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444" windowWidth="23040"/>
  </bookViews>
  <sheets>
    <sheet name="订单数据导出" sheetId="1" state="visible" r:id="rId1"/>
  </sheets>
  <definedNames>
    <definedName hidden="1" localSheetId="0" name="_xlnm._FilterDatabase">'订单数据导出'!$A$1:$AQ$5623</definedName>
  </definedNames>
  <calcPr calcId="144525" fullCalcOnLoad="1"/>
</workbook>
</file>

<file path=xl/styles.xml><?xml version="1.0" encoding="utf-8"?>
<styleSheet xmlns="http://schemas.openxmlformats.org/spreadsheetml/2006/main">
  <numFmts count="2">
    <numFmt formatCode="000000" numFmtId="164"/>
    <numFmt formatCode="0_ " numFmtId="165"/>
  </numFmts>
  <fonts count="23">
    <font>
      <name val="宋体"/>
      <charset val="134"/>
      <color indexed="8"/>
      <sz val="11"/>
      <scheme val="minor"/>
    </font>
    <font>
      <name val="宋体"/>
      <charset val="134"/>
      <b val="1"/>
      <sz val="14"/>
    </font>
    <font>
      <name val="宋体"/>
      <charset val="134"/>
      <color theme="1"/>
      <sz val="14"/>
      <scheme val="minor"/>
    </font>
    <font>
      <name val="宋体"/>
      <charset val="134"/>
      <color theme="1"/>
      <sz val="11"/>
      <scheme val="minor"/>
    </font>
    <font>
      <name val="宋体"/>
      <charset val="0"/>
      <color theme="0"/>
      <sz val="11"/>
      <scheme val="minor"/>
    </font>
    <font>
      <name val="宋体"/>
      <charset val="0"/>
      <color theme="1"/>
      <sz val="11"/>
      <scheme val="minor"/>
    </font>
    <font>
      <name val="宋体"/>
      <charset val="134"/>
      <b val="1"/>
      <color theme="3"/>
      <sz val="13"/>
      <scheme val="minor"/>
    </font>
    <font>
      <name val="宋体"/>
      <charset val="134"/>
      <b val="1"/>
      <color theme="3"/>
      <sz val="18"/>
      <scheme val="minor"/>
    </font>
    <font>
      <name val="宋体"/>
      <charset val="0"/>
      <b val="1"/>
      <color rgb="FFFA7D00"/>
      <sz val="11"/>
      <scheme val="minor"/>
    </font>
    <font>
      <name val="宋体"/>
      <charset val="0"/>
      <color rgb="FFFF0000"/>
      <sz val="11"/>
      <scheme val="minor"/>
    </font>
    <font>
      <name val="宋体"/>
      <charset val="0"/>
      <b val="1"/>
      <color rgb="FFFFFFFF"/>
      <sz val="11"/>
      <scheme val="minor"/>
    </font>
    <font>
      <name val="宋体"/>
      <charset val="134"/>
      <b val="1"/>
      <color theme="3"/>
      <sz val="11"/>
      <scheme val="minor"/>
    </font>
    <font>
      <name val="宋体"/>
      <charset val="0"/>
      <color rgb="FF0000FF"/>
      <sz val="11"/>
      <u val="single"/>
      <scheme val="minor"/>
    </font>
    <font>
      <name val="宋体"/>
      <charset val="0"/>
      <color rgb="FF3F3F76"/>
      <sz val="11"/>
      <scheme val="minor"/>
    </font>
    <font>
      <name val="宋体"/>
      <charset val="0"/>
      <color rgb="FF9C0006"/>
      <sz val="11"/>
      <scheme val="minor"/>
    </font>
    <font>
      <name val="宋体"/>
      <charset val="134"/>
      <b val="1"/>
      <color theme="3"/>
      <sz val="15"/>
      <scheme val="minor"/>
    </font>
    <font>
      <name val="宋体"/>
      <charset val="0"/>
      <i val="1"/>
      <color rgb="FF7F7F7F"/>
      <sz val="11"/>
      <scheme val="minor"/>
    </font>
    <font>
      <name val="宋体"/>
      <charset val="0"/>
      <color rgb="FF800080"/>
      <sz val="11"/>
      <u val="single"/>
      <scheme val="minor"/>
    </font>
    <font>
      <name val="宋体"/>
      <charset val="0"/>
      <color rgb="FF9C6500"/>
      <sz val="11"/>
      <scheme val="minor"/>
    </font>
    <font>
      <name val="宋体"/>
      <charset val="0"/>
      <b val="1"/>
      <color rgb="FF3F3F3F"/>
      <sz val="11"/>
      <scheme val="minor"/>
    </font>
    <font>
      <name val="宋体"/>
      <charset val="0"/>
      <color rgb="FF006100"/>
      <sz val="11"/>
      <scheme val="minor"/>
    </font>
    <font>
      <name val="宋体"/>
      <charset val="0"/>
      <color rgb="FFFA7D00"/>
      <sz val="11"/>
      <scheme val="minor"/>
    </font>
    <font>
      <name val="宋体"/>
      <charset val="0"/>
      <b val="1"/>
      <color theme="1"/>
      <sz val="11"/>
      <scheme val="minor"/>
    </font>
  </fonts>
  <fills count="34">
    <fill>
      <patternFill/>
    </fill>
    <fill>
      <patternFill patternType="gray125"/>
    </fill>
    <fill>
      <patternFill patternType="solid">
        <fgColor indexed="22"/>
        <bgColor indexed="64"/>
      </patternFill>
    </fill>
    <fill>
      <patternFill patternType="solid">
        <fgColor theme="9"/>
        <bgColor indexed="64"/>
      </patternFill>
    </fill>
    <fill>
      <patternFill patternType="solid">
        <fgColor theme="7" tint="0.599993896298105"/>
        <bgColor indexed="64"/>
      </patternFill>
    </fill>
    <fill>
      <patternFill patternType="solid">
        <fgColor theme="6"/>
        <bgColor indexed="64"/>
      </patternFill>
    </fill>
    <fill>
      <patternFill patternType="solid">
        <fgColor rgb="FFF2F2F2"/>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8"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rgb="FFC6EFCE"/>
        <bgColor indexed="64"/>
      </patternFill>
    </fill>
    <fill>
      <patternFill patternType="solid">
        <fgColor theme="5"/>
        <bgColor indexed="64"/>
      </patternFill>
    </fill>
    <fill>
      <patternFill patternType="solid">
        <fgColor theme="4"/>
        <bgColor indexed="64"/>
      </patternFill>
    </fill>
    <fill>
      <patternFill patternType="solid">
        <fgColor theme="4" tint="0.599993896298105"/>
        <bgColor indexed="64"/>
      </patternFill>
    </fill>
    <fill>
      <patternFill patternType="solid">
        <fgColor theme="5"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applyAlignment="1" borderId="0" fillId="0" fontId="3" numFmtId="0">
      <alignment vertical="center"/>
    </xf>
    <xf applyAlignment="1" borderId="0" fillId="0" fontId="3" numFmtId="42">
      <alignment vertical="center"/>
    </xf>
    <xf applyAlignment="1" borderId="0" fillId="10" fontId="5" numFmtId="0">
      <alignment vertical="center"/>
    </xf>
    <xf applyAlignment="1" borderId="3" fillId="15" fontId="13" numFmtId="0">
      <alignment vertical="center"/>
    </xf>
    <xf applyAlignment="1" borderId="0" fillId="0" fontId="3" numFmtId="44">
      <alignment vertical="center"/>
    </xf>
    <xf applyAlignment="1" borderId="0" fillId="0" fontId="3" numFmtId="41">
      <alignment vertical="center"/>
    </xf>
    <xf applyAlignment="1" borderId="0" fillId="23" fontId="5" numFmtId="0">
      <alignment vertical="center"/>
    </xf>
    <xf applyAlignment="1" borderId="0" fillId="19" fontId="14" numFmtId="0">
      <alignment vertical="center"/>
    </xf>
    <xf applyAlignment="1" borderId="0" fillId="0" fontId="3" numFmtId="43">
      <alignment vertical="center"/>
    </xf>
    <xf applyAlignment="1" borderId="0" fillId="25" fontId="4" numFmtId="0">
      <alignment vertical="center"/>
    </xf>
    <xf applyAlignment="1" borderId="0" fillId="0" fontId="12" numFmtId="0">
      <alignment vertical="center"/>
    </xf>
    <xf applyAlignment="1" borderId="0" fillId="0" fontId="3" numFmtId="9">
      <alignment vertical="center"/>
    </xf>
    <xf applyAlignment="1" borderId="0" fillId="0" fontId="17" numFmtId="0">
      <alignment vertical="center"/>
    </xf>
    <xf applyAlignment="1" borderId="6" fillId="14" fontId="3" numFmtId="0">
      <alignment vertical="center"/>
    </xf>
    <xf applyAlignment="1" borderId="0" fillId="18" fontId="4" numFmtId="0">
      <alignment vertical="center"/>
    </xf>
    <xf applyAlignment="1" borderId="0" fillId="0" fontId="11" numFmtId="0">
      <alignment vertical="center"/>
    </xf>
    <xf applyAlignment="1" borderId="0" fillId="0" fontId="9" numFmtId="0">
      <alignment vertical="center"/>
    </xf>
    <xf applyAlignment="1" borderId="0" fillId="0" fontId="7" numFmtId="0">
      <alignment vertical="center"/>
    </xf>
    <xf applyAlignment="1" borderId="0" fillId="0" fontId="16" numFmtId="0">
      <alignment vertical="center"/>
    </xf>
    <xf applyAlignment="1" borderId="2" fillId="0" fontId="15" numFmtId="0">
      <alignment vertical="center"/>
    </xf>
    <xf applyAlignment="1" borderId="2" fillId="0" fontId="6" numFmtId="0">
      <alignment vertical="center"/>
    </xf>
    <xf applyAlignment="1" borderId="0" fillId="28" fontId="4" numFmtId="0">
      <alignment vertical="center"/>
    </xf>
    <xf applyAlignment="1" borderId="5" fillId="0" fontId="11" numFmtId="0">
      <alignment vertical="center"/>
    </xf>
    <xf applyAlignment="1" borderId="0" fillId="9" fontId="4" numFmtId="0">
      <alignment vertical="center"/>
    </xf>
    <xf applyAlignment="1" borderId="7" fillId="6" fontId="19" numFmtId="0">
      <alignment vertical="center"/>
    </xf>
    <xf applyAlignment="1" borderId="3" fillId="6" fontId="8" numFmtId="0">
      <alignment vertical="center"/>
    </xf>
    <xf applyAlignment="1" borderId="4" fillId="8" fontId="10" numFmtId="0">
      <alignment vertical="center"/>
    </xf>
    <xf applyAlignment="1" borderId="0" fillId="7" fontId="5" numFmtId="0">
      <alignment vertical="center"/>
    </xf>
    <xf applyAlignment="1" borderId="0" fillId="30" fontId="4" numFmtId="0">
      <alignment vertical="center"/>
    </xf>
    <xf applyAlignment="1" borderId="8" fillId="0" fontId="21" numFmtId="0">
      <alignment vertical="center"/>
    </xf>
    <xf applyAlignment="1" borderId="9" fillId="0" fontId="22" numFmtId="0">
      <alignment vertical="center"/>
    </xf>
    <xf applyAlignment="1" borderId="0" fillId="29" fontId="20" numFmtId="0">
      <alignment vertical="center"/>
    </xf>
    <xf applyAlignment="1" borderId="0" fillId="27" fontId="18" numFmtId="0">
      <alignment vertical="center"/>
    </xf>
    <xf applyAlignment="1" borderId="0" fillId="26" fontId="5" numFmtId="0">
      <alignment vertical="center"/>
    </xf>
    <xf applyAlignment="1" borderId="0" fillId="31" fontId="4" numFmtId="0">
      <alignment vertical="center"/>
    </xf>
    <xf applyAlignment="1" borderId="0" fillId="22" fontId="5" numFmtId="0">
      <alignment vertical="center"/>
    </xf>
    <xf applyAlignment="1" borderId="0" fillId="32" fontId="5" numFmtId="0">
      <alignment vertical="center"/>
    </xf>
    <xf applyAlignment="1" borderId="0" fillId="33" fontId="5" numFmtId="0">
      <alignment vertical="center"/>
    </xf>
    <xf applyAlignment="1" borderId="0" fillId="13" fontId="5" numFmtId="0">
      <alignment vertical="center"/>
    </xf>
    <xf applyAlignment="1" borderId="0" fillId="5" fontId="4" numFmtId="0">
      <alignment vertical="center"/>
    </xf>
    <xf applyAlignment="1" borderId="0" fillId="12" fontId="4" numFmtId="0">
      <alignment vertical="center"/>
    </xf>
    <xf applyAlignment="1" borderId="0" fillId="21" fontId="5" numFmtId="0">
      <alignment vertical="center"/>
    </xf>
    <xf applyAlignment="1" borderId="0" fillId="4" fontId="5" numFmtId="0">
      <alignment vertical="center"/>
    </xf>
    <xf applyAlignment="1" borderId="0" fillId="17" fontId="4" numFmtId="0">
      <alignment vertical="center"/>
    </xf>
    <xf applyAlignment="1" borderId="0" fillId="11" fontId="5" numFmtId="0">
      <alignment vertical="center"/>
    </xf>
    <xf applyAlignment="1" borderId="0" fillId="16" fontId="4" numFmtId="0">
      <alignment vertical="center"/>
    </xf>
    <xf applyAlignment="1" borderId="0" fillId="3" fontId="4" numFmtId="0">
      <alignment vertical="center"/>
    </xf>
    <xf applyAlignment="1" borderId="0" fillId="20" fontId="5" numFmtId="0">
      <alignment vertical="center"/>
    </xf>
    <xf applyAlignment="1" borderId="0" fillId="24" fontId="4" numFmtId="0">
      <alignment vertical="center"/>
    </xf>
  </cellStyleXfs>
  <cellXfs count="9">
    <xf applyAlignment="1" borderId="0" fillId="0" fontId="0" numFmtId="0" pivotButton="0" quotePrefix="0" xfId="0">
      <alignment vertical="center"/>
    </xf>
    <xf applyAlignment="1" borderId="0" fillId="0" fontId="0" numFmtId="164" pivotButton="0" quotePrefix="0" xfId="0">
      <alignment vertical="center"/>
    </xf>
    <xf applyAlignment="1" borderId="1" fillId="2" fontId="1" numFmtId="0" pivotButton="0" quotePrefix="0" xfId="0">
      <alignment horizontal="center" vertical="center" wrapText="1"/>
    </xf>
    <xf applyAlignment="1" borderId="1" fillId="2" fontId="1" numFmtId="164" pivotButton="0" quotePrefix="0" xfId="0">
      <alignment horizontal="center" vertical="center" wrapText="1"/>
    </xf>
    <xf applyAlignment="1" borderId="0" fillId="0" fontId="2" numFmtId="165" pivotButton="0" quotePrefix="0" xfId="0">
      <alignment horizontal="left" vertical="center"/>
    </xf>
    <xf borderId="0" fillId="0" fontId="0" numFmtId="0" pivotButton="0" quotePrefix="0" xfId="0"/>
    <xf applyAlignment="1" borderId="0" fillId="0" fontId="0" numFmtId="164" pivotButton="0" quotePrefix="0" xfId="0">
      <alignment vertical="center"/>
    </xf>
    <xf applyAlignment="1" borderId="1" fillId="2" fontId="1" numFmtId="164" pivotButton="0" quotePrefix="0" xfId="0">
      <alignment horizontal="center" vertical="center" wrapText="1"/>
    </xf>
    <xf applyAlignment="1" borderId="0" fillId="0" fontId="2" numFmtId="165" pivotButton="0" quotePrefix="0" xfId="0">
      <alignment horizontal="lef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Q5623"/>
  <sheetViews>
    <sheetView tabSelected="1" topLeftCell="AE1" workbookViewId="0">
      <selection activeCell="AM17" sqref="AM17"/>
    </sheetView>
  </sheetViews>
  <sheetFormatPr baseColWidth="8" defaultColWidth="9" defaultRowHeight="14.4"/>
  <cols>
    <col customWidth="1" max="1" min="1" style="5" width="6"/>
    <col customWidth="1" max="2" min="2" style="6" width="21"/>
    <col customWidth="1" max="3" min="3" style="5" width="24"/>
    <col customWidth="1" max="4" min="4" style="5" width="19"/>
    <col customWidth="1" max="5" min="5" style="5" width="18"/>
    <col customWidth="1" max="6" min="6" style="5" width="24"/>
    <col customWidth="1" max="7" min="7" style="5" width="12"/>
    <col customWidth="1" max="8" min="8" style="5" width="24"/>
    <col customWidth="1" max="9" min="9" style="5" width="18"/>
    <col customWidth="1" max="12" min="10" style="5" width="24"/>
    <col customWidth="1" max="13" min="13" style="5" width="19"/>
    <col customWidth="1" max="14" min="14" style="5" width="12"/>
    <col customWidth="1" max="15" min="15" style="5" width="18"/>
    <col customWidth="1" max="16" min="16" style="5" width="24"/>
    <col customWidth="1" max="18" min="17" style="5" width="12"/>
    <col customWidth="1" max="19" min="19" style="5" width="24"/>
    <col customWidth="1" max="20" min="20" style="5" width="15"/>
    <col customWidth="1" max="21" min="21" style="5" width="12"/>
    <col customWidth="1" max="22" min="22" style="5" width="24"/>
    <col customWidth="1" max="23" min="23" style="5" width="21"/>
    <col customWidth="1" max="26" min="24" style="5" width="24"/>
    <col customWidth="1" max="27" min="27" style="5" width="12"/>
    <col customWidth="1" max="28" min="28" style="5" width="9"/>
    <col customWidth="1" max="29" min="29" style="5" width="18"/>
    <col customWidth="1" max="30" min="30" style="5" width="24"/>
    <col customWidth="1" max="31" min="31" style="5" width="19"/>
    <col customWidth="1" max="34" min="32" style="5" width="12"/>
    <col customWidth="1" max="35" min="35" style="5" width="24"/>
    <col customWidth="1" max="37" min="36" style="5" width="12"/>
    <col customWidth="1" max="39" min="38" style="5" width="18"/>
    <col customWidth="1" max="40" min="40" style="5" width="11"/>
    <col customWidth="1" max="41" min="41" style="5" width="12"/>
    <col customWidth="1" max="42" min="42" style="5" width="14.7777777777778"/>
    <col customWidth="1" max="43" min="43" style="5" width="6"/>
  </cols>
  <sheetData>
    <row customHeight="1" ht="34.8" r="1" s="5">
      <c r="A1" s="2" t="inlineStr">
        <is>
          <t>序号</t>
        </is>
      </c>
      <c r="B1" s="7" t="inlineStr">
        <is>
          <t>运单编号</t>
        </is>
      </c>
      <c r="C1" s="2" t="inlineStr">
        <is>
          <t>订单编号</t>
        </is>
      </c>
      <c r="D1" s="2" t="inlineStr">
        <is>
          <t>订单时间</t>
        </is>
      </c>
      <c r="E1" s="2" t="inlineStr">
        <is>
          <t>申通客户编码</t>
        </is>
      </c>
      <c r="F1" s="2" t="inlineStr">
        <is>
          <t>申通客户名称</t>
        </is>
      </c>
      <c r="G1" s="2" t="inlineStr">
        <is>
          <t>订单筛选</t>
        </is>
      </c>
      <c r="H1" s="2" t="inlineStr">
        <is>
          <t>业务标签</t>
        </is>
      </c>
      <c r="I1" s="2" t="inlineStr">
        <is>
          <t>面单来源</t>
        </is>
      </c>
      <c r="J1" s="2" t="inlineStr">
        <is>
          <t>订单来源</t>
        </is>
      </c>
      <c r="K1" s="2" t="inlineStr">
        <is>
          <t>订单网点</t>
        </is>
      </c>
      <c r="L1" s="2" t="inlineStr">
        <is>
          <t>订单业务员</t>
        </is>
      </c>
      <c r="M1" s="2" t="inlineStr">
        <is>
          <t>接单时间</t>
        </is>
      </c>
      <c r="N1" s="2" t="inlineStr">
        <is>
          <t>订单重量</t>
        </is>
      </c>
      <c r="O1" s="2" t="inlineStr">
        <is>
          <t>电商客户编码</t>
        </is>
      </c>
      <c r="P1" s="2" t="inlineStr">
        <is>
          <t>电商客户名称</t>
        </is>
      </c>
      <c r="Q1" s="2" t="inlineStr">
        <is>
          <t>业务类型</t>
        </is>
      </c>
      <c r="R1" s="2" t="inlineStr">
        <is>
          <t>付款方式</t>
        </is>
      </c>
      <c r="S1" s="2" t="inlineStr">
        <is>
          <t>寄件人</t>
        </is>
      </c>
      <c r="T1" s="2" t="inlineStr">
        <is>
          <t>寄件手机号</t>
        </is>
      </c>
      <c r="U1" s="2" t="inlineStr">
        <is>
          <t>寄件省份</t>
        </is>
      </c>
      <c r="V1" s="2" t="inlineStr">
        <is>
          <t>寄件市</t>
        </is>
      </c>
      <c r="W1" s="2" t="inlineStr">
        <is>
          <t>寄件区</t>
        </is>
      </c>
      <c r="X1" s="2" t="inlineStr">
        <is>
          <t>寄件地址</t>
        </is>
      </c>
      <c r="Y1" s="2" t="inlineStr">
        <is>
          <t>收件人</t>
        </is>
      </c>
      <c r="Z1" s="2" t="inlineStr">
        <is>
          <t>收件手机号</t>
        </is>
      </c>
      <c r="AA1" s="2" t="inlineStr">
        <is>
          <t>收件省份</t>
        </is>
      </c>
      <c r="AB1" s="2" t="inlineStr">
        <is>
          <t>收件市</t>
        </is>
      </c>
      <c r="AC1" s="2" t="inlineStr">
        <is>
          <t>收件区</t>
        </is>
      </c>
      <c r="AD1" s="2" t="inlineStr">
        <is>
          <t>收件地址</t>
        </is>
      </c>
      <c r="AE1" s="2" t="inlineStr">
        <is>
          <t>入库时间</t>
        </is>
      </c>
      <c r="AF1" s="2" t="inlineStr">
        <is>
          <t>物流类型</t>
        </is>
      </c>
      <c r="AG1" s="2" t="inlineStr">
        <is>
          <t>产品类型</t>
        </is>
      </c>
      <c r="AH1" s="2" t="inlineStr">
        <is>
          <t>增值服务</t>
        </is>
      </c>
      <c r="AI1" s="2" t="inlineStr">
        <is>
          <t>内件名称</t>
        </is>
      </c>
      <c r="AJ1" s="2" t="inlineStr">
        <is>
          <t>区域类型</t>
        </is>
      </c>
      <c r="AK1" s="2" t="inlineStr">
        <is>
          <t>订单状态</t>
        </is>
      </c>
      <c r="AL1" s="2" t="inlineStr">
        <is>
          <t>订单完结时间</t>
        </is>
      </c>
      <c r="AM1" s="2" t="inlineStr">
        <is>
          <t>订单完结原因</t>
        </is>
      </c>
      <c r="AN1" s="2" t="inlineStr">
        <is>
          <t>三段码</t>
        </is>
      </c>
      <c r="AO1" s="2" t="inlineStr">
        <is>
          <t>代收金额</t>
        </is>
      </c>
      <c r="AP1" s="2" t="inlineStr">
        <is>
          <t>保价金额</t>
        </is>
      </c>
      <c r="AQ1" s="2" t="inlineStr">
        <is>
          <t>操作</t>
        </is>
      </c>
    </row>
    <row customHeight="1" ht="17.4" r="2" s="5">
      <c r="A2" s="0" t="inlineStr"/>
      <c r="B2" s="6" t="n">
        <v>773095379724082</v>
      </c>
      <c r="C2" s="0" t="inlineStr">
        <is>
          <t>LP00444638881179,1769176659138287260</t>
        </is>
      </c>
      <c r="D2" s="0" t="inlineStr">
        <is>
          <t>2021-05-03 20:59:11</t>
        </is>
      </c>
      <c r="E2" s="0" t="inlineStr">
        <is>
          <t>518314000057</t>
        </is>
      </c>
      <c r="F2" s="0" t="inlineStr">
        <is>
          <t>夏娃之秀官方旗舰店</t>
        </is>
      </c>
      <c r="G2" s="0" t="inlineStr"/>
      <c r="H2" s="0" t="inlineStr"/>
      <c r="I2" s="0" t="inlineStr">
        <is>
          <t>菜鸟面单</t>
        </is>
      </c>
      <c r="J2" s="0" t="inlineStr">
        <is>
          <t>菜鸟-阿里,淘宝线下</t>
        </is>
      </c>
      <c r="K2" s="0" t="inlineStr">
        <is>
          <t>广东龙岗六约营业部</t>
        </is>
      </c>
      <c r="L2" s="0" t="inlineStr"/>
      <c r="M2" s="0" t="inlineStr">
        <is>
          <t>2021-05-03 20:59:11</t>
        </is>
      </c>
      <c r="N2" s="0" t="inlineStr">
        <is>
          <t>0.0</t>
        </is>
      </c>
      <c r="O2" s="0" t="inlineStr">
        <is>
          <t>420284856</t>
        </is>
      </c>
      <c r="P2" s="0" t="inlineStr">
        <is>
          <t>夏娃之秀官方旗舰店</t>
        </is>
      </c>
      <c r="Q2" s="0" t="inlineStr">
        <is>
          <t>平台电商</t>
        </is>
      </c>
      <c r="R2" s="0" t="inlineStr">
        <is>
          <t>现付</t>
        </is>
      </c>
      <c r="S2" s="0" t="inlineStr">
        <is>
          <t>林萍连</t>
        </is>
      </c>
      <c r="T2" s="0" t="inlineStr">
        <is>
          <t>400-8394988</t>
        </is>
      </c>
      <c r="U2" s="0" t="inlineStr">
        <is>
          <t>广东省</t>
        </is>
      </c>
      <c r="V2" s="0" t="inlineStr">
        <is>
          <t>深圳市</t>
        </is>
      </c>
      <c r="W2" s="0" t="inlineStr">
        <is>
          <t>龙岗区</t>
        </is>
      </c>
      <c r="X2" s="0" t="inlineStr">
        <is>
          <t>横岗街道办六约社区埔厦路54号C栋2楼</t>
        </is>
      </c>
      <c r="Y2" s="0" t="inlineStr">
        <is>
          <t>陈*</t>
        </is>
      </c>
      <c r="Z2" s="0" t="inlineStr">
        <is>
          <t>189****4682</t>
        </is>
      </c>
      <c r="AA2" s="0" t="inlineStr">
        <is>
          <t>江苏省</t>
        </is>
      </c>
      <c r="AB2" s="0" t="inlineStr">
        <is>
          <t>盐城市</t>
        </is>
      </c>
      <c r="AC2" s="0" t="inlineStr">
        <is>
          <t>盐都区</t>
        </is>
      </c>
      <c r="AD2" s="0" t="inlineStr">
        <is>
          <t>江苏省 盐城市 盐都区 北龙港街道 北龙港街道北龙港镇潭田村4组</t>
        </is>
      </c>
      <c r="AE2" s="0" t="inlineStr">
        <is>
          <t>2021-05-03 20:59:11</t>
        </is>
      </c>
      <c r="AF2" s="0" t="inlineStr">
        <is>
          <t>正向物流</t>
        </is>
      </c>
      <c r="AG2" s="0" t="inlineStr">
        <is>
          <t>普通</t>
        </is>
      </c>
      <c r="AH2" s="0" t="inlineStr"/>
      <c r="AI2" s="0" t="inlineStr">
        <is>
          <t>商品</t>
        </is>
      </c>
      <c r="AJ2" s="0" t="inlineStr">
        <is>
          <t>国内</t>
        </is>
      </c>
      <c r="AK2" s="0" t="inlineStr">
        <is>
          <t>创建</t>
        </is>
      </c>
      <c r="AL2" s="0" t="inlineStr"/>
      <c r="AM2" s="0" t="inlineStr"/>
      <c r="AN2" s="0" t="inlineStr">
        <is>
          <t>467 001 708</t>
        </is>
      </c>
      <c r="AO2" s="0">
        <f>VLOOKUP(B2,AP:AP,1,0)</f>
        <v/>
      </c>
      <c r="AP2" s="8" t="n">
        <v>777043016142891</v>
      </c>
      <c r="AQ2" s="0" t="inlineStr"/>
    </row>
    <row customHeight="1" ht="17.4" r="3" s="5">
      <c r="A3" s="0" t="inlineStr"/>
      <c r="B3" s="6" t="n">
        <v>773095672632440</v>
      </c>
      <c r="C3" s="0" t="inlineStr">
        <is>
          <t>1292690787898258983,LP00445137800979</t>
        </is>
      </c>
      <c r="D3" s="0" t="inlineStr">
        <is>
          <t>2021-05-05 14:46:51</t>
        </is>
      </c>
      <c r="E3" s="0" t="inlineStr">
        <is>
          <t>210163000005</t>
        </is>
      </c>
      <c r="F3" s="0" t="inlineStr">
        <is>
          <t>凤凰新华书店旗舰店</t>
        </is>
      </c>
      <c r="G3" s="0" t="inlineStr"/>
      <c r="H3" s="0" t="inlineStr"/>
      <c r="I3" s="0" t="inlineStr">
        <is>
          <t>菜鸟面单</t>
        </is>
      </c>
      <c r="J3" s="0" t="inlineStr">
        <is>
          <t>菜鸟-阿里,淘宝线下</t>
        </is>
      </c>
      <c r="K3" s="0" t="inlineStr">
        <is>
          <t>江苏省市场一百三四部</t>
        </is>
      </c>
      <c r="L3" s="0" t="inlineStr"/>
      <c r="M3" s="0" t="inlineStr">
        <is>
          <t>2021-05-05 14:46:51</t>
        </is>
      </c>
      <c r="N3" s="0" t="inlineStr">
        <is>
          <t>0.0</t>
        </is>
      </c>
      <c r="O3" s="0" t="inlineStr">
        <is>
          <t>288902762</t>
        </is>
      </c>
      <c r="P3" s="0" t="inlineStr">
        <is>
          <t>凤凰新华书店旗舰店</t>
        </is>
      </c>
      <c r="Q3" s="0" t="inlineStr">
        <is>
          <t>平台电商</t>
        </is>
      </c>
      <c r="R3" s="0" t="inlineStr">
        <is>
          <t>现付</t>
        </is>
      </c>
      <c r="S3" s="0" t="inlineStr">
        <is>
          <t>凤凰新华书店旗舰店</t>
        </is>
      </c>
      <c r="T3" s="0" t="inlineStr"/>
      <c r="U3" s="0" t="inlineStr">
        <is>
          <t>江苏省</t>
        </is>
      </c>
      <c r="V3" s="0" t="inlineStr">
        <is>
          <t>南京市</t>
        </is>
      </c>
      <c r="W3" s="0" t="inlineStr">
        <is>
          <t>栖霞区</t>
        </is>
      </c>
      <c r="X3" s="0" t="inlineStr">
        <is>
          <t>仙新路98号  凤凰传媒电子商务中心</t>
        </is>
      </c>
      <c r="Y3" s="0" t="inlineStr">
        <is>
          <t>卢**</t>
        </is>
      </c>
      <c r="Z3" s="0" t="inlineStr">
        <is>
          <t>187****9139</t>
        </is>
      </c>
      <c r="AA3" s="0" t="inlineStr">
        <is>
          <t>江苏省</t>
        </is>
      </c>
      <c r="AB3" s="0" t="inlineStr">
        <is>
          <t>盐城市</t>
        </is>
      </c>
      <c r="AC3" s="0" t="inlineStr">
        <is>
          <t>盐都区</t>
        </is>
      </c>
      <c r="AD3" s="0" t="inlineStr">
        <is>
          <t>北龙港街道北龙港双龙路</t>
        </is>
      </c>
      <c r="AE3" s="0" t="inlineStr">
        <is>
          <t>2021-05-05 14:46:51</t>
        </is>
      </c>
      <c r="AF3" s="0" t="inlineStr">
        <is>
          <t>正向物流</t>
        </is>
      </c>
      <c r="AG3" s="0" t="inlineStr">
        <is>
          <t>普通</t>
        </is>
      </c>
      <c r="AH3" s="0" t="inlineStr"/>
      <c r="AI3" s="0" t="inlineStr">
        <is>
          <t>商品</t>
        </is>
      </c>
      <c r="AJ3" s="0" t="inlineStr">
        <is>
          <t>国内</t>
        </is>
      </c>
      <c r="AK3" s="0" t="inlineStr">
        <is>
          <t>创建</t>
        </is>
      </c>
      <c r="AL3" s="0" t="inlineStr"/>
      <c r="AM3" s="0" t="inlineStr"/>
      <c r="AN3" s="0" t="inlineStr">
        <is>
          <t>467 001 708</t>
        </is>
      </c>
      <c r="AO3" s="0">
        <f>VLOOKUP(B3,AP:AP,1,0)</f>
        <v/>
      </c>
      <c r="AP3" s="8" t="n">
        <v>773095675114484</v>
      </c>
      <c r="AQ3" s="0" t="inlineStr"/>
    </row>
    <row customHeight="1" ht="17.4" r="4" s="5">
      <c r="A4" s="0" t="inlineStr"/>
      <c r="B4" s="6" t="n">
        <v>773095270665660</v>
      </c>
      <c r="C4" s="0" t="inlineStr">
        <is>
          <t>LP00444961487455,1765681920302311506</t>
        </is>
      </c>
      <c r="D4" s="0" t="inlineStr">
        <is>
          <t>2021-05-03 10:30:49</t>
        </is>
      </c>
      <c r="E4" s="0" t="inlineStr">
        <is>
          <t>511850000329</t>
        </is>
      </c>
      <c r="F4" s="0" t="inlineStr">
        <is>
          <t>港记颖颖</t>
        </is>
      </c>
      <c r="G4" s="0" t="inlineStr"/>
      <c r="H4" s="0" t="inlineStr"/>
      <c r="I4" s="0" t="inlineStr">
        <is>
          <t>菜鸟面单</t>
        </is>
      </c>
      <c r="J4" s="0" t="inlineStr">
        <is>
          <t>菜鸟-非阿里,淘宝线下</t>
        </is>
      </c>
      <c r="K4" s="0" t="inlineStr">
        <is>
          <t>广东东莞寮步公司</t>
        </is>
      </c>
      <c r="L4" s="0" t="inlineStr"/>
      <c r="M4" s="0" t="inlineStr">
        <is>
          <t>2021-05-03 10:30:49</t>
        </is>
      </c>
      <c r="N4" s="0" t="inlineStr">
        <is>
          <t>0.0</t>
        </is>
      </c>
      <c r="O4" s="0" t="inlineStr">
        <is>
          <t>2458990335</t>
        </is>
      </c>
      <c r="P4" s="0" t="inlineStr">
        <is>
          <t>港记颖颖</t>
        </is>
      </c>
      <c r="Q4" s="0" t="inlineStr">
        <is>
          <t>平台电商</t>
        </is>
      </c>
      <c r="R4" s="0" t="inlineStr">
        <is>
          <t>现付</t>
        </is>
      </c>
      <c r="S4" s="0" t="inlineStr">
        <is>
          <t>文中港</t>
        </is>
      </c>
      <c r="T4" s="0" t="inlineStr">
        <is>
          <t>13612763641</t>
        </is>
      </c>
      <c r="U4" s="0" t="inlineStr">
        <is>
          <t>广东省</t>
        </is>
      </c>
      <c r="V4" s="0" t="inlineStr">
        <is>
          <t>东莞市</t>
        </is>
      </c>
      <c r="W4" s="0" t="inlineStr"/>
      <c r="X4" s="0" t="inlineStr">
        <is>
          <t>寮步镇曲岭一路2号5栋102室[申通快递]</t>
        </is>
      </c>
      <c r="Y4" s="0" t="inlineStr">
        <is>
          <t>刘**</t>
        </is>
      </c>
      <c r="Z4" s="0" t="inlineStr">
        <is>
          <t>173****2599</t>
        </is>
      </c>
      <c r="AA4" s="0" t="inlineStr">
        <is>
          <t>江苏省</t>
        </is>
      </c>
      <c r="AB4" s="0" t="inlineStr">
        <is>
          <t>盐城市</t>
        </is>
      </c>
      <c r="AC4" s="0" t="inlineStr">
        <is>
          <t>盐都区</t>
        </is>
      </c>
      <c r="AD4" s="0" t="inlineStr">
        <is>
          <t>江苏省 盐城市 盐都区 大纵湖镇 大纵湖镇滨海街道农贸市场北</t>
        </is>
      </c>
      <c r="AE4" s="0" t="inlineStr">
        <is>
          <t>2021-05-03 10:30:49</t>
        </is>
      </c>
      <c r="AF4" s="0" t="inlineStr">
        <is>
          <t>正向物流</t>
        </is>
      </c>
      <c r="AG4" s="0" t="inlineStr">
        <is>
          <t>普通</t>
        </is>
      </c>
      <c r="AH4" s="0" t="inlineStr"/>
      <c r="AI4" s="0" t="inlineStr">
        <is>
          <t>商品</t>
        </is>
      </c>
      <c r="AJ4" s="0" t="inlineStr">
        <is>
          <t>国内</t>
        </is>
      </c>
      <c r="AK4" s="0" t="inlineStr">
        <is>
          <t>创建</t>
        </is>
      </c>
      <c r="AL4" s="0" t="inlineStr"/>
      <c r="AM4" s="0" t="inlineStr"/>
      <c r="AN4" s="0" t="inlineStr">
        <is>
          <t>467 001 708</t>
        </is>
      </c>
      <c r="AO4" s="0">
        <f>VLOOKUP(B4,AP:AP,1,0)</f>
        <v/>
      </c>
      <c r="AP4" s="8" t="n">
        <v>773094968657275</v>
      </c>
      <c r="AQ4" s="0" t="inlineStr"/>
    </row>
    <row customHeight="1" ht="17.4" r="5" s="5">
      <c r="A5" s="0" t="inlineStr"/>
      <c r="B5" s="6" t="n">
        <v>773095645371416</v>
      </c>
      <c r="C5" s="0" t="inlineStr">
        <is>
          <t>1771831117030741220,LP00445094325110</t>
        </is>
      </c>
      <c r="D5" s="0" t="inlineStr">
        <is>
          <t>2021-05-05 13:01:06</t>
        </is>
      </c>
      <c r="E5" s="0" t="inlineStr">
        <is>
          <t>236600000062</t>
        </is>
      </c>
      <c r="F5" s="0" t="inlineStr">
        <is>
          <t>crosland家居旗舰店</t>
        </is>
      </c>
      <c r="G5" s="0" t="inlineStr"/>
      <c r="H5" s="0" t="inlineStr"/>
      <c r="I5" s="0" t="inlineStr">
        <is>
          <t>菜鸟面单</t>
        </is>
      </c>
      <c r="J5" s="0" t="inlineStr">
        <is>
          <t>菜鸟-阿里,淘宝线下</t>
        </is>
      </c>
      <c r="K5" s="0" t="inlineStr">
        <is>
          <t>安徽太和公司</t>
        </is>
      </c>
      <c r="L5" s="0" t="inlineStr"/>
      <c r="M5" s="0" t="inlineStr">
        <is>
          <t>2021-05-05 13:01:06</t>
        </is>
      </c>
      <c r="N5" s="0" t="inlineStr">
        <is>
          <t>0.75</t>
        </is>
      </c>
      <c r="O5" s="0" t="inlineStr">
        <is>
          <t>2158031870</t>
        </is>
      </c>
      <c r="P5" s="0" t="inlineStr">
        <is>
          <t>crosland家居旗舰店</t>
        </is>
      </c>
      <c r="Q5" s="0" t="inlineStr">
        <is>
          <t>平台电商</t>
        </is>
      </c>
      <c r="R5" s="0" t="inlineStr">
        <is>
          <t>现付</t>
        </is>
      </c>
      <c r="S5" s="0" t="inlineStr">
        <is>
          <t>张海心</t>
        </is>
      </c>
      <c r="T5" s="0" t="inlineStr">
        <is>
          <t>18326851313</t>
        </is>
      </c>
      <c r="U5" s="0" t="inlineStr">
        <is>
          <t>安徽省</t>
        </is>
      </c>
      <c r="V5" s="0" t="inlineStr">
        <is>
          <t>阜阳市</t>
        </is>
      </c>
      <c r="W5" s="0" t="inlineStr">
        <is>
          <t>太和县</t>
        </is>
      </c>
      <c r="X5" s="0" t="inlineStr">
        <is>
          <t>城关镇 快递产业园 邮政仓库</t>
        </is>
      </c>
      <c r="Y5" s="0" t="inlineStr">
        <is>
          <t>郑*</t>
        </is>
      </c>
      <c r="Z5" s="0" t="inlineStr">
        <is>
          <t>180****7319</t>
        </is>
      </c>
      <c r="AA5" s="0" t="inlineStr">
        <is>
          <t>江苏省</t>
        </is>
      </c>
      <c r="AB5" s="0" t="inlineStr">
        <is>
          <t>盐城市</t>
        </is>
      </c>
      <c r="AC5" s="0" t="inlineStr">
        <is>
          <t>盐都区</t>
        </is>
      </c>
      <c r="AD5" s="0" t="inlineStr">
        <is>
          <t>大纵湖镇 振兴村一组</t>
        </is>
      </c>
      <c r="AE5" s="0" t="inlineStr">
        <is>
          <t>2021-05-05 13:01:06</t>
        </is>
      </c>
      <c r="AF5" s="0" t="inlineStr">
        <is>
          <t>正向物流</t>
        </is>
      </c>
      <c r="AG5" s="0" t="inlineStr">
        <is>
          <t>普通</t>
        </is>
      </c>
      <c r="AH5" s="0" t="inlineStr"/>
      <c r="AI5" s="0" t="inlineStr">
        <is>
          <t>商品</t>
        </is>
      </c>
      <c r="AJ5" s="0" t="inlineStr">
        <is>
          <t>国内</t>
        </is>
      </c>
      <c r="AK5" s="0" t="inlineStr">
        <is>
          <t>创建</t>
        </is>
      </c>
      <c r="AL5" s="0" t="inlineStr"/>
      <c r="AM5" s="0" t="inlineStr"/>
      <c r="AN5" s="0" t="inlineStr">
        <is>
          <t>467 001 708</t>
        </is>
      </c>
      <c r="AO5" s="0">
        <f>VLOOKUP(B5,AP:AP,1,0)</f>
        <v/>
      </c>
      <c r="AP5" s="8" t="n">
        <v>777043266259607</v>
      </c>
      <c r="AQ5" s="0" t="inlineStr"/>
    </row>
    <row customHeight="1" ht="17.4" r="6" s="5">
      <c r="A6" s="0" t="inlineStr"/>
      <c r="B6" s="6" t="n">
        <v>777043179750845</v>
      </c>
      <c r="C6" s="0" t="inlineStr">
        <is>
          <t>3382260426100,ebb76dbe9349b857efbed23a3e6a496e</t>
        </is>
      </c>
      <c r="D6" s="0" t="inlineStr">
        <is>
          <t>2021-05-04 00:39:01</t>
        </is>
      </c>
      <c r="E6" s="0" t="inlineStr">
        <is>
          <t>529733000199</t>
        </is>
      </c>
      <c r="F6" s="0" t="inlineStr">
        <is>
          <t>莱彩姿迪童装官方旗舰店</t>
        </is>
      </c>
      <c r="G6" s="0" t="inlineStr"/>
      <c r="H6" s="0" t="inlineStr"/>
      <c r="I6" s="0" t="inlineStr">
        <is>
          <t>拼多多面单</t>
        </is>
      </c>
      <c r="J6" s="0" t="inlineStr">
        <is>
          <t>拼多多,拼多多</t>
        </is>
      </c>
      <c r="K6" s="0" t="inlineStr">
        <is>
          <t>广东磐石市场十四部</t>
        </is>
      </c>
      <c r="L6" s="0" t="inlineStr"/>
      <c r="M6" s="0" t="inlineStr">
        <is>
          <t>2021-05-04 00:39:01</t>
        </is>
      </c>
      <c r="N6" s="0" t="inlineStr">
        <is>
          <t>0.0</t>
        </is>
      </c>
      <c r="O6" s="0" t="inlineStr">
        <is>
          <t>758671863</t>
        </is>
      </c>
      <c r="P6" s="0" t="inlineStr">
        <is>
          <t>莱彩姿迪童装官方旗舰店</t>
        </is>
      </c>
      <c r="Q6" s="0" t="inlineStr">
        <is>
          <t>平台电商</t>
        </is>
      </c>
      <c r="R6" s="0" t="inlineStr">
        <is>
          <t>现付</t>
        </is>
      </c>
      <c r="S6" s="0" t="inlineStr">
        <is>
          <t>李**</t>
        </is>
      </c>
      <c r="T6" s="0" t="inlineStr">
        <is>
          <t>134****2255</t>
        </is>
      </c>
      <c r="U6" s="0" t="inlineStr">
        <is>
          <t>广东省</t>
        </is>
      </c>
      <c r="V6" s="0" t="inlineStr">
        <is>
          <t>汕头市</t>
        </is>
      </c>
      <c r="W6" s="0" t="inlineStr">
        <is>
          <t>潮阳区</t>
        </is>
      </c>
      <c r="X6" s="0" t="inlineStr">
        <is>
          <t>贵屿镇北林14路</t>
        </is>
      </c>
      <c r="Y6" s="0" t="inlineStr">
        <is>
          <t>兰*</t>
        </is>
      </c>
      <c r="Z6" s="0" t="inlineStr">
        <is>
          <t>151****4472</t>
        </is>
      </c>
      <c r="AA6" s="0" t="inlineStr">
        <is>
          <t>江苏省</t>
        </is>
      </c>
      <c r="AB6" s="0" t="inlineStr">
        <is>
          <t>盐城市</t>
        </is>
      </c>
      <c r="AC6" s="0" t="inlineStr">
        <is>
          <t>盐都区</t>
        </is>
      </c>
      <c r="AD6" s="0" t="inlineStr">
        <is>
          <t>北龙港街道张于村</t>
        </is>
      </c>
      <c r="AE6" s="0" t="inlineStr">
        <is>
          <t>2021-05-04 00:39:01</t>
        </is>
      </c>
      <c r="AF6" s="0" t="inlineStr">
        <is>
          <t>正向物流</t>
        </is>
      </c>
      <c r="AG6" s="0" t="inlineStr">
        <is>
          <t>普通</t>
        </is>
      </c>
      <c r="AH6" s="0" t="inlineStr"/>
      <c r="AI6" s="0" t="inlineStr">
        <is>
          <t>商品,</t>
        </is>
      </c>
      <c r="AJ6" s="0" t="inlineStr">
        <is>
          <t>国内</t>
        </is>
      </c>
      <c r="AK6" s="0" t="inlineStr">
        <is>
          <t>创建</t>
        </is>
      </c>
      <c r="AL6" s="0" t="inlineStr"/>
      <c r="AM6" s="0" t="inlineStr"/>
      <c r="AN6" s="0" t="inlineStr">
        <is>
          <t>467-001 708</t>
        </is>
      </c>
      <c r="AO6" s="0">
        <f>VLOOKUP(B6,AP:AP,1,0)</f>
        <v/>
      </c>
      <c r="AP6" s="8" t="n">
        <v>773095464285266</v>
      </c>
      <c r="AQ6" s="0" t="inlineStr"/>
    </row>
    <row customHeight="1" ht="17.4" r="7" s="5">
      <c r="A7" s="0" t="inlineStr"/>
      <c r="B7" s="6" t="n">
        <v>777043429739324</v>
      </c>
      <c r="C7" s="0" t="inlineStr">
        <is>
          <t>3382260426100,0f56e97a03afc597613396d778882b72</t>
        </is>
      </c>
      <c r="D7" s="0" t="inlineStr">
        <is>
          <t>2021-05-04 16:25:18</t>
        </is>
      </c>
      <c r="E7" s="0" t="inlineStr">
        <is>
          <t>239300001076</t>
        </is>
      </c>
      <c r="F7" s="0" t="inlineStr">
        <is>
          <t>众发运动户外配件</t>
        </is>
      </c>
      <c r="G7" s="0" t="inlineStr"/>
      <c r="H7" s="0" t="inlineStr"/>
      <c r="I7" s="0" t="inlineStr">
        <is>
          <t>拼多多面单</t>
        </is>
      </c>
      <c r="J7" s="0" t="inlineStr">
        <is>
          <t>拼多多,拼多多</t>
        </is>
      </c>
      <c r="K7" s="0" t="inlineStr">
        <is>
          <t>安徽天长公司</t>
        </is>
      </c>
      <c r="L7" s="0" t="inlineStr"/>
      <c r="M7" s="0" t="inlineStr">
        <is>
          <t>2021-05-04 16:25:18</t>
        </is>
      </c>
      <c r="N7" s="0" t="inlineStr">
        <is>
          <t>0.0</t>
        </is>
      </c>
      <c r="O7" s="0" t="inlineStr">
        <is>
          <t>329155366</t>
        </is>
      </c>
      <c r="P7" s="0" t="inlineStr">
        <is>
          <t>众发运动户外配件</t>
        </is>
      </c>
      <c r="Q7" s="0" t="inlineStr">
        <is>
          <t>平台电商</t>
        </is>
      </c>
      <c r="R7" s="0" t="inlineStr">
        <is>
          <t>现付</t>
        </is>
      </c>
      <c r="S7" s="0" t="inlineStr">
        <is>
          <t>z**</t>
        </is>
      </c>
      <c r="T7" s="0" t="inlineStr">
        <is>
          <t>139****5413</t>
        </is>
      </c>
      <c r="U7" s="0" t="inlineStr">
        <is>
          <t>安徽省</t>
        </is>
      </c>
      <c r="V7" s="0" t="inlineStr">
        <is>
          <t>滁州市</t>
        </is>
      </c>
      <c r="W7" s="0" t="inlineStr">
        <is>
          <t>天长市</t>
        </is>
      </c>
      <c r="X7" s="0" t="inlineStr">
        <is>
          <t>秦栏镇新华村8888888</t>
        </is>
      </c>
      <c r="Y7" s="0" t="inlineStr">
        <is>
          <t>王**</t>
        </is>
      </c>
      <c r="Z7" s="0" t="inlineStr">
        <is>
          <t>133****2008</t>
        </is>
      </c>
      <c r="AA7" s="0" t="inlineStr">
        <is>
          <t>江苏省</t>
        </is>
      </c>
      <c r="AB7" s="0" t="inlineStr">
        <is>
          <t>盐城市</t>
        </is>
      </c>
      <c r="AC7" s="0" t="inlineStr">
        <is>
          <t>盐都区</t>
        </is>
      </c>
      <c r="AD7" s="0" t="inlineStr">
        <is>
          <t>北龙港镇龙腾路157号</t>
        </is>
      </c>
      <c r="AE7" s="0" t="inlineStr">
        <is>
          <t>2021-05-04 16:25:18</t>
        </is>
      </c>
      <c r="AF7" s="0" t="inlineStr">
        <is>
          <t>正向物流</t>
        </is>
      </c>
      <c r="AG7" s="0" t="inlineStr">
        <is>
          <t>普通</t>
        </is>
      </c>
      <c r="AH7" s="0" t="inlineStr"/>
      <c r="AI7" s="0" t="inlineStr">
        <is>
          <t>商品,</t>
        </is>
      </c>
      <c r="AJ7" s="0" t="inlineStr">
        <is>
          <t>国内</t>
        </is>
      </c>
      <c r="AK7" s="0" t="inlineStr">
        <is>
          <t>创建</t>
        </is>
      </c>
      <c r="AL7" s="0" t="inlineStr"/>
      <c r="AM7" s="0" t="inlineStr"/>
      <c r="AN7" s="0" t="inlineStr">
        <is>
          <t>467-001 708</t>
        </is>
      </c>
      <c r="AO7" s="0">
        <f>VLOOKUP(B7,AP:AP,1,0)</f>
        <v/>
      </c>
      <c r="AP7" s="8" t="n">
        <v>773095299644086</v>
      </c>
      <c r="AQ7" s="0" t="inlineStr"/>
    </row>
    <row customHeight="1" ht="17.4" r="8" s="5">
      <c r="A8" s="0" t="inlineStr"/>
      <c r="B8" s="6" t="n">
        <v>773095435281877</v>
      </c>
      <c r="C8" s="0" t="inlineStr">
        <is>
          <t>4792603759072937467</t>
        </is>
      </c>
      <c r="D8" s="0" t="inlineStr">
        <is>
          <t>2021-05-04 10:28:44</t>
        </is>
      </c>
      <c r="E8" s="0" t="inlineStr">
        <is>
          <t>322000049291</t>
        </is>
      </c>
      <c r="F8" s="0" t="inlineStr">
        <is>
          <t>刘冰心521</t>
        </is>
      </c>
      <c r="G8" s="0" t="inlineStr"/>
      <c r="H8" s="0" t="inlineStr"/>
      <c r="I8" s="0" t="inlineStr">
        <is>
          <t>菜鸟面单</t>
        </is>
      </c>
      <c r="J8" s="0" t="inlineStr">
        <is>
          <t>菜鸟-非阿里</t>
        </is>
      </c>
      <c r="K8" s="0" t="inlineStr">
        <is>
          <t>浙江义乌公司</t>
        </is>
      </c>
      <c r="L8" s="0" t="inlineStr"/>
      <c r="M8" s="0" t="inlineStr">
        <is>
          <t>2021-05-04 10:28:44</t>
        </is>
      </c>
      <c r="N8" s="0" t="inlineStr">
        <is>
          <t>0.0</t>
        </is>
      </c>
      <c r="O8" s="0" t="inlineStr">
        <is>
          <t>666280522</t>
        </is>
      </c>
      <c r="P8" s="0" t="inlineStr">
        <is>
          <t>刘冰心521</t>
        </is>
      </c>
      <c r="Q8" s="0" t="inlineStr">
        <is>
          <t>一般电商</t>
        </is>
      </c>
      <c r="R8" s="0" t="inlineStr">
        <is>
          <t>现付</t>
        </is>
      </c>
      <c r="S8" s="0" t="inlineStr">
        <is>
          <t>刘冰心 付度小商品</t>
        </is>
      </c>
      <c r="T8" s="0" t="inlineStr">
        <is>
          <t>13085586081</t>
        </is>
      </c>
      <c r="U8" s="0" t="inlineStr">
        <is>
          <t>浙江省</t>
        </is>
      </c>
      <c r="V8" s="0" t="inlineStr">
        <is>
          <t>金华市</t>
        </is>
      </c>
      <c r="W8" s="0" t="inlineStr">
        <is>
          <t>义乌市</t>
        </is>
      </c>
      <c r="X8" s="0" t="inlineStr">
        <is>
          <t>江东街道孔村2区79栋3单元301</t>
        </is>
      </c>
      <c r="Y8" s="0" t="inlineStr">
        <is>
          <t>乐**</t>
        </is>
      </c>
      <c r="Z8" s="0" t="inlineStr">
        <is>
          <t>189****6216</t>
        </is>
      </c>
      <c r="AA8" s="0" t="inlineStr">
        <is>
          <t>江苏省</t>
        </is>
      </c>
      <c r="AB8" s="0" t="inlineStr">
        <is>
          <t>盐城市</t>
        </is>
      </c>
      <c r="AC8" s="0" t="inlineStr">
        <is>
          <t>盐都区</t>
        </is>
      </c>
      <c r="AD8" s="0" t="inlineStr">
        <is>
          <t>大纵湖初级中学门口</t>
        </is>
      </c>
      <c r="AE8" s="0" t="inlineStr">
        <is>
          <t>2021-05-04 10:28:44</t>
        </is>
      </c>
      <c r="AF8" s="0" t="inlineStr">
        <is>
          <t>正向物流</t>
        </is>
      </c>
      <c r="AG8" s="0" t="inlineStr">
        <is>
          <t>普通</t>
        </is>
      </c>
      <c r="AH8" s="0" t="inlineStr"/>
      <c r="AI8" s="0" t="inlineStr">
        <is>
          <t>商品</t>
        </is>
      </c>
      <c r="AJ8" s="0" t="inlineStr">
        <is>
          <t>国内</t>
        </is>
      </c>
      <c r="AK8" s="0" t="inlineStr">
        <is>
          <t>创建</t>
        </is>
      </c>
      <c r="AL8" s="0" t="inlineStr"/>
      <c r="AM8" s="0" t="inlineStr"/>
      <c r="AN8" s="0" t="inlineStr">
        <is>
          <t>467 001</t>
        </is>
      </c>
      <c r="AO8" s="0">
        <f>VLOOKUP(B8,AP:AP,1,0)</f>
        <v/>
      </c>
      <c r="AP8" s="8" t="n">
        <v>773095299286866</v>
      </c>
      <c r="AQ8" s="0" t="inlineStr"/>
    </row>
    <row customHeight="1" ht="17.4" r="9" s="5">
      <c r="A9" s="0" t="inlineStr"/>
      <c r="B9" s="6" t="n">
        <v>773094959662051</v>
      </c>
      <c r="C9" s="0" t="inlineStr">
        <is>
          <t>AD202104303438538700301171</t>
        </is>
      </c>
      <c r="D9" s="0" t="inlineStr">
        <is>
          <t>2021-05-01 10:37:26</t>
        </is>
      </c>
      <c r="E9" s="0" t="inlineStr">
        <is>
          <t>362700004257</t>
        </is>
      </c>
      <c r="F9" s="0" t="inlineStr">
        <is>
          <t>迪赛吉普形象店</t>
        </is>
      </c>
      <c r="G9" s="0" t="inlineStr"/>
      <c r="H9" s="0" t="inlineStr">
        <is>
          <t>异常件</t>
        </is>
      </c>
      <c r="I9" s="0" t="inlineStr">
        <is>
          <t>菜鸟面单</t>
        </is>
      </c>
      <c r="J9" s="0" t="inlineStr">
        <is>
          <t>菜鸟-非阿里</t>
        </is>
      </c>
      <c r="K9" s="0" t="inlineStr">
        <is>
          <t>福建石狮公司</t>
        </is>
      </c>
      <c r="L9" s="0" t="inlineStr"/>
      <c r="M9" s="0" t="inlineStr">
        <is>
          <t>2021-05-01 10:37:26</t>
        </is>
      </c>
      <c r="N9" s="0" t="inlineStr">
        <is>
          <t>0.0</t>
        </is>
      </c>
      <c r="O9" s="0" t="inlineStr">
        <is>
          <t>3170077016</t>
        </is>
      </c>
      <c r="P9" s="0" t="inlineStr">
        <is>
          <t>迪赛吉普形象店</t>
        </is>
      </c>
      <c r="Q9" s="0" t="inlineStr">
        <is>
          <t>一般电商</t>
        </is>
      </c>
      <c r="R9" s="0" t="inlineStr">
        <is>
          <t>现付</t>
        </is>
      </c>
      <c r="S9" s="0" t="inlineStr">
        <is>
          <t>BRAVE&amp;SHARK</t>
        </is>
      </c>
      <c r="T9" s="0" t="inlineStr">
        <is>
          <t>18616839461</t>
        </is>
      </c>
      <c r="U9" s="0" t="inlineStr">
        <is>
          <t>福建省</t>
        </is>
      </c>
      <c r="V9" s="0" t="inlineStr">
        <is>
          <t>泉州市</t>
        </is>
      </c>
      <c r="W9" s="0" t="inlineStr">
        <is>
          <t>石狮市</t>
        </is>
      </c>
      <c r="X9" s="0" t="inlineStr">
        <is>
          <t>海西电子商务园区F区205</t>
        </is>
      </c>
      <c r="Y9" s="0" t="inlineStr">
        <is>
          <t>小*</t>
        </is>
      </c>
      <c r="Z9" s="0" t="inlineStr">
        <is>
          <t>151****9319</t>
        </is>
      </c>
      <c r="AA9" s="0" t="inlineStr">
        <is>
          <t>江苏省</t>
        </is>
      </c>
      <c r="AB9" s="0" t="inlineStr">
        <is>
          <t>盐城市</t>
        </is>
      </c>
      <c r="AC9" s="0" t="inlineStr">
        <is>
          <t>盐都区</t>
        </is>
      </c>
      <c r="AD9" s="0" t="inlineStr">
        <is>
          <t>北龙港快递站</t>
        </is>
      </c>
      <c r="AE9" s="0" t="inlineStr">
        <is>
          <t>2021-05-01 10:37:26</t>
        </is>
      </c>
      <c r="AF9" s="0" t="inlineStr">
        <is>
          <t>正向物流</t>
        </is>
      </c>
      <c r="AG9" s="0" t="inlineStr">
        <is>
          <t>普通</t>
        </is>
      </c>
      <c r="AH9" s="0" t="inlineStr"/>
      <c r="AI9" s="0" t="inlineStr">
        <is>
          <t>商品</t>
        </is>
      </c>
      <c r="AJ9" s="0" t="inlineStr">
        <is>
          <t>国内</t>
        </is>
      </c>
      <c r="AK9" s="0" t="inlineStr">
        <is>
          <t>创建</t>
        </is>
      </c>
      <c r="AL9" s="0" t="inlineStr"/>
      <c r="AM9" s="0" t="inlineStr"/>
      <c r="AN9" s="0" t="inlineStr">
        <is>
          <t>467 001 708</t>
        </is>
      </c>
      <c r="AO9" s="0">
        <f>VLOOKUP(B9,AP:AP,1,0)</f>
        <v/>
      </c>
      <c r="AP9" s="8" t="n">
        <v>772013308277854</v>
      </c>
      <c r="AQ9" s="0" t="inlineStr"/>
    </row>
    <row customHeight="1" ht="17.4" r="10" s="5">
      <c r="A10" s="0" t="inlineStr"/>
      <c r="B10" s="6" t="n">
        <v>773095231112773</v>
      </c>
      <c r="C10" s="0" t="inlineStr">
        <is>
          <t>4792495895259610767A</t>
        </is>
      </c>
      <c r="D10" s="0" t="inlineStr">
        <is>
          <t>2021-05-03 08:08:26</t>
        </is>
      </c>
      <c r="E10" s="0" t="inlineStr">
        <is>
          <t>15480001543</t>
        </is>
      </c>
      <c r="F10" s="0" t="inlineStr">
        <is>
          <t>雀之灵服饰旗舰店</t>
        </is>
      </c>
      <c r="G10" s="0" t="inlineStr"/>
      <c r="H10" s="0" t="inlineStr"/>
      <c r="I10" s="0" t="inlineStr">
        <is>
          <t>菜鸟面单</t>
        </is>
      </c>
      <c r="J10" s="0" t="inlineStr">
        <is>
          <t>菜鸟-非阿里</t>
        </is>
      </c>
      <c r="K10" s="0" t="inlineStr">
        <is>
          <t>河北清河公司</t>
        </is>
      </c>
      <c r="L10" s="0" t="inlineStr"/>
      <c r="M10" s="0" t="inlineStr">
        <is>
          <t>2021-05-03 08:08:26</t>
        </is>
      </c>
      <c r="N10" s="0" t="inlineStr">
        <is>
          <t>0.0</t>
        </is>
      </c>
      <c r="O10" s="0" t="inlineStr">
        <is>
          <t>2096725322</t>
        </is>
      </c>
      <c r="P10" s="0" t="inlineStr">
        <is>
          <t>雀之灵服饰旗舰店</t>
        </is>
      </c>
      <c r="Q10" s="0" t="inlineStr">
        <is>
          <t>一般电商</t>
        </is>
      </c>
      <c r="R10" s="0" t="inlineStr">
        <is>
          <t>现付</t>
        </is>
      </c>
      <c r="S10" s="0" t="inlineStr">
        <is>
          <t>李炜</t>
        </is>
      </c>
      <c r="T10" s="0" t="inlineStr">
        <is>
          <t>15097982750</t>
        </is>
      </c>
      <c r="U10" s="0" t="inlineStr">
        <is>
          <t>河北省</t>
        </is>
      </c>
      <c r="V10" s="0" t="inlineStr">
        <is>
          <t>邢台市</t>
        </is>
      </c>
      <c r="W10" s="0" t="inlineStr">
        <is>
          <t>清河县</t>
        </is>
      </c>
      <c r="X10" s="0" t="inlineStr">
        <is>
          <t>濮院市场f5-b2 雀之灵服饰旗舰店</t>
        </is>
      </c>
      <c r="Y10" s="0" t="inlineStr">
        <is>
          <t>卫*</t>
        </is>
      </c>
      <c r="Z10" s="0" t="inlineStr">
        <is>
          <t>138****0682</t>
        </is>
      </c>
      <c r="AA10" s="0" t="inlineStr">
        <is>
          <t>江苏省</t>
        </is>
      </c>
      <c r="AB10" s="0" t="inlineStr">
        <is>
          <t>盐城市</t>
        </is>
      </c>
      <c r="AC10" s="0" t="inlineStr">
        <is>
          <t>盐都区</t>
        </is>
      </c>
      <c r="AD10" s="0" t="inlineStr">
        <is>
          <t>龙潭中路北50米中共北龙港街道</t>
        </is>
      </c>
      <c r="AE10" s="0" t="inlineStr">
        <is>
          <t>2021-05-03 08:08:26</t>
        </is>
      </c>
      <c r="AF10" s="0" t="inlineStr">
        <is>
          <t>正向物流</t>
        </is>
      </c>
      <c r="AG10" s="0" t="inlineStr">
        <is>
          <t>普通</t>
        </is>
      </c>
      <c r="AH10" s="0" t="inlineStr"/>
      <c r="AI10" s="0" t="inlineStr">
        <is>
          <t>商品</t>
        </is>
      </c>
      <c r="AJ10" s="0" t="inlineStr">
        <is>
          <t>国内</t>
        </is>
      </c>
      <c r="AK10" s="0" t="inlineStr">
        <is>
          <t>创建</t>
        </is>
      </c>
      <c r="AL10" s="0" t="inlineStr"/>
      <c r="AM10" s="0" t="inlineStr"/>
      <c r="AN10" s="0" t="inlineStr">
        <is>
          <t>467 001 708</t>
        </is>
      </c>
      <c r="AO10" s="0">
        <f>VLOOKUP(B10,AP:AP,1,0)</f>
        <v/>
      </c>
      <c r="AP10" s="8" t="n">
        <v>777043227792005</v>
      </c>
      <c r="AQ10" s="0" t="inlineStr"/>
    </row>
    <row customHeight="1" ht="17.4" r="11" s="5">
      <c r="A11" s="0" t="inlineStr"/>
      <c r="B11" s="6" t="n">
        <v>773095327609677</v>
      </c>
      <c r="C11" s="0" t="inlineStr">
        <is>
          <t>LP00444438534744,1765470746561930960</t>
        </is>
      </c>
      <c r="D11" s="0" t="inlineStr">
        <is>
          <t>2021-05-03 15:02:45</t>
        </is>
      </c>
      <c r="E11" s="0" t="inlineStr">
        <is>
          <t>323700000909</t>
        </is>
      </c>
      <c r="F11" s="0" t="inlineStr">
        <is>
          <t>瑰姿兰女鞋旗舰店</t>
        </is>
      </c>
      <c r="G11" s="0" t="inlineStr"/>
      <c r="H11" s="0" t="inlineStr"/>
      <c r="I11" s="0" t="inlineStr">
        <is>
          <t>菜鸟面单</t>
        </is>
      </c>
      <c r="J11" s="0" t="inlineStr">
        <is>
          <t>菜鸟-阿里,淘宝线下</t>
        </is>
      </c>
      <c r="K11" s="0" t="inlineStr">
        <is>
          <t>浙江龙泉公司</t>
        </is>
      </c>
      <c r="L11" s="0" t="inlineStr"/>
      <c r="M11" s="0" t="inlineStr">
        <is>
          <t>2021-05-03 15:02:45</t>
        </is>
      </c>
      <c r="N11" s="0" t="inlineStr">
        <is>
          <t>0.0</t>
        </is>
      </c>
      <c r="O11" s="0" t="inlineStr">
        <is>
          <t>2878377059</t>
        </is>
      </c>
      <c r="P11" s="0" t="inlineStr">
        <is>
          <t>瑰姿兰女鞋旗舰店</t>
        </is>
      </c>
      <c r="Q11" s="0" t="inlineStr">
        <is>
          <t>平台电商</t>
        </is>
      </c>
      <c r="R11" s="0" t="inlineStr">
        <is>
          <t>现付</t>
        </is>
      </c>
      <c r="S11" s="0" t="inlineStr">
        <is>
          <t>瑰姿兰</t>
        </is>
      </c>
      <c r="T11" s="0" t="inlineStr">
        <is>
          <t>19957741835</t>
        </is>
      </c>
      <c r="U11" s="0" t="inlineStr">
        <is>
          <t>浙江省</t>
        </is>
      </c>
      <c r="V11" s="0" t="inlineStr">
        <is>
          <t>丽水市</t>
        </is>
      </c>
      <c r="W11" s="0" t="inlineStr">
        <is>
          <t>龙泉市</t>
        </is>
      </c>
      <c r="X11" s="0" t="inlineStr">
        <is>
          <t>龙渊街道二村联建房3号楼</t>
        </is>
      </c>
      <c r="Y11" s="0" t="inlineStr">
        <is>
          <t>何**</t>
        </is>
      </c>
      <c r="Z11" s="0" t="inlineStr">
        <is>
          <t>138****5283</t>
        </is>
      </c>
      <c r="AA11" s="0" t="inlineStr">
        <is>
          <t>江苏省</t>
        </is>
      </c>
      <c r="AB11" s="0" t="inlineStr">
        <is>
          <t>盐城市</t>
        </is>
      </c>
      <c r="AC11" s="0" t="inlineStr">
        <is>
          <t>盐都区</t>
        </is>
      </c>
      <c r="AD11" s="0" t="inlineStr">
        <is>
          <t>北龙港街道双龙路161号</t>
        </is>
      </c>
      <c r="AE11" s="0" t="inlineStr">
        <is>
          <t>2021-05-03 15:02:45</t>
        </is>
      </c>
      <c r="AF11" s="0" t="inlineStr">
        <is>
          <t>正向物流</t>
        </is>
      </c>
      <c r="AG11" s="0" t="inlineStr">
        <is>
          <t>普通</t>
        </is>
      </c>
      <c r="AH11" s="0" t="inlineStr"/>
      <c r="AI11" s="0" t="inlineStr">
        <is>
          <t>商品</t>
        </is>
      </c>
      <c r="AJ11" s="0" t="inlineStr">
        <is>
          <t>国内</t>
        </is>
      </c>
      <c r="AK11" s="0" t="inlineStr">
        <is>
          <t>创建</t>
        </is>
      </c>
      <c r="AL11" s="0" t="inlineStr"/>
      <c r="AM11" s="0" t="inlineStr"/>
      <c r="AN11" s="0" t="inlineStr">
        <is>
          <t>467 001 708</t>
        </is>
      </c>
      <c r="AO11" s="0">
        <f>VLOOKUP(B11,AP:AP,1,0)</f>
        <v/>
      </c>
      <c r="AP11" s="8" t="n">
        <v>773095447622463</v>
      </c>
      <c r="AQ11" s="0" t="inlineStr"/>
    </row>
    <row customHeight="1" ht="17.4" r="12" s="5">
      <c r="A12" s="0" t="inlineStr"/>
      <c r="B12" s="6" t="n">
        <v>777042969075254</v>
      </c>
      <c r="C12" s="0" t="inlineStr">
        <is>
          <t>3382260426100,62627bb68a0b975ceded47f1a35d4b3c</t>
        </is>
      </c>
      <c r="D12" s="0" t="inlineStr">
        <is>
          <t>2021-05-02 15:31:30</t>
        </is>
      </c>
      <c r="E12" s="0" t="inlineStr">
        <is>
          <t>523917000250</t>
        </is>
      </c>
      <c r="F12" s="0" t="inlineStr">
        <is>
          <t>万人迷数码旗舰店</t>
        </is>
      </c>
      <c r="G12" s="0" t="inlineStr"/>
      <c r="H12" s="0" t="inlineStr"/>
      <c r="I12" s="0" t="inlineStr">
        <is>
          <t>拼多多面单</t>
        </is>
      </c>
      <c r="J12" s="0" t="inlineStr">
        <is>
          <t>拼多多,拼多多</t>
        </is>
      </c>
      <c r="K12" s="0" t="inlineStr">
        <is>
          <t>广东东莞虎门新联分部</t>
        </is>
      </c>
      <c r="L12" s="0" t="inlineStr"/>
      <c r="M12" s="0" t="inlineStr">
        <is>
          <t>2021-05-02 15:31:30</t>
        </is>
      </c>
      <c r="N12" s="0" t="inlineStr">
        <is>
          <t>0.0</t>
        </is>
      </c>
      <c r="O12" s="0" t="inlineStr">
        <is>
          <t>818771</t>
        </is>
      </c>
      <c r="P12" s="0" t="inlineStr">
        <is>
          <t>万人迷数码旗舰店</t>
        </is>
      </c>
      <c r="Q12" s="0" t="inlineStr">
        <is>
          <t>平台电商</t>
        </is>
      </c>
      <c r="R12" s="0" t="inlineStr">
        <is>
          <t>现付</t>
        </is>
      </c>
      <c r="S12" s="0" t="inlineStr">
        <is>
          <t>温**</t>
        </is>
      </c>
      <c r="T12" s="0" t="inlineStr">
        <is>
          <t>159****1270</t>
        </is>
      </c>
      <c r="U12" s="0" t="inlineStr">
        <is>
          <t>广东省</t>
        </is>
      </c>
      <c r="V12" s="0" t="inlineStr">
        <is>
          <t>东莞市</t>
        </is>
      </c>
      <c r="W12" s="0" t="inlineStr">
        <is>
          <t>虎门镇</t>
        </is>
      </c>
      <c r="X12" s="0" t="inlineStr">
        <is>
          <t>社岗工业区28栋曲笙实业有限公司3楼电商部</t>
        </is>
      </c>
      <c r="Y12" s="0" t="inlineStr">
        <is>
          <t>吴**</t>
        </is>
      </c>
      <c r="Z12" s="0" t="inlineStr">
        <is>
          <t>153****3285</t>
        </is>
      </c>
      <c r="AA12" s="0" t="inlineStr">
        <is>
          <t>江苏省</t>
        </is>
      </c>
      <c r="AB12" s="0" t="inlineStr">
        <is>
          <t>盐城市</t>
        </is>
      </c>
      <c r="AC12" s="0" t="inlineStr">
        <is>
          <t>盐都区</t>
        </is>
      </c>
      <c r="AD12" s="0" t="inlineStr">
        <is>
          <t>北龙港街道南龙居委会双龙路176号</t>
        </is>
      </c>
      <c r="AE12" s="0" t="inlineStr">
        <is>
          <t>2021-05-02 15:31:30</t>
        </is>
      </c>
      <c r="AF12" s="0" t="inlineStr">
        <is>
          <t>正向物流</t>
        </is>
      </c>
      <c r="AG12" s="0" t="inlineStr">
        <is>
          <t>普通</t>
        </is>
      </c>
      <c r="AH12" s="0" t="inlineStr"/>
      <c r="AI12" s="0" t="inlineStr">
        <is>
          <t>商品,</t>
        </is>
      </c>
      <c r="AJ12" s="0" t="inlineStr">
        <is>
          <t>国内</t>
        </is>
      </c>
      <c r="AK12" s="0" t="inlineStr">
        <is>
          <t>创建</t>
        </is>
      </c>
      <c r="AL12" s="0" t="inlineStr"/>
      <c r="AM12" s="0" t="inlineStr"/>
      <c r="AN12" s="0" t="inlineStr">
        <is>
          <t>467-001 708</t>
        </is>
      </c>
      <c r="AO12" s="0">
        <f>VLOOKUP(B12,AP:AP,1,0)</f>
        <v/>
      </c>
      <c r="AP12" s="8" t="n">
        <v>773095404299487</v>
      </c>
      <c r="AQ12" s="0" t="inlineStr"/>
    </row>
    <row customHeight="1" ht="17.4" r="13" s="5">
      <c r="A13" s="0" t="inlineStr"/>
      <c r="B13" s="6" t="n">
        <v>773095367603970</v>
      </c>
      <c r="C13" s="0" t="inlineStr">
        <is>
          <t>LP00444174451305,1289001938101585078</t>
        </is>
      </c>
      <c r="D13" s="0" t="inlineStr">
        <is>
          <t>2021-05-03 18:20:09</t>
        </is>
      </c>
      <c r="E13" s="0" t="inlineStr">
        <is>
          <t>210162000148</t>
        </is>
      </c>
      <c r="F13" s="0" t="inlineStr">
        <is>
          <t>柏杨上的雪</t>
        </is>
      </c>
      <c r="G13" s="0" t="inlineStr"/>
      <c r="H13" s="0" t="inlineStr"/>
      <c r="I13" s="0" t="inlineStr">
        <is>
          <t>菜鸟面单</t>
        </is>
      </c>
      <c r="J13" s="0" t="inlineStr">
        <is>
          <t>菜鸟-阿里,淘宝线下</t>
        </is>
      </c>
      <c r="K13" s="0" t="inlineStr">
        <is>
          <t>江苏省市场一百三三部</t>
        </is>
      </c>
      <c r="L13" s="0" t="inlineStr"/>
      <c r="M13" s="0" t="inlineStr">
        <is>
          <t>2021-05-03 18:20:09</t>
        </is>
      </c>
      <c r="N13" s="0" t="inlineStr">
        <is>
          <t>0.0</t>
        </is>
      </c>
      <c r="O13" s="0" t="inlineStr">
        <is>
          <t>926481299</t>
        </is>
      </c>
      <c r="P13" s="0" t="inlineStr">
        <is>
          <t>柏杨上的雪</t>
        </is>
      </c>
      <c r="Q13" s="0" t="inlineStr">
        <is>
          <t>平台电商</t>
        </is>
      </c>
      <c r="R13" s="0" t="inlineStr">
        <is>
          <t>现付</t>
        </is>
      </c>
      <c r="S13" s="0" t="inlineStr">
        <is>
          <t>柏雪</t>
        </is>
      </c>
      <c r="T13" s="0" t="inlineStr">
        <is>
          <t>15062981203</t>
        </is>
      </c>
      <c r="U13" s="0" t="inlineStr">
        <is>
          <t>江苏省</t>
        </is>
      </c>
      <c r="V13" s="0" t="inlineStr">
        <is>
          <t>连云港市</t>
        </is>
      </c>
      <c r="W13" s="0" t="inlineStr">
        <is>
          <t>赣榆区</t>
        </is>
      </c>
      <c r="X13" s="0" t="inlineStr">
        <is>
          <t>古河套工业园快递点</t>
        </is>
      </c>
      <c r="Y13" s="0" t="inlineStr">
        <is>
          <t>朱**</t>
        </is>
      </c>
      <c r="Z13" s="0" t="inlineStr">
        <is>
          <t>153****1306</t>
        </is>
      </c>
      <c r="AA13" s="0" t="inlineStr">
        <is>
          <t>江苏省</t>
        </is>
      </c>
      <c r="AB13" s="0" t="inlineStr">
        <is>
          <t>盐城市</t>
        </is>
      </c>
      <c r="AC13" s="0" t="inlineStr">
        <is>
          <t>盐都区</t>
        </is>
      </c>
      <c r="AD13" s="0" t="inlineStr">
        <is>
          <t>北龙港街道江苏省盐城市盐都区北龙港镇朝阳路10</t>
        </is>
      </c>
      <c r="AE13" s="0" t="inlineStr">
        <is>
          <t>2021-05-03 18:20:09</t>
        </is>
      </c>
      <c r="AF13" s="0" t="inlineStr">
        <is>
          <t>正向物流</t>
        </is>
      </c>
      <c r="AG13" s="0" t="inlineStr">
        <is>
          <t>普通</t>
        </is>
      </c>
      <c r="AH13" s="0" t="inlineStr"/>
      <c r="AI13" s="0" t="inlineStr">
        <is>
          <t>商品</t>
        </is>
      </c>
      <c r="AJ13" s="0" t="inlineStr">
        <is>
          <t>国内</t>
        </is>
      </c>
      <c r="AK13" s="0" t="inlineStr">
        <is>
          <t>创建</t>
        </is>
      </c>
      <c r="AL13" s="0" t="inlineStr"/>
      <c r="AM13" s="0" t="inlineStr"/>
      <c r="AN13" s="0" t="inlineStr">
        <is>
          <t>467 001 708</t>
        </is>
      </c>
      <c r="AO13" s="0">
        <f>VLOOKUP(B13,AP:AP,1,0)</f>
        <v/>
      </c>
      <c r="AP13" s="8" t="n">
        <v>777043430151375</v>
      </c>
      <c r="AQ13" s="0" t="inlineStr"/>
    </row>
    <row customHeight="1" ht="17.4" r="14" s="5">
      <c r="A14" s="0" t="inlineStr"/>
      <c r="B14" s="6" t="n">
        <v>773095196796706</v>
      </c>
      <c r="C14" s="0" t="inlineStr">
        <is>
          <t>1764556021928717928,LP00444633207826</t>
        </is>
      </c>
      <c r="D14" s="0" t="inlineStr">
        <is>
          <t>2021-05-02 17:20:22</t>
        </is>
      </c>
      <c r="E14" s="0" t="inlineStr">
        <is>
          <t>518310000087</t>
        </is>
      </c>
      <c r="F14" s="0" t="inlineStr">
        <is>
          <t>longyu2006sz</t>
        </is>
      </c>
      <c r="G14" s="0" t="inlineStr"/>
      <c r="H14" s="0" t="inlineStr"/>
      <c r="I14" s="0" t="inlineStr">
        <is>
          <t>菜鸟面单</t>
        </is>
      </c>
      <c r="J14" s="0" t="inlineStr">
        <is>
          <t>菜鸟-阿里,淘宝线下</t>
        </is>
      </c>
      <c r="K14" s="0" t="inlineStr">
        <is>
          <t>广东龙岗上李朗营业部</t>
        </is>
      </c>
      <c r="L14" s="0" t="inlineStr"/>
      <c r="M14" s="0" t="inlineStr">
        <is>
          <t>2021-05-02 17:20:22</t>
        </is>
      </c>
      <c r="N14" s="0" t="inlineStr">
        <is>
          <t>0.0</t>
        </is>
      </c>
      <c r="O14" s="0" t="inlineStr">
        <is>
          <t>287782973</t>
        </is>
      </c>
      <c r="P14" s="0" t="inlineStr">
        <is>
          <t>longyu2006sz</t>
        </is>
      </c>
      <c r="Q14" s="0" t="inlineStr">
        <is>
          <t>平台电商</t>
        </is>
      </c>
      <c r="R14" s="0" t="inlineStr">
        <is>
          <t>现付</t>
        </is>
      </c>
      <c r="S14" s="0" t="inlineStr">
        <is>
          <t>龙林</t>
        </is>
      </c>
      <c r="T14" s="0" t="inlineStr">
        <is>
          <t>13751030667</t>
        </is>
      </c>
      <c r="U14" s="0" t="inlineStr">
        <is>
          <t>广东省</t>
        </is>
      </c>
      <c r="V14" s="0" t="inlineStr">
        <is>
          <t>深圳市</t>
        </is>
      </c>
      <c r="W14" s="0" t="inlineStr">
        <is>
          <t>龙岗区</t>
        </is>
      </c>
      <c r="X14" s="0" t="inlineStr">
        <is>
          <t>南湾街道布澜路联创科技园一期13栋1号出口2楼MODERN</t>
        </is>
      </c>
      <c r="Y14" s="0" t="inlineStr">
        <is>
          <t>张**</t>
        </is>
      </c>
      <c r="Z14" s="0" t="inlineStr">
        <is>
          <t>185****1831</t>
        </is>
      </c>
      <c r="AA14" s="0" t="inlineStr">
        <is>
          <t>江苏省</t>
        </is>
      </c>
      <c r="AB14" s="0" t="inlineStr">
        <is>
          <t>盐城市</t>
        </is>
      </c>
      <c r="AC14" s="0" t="inlineStr">
        <is>
          <t>盐都区</t>
        </is>
      </c>
      <c r="AD14" s="0" t="inlineStr">
        <is>
          <t>北龙港街道北龙港镇兴龙路56号</t>
        </is>
      </c>
      <c r="AE14" s="0" t="inlineStr">
        <is>
          <t>2021-05-02 17:20:22</t>
        </is>
      </c>
      <c r="AF14" s="0" t="inlineStr">
        <is>
          <t>正向物流</t>
        </is>
      </c>
      <c r="AG14" s="0" t="inlineStr">
        <is>
          <t>普通</t>
        </is>
      </c>
      <c r="AH14" s="0" t="inlineStr"/>
      <c r="AI14" s="0" t="inlineStr">
        <is>
          <t>商品</t>
        </is>
      </c>
      <c r="AJ14" s="0" t="inlineStr">
        <is>
          <t>国内</t>
        </is>
      </c>
      <c r="AK14" s="0" t="inlineStr">
        <is>
          <t>创建</t>
        </is>
      </c>
      <c r="AL14" s="0" t="inlineStr"/>
      <c r="AM14" s="0" t="inlineStr"/>
      <c r="AN14" s="0" t="inlineStr">
        <is>
          <t>467 001 708</t>
        </is>
      </c>
      <c r="AO14" s="0">
        <f>VLOOKUP(B14,AP:AP,1,0)</f>
        <v/>
      </c>
      <c r="AP14" s="8" t="n">
        <v>773095514379338</v>
      </c>
      <c r="AQ14" s="0" t="inlineStr"/>
    </row>
    <row customHeight="1" ht="17.4" r="15" s="5">
      <c r="A15" s="0" t="inlineStr"/>
      <c r="B15" s="6" t="n">
        <v>773095441637925</v>
      </c>
      <c r="C15" s="0" t="inlineStr">
        <is>
          <t>LP00444613483780,1766833308670327253</t>
        </is>
      </c>
      <c r="D15" s="0" t="inlineStr">
        <is>
          <t>2021-05-04 10:46:00</t>
        </is>
      </c>
      <c r="E15" s="0" t="inlineStr">
        <is>
          <t>315005000919</t>
        </is>
      </c>
      <c r="F15" s="0" t="inlineStr">
        <is>
          <t>南源小铺</t>
        </is>
      </c>
      <c r="G15" s="0" t="inlineStr"/>
      <c r="H15" s="0" t="inlineStr"/>
      <c r="I15" s="0" t="inlineStr">
        <is>
          <t>菜鸟面单</t>
        </is>
      </c>
      <c r="J15" s="0" t="inlineStr">
        <is>
          <t>菜鸟-阿里,淘宝线下</t>
        </is>
      </c>
      <c r="K15" s="0" t="inlineStr">
        <is>
          <t>浙江宁波望春公司</t>
        </is>
      </c>
      <c r="L15" s="0" t="inlineStr"/>
      <c r="M15" s="0" t="inlineStr">
        <is>
          <t>2021-05-04 10:46:00</t>
        </is>
      </c>
      <c r="N15" s="0" t="inlineStr">
        <is>
          <t>0.0</t>
        </is>
      </c>
      <c r="O15" s="0" t="inlineStr">
        <is>
          <t>873355374</t>
        </is>
      </c>
      <c r="P15" s="0" t="inlineStr">
        <is>
          <t>南源小铺</t>
        </is>
      </c>
      <c r="Q15" s="0" t="inlineStr">
        <is>
          <t>平台电商</t>
        </is>
      </c>
      <c r="R15" s="0" t="inlineStr">
        <is>
          <t>现付</t>
        </is>
      </c>
      <c r="S15" s="0" t="inlineStr">
        <is>
          <t>刘胜奎</t>
        </is>
      </c>
      <c r="T15" s="0" t="inlineStr">
        <is>
          <t>18067703939</t>
        </is>
      </c>
      <c r="U15" s="0" t="inlineStr">
        <is>
          <t>浙江省</t>
        </is>
      </c>
      <c r="V15" s="0" t="inlineStr">
        <is>
          <t>宁波市</t>
        </is>
      </c>
      <c r="W15" s="0" t="inlineStr">
        <is>
          <t>海曙区</t>
        </is>
      </c>
      <c r="X15" s="0" t="inlineStr">
        <is>
          <t>紫薇新村路18号</t>
        </is>
      </c>
      <c r="Y15" s="0" t="inlineStr">
        <is>
          <t>赵**</t>
        </is>
      </c>
      <c r="Z15" s="0" t="inlineStr">
        <is>
          <t>152****8902</t>
        </is>
      </c>
      <c r="AA15" s="0" t="inlineStr">
        <is>
          <t>江苏省</t>
        </is>
      </c>
      <c r="AB15" s="0" t="inlineStr">
        <is>
          <t>盐城市</t>
        </is>
      </c>
      <c r="AC15" s="0" t="inlineStr">
        <is>
          <t>盐都区</t>
        </is>
      </c>
      <c r="AD15" s="0" t="inlineStr">
        <is>
          <t>滨湖街道宋曹南路东晋古镇招商中心</t>
        </is>
      </c>
      <c r="AE15" s="0" t="inlineStr">
        <is>
          <t>2021-05-04 10:46:00</t>
        </is>
      </c>
      <c r="AF15" s="0" t="inlineStr">
        <is>
          <t>正向物流</t>
        </is>
      </c>
      <c r="AG15" s="0" t="inlineStr">
        <is>
          <t>普通</t>
        </is>
      </c>
      <c r="AH15" s="0" t="inlineStr"/>
      <c r="AI15" s="0" t="inlineStr">
        <is>
          <t>商品</t>
        </is>
      </c>
      <c r="AJ15" s="0" t="inlineStr">
        <is>
          <t>国内</t>
        </is>
      </c>
      <c r="AK15" s="0" t="inlineStr">
        <is>
          <t>创建</t>
        </is>
      </c>
      <c r="AL15" s="0" t="inlineStr"/>
      <c r="AM15" s="0" t="inlineStr"/>
      <c r="AN15" s="0" t="inlineStr">
        <is>
          <t>467 001 708</t>
        </is>
      </c>
      <c r="AO15" s="0">
        <f>VLOOKUP(B15,AP:AP,1,0)</f>
        <v/>
      </c>
      <c r="AP15" s="8" t="n">
        <v>773095337988491</v>
      </c>
      <c r="AQ15" s="0" t="inlineStr"/>
    </row>
    <row customHeight="1" ht="17.4" r="16" s="5">
      <c r="A16" s="0" t="inlineStr"/>
      <c r="B16" s="6" t="n">
        <v>777043227431234</v>
      </c>
      <c r="C16" s="0" t="inlineStr">
        <is>
          <t>3382260426100,d2b051a2bca38029152d6e310db64dd1</t>
        </is>
      </c>
      <c r="D16" s="0" t="inlineStr">
        <is>
          <t>2021-05-03 15:01:22</t>
        </is>
      </c>
      <c r="E16" s="0" t="inlineStr">
        <is>
          <t>529733002015</t>
        </is>
      </c>
      <c r="F16" s="0" t="inlineStr">
        <is>
          <t>金致内在美</t>
        </is>
      </c>
      <c r="G16" s="0" t="inlineStr"/>
      <c r="H16" s="0" t="inlineStr"/>
      <c r="I16" s="0" t="inlineStr">
        <is>
          <t>拼多多面单</t>
        </is>
      </c>
      <c r="J16" s="0" t="inlineStr">
        <is>
          <t>拼多多,拼多多</t>
        </is>
      </c>
      <c r="K16" s="0" t="inlineStr">
        <is>
          <t>广东磐石市场十四部</t>
        </is>
      </c>
      <c r="L16" s="0" t="inlineStr"/>
      <c r="M16" s="0" t="inlineStr">
        <is>
          <t>2021-05-03 15:01:22</t>
        </is>
      </c>
      <c r="N16" s="0" t="inlineStr">
        <is>
          <t>0.0</t>
        </is>
      </c>
      <c r="O16" s="0" t="inlineStr">
        <is>
          <t>1226673</t>
        </is>
      </c>
      <c r="P16" s="0" t="inlineStr">
        <is>
          <t>金致内在美</t>
        </is>
      </c>
      <c r="Q16" s="0" t="inlineStr">
        <is>
          <t>平台电商</t>
        </is>
      </c>
      <c r="R16" s="0" t="inlineStr">
        <is>
          <t>现付</t>
        </is>
      </c>
      <c r="S16" s="0" t="inlineStr">
        <is>
          <t>郭*************</t>
        </is>
      </c>
      <c r="T16" s="0" t="inlineStr">
        <is>
          <t>136****5349</t>
        </is>
      </c>
      <c r="U16" s="0" t="inlineStr">
        <is>
          <t>广东省</t>
        </is>
      </c>
      <c r="V16" s="0" t="inlineStr">
        <is>
          <t>汕头市</t>
        </is>
      </c>
      <c r="W16" s="0" t="inlineStr">
        <is>
          <t>潮阳区</t>
        </is>
      </c>
      <c r="X16" s="0" t="inlineStr">
        <is>
          <t>贵屿镇南阳联堤工业区（退货非此地址）</t>
        </is>
      </c>
      <c r="Y16" s="0" t="inlineStr">
        <is>
          <t>赵**</t>
        </is>
      </c>
      <c r="Z16" s="0" t="inlineStr">
        <is>
          <t>138****1452</t>
        </is>
      </c>
      <c r="AA16" s="0" t="inlineStr">
        <is>
          <t>江苏省</t>
        </is>
      </c>
      <c r="AB16" s="0" t="inlineStr">
        <is>
          <t>盐城市</t>
        </is>
      </c>
      <c r="AC16" s="0" t="inlineStr">
        <is>
          <t>盐都区</t>
        </is>
      </c>
      <c r="AD16" s="0" t="inlineStr">
        <is>
          <t>大纵湖镇滨湖社区平湖北路心怡剪吧</t>
        </is>
      </c>
      <c r="AE16" s="0" t="inlineStr">
        <is>
          <t>2021-05-03 15:01:22</t>
        </is>
      </c>
      <c r="AF16" s="0" t="inlineStr">
        <is>
          <t>正向物流</t>
        </is>
      </c>
      <c r="AG16" s="0" t="inlineStr">
        <is>
          <t>普通</t>
        </is>
      </c>
      <c r="AH16" s="0" t="inlineStr"/>
      <c r="AI16" s="0" t="inlineStr">
        <is>
          <t>商品,</t>
        </is>
      </c>
      <c r="AJ16" s="0" t="inlineStr">
        <is>
          <t>国内</t>
        </is>
      </c>
      <c r="AK16" s="0" t="inlineStr">
        <is>
          <t>创建</t>
        </is>
      </c>
      <c r="AL16" s="0" t="inlineStr"/>
      <c r="AM16" s="0" t="inlineStr"/>
      <c r="AN16" s="0" t="inlineStr">
        <is>
          <t>467-001 708</t>
        </is>
      </c>
      <c r="AO16" s="0">
        <f>VLOOKUP(B16,AP:AP,1,0)</f>
        <v/>
      </c>
      <c r="AP16" s="8" t="n">
        <v>776300022740118</v>
      </c>
      <c r="AQ16" s="0" t="inlineStr"/>
    </row>
    <row customHeight="1" ht="17.4" r="17" s="5">
      <c r="A17" s="0" t="inlineStr"/>
      <c r="B17" s="6" t="n">
        <v>773095564418275</v>
      </c>
      <c r="C17" s="0" t="inlineStr">
        <is>
          <t>1291897453103882792,LP00444783853828</t>
        </is>
      </c>
      <c r="D17" s="0" t="inlineStr">
        <is>
          <t>2021-05-05 07:23:49</t>
        </is>
      </c>
      <c r="E17" s="0" t="inlineStr">
        <is>
          <t>210163000080</t>
        </is>
      </c>
      <c r="F17" s="0" t="inlineStr">
        <is>
          <t>蓝鲸图书专营店</t>
        </is>
      </c>
      <c r="G17" s="0" t="inlineStr"/>
      <c r="H17" s="0" t="inlineStr"/>
      <c r="I17" s="0" t="inlineStr">
        <is>
          <t>菜鸟面单</t>
        </is>
      </c>
      <c r="J17" s="0" t="inlineStr">
        <is>
          <t>菜鸟-阿里,淘宝线下</t>
        </is>
      </c>
      <c r="K17" s="0" t="inlineStr">
        <is>
          <t>江苏省市场一百三四部</t>
        </is>
      </c>
      <c r="L17" s="0" t="inlineStr"/>
      <c r="M17" s="0" t="inlineStr">
        <is>
          <t>2021-05-05 07:23:49</t>
        </is>
      </c>
      <c r="N17" s="0" t="inlineStr">
        <is>
          <t>0.94</t>
        </is>
      </c>
      <c r="O17" s="0" t="inlineStr">
        <is>
          <t>326496400</t>
        </is>
      </c>
      <c r="P17" s="0" t="inlineStr">
        <is>
          <t>蓝鲸图书专营店</t>
        </is>
      </c>
      <c r="Q17" s="0" t="inlineStr">
        <is>
          <t>平台电商</t>
        </is>
      </c>
      <c r="R17" s="0" t="inlineStr">
        <is>
          <t>现付</t>
        </is>
      </c>
      <c r="S17" s="0" t="inlineStr">
        <is>
          <t>安勇</t>
        </is>
      </c>
      <c r="T17" s="0" t="inlineStr">
        <is>
          <t>18905167762</t>
        </is>
      </c>
      <c r="U17" s="0" t="inlineStr">
        <is>
          <t>江苏省</t>
        </is>
      </c>
      <c r="V17" s="0" t="inlineStr">
        <is>
          <t>南京市</t>
        </is>
      </c>
      <c r="W17" s="0" t="inlineStr">
        <is>
          <t>江宁区</t>
        </is>
      </c>
      <c r="X17" s="0" t="inlineStr">
        <is>
          <t>淳关路491号</t>
        </is>
      </c>
      <c r="Y17" s="0" t="inlineStr">
        <is>
          <t>刘**</t>
        </is>
      </c>
      <c r="Z17" s="0" t="inlineStr">
        <is>
          <t>132****1767</t>
        </is>
      </c>
      <c r="AA17" s="0" t="inlineStr">
        <is>
          <t>江苏省</t>
        </is>
      </c>
      <c r="AB17" s="0" t="inlineStr">
        <is>
          <t>盐城市</t>
        </is>
      </c>
      <c r="AC17" s="0" t="inlineStr">
        <is>
          <t>盐都区</t>
        </is>
      </c>
      <c r="AD17" s="0" t="inlineStr">
        <is>
          <t>北龙港街道 江苏省盐城市盐都区北龙港镇顺北村七组</t>
        </is>
      </c>
      <c r="AE17" s="0" t="inlineStr">
        <is>
          <t>2021-05-05 07:23:49</t>
        </is>
      </c>
      <c r="AF17" s="0" t="inlineStr">
        <is>
          <t>正向物流</t>
        </is>
      </c>
      <c r="AG17" s="0" t="inlineStr">
        <is>
          <t>普通</t>
        </is>
      </c>
      <c r="AH17" s="0" t="inlineStr"/>
      <c r="AI17" s="0" t="inlineStr">
        <is>
          <t>商品</t>
        </is>
      </c>
      <c r="AJ17" s="0" t="inlineStr">
        <is>
          <t>国内</t>
        </is>
      </c>
      <c r="AK17" s="0" t="inlineStr">
        <is>
          <t>创建</t>
        </is>
      </c>
      <c r="AL17" s="0" t="inlineStr"/>
      <c r="AM17" s="0" t="inlineStr"/>
      <c r="AN17" s="0" t="inlineStr">
        <is>
          <t>467 001 708</t>
        </is>
      </c>
      <c r="AO17" s="0">
        <f>VLOOKUP(B17,AP:AP,1,0)</f>
        <v/>
      </c>
      <c r="AP17" s="8" t="n">
        <v>773095421968181</v>
      </c>
      <c r="AQ17" s="0" t="inlineStr"/>
    </row>
    <row customHeight="1" ht="17.4" r="18" s="5">
      <c r="A18" s="0" t="inlineStr"/>
      <c r="B18" s="6" t="n">
        <v>773095169322007</v>
      </c>
      <c r="C18" s="0" t="inlineStr">
        <is>
          <t>1765158843495935166,LP00444397986518</t>
        </is>
      </c>
      <c r="D18" s="0" t="inlineStr">
        <is>
          <t>2021-05-02 15:08:03</t>
        </is>
      </c>
      <c r="E18" s="0" t="inlineStr">
        <is>
          <t>243000000550</t>
        </is>
      </c>
      <c r="F18" s="0" t="inlineStr">
        <is>
          <t>玖康一次性用品</t>
        </is>
      </c>
      <c r="G18" s="0" t="inlineStr"/>
      <c r="H18" s="0" t="inlineStr"/>
      <c r="I18" s="0" t="inlineStr">
        <is>
          <t>菜鸟面单</t>
        </is>
      </c>
      <c r="J18" s="0" t="inlineStr">
        <is>
          <t>菜鸟-阿里,淘宝线下</t>
        </is>
      </c>
      <c r="K18" s="0" t="inlineStr">
        <is>
          <t>安徽马鞍山公司</t>
        </is>
      </c>
      <c r="L18" s="0" t="inlineStr"/>
      <c r="M18" s="0" t="inlineStr">
        <is>
          <t>2021-05-02 15:08:03</t>
        </is>
      </c>
      <c r="N18" s="0" t="inlineStr">
        <is>
          <t>0.0</t>
        </is>
      </c>
      <c r="O18" s="0" t="inlineStr">
        <is>
          <t>3241285296</t>
        </is>
      </c>
      <c r="P18" s="0" t="inlineStr">
        <is>
          <t>玖康一次性用品</t>
        </is>
      </c>
      <c r="Q18" s="0" t="inlineStr">
        <is>
          <t>平台电商</t>
        </is>
      </c>
      <c r="R18" s="0" t="inlineStr">
        <is>
          <t>现付</t>
        </is>
      </c>
      <c r="S18" s="0" t="inlineStr">
        <is>
          <t>玖康</t>
        </is>
      </c>
      <c r="T18" s="0" t="inlineStr">
        <is>
          <t>18962218839</t>
        </is>
      </c>
      <c r="U18" s="0" t="inlineStr">
        <is>
          <t>安徽省</t>
        </is>
      </c>
      <c r="V18" s="0" t="inlineStr">
        <is>
          <t>马鞍山市</t>
        </is>
      </c>
      <c r="W18" s="0" t="inlineStr">
        <is>
          <t>雨山区</t>
        </is>
      </c>
      <c r="X18" s="0" t="inlineStr">
        <is>
          <t>印山西路1297号</t>
        </is>
      </c>
      <c r="Y18" s="0" t="inlineStr">
        <is>
          <t>李**</t>
        </is>
      </c>
      <c r="Z18" s="0" t="inlineStr">
        <is>
          <t>158****3321</t>
        </is>
      </c>
      <c r="AA18" s="0" t="inlineStr">
        <is>
          <t>江苏省</t>
        </is>
      </c>
      <c r="AB18" s="0" t="inlineStr">
        <is>
          <t>盐城市</t>
        </is>
      </c>
      <c r="AC18" s="0" t="inlineStr">
        <is>
          <t>盐都区</t>
        </is>
      </c>
      <c r="AD18" s="0" t="inlineStr">
        <is>
          <t>楼王镇北龙港镇龙谭中路203号小邵卤菜店</t>
        </is>
      </c>
      <c r="AE18" s="0" t="inlineStr">
        <is>
          <t>2021-05-02 15:08:03</t>
        </is>
      </c>
      <c r="AF18" s="0" t="inlineStr">
        <is>
          <t>正向物流</t>
        </is>
      </c>
      <c r="AG18" s="0" t="inlineStr">
        <is>
          <t>普通</t>
        </is>
      </c>
      <c r="AH18" s="0" t="inlineStr"/>
      <c r="AI18" s="0" t="inlineStr">
        <is>
          <t>商品</t>
        </is>
      </c>
      <c r="AJ18" s="0" t="inlineStr">
        <is>
          <t>国内</t>
        </is>
      </c>
      <c r="AK18" s="0" t="inlineStr">
        <is>
          <t>创建</t>
        </is>
      </c>
      <c r="AL18" s="0" t="inlineStr"/>
      <c r="AM18" s="0" t="inlineStr"/>
      <c r="AN18" s="0" t="inlineStr">
        <is>
          <t>467 001 708</t>
        </is>
      </c>
      <c r="AO18" s="0">
        <f>VLOOKUP(B18,AP:AP,1,0)</f>
        <v/>
      </c>
      <c r="AP18" s="8" t="n">
        <v>777043270965409</v>
      </c>
      <c r="AQ18" s="0" t="inlineStr"/>
    </row>
    <row customHeight="1" ht="17.4" r="19" s="5">
      <c r="A19" s="0" t="inlineStr"/>
      <c r="B19" s="6" t="n">
        <v>777043206781128</v>
      </c>
      <c r="C19" s="0" t="inlineStr">
        <is>
          <t>3382260426100,45b72a166fec04cdcffb66c5dd4894fc</t>
        </is>
      </c>
      <c r="D19" s="0" t="inlineStr">
        <is>
          <t>2021-05-03 11:35:00</t>
        </is>
      </c>
      <c r="E19" s="0" t="inlineStr">
        <is>
          <t>529733009400</t>
        </is>
      </c>
      <c r="F19" s="0" t="inlineStr">
        <is>
          <t>露姿佳官方旗舰店</t>
        </is>
      </c>
      <c r="G19" s="0" t="inlineStr"/>
      <c r="H19" s="0" t="inlineStr"/>
      <c r="I19" s="0" t="inlineStr">
        <is>
          <t>拼多多面单</t>
        </is>
      </c>
      <c r="J19" s="0" t="inlineStr">
        <is>
          <t>拼多多,拼多多</t>
        </is>
      </c>
      <c r="K19" s="0" t="inlineStr">
        <is>
          <t>广东磐石市场十四部</t>
        </is>
      </c>
      <c r="L19" s="0" t="inlineStr"/>
      <c r="M19" s="0" t="inlineStr">
        <is>
          <t>2021-05-03 11:35:00</t>
        </is>
      </c>
      <c r="N19" s="0" t="inlineStr">
        <is>
          <t>0.0</t>
        </is>
      </c>
      <c r="O19" s="0" t="inlineStr">
        <is>
          <t>276537579</t>
        </is>
      </c>
      <c r="P19" s="0" t="inlineStr">
        <is>
          <t>露姿佳官方旗舰店</t>
        </is>
      </c>
      <c r="Q19" s="0" t="inlineStr">
        <is>
          <t>平台电商</t>
        </is>
      </c>
      <c r="R19" s="0" t="inlineStr">
        <is>
          <t>现付</t>
        </is>
      </c>
      <c r="S19" s="0" t="inlineStr">
        <is>
          <t>卓************</t>
        </is>
      </c>
      <c r="T19" s="0" t="inlineStr">
        <is>
          <t>177****8164</t>
        </is>
      </c>
      <c r="U19" s="0" t="inlineStr">
        <is>
          <t>广东省</t>
        </is>
      </c>
      <c r="V19" s="0" t="inlineStr">
        <is>
          <t>汕头市</t>
        </is>
      </c>
      <c r="W19" s="0" t="inlineStr">
        <is>
          <t>潮阳区</t>
        </is>
      </c>
      <c r="X19" s="0" t="inlineStr">
        <is>
          <t>贵屿镇南阳乡东洋村六路尾【巨龙学校附件的圆和厂】</t>
        </is>
      </c>
      <c r="Y19" s="0" t="inlineStr">
        <is>
          <t>潘*</t>
        </is>
      </c>
      <c r="Z19" s="0" t="inlineStr">
        <is>
          <t>150****1126</t>
        </is>
      </c>
      <c r="AA19" s="0" t="inlineStr">
        <is>
          <t>江苏省</t>
        </is>
      </c>
      <c r="AB19" s="0" t="inlineStr">
        <is>
          <t>盐城市</t>
        </is>
      </c>
      <c r="AC19" s="0" t="inlineStr">
        <is>
          <t>盐都区</t>
        </is>
      </c>
      <c r="AD19" s="0" t="inlineStr">
        <is>
          <t>大纵湖旅游度假区</t>
        </is>
      </c>
      <c r="AE19" s="0" t="inlineStr">
        <is>
          <t>2021-05-03 11:35:00</t>
        </is>
      </c>
      <c r="AF19" s="0" t="inlineStr">
        <is>
          <t>正向物流</t>
        </is>
      </c>
      <c r="AG19" s="0" t="inlineStr">
        <is>
          <t>普通</t>
        </is>
      </c>
      <c r="AH19" s="0" t="inlineStr"/>
      <c r="AI19" s="0" t="inlineStr">
        <is>
          <t>商品,</t>
        </is>
      </c>
      <c r="AJ19" s="0" t="inlineStr">
        <is>
          <t>国内</t>
        </is>
      </c>
      <c r="AK19" s="0" t="inlineStr">
        <is>
          <t>创建</t>
        </is>
      </c>
      <c r="AL19" s="0" t="inlineStr"/>
      <c r="AM19" s="0" t="inlineStr"/>
      <c r="AN19" s="0" t="inlineStr">
        <is>
          <t>467-001 708</t>
        </is>
      </c>
      <c r="AO19" s="0">
        <f>VLOOKUP(B19,AP:AP,1,0)</f>
        <v/>
      </c>
      <c r="AP19" s="8" t="n">
        <v>773095220204461</v>
      </c>
      <c r="AQ19" s="0" t="inlineStr"/>
    </row>
    <row customHeight="1" ht="17.4" r="20" s="5">
      <c r="A20" s="0" t="inlineStr"/>
      <c r="B20" s="6" t="n">
        <v>777043154689050</v>
      </c>
      <c r="C20" s="0" t="inlineStr">
        <is>
          <t>7a15479fefae39041bca918a7bc40bea,3382260426100</t>
        </is>
      </c>
      <c r="D20" s="0" t="inlineStr">
        <is>
          <t>2021-05-04 13:24:22</t>
        </is>
      </c>
      <c r="E20" s="0" t="inlineStr">
        <is>
          <t>236700000570</t>
        </is>
      </c>
      <c r="F20" s="0" t="inlineStr">
        <is>
          <t>落月红官方旗舰店</t>
        </is>
      </c>
      <c r="G20" s="0" t="inlineStr"/>
      <c r="H20" s="0" t="inlineStr"/>
      <c r="I20" s="0" t="inlineStr">
        <is>
          <t>拼多多面单</t>
        </is>
      </c>
      <c r="J20" s="0" t="inlineStr">
        <is>
          <t>拼多多,拼多多</t>
        </is>
      </c>
      <c r="K20" s="0" t="inlineStr">
        <is>
          <t>安徽利辛公司</t>
        </is>
      </c>
      <c r="L20" s="0" t="inlineStr"/>
      <c r="M20" s="0" t="inlineStr">
        <is>
          <t>2021-05-04 13:24:22</t>
        </is>
      </c>
      <c r="N20" s="0" t="inlineStr">
        <is>
          <t>0.0</t>
        </is>
      </c>
      <c r="O20" s="0" t="inlineStr">
        <is>
          <t>700585499</t>
        </is>
      </c>
      <c r="P20" s="0" t="inlineStr">
        <is>
          <t>落月红官方旗舰店</t>
        </is>
      </c>
      <c r="Q20" s="0" t="inlineStr">
        <is>
          <t>平台电商</t>
        </is>
      </c>
      <c r="R20" s="0" t="inlineStr">
        <is>
          <t>现付</t>
        </is>
      </c>
      <c r="S20" s="0" t="inlineStr">
        <is>
          <t>周**</t>
        </is>
      </c>
      <c r="T20" s="0" t="inlineStr">
        <is>
          <t>151****0575</t>
        </is>
      </c>
      <c r="U20" s="0" t="inlineStr">
        <is>
          <t>安徽省</t>
        </is>
      </c>
      <c r="V20" s="0" t="inlineStr">
        <is>
          <t>亳州市</t>
        </is>
      </c>
      <c r="W20" s="0" t="inlineStr">
        <is>
          <t>利辛县</t>
        </is>
      </c>
      <c r="X20" s="0" t="inlineStr">
        <is>
          <t>工业园区富亚对面超威电池2楼</t>
        </is>
      </c>
      <c r="Y20" s="0" t="inlineStr">
        <is>
          <t>刘**</t>
        </is>
      </c>
      <c r="Z20" s="0" t="inlineStr">
        <is>
          <t>159****4891</t>
        </is>
      </c>
      <c r="AA20" s="0" t="inlineStr">
        <is>
          <t>江苏省</t>
        </is>
      </c>
      <c r="AB20" s="0" t="inlineStr">
        <is>
          <t>盐城市</t>
        </is>
      </c>
      <c r="AC20" s="0" t="inlineStr">
        <is>
          <t>盐都区</t>
        </is>
      </c>
      <c r="AD20" s="0" t="inlineStr">
        <is>
          <t>大纵湖镇马沈</t>
        </is>
      </c>
      <c r="AE20" s="0" t="inlineStr">
        <is>
          <t>2021-05-04 13:24:22</t>
        </is>
      </c>
      <c r="AF20" s="0" t="inlineStr">
        <is>
          <t>正向物流</t>
        </is>
      </c>
      <c r="AG20" s="0" t="inlineStr">
        <is>
          <t>普通</t>
        </is>
      </c>
      <c r="AH20" s="0" t="inlineStr"/>
      <c r="AI20" s="0" t="inlineStr">
        <is>
          <t>商品,</t>
        </is>
      </c>
      <c r="AJ20" s="0" t="inlineStr">
        <is>
          <t>国内</t>
        </is>
      </c>
      <c r="AK20" s="0" t="inlineStr">
        <is>
          <t>创建</t>
        </is>
      </c>
      <c r="AL20" s="0" t="inlineStr"/>
      <c r="AM20" s="0" t="inlineStr"/>
      <c r="AN20" s="0" t="inlineStr">
        <is>
          <t>467-001 708</t>
        </is>
      </c>
      <c r="AO20" s="0">
        <f>VLOOKUP(B20,AP:AP,1,0)</f>
        <v/>
      </c>
      <c r="AP20" s="8" t="n">
        <v>773095299644055</v>
      </c>
      <c r="AQ20" s="0" t="inlineStr"/>
    </row>
    <row customHeight="1" ht="17.4" r="21" s="5">
      <c r="A21" s="0" t="inlineStr"/>
      <c r="B21" s="6" t="n">
        <v>777043278534308</v>
      </c>
      <c r="C21" s="0" t="inlineStr">
        <is>
          <t>3382260426100,cb495ac188b7ae351c03a15d3083c282</t>
        </is>
      </c>
      <c r="D21" s="0" t="inlineStr">
        <is>
          <t>2021-05-03 11:23:17</t>
        </is>
      </c>
      <c r="E21" s="0" t="inlineStr">
        <is>
          <t>471000000486</t>
        </is>
      </c>
      <c r="F21" s="0" t="inlineStr">
        <is>
          <t>天草堂</t>
        </is>
      </c>
      <c r="G21" s="0" t="inlineStr"/>
      <c r="H21" s="0" t="inlineStr">
        <is>
          <t>记录修改件</t>
        </is>
      </c>
      <c r="I21" s="0" t="inlineStr">
        <is>
          <t>拼多多面单</t>
        </is>
      </c>
      <c r="J21" s="0" t="inlineStr">
        <is>
          <t>拼多多,拼多多</t>
        </is>
      </c>
      <c r="K21" s="0" t="inlineStr">
        <is>
          <t>河南洛阳公司</t>
        </is>
      </c>
      <c r="L21" s="0" t="inlineStr"/>
      <c r="M21" s="0" t="inlineStr">
        <is>
          <t>2021-05-03 11:23:17</t>
        </is>
      </c>
      <c r="N21" s="0" t="inlineStr">
        <is>
          <t>9.0</t>
        </is>
      </c>
      <c r="O21" s="0" t="inlineStr">
        <is>
          <t>359738123</t>
        </is>
      </c>
      <c r="P21" s="0" t="inlineStr">
        <is>
          <t>天草堂</t>
        </is>
      </c>
      <c r="Q21" s="0" t="inlineStr">
        <is>
          <t>平台电商</t>
        </is>
      </c>
      <c r="R21" s="0" t="inlineStr">
        <is>
          <t>现付</t>
        </is>
      </c>
      <c r="S21" s="0" t="inlineStr">
        <is>
          <t>王**</t>
        </is>
      </c>
      <c r="T21" s="0" t="inlineStr">
        <is>
          <t>176****0092</t>
        </is>
      </c>
      <c r="U21" s="0" t="inlineStr">
        <is>
          <t>河南省</t>
        </is>
      </c>
      <c r="V21" s="0" t="inlineStr">
        <is>
          <t>洛阳市</t>
        </is>
      </c>
      <c r="W21" s="0" t="inlineStr">
        <is>
          <t>洛龙区</t>
        </is>
      </c>
      <c r="X21" s="0" t="inlineStr">
        <is>
          <t>宝龙国际批发中心一期2号楼</t>
        </is>
      </c>
      <c r="Y21" s="0" t="inlineStr">
        <is>
          <t>杨**</t>
        </is>
      </c>
      <c r="Z21" s="0" t="inlineStr">
        <is>
          <t>132****3518</t>
        </is>
      </c>
      <c r="AA21" s="0" t="inlineStr">
        <is>
          <t>江苏省</t>
        </is>
      </c>
      <c r="AB21" s="0" t="inlineStr">
        <is>
          <t>盐城市</t>
        </is>
      </c>
      <c r="AC21" s="0" t="inlineStr">
        <is>
          <t>盐都区</t>
        </is>
      </c>
      <c r="AD21" s="0" t="inlineStr">
        <is>
          <t>北龙港社区</t>
        </is>
      </c>
      <c r="AE21" s="0" t="inlineStr">
        <is>
          <t>2021-05-03 11:23:17</t>
        </is>
      </c>
      <c r="AF21" s="0" t="inlineStr">
        <is>
          <t>正向物流</t>
        </is>
      </c>
      <c r="AG21" s="0" t="inlineStr">
        <is>
          <t>普通</t>
        </is>
      </c>
      <c r="AH21" s="0" t="inlineStr"/>
      <c r="AI21" s="0" t="inlineStr">
        <is>
          <t>商品,</t>
        </is>
      </c>
      <c r="AJ21" s="0" t="inlineStr">
        <is>
          <t>国内</t>
        </is>
      </c>
      <c r="AK21" s="0" t="inlineStr">
        <is>
          <t>创建</t>
        </is>
      </c>
      <c r="AL21" s="0" t="inlineStr"/>
      <c r="AM21" s="0" t="inlineStr"/>
      <c r="AN21" s="0" t="inlineStr">
        <is>
          <t>467-001 708</t>
        </is>
      </c>
      <c r="AO21" s="0">
        <f>VLOOKUP(B21,AP:AP,1,0)</f>
        <v/>
      </c>
      <c r="AP21" s="8" t="n">
        <v>777043144194781</v>
      </c>
      <c r="AQ21" s="0" t="inlineStr"/>
    </row>
    <row customHeight="1" ht="17.4" r="22" s="5">
      <c r="A22" s="0" t="inlineStr"/>
      <c r="B22" s="6" t="n">
        <v>773095227075325</v>
      </c>
      <c r="C22" s="0" t="inlineStr">
        <is>
          <t>2112200016287115</t>
        </is>
      </c>
      <c r="D22" s="0" t="inlineStr">
        <is>
          <t>2021-05-03 07:18:42</t>
        </is>
      </c>
      <c r="E22" s="0" t="inlineStr">
        <is>
          <t>100854000037</t>
        </is>
      </c>
      <c r="F22" s="0" t="inlineStr">
        <is>
          <t>暮薰桦</t>
        </is>
      </c>
      <c r="G22" s="0" t="inlineStr"/>
      <c r="H22" s="0" t="inlineStr"/>
      <c r="I22" s="0" t="inlineStr">
        <is>
          <t>菜鸟面单</t>
        </is>
      </c>
      <c r="J22" s="0" t="inlineStr">
        <is>
          <t>菜鸟-非阿里</t>
        </is>
      </c>
      <c r="K22" s="0" t="inlineStr">
        <is>
          <t>北京市市场部五十四部</t>
        </is>
      </c>
      <c r="L22" s="0" t="inlineStr"/>
      <c r="M22" s="0" t="inlineStr">
        <is>
          <t>2021-05-03 07:18:42</t>
        </is>
      </c>
      <c r="N22" s="0" t="inlineStr">
        <is>
          <t>0.001</t>
        </is>
      </c>
      <c r="O22" s="0" t="inlineStr">
        <is>
          <t>1949780005</t>
        </is>
      </c>
      <c r="P22" s="0" t="inlineStr">
        <is>
          <t>暮薰桦</t>
        </is>
      </c>
      <c r="Q22" s="0" t="inlineStr">
        <is>
          <t>一般电商</t>
        </is>
      </c>
      <c r="R22" s="0" t="inlineStr">
        <is>
          <t>现付</t>
        </is>
      </c>
      <c r="S22" s="0" t="inlineStr">
        <is>
          <t>鲁先生</t>
        </is>
      </c>
      <c r="T22" s="0" t="inlineStr">
        <is>
          <t>18031567161</t>
        </is>
      </c>
      <c r="U22" s="0" t="inlineStr">
        <is>
          <t>河北省</t>
        </is>
      </c>
      <c r="V22" s="0" t="inlineStr">
        <is>
          <t>唐山市</t>
        </is>
      </c>
      <c r="W22" s="0" t="inlineStr">
        <is>
          <t>路南区</t>
        </is>
      </c>
      <c r="X22" s="0" t="inlineStr">
        <is>
          <t>汽车客运东站后身蜗牛云仓</t>
        </is>
      </c>
      <c r="Y22" s="0" t="inlineStr">
        <is>
          <t>王*</t>
        </is>
      </c>
      <c r="Z22" s="0" t="inlineStr">
        <is>
          <t>182****9913</t>
        </is>
      </c>
      <c r="AA22" s="0" t="inlineStr">
        <is>
          <t>江苏省</t>
        </is>
      </c>
      <c r="AB22" s="0" t="inlineStr">
        <is>
          <t>盐城市</t>
        </is>
      </c>
      <c r="AC22" s="0" t="inlineStr">
        <is>
          <t>盐都区</t>
        </is>
      </c>
      <c r="AD22" s="0" t="inlineStr">
        <is>
          <t>大纵湖镇盐兴村</t>
        </is>
      </c>
      <c r="AE22" s="0" t="inlineStr">
        <is>
          <t>2021-05-03 07:18:42</t>
        </is>
      </c>
      <c r="AF22" s="0" t="inlineStr">
        <is>
          <t>正向物流</t>
        </is>
      </c>
      <c r="AG22" s="0" t="inlineStr">
        <is>
          <t>普通</t>
        </is>
      </c>
      <c r="AH22" s="0" t="inlineStr"/>
      <c r="AI22" s="0" t="inlineStr">
        <is>
          <t>商品</t>
        </is>
      </c>
      <c r="AJ22" s="0" t="inlineStr">
        <is>
          <t>国内</t>
        </is>
      </c>
      <c r="AK22" s="0" t="inlineStr">
        <is>
          <t>创建</t>
        </is>
      </c>
      <c r="AL22" s="0" t="inlineStr"/>
      <c r="AM22" s="0" t="inlineStr"/>
      <c r="AN22" s="0" t="inlineStr">
        <is>
          <t>467 001 708</t>
        </is>
      </c>
      <c r="AO22" s="0">
        <f>VLOOKUP(B22,AP:AP,1,0)</f>
        <v/>
      </c>
      <c r="AP22" s="8" t="n">
        <v>773095578811210</v>
      </c>
      <c r="AQ22" s="0" t="inlineStr"/>
    </row>
    <row customHeight="1" ht="17.4" r="23" s="5">
      <c r="A23" s="0" t="inlineStr"/>
      <c r="B23" s="6" t="n">
        <v>773095370039272</v>
      </c>
      <c r="C23" s="0" t="inlineStr">
        <is>
          <t>LP00445022260234,1768498419033275944</t>
        </is>
      </c>
      <c r="D23" s="0" t="inlineStr">
        <is>
          <t>2021-05-03 18:40:05</t>
        </is>
      </c>
      <c r="E23" s="0" t="inlineStr">
        <is>
          <t>529864000035</t>
        </is>
      </c>
      <c r="F23" s="0" t="inlineStr">
        <is>
          <t>wanqilove</t>
        </is>
      </c>
      <c r="G23" s="0" t="inlineStr"/>
      <c r="H23" s="0" t="inlineStr"/>
      <c r="I23" s="0" t="inlineStr">
        <is>
          <t>菜鸟面单</t>
        </is>
      </c>
      <c r="J23" s="0" t="inlineStr">
        <is>
          <t>菜鸟-阿里,淘宝线下</t>
        </is>
      </c>
      <c r="K23" s="0" t="inlineStr">
        <is>
          <t>广东磐石花都花城分部</t>
        </is>
      </c>
      <c r="L23" s="0" t="inlineStr"/>
      <c r="M23" s="0" t="inlineStr">
        <is>
          <t>2021-05-03 18:40:05</t>
        </is>
      </c>
      <c r="N23" s="0" t="inlineStr">
        <is>
          <t>0.0</t>
        </is>
      </c>
      <c r="O23" s="0" t="inlineStr">
        <is>
          <t>152663931</t>
        </is>
      </c>
      <c r="P23" s="0" t="inlineStr">
        <is>
          <t>wanqilove</t>
        </is>
      </c>
      <c r="Q23" s="0" t="inlineStr">
        <is>
          <t>平台电商</t>
        </is>
      </c>
      <c r="R23" s="0" t="inlineStr">
        <is>
          <t>现付</t>
        </is>
      </c>
      <c r="S23" s="0" t="inlineStr">
        <is>
          <t>袁峻翼</t>
        </is>
      </c>
      <c r="T23" s="0" t="inlineStr">
        <is>
          <t>15902028937</t>
        </is>
      </c>
      <c r="U23" s="0" t="inlineStr">
        <is>
          <t>广东省</t>
        </is>
      </c>
      <c r="V23" s="0" t="inlineStr">
        <is>
          <t>广州市</t>
        </is>
      </c>
      <c r="W23" s="0" t="inlineStr">
        <is>
          <t>花都区</t>
        </is>
      </c>
      <c r="X23" s="0" t="inlineStr">
        <is>
          <t>新华街道建设北路209号</t>
        </is>
      </c>
      <c r="Y23" s="0" t="inlineStr">
        <is>
          <t>释**</t>
        </is>
      </c>
      <c r="Z23" s="0" t="inlineStr">
        <is>
          <t>158****6630</t>
        </is>
      </c>
      <c r="AA23" s="0" t="inlineStr">
        <is>
          <t>江苏省</t>
        </is>
      </c>
      <c r="AB23" s="0" t="inlineStr">
        <is>
          <t>盐城市</t>
        </is>
      </c>
      <c r="AC23" s="0" t="inlineStr">
        <is>
          <t>盐都区</t>
        </is>
      </c>
      <c r="AD23" s="0" t="inlineStr">
        <is>
          <t>北龙港街道盐都区楼王镇北龙港东岳禅寺</t>
        </is>
      </c>
      <c r="AE23" s="0" t="inlineStr">
        <is>
          <t>2021-05-03 18:40:05</t>
        </is>
      </c>
      <c r="AF23" s="0" t="inlineStr">
        <is>
          <t>正向物流</t>
        </is>
      </c>
      <c r="AG23" s="0" t="inlineStr">
        <is>
          <t>普通</t>
        </is>
      </c>
      <c r="AH23" s="0" t="inlineStr"/>
      <c r="AI23" s="0" t="inlineStr">
        <is>
          <t>商品</t>
        </is>
      </c>
      <c r="AJ23" s="0" t="inlineStr">
        <is>
          <t>国内</t>
        </is>
      </c>
      <c r="AK23" s="0" t="inlineStr">
        <is>
          <t>创建</t>
        </is>
      </c>
      <c r="AL23" s="0" t="inlineStr"/>
      <c r="AM23" s="0" t="inlineStr"/>
      <c r="AN23" s="0" t="inlineStr">
        <is>
          <t>467 001 708</t>
        </is>
      </c>
      <c r="AO23" s="0">
        <f>VLOOKUP(B23,AP:AP,1,0)</f>
        <v/>
      </c>
      <c r="AP23" s="8" t="n">
        <v>773095429966428</v>
      </c>
      <c r="AQ23" s="0" t="inlineStr"/>
    </row>
    <row customHeight="1" ht="17.4" r="24" s="5">
      <c r="A24" s="0" t="inlineStr"/>
      <c r="B24" s="6" t="n">
        <v>777042973187285</v>
      </c>
      <c r="C24" s="0" t="inlineStr">
        <is>
          <t>3382260426100,91be77e230d5917266d0249b5a64193b</t>
        </is>
      </c>
      <c r="D24" s="0" t="inlineStr">
        <is>
          <t>2021-05-02 17:36:40</t>
        </is>
      </c>
      <c r="E24" s="0" t="inlineStr">
        <is>
          <t>518314000326</t>
        </is>
      </c>
      <c r="F24" s="0" t="inlineStr">
        <is>
          <t>Wecool官方旗舰店</t>
        </is>
      </c>
      <c r="G24" s="0" t="inlineStr"/>
      <c r="H24" s="0" t="inlineStr"/>
      <c r="I24" s="0" t="inlineStr">
        <is>
          <t>拼多多面单</t>
        </is>
      </c>
      <c r="J24" s="0" t="inlineStr">
        <is>
          <t>拼多多,拼多多</t>
        </is>
      </c>
      <c r="K24" s="0" t="inlineStr">
        <is>
          <t>广东龙岗六约营业部</t>
        </is>
      </c>
      <c r="L24" s="0" t="inlineStr"/>
      <c r="M24" s="0" t="inlineStr">
        <is>
          <t>2021-05-02 17:36:40</t>
        </is>
      </c>
      <c r="N24" s="0" t="inlineStr">
        <is>
          <t>0.0</t>
        </is>
      </c>
      <c r="O24" s="0" t="inlineStr">
        <is>
          <t>918535</t>
        </is>
      </c>
      <c r="P24" s="0" t="inlineStr">
        <is>
          <t>Wecool官方旗舰店</t>
        </is>
      </c>
      <c r="Q24" s="0" t="inlineStr">
        <is>
          <t>平台电商</t>
        </is>
      </c>
      <c r="R24" s="0" t="inlineStr">
        <is>
          <t>现付</t>
        </is>
      </c>
      <c r="S24" s="0" t="inlineStr">
        <is>
          <t>小*</t>
        </is>
      </c>
      <c r="T24" s="0" t="inlineStr">
        <is>
          <t>180****5535</t>
        </is>
      </c>
      <c r="U24" s="0" t="inlineStr">
        <is>
          <t>广东省</t>
        </is>
      </c>
      <c r="V24" s="0" t="inlineStr">
        <is>
          <t>深圳市</t>
        </is>
      </c>
      <c r="W24" s="0" t="inlineStr">
        <is>
          <t>龙岗区</t>
        </is>
      </c>
      <c r="X24" s="0" t="inlineStr">
        <is>
          <t>横岗埔厦路51号312</t>
        </is>
      </c>
      <c r="Y24" s="0" t="inlineStr">
        <is>
          <t>金*</t>
        </is>
      </c>
      <c r="Z24" s="0" t="inlineStr">
        <is>
          <t>189****7837</t>
        </is>
      </c>
      <c r="AA24" s="0" t="inlineStr">
        <is>
          <t>江苏省</t>
        </is>
      </c>
      <c r="AB24" s="0" t="inlineStr">
        <is>
          <t>盐城市</t>
        </is>
      </c>
      <c r="AC24" s="0" t="inlineStr">
        <is>
          <t>盐都区</t>
        </is>
      </c>
      <c r="AD24" s="0" t="inlineStr">
        <is>
          <t>北龙港镇潭田村四组107号</t>
        </is>
      </c>
      <c r="AE24" s="0" t="inlineStr">
        <is>
          <t>2021-05-02 17:36:40</t>
        </is>
      </c>
      <c r="AF24" s="0" t="inlineStr">
        <is>
          <t>正向物流</t>
        </is>
      </c>
      <c r="AG24" s="0" t="inlineStr">
        <is>
          <t>普通</t>
        </is>
      </c>
      <c r="AH24" s="0" t="inlineStr"/>
      <c r="AI24" s="0" t="inlineStr">
        <is>
          <t>商品,</t>
        </is>
      </c>
      <c r="AJ24" s="0" t="inlineStr">
        <is>
          <t>国内</t>
        </is>
      </c>
      <c r="AK24" s="0" t="inlineStr">
        <is>
          <t>创建</t>
        </is>
      </c>
      <c r="AL24" s="0" t="inlineStr"/>
      <c r="AM24" s="0" t="inlineStr"/>
      <c r="AN24" s="0" t="inlineStr">
        <is>
          <t>467-001 708</t>
        </is>
      </c>
      <c r="AO24" s="0">
        <f>VLOOKUP(B24,AP:AP,1,0)</f>
        <v/>
      </c>
      <c r="AP24" s="8" t="n">
        <v>773095299645729</v>
      </c>
      <c r="AQ24" s="0" t="inlineStr"/>
    </row>
    <row customHeight="1" ht="17.4" r="25" s="5">
      <c r="A25" s="0" t="inlineStr"/>
      <c r="B25" s="6" t="n">
        <v>777043142738452</v>
      </c>
      <c r="C25" s="0" t="inlineStr">
        <is>
          <t>3382260426100,b343507f59bf0e86497daf02f9b6d248</t>
        </is>
      </c>
      <c r="D25" s="0" t="inlineStr">
        <is>
          <t>2021-05-04 12:59:11</t>
        </is>
      </c>
      <c r="E25" s="0" t="inlineStr">
        <is>
          <t>432117000197</t>
        </is>
      </c>
      <c r="F25" s="0" t="inlineStr">
        <is>
          <t>如胶似柒</t>
        </is>
      </c>
      <c r="G25" s="0" t="inlineStr"/>
      <c r="H25" s="0" t="inlineStr"/>
      <c r="I25" s="0" t="inlineStr">
        <is>
          <t>拼多多面单</t>
        </is>
      </c>
      <c r="J25" s="0" t="inlineStr">
        <is>
          <t>拼多多,拼多多</t>
        </is>
      </c>
      <c r="K25" s="0" t="inlineStr">
        <is>
          <t>湖北省市场一百一十七</t>
        </is>
      </c>
      <c r="L25" s="0" t="inlineStr"/>
      <c r="M25" s="0" t="inlineStr">
        <is>
          <t>2021-05-04 12:59:11</t>
        </is>
      </c>
      <c r="N25" s="0" t="inlineStr">
        <is>
          <t>0.0</t>
        </is>
      </c>
      <c r="O25" s="0" t="inlineStr">
        <is>
          <t>723989449</t>
        </is>
      </c>
      <c r="P25" s="0" t="inlineStr">
        <is>
          <t>如胶似柒</t>
        </is>
      </c>
      <c r="Q25" s="0" t="inlineStr">
        <is>
          <t>平台电商</t>
        </is>
      </c>
      <c r="R25" s="0" t="inlineStr">
        <is>
          <t>现付</t>
        </is>
      </c>
      <c r="S25" s="0" t="inlineStr">
        <is>
          <t>樊*</t>
        </is>
      </c>
      <c r="T25" s="0" t="inlineStr">
        <is>
          <t>152****0560</t>
        </is>
      </c>
      <c r="U25" s="0" t="inlineStr">
        <is>
          <t>湖北省</t>
        </is>
      </c>
      <c r="V25" s="0" t="inlineStr">
        <is>
          <t>孝感市</t>
        </is>
      </c>
      <c r="W25" s="0" t="inlineStr">
        <is>
          <t>汉川市</t>
        </is>
      </c>
      <c r="X25" s="0" t="inlineStr">
        <is>
          <t>六号路阳光城</t>
        </is>
      </c>
      <c r="Y25" s="0" t="inlineStr">
        <is>
          <t>朱*</t>
        </is>
      </c>
      <c r="Z25" s="0" t="inlineStr">
        <is>
          <t>159****0168</t>
        </is>
      </c>
      <c r="AA25" s="0" t="inlineStr">
        <is>
          <t>江苏省</t>
        </is>
      </c>
      <c r="AB25" s="0" t="inlineStr">
        <is>
          <t>盐城市</t>
        </is>
      </c>
      <c r="AC25" s="0" t="inlineStr">
        <is>
          <t>盐都区</t>
        </is>
      </c>
      <c r="AD25" s="0" t="inlineStr">
        <is>
          <t>盐城市盐都区大纵湖东晋水城游客中心朱静15950290168</t>
        </is>
      </c>
      <c r="AE25" s="0" t="inlineStr">
        <is>
          <t>2021-05-04 12:59:11</t>
        </is>
      </c>
      <c r="AF25" s="0" t="inlineStr">
        <is>
          <t>正向物流</t>
        </is>
      </c>
      <c r="AG25" s="0" t="inlineStr">
        <is>
          <t>普通</t>
        </is>
      </c>
      <c r="AH25" s="0" t="inlineStr"/>
      <c r="AI25" s="0" t="inlineStr">
        <is>
          <t>商品,</t>
        </is>
      </c>
      <c r="AJ25" s="0" t="inlineStr">
        <is>
          <t>国内</t>
        </is>
      </c>
      <c r="AK25" s="0" t="inlineStr">
        <is>
          <t>创建</t>
        </is>
      </c>
      <c r="AL25" s="0" t="inlineStr"/>
      <c r="AM25" s="0" t="inlineStr"/>
      <c r="AN25" s="0" t="inlineStr">
        <is>
          <t>467-001 708</t>
        </is>
      </c>
      <c r="AO25" s="0">
        <f>VLOOKUP(B25,AP:AP,1,0)</f>
        <v/>
      </c>
      <c r="AP25" s="8" t="n">
        <v>773095299644104</v>
      </c>
      <c r="AQ25" s="0" t="inlineStr"/>
    </row>
    <row customHeight="1" ht="17.4" r="26" s="5">
      <c r="A26" s="0" t="inlineStr"/>
      <c r="B26" s="6" t="n">
        <v>777042955826465</v>
      </c>
      <c r="C26" s="0" t="inlineStr">
        <is>
          <t>3382260426100,315bf6075fc08e30cbc8c45edc0e3f49</t>
        </is>
      </c>
      <c r="D26" s="0" t="inlineStr">
        <is>
          <t>2021-05-02 13:55:36</t>
        </is>
      </c>
      <c r="E26" s="0" t="inlineStr">
        <is>
          <t>529733004986</t>
        </is>
      </c>
      <c r="F26" s="0" t="inlineStr">
        <is>
          <t>舒芯儿</t>
        </is>
      </c>
      <c r="G26" s="0" t="inlineStr"/>
      <c r="H26" s="0" t="inlineStr"/>
      <c r="I26" s="0" t="inlineStr">
        <is>
          <t>拼多多面单</t>
        </is>
      </c>
      <c r="J26" s="0" t="inlineStr">
        <is>
          <t>拼多多,拼多多</t>
        </is>
      </c>
      <c r="K26" s="0" t="inlineStr">
        <is>
          <t>广东磐石市场十四部</t>
        </is>
      </c>
      <c r="L26" s="0" t="inlineStr"/>
      <c r="M26" s="0" t="inlineStr">
        <is>
          <t>2021-05-02 13:55:36</t>
        </is>
      </c>
      <c r="N26" s="0" t="inlineStr">
        <is>
          <t>0.0</t>
        </is>
      </c>
      <c r="O26" s="0" t="inlineStr">
        <is>
          <t>734741120</t>
        </is>
      </c>
      <c r="P26" s="0" t="inlineStr">
        <is>
          <t>舒芯儿</t>
        </is>
      </c>
      <c r="Q26" s="0" t="inlineStr">
        <is>
          <t>平台电商</t>
        </is>
      </c>
      <c r="R26" s="0" t="inlineStr">
        <is>
          <t>现付</t>
        </is>
      </c>
      <c r="S26" s="0" t="inlineStr">
        <is>
          <t>锡*</t>
        </is>
      </c>
      <c r="T26" s="0" t="inlineStr">
        <is>
          <t>136****6751</t>
        </is>
      </c>
      <c r="U26" s="0" t="inlineStr">
        <is>
          <t>广东省</t>
        </is>
      </c>
      <c r="V26" s="0" t="inlineStr">
        <is>
          <t>汕头市</t>
        </is>
      </c>
      <c r="W26" s="0" t="inlineStr">
        <is>
          <t>潮南区</t>
        </is>
      </c>
      <c r="X26" s="0" t="inlineStr">
        <is>
          <t>峡山街道西沟4街</t>
        </is>
      </c>
      <c r="Y26" s="0" t="inlineStr">
        <is>
          <t>宋**</t>
        </is>
      </c>
      <c r="Z26" s="0" t="inlineStr">
        <is>
          <t>180****0127</t>
        </is>
      </c>
      <c r="AA26" s="0" t="inlineStr">
        <is>
          <t>江苏省</t>
        </is>
      </c>
      <c r="AB26" s="0" t="inlineStr">
        <is>
          <t>盐城市</t>
        </is>
      </c>
      <c r="AC26" s="0" t="inlineStr">
        <is>
          <t>盐都区</t>
        </is>
      </c>
      <c r="AD26" s="0" t="inlineStr">
        <is>
          <t>大纵湖镇滨湖区农贸市场B栋405</t>
        </is>
      </c>
      <c r="AE26" s="0" t="inlineStr">
        <is>
          <t>2021-05-02 13:55:36</t>
        </is>
      </c>
      <c r="AF26" s="0" t="inlineStr">
        <is>
          <t>正向物流</t>
        </is>
      </c>
      <c r="AG26" s="0" t="inlineStr">
        <is>
          <t>普通</t>
        </is>
      </c>
      <c r="AH26" s="0" t="inlineStr"/>
      <c r="AI26" s="0" t="inlineStr">
        <is>
          <t>商品,</t>
        </is>
      </c>
      <c r="AJ26" s="0" t="inlineStr">
        <is>
          <t>国内</t>
        </is>
      </c>
      <c r="AK26" s="0" t="inlineStr">
        <is>
          <t>创建</t>
        </is>
      </c>
      <c r="AL26" s="0" t="inlineStr"/>
      <c r="AM26" s="0" t="inlineStr"/>
      <c r="AN26" s="0" t="inlineStr">
        <is>
          <t>467-001 708</t>
        </is>
      </c>
      <c r="AO26" s="0">
        <f>VLOOKUP(B26,AP:AP,1,0)</f>
        <v/>
      </c>
      <c r="AP26" s="8" t="n">
        <v>773095411025523</v>
      </c>
      <c r="AQ26" s="0" t="inlineStr"/>
    </row>
    <row customHeight="1" ht="17.4" r="27" s="5">
      <c r="A27" s="0" t="inlineStr"/>
      <c r="B27" s="6" t="n">
        <v>773095014970015</v>
      </c>
      <c r="C27" s="0" t="inlineStr">
        <is>
          <t>1011210000007009869333,LP00444062281290</t>
        </is>
      </c>
      <c r="D27" s="0" t="inlineStr">
        <is>
          <t>2021-05-01 15:31:35</t>
        </is>
      </c>
      <c r="E27" s="0" t="inlineStr">
        <is>
          <t>61123000259</t>
        </is>
      </c>
      <c r="F27" s="0" t="inlineStr">
        <is>
          <t>wangjing13980475689</t>
        </is>
      </c>
      <c r="G27" s="0" t="inlineStr"/>
      <c r="H27" s="0" t="inlineStr"/>
      <c r="I27" s="0" t="inlineStr">
        <is>
          <t>菜鸟面单</t>
        </is>
      </c>
      <c r="J27" s="0" t="inlineStr">
        <is>
          <t>菜鸟-非阿里,淘宝线下</t>
        </is>
      </c>
      <c r="K27" s="0" t="inlineStr">
        <is>
          <t>四川成都崇州公司</t>
        </is>
      </c>
      <c r="L27" s="0" t="inlineStr"/>
      <c r="M27" s="0" t="inlineStr">
        <is>
          <t>2021-05-01 15:31:35</t>
        </is>
      </c>
      <c r="N27" s="0" t="inlineStr">
        <is>
          <t>0.0</t>
        </is>
      </c>
      <c r="O27" s="0" t="inlineStr">
        <is>
          <t>812295411</t>
        </is>
      </c>
      <c r="P27" s="0" t="inlineStr">
        <is>
          <t>wangjing13980475689</t>
        </is>
      </c>
      <c r="Q27" s="0" t="inlineStr">
        <is>
          <t>平台电商</t>
        </is>
      </c>
      <c r="R27" s="0" t="inlineStr">
        <is>
          <t>现付</t>
        </is>
      </c>
      <c r="S27" s="0" t="inlineStr">
        <is>
          <t>祝义萍</t>
        </is>
      </c>
      <c r="T27" s="0" t="inlineStr"/>
      <c r="U27" s="0" t="inlineStr">
        <is>
          <t>四川省</t>
        </is>
      </c>
      <c r="V27" s="0" t="inlineStr">
        <is>
          <t>成都市</t>
        </is>
      </c>
      <c r="W27" s="0" t="inlineStr">
        <is>
          <t>崇州市</t>
        </is>
      </c>
      <c r="X27" s="0" t="inlineStr">
        <is>
          <t>全友物流部2</t>
        </is>
      </c>
      <c r="Y27" s="0" t="inlineStr">
        <is>
          <t>苗**</t>
        </is>
      </c>
      <c r="Z27" s="0" t="inlineStr">
        <is>
          <t>180****3977</t>
        </is>
      </c>
      <c r="AA27" s="0" t="inlineStr">
        <is>
          <t>江苏省</t>
        </is>
      </c>
      <c r="AB27" s="0" t="inlineStr">
        <is>
          <t>盐城市</t>
        </is>
      </c>
      <c r="AC27" s="0" t="inlineStr">
        <is>
          <t>盐都区</t>
        </is>
      </c>
      <c r="AD27" s="0" t="inlineStr">
        <is>
          <t>滨湖街道宋曹路水汇鑫城</t>
        </is>
      </c>
      <c r="AE27" s="0" t="inlineStr">
        <is>
          <t>2021-05-01 15:31:35</t>
        </is>
      </c>
      <c r="AF27" s="0" t="inlineStr">
        <is>
          <t>正向物流</t>
        </is>
      </c>
      <c r="AG27" s="0" t="inlineStr">
        <is>
          <t>普通</t>
        </is>
      </c>
      <c r="AH27" s="0" t="inlineStr"/>
      <c r="AI27" s="0" t="inlineStr">
        <is>
          <t>商品</t>
        </is>
      </c>
      <c r="AJ27" s="0" t="inlineStr">
        <is>
          <t>国内</t>
        </is>
      </c>
      <c r="AK27" s="0" t="inlineStr">
        <is>
          <t>创建</t>
        </is>
      </c>
      <c r="AL27" s="0" t="inlineStr"/>
      <c r="AM27" s="0" t="inlineStr"/>
      <c r="AN27" s="0" t="inlineStr">
        <is>
          <t>467 001 708</t>
        </is>
      </c>
      <c r="AO27" s="0">
        <f>VLOOKUP(B27,AP:AP,1,0)</f>
        <v/>
      </c>
      <c r="AP27" s="8" t="n">
        <v>773095299286829</v>
      </c>
      <c r="AQ27" s="0" t="inlineStr"/>
    </row>
    <row customHeight="1" ht="17.4" r="28" s="5">
      <c r="A28" s="0" t="inlineStr"/>
      <c r="B28" s="6" t="n">
        <v>777043134091097</v>
      </c>
      <c r="C28" s="0" t="inlineStr">
        <is>
          <t>3382260426100,4bb47db13a410a0b8293b7de6a3d754f</t>
        </is>
      </c>
      <c r="D28" s="0" t="inlineStr">
        <is>
          <t>2021-05-04 10:52:29</t>
        </is>
      </c>
      <c r="E28" s="0" t="inlineStr">
        <is>
          <t>27120000342</t>
        </is>
      </c>
      <c r="F28" s="0" t="inlineStr">
        <is>
          <t>秦祯四</t>
        </is>
      </c>
      <c r="G28" s="0" t="inlineStr"/>
      <c r="H28" s="0" t="inlineStr"/>
      <c r="I28" s="0" t="inlineStr">
        <is>
          <t>拼多多面单</t>
        </is>
      </c>
      <c r="J28" s="0" t="inlineStr">
        <is>
          <t>拼多多,拼多多</t>
        </is>
      </c>
      <c r="K28" s="0" t="inlineStr">
        <is>
          <t>山东新泰公司</t>
        </is>
      </c>
      <c r="L28" s="0" t="inlineStr"/>
      <c r="M28" s="0" t="inlineStr">
        <is>
          <t>2021-05-04 10:52:29</t>
        </is>
      </c>
      <c r="N28" s="0" t="inlineStr">
        <is>
          <t>3.0</t>
        </is>
      </c>
      <c r="O28" s="0" t="inlineStr">
        <is>
          <t>316194555</t>
        </is>
      </c>
      <c r="P28" s="0" t="inlineStr">
        <is>
          <t>小饰品特价店</t>
        </is>
      </c>
      <c r="Q28" s="0" t="inlineStr">
        <is>
          <t>平台电商</t>
        </is>
      </c>
      <c r="R28" s="0" t="inlineStr">
        <is>
          <t>现付</t>
        </is>
      </c>
      <c r="S28" s="0" t="inlineStr">
        <is>
          <t>刘*</t>
        </is>
      </c>
      <c r="T28" s="0" t="inlineStr">
        <is>
          <t>171****9667</t>
        </is>
      </c>
      <c r="U28" s="0" t="inlineStr">
        <is>
          <t>山东省</t>
        </is>
      </c>
      <c r="V28" s="0" t="inlineStr">
        <is>
          <t>泰安市</t>
        </is>
      </c>
      <c r="W28" s="0" t="inlineStr">
        <is>
          <t>新泰市</t>
        </is>
      </c>
      <c r="X28" s="0" t="inlineStr">
        <is>
          <t>青云街道朝阳小学南</t>
        </is>
      </c>
      <c r="Y28" s="0" t="inlineStr">
        <is>
          <t>马**</t>
        </is>
      </c>
      <c r="Z28" s="0" t="inlineStr">
        <is>
          <t>139****0428</t>
        </is>
      </c>
      <c r="AA28" s="0" t="inlineStr">
        <is>
          <t>江苏省</t>
        </is>
      </c>
      <c r="AB28" s="0" t="inlineStr">
        <is>
          <t>盐城市</t>
        </is>
      </c>
      <c r="AC28" s="0" t="inlineStr">
        <is>
          <t>盐都区</t>
        </is>
      </c>
      <c r="AD28" s="0" t="inlineStr">
        <is>
          <t>江苏省盐城市盐都区北龙港镇</t>
        </is>
      </c>
      <c r="AE28" s="0" t="inlineStr">
        <is>
          <t>2021-05-04 10:52:29</t>
        </is>
      </c>
      <c r="AF28" s="0" t="inlineStr">
        <is>
          <t>正向物流</t>
        </is>
      </c>
      <c r="AG28" s="0" t="inlineStr">
        <is>
          <t>普通</t>
        </is>
      </c>
      <c r="AH28" s="0" t="inlineStr"/>
      <c r="AI28" s="0" t="inlineStr">
        <is>
          <t>商品,</t>
        </is>
      </c>
      <c r="AJ28" s="0" t="inlineStr">
        <is>
          <t>国内</t>
        </is>
      </c>
      <c r="AK28" s="0" t="inlineStr">
        <is>
          <t>创建</t>
        </is>
      </c>
      <c r="AL28" s="0" t="inlineStr"/>
      <c r="AM28" s="0" t="inlineStr"/>
      <c r="AN28" s="0" t="inlineStr">
        <is>
          <t>467-001 708</t>
        </is>
      </c>
      <c r="AO28" s="0">
        <f>VLOOKUP(B28,AP:AP,1,0)</f>
        <v/>
      </c>
      <c r="AP28" s="8" t="n">
        <v>772013301212566</v>
      </c>
      <c r="AQ28" s="0" t="inlineStr"/>
    </row>
    <row customHeight="1" ht="17.4" r="29" s="5">
      <c r="A29" s="0" t="inlineStr"/>
      <c r="B29" s="6" t="n">
        <v>773095709444455</v>
      </c>
      <c r="C29" s="0" t="inlineStr">
        <is>
          <t>LP00445175624450,1773312230718914133</t>
        </is>
      </c>
      <c r="D29" s="0" t="inlineStr">
        <is>
          <t>2021-05-05 17:09:02</t>
        </is>
      </c>
      <c r="E29" s="0" t="inlineStr">
        <is>
          <t>310004001196</t>
        </is>
      </c>
      <c r="F29" s="0" t="inlineStr">
        <is>
          <t>弗朵旗舰店</t>
        </is>
      </c>
      <c r="G29" s="0" t="inlineStr"/>
      <c r="H29" s="0" t="inlineStr"/>
      <c r="I29" s="0" t="inlineStr">
        <is>
          <t>菜鸟面单</t>
        </is>
      </c>
      <c r="J29" s="0" t="inlineStr">
        <is>
          <t>菜鸟-阿里,淘宝线下</t>
        </is>
      </c>
      <c r="K29" s="0" t="inlineStr">
        <is>
          <t>浙江杭州三里亭公司</t>
        </is>
      </c>
      <c r="L29" s="0" t="inlineStr"/>
      <c r="M29" s="0" t="inlineStr">
        <is>
          <t>2021-05-05 17:09:02</t>
        </is>
      </c>
      <c r="N29" s="0" t="inlineStr">
        <is>
          <t>0.0</t>
        </is>
      </c>
      <c r="O29" s="0" t="inlineStr">
        <is>
          <t>2938208129</t>
        </is>
      </c>
      <c r="P29" s="0" t="inlineStr">
        <is>
          <t>弗朵旗舰店</t>
        </is>
      </c>
      <c r="Q29" s="0" t="inlineStr">
        <is>
          <t>平台电商</t>
        </is>
      </c>
      <c r="R29" s="0" t="inlineStr">
        <is>
          <t>现付</t>
        </is>
      </c>
      <c r="S29" s="0" t="inlineStr">
        <is>
          <t>余东海</t>
        </is>
      </c>
      <c r="T29" s="0" t="inlineStr">
        <is>
          <t>18217115323</t>
        </is>
      </c>
      <c r="U29" s="0" t="inlineStr">
        <is>
          <t>浙江省</t>
        </is>
      </c>
      <c r="V29" s="0" t="inlineStr">
        <is>
          <t>杭州市</t>
        </is>
      </c>
      <c r="W29" s="0" t="inlineStr">
        <is>
          <t>江干区</t>
        </is>
      </c>
      <c r="X29" s="0" t="inlineStr">
        <is>
          <t>全福桥路尚城国际西区3幢2单元503</t>
        </is>
      </c>
      <c r="Y29" s="0" t="inlineStr">
        <is>
          <t>王**</t>
        </is>
      </c>
      <c r="Z29" s="0" t="inlineStr">
        <is>
          <t>153****2060</t>
        </is>
      </c>
      <c r="AA29" s="0" t="inlineStr">
        <is>
          <t>江苏省</t>
        </is>
      </c>
      <c r="AB29" s="0" t="inlineStr">
        <is>
          <t>盐城市</t>
        </is>
      </c>
      <c r="AC29" s="0" t="inlineStr">
        <is>
          <t>盐都区</t>
        </is>
      </c>
      <c r="AD29" s="0" t="inlineStr">
        <is>
          <t>滨湖街道北宋7巷9号</t>
        </is>
      </c>
      <c r="AE29" s="0" t="inlineStr">
        <is>
          <t>2021-05-05 17:09:02</t>
        </is>
      </c>
      <c r="AF29" s="0" t="inlineStr">
        <is>
          <t>正向物流</t>
        </is>
      </c>
      <c r="AG29" s="0" t="inlineStr">
        <is>
          <t>普通</t>
        </is>
      </c>
      <c r="AH29" s="0" t="inlineStr"/>
      <c r="AI29" s="0" t="inlineStr">
        <is>
          <t>商品</t>
        </is>
      </c>
      <c r="AJ29" s="0" t="inlineStr">
        <is>
          <t>国内</t>
        </is>
      </c>
      <c r="AK29" s="0" t="inlineStr">
        <is>
          <t>创建</t>
        </is>
      </c>
      <c r="AL29" s="0" t="inlineStr"/>
      <c r="AM29" s="0" t="inlineStr"/>
      <c r="AN29" s="0" t="inlineStr">
        <is>
          <t>467 001 708</t>
        </is>
      </c>
      <c r="AO29" s="0">
        <f>VLOOKUP(B29,AP:AP,1,0)</f>
        <v/>
      </c>
      <c r="AP29" s="8" t="n">
        <v>773095592278231</v>
      </c>
      <c r="AQ29" s="0" t="inlineStr"/>
    </row>
    <row customHeight="1" ht="17.4" r="30" s="5">
      <c r="A30" s="0" t="inlineStr"/>
      <c r="B30" s="6" t="n">
        <v>773095511914589</v>
      </c>
      <c r="C30" s="0" t="inlineStr">
        <is>
          <t>LP00444646537666,1768945646156930406</t>
        </is>
      </c>
      <c r="D30" s="0" t="inlineStr">
        <is>
          <t>2021-05-04 15:58:30</t>
        </is>
      </c>
      <c r="E30" s="0" t="inlineStr">
        <is>
          <t>362251000306</t>
        </is>
      </c>
      <c r="F30" s="0" t="inlineStr">
        <is>
          <t>伟峰鞋业</t>
        </is>
      </c>
      <c r="G30" s="0" t="inlineStr"/>
      <c r="H30" s="0" t="inlineStr"/>
      <c r="I30" s="0" t="inlineStr">
        <is>
          <t>菜鸟面单</t>
        </is>
      </c>
      <c r="J30" s="0" t="inlineStr">
        <is>
          <t>菜鸟-阿里,淘宝线下</t>
        </is>
      </c>
      <c r="K30" s="0" t="inlineStr">
        <is>
          <t>福建晋江竹树下分部</t>
        </is>
      </c>
      <c r="L30" s="0" t="inlineStr"/>
      <c r="M30" s="0" t="inlineStr">
        <is>
          <t>2021-05-04 15:58:30</t>
        </is>
      </c>
      <c r="N30" s="0" t="inlineStr">
        <is>
          <t>0.0</t>
        </is>
      </c>
      <c r="O30" s="0" t="inlineStr">
        <is>
          <t>50378428</t>
        </is>
      </c>
      <c r="P30" s="0" t="inlineStr">
        <is>
          <t>伟峰鞋业</t>
        </is>
      </c>
      <c r="Q30" s="0" t="inlineStr">
        <is>
          <t>平台电商</t>
        </is>
      </c>
      <c r="R30" s="0" t="inlineStr">
        <is>
          <t>现付</t>
        </is>
      </c>
      <c r="S30" s="0" t="inlineStr">
        <is>
          <t>小谢</t>
        </is>
      </c>
      <c r="T30" s="0" t="inlineStr">
        <is>
          <t>15060876516</t>
        </is>
      </c>
      <c r="U30" s="0" t="inlineStr">
        <is>
          <t>福建省</t>
        </is>
      </c>
      <c r="V30" s="0" t="inlineStr">
        <is>
          <t>泉州市</t>
        </is>
      </c>
      <c r="W30" s="0" t="inlineStr">
        <is>
          <t>洛江区</t>
        </is>
      </c>
      <c r="X30" s="0" t="inlineStr">
        <is>
          <t>马甲镇双溪口</t>
        </is>
      </c>
      <c r="Y30" s="0" t="inlineStr">
        <is>
          <t>王**</t>
        </is>
      </c>
      <c r="Z30" s="0" t="inlineStr">
        <is>
          <t>138****1777</t>
        </is>
      </c>
      <c r="AA30" s="0" t="inlineStr">
        <is>
          <t>江苏省</t>
        </is>
      </c>
      <c r="AB30" s="0" t="inlineStr">
        <is>
          <t>盐城市</t>
        </is>
      </c>
      <c r="AC30" s="0" t="inlineStr">
        <is>
          <t>盐都区</t>
        </is>
      </c>
      <c r="AD30" s="0" t="inlineStr">
        <is>
          <t>滨湖街道平湖南路236号。</t>
        </is>
      </c>
      <c r="AE30" s="0" t="inlineStr">
        <is>
          <t>2021-05-04 15:58:30</t>
        </is>
      </c>
      <c r="AF30" s="0" t="inlineStr">
        <is>
          <t>正向物流</t>
        </is>
      </c>
      <c r="AG30" s="0" t="inlineStr">
        <is>
          <t>普通</t>
        </is>
      </c>
      <c r="AH30" s="0" t="inlineStr"/>
      <c r="AI30" s="0" t="inlineStr">
        <is>
          <t>商品</t>
        </is>
      </c>
      <c r="AJ30" s="0" t="inlineStr">
        <is>
          <t>国内</t>
        </is>
      </c>
      <c r="AK30" s="0" t="inlineStr">
        <is>
          <t>创建</t>
        </is>
      </c>
      <c r="AL30" s="0" t="inlineStr"/>
      <c r="AM30" s="0" t="inlineStr"/>
      <c r="AN30" s="0" t="inlineStr">
        <is>
          <t>467 001 708</t>
        </is>
      </c>
      <c r="AO30" s="0">
        <f>VLOOKUP(B30,AP:AP,1,0)</f>
        <v/>
      </c>
      <c r="AP30" s="8" t="n">
        <v>773095517308706</v>
      </c>
      <c r="AQ30" s="0" t="inlineStr"/>
    </row>
    <row customHeight="1" ht="17.4" r="31" s="5">
      <c r="A31" s="0" t="inlineStr"/>
      <c r="B31" s="6" t="n">
        <v>777043260578904</v>
      </c>
      <c r="C31" s="0" t="inlineStr">
        <is>
          <t>3382260426100,112e192963760ba4f0566ebfb054b23d</t>
        </is>
      </c>
      <c r="D31" s="0" t="inlineStr">
        <is>
          <t>2021-05-03 08:53:48</t>
        </is>
      </c>
      <c r="E31" s="0" t="inlineStr">
        <is>
          <t>727655000013</t>
        </is>
      </c>
      <c r="F31" s="0" t="inlineStr">
        <is>
          <t>甜蜜印记食品专营店</t>
        </is>
      </c>
      <c r="G31" s="0" t="inlineStr"/>
      <c r="H31" s="0" t="inlineStr"/>
      <c r="I31" s="0" t="inlineStr">
        <is>
          <t>拼多多面单</t>
        </is>
      </c>
      <c r="J31" s="0" t="inlineStr">
        <is>
          <t>拼多多,拼多多</t>
        </is>
      </c>
      <c r="K31" s="0" t="inlineStr">
        <is>
          <t>陕西省直客部六十五部</t>
        </is>
      </c>
      <c r="L31" s="0" t="inlineStr"/>
      <c r="M31" s="0" t="inlineStr">
        <is>
          <t>2021-05-03 08:53:48</t>
        </is>
      </c>
      <c r="N31" s="0" t="inlineStr">
        <is>
          <t>1.0</t>
        </is>
      </c>
      <c r="O31" s="0" t="inlineStr">
        <is>
          <t>551885159</t>
        </is>
      </c>
      <c r="P31" s="0" t="inlineStr">
        <is>
          <t>甜蜜印记食品专营店</t>
        </is>
      </c>
      <c r="Q31" s="0" t="inlineStr">
        <is>
          <t>平台电商</t>
        </is>
      </c>
      <c r="R31" s="0" t="inlineStr">
        <is>
          <t>现付</t>
        </is>
      </c>
      <c r="S31" s="0" t="inlineStr">
        <is>
          <t>时**</t>
        </is>
      </c>
      <c r="T31" s="0" t="inlineStr">
        <is>
          <t>152****5777</t>
        </is>
      </c>
      <c r="U31" s="0" t="inlineStr">
        <is>
          <t>陕西省</t>
        </is>
      </c>
      <c r="V31" s="0" t="inlineStr">
        <is>
          <t>西安市</t>
        </is>
      </c>
      <c r="W31" s="0" t="inlineStr">
        <is>
          <t>灞桥区</t>
        </is>
      </c>
      <c r="X31" s="0" t="inlineStr">
        <is>
          <t>陆港大厦A座仓库5号门</t>
        </is>
      </c>
      <c r="Y31" s="0" t="inlineStr">
        <is>
          <t>颜**</t>
        </is>
      </c>
      <c r="Z31" s="0" t="inlineStr">
        <is>
          <t>199****8107</t>
        </is>
      </c>
      <c r="AA31" s="0" t="inlineStr">
        <is>
          <t>江苏省</t>
        </is>
      </c>
      <c r="AB31" s="0" t="inlineStr">
        <is>
          <t>盐城市</t>
        </is>
      </c>
      <c r="AC31" s="0" t="inlineStr">
        <is>
          <t>盐都区</t>
        </is>
      </c>
      <c r="AD31" s="0" t="inlineStr">
        <is>
          <t>江苏省盐城市盐都区北龙港街道龙兴居委会水产路29号</t>
        </is>
      </c>
      <c r="AE31" s="0" t="inlineStr">
        <is>
          <t>2021-05-03 08:53:48</t>
        </is>
      </c>
      <c r="AF31" s="0" t="inlineStr">
        <is>
          <t>正向物流</t>
        </is>
      </c>
      <c r="AG31" s="0" t="inlineStr">
        <is>
          <t>普通</t>
        </is>
      </c>
      <c r="AH31" s="0" t="inlineStr"/>
      <c r="AI31" s="0" t="inlineStr">
        <is>
          <t>商品,</t>
        </is>
      </c>
      <c r="AJ31" s="0" t="inlineStr">
        <is>
          <t>国内</t>
        </is>
      </c>
      <c r="AK31" s="0" t="inlineStr">
        <is>
          <t>创建</t>
        </is>
      </c>
      <c r="AL31" s="0" t="inlineStr"/>
      <c r="AM31" s="0" t="inlineStr"/>
      <c r="AN31" s="0" t="inlineStr">
        <is>
          <t>467-001 708</t>
        </is>
      </c>
      <c r="AO31" s="0">
        <f>VLOOKUP(B31,AP:AP,1,0)</f>
        <v/>
      </c>
      <c r="AP31" s="8" t="n">
        <v>773095683761779</v>
      </c>
      <c r="AQ31" s="0" t="inlineStr"/>
    </row>
    <row customHeight="1" ht="17.4" r="32" s="5">
      <c r="A32" s="0" t="inlineStr"/>
      <c r="B32" s="6" t="n">
        <v>777043141485850</v>
      </c>
      <c r="C32" s="0" t="inlineStr">
        <is>
          <t>3382260426100,2aa33ee86d3a6016f087f99ea957cf18</t>
        </is>
      </c>
      <c r="D32" s="0" t="inlineStr">
        <is>
          <t>2021-05-04 13:07:55</t>
        </is>
      </c>
      <c r="E32" s="0" t="inlineStr">
        <is>
          <t>362626000035</t>
        </is>
      </c>
      <c r="F32" s="0" t="inlineStr">
        <is>
          <t>创源茶叶旗舰店</t>
        </is>
      </c>
      <c r="G32" s="0" t="inlineStr"/>
      <c r="H32" s="0" t="inlineStr"/>
      <c r="I32" s="0" t="inlineStr">
        <is>
          <t>拼多多面单</t>
        </is>
      </c>
      <c r="J32" s="0" t="inlineStr">
        <is>
          <t>拼多多,拼多多</t>
        </is>
      </c>
      <c r="K32" s="0" t="inlineStr">
        <is>
          <t>福建安溪茶都二部</t>
        </is>
      </c>
      <c r="L32" s="0" t="inlineStr"/>
      <c r="M32" s="0" t="inlineStr">
        <is>
          <t>2021-05-04 13:07:55</t>
        </is>
      </c>
      <c r="N32" s="0" t="inlineStr">
        <is>
          <t>0.0</t>
        </is>
      </c>
      <c r="O32" s="0" t="inlineStr">
        <is>
          <t>457964975</t>
        </is>
      </c>
      <c r="P32" s="0" t="inlineStr">
        <is>
          <t>创源茶叶旗舰店</t>
        </is>
      </c>
      <c r="Q32" s="0" t="inlineStr">
        <is>
          <t>平台电商</t>
        </is>
      </c>
      <c r="R32" s="0" t="inlineStr">
        <is>
          <t>现付</t>
        </is>
      </c>
      <c r="S32" s="0" t="inlineStr">
        <is>
          <t>陈**</t>
        </is>
      </c>
      <c r="T32" s="0" t="inlineStr">
        <is>
          <t>187****2823</t>
        </is>
      </c>
      <c r="U32" s="0" t="inlineStr">
        <is>
          <t>福建省</t>
        </is>
      </c>
      <c r="V32" s="0" t="inlineStr">
        <is>
          <t>泉州市</t>
        </is>
      </c>
      <c r="W32" s="0" t="inlineStr">
        <is>
          <t>安溪县</t>
        </is>
      </c>
      <c r="X32" s="0" t="inlineStr">
        <is>
          <t>安溪县城厢镇君悦华庭西门新兴路49号路口进来左侧第二排第7-8号店</t>
        </is>
      </c>
      <c r="Y32" s="0" t="inlineStr">
        <is>
          <t>武*****</t>
        </is>
      </c>
      <c r="Z32" s="0" t="inlineStr">
        <is>
          <t>159****9969</t>
        </is>
      </c>
      <c r="AA32" s="0" t="inlineStr">
        <is>
          <t>江苏省</t>
        </is>
      </c>
      <c r="AB32" s="0" t="inlineStr">
        <is>
          <t>盐城市</t>
        </is>
      </c>
      <c r="AC32" s="0" t="inlineStr">
        <is>
          <t>盐都区</t>
        </is>
      </c>
      <c r="AD32" s="0" t="inlineStr">
        <is>
          <t>大纵湖镇滨湖社区北宋居委会</t>
        </is>
      </c>
      <c r="AE32" s="0" t="inlineStr">
        <is>
          <t>2021-05-04 13:07:55</t>
        </is>
      </c>
      <c r="AF32" s="0" t="inlineStr">
        <is>
          <t>正向物流</t>
        </is>
      </c>
      <c r="AG32" s="0" t="inlineStr">
        <is>
          <t>普通</t>
        </is>
      </c>
      <c r="AH32" s="0" t="inlineStr"/>
      <c r="AI32" s="0" t="inlineStr">
        <is>
          <t>商品,</t>
        </is>
      </c>
      <c r="AJ32" s="0" t="inlineStr">
        <is>
          <t>国内</t>
        </is>
      </c>
      <c r="AK32" s="0" t="inlineStr">
        <is>
          <t>创建</t>
        </is>
      </c>
      <c r="AL32" s="0" t="inlineStr"/>
      <c r="AM32" s="0" t="inlineStr"/>
      <c r="AN32" s="0" t="inlineStr">
        <is>
          <t>467-001 708</t>
        </is>
      </c>
      <c r="AO32" s="0">
        <f>VLOOKUP(B32,AP:AP,1,0)</f>
        <v/>
      </c>
      <c r="AP32" s="8" t="n">
        <v>773095504472868</v>
      </c>
      <c r="AQ32" s="0" t="inlineStr"/>
    </row>
    <row customHeight="1" ht="17.4" r="33" s="5">
      <c r="A33" s="0" t="inlineStr"/>
      <c r="B33" s="6" t="n">
        <v>777043216221963</v>
      </c>
      <c r="C33" s="0" t="inlineStr">
        <is>
          <t>3382260426100,65382e4e6de6ecb2bca42c4208b375af</t>
        </is>
      </c>
      <c r="D33" s="0" t="inlineStr">
        <is>
          <t>2021-05-03 13:43:32</t>
        </is>
      </c>
      <c r="E33" s="0" t="inlineStr">
        <is>
          <t>410023000615</t>
        </is>
      </c>
      <c r="F33" s="0" t="inlineStr">
        <is>
          <t>晨之美文具专营店</t>
        </is>
      </c>
      <c r="G33" s="0" t="inlineStr"/>
      <c r="H33" s="0" t="inlineStr"/>
      <c r="I33" s="0" t="inlineStr">
        <is>
          <t>拼多多面单</t>
        </is>
      </c>
      <c r="J33" s="0" t="inlineStr">
        <is>
          <t>拼多多,拼多多</t>
        </is>
      </c>
      <c r="K33" s="0" t="inlineStr">
        <is>
          <t>湖南长沙雨花亭公司</t>
        </is>
      </c>
      <c r="L33" s="0" t="inlineStr"/>
      <c r="M33" s="0" t="inlineStr">
        <is>
          <t>2021-05-03 13:43:32</t>
        </is>
      </c>
      <c r="N33" s="0" t="inlineStr">
        <is>
          <t>5.0</t>
        </is>
      </c>
      <c r="O33" s="0" t="inlineStr">
        <is>
          <t>557004734</t>
        </is>
      </c>
      <c r="P33" s="0" t="inlineStr">
        <is>
          <t>晨之美文具专营店</t>
        </is>
      </c>
      <c r="Q33" s="0" t="inlineStr">
        <is>
          <t>平台电商</t>
        </is>
      </c>
      <c r="R33" s="0" t="inlineStr">
        <is>
          <t>现付</t>
        </is>
      </c>
      <c r="S33" s="0" t="inlineStr">
        <is>
          <t>肖*</t>
        </is>
      </c>
      <c r="T33" s="0" t="inlineStr">
        <is>
          <t>133****6261</t>
        </is>
      </c>
      <c r="U33" s="0" t="inlineStr">
        <is>
          <t>湖南省</t>
        </is>
      </c>
      <c r="V33" s="0" t="inlineStr">
        <is>
          <t>长沙市</t>
        </is>
      </c>
      <c r="W33" s="0" t="inlineStr">
        <is>
          <t>长沙县</t>
        </is>
      </c>
      <c r="X33" s="0" t="inlineStr">
        <is>
          <t>榔犁镇土领社区东升路68号</t>
        </is>
      </c>
      <c r="Y33" s="0" t="inlineStr">
        <is>
          <t>周**</t>
        </is>
      </c>
      <c r="Z33" s="0" t="inlineStr">
        <is>
          <t>135****8046</t>
        </is>
      </c>
      <c r="AA33" s="0" t="inlineStr">
        <is>
          <t>江苏省</t>
        </is>
      </c>
      <c r="AB33" s="0" t="inlineStr">
        <is>
          <t>盐城市</t>
        </is>
      </c>
      <c r="AC33" s="0" t="inlineStr">
        <is>
          <t>盐都区</t>
        </is>
      </c>
      <c r="AD33" s="0" t="inlineStr">
        <is>
          <t>大纵湖镇陈琳路</t>
        </is>
      </c>
      <c r="AE33" s="0" t="inlineStr">
        <is>
          <t>2021-05-03 13:43:32</t>
        </is>
      </c>
      <c r="AF33" s="0" t="inlineStr">
        <is>
          <t>正向物流</t>
        </is>
      </c>
      <c r="AG33" s="0" t="inlineStr">
        <is>
          <t>普通</t>
        </is>
      </c>
      <c r="AH33" s="0" t="inlineStr"/>
      <c r="AI33" s="0" t="inlineStr">
        <is>
          <t>商品,</t>
        </is>
      </c>
      <c r="AJ33" s="0" t="inlineStr">
        <is>
          <t>国内</t>
        </is>
      </c>
      <c r="AK33" s="0" t="inlineStr">
        <is>
          <t>创建</t>
        </is>
      </c>
      <c r="AL33" s="0" t="inlineStr"/>
      <c r="AM33" s="0" t="inlineStr"/>
      <c r="AN33" s="0" t="inlineStr">
        <is>
          <t>467-001 708</t>
        </is>
      </c>
      <c r="AO33" s="0">
        <f>VLOOKUP(B33,AP:AP,1,0)</f>
        <v/>
      </c>
      <c r="AP33" s="8" t="n">
        <v>777043227703987</v>
      </c>
      <c r="AQ33" s="0" t="inlineStr"/>
    </row>
    <row customHeight="1" ht="17.4" r="34" s="5">
      <c r="A34" s="0" t="inlineStr"/>
      <c r="B34" s="6" t="n">
        <v>777043216901294</v>
      </c>
      <c r="C34" s="0" t="inlineStr">
        <is>
          <t>3382260426100,66cc6246d7663e20f33cc7fb5239255d</t>
        </is>
      </c>
      <c r="D34" s="0" t="inlineStr">
        <is>
          <t>2021-05-03 13:47:34</t>
        </is>
      </c>
      <c r="E34" s="0" t="inlineStr">
        <is>
          <t>529729002542</t>
        </is>
      </c>
      <c r="F34" s="0" t="inlineStr">
        <is>
          <t>巴布特服饰</t>
        </is>
      </c>
      <c r="G34" s="0" t="inlineStr"/>
      <c r="H34" s="0" t="inlineStr">
        <is>
          <t>异常件|记录修改件</t>
        </is>
      </c>
      <c r="I34" s="0" t="inlineStr">
        <is>
          <t>拼多多面单</t>
        </is>
      </c>
      <c r="J34" s="0" t="inlineStr">
        <is>
          <t>拼多多,拼多多</t>
        </is>
      </c>
      <c r="K34" s="0" t="inlineStr">
        <is>
          <t>广东磐石市场十部</t>
        </is>
      </c>
      <c r="L34" s="0" t="inlineStr"/>
      <c r="M34" s="0" t="inlineStr">
        <is>
          <t>2021-05-03 13:47:34</t>
        </is>
      </c>
      <c r="N34" s="0" t="inlineStr">
        <is>
          <t>0.0</t>
        </is>
      </c>
      <c r="O34" s="0" t="inlineStr">
        <is>
          <t>2225341</t>
        </is>
      </c>
      <c r="P34" s="0" t="inlineStr">
        <is>
          <t>巴布特服饰</t>
        </is>
      </c>
      <c r="Q34" s="0" t="inlineStr">
        <is>
          <t>平台电商</t>
        </is>
      </c>
      <c r="R34" s="0" t="inlineStr">
        <is>
          <t>现付</t>
        </is>
      </c>
      <c r="S34" s="0" t="inlineStr">
        <is>
          <t>谭**</t>
        </is>
      </c>
      <c r="T34" s="0" t="inlineStr">
        <is>
          <t>180****0988</t>
        </is>
      </c>
      <c r="U34" s="0" t="inlineStr">
        <is>
          <t>广东省</t>
        </is>
      </c>
      <c r="V34" s="0" t="inlineStr">
        <is>
          <t>揭阳市</t>
        </is>
      </c>
      <c r="W34" s="0" t="inlineStr">
        <is>
          <t>榕城区</t>
        </is>
      </c>
      <c r="X34" s="0" t="inlineStr">
        <is>
          <t>仙桥镇紫泰路泰和园对面----鞋厂灵飞品牌电商</t>
        </is>
      </c>
      <c r="Y34" s="0" t="inlineStr">
        <is>
          <t>薛**</t>
        </is>
      </c>
      <c r="Z34" s="0" t="inlineStr">
        <is>
          <t>158****1442</t>
        </is>
      </c>
      <c r="AA34" s="0" t="inlineStr">
        <is>
          <t>江苏省</t>
        </is>
      </c>
      <c r="AB34" s="0" t="inlineStr">
        <is>
          <t>盐城市</t>
        </is>
      </c>
      <c r="AC34" s="0" t="inlineStr">
        <is>
          <t>盐都区</t>
        </is>
      </c>
      <c r="AD34" s="0" t="inlineStr">
        <is>
          <t>北龙港街道</t>
        </is>
      </c>
      <c r="AE34" s="0" t="inlineStr">
        <is>
          <t>2021-05-03 13:47:34</t>
        </is>
      </c>
      <c r="AF34" s="0" t="inlineStr">
        <is>
          <t>正向物流</t>
        </is>
      </c>
      <c r="AG34" s="0" t="inlineStr">
        <is>
          <t>普通</t>
        </is>
      </c>
      <c r="AH34" s="0" t="inlineStr"/>
      <c r="AI34" s="0" t="inlineStr">
        <is>
          <t>商品,</t>
        </is>
      </c>
      <c r="AJ34" s="0" t="inlineStr">
        <is>
          <t>国内</t>
        </is>
      </c>
      <c r="AK34" s="0" t="inlineStr">
        <is>
          <t>创建</t>
        </is>
      </c>
      <c r="AL34" s="0" t="inlineStr"/>
      <c r="AM34" s="0" t="inlineStr"/>
      <c r="AN34" s="0" t="inlineStr">
        <is>
          <t>467-001 708</t>
        </is>
      </c>
      <c r="AO34" s="0">
        <f>VLOOKUP(B34,AP:AP,1,0)</f>
        <v/>
      </c>
      <c r="AP34" s="8" t="n">
        <v>773095289987000</v>
      </c>
      <c r="AQ34" s="0" t="inlineStr"/>
    </row>
    <row customHeight="1" ht="17.4" r="35" s="5">
      <c r="A35" s="0" t="inlineStr"/>
      <c r="B35" s="6" t="n">
        <v>777043140129070</v>
      </c>
      <c r="C35" s="0" t="inlineStr">
        <is>
          <t>3382260426100,51e9199c3c857c0dfe86846f33342988</t>
        </is>
      </c>
      <c r="D35" s="0" t="inlineStr">
        <is>
          <t>2021-05-04 12:39:37</t>
        </is>
      </c>
      <c r="E35" s="0" t="inlineStr">
        <is>
          <t>529734002328</t>
        </is>
      </c>
      <c r="F35" s="0" t="inlineStr">
        <is>
          <t>全膜科技</t>
        </is>
      </c>
      <c r="G35" s="0" t="inlineStr"/>
      <c r="H35" s="0" t="inlineStr">
        <is>
          <t>记录修改件</t>
        </is>
      </c>
      <c r="I35" s="0" t="inlineStr">
        <is>
          <t>拼多多面单</t>
        </is>
      </c>
      <c r="J35" s="0" t="inlineStr">
        <is>
          <t>拼多多,拼多多</t>
        </is>
      </c>
      <c r="K35" s="0" t="inlineStr">
        <is>
          <t>广东磐石市场十五部</t>
        </is>
      </c>
      <c r="L35" s="0" t="inlineStr"/>
      <c r="M35" s="0" t="inlineStr">
        <is>
          <t>2021-05-04 12:39:37</t>
        </is>
      </c>
      <c r="N35" s="0" t="inlineStr">
        <is>
          <t>0.0</t>
        </is>
      </c>
      <c r="O35" s="0" t="inlineStr">
        <is>
          <t>181289229</t>
        </is>
      </c>
      <c r="P35" s="0" t="inlineStr">
        <is>
          <t>全膜科技</t>
        </is>
      </c>
      <c r="Q35" s="0" t="inlineStr">
        <is>
          <t>平台电商</t>
        </is>
      </c>
      <c r="R35" s="0" t="inlineStr">
        <is>
          <t>现付</t>
        </is>
      </c>
      <c r="S35" s="0" t="inlineStr">
        <is>
          <t>庄*********</t>
        </is>
      </c>
      <c r="T35" s="0" t="inlineStr">
        <is>
          <t>137****8116</t>
        </is>
      </c>
      <c r="U35" s="0" t="inlineStr">
        <is>
          <t>广东省</t>
        </is>
      </c>
      <c r="V35" s="0" t="inlineStr">
        <is>
          <t>汕头市</t>
        </is>
      </c>
      <c r="W35" s="0" t="inlineStr">
        <is>
          <t>潮阳区</t>
        </is>
      </c>
      <c r="X35" s="0" t="inlineStr">
        <is>
          <t>贵屿镇玉窖村玉窖小学</t>
        </is>
      </c>
      <c r="Y35" s="0" t="inlineStr">
        <is>
          <t>朱**</t>
        </is>
      </c>
      <c r="Z35" s="0" t="inlineStr">
        <is>
          <t>151****5558</t>
        </is>
      </c>
      <c r="AA35" s="0" t="inlineStr">
        <is>
          <t>江苏省</t>
        </is>
      </c>
      <c r="AB35" s="0" t="inlineStr">
        <is>
          <t>盐城市</t>
        </is>
      </c>
      <c r="AC35" s="0" t="inlineStr">
        <is>
          <t>盐都区</t>
        </is>
      </c>
      <c r="AD35" s="0" t="inlineStr">
        <is>
          <t>北龙港街道龙腾路1号</t>
        </is>
      </c>
      <c r="AE35" s="0" t="inlineStr">
        <is>
          <t>2021-05-04 12:39:37</t>
        </is>
      </c>
      <c r="AF35" s="0" t="inlineStr">
        <is>
          <t>正向物流</t>
        </is>
      </c>
      <c r="AG35" s="0" t="inlineStr">
        <is>
          <t>普通</t>
        </is>
      </c>
      <c r="AH35" s="0" t="inlineStr"/>
      <c r="AI35" s="0" t="inlineStr">
        <is>
          <t>商品,</t>
        </is>
      </c>
      <c r="AJ35" s="0" t="inlineStr">
        <is>
          <t>国内</t>
        </is>
      </c>
      <c r="AK35" s="0" t="inlineStr">
        <is>
          <t>创建</t>
        </is>
      </c>
      <c r="AL35" s="0" t="inlineStr"/>
      <c r="AM35" s="0" t="inlineStr"/>
      <c r="AN35" s="0" t="inlineStr">
        <is>
          <t>467-001 708</t>
        </is>
      </c>
      <c r="AO35" s="0">
        <f>VLOOKUP(B35,AP:AP,1,0)</f>
        <v/>
      </c>
      <c r="AP35" s="8" t="n">
        <v>773095459905366</v>
      </c>
      <c r="AQ35" s="0" t="inlineStr"/>
    </row>
    <row customHeight="1" ht="17.4" r="36" s="5">
      <c r="A36" s="0" t="inlineStr"/>
      <c r="B36" s="6" t="n">
        <v>773095297576251</v>
      </c>
      <c r="C36" s="0" t="inlineStr">
        <is>
          <t>3382260426100,1457942893862652672</t>
        </is>
      </c>
      <c r="D36" s="0" t="inlineStr">
        <is>
          <t>2021-05-03 12:43:45</t>
        </is>
      </c>
      <c r="E36" s="0" t="inlineStr">
        <is>
          <t>530175000028</t>
        </is>
      </c>
      <c r="F36" s="0" t="inlineStr">
        <is>
          <t>你我乐乐</t>
        </is>
      </c>
      <c r="G36" s="0" t="inlineStr"/>
      <c r="H36" s="0" t="inlineStr"/>
      <c r="I36" s="0" t="inlineStr">
        <is>
          <t>菜鸟面单</t>
        </is>
      </c>
      <c r="J36" s="0" t="inlineStr">
        <is>
          <t>菜鸟-阿里,拼多多</t>
        </is>
      </c>
      <c r="K36" s="0" t="inlineStr">
        <is>
          <t>广东磐石东莞虎门二部</t>
        </is>
      </c>
      <c r="L36" s="0" t="inlineStr"/>
      <c r="M36" s="0" t="inlineStr">
        <is>
          <t>2021-05-03 12:43:45</t>
        </is>
      </c>
      <c r="N36" s="0" t="inlineStr">
        <is>
          <t>0.0</t>
        </is>
      </c>
      <c r="O36" s="0" t="inlineStr">
        <is>
          <t>135417213</t>
        </is>
      </c>
      <c r="P36" s="0" t="inlineStr">
        <is>
          <t>你我乐乐</t>
        </is>
      </c>
      <c r="Q36" s="0" t="inlineStr">
        <is>
          <t>平台电商</t>
        </is>
      </c>
      <c r="R36" s="0" t="inlineStr">
        <is>
          <t>现付</t>
        </is>
      </c>
      <c r="S36" s="0" t="inlineStr">
        <is>
          <t>优誉李新民</t>
        </is>
      </c>
      <c r="T36" s="0" t="inlineStr">
        <is>
          <t>13416833809</t>
        </is>
      </c>
      <c r="U36" s="0" t="inlineStr">
        <is>
          <t>广东省</t>
        </is>
      </c>
      <c r="V36" s="0" t="inlineStr">
        <is>
          <t>东莞市</t>
        </is>
      </c>
      <c r="W36" s="0" t="inlineStr"/>
      <c r="X36" s="0" t="inlineStr">
        <is>
          <t>东莞街道5号</t>
        </is>
      </c>
      <c r="Y36" s="0" t="inlineStr">
        <is>
          <t>赵*</t>
        </is>
      </c>
      <c r="Z36" s="0" t="inlineStr">
        <is>
          <t>173****6975</t>
        </is>
      </c>
      <c r="AA36" s="0" t="inlineStr">
        <is>
          <t>江苏省</t>
        </is>
      </c>
      <c r="AB36" s="0" t="inlineStr">
        <is>
          <t>盐城市</t>
        </is>
      </c>
      <c r="AC36" s="0" t="inlineStr">
        <is>
          <t>盐都区</t>
        </is>
      </c>
      <c r="AD36" s="0" t="inlineStr">
        <is>
          <t>大纵湖东晋水城</t>
        </is>
      </c>
      <c r="AE36" s="0" t="inlineStr">
        <is>
          <t>2021-05-03 12:43:45</t>
        </is>
      </c>
      <c r="AF36" s="0" t="inlineStr">
        <is>
          <t>正向物流</t>
        </is>
      </c>
      <c r="AG36" s="0" t="inlineStr">
        <is>
          <t>普通</t>
        </is>
      </c>
      <c r="AH36" s="0" t="inlineStr"/>
      <c r="AI36" s="0" t="inlineStr">
        <is>
          <t>商品</t>
        </is>
      </c>
      <c r="AJ36" s="0" t="inlineStr">
        <is>
          <t>国内</t>
        </is>
      </c>
      <c r="AK36" s="0" t="inlineStr">
        <is>
          <t>创建</t>
        </is>
      </c>
      <c r="AL36" s="0" t="inlineStr"/>
      <c r="AM36" s="0" t="inlineStr"/>
      <c r="AN36" s="0" t="inlineStr">
        <is>
          <t>467 001 708</t>
        </is>
      </c>
      <c r="AO36" s="0">
        <f>VLOOKUP(B36,AP:AP,1,0)</f>
        <v/>
      </c>
      <c r="AP36" s="8" t="n">
        <v>773095517308731</v>
      </c>
      <c r="AQ36" s="0" t="inlineStr"/>
    </row>
    <row customHeight="1" ht="17.4" r="37" s="5">
      <c r="A37" s="0" t="inlineStr"/>
      <c r="B37" s="6" t="n">
        <v>773095232378449</v>
      </c>
      <c r="C37" s="0" t="inlineStr">
        <is>
          <t>1290582517427398294,LP00444916126210</t>
        </is>
      </c>
      <c r="D37" s="0" t="inlineStr">
        <is>
          <t>2021-05-03 08:18:15</t>
        </is>
      </c>
      <c r="E37" s="0" t="inlineStr">
        <is>
          <t>47100001037</t>
        </is>
      </c>
      <c r="F37" s="0" t="inlineStr">
        <is>
          <t>金薇密旗舰店</t>
        </is>
      </c>
      <c r="G37" s="0" t="inlineStr"/>
      <c r="H37" s="0" t="inlineStr"/>
      <c r="I37" s="0" t="inlineStr">
        <is>
          <t>菜鸟面单</t>
        </is>
      </c>
      <c r="J37" s="0" t="inlineStr">
        <is>
          <t>菜鸟-阿里,淘宝线下</t>
        </is>
      </c>
      <c r="K37" s="0" t="inlineStr">
        <is>
          <t>河南洛阳公司</t>
        </is>
      </c>
      <c r="L37" s="0" t="inlineStr"/>
      <c r="M37" s="0" t="inlineStr">
        <is>
          <t>2021-05-03 08:18:15</t>
        </is>
      </c>
      <c r="N37" s="0" t="inlineStr">
        <is>
          <t>0.1</t>
        </is>
      </c>
      <c r="O37" s="0" t="inlineStr">
        <is>
          <t>4247806956</t>
        </is>
      </c>
      <c r="P37" s="0" t="inlineStr">
        <is>
          <t>金薇密旗舰店</t>
        </is>
      </c>
      <c r="Q37" s="0" t="inlineStr">
        <is>
          <t>平台电商</t>
        </is>
      </c>
      <c r="R37" s="0" t="inlineStr">
        <is>
          <t>现付</t>
        </is>
      </c>
      <c r="S37" s="0" t="inlineStr">
        <is>
          <t>陈军波</t>
        </is>
      </c>
      <c r="T37" s="0" t="inlineStr">
        <is>
          <t>13207175298</t>
        </is>
      </c>
      <c r="U37" s="0" t="inlineStr">
        <is>
          <t>河南省</t>
        </is>
      </c>
      <c r="V37" s="0" t="inlineStr">
        <is>
          <t>洛阳市</t>
        </is>
      </c>
      <c r="W37" s="0" t="inlineStr">
        <is>
          <t>洛龙区</t>
        </is>
      </c>
      <c r="X37" s="0" t="inlineStr">
        <is>
          <t>关林镇刘富仓库</t>
        </is>
      </c>
      <c r="Y37" s="0" t="inlineStr">
        <is>
          <t>沈**</t>
        </is>
      </c>
      <c r="Z37" s="0" t="inlineStr">
        <is>
          <t>183****1613</t>
        </is>
      </c>
      <c r="AA37" s="0" t="inlineStr">
        <is>
          <t>江苏省</t>
        </is>
      </c>
      <c r="AB37" s="0" t="inlineStr">
        <is>
          <t>盐城市</t>
        </is>
      </c>
      <c r="AC37" s="0" t="inlineStr">
        <is>
          <t>盐都区</t>
        </is>
      </c>
      <c r="AD37" s="0" t="inlineStr">
        <is>
          <t>大纵湖镇大纵湖教师公寓</t>
        </is>
      </c>
      <c r="AE37" s="0" t="inlineStr">
        <is>
          <t>2021-05-03 08:18:15</t>
        </is>
      </c>
      <c r="AF37" s="0" t="inlineStr">
        <is>
          <t>正向物流</t>
        </is>
      </c>
      <c r="AG37" s="0" t="inlineStr">
        <is>
          <t>普通</t>
        </is>
      </c>
      <c r="AH37" s="0" t="inlineStr"/>
      <c r="AI37" s="0" t="inlineStr">
        <is>
          <t>商品</t>
        </is>
      </c>
      <c r="AJ37" s="0" t="inlineStr">
        <is>
          <t>国内</t>
        </is>
      </c>
      <c r="AK37" s="0" t="inlineStr">
        <is>
          <t>创建</t>
        </is>
      </c>
      <c r="AL37" s="0" t="inlineStr"/>
      <c r="AM37" s="0" t="inlineStr"/>
      <c r="AN37" s="0" t="inlineStr">
        <is>
          <t>467 001 708</t>
        </is>
      </c>
      <c r="AO37" s="0">
        <f>VLOOKUP(B37,AP:AP,1,0)</f>
        <v/>
      </c>
      <c r="AP37" s="8" t="n">
        <v>773095327561055</v>
      </c>
      <c r="AQ37" s="0" t="inlineStr"/>
    </row>
    <row customHeight="1" ht="17.4" r="38" s="5">
      <c r="A38" s="0" t="inlineStr"/>
      <c r="B38" s="6" t="n">
        <v>773095435643538</v>
      </c>
      <c r="C38" s="0" t="inlineStr">
        <is>
          <t>3382260426100,LP00444700056498,LP00444929343844,ST2021050410066691,7488222697</t>
        </is>
      </c>
      <c r="D38" s="0" t="inlineStr">
        <is>
          <t>2021-05-04 10:22:56</t>
        </is>
      </c>
      <c r="E38" s="0" t="inlineStr">
        <is>
          <t>121347000011</t>
        </is>
      </c>
      <c r="F38" s="0" t="inlineStr">
        <is>
          <t>k_sto|1213470002</t>
        </is>
      </c>
      <c r="G38" s="0" t="inlineStr"/>
      <c r="H38" s="0" t="inlineStr"/>
      <c r="I38" s="0" t="inlineStr">
        <is>
          <t>菜鸟面单</t>
        </is>
      </c>
      <c r="J38" s="0" t="inlineStr">
        <is>
          <t>菜鸟-非阿里,菜鸟裹裹,包裹侠,淘宝线下,拼多多</t>
        </is>
      </c>
      <c r="K38" s="0" t="inlineStr">
        <is>
          <t>辽宁锦州开发区公司</t>
        </is>
      </c>
      <c r="L38" s="0" t="inlineStr">
        <is>
          <t>开发区管理员</t>
        </is>
      </c>
      <c r="M38" s="0" t="inlineStr">
        <is>
          <t>2021-05-04 10:22:56</t>
        </is>
      </c>
      <c r="N38" s="0" t="inlineStr">
        <is>
          <t>1.0</t>
        </is>
      </c>
      <c r="O38" s="0" t="inlineStr">
        <is>
          <t>2206730233120</t>
        </is>
      </c>
      <c r="P38" s="0" t="inlineStr">
        <is>
          <t>k_sto|1213470002</t>
        </is>
      </c>
      <c r="Q38" s="0" t="inlineStr">
        <is>
          <t>散单</t>
        </is>
      </c>
      <c r="R38" s="0" t="inlineStr">
        <is>
          <t>月结</t>
        </is>
      </c>
      <c r="S38" s="0" t="inlineStr">
        <is>
          <t>韩磊</t>
        </is>
      </c>
      <c r="T38" s="0" t="inlineStr">
        <is>
          <t>17024173000</t>
        </is>
      </c>
      <c r="U38" s="0" t="inlineStr">
        <is>
          <t>辽宁省</t>
        </is>
      </c>
      <c r="V38" s="0" t="inlineStr">
        <is>
          <t>锦州市</t>
        </is>
      </c>
      <c r="W38" s="0" t="inlineStr">
        <is>
          <t>太和区</t>
        </is>
      </c>
      <c r="X38" s="0" t="inlineStr">
        <is>
          <t>娘娘宫镇街道</t>
        </is>
      </c>
      <c r="Y38" s="0" t="inlineStr">
        <is>
          <t>姜*</t>
        </is>
      </c>
      <c r="Z38" s="0" t="inlineStr">
        <is>
          <t>189****8535</t>
        </is>
      </c>
      <c r="AA38" s="0" t="inlineStr">
        <is>
          <t>江苏省</t>
        </is>
      </c>
      <c r="AB38" s="0" t="inlineStr">
        <is>
          <t>盐城市</t>
        </is>
      </c>
      <c r="AC38" s="0" t="inlineStr">
        <is>
          <t>盐都区</t>
        </is>
      </c>
      <c r="AD38" s="0" t="inlineStr">
        <is>
          <t>大纵湖镇滨湖街道工业园区雨衣厂</t>
        </is>
      </c>
      <c r="AE38" s="0" t="inlineStr">
        <is>
          <t>2021-05-04 10:22:56</t>
        </is>
      </c>
      <c r="AF38" s="0" t="inlineStr">
        <is>
          <t>正向物流</t>
        </is>
      </c>
      <c r="AG38" s="0" t="inlineStr">
        <is>
          <t>普通</t>
        </is>
      </c>
      <c r="AH38" s="0" t="inlineStr"/>
      <c r="AI38" s="0" t="inlineStr">
        <is>
          <t>商品</t>
        </is>
      </c>
      <c r="AJ38" s="0" t="inlineStr">
        <is>
          <t>国内</t>
        </is>
      </c>
      <c r="AK38" s="0" t="inlineStr">
        <is>
          <t>创建</t>
        </is>
      </c>
      <c r="AL38" s="0" t="inlineStr"/>
      <c r="AM38" s="0" t="inlineStr"/>
      <c r="AN38" s="0" t="inlineStr">
        <is>
          <t>467 001 708</t>
        </is>
      </c>
      <c r="AO38" s="0">
        <f>VLOOKUP(B38,AP:AP,1,0)</f>
        <v/>
      </c>
      <c r="AP38" s="8" t="n">
        <v>773095716746520</v>
      </c>
      <c r="AQ38" s="0" t="inlineStr"/>
    </row>
    <row customHeight="1" ht="17.4" r="39" s="5">
      <c r="A39" s="0" t="inlineStr"/>
      <c r="B39" s="6" t="n">
        <v>777043213450305</v>
      </c>
      <c r="C39" s="0" t="inlineStr">
        <is>
          <t>3382260426100,0e49040d941e8befc9f40ad2fffc0bf5</t>
        </is>
      </c>
      <c r="D39" s="0" t="inlineStr">
        <is>
          <t>2021-05-03 13:28:36</t>
        </is>
      </c>
      <c r="E39" s="0" t="inlineStr">
        <is>
          <t>238000000083</t>
        </is>
      </c>
      <c r="F39" s="0" t="inlineStr">
        <is>
          <t>仕轩渔网三层网</t>
        </is>
      </c>
      <c r="G39" s="0" t="inlineStr"/>
      <c r="H39" s="0" t="inlineStr"/>
      <c r="I39" s="0" t="inlineStr">
        <is>
          <t>拼多多面单</t>
        </is>
      </c>
      <c r="J39" s="0" t="inlineStr">
        <is>
          <t>拼多多,拼多多</t>
        </is>
      </c>
      <c r="K39" s="0" t="inlineStr">
        <is>
          <t>安徽巢湖公司</t>
        </is>
      </c>
      <c r="L39" s="0" t="inlineStr"/>
      <c r="M39" s="0" t="inlineStr">
        <is>
          <t>2021-05-03 13:28:36</t>
        </is>
      </c>
      <c r="N39" s="0" t="inlineStr">
        <is>
          <t>0.0</t>
        </is>
      </c>
      <c r="O39" s="0" t="inlineStr">
        <is>
          <t>327358590</t>
        </is>
      </c>
      <c r="P39" s="0" t="inlineStr">
        <is>
          <t>仕轩渔网三层网</t>
        </is>
      </c>
      <c r="Q39" s="0" t="inlineStr">
        <is>
          <t>平台电商</t>
        </is>
      </c>
      <c r="R39" s="0" t="inlineStr">
        <is>
          <t>现付</t>
        </is>
      </c>
      <c r="S39" s="0" t="inlineStr">
        <is>
          <t>任**</t>
        </is>
      </c>
      <c r="T39" s="0" t="inlineStr">
        <is>
          <t>139****2192</t>
        </is>
      </c>
      <c r="U39" s="0" t="inlineStr">
        <is>
          <t>安徽省</t>
        </is>
      </c>
      <c r="V39" s="0" t="inlineStr">
        <is>
          <t>合肥市</t>
        </is>
      </c>
      <c r="W39" s="0" t="inlineStr">
        <is>
          <t>巢湖市</t>
        </is>
      </c>
      <c r="X39" s="0" t="inlineStr">
        <is>
          <t>槐林镇仕轩网厂</t>
        </is>
      </c>
      <c r="Y39" s="0" t="inlineStr">
        <is>
          <t>陶**</t>
        </is>
      </c>
      <c r="Z39" s="0" t="inlineStr">
        <is>
          <t>183****2086</t>
        </is>
      </c>
      <c r="AA39" s="0" t="inlineStr">
        <is>
          <t>江苏省</t>
        </is>
      </c>
      <c r="AB39" s="0" t="inlineStr">
        <is>
          <t>盐城市</t>
        </is>
      </c>
      <c r="AC39" s="0" t="inlineStr">
        <is>
          <t>盐都区</t>
        </is>
      </c>
      <c r="AD39" s="0" t="inlineStr">
        <is>
          <t>楼王镇潭田路潭田村党群服务中心</t>
        </is>
      </c>
      <c r="AE39" s="0" t="inlineStr">
        <is>
          <t>2021-05-03 13:28:36</t>
        </is>
      </c>
      <c r="AF39" s="0" t="inlineStr">
        <is>
          <t>正向物流</t>
        </is>
      </c>
      <c r="AG39" s="0" t="inlineStr">
        <is>
          <t>普通</t>
        </is>
      </c>
      <c r="AH39" s="0" t="inlineStr"/>
      <c r="AI39" s="0" t="inlineStr">
        <is>
          <t>商品,</t>
        </is>
      </c>
      <c r="AJ39" s="0" t="inlineStr">
        <is>
          <t>国内</t>
        </is>
      </c>
      <c r="AK39" s="0" t="inlineStr">
        <is>
          <t>创建</t>
        </is>
      </c>
      <c r="AL39" s="0" t="inlineStr"/>
      <c r="AM39" s="0" t="inlineStr"/>
      <c r="AN39" s="0" t="inlineStr">
        <is>
          <t>467-001 708</t>
        </is>
      </c>
      <c r="AO39" s="0">
        <f>VLOOKUP(B39,AP:AP,1,0)</f>
        <v/>
      </c>
      <c r="AP39" s="8" t="n">
        <v>777043238976522</v>
      </c>
      <c r="AQ39" s="0" t="inlineStr"/>
    </row>
    <row customHeight="1" ht="17.4" r="40" s="5">
      <c r="A40" s="0" t="inlineStr"/>
      <c r="B40" s="6" t="n">
        <v>773095051911321</v>
      </c>
      <c r="C40" s="0" t="inlineStr">
        <is>
          <t>4792227623011315618A</t>
        </is>
      </c>
      <c r="D40" s="0" t="inlineStr">
        <is>
          <t>2021-05-01 21:43:20</t>
        </is>
      </c>
      <c r="E40" s="0" t="inlineStr">
        <is>
          <t>362244001136</t>
        </is>
      </c>
      <c r="F40" s="0" t="inlineStr">
        <is>
          <t>爵朗夫旗舰店</t>
        </is>
      </c>
      <c r="G40" s="0" t="inlineStr"/>
      <c r="H40" s="0" t="inlineStr"/>
      <c r="I40" s="0" t="inlineStr">
        <is>
          <t>菜鸟面单</t>
        </is>
      </c>
      <c r="J40" s="0" t="inlineStr">
        <is>
          <t>菜鸟-非阿里</t>
        </is>
      </c>
      <c r="K40" s="0" t="inlineStr">
        <is>
          <t>福建晋江高坑分部</t>
        </is>
      </c>
      <c r="L40" s="0" t="inlineStr"/>
      <c r="M40" s="0" t="inlineStr">
        <is>
          <t>2021-05-01 21:43:20</t>
        </is>
      </c>
      <c r="N40" s="0" t="inlineStr">
        <is>
          <t>0.0</t>
        </is>
      </c>
      <c r="O40" s="0" t="inlineStr">
        <is>
          <t>1821711681</t>
        </is>
      </c>
      <c r="P40" s="0" t="inlineStr">
        <is>
          <t>爵朗夫旗舰店</t>
        </is>
      </c>
      <c r="Q40" s="0" t="inlineStr">
        <is>
          <t>一般电商</t>
        </is>
      </c>
      <c r="R40" s="0" t="inlineStr">
        <is>
          <t>现付</t>
        </is>
      </c>
      <c r="S40" s="0" t="inlineStr">
        <is>
          <t>李建利</t>
        </is>
      </c>
      <c r="T40" s="0" t="inlineStr">
        <is>
          <t>13863283952</t>
        </is>
      </c>
      <c r="U40" s="0" t="inlineStr">
        <is>
          <t>福建省</t>
        </is>
      </c>
      <c r="V40" s="0" t="inlineStr">
        <is>
          <t>泉州市</t>
        </is>
      </c>
      <c r="W40" s="0" t="inlineStr">
        <is>
          <t>晋江市</t>
        </is>
      </c>
      <c r="X40" s="0" t="inlineStr">
        <is>
          <t>池店镇古福工业区10号4楼</t>
        </is>
      </c>
      <c r="Y40" s="0" t="inlineStr">
        <is>
          <t>陶**</t>
        </is>
      </c>
      <c r="Z40" s="0" t="inlineStr">
        <is>
          <t>153****8188</t>
        </is>
      </c>
      <c r="AA40" s="0" t="inlineStr">
        <is>
          <t>江苏省</t>
        </is>
      </c>
      <c r="AB40" s="0" t="inlineStr">
        <is>
          <t>盐城市</t>
        </is>
      </c>
      <c r="AC40" s="0" t="inlineStr">
        <is>
          <t>盐都区</t>
        </is>
      </c>
      <c r="AD40" s="0" t="inlineStr">
        <is>
          <t>北龙港镇，中通</t>
        </is>
      </c>
      <c r="AE40" s="0" t="inlineStr">
        <is>
          <t>2021-05-01 21:43:20</t>
        </is>
      </c>
      <c r="AF40" s="0" t="inlineStr">
        <is>
          <t>正向物流</t>
        </is>
      </c>
      <c r="AG40" s="0" t="inlineStr">
        <is>
          <t>普通</t>
        </is>
      </c>
      <c r="AH40" s="0" t="inlineStr"/>
      <c r="AI40" s="0" t="inlineStr">
        <is>
          <t>商品</t>
        </is>
      </c>
      <c r="AJ40" s="0" t="inlineStr">
        <is>
          <t>国内</t>
        </is>
      </c>
      <c r="AK40" s="0" t="inlineStr">
        <is>
          <t>创建</t>
        </is>
      </c>
      <c r="AL40" s="0" t="inlineStr"/>
      <c r="AM40" s="0" t="inlineStr"/>
      <c r="AN40" s="0" t="inlineStr">
        <is>
          <t>467 001 708</t>
        </is>
      </c>
      <c r="AO40" s="0">
        <f>VLOOKUP(B40,AP:AP,1,0)</f>
        <v/>
      </c>
      <c r="AP40" s="8" t="n">
        <v>773095299645735</v>
      </c>
      <c r="AQ40" s="0" t="inlineStr"/>
    </row>
    <row customHeight="1" ht="17.4" r="41" s="5">
      <c r="A41" s="0" t="inlineStr"/>
      <c r="B41" s="6" t="n">
        <v>773095639605169</v>
      </c>
      <c r="C41" s="0" t="inlineStr">
        <is>
          <t>LP00445257292812,LBXTOM77309563960516933939153182,LBX0329486636836198</t>
        </is>
      </c>
      <c r="D41" s="0" t="inlineStr">
        <is>
          <t>2021-05-05 12:34:49</t>
        </is>
      </c>
      <c r="E41" s="0" t="inlineStr">
        <is>
          <t>322000048602</t>
        </is>
      </c>
      <c r="F41" s="0" t="inlineStr">
        <is>
          <t>36820517ll</t>
        </is>
      </c>
      <c r="G41" s="0" t="inlineStr"/>
      <c r="H41" s="0" t="inlineStr">
        <is>
          <t>菜鸟仓配</t>
        </is>
      </c>
      <c r="I41" s="0" t="inlineStr">
        <is>
          <t>菜鸟面单</t>
        </is>
      </c>
      <c r="J41" s="0" t="inlineStr">
        <is>
          <t>菜鸟-阿里,淘宝线上,淘宝线下</t>
        </is>
      </c>
      <c r="K41" s="0" t="inlineStr">
        <is>
          <t>浙江义乌公司</t>
        </is>
      </c>
      <c r="L41" s="0" t="inlineStr"/>
      <c r="M41" s="0" t="inlineStr">
        <is>
          <t>2021-05-05 12:34:49</t>
        </is>
      </c>
      <c r="N41" s="0" t="inlineStr">
        <is>
          <t>0.17</t>
        </is>
      </c>
      <c r="O41" s="0" t="inlineStr">
        <is>
          <t>1743166619</t>
        </is>
      </c>
      <c r="P41" s="0" t="inlineStr">
        <is>
          <t>36820517ll</t>
        </is>
      </c>
      <c r="Q41" s="0" t="inlineStr">
        <is>
          <t>仓配</t>
        </is>
      </c>
      <c r="R41" s="0" t="inlineStr">
        <is>
          <t>现付</t>
        </is>
      </c>
      <c r="S41" s="0" t="inlineStr">
        <is>
          <t>徐鸿鸿</t>
        </is>
      </c>
      <c r="T41" s="0" t="inlineStr">
        <is>
          <t>15214705758</t>
        </is>
      </c>
      <c r="U41" s="0" t="inlineStr">
        <is>
          <t>浙江省</t>
        </is>
      </c>
      <c r="V41" s="0" t="inlineStr">
        <is>
          <t>金华市</t>
        </is>
      </c>
      <c r="W41" s="0" t="inlineStr">
        <is>
          <t>金东区</t>
        </is>
      </c>
      <c r="X41" s="0" t="inlineStr">
        <is>
          <t>浙江金华金东区傅村镇金港大道1511号二号厂房六楼</t>
        </is>
      </c>
      <c r="Y41" s="0" t="inlineStr">
        <is>
          <t>陈秀英</t>
        </is>
      </c>
      <c r="Z41" s="0" t="inlineStr">
        <is>
          <t>15151000765</t>
        </is>
      </c>
      <c r="AA41" s="0" t="inlineStr">
        <is>
          <t>江苏省</t>
        </is>
      </c>
      <c r="AB41" s="0" t="inlineStr">
        <is>
          <t>盐城市</t>
        </is>
      </c>
      <c r="AC41" s="0" t="inlineStr">
        <is>
          <t>盐都区</t>
        </is>
      </c>
      <c r="AD41" s="0" t="inlineStr">
        <is>
          <t>江苏省盐城市盐都区滨湖街道滨湖卫生院家属区</t>
        </is>
      </c>
      <c r="AE41" s="0" t="inlineStr">
        <is>
          <t>2021-05-05 12:34:49</t>
        </is>
      </c>
      <c r="AF41" s="0" t="inlineStr">
        <is>
          <t>正向物流</t>
        </is>
      </c>
      <c r="AG41" s="0" t="inlineStr">
        <is>
          <t>普通</t>
        </is>
      </c>
      <c r="AH41" s="0" t="inlineStr"/>
      <c r="AI41" s="0" t="inlineStr">
        <is>
          <t>香水事后清晨女50ml</t>
        </is>
      </c>
      <c r="AJ41" s="0" t="inlineStr">
        <is>
          <t>国内</t>
        </is>
      </c>
      <c r="AK41" s="0" t="inlineStr">
        <is>
          <t>创建</t>
        </is>
      </c>
      <c r="AL41" s="0" t="inlineStr"/>
      <c r="AM41" s="0" t="inlineStr"/>
      <c r="AN41" s="0" t="inlineStr">
        <is>
          <t>467 001 708</t>
        </is>
      </c>
      <c r="AO41" s="0">
        <f>VLOOKUP(B41,AP:AP,1,0)</f>
        <v/>
      </c>
      <c r="AP41" s="8" t="n">
        <v>773095299286880</v>
      </c>
      <c r="AQ41" s="0" t="inlineStr"/>
    </row>
    <row customHeight="1" ht="17.4" r="42" s="5">
      <c r="A42" s="0" t="inlineStr"/>
      <c r="B42" s="6" t="n">
        <v>773095594227009</v>
      </c>
      <c r="C42" s="0" t="inlineStr">
        <is>
          <t>7496528471,LP00444830551128</t>
        </is>
      </c>
      <c r="D42" s="0" t="inlineStr">
        <is>
          <t>2021-05-05 09:31:33</t>
        </is>
      </c>
      <c r="E42" s="0" t="inlineStr">
        <is>
          <t>200585000041</t>
        </is>
      </c>
      <c r="F42" s="0" t="inlineStr">
        <is>
          <t>k_sto|666601</t>
        </is>
      </c>
      <c r="G42" s="0" t="inlineStr"/>
      <c r="H42" s="0" t="inlineStr"/>
      <c r="I42" s="0" t="inlineStr">
        <is>
          <t>菜鸟面单</t>
        </is>
      </c>
      <c r="J42" s="0" t="inlineStr">
        <is>
          <t>菜鸟-非阿里,菜鸟裹裹,淘宝线下</t>
        </is>
      </c>
      <c r="K42" s="0" t="inlineStr">
        <is>
          <t>上海浦东国展公司</t>
        </is>
      </c>
      <c r="L42" s="0" t="inlineStr">
        <is>
          <t>王云广</t>
        </is>
      </c>
      <c r="M42" s="0" t="inlineStr">
        <is>
          <t>2021-05-05 09:31:33</t>
        </is>
      </c>
      <c r="N42" s="0" t="inlineStr">
        <is>
          <t>6.0</t>
        </is>
      </c>
      <c r="O42" s="0" t="inlineStr">
        <is>
          <t>2207470260047</t>
        </is>
      </c>
      <c r="P42" s="0" t="inlineStr">
        <is>
          <t>k_sto|666601</t>
        </is>
      </c>
      <c r="Q42" s="0" t="inlineStr">
        <is>
          <t>散单</t>
        </is>
      </c>
      <c r="R42" s="0" t="inlineStr"/>
      <c r="S42" s="0" t="inlineStr">
        <is>
          <t>郭莉</t>
        </is>
      </c>
      <c r="T42" s="0" t="inlineStr">
        <is>
          <t>13482362011</t>
        </is>
      </c>
      <c r="U42" s="0" t="inlineStr">
        <is>
          <t>上海</t>
        </is>
      </c>
      <c r="V42" s="0" t="inlineStr">
        <is>
          <t>上海市</t>
        </is>
      </c>
      <c r="W42" s="0" t="inlineStr">
        <is>
          <t>浦东新区</t>
        </is>
      </c>
      <c r="X42" s="0" t="inlineStr">
        <is>
          <t>市浦东新区莲溪路126弄2号502</t>
        </is>
      </c>
      <c r="Y42" s="0" t="inlineStr">
        <is>
          <t>宋**</t>
        </is>
      </c>
      <c r="Z42" s="0" t="inlineStr">
        <is>
          <t>170****7757</t>
        </is>
      </c>
      <c r="AA42" s="0" t="inlineStr">
        <is>
          <t>江苏省</t>
        </is>
      </c>
      <c r="AB42" s="0" t="inlineStr">
        <is>
          <t>盐城市</t>
        </is>
      </c>
      <c r="AC42" s="0" t="inlineStr">
        <is>
          <t>盐都区</t>
        </is>
      </c>
      <c r="AD42" s="0" t="inlineStr">
        <is>
          <t>滨江街道教师公寓对面</t>
        </is>
      </c>
      <c r="AE42" s="0" t="inlineStr">
        <is>
          <t>2021-05-05 09:31:33</t>
        </is>
      </c>
      <c r="AF42" s="0" t="inlineStr">
        <is>
          <t>正向物流</t>
        </is>
      </c>
      <c r="AG42" s="0" t="inlineStr">
        <is>
          <t>普通</t>
        </is>
      </c>
      <c r="AH42" s="0" t="inlineStr"/>
      <c r="AI42" s="0" t="inlineStr">
        <is>
          <t>商品</t>
        </is>
      </c>
      <c r="AJ42" s="0" t="inlineStr">
        <is>
          <t>国内</t>
        </is>
      </c>
      <c r="AK42" s="0" t="inlineStr">
        <is>
          <t>创建</t>
        </is>
      </c>
      <c r="AL42" s="0" t="inlineStr"/>
      <c r="AM42" s="0" t="inlineStr"/>
      <c r="AN42" s="0" t="inlineStr">
        <is>
          <t>467</t>
        </is>
      </c>
      <c r="AO42" s="0">
        <f>VLOOKUP(B42,AP:AP,1,0)</f>
        <v/>
      </c>
      <c r="AP42" s="8" t="n">
        <v>773095387466400</v>
      </c>
      <c r="AQ42" s="0" t="inlineStr"/>
    </row>
    <row customHeight="1" ht="17.4" r="43" s="5">
      <c r="A43" s="0" t="inlineStr"/>
      <c r="B43" s="6" t="n">
        <v>773095323419265</v>
      </c>
      <c r="C43" s="0" t="inlineStr">
        <is>
          <t>3382260426100,4792204812437341678</t>
        </is>
      </c>
      <c r="D43" s="0" t="inlineStr">
        <is>
          <t>2021-05-03 14:35:07</t>
        </is>
      </c>
      <c r="E43" s="0" t="inlineStr">
        <is>
          <t>071500004463</t>
        </is>
      </c>
      <c r="F43" s="0" t="inlineStr">
        <is>
          <t>changfeizhiye</t>
        </is>
      </c>
      <c r="G43" s="0" t="inlineStr"/>
      <c r="H43" s="0" t="inlineStr"/>
      <c r="I43" s="0" t="inlineStr">
        <is>
          <t>菜鸟面单</t>
        </is>
      </c>
      <c r="J43" s="0" t="inlineStr">
        <is>
          <t>菜鸟-非阿里,拼多多</t>
        </is>
      </c>
      <c r="K43" s="0" t="inlineStr">
        <is>
          <t>河北高阳公司</t>
        </is>
      </c>
      <c r="L43" s="0" t="inlineStr"/>
      <c r="M43" s="0" t="inlineStr">
        <is>
          <t>2021-05-03 14:35:07</t>
        </is>
      </c>
      <c r="N43" s="0" t="inlineStr">
        <is>
          <t>0.0</t>
        </is>
      </c>
      <c r="O43" s="0" t="inlineStr">
        <is>
          <t>683796292</t>
        </is>
      </c>
      <c r="P43" s="0" t="inlineStr">
        <is>
          <t>changfeizhiye</t>
        </is>
      </c>
      <c r="Q43" s="0" t="inlineStr">
        <is>
          <t>平台电商</t>
        </is>
      </c>
      <c r="R43" s="0" t="inlineStr">
        <is>
          <t>现付</t>
        </is>
      </c>
      <c r="S43" s="0" t="inlineStr">
        <is>
          <t>艾珊瑚毛巾</t>
        </is>
      </c>
      <c r="T43" s="0" t="inlineStr">
        <is>
          <t>13931234450</t>
        </is>
      </c>
      <c r="U43" s="0" t="inlineStr">
        <is>
          <t>江苏省</t>
        </is>
      </c>
      <c r="V43" s="0" t="inlineStr">
        <is>
          <t>盐城市</t>
        </is>
      </c>
      <c r="W43" s="0" t="inlineStr">
        <is>
          <t>射阳县</t>
        </is>
      </c>
      <c r="X43" s="0" t="inlineStr">
        <is>
          <t>临海镇盐城普惠新材料有限公司</t>
        </is>
      </c>
      <c r="Y43" s="0" t="inlineStr">
        <is>
          <t>朱**</t>
        </is>
      </c>
      <c r="Z43" s="0" t="inlineStr">
        <is>
          <t>180****8939</t>
        </is>
      </c>
      <c r="AA43" s="0" t="inlineStr">
        <is>
          <t>江苏省</t>
        </is>
      </c>
      <c r="AB43" s="0" t="inlineStr">
        <is>
          <t>盐城市</t>
        </is>
      </c>
      <c r="AC43" s="0" t="inlineStr">
        <is>
          <t>盐都区</t>
        </is>
      </c>
      <c r="AD43" s="0" t="inlineStr">
        <is>
          <t>北龙港社区龙潭西路</t>
        </is>
      </c>
      <c r="AE43" s="0" t="inlineStr">
        <is>
          <t>2021-05-03 14:35:07</t>
        </is>
      </c>
      <c r="AF43" s="0" t="inlineStr">
        <is>
          <t>正向物流</t>
        </is>
      </c>
      <c r="AG43" s="0" t="inlineStr">
        <is>
          <t>普通</t>
        </is>
      </c>
      <c r="AH43" s="0" t="inlineStr"/>
      <c r="AI43" s="0" t="inlineStr">
        <is>
          <t>商品</t>
        </is>
      </c>
      <c r="AJ43" s="0" t="inlineStr">
        <is>
          <t>国内</t>
        </is>
      </c>
      <c r="AK43" s="0" t="inlineStr">
        <is>
          <t>创建</t>
        </is>
      </c>
      <c r="AL43" s="0" t="inlineStr"/>
      <c r="AM43" s="0" t="inlineStr"/>
      <c r="AN43" s="0" t="inlineStr">
        <is>
          <t>467 001 708</t>
        </is>
      </c>
      <c r="AO43" s="0">
        <f>VLOOKUP(B43,AP:AP,1,0)</f>
        <v/>
      </c>
      <c r="AP43" s="8" t="n">
        <v>777043055940284</v>
      </c>
      <c r="AQ43" s="0" t="inlineStr"/>
    </row>
    <row customHeight="1" ht="17.4" r="44" s="5">
      <c r="A44" s="0" t="inlineStr"/>
      <c r="B44" s="6" t="n">
        <v>773095126467205</v>
      </c>
      <c r="C44" s="0" t="inlineStr">
        <is>
          <t>LP00444610101100,1290269247665954389</t>
        </is>
      </c>
      <c r="D44" s="0" t="inlineStr">
        <is>
          <t>2021-05-02 11:43:43</t>
        </is>
      </c>
      <c r="E44" s="0" t="inlineStr">
        <is>
          <t>529733001038</t>
        </is>
      </c>
      <c r="F44" s="0" t="inlineStr">
        <is>
          <t>aa林佩璇</t>
        </is>
      </c>
      <c r="G44" s="0" t="inlineStr"/>
      <c r="H44" s="0" t="inlineStr"/>
      <c r="I44" s="0" t="inlineStr">
        <is>
          <t>菜鸟面单</t>
        </is>
      </c>
      <c r="J44" s="0" t="inlineStr">
        <is>
          <t>菜鸟-阿里,淘宝线下</t>
        </is>
      </c>
      <c r="K44" s="0" t="inlineStr">
        <is>
          <t>广东磐石市场十四部</t>
        </is>
      </c>
      <c r="L44" s="0" t="inlineStr"/>
      <c r="M44" s="0" t="inlineStr">
        <is>
          <t>2021-05-02 11:43:43</t>
        </is>
      </c>
      <c r="N44" s="0" t="inlineStr">
        <is>
          <t>0.0</t>
        </is>
      </c>
      <c r="O44" s="0" t="inlineStr">
        <is>
          <t>2712974706</t>
        </is>
      </c>
      <c r="P44" s="0" t="inlineStr">
        <is>
          <t>aa林佩璇</t>
        </is>
      </c>
      <c r="Q44" s="0" t="inlineStr">
        <is>
          <t>平台电商</t>
        </is>
      </c>
      <c r="R44" s="0" t="inlineStr">
        <is>
          <t>现付</t>
        </is>
      </c>
      <c r="S44" s="0" t="inlineStr">
        <is>
          <t>卡梵奈</t>
        </is>
      </c>
      <c r="T44" s="0" t="inlineStr">
        <is>
          <t>13726533376</t>
        </is>
      </c>
      <c r="U44" s="0" t="inlineStr">
        <is>
          <t>广东省</t>
        </is>
      </c>
      <c r="V44" s="0" t="inlineStr">
        <is>
          <t>汕头市</t>
        </is>
      </c>
      <c r="W44" s="0" t="inlineStr">
        <is>
          <t>潮南区</t>
        </is>
      </c>
      <c r="X44" s="0" t="inlineStr">
        <is>
          <t>陈店镇·</t>
        </is>
      </c>
      <c r="Y44" s="0" t="inlineStr">
        <is>
          <t>王**</t>
        </is>
      </c>
      <c r="Z44" s="0" t="inlineStr">
        <is>
          <t>138****6588</t>
        </is>
      </c>
      <c r="AA44" s="0" t="inlineStr">
        <is>
          <t>江苏省</t>
        </is>
      </c>
      <c r="AB44" s="0" t="inlineStr">
        <is>
          <t>盐城市</t>
        </is>
      </c>
      <c r="AC44" s="0" t="inlineStr">
        <is>
          <t>盐都区</t>
        </is>
      </c>
      <c r="AD44" s="0" t="inlineStr">
        <is>
          <t>大纵湖镜湖东路52号</t>
        </is>
      </c>
      <c r="AE44" s="0" t="inlineStr">
        <is>
          <t>2021-05-02 11:43:43</t>
        </is>
      </c>
      <c r="AF44" s="0" t="inlineStr">
        <is>
          <t>正向物流</t>
        </is>
      </c>
      <c r="AG44" s="0" t="inlineStr">
        <is>
          <t>普通</t>
        </is>
      </c>
      <c r="AH44" s="0" t="inlineStr"/>
      <c r="AI44" s="0" t="inlineStr">
        <is>
          <t>商品</t>
        </is>
      </c>
      <c r="AJ44" s="0" t="inlineStr">
        <is>
          <t>国内</t>
        </is>
      </c>
      <c r="AK44" s="0" t="inlineStr">
        <is>
          <t>创建</t>
        </is>
      </c>
      <c r="AL44" s="0" t="inlineStr"/>
      <c r="AM44" s="0" t="inlineStr"/>
      <c r="AN44" s="0" t="inlineStr">
        <is>
          <t>467 001 708</t>
        </is>
      </c>
      <c r="AO44" s="0">
        <f>VLOOKUP(B44,AP:AP,1,0)</f>
        <v/>
      </c>
      <c r="AP44" s="8" t="n">
        <v>773095299286891</v>
      </c>
      <c r="AQ44" s="0" t="inlineStr"/>
    </row>
    <row customHeight="1" ht="17.4" r="45" s="5">
      <c r="A45" s="0" t="inlineStr"/>
      <c r="B45" s="6" t="n">
        <v>773095688136781</v>
      </c>
      <c r="C45" s="0" t="inlineStr">
        <is>
          <t>4793606990411252845A</t>
        </is>
      </c>
      <c r="D45" s="0" t="inlineStr">
        <is>
          <t>2021-05-05 15:45:40</t>
        </is>
      </c>
      <c r="E45" s="0" t="inlineStr">
        <is>
          <t>313000000272</t>
        </is>
      </c>
      <c r="F45" s="0" t="inlineStr">
        <is>
          <t>熊猫圆圆旗舰店</t>
        </is>
      </c>
      <c r="G45" s="0" t="inlineStr"/>
      <c r="H45" s="0" t="inlineStr"/>
      <c r="I45" s="0" t="inlineStr">
        <is>
          <t>菜鸟面单</t>
        </is>
      </c>
      <c r="J45" s="0" t="inlineStr">
        <is>
          <t>菜鸟-非阿里</t>
        </is>
      </c>
      <c r="K45" s="0" t="inlineStr">
        <is>
          <t>浙江湖州公司</t>
        </is>
      </c>
      <c r="L45" s="0" t="inlineStr"/>
      <c r="M45" s="0" t="inlineStr">
        <is>
          <t>2021-05-05 15:45:40</t>
        </is>
      </c>
      <c r="N45" s="0" t="inlineStr">
        <is>
          <t>0.0</t>
        </is>
      </c>
      <c r="O45" s="0" t="inlineStr">
        <is>
          <t>2240734400</t>
        </is>
      </c>
      <c r="P45" s="0" t="inlineStr">
        <is>
          <t>熊猫圆圆旗舰店</t>
        </is>
      </c>
      <c r="Q45" s="0" t="inlineStr">
        <is>
          <t>一般电商</t>
        </is>
      </c>
      <c r="R45" s="0" t="inlineStr">
        <is>
          <t>现付</t>
        </is>
      </c>
      <c r="S45" s="0" t="inlineStr">
        <is>
          <t>熊猫圆圆抖音店</t>
        </is>
      </c>
      <c r="T45" s="0" t="inlineStr"/>
      <c r="U45" s="0" t="inlineStr">
        <is>
          <t>浙江省</t>
        </is>
      </c>
      <c r="V45" s="0" t="inlineStr">
        <is>
          <t>湖州市</t>
        </is>
      </c>
      <c r="W45" s="0" t="inlineStr">
        <is>
          <t>吴兴区</t>
        </is>
      </c>
      <c r="X45" s="0" t="inlineStr">
        <is>
          <t>织里镇利济西路1555号申通公司八号楼东面三楼</t>
        </is>
      </c>
      <c r="Y45" s="0" t="inlineStr">
        <is>
          <t>赵**</t>
        </is>
      </c>
      <c r="Z45" s="0" t="inlineStr">
        <is>
          <t>180****2961</t>
        </is>
      </c>
      <c r="AA45" s="0" t="inlineStr">
        <is>
          <t>江苏省</t>
        </is>
      </c>
      <c r="AB45" s="0" t="inlineStr">
        <is>
          <t>盐城市</t>
        </is>
      </c>
      <c r="AC45" s="0" t="inlineStr">
        <is>
          <t>盐都区</t>
        </is>
      </c>
      <c r="AD45" s="0" t="inlineStr">
        <is>
          <t>滨湖社区平湖北路天天乐超市</t>
        </is>
      </c>
      <c r="AE45" s="0" t="inlineStr">
        <is>
          <t>2021-05-05 15:45:40</t>
        </is>
      </c>
      <c r="AF45" s="0" t="inlineStr">
        <is>
          <t>正向物流</t>
        </is>
      </c>
      <c r="AG45" s="0" t="inlineStr">
        <is>
          <t>普通</t>
        </is>
      </c>
      <c r="AH45" s="0" t="inlineStr"/>
      <c r="AI45" s="0" t="inlineStr">
        <is>
          <t>商品</t>
        </is>
      </c>
      <c r="AJ45" s="0" t="inlineStr">
        <is>
          <t>国内</t>
        </is>
      </c>
      <c r="AK45" s="0" t="inlineStr">
        <is>
          <t>创建</t>
        </is>
      </c>
      <c r="AL45" s="0" t="inlineStr"/>
      <c r="AM45" s="0" t="inlineStr"/>
      <c r="AN45" s="0" t="inlineStr">
        <is>
          <t>467 001 708</t>
        </is>
      </c>
      <c r="AO45" s="0">
        <f>VLOOKUP(B45,AP:AP,1,0)</f>
        <v/>
      </c>
      <c r="AP45" s="8" t="n">
        <v>773095351274862</v>
      </c>
      <c r="AQ45" s="0" t="inlineStr"/>
    </row>
    <row customHeight="1" ht="17.4" r="46" s="5">
      <c r="A46" s="0" t="inlineStr"/>
      <c r="B46" s="6" t="n">
        <v>777043223809605</v>
      </c>
      <c r="C46" s="0" t="inlineStr">
        <is>
          <t>3382260426100,e1f69c587cdc7aa16445b5902a9b5bfa</t>
        </is>
      </c>
      <c r="D46" s="0" t="inlineStr">
        <is>
          <t>2021-05-03 14:33:46</t>
        </is>
      </c>
      <c r="E46" s="0" t="inlineStr">
        <is>
          <t>322136001034</t>
        </is>
      </c>
      <c r="F46" s="0" t="inlineStr">
        <is>
          <t>尚佳华祖户外</t>
        </is>
      </c>
      <c r="G46" s="0" t="inlineStr"/>
      <c r="H46" s="0" t="inlineStr"/>
      <c r="I46" s="0" t="inlineStr">
        <is>
          <t>拼多多面单</t>
        </is>
      </c>
      <c r="J46" s="0" t="inlineStr">
        <is>
          <t>拼多多,拼多多</t>
        </is>
      </c>
      <c r="K46" s="0" t="inlineStr">
        <is>
          <t>浙义电子商务五十二部</t>
        </is>
      </c>
      <c r="L46" s="0" t="inlineStr"/>
      <c r="M46" s="0" t="inlineStr">
        <is>
          <t>2021-05-03 14:33:46</t>
        </is>
      </c>
      <c r="N46" s="0" t="inlineStr">
        <is>
          <t>0.0</t>
        </is>
      </c>
      <c r="O46" s="0" t="inlineStr">
        <is>
          <t>155731808</t>
        </is>
      </c>
      <c r="P46" s="0" t="inlineStr">
        <is>
          <t>尚佳华祖户外</t>
        </is>
      </c>
      <c r="Q46" s="0" t="inlineStr">
        <is>
          <t>平台电商</t>
        </is>
      </c>
      <c r="R46" s="0" t="inlineStr">
        <is>
          <t>现付</t>
        </is>
      </c>
      <c r="S46" s="0" t="inlineStr">
        <is>
          <t>金**</t>
        </is>
      </c>
      <c r="T46" s="0" t="inlineStr">
        <is>
          <t>173****0579</t>
        </is>
      </c>
      <c r="U46" s="0" t="inlineStr">
        <is>
          <t>浙江省</t>
        </is>
      </c>
      <c r="V46" s="0" t="inlineStr">
        <is>
          <t>金华市</t>
        </is>
      </c>
      <c r="W46" s="0" t="inlineStr">
        <is>
          <t>义乌市</t>
        </is>
      </c>
      <c r="X46" s="0" t="inlineStr">
        <is>
          <t>福田街道龙岗路一街11号</t>
        </is>
      </c>
      <c r="Y46" s="0" t="inlineStr">
        <is>
          <t>宋**</t>
        </is>
      </c>
      <c r="Z46" s="0" t="inlineStr">
        <is>
          <t>139****0880</t>
        </is>
      </c>
      <c r="AA46" s="0" t="inlineStr">
        <is>
          <t>江苏省</t>
        </is>
      </c>
      <c r="AB46" s="0" t="inlineStr">
        <is>
          <t>盐城市</t>
        </is>
      </c>
      <c r="AC46" s="0" t="inlineStr">
        <is>
          <t>盐都区</t>
        </is>
      </c>
      <c r="AD46" s="0" t="inlineStr">
        <is>
          <t>大纵湖北宋五组</t>
        </is>
      </c>
      <c r="AE46" s="0" t="inlineStr">
        <is>
          <t>2021-05-03 14:33:46</t>
        </is>
      </c>
      <c r="AF46" s="0" t="inlineStr">
        <is>
          <t>正向物流</t>
        </is>
      </c>
      <c r="AG46" s="0" t="inlineStr">
        <is>
          <t>普通</t>
        </is>
      </c>
      <c r="AH46" s="0" t="inlineStr"/>
      <c r="AI46" s="0" t="inlineStr">
        <is>
          <t>商品,</t>
        </is>
      </c>
      <c r="AJ46" s="0" t="inlineStr">
        <is>
          <t>国内</t>
        </is>
      </c>
      <c r="AK46" s="0" t="inlineStr">
        <is>
          <t>创建</t>
        </is>
      </c>
      <c r="AL46" s="0" t="inlineStr"/>
      <c r="AM46" s="0" t="inlineStr"/>
      <c r="AN46" s="0" t="inlineStr">
        <is>
          <t>467-001 708</t>
        </is>
      </c>
      <c r="AO46" s="0">
        <f>VLOOKUP(B46,AP:AP,1,0)</f>
        <v/>
      </c>
      <c r="AP46" s="8" t="n">
        <v>773095299286842</v>
      </c>
      <c r="AQ46" s="0" t="inlineStr"/>
    </row>
    <row customHeight="1" ht="17.4" r="47" s="5">
      <c r="A47" s="0" t="inlineStr"/>
      <c r="B47" s="6" t="n">
        <v>773095369532355</v>
      </c>
      <c r="C47" s="0" t="inlineStr">
        <is>
          <t>1290779546379146197,LP00444763898348</t>
        </is>
      </c>
      <c r="D47" s="0" t="inlineStr">
        <is>
          <t>2021-05-03 18:31:58</t>
        </is>
      </c>
      <c r="E47" s="0" t="inlineStr">
        <is>
          <t>366473000050</t>
        </is>
      </c>
      <c r="F47" s="0" t="inlineStr">
        <is>
          <t>tb527764075</t>
        </is>
      </c>
      <c r="G47" s="0" t="inlineStr"/>
      <c r="H47" s="0" t="inlineStr"/>
      <c r="I47" s="0" t="inlineStr">
        <is>
          <t>菜鸟面单</t>
        </is>
      </c>
      <c r="J47" s="0" t="inlineStr">
        <is>
          <t>菜鸟-阿里,淘宝线下</t>
        </is>
      </c>
      <c r="K47" s="0" t="inlineStr">
        <is>
          <t>福建省市场部九十二部</t>
        </is>
      </c>
      <c r="L47" s="0" t="inlineStr"/>
      <c r="M47" s="0" t="inlineStr">
        <is>
          <t>2021-05-03 18:31:58</t>
        </is>
      </c>
      <c r="N47" s="0" t="inlineStr">
        <is>
          <t>0.0</t>
        </is>
      </c>
      <c r="O47" s="0" t="inlineStr">
        <is>
          <t>2206617129567</t>
        </is>
      </c>
      <c r="P47" s="0" t="inlineStr">
        <is>
          <t>tb527764075</t>
        </is>
      </c>
      <c r="Q47" s="0" t="inlineStr">
        <is>
          <t>平台电商</t>
        </is>
      </c>
      <c r="R47" s="0" t="inlineStr">
        <is>
          <t>现付</t>
        </is>
      </c>
      <c r="S47" s="0" t="inlineStr">
        <is>
          <t>同仁堂（甄物）</t>
        </is>
      </c>
      <c r="T47" s="0" t="inlineStr">
        <is>
          <t>19965594044</t>
        </is>
      </c>
      <c r="U47" s="0" t="inlineStr">
        <is>
          <t>福建省</t>
        </is>
      </c>
      <c r="V47" s="0" t="inlineStr">
        <is>
          <t>泉州市</t>
        </is>
      </c>
      <c r="W47" s="0" t="inlineStr">
        <is>
          <t>丰泽区</t>
        </is>
      </c>
      <c r="X47" s="0" t="inlineStr">
        <is>
          <t>东海街道浔美工业区浔丰路252奎星电子A梯4楼</t>
        </is>
      </c>
      <c r="Y47" s="0" t="inlineStr">
        <is>
          <t>郝**</t>
        </is>
      </c>
      <c r="Z47" s="0" t="inlineStr">
        <is>
          <t>189****9985</t>
        </is>
      </c>
      <c r="AA47" s="0" t="inlineStr">
        <is>
          <t>江苏省</t>
        </is>
      </c>
      <c r="AB47" s="0" t="inlineStr">
        <is>
          <t>盐城市</t>
        </is>
      </c>
      <c r="AC47" s="0" t="inlineStr">
        <is>
          <t>盐都区</t>
        </is>
      </c>
      <c r="AD47" s="0" t="inlineStr">
        <is>
          <t>滨湖街道大纵湖镇平湖北路8号</t>
        </is>
      </c>
      <c r="AE47" s="0" t="inlineStr">
        <is>
          <t>2021-05-03 18:31:58</t>
        </is>
      </c>
      <c r="AF47" s="0" t="inlineStr">
        <is>
          <t>正向物流</t>
        </is>
      </c>
      <c r="AG47" s="0" t="inlineStr">
        <is>
          <t>普通</t>
        </is>
      </c>
      <c r="AH47" s="0" t="inlineStr"/>
      <c r="AI47" s="0" t="inlineStr">
        <is>
          <t>商品</t>
        </is>
      </c>
      <c r="AJ47" s="0" t="inlineStr">
        <is>
          <t>国内</t>
        </is>
      </c>
      <c r="AK47" s="0" t="inlineStr">
        <is>
          <t>创建</t>
        </is>
      </c>
      <c r="AL47" s="0" t="inlineStr"/>
      <c r="AM47" s="0" t="inlineStr"/>
      <c r="AN47" s="0" t="inlineStr">
        <is>
          <t>467 001 708</t>
        </is>
      </c>
      <c r="AO47" s="0">
        <f>VLOOKUP(B47,AP:AP,1,0)</f>
        <v/>
      </c>
      <c r="AP47" s="8" t="n">
        <v>777043222665735</v>
      </c>
      <c r="AQ47" s="0" t="inlineStr"/>
    </row>
    <row customHeight="1" ht="17.4" r="48" s="5">
      <c r="A48" s="0" t="inlineStr"/>
      <c r="B48" s="6" t="n">
        <v>777043074902128</v>
      </c>
      <c r="C48" s="0" t="inlineStr">
        <is>
          <t>3382260426100,55888993fe431623252ae834f4566f20</t>
        </is>
      </c>
      <c r="D48" s="0" t="inlineStr">
        <is>
          <t>2021-05-02 09:18:02</t>
        </is>
      </c>
      <c r="E48" s="0" t="inlineStr">
        <is>
          <t>61000400368</t>
        </is>
      </c>
      <c r="F48" s="0" t="inlineStr">
        <is>
          <t>美加康大药房旗舰店</t>
        </is>
      </c>
      <c r="G48" s="0" t="inlineStr"/>
      <c r="H48" s="0" t="inlineStr"/>
      <c r="I48" s="0" t="inlineStr">
        <is>
          <t>拼多多面单</t>
        </is>
      </c>
      <c r="J48" s="0" t="inlineStr">
        <is>
          <t>拼多多,拼多多</t>
        </is>
      </c>
      <c r="K48" s="0" t="inlineStr">
        <is>
          <t>四川成都蒲江公司</t>
        </is>
      </c>
      <c r="L48" s="0" t="inlineStr"/>
      <c r="M48" s="0" t="inlineStr">
        <is>
          <t>2021-05-02 09:18:01</t>
        </is>
      </c>
      <c r="N48" s="0" t="inlineStr">
        <is>
          <t>0.0</t>
        </is>
      </c>
      <c r="O48" s="0" t="inlineStr">
        <is>
          <t>699513186</t>
        </is>
      </c>
      <c r="P48" s="0" t="inlineStr">
        <is>
          <t>美加康大药房旗舰店</t>
        </is>
      </c>
      <c r="Q48" s="0" t="inlineStr">
        <is>
          <t>平台电商</t>
        </is>
      </c>
      <c r="R48" s="0" t="inlineStr">
        <is>
          <t>现付</t>
        </is>
      </c>
      <c r="S48" s="0" t="inlineStr">
        <is>
          <t>泉**</t>
        </is>
      </c>
      <c r="T48" s="0" t="inlineStr">
        <is>
          <t>400****902</t>
        </is>
      </c>
      <c r="U48" s="0" t="inlineStr">
        <is>
          <t>四川省</t>
        </is>
      </c>
      <c r="V48" s="0" t="inlineStr">
        <is>
          <t>成都市</t>
        </is>
      </c>
      <c r="W48" s="0" t="inlineStr">
        <is>
          <t>蒲江县</t>
        </is>
      </c>
      <c r="X48" s="0" t="inlineStr">
        <is>
          <t>成都蒲江县鹤山镇工业大道上段87号</t>
        </is>
      </c>
      <c r="Y48" s="0" t="inlineStr">
        <is>
          <t>刘*</t>
        </is>
      </c>
      <c r="Z48" s="0" t="inlineStr">
        <is>
          <t>189****9156</t>
        </is>
      </c>
      <c r="AA48" s="0" t="inlineStr">
        <is>
          <t>江苏</t>
        </is>
      </c>
      <c r="AB48" s="0" t="inlineStr">
        <is>
          <t>盐城市</t>
        </is>
      </c>
      <c r="AC48" s="0" t="inlineStr">
        <is>
          <t>盐都区</t>
        </is>
      </c>
      <c r="AD48" s="0" t="inlineStr">
        <is>
          <t>江苏省盐城市盐都区北龙港街道顺北车站东</t>
        </is>
      </c>
      <c r="AE48" s="0" t="inlineStr">
        <is>
          <t>2021-05-02 09:18:02</t>
        </is>
      </c>
      <c r="AF48" s="0" t="inlineStr">
        <is>
          <t>正向物流</t>
        </is>
      </c>
      <c r="AG48" s="0" t="inlineStr">
        <is>
          <t>普通</t>
        </is>
      </c>
      <c r="AH48" s="0" t="inlineStr"/>
      <c r="AI48" s="0" t="inlineStr">
        <is>
          <t>商品,</t>
        </is>
      </c>
      <c r="AJ48" s="0" t="inlineStr">
        <is>
          <t>国内</t>
        </is>
      </c>
      <c r="AK48" s="0" t="inlineStr">
        <is>
          <t>创建</t>
        </is>
      </c>
      <c r="AL48" s="0" t="inlineStr"/>
      <c r="AM48" s="0" t="inlineStr"/>
      <c r="AN48" s="0" t="inlineStr">
        <is>
          <t>467-001 708</t>
        </is>
      </c>
      <c r="AO48" s="0">
        <f>VLOOKUP(B48,AP:AP,1,0)</f>
        <v/>
      </c>
      <c r="AP48" s="8" t="n">
        <v>777042990458405</v>
      </c>
      <c r="AQ48" s="0" t="inlineStr"/>
    </row>
    <row customHeight="1" ht="17.4" r="49" s="5">
      <c r="A49" s="0" t="inlineStr"/>
      <c r="B49" s="6" t="n">
        <v>777043226824031</v>
      </c>
      <c r="C49" s="0" t="inlineStr">
        <is>
          <t>3382260426100,74d4cc73f3dfa9d38ca210940f349bf3</t>
        </is>
      </c>
      <c r="D49" s="0" t="inlineStr">
        <is>
          <t>2021-05-03 14:55:55</t>
        </is>
      </c>
      <c r="E49" s="0" t="inlineStr">
        <is>
          <t>529734017151</t>
        </is>
      </c>
      <c r="F49" s="0" t="inlineStr">
        <is>
          <t>优玥家居服</t>
        </is>
      </c>
      <c r="G49" s="0" t="inlineStr"/>
      <c r="H49" s="0" t="inlineStr"/>
      <c r="I49" s="0" t="inlineStr">
        <is>
          <t>拼多多面单</t>
        </is>
      </c>
      <c r="J49" s="0" t="inlineStr">
        <is>
          <t>拼多多,拼多多</t>
        </is>
      </c>
      <c r="K49" s="0" t="inlineStr">
        <is>
          <t>广东磐石市场十五部</t>
        </is>
      </c>
      <c r="L49" s="0" t="inlineStr"/>
      <c r="M49" s="0" t="inlineStr">
        <is>
          <t>2021-05-03 14:55:55</t>
        </is>
      </c>
      <c r="N49" s="0" t="inlineStr">
        <is>
          <t>0.0</t>
        </is>
      </c>
      <c r="O49" s="0" t="inlineStr">
        <is>
          <t>1101688</t>
        </is>
      </c>
      <c r="P49" s="0" t="inlineStr">
        <is>
          <t>优玥家居服</t>
        </is>
      </c>
      <c r="Q49" s="0" t="inlineStr">
        <is>
          <t>平台电商</t>
        </is>
      </c>
      <c r="R49" s="0" t="inlineStr">
        <is>
          <t>现付</t>
        </is>
      </c>
      <c r="S49" s="0" t="inlineStr">
        <is>
          <t>冯**</t>
        </is>
      </c>
      <c r="T49" s="0" t="inlineStr">
        <is>
          <t>138****9170</t>
        </is>
      </c>
      <c r="U49" s="0" t="inlineStr">
        <is>
          <t>广东省</t>
        </is>
      </c>
      <c r="V49" s="0" t="inlineStr">
        <is>
          <t>揭阳市</t>
        </is>
      </c>
      <c r="W49" s="0" t="inlineStr">
        <is>
          <t>普宁市</t>
        </is>
      </c>
      <c r="X49" s="0" t="inlineStr">
        <is>
          <t>流沙南街道马栅村乡政府</t>
        </is>
      </c>
      <c r="Y49" s="0" t="inlineStr">
        <is>
          <t>赵**</t>
        </is>
      </c>
      <c r="Z49" s="0" t="inlineStr">
        <is>
          <t>138****1452</t>
        </is>
      </c>
      <c r="AA49" s="0" t="inlineStr">
        <is>
          <t>江苏省</t>
        </is>
      </c>
      <c r="AB49" s="0" t="inlineStr">
        <is>
          <t>盐城市</t>
        </is>
      </c>
      <c r="AC49" s="0" t="inlineStr">
        <is>
          <t>盐都区</t>
        </is>
      </c>
      <c r="AD49" s="0" t="inlineStr">
        <is>
          <t>大纵湖镇滨湖社区平湖北路心怡剪吧</t>
        </is>
      </c>
      <c r="AE49" s="0" t="inlineStr">
        <is>
          <t>2021-05-03 14:55:55</t>
        </is>
      </c>
      <c r="AF49" s="0" t="inlineStr">
        <is>
          <t>正向物流</t>
        </is>
      </c>
      <c r="AG49" s="0" t="inlineStr">
        <is>
          <t>普通</t>
        </is>
      </c>
      <c r="AH49" s="0" t="inlineStr"/>
      <c r="AI49" s="0" t="inlineStr">
        <is>
          <t>商品,</t>
        </is>
      </c>
      <c r="AJ49" s="0" t="inlineStr">
        <is>
          <t>国内</t>
        </is>
      </c>
      <c r="AK49" s="0" t="inlineStr">
        <is>
          <t>创建</t>
        </is>
      </c>
      <c r="AL49" s="0" t="inlineStr"/>
      <c r="AM49" s="0" t="inlineStr"/>
      <c r="AN49" s="0" t="inlineStr">
        <is>
          <t>467-001 708</t>
        </is>
      </c>
      <c r="AO49" s="0">
        <f>VLOOKUP(B49,AP:AP,1,0)</f>
        <v/>
      </c>
      <c r="AP49" s="8" t="n">
        <v>773095212207944</v>
      </c>
      <c r="AQ49" s="0" t="inlineStr"/>
    </row>
    <row customHeight="1" ht="17.4" r="50" s="5">
      <c r="A50" s="0" t="inlineStr"/>
      <c r="B50" s="6" t="n">
        <v>773095185424894</v>
      </c>
      <c r="C50" s="0" t="inlineStr">
        <is>
          <t>14268976,LP00444870617268</t>
        </is>
      </c>
      <c r="D50" s="0" t="inlineStr">
        <is>
          <t>2021-05-02 16:22:36</t>
        </is>
      </c>
      <c r="E50" s="0" t="inlineStr">
        <is>
          <t>32213801387</t>
        </is>
      </c>
      <c r="F50" s="0" t="inlineStr">
        <is>
          <t>lr974240</t>
        </is>
      </c>
      <c r="G50" s="0" t="inlineStr"/>
      <c r="H50" s="0" t="inlineStr"/>
      <c r="I50" s="0" t="inlineStr">
        <is>
          <t>菜鸟面单</t>
        </is>
      </c>
      <c r="J50" s="0" t="inlineStr">
        <is>
          <t>菜鸟-阿里,淘宝线下</t>
        </is>
      </c>
      <c r="K50" s="0" t="inlineStr">
        <is>
          <t>浙义电子商务五十四部</t>
        </is>
      </c>
      <c r="L50" s="0" t="inlineStr"/>
      <c r="M50" s="0" t="inlineStr">
        <is>
          <t>2021-05-02 16:22:36</t>
        </is>
      </c>
      <c r="N50" s="0" t="inlineStr">
        <is>
          <t>0.28</t>
        </is>
      </c>
      <c r="O50" s="0" t="inlineStr">
        <is>
          <t>930432673</t>
        </is>
      </c>
      <c r="P50" s="0" t="inlineStr">
        <is>
          <t>lr974240</t>
        </is>
      </c>
      <c r="Q50" s="0" t="inlineStr">
        <is>
          <t>平台电商</t>
        </is>
      </c>
      <c r="R50" s="0" t="inlineStr">
        <is>
          <t>现付</t>
        </is>
      </c>
      <c r="S50" s="0" t="inlineStr">
        <is>
          <t>徐占海</t>
        </is>
      </c>
      <c r="T50" s="0" t="inlineStr">
        <is>
          <t>18957578176</t>
        </is>
      </c>
      <c r="U50" s="0" t="inlineStr">
        <is>
          <t>浙江省</t>
        </is>
      </c>
      <c r="V50" s="0" t="inlineStr">
        <is>
          <t>绍兴市</t>
        </is>
      </c>
      <c r="W50" s="0" t="inlineStr">
        <is>
          <t>诸暨市</t>
        </is>
      </c>
      <c r="X50" s="0" t="inlineStr">
        <is>
          <t>大唐镇柱嵩村楼家村907号</t>
        </is>
      </c>
      <c r="Y50" s="0" t="inlineStr">
        <is>
          <t>刘*</t>
        </is>
      </c>
      <c r="Z50" s="0" t="inlineStr">
        <is>
          <t>177****0073</t>
        </is>
      </c>
      <c r="AA50" s="0" t="inlineStr">
        <is>
          <t>江苏省</t>
        </is>
      </c>
      <c r="AB50" s="0" t="inlineStr">
        <is>
          <t>盐城市</t>
        </is>
      </c>
      <c r="AC50" s="0" t="inlineStr">
        <is>
          <t>盐都区</t>
        </is>
      </c>
      <c r="AD50" s="0" t="inlineStr">
        <is>
          <t>大纵湖镇滨湖街道农经巷1号</t>
        </is>
      </c>
      <c r="AE50" s="0" t="inlineStr">
        <is>
          <t>2021-05-02 16:22:36</t>
        </is>
      </c>
      <c r="AF50" s="0" t="inlineStr">
        <is>
          <t>正向物流</t>
        </is>
      </c>
      <c r="AG50" s="0" t="inlineStr">
        <is>
          <t>普通</t>
        </is>
      </c>
      <c r="AH50" s="0" t="inlineStr"/>
      <c r="AI50" s="0" t="inlineStr">
        <is>
          <t>商品</t>
        </is>
      </c>
      <c r="AJ50" s="0" t="inlineStr">
        <is>
          <t>国内</t>
        </is>
      </c>
      <c r="AK50" s="0" t="inlineStr">
        <is>
          <t>创建</t>
        </is>
      </c>
      <c r="AL50" s="0" t="inlineStr"/>
      <c r="AM50" s="0" t="inlineStr"/>
      <c r="AN50" s="0" t="inlineStr">
        <is>
          <t>467 001 708</t>
        </is>
      </c>
      <c r="AO50" s="0">
        <f>VLOOKUP(B50,AP:AP,1,0)</f>
        <v/>
      </c>
      <c r="AP50" s="8" t="n">
        <v>772013281427526</v>
      </c>
      <c r="AQ50" s="0" t="inlineStr"/>
    </row>
    <row customHeight="1" ht="17.4" r="51" s="5">
      <c r="A51" s="0" t="inlineStr"/>
      <c r="B51" s="6" t="n">
        <v>773095649786351</v>
      </c>
      <c r="C51" s="0" t="inlineStr">
        <is>
          <t>LBX0329486637122540,LBXTOM77309564978635133838184903</t>
        </is>
      </c>
      <c r="D51" s="0" t="inlineStr">
        <is>
          <t>2021-05-05 13:17:56</t>
        </is>
      </c>
      <c r="E51" s="0" t="inlineStr">
        <is>
          <t>322000048602</t>
        </is>
      </c>
      <c r="F51" s="0" t="inlineStr">
        <is>
          <t>36820517ll</t>
        </is>
      </c>
      <c r="G51" s="0" t="inlineStr"/>
      <c r="H51" s="0" t="inlineStr">
        <is>
          <t>菜鸟仓配</t>
        </is>
      </c>
      <c r="I51" s="0" t="inlineStr">
        <is>
          <t>菜鸟面单</t>
        </is>
      </c>
      <c r="J51" s="0" t="inlineStr">
        <is>
          <t>菜鸟-阿里,淘宝线上</t>
        </is>
      </c>
      <c r="K51" s="0" t="inlineStr">
        <is>
          <t>浙江义乌公司</t>
        </is>
      </c>
      <c r="L51" s="0" t="inlineStr"/>
      <c r="M51" s="0" t="inlineStr">
        <is>
          <t>2021-05-05 13:17:56</t>
        </is>
      </c>
      <c r="N51" s="0" t="inlineStr">
        <is>
          <t>0.02</t>
        </is>
      </c>
      <c r="O51" s="0" t="inlineStr">
        <is>
          <t>1743166619</t>
        </is>
      </c>
      <c r="P51" s="0" t="inlineStr">
        <is>
          <t>36820517ll</t>
        </is>
      </c>
      <c r="Q51" s="0" t="inlineStr">
        <is>
          <t>仓配</t>
        </is>
      </c>
      <c r="R51" s="0" t="inlineStr">
        <is>
          <t>现付</t>
        </is>
      </c>
      <c r="S51" s="0" t="inlineStr">
        <is>
          <t>叶润华</t>
        </is>
      </c>
      <c r="T51" s="0" t="inlineStr">
        <is>
          <t>15214705758</t>
        </is>
      </c>
      <c r="U51" s="0" t="inlineStr">
        <is>
          <t>浙江省</t>
        </is>
      </c>
      <c r="V51" s="0" t="inlineStr">
        <is>
          <t>金华市</t>
        </is>
      </c>
      <c r="W51" s="0" t="inlineStr">
        <is>
          <t>义乌市</t>
        </is>
      </c>
      <c r="X51" s="0" t="inlineStr">
        <is>
          <t>浙江省义乌市稠江街道弘贸路1号3楼</t>
        </is>
      </c>
      <c r="Y51" s="0" t="inlineStr">
        <is>
          <t>刘淑红</t>
        </is>
      </c>
      <c r="Z51" s="0" t="inlineStr">
        <is>
          <t>18052991729</t>
        </is>
      </c>
      <c r="AA51" s="0" t="inlineStr">
        <is>
          <t>江苏省</t>
        </is>
      </c>
      <c r="AB51" s="0" t="inlineStr">
        <is>
          <t>盐城市</t>
        </is>
      </c>
      <c r="AC51" s="0" t="inlineStr">
        <is>
          <t>盐都区</t>
        </is>
      </c>
      <c r="AD51" s="0" t="inlineStr">
        <is>
          <t>江苏省盐城市滨湖社区人民公园西200米</t>
        </is>
      </c>
      <c r="AE51" s="0" t="inlineStr">
        <is>
          <t>2021-05-05 13:17:56</t>
        </is>
      </c>
      <c r="AF51" s="0" t="inlineStr">
        <is>
          <t>正向物流</t>
        </is>
      </c>
      <c r="AG51" s="0" t="inlineStr">
        <is>
          <t>普通</t>
        </is>
      </c>
      <c r="AH51" s="0" t="inlineStr"/>
      <c r="AI51" s="0" t="inlineStr">
        <is>
          <t>短袜/打底袜/丝袜/美腿袜 5双装水晶丝袜浅肤色 均码</t>
        </is>
      </c>
      <c r="AJ51" s="0" t="inlineStr">
        <is>
          <t>国内</t>
        </is>
      </c>
      <c r="AK51" s="0" t="inlineStr">
        <is>
          <t>创建</t>
        </is>
      </c>
      <c r="AL51" s="0" t="inlineStr"/>
      <c r="AM51" s="0" t="inlineStr"/>
      <c r="AN51" s="0" t="inlineStr">
        <is>
          <t>467 001 708</t>
        </is>
      </c>
      <c r="AO51" s="0">
        <f>VLOOKUP(B51,AP:AP,1,0)</f>
        <v/>
      </c>
      <c r="AP51" s="8" t="n">
        <v>777043124791040</v>
      </c>
      <c r="AQ51" s="0" t="inlineStr"/>
    </row>
    <row customHeight="1" ht="17.4" r="52" s="5">
      <c r="A52" s="0" t="inlineStr"/>
      <c r="B52" s="6" t="n">
        <v>773095428184624</v>
      </c>
      <c r="C52" s="0" t="inlineStr">
        <is>
          <t>1769322098667742822,LP00445092017395</t>
        </is>
      </c>
      <c r="D52" s="0" t="inlineStr">
        <is>
          <t>2021-05-04 09:55:33</t>
        </is>
      </c>
      <c r="E52" s="0" t="inlineStr">
        <is>
          <t>322138001466</t>
        </is>
      </c>
      <c r="F52" s="0" t="inlineStr">
        <is>
          <t>森虎服饰专营店</t>
        </is>
      </c>
      <c r="G52" s="0" t="inlineStr"/>
      <c r="H52" s="0" t="inlineStr"/>
      <c r="I52" s="0" t="inlineStr">
        <is>
          <t>菜鸟面单</t>
        </is>
      </c>
      <c r="J52" s="0" t="inlineStr">
        <is>
          <t>菜鸟-非阿里,淘宝线下</t>
        </is>
      </c>
      <c r="K52" s="0" t="inlineStr">
        <is>
          <t>浙义电子商务五十四部</t>
        </is>
      </c>
      <c r="L52" s="0" t="inlineStr"/>
      <c r="M52" s="0" t="inlineStr">
        <is>
          <t>2021-05-04 09:55:33</t>
        </is>
      </c>
      <c r="N52" s="0" t="inlineStr">
        <is>
          <t>0.0</t>
        </is>
      </c>
      <c r="O52" s="0" t="inlineStr">
        <is>
          <t>920636035</t>
        </is>
      </c>
      <c r="P52" s="0" t="inlineStr">
        <is>
          <t>森虎服饰专营店</t>
        </is>
      </c>
      <c r="Q52" s="0" t="inlineStr">
        <is>
          <t>平台电商</t>
        </is>
      </c>
      <c r="R52" s="0" t="inlineStr">
        <is>
          <t>现付</t>
        </is>
      </c>
      <c r="S52" s="0" t="inlineStr">
        <is>
          <t>诸暨昱森淘工厂 邓远华</t>
        </is>
      </c>
      <c r="T52" s="0" t="inlineStr">
        <is>
          <t>13351115857</t>
        </is>
      </c>
      <c r="U52" s="0" t="inlineStr">
        <is>
          <t>浙江省</t>
        </is>
      </c>
      <c r="V52" s="0" t="inlineStr">
        <is>
          <t>绍兴市</t>
        </is>
      </c>
      <c r="W52" s="0" t="inlineStr">
        <is>
          <t>诸暨市</t>
        </is>
      </c>
      <c r="X52" s="0" t="inlineStr">
        <is>
          <t>大唐镇合溪口南</t>
        </is>
      </c>
      <c r="Y52" s="0" t="inlineStr">
        <is>
          <t>周*</t>
        </is>
      </c>
      <c r="Z52" s="0" t="inlineStr">
        <is>
          <t>153****9628</t>
        </is>
      </c>
      <c r="AA52" s="0" t="inlineStr">
        <is>
          <t>江苏省</t>
        </is>
      </c>
      <c r="AB52" s="0" t="inlineStr">
        <is>
          <t>盐城市</t>
        </is>
      </c>
      <c r="AC52" s="0" t="inlineStr">
        <is>
          <t>盐都区</t>
        </is>
      </c>
      <c r="AD52" s="0" t="inlineStr">
        <is>
          <t>江苏省 盐城市 盐都区 大纵湖镇滨湖社区农贸市场东大门</t>
        </is>
      </c>
      <c r="AE52" s="0" t="inlineStr">
        <is>
          <t>2021-05-04 09:55:33</t>
        </is>
      </c>
      <c r="AF52" s="0" t="inlineStr">
        <is>
          <t>正向物流</t>
        </is>
      </c>
      <c r="AG52" s="0" t="inlineStr">
        <is>
          <t>普通</t>
        </is>
      </c>
      <c r="AH52" s="0" t="inlineStr"/>
      <c r="AI52" s="0" t="inlineStr">
        <is>
          <t>商品</t>
        </is>
      </c>
      <c r="AJ52" s="0" t="inlineStr">
        <is>
          <t>国内</t>
        </is>
      </c>
      <c r="AK52" s="0" t="inlineStr">
        <is>
          <t>创建</t>
        </is>
      </c>
      <c r="AL52" s="0" t="inlineStr"/>
      <c r="AM52" s="0" t="inlineStr"/>
      <c r="AN52" s="0" t="inlineStr">
        <is>
          <t>467 001 708</t>
        </is>
      </c>
      <c r="AO52" s="0">
        <f>VLOOKUP(B52,AP:AP,1,0)</f>
        <v/>
      </c>
      <c r="AP52" s="8" t="n">
        <v>777043101184537</v>
      </c>
      <c r="AQ52" s="0" t="inlineStr"/>
    </row>
    <row customHeight="1" ht="17.4" r="53" s="5">
      <c r="A53" s="0" t="inlineStr"/>
      <c r="B53" s="6" t="n">
        <v>773095520701671</v>
      </c>
      <c r="C53" s="0" t="inlineStr">
        <is>
          <t>LP00444624457157,9695299</t>
        </is>
      </c>
      <c r="D53" s="0" t="inlineStr">
        <is>
          <t>2021-05-04 16:32:11</t>
        </is>
      </c>
      <c r="E53" s="0" t="inlineStr">
        <is>
          <t>362260002002</t>
        </is>
      </c>
      <c r="F53" s="0" t="inlineStr">
        <is>
          <t>半懂o不懂</t>
        </is>
      </c>
      <c r="G53" s="0" t="inlineStr"/>
      <c r="H53" s="0" t="inlineStr"/>
      <c r="I53" s="0" t="inlineStr">
        <is>
          <t>菜鸟面单</t>
        </is>
      </c>
      <c r="J53" s="0" t="inlineStr">
        <is>
          <t>菜鸟-阿里,淘宝线下</t>
        </is>
      </c>
      <c r="K53" s="0" t="inlineStr">
        <is>
          <t>福建安海公司</t>
        </is>
      </c>
      <c r="L53" s="0" t="inlineStr"/>
      <c r="M53" s="0" t="inlineStr">
        <is>
          <t>2021-05-04 16:32:11</t>
        </is>
      </c>
      <c r="N53" s="0" t="inlineStr">
        <is>
          <t>0.0</t>
        </is>
      </c>
      <c r="O53" s="0" t="inlineStr">
        <is>
          <t>1126071074</t>
        </is>
      </c>
      <c r="P53" s="0" t="inlineStr">
        <is>
          <t>半懂o不懂</t>
        </is>
      </c>
      <c r="Q53" s="0" t="inlineStr">
        <is>
          <t>平台电商</t>
        </is>
      </c>
      <c r="R53" s="0" t="inlineStr">
        <is>
          <t>现付</t>
        </is>
      </c>
      <c r="S53" s="0" t="inlineStr">
        <is>
          <t>财哥</t>
        </is>
      </c>
      <c r="T53" s="0" t="inlineStr">
        <is>
          <t>15059873495</t>
        </is>
      </c>
      <c r="U53" s="0" t="inlineStr">
        <is>
          <t>福建省</t>
        </is>
      </c>
      <c r="V53" s="0" t="inlineStr">
        <is>
          <t>泉州市</t>
        </is>
      </c>
      <c r="W53" s="0" t="inlineStr">
        <is>
          <t>晋江市</t>
        </is>
      </c>
      <c r="X53" s="0" t="inlineStr">
        <is>
          <t>龙湖镇大埔开发区汇富一栋六楼</t>
        </is>
      </c>
      <c r="Y53" s="0" t="inlineStr">
        <is>
          <t>罗**</t>
        </is>
      </c>
      <c r="Z53" s="0" t="inlineStr">
        <is>
          <t>134****8786</t>
        </is>
      </c>
      <c r="AA53" s="0" t="inlineStr">
        <is>
          <t>江苏省</t>
        </is>
      </c>
      <c r="AB53" s="0" t="inlineStr">
        <is>
          <t>盐城市</t>
        </is>
      </c>
      <c r="AC53" s="0" t="inlineStr">
        <is>
          <t>盐都区</t>
        </is>
      </c>
      <c r="AD53" s="0" t="inlineStr">
        <is>
          <t>北龙港街道龙潭中路17号</t>
        </is>
      </c>
      <c r="AE53" s="0" t="inlineStr">
        <is>
          <t>2021-05-04 16:32:11</t>
        </is>
      </c>
      <c r="AF53" s="0" t="inlineStr">
        <is>
          <t>正向物流</t>
        </is>
      </c>
      <c r="AG53" s="0" t="inlineStr">
        <is>
          <t>普通</t>
        </is>
      </c>
      <c r="AH53" s="0" t="inlineStr"/>
      <c r="AI53" s="0" t="inlineStr">
        <is>
          <t>商品</t>
        </is>
      </c>
      <c r="AJ53" s="0" t="inlineStr">
        <is>
          <t>国内</t>
        </is>
      </c>
      <c r="AK53" s="0" t="inlineStr">
        <is>
          <t>创建</t>
        </is>
      </c>
      <c r="AL53" s="0" t="inlineStr"/>
      <c r="AM53" s="0" t="inlineStr"/>
      <c r="AN53" s="0" t="inlineStr">
        <is>
          <t>467 001 708</t>
        </is>
      </c>
      <c r="AO53" s="0">
        <f>VLOOKUP(B53,AP:AP,1,0)</f>
        <v/>
      </c>
      <c r="AP53" s="8" t="n">
        <v>773095299644025</v>
      </c>
      <c r="AQ53" s="0" t="inlineStr"/>
    </row>
    <row customHeight="1" ht="17.4" r="54" s="5">
      <c r="A54" s="0" t="inlineStr"/>
      <c r="B54" s="6" t="n">
        <v>773095619990076</v>
      </c>
      <c r="C54" s="0" t="inlineStr">
        <is>
          <t>1770822360363556021,LP00444869724224</t>
        </is>
      </c>
      <c r="D54" s="0" t="inlineStr">
        <is>
          <t>2021-05-05 11:01:44</t>
        </is>
      </c>
      <c r="E54" s="0" t="inlineStr">
        <is>
          <t>210163000080</t>
        </is>
      </c>
      <c r="F54" s="0" t="inlineStr">
        <is>
          <t>蓝鲸图书专营店</t>
        </is>
      </c>
      <c r="G54" s="0" t="inlineStr"/>
      <c r="H54" s="0" t="inlineStr"/>
      <c r="I54" s="0" t="inlineStr">
        <is>
          <t>菜鸟面单</t>
        </is>
      </c>
      <c r="J54" s="0" t="inlineStr">
        <is>
          <t>菜鸟-阿里,淘宝线下</t>
        </is>
      </c>
      <c r="K54" s="0" t="inlineStr">
        <is>
          <t>江苏省市场一百三四部</t>
        </is>
      </c>
      <c r="L54" s="0" t="inlineStr"/>
      <c r="M54" s="0" t="inlineStr">
        <is>
          <t>2021-05-05 11:01:44</t>
        </is>
      </c>
      <c r="N54" s="0" t="inlineStr">
        <is>
          <t>0.26</t>
        </is>
      </c>
      <c r="O54" s="0" t="inlineStr">
        <is>
          <t>326496400</t>
        </is>
      </c>
      <c r="P54" s="0" t="inlineStr">
        <is>
          <t>蓝鲸图书专营店</t>
        </is>
      </c>
      <c r="Q54" s="0" t="inlineStr">
        <is>
          <t>平台电商</t>
        </is>
      </c>
      <c r="R54" s="0" t="inlineStr">
        <is>
          <t>现付</t>
        </is>
      </c>
      <c r="S54" s="0" t="inlineStr">
        <is>
          <t>安勇</t>
        </is>
      </c>
      <c r="T54" s="0" t="inlineStr">
        <is>
          <t>18905167762</t>
        </is>
      </c>
      <c r="U54" s="0" t="inlineStr">
        <is>
          <t>江苏省</t>
        </is>
      </c>
      <c r="V54" s="0" t="inlineStr">
        <is>
          <t>南京市</t>
        </is>
      </c>
      <c r="W54" s="0" t="inlineStr">
        <is>
          <t>江宁区</t>
        </is>
      </c>
      <c r="X54" s="0" t="inlineStr">
        <is>
          <t>淳关路491号</t>
        </is>
      </c>
      <c r="Y54" s="0" t="inlineStr">
        <is>
          <t>赵**</t>
        </is>
      </c>
      <c r="Z54" s="0" t="inlineStr">
        <is>
          <t>153****6389</t>
        </is>
      </c>
      <c r="AA54" s="0" t="inlineStr">
        <is>
          <t>江苏省</t>
        </is>
      </c>
      <c r="AB54" s="0" t="inlineStr">
        <is>
          <t>盐城市</t>
        </is>
      </c>
      <c r="AC54" s="0" t="inlineStr">
        <is>
          <t>盐都区</t>
        </is>
      </c>
      <c r="AD54" s="0" t="inlineStr">
        <is>
          <t>大纵湖镇 江苏省盐城市盐都区大纵湖镇镜湖西路老水利站</t>
        </is>
      </c>
      <c r="AE54" s="0" t="inlineStr">
        <is>
          <t>2021-05-05 11:01:44</t>
        </is>
      </c>
      <c r="AF54" s="0" t="inlineStr">
        <is>
          <t>正向物流</t>
        </is>
      </c>
      <c r="AG54" s="0" t="inlineStr">
        <is>
          <t>普通</t>
        </is>
      </c>
      <c r="AH54" s="0" t="inlineStr"/>
      <c r="AI54" s="0" t="inlineStr">
        <is>
          <t>商品</t>
        </is>
      </c>
      <c r="AJ54" s="0" t="inlineStr">
        <is>
          <t>国内</t>
        </is>
      </c>
      <c r="AK54" s="0" t="inlineStr">
        <is>
          <t>创建</t>
        </is>
      </c>
      <c r="AL54" s="0" t="inlineStr"/>
      <c r="AM54" s="0" t="inlineStr"/>
      <c r="AN54" s="0" t="inlineStr">
        <is>
          <t>467 001 708</t>
        </is>
      </c>
      <c r="AO54" s="0">
        <f>VLOOKUP(B54,AP:AP,1,0)</f>
        <v/>
      </c>
      <c r="AP54" s="8" t="n">
        <v>777042385427048</v>
      </c>
      <c r="AQ54" s="0" t="inlineStr"/>
    </row>
    <row customHeight="1" ht="17.4" r="55" s="5">
      <c r="A55" s="0" t="inlineStr"/>
      <c r="B55" s="6" t="n">
        <v>777043155022939</v>
      </c>
      <c r="C55" s="0" t="inlineStr">
        <is>
          <t>3382260426100,36d7534290610d9b7e9abed244dd2f28</t>
        </is>
      </c>
      <c r="D55" s="0" t="inlineStr">
        <is>
          <t>2021-05-04 13:26:32</t>
        </is>
      </c>
      <c r="E55" s="0" t="inlineStr">
        <is>
          <t>466600000409</t>
        </is>
      </c>
      <c r="F55" s="0" t="inlineStr">
        <is>
          <t>鸣途服饰折扣店</t>
        </is>
      </c>
      <c r="G55" s="0" t="inlineStr"/>
      <c r="H55" s="0" t="inlineStr"/>
      <c r="I55" s="0" t="inlineStr">
        <is>
          <t>拼多多面单</t>
        </is>
      </c>
      <c r="J55" s="0" t="inlineStr">
        <is>
          <t>拼多多,拼多多</t>
        </is>
      </c>
      <c r="K55" s="0" t="inlineStr">
        <is>
          <t>河南西华公司</t>
        </is>
      </c>
      <c r="L55" s="0" t="inlineStr"/>
      <c r="M55" s="0" t="inlineStr">
        <is>
          <t>2021-05-04 13:26:32</t>
        </is>
      </c>
      <c r="N55" s="0" t="inlineStr">
        <is>
          <t>1.0</t>
        </is>
      </c>
      <c r="O55" s="0" t="inlineStr">
        <is>
          <t>430291247</t>
        </is>
      </c>
      <c r="P55" s="0" t="inlineStr">
        <is>
          <t>鸣途服饰折扣店</t>
        </is>
      </c>
      <c r="Q55" s="0" t="inlineStr">
        <is>
          <t>平台电商</t>
        </is>
      </c>
      <c r="R55" s="0" t="inlineStr">
        <is>
          <t>现付</t>
        </is>
      </c>
      <c r="S55" s="0" t="inlineStr">
        <is>
          <t>朱**</t>
        </is>
      </c>
      <c r="T55" s="0" t="inlineStr">
        <is>
          <t>185****1112</t>
        </is>
      </c>
      <c r="U55" s="0" t="inlineStr">
        <is>
          <t>河南省</t>
        </is>
      </c>
      <c r="V55" s="0" t="inlineStr">
        <is>
          <t>周口市</t>
        </is>
      </c>
      <c r="W55" s="0" t="inlineStr">
        <is>
          <t>西华县</t>
        </is>
      </c>
      <c r="X55" s="0" t="inlineStr">
        <is>
          <t>长平路西段朝阳小区</t>
        </is>
      </c>
      <c r="Y55" s="0" t="inlineStr">
        <is>
          <t>周*</t>
        </is>
      </c>
      <c r="Z55" s="0" t="inlineStr">
        <is>
          <t>152****1851</t>
        </is>
      </c>
      <c r="AA55" s="0" t="inlineStr">
        <is>
          <t>江苏省</t>
        </is>
      </c>
      <c r="AB55" s="0" t="inlineStr">
        <is>
          <t>盐城市</t>
        </is>
      </c>
      <c r="AC55" s="0" t="inlineStr">
        <is>
          <t>盐都区</t>
        </is>
      </c>
      <c r="AD55" s="0" t="inlineStr">
        <is>
          <t>江苏盐城市盐都区大众湖滨湖街道铭锋皮具</t>
        </is>
      </c>
      <c r="AE55" s="0" t="inlineStr">
        <is>
          <t>2021-05-04 13:26:32</t>
        </is>
      </c>
      <c r="AF55" s="0" t="inlineStr">
        <is>
          <t>正向物流</t>
        </is>
      </c>
      <c r="AG55" s="0" t="inlineStr">
        <is>
          <t>普通</t>
        </is>
      </c>
      <c r="AH55" s="0" t="inlineStr"/>
      <c r="AI55" s="0" t="inlineStr">
        <is>
          <t>商品,</t>
        </is>
      </c>
      <c r="AJ55" s="0" t="inlineStr">
        <is>
          <t>国内</t>
        </is>
      </c>
      <c r="AK55" s="0" t="inlineStr">
        <is>
          <t>创建</t>
        </is>
      </c>
      <c r="AL55" s="0" t="inlineStr"/>
      <c r="AM55" s="0" t="inlineStr"/>
      <c r="AN55" s="0" t="inlineStr">
        <is>
          <t>467-001 708</t>
        </is>
      </c>
      <c r="AO55" s="0">
        <f>VLOOKUP(B55,AP:AP,1,0)</f>
        <v/>
      </c>
      <c r="AP55" s="8" t="n">
        <v>777043428063928</v>
      </c>
      <c r="AQ55" s="0" t="inlineStr"/>
    </row>
    <row customHeight="1" ht="17.4" r="56" s="5">
      <c r="A56" s="0" t="inlineStr"/>
      <c r="B56" s="6" t="n">
        <v>773095452561957</v>
      </c>
      <c r="C56" s="0" t="inlineStr">
        <is>
          <t>971620099331675CK2021050444333toumi143wm</t>
        </is>
      </c>
      <c r="D56" s="0" t="inlineStr">
        <is>
          <t>2021-05-04 11:35:32</t>
        </is>
      </c>
      <c r="E56" s="0" t="inlineStr">
        <is>
          <t>510062000208</t>
        </is>
      </c>
      <c r="F56" s="0" t="inlineStr">
        <is>
          <t>zeesea旗舰店</t>
        </is>
      </c>
      <c r="G56" s="0" t="inlineStr"/>
      <c r="H56" s="0" t="inlineStr"/>
      <c r="I56" s="0" t="inlineStr">
        <is>
          <t>菜鸟面单</t>
        </is>
      </c>
      <c r="J56" s="0" t="inlineStr">
        <is>
          <t>菜鸟-非阿里</t>
        </is>
      </c>
      <c r="K56" s="0" t="inlineStr">
        <is>
          <t>广东广州大郎公司</t>
        </is>
      </c>
      <c r="L56" s="0" t="inlineStr"/>
      <c r="M56" s="0" t="inlineStr">
        <is>
          <t>2021-05-04 11:35:32</t>
        </is>
      </c>
      <c r="N56" s="0" t="inlineStr">
        <is>
          <t>0.286</t>
        </is>
      </c>
      <c r="O56" s="0" t="inlineStr">
        <is>
          <t>1773211220</t>
        </is>
      </c>
      <c r="P56" s="0" t="inlineStr">
        <is>
          <t>zeesea旗舰店</t>
        </is>
      </c>
      <c r="Q56" s="0" t="inlineStr">
        <is>
          <t>一般电商</t>
        </is>
      </c>
      <c r="R56" s="0" t="inlineStr">
        <is>
          <t>现付</t>
        </is>
      </c>
      <c r="S56" s="0" t="inlineStr">
        <is>
          <t>钟佩均</t>
        </is>
      </c>
      <c r="T56" s="0" t="inlineStr">
        <is>
          <t>18926184952</t>
        </is>
      </c>
      <c r="U56" s="0" t="inlineStr">
        <is>
          <t>广东省</t>
        </is>
      </c>
      <c r="V56" s="0" t="inlineStr">
        <is>
          <t>广州市</t>
        </is>
      </c>
      <c r="W56" s="0" t="inlineStr">
        <is>
          <t>白云区</t>
        </is>
      </c>
      <c r="X56" s="0" t="inlineStr">
        <is>
          <t>石井镇大朗村68号</t>
        </is>
      </c>
      <c r="Y56" s="0" t="inlineStr">
        <is>
          <t>杨**</t>
        </is>
      </c>
      <c r="Z56" s="0" t="inlineStr">
        <is>
          <t>180****9225</t>
        </is>
      </c>
      <c r="AA56" s="0" t="inlineStr">
        <is>
          <t>江苏省</t>
        </is>
      </c>
      <c r="AB56" s="0" t="inlineStr">
        <is>
          <t>盐城市</t>
        </is>
      </c>
      <c r="AC56" s="0" t="inlineStr">
        <is>
          <t>盐都区</t>
        </is>
      </c>
      <c r="AD56" s="0" t="inlineStr">
        <is>
          <t>大纵湖镇 平湖北路.</t>
        </is>
      </c>
      <c r="AE56" s="0" t="inlineStr">
        <is>
          <t>2021-05-04 11:35:32</t>
        </is>
      </c>
      <c r="AF56" s="0" t="inlineStr">
        <is>
          <t>正向物流</t>
        </is>
      </c>
      <c r="AG56" s="0" t="inlineStr">
        <is>
          <t>普通</t>
        </is>
      </c>
      <c r="AH56" s="0" t="inlineStr"/>
      <c r="AI56" s="0" t="inlineStr">
        <is>
          <t>商品</t>
        </is>
      </c>
      <c r="AJ56" s="0" t="inlineStr">
        <is>
          <t>国内</t>
        </is>
      </c>
      <c r="AK56" s="0" t="inlineStr">
        <is>
          <t>创建</t>
        </is>
      </c>
      <c r="AL56" s="0" t="inlineStr"/>
      <c r="AM56" s="0" t="inlineStr"/>
      <c r="AN56" s="0" t="inlineStr">
        <is>
          <t>467 001 708</t>
        </is>
      </c>
      <c r="AO56" s="0">
        <f>VLOOKUP(B56,AP:AP,1,0)</f>
        <v/>
      </c>
      <c r="AP56" s="8" t="n">
        <v>777043260781978</v>
      </c>
      <c r="AQ56" s="0" t="inlineStr"/>
    </row>
    <row customHeight="1" ht="17.4" r="57" s="5">
      <c r="A57" s="0" t="inlineStr"/>
      <c r="B57" s="6" t="n">
        <v>773095412967535</v>
      </c>
      <c r="C57" s="0" t="inlineStr">
        <is>
          <t>1291488782217413688,LP00444916664642</t>
        </is>
      </c>
      <c r="D57" s="0" t="inlineStr">
        <is>
          <t>2021-05-04 09:09:34</t>
        </is>
      </c>
      <c r="E57" s="0" t="inlineStr">
        <is>
          <t>276020002922</t>
        </is>
      </c>
      <c r="F57" s="0" t="inlineStr">
        <is>
          <t>金洋家居专营店</t>
        </is>
      </c>
      <c r="G57" s="0" t="inlineStr"/>
      <c r="H57" s="0" t="inlineStr"/>
      <c r="I57" s="0" t="inlineStr">
        <is>
          <t>菜鸟面单</t>
        </is>
      </c>
      <c r="J57" s="0" t="inlineStr">
        <is>
          <t>菜鸟-阿里,淘宝线下</t>
        </is>
      </c>
      <c r="K57" s="0" t="inlineStr">
        <is>
          <t>山东临沂市场部</t>
        </is>
      </c>
      <c r="L57" s="0" t="inlineStr"/>
      <c r="M57" s="0" t="inlineStr">
        <is>
          <t>2021-05-04 09:09:34</t>
        </is>
      </c>
      <c r="N57" s="0" t="inlineStr">
        <is>
          <t>0.0</t>
        </is>
      </c>
      <c r="O57" s="0" t="inlineStr">
        <is>
          <t>653077581</t>
        </is>
      </c>
      <c r="P57" s="0" t="inlineStr">
        <is>
          <t>金洋家居专营店</t>
        </is>
      </c>
      <c r="Q57" s="0" t="inlineStr">
        <is>
          <t>平台电商</t>
        </is>
      </c>
      <c r="R57" s="0" t="inlineStr">
        <is>
          <t>现付</t>
        </is>
      </c>
      <c r="S57" s="0" t="inlineStr">
        <is>
          <t>陈帅</t>
        </is>
      </c>
      <c r="T57" s="0" t="inlineStr">
        <is>
          <t>17686972599</t>
        </is>
      </c>
      <c r="U57" s="0" t="inlineStr">
        <is>
          <t>山东省</t>
        </is>
      </c>
      <c r="V57" s="0" t="inlineStr">
        <is>
          <t>临沂市</t>
        </is>
      </c>
      <c r="W57" s="0" t="inlineStr">
        <is>
          <t>兰山区</t>
        </is>
      </c>
      <c r="X57" s="0" t="inlineStr">
        <is>
          <t>临西八路水田路交汇 曹王庄仓库6巷12号仓库</t>
        </is>
      </c>
      <c r="Y57" s="0" t="inlineStr">
        <is>
          <t>倪**</t>
        </is>
      </c>
      <c r="Z57" s="0" t="inlineStr">
        <is>
          <t>133****7009</t>
        </is>
      </c>
      <c r="AA57" s="0" t="inlineStr">
        <is>
          <t>江苏省</t>
        </is>
      </c>
      <c r="AB57" s="0" t="inlineStr">
        <is>
          <t>盐城市</t>
        </is>
      </c>
      <c r="AC57" s="0" t="inlineStr">
        <is>
          <t>盐都区</t>
        </is>
      </c>
      <c r="AD57" s="0" t="inlineStr">
        <is>
          <t>水润天成度假区</t>
        </is>
      </c>
      <c r="AE57" s="0" t="inlineStr">
        <is>
          <t>2021-05-04 09:09:34</t>
        </is>
      </c>
      <c r="AF57" s="0" t="inlineStr">
        <is>
          <t>正向物流</t>
        </is>
      </c>
      <c r="AG57" s="0" t="inlineStr">
        <is>
          <t>普通</t>
        </is>
      </c>
      <c r="AH57" s="0" t="inlineStr"/>
      <c r="AI57" s="0" t="inlineStr">
        <is>
          <t>商品</t>
        </is>
      </c>
      <c r="AJ57" s="0" t="inlineStr">
        <is>
          <t>国内</t>
        </is>
      </c>
      <c r="AK57" s="0" t="inlineStr">
        <is>
          <t>创建</t>
        </is>
      </c>
      <c r="AL57" s="0" t="inlineStr"/>
      <c r="AM57" s="0" t="inlineStr"/>
      <c r="AN57" s="0" t="inlineStr">
        <is>
          <t>467 001 708</t>
        </is>
      </c>
      <c r="AO57" s="0">
        <f>VLOOKUP(B57,AP:AP,1,0)</f>
        <v/>
      </c>
      <c r="AP57" s="8" t="n">
        <v>773095299286878</v>
      </c>
      <c r="AQ57" s="0" t="inlineStr"/>
    </row>
    <row customHeight="1" ht="17.4" r="58" s="5">
      <c r="A58" s="0" t="inlineStr"/>
      <c r="B58" s="6" t="n">
        <v>773095085679911</v>
      </c>
      <c r="C58" s="0" t="inlineStr">
        <is>
          <t>2112100010911101</t>
        </is>
      </c>
      <c r="D58" s="0" t="inlineStr">
        <is>
          <t>2021-05-02 09:15:13</t>
        </is>
      </c>
      <c r="E58" s="0" t="inlineStr">
        <is>
          <t>276020004109</t>
        </is>
      </c>
      <c r="F58" s="0" t="inlineStr">
        <is>
          <t>小资派010</t>
        </is>
      </c>
      <c r="G58" s="0" t="inlineStr"/>
      <c r="H58" s="0" t="inlineStr"/>
      <c r="I58" s="0" t="inlineStr">
        <is>
          <t>菜鸟面单</t>
        </is>
      </c>
      <c r="J58" s="0" t="inlineStr">
        <is>
          <t>菜鸟-非阿里</t>
        </is>
      </c>
      <c r="K58" s="0" t="inlineStr">
        <is>
          <t>山东临沂市场部</t>
        </is>
      </c>
      <c r="L58" s="0" t="inlineStr"/>
      <c r="M58" s="0" t="inlineStr">
        <is>
          <t>2021-05-02 09:15:13</t>
        </is>
      </c>
      <c r="N58" s="0" t="inlineStr">
        <is>
          <t>0.0</t>
        </is>
      </c>
      <c r="O58" s="0" t="inlineStr">
        <is>
          <t>2005762419</t>
        </is>
      </c>
      <c r="P58" s="0" t="inlineStr">
        <is>
          <t>小资派010</t>
        </is>
      </c>
      <c r="Q58" s="0" t="inlineStr">
        <is>
          <t>一般电商</t>
        </is>
      </c>
      <c r="R58" s="0" t="inlineStr">
        <is>
          <t>现付</t>
        </is>
      </c>
      <c r="S58" s="0" t="inlineStr">
        <is>
          <t>刘云</t>
        </is>
      </c>
      <c r="T58" s="0" t="inlineStr">
        <is>
          <t>13562996536</t>
        </is>
      </c>
      <c r="U58" s="0" t="inlineStr">
        <is>
          <t>山东省</t>
        </is>
      </c>
      <c r="V58" s="0" t="inlineStr">
        <is>
          <t>临沂市</t>
        </is>
      </c>
      <c r="W58" s="0" t="inlineStr">
        <is>
          <t>兰山区</t>
        </is>
      </c>
      <c r="X58" s="0" t="inlineStr">
        <is>
          <t>华丰国际服装城五区</t>
        </is>
      </c>
      <c r="Y58" s="0" t="inlineStr">
        <is>
          <t>鲁*</t>
        </is>
      </c>
      <c r="Z58" s="0" t="inlineStr">
        <is>
          <t>151****0440</t>
        </is>
      </c>
      <c r="AA58" s="0" t="inlineStr">
        <is>
          <t>江苏省</t>
        </is>
      </c>
      <c r="AB58" s="0" t="inlineStr">
        <is>
          <t>盐城市</t>
        </is>
      </c>
      <c r="AC58" s="0" t="inlineStr">
        <is>
          <t>盐都区</t>
        </is>
      </c>
      <c r="AD58" s="0" t="inlineStr">
        <is>
          <t>滨湖街道 平湖北路东南方向130米天天乐超市</t>
        </is>
      </c>
      <c r="AE58" s="0" t="inlineStr">
        <is>
          <t>2021-05-02 09:15:13</t>
        </is>
      </c>
      <c r="AF58" s="0" t="inlineStr">
        <is>
          <t>正向物流</t>
        </is>
      </c>
      <c r="AG58" s="0" t="inlineStr">
        <is>
          <t>普通</t>
        </is>
      </c>
      <c r="AH58" s="0" t="inlineStr"/>
      <c r="AI58" s="0" t="inlineStr">
        <is>
          <t>商品</t>
        </is>
      </c>
      <c r="AJ58" s="0" t="inlineStr">
        <is>
          <t>国内</t>
        </is>
      </c>
      <c r="AK58" s="0" t="inlineStr">
        <is>
          <t>创建</t>
        </is>
      </c>
      <c r="AL58" s="0" t="inlineStr"/>
      <c r="AM58" s="0" t="inlineStr"/>
      <c r="AN58" s="0" t="inlineStr">
        <is>
          <t>467 001 708</t>
        </is>
      </c>
      <c r="AO58" s="0">
        <f>VLOOKUP(B58,AP:AP,1,0)</f>
        <v/>
      </c>
      <c r="AP58" s="8" t="n">
        <v>773095299645742</v>
      </c>
      <c r="AQ58" s="0" t="inlineStr"/>
    </row>
    <row customHeight="1" ht="17.4" r="59" s="5">
      <c r="A59" s="0" t="inlineStr"/>
      <c r="B59" s="6" t="n">
        <v>777043251677261</v>
      </c>
      <c r="C59" s="0" t="inlineStr">
        <is>
          <t>16012df723c0b49ce5be0150ebb33930,3382260426100</t>
        </is>
      </c>
      <c r="D59" s="0" t="inlineStr">
        <is>
          <t>2021-05-03 08:21:36</t>
        </is>
      </c>
      <c r="E59" s="0" t="inlineStr">
        <is>
          <t>324100000636</t>
        </is>
      </c>
      <c r="F59" s="0" t="inlineStr">
        <is>
          <t>山图塑业</t>
        </is>
      </c>
      <c r="G59" s="0" t="inlineStr"/>
      <c r="H59" s="0" t="inlineStr"/>
      <c r="I59" s="0" t="inlineStr">
        <is>
          <t>拼多多面单</t>
        </is>
      </c>
      <c r="J59" s="0" t="inlineStr">
        <is>
          <t>拼多多,拼多多</t>
        </is>
      </c>
      <c r="K59" s="0" t="inlineStr">
        <is>
          <t>浙江江山公司</t>
        </is>
      </c>
      <c r="L59" s="0" t="inlineStr"/>
      <c r="M59" s="0" t="inlineStr">
        <is>
          <t>2021-05-03 08:21:36</t>
        </is>
      </c>
      <c r="N59" s="0" t="inlineStr">
        <is>
          <t>0.0</t>
        </is>
      </c>
      <c r="O59" s="0" t="inlineStr">
        <is>
          <t>225521828</t>
        </is>
      </c>
      <c r="P59" s="0" t="inlineStr">
        <is>
          <t>山图塑业</t>
        </is>
      </c>
      <c r="Q59" s="0" t="inlineStr">
        <is>
          <t>平台电商</t>
        </is>
      </c>
      <c r="R59" s="0" t="inlineStr">
        <is>
          <t>现付</t>
        </is>
      </c>
      <c r="S59" s="0" t="inlineStr">
        <is>
          <t>正*</t>
        </is>
      </c>
      <c r="T59" s="0" t="inlineStr">
        <is>
          <t>178****9983</t>
        </is>
      </c>
      <c r="U59" s="0" t="inlineStr">
        <is>
          <t>浙江省</t>
        </is>
      </c>
      <c r="V59" s="0" t="inlineStr">
        <is>
          <t>衢州市</t>
        </is>
      </c>
      <c r="W59" s="0" t="inlineStr">
        <is>
          <t>江山市</t>
        </is>
      </c>
      <c r="X59" s="0" t="inlineStr">
        <is>
          <t>虎山街道物流基地何家山村委</t>
        </is>
      </c>
      <c r="Y59" s="0" t="inlineStr">
        <is>
          <t>刘**</t>
        </is>
      </c>
      <c r="Z59" s="0" t="inlineStr">
        <is>
          <t>180****6652</t>
        </is>
      </c>
      <c r="AA59" s="0" t="inlineStr">
        <is>
          <t>江苏省</t>
        </is>
      </c>
      <c r="AB59" s="0" t="inlineStr">
        <is>
          <t>盐城市</t>
        </is>
      </c>
      <c r="AC59" s="0" t="inlineStr">
        <is>
          <t>盐都区</t>
        </is>
      </c>
      <c r="AD59" s="0" t="inlineStr">
        <is>
          <t>盐城市大纵湖平湖北路邮局对面</t>
        </is>
      </c>
      <c r="AE59" s="0" t="inlineStr">
        <is>
          <t>2021-05-03 08:21:36</t>
        </is>
      </c>
      <c r="AF59" s="0" t="inlineStr">
        <is>
          <t>正向物流</t>
        </is>
      </c>
      <c r="AG59" s="0" t="inlineStr">
        <is>
          <t>普通</t>
        </is>
      </c>
      <c r="AH59" s="0" t="inlineStr"/>
      <c r="AI59" s="0" t="inlineStr">
        <is>
          <t>商品,</t>
        </is>
      </c>
      <c r="AJ59" s="0" t="inlineStr">
        <is>
          <t>国内</t>
        </is>
      </c>
      <c r="AK59" s="0" t="inlineStr">
        <is>
          <t>创建</t>
        </is>
      </c>
      <c r="AL59" s="0" t="inlineStr"/>
      <c r="AM59" s="0" t="inlineStr"/>
      <c r="AN59" s="0" t="inlineStr">
        <is>
          <t>467-001 708</t>
        </is>
      </c>
      <c r="AO59" s="0">
        <f>VLOOKUP(B59,AP:AP,1,0)</f>
        <v/>
      </c>
      <c r="AP59" s="8" t="n">
        <v>773095070089863</v>
      </c>
      <c r="AQ59" s="0" t="inlineStr"/>
    </row>
    <row customHeight="1" ht="17.4" r="60" s="5">
      <c r="A60" s="0" t="inlineStr"/>
      <c r="B60" s="6" t="n">
        <v>777043430406236</v>
      </c>
      <c r="C60" s="0" t="inlineStr">
        <is>
          <t>3382260426100,a0564ce6a49f6d4f646f1cab9ba8cb44</t>
        </is>
      </c>
      <c r="D60" s="0" t="inlineStr">
        <is>
          <t>2021-05-04 16:32:02</t>
        </is>
      </c>
      <c r="E60" s="0" t="inlineStr">
        <is>
          <t>510033005228</t>
        </is>
      </c>
      <c r="F60" s="0" t="inlineStr">
        <is>
          <t>iif爱伊服</t>
        </is>
      </c>
      <c r="G60" s="0" t="inlineStr"/>
      <c r="H60" s="0" t="inlineStr"/>
      <c r="I60" s="0" t="inlineStr">
        <is>
          <t>拼多多面单</t>
        </is>
      </c>
      <c r="J60" s="0" t="inlineStr">
        <is>
          <t>拼多多,拼多多</t>
        </is>
      </c>
      <c r="K60" s="0" t="inlineStr">
        <is>
          <t>广东广州新塘</t>
        </is>
      </c>
      <c r="L60" s="0" t="inlineStr"/>
      <c r="M60" s="0" t="inlineStr">
        <is>
          <t>2021-05-04 16:32:02</t>
        </is>
      </c>
      <c r="N60" s="0" t="inlineStr">
        <is>
          <t>0.0</t>
        </is>
      </c>
      <c r="O60" s="0" t="inlineStr">
        <is>
          <t>1950912</t>
        </is>
      </c>
      <c r="P60" s="0" t="inlineStr">
        <is>
          <t>iif爱伊服</t>
        </is>
      </c>
      <c r="Q60" s="0" t="inlineStr">
        <is>
          <t>平台电商</t>
        </is>
      </c>
      <c r="R60" s="0" t="inlineStr">
        <is>
          <t>现付</t>
        </is>
      </c>
      <c r="S60" s="0" t="inlineStr">
        <is>
          <t>李**</t>
        </is>
      </c>
      <c r="T60" s="0" t="inlineStr">
        <is>
          <t>180****4276</t>
        </is>
      </c>
      <c r="U60" s="0" t="inlineStr">
        <is>
          <t>广东省</t>
        </is>
      </c>
      <c r="V60" s="0" t="inlineStr">
        <is>
          <t>东莞市</t>
        </is>
      </c>
      <c r="W60" s="0" t="inlineStr">
        <is>
          <t>中堂镇</t>
        </is>
      </c>
      <c r="X60" s="0" t="inlineStr">
        <is>
          <t>江南工业区西区</t>
        </is>
      </c>
      <c r="Y60" s="0" t="inlineStr">
        <is>
          <t>阮***</t>
        </is>
      </c>
      <c r="Z60" s="0" t="inlineStr">
        <is>
          <t>131****0903</t>
        </is>
      </c>
      <c r="AA60" s="0" t="inlineStr">
        <is>
          <t>江苏省</t>
        </is>
      </c>
      <c r="AB60" s="0" t="inlineStr">
        <is>
          <t>盐城市</t>
        </is>
      </c>
      <c r="AC60" s="0" t="inlineStr">
        <is>
          <t>盐都区</t>
        </is>
      </c>
      <c r="AD60" s="0" t="inlineStr">
        <is>
          <t>大纵湖镇鱼范村</t>
        </is>
      </c>
      <c r="AE60" s="0" t="inlineStr">
        <is>
          <t>2021-05-04 16:32:02</t>
        </is>
      </c>
      <c r="AF60" s="0" t="inlineStr">
        <is>
          <t>正向物流</t>
        </is>
      </c>
      <c r="AG60" s="0" t="inlineStr">
        <is>
          <t>普通</t>
        </is>
      </c>
      <c r="AH60" s="0" t="inlineStr"/>
      <c r="AI60" s="0" t="inlineStr">
        <is>
          <t>商品,</t>
        </is>
      </c>
      <c r="AJ60" s="0" t="inlineStr">
        <is>
          <t>国内</t>
        </is>
      </c>
      <c r="AK60" s="0" t="inlineStr">
        <is>
          <t>创建</t>
        </is>
      </c>
      <c r="AL60" s="0" t="inlineStr"/>
      <c r="AM60" s="0" t="inlineStr"/>
      <c r="AN60" s="0" t="inlineStr">
        <is>
          <t>467-001 708</t>
        </is>
      </c>
      <c r="AO60" s="0">
        <f>VLOOKUP(B60,AP:AP,1,0)</f>
        <v/>
      </c>
      <c r="AP60" s="8" t="n">
        <v>773095299286835</v>
      </c>
      <c r="AQ60" s="0" t="inlineStr"/>
    </row>
    <row customHeight="1" ht="17.4" r="61" s="5">
      <c r="A61" s="0" t="inlineStr"/>
      <c r="B61" s="6" t="n">
        <v>777042988510143</v>
      </c>
      <c r="C61" s="0" t="inlineStr">
        <is>
          <t>3382260426100,003de5a1111cfb9edf3f2879f3e15ff5</t>
        </is>
      </c>
      <c r="D61" s="0" t="inlineStr">
        <is>
          <t>2021-05-02 19:33:03</t>
        </is>
      </c>
      <c r="E61" s="0" t="inlineStr">
        <is>
          <t>515525001816</t>
        </is>
      </c>
      <c r="F61" s="0" t="inlineStr">
        <is>
          <t>DXCPHONESY旗舰店</t>
        </is>
      </c>
      <c r="G61" s="0" t="inlineStr"/>
      <c r="H61" s="0" t="inlineStr"/>
      <c r="I61" s="0" t="inlineStr">
        <is>
          <t>拼多多面单</t>
        </is>
      </c>
      <c r="J61" s="0" t="inlineStr">
        <is>
          <t>拼多多,拼多多</t>
        </is>
      </c>
      <c r="K61" s="0" t="inlineStr">
        <is>
          <t>广东揭阳霖磐镇服务点</t>
        </is>
      </c>
      <c r="L61" s="0" t="inlineStr"/>
      <c r="M61" s="0" t="inlineStr">
        <is>
          <t>2021-05-02 19:33:03</t>
        </is>
      </c>
      <c r="N61" s="0" t="inlineStr">
        <is>
          <t>7.0</t>
        </is>
      </c>
      <c r="O61" s="0" t="inlineStr">
        <is>
          <t>845448333</t>
        </is>
      </c>
      <c r="P61" s="0" t="inlineStr">
        <is>
          <t>DXCPHONESY旗舰店</t>
        </is>
      </c>
      <c r="Q61" s="0" t="inlineStr">
        <is>
          <t>平台电商</t>
        </is>
      </c>
      <c r="R61" s="0" t="inlineStr">
        <is>
          <t>现付</t>
        </is>
      </c>
      <c r="S61" s="0" t="inlineStr">
        <is>
          <t>明*</t>
        </is>
      </c>
      <c r="T61" s="0" t="inlineStr">
        <is>
          <t>186****3698</t>
        </is>
      </c>
      <c r="U61" s="0" t="inlineStr">
        <is>
          <t>广东省</t>
        </is>
      </c>
      <c r="V61" s="0" t="inlineStr">
        <is>
          <t>深圳市</t>
        </is>
      </c>
      <c r="W61" s="0" t="inlineStr">
        <is>
          <t>龙岗区</t>
        </is>
      </c>
      <c r="X61" s="0" t="inlineStr">
        <is>
          <t>布吉长龙四区【明昇668HQB,DXCPHONESY】</t>
        </is>
      </c>
      <c r="Y61" s="0" t="inlineStr">
        <is>
          <t>徐**</t>
        </is>
      </c>
      <c r="Z61" s="0" t="inlineStr">
        <is>
          <t>182****6037</t>
        </is>
      </c>
      <c r="AA61" s="0" t="inlineStr">
        <is>
          <t>江苏省</t>
        </is>
      </c>
      <c r="AB61" s="0" t="inlineStr">
        <is>
          <t>盐城市</t>
        </is>
      </c>
      <c r="AC61" s="0" t="inlineStr">
        <is>
          <t>盐都区</t>
        </is>
      </c>
      <c r="AD61" s="0" t="inlineStr">
        <is>
          <t>大纵湖镇平湖路66号</t>
        </is>
      </c>
      <c r="AE61" s="0" t="inlineStr">
        <is>
          <t>2021-05-02 19:33:03</t>
        </is>
      </c>
      <c r="AF61" s="0" t="inlineStr">
        <is>
          <t>正向物流</t>
        </is>
      </c>
      <c r="AG61" s="0" t="inlineStr">
        <is>
          <t>普通</t>
        </is>
      </c>
      <c r="AH61" s="0" t="inlineStr"/>
      <c r="AI61" s="0" t="inlineStr">
        <is>
          <t>商品,</t>
        </is>
      </c>
      <c r="AJ61" s="0" t="inlineStr">
        <is>
          <t>国内</t>
        </is>
      </c>
      <c r="AK61" s="0" t="inlineStr">
        <is>
          <t>创建</t>
        </is>
      </c>
      <c r="AL61" s="0" t="inlineStr"/>
      <c r="AM61" s="0" t="inlineStr"/>
      <c r="AN61" s="0" t="inlineStr">
        <is>
          <t>467-001 708</t>
        </is>
      </c>
      <c r="AO61" s="0">
        <f>VLOOKUP(B61,AP:AP,1,0)</f>
        <v/>
      </c>
      <c r="AP61" s="8" t="n">
        <v>773095312153254</v>
      </c>
      <c r="AQ61" s="0" t="inlineStr"/>
    </row>
    <row customHeight="1" ht="17.4" r="62" s="5">
      <c r="A62" s="0" t="inlineStr"/>
      <c r="B62" s="6" t="n">
        <v>773095388979690</v>
      </c>
      <c r="C62" s="0" t="inlineStr">
        <is>
          <t>LP00445087042617,WMZ2017NQM-1768923973619889240</t>
        </is>
      </c>
      <c r="D62" s="0" t="inlineStr">
        <is>
          <t>2021-05-04 01:09:09</t>
        </is>
      </c>
      <c r="E62" s="0" t="inlineStr">
        <is>
          <t>200255000001</t>
        </is>
      </c>
      <c r="F62" s="0" t="inlineStr">
        <is>
          <t>俊阳熙慧</t>
        </is>
      </c>
      <c r="G62" s="0" t="inlineStr"/>
      <c r="H62" s="0" t="inlineStr"/>
      <c r="I62" s="0" t="inlineStr">
        <is>
          <t>菜鸟面单</t>
        </is>
      </c>
      <c r="J62" s="0" t="inlineStr">
        <is>
          <t>菜鸟-阿里,淘宝线下</t>
        </is>
      </c>
      <c r="K62" s="0" t="inlineStr">
        <is>
          <t>上海市市场部九十九部</t>
        </is>
      </c>
      <c r="L62" s="0" t="inlineStr"/>
      <c r="M62" s="0" t="inlineStr">
        <is>
          <t>2021-05-04 01:09:09</t>
        </is>
      </c>
      <c r="N62" s="0" t="inlineStr">
        <is>
          <t>0.0</t>
        </is>
      </c>
      <c r="O62" s="0" t="inlineStr">
        <is>
          <t>2644570357</t>
        </is>
      </c>
      <c r="P62" s="0" t="inlineStr">
        <is>
          <t>俊阳熙慧</t>
        </is>
      </c>
      <c r="Q62" s="0" t="inlineStr">
        <is>
          <t>平台电商</t>
        </is>
      </c>
      <c r="R62" s="0" t="inlineStr">
        <is>
          <t>现付</t>
        </is>
      </c>
      <c r="S62" s="0" t="inlineStr">
        <is>
          <t>1</t>
        </is>
      </c>
      <c r="T62" s="0" t="inlineStr">
        <is>
          <t>18601765556</t>
        </is>
      </c>
      <c r="U62" s="0" t="inlineStr">
        <is>
          <t>江苏省</t>
        </is>
      </c>
      <c r="V62" s="0" t="inlineStr">
        <is>
          <t>苏州市</t>
        </is>
      </c>
      <c r="W62" s="0" t="inlineStr">
        <is>
          <t>昆山市</t>
        </is>
      </c>
      <c r="X62" s="0" t="inlineStr">
        <is>
          <t>淀山湖镇黄浦江南路239号</t>
        </is>
      </c>
      <c r="Y62" s="0" t="inlineStr">
        <is>
          <t>落*</t>
        </is>
      </c>
      <c r="Z62" s="0" t="inlineStr">
        <is>
          <t>157****3458</t>
        </is>
      </c>
      <c r="AA62" s="0" t="inlineStr">
        <is>
          <t>江苏省</t>
        </is>
      </c>
      <c r="AB62" s="0" t="inlineStr">
        <is>
          <t>盐城市</t>
        </is>
      </c>
      <c r="AC62" s="0" t="inlineStr">
        <is>
          <t>盐都区</t>
        </is>
      </c>
      <c r="AD62" s="0" t="inlineStr">
        <is>
          <t>北龙港街道龙腾路龙胜家园</t>
        </is>
      </c>
      <c r="AE62" s="0" t="inlineStr">
        <is>
          <t>2021-05-04 01:09:09</t>
        </is>
      </c>
      <c r="AF62" s="0" t="inlineStr">
        <is>
          <t>正向物流</t>
        </is>
      </c>
      <c r="AG62" s="0" t="inlineStr">
        <is>
          <t>普通</t>
        </is>
      </c>
      <c r="AH62" s="0" t="inlineStr"/>
      <c r="AI62" s="0" t="inlineStr">
        <is>
          <t>商品</t>
        </is>
      </c>
      <c r="AJ62" s="0" t="inlineStr">
        <is>
          <t>国内</t>
        </is>
      </c>
      <c r="AK62" s="0" t="inlineStr">
        <is>
          <t>创建</t>
        </is>
      </c>
      <c r="AL62" s="0" t="inlineStr"/>
      <c r="AM62" s="0" t="inlineStr"/>
      <c r="AN62" s="0" t="inlineStr">
        <is>
          <t>467 001 708</t>
        </is>
      </c>
      <c r="AO62" s="0">
        <f>VLOOKUP(B62,AP:AP,1,0)</f>
        <v/>
      </c>
      <c r="AP62" s="8" t="n">
        <v>777043275876068</v>
      </c>
      <c r="AQ62" s="0" t="inlineStr"/>
    </row>
    <row customHeight="1" ht="17.4" r="63" s="5">
      <c r="A63" s="0" t="inlineStr"/>
      <c r="B63" s="6" t="n">
        <v>777043225440285</v>
      </c>
      <c r="C63" s="0" t="inlineStr">
        <is>
          <t>3382260426100,c605b6284333ed50b8ae0a248b1e3ac1</t>
        </is>
      </c>
      <c r="D63" s="0" t="inlineStr">
        <is>
          <t>2021-05-03 15:06:29</t>
        </is>
      </c>
      <c r="E63" s="0" t="inlineStr">
        <is>
          <t>062350003901</t>
        </is>
      </c>
      <c r="F63" s="0" t="inlineStr">
        <is>
          <t>圣龙鲤运动户外官方旗舰店</t>
        </is>
      </c>
      <c r="G63" s="0" t="inlineStr"/>
      <c r="H63" s="0" t="inlineStr"/>
      <c r="I63" s="0" t="inlineStr">
        <is>
          <t>拼多多面单</t>
        </is>
      </c>
      <c r="J63" s="0" t="inlineStr">
        <is>
          <t>拼多多,拼多多</t>
        </is>
      </c>
      <c r="K63" s="0" t="inlineStr">
        <is>
          <t>河北肃宁公司</t>
        </is>
      </c>
      <c r="L63" s="0" t="inlineStr"/>
      <c r="M63" s="0" t="inlineStr">
        <is>
          <t>2021-05-03 15:06:29</t>
        </is>
      </c>
      <c r="N63" s="0" t="inlineStr">
        <is>
          <t>0.0</t>
        </is>
      </c>
      <c r="O63" s="0" t="inlineStr">
        <is>
          <t>277974954</t>
        </is>
      </c>
      <c r="P63" s="0" t="inlineStr">
        <is>
          <t>圣龙鲤运动户外官方旗舰店</t>
        </is>
      </c>
      <c r="Q63" s="0" t="inlineStr">
        <is>
          <t>平台电商</t>
        </is>
      </c>
      <c r="R63" s="0" t="inlineStr">
        <is>
          <t>现付</t>
        </is>
      </c>
      <c r="S63" s="0" t="inlineStr">
        <is>
          <t>李**</t>
        </is>
      </c>
      <c r="T63" s="0" t="inlineStr">
        <is>
          <t>186****7658</t>
        </is>
      </c>
      <c r="U63" s="0" t="inlineStr">
        <is>
          <t>河北省</t>
        </is>
      </c>
      <c r="V63" s="0" t="inlineStr">
        <is>
          <t>沧州市</t>
        </is>
      </c>
      <c r="W63" s="0" t="inlineStr">
        <is>
          <t>肃宁县</t>
        </is>
      </c>
      <c r="X63" s="0" t="inlineStr">
        <is>
          <t>大张家庄村</t>
        </is>
      </c>
      <c r="Y63" s="0" t="inlineStr">
        <is>
          <t>沈*</t>
        </is>
      </c>
      <c r="Z63" s="0" t="inlineStr">
        <is>
          <t>187****0606</t>
        </is>
      </c>
      <c r="AA63" s="0" t="inlineStr">
        <is>
          <t>江苏省</t>
        </is>
      </c>
      <c r="AB63" s="0" t="inlineStr">
        <is>
          <t>盐城市</t>
        </is>
      </c>
      <c r="AC63" s="0" t="inlineStr">
        <is>
          <t>盐都县</t>
        </is>
      </c>
      <c r="AD63" s="0" t="inlineStr">
        <is>
          <t>滨湖街道双新大道大纵湖旅游度假区</t>
        </is>
      </c>
      <c r="AE63" s="0" t="inlineStr">
        <is>
          <t>2021-05-03 15:06:29</t>
        </is>
      </c>
      <c r="AF63" s="0" t="inlineStr">
        <is>
          <t>正向物流</t>
        </is>
      </c>
      <c r="AG63" s="0" t="inlineStr">
        <is>
          <t>普通</t>
        </is>
      </c>
      <c r="AH63" s="0" t="inlineStr"/>
      <c r="AI63" s="0" t="inlineStr">
        <is>
          <t>商品,</t>
        </is>
      </c>
      <c r="AJ63" s="0" t="inlineStr">
        <is>
          <t>国内</t>
        </is>
      </c>
      <c r="AK63" s="0" t="inlineStr">
        <is>
          <t>创建</t>
        </is>
      </c>
      <c r="AL63" s="0" t="inlineStr"/>
      <c r="AM63" s="0" t="inlineStr"/>
      <c r="AN63" s="0" t="inlineStr">
        <is>
          <t>467-001 708</t>
        </is>
      </c>
      <c r="AO63" s="0">
        <f>VLOOKUP(B63,AP:AP,1,0)</f>
        <v/>
      </c>
      <c r="AP63" s="8" t="n">
        <v>773095255812939</v>
      </c>
      <c r="AQ63" s="0" t="inlineStr"/>
    </row>
    <row customHeight="1" ht="17.4" r="64" s="5">
      <c r="A64" s="0" t="inlineStr"/>
      <c r="B64" s="6" t="n">
        <v>777043238101555</v>
      </c>
      <c r="C64" s="0" t="inlineStr">
        <is>
          <t>3382260426100,1261bb769c2988e2f202ba7ea3eda6de,LP00445040182753</t>
        </is>
      </c>
      <c r="D64" s="0" t="inlineStr">
        <is>
          <t>2021-05-03 15:25:34</t>
        </is>
      </c>
      <c r="E64" s="0" t="inlineStr">
        <is>
          <t>529764000170</t>
        </is>
      </c>
      <c r="F64" s="0" t="inlineStr">
        <is>
          <t>陆小七早教玩具</t>
        </is>
      </c>
      <c r="G64" s="0" t="inlineStr"/>
      <c r="H64" s="0" t="inlineStr">
        <is>
          <t>记录修改件</t>
        </is>
      </c>
      <c r="I64" s="0" t="inlineStr">
        <is>
          <t>拼多多面单</t>
        </is>
      </c>
      <c r="J64" s="0" t="inlineStr">
        <is>
          <t>拼多多,拼多多,菜鸟裹裹</t>
        </is>
      </c>
      <c r="K64" s="0" t="inlineStr">
        <is>
          <t>广东磐石洛溪分部</t>
        </is>
      </c>
      <c r="L64" s="0" t="inlineStr">
        <is>
          <t>陈冰</t>
        </is>
      </c>
      <c r="M64" s="0" t="inlineStr">
        <is>
          <t>2021-05-03 15:25:34</t>
        </is>
      </c>
      <c r="N64" s="0" t="inlineStr">
        <is>
          <t>5.0</t>
        </is>
      </c>
      <c r="O64" s="0" t="inlineStr">
        <is>
          <t>452204641</t>
        </is>
      </c>
      <c r="P64" s="0" t="inlineStr">
        <is>
          <t>陆小七早教玩具</t>
        </is>
      </c>
      <c r="Q64" s="0" t="inlineStr">
        <is>
          <t>散单</t>
        </is>
      </c>
      <c r="R64" s="0" t="inlineStr"/>
      <c r="S64" s="0" t="inlineStr">
        <is>
          <t>陆******</t>
        </is>
      </c>
      <c r="T64" s="0" t="inlineStr">
        <is>
          <t>130****5724</t>
        </is>
      </c>
      <c r="U64" s="0" t="inlineStr">
        <is>
          <t>广东省</t>
        </is>
      </c>
      <c r="V64" s="0" t="inlineStr">
        <is>
          <t>广州市</t>
        </is>
      </c>
      <c r="W64" s="0" t="inlineStr">
        <is>
          <t>番禺区</t>
        </is>
      </c>
      <c r="X64" s="0" t="inlineStr">
        <is>
          <t>洛浦街道洛溪村西北街176号仓库</t>
        </is>
      </c>
      <c r="Y64" s="0" t="inlineStr">
        <is>
          <t>真******</t>
        </is>
      </c>
      <c r="Z64" s="0" t="inlineStr">
        <is>
          <t>153****6911</t>
        </is>
      </c>
      <c r="AA64" s="0" t="inlineStr">
        <is>
          <t>江苏省</t>
        </is>
      </c>
      <c r="AB64" s="0" t="inlineStr">
        <is>
          <t>盐城市</t>
        </is>
      </c>
      <c r="AC64" s="0" t="inlineStr">
        <is>
          <t>盐都区</t>
        </is>
      </c>
      <c r="AD64" s="0" t="inlineStr">
        <is>
          <t>大纵湖镇镜湖村四组23号</t>
        </is>
      </c>
      <c r="AE64" s="0" t="inlineStr">
        <is>
          <t>2021-05-03 15:25:34</t>
        </is>
      </c>
      <c r="AF64" s="0" t="inlineStr">
        <is>
          <t>正向物流</t>
        </is>
      </c>
      <c r="AG64" s="0" t="inlineStr">
        <is>
          <t>普通</t>
        </is>
      </c>
      <c r="AH64" s="0" t="inlineStr"/>
      <c r="AI64" s="0" t="inlineStr">
        <is>
          <t>商品,</t>
        </is>
      </c>
      <c r="AJ64" s="0" t="inlineStr">
        <is>
          <t>国内</t>
        </is>
      </c>
      <c r="AK64" s="0" t="inlineStr">
        <is>
          <t>创建</t>
        </is>
      </c>
      <c r="AL64" s="0" t="inlineStr"/>
      <c r="AM64" s="0" t="inlineStr"/>
      <c r="AN64" s="0" t="inlineStr">
        <is>
          <t>467-001 708</t>
        </is>
      </c>
      <c r="AO64" s="0">
        <f>VLOOKUP(B64,AP:AP,1,0)</f>
        <v/>
      </c>
      <c r="AP64" s="8" t="n">
        <v>777043215446518</v>
      </c>
      <c r="AQ64" s="0" t="inlineStr"/>
    </row>
    <row customHeight="1" ht="17.4" r="65" s="5">
      <c r="A65" s="0" t="inlineStr"/>
      <c r="B65" s="6" t="n">
        <v>777042984762845</v>
      </c>
      <c r="C65" s="0" t="inlineStr">
        <is>
          <t>3382260426100,531d833d527630d440712fc8cd537485</t>
        </is>
      </c>
      <c r="D65" s="0" t="inlineStr">
        <is>
          <t>2021-05-03 07:30:29</t>
        </is>
      </c>
      <c r="E65" s="0" t="inlineStr">
        <is>
          <t>322138003217</t>
        </is>
      </c>
      <c r="F65" s="0" t="inlineStr">
        <is>
          <t>农夫很芒顶新专卖店</t>
        </is>
      </c>
      <c r="G65" s="0" t="inlineStr"/>
      <c r="H65" s="0" t="inlineStr">
        <is>
          <t>记录修改件</t>
        </is>
      </c>
      <c r="I65" s="0" t="inlineStr">
        <is>
          <t>拼多多面单</t>
        </is>
      </c>
      <c r="J65" s="0" t="inlineStr">
        <is>
          <t>拼多多,拼多多</t>
        </is>
      </c>
      <c r="K65" s="0" t="inlineStr">
        <is>
          <t>浙义电子商务五十四部</t>
        </is>
      </c>
      <c r="L65" s="0" t="inlineStr"/>
      <c r="M65" s="0" t="inlineStr">
        <is>
          <t>2021-05-03 07:30:29</t>
        </is>
      </c>
      <c r="N65" s="0" t="inlineStr">
        <is>
          <t>0.0</t>
        </is>
      </c>
      <c r="O65" s="0" t="inlineStr">
        <is>
          <t>784372897</t>
        </is>
      </c>
      <c r="P65" s="0" t="inlineStr">
        <is>
          <t>农夫很芒顶新专卖店</t>
        </is>
      </c>
      <c r="Q65" s="0" t="inlineStr">
        <is>
          <t>平台电商</t>
        </is>
      </c>
      <c r="R65" s="0" t="inlineStr">
        <is>
          <t>现付</t>
        </is>
      </c>
      <c r="S65" s="0" t="inlineStr">
        <is>
          <t>农***</t>
        </is>
      </c>
      <c r="T65" s="0" t="inlineStr">
        <is>
          <t>184****9060</t>
        </is>
      </c>
      <c r="U65" s="0" t="inlineStr">
        <is>
          <t>浙江省</t>
        </is>
      </c>
      <c r="V65" s="0" t="inlineStr">
        <is>
          <t>绍兴市</t>
        </is>
      </c>
      <c r="W65" s="0" t="inlineStr">
        <is>
          <t>诸暨市</t>
        </is>
      </c>
      <c r="X65" s="0" t="inlineStr">
        <is>
          <t>阮市镇炒货西区002</t>
        </is>
      </c>
      <c r="Y65" s="0" t="inlineStr">
        <is>
          <t>宋**</t>
        </is>
      </c>
      <c r="Z65" s="0" t="inlineStr">
        <is>
          <t>183****7750</t>
        </is>
      </c>
      <c r="AA65" s="0" t="inlineStr">
        <is>
          <t>江苏省</t>
        </is>
      </c>
      <c r="AB65" s="0" t="inlineStr">
        <is>
          <t>盐城市</t>
        </is>
      </c>
      <c r="AC65" s="0" t="inlineStr">
        <is>
          <t>盐都区</t>
        </is>
      </c>
      <c r="AD65" s="0" t="inlineStr">
        <is>
          <t>江苏省盐城市盐都区大纵湖镇镜湖村一组</t>
        </is>
      </c>
      <c r="AE65" s="0" t="inlineStr">
        <is>
          <t>2021-05-03 07:30:29</t>
        </is>
      </c>
      <c r="AF65" s="0" t="inlineStr">
        <is>
          <t>正向物流</t>
        </is>
      </c>
      <c r="AG65" s="0" t="inlineStr">
        <is>
          <t>普通</t>
        </is>
      </c>
      <c r="AH65" s="0" t="inlineStr"/>
      <c r="AI65" s="0" t="inlineStr">
        <is>
          <t>商品,</t>
        </is>
      </c>
      <c r="AJ65" s="0" t="inlineStr">
        <is>
          <t>国内</t>
        </is>
      </c>
      <c r="AK65" s="0" t="inlineStr">
        <is>
          <t>创建</t>
        </is>
      </c>
      <c r="AL65" s="0" t="inlineStr"/>
      <c r="AM65" s="0" t="inlineStr"/>
      <c r="AN65" s="0" t="inlineStr">
        <is>
          <t>467-001 708</t>
        </is>
      </c>
      <c r="AO65" s="0">
        <f>VLOOKUP(B65,AP:AP,1,0)</f>
        <v/>
      </c>
      <c r="AP65" s="8" t="n">
        <v>773095669130123</v>
      </c>
      <c r="AQ65" s="0" t="inlineStr"/>
    </row>
    <row customHeight="1" ht="17.4" r="66" s="5">
      <c r="A66" s="0" t="inlineStr"/>
      <c r="B66" s="6" t="n">
        <v>773095477207509</v>
      </c>
      <c r="C66" s="0" t="inlineStr">
        <is>
          <t>605044900005897</t>
        </is>
      </c>
      <c r="D66" s="0" t="inlineStr">
        <is>
          <t>2021-05-04 13:36:43</t>
        </is>
      </c>
      <c r="E66" s="0" t="inlineStr">
        <is>
          <t>210162000029</t>
        </is>
      </c>
      <c r="F66" s="0" t="inlineStr">
        <is>
          <t>huchunlan2009</t>
        </is>
      </c>
      <c r="G66" s="0" t="inlineStr"/>
      <c r="H66" s="0" t="inlineStr"/>
      <c r="I66" s="0" t="inlineStr">
        <is>
          <t>菜鸟面单</t>
        </is>
      </c>
      <c r="J66" s="0" t="inlineStr">
        <is>
          <t>菜鸟-非阿里</t>
        </is>
      </c>
      <c r="K66" s="0" t="inlineStr">
        <is>
          <t>江苏省市场一百三三部</t>
        </is>
      </c>
      <c r="L66" s="0" t="inlineStr"/>
      <c r="M66" s="0" t="inlineStr">
        <is>
          <t>2021-05-04 13:36:43</t>
        </is>
      </c>
      <c r="N66" s="0" t="inlineStr">
        <is>
          <t>0.0</t>
        </is>
      </c>
      <c r="O66" s="0" t="inlineStr">
        <is>
          <t>249455346</t>
        </is>
      </c>
      <c r="P66" s="0" t="inlineStr">
        <is>
          <t>huchunlan2009</t>
        </is>
      </c>
      <c r="Q66" s="0" t="inlineStr">
        <is>
          <t>一般电商</t>
        </is>
      </c>
      <c r="R66" s="0" t="inlineStr">
        <is>
          <t>现付</t>
        </is>
      </c>
      <c r="S66" s="0" t="inlineStr">
        <is>
          <t>西西小铺</t>
        </is>
      </c>
      <c r="T66" s="0" t="inlineStr">
        <is>
          <t>15058769559</t>
        </is>
      </c>
      <c r="U66" s="0" t="inlineStr">
        <is>
          <t>江苏省</t>
        </is>
      </c>
      <c r="V66" s="0" t="inlineStr">
        <is>
          <t>连云港市</t>
        </is>
      </c>
      <c r="W66" s="0" t="inlineStr">
        <is>
          <t>赣榆区</t>
        </is>
      </c>
      <c r="X66" s="0" t="inlineStr">
        <is>
          <t>青口镇东方市场北侧创美美发用品</t>
        </is>
      </c>
      <c r="Y66" s="0" t="inlineStr">
        <is>
          <t>郑*</t>
        </is>
      </c>
      <c r="Z66" s="0" t="inlineStr">
        <is>
          <t>153****5766</t>
        </is>
      </c>
      <c r="AA66" s="0" t="inlineStr">
        <is>
          <t>江苏省</t>
        </is>
      </c>
      <c r="AB66" s="0" t="inlineStr">
        <is>
          <t>盐城市</t>
        </is>
      </c>
      <c r="AC66" s="0" t="inlineStr">
        <is>
          <t>盐都区</t>
        </is>
      </c>
      <c r="AD66" s="0" t="inlineStr">
        <is>
          <t>大纵湖镇北京市政项目服务部</t>
        </is>
      </c>
      <c r="AE66" s="0" t="inlineStr">
        <is>
          <t>2021-05-04 13:36:43</t>
        </is>
      </c>
      <c r="AF66" s="0" t="inlineStr">
        <is>
          <t>正向物流</t>
        </is>
      </c>
      <c r="AG66" s="0" t="inlineStr">
        <is>
          <t>普通</t>
        </is>
      </c>
      <c r="AH66" s="0" t="inlineStr"/>
      <c r="AI66" s="0" t="inlineStr">
        <is>
          <t>商品</t>
        </is>
      </c>
      <c r="AJ66" s="0" t="inlineStr">
        <is>
          <t>国内</t>
        </is>
      </c>
      <c r="AK66" s="0" t="inlineStr">
        <is>
          <t>创建</t>
        </is>
      </c>
      <c r="AL66" s="0" t="inlineStr"/>
      <c r="AM66" s="0" t="inlineStr"/>
      <c r="AN66" s="0" t="inlineStr">
        <is>
          <t>467 001 708</t>
        </is>
      </c>
      <c r="AO66" s="0">
        <f>VLOOKUP(B66,AP:AP,1,0)</f>
        <v/>
      </c>
      <c r="AP66" s="8" t="n">
        <v>773095348310834</v>
      </c>
      <c r="AQ66" s="0" t="inlineStr"/>
    </row>
    <row customHeight="1" ht="17.4" r="67" s="5">
      <c r="A67" s="0" t="inlineStr"/>
      <c r="B67" s="6" t="n">
        <v>773095608735563</v>
      </c>
      <c r="C67" s="0" t="inlineStr">
        <is>
          <t>LP00445270384737,1772008634648785746</t>
        </is>
      </c>
      <c r="D67" s="0" t="inlineStr">
        <is>
          <t>2021-05-05 10:18:00</t>
        </is>
      </c>
      <c r="E67" s="0" t="inlineStr">
        <is>
          <t>236600000062</t>
        </is>
      </c>
      <c r="F67" s="0" t="inlineStr">
        <is>
          <t>crosland家居旗舰店</t>
        </is>
      </c>
      <c r="G67" s="0" t="inlineStr"/>
      <c r="H67" s="0" t="inlineStr"/>
      <c r="I67" s="0" t="inlineStr">
        <is>
          <t>菜鸟面单</t>
        </is>
      </c>
      <c r="J67" s="0" t="inlineStr">
        <is>
          <t>菜鸟-阿里,淘宝线下</t>
        </is>
      </c>
      <c r="K67" s="0" t="inlineStr">
        <is>
          <t>安徽太和公司</t>
        </is>
      </c>
      <c r="L67" s="0" t="inlineStr"/>
      <c r="M67" s="0" t="inlineStr">
        <is>
          <t>2021-05-05 10:18:00</t>
        </is>
      </c>
      <c r="N67" s="0" t="inlineStr">
        <is>
          <t>1.09</t>
        </is>
      </c>
      <c r="O67" s="0" t="inlineStr">
        <is>
          <t>2158031870</t>
        </is>
      </c>
      <c r="P67" s="0" t="inlineStr">
        <is>
          <t>crosland家居旗舰店</t>
        </is>
      </c>
      <c r="Q67" s="0" t="inlineStr">
        <is>
          <t>平台电商</t>
        </is>
      </c>
      <c r="R67" s="0" t="inlineStr">
        <is>
          <t>现付</t>
        </is>
      </c>
      <c r="S67" s="0" t="inlineStr">
        <is>
          <t>张海心</t>
        </is>
      </c>
      <c r="T67" s="0" t="inlineStr">
        <is>
          <t>18326851313</t>
        </is>
      </c>
      <c r="U67" s="0" t="inlineStr">
        <is>
          <t>安徽省</t>
        </is>
      </c>
      <c r="V67" s="0" t="inlineStr">
        <is>
          <t>阜阳市</t>
        </is>
      </c>
      <c r="W67" s="0" t="inlineStr">
        <is>
          <t>太和县</t>
        </is>
      </c>
      <c r="X67" s="0" t="inlineStr">
        <is>
          <t>城关镇 快递产业园 邮政仓库</t>
        </is>
      </c>
      <c r="Y67" s="0" t="inlineStr">
        <is>
          <t>卫**</t>
        </is>
      </c>
      <c r="Z67" s="0" t="inlineStr">
        <is>
          <t>134****0981</t>
        </is>
      </c>
      <c r="AA67" s="0" t="inlineStr">
        <is>
          <t>江苏省</t>
        </is>
      </c>
      <c r="AB67" s="0" t="inlineStr">
        <is>
          <t>盐城市</t>
        </is>
      </c>
      <c r="AC67" s="0" t="inlineStr">
        <is>
          <t>盐都区</t>
        </is>
      </c>
      <c r="AD67" s="0" t="inlineStr">
        <is>
          <t>北龙港街道 龙腾路145号</t>
        </is>
      </c>
      <c r="AE67" s="0" t="inlineStr">
        <is>
          <t>2021-05-05 10:18:00</t>
        </is>
      </c>
      <c r="AF67" s="0" t="inlineStr">
        <is>
          <t>正向物流</t>
        </is>
      </c>
      <c r="AG67" s="0" t="inlineStr">
        <is>
          <t>普通</t>
        </is>
      </c>
      <c r="AH67" s="0" t="inlineStr"/>
      <c r="AI67" s="0" t="inlineStr">
        <is>
          <t>商品</t>
        </is>
      </c>
      <c r="AJ67" s="0" t="inlineStr">
        <is>
          <t>国内</t>
        </is>
      </c>
      <c r="AK67" s="0" t="inlineStr">
        <is>
          <t>创建</t>
        </is>
      </c>
      <c r="AL67" s="0" t="inlineStr"/>
      <c r="AM67" s="0" t="inlineStr"/>
      <c r="AN67" s="0" t="inlineStr">
        <is>
          <t>467 001 708</t>
        </is>
      </c>
      <c r="AO67" s="0">
        <f>VLOOKUP(B67,AP:AP,1,0)</f>
        <v/>
      </c>
      <c r="AP67" s="8" t="n">
        <v>773095242425988</v>
      </c>
      <c r="AQ67" s="0" t="inlineStr"/>
    </row>
    <row customHeight="1" ht="17.4" r="68" s="5">
      <c r="A68" s="0" t="inlineStr"/>
      <c r="B68" s="6" t="n">
        <v>777043191737707</v>
      </c>
      <c r="C68" s="0" t="inlineStr">
        <is>
          <t>b10f82f29ce77eb3dd1b634c445138ae,3382260426100</t>
        </is>
      </c>
      <c r="D68" s="0" t="inlineStr">
        <is>
          <t>2021-05-04 09:39:02</t>
        </is>
      </c>
      <c r="E68" s="0" t="inlineStr">
        <is>
          <t>524400001361</t>
        </is>
      </c>
      <c r="F68" s="0" t="inlineStr">
        <is>
          <t>米嫣尔电器专营店</t>
        </is>
      </c>
      <c r="G68" s="0" t="inlineStr"/>
      <c r="H68" s="0" t="inlineStr"/>
      <c r="I68" s="0" t="inlineStr">
        <is>
          <t>拼多多面单</t>
        </is>
      </c>
      <c r="J68" s="0" t="inlineStr">
        <is>
          <t>拼多多,拼多多</t>
        </is>
      </c>
      <c r="K68" s="0" t="inlineStr">
        <is>
          <t>广东廉江公司</t>
        </is>
      </c>
      <c r="L68" s="0" t="inlineStr"/>
      <c r="M68" s="0" t="inlineStr">
        <is>
          <t>2021-05-04 09:39:02</t>
        </is>
      </c>
      <c r="N68" s="0" t="inlineStr">
        <is>
          <t>3.0</t>
        </is>
      </c>
      <c r="O68" s="0" t="inlineStr">
        <is>
          <t>278828</t>
        </is>
      </c>
      <c r="P68" s="0" t="inlineStr">
        <is>
          <t>米嫣尔电器专营店</t>
        </is>
      </c>
      <c r="Q68" s="0" t="inlineStr">
        <is>
          <t>平台电商</t>
        </is>
      </c>
      <c r="R68" s="0" t="inlineStr">
        <is>
          <t>现付</t>
        </is>
      </c>
      <c r="S68" s="0" t="inlineStr">
        <is>
          <t>金**</t>
        </is>
      </c>
      <c r="T68" s="0" t="inlineStr">
        <is>
          <t>181****1051</t>
        </is>
      </c>
      <c r="U68" s="0" t="inlineStr">
        <is>
          <t>广东省</t>
        </is>
      </c>
      <c r="V68" s="0" t="inlineStr">
        <is>
          <t>湛江市</t>
        </is>
      </c>
      <c r="W68" s="0" t="inlineStr">
        <is>
          <t>廉江市</t>
        </is>
      </c>
      <c r="X68" s="0" t="inlineStr">
        <is>
          <t>九洲江开发区拓展路1号（威多福内）</t>
        </is>
      </c>
      <c r="Y68" s="0" t="inlineStr">
        <is>
          <t>金**</t>
        </is>
      </c>
      <c r="Z68" s="0" t="inlineStr">
        <is>
          <t>183****9352</t>
        </is>
      </c>
      <c r="AA68" s="0" t="inlineStr">
        <is>
          <t>江苏省</t>
        </is>
      </c>
      <c r="AB68" s="0" t="inlineStr">
        <is>
          <t>盐城市</t>
        </is>
      </c>
      <c r="AC68" s="0" t="inlineStr">
        <is>
          <t>盐都区</t>
        </is>
      </c>
      <c r="AD68" s="0" t="inlineStr">
        <is>
          <t>大纵湖湿地旅游开发区</t>
        </is>
      </c>
      <c r="AE68" s="0" t="inlineStr">
        <is>
          <t>2021-05-04 09:39:02</t>
        </is>
      </c>
      <c r="AF68" s="0" t="inlineStr">
        <is>
          <t>正向物流</t>
        </is>
      </c>
      <c r="AG68" s="0" t="inlineStr">
        <is>
          <t>普通</t>
        </is>
      </c>
      <c r="AH68" s="0" t="inlineStr"/>
      <c r="AI68" s="0" t="inlineStr">
        <is>
          <t>商品,</t>
        </is>
      </c>
      <c r="AJ68" s="0" t="inlineStr">
        <is>
          <t>国内</t>
        </is>
      </c>
      <c r="AK68" s="0" t="inlineStr">
        <is>
          <t>创建</t>
        </is>
      </c>
      <c r="AL68" s="0" t="inlineStr"/>
      <c r="AM68" s="0" t="inlineStr"/>
      <c r="AN68" s="0" t="inlineStr">
        <is>
          <t>467-001 708</t>
        </is>
      </c>
      <c r="AO68" s="0">
        <f>VLOOKUP(B68,AP:AP,1,0)</f>
        <v/>
      </c>
      <c r="AP68" s="8" t="n">
        <v>773095336551829</v>
      </c>
      <c r="AQ68" s="0" t="inlineStr"/>
    </row>
    <row customHeight="1" ht="17.4" r="69" s="5">
      <c r="A69" s="0" t="inlineStr"/>
      <c r="B69" s="6" t="n">
        <v>777043401262059</v>
      </c>
      <c r="C69" s="0" t="inlineStr">
        <is>
          <t>3382260426100,dbdabe3e882b52f1ac335adc480ab27c</t>
        </is>
      </c>
      <c r="D69" s="0" t="inlineStr">
        <is>
          <t>2021-05-05 11:56:05</t>
        </is>
      </c>
      <c r="E69" s="0" t="inlineStr">
        <is>
          <t>322000058116</t>
        </is>
      </c>
      <c r="F69" s="0" t="inlineStr">
        <is>
          <t>锦美饰品</t>
        </is>
      </c>
      <c r="G69" s="0" t="inlineStr"/>
      <c r="H69" s="0" t="inlineStr"/>
      <c r="I69" s="0" t="inlineStr">
        <is>
          <t>拼多多面单</t>
        </is>
      </c>
      <c r="J69" s="0" t="inlineStr">
        <is>
          <t>拼多多,拼多多</t>
        </is>
      </c>
      <c r="K69" s="0" t="inlineStr">
        <is>
          <t>浙江义乌公司</t>
        </is>
      </c>
      <c r="L69" s="0" t="inlineStr"/>
      <c r="M69" s="0" t="inlineStr">
        <is>
          <t>2021-05-05 11:56:05</t>
        </is>
      </c>
      <c r="N69" s="0" t="inlineStr">
        <is>
          <t>0.0</t>
        </is>
      </c>
      <c r="O69" s="0" t="inlineStr">
        <is>
          <t>142004640</t>
        </is>
      </c>
      <c r="P69" s="0" t="inlineStr">
        <is>
          <t>锦美饰品</t>
        </is>
      </c>
      <c r="Q69" s="0" t="inlineStr">
        <is>
          <t>平台电商</t>
        </is>
      </c>
      <c r="R69" s="0" t="inlineStr">
        <is>
          <t>现付</t>
        </is>
      </c>
      <c r="S69" s="0" t="inlineStr">
        <is>
          <t>王**</t>
        </is>
      </c>
      <c r="T69" s="0" t="inlineStr">
        <is>
          <t>175****7706</t>
        </is>
      </c>
      <c r="U69" s="0" t="inlineStr">
        <is>
          <t>浙江省</t>
        </is>
      </c>
      <c r="V69" s="0" t="inlineStr">
        <is>
          <t>金华市</t>
        </is>
      </c>
      <c r="W69" s="0" t="inlineStr">
        <is>
          <t>义乌市</t>
        </is>
      </c>
      <c r="X69" s="0" t="inlineStr">
        <is>
          <t>拥军路青莲二区26栋6单元201</t>
        </is>
      </c>
      <c r="Y69" s="0" t="inlineStr">
        <is>
          <t>万**</t>
        </is>
      </c>
      <c r="Z69" s="0" t="inlineStr">
        <is>
          <t>158****6442</t>
        </is>
      </c>
      <c r="AA69" s="0" t="inlineStr">
        <is>
          <t>江苏省</t>
        </is>
      </c>
      <c r="AB69" s="0" t="inlineStr">
        <is>
          <t>盐城市</t>
        </is>
      </c>
      <c r="AC69" s="0" t="inlineStr">
        <is>
          <t>盐都区</t>
        </is>
      </c>
      <c r="AD69" s="0" t="inlineStr">
        <is>
          <t>盐城市盐都区北龙港街道</t>
        </is>
      </c>
      <c r="AE69" s="0" t="inlineStr">
        <is>
          <t>2021-05-05 11:56:05</t>
        </is>
      </c>
      <c r="AF69" s="0" t="inlineStr">
        <is>
          <t>正向物流</t>
        </is>
      </c>
      <c r="AG69" s="0" t="inlineStr">
        <is>
          <t>普通</t>
        </is>
      </c>
      <c r="AH69" s="0" t="inlineStr"/>
      <c r="AI69" s="0" t="inlineStr">
        <is>
          <t>商品,</t>
        </is>
      </c>
      <c r="AJ69" s="0" t="inlineStr">
        <is>
          <t>国内</t>
        </is>
      </c>
      <c r="AK69" s="0" t="inlineStr">
        <is>
          <t>创建</t>
        </is>
      </c>
      <c r="AL69" s="0" t="inlineStr"/>
      <c r="AM69" s="0" t="inlineStr"/>
      <c r="AN69" s="0" t="inlineStr">
        <is>
          <t>467-001 708</t>
        </is>
      </c>
      <c r="AO69" s="0">
        <f>VLOOKUP(B69,AP:AP,1,0)</f>
        <v/>
      </c>
      <c r="AP69" s="8" t="n">
        <v>777043249129041</v>
      </c>
      <c r="AQ69" s="0" t="inlineStr"/>
    </row>
    <row customHeight="1" ht="17.4" r="70" s="5">
      <c r="A70" s="0" t="inlineStr"/>
      <c r="B70" s="6" t="n">
        <v>773095389193340</v>
      </c>
      <c r="C70" s="0" t="inlineStr">
        <is>
          <t>LP00445065112381,1769280231621821836</t>
        </is>
      </c>
      <c r="D70" s="0" t="inlineStr">
        <is>
          <t>2021-05-04 06:39:55</t>
        </is>
      </c>
      <c r="E70" s="0" t="inlineStr">
        <is>
          <t>244224000007</t>
        </is>
      </c>
      <c r="F70" s="0" t="inlineStr">
        <is>
          <t>回力官方旗舰店</t>
        </is>
      </c>
      <c r="G70" s="0" t="inlineStr"/>
      <c r="H70" s="0" t="inlineStr"/>
      <c r="I70" s="0" t="inlineStr">
        <is>
          <t>菜鸟面单</t>
        </is>
      </c>
      <c r="J70" s="0" t="inlineStr">
        <is>
          <t>菜鸟-阿里,淘宝线下</t>
        </is>
      </c>
      <c r="K70" s="0" t="inlineStr">
        <is>
          <t>安徽宁国云梯乡服务点</t>
        </is>
      </c>
      <c r="L70" s="0" t="inlineStr"/>
      <c r="M70" s="0" t="inlineStr">
        <is>
          <t>2021-05-04 06:39:55</t>
        </is>
      </c>
      <c r="N70" s="0" t="inlineStr">
        <is>
          <t>0.0</t>
        </is>
      </c>
      <c r="O70" s="0" t="inlineStr">
        <is>
          <t>896683320</t>
        </is>
      </c>
      <c r="P70" s="0" t="inlineStr">
        <is>
          <t>回力官方旗舰店</t>
        </is>
      </c>
      <c r="Q70" s="0" t="inlineStr">
        <is>
          <t>平台电商</t>
        </is>
      </c>
      <c r="R70" s="0" t="inlineStr">
        <is>
          <t>现付</t>
        </is>
      </c>
      <c r="S70" s="0" t="inlineStr">
        <is>
          <t>刘聚海</t>
        </is>
      </c>
      <c r="T70" s="0" t="inlineStr">
        <is>
          <t>17336120081</t>
        </is>
      </c>
      <c r="U70" s="0" t="inlineStr">
        <is>
          <t>安徽省</t>
        </is>
      </c>
      <c r="V70" s="0" t="inlineStr">
        <is>
          <t>芜湖市</t>
        </is>
      </c>
      <c r="W70" s="0" t="inlineStr">
        <is>
          <t>芜湖县</t>
        </is>
      </c>
      <c r="X70" s="0" t="inlineStr">
        <is>
          <t>六郎镇殷港工业集中区永兴路1号海洋物流1号仓</t>
        </is>
      </c>
      <c r="Y70" s="0" t="inlineStr">
        <is>
          <t>薛*</t>
        </is>
      </c>
      <c r="Z70" s="0" t="inlineStr">
        <is>
          <t>158****2344</t>
        </is>
      </c>
      <c r="AA70" s="0" t="inlineStr">
        <is>
          <t>江苏省</t>
        </is>
      </c>
      <c r="AB70" s="0" t="inlineStr">
        <is>
          <t>盐城市</t>
        </is>
      </c>
      <c r="AC70" s="0" t="inlineStr">
        <is>
          <t>盐都区</t>
        </is>
      </c>
      <c r="AD70" s="0" t="inlineStr">
        <is>
          <t>北龙港街道北龙港初中</t>
        </is>
      </c>
      <c r="AE70" s="0" t="inlineStr">
        <is>
          <t>2021-05-04 06:39:55</t>
        </is>
      </c>
      <c r="AF70" s="0" t="inlineStr">
        <is>
          <t>正向物流</t>
        </is>
      </c>
      <c r="AG70" s="0" t="inlineStr">
        <is>
          <t>普通</t>
        </is>
      </c>
      <c r="AH70" s="0" t="inlineStr"/>
      <c r="AI70" s="0" t="inlineStr">
        <is>
          <t>商品</t>
        </is>
      </c>
      <c r="AJ70" s="0" t="inlineStr">
        <is>
          <t>国内</t>
        </is>
      </c>
      <c r="AK70" s="0" t="inlineStr">
        <is>
          <t>创建</t>
        </is>
      </c>
      <c r="AL70" s="0" t="inlineStr"/>
      <c r="AM70" s="0" t="inlineStr"/>
      <c r="AN70" s="0" t="inlineStr">
        <is>
          <t>467 001 708</t>
        </is>
      </c>
      <c r="AO70" s="0">
        <f>VLOOKUP(B70,AP:AP,1,0)</f>
        <v/>
      </c>
      <c r="AP70" s="8" t="n">
        <v>773095165232596</v>
      </c>
      <c r="AQ70" s="0" t="inlineStr"/>
    </row>
    <row customHeight="1" ht="17.4" r="71" s="5">
      <c r="A71" s="0" t="inlineStr"/>
      <c r="B71" s="6" t="n">
        <v>777043268504390</v>
      </c>
      <c r="C71" s="0" t="inlineStr">
        <is>
          <t>3382260426100,d7c5fff321ec795388c1155bfec8d23d</t>
        </is>
      </c>
      <c r="D71" s="0" t="inlineStr">
        <is>
          <t>2021-05-03 10:13:27</t>
        </is>
      </c>
      <c r="E71" s="0" t="inlineStr">
        <is>
          <t>518313000293</t>
        </is>
      </c>
      <c r="F71" s="0" t="inlineStr">
        <is>
          <t>得意鼠旗舰店</t>
        </is>
      </c>
      <c r="G71" s="0" t="inlineStr"/>
      <c r="H71" s="0" t="inlineStr">
        <is>
          <t>记录修改件</t>
        </is>
      </c>
      <c r="I71" s="0" t="inlineStr">
        <is>
          <t>拼多多面单</t>
        </is>
      </c>
      <c r="J71" s="0" t="inlineStr">
        <is>
          <t>拼多多,拼多多</t>
        </is>
      </c>
      <c r="K71" s="0" t="inlineStr">
        <is>
          <t>广东龙岗马蹄山营业部</t>
        </is>
      </c>
      <c r="L71" s="0" t="inlineStr"/>
      <c r="M71" s="0" t="inlineStr">
        <is>
          <t>2021-05-03 10:13:27</t>
        </is>
      </c>
      <c r="N71" s="0" t="inlineStr">
        <is>
          <t>0.0</t>
        </is>
      </c>
      <c r="O71" s="0" t="inlineStr">
        <is>
          <t>1472060</t>
        </is>
      </c>
      <c r="P71" s="0" t="inlineStr">
        <is>
          <t>得意鼠旗舰店</t>
        </is>
      </c>
      <c r="Q71" s="0" t="inlineStr">
        <is>
          <t>平台电商</t>
        </is>
      </c>
      <c r="R71" s="0" t="inlineStr">
        <is>
          <t>现付</t>
        </is>
      </c>
      <c r="S71" s="0" t="inlineStr">
        <is>
          <t>李**</t>
        </is>
      </c>
      <c r="T71" s="0" t="inlineStr">
        <is>
          <t>159****5802</t>
        </is>
      </c>
      <c r="U71" s="0" t="inlineStr">
        <is>
          <t>广东省</t>
        </is>
      </c>
      <c r="V71" s="0" t="inlineStr">
        <is>
          <t>东莞市</t>
        </is>
      </c>
      <c r="W71" s="0" t="inlineStr">
        <is>
          <t>清溪镇</t>
        </is>
      </c>
      <c r="X71" s="0" t="inlineStr">
        <is>
          <t>三星村星发路17号三豪科技园2楼,</t>
        </is>
      </c>
      <c r="Y71" s="0" t="inlineStr">
        <is>
          <t>贝*</t>
        </is>
      </c>
      <c r="Z71" s="0" t="inlineStr">
        <is>
          <t>153****6929</t>
        </is>
      </c>
      <c r="AA71" s="0" t="inlineStr">
        <is>
          <t>江苏省</t>
        </is>
      </c>
      <c r="AB71" s="0" t="inlineStr">
        <is>
          <t>盐城市</t>
        </is>
      </c>
      <c r="AC71" s="0" t="inlineStr">
        <is>
          <t>盐都区</t>
        </is>
      </c>
      <c r="AD71" s="0" t="inlineStr">
        <is>
          <t>北龙港镇朱二车业</t>
        </is>
      </c>
      <c r="AE71" s="0" t="inlineStr">
        <is>
          <t>2021-05-03 10:13:27</t>
        </is>
      </c>
      <c r="AF71" s="0" t="inlineStr">
        <is>
          <t>正向物流</t>
        </is>
      </c>
      <c r="AG71" s="0" t="inlineStr">
        <is>
          <t>普通</t>
        </is>
      </c>
      <c r="AH71" s="0" t="inlineStr"/>
      <c r="AI71" s="0" t="inlineStr">
        <is>
          <t>商品,</t>
        </is>
      </c>
      <c r="AJ71" s="0" t="inlineStr">
        <is>
          <t>国内</t>
        </is>
      </c>
      <c r="AK71" s="0" t="inlineStr">
        <is>
          <t>创建</t>
        </is>
      </c>
      <c r="AL71" s="0" t="inlineStr"/>
      <c r="AM71" s="0" t="inlineStr"/>
      <c r="AN71" s="0" t="inlineStr">
        <is>
          <t>467-001 708</t>
        </is>
      </c>
      <c r="AO71" s="0">
        <f>VLOOKUP(B71,AP:AP,1,0)</f>
        <v/>
      </c>
      <c r="AP71" s="8" t="n">
        <v>773095122686935</v>
      </c>
      <c r="AQ71" s="0" t="inlineStr"/>
    </row>
    <row customHeight="1" ht="17.4" r="72" s="5">
      <c r="A72" s="0" t="inlineStr"/>
      <c r="B72" s="6" t="n">
        <v>777043225055494</v>
      </c>
      <c r="C72" s="0" t="inlineStr">
        <is>
          <t>3382260426100,582b919bd84905ee08e58d8b291454f6</t>
        </is>
      </c>
      <c r="D72" s="0" t="inlineStr">
        <is>
          <t>2021-05-03 15:04:39</t>
        </is>
      </c>
      <c r="E72" s="0" t="inlineStr">
        <is>
          <t>529733013136</t>
        </is>
      </c>
      <c r="F72" s="0" t="inlineStr">
        <is>
          <t>幸福里的脚丫</t>
        </is>
      </c>
      <c r="G72" s="0" t="inlineStr"/>
      <c r="H72" s="0" t="inlineStr">
        <is>
          <t>记录修改件</t>
        </is>
      </c>
      <c r="I72" s="0" t="inlineStr">
        <is>
          <t>拼多多面单</t>
        </is>
      </c>
      <c r="J72" s="0" t="inlineStr">
        <is>
          <t>拼多多,拼多多</t>
        </is>
      </c>
      <c r="K72" s="0" t="inlineStr">
        <is>
          <t>广东磐石市场十四部</t>
        </is>
      </c>
      <c r="L72" s="0" t="inlineStr"/>
      <c r="M72" s="0" t="inlineStr">
        <is>
          <t>2021-05-03 15:04:39</t>
        </is>
      </c>
      <c r="N72" s="0" t="inlineStr">
        <is>
          <t>0.0</t>
        </is>
      </c>
      <c r="O72" s="0" t="inlineStr">
        <is>
          <t>207587518</t>
        </is>
      </c>
      <c r="P72" s="0" t="inlineStr">
        <is>
          <t>幸福里的脚丫</t>
        </is>
      </c>
      <c r="Q72" s="0" t="inlineStr">
        <is>
          <t>平台电商</t>
        </is>
      </c>
      <c r="R72" s="0" t="inlineStr">
        <is>
          <t>现付</t>
        </is>
      </c>
      <c r="S72" s="0" t="inlineStr">
        <is>
          <t>小********</t>
        </is>
      </c>
      <c r="T72" s="0" t="inlineStr">
        <is>
          <t>158****9290</t>
        </is>
      </c>
      <c r="U72" s="0" t="inlineStr">
        <is>
          <t>广东省</t>
        </is>
      </c>
      <c r="V72" s="0" t="inlineStr">
        <is>
          <t>汕头市</t>
        </is>
      </c>
      <c r="W72" s="0" t="inlineStr">
        <is>
          <t>潮阳区</t>
        </is>
      </c>
      <c r="X72" s="0" t="inlineStr">
        <is>
          <t>详细地址请联系客服</t>
        </is>
      </c>
      <c r="Y72" s="0" t="inlineStr">
        <is>
          <t>汪**</t>
        </is>
      </c>
      <c r="Z72" s="0" t="inlineStr">
        <is>
          <t>139****4800</t>
        </is>
      </c>
      <c r="AA72" s="0" t="inlineStr">
        <is>
          <t>江苏省</t>
        </is>
      </c>
      <c r="AB72" s="0" t="inlineStr">
        <is>
          <t>盐城市</t>
        </is>
      </c>
      <c r="AC72" s="0" t="inlineStr">
        <is>
          <t>盐都区</t>
        </is>
      </c>
      <c r="AD72" s="0" t="inlineStr">
        <is>
          <t>楼王镇北龙港街道潭田村</t>
        </is>
      </c>
      <c r="AE72" s="0" t="inlineStr">
        <is>
          <t>2021-05-03 15:04:39</t>
        </is>
      </c>
      <c r="AF72" s="0" t="inlineStr">
        <is>
          <t>正向物流</t>
        </is>
      </c>
      <c r="AG72" s="0" t="inlineStr">
        <is>
          <t>普通</t>
        </is>
      </c>
      <c r="AH72" s="0" t="inlineStr"/>
      <c r="AI72" s="0" t="inlineStr">
        <is>
          <t>商品,</t>
        </is>
      </c>
      <c r="AJ72" s="0" t="inlineStr">
        <is>
          <t>国内</t>
        </is>
      </c>
      <c r="AK72" s="0" t="inlineStr">
        <is>
          <t>创建</t>
        </is>
      </c>
      <c r="AL72" s="0" t="inlineStr"/>
      <c r="AM72" s="0" t="inlineStr"/>
      <c r="AN72" s="0" t="inlineStr">
        <is>
          <t>467-001 708</t>
        </is>
      </c>
      <c r="AO72" s="0">
        <f>VLOOKUP(B72,AP:AP,1,0)</f>
        <v/>
      </c>
      <c r="AP72" s="8" t="n">
        <v>777043036780235</v>
      </c>
      <c r="AQ72" s="0" t="inlineStr"/>
    </row>
    <row customHeight="1" ht="17.4" r="73" s="5">
      <c r="A73" s="0" t="inlineStr"/>
      <c r="B73" s="6" t="n">
        <v>773095599143773</v>
      </c>
      <c r="C73" s="0" t="inlineStr">
        <is>
          <t>1771109390217893542</t>
        </is>
      </c>
      <c r="D73" s="0" t="inlineStr">
        <is>
          <t>2021-05-05 09:47:00</t>
        </is>
      </c>
      <c r="E73" s="0" t="inlineStr">
        <is>
          <t>277400000124</t>
        </is>
      </c>
      <c r="F73" s="0" t="inlineStr">
        <is>
          <t>劲禾旗舰店</t>
        </is>
      </c>
      <c r="G73" s="0" t="inlineStr"/>
      <c r="H73" s="0" t="inlineStr"/>
      <c r="I73" s="0" t="inlineStr">
        <is>
          <t>菜鸟面单</t>
        </is>
      </c>
      <c r="J73" s="0" t="inlineStr">
        <is>
          <t>菜鸟-阿里</t>
        </is>
      </c>
      <c r="K73" s="0" t="inlineStr">
        <is>
          <t>山东枣庄台儿庄公司</t>
        </is>
      </c>
      <c r="L73" s="0" t="inlineStr"/>
      <c r="M73" s="0" t="inlineStr">
        <is>
          <t>2021-05-05 09:47:00</t>
        </is>
      </c>
      <c r="N73" s="0" t="inlineStr">
        <is>
          <t>0.0</t>
        </is>
      </c>
      <c r="O73" s="0" t="inlineStr">
        <is>
          <t>3299311442</t>
        </is>
      </c>
      <c r="P73" s="0" t="inlineStr">
        <is>
          <t>劲禾旗舰店</t>
        </is>
      </c>
      <c r="Q73" s="0" t="inlineStr">
        <is>
          <t>一般电商</t>
        </is>
      </c>
      <c r="R73" s="0" t="inlineStr">
        <is>
          <t>现付</t>
        </is>
      </c>
      <c r="S73" s="0" t="inlineStr">
        <is>
          <t>张文</t>
        </is>
      </c>
      <c r="T73" s="0" t="inlineStr">
        <is>
          <t>15589220367</t>
        </is>
      </c>
      <c r="U73" s="0" t="inlineStr">
        <is>
          <t>山东省</t>
        </is>
      </c>
      <c r="V73" s="0" t="inlineStr">
        <is>
          <t>枣庄市</t>
        </is>
      </c>
      <c r="W73" s="0" t="inlineStr">
        <is>
          <t>台儿庄区</t>
        </is>
      </c>
      <c r="X73" s="0" t="inlineStr">
        <is>
          <t>开发区广源路奇华顿食品科技公司</t>
        </is>
      </c>
      <c r="Y73" s="0" t="inlineStr">
        <is>
          <t>王**</t>
        </is>
      </c>
      <c r="Z73" s="0" t="inlineStr">
        <is>
          <t>199****8098</t>
        </is>
      </c>
      <c r="AA73" s="0" t="inlineStr">
        <is>
          <t>江苏省</t>
        </is>
      </c>
      <c r="AB73" s="0" t="inlineStr">
        <is>
          <t>盐城市</t>
        </is>
      </c>
      <c r="AC73" s="0" t="inlineStr">
        <is>
          <t>盐都区</t>
        </is>
      </c>
      <c r="AD73" s="0" t="inlineStr">
        <is>
          <t>大纵湖镇振兴村三组</t>
        </is>
      </c>
      <c r="AE73" s="0" t="inlineStr">
        <is>
          <t>2021-05-05 09:47:00</t>
        </is>
      </c>
      <c r="AF73" s="0" t="inlineStr">
        <is>
          <t>正向物流</t>
        </is>
      </c>
      <c r="AG73" s="0" t="inlineStr">
        <is>
          <t>普通</t>
        </is>
      </c>
      <c r="AH73" s="0" t="inlineStr"/>
      <c r="AI73" s="0" t="inlineStr">
        <is>
          <t>商品</t>
        </is>
      </c>
      <c r="AJ73" s="0" t="inlineStr">
        <is>
          <t>国内</t>
        </is>
      </c>
      <c r="AK73" s="0" t="inlineStr">
        <is>
          <t>创建</t>
        </is>
      </c>
      <c r="AL73" s="0" t="inlineStr"/>
      <c r="AM73" s="0" t="inlineStr"/>
      <c r="AN73" s="0" t="inlineStr">
        <is>
          <t>467 001 708</t>
        </is>
      </c>
      <c r="AO73" s="0">
        <f>VLOOKUP(B73,AP:AP,1,0)</f>
        <v/>
      </c>
      <c r="AP73" s="8" t="n">
        <v>777043215376246</v>
      </c>
      <c r="AQ73" s="0" t="inlineStr"/>
    </row>
    <row customHeight="1" ht="17.4" r="74" s="5">
      <c r="A74" s="0" t="inlineStr"/>
      <c r="B74" s="6" t="n">
        <v>777042951353149</v>
      </c>
      <c r="C74" s="0" t="inlineStr">
        <is>
          <t>3382260426100,5a9a979f48a5e370a2dcdaabdfc02acf</t>
        </is>
      </c>
      <c r="D74" s="0" t="inlineStr">
        <is>
          <t>2021-05-02 14:19:26</t>
        </is>
      </c>
      <c r="E74" s="0" t="inlineStr">
        <is>
          <t>529654000821</t>
        </is>
      </c>
      <c r="F74" s="0" t="inlineStr">
        <is>
          <t>简品家居生活优品</t>
        </is>
      </c>
      <c r="G74" s="0" t="inlineStr"/>
      <c r="H74" s="0" t="inlineStr"/>
      <c r="I74" s="0" t="inlineStr">
        <is>
          <t>拼多多面单</t>
        </is>
      </c>
      <c r="J74" s="0" t="inlineStr">
        <is>
          <t>拼多多,拼多多</t>
        </is>
      </c>
      <c r="K74" s="0" t="inlineStr">
        <is>
          <t>广东揭阳亨通分部</t>
        </is>
      </c>
      <c r="L74" s="0" t="inlineStr"/>
      <c r="M74" s="0" t="inlineStr">
        <is>
          <t>2021-05-02 14:19:26</t>
        </is>
      </c>
      <c r="N74" s="0" t="inlineStr">
        <is>
          <t>0.0</t>
        </is>
      </c>
      <c r="O74" s="0" t="inlineStr">
        <is>
          <t>654143601</t>
        </is>
      </c>
      <c r="P74" s="0" t="inlineStr">
        <is>
          <t>简品家居生活优品</t>
        </is>
      </c>
      <c r="Q74" s="0" t="inlineStr">
        <is>
          <t>平台电商</t>
        </is>
      </c>
      <c r="R74" s="0" t="inlineStr">
        <is>
          <t>现付</t>
        </is>
      </c>
      <c r="S74" s="0" t="inlineStr">
        <is>
          <t>蔡**</t>
        </is>
      </c>
      <c r="T74" s="0" t="inlineStr">
        <is>
          <t>158****8803</t>
        </is>
      </c>
      <c r="U74" s="0" t="inlineStr">
        <is>
          <t>广东省</t>
        </is>
      </c>
      <c r="V74" s="0" t="inlineStr">
        <is>
          <t>潮州市</t>
        </is>
      </c>
      <c r="W74" s="0" t="inlineStr">
        <is>
          <t>枫溪区</t>
        </is>
      </c>
      <c r="X74" s="0" t="inlineStr">
        <is>
          <t>藏龙村11111</t>
        </is>
      </c>
      <c r="Y74" s="0" t="inlineStr">
        <is>
          <t>姜***</t>
        </is>
      </c>
      <c r="Z74" s="0" t="inlineStr">
        <is>
          <t>173****5549</t>
        </is>
      </c>
      <c r="AA74" s="0" t="inlineStr">
        <is>
          <t>江苏省</t>
        </is>
      </c>
      <c r="AB74" s="0" t="inlineStr">
        <is>
          <t>盐城市</t>
        </is>
      </c>
      <c r="AC74" s="0" t="inlineStr">
        <is>
          <t>盐都区</t>
        </is>
      </c>
      <c r="AD74" s="0" t="inlineStr">
        <is>
          <t>大纵湖镇村</t>
        </is>
      </c>
      <c r="AE74" s="0" t="inlineStr">
        <is>
          <t>2021-05-02 14:19:26</t>
        </is>
      </c>
      <c r="AF74" s="0" t="inlineStr">
        <is>
          <t>正向物流</t>
        </is>
      </c>
      <c r="AG74" s="0" t="inlineStr">
        <is>
          <t>普通</t>
        </is>
      </c>
      <c r="AH74" s="0" t="inlineStr"/>
      <c r="AI74" s="0" t="inlineStr">
        <is>
          <t>商品,</t>
        </is>
      </c>
      <c r="AJ74" s="0" t="inlineStr">
        <is>
          <t>国内</t>
        </is>
      </c>
      <c r="AK74" s="0" t="inlineStr">
        <is>
          <t>创建</t>
        </is>
      </c>
      <c r="AL74" s="0" t="inlineStr"/>
      <c r="AM74" s="0" t="inlineStr"/>
      <c r="AN74" s="0" t="inlineStr">
        <is>
          <t>467-001 708</t>
        </is>
      </c>
      <c r="AO74" s="0">
        <f>VLOOKUP(B74,AP:AP,1,0)</f>
        <v/>
      </c>
      <c r="AP74" s="8" t="n">
        <v>773095593843959</v>
      </c>
      <c r="AQ74" s="0" t="inlineStr"/>
    </row>
    <row customHeight="1" ht="17.4" r="75" s="5">
      <c r="A75" s="0" t="inlineStr"/>
      <c r="B75" s="6" t="n">
        <v>777043018699749</v>
      </c>
      <c r="C75" s="0" t="inlineStr">
        <is>
          <t>3382260426100,194ad4685017f60ce879bf8c2f44b85d</t>
        </is>
      </c>
      <c r="D75" s="0" t="inlineStr">
        <is>
          <t>2021-05-02 11:32:54</t>
        </is>
      </c>
      <c r="E75" s="0" t="inlineStr">
        <is>
          <t>06235002443</t>
        </is>
      </c>
      <c r="F75" s="0" t="inlineStr">
        <is>
          <t>美折运动户外</t>
        </is>
      </c>
      <c r="G75" s="0" t="inlineStr"/>
      <c r="H75" s="0" t="inlineStr"/>
      <c r="I75" s="0" t="inlineStr">
        <is>
          <t>拼多多面单</t>
        </is>
      </c>
      <c r="J75" s="0" t="inlineStr">
        <is>
          <t>拼多多,拼多多</t>
        </is>
      </c>
      <c r="K75" s="0" t="inlineStr">
        <is>
          <t>河北肃宁公司</t>
        </is>
      </c>
      <c r="L75" s="0" t="inlineStr"/>
      <c r="M75" s="0" t="inlineStr">
        <is>
          <t>2021-05-02 11:32:54</t>
        </is>
      </c>
      <c r="N75" s="0" t="inlineStr">
        <is>
          <t>0.0</t>
        </is>
      </c>
      <c r="O75" s="0" t="inlineStr">
        <is>
          <t>6723039</t>
        </is>
      </c>
      <c r="P75" s="0" t="inlineStr">
        <is>
          <t>美折运动户外</t>
        </is>
      </c>
      <c r="Q75" s="0" t="inlineStr">
        <is>
          <t>平台电商</t>
        </is>
      </c>
      <c r="R75" s="0" t="inlineStr">
        <is>
          <t>现付</t>
        </is>
      </c>
      <c r="S75" s="0" t="inlineStr">
        <is>
          <t>小*</t>
        </is>
      </c>
      <c r="T75" s="0" t="inlineStr">
        <is>
          <t>183****5346</t>
        </is>
      </c>
      <c r="U75" s="0" t="inlineStr">
        <is>
          <t>河北省</t>
        </is>
      </c>
      <c r="V75" s="0" t="inlineStr">
        <is>
          <t>沧州市</t>
        </is>
      </c>
      <c r="W75" s="0" t="inlineStr">
        <is>
          <t>肃宁县</t>
        </is>
      </c>
      <c r="X75" s="0" t="inlineStr">
        <is>
          <t>邵庄邵庄村</t>
        </is>
      </c>
      <c r="Y75" s="0" t="inlineStr">
        <is>
          <t>随*</t>
        </is>
      </c>
      <c r="Z75" s="0" t="inlineStr">
        <is>
          <t>159****9316</t>
        </is>
      </c>
      <c r="AA75" s="0" t="inlineStr">
        <is>
          <t>江苏省</t>
        </is>
      </c>
      <c r="AB75" s="0" t="inlineStr">
        <is>
          <t>盐城市</t>
        </is>
      </c>
      <c r="AC75" s="0" t="inlineStr">
        <is>
          <t>盐都区</t>
        </is>
      </c>
      <c r="AD75" s="0" t="inlineStr">
        <is>
          <t>大纵湖镇晨阳村三组张金阳</t>
        </is>
      </c>
      <c r="AE75" s="0" t="inlineStr">
        <is>
          <t>2021-05-02 11:32:54</t>
        </is>
      </c>
      <c r="AF75" s="0" t="inlineStr">
        <is>
          <t>正向物流</t>
        </is>
      </c>
      <c r="AG75" s="0" t="inlineStr">
        <is>
          <t>普通</t>
        </is>
      </c>
      <c r="AH75" s="0" t="inlineStr"/>
      <c r="AI75" s="0" t="inlineStr">
        <is>
          <t>商品,</t>
        </is>
      </c>
      <c r="AJ75" s="0" t="inlineStr">
        <is>
          <t>国内</t>
        </is>
      </c>
      <c r="AK75" s="0" t="inlineStr">
        <is>
          <t>创建</t>
        </is>
      </c>
      <c r="AL75" s="0" t="inlineStr"/>
      <c r="AM75" s="0" t="inlineStr"/>
      <c r="AN75" s="0" t="inlineStr">
        <is>
          <t>467-001 708</t>
        </is>
      </c>
      <c r="AO75" s="0">
        <f>VLOOKUP(B75,AP:AP,1,0)</f>
        <v/>
      </c>
      <c r="AP75" s="8" t="n">
        <v>773095549793169</v>
      </c>
      <c r="AQ75" s="0" t="inlineStr"/>
    </row>
    <row customHeight="1" ht="17.4" r="76" s="5">
      <c r="A76" s="0" t="inlineStr"/>
      <c r="B76" s="6" t="n">
        <v>777042434604008</v>
      </c>
      <c r="C76" s="0" t="inlineStr">
        <is>
          <t>3382260426100,559c08ecdc3a2fe521187dfb93b5228c</t>
        </is>
      </c>
      <c r="D76" s="0" t="inlineStr">
        <is>
          <t>2021-04-30 15:59:33</t>
        </is>
      </c>
      <c r="E76" s="0" t="inlineStr">
        <is>
          <t>529729009518</t>
        </is>
      </c>
      <c r="F76" s="0" t="inlineStr">
        <is>
          <t>梦雅纺</t>
        </is>
      </c>
      <c r="G76" s="0" t="inlineStr"/>
      <c r="H76" s="0" t="inlineStr">
        <is>
          <t>记录修改件</t>
        </is>
      </c>
      <c r="I76" s="0" t="inlineStr">
        <is>
          <t>拼多多面单</t>
        </is>
      </c>
      <c r="J76" s="0" t="inlineStr">
        <is>
          <t>拼多多,拼多多</t>
        </is>
      </c>
      <c r="K76" s="0" t="inlineStr">
        <is>
          <t>广东磐石市场十部</t>
        </is>
      </c>
      <c r="L76" s="0" t="inlineStr"/>
      <c r="M76" s="0" t="inlineStr">
        <is>
          <t>2021-04-30 15:59:33</t>
        </is>
      </c>
      <c r="N76" s="0" t="inlineStr">
        <is>
          <t>0.0</t>
        </is>
      </c>
      <c r="O76" s="0" t="inlineStr">
        <is>
          <t>235890611</t>
        </is>
      </c>
      <c r="P76" s="0" t="inlineStr">
        <is>
          <t>梦雅纺</t>
        </is>
      </c>
      <c r="Q76" s="0" t="inlineStr">
        <is>
          <t>平台电商</t>
        </is>
      </c>
      <c r="R76" s="0" t="inlineStr">
        <is>
          <t>现付</t>
        </is>
      </c>
      <c r="S76" s="0" t="inlineStr">
        <is>
          <t>陈**</t>
        </is>
      </c>
      <c r="T76" s="0" t="inlineStr">
        <is>
          <t>182****4322</t>
        </is>
      </c>
      <c r="U76" s="0" t="inlineStr">
        <is>
          <t>广东省</t>
        </is>
      </c>
      <c r="V76" s="0" t="inlineStr">
        <is>
          <t>揭阳市</t>
        </is>
      </c>
      <c r="W76" s="0" t="inlineStr">
        <is>
          <t>普宁市</t>
        </is>
      </c>
      <c r="X76" s="0" t="inlineStr">
        <is>
          <t>流沙新兴里7栋</t>
        </is>
      </c>
      <c r="Y76" s="0" t="inlineStr">
        <is>
          <t>沈**</t>
        </is>
      </c>
      <c r="Z76" s="0" t="inlineStr">
        <is>
          <t>159****5196</t>
        </is>
      </c>
      <c r="AA76" s="0" t="inlineStr">
        <is>
          <t>江苏省</t>
        </is>
      </c>
      <c r="AB76" s="0" t="inlineStr">
        <is>
          <t>盐城市</t>
        </is>
      </c>
      <c r="AC76" s="0" t="inlineStr">
        <is>
          <t>盐都区</t>
        </is>
      </c>
      <c r="AD76" s="0" t="inlineStr">
        <is>
          <t>大纵湖镜湖村丶南周一组</t>
        </is>
      </c>
      <c r="AE76" s="0" t="inlineStr">
        <is>
          <t>2021-04-30 15:59:33</t>
        </is>
      </c>
      <c r="AF76" s="0" t="inlineStr">
        <is>
          <t>正向物流</t>
        </is>
      </c>
      <c r="AG76" s="0" t="inlineStr">
        <is>
          <t>普通</t>
        </is>
      </c>
      <c r="AH76" s="0" t="inlineStr"/>
      <c r="AI76" s="0" t="inlineStr">
        <is>
          <t>商品,</t>
        </is>
      </c>
      <c r="AJ76" s="0" t="inlineStr">
        <is>
          <t>国内</t>
        </is>
      </c>
      <c r="AK76" s="0" t="inlineStr">
        <is>
          <t>创建</t>
        </is>
      </c>
      <c r="AL76" s="0" t="inlineStr"/>
      <c r="AM76" s="0" t="inlineStr"/>
      <c r="AN76" s="0" t="inlineStr">
        <is>
          <t>467-001 708</t>
        </is>
      </c>
      <c r="AO76" s="0">
        <f>VLOOKUP(B76,AP:AP,1,0)</f>
        <v/>
      </c>
      <c r="AP76" s="8" t="n">
        <v>773095578544358</v>
      </c>
      <c r="AQ76" s="0" t="inlineStr"/>
    </row>
    <row customHeight="1" ht="17.4" r="77" s="5">
      <c r="A77" s="0" t="inlineStr"/>
      <c r="B77" s="6" t="n">
        <v>777043417648924</v>
      </c>
      <c r="C77" s="0" t="inlineStr">
        <is>
          <t>22626bc917f4bf3b673b865d629d73b0,3382260426100</t>
        </is>
      </c>
      <c r="D77" s="0" t="inlineStr">
        <is>
          <t>2021-05-04 14:23:20</t>
        </is>
      </c>
      <c r="E77" s="0" t="inlineStr">
        <is>
          <t>276500000039</t>
        </is>
      </c>
      <c r="F77" s="0" t="inlineStr">
        <is>
          <t>姜师傅日用品官方旗舰店</t>
        </is>
      </c>
      <c r="G77" s="0" t="inlineStr"/>
      <c r="H77" s="0" t="inlineStr"/>
      <c r="I77" s="0" t="inlineStr">
        <is>
          <t>拼多多面单</t>
        </is>
      </c>
      <c r="J77" s="0" t="inlineStr">
        <is>
          <t>拼多多,拼多多</t>
        </is>
      </c>
      <c r="K77" s="0" t="inlineStr">
        <is>
          <t>山东莒县公司</t>
        </is>
      </c>
      <c r="L77" s="0" t="inlineStr"/>
      <c r="M77" s="0" t="inlineStr">
        <is>
          <t>2021-05-04 14:23:20</t>
        </is>
      </c>
      <c r="N77" s="0" t="inlineStr">
        <is>
          <t>3.0</t>
        </is>
      </c>
      <c r="O77" s="0" t="inlineStr">
        <is>
          <t>288855110</t>
        </is>
      </c>
      <c r="P77" s="0" t="inlineStr">
        <is>
          <t>姜师傅日用品官方旗舰店</t>
        </is>
      </c>
      <c r="Q77" s="0" t="inlineStr">
        <is>
          <t>平台电商</t>
        </is>
      </c>
      <c r="R77" s="0" t="inlineStr">
        <is>
          <t>现付</t>
        </is>
      </c>
      <c r="S77" s="0" t="inlineStr">
        <is>
          <t>姜**********</t>
        </is>
      </c>
      <c r="T77" s="0" t="inlineStr"/>
      <c r="U77" s="0" t="inlineStr">
        <is>
          <t>山东省</t>
        </is>
      </c>
      <c r="V77" s="0" t="inlineStr">
        <is>
          <t>日照市</t>
        </is>
      </c>
      <c r="W77" s="0" t="inlineStr">
        <is>
          <t>莒县</t>
        </is>
      </c>
      <c r="X77" s="0" t="inlineStr">
        <is>
          <t>刘官庄镇富民路81号</t>
        </is>
      </c>
      <c r="Y77" s="0" t="inlineStr">
        <is>
          <t>潘**</t>
        </is>
      </c>
      <c r="Z77" s="0" t="inlineStr">
        <is>
          <t>173****7379</t>
        </is>
      </c>
      <c r="AA77" s="0" t="inlineStr">
        <is>
          <t>江苏省</t>
        </is>
      </c>
      <c r="AB77" s="0" t="inlineStr">
        <is>
          <t>盐城市</t>
        </is>
      </c>
      <c r="AC77" s="0" t="inlineStr">
        <is>
          <t>盐都区</t>
        </is>
      </c>
      <c r="AD77" s="0" t="inlineStr">
        <is>
          <t>大纵湖镇宏景花园2幢306室</t>
        </is>
      </c>
      <c r="AE77" s="0" t="inlineStr">
        <is>
          <t>2021-05-04 14:23:20</t>
        </is>
      </c>
      <c r="AF77" s="0" t="inlineStr">
        <is>
          <t>正向物流</t>
        </is>
      </c>
      <c r="AG77" s="0" t="inlineStr">
        <is>
          <t>普通</t>
        </is>
      </c>
      <c r="AH77" s="0" t="inlineStr"/>
      <c r="AI77" s="0" t="inlineStr">
        <is>
          <t>商品,</t>
        </is>
      </c>
      <c r="AJ77" s="0" t="inlineStr">
        <is>
          <t>国内</t>
        </is>
      </c>
      <c r="AK77" s="0" t="inlineStr">
        <is>
          <t>创建</t>
        </is>
      </c>
      <c r="AL77" s="0" t="inlineStr"/>
      <c r="AM77" s="0" t="inlineStr"/>
      <c r="AN77" s="0" t="inlineStr">
        <is>
          <t>467-001 708</t>
        </is>
      </c>
      <c r="AO77" s="0">
        <f>VLOOKUP(B77,AP:AP,1,0)</f>
        <v/>
      </c>
      <c r="AP77" s="8" t="n">
        <v>773095426954961</v>
      </c>
      <c r="AQ77" s="0" t="inlineStr"/>
    </row>
    <row customHeight="1" ht="17.4" r="78" s="5">
      <c r="A78" s="0" t="inlineStr"/>
      <c r="B78" s="6" t="n">
        <v>773095414751304</v>
      </c>
      <c r="C78" s="0" t="inlineStr">
        <is>
          <t>LP00444869600481,1768754270868218966</t>
        </is>
      </c>
      <c r="D78" s="0" t="inlineStr">
        <is>
          <t>2021-05-04 09:12:54</t>
        </is>
      </c>
      <c r="E78" s="0" t="inlineStr">
        <is>
          <t>529729005420</t>
        </is>
      </c>
      <c r="F78" s="0" t="inlineStr">
        <is>
          <t>黑橘家居电器</t>
        </is>
      </c>
      <c r="G78" s="0" t="inlineStr"/>
      <c r="H78" s="0" t="inlineStr"/>
      <c r="I78" s="0" t="inlineStr">
        <is>
          <t>菜鸟面单</t>
        </is>
      </c>
      <c r="J78" s="0" t="inlineStr">
        <is>
          <t>菜鸟-非阿里,淘宝线下</t>
        </is>
      </c>
      <c r="K78" s="0" t="inlineStr">
        <is>
          <t>广东磐石市场十部</t>
        </is>
      </c>
      <c r="L78" s="0" t="inlineStr"/>
      <c r="M78" s="0" t="inlineStr">
        <is>
          <t>2021-05-04 09:12:54</t>
        </is>
      </c>
      <c r="N78" s="0" t="inlineStr">
        <is>
          <t>0.0</t>
        </is>
      </c>
      <c r="O78" s="0" t="inlineStr">
        <is>
          <t>2206486633410</t>
        </is>
      </c>
      <c r="P78" s="0" t="inlineStr">
        <is>
          <t>黑橘家居电器</t>
        </is>
      </c>
      <c r="Q78" s="0" t="inlineStr">
        <is>
          <t>平台电商</t>
        </is>
      </c>
      <c r="R78" s="0" t="inlineStr">
        <is>
          <t>现付</t>
        </is>
      </c>
      <c r="S78" s="0" t="inlineStr">
        <is>
          <t>海运佳</t>
        </is>
      </c>
      <c r="T78" s="0" t="inlineStr">
        <is>
          <t>18927071791</t>
        </is>
      </c>
      <c r="U78" s="0" t="inlineStr">
        <is>
          <t>广东省</t>
        </is>
      </c>
      <c r="V78" s="0" t="inlineStr">
        <is>
          <t>揭阳市</t>
        </is>
      </c>
      <c r="W78" s="0" t="inlineStr">
        <is>
          <t>榕城区</t>
        </is>
      </c>
      <c r="X78" s="0" t="inlineStr">
        <is>
          <t>口围村榕鹏商贸城水木源画室隔壁13号 黑橘</t>
        </is>
      </c>
      <c r="Y78" s="0" t="inlineStr">
        <is>
          <t>张庚**</t>
        </is>
      </c>
      <c r="Z78" s="0" t="inlineStr">
        <is>
          <t>137****8502</t>
        </is>
      </c>
      <c r="AA78" s="0" t="inlineStr">
        <is>
          <t>江苏省</t>
        </is>
      </c>
      <c r="AB78" s="0" t="inlineStr">
        <is>
          <t>盐城市</t>
        </is>
      </c>
      <c r="AC78" s="0" t="inlineStr">
        <is>
          <t>盐都区</t>
        </is>
      </c>
      <c r="AD78" s="0" t="inlineStr">
        <is>
          <t>北龙港街道兴龙路117号</t>
        </is>
      </c>
      <c r="AE78" s="0" t="inlineStr">
        <is>
          <t>2021-05-04 09:12:54</t>
        </is>
      </c>
      <c r="AF78" s="0" t="inlineStr">
        <is>
          <t>正向物流</t>
        </is>
      </c>
      <c r="AG78" s="0" t="inlineStr">
        <is>
          <t>普通</t>
        </is>
      </c>
      <c r="AH78" s="0" t="inlineStr"/>
      <c r="AI78" s="0" t="inlineStr">
        <is>
          <t>商品</t>
        </is>
      </c>
      <c r="AJ78" s="0" t="inlineStr">
        <is>
          <t>国内</t>
        </is>
      </c>
      <c r="AK78" s="0" t="inlineStr">
        <is>
          <t>创建</t>
        </is>
      </c>
      <c r="AL78" s="0" t="inlineStr"/>
      <c r="AM78" s="0" t="inlineStr"/>
      <c r="AN78" s="0" t="inlineStr">
        <is>
          <t>467 001 708</t>
        </is>
      </c>
      <c r="AO78" s="0">
        <f>VLOOKUP(B78,AP:AP,1,0)</f>
        <v/>
      </c>
      <c r="AP78" s="8" t="n">
        <v>773095416512556</v>
      </c>
      <c r="AQ78" s="0" t="inlineStr"/>
    </row>
    <row customHeight="1" ht="17.4" r="79" s="5">
      <c r="A79" s="0" t="inlineStr"/>
      <c r="B79" s="6" t="n">
        <v>777043211177038</v>
      </c>
      <c r="C79" s="0" t="inlineStr">
        <is>
          <t>3382260426100,ff3447913a0281fec556de8f4bb705ff</t>
        </is>
      </c>
      <c r="D79" s="0" t="inlineStr">
        <is>
          <t>2021-05-03 11:52:00</t>
        </is>
      </c>
      <c r="E79" s="0" t="inlineStr">
        <is>
          <t>529993000133</t>
        </is>
      </c>
      <c r="F79" s="0" t="inlineStr">
        <is>
          <t>鑫榕官方旗舰店</t>
        </is>
      </c>
      <c r="G79" s="0" t="inlineStr"/>
      <c r="H79" s="0" t="inlineStr">
        <is>
          <t>异常件</t>
        </is>
      </c>
      <c r="I79" s="0" t="inlineStr">
        <is>
          <t>拼多多面单</t>
        </is>
      </c>
      <c r="J79" s="0" t="inlineStr">
        <is>
          <t>拼多多,拼多多</t>
        </is>
      </c>
      <c r="K79" s="0" t="inlineStr">
        <is>
          <t>广东磐石潮州分部</t>
        </is>
      </c>
      <c r="L79" s="0" t="inlineStr"/>
      <c r="M79" s="0" t="inlineStr">
        <is>
          <t>2021-05-03 11:52:00</t>
        </is>
      </c>
      <c r="N79" s="0" t="inlineStr">
        <is>
          <t>0.0</t>
        </is>
      </c>
      <c r="O79" s="0" t="inlineStr">
        <is>
          <t>2109475</t>
        </is>
      </c>
      <c r="P79" s="0" t="inlineStr">
        <is>
          <t>鑫榕官方旗舰店</t>
        </is>
      </c>
      <c r="Q79" s="0" t="inlineStr">
        <is>
          <t>平台电商</t>
        </is>
      </c>
      <c r="R79" s="0" t="inlineStr">
        <is>
          <t>现付</t>
        </is>
      </c>
      <c r="S79" s="0" t="inlineStr">
        <is>
          <t>黄**</t>
        </is>
      </c>
      <c r="T79" s="0" t="inlineStr">
        <is>
          <t>136****3293</t>
        </is>
      </c>
      <c r="U79" s="0" t="inlineStr">
        <is>
          <t>广东省</t>
        </is>
      </c>
      <c r="V79" s="0" t="inlineStr">
        <is>
          <t>潮州市</t>
        </is>
      </c>
      <c r="W79" s="0" t="inlineStr">
        <is>
          <t>潮安区</t>
        </is>
      </c>
      <c r="X79" s="0" t="inlineStr">
        <is>
          <t>潮州市彩塘镇华侨村彩里路中段新埠琳琳发廊路口拐进400米</t>
        </is>
      </c>
      <c r="Y79" s="0" t="inlineStr">
        <is>
          <t>宋**</t>
        </is>
      </c>
      <c r="Z79" s="0" t="inlineStr">
        <is>
          <t>136****2678</t>
        </is>
      </c>
      <c r="AA79" s="0" t="inlineStr">
        <is>
          <t>江苏省</t>
        </is>
      </c>
      <c r="AB79" s="0" t="inlineStr">
        <is>
          <t>盐城市</t>
        </is>
      </c>
      <c r="AC79" s="0" t="inlineStr">
        <is>
          <t>盐都区</t>
        </is>
      </c>
      <c r="AD79" s="0" t="inlineStr">
        <is>
          <t>大纵湖镇楼季村三组</t>
        </is>
      </c>
      <c r="AE79" s="0" t="inlineStr">
        <is>
          <t>2021-05-03 11:52:00</t>
        </is>
      </c>
      <c r="AF79" s="0" t="inlineStr">
        <is>
          <t>正向物流</t>
        </is>
      </c>
      <c r="AG79" s="0" t="inlineStr">
        <is>
          <t>普通</t>
        </is>
      </c>
      <c r="AH79" s="0" t="inlineStr"/>
      <c r="AI79" s="0" t="inlineStr">
        <is>
          <t>商品,</t>
        </is>
      </c>
      <c r="AJ79" s="0" t="inlineStr">
        <is>
          <t>国内</t>
        </is>
      </c>
      <c r="AK79" s="0" t="inlineStr">
        <is>
          <t>创建</t>
        </is>
      </c>
      <c r="AL79" s="0" t="inlineStr"/>
      <c r="AM79" s="0" t="inlineStr"/>
      <c r="AN79" s="0" t="inlineStr">
        <is>
          <t>467-001 708</t>
        </is>
      </c>
      <c r="AO79" s="0">
        <f>VLOOKUP(B79,AP:AP,1,0)</f>
        <v/>
      </c>
      <c r="AP79" s="8" t="n">
        <v>773095500628525</v>
      </c>
      <c r="AQ79" s="0" t="inlineStr"/>
    </row>
    <row customHeight="1" ht="17.4" r="80" s="5">
      <c r="A80" s="0" t="inlineStr"/>
      <c r="B80" s="6" t="n">
        <v>777043348795855</v>
      </c>
      <c r="C80" s="0" t="inlineStr">
        <is>
          <t>3382260426100,be412bf509569f447b4341da7700f052,LBXTOM77704334879585533898095459</t>
        </is>
      </c>
      <c r="D80" s="0" t="inlineStr">
        <is>
          <t>2021-05-05 15:40:44</t>
        </is>
      </c>
      <c r="E80" s="0" t="inlineStr">
        <is>
          <t>322000051653</t>
        </is>
      </c>
      <c r="F80" s="0" t="inlineStr">
        <is>
          <t>李小品的网店</t>
        </is>
      </c>
      <c r="G80" s="0" t="inlineStr"/>
      <c r="H80" s="0" t="inlineStr">
        <is>
          <t>菜鸟仓配</t>
        </is>
      </c>
      <c r="I80" s="0" t="inlineStr">
        <is>
          <t>拼多多面单</t>
        </is>
      </c>
      <c r="J80" s="0" t="inlineStr">
        <is>
          <t>拼多多,拼多多,淘宝线上</t>
        </is>
      </c>
      <c r="K80" s="0" t="inlineStr">
        <is>
          <t>浙江义乌公司</t>
        </is>
      </c>
      <c r="L80" s="0" t="inlineStr"/>
      <c r="M80" s="0" t="inlineStr">
        <is>
          <t>2021-05-05 15:40:44</t>
        </is>
      </c>
      <c r="N80" s="0" t="inlineStr">
        <is>
          <t>0.12</t>
        </is>
      </c>
      <c r="O80" s="0" t="inlineStr">
        <is>
          <t>978198463</t>
        </is>
      </c>
      <c r="P80" s="0" t="inlineStr">
        <is>
          <t>李小品的网店</t>
        </is>
      </c>
      <c r="Q80" s="0" t="inlineStr">
        <is>
          <t>仓配</t>
        </is>
      </c>
      <c r="R80" s="0" t="inlineStr">
        <is>
          <t>现付</t>
        </is>
      </c>
      <c r="S80" s="0" t="inlineStr">
        <is>
          <t>C2M1号仓</t>
        </is>
      </c>
      <c r="T80" s="0" t="inlineStr">
        <is>
          <t>17769931837</t>
        </is>
      </c>
      <c r="U80" s="0" t="inlineStr">
        <is>
          <t>浙江省</t>
        </is>
      </c>
      <c r="V80" s="0" t="inlineStr">
        <is>
          <t>金华市</t>
        </is>
      </c>
      <c r="W80" s="0" t="inlineStr">
        <is>
          <t>义乌市</t>
        </is>
      </c>
      <c r="X80" s="0" t="inlineStr">
        <is>
          <t>义乌市龙海路811号申通快递公司1号楼7楼</t>
        </is>
      </c>
      <c r="Y80" s="0" t="inlineStr">
        <is>
          <t>~AgAAAAC1bhwFxm6HGgCX5Sin</t>
        </is>
      </c>
      <c r="Z80" s="0" t="inlineStr">
        <is>
          <t>$8wtHzc2sMbdp$AgAAAAC1bhw</t>
        </is>
      </c>
      <c r="AA80" s="0" t="inlineStr">
        <is>
          <t>江苏省</t>
        </is>
      </c>
      <c r="AB80" s="0" t="inlineStr">
        <is>
          <t>盐城市</t>
        </is>
      </c>
      <c r="AC80" s="0" t="inlineStr">
        <is>
          <t>盐都区</t>
        </is>
      </c>
      <c r="AD80" s="0" t="inlineStr">
        <is>
          <t>~AgAAAAC1bhwIxm6HGgHcoD1cnem3jexcV7M3+YfnwICHsF6oTrHVCHCtmZaduoE7PHLgz1Fg8n9UecZShHkfDLGrsCuxnYH2U5UwQzLf3J0=~4X+afBSsPh</t>
        </is>
      </c>
      <c r="AE80" s="0" t="inlineStr">
        <is>
          <t>2021-05-05 15:40:44</t>
        </is>
      </c>
      <c r="AF80" s="0" t="inlineStr">
        <is>
          <t>正向物流</t>
        </is>
      </c>
      <c r="AG80" s="0" t="inlineStr">
        <is>
          <t>普通</t>
        </is>
      </c>
      <c r="AH80" s="0" t="inlineStr"/>
      <c r="AI80" s="0" t="inlineStr">
        <is>
          <t>女童内裤纯棉平角四角三角小女孩短裤莫代尔中大童宝宝岁儿童全棉</t>
        </is>
      </c>
      <c r="AJ80" s="0" t="inlineStr">
        <is>
          <t>国内</t>
        </is>
      </c>
      <c r="AK80" s="0" t="inlineStr">
        <is>
          <t>创建</t>
        </is>
      </c>
      <c r="AL80" s="0" t="inlineStr"/>
      <c r="AM80" s="0" t="inlineStr"/>
      <c r="AN80" s="0" t="inlineStr">
        <is>
          <t>467-001 708</t>
        </is>
      </c>
      <c r="AO80" s="0">
        <f>VLOOKUP(B80,AP:AP,1,0)</f>
        <v/>
      </c>
      <c r="AP80" s="8" t="n">
        <v>773095524071540</v>
      </c>
      <c r="AQ80" s="0" t="inlineStr"/>
    </row>
    <row customHeight="1" ht="17.4" r="81" s="5">
      <c r="A81" s="0" t="inlineStr"/>
      <c r="B81" s="6" t="n">
        <v>773095599143761</v>
      </c>
      <c r="C81" s="0" t="inlineStr">
        <is>
          <t>1771109390217893542,LP00445212088959</t>
        </is>
      </c>
      <c r="D81" s="0" t="inlineStr">
        <is>
          <t>2021-05-05 09:47:00</t>
        </is>
      </c>
      <c r="E81" s="0" t="inlineStr">
        <is>
          <t>277400000124</t>
        </is>
      </c>
      <c r="F81" s="0" t="inlineStr">
        <is>
          <t>劲禾旗舰店</t>
        </is>
      </c>
      <c r="G81" s="0" t="inlineStr"/>
      <c r="H81" s="0" t="inlineStr"/>
      <c r="I81" s="0" t="inlineStr">
        <is>
          <t>菜鸟面单</t>
        </is>
      </c>
      <c r="J81" s="0" t="inlineStr">
        <is>
          <t>菜鸟-阿里,淘宝线下</t>
        </is>
      </c>
      <c r="K81" s="0" t="inlineStr">
        <is>
          <t>山东枣庄台儿庄公司</t>
        </is>
      </c>
      <c r="L81" s="0" t="inlineStr"/>
      <c r="M81" s="0" t="inlineStr">
        <is>
          <t>2021-05-05 09:47:00</t>
        </is>
      </c>
      <c r="N81" s="0" t="inlineStr">
        <is>
          <t>0.0</t>
        </is>
      </c>
      <c r="O81" s="0" t="inlineStr">
        <is>
          <t>3299311442</t>
        </is>
      </c>
      <c r="P81" s="0" t="inlineStr">
        <is>
          <t>劲禾旗舰店</t>
        </is>
      </c>
      <c r="Q81" s="0" t="inlineStr">
        <is>
          <t>平台电商</t>
        </is>
      </c>
      <c r="R81" s="0" t="inlineStr">
        <is>
          <t>现付</t>
        </is>
      </c>
      <c r="S81" s="0" t="inlineStr">
        <is>
          <t>张文</t>
        </is>
      </c>
      <c r="T81" s="0" t="inlineStr">
        <is>
          <t>15589220367</t>
        </is>
      </c>
      <c r="U81" s="0" t="inlineStr">
        <is>
          <t>山东省</t>
        </is>
      </c>
      <c r="V81" s="0" t="inlineStr">
        <is>
          <t>枣庄市</t>
        </is>
      </c>
      <c r="W81" s="0" t="inlineStr">
        <is>
          <t>台儿庄区</t>
        </is>
      </c>
      <c r="X81" s="0" t="inlineStr">
        <is>
          <t>开发区广源路奇华顿食品科技公司</t>
        </is>
      </c>
      <c r="Y81" s="0" t="inlineStr">
        <is>
          <t>王**</t>
        </is>
      </c>
      <c r="Z81" s="0" t="inlineStr">
        <is>
          <t>199****8098</t>
        </is>
      </c>
      <c r="AA81" s="0" t="inlineStr">
        <is>
          <t>江苏省</t>
        </is>
      </c>
      <c r="AB81" s="0" t="inlineStr">
        <is>
          <t>盐城市</t>
        </is>
      </c>
      <c r="AC81" s="0" t="inlineStr">
        <is>
          <t>盐都区</t>
        </is>
      </c>
      <c r="AD81" s="0" t="inlineStr">
        <is>
          <t>大纵湖镇振兴村三组</t>
        </is>
      </c>
      <c r="AE81" s="0" t="inlineStr">
        <is>
          <t>2021-05-05 09:47:00</t>
        </is>
      </c>
      <c r="AF81" s="0" t="inlineStr">
        <is>
          <t>正向物流</t>
        </is>
      </c>
      <c r="AG81" s="0" t="inlineStr">
        <is>
          <t>普通</t>
        </is>
      </c>
      <c r="AH81" s="0" t="inlineStr"/>
      <c r="AI81" s="0" t="inlineStr">
        <is>
          <t>商品</t>
        </is>
      </c>
      <c r="AJ81" s="0" t="inlineStr">
        <is>
          <t>国内</t>
        </is>
      </c>
      <c r="AK81" s="0" t="inlineStr">
        <is>
          <t>创建</t>
        </is>
      </c>
      <c r="AL81" s="0" t="inlineStr"/>
      <c r="AM81" s="0" t="inlineStr"/>
      <c r="AN81" s="0" t="inlineStr">
        <is>
          <t>467 001 708</t>
        </is>
      </c>
      <c r="AO81" s="0">
        <f>VLOOKUP(B81,AP:AP,1,0)</f>
        <v/>
      </c>
      <c r="AP81" s="8" t="n">
        <v>773095413480757</v>
      </c>
      <c r="AQ81" s="0" t="inlineStr"/>
    </row>
    <row customHeight="1" ht="17.4" r="82" s="5">
      <c r="A82" s="0" t="inlineStr"/>
      <c r="B82" s="6" t="n">
        <v>773095516492148</v>
      </c>
      <c r="C82" s="0" t="inlineStr">
        <is>
          <t>1770380426758201856,LP00445167928181</t>
        </is>
      </c>
      <c r="D82" s="0" t="inlineStr">
        <is>
          <t>2021-05-04 16:13:14</t>
        </is>
      </c>
      <c r="E82" s="0" t="inlineStr">
        <is>
          <t>200248000129</t>
        </is>
      </c>
      <c r="F82" s="0" t="inlineStr">
        <is>
          <t>秦皇工匠旗舰店</t>
        </is>
      </c>
      <c r="G82" s="0" t="inlineStr"/>
      <c r="H82" s="0" t="inlineStr"/>
      <c r="I82" s="0" t="inlineStr">
        <is>
          <t>菜鸟面单</t>
        </is>
      </c>
      <c r="J82" s="0" t="inlineStr">
        <is>
          <t>菜鸟-阿里,淘宝线下</t>
        </is>
      </c>
      <c r="K82" s="0" t="inlineStr">
        <is>
          <t>上海市业务部九十二部</t>
        </is>
      </c>
      <c r="L82" s="0" t="inlineStr"/>
      <c r="M82" s="0" t="inlineStr">
        <is>
          <t>2021-05-04 16:13:14</t>
        </is>
      </c>
      <c r="N82" s="0" t="inlineStr">
        <is>
          <t>0.1</t>
        </is>
      </c>
      <c r="O82" s="0" t="inlineStr">
        <is>
          <t>2200798447331</t>
        </is>
      </c>
      <c r="P82" s="0" t="inlineStr">
        <is>
          <t>秦皇工匠旗舰店</t>
        </is>
      </c>
      <c r="Q82" s="0" t="inlineStr">
        <is>
          <t>平台电商</t>
        </is>
      </c>
      <c r="R82" s="0" t="inlineStr">
        <is>
          <t>现付</t>
        </is>
      </c>
      <c r="S82" s="0" t="inlineStr">
        <is>
          <t>秦皇工匠</t>
        </is>
      </c>
      <c r="T82" s="0" t="inlineStr">
        <is>
          <t>18601658816</t>
        </is>
      </c>
      <c r="U82" s="0" t="inlineStr">
        <is>
          <t>上海</t>
        </is>
      </c>
      <c r="V82" s="0" t="inlineStr">
        <is>
          <t>上海市</t>
        </is>
      </c>
      <c r="W82" s="0" t="inlineStr">
        <is>
          <t>青浦区</t>
        </is>
      </c>
      <c r="X82" s="0" t="inlineStr">
        <is>
          <t>练塘镇三丰路389号503</t>
        </is>
      </c>
      <c r="Y82" s="0" t="inlineStr">
        <is>
          <t>聂**</t>
        </is>
      </c>
      <c r="Z82" s="0" t="inlineStr">
        <is>
          <t>151****5865</t>
        </is>
      </c>
      <c r="AA82" s="0" t="inlineStr">
        <is>
          <t>江苏省</t>
        </is>
      </c>
      <c r="AB82" s="0" t="inlineStr">
        <is>
          <t>盐城市</t>
        </is>
      </c>
      <c r="AC82" s="0" t="inlineStr">
        <is>
          <t>盐都区</t>
        </is>
      </c>
      <c r="AD82" s="0" t="inlineStr">
        <is>
          <t>滨湖街道盐城市大纵湖初级中学</t>
        </is>
      </c>
      <c r="AE82" s="0" t="inlineStr">
        <is>
          <t>2021-05-04 16:13:14</t>
        </is>
      </c>
      <c r="AF82" s="0" t="inlineStr">
        <is>
          <t>正向物流</t>
        </is>
      </c>
      <c r="AG82" s="0" t="inlineStr">
        <is>
          <t>普通</t>
        </is>
      </c>
      <c r="AH82" s="0" t="inlineStr"/>
      <c r="AI82" s="0" t="inlineStr">
        <is>
          <t>商品</t>
        </is>
      </c>
      <c r="AJ82" s="0" t="inlineStr">
        <is>
          <t>国内</t>
        </is>
      </c>
      <c r="AK82" s="0" t="inlineStr">
        <is>
          <t>创建</t>
        </is>
      </c>
      <c r="AL82" s="0" t="inlineStr"/>
      <c r="AM82" s="0" t="inlineStr"/>
      <c r="AN82" s="0" t="inlineStr">
        <is>
          <t>467 001 708</t>
        </is>
      </c>
      <c r="AO82" s="0">
        <f>VLOOKUP(B82,AP:AP,1,0)</f>
        <v/>
      </c>
      <c r="AP82" s="8" t="n">
        <v>777043379937795</v>
      </c>
      <c r="AQ82" s="0" t="inlineStr"/>
    </row>
    <row customHeight="1" ht="17.4" r="83" s="5">
      <c r="A83" s="0" t="inlineStr"/>
      <c r="B83" s="6" t="n">
        <v>773095054284816</v>
      </c>
      <c r="C83" s="0" t="inlineStr">
        <is>
          <t>1289846247892046192,LP00444720953333</t>
        </is>
      </c>
      <c r="D83" s="0" t="inlineStr">
        <is>
          <t>2021-05-01 22:40:48</t>
        </is>
      </c>
      <c r="E83" s="0" t="inlineStr">
        <is>
          <t>322138001659</t>
        </is>
      </c>
      <c r="F83" s="0" t="inlineStr">
        <is>
          <t>行舟针织品</t>
        </is>
      </c>
      <c r="G83" s="0" t="inlineStr"/>
      <c r="H83" s="0" t="inlineStr"/>
      <c r="I83" s="0" t="inlineStr">
        <is>
          <t>菜鸟面单</t>
        </is>
      </c>
      <c r="J83" s="0" t="inlineStr">
        <is>
          <t>菜鸟-阿里,淘宝线下</t>
        </is>
      </c>
      <c r="K83" s="0" t="inlineStr">
        <is>
          <t>浙义电子商务五十四部</t>
        </is>
      </c>
      <c r="L83" s="0" t="inlineStr"/>
      <c r="M83" s="0" t="inlineStr">
        <is>
          <t>2021-05-01 22:40:48</t>
        </is>
      </c>
      <c r="N83" s="0" t="inlineStr">
        <is>
          <t>0.0</t>
        </is>
      </c>
      <c r="O83" s="0" t="inlineStr">
        <is>
          <t>3329451141</t>
        </is>
      </c>
      <c r="P83" s="0" t="inlineStr">
        <is>
          <t>行舟针织品</t>
        </is>
      </c>
      <c r="Q83" s="0" t="inlineStr">
        <is>
          <t>平台电商</t>
        </is>
      </c>
      <c r="R83" s="0" t="inlineStr">
        <is>
          <t>现付</t>
        </is>
      </c>
      <c r="S83" s="0" t="inlineStr">
        <is>
          <t>倪立金</t>
        </is>
      </c>
      <c r="T83" s="0" t="inlineStr">
        <is>
          <t>18758067802</t>
        </is>
      </c>
      <c r="U83" s="0" t="inlineStr">
        <is>
          <t>浙江省</t>
        </is>
      </c>
      <c r="V83" s="0" t="inlineStr">
        <is>
          <t>绍兴市</t>
        </is>
      </c>
      <c r="W83" s="0" t="inlineStr">
        <is>
          <t>诸暨市</t>
        </is>
      </c>
      <c r="X83" s="0" t="inlineStr">
        <is>
          <t>大唐镇金家</t>
        </is>
      </c>
      <c r="Y83" s="0" t="inlineStr">
        <is>
          <t>朱**</t>
        </is>
      </c>
      <c r="Z83" s="0" t="inlineStr">
        <is>
          <t>137****9930</t>
        </is>
      </c>
      <c r="AA83" s="0" t="inlineStr">
        <is>
          <t>江苏省</t>
        </is>
      </c>
      <c r="AB83" s="0" t="inlineStr">
        <is>
          <t>盐城市</t>
        </is>
      </c>
      <c r="AC83" s="0" t="inlineStr">
        <is>
          <t>盐都区</t>
        </is>
      </c>
      <c r="AD83" s="0" t="inlineStr">
        <is>
          <t>大纵湖镇兴盛村2组</t>
        </is>
      </c>
      <c r="AE83" s="0" t="inlineStr">
        <is>
          <t>2021-05-01 22:40:48</t>
        </is>
      </c>
      <c r="AF83" s="0" t="inlineStr">
        <is>
          <t>正向物流</t>
        </is>
      </c>
      <c r="AG83" s="0" t="inlineStr">
        <is>
          <t>普通</t>
        </is>
      </c>
      <c r="AH83" s="0" t="inlineStr"/>
      <c r="AI83" s="0" t="inlineStr">
        <is>
          <t>商品</t>
        </is>
      </c>
      <c r="AJ83" s="0" t="inlineStr">
        <is>
          <t>国内</t>
        </is>
      </c>
      <c r="AK83" s="0" t="inlineStr">
        <is>
          <t>创建</t>
        </is>
      </c>
      <c r="AL83" s="0" t="inlineStr"/>
      <c r="AM83" s="0" t="inlineStr"/>
      <c r="AN83" s="0" t="inlineStr">
        <is>
          <t>467 001 708</t>
        </is>
      </c>
      <c r="AO83" s="0">
        <f>VLOOKUP(B83,AP:AP,1,0)</f>
        <v/>
      </c>
      <c r="AP83" s="8" t="n">
        <v>772013293655091</v>
      </c>
      <c r="AQ83" s="0" t="inlineStr"/>
    </row>
    <row customHeight="1" ht="17.4" r="84" s="5">
      <c r="A84" s="0" t="inlineStr"/>
      <c r="B84" s="6" t="n">
        <v>777043397270537</v>
      </c>
      <c r="C84" s="0" t="inlineStr">
        <is>
          <t>3382260426100,5362e980910a7b14fa29bf0d345332cc</t>
        </is>
      </c>
      <c r="D84" s="0" t="inlineStr">
        <is>
          <t>2021-05-05 10:11:23</t>
        </is>
      </c>
      <c r="E84" s="0" t="inlineStr">
        <is>
          <t>322132000007</t>
        </is>
      </c>
      <c r="F84" s="0" t="inlineStr">
        <is>
          <t>小脚丫童趣店</t>
        </is>
      </c>
      <c r="G84" s="0" t="inlineStr"/>
      <c r="H84" s="0" t="inlineStr">
        <is>
          <t>记录修改件</t>
        </is>
      </c>
      <c r="I84" s="0" t="inlineStr">
        <is>
          <t>拼多多面单</t>
        </is>
      </c>
      <c r="J84" s="0" t="inlineStr">
        <is>
          <t>拼多多,拼多多</t>
        </is>
      </c>
      <c r="K84" s="0" t="inlineStr">
        <is>
          <t>浙义电子商务四十八部</t>
        </is>
      </c>
      <c r="L84" s="0" t="inlineStr"/>
      <c r="M84" s="0" t="inlineStr">
        <is>
          <t>2021-05-05 10:11:23</t>
        </is>
      </c>
      <c r="N84" s="0" t="inlineStr">
        <is>
          <t>0.0</t>
        </is>
      </c>
      <c r="O84" s="0" t="inlineStr">
        <is>
          <t>204762240</t>
        </is>
      </c>
      <c r="P84" s="0" t="inlineStr">
        <is>
          <t>小脚丫童趣店</t>
        </is>
      </c>
      <c r="Q84" s="0" t="inlineStr">
        <is>
          <t>平台电商</t>
        </is>
      </c>
      <c r="R84" s="0" t="inlineStr">
        <is>
          <t>现付</t>
        </is>
      </c>
      <c r="S84" s="0" t="inlineStr">
        <is>
          <t>刘******</t>
        </is>
      </c>
      <c r="T84" s="0" t="inlineStr">
        <is>
          <t>178****4732</t>
        </is>
      </c>
      <c r="U84" s="0" t="inlineStr">
        <is>
          <t>浙江省</t>
        </is>
      </c>
      <c r="V84" s="0" t="inlineStr">
        <is>
          <t>绍兴市</t>
        </is>
      </c>
      <c r="W84" s="0" t="inlineStr">
        <is>
          <t>诸暨市</t>
        </is>
      </c>
      <c r="X84" s="0" t="inlineStr">
        <is>
          <t>大唐镇岗顶新村888号楼下1楼</t>
        </is>
      </c>
      <c r="Y84" s="0" t="inlineStr">
        <is>
          <t>陈**</t>
        </is>
      </c>
      <c r="Z84" s="0" t="inlineStr">
        <is>
          <t>130****7291</t>
        </is>
      </c>
      <c r="AA84" s="0" t="inlineStr">
        <is>
          <t>江苏省</t>
        </is>
      </c>
      <c r="AB84" s="0" t="inlineStr">
        <is>
          <t>盐城市</t>
        </is>
      </c>
      <c r="AC84" s="0" t="inlineStr">
        <is>
          <t>盐都区</t>
        </is>
      </c>
      <c r="AD84" s="0" t="inlineStr">
        <is>
          <t>楼王镇北龙居委会</t>
        </is>
      </c>
      <c r="AE84" s="0" t="inlineStr">
        <is>
          <t>2021-05-05 10:11:23</t>
        </is>
      </c>
      <c r="AF84" s="0" t="inlineStr">
        <is>
          <t>正向物流</t>
        </is>
      </c>
      <c r="AG84" s="0" t="inlineStr">
        <is>
          <t>普通</t>
        </is>
      </c>
      <c r="AH84" s="0" t="inlineStr"/>
      <c r="AI84" s="0" t="inlineStr">
        <is>
          <t>商品,</t>
        </is>
      </c>
      <c r="AJ84" s="0" t="inlineStr">
        <is>
          <t>国内</t>
        </is>
      </c>
      <c r="AK84" s="0" t="inlineStr">
        <is>
          <t>创建</t>
        </is>
      </c>
      <c r="AL84" s="0" t="inlineStr"/>
      <c r="AM84" s="0" t="inlineStr"/>
      <c r="AN84" s="0" t="inlineStr">
        <is>
          <t>467-001 708</t>
        </is>
      </c>
      <c r="AO84" s="0">
        <f>VLOOKUP(B84,AP:AP,1,0)</f>
        <v/>
      </c>
      <c r="AP84" s="8" t="n">
        <v>777042956921596</v>
      </c>
      <c r="AQ84" s="0" t="inlineStr"/>
    </row>
    <row customHeight="1" ht="17.4" r="85" s="5">
      <c r="A85" s="0" t="inlineStr"/>
      <c r="B85" s="6" t="n">
        <v>772013135483599</v>
      </c>
      <c r="C85" s="0" t="inlineStr">
        <is>
          <t>LP00444633864555,P21050300065840</t>
        </is>
      </c>
      <c r="D85" s="0" t="inlineStr">
        <is>
          <t>2021-05-04 09:56:19</t>
        </is>
      </c>
      <c r="E85" s="0" t="inlineStr">
        <is>
          <t>201370000003</t>
        </is>
      </c>
      <c r="F85" s="0" t="inlineStr">
        <is>
          <t>LZXM</t>
        </is>
      </c>
      <c r="G85" s="0" t="inlineStr"/>
      <c r="H85" s="0" t="inlineStr"/>
      <c r="I85" s="0" t="inlineStr">
        <is>
          <t>申通自有面单</t>
        </is>
      </c>
      <c r="J85" s="0" t="inlineStr">
        <is>
          <t>淘宝线下,LZSZ</t>
        </is>
      </c>
      <c r="K85" s="0" t="inlineStr">
        <is>
          <t>申通总部大客户部</t>
        </is>
      </c>
      <c r="L85" s="0" t="inlineStr"/>
      <c r="M85" s="0" t="inlineStr">
        <is>
          <t>2021-05-04 09:56:19</t>
        </is>
      </c>
      <c r="N85" s="0" t="inlineStr">
        <is>
          <t>0.001</t>
        </is>
      </c>
      <c r="O85" s="0" t="inlineStr">
        <is>
          <t>201370000003</t>
        </is>
      </c>
      <c r="P85" s="0" t="inlineStr">
        <is>
          <t>LZXM</t>
        </is>
      </c>
      <c r="Q85" s="0" t="inlineStr">
        <is>
          <t>平台电商</t>
        </is>
      </c>
      <c r="R85" s="0" t="inlineStr">
        <is>
          <t>现付</t>
        </is>
      </c>
      <c r="S85" s="0" t="inlineStr">
        <is>
          <t>绫致时装</t>
        </is>
      </c>
      <c r="T85" s="0" t="inlineStr"/>
      <c r="U85" s="0" t="inlineStr">
        <is>
          <t>上海</t>
        </is>
      </c>
      <c r="V85" s="0" t="inlineStr">
        <is>
          <t>上海</t>
        </is>
      </c>
      <c r="W85" s="0" t="inlineStr">
        <is>
          <t>松江</t>
        </is>
      </c>
      <c r="X85" s="0" t="inlineStr">
        <is>
          <t>上海市松江区石湖荡镇双金公路8号</t>
        </is>
      </c>
      <c r="Y85" s="0" t="inlineStr">
        <is>
          <t>徐兵</t>
        </is>
      </c>
      <c r="Z85" s="0" t="inlineStr">
        <is>
          <t>15365777266</t>
        </is>
      </c>
      <c r="AA85" s="0" t="inlineStr">
        <is>
          <t>江苏</t>
        </is>
      </c>
      <c r="AB85" s="0" t="inlineStr">
        <is>
          <t>盐城</t>
        </is>
      </c>
      <c r="AC85" s="0" t="inlineStr">
        <is>
          <t>盐都</t>
        </is>
      </c>
      <c r="AD85" s="0" t="inlineStr">
        <is>
          <t>江苏省盐城市盐都区北龙港街道江苏省盐城市盐都区北龙港镇兴龙广场兴龙饭店</t>
        </is>
      </c>
      <c r="AE85" s="0" t="inlineStr">
        <is>
          <t>2021-05-04 09:56:19</t>
        </is>
      </c>
      <c r="AF85" s="0" t="inlineStr">
        <is>
          <t>正向物流</t>
        </is>
      </c>
      <c r="AG85" s="0" t="inlineStr">
        <is>
          <t>普通</t>
        </is>
      </c>
      <c r="AH85" s="0" t="inlineStr"/>
      <c r="AI85" s="0" t="inlineStr"/>
      <c r="AJ85" s="0" t="inlineStr">
        <is>
          <t>国内</t>
        </is>
      </c>
      <c r="AK85" s="0" t="inlineStr">
        <is>
          <t>创建</t>
        </is>
      </c>
      <c r="AL85" s="0" t="inlineStr"/>
      <c r="AM85" s="0" t="inlineStr"/>
      <c r="AN85" s="0" t="inlineStr"/>
      <c r="AO85" s="0">
        <f>VLOOKUP(B85,AP:AP,1,0)</f>
        <v/>
      </c>
      <c r="AP85" s="8" t="n">
        <v>773095506148507</v>
      </c>
      <c r="AQ85" s="0" t="inlineStr"/>
    </row>
    <row customHeight="1" ht="17.4" r="86" s="5">
      <c r="A86" s="0" t="inlineStr"/>
      <c r="B86" s="6" t="n">
        <v>773095507800109</v>
      </c>
      <c r="C86" s="0" t="inlineStr">
        <is>
          <t>1938840216000001</t>
        </is>
      </c>
      <c r="D86" s="0" t="inlineStr">
        <is>
          <t>2021-05-04 15:39:11</t>
        </is>
      </c>
      <c r="E86" s="0" t="inlineStr">
        <is>
          <t>528000010605</t>
        </is>
      </c>
      <c r="F86" s="0" t="inlineStr">
        <is>
          <t>周庆瑜zqy</t>
        </is>
      </c>
      <c r="G86" s="0" t="inlineStr"/>
      <c r="H86" s="0" t="inlineStr"/>
      <c r="I86" s="0" t="inlineStr">
        <is>
          <t>菜鸟面单</t>
        </is>
      </c>
      <c r="J86" s="0" t="inlineStr">
        <is>
          <t>菜鸟-非阿里</t>
        </is>
      </c>
      <c r="K86" s="0" t="inlineStr">
        <is>
          <t>广东佛山公司</t>
        </is>
      </c>
      <c r="L86" s="0" t="inlineStr"/>
      <c r="M86" s="0" t="inlineStr">
        <is>
          <t>2021-05-04 15:39:11</t>
        </is>
      </c>
      <c r="N86" s="0" t="inlineStr">
        <is>
          <t>0.0</t>
        </is>
      </c>
      <c r="O86" s="0" t="inlineStr">
        <is>
          <t>4916418695</t>
        </is>
      </c>
      <c r="P86" s="0" t="inlineStr">
        <is>
          <t>周庆瑜zqy</t>
        </is>
      </c>
      <c r="Q86" s="0" t="inlineStr">
        <is>
          <t>一般电商</t>
        </is>
      </c>
      <c r="R86" s="0" t="inlineStr">
        <is>
          <t>现付</t>
        </is>
      </c>
      <c r="S86" s="0" t="inlineStr">
        <is>
          <t>邹小姐</t>
        </is>
      </c>
      <c r="T86" s="0" t="inlineStr">
        <is>
          <t>18902410111</t>
        </is>
      </c>
      <c r="U86" s="0" t="inlineStr">
        <is>
          <t>广东省</t>
        </is>
      </c>
      <c r="V86" s="0" t="inlineStr">
        <is>
          <t>佛山市</t>
        </is>
      </c>
      <c r="W86" s="0" t="inlineStr">
        <is>
          <t>南海区</t>
        </is>
      </c>
      <c r="X86" s="0" t="inlineStr">
        <is>
          <t>桂城街道</t>
        </is>
      </c>
      <c r="Y86" s="0" t="inlineStr">
        <is>
          <t>朱**</t>
        </is>
      </c>
      <c r="Z86" s="0" t="inlineStr">
        <is>
          <t>134****2963</t>
        </is>
      </c>
      <c r="AA86" s="0" t="inlineStr">
        <is>
          <t>江苏省</t>
        </is>
      </c>
      <c r="AB86" s="0" t="inlineStr">
        <is>
          <t>盐城市</t>
        </is>
      </c>
      <c r="AC86" s="0" t="inlineStr">
        <is>
          <t>盐都区</t>
        </is>
      </c>
      <c r="AD86" s="0" t="inlineStr">
        <is>
          <t>楼王镇北龙港街道</t>
        </is>
      </c>
      <c r="AE86" s="0" t="inlineStr">
        <is>
          <t>2021-05-04 15:39:11</t>
        </is>
      </c>
      <c r="AF86" s="0" t="inlineStr">
        <is>
          <t>正向物流</t>
        </is>
      </c>
      <c r="AG86" s="0" t="inlineStr">
        <is>
          <t>普通</t>
        </is>
      </c>
      <c r="AH86" s="0" t="inlineStr"/>
      <c r="AI86" s="0" t="inlineStr">
        <is>
          <t>商品</t>
        </is>
      </c>
      <c r="AJ86" s="0" t="inlineStr">
        <is>
          <t>国内</t>
        </is>
      </c>
      <c r="AK86" s="0" t="inlineStr">
        <is>
          <t>创建</t>
        </is>
      </c>
      <c r="AL86" s="0" t="inlineStr"/>
      <c r="AM86" s="0" t="inlineStr"/>
      <c r="AN86" s="0" t="inlineStr">
        <is>
          <t>467 001 708</t>
        </is>
      </c>
      <c r="AO86" s="0">
        <f>VLOOKUP(B86,AP:AP,1,0)</f>
        <v/>
      </c>
      <c r="AP86" s="8" t="n">
        <v>773095385338195</v>
      </c>
      <c r="AQ86" s="0" t="inlineStr"/>
    </row>
    <row customHeight="1" ht="17.4" r="87" s="5">
      <c r="A87" s="0" t="inlineStr"/>
      <c r="B87" s="6" t="n">
        <v>773095562983091</v>
      </c>
      <c r="C87" s="0" t="inlineStr">
        <is>
          <t>79721614821050503411,LP00444778597957</t>
        </is>
      </c>
      <c r="D87" s="0" t="inlineStr">
        <is>
          <t>2021-05-05 06:06:42</t>
        </is>
      </c>
      <c r="E87" s="0" t="inlineStr">
        <is>
          <t>322000030354</t>
        </is>
      </c>
      <c r="F87" s="0" t="inlineStr">
        <is>
          <t>微利饰品网</t>
        </is>
      </c>
      <c r="G87" s="0" t="inlineStr"/>
      <c r="H87" s="0" t="inlineStr"/>
      <c r="I87" s="0" t="inlineStr">
        <is>
          <t>菜鸟面单</t>
        </is>
      </c>
      <c r="J87" s="0" t="inlineStr">
        <is>
          <t>菜鸟-阿里,淘宝线下</t>
        </is>
      </c>
      <c r="K87" s="0" t="inlineStr">
        <is>
          <t>浙江义乌公司</t>
        </is>
      </c>
      <c r="L87" s="0" t="inlineStr"/>
      <c r="M87" s="0" t="inlineStr">
        <is>
          <t>2021-05-05 06:06:42</t>
        </is>
      </c>
      <c r="N87" s="0" t="inlineStr">
        <is>
          <t>0.01</t>
        </is>
      </c>
      <c r="O87" s="0" t="inlineStr">
        <is>
          <t>222496744</t>
        </is>
      </c>
      <c r="P87" s="0" t="inlineStr">
        <is>
          <t>微利饰品网</t>
        </is>
      </c>
      <c r="Q87" s="0" t="inlineStr">
        <is>
          <t>平台电商</t>
        </is>
      </c>
      <c r="R87" s="0" t="inlineStr">
        <is>
          <t>现付</t>
        </is>
      </c>
      <c r="S87" s="0" t="inlineStr">
        <is>
          <t>贾凤强</t>
        </is>
      </c>
      <c r="T87" s="0" t="inlineStr">
        <is>
          <t>18043916393</t>
        </is>
      </c>
      <c r="U87" s="0" t="inlineStr">
        <is>
          <t>浙江省</t>
        </is>
      </c>
      <c r="V87" s="0" t="inlineStr">
        <is>
          <t>金华市</t>
        </is>
      </c>
      <c r="W87" s="0" t="inlineStr">
        <is>
          <t>义乌市</t>
        </is>
      </c>
      <c r="X87" s="0" t="inlineStr">
        <is>
          <t>拥军路407号网商创业大厦2栋七楼整层</t>
        </is>
      </c>
      <c r="Y87" s="0" t="inlineStr">
        <is>
          <t>王*</t>
        </is>
      </c>
      <c r="Z87" s="0" t="inlineStr">
        <is>
          <t>153****1836</t>
        </is>
      </c>
      <c r="AA87" s="0" t="inlineStr">
        <is>
          <t>江苏省</t>
        </is>
      </c>
      <c r="AB87" s="0" t="inlineStr">
        <is>
          <t>盐城市</t>
        </is>
      </c>
      <c r="AC87" s="0" t="inlineStr">
        <is>
          <t>盐都区</t>
        </is>
      </c>
      <c r="AD87" s="0" t="inlineStr">
        <is>
          <t>滨湖街道镇陈庄村三组43号</t>
        </is>
      </c>
      <c r="AE87" s="0" t="inlineStr">
        <is>
          <t>2021-05-05 06:06:42</t>
        </is>
      </c>
      <c r="AF87" s="0" t="inlineStr">
        <is>
          <t>正向物流</t>
        </is>
      </c>
      <c r="AG87" s="0" t="inlineStr">
        <is>
          <t>普通</t>
        </is>
      </c>
      <c r="AH87" s="0" t="inlineStr"/>
      <c r="AI87" s="0" t="inlineStr">
        <is>
          <t>商品</t>
        </is>
      </c>
      <c r="AJ87" s="0" t="inlineStr">
        <is>
          <t>国内</t>
        </is>
      </c>
      <c r="AK87" s="0" t="inlineStr">
        <is>
          <t>创建</t>
        </is>
      </c>
      <c r="AL87" s="0" t="inlineStr"/>
      <c r="AM87" s="0" t="inlineStr"/>
      <c r="AN87" s="0" t="inlineStr">
        <is>
          <t>467 001 708</t>
        </is>
      </c>
      <c r="AO87" s="0">
        <f>VLOOKUP(B87,AP:AP,1,0)</f>
        <v/>
      </c>
      <c r="AP87" s="8" t="n">
        <v>773095560626074</v>
      </c>
      <c r="AQ87" s="0" t="inlineStr"/>
    </row>
    <row customHeight="1" ht="17.4" r="88" s="5">
      <c r="A88" s="0" t="inlineStr"/>
      <c r="B88" s="6" t="n">
        <v>773095208361405</v>
      </c>
      <c r="C88" s="0" t="inlineStr">
        <is>
          <t>LP00444697317936,7546993971</t>
        </is>
      </c>
      <c r="D88" s="0" t="inlineStr">
        <is>
          <t>2021-05-02 19:01:00</t>
        </is>
      </c>
      <c r="E88" s="0" t="inlineStr">
        <is>
          <t>610014000048</t>
        </is>
      </c>
      <c r="F88" s="0" t="inlineStr">
        <is>
          <t>靳海洲</t>
        </is>
      </c>
      <c r="G88" s="0" t="inlineStr"/>
      <c r="H88" s="0" t="inlineStr"/>
      <c r="I88" s="0" t="inlineStr">
        <is>
          <t>菜鸟面单</t>
        </is>
      </c>
      <c r="J88" s="0" t="inlineStr">
        <is>
          <t>菜鸟-非阿里,菜鸟裹裹,淘宝线下</t>
        </is>
      </c>
      <c r="K88" s="0" t="inlineStr">
        <is>
          <t>四川成都抚琴路公司</t>
        </is>
      </c>
      <c r="L88" s="0" t="inlineStr">
        <is>
          <t>靳海州</t>
        </is>
      </c>
      <c r="M88" s="0" t="inlineStr">
        <is>
          <t>2021-05-02 19:01:00</t>
        </is>
      </c>
      <c r="N88" s="0" t="inlineStr">
        <is>
          <t>0.0</t>
        </is>
      </c>
      <c r="O88" s="0" t="inlineStr">
        <is>
          <t>4398630075675</t>
        </is>
      </c>
      <c r="P88" s="0" t="inlineStr">
        <is>
          <t>靳海洲</t>
        </is>
      </c>
      <c r="Q88" s="0" t="inlineStr">
        <is>
          <t>散单</t>
        </is>
      </c>
      <c r="R88" s="0" t="inlineStr"/>
      <c r="S88" s="0" t="inlineStr">
        <is>
          <t>肖竹青</t>
        </is>
      </c>
      <c r="T88" s="0" t="inlineStr">
        <is>
          <t>13683471495</t>
        </is>
      </c>
      <c r="U88" s="0" t="inlineStr">
        <is>
          <t>四川省</t>
        </is>
      </c>
      <c r="V88" s="0" t="inlineStr">
        <is>
          <t>成都市</t>
        </is>
      </c>
      <c r="W88" s="0" t="inlineStr">
        <is>
          <t>金牛区</t>
        </is>
      </c>
      <c r="X88" s="0" t="inlineStr">
        <is>
          <t>抚琴西路南一巷一号</t>
        </is>
      </c>
      <c r="Y88" s="0" t="inlineStr">
        <is>
          <t>刘**</t>
        </is>
      </c>
      <c r="Z88" s="0" t="inlineStr">
        <is>
          <t>181****0751</t>
        </is>
      </c>
      <c r="AA88" s="0" t="inlineStr">
        <is>
          <t>江苏省</t>
        </is>
      </c>
      <c r="AB88" s="0" t="inlineStr">
        <is>
          <t>盐城市</t>
        </is>
      </c>
      <c r="AC88" s="0" t="inlineStr">
        <is>
          <t>盐都区</t>
        </is>
      </c>
      <c r="AD88" s="0" t="inlineStr">
        <is>
          <t>北龙港街道鑫源空调</t>
        </is>
      </c>
      <c r="AE88" s="0" t="inlineStr">
        <is>
          <t>2021-05-02 19:01:00</t>
        </is>
      </c>
      <c r="AF88" s="0" t="inlineStr">
        <is>
          <t>正向物流</t>
        </is>
      </c>
      <c r="AG88" s="0" t="inlineStr">
        <is>
          <t>普通</t>
        </is>
      </c>
      <c r="AH88" s="0" t="inlineStr"/>
      <c r="AI88" s="0" t="inlineStr">
        <is>
          <t>商品</t>
        </is>
      </c>
      <c r="AJ88" s="0" t="inlineStr">
        <is>
          <t>国内</t>
        </is>
      </c>
      <c r="AK88" s="0" t="inlineStr">
        <is>
          <t>创建</t>
        </is>
      </c>
      <c r="AL88" s="0" t="inlineStr"/>
      <c r="AM88" s="0" t="inlineStr"/>
      <c r="AN88" s="0" t="inlineStr">
        <is>
          <t>467 001 708</t>
        </is>
      </c>
      <c r="AO88" s="0">
        <f>VLOOKUP(B88,AP:AP,1,0)</f>
        <v/>
      </c>
      <c r="AP88" s="8" t="n">
        <v>773095222407351</v>
      </c>
      <c r="AQ88" s="0" t="inlineStr"/>
    </row>
    <row customHeight="1" ht="17.4" r="89" s="5">
      <c r="A89" s="0" t="inlineStr"/>
      <c r="B89" s="6" t="n">
        <v>777043410007255</v>
      </c>
      <c r="C89" s="0" t="inlineStr">
        <is>
          <t>3382260426100,e458ee85d17a3ecca7707c5e51aebb80</t>
        </is>
      </c>
      <c r="D89" s="0" t="inlineStr">
        <is>
          <t>2021-05-05 11:19:18</t>
        </is>
      </c>
      <c r="E89" s="0" t="inlineStr">
        <is>
          <t>247616000532</t>
        </is>
      </c>
      <c r="F89" s="0" t="inlineStr">
        <is>
          <t>足浴养生保健馆</t>
        </is>
      </c>
      <c r="G89" s="0" t="inlineStr"/>
      <c r="H89" s="0" t="inlineStr"/>
      <c r="I89" s="0" t="inlineStr">
        <is>
          <t>拼多多面单</t>
        </is>
      </c>
      <c r="J89" s="0" t="inlineStr">
        <is>
          <t>拼多多,拼多多</t>
        </is>
      </c>
      <c r="K89" s="0" t="inlineStr">
        <is>
          <t>安徽省市场部七部</t>
        </is>
      </c>
      <c r="L89" s="0" t="inlineStr"/>
      <c r="M89" s="0" t="inlineStr">
        <is>
          <t>2021-05-05 11:19:18</t>
        </is>
      </c>
      <c r="N89" s="0" t="inlineStr">
        <is>
          <t>0.0</t>
        </is>
      </c>
      <c r="O89" s="0" t="inlineStr">
        <is>
          <t>936277090</t>
        </is>
      </c>
      <c r="P89" s="0" t="inlineStr">
        <is>
          <t>足浴养生保健馆</t>
        </is>
      </c>
      <c r="Q89" s="0" t="inlineStr">
        <is>
          <t>平台电商</t>
        </is>
      </c>
      <c r="R89" s="0" t="inlineStr">
        <is>
          <t>现付</t>
        </is>
      </c>
      <c r="S89" s="0" t="inlineStr">
        <is>
          <t>张*</t>
        </is>
      </c>
      <c r="T89" s="0" t="inlineStr">
        <is>
          <t>199****1498</t>
        </is>
      </c>
      <c r="U89" s="0" t="inlineStr">
        <is>
          <t>安徽省</t>
        </is>
      </c>
      <c r="V89" s="0" t="inlineStr">
        <is>
          <t>亳州市</t>
        </is>
      </c>
      <c r="W89" s="0" t="inlineStr">
        <is>
          <t>谯城区</t>
        </is>
      </c>
      <c r="X89" s="0" t="inlineStr">
        <is>
          <t>康美中药材市场</t>
        </is>
      </c>
      <c r="Y89" s="0" t="inlineStr">
        <is>
          <t>陈</t>
        </is>
      </c>
      <c r="Z89" s="0" t="inlineStr">
        <is>
          <t>152****7092</t>
        </is>
      </c>
      <c r="AA89" s="0" t="inlineStr">
        <is>
          <t>江苏省</t>
        </is>
      </c>
      <c r="AB89" s="0" t="inlineStr">
        <is>
          <t>盐城市</t>
        </is>
      </c>
      <c r="AC89" s="0" t="inlineStr">
        <is>
          <t>盐都区</t>
        </is>
      </c>
      <c r="AD89" s="0" t="inlineStr">
        <is>
          <t>北龙港镇</t>
        </is>
      </c>
      <c r="AE89" s="0" t="inlineStr">
        <is>
          <t>2021-05-05 11:19:18</t>
        </is>
      </c>
      <c r="AF89" s="0" t="inlineStr">
        <is>
          <t>正向物流</t>
        </is>
      </c>
      <c r="AG89" s="0" t="inlineStr">
        <is>
          <t>普通</t>
        </is>
      </c>
      <c r="AH89" s="0" t="inlineStr"/>
      <c r="AI89" s="0" t="inlineStr">
        <is>
          <t>商品,</t>
        </is>
      </c>
      <c r="AJ89" s="0" t="inlineStr">
        <is>
          <t>国内</t>
        </is>
      </c>
      <c r="AK89" s="0" t="inlineStr">
        <is>
          <t>创建</t>
        </is>
      </c>
      <c r="AL89" s="0" t="inlineStr"/>
      <c r="AM89" s="0" t="inlineStr"/>
      <c r="AN89" s="0" t="inlineStr">
        <is>
          <t>467-001 708</t>
        </is>
      </c>
      <c r="AO89" s="0">
        <f>VLOOKUP(B89,AP:AP,1,0)</f>
        <v/>
      </c>
      <c r="AP89" s="8" t="n">
        <v>773095244384496</v>
      </c>
      <c r="AQ89" s="0" t="inlineStr"/>
    </row>
    <row customHeight="1" ht="17.4" r="90" s="5">
      <c r="A90" s="0" t="inlineStr"/>
      <c r="B90" s="6" t="n">
        <v>773095640466116</v>
      </c>
      <c r="C90" s="0" t="inlineStr">
        <is>
          <t>LBX0329486636799904,LBXTOM77309564046611633838273765</t>
        </is>
      </c>
      <c r="D90" s="0" t="inlineStr">
        <is>
          <t>2021-05-05 12:38:51</t>
        </is>
      </c>
      <c r="E90" s="0" t="inlineStr">
        <is>
          <t>322000033363</t>
        </is>
      </c>
      <c r="F90" s="0" t="inlineStr">
        <is>
          <t>lwj19871007</t>
        </is>
      </c>
      <c r="G90" s="0" t="inlineStr"/>
      <c r="H90" s="0" t="inlineStr">
        <is>
          <t>菜鸟仓配</t>
        </is>
      </c>
      <c r="I90" s="0" t="inlineStr">
        <is>
          <t>菜鸟面单</t>
        </is>
      </c>
      <c r="J90" s="0" t="inlineStr">
        <is>
          <t>菜鸟-阿里,淘宝线上</t>
        </is>
      </c>
      <c r="K90" s="0" t="inlineStr">
        <is>
          <t>浙江义乌公司</t>
        </is>
      </c>
      <c r="L90" s="0" t="inlineStr"/>
      <c r="M90" s="0" t="inlineStr">
        <is>
          <t>2021-05-05 12:38:51</t>
        </is>
      </c>
      <c r="N90" s="0" t="inlineStr">
        <is>
          <t>0.147</t>
        </is>
      </c>
      <c r="O90" s="0" t="inlineStr">
        <is>
          <t>736865284</t>
        </is>
      </c>
      <c r="P90" s="0" t="inlineStr">
        <is>
          <t>lwj19871007</t>
        </is>
      </c>
      <c r="Q90" s="0" t="inlineStr">
        <is>
          <t>仓配</t>
        </is>
      </c>
      <c r="R90" s="0" t="inlineStr">
        <is>
          <t>现付</t>
        </is>
      </c>
      <c r="S90" s="0" t="inlineStr">
        <is>
          <t>吕伍俊</t>
        </is>
      </c>
      <c r="T90" s="0" t="inlineStr">
        <is>
          <t>15214705758</t>
        </is>
      </c>
      <c r="U90" s="0" t="inlineStr">
        <is>
          <t>浙江省</t>
        </is>
      </c>
      <c r="V90" s="0" t="inlineStr">
        <is>
          <t>金华市</t>
        </is>
      </c>
      <c r="W90" s="0" t="inlineStr">
        <is>
          <t>义乌市</t>
        </is>
      </c>
      <c r="X90" s="0" t="inlineStr">
        <is>
          <t>义乌城西街道龙海路811号</t>
        </is>
      </c>
      <c r="Y90" s="0" t="inlineStr">
        <is>
          <t>罗长松</t>
        </is>
      </c>
      <c r="Z90" s="0" t="inlineStr">
        <is>
          <t>18762380633</t>
        </is>
      </c>
      <c r="AA90" s="0" t="inlineStr">
        <is>
          <t>江苏省</t>
        </is>
      </c>
      <c r="AB90" s="0" t="inlineStr">
        <is>
          <t>盐城市</t>
        </is>
      </c>
      <c r="AC90" s="0" t="inlineStr">
        <is>
          <t>盐都区</t>
        </is>
      </c>
      <c r="AD90" s="0" t="inlineStr">
        <is>
          <t>庆西村罗才浴室</t>
        </is>
      </c>
      <c r="AE90" s="0" t="inlineStr">
        <is>
          <t>2021-05-05 12:38:51</t>
        </is>
      </c>
      <c r="AF90" s="0" t="inlineStr">
        <is>
          <t>正向物流</t>
        </is>
      </c>
      <c r="AG90" s="0" t="inlineStr">
        <is>
          <t>普通</t>
        </is>
      </c>
      <c r="AH90" s="0" t="inlineStr"/>
      <c r="AI90" s="0" t="inlineStr">
        <is>
          <t>保鲜袋 【撕拉式】30cm*50米 1</t>
        </is>
      </c>
      <c r="AJ90" s="0" t="inlineStr">
        <is>
          <t>国内</t>
        </is>
      </c>
      <c r="AK90" s="0" t="inlineStr">
        <is>
          <t>创建</t>
        </is>
      </c>
      <c r="AL90" s="0" t="inlineStr"/>
      <c r="AM90" s="0" t="inlineStr"/>
      <c r="AN90" s="0" t="inlineStr">
        <is>
          <t>467 001 708</t>
        </is>
      </c>
      <c r="AO90" s="0">
        <f>VLOOKUP(B90,AP:AP,1,0)</f>
        <v/>
      </c>
      <c r="AP90" s="8" t="n">
        <v>773095316249914</v>
      </c>
      <c r="AQ90" s="0" t="inlineStr"/>
    </row>
    <row customHeight="1" ht="17.4" r="91" s="5">
      <c r="A91" s="0" t="inlineStr"/>
      <c r="B91" s="6" t="n">
        <v>777043274054415</v>
      </c>
      <c r="C91" s="0" t="inlineStr">
        <is>
          <t>3382260426100,d4acae4ec48093939f55dd1102fa308d</t>
        </is>
      </c>
      <c r="D91" s="0" t="inlineStr">
        <is>
          <t>2021-05-03 09:52:21</t>
        </is>
      </c>
      <c r="E91" s="0" t="inlineStr">
        <is>
          <t>515548000374</t>
        </is>
      </c>
      <c r="F91" s="0" t="inlineStr">
        <is>
          <t>顺乾家居旗舰店</t>
        </is>
      </c>
      <c r="G91" s="0" t="inlineStr"/>
      <c r="H91" s="0" t="inlineStr"/>
      <c r="I91" s="0" t="inlineStr">
        <is>
          <t>拼多多面单</t>
        </is>
      </c>
      <c r="J91" s="0" t="inlineStr">
        <is>
          <t>拼多多,拼多多</t>
        </is>
      </c>
      <c r="K91" s="0" t="inlineStr">
        <is>
          <t>广东揭阳新亨镇服务点</t>
        </is>
      </c>
      <c r="L91" s="0" t="inlineStr"/>
      <c r="M91" s="0" t="inlineStr">
        <is>
          <t>2021-05-03 09:52:21</t>
        </is>
      </c>
      <c r="N91" s="0" t="inlineStr">
        <is>
          <t>8.0</t>
        </is>
      </c>
      <c r="O91" s="0" t="inlineStr">
        <is>
          <t>473901167</t>
        </is>
      </c>
      <c r="P91" s="0" t="inlineStr">
        <is>
          <t>顺乾家居旗舰店</t>
        </is>
      </c>
      <c r="Q91" s="0" t="inlineStr">
        <is>
          <t>平台电商</t>
        </is>
      </c>
      <c r="R91" s="0" t="inlineStr">
        <is>
          <t>现付</t>
        </is>
      </c>
      <c r="S91" s="0" t="inlineStr">
        <is>
          <t>陈*</t>
        </is>
      </c>
      <c r="T91" s="0" t="inlineStr">
        <is>
          <t>188****6910</t>
        </is>
      </c>
      <c r="U91" s="0" t="inlineStr">
        <is>
          <t>广东省</t>
        </is>
      </c>
      <c r="V91" s="0" t="inlineStr">
        <is>
          <t>揭阳市</t>
        </is>
      </c>
      <c r="W91" s="0" t="inlineStr">
        <is>
          <t>榕城区</t>
        </is>
      </c>
      <c r="X91" s="0" t="inlineStr">
        <is>
          <t>砂松村工业区东松围科博仓库（恒裕工艺对面）1</t>
        </is>
      </c>
      <c r="Y91" s="0" t="inlineStr">
        <is>
          <t>晨***</t>
        </is>
      </c>
      <c r="Z91" s="0" t="inlineStr">
        <is>
          <t>173****5868</t>
        </is>
      </c>
      <c r="AA91" s="0" t="inlineStr">
        <is>
          <t>江苏省</t>
        </is>
      </c>
      <c r="AB91" s="0" t="inlineStr">
        <is>
          <t>盐城市</t>
        </is>
      </c>
      <c r="AC91" s="0" t="inlineStr">
        <is>
          <t>盐都区</t>
        </is>
      </c>
      <c r="AD91" s="0" t="inlineStr">
        <is>
          <t>江苏省盐城市盐都区大纵湖镇振兴村</t>
        </is>
      </c>
      <c r="AE91" s="0" t="inlineStr">
        <is>
          <t>2021-05-03 09:52:21</t>
        </is>
      </c>
      <c r="AF91" s="0" t="inlineStr">
        <is>
          <t>正向物流</t>
        </is>
      </c>
      <c r="AG91" s="0" t="inlineStr">
        <is>
          <t>普通</t>
        </is>
      </c>
      <c r="AH91" s="0" t="inlineStr"/>
      <c r="AI91" s="0" t="inlineStr">
        <is>
          <t>商品,</t>
        </is>
      </c>
      <c r="AJ91" s="0" t="inlineStr">
        <is>
          <t>国内</t>
        </is>
      </c>
      <c r="AK91" s="0" t="inlineStr">
        <is>
          <t>创建</t>
        </is>
      </c>
      <c r="AL91" s="0" t="inlineStr"/>
      <c r="AM91" s="0" t="inlineStr"/>
      <c r="AN91" s="0" t="inlineStr">
        <is>
          <t>467-001 708</t>
        </is>
      </c>
      <c r="AO91" s="0">
        <f>VLOOKUP(B91,AP:AP,1,0)</f>
        <v/>
      </c>
      <c r="AP91" s="8" t="n">
        <v>777042953396294</v>
      </c>
      <c r="AQ91" s="0" t="inlineStr"/>
    </row>
    <row customHeight="1" ht="17.4" r="92" s="5">
      <c r="A92" s="0" t="inlineStr"/>
      <c r="B92" s="6" t="n">
        <v>773095202599725</v>
      </c>
      <c r="C92" s="0" t="inlineStr">
        <is>
          <t>LP00444700688545</t>
        </is>
      </c>
      <c r="D92" s="0" t="inlineStr">
        <is>
          <t>2021-05-02 17:58:07</t>
        </is>
      </c>
      <c r="E92" s="0" t="inlineStr">
        <is>
          <t>201460000001</t>
        </is>
      </c>
      <c r="F92" s="0" t="inlineStr">
        <is>
          <t>菜鸟进口分段物流商</t>
        </is>
      </c>
      <c r="G92" s="0" t="inlineStr"/>
      <c r="H92" s="0" t="inlineStr">
        <is>
          <t>菜鸟仓配</t>
        </is>
      </c>
      <c r="I92" s="0" t="inlineStr">
        <is>
          <t>菜鸟面单</t>
        </is>
      </c>
      <c r="J92" s="0" t="inlineStr">
        <is>
          <t>菜鸟-阿里,淘宝线上</t>
        </is>
      </c>
      <c r="K92" s="0" t="inlineStr">
        <is>
          <t>重庆西永仓</t>
        </is>
      </c>
      <c r="L92" s="0" t="inlineStr"/>
      <c r="M92" s="0" t="inlineStr">
        <is>
          <t>2021-05-02 17:58:07</t>
        </is>
      </c>
      <c r="N92" s="0" t="inlineStr">
        <is>
          <t>0.28</t>
        </is>
      </c>
      <c r="O92" s="0" t="inlineStr">
        <is>
          <t>2114734277</t>
        </is>
      </c>
      <c r="P92" s="0" t="inlineStr">
        <is>
          <t>菜鸟进口分段物流商</t>
        </is>
      </c>
      <c r="Q92" s="0" t="inlineStr">
        <is>
          <t>仓配</t>
        </is>
      </c>
      <c r="R92" s="0" t="inlineStr">
        <is>
          <t>现付</t>
        </is>
      </c>
      <c r="S92" s="0" t="inlineStr">
        <is>
          <t>drogistplein海外旗舰店</t>
        </is>
      </c>
      <c r="T92" s="0" t="inlineStr">
        <is>
          <t>18983772391</t>
        </is>
      </c>
      <c r="U92" s="0" t="inlineStr">
        <is>
          <t>重庆</t>
        </is>
      </c>
      <c r="V92" s="0" t="inlineStr">
        <is>
          <t>重庆市</t>
        </is>
      </c>
      <c r="W92" s="0" t="inlineStr">
        <is>
          <t>沙坪坝区</t>
        </is>
      </c>
      <c r="X92" s="0" t="inlineStr">
        <is>
          <t>重庆^^^重庆市^^^沙坪坝区^^^综保大道26号附6号</t>
        </is>
      </c>
      <c r="Y92" s="0" t="inlineStr">
        <is>
          <t>高**</t>
        </is>
      </c>
      <c r="Z92" s="0" t="inlineStr">
        <is>
          <t>187****5936</t>
        </is>
      </c>
      <c r="AA92" s="0" t="inlineStr">
        <is>
          <t>江苏省</t>
        </is>
      </c>
      <c r="AB92" s="0" t="inlineStr">
        <is>
          <t>盐城市</t>
        </is>
      </c>
      <c r="AC92" s="0" t="inlineStr">
        <is>
          <t>盐都区</t>
        </is>
      </c>
      <c r="AD92" s="0" t="inlineStr">
        <is>
          <t>江苏省^^^盐城市^^^盐都区^^^ 北龙港街道   兴龙北路与兴龙南路交叉口西北50米 北龙港兴龙广场兴龙路175号（菜场东边的路)</t>
        </is>
      </c>
      <c r="AE92" s="0" t="inlineStr">
        <is>
          <t>2021-05-02 17:58:07</t>
        </is>
      </c>
      <c r="AF92" s="0" t="inlineStr">
        <is>
          <t>正向物流</t>
        </is>
      </c>
      <c r="AG92" s="0" t="inlineStr">
        <is>
          <t>普通</t>
        </is>
      </c>
      <c r="AH92" s="0" t="inlineStr"/>
      <c r="AI92" s="0" t="inlineStr"/>
      <c r="AJ92" s="0" t="inlineStr">
        <is>
          <t>国际</t>
        </is>
      </c>
      <c r="AK92" s="0" t="inlineStr">
        <is>
          <t>创建</t>
        </is>
      </c>
      <c r="AL92" s="0" t="inlineStr"/>
      <c r="AM92" s="0" t="inlineStr"/>
      <c r="AN92" s="0" t="inlineStr">
        <is>
          <t>467 001 708</t>
        </is>
      </c>
      <c r="AO92" s="0">
        <f>VLOOKUP(B92,AP:AP,1,0)</f>
        <v/>
      </c>
      <c r="AP92" s="8" t="n">
        <v>773095391971390</v>
      </c>
      <c r="AQ92" s="0" t="inlineStr"/>
    </row>
    <row customHeight="1" ht="17.4" r="93" s="5">
      <c r="A93" s="0" t="inlineStr"/>
      <c r="B93" s="6" t="n">
        <v>773095038875082</v>
      </c>
      <c r="C93" s="0" t="inlineStr">
        <is>
          <t>46336199031945,LP00444692687416</t>
        </is>
      </c>
      <c r="D93" s="0" t="inlineStr">
        <is>
          <t>2021-05-01 17:59:36</t>
        </is>
      </c>
      <c r="E93" s="0" t="inlineStr">
        <is>
          <t>511873001005</t>
        </is>
      </c>
      <c r="F93" s="0" t="inlineStr">
        <is>
          <t>长虹正熙专卖店</t>
        </is>
      </c>
      <c r="G93" s="0" t="inlineStr"/>
      <c r="H93" s="0" t="inlineStr"/>
      <c r="I93" s="0" t="inlineStr">
        <is>
          <t>菜鸟面单</t>
        </is>
      </c>
      <c r="J93" s="0" t="inlineStr">
        <is>
          <t>菜鸟-阿里,淘宝线下</t>
        </is>
      </c>
      <c r="K93" s="0" t="inlineStr">
        <is>
          <t>广东东莞塘厦公司</t>
        </is>
      </c>
      <c r="L93" s="0" t="inlineStr"/>
      <c r="M93" s="0" t="inlineStr">
        <is>
          <t>2021-05-01 17:59:36</t>
        </is>
      </c>
      <c r="N93" s="0" t="inlineStr">
        <is>
          <t>0.0</t>
        </is>
      </c>
      <c r="O93" s="0" t="inlineStr">
        <is>
          <t>2208732112873</t>
        </is>
      </c>
      <c r="P93" s="0" t="inlineStr">
        <is>
          <t>长虹正熙专卖店</t>
        </is>
      </c>
      <c r="Q93" s="0" t="inlineStr">
        <is>
          <t>平台电商</t>
        </is>
      </c>
      <c r="R93" s="0" t="inlineStr">
        <is>
          <t>现付</t>
        </is>
      </c>
      <c r="S93" s="0" t="inlineStr">
        <is>
          <t>张飞</t>
        </is>
      </c>
      <c r="T93" s="0" t="inlineStr">
        <is>
          <t>15013875886</t>
        </is>
      </c>
      <c r="U93" s="0" t="inlineStr">
        <is>
          <t>广东省</t>
        </is>
      </c>
      <c r="V93" s="0" t="inlineStr">
        <is>
          <t>东莞市</t>
        </is>
      </c>
      <c r="W93" s="0" t="inlineStr"/>
      <c r="X93" s="0" t="inlineStr">
        <is>
          <t>东莞市万江街道严屋社区创新路11号113</t>
        </is>
      </c>
      <c r="Y93" s="0" t="inlineStr">
        <is>
          <t>怀**</t>
        </is>
      </c>
      <c r="Z93" s="0" t="inlineStr">
        <is>
          <t>170****7076</t>
        </is>
      </c>
      <c r="AA93" s="0" t="inlineStr">
        <is>
          <t>江苏省</t>
        </is>
      </c>
      <c r="AB93" s="0" t="inlineStr">
        <is>
          <t>盐城市</t>
        </is>
      </c>
      <c r="AC93" s="0" t="inlineStr">
        <is>
          <t>盐都区</t>
        </is>
      </c>
      <c r="AD93" s="0" t="inlineStr">
        <is>
          <t>北龙港街道德馨园名门世家8号楼3单元3室</t>
        </is>
      </c>
      <c r="AE93" s="0" t="inlineStr">
        <is>
          <t>2021-05-01 17:59:36</t>
        </is>
      </c>
      <c r="AF93" s="0" t="inlineStr">
        <is>
          <t>正向物流</t>
        </is>
      </c>
      <c r="AG93" s="0" t="inlineStr">
        <is>
          <t>普通</t>
        </is>
      </c>
      <c r="AH93" s="0" t="inlineStr"/>
      <c r="AI93" s="0" t="inlineStr">
        <is>
          <t>商品</t>
        </is>
      </c>
      <c r="AJ93" s="0" t="inlineStr">
        <is>
          <t>国内</t>
        </is>
      </c>
      <c r="AK93" s="0" t="inlineStr">
        <is>
          <t>创建</t>
        </is>
      </c>
      <c r="AL93" s="0" t="inlineStr"/>
      <c r="AM93" s="0" t="inlineStr"/>
      <c r="AN93" s="0" t="inlineStr">
        <is>
          <t>467 001 708</t>
        </is>
      </c>
      <c r="AO93" s="0">
        <f>VLOOKUP(B93,AP:AP,1,0)</f>
        <v/>
      </c>
      <c r="AP93" s="8" t="n">
        <v>773095419092900</v>
      </c>
      <c r="AQ93" s="0" t="inlineStr"/>
    </row>
    <row customHeight="1" ht="17.4" r="94" s="5">
      <c r="A94" s="0" t="inlineStr"/>
      <c r="B94" s="6" t="n">
        <v>777043260948246</v>
      </c>
      <c r="C94" s="0" t="inlineStr">
        <is>
          <t>3382260426100,0bc76ea28258fb41b24b4dbf91469156</t>
        </is>
      </c>
      <c r="D94" s="0" t="inlineStr">
        <is>
          <t>2021-05-03 08:58:12</t>
        </is>
      </c>
      <c r="E94" s="0" t="inlineStr">
        <is>
          <t>510025011084</t>
        </is>
      </c>
      <c r="F94" s="0" t="inlineStr">
        <is>
          <t>丹雅奴家居生活专营店</t>
        </is>
      </c>
      <c r="G94" s="0" t="inlineStr"/>
      <c r="H94" s="0" t="inlineStr"/>
      <c r="I94" s="0" t="inlineStr">
        <is>
          <t>拼多多面单</t>
        </is>
      </c>
      <c r="J94" s="0" t="inlineStr">
        <is>
          <t>拼多多,拼多多</t>
        </is>
      </c>
      <c r="K94" s="0" t="inlineStr">
        <is>
          <t>广东广州广汕</t>
        </is>
      </c>
      <c r="L94" s="0" t="inlineStr"/>
      <c r="M94" s="0" t="inlineStr">
        <is>
          <t>2021-05-03 08:58:12</t>
        </is>
      </c>
      <c r="N94" s="0" t="inlineStr">
        <is>
          <t>0.0</t>
        </is>
      </c>
      <c r="O94" s="0" t="inlineStr">
        <is>
          <t>451468094</t>
        </is>
      </c>
      <c r="P94" s="0" t="inlineStr">
        <is>
          <t>丹雅奴家居生活专营店</t>
        </is>
      </c>
      <c r="Q94" s="0" t="inlineStr">
        <is>
          <t>平台电商</t>
        </is>
      </c>
      <c r="R94" s="0" t="inlineStr">
        <is>
          <t>现付</t>
        </is>
      </c>
      <c r="S94" s="0" t="inlineStr">
        <is>
          <t>P*******</t>
        </is>
      </c>
      <c r="T94" s="0" t="inlineStr">
        <is>
          <t>158****5601</t>
        </is>
      </c>
      <c r="U94" s="0" t="inlineStr">
        <is>
          <t>广东省</t>
        </is>
      </c>
      <c r="V94" s="0" t="inlineStr">
        <is>
          <t>广州市</t>
        </is>
      </c>
      <c r="W94" s="0" t="inlineStr">
        <is>
          <t>白云区</t>
        </is>
      </c>
      <c r="X94" s="0" t="inlineStr">
        <is>
          <t>京溪路新百佳市场A12043</t>
        </is>
      </c>
      <c r="Y94" s="0" t="inlineStr">
        <is>
          <t>王**</t>
        </is>
      </c>
      <c r="Z94" s="0" t="inlineStr">
        <is>
          <t>152****0722</t>
        </is>
      </c>
      <c r="AA94" s="0" t="inlineStr">
        <is>
          <t>江苏省</t>
        </is>
      </c>
      <c r="AB94" s="0" t="inlineStr">
        <is>
          <t>盐城市</t>
        </is>
      </c>
      <c r="AC94" s="0" t="inlineStr">
        <is>
          <t>盐都区</t>
        </is>
      </c>
      <c r="AD94" s="0" t="inlineStr">
        <is>
          <t>大众湖（滨湖街道）</t>
        </is>
      </c>
      <c r="AE94" s="0" t="inlineStr">
        <is>
          <t>2021-05-03 08:58:12</t>
        </is>
      </c>
      <c r="AF94" s="0" t="inlineStr">
        <is>
          <t>正向物流</t>
        </is>
      </c>
      <c r="AG94" s="0" t="inlineStr">
        <is>
          <t>普通</t>
        </is>
      </c>
      <c r="AH94" s="0" t="inlineStr"/>
      <c r="AI94" s="0" t="inlineStr">
        <is>
          <t>商品,</t>
        </is>
      </c>
      <c r="AJ94" s="0" t="inlineStr">
        <is>
          <t>国内</t>
        </is>
      </c>
      <c r="AK94" s="0" t="inlineStr">
        <is>
          <t>创建</t>
        </is>
      </c>
      <c r="AL94" s="0" t="inlineStr"/>
      <c r="AM94" s="0" t="inlineStr"/>
      <c r="AN94" s="0" t="inlineStr">
        <is>
          <t>467-001 708</t>
        </is>
      </c>
      <c r="AO94" s="0">
        <f>VLOOKUP(B94,AP:AP,1,0)</f>
        <v/>
      </c>
      <c r="AP94" s="8" t="n">
        <v>773095617753371</v>
      </c>
      <c r="AQ94" s="0" t="inlineStr"/>
    </row>
    <row customHeight="1" ht="17.4" r="95" s="5">
      <c r="A95" s="0" t="inlineStr"/>
      <c r="B95" s="6" t="n">
        <v>777043032463299</v>
      </c>
      <c r="C95" s="0" t="inlineStr">
        <is>
          <t>3382260426100,2dad4e1bd2c30fc8d3db53f5aae0f6ec</t>
        </is>
      </c>
      <c r="D95" s="0" t="inlineStr">
        <is>
          <t>2021-05-02 12:54:31</t>
        </is>
      </c>
      <c r="E95" s="0" t="inlineStr">
        <is>
          <t>518313000293</t>
        </is>
      </c>
      <c r="F95" s="0" t="inlineStr">
        <is>
          <t>得意鼠旗舰店</t>
        </is>
      </c>
      <c r="G95" s="0" t="inlineStr"/>
      <c r="H95" s="0" t="inlineStr"/>
      <c r="I95" s="0" t="inlineStr">
        <is>
          <t>拼多多面单</t>
        </is>
      </c>
      <c r="J95" s="0" t="inlineStr">
        <is>
          <t>拼多多,拼多多</t>
        </is>
      </c>
      <c r="K95" s="0" t="inlineStr">
        <is>
          <t>广东龙岗马蹄山营业部</t>
        </is>
      </c>
      <c r="L95" s="0" t="inlineStr"/>
      <c r="M95" s="0" t="inlineStr">
        <is>
          <t>2021-05-02 12:54:31</t>
        </is>
      </c>
      <c r="N95" s="0" t="inlineStr">
        <is>
          <t>0.0</t>
        </is>
      </c>
      <c r="O95" s="0" t="inlineStr">
        <is>
          <t>1472060</t>
        </is>
      </c>
      <c r="P95" s="0" t="inlineStr">
        <is>
          <t>得意鼠旗舰店</t>
        </is>
      </c>
      <c r="Q95" s="0" t="inlineStr">
        <is>
          <t>平台电商</t>
        </is>
      </c>
      <c r="R95" s="0" t="inlineStr">
        <is>
          <t>现付</t>
        </is>
      </c>
      <c r="S95" s="0" t="inlineStr">
        <is>
          <t>李**</t>
        </is>
      </c>
      <c r="T95" s="0" t="inlineStr">
        <is>
          <t>159****5802</t>
        </is>
      </c>
      <c r="U95" s="0" t="inlineStr">
        <is>
          <t>广东省</t>
        </is>
      </c>
      <c r="V95" s="0" t="inlineStr">
        <is>
          <t>东莞市</t>
        </is>
      </c>
      <c r="W95" s="0" t="inlineStr">
        <is>
          <t>清溪镇</t>
        </is>
      </c>
      <c r="X95" s="0" t="inlineStr">
        <is>
          <t>三星村星发路17号三豪科技园2楼,</t>
        </is>
      </c>
      <c r="Y95" s="0" t="inlineStr">
        <is>
          <t>W***</t>
        </is>
      </c>
      <c r="Z95" s="0" t="inlineStr">
        <is>
          <t>187****6782</t>
        </is>
      </c>
      <c r="AA95" s="0" t="inlineStr">
        <is>
          <t>江苏省</t>
        </is>
      </c>
      <c r="AB95" s="0" t="inlineStr">
        <is>
          <t>盐城市</t>
        </is>
      </c>
      <c r="AC95" s="0" t="inlineStr">
        <is>
          <t>盐都区</t>
        </is>
      </c>
      <c r="AD95" s="0" t="inlineStr">
        <is>
          <t>大纵湖初级中学</t>
        </is>
      </c>
      <c r="AE95" s="0" t="inlineStr">
        <is>
          <t>2021-05-02 12:54:31</t>
        </is>
      </c>
      <c r="AF95" s="0" t="inlineStr">
        <is>
          <t>正向物流</t>
        </is>
      </c>
      <c r="AG95" s="0" t="inlineStr">
        <is>
          <t>普通</t>
        </is>
      </c>
      <c r="AH95" s="0" t="inlineStr"/>
      <c r="AI95" s="0" t="inlineStr">
        <is>
          <t>商品,</t>
        </is>
      </c>
      <c r="AJ95" s="0" t="inlineStr">
        <is>
          <t>国内</t>
        </is>
      </c>
      <c r="AK95" s="0" t="inlineStr">
        <is>
          <t>创建</t>
        </is>
      </c>
      <c r="AL95" s="0" t="inlineStr"/>
      <c r="AM95" s="0" t="inlineStr"/>
      <c r="AN95" s="0" t="inlineStr">
        <is>
          <t>467-001 708</t>
        </is>
      </c>
      <c r="AO95" s="0">
        <f>VLOOKUP(B95,AP:AP,1,0)</f>
        <v/>
      </c>
      <c r="AP95" s="8" t="n">
        <v>777043149555936</v>
      </c>
      <c r="AQ95" s="0" t="inlineStr"/>
    </row>
    <row customHeight="1" ht="17.4" r="96" s="5">
      <c r="A96" s="0" t="inlineStr"/>
      <c r="B96" s="6" t="n">
        <v>777043030273452</v>
      </c>
      <c r="C96" s="0" t="inlineStr">
        <is>
          <t>3382260426100,5dcdd530ca88b20746c44b807883cd8f</t>
        </is>
      </c>
      <c r="D96" s="0" t="inlineStr">
        <is>
          <t>2021-05-02 12:42:07</t>
        </is>
      </c>
      <c r="E96" s="0" t="inlineStr">
        <is>
          <t>261500002025</t>
        </is>
      </c>
      <c r="F96" s="0" t="inlineStr">
        <is>
          <t>卓晟劳保用品</t>
        </is>
      </c>
      <c r="G96" s="0" t="inlineStr"/>
      <c r="H96" s="0" t="inlineStr">
        <is>
          <t>记录修改件</t>
        </is>
      </c>
      <c r="I96" s="0" t="inlineStr">
        <is>
          <t>拼多多面单</t>
        </is>
      </c>
      <c r="J96" s="0" t="inlineStr">
        <is>
          <t>拼多多,拼多多</t>
        </is>
      </c>
      <c r="K96" s="0" t="inlineStr">
        <is>
          <t>山东潍坊高密公司</t>
        </is>
      </c>
      <c r="L96" s="0" t="inlineStr"/>
      <c r="M96" s="0" t="inlineStr">
        <is>
          <t>2021-05-02 12:42:07</t>
        </is>
      </c>
      <c r="N96" s="0" t="inlineStr">
        <is>
          <t>0.0</t>
        </is>
      </c>
      <c r="O96" s="0" t="inlineStr">
        <is>
          <t>648550002</t>
        </is>
      </c>
      <c r="P96" s="0" t="inlineStr">
        <is>
          <t>卓晟劳保用品</t>
        </is>
      </c>
      <c r="Q96" s="0" t="inlineStr">
        <is>
          <t>平台电商</t>
        </is>
      </c>
      <c r="R96" s="0" t="inlineStr">
        <is>
          <t>现付</t>
        </is>
      </c>
      <c r="S96" s="0" t="inlineStr">
        <is>
          <t>徐**</t>
        </is>
      </c>
      <c r="T96" s="0" t="inlineStr">
        <is>
          <t>159****0495</t>
        </is>
      </c>
      <c r="U96" s="0" t="inlineStr">
        <is>
          <t>山东省</t>
        </is>
      </c>
      <c r="V96" s="0" t="inlineStr">
        <is>
          <t>潍坊市</t>
        </is>
      </c>
      <c r="W96" s="0" t="inlineStr">
        <is>
          <t>高密市</t>
        </is>
      </c>
      <c r="X96" s="0" t="inlineStr">
        <is>
          <t>密水街道沈家屯村委西</t>
        </is>
      </c>
      <c r="Y96" s="0" t="inlineStr">
        <is>
          <t>封**</t>
        </is>
      </c>
      <c r="Z96" s="0" t="inlineStr">
        <is>
          <t>187****5693</t>
        </is>
      </c>
      <c r="AA96" s="0" t="inlineStr">
        <is>
          <t>江苏省</t>
        </is>
      </c>
      <c r="AB96" s="0" t="inlineStr">
        <is>
          <t>盐城市</t>
        </is>
      </c>
      <c r="AC96" s="0" t="inlineStr">
        <is>
          <t>盐都区</t>
        </is>
      </c>
      <c r="AD96" s="0" t="inlineStr">
        <is>
          <t>江苏省盐城市盐都区北龙港街道北龙村二组</t>
        </is>
      </c>
      <c r="AE96" s="0" t="inlineStr">
        <is>
          <t>2021-05-02 12:42:07</t>
        </is>
      </c>
      <c r="AF96" s="0" t="inlineStr">
        <is>
          <t>正向物流</t>
        </is>
      </c>
      <c r="AG96" s="0" t="inlineStr">
        <is>
          <t>普通</t>
        </is>
      </c>
      <c r="AH96" s="0" t="inlineStr"/>
      <c r="AI96" s="0" t="inlineStr">
        <is>
          <t>商品,</t>
        </is>
      </c>
      <c r="AJ96" s="0" t="inlineStr">
        <is>
          <t>国内</t>
        </is>
      </c>
      <c r="AK96" s="0" t="inlineStr">
        <is>
          <t>创建</t>
        </is>
      </c>
      <c r="AL96" s="0" t="inlineStr"/>
      <c r="AM96" s="0" t="inlineStr"/>
      <c r="AN96" s="0" t="inlineStr">
        <is>
          <t>467-001 708</t>
        </is>
      </c>
      <c r="AO96" s="0">
        <f>VLOOKUP(B96,AP:AP,1,0)</f>
        <v/>
      </c>
      <c r="AP96" s="8" t="n">
        <v>773095319199131</v>
      </c>
      <c r="AQ96" s="0" t="inlineStr"/>
    </row>
    <row customHeight="1" ht="17.4" r="97" s="5">
      <c r="A97" s="0" t="inlineStr"/>
      <c r="B97" s="6" t="n">
        <v>773095350012990</v>
      </c>
      <c r="C97" s="0" t="inlineStr">
        <is>
          <t>1766162844542467801,LP00444569574217</t>
        </is>
      </c>
      <c r="D97" s="0" t="inlineStr">
        <is>
          <t>2021-05-03 16:30:27</t>
        </is>
      </c>
      <c r="E97" s="0" t="inlineStr">
        <is>
          <t>510053001300</t>
        </is>
      </c>
      <c r="F97" s="0" t="inlineStr">
        <is>
          <t>他能量化妆品旗舰店</t>
        </is>
      </c>
      <c r="G97" s="0" t="inlineStr"/>
      <c r="H97" s="0" t="inlineStr"/>
      <c r="I97" s="0" t="inlineStr">
        <is>
          <t>菜鸟面单</t>
        </is>
      </c>
      <c r="J97" s="0" t="inlineStr">
        <is>
          <t>菜鸟-阿里,淘宝线下</t>
        </is>
      </c>
      <c r="K97" s="0" t="inlineStr">
        <is>
          <t>广东广州花都机场公司</t>
        </is>
      </c>
      <c r="L97" s="0" t="inlineStr"/>
      <c r="M97" s="0" t="inlineStr">
        <is>
          <t>2021-05-03 16:30:27</t>
        </is>
      </c>
      <c r="N97" s="0" t="inlineStr">
        <is>
          <t>0.0</t>
        </is>
      </c>
      <c r="O97" s="0" t="inlineStr">
        <is>
          <t>1765935902</t>
        </is>
      </c>
      <c r="P97" s="0" t="inlineStr">
        <is>
          <t>他能量化妆品旗舰店</t>
        </is>
      </c>
      <c r="Q97" s="0" t="inlineStr">
        <is>
          <t>平台电商</t>
        </is>
      </c>
      <c r="R97" s="0" t="inlineStr">
        <is>
          <t>现付</t>
        </is>
      </c>
      <c r="S97" s="0" t="inlineStr">
        <is>
          <t>张元珍</t>
        </is>
      </c>
      <c r="T97" s="0" t="inlineStr">
        <is>
          <t>13724896188</t>
        </is>
      </c>
      <c r="U97" s="0" t="inlineStr">
        <is>
          <t>广东省</t>
        </is>
      </c>
      <c r="V97" s="0" t="inlineStr">
        <is>
          <t>广州市</t>
        </is>
      </c>
      <c r="W97" s="0" t="inlineStr">
        <is>
          <t>花都区</t>
        </is>
      </c>
      <c r="X97" s="0" t="inlineStr">
        <is>
          <t>花东镇金谷工业园先科二路23号（放门卫签收)</t>
        </is>
      </c>
      <c r="Y97" s="0" t="inlineStr">
        <is>
          <t>刘**</t>
        </is>
      </c>
      <c r="Z97" s="0" t="inlineStr">
        <is>
          <t>139****1601</t>
        </is>
      </c>
      <c r="AA97" s="0" t="inlineStr">
        <is>
          <t>江苏省</t>
        </is>
      </c>
      <c r="AB97" s="0" t="inlineStr">
        <is>
          <t>盐城市</t>
        </is>
      </c>
      <c r="AC97" s="0" t="inlineStr">
        <is>
          <t>盐都区</t>
        </is>
      </c>
      <c r="AD97" s="0" t="inlineStr">
        <is>
          <t>滨湖街道 东晋水城景区北门</t>
        </is>
      </c>
      <c r="AE97" s="0" t="inlineStr">
        <is>
          <t>2021-05-03 16:30:27</t>
        </is>
      </c>
      <c r="AF97" s="0" t="inlineStr">
        <is>
          <t>正向物流</t>
        </is>
      </c>
      <c r="AG97" s="0" t="inlineStr">
        <is>
          <t>普通</t>
        </is>
      </c>
      <c r="AH97" s="0" t="inlineStr"/>
      <c r="AI97" s="0" t="inlineStr">
        <is>
          <t>商品</t>
        </is>
      </c>
      <c r="AJ97" s="0" t="inlineStr">
        <is>
          <t>国内</t>
        </is>
      </c>
      <c r="AK97" s="0" t="inlineStr">
        <is>
          <t>创建</t>
        </is>
      </c>
      <c r="AL97" s="0" t="inlineStr"/>
      <c r="AM97" s="0" t="inlineStr"/>
      <c r="AN97" s="0" t="inlineStr">
        <is>
          <t>467 001 708</t>
        </is>
      </c>
      <c r="AO97" s="0">
        <f>VLOOKUP(B97,AP:AP,1,0)</f>
        <v/>
      </c>
      <c r="AP97" s="8" t="n">
        <v>773095321810092</v>
      </c>
      <c r="AQ97" s="0" t="inlineStr"/>
    </row>
    <row customHeight="1" ht="17.4" r="98" s="5">
      <c r="A98" s="0" t="inlineStr"/>
      <c r="B98" s="6" t="n">
        <v>777043201869226</v>
      </c>
      <c r="C98" s="0" t="inlineStr">
        <is>
          <t>3382260426100,80f870de0d5d73fa577be503681225b3</t>
        </is>
      </c>
      <c r="D98" s="0" t="inlineStr">
        <is>
          <t>2021-05-03 12:19:36</t>
        </is>
      </c>
      <c r="E98" s="0" t="inlineStr">
        <is>
          <t>529734010497</t>
        </is>
      </c>
      <c r="F98" s="0" t="inlineStr">
        <is>
          <t>金林3C数码</t>
        </is>
      </c>
      <c r="G98" s="0" t="inlineStr"/>
      <c r="H98" s="0" t="inlineStr">
        <is>
          <t>记录修改件</t>
        </is>
      </c>
      <c r="I98" s="0" t="inlineStr">
        <is>
          <t>拼多多面单</t>
        </is>
      </c>
      <c r="J98" s="0" t="inlineStr">
        <is>
          <t>拼多多,拼多多</t>
        </is>
      </c>
      <c r="K98" s="0" t="inlineStr">
        <is>
          <t>广东磐石市场十五部</t>
        </is>
      </c>
      <c r="L98" s="0" t="inlineStr"/>
      <c r="M98" s="0" t="inlineStr">
        <is>
          <t>2021-05-03 12:19:36</t>
        </is>
      </c>
      <c r="N98" s="0" t="inlineStr">
        <is>
          <t>3.0</t>
        </is>
      </c>
      <c r="O98" s="0" t="inlineStr">
        <is>
          <t>189599456</t>
        </is>
      </c>
      <c r="P98" s="0" t="inlineStr">
        <is>
          <t>金林3C数码</t>
        </is>
      </c>
      <c r="Q98" s="0" t="inlineStr">
        <is>
          <t>平台电商</t>
        </is>
      </c>
      <c r="R98" s="0" t="inlineStr">
        <is>
          <t>现付</t>
        </is>
      </c>
      <c r="S98" s="0" t="inlineStr">
        <is>
          <t>星****</t>
        </is>
      </c>
      <c r="T98" s="0" t="inlineStr">
        <is>
          <t>131****0896</t>
        </is>
      </c>
      <c r="U98" s="0" t="inlineStr">
        <is>
          <t>广东省</t>
        </is>
      </c>
      <c r="V98" s="0" t="inlineStr">
        <is>
          <t>汕头市</t>
        </is>
      </c>
      <c r="W98" s="0" t="inlineStr">
        <is>
          <t>潮阳区</t>
        </is>
      </c>
      <c r="X98" s="0" t="inlineStr">
        <is>
          <t>贵屿镇南安电子市场</t>
        </is>
      </c>
      <c r="Y98" s="0" t="inlineStr">
        <is>
          <t>陈*</t>
        </is>
      </c>
      <c r="Z98" s="0" t="inlineStr">
        <is>
          <t>180****8255</t>
        </is>
      </c>
      <c r="AA98" s="0" t="inlineStr">
        <is>
          <t>江苏省</t>
        </is>
      </c>
      <c r="AB98" s="0" t="inlineStr">
        <is>
          <t>盐城市</t>
        </is>
      </c>
      <c r="AC98" s="0" t="inlineStr">
        <is>
          <t>盐都区</t>
        </is>
      </c>
      <c r="AD98" s="0" t="inlineStr">
        <is>
          <t>北龙港街道文化路81号</t>
        </is>
      </c>
      <c r="AE98" s="0" t="inlineStr">
        <is>
          <t>2021-05-03 12:19:36</t>
        </is>
      </c>
      <c r="AF98" s="0" t="inlineStr">
        <is>
          <t>正向物流</t>
        </is>
      </c>
      <c r="AG98" s="0" t="inlineStr">
        <is>
          <t>普通</t>
        </is>
      </c>
      <c r="AH98" s="0" t="inlineStr"/>
      <c r="AI98" s="0" t="inlineStr">
        <is>
          <t>商品,</t>
        </is>
      </c>
      <c r="AJ98" s="0" t="inlineStr">
        <is>
          <t>国内</t>
        </is>
      </c>
      <c r="AK98" s="0" t="inlineStr">
        <is>
          <t>创建</t>
        </is>
      </c>
      <c r="AL98" s="0" t="inlineStr"/>
      <c r="AM98" s="0" t="inlineStr"/>
      <c r="AN98" s="0" t="inlineStr">
        <is>
          <t>467-001 708</t>
        </is>
      </c>
      <c r="AO98" s="0">
        <f>VLOOKUP(B98,AP:AP,1,0)</f>
        <v/>
      </c>
      <c r="AP98" s="8" t="n">
        <v>773095541096593</v>
      </c>
      <c r="AQ98" s="0" t="inlineStr"/>
    </row>
    <row customHeight="1" ht="17.4" r="99" s="5">
      <c r="A99" s="0" t="inlineStr"/>
      <c r="B99" s="6" t="n">
        <v>777043124618795</v>
      </c>
      <c r="C99" s="0" t="inlineStr">
        <is>
          <t>3382260426100,72da772a5751199440a4c544ad1a7c3c</t>
        </is>
      </c>
      <c r="D99" s="0" t="inlineStr">
        <is>
          <t>2021-05-04 09:56:16</t>
        </is>
      </c>
      <c r="E99" s="0" t="inlineStr">
        <is>
          <t>322138001800</t>
        </is>
      </c>
      <c r="F99" s="0" t="inlineStr">
        <is>
          <t>雅薇袜业</t>
        </is>
      </c>
      <c r="G99" s="0" t="inlineStr"/>
      <c r="H99" s="0" t="inlineStr">
        <is>
          <t>记录修改件</t>
        </is>
      </c>
      <c r="I99" s="0" t="inlineStr">
        <is>
          <t>拼多多面单</t>
        </is>
      </c>
      <c r="J99" s="0" t="inlineStr">
        <is>
          <t>拼多多,拼多多</t>
        </is>
      </c>
      <c r="K99" s="0" t="inlineStr">
        <is>
          <t>浙义电子商务五十四部</t>
        </is>
      </c>
      <c r="L99" s="0" t="inlineStr"/>
      <c r="M99" s="0" t="inlineStr">
        <is>
          <t>2021-05-04 09:56:16</t>
        </is>
      </c>
      <c r="N99" s="0" t="inlineStr">
        <is>
          <t>0.0</t>
        </is>
      </c>
      <c r="O99" s="0" t="inlineStr">
        <is>
          <t>196541</t>
        </is>
      </c>
      <c r="P99" s="0" t="inlineStr">
        <is>
          <t>雅薇袜业</t>
        </is>
      </c>
      <c r="Q99" s="0" t="inlineStr">
        <is>
          <t>平台电商</t>
        </is>
      </c>
      <c r="R99" s="0" t="inlineStr">
        <is>
          <t>现付</t>
        </is>
      </c>
      <c r="S99" s="0" t="inlineStr">
        <is>
          <t>陆******</t>
        </is>
      </c>
      <c r="T99" s="0" t="inlineStr">
        <is>
          <t>133****3618</t>
        </is>
      </c>
      <c r="U99" s="0" t="inlineStr">
        <is>
          <t>浙江省</t>
        </is>
      </c>
      <c r="V99" s="0" t="inlineStr">
        <is>
          <t>绍兴市</t>
        </is>
      </c>
      <c r="W99" s="0" t="inlineStr">
        <is>
          <t>诸暨市</t>
        </is>
      </c>
      <c r="X99" s="0" t="inlineStr">
        <is>
          <t>大唐猎马人对面668号院内2号电梯6楼</t>
        </is>
      </c>
      <c r="Y99" s="0" t="inlineStr">
        <is>
          <t>徐**</t>
        </is>
      </c>
      <c r="Z99" s="0" t="inlineStr">
        <is>
          <t>138****8469</t>
        </is>
      </c>
      <c r="AA99" s="0" t="inlineStr">
        <is>
          <t>江苏省</t>
        </is>
      </c>
      <c r="AB99" s="0" t="inlineStr">
        <is>
          <t>盐城市</t>
        </is>
      </c>
      <c r="AC99" s="0" t="inlineStr">
        <is>
          <t>盐都区</t>
        </is>
      </c>
      <c r="AD99" s="0" t="inlineStr">
        <is>
          <t>大纵湖镇晨阳村2组</t>
        </is>
      </c>
      <c r="AE99" s="0" t="inlineStr">
        <is>
          <t>2021-05-04 09:56:16</t>
        </is>
      </c>
      <c r="AF99" s="0" t="inlineStr">
        <is>
          <t>正向物流</t>
        </is>
      </c>
      <c r="AG99" s="0" t="inlineStr">
        <is>
          <t>普通</t>
        </is>
      </c>
      <c r="AH99" s="0" t="inlineStr"/>
      <c r="AI99" s="0" t="inlineStr">
        <is>
          <t>商品,</t>
        </is>
      </c>
      <c r="AJ99" s="0" t="inlineStr">
        <is>
          <t>国内</t>
        </is>
      </c>
      <c r="AK99" s="0" t="inlineStr">
        <is>
          <t>创建</t>
        </is>
      </c>
      <c r="AL99" s="0" t="inlineStr"/>
      <c r="AM99" s="0" t="inlineStr"/>
      <c r="AN99" s="0" t="inlineStr">
        <is>
          <t>467-001 708</t>
        </is>
      </c>
      <c r="AO99" s="0">
        <f>VLOOKUP(B99,AP:AP,1,0)</f>
        <v/>
      </c>
      <c r="AP99" s="8" t="n">
        <v>777043150096595</v>
      </c>
      <c r="AQ99" s="0" t="inlineStr"/>
    </row>
    <row customHeight="1" ht="17.4" r="100" s="5">
      <c r="A100" s="0" t="inlineStr"/>
      <c r="B100" s="6" t="n">
        <v>773095130489301</v>
      </c>
      <c r="C100" s="0" t="inlineStr">
        <is>
          <t>106663_JY21050119633,LP00444753028308</t>
        </is>
      </c>
      <c r="D100" s="0" t="inlineStr">
        <is>
          <t>2021-05-02 12:07:51</t>
        </is>
      </c>
      <c r="E100" s="0" t="inlineStr">
        <is>
          <t>518313000347</t>
        </is>
      </c>
      <c r="F100" s="0" t="inlineStr">
        <is>
          <t>实创兴旗舰店</t>
        </is>
      </c>
      <c r="G100" s="0" t="inlineStr"/>
      <c r="H100" s="0" t="inlineStr"/>
      <c r="I100" s="0" t="inlineStr">
        <is>
          <t>菜鸟面单</t>
        </is>
      </c>
      <c r="J100" s="0" t="inlineStr">
        <is>
          <t>菜鸟-非阿里,淘宝线下</t>
        </is>
      </c>
      <c r="K100" s="0" t="inlineStr">
        <is>
          <t>广东龙岗马蹄山营业部</t>
        </is>
      </c>
      <c r="L100" s="0" t="inlineStr"/>
      <c r="M100" s="0" t="inlineStr">
        <is>
          <t>2021-05-02 12:07:51</t>
        </is>
      </c>
      <c r="N100" s="0" t="inlineStr">
        <is>
          <t>0.0</t>
        </is>
      </c>
      <c r="O100" s="0" t="inlineStr">
        <is>
          <t>1683891161</t>
        </is>
      </c>
      <c r="P100" s="0" t="inlineStr">
        <is>
          <t>实创兴旗舰店</t>
        </is>
      </c>
      <c r="Q100" s="0" t="inlineStr">
        <is>
          <t>平台电商</t>
        </is>
      </c>
      <c r="R100" s="0" t="inlineStr">
        <is>
          <t>现付</t>
        </is>
      </c>
      <c r="S100" s="0" t="inlineStr">
        <is>
          <t>天天特卖_广龙盛</t>
        </is>
      </c>
      <c r="T100" s="0" t="inlineStr">
        <is>
          <t>18818550124</t>
        </is>
      </c>
      <c r="U100" s="0" t="inlineStr">
        <is>
          <t>广东省</t>
        </is>
      </c>
      <c r="V100" s="0" t="inlineStr">
        <is>
          <t>深圳市</t>
        </is>
      </c>
      <c r="W100" s="0" t="inlineStr">
        <is>
          <t>龙岗区</t>
        </is>
      </c>
      <c r="X100" s="0" t="inlineStr">
        <is>
          <t>坂田街道杨美社区龙景路4号201  邮编：518111 电话：18818850124</t>
        </is>
      </c>
      <c r="Y100" s="0" t="inlineStr">
        <is>
          <t>段*</t>
        </is>
      </c>
      <c r="Z100" s="0" t="inlineStr">
        <is>
          <t>151****3248</t>
        </is>
      </c>
      <c r="AA100" s="0" t="inlineStr">
        <is>
          <t>江苏省</t>
        </is>
      </c>
      <c r="AB100" s="0" t="inlineStr">
        <is>
          <t>盐城市</t>
        </is>
      </c>
      <c r="AC100" s="0" t="inlineStr">
        <is>
          <t>盐都区</t>
        </is>
      </c>
      <c r="AD100" s="0" t="inlineStr">
        <is>
          <t>大纵湖镇振兴村村委会后边中铁十五局阜溧高速项目部</t>
        </is>
      </c>
      <c r="AE100" s="0" t="inlineStr">
        <is>
          <t>2021-05-02 12:07:51</t>
        </is>
      </c>
      <c r="AF100" s="0" t="inlineStr">
        <is>
          <t>正向物流</t>
        </is>
      </c>
      <c r="AG100" s="0" t="inlineStr">
        <is>
          <t>普通</t>
        </is>
      </c>
      <c r="AH100" s="0" t="inlineStr"/>
      <c r="AI100" s="0" t="inlineStr">
        <is>
          <t>商品</t>
        </is>
      </c>
      <c r="AJ100" s="0" t="inlineStr">
        <is>
          <t>国内</t>
        </is>
      </c>
      <c r="AK100" s="0" t="inlineStr">
        <is>
          <t>创建</t>
        </is>
      </c>
      <c r="AL100" s="0" t="inlineStr"/>
      <c r="AM100" s="0" t="inlineStr"/>
      <c r="AN100" s="0" t="inlineStr">
        <is>
          <t>467 001 708</t>
        </is>
      </c>
      <c r="AO100" s="0">
        <f>VLOOKUP(B100,AP:AP,1,0)</f>
        <v/>
      </c>
      <c r="AP100" s="8" t="n">
        <v>777043149555511</v>
      </c>
      <c r="AQ100" s="0" t="inlineStr"/>
    </row>
    <row customHeight="1" ht="17.4" r="101" s="5">
      <c r="A101" s="0" t="inlineStr"/>
      <c r="B101" s="6" t="n">
        <v>777042965029007</v>
      </c>
      <c r="C101" s="0" t="inlineStr">
        <is>
          <t>3382260426100,55cb45bf4b74ee7c46fb597909bb2c85</t>
        </is>
      </c>
      <c r="D101" s="0" t="inlineStr">
        <is>
          <t>2021-05-02 16:02:08</t>
        </is>
      </c>
      <c r="E101" s="0" t="inlineStr">
        <is>
          <t>477606000004</t>
        </is>
      </c>
      <c r="F101" s="0" t="inlineStr">
        <is>
          <t>璃之源官方旗舰店</t>
        </is>
      </c>
      <c r="G101" s="0" t="inlineStr"/>
      <c r="H101" s="0" t="inlineStr"/>
      <c r="I101" s="0" t="inlineStr">
        <is>
          <t>拼多多面单</t>
        </is>
      </c>
      <c r="J101" s="0" t="inlineStr">
        <is>
          <t>拼多多,拼多多</t>
        </is>
      </c>
      <c r="K101" s="0" t="inlineStr">
        <is>
          <t>河南省直客部六部</t>
        </is>
      </c>
      <c r="L101" s="0" t="inlineStr"/>
      <c r="M101" s="0" t="inlineStr">
        <is>
          <t>2021-05-02 16:02:08</t>
        </is>
      </c>
      <c r="N101" s="0" t="inlineStr">
        <is>
          <t>0.0</t>
        </is>
      </c>
      <c r="O101" s="0" t="inlineStr">
        <is>
          <t>357021724</t>
        </is>
      </c>
      <c r="P101" s="0" t="inlineStr">
        <is>
          <t>璃之源官方旗舰店</t>
        </is>
      </c>
      <c r="Q101" s="0" t="inlineStr">
        <is>
          <t>平台电商</t>
        </is>
      </c>
      <c r="R101" s="0" t="inlineStr">
        <is>
          <t>现付</t>
        </is>
      </c>
      <c r="S101" s="0" t="inlineStr">
        <is>
          <t>郭**</t>
        </is>
      </c>
      <c r="T101" s="0" t="inlineStr">
        <is>
          <t>199****5373</t>
        </is>
      </c>
      <c r="U101" s="0" t="inlineStr">
        <is>
          <t>江苏省</t>
        </is>
      </c>
      <c r="V101" s="0" t="inlineStr">
        <is>
          <t>徐州市</t>
        </is>
      </c>
      <c r="W101" s="0" t="inlineStr">
        <is>
          <t>铜山区</t>
        </is>
      </c>
      <c r="X101" s="0" t="inlineStr">
        <is>
          <t>八段工业园</t>
        </is>
      </c>
      <c r="Y101" s="0" t="inlineStr">
        <is>
          <t>朱**</t>
        </is>
      </c>
      <c r="Z101" s="0" t="inlineStr">
        <is>
          <t>180****8939</t>
        </is>
      </c>
      <c r="AA101" s="0" t="inlineStr">
        <is>
          <t>江苏省</t>
        </is>
      </c>
      <c r="AB101" s="0" t="inlineStr">
        <is>
          <t>盐城市</t>
        </is>
      </c>
      <c r="AC101" s="0" t="inlineStr">
        <is>
          <t>盐都区</t>
        </is>
      </c>
      <c r="AD101" s="0" t="inlineStr">
        <is>
          <t>北龙港社区龙潭西路</t>
        </is>
      </c>
      <c r="AE101" s="0" t="inlineStr">
        <is>
          <t>2021-05-02 16:02:08</t>
        </is>
      </c>
      <c r="AF101" s="0" t="inlineStr">
        <is>
          <t>正向物流</t>
        </is>
      </c>
      <c r="AG101" s="0" t="inlineStr">
        <is>
          <t>普通</t>
        </is>
      </c>
      <c r="AH101" s="0" t="inlineStr"/>
      <c r="AI101" s="0" t="inlineStr">
        <is>
          <t>商品,</t>
        </is>
      </c>
      <c r="AJ101" s="0" t="inlineStr">
        <is>
          <t>国内</t>
        </is>
      </c>
      <c r="AK101" s="0" t="inlineStr">
        <is>
          <t>创建</t>
        </is>
      </c>
      <c r="AL101" s="0" t="inlineStr"/>
      <c r="AM101" s="0" t="inlineStr"/>
      <c r="AN101" s="0" t="inlineStr">
        <is>
          <t>467-001 708</t>
        </is>
      </c>
      <c r="AO101" s="0">
        <f>VLOOKUP(B101,AP:AP,1,0)</f>
        <v/>
      </c>
      <c r="AP101" s="8" t="n">
        <v>773095037664933</v>
      </c>
      <c r="AQ101" s="0" t="inlineStr"/>
    </row>
    <row customHeight="1" ht="17.4" r="102" s="5">
      <c r="A102" s="0" t="inlineStr"/>
      <c r="B102" s="6" t="n">
        <v>777043135578975</v>
      </c>
      <c r="C102" s="0" t="inlineStr">
        <is>
          <t>3382260426100,8e7c390b47642620cd30aeca0b12ddc3</t>
        </is>
      </c>
      <c r="D102" s="0" t="inlineStr">
        <is>
          <t>2021-05-04 10:47:38</t>
        </is>
      </c>
      <c r="E102" s="0" t="inlineStr">
        <is>
          <t>261026000392</t>
        </is>
      </c>
      <c r="F102" s="0" t="inlineStr">
        <is>
          <t>名砂泰研五金工具旗舰店</t>
        </is>
      </c>
      <c r="G102" s="0" t="inlineStr"/>
      <c r="H102" s="0" t="inlineStr"/>
      <c r="I102" s="0" t="inlineStr">
        <is>
          <t>拼多多面单</t>
        </is>
      </c>
      <c r="J102" s="0" t="inlineStr">
        <is>
          <t>拼多多,拼多多</t>
        </is>
      </c>
      <c r="K102" s="0" t="inlineStr">
        <is>
          <t>山东潍坊潍城北营业厅</t>
        </is>
      </c>
      <c r="L102" s="0" t="inlineStr"/>
      <c r="M102" s="0" t="inlineStr">
        <is>
          <t>2021-05-04 10:47:38</t>
        </is>
      </c>
      <c r="N102" s="0" t="inlineStr">
        <is>
          <t>3.0</t>
        </is>
      </c>
      <c r="O102" s="0" t="inlineStr">
        <is>
          <t>889197330</t>
        </is>
      </c>
      <c r="P102" s="0" t="inlineStr">
        <is>
          <t>名砂泰研五金工具旗舰店</t>
        </is>
      </c>
      <c r="Q102" s="0" t="inlineStr">
        <is>
          <t>平台电商</t>
        </is>
      </c>
      <c r="R102" s="0" t="inlineStr">
        <is>
          <t>现付</t>
        </is>
      </c>
      <c r="S102" s="0" t="inlineStr">
        <is>
          <t>黄**</t>
        </is>
      </c>
      <c r="T102" s="0" t="inlineStr">
        <is>
          <t>158****0485</t>
        </is>
      </c>
      <c r="U102" s="0" t="inlineStr">
        <is>
          <t>山东省</t>
        </is>
      </c>
      <c r="V102" s="0" t="inlineStr">
        <is>
          <t>潍坊市</t>
        </is>
      </c>
      <c r="W102" s="0" t="inlineStr">
        <is>
          <t>潍城区</t>
        </is>
      </c>
      <c r="X102" s="0" t="inlineStr">
        <is>
          <t>东风西街以西货场路中国石油运输公司斜对面</t>
        </is>
      </c>
      <c r="Y102" s="0" t="inlineStr">
        <is>
          <t>，****</t>
        </is>
      </c>
      <c r="Z102" s="0" t="inlineStr">
        <is>
          <t>181****8136</t>
        </is>
      </c>
      <c r="AA102" s="0" t="inlineStr">
        <is>
          <t>江苏省</t>
        </is>
      </c>
      <c r="AB102" s="0" t="inlineStr">
        <is>
          <t>盐城市</t>
        </is>
      </c>
      <c r="AC102" s="0" t="inlineStr">
        <is>
          <t>盐都区</t>
        </is>
      </c>
      <c r="AD102" s="0" t="inlineStr">
        <is>
          <t>北龙潘刘伍组潘爱群收</t>
        </is>
      </c>
      <c r="AE102" s="0" t="inlineStr">
        <is>
          <t>2021-05-04 10:47:38</t>
        </is>
      </c>
      <c r="AF102" s="0" t="inlineStr">
        <is>
          <t>正向物流</t>
        </is>
      </c>
      <c r="AG102" s="0" t="inlineStr">
        <is>
          <t>普通</t>
        </is>
      </c>
      <c r="AH102" s="0" t="inlineStr"/>
      <c r="AI102" s="0" t="inlineStr">
        <is>
          <t>商品,</t>
        </is>
      </c>
      <c r="AJ102" s="0" t="inlineStr">
        <is>
          <t>国内</t>
        </is>
      </c>
      <c r="AK102" s="0" t="inlineStr">
        <is>
          <t>创建</t>
        </is>
      </c>
      <c r="AL102" s="0" t="inlineStr"/>
      <c r="AM102" s="0" t="inlineStr"/>
      <c r="AN102" s="0" t="inlineStr">
        <is>
          <t>467-001 708</t>
        </is>
      </c>
      <c r="AO102" s="0">
        <f>VLOOKUP(B102,AP:AP,1,0)</f>
        <v/>
      </c>
      <c r="AP102" s="8" t="n">
        <v>777043191270814</v>
      </c>
      <c r="AQ102" s="0" t="inlineStr"/>
    </row>
    <row customHeight="1" ht="17.4" r="103" s="5">
      <c r="A103" s="0" t="inlineStr"/>
      <c r="B103" s="6" t="n">
        <v>773095303943784</v>
      </c>
      <c r="C103" s="0" t="inlineStr">
        <is>
          <t>1765360404748642709,LP00444511975872</t>
        </is>
      </c>
      <c r="D103" s="0" t="inlineStr">
        <is>
          <t>2021-05-03 13:14:29</t>
        </is>
      </c>
      <c r="E103" s="0" t="inlineStr">
        <is>
          <t>20010400502</t>
        </is>
      </c>
      <c r="F103" s="0" t="inlineStr">
        <is>
          <t>小燕子88_200888</t>
        </is>
      </c>
      <c r="G103" s="0" t="inlineStr"/>
      <c r="H103" s="0" t="inlineStr"/>
      <c r="I103" s="0" t="inlineStr">
        <is>
          <t>菜鸟面单</t>
        </is>
      </c>
      <c r="J103" s="0" t="inlineStr">
        <is>
          <t>菜鸟-阿里,淘宝线下</t>
        </is>
      </c>
      <c r="K103" s="0" t="inlineStr">
        <is>
          <t>上海徐汇东部公司</t>
        </is>
      </c>
      <c r="L103" s="0" t="inlineStr"/>
      <c r="M103" s="0" t="inlineStr">
        <is>
          <t>2021-05-03 13:14:29</t>
        </is>
      </c>
      <c r="N103" s="0" t="inlineStr">
        <is>
          <t>0.0</t>
        </is>
      </c>
      <c r="O103" s="0" t="inlineStr">
        <is>
          <t>164160135</t>
        </is>
      </c>
      <c r="P103" s="0" t="inlineStr">
        <is>
          <t>小燕子88_200888</t>
        </is>
      </c>
      <c r="Q103" s="0" t="inlineStr">
        <is>
          <t>平台电商</t>
        </is>
      </c>
      <c r="R103" s="0" t="inlineStr">
        <is>
          <t>现付</t>
        </is>
      </c>
      <c r="S103" s="0" t="inlineStr">
        <is>
          <t>王力强</t>
        </is>
      </c>
      <c r="T103" s="0" t="inlineStr">
        <is>
          <t>15901787837</t>
        </is>
      </c>
      <c r="U103" s="0" t="inlineStr">
        <is>
          <t>上海</t>
        </is>
      </c>
      <c r="V103" s="0" t="inlineStr">
        <is>
          <t>上海市</t>
        </is>
      </c>
      <c r="W103" s="0" t="inlineStr">
        <is>
          <t>黄浦区</t>
        </is>
      </c>
      <c r="X103" s="0" t="inlineStr">
        <is>
          <t>上海市黄浦区斜土东路351号斜土鞋城156</t>
        </is>
      </c>
      <c r="Y103" s="0" t="inlineStr">
        <is>
          <t>刘**</t>
        </is>
      </c>
      <c r="Z103" s="0" t="inlineStr">
        <is>
          <t>137****4178</t>
        </is>
      </c>
      <c r="AA103" s="0" t="inlineStr">
        <is>
          <t>江苏省</t>
        </is>
      </c>
      <c r="AB103" s="0" t="inlineStr">
        <is>
          <t>盐城市</t>
        </is>
      </c>
      <c r="AC103" s="0" t="inlineStr">
        <is>
          <t>盐都区</t>
        </is>
      </c>
      <c r="AD103" s="0" t="inlineStr">
        <is>
          <t>大纵湖镇滨湖邮局附近</t>
        </is>
      </c>
      <c r="AE103" s="0" t="inlineStr">
        <is>
          <t>2021-05-03 13:14:29</t>
        </is>
      </c>
      <c r="AF103" s="0" t="inlineStr">
        <is>
          <t>正向物流</t>
        </is>
      </c>
      <c r="AG103" s="0" t="inlineStr">
        <is>
          <t>普通</t>
        </is>
      </c>
      <c r="AH103" s="0" t="inlineStr"/>
      <c r="AI103" s="0" t="inlineStr">
        <is>
          <t>商品</t>
        </is>
      </c>
      <c r="AJ103" s="0" t="inlineStr">
        <is>
          <t>国内</t>
        </is>
      </c>
      <c r="AK103" s="0" t="inlineStr">
        <is>
          <t>创建</t>
        </is>
      </c>
      <c r="AL103" s="0" t="inlineStr"/>
      <c r="AM103" s="0" t="inlineStr"/>
      <c r="AN103" s="0" t="inlineStr">
        <is>
          <t>467 001 708</t>
        </is>
      </c>
      <c r="AO103" s="0">
        <f>VLOOKUP(B103,AP:AP,1,0)</f>
        <v/>
      </c>
      <c r="AP103" s="8" t="n">
        <v>776005964540624</v>
      </c>
      <c r="AQ103" s="0" t="inlineStr"/>
    </row>
    <row customHeight="1" ht="17.4" r="104" s="5">
      <c r="A104" s="0" t="inlineStr"/>
      <c r="B104" s="6" t="n">
        <v>773095007635774</v>
      </c>
      <c r="C104" s="0" t="inlineStr">
        <is>
          <t>LP00444504027055,1762751090046807124</t>
        </is>
      </c>
      <c r="D104" s="0" t="inlineStr">
        <is>
          <t>2021-05-01 14:54:04</t>
        </is>
      </c>
      <c r="E104" s="0" t="inlineStr">
        <is>
          <t>362500004118</t>
        </is>
      </c>
      <c r="F104" s="0" t="inlineStr">
        <is>
          <t>德化精致瓷器999</t>
        </is>
      </c>
      <c r="G104" s="0" t="inlineStr"/>
      <c r="H104" s="0" t="inlineStr"/>
      <c r="I104" s="0" t="inlineStr">
        <is>
          <t>菜鸟面单</t>
        </is>
      </c>
      <c r="J104" s="0" t="inlineStr">
        <is>
          <t>菜鸟-阿里,淘宝线下</t>
        </is>
      </c>
      <c r="K104" s="0" t="inlineStr">
        <is>
          <t>福建德化公司</t>
        </is>
      </c>
      <c r="L104" s="0" t="inlineStr"/>
      <c r="M104" s="0" t="inlineStr">
        <is>
          <t>2021-05-01 14:54:04</t>
        </is>
      </c>
      <c r="N104" s="0" t="inlineStr">
        <is>
          <t>0.0</t>
        </is>
      </c>
      <c r="O104" s="0" t="inlineStr">
        <is>
          <t>767039848</t>
        </is>
      </c>
      <c r="P104" s="0" t="inlineStr">
        <is>
          <t>德化精致瓷器999</t>
        </is>
      </c>
      <c r="Q104" s="0" t="inlineStr">
        <is>
          <t>平台电商</t>
        </is>
      </c>
      <c r="R104" s="0" t="inlineStr">
        <is>
          <t>现付</t>
        </is>
      </c>
      <c r="S104" s="0" t="inlineStr">
        <is>
          <t>林文忠</t>
        </is>
      </c>
      <c r="T104" s="0" t="inlineStr">
        <is>
          <t>15659856366</t>
        </is>
      </c>
      <c r="U104" s="0" t="inlineStr">
        <is>
          <t>福建省</t>
        </is>
      </c>
      <c r="V104" s="0" t="inlineStr">
        <is>
          <t>泉州市</t>
        </is>
      </c>
      <c r="W104" s="0" t="inlineStr">
        <is>
          <t>德化县</t>
        </is>
      </c>
      <c r="X104" s="0" t="inlineStr">
        <is>
          <t>宝美工业区浔南第二工业路66号 晟泰瓷业</t>
        </is>
      </c>
      <c r="Y104" s="0" t="inlineStr">
        <is>
          <t>刘**</t>
        </is>
      </c>
      <c r="Z104" s="0" t="inlineStr">
        <is>
          <t>158****6387</t>
        </is>
      </c>
      <c r="AA104" s="0" t="inlineStr">
        <is>
          <t>江苏省</t>
        </is>
      </c>
      <c r="AB104" s="0" t="inlineStr">
        <is>
          <t>盐城市</t>
        </is>
      </c>
      <c r="AC104" s="0" t="inlineStr">
        <is>
          <t>盐都区</t>
        </is>
      </c>
      <c r="AD104" s="0" t="inlineStr">
        <is>
          <t>北龙港街道顺北村三组30号</t>
        </is>
      </c>
      <c r="AE104" s="0" t="inlineStr">
        <is>
          <t>2021-05-01 14:54:04</t>
        </is>
      </c>
      <c r="AF104" s="0" t="inlineStr">
        <is>
          <t>正向物流</t>
        </is>
      </c>
      <c r="AG104" s="0" t="inlineStr">
        <is>
          <t>普通</t>
        </is>
      </c>
      <c r="AH104" s="0" t="inlineStr"/>
      <c r="AI104" s="0" t="inlineStr">
        <is>
          <t>商品</t>
        </is>
      </c>
      <c r="AJ104" s="0" t="inlineStr">
        <is>
          <t>国内</t>
        </is>
      </c>
      <c r="AK104" s="0" t="inlineStr">
        <is>
          <t>创建</t>
        </is>
      </c>
      <c r="AL104" s="0" t="inlineStr"/>
      <c r="AM104" s="0" t="inlineStr"/>
      <c r="AN104" s="0" t="inlineStr">
        <is>
          <t>467 001 708</t>
        </is>
      </c>
      <c r="AO104" s="0">
        <f>VLOOKUP(B104,AP:AP,1,0)</f>
        <v/>
      </c>
      <c r="AP104" s="8" t="n">
        <v>773095254593385</v>
      </c>
      <c r="AQ104" s="0" t="inlineStr"/>
    </row>
    <row customHeight="1" ht="17.4" r="105" s="5">
      <c r="A105" s="0" t="inlineStr"/>
      <c r="B105" s="6" t="n">
        <v>773095536884156</v>
      </c>
      <c r="C105" s="0" t="inlineStr">
        <is>
          <t>1291443277908213084,LP00444915164119</t>
        </is>
      </c>
      <c r="D105" s="0" t="inlineStr">
        <is>
          <t>2021-05-04 17:57:14</t>
        </is>
      </c>
      <c r="E105" s="0" t="inlineStr">
        <is>
          <t>529991000003</t>
        </is>
      </c>
      <c r="F105" s="0" t="inlineStr">
        <is>
          <t>zhong零落</t>
        </is>
      </c>
      <c r="G105" s="0" t="inlineStr"/>
      <c r="H105" s="0" t="inlineStr"/>
      <c r="I105" s="0" t="inlineStr">
        <is>
          <t>菜鸟面单</t>
        </is>
      </c>
      <c r="J105" s="0" t="inlineStr">
        <is>
          <t>菜鸟-阿里,淘宝线下</t>
        </is>
      </c>
      <c r="K105" s="0" t="inlineStr">
        <is>
          <t>广东磐石广宁分部</t>
        </is>
      </c>
      <c r="L105" s="0" t="inlineStr"/>
      <c r="M105" s="0" t="inlineStr">
        <is>
          <t>2021-05-04 17:57:14</t>
        </is>
      </c>
      <c r="N105" s="0" t="inlineStr">
        <is>
          <t>0.0</t>
        </is>
      </c>
      <c r="O105" s="0" t="inlineStr">
        <is>
          <t>1874265416</t>
        </is>
      </c>
      <c r="P105" s="0" t="inlineStr">
        <is>
          <t>zhong零落</t>
        </is>
      </c>
      <c r="Q105" s="0" t="inlineStr">
        <is>
          <t>平台电商</t>
        </is>
      </c>
      <c r="R105" s="0" t="inlineStr">
        <is>
          <t>现付</t>
        </is>
      </c>
      <c r="S105" s="0" t="inlineStr">
        <is>
          <t>钟9877</t>
        </is>
      </c>
      <c r="T105" s="0" t="inlineStr">
        <is>
          <t>15718126806</t>
        </is>
      </c>
      <c r="U105" s="0" t="inlineStr">
        <is>
          <t>广东省</t>
        </is>
      </c>
      <c r="V105" s="0" t="inlineStr">
        <is>
          <t>肇庆市</t>
        </is>
      </c>
      <c r="W105" s="0" t="inlineStr">
        <is>
          <t>广宁县</t>
        </is>
      </c>
      <c r="X105" s="0" t="inlineStr">
        <is>
          <t>南街镇南坤城多宝二路育苗幼儿园旁</t>
        </is>
      </c>
      <c r="Y105" s="0" t="inlineStr">
        <is>
          <t>吉**</t>
        </is>
      </c>
      <c r="Z105" s="0" t="inlineStr">
        <is>
          <t>152****7992</t>
        </is>
      </c>
      <c r="AA105" s="0" t="inlineStr">
        <is>
          <t>江苏省</t>
        </is>
      </c>
      <c r="AB105" s="0" t="inlineStr">
        <is>
          <t>盐城市</t>
        </is>
      </c>
      <c r="AC105" s="0" t="inlineStr">
        <is>
          <t>盐都区</t>
        </is>
      </c>
      <c r="AD105" s="0" t="inlineStr">
        <is>
          <t>滨湖街道双新大道大纵湖旅游度假区开元酒店员工宿舍</t>
        </is>
      </c>
      <c r="AE105" s="0" t="inlineStr">
        <is>
          <t>2021-05-04 17:57:14</t>
        </is>
      </c>
      <c r="AF105" s="0" t="inlineStr">
        <is>
          <t>正向物流</t>
        </is>
      </c>
      <c r="AG105" s="0" t="inlineStr">
        <is>
          <t>普通</t>
        </is>
      </c>
      <c r="AH105" s="0" t="inlineStr"/>
      <c r="AI105" s="0" t="inlineStr">
        <is>
          <t>商品</t>
        </is>
      </c>
      <c r="AJ105" s="0" t="inlineStr">
        <is>
          <t>国内</t>
        </is>
      </c>
      <c r="AK105" s="0" t="inlineStr">
        <is>
          <t>创建</t>
        </is>
      </c>
      <c r="AL105" s="0" t="inlineStr"/>
      <c r="AM105" s="0" t="inlineStr"/>
      <c r="AN105" s="0" t="inlineStr">
        <is>
          <t>467 001 708</t>
        </is>
      </c>
      <c r="AO105" s="0">
        <f>VLOOKUP(B105,AP:AP,1,0)</f>
        <v/>
      </c>
      <c r="AP105" s="8" t="n">
        <v>773095207416195</v>
      </c>
      <c r="AQ105" s="0" t="inlineStr"/>
    </row>
    <row customHeight="1" ht="17.4" r="106" s="5">
      <c r="A106" s="0" t="inlineStr"/>
      <c r="B106" s="6" t="n">
        <v>773095421019465</v>
      </c>
      <c r="C106" s="0" t="inlineStr">
        <is>
          <t>1767463311419740824,LP00444948755880</t>
        </is>
      </c>
      <c r="D106" s="0" t="inlineStr">
        <is>
          <t>2021-05-04 09:33:12</t>
        </is>
      </c>
      <c r="E106" s="0" t="inlineStr">
        <is>
          <t>344000000126</t>
        </is>
      </c>
      <c r="F106" s="0" t="inlineStr">
        <is>
          <t>珍视明大药房旗舰店</t>
        </is>
      </c>
      <c r="G106" s="0" t="inlineStr"/>
      <c r="H106" s="0" t="inlineStr"/>
      <c r="I106" s="0" t="inlineStr">
        <is>
          <t>菜鸟面单</t>
        </is>
      </c>
      <c r="J106" s="0" t="inlineStr">
        <is>
          <t>菜鸟-阿里,淘宝线下</t>
        </is>
      </c>
      <c r="K106" s="0" t="inlineStr">
        <is>
          <t>江西抚州公司</t>
        </is>
      </c>
      <c r="L106" s="0" t="inlineStr"/>
      <c r="M106" s="0" t="inlineStr">
        <is>
          <t>2021-05-04 09:33:12</t>
        </is>
      </c>
      <c r="N106" s="0" t="inlineStr">
        <is>
          <t>0.0</t>
        </is>
      </c>
      <c r="O106" s="0" t="inlineStr">
        <is>
          <t>2201227314909</t>
        </is>
      </c>
      <c r="P106" s="0" t="inlineStr">
        <is>
          <t>珍视明大药房旗舰店</t>
        </is>
      </c>
      <c r="Q106" s="0" t="inlineStr">
        <is>
          <t>平台电商</t>
        </is>
      </c>
      <c r="R106" s="0" t="inlineStr">
        <is>
          <t>现付</t>
        </is>
      </c>
      <c r="S106" s="0" t="inlineStr">
        <is>
          <t>珍视明大药房（天猫店）</t>
        </is>
      </c>
      <c r="T106" s="0" t="inlineStr">
        <is>
          <t>18970432722</t>
        </is>
      </c>
      <c r="U106" s="0" t="inlineStr">
        <is>
          <t>江西省</t>
        </is>
      </c>
      <c r="V106" s="0" t="inlineStr">
        <is>
          <t>抚州市</t>
        </is>
      </c>
      <c r="W106" s="0" t="inlineStr">
        <is>
          <t>临川区</t>
        </is>
      </c>
      <c r="X106" s="0" t="inlineStr">
        <is>
          <t>玉茗大道291号</t>
        </is>
      </c>
      <c r="Y106" s="0" t="inlineStr">
        <is>
          <t>朱**</t>
        </is>
      </c>
      <c r="Z106" s="0" t="inlineStr">
        <is>
          <t>187****5669</t>
        </is>
      </c>
      <c r="AA106" s="0" t="inlineStr">
        <is>
          <t>江苏省</t>
        </is>
      </c>
      <c r="AB106" s="0" t="inlineStr">
        <is>
          <t>盐城市</t>
        </is>
      </c>
      <c r="AC106" s="0" t="inlineStr">
        <is>
          <t>盐都区</t>
        </is>
      </c>
      <c r="AD106" s="0" t="inlineStr">
        <is>
          <t>北龙港街道 南龙居委会育龙路12号</t>
        </is>
      </c>
      <c r="AE106" s="0" t="inlineStr">
        <is>
          <t>2021-05-04 09:33:12</t>
        </is>
      </c>
      <c r="AF106" s="0" t="inlineStr">
        <is>
          <t>正向物流</t>
        </is>
      </c>
      <c r="AG106" s="0" t="inlineStr">
        <is>
          <t>普通</t>
        </is>
      </c>
      <c r="AH106" s="0" t="inlineStr"/>
      <c r="AI106" s="0" t="inlineStr">
        <is>
          <t>商品</t>
        </is>
      </c>
      <c r="AJ106" s="0" t="inlineStr">
        <is>
          <t>国内</t>
        </is>
      </c>
      <c r="AK106" s="0" t="inlineStr">
        <is>
          <t>创建</t>
        </is>
      </c>
      <c r="AL106" s="0" t="inlineStr"/>
      <c r="AM106" s="0" t="inlineStr"/>
      <c r="AN106" s="0" t="inlineStr">
        <is>
          <t>467 001 708</t>
        </is>
      </c>
      <c r="AO106" s="0">
        <f>VLOOKUP(B106,AP:AP,1,0)</f>
        <v/>
      </c>
      <c r="AP106" s="8" t="n">
        <v>773095098756879</v>
      </c>
      <c r="AQ106" s="0" t="inlineStr"/>
    </row>
    <row customHeight="1" ht="17.4" r="107" s="5">
      <c r="A107" s="0" t="inlineStr"/>
      <c r="B107" s="6" t="n">
        <v>773095073784025</v>
      </c>
      <c r="C107" s="0" t="inlineStr">
        <is>
          <t>4114355300_16_7777801,LP00444786083122</t>
        </is>
      </c>
      <c r="D107" s="0" t="inlineStr">
        <is>
          <t>2021-05-02 08:33:33</t>
        </is>
      </c>
      <c r="E107" s="0" t="inlineStr">
        <is>
          <t>154800004202</t>
        </is>
      </c>
      <c r="F107" s="0" t="inlineStr">
        <is>
          <t>guangte旗舰店</t>
        </is>
      </c>
      <c r="G107" s="0" t="inlineStr"/>
      <c r="H107" s="0" t="inlineStr"/>
      <c r="I107" s="0" t="inlineStr">
        <is>
          <t>菜鸟面单</t>
        </is>
      </c>
      <c r="J107" s="0" t="inlineStr">
        <is>
          <t>菜鸟-非阿里,淘宝线下</t>
        </is>
      </c>
      <c r="K107" s="0" t="inlineStr">
        <is>
          <t>河北清河公司</t>
        </is>
      </c>
      <c r="L107" s="0" t="inlineStr"/>
      <c r="M107" s="0" t="inlineStr">
        <is>
          <t>2021-05-02 08:33:33</t>
        </is>
      </c>
      <c r="N107" s="0" t="inlineStr">
        <is>
          <t>0.1</t>
        </is>
      </c>
      <c r="O107" s="0" t="inlineStr">
        <is>
          <t>4114355300</t>
        </is>
      </c>
      <c r="P107" s="0" t="inlineStr">
        <is>
          <t>guangte旗舰店</t>
        </is>
      </c>
      <c r="Q107" s="0" t="inlineStr">
        <is>
          <t>平台电商</t>
        </is>
      </c>
      <c r="R107" s="0" t="inlineStr">
        <is>
          <t>现付</t>
        </is>
      </c>
      <c r="S107" s="0" t="inlineStr">
        <is>
          <t>发货部</t>
        </is>
      </c>
      <c r="T107" s="0" t="inlineStr">
        <is>
          <t>13082020782</t>
        </is>
      </c>
      <c r="U107" s="0" t="inlineStr">
        <is>
          <t>河北省</t>
        </is>
      </c>
      <c r="V107" s="0" t="inlineStr">
        <is>
          <t>邢台市</t>
        </is>
      </c>
      <c r="W107" s="0" t="inlineStr">
        <is>
          <t>清河县</t>
        </is>
      </c>
      <c r="X107" s="0" t="inlineStr">
        <is>
          <t>谢炉镇浙江商贸汽配城A1-1029巨硕腾密封条</t>
        </is>
      </c>
      <c r="Y107" s="0" t="inlineStr">
        <is>
          <t>宋**</t>
        </is>
      </c>
      <c r="Z107" s="0" t="inlineStr">
        <is>
          <t>189****1096</t>
        </is>
      </c>
      <c r="AA107" s="0" t="inlineStr">
        <is>
          <t>江苏省</t>
        </is>
      </c>
      <c r="AB107" s="0" t="inlineStr">
        <is>
          <t>盐城市</t>
        </is>
      </c>
      <c r="AC107" s="0" t="inlineStr">
        <is>
          <t>盐都区</t>
        </is>
      </c>
      <c r="AD107" s="0" t="inlineStr">
        <is>
          <t>滨湖街道宋曹路北宋居委会党群服务中心</t>
        </is>
      </c>
      <c r="AE107" s="0" t="inlineStr">
        <is>
          <t>2021-05-02 08:33:33</t>
        </is>
      </c>
      <c r="AF107" s="0" t="inlineStr">
        <is>
          <t>正向物流</t>
        </is>
      </c>
      <c r="AG107" s="0" t="inlineStr">
        <is>
          <t>普通</t>
        </is>
      </c>
      <c r="AH107" s="0" t="inlineStr"/>
      <c r="AI107" s="0" t="inlineStr">
        <is>
          <t>商品</t>
        </is>
      </c>
      <c r="AJ107" s="0" t="inlineStr">
        <is>
          <t>国内</t>
        </is>
      </c>
      <c r="AK107" s="0" t="inlineStr">
        <is>
          <t>创建</t>
        </is>
      </c>
      <c r="AL107" s="0" t="inlineStr"/>
      <c r="AM107" s="0" t="inlineStr"/>
      <c r="AN107" s="0" t="inlineStr">
        <is>
          <t>467 001 708</t>
        </is>
      </c>
      <c r="AO107" s="0">
        <f>VLOOKUP(B107,AP:AP,1,0)</f>
        <v/>
      </c>
      <c r="AP107" s="8" t="n">
        <v>773095083204322</v>
      </c>
      <c r="AQ107" s="0" t="inlineStr"/>
    </row>
    <row customHeight="1" ht="17.4" r="108" s="5">
      <c r="A108" s="0" t="inlineStr"/>
      <c r="B108" s="6" t="n">
        <v>773095619533134</v>
      </c>
      <c r="C108" s="0" t="inlineStr">
        <is>
          <t>1291493460825174998,LP00444868357911</t>
        </is>
      </c>
      <c r="D108" s="0" t="inlineStr">
        <is>
          <t>2021-05-05 10:57:47</t>
        </is>
      </c>
      <c r="E108" s="0" t="inlineStr">
        <is>
          <t>322000029371</t>
        </is>
      </c>
      <c r="F108" s="0" t="inlineStr">
        <is>
          <t>独自莫凭栏1985</t>
        </is>
      </c>
      <c r="G108" s="0" t="inlineStr"/>
      <c r="H108" s="0" t="inlineStr"/>
      <c r="I108" s="0" t="inlineStr">
        <is>
          <t>菜鸟面单</t>
        </is>
      </c>
      <c r="J108" s="0" t="inlineStr">
        <is>
          <t>菜鸟-阿里,淘宝线下</t>
        </is>
      </c>
      <c r="K108" s="0" t="inlineStr">
        <is>
          <t>浙江义乌公司</t>
        </is>
      </c>
      <c r="L108" s="0" t="inlineStr"/>
      <c r="M108" s="0" t="inlineStr">
        <is>
          <t>2021-05-05 10:57:47</t>
        </is>
      </c>
      <c r="N108" s="0" t="inlineStr">
        <is>
          <t>0.0</t>
        </is>
      </c>
      <c r="O108" s="0" t="inlineStr">
        <is>
          <t>734727273</t>
        </is>
      </c>
      <c r="P108" s="0" t="inlineStr">
        <is>
          <t>独自莫凭栏1985</t>
        </is>
      </c>
      <c r="Q108" s="0" t="inlineStr">
        <is>
          <t>平台电商</t>
        </is>
      </c>
      <c r="R108" s="0" t="inlineStr">
        <is>
          <t>现付</t>
        </is>
      </c>
      <c r="S108" s="0" t="inlineStr">
        <is>
          <t>高建</t>
        </is>
      </c>
      <c r="T108" s="0" t="inlineStr">
        <is>
          <t>13957937391</t>
        </is>
      </c>
      <c r="U108" s="0" t="inlineStr">
        <is>
          <t>浙江省</t>
        </is>
      </c>
      <c r="V108" s="0" t="inlineStr">
        <is>
          <t>金华市</t>
        </is>
      </c>
      <c r="W108" s="0" t="inlineStr">
        <is>
          <t>义乌市</t>
        </is>
      </c>
      <c r="X108" s="0" t="inlineStr">
        <is>
          <t>浙江义乌东苑路27号3号楼3楼</t>
        </is>
      </c>
      <c r="Y108" s="0" t="inlineStr">
        <is>
          <t>王*</t>
        </is>
      </c>
      <c r="Z108" s="0" t="inlineStr">
        <is>
          <t>189****2283</t>
        </is>
      </c>
      <c r="AA108" s="0" t="inlineStr">
        <is>
          <t>江苏省</t>
        </is>
      </c>
      <c r="AB108" s="0" t="inlineStr">
        <is>
          <t>盐城市</t>
        </is>
      </c>
      <c r="AC108" s="0" t="inlineStr">
        <is>
          <t>盐都区</t>
        </is>
      </c>
      <c r="AD108" s="0" t="inlineStr">
        <is>
          <t>大纵湖镇 盐城市，盐都区，大众湖镇，东晋古城</t>
        </is>
      </c>
      <c r="AE108" s="0" t="inlineStr">
        <is>
          <t>2021-05-05 10:57:47</t>
        </is>
      </c>
      <c r="AF108" s="0" t="inlineStr">
        <is>
          <t>正向物流</t>
        </is>
      </c>
      <c r="AG108" s="0" t="inlineStr">
        <is>
          <t>普通</t>
        </is>
      </c>
      <c r="AH108" s="0" t="inlineStr"/>
      <c r="AI108" s="0" t="inlineStr">
        <is>
          <t>商品</t>
        </is>
      </c>
      <c r="AJ108" s="0" t="inlineStr">
        <is>
          <t>国内</t>
        </is>
      </c>
      <c r="AK108" s="0" t="inlineStr">
        <is>
          <t>创建</t>
        </is>
      </c>
      <c r="AL108" s="0" t="inlineStr"/>
      <c r="AM108" s="0" t="inlineStr"/>
      <c r="AN108" s="0" t="inlineStr">
        <is>
          <t>467 001 708</t>
        </is>
      </c>
      <c r="AO108" s="0">
        <f>VLOOKUP(B108,AP:AP,1,0)</f>
        <v/>
      </c>
      <c r="AP108" s="8" t="n">
        <v>773095381585281</v>
      </c>
      <c r="AQ108" s="0" t="inlineStr"/>
    </row>
    <row customHeight="1" ht="17.4" r="109" s="5">
      <c r="A109" s="0" t="inlineStr"/>
      <c r="B109" s="6" t="n">
        <v>777042983858441</v>
      </c>
      <c r="C109" s="0" t="inlineStr">
        <is>
          <t>3382260426100,ce9253c3afde7f906520b683f5ba62df</t>
        </is>
      </c>
      <c r="D109" s="0" t="inlineStr">
        <is>
          <t>2021-05-03 06:26:49</t>
        </is>
      </c>
      <c r="E109" s="0" t="inlineStr">
        <is>
          <t>150017011125</t>
        </is>
      </c>
      <c r="F109" s="0" t="inlineStr">
        <is>
          <t>财领万家节庆礼品家居店</t>
        </is>
      </c>
      <c r="G109" s="0" t="inlineStr"/>
      <c r="H109" s="0" t="inlineStr"/>
      <c r="I109" s="0" t="inlineStr">
        <is>
          <t>拼多多面单</t>
        </is>
      </c>
      <c r="J109" s="0" t="inlineStr">
        <is>
          <t>拼多多,拼多多</t>
        </is>
      </c>
      <c r="K109" s="0" t="inlineStr">
        <is>
          <t>河北石家庄公司</t>
        </is>
      </c>
      <c r="L109" s="0" t="inlineStr"/>
      <c r="M109" s="0" t="inlineStr">
        <is>
          <t>2021-05-03 06:26:49</t>
        </is>
      </c>
      <c r="N109" s="0" t="inlineStr">
        <is>
          <t>6.0</t>
        </is>
      </c>
      <c r="O109" s="0" t="inlineStr">
        <is>
          <t>1401415</t>
        </is>
      </c>
      <c r="P109" s="0" t="inlineStr">
        <is>
          <t>财领万家节庆礼品家居店</t>
        </is>
      </c>
      <c r="Q109" s="0" t="inlineStr">
        <is>
          <t>平台电商</t>
        </is>
      </c>
      <c r="R109" s="0" t="inlineStr">
        <is>
          <t>现付</t>
        </is>
      </c>
      <c r="S109" s="0" t="inlineStr">
        <is>
          <t>柴**</t>
        </is>
      </c>
      <c r="T109" s="0" t="inlineStr">
        <is>
          <t>177****8502</t>
        </is>
      </c>
      <c r="U109" s="0" t="inlineStr">
        <is>
          <t>河北省</t>
        </is>
      </c>
      <c r="V109" s="0" t="inlineStr">
        <is>
          <t>石家庄市</t>
        </is>
      </c>
      <c r="W109" s="0" t="inlineStr">
        <is>
          <t>正定县</t>
        </is>
      </c>
      <c r="X109" s="0" t="inlineStr">
        <is>
          <t>邢家庄KZ仓库</t>
        </is>
      </c>
      <c r="Y109" s="0" t="inlineStr">
        <is>
          <t>王**</t>
        </is>
      </c>
      <c r="Z109" s="0" t="inlineStr">
        <is>
          <t>187****6891</t>
        </is>
      </c>
      <c r="AA109" s="0" t="inlineStr">
        <is>
          <t>江苏省</t>
        </is>
      </c>
      <c r="AB109" s="0" t="inlineStr">
        <is>
          <t>盐城市</t>
        </is>
      </c>
      <c r="AC109" s="0" t="inlineStr">
        <is>
          <t>盐都区</t>
        </is>
      </c>
      <c r="AD109" s="0" t="inlineStr">
        <is>
          <t>楼王镇北龙港镇庆西村八组</t>
        </is>
      </c>
      <c r="AE109" s="0" t="inlineStr">
        <is>
          <t>2021-05-03 06:26:49</t>
        </is>
      </c>
      <c r="AF109" s="0" t="inlineStr">
        <is>
          <t>正向物流</t>
        </is>
      </c>
      <c r="AG109" s="0" t="inlineStr">
        <is>
          <t>普通</t>
        </is>
      </c>
      <c r="AH109" s="0" t="inlineStr"/>
      <c r="AI109" s="0" t="inlineStr">
        <is>
          <t>商品,</t>
        </is>
      </c>
      <c r="AJ109" s="0" t="inlineStr">
        <is>
          <t>国内</t>
        </is>
      </c>
      <c r="AK109" s="0" t="inlineStr">
        <is>
          <t>创建</t>
        </is>
      </c>
      <c r="AL109" s="0" t="inlineStr"/>
      <c r="AM109" s="0" t="inlineStr"/>
      <c r="AN109" s="0" t="inlineStr">
        <is>
          <t>467-001 708</t>
        </is>
      </c>
      <c r="AO109" s="0">
        <f>VLOOKUP(B109,AP:AP,1,0)</f>
        <v/>
      </c>
      <c r="AP109" s="8" t="n">
        <v>777043017800568</v>
      </c>
      <c r="AQ109" s="0" t="inlineStr"/>
    </row>
    <row customHeight="1" ht="17.4" r="110" s="5">
      <c r="A110" s="0" t="inlineStr"/>
      <c r="B110" s="6" t="n">
        <v>773095537519972</v>
      </c>
      <c r="C110" s="0" t="inlineStr">
        <is>
          <t>31002105047592390170_423</t>
        </is>
      </c>
      <c r="D110" s="0" t="inlineStr">
        <is>
          <t>2021-05-04 18:03:01</t>
        </is>
      </c>
      <c r="E110" s="0" t="inlineStr">
        <is>
          <t>529739004557</t>
        </is>
      </c>
      <c r="F110" s="0" t="inlineStr">
        <is>
          <t>cn5501405049590042</t>
        </is>
      </c>
      <c r="G110" s="0" t="inlineStr"/>
      <c r="H110" s="0" t="inlineStr"/>
      <c r="I110" s="0" t="inlineStr">
        <is>
          <t>菜鸟面单</t>
        </is>
      </c>
      <c r="J110" s="0" t="inlineStr">
        <is>
          <t>菜鸟-非阿里</t>
        </is>
      </c>
      <c r="K110" s="0" t="inlineStr">
        <is>
          <t>广东业务部二十部</t>
        </is>
      </c>
      <c r="L110" s="0" t="inlineStr"/>
      <c r="M110" s="0" t="inlineStr">
        <is>
          <t>2021-05-04 18:03:01</t>
        </is>
      </c>
      <c r="N110" s="0" t="inlineStr">
        <is>
          <t>0.0</t>
        </is>
      </c>
      <c r="O110" s="0" t="inlineStr">
        <is>
          <t>2210792433381</t>
        </is>
      </c>
      <c r="P110" s="0" t="inlineStr">
        <is>
          <t>cn5501405049590042</t>
        </is>
      </c>
      <c r="Q110" s="0" t="inlineStr">
        <is>
          <t>一般电商</t>
        </is>
      </c>
      <c r="R110" s="0" t="inlineStr">
        <is>
          <t>现付</t>
        </is>
      </c>
      <c r="S110" s="0" t="inlineStr">
        <is>
          <t>HPC商家-gys18468849</t>
        </is>
      </c>
      <c r="T110" s="0" t="inlineStr"/>
      <c r="U110" s="0" t="inlineStr">
        <is>
          <t>广东省</t>
        </is>
      </c>
      <c r="V110" s="0" t="inlineStr">
        <is>
          <t>广州市</t>
        </is>
      </c>
      <c r="W110" s="0" t="inlineStr">
        <is>
          <t>白云区</t>
        </is>
      </c>
      <c r="X110" s="0" t="inlineStr">
        <is>
          <t>西槎路骏富商贸城</t>
        </is>
      </c>
      <c r="Y110" s="0" t="inlineStr">
        <is>
          <t>王*</t>
        </is>
      </c>
      <c r="Z110" s="0" t="inlineStr">
        <is>
          <t>153****1120</t>
        </is>
      </c>
      <c r="AA110" s="0" t="inlineStr">
        <is>
          <t>江苏省</t>
        </is>
      </c>
      <c r="AB110" s="0" t="inlineStr">
        <is>
          <t>盐城市</t>
        </is>
      </c>
      <c r="AC110" s="0" t="inlineStr">
        <is>
          <t>盐都区</t>
        </is>
      </c>
      <c r="AD110" s="0" t="inlineStr">
        <is>
          <t>滨湖街道 大纵湖镇滨湖街道镜湖西路母婴园母婴生活馆</t>
        </is>
      </c>
      <c r="AE110" s="0" t="inlineStr">
        <is>
          <t>2021-05-04 18:03:01</t>
        </is>
      </c>
      <c r="AF110" s="0" t="inlineStr">
        <is>
          <t>正向物流</t>
        </is>
      </c>
      <c r="AG110" s="0" t="inlineStr">
        <is>
          <t>普通</t>
        </is>
      </c>
      <c r="AH110" s="0" t="inlineStr"/>
      <c r="AI110" s="0" t="inlineStr">
        <is>
          <t>商品</t>
        </is>
      </c>
      <c r="AJ110" s="0" t="inlineStr">
        <is>
          <t>国内</t>
        </is>
      </c>
      <c r="AK110" s="0" t="inlineStr">
        <is>
          <t>创建</t>
        </is>
      </c>
      <c r="AL110" s="0" t="inlineStr"/>
      <c r="AM110" s="0" t="inlineStr"/>
      <c r="AN110" s="0" t="inlineStr">
        <is>
          <t>467 001 708</t>
        </is>
      </c>
      <c r="AO110" s="0">
        <f>VLOOKUP(B110,AP:AP,1,0)</f>
        <v/>
      </c>
      <c r="AP110" s="8" t="n">
        <v>776005970986389</v>
      </c>
      <c r="AQ110" s="0" t="inlineStr"/>
    </row>
    <row customHeight="1" ht="17.4" r="111" s="5">
      <c r="A111" s="0" t="inlineStr"/>
      <c r="B111" s="6" t="n">
        <v>777043284697031</v>
      </c>
      <c r="C111" s="0" t="inlineStr">
        <is>
          <t>3382260426100,b877190a0b66ab7cee12de39e3ff4f2d</t>
        </is>
      </c>
      <c r="D111" s="0" t="inlineStr">
        <is>
          <t>2021-05-03 10:41:39</t>
        </is>
      </c>
      <c r="E111" s="0" t="inlineStr">
        <is>
          <t>430999000819</t>
        </is>
      </c>
      <c r="F111" s="0" t="inlineStr">
        <is>
          <t>一路哒哒哒</t>
        </is>
      </c>
      <c r="G111" s="0" t="inlineStr"/>
      <c r="H111" s="0" t="inlineStr"/>
      <c r="I111" s="0" t="inlineStr">
        <is>
          <t>拼多多面单</t>
        </is>
      </c>
      <c r="J111" s="0" t="inlineStr">
        <is>
          <t>拼多多,拼多多</t>
        </is>
      </c>
      <c r="K111" s="0" t="inlineStr">
        <is>
          <t>湖北省市场部九十九部</t>
        </is>
      </c>
      <c r="L111" s="0" t="inlineStr"/>
      <c r="M111" s="0" t="inlineStr">
        <is>
          <t>2021-05-03 10:41:39</t>
        </is>
      </c>
      <c r="N111" s="0" t="inlineStr">
        <is>
          <t>0.0</t>
        </is>
      </c>
      <c r="O111" s="0" t="inlineStr">
        <is>
          <t>441491513</t>
        </is>
      </c>
      <c r="P111" s="0" t="inlineStr">
        <is>
          <t>一路哒哒哒</t>
        </is>
      </c>
      <c r="Q111" s="0" t="inlineStr">
        <is>
          <t>平台电商</t>
        </is>
      </c>
      <c r="R111" s="0" t="inlineStr">
        <is>
          <t>现付</t>
        </is>
      </c>
      <c r="S111" s="0" t="inlineStr">
        <is>
          <t>贺*</t>
        </is>
      </c>
      <c r="T111" s="0" t="inlineStr">
        <is>
          <t>188****4822</t>
        </is>
      </c>
      <c r="U111" s="0" t="inlineStr">
        <is>
          <t>湖北省</t>
        </is>
      </c>
      <c r="V111" s="0" t="inlineStr">
        <is>
          <t>省直辖县级行政区划</t>
        </is>
      </c>
      <c r="W111" s="0" t="inlineStr">
        <is>
          <t>天门市</t>
        </is>
      </c>
      <c r="X111" s="0" t="inlineStr">
        <is>
          <t>岳口镇保安桥</t>
        </is>
      </c>
      <c r="Y111" s="0" t="inlineStr">
        <is>
          <t>石**</t>
        </is>
      </c>
      <c r="Z111" s="0" t="inlineStr">
        <is>
          <t>183****6186</t>
        </is>
      </c>
      <c r="AA111" s="0" t="inlineStr">
        <is>
          <t>江苏省</t>
        </is>
      </c>
      <c r="AB111" s="0" t="inlineStr">
        <is>
          <t>盐城市</t>
        </is>
      </c>
      <c r="AC111" s="0" t="inlineStr">
        <is>
          <t>盐都区</t>
        </is>
      </c>
      <c r="AD111" s="0" t="inlineStr">
        <is>
          <t>北龙港镇爱心母婴坊</t>
        </is>
      </c>
      <c r="AE111" s="0" t="inlineStr">
        <is>
          <t>2021-05-03 10:41:39</t>
        </is>
      </c>
      <c r="AF111" s="0" t="inlineStr">
        <is>
          <t>正向物流</t>
        </is>
      </c>
      <c r="AG111" s="0" t="inlineStr">
        <is>
          <t>普通</t>
        </is>
      </c>
      <c r="AH111" s="0" t="inlineStr"/>
      <c r="AI111" s="0" t="inlineStr">
        <is>
          <t>商品,</t>
        </is>
      </c>
      <c r="AJ111" s="0" t="inlineStr">
        <is>
          <t>国内</t>
        </is>
      </c>
      <c r="AK111" s="0" t="inlineStr">
        <is>
          <t>创建</t>
        </is>
      </c>
      <c r="AL111" s="0" t="inlineStr"/>
      <c r="AM111" s="0" t="inlineStr"/>
      <c r="AN111" s="0" t="inlineStr">
        <is>
          <t>467-001 708</t>
        </is>
      </c>
      <c r="AO111" s="0">
        <f>VLOOKUP(B111,AP:AP,1,0)</f>
        <v/>
      </c>
      <c r="AP111" s="8" t="n">
        <v>772013281647513</v>
      </c>
      <c r="AQ111" s="0" t="inlineStr"/>
    </row>
    <row customHeight="1" ht="17.4" r="112" s="5">
      <c r="A112" s="0" t="inlineStr"/>
      <c r="B112" s="6" t="n">
        <v>773095577829562</v>
      </c>
      <c r="C112" s="0" t="inlineStr">
        <is>
          <t>4793306016281573087A</t>
        </is>
      </c>
      <c r="D112" s="0" t="inlineStr">
        <is>
          <t>2021-05-05 08:42:07</t>
        </is>
      </c>
      <c r="E112" s="0" t="inlineStr">
        <is>
          <t>201760000453</t>
        </is>
      </c>
      <c r="F112" s="0" t="inlineStr">
        <is>
          <t>方君烟具</t>
        </is>
      </c>
      <c r="G112" s="0" t="inlineStr"/>
      <c r="H112" s="0" t="inlineStr"/>
      <c r="I112" s="0" t="inlineStr">
        <is>
          <t>菜鸟面单</t>
        </is>
      </c>
      <c r="J112" s="0" t="inlineStr">
        <is>
          <t>菜鸟-非阿里</t>
        </is>
      </c>
      <c r="K112" s="0" t="inlineStr">
        <is>
          <t>上海青浦赵巷公司</t>
        </is>
      </c>
      <c r="L112" s="0" t="inlineStr"/>
      <c r="M112" s="0" t="inlineStr">
        <is>
          <t>2021-05-05 08:42:07</t>
        </is>
      </c>
      <c r="N112" s="0" t="inlineStr">
        <is>
          <t>0.0</t>
        </is>
      </c>
      <c r="O112" s="0" t="inlineStr">
        <is>
          <t>2181300603</t>
        </is>
      </c>
      <c r="P112" s="0" t="inlineStr">
        <is>
          <t>方君烟具</t>
        </is>
      </c>
      <c r="Q112" s="0" t="inlineStr">
        <is>
          <t>一般电商</t>
        </is>
      </c>
      <c r="R112" s="0" t="inlineStr">
        <is>
          <t>现付</t>
        </is>
      </c>
      <c r="S112" s="0" t="inlineStr">
        <is>
          <t>刘林</t>
        </is>
      </c>
      <c r="T112" s="0" t="inlineStr">
        <is>
          <t>17394621102</t>
        </is>
      </c>
      <c r="U112" s="0" t="inlineStr">
        <is>
          <t>浙江省</t>
        </is>
      </c>
      <c r="V112" s="0" t="inlineStr">
        <is>
          <t>金华市</t>
        </is>
      </c>
      <c r="W112" s="0" t="inlineStr">
        <is>
          <t>义乌市</t>
        </is>
      </c>
      <c r="X112" s="0" t="inlineStr">
        <is>
          <t>后宅街道杜元小区22栋5单元2楼</t>
        </is>
      </c>
      <c r="Y112" s="0" t="inlineStr">
        <is>
          <t>徐*</t>
        </is>
      </c>
      <c r="Z112" s="0" t="inlineStr">
        <is>
          <t>136****1948</t>
        </is>
      </c>
      <c r="AA112" s="0" t="inlineStr">
        <is>
          <t>江苏省</t>
        </is>
      </c>
      <c r="AB112" s="0" t="inlineStr">
        <is>
          <t>盐城市</t>
        </is>
      </c>
      <c r="AC112" s="0" t="inlineStr">
        <is>
          <t>盐都区</t>
        </is>
      </c>
      <c r="AD112" s="0" t="inlineStr">
        <is>
          <t>张于村</t>
        </is>
      </c>
      <c r="AE112" s="0" t="inlineStr">
        <is>
          <t>2021-05-05 08:42:07</t>
        </is>
      </c>
      <c r="AF112" s="0" t="inlineStr">
        <is>
          <t>正向物流</t>
        </is>
      </c>
      <c r="AG112" s="0" t="inlineStr">
        <is>
          <t>普通</t>
        </is>
      </c>
      <c r="AH112" s="0" t="inlineStr"/>
      <c r="AI112" s="0" t="inlineStr">
        <is>
          <t>商品</t>
        </is>
      </c>
      <c r="AJ112" s="0" t="inlineStr">
        <is>
          <t>国内</t>
        </is>
      </c>
      <c r="AK112" s="0" t="inlineStr">
        <is>
          <t>创建</t>
        </is>
      </c>
      <c r="AL112" s="0" t="inlineStr"/>
      <c r="AM112" s="0" t="inlineStr"/>
      <c r="AN112" s="0" t="inlineStr">
        <is>
          <t>467 001</t>
        </is>
      </c>
      <c r="AO112" s="0">
        <f>VLOOKUP(B112,AP:AP,1,0)</f>
        <v/>
      </c>
      <c r="AP112" s="8" t="n">
        <v>773095425121917</v>
      </c>
      <c r="AQ112" s="0" t="inlineStr"/>
    </row>
    <row customHeight="1" ht="17.4" r="113" s="5">
      <c r="A113" s="0" t="inlineStr"/>
      <c r="B113" s="6" t="n">
        <v>777043416694026</v>
      </c>
      <c r="C113" s="0" t="inlineStr">
        <is>
          <t>3382260426100,c9ffad0a7bcb01cf7ff96ca59aedcab1</t>
        </is>
      </c>
      <c r="D113" s="0" t="inlineStr">
        <is>
          <t>2021-05-04 14:34:59</t>
        </is>
      </c>
      <c r="E113" s="0" t="inlineStr">
        <is>
          <t>529729008169</t>
        </is>
      </c>
      <c r="F113" s="0" t="inlineStr">
        <is>
          <t>麦进士居家日用</t>
        </is>
      </c>
      <c r="G113" s="0" t="inlineStr"/>
      <c r="H113" s="0" t="inlineStr"/>
      <c r="I113" s="0" t="inlineStr">
        <is>
          <t>拼多多面单</t>
        </is>
      </c>
      <c r="J113" s="0" t="inlineStr">
        <is>
          <t>拼多多,拼多多</t>
        </is>
      </c>
      <c r="K113" s="0" t="inlineStr">
        <is>
          <t>广东磐石市场十部</t>
        </is>
      </c>
      <c r="L113" s="0" t="inlineStr"/>
      <c r="M113" s="0" t="inlineStr">
        <is>
          <t>2021-05-04 14:34:59</t>
        </is>
      </c>
      <c r="N113" s="0" t="inlineStr">
        <is>
          <t>0.0</t>
        </is>
      </c>
      <c r="O113" s="0" t="inlineStr">
        <is>
          <t>208192080</t>
        </is>
      </c>
      <c r="P113" s="0" t="inlineStr">
        <is>
          <t>麦进士居家日用</t>
        </is>
      </c>
      <c r="Q113" s="0" t="inlineStr">
        <is>
          <t>平台电商</t>
        </is>
      </c>
      <c r="R113" s="0" t="inlineStr">
        <is>
          <t>现付</t>
        </is>
      </c>
      <c r="S113" s="0" t="inlineStr">
        <is>
          <t>黄***</t>
        </is>
      </c>
      <c r="T113" s="0" t="inlineStr">
        <is>
          <t>150****9086</t>
        </is>
      </c>
      <c r="U113" s="0" t="inlineStr">
        <is>
          <t>广东省</t>
        </is>
      </c>
      <c r="V113" s="0" t="inlineStr">
        <is>
          <t>揭阳市</t>
        </is>
      </c>
      <c r="W113" s="0" t="inlineStr">
        <is>
          <t>榕城区</t>
        </is>
      </c>
      <c r="X113" s="0" t="inlineStr">
        <is>
          <t>梅云工业区</t>
        </is>
      </c>
      <c r="Y113" s="0" t="inlineStr">
        <is>
          <t>殷**</t>
        </is>
      </c>
      <c r="Z113" s="0" t="inlineStr">
        <is>
          <t>173****9638</t>
        </is>
      </c>
      <c r="AA113" s="0" t="inlineStr">
        <is>
          <t>江苏省</t>
        </is>
      </c>
      <c r="AB113" s="0" t="inlineStr">
        <is>
          <t>盐城市</t>
        </is>
      </c>
      <c r="AC113" s="0" t="inlineStr">
        <is>
          <t>盐都区</t>
        </is>
      </c>
      <c r="AD113" s="0" t="inlineStr">
        <is>
          <t>北龙港街道中心</t>
        </is>
      </c>
      <c r="AE113" s="0" t="inlineStr">
        <is>
          <t>2021-05-04 14:34:59</t>
        </is>
      </c>
      <c r="AF113" s="0" t="inlineStr">
        <is>
          <t>正向物流</t>
        </is>
      </c>
      <c r="AG113" s="0" t="inlineStr">
        <is>
          <t>普通</t>
        </is>
      </c>
      <c r="AH113" s="0" t="inlineStr"/>
      <c r="AI113" s="0" t="inlineStr">
        <is>
          <t>商品,</t>
        </is>
      </c>
      <c r="AJ113" s="0" t="inlineStr">
        <is>
          <t>国内</t>
        </is>
      </c>
      <c r="AK113" s="0" t="inlineStr">
        <is>
          <t>创建</t>
        </is>
      </c>
      <c r="AL113" s="0" t="inlineStr"/>
      <c r="AM113" s="0" t="inlineStr"/>
      <c r="AN113" s="0" t="inlineStr">
        <is>
          <t>467-001 708</t>
        </is>
      </c>
      <c r="AO113" s="0">
        <f>VLOOKUP(B113,AP:AP,1,0)</f>
        <v/>
      </c>
      <c r="AP113" s="8" t="n">
        <v>772013248512123</v>
      </c>
      <c r="AQ113" s="0" t="inlineStr"/>
    </row>
    <row customHeight="1" ht="17.4" r="114" s="5">
      <c r="A114" s="0" t="inlineStr"/>
      <c r="B114" s="6" t="n">
        <v>773095625389923</v>
      </c>
      <c r="C114" s="0" t="inlineStr">
        <is>
          <t>LP00444740934185,1291736390126045085</t>
        </is>
      </c>
      <c r="D114" s="0" t="inlineStr">
        <is>
          <t>2021-05-05 11:21:41</t>
        </is>
      </c>
      <c r="E114" s="0" t="inlineStr">
        <is>
          <t>322000052878</t>
        </is>
      </c>
      <c r="F114" s="0" t="inlineStr">
        <is>
          <t>正锦旗舰店</t>
        </is>
      </c>
      <c r="G114" s="0" t="inlineStr"/>
      <c r="H114" s="0" t="inlineStr"/>
      <c r="I114" s="0" t="inlineStr">
        <is>
          <t>菜鸟面单</t>
        </is>
      </c>
      <c r="J114" s="0" t="inlineStr">
        <is>
          <t>菜鸟-阿里,淘宝线下</t>
        </is>
      </c>
      <c r="K114" s="0" t="inlineStr">
        <is>
          <t>浙江义乌公司</t>
        </is>
      </c>
      <c r="L114" s="0" t="inlineStr"/>
      <c r="M114" s="0" t="inlineStr">
        <is>
          <t>2021-05-05 11:21:41</t>
        </is>
      </c>
      <c r="N114" s="0" t="inlineStr">
        <is>
          <t>0.0</t>
        </is>
      </c>
      <c r="O114" s="0" t="inlineStr">
        <is>
          <t>2206828266432</t>
        </is>
      </c>
      <c r="P114" s="0" t="inlineStr">
        <is>
          <t>正锦旗舰店</t>
        </is>
      </c>
      <c r="Q114" s="0" t="inlineStr">
        <is>
          <t>平台电商</t>
        </is>
      </c>
      <c r="R114" s="0" t="inlineStr">
        <is>
          <t>现付</t>
        </is>
      </c>
      <c r="S114" s="0" t="inlineStr">
        <is>
          <t>白津莱</t>
        </is>
      </c>
      <c r="T114" s="0" t="inlineStr">
        <is>
          <t>18749953242</t>
        </is>
      </c>
      <c r="U114" s="0" t="inlineStr">
        <is>
          <t>浙江省</t>
        </is>
      </c>
      <c r="V114" s="0" t="inlineStr">
        <is>
          <t>金华市</t>
        </is>
      </c>
      <c r="W114" s="0" t="inlineStr">
        <is>
          <t>义乌市</t>
        </is>
      </c>
      <c r="X114" s="0" t="inlineStr">
        <is>
          <t>城西街道西俞9栋1楼</t>
        </is>
      </c>
      <c r="Y114" s="0" t="inlineStr">
        <is>
          <t>王*</t>
        </is>
      </c>
      <c r="Z114" s="0" t="inlineStr">
        <is>
          <t>189****1895</t>
        </is>
      </c>
      <c r="AA114" s="0" t="inlineStr">
        <is>
          <t>江苏省</t>
        </is>
      </c>
      <c r="AB114" s="0" t="inlineStr">
        <is>
          <t>盐城市</t>
        </is>
      </c>
      <c r="AC114" s="0" t="inlineStr">
        <is>
          <t>盐都区</t>
        </is>
      </c>
      <c r="AD114" s="0" t="inlineStr">
        <is>
          <t>北龙港街道胡三对面王二车业</t>
        </is>
      </c>
      <c r="AE114" s="0" t="inlineStr">
        <is>
          <t>2021-05-05 11:21:41</t>
        </is>
      </c>
      <c r="AF114" s="0" t="inlineStr">
        <is>
          <t>正向物流</t>
        </is>
      </c>
      <c r="AG114" s="0" t="inlineStr">
        <is>
          <t>普通</t>
        </is>
      </c>
      <c r="AH114" s="0" t="inlineStr"/>
      <c r="AI114" s="0" t="inlineStr">
        <is>
          <t>商品</t>
        </is>
      </c>
      <c r="AJ114" s="0" t="inlineStr">
        <is>
          <t>国内</t>
        </is>
      </c>
      <c r="AK114" s="0" t="inlineStr">
        <is>
          <t>创建</t>
        </is>
      </c>
      <c r="AL114" s="0" t="inlineStr"/>
      <c r="AM114" s="0" t="inlineStr"/>
      <c r="AN114" s="0" t="inlineStr">
        <is>
          <t>467 001 708</t>
        </is>
      </c>
      <c r="AO114" s="0">
        <f>VLOOKUP(B114,AP:AP,1,0)</f>
        <v/>
      </c>
      <c r="AP114" s="8" t="n">
        <v>772013295907890</v>
      </c>
      <c r="AQ114" s="0" t="inlineStr"/>
    </row>
    <row customHeight="1" ht="17.4" r="115" s="5">
      <c r="A115" s="0" t="inlineStr"/>
      <c r="B115" s="6" t="n">
        <v>773095615481712</v>
      </c>
      <c r="C115" s="0" t="inlineStr">
        <is>
          <t>1116201825558768506</t>
        </is>
      </c>
      <c r="D115" s="0" t="inlineStr">
        <is>
          <t>2021-05-05 10:42:35</t>
        </is>
      </c>
      <c r="E115" s="0" t="inlineStr">
        <is>
          <t>31000303525</t>
        </is>
      </c>
      <c r="F115" s="0" t="inlineStr">
        <is>
          <t>齐任强</t>
        </is>
      </c>
      <c r="G115" s="0" t="inlineStr"/>
      <c r="H115" s="0" t="inlineStr"/>
      <c r="I115" s="0" t="inlineStr">
        <is>
          <t>菜鸟面单</t>
        </is>
      </c>
      <c r="J115" s="0" t="inlineStr">
        <is>
          <t>菜鸟-非阿里</t>
        </is>
      </c>
      <c r="K115" s="0" t="inlineStr">
        <is>
          <t>浙江杭州南星桥公司</t>
        </is>
      </c>
      <c r="L115" s="0" t="inlineStr"/>
      <c r="M115" s="0" t="inlineStr">
        <is>
          <t>2021-05-05 10:42:35</t>
        </is>
      </c>
      <c r="N115" s="0" t="inlineStr">
        <is>
          <t>0.0</t>
        </is>
      </c>
      <c r="O115" s="0" t="inlineStr">
        <is>
          <t>43376041</t>
        </is>
      </c>
      <c r="P115" s="0" t="inlineStr">
        <is>
          <t>齐任强</t>
        </is>
      </c>
      <c r="Q115" s="0" t="inlineStr">
        <is>
          <t>一般电商</t>
        </is>
      </c>
      <c r="R115" s="0" t="inlineStr">
        <is>
          <t>现付</t>
        </is>
      </c>
      <c r="S115" s="0" t="inlineStr">
        <is>
          <t>韦良琴</t>
        </is>
      </c>
      <c r="T115" s="0" t="inlineStr">
        <is>
          <t>15158180665</t>
        </is>
      </c>
      <c r="U115" s="0" t="inlineStr">
        <is>
          <t>浙江省</t>
        </is>
      </c>
      <c r="V115" s="0" t="inlineStr">
        <is>
          <t>杭州市</t>
        </is>
      </c>
      <c r="W115" s="0" t="inlineStr">
        <is>
          <t>上城区</t>
        </is>
      </c>
      <c r="X115" s="0" t="inlineStr">
        <is>
          <t>风火递超级面单共享账号</t>
        </is>
      </c>
      <c r="Y115" s="0" t="inlineStr">
        <is>
          <t>张**</t>
        </is>
      </c>
      <c r="Z115" s="0" t="inlineStr">
        <is>
          <t>132****8962</t>
        </is>
      </c>
      <c r="AA115" s="0" t="inlineStr">
        <is>
          <t>江苏省</t>
        </is>
      </c>
      <c r="AB115" s="0" t="inlineStr">
        <is>
          <t>盐城市</t>
        </is>
      </c>
      <c r="AC115" s="0" t="inlineStr">
        <is>
          <t>盐都区</t>
        </is>
      </c>
      <c r="AD115" s="0" t="inlineStr">
        <is>
          <t>大纵湖镇金阳光杭派服饰</t>
        </is>
      </c>
      <c r="AE115" s="0" t="inlineStr">
        <is>
          <t>2021-05-05 10:42:35</t>
        </is>
      </c>
      <c r="AF115" s="0" t="inlineStr">
        <is>
          <t>正向物流</t>
        </is>
      </c>
      <c r="AG115" s="0" t="inlineStr">
        <is>
          <t>普通</t>
        </is>
      </c>
      <c r="AH115" s="0" t="inlineStr"/>
      <c r="AI115" s="0" t="inlineStr">
        <is>
          <t>商品</t>
        </is>
      </c>
      <c r="AJ115" s="0" t="inlineStr">
        <is>
          <t>国内</t>
        </is>
      </c>
      <c r="AK115" s="0" t="inlineStr">
        <is>
          <t>创建</t>
        </is>
      </c>
      <c r="AL115" s="0" t="inlineStr"/>
      <c r="AM115" s="0" t="inlineStr"/>
      <c r="AN115" s="0" t="inlineStr">
        <is>
          <t>467 001 708</t>
        </is>
      </c>
      <c r="AO115" s="0">
        <f>VLOOKUP(B115,AP:AP,1,0)</f>
        <v/>
      </c>
      <c r="AP115" s="8" t="n">
        <v>773095072737979</v>
      </c>
      <c r="AQ115" s="0" t="inlineStr"/>
    </row>
    <row customHeight="1" ht="17.4" r="116" s="5">
      <c r="A116" s="0" t="inlineStr"/>
      <c r="B116" s="6" t="n">
        <v>773095319543317</v>
      </c>
      <c r="C116" s="0" t="inlineStr">
        <is>
          <t>1216200226544652545,LP00444785726964</t>
        </is>
      </c>
      <c r="D116" s="0" t="inlineStr">
        <is>
          <t>2021-05-03 14:17:38</t>
        </is>
      </c>
      <c r="E116" s="0" t="inlineStr">
        <is>
          <t>510059003942</t>
        </is>
      </c>
      <c r="F116" s="0" t="inlineStr">
        <is>
          <t>tb_5819069</t>
        </is>
      </c>
      <c r="G116" s="0" t="inlineStr"/>
      <c r="H116" s="0" t="inlineStr"/>
      <c r="I116" s="0" t="inlineStr">
        <is>
          <t>菜鸟面单</t>
        </is>
      </c>
      <c r="J116" s="0" t="inlineStr">
        <is>
          <t>菜鸟-非阿里,淘宝线下</t>
        </is>
      </c>
      <c r="K116" s="0" t="inlineStr">
        <is>
          <t>广东广州永泰公司</t>
        </is>
      </c>
      <c r="L116" s="0" t="inlineStr"/>
      <c r="M116" s="0" t="inlineStr">
        <is>
          <t>2021-05-03 14:17:38</t>
        </is>
      </c>
      <c r="N116" s="0" t="inlineStr">
        <is>
          <t>0.0</t>
        </is>
      </c>
      <c r="O116" s="0" t="inlineStr">
        <is>
          <t>649031297</t>
        </is>
      </c>
      <c r="P116" s="0" t="inlineStr">
        <is>
          <t>tb_5819069</t>
        </is>
      </c>
      <c r="Q116" s="0" t="inlineStr">
        <is>
          <t>平台电商</t>
        </is>
      </c>
      <c r="R116" s="0" t="inlineStr">
        <is>
          <t>现付</t>
        </is>
      </c>
      <c r="S116" s="0" t="inlineStr">
        <is>
          <t>覃国钦</t>
        </is>
      </c>
      <c r="T116" s="0" t="inlineStr">
        <is>
          <t>13580598901</t>
        </is>
      </c>
      <c r="U116" s="0" t="inlineStr">
        <is>
          <t>广东省</t>
        </is>
      </c>
      <c r="V116" s="0" t="inlineStr">
        <is>
          <t>广州市</t>
        </is>
      </c>
      <c r="W116" s="0" t="inlineStr">
        <is>
          <t>天河区</t>
        </is>
      </c>
      <c r="X116" s="0" t="inlineStr">
        <is>
          <t>天河南街道德埔街36号102室</t>
        </is>
      </c>
      <c r="Y116" s="0" t="inlineStr">
        <is>
          <t>朱**</t>
        </is>
      </c>
      <c r="Z116" s="0" t="inlineStr">
        <is>
          <t>188****8007</t>
        </is>
      </c>
      <c r="AA116" s="0" t="inlineStr">
        <is>
          <t>江苏省</t>
        </is>
      </c>
      <c r="AB116" s="0" t="inlineStr">
        <is>
          <t>盐城市</t>
        </is>
      </c>
      <c r="AC116" s="0" t="inlineStr">
        <is>
          <t>盐都区</t>
        </is>
      </c>
      <c r="AD116" s="0" t="inlineStr">
        <is>
          <t>北龙港街道北龙港镇南龙连峰超市</t>
        </is>
      </c>
      <c r="AE116" s="0" t="inlineStr">
        <is>
          <t>2021-05-03 14:17:38</t>
        </is>
      </c>
      <c r="AF116" s="0" t="inlineStr">
        <is>
          <t>正向物流</t>
        </is>
      </c>
      <c r="AG116" s="0" t="inlineStr">
        <is>
          <t>普通</t>
        </is>
      </c>
      <c r="AH116" s="0" t="inlineStr"/>
      <c r="AI116" s="0" t="inlineStr">
        <is>
          <t>商品</t>
        </is>
      </c>
      <c r="AJ116" s="0" t="inlineStr">
        <is>
          <t>国内</t>
        </is>
      </c>
      <c r="AK116" s="0" t="inlineStr">
        <is>
          <t>创建</t>
        </is>
      </c>
      <c r="AL116" s="0" t="inlineStr"/>
      <c r="AM116" s="0" t="inlineStr"/>
      <c r="AN116" s="0" t="inlineStr">
        <is>
          <t>467 001 708</t>
        </is>
      </c>
      <c r="AO116" s="0">
        <f>VLOOKUP(B116,AP:AP,1,0)</f>
        <v/>
      </c>
      <c r="AP116" s="8" t="n">
        <v>777042977682798</v>
      </c>
      <c r="AQ116" s="0" t="inlineStr"/>
    </row>
    <row customHeight="1" ht="17.4" r="117" s="5">
      <c r="A117" s="0" t="inlineStr"/>
      <c r="B117" s="6" t="n">
        <v>777043222440241</v>
      </c>
      <c r="C117" s="0" t="inlineStr">
        <is>
          <t>3382260426100,15b7806c6718b70c7be8ab8c7dd88b5f</t>
        </is>
      </c>
      <c r="D117" s="0" t="inlineStr">
        <is>
          <t>2021-05-03 14:43:54</t>
        </is>
      </c>
      <c r="E117" s="0" t="inlineStr">
        <is>
          <t>411607001168</t>
        </is>
      </c>
      <c r="F117" s="0" t="inlineStr">
        <is>
          <t>听轩创意官方旗舰店</t>
        </is>
      </c>
      <c r="G117" s="0" t="inlineStr"/>
      <c r="H117" s="0" t="inlineStr">
        <is>
          <t>记录修改件</t>
        </is>
      </c>
      <c r="I117" s="0" t="inlineStr">
        <is>
          <t>拼多多面单</t>
        </is>
      </c>
      <c r="J117" s="0" t="inlineStr">
        <is>
          <t>拼多多,拼多多</t>
        </is>
      </c>
      <c r="K117" s="0" t="inlineStr">
        <is>
          <t>湖南长沙业务八部</t>
        </is>
      </c>
      <c r="L117" s="0" t="inlineStr"/>
      <c r="M117" s="0" t="inlineStr">
        <is>
          <t>2021-05-03 14:43:54</t>
        </is>
      </c>
      <c r="N117" s="0" t="inlineStr">
        <is>
          <t>8.0</t>
        </is>
      </c>
      <c r="O117" s="0" t="inlineStr">
        <is>
          <t>910221343</t>
        </is>
      </c>
      <c r="P117" s="0" t="inlineStr">
        <is>
          <t>听轩创意官方旗舰店</t>
        </is>
      </c>
      <c r="Q117" s="0" t="inlineStr">
        <is>
          <t>平台电商</t>
        </is>
      </c>
      <c r="R117" s="0" t="inlineStr">
        <is>
          <t>现付</t>
        </is>
      </c>
      <c r="S117" s="0" t="inlineStr">
        <is>
          <t>毛**</t>
        </is>
      </c>
      <c r="T117" s="0" t="inlineStr">
        <is>
          <t>159****9053</t>
        </is>
      </c>
      <c r="U117" s="0" t="inlineStr">
        <is>
          <t>湖南省</t>
        </is>
      </c>
      <c r="V117" s="0" t="inlineStr">
        <is>
          <t>岳阳市</t>
        </is>
      </c>
      <c r="W117" s="0" t="inlineStr">
        <is>
          <t>临湘市</t>
        </is>
      </c>
      <c r="X117" s="0" t="inlineStr">
        <is>
          <t>羊楼司镇中国竹艺产业园</t>
        </is>
      </c>
      <c r="Y117" s="0" t="inlineStr">
        <is>
          <t>宋**</t>
        </is>
      </c>
      <c r="Z117" s="0" t="inlineStr">
        <is>
          <t>130****9319</t>
        </is>
      </c>
      <c r="AA117" s="0" t="inlineStr">
        <is>
          <t>江苏省</t>
        </is>
      </c>
      <c r="AB117" s="0" t="inlineStr">
        <is>
          <t>盐城市</t>
        </is>
      </c>
      <c r="AC117" s="0" t="inlineStr">
        <is>
          <t>盐都区</t>
        </is>
      </c>
      <c r="AD117" s="0" t="inlineStr">
        <is>
          <t>江苏省盐城市盐都县北龙港镇龙胜家园</t>
        </is>
      </c>
      <c r="AE117" s="0" t="inlineStr">
        <is>
          <t>2021-05-03 14:43:54</t>
        </is>
      </c>
      <c r="AF117" s="0" t="inlineStr">
        <is>
          <t>正向物流</t>
        </is>
      </c>
      <c r="AG117" s="0" t="inlineStr">
        <is>
          <t>普通</t>
        </is>
      </c>
      <c r="AH117" s="0" t="inlineStr"/>
      <c r="AI117" s="0" t="inlineStr">
        <is>
          <t>商品,</t>
        </is>
      </c>
      <c r="AJ117" s="0" t="inlineStr">
        <is>
          <t>国内</t>
        </is>
      </c>
      <c r="AK117" s="0" t="inlineStr">
        <is>
          <t>创建</t>
        </is>
      </c>
      <c r="AL117" s="0" t="inlineStr"/>
      <c r="AM117" s="0" t="inlineStr"/>
      <c r="AN117" s="0" t="inlineStr">
        <is>
          <t>467-001 708</t>
        </is>
      </c>
      <c r="AO117" s="0">
        <f>VLOOKUP(B117,AP:AP,1,0)</f>
        <v/>
      </c>
      <c r="AP117" s="8" t="n">
        <v>777043236864081</v>
      </c>
      <c r="AQ117" s="0" t="inlineStr"/>
    </row>
    <row customHeight="1" ht="17.4" r="118" s="5">
      <c r="A118" s="0" t="inlineStr"/>
      <c r="B118" s="6" t="n">
        <v>773095699441540</v>
      </c>
      <c r="C118" s="0" t="inlineStr">
        <is>
          <t>LBXTOM77309569944154033951142748,LBX0321086638520418</t>
        </is>
      </c>
      <c r="D118" s="0" t="inlineStr">
        <is>
          <t>2021-05-05 16:29:28</t>
        </is>
      </c>
      <c r="E118" s="0" t="inlineStr">
        <is>
          <t>325954000001</t>
        </is>
      </c>
      <c r="F118" s="0" t="inlineStr">
        <is>
          <t>tb6288801094</t>
        </is>
      </c>
      <c r="G118" s="0" t="inlineStr"/>
      <c r="H118" s="0" t="inlineStr">
        <is>
          <t>菜鸟仓配</t>
        </is>
      </c>
      <c r="I118" s="0" t="inlineStr">
        <is>
          <t>菜鸟面单</t>
        </is>
      </c>
      <c r="J118" s="0" t="inlineStr">
        <is>
          <t>菜鸟-阿里,淘宝线上</t>
        </is>
      </c>
      <c r="K118" s="0" t="inlineStr">
        <is>
          <t>C2M嘉兴仓二部</t>
        </is>
      </c>
      <c r="L118" s="0" t="inlineStr"/>
      <c r="M118" s="0" t="inlineStr">
        <is>
          <t>2021-05-05 16:29:28</t>
        </is>
      </c>
      <c r="N118" s="0" t="inlineStr">
        <is>
          <t>2.56</t>
        </is>
      </c>
      <c r="O118" s="0" t="inlineStr">
        <is>
          <t>2211234227818</t>
        </is>
      </c>
      <c r="P118" s="0" t="inlineStr">
        <is>
          <t>tb6288801094</t>
        </is>
      </c>
      <c r="Q118" s="0" t="inlineStr">
        <is>
          <t>仓配</t>
        </is>
      </c>
      <c r="R118" s="0" t="inlineStr">
        <is>
          <t>现付</t>
        </is>
      </c>
      <c r="S118" s="0" t="inlineStr">
        <is>
          <t>严文彪</t>
        </is>
      </c>
      <c r="T118" s="0" t="inlineStr">
        <is>
          <t>15021136467</t>
        </is>
      </c>
      <c r="U118" s="0" t="inlineStr">
        <is>
          <t>浙江省</t>
        </is>
      </c>
      <c r="V118" s="0" t="inlineStr">
        <is>
          <t>嘉兴市</t>
        </is>
      </c>
      <c r="W118" s="0" t="inlineStr">
        <is>
          <t>南湖区</t>
        </is>
      </c>
      <c r="X118" s="0" t="inlineStr">
        <is>
          <t>浙江省嘉兴市南湖区纺工路4820号菜鸟网络园区</t>
        </is>
      </c>
      <c r="Y118" s="0" t="inlineStr">
        <is>
          <t>刘洪权</t>
        </is>
      </c>
      <c r="Z118" s="0" t="inlineStr">
        <is>
          <t>18800683384</t>
        </is>
      </c>
      <c r="AA118" s="0" t="inlineStr">
        <is>
          <t>江苏省</t>
        </is>
      </c>
      <c r="AB118" s="0" t="inlineStr">
        <is>
          <t>盐城市</t>
        </is>
      </c>
      <c r="AC118" s="0" t="inlineStr">
        <is>
          <t>盐都区</t>
        </is>
      </c>
      <c r="AD118" s="0" t="inlineStr">
        <is>
          <t>北龙港街道兴龙南路58号英武宾馆</t>
        </is>
      </c>
      <c r="AE118" s="0" t="inlineStr">
        <is>
          <t>2021-05-05 16:29:28</t>
        </is>
      </c>
      <c r="AF118" s="0" t="inlineStr">
        <is>
          <t>正向物流</t>
        </is>
      </c>
      <c r="AG118" s="0" t="inlineStr">
        <is>
          <t>普通</t>
        </is>
      </c>
      <c r="AH118" s="0" t="inlineStr"/>
      <c r="AI118" s="0" t="inlineStr">
        <is>
          <t>ZN24YC614</t>
        </is>
      </c>
      <c r="AJ118" s="0" t="inlineStr">
        <is>
          <t>国内</t>
        </is>
      </c>
      <c r="AK118" s="0" t="inlineStr">
        <is>
          <t>创建</t>
        </is>
      </c>
      <c r="AL118" s="0" t="inlineStr"/>
      <c r="AM118" s="0" t="inlineStr"/>
      <c r="AN118" s="0" t="inlineStr">
        <is>
          <t>467 001 708</t>
        </is>
      </c>
      <c r="AO118" s="0">
        <f>VLOOKUP(B118,AP:AP,1,0)</f>
        <v/>
      </c>
      <c r="AP118" s="8" t="n">
        <v>777043012898395</v>
      </c>
      <c r="AQ118" s="0" t="inlineStr"/>
    </row>
    <row customHeight="1" ht="17.4" r="119" s="5">
      <c r="A119" s="0" t="inlineStr"/>
      <c r="B119" s="6" t="n">
        <v>773095353580792</v>
      </c>
      <c r="C119" s="0" t="inlineStr">
        <is>
          <t>LP00444832425449,1291078058447850086</t>
        </is>
      </c>
      <c r="D119" s="0" t="inlineStr">
        <is>
          <t>2021-05-03 16:47:40</t>
        </is>
      </c>
      <c r="E119" s="0" t="inlineStr">
        <is>
          <t>518132000703</t>
        </is>
      </c>
      <c r="F119" s="0" t="inlineStr">
        <is>
          <t>膜天下数码旗舰店</t>
        </is>
      </c>
      <c r="G119" s="0" t="inlineStr"/>
      <c r="H119" s="0" t="inlineStr"/>
      <c r="I119" s="0" t="inlineStr">
        <is>
          <t>菜鸟面单</t>
        </is>
      </c>
      <c r="J119" s="0" t="inlineStr">
        <is>
          <t>菜鸟-阿里,淘宝线下</t>
        </is>
      </c>
      <c r="K119" s="0" t="inlineStr">
        <is>
          <t>广东龙岗荷坳营业点</t>
        </is>
      </c>
      <c r="L119" s="0" t="inlineStr"/>
      <c r="M119" s="0" t="inlineStr">
        <is>
          <t>2021-05-03 16:47:40</t>
        </is>
      </c>
      <c r="N119" s="0" t="inlineStr">
        <is>
          <t>0.0</t>
        </is>
      </c>
      <c r="O119" s="0" t="inlineStr">
        <is>
          <t>2201275287637</t>
        </is>
      </c>
      <c r="P119" s="0" t="inlineStr">
        <is>
          <t>膜天下数码旗舰店</t>
        </is>
      </c>
      <c r="Q119" s="0" t="inlineStr">
        <is>
          <t>平台电商</t>
        </is>
      </c>
      <c r="R119" s="0" t="inlineStr">
        <is>
          <t>现付</t>
        </is>
      </c>
      <c r="S119" s="0" t="inlineStr">
        <is>
          <t>膜天下数码旗舰店</t>
        </is>
      </c>
      <c r="T119" s="0" t="inlineStr">
        <is>
          <t>13923467253</t>
        </is>
      </c>
      <c r="U119" s="0" t="inlineStr">
        <is>
          <t>广东省</t>
        </is>
      </c>
      <c r="V119" s="0" t="inlineStr">
        <is>
          <t>深圳市</t>
        </is>
      </c>
      <c r="W119" s="0" t="inlineStr">
        <is>
          <t>龙岗区</t>
        </is>
      </c>
      <c r="X119" s="0" t="inlineStr">
        <is>
          <t>龙岗</t>
        </is>
      </c>
      <c r="Y119" s="0" t="inlineStr">
        <is>
          <t>张*</t>
        </is>
      </c>
      <c r="Z119" s="0" t="inlineStr">
        <is>
          <t>185****8691</t>
        </is>
      </c>
      <c r="AA119" s="0" t="inlineStr">
        <is>
          <t>江苏省</t>
        </is>
      </c>
      <c r="AB119" s="0" t="inlineStr">
        <is>
          <t>盐城市</t>
        </is>
      </c>
      <c r="AC119" s="0" t="inlineStr">
        <is>
          <t>盐都区</t>
        </is>
      </c>
      <c r="AD119" s="0" t="inlineStr">
        <is>
          <t>大纵湖镇楼季向阳村</t>
        </is>
      </c>
      <c r="AE119" s="0" t="inlineStr">
        <is>
          <t>2021-05-03 16:47:40</t>
        </is>
      </c>
      <c r="AF119" s="0" t="inlineStr">
        <is>
          <t>正向物流</t>
        </is>
      </c>
      <c r="AG119" s="0" t="inlineStr">
        <is>
          <t>普通</t>
        </is>
      </c>
      <c r="AH119" s="0" t="inlineStr"/>
      <c r="AI119" s="0" t="inlineStr">
        <is>
          <t>商品</t>
        </is>
      </c>
      <c r="AJ119" s="0" t="inlineStr">
        <is>
          <t>国内</t>
        </is>
      </c>
      <c r="AK119" s="0" t="inlineStr">
        <is>
          <t>创建</t>
        </is>
      </c>
      <c r="AL119" s="0" t="inlineStr"/>
      <c r="AM119" s="0" t="inlineStr"/>
      <c r="AN119" s="0" t="inlineStr">
        <is>
          <t>467 001 708</t>
        </is>
      </c>
      <c r="AO119" s="0">
        <f>VLOOKUP(B119,AP:AP,1,0)</f>
        <v/>
      </c>
      <c r="AP119" s="8" t="n">
        <v>773095713134997</v>
      </c>
      <c r="AQ119" s="0" t="inlineStr"/>
    </row>
    <row customHeight="1" ht="17.4" r="120" s="5">
      <c r="A120" s="0" t="inlineStr"/>
      <c r="B120" s="6" t="n">
        <v>773095588895410</v>
      </c>
      <c r="C120" s="0" t="inlineStr">
        <is>
          <t>LP00445242124322,1770230844321519460</t>
        </is>
      </c>
      <c r="D120" s="0" t="inlineStr">
        <is>
          <t>2021-05-05 09:13:56</t>
        </is>
      </c>
      <c r="E120" s="0" t="inlineStr">
        <is>
          <t>322000056621</t>
        </is>
      </c>
      <c r="F120" s="0" t="inlineStr">
        <is>
          <t>tb3472518736</t>
        </is>
      </c>
      <c r="G120" s="0" t="inlineStr"/>
      <c r="H120" s="0" t="inlineStr"/>
      <c r="I120" s="0" t="inlineStr">
        <is>
          <t>菜鸟面单</t>
        </is>
      </c>
      <c r="J120" s="0" t="inlineStr">
        <is>
          <t>菜鸟-非阿里,淘宝线下</t>
        </is>
      </c>
      <c r="K120" s="0" t="inlineStr">
        <is>
          <t>浙江义乌公司</t>
        </is>
      </c>
      <c r="L120" s="0" t="inlineStr"/>
      <c r="M120" s="0" t="inlineStr">
        <is>
          <t>2021-05-05 09:13:56</t>
        </is>
      </c>
      <c r="N120" s="0" t="inlineStr">
        <is>
          <t>0.0</t>
        </is>
      </c>
      <c r="O120" s="0" t="inlineStr">
        <is>
          <t>2210474495094</t>
        </is>
      </c>
      <c r="P120" s="0" t="inlineStr">
        <is>
          <t>tb3472518736</t>
        </is>
      </c>
      <c r="Q120" s="0" t="inlineStr">
        <is>
          <t>平台电商</t>
        </is>
      </c>
      <c r="R120" s="0" t="inlineStr">
        <is>
          <t>现付</t>
        </is>
      </c>
      <c r="S120" s="0" t="inlineStr">
        <is>
          <t>速创</t>
        </is>
      </c>
      <c r="T120" s="0" t="inlineStr">
        <is>
          <t>18969366495</t>
        </is>
      </c>
      <c r="U120" s="0" t="inlineStr">
        <is>
          <t>浙江省</t>
        </is>
      </c>
      <c r="V120" s="0" t="inlineStr">
        <is>
          <t>金华市</t>
        </is>
      </c>
      <c r="W120" s="0" t="inlineStr">
        <is>
          <t>金东区</t>
        </is>
      </c>
      <c r="X120" s="0" t="inlineStr">
        <is>
          <t>孝顺镇 鞋塘 希望路688号浙江朗岳科技有限公司B区办公楼8楼</t>
        </is>
      </c>
      <c r="Y120" s="0" t="inlineStr">
        <is>
          <t>张**</t>
        </is>
      </c>
      <c r="Z120" s="0" t="inlineStr">
        <is>
          <t>177****0099</t>
        </is>
      </c>
      <c r="AA120" s="0" t="inlineStr">
        <is>
          <t>江苏省</t>
        </is>
      </c>
      <c r="AB120" s="0" t="inlineStr">
        <is>
          <t>盐城市</t>
        </is>
      </c>
      <c r="AC120" s="0" t="inlineStr">
        <is>
          <t>盐都区</t>
        </is>
      </c>
      <c r="AD120" s="0" t="inlineStr">
        <is>
          <t>滨湖街道大纵湖东晋水城开元度假酒店</t>
        </is>
      </c>
      <c r="AE120" s="0" t="inlineStr">
        <is>
          <t>2021-05-05 09:13:56</t>
        </is>
      </c>
      <c r="AF120" s="0" t="inlineStr">
        <is>
          <t>正向物流</t>
        </is>
      </c>
      <c r="AG120" s="0" t="inlineStr">
        <is>
          <t>普通</t>
        </is>
      </c>
      <c r="AH120" s="0" t="inlineStr"/>
      <c r="AI120" s="0" t="inlineStr">
        <is>
          <t>商品</t>
        </is>
      </c>
      <c r="AJ120" s="0" t="inlineStr">
        <is>
          <t>国内</t>
        </is>
      </c>
      <c r="AK120" s="0" t="inlineStr">
        <is>
          <t>创建</t>
        </is>
      </c>
      <c r="AL120" s="0" t="inlineStr"/>
      <c r="AM120" s="0" t="inlineStr"/>
      <c r="AN120" s="0" t="inlineStr">
        <is>
          <t>467 001 708</t>
        </is>
      </c>
      <c r="AO120" s="0">
        <f>VLOOKUP(B120,AP:AP,1,0)</f>
        <v/>
      </c>
      <c r="AP120" s="8" t="n">
        <v>773095575884805</v>
      </c>
      <c r="AQ120" s="0" t="inlineStr"/>
    </row>
    <row customHeight="1" ht="17.4" r="121" s="5">
      <c r="A121" s="0" t="inlineStr"/>
      <c r="B121" s="6" t="n">
        <v>773095365121917</v>
      </c>
      <c r="C121" s="0" t="inlineStr">
        <is>
          <t>LP00444370951160,210503560001010654</t>
        </is>
      </c>
      <c r="D121" s="0" t="inlineStr">
        <is>
          <t>2021-05-03 17:58:32</t>
        </is>
      </c>
      <c r="E121" s="0" t="inlineStr">
        <is>
          <t>999903000024</t>
        </is>
      </c>
      <c r="F121" s="0" t="inlineStr">
        <is>
          <t>s2878505611</t>
        </is>
      </c>
      <c r="G121" s="0" t="inlineStr"/>
      <c r="H121" s="0" t="inlineStr"/>
      <c r="I121" s="0" t="inlineStr">
        <is>
          <t>菜鸟面单</t>
        </is>
      </c>
      <c r="J121" s="0" t="inlineStr">
        <is>
          <t>菜鸟-非阿里,淘宝线下</t>
        </is>
      </c>
      <c r="K121" s="0" t="inlineStr">
        <is>
          <t>广东省商品部一部</t>
        </is>
      </c>
      <c r="L121" s="0" t="inlineStr"/>
      <c r="M121" s="0" t="inlineStr">
        <is>
          <t>2021-05-03 17:58:32</t>
        </is>
      </c>
      <c r="N121" s="0" t="inlineStr">
        <is>
          <t>0.001</t>
        </is>
      </c>
      <c r="O121" s="0" t="inlineStr">
        <is>
          <t>2207728379354</t>
        </is>
      </c>
      <c r="P121" s="0" t="inlineStr">
        <is>
          <t>s2878505611</t>
        </is>
      </c>
      <c r="Q121" s="0" t="inlineStr">
        <is>
          <t>平台电商</t>
        </is>
      </c>
      <c r="R121" s="0" t="inlineStr">
        <is>
          <t>现付</t>
        </is>
      </c>
      <c r="S121" s="0" t="inlineStr">
        <is>
          <t>爱恩贝</t>
        </is>
      </c>
      <c r="T121" s="0" t="inlineStr">
        <is>
          <t>18864696097</t>
        </is>
      </c>
      <c r="U121" s="0" t="inlineStr">
        <is>
          <t>广东省</t>
        </is>
      </c>
      <c r="V121" s="0" t="inlineStr">
        <is>
          <t>广州市</t>
        </is>
      </c>
      <c r="W121" s="0" t="inlineStr">
        <is>
          <t>白云区</t>
        </is>
      </c>
      <c r="X121" s="0" t="inlineStr">
        <is>
          <t>广从三路90号</t>
        </is>
      </c>
      <c r="Y121" s="0" t="inlineStr">
        <is>
          <t>陈**</t>
        </is>
      </c>
      <c r="Z121" s="0" t="inlineStr">
        <is>
          <t>139****5382</t>
        </is>
      </c>
      <c r="AA121" s="0" t="inlineStr">
        <is>
          <t>江苏省</t>
        </is>
      </c>
      <c r="AB121" s="0" t="inlineStr">
        <is>
          <t>盐城市</t>
        </is>
      </c>
      <c r="AC121" s="0" t="inlineStr">
        <is>
          <t>盐都区</t>
        </is>
      </c>
      <c r="AD121" s="0" t="inlineStr">
        <is>
          <t>楼王镇北龙港街道潭溪村三组</t>
        </is>
      </c>
      <c r="AE121" s="0" t="inlineStr">
        <is>
          <t>2021-05-03 17:58:32</t>
        </is>
      </c>
      <c r="AF121" s="0" t="inlineStr">
        <is>
          <t>正向物流</t>
        </is>
      </c>
      <c r="AG121" s="0" t="inlineStr">
        <is>
          <t>普通</t>
        </is>
      </c>
      <c r="AH121" s="0" t="inlineStr"/>
      <c r="AI121" s="0" t="inlineStr">
        <is>
          <t>商品</t>
        </is>
      </c>
      <c r="AJ121" s="0" t="inlineStr">
        <is>
          <t>国内</t>
        </is>
      </c>
      <c r="AK121" s="0" t="inlineStr">
        <is>
          <t>创建</t>
        </is>
      </c>
      <c r="AL121" s="0" t="inlineStr"/>
      <c r="AM121" s="0" t="inlineStr"/>
      <c r="AN121" s="0" t="inlineStr">
        <is>
          <t>467 001 708</t>
        </is>
      </c>
      <c r="AO121" s="0">
        <f>VLOOKUP(B121,AP:AP,1,0)</f>
        <v/>
      </c>
      <c r="AP121" s="8" t="n">
        <v>773095049059772</v>
      </c>
      <c r="AQ121" s="0" t="inlineStr"/>
    </row>
    <row customHeight="1" ht="17.4" r="122" s="5">
      <c r="A122" s="0" t="inlineStr"/>
      <c r="B122" s="6" t="n">
        <v>777043063993747</v>
      </c>
      <c r="C122" s="0" t="inlineStr">
        <is>
          <t>3382260426100,a6a532db213f9de15e8285bd45027ac2</t>
        </is>
      </c>
      <c r="D122" s="0" t="inlineStr">
        <is>
          <t>2021-05-02 08:36:15</t>
        </is>
      </c>
      <c r="E122" s="0" t="inlineStr">
        <is>
          <t>071200000062</t>
        </is>
      </c>
      <c r="F122" s="0" t="inlineStr">
        <is>
          <t>益鹤堂</t>
        </is>
      </c>
      <c r="G122" s="0" t="inlineStr"/>
      <c r="H122" s="0" t="inlineStr">
        <is>
          <t>记录修改件</t>
        </is>
      </c>
      <c r="I122" s="0" t="inlineStr">
        <is>
          <t>拼多多面单</t>
        </is>
      </c>
      <c r="J122" s="0" t="inlineStr">
        <is>
          <t>拼多多,拼多多</t>
        </is>
      </c>
      <c r="K122" s="0" t="inlineStr">
        <is>
          <t>河北安国公司</t>
        </is>
      </c>
      <c r="L122" s="0" t="inlineStr"/>
      <c r="M122" s="0" t="inlineStr">
        <is>
          <t>2021-05-02 08:36:15</t>
        </is>
      </c>
      <c r="N122" s="0" t="inlineStr">
        <is>
          <t>7.0</t>
        </is>
      </c>
      <c r="O122" s="0" t="inlineStr">
        <is>
          <t>880519305</t>
        </is>
      </c>
      <c r="P122" s="0" t="inlineStr">
        <is>
          <t>益鹤堂</t>
        </is>
      </c>
      <c r="Q122" s="0" t="inlineStr">
        <is>
          <t>平台电商</t>
        </is>
      </c>
      <c r="R122" s="0" t="inlineStr">
        <is>
          <t>现付</t>
        </is>
      </c>
      <c r="S122" s="0" t="inlineStr">
        <is>
          <t>小*</t>
        </is>
      </c>
      <c r="T122" s="0" t="inlineStr">
        <is>
          <t>175****2930</t>
        </is>
      </c>
      <c r="U122" s="0" t="inlineStr">
        <is>
          <t>河北省</t>
        </is>
      </c>
      <c r="V122" s="0" t="inlineStr">
        <is>
          <t>保定市</t>
        </is>
      </c>
      <c r="W122" s="0" t="inlineStr">
        <is>
          <t>安国市</t>
        </is>
      </c>
      <c r="X122" s="0" t="inlineStr">
        <is>
          <t>保衡北大街吉祥路16号</t>
        </is>
      </c>
      <c r="Y122" s="0" t="inlineStr">
        <is>
          <t>李**</t>
        </is>
      </c>
      <c r="Z122" s="0" t="inlineStr">
        <is>
          <t>132****6106</t>
        </is>
      </c>
      <c r="AA122" s="0" t="inlineStr">
        <is>
          <t>江苏省</t>
        </is>
      </c>
      <c r="AB122" s="0" t="inlineStr">
        <is>
          <t>盐城市</t>
        </is>
      </c>
      <c r="AC122" s="0" t="inlineStr">
        <is>
          <t>盐都区</t>
        </is>
      </c>
      <c r="AD122" s="0" t="inlineStr">
        <is>
          <t>大纵湖</t>
        </is>
      </c>
      <c r="AE122" s="0" t="inlineStr">
        <is>
          <t>2021-05-02 08:36:15</t>
        </is>
      </c>
      <c r="AF122" s="0" t="inlineStr">
        <is>
          <t>正向物流</t>
        </is>
      </c>
      <c r="AG122" s="0" t="inlineStr">
        <is>
          <t>普通</t>
        </is>
      </c>
      <c r="AH122" s="0" t="inlineStr"/>
      <c r="AI122" s="0" t="inlineStr">
        <is>
          <t>商品,</t>
        </is>
      </c>
      <c r="AJ122" s="0" t="inlineStr">
        <is>
          <t>国内</t>
        </is>
      </c>
      <c r="AK122" s="0" t="inlineStr">
        <is>
          <t>创建</t>
        </is>
      </c>
      <c r="AL122" s="0" t="inlineStr"/>
      <c r="AM122" s="0" t="inlineStr"/>
      <c r="AN122" s="0" t="inlineStr">
        <is>
          <t>467-001 708</t>
        </is>
      </c>
      <c r="AO122" s="0">
        <f>VLOOKUP(B122,AP:AP,1,0)</f>
        <v/>
      </c>
      <c r="AP122" s="8" t="n">
        <v>773095274059715</v>
      </c>
      <c r="AQ122" s="0" t="inlineStr"/>
    </row>
    <row customHeight="1" ht="17.4" r="123" s="5">
      <c r="A123" s="0" t="inlineStr"/>
      <c r="B123" s="6" t="n">
        <v>773095575343245</v>
      </c>
      <c r="C123" s="0" t="inlineStr">
        <is>
          <t>LP00444749868034,1770440978414942151</t>
        </is>
      </c>
      <c r="D123" s="0" t="inlineStr">
        <is>
          <t>2021-05-05 08:33:55</t>
        </is>
      </c>
      <c r="E123" s="0" t="inlineStr">
        <is>
          <t>224212000351</t>
        </is>
      </c>
      <c r="F123" s="0" t="inlineStr">
        <is>
          <t>双灯居家日用旗舰店</t>
        </is>
      </c>
      <c r="G123" s="0" t="inlineStr"/>
      <c r="H123" s="0" t="inlineStr">
        <is>
          <t>记录修改件</t>
        </is>
      </c>
      <c r="I123" s="0" t="inlineStr">
        <is>
          <t>菜鸟面单</t>
        </is>
      </c>
      <c r="J123" s="0" t="inlineStr">
        <is>
          <t>菜鸟-阿里,淘宝线下</t>
        </is>
      </c>
      <c r="K123" s="0" t="inlineStr">
        <is>
          <t>江苏射阳公司</t>
        </is>
      </c>
      <c r="L123" s="0" t="inlineStr"/>
      <c r="M123" s="0" t="inlineStr">
        <is>
          <t>2021-05-05 08:33:55</t>
        </is>
      </c>
      <c r="N123" s="0" t="inlineStr">
        <is>
          <t>0.0</t>
        </is>
      </c>
      <c r="O123" s="0" t="inlineStr">
        <is>
          <t>1744668263</t>
        </is>
      </c>
      <c r="P123" s="0" t="inlineStr">
        <is>
          <t>双灯居家日用旗舰店</t>
        </is>
      </c>
      <c r="Q123" s="0" t="inlineStr">
        <is>
          <t>平台电商</t>
        </is>
      </c>
      <c r="R123" s="0" t="inlineStr">
        <is>
          <t>现付</t>
        </is>
      </c>
      <c r="S123" s="0" t="inlineStr">
        <is>
          <t>发件人双灯居家日用旗舰店</t>
        </is>
      </c>
      <c r="T123" s="0" t="inlineStr">
        <is>
          <t>18994837866</t>
        </is>
      </c>
      <c r="U123" s="0" t="inlineStr">
        <is>
          <t>江苏省</t>
        </is>
      </c>
      <c r="V123" s="0" t="inlineStr">
        <is>
          <t>盐城市</t>
        </is>
      </c>
      <c r="W123" s="0" t="inlineStr">
        <is>
          <t>射阳县</t>
        </is>
      </c>
      <c r="X123" s="0" t="inlineStr">
        <is>
          <t>黄沙港海港路28号双灯工业园</t>
        </is>
      </c>
      <c r="Y123" s="0" t="inlineStr">
        <is>
          <t>倪**</t>
        </is>
      </c>
      <c r="Z123" s="0" t="inlineStr">
        <is>
          <t>159****1993</t>
        </is>
      </c>
      <c r="AA123" s="0" t="inlineStr">
        <is>
          <t>江苏省</t>
        </is>
      </c>
      <c r="AB123" s="0" t="inlineStr">
        <is>
          <t>盐城市</t>
        </is>
      </c>
      <c r="AC123" s="0" t="inlineStr">
        <is>
          <t>盐都区</t>
        </is>
      </c>
      <c r="AD123" s="0" t="inlineStr">
        <is>
          <t>大纵湖镇平湖居委会1栋201室</t>
        </is>
      </c>
      <c r="AE123" s="0" t="inlineStr">
        <is>
          <t>2021-05-05 08:33:55</t>
        </is>
      </c>
      <c r="AF123" s="0" t="inlineStr">
        <is>
          <t>正向物流</t>
        </is>
      </c>
      <c r="AG123" s="0" t="inlineStr">
        <is>
          <t>普通</t>
        </is>
      </c>
      <c r="AH123" s="0" t="inlineStr"/>
      <c r="AI123" s="0" t="inlineStr">
        <is>
          <t>商品</t>
        </is>
      </c>
      <c r="AJ123" s="0" t="inlineStr">
        <is>
          <t>国内</t>
        </is>
      </c>
      <c r="AK123" s="0" t="inlineStr">
        <is>
          <t>创建</t>
        </is>
      </c>
      <c r="AL123" s="0" t="inlineStr"/>
      <c r="AM123" s="0" t="inlineStr"/>
      <c r="AN123" s="0" t="inlineStr">
        <is>
          <t>467 001 708</t>
        </is>
      </c>
      <c r="AO123" s="0">
        <f>VLOOKUP(B123,AP:AP,1,0)</f>
        <v/>
      </c>
      <c r="AP123" s="8" t="n">
        <v>773095235918799</v>
      </c>
      <c r="AQ123" s="0" t="inlineStr"/>
    </row>
    <row customHeight="1" ht="17.4" r="124" s="5">
      <c r="A124" s="0" t="inlineStr"/>
      <c r="B124" s="6" t="n">
        <v>777042974312359</v>
      </c>
      <c r="C124" s="0" t="inlineStr">
        <is>
          <t>3382260426100,ba779c90d7e99b9c5fc991a45a95a907</t>
        </is>
      </c>
      <c r="D124" s="0" t="inlineStr">
        <is>
          <t>2021-05-02 19:06:55</t>
        </is>
      </c>
      <c r="E124" s="0" t="inlineStr">
        <is>
          <t>523917000250</t>
        </is>
      </c>
      <c r="F124" s="0" t="inlineStr">
        <is>
          <t>万人迷数码旗舰店</t>
        </is>
      </c>
      <c r="G124" s="0" t="inlineStr"/>
      <c r="H124" s="0" t="inlineStr"/>
      <c r="I124" s="0" t="inlineStr">
        <is>
          <t>拼多多面单</t>
        </is>
      </c>
      <c r="J124" s="0" t="inlineStr">
        <is>
          <t>拼多多,拼多多</t>
        </is>
      </c>
      <c r="K124" s="0" t="inlineStr">
        <is>
          <t>广东东莞虎门新联分部</t>
        </is>
      </c>
      <c r="L124" s="0" t="inlineStr"/>
      <c r="M124" s="0" t="inlineStr">
        <is>
          <t>2021-05-02 19:06:55</t>
        </is>
      </c>
      <c r="N124" s="0" t="inlineStr">
        <is>
          <t>0.0</t>
        </is>
      </c>
      <c r="O124" s="0" t="inlineStr">
        <is>
          <t>818771</t>
        </is>
      </c>
      <c r="P124" s="0" t="inlineStr">
        <is>
          <t>万人迷数码旗舰店</t>
        </is>
      </c>
      <c r="Q124" s="0" t="inlineStr">
        <is>
          <t>平台电商</t>
        </is>
      </c>
      <c r="R124" s="0" t="inlineStr">
        <is>
          <t>现付</t>
        </is>
      </c>
      <c r="S124" s="0" t="inlineStr">
        <is>
          <t>原**</t>
        </is>
      </c>
      <c r="T124" s="0" t="inlineStr">
        <is>
          <t>137****5335</t>
        </is>
      </c>
      <c r="U124" s="0" t="inlineStr">
        <is>
          <t>广东省</t>
        </is>
      </c>
      <c r="V124" s="0" t="inlineStr">
        <is>
          <t>东莞市</t>
        </is>
      </c>
      <c r="W124" s="0" t="inlineStr">
        <is>
          <t>虎门镇</t>
        </is>
      </c>
      <c r="X124" s="0" t="inlineStr">
        <is>
          <t>社岗工业区28栋曲笙实业有限公司3楼电商部</t>
        </is>
      </c>
      <c r="Y124" s="0" t="inlineStr">
        <is>
          <t>吴**</t>
        </is>
      </c>
      <c r="Z124" s="0" t="inlineStr">
        <is>
          <t>153****3285</t>
        </is>
      </c>
      <c r="AA124" s="0" t="inlineStr">
        <is>
          <t>江苏省</t>
        </is>
      </c>
      <c r="AB124" s="0" t="inlineStr">
        <is>
          <t>盐城市</t>
        </is>
      </c>
      <c r="AC124" s="0" t="inlineStr">
        <is>
          <t>盐都区</t>
        </is>
      </c>
      <c r="AD124" s="0" t="inlineStr">
        <is>
          <t>北龙港街道南龙居委会双龙路176号</t>
        </is>
      </c>
      <c r="AE124" s="0" t="inlineStr">
        <is>
          <t>2021-05-02 19:06:55</t>
        </is>
      </c>
      <c r="AF124" s="0" t="inlineStr">
        <is>
          <t>正向物流</t>
        </is>
      </c>
      <c r="AG124" s="0" t="inlineStr">
        <is>
          <t>普通</t>
        </is>
      </c>
      <c r="AH124" s="0" t="inlineStr"/>
      <c r="AI124" s="0" t="inlineStr">
        <is>
          <t>商品,</t>
        </is>
      </c>
      <c r="AJ124" s="0" t="inlineStr">
        <is>
          <t>国内</t>
        </is>
      </c>
      <c r="AK124" s="0" t="inlineStr">
        <is>
          <t>创建</t>
        </is>
      </c>
      <c r="AL124" s="0" t="inlineStr"/>
      <c r="AM124" s="0" t="inlineStr"/>
      <c r="AN124" s="0" t="inlineStr">
        <is>
          <t>467-001 708</t>
        </is>
      </c>
      <c r="AO124" s="0">
        <f>VLOOKUP(B124,AP:AP,1,0)</f>
        <v/>
      </c>
      <c r="AP124" s="8" t="n">
        <v>773095392544971</v>
      </c>
      <c r="AQ124" s="0" t="inlineStr"/>
    </row>
    <row customHeight="1" ht="17.4" r="125" s="5">
      <c r="A125" s="0" t="inlineStr"/>
      <c r="B125" s="6" t="n">
        <v>777043258141678</v>
      </c>
      <c r="C125" s="0" t="inlineStr">
        <is>
          <t>3382260426100,b2e442fedf68edb69bdbaef9021637fb</t>
        </is>
      </c>
      <c r="D125" s="0" t="inlineStr">
        <is>
          <t>2021-05-03 09:29:30</t>
        </is>
      </c>
      <c r="E125" s="0" t="inlineStr">
        <is>
          <t>510078000042</t>
        </is>
      </c>
      <c r="F125" s="0" t="inlineStr">
        <is>
          <t>沙园食品</t>
        </is>
      </c>
      <c r="G125" s="0" t="inlineStr"/>
      <c r="H125" s="0" t="inlineStr"/>
      <c r="I125" s="0" t="inlineStr">
        <is>
          <t>拼多多面单</t>
        </is>
      </c>
      <c r="J125" s="0" t="inlineStr">
        <is>
          <t>拼多多,拼多多</t>
        </is>
      </c>
      <c r="K125" s="0" t="inlineStr">
        <is>
          <t>广东广州番禺沙湾公司</t>
        </is>
      </c>
      <c r="L125" s="0" t="inlineStr"/>
      <c r="M125" s="0" t="inlineStr">
        <is>
          <t>2021-05-03 09:29:29</t>
        </is>
      </c>
      <c r="N125" s="0" t="inlineStr">
        <is>
          <t>0.0</t>
        </is>
      </c>
      <c r="O125" s="0" t="inlineStr">
        <is>
          <t>1238825</t>
        </is>
      </c>
      <c r="P125" s="0" t="inlineStr">
        <is>
          <t>沙园食品</t>
        </is>
      </c>
      <c r="Q125" s="0" t="inlineStr">
        <is>
          <t>平台电商</t>
        </is>
      </c>
      <c r="R125" s="0" t="inlineStr">
        <is>
          <t>现付</t>
        </is>
      </c>
      <c r="S125" s="0" t="inlineStr">
        <is>
          <t>袁**</t>
        </is>
      </c>
      <c r="T125" s="0" t="inlineStr">
        <is>
          <t>133****0206</t>
        </is>
      </c>
      <c r="U125" s="0" t="inlineStr">
        <is>
          <t>广东</t>
        </is>
      </c>
      <c r="V125" s="0" t="inlineStr">
        <is>
          <t>广州</t>
        </is>
      </c>
      <c r="W125" s="0" t="inlineStr">
        <is>
          <t>番禺区</t>
        </is>
      </c>
      <c r="X125" s="0" t="inlineStr">
        <is>
          <t>沙湾镇沙园村新丰巷6号（公司地址周日不收货）拒收所有对付件。</t>
        </is>
      </c>
      <c r="Y125" s="0" t="inlineStr">
        <is>
          <t>徐*</t>
        </is>
      </c>
      <c r="Z125" s="0" t="inlineStr">
        <is>
          <t>133****1472</t>
        </is>
      </c>
      <c r="AA125" s="0" t="inlineStr">
        <is>
          <t>江苏省</t>
        </is>
      </c>
      <c r="AB125" s="0" t="inlineStr">
        <is>
          <t>盐城市</t>
        </is>
      </c>
      <c r="AC125" s="0" t="inlineStr">
        <is>
          <t>盐都区</t>
        </is>
      </c>
      <c r="AD125" s="0" t="inlineStr">
        <is>
          <t>北龙港镇蟒河村k9公交站台</t>
        </is>
      </c>
      <c r="AE125" s="0" t="inlineStr">
        <is>
          <t>2021-05-03 09:29:30</t>
        </is>
      </c>
      <c r="AF125" s="0" t="inlineStr">
        <is>
          <t>正向物流</t>
        </is>
      </c>
      <c r="AG125" s="0" t="inlineStr">
        <is>
          <t>普通</t>
        </is>
      </c>
      <c r="AH125" s="0" t="inlineStr"/>
      <c r="AI125" s="0" t="inlineStr">
        <is>
          <t>商品,</t>
        </is>
      </c>
      <c r="AJ125" s="0" t="inlineStr">
        <is>
          <t>国内</t>
        </is>
      </c>
      <c r="AK125" s="0" t="inlineStr">
        <is>
          <t>创建</t>
        </is>
      </c>
      <c r="AL125" s="0" t="inlineStr"/>
      <c r="AM125" s="0" t="inlineStr"/>
      <c r="AN125" s="0" t="inlineStr">
        <is>
          <t>467-001 708</t>
        </is>
      </c>
      <c r="AO125" s="0">
        <f>VLOOKUP(B125,AP:AP,1,0)</f>
        <v/>
      </c>
      <c r="AP125" s="8" t="n">
        <v>773095474096904</v>
      </c>
      <c r="AQ125" s="0" t="inlineStr"/>
    </row>
    <row customHeight="1" ht="17.4" r="126" s="5">
      <c r="A126" s="0" t="inlineStr"/>
      <c r="B126" s="6" t="n">
        <v>773095552641360</v>
      </c>
      <c r="C126" s="0" t="inlineStr">
        <is>
          <t>210504215509917480888</t>
        </is>
      </c>
      <c r="D126" s="0" t="inlineStr">
        <is>
          <t>2021-05-04 21:55:23</t>
        </is>
      </c>
      <c r="E126" s="0" t="inlineStr">
        <is>
          <t>322000058580</t>
        </is>
      </c>
      <c r="F126" s="0" t="inlineStr">
        <is>
          <t>义乌浩哒商贸</t>
        </is>
      </c>
      <c r="G126" s="0" t="inlineStr"/>
      <c r="H126" s="0" t="inlineStr"/>
      <c r="I126" s="0" t="inlineStr">
        <is>
          <t>菜鸟面单</t>
        </is>
      </c>
      <c r="J126" s="0" t="inlineStr">
        <is>
          <t>菜鸟-非阿里</t>
        </is>
      </c>
      <c r="K126" s="0" t="inlineStr">
        <is>
          <t>浙江义乌公司</t>
        </is>
      </c>
      <c r="L126" s="0" t="inlineStr"/>
      <c r="M126" s="0" t="inlineStr">
        <is>
          <t>2021-05-04 21:55:23</t>
        </is>
      </c>
      <c r="N126" s="0" t="inlineStr">
        <is>
          <t>0.0</t>
        </is>
      </c>
      <c r="O126" s="0" t="inlineStr">
        <is>
          <t>2210974989615</t>
        </is>
      </c>
      <c r="P126" s="0" t="inlineStr">
        <is>
          <t>义乌浩哒商贸</t>
        </is>
      </c>
      <c r="Q126" s="0" t="inlineStr">
        <is>
          <t>一般电商</t>
        </is>
      </c>
      <c r="R126" s="0" t="inlineStr">
        <is>
          <t>现付</t>
        </is>
      </c>
      <c r="S126" s="0" t="inlineStr">
        <is>
          <t>张浩</t>
        </is>
      </c>
      <c r="T126" s="0" t="inlineStr">
        <is>
          <t>16607005663</t>
        </is>
      </c>
      <c r="U126" s="0" t="inlineStr">
        <is>
          <t>浙江省</t>
        </is>
      </c>
      <c r="V126" s="0" t="inlineStr">
        <is>
          <t>金华市</t>
        </is>
      </c>
      <c r="W126" s="0" t="inlineStr">
        <is>
          <t>义乌市</t>
        </is>
      </c>
      <c r="X126" s="0" t="inlineStr">
        <is>
          <t>北站5区17栋2单元302</t>
        </is>
      </c>
      <c r="Y126" s="0" t="inlineStr">
        <is>
          <t>王**</t>
        </is>
      </c>
      <c r="Z126" s="0" t="inlineStr">
        <is>
          <t>151****8935</t>
        </is>
      </c>
      <c r="AA126" s="0" t="inlineStr">
        <is>
          <t>江苏省</t>
        </is>
      </c>
      <c r="AB126" s="0" t="inlineStr">
        <is>
          <t>盐城市</t>
        </is>
      </c>
      <c r="AC126" s="0" t="inlineStr">
        <is>
          <t>盐都区</t>
        </is>
      </c>
      <c r="AD126" s="0" t="inlineStr">
        <is>
          <t>大纵湖旅游度假区滨湖街道</t>
        </is>
      </c>
      <c r="AE126" s="0" t="inlineStr">
        <is>
          <t>2021-05-04 21:55:23</t>
        </is>
      </c>
      <c r="AF126" s="0" t="inlineStr">
        <is>
          <t>正向物流</t>
        </is>
      </c>
      <c r="AG126" s="0" t="inlineStr">
        <is>
          <t>普通</t>
        </is>
      </c>
      <c r="AH126" s="0" t="inlineStr"/>
      <c r="AI126" s="0" t="inlineStr">
        <is>
          <t>商品</t>
        </is>
      </c>
      <c r="AJ126" s="0" t="inlineStr">
        <is>
          <t>国内</t>
        </is>
      </c>
      <c r="AK126" s="0" t="inlineStr">
        <is>
          <t>创建</t>
        </is>
      </c>
      <c r="AL126" s="0" t="inlineStr"/>
      <c r="AM126" s="0" t="inlineStr"/>
      <c r="AN126" s="0" t="inlineStr">
        <is>
          <t>467 001 708</t>
        </is>
      </c>
      <c r="AO126" s="0">
        <f>VLOOKUP(B126,AP:AP,1,0)</f>
        <v/>
      </c>
      <c r="AP126" s="8" t="n">
        <v>777043331601284</v>
      </c>
      <c r="AQ126" s="0" t="inlineStr"/>
    </row>
    <row customHeight="1" ht="17.4" r="127" s="5">
      <c r="A127" s="0" t="inlineStr"/>
      <c r="B127" s="6" t="n">
        <v>777042960088053</v>
      </c>
      <c r="C127" s="0" t="inlineStr">
        <is>
          <t>3382260426100,bfeec447fd9d044b44d0c670b90aaa50</t>
        </is>
      </c>
      <c r="D127" s="0" t="inlineStr">
        <is>
          <t>2021-05-02 14:05:49</t>
        </is>
      </c>
      <c r="E127" s="0" t="inlineStr">
        <is>
          <t>518202000767</t>
        </is>
      </c>
      <c r="F127" s="0" t="inlineStr">
        <is>
          <t>聚淘聚数码</t>
        </is>
      </c>
      <c r="G127" s="0" t="inlineStr"/>
      <c r="H127" s="0" t="inlineStr">
        <is>
          <t>记录修改件</t>
        </is>
      </c>
      <c r="I127" s="0" t="inlineStr">
        <is>
          <t>拼多多面单</t>
        </is>
      </c>
      <c r="J127" s="0" t="inlineStr">
        <is>
          <t>拼多多,拼多多</t>
        </is>
      </c>
      <c r="K127" s="0" t="inlineStr">
        <is>
          <t>广东深圳龙胜公司</t>
        </is>
      </c>
      <c r="L127" s="0" t="inlineStr"/>
      <c r="M127" s="0" t="inlineStr">
        <is>
          <t>2021-05-02 14:05:49</t>
        </is>
      </c>
      <c r="N127" s="0" t="inlineStr">
        <is>
          <t>9.0</t>
        </is>
      </c>
      <c r="O127" s="0" t="inlineStr">
        <is>
          <t>5830422</t>
        </is>
      </c>
      <c r="P127" s="0" t="inlineStr">
        <is>
          <t>聚淘聚数码</t>
        </is>
      </c>
      <c r="Q127" s="0" t="inlineStr">
        <is>
          <t>平台电商</t>
        </is>
      </c>
      <c r="R127" s="0" t="inlineStr">
        <is>
          <t>现付</t>
        </is>
      </c>
      <c r="S127" s="0" t="inlineStr">
        <is>
          <t>童**</t>
        </is>
      </c>
      <c r="T127" s="0" t="inlineStr">
        <is>
          <t>136****6541</t>
        </is>
      </c>
      <c r="U127" s="0" t="inlineStr">
        <is>
          <t>广东省</t>
        </is>
      </c>
      <c r="V127" s="0" t="inlineStr">
        <is>
          <t>深圳市</t>
        </is>
      </c>
      <c r="W127" s="0" t="inlineStr">
        <is>
          <t>福田区</t>
        </is>
      </c>
      <c r="X127" s="0" t="inlineStr">
        <is>
          <t>皇岗北路彩电工业区402栋东面218</t>
        </is>
      </c>
      <c r="Y127" s="0" t="inlineStr">
        <is>
          <t>王**</t>
        </is>
      </c>
      <c r="Z127" s="0" t="inlineStr">
        <is>
          <t>180****0466</t>
        </is>
      </c>
      <c r="AA127" s="0" t="inlineStr">
        <is>
          <t>江苏省</t>
        </is>
      </c>
      <c r="AB127" s="0" t="inlineStr">
        <is>
          <t>盐城市</t>
        </is>
      </c>
      <c r="AC127" s="0" t="inlineStr">
        <is>
          <t>亭湖区</t>
        </is>
      </c>
      <c r="AD127" s="0" t="inlineStr">
        <is>
          <t>大纵湖</t>
        </is>
      </c>
      <c r="AE127" s="0" t="inlineStr">
        <is>
          <t>2021-05-02 14:05:49</t>
        </is>
      </c>
      <c r="AF127" s="0" t="inlineStr">
        <is>
          <t>正向物流</t>
        </is>
      </c>
      <c r="AG127" s="0" t="inlineStr">
        <is>
          <t>普通</t>
        </is>
      </c>
      <c r="AH127" s="0" t="inlineStr"/>
      <c r="AI127" s="0" t="inlineStr">
        <is>
          <t>商品,</t>
        </is>
      </c>
      <c r="AJ127" s="0" t="inlineStr">
        <is>
          <t>国内</t>
        </is>
      </c>
      <c r="AK127" s="0" t="inlineStr">
        <is>
          <t>创建</t>
        </is>
      </c>
      <c r="AL127" s="0" t="inlineStr"/>
      <c r="AM127" s="0" t="inlineStr"/>
      <c r="AN127" s="0" t="inlineStr">
        <is>
          <t>467-001 708</t>
        </is>
      </c>
      <c r="AO127" s="0">
        <f>VLOOKUP(B127,AP:AP,1,0)</f>
        <v/>
      </c>
      <c r="AP127" s="8" t="n">
        <v>773095036529935</v>
      </c>
      <c r="AQ127" s="0" t="inlineStr"/>
    </row>
    <row customHeight="1" ht="17.4" r="128" s="5">
      <c r="A128" s="0" t="inlineStr"/>
      <c r="B128" s="6" t="n">
        <v>777043399835666</v>
      </c>
      <c r="C128" s="0" t="inlineStr">
        <is>
          <t>3382260426100,00a597ed39b8037eaa653294ebf554db</t>
        </is>
      </c>
      <c r="D128" s="0" t="inlineStr">
        <is>
          <t>2021-05-05 10:21:41</t>
        </is>
      </c>
      <c r="E128" s="0" t="inlineStr">
        <is>
          <t>322000058098</t>
        </is>
      </c>
      <c r="F128" s="0" t="inlineStr">
        <is>
          <t>小萍子精品店</t>
        </is>
      </c>
      <c r="G128" s="0" t="inlineStr"/>
      <c r="H128" s="0" t="inlineStr"/>
      <c r="I128" s="0" t="inlineStr">
        <is>
          <t>拼多多面单</t>
        </is>
      </c>
      <c r="J128" s="0" t="inlineStr">
        <is>
          <t>拼多多,拼多多</t>
        </is>
      </c>
      <c r="K128" s="0" t="inlineStr">
        <is>
          <t>浙江义乌公司</t>
        </is>
      </c>
      <c r="L128" s="0" t="inlineStr"/>
      <c r="M128" s="0" t="inlineStr">
        <is>
          <t>2021-05-05 10:21:41</t>
        </is>
      </c>
      <c r="N128" s="0" t="inlineStr">
        <is>
          <t>0.0</t>
        </is>
      </c>
      <c r="O128" s="0" t="inlineStr">
        <is>
          <t>181745806</t>
        </is>
      </c>
      <c r="P128" s="0" t="inlineStr">
        <is>
          <t>小萍子精品店</t>
        </is>
      </c>
      <c r="Q128" s="0" t="inlineStr">
        <is>
          <t>平台电商</t>
        </is>
      </c>
      <c r="R128" s="0" t="inlineStr">
        <is>
          <t>现付</t>
        </is>
      </c>
      <c r="S128" s="0" t="inlineStr">
        <is>
          <t>林**</t>
        </is>
      </c>
      <c r="T128" s="0" t="inlineStr">
        <is>
          <t>181****4861</t>
        </is>
      </c>
      <c r="U128" s="0" t="inlineStr">
        <is>
          <t>浙江省</t>
        </is>
      </c>
      <c r="V128" s="0" t="inlineStr">
        <is>
          <t>金华市</t>
        </is>
      </c>
      <c r="W128" s="0" t="inlineStr">
        <is>
          <t>义乌市</t>
        </is>
      </c>
      <c r="X128" s="0" t="inlineStr">
        <is>
          <t>长春2区25栋6单元202</t>
        </is>
      </c>
      <c r="Y128" s="0" t="inlineStr">
        <is>
          <t>嫦*</t>
        </is>
      </c>
      <c r="Z128" s="0" t="inlineStr">
        <is>
          <t>152****4743</t>
        </is>
      </c>
      <c r="AA128" s="0" t="inlineStr">
        <is>
          <t>江苏省</t>
        </is>
      </c>
      <c r="AB128" s="0" t="inlineStr">
        <is>
          <t>盐城市</t>
        </is>
      </c>
      <c r="AC128" s="0" t="inlineStr">
        <is>
          <t>其他区</t>
        </is>
      </c>
      <c r="AD128" s="0" t="inlineStr">
        <is>
          <t>江苏省盐城市盐都县楼王镇北龙港街道潭田村二组</t>
        </is>
      </c>
      <c r="AE128" s="0" t="inlineStr">
        <is>
          <t>2021-05-05 10:21:41</t>
        </is>
      </c>
      <c r="AF128" s="0" t="inlineStr">
        <is>
          <t>正向物流</t>
        </is>
      </c>
      <c r="AG128" s="0" t="inlineStr">
        <is>
          <t>普通</t>
        </is>
      </c>
      <c r="AH128" s="0" t="inlineStr"/>
      <c r="AI128" s="0" t="inlineStr">
        <is>
          <t>商品,</t>
        </is>
      </c>
      <c r="AJ128" s="0" t="inlineStr">
        <is>
          <t>国内</t>
        </is>
      </c>
      <c r="AK128" s="0" t="inlineStr">
        <is>
          <t>创建</t>
        </is>
      </c>
      <c r="AL128" s="0" t="inlineStr"/>
      <c r="AM128" s="0" t="inlineStr"/>
      <c r="AN128" s="0" t="inlineStr">
        <is>
          <t>467-001 708</t>
        </is>
      </c>
      <c r="AO128" s="0">
        <f>VLOOKUP(B128,AP:AP,1,0)</f>
        <v/>
      </c>
      <c r="AP128" s="8" t="n">
        <v>777043244181916</v>
      </c>
      <c r="AQ128" s="0" t="inlineStr"/>
    </row>
    <row customHeight="1" ht="17.4" r="129" s="5">
      <c r="A129" s="0" t="inlineStr"/>
      <c r="B129" s="6" t="n">
        <v>773095723915824</v>
      </c>
      <c r="C129" s="0" t="inlineStr">
        <is>
          <t>605056689718321</t>
        </is>
      </c>
      <c r="D129" s="0" t="inlineStr">
        <is>
          <t>2021-05-05 18:35:09</t>
        </is>
      </c>
      <c r="E129" s="0" t="inlineStr">
        <is>
          <t>210057000739</t>
        </is>
      </c>
      <c r="F129" s="0" t="inlineStr">
        <is>
          <t>我家洪乐轩0928</t>
        </is>
      </c>
      <c r="G129" s="0" t="inlineStr"/>
      <c r="H129" s="0" t="inlineStr"/>
      <c r="I129" s="0" t="inlineStr">
        <is>
          <t>菜鸟面单</t>
        </is>
      </c>
      <c r="J129" s="0" t="inlineStr">
        <is>
          <t>菜鸟-非阿里</t>
        </is>
      </c>
      <c r="K129" s="0" t="inlineStr">
        <is>
          <t>江苏省市场部五十七部</t>
        </is>
      </c>
      <c r="L129" s="0" t="inlineStr"/>
      <c r="M129" s="0" t="inlineStr">
        <is>
          <t>2021-05-05 18:35:09</t>
        </is>
      </c>
      <c r="N129" s="0" t="inlineStr">
        <is>
          <t>0.0</t>
        </is>
      </c>
      <c r="O129" s="0" t="inlineStr">
        <is>
          <t>1916081137</t>
        </is>
      </c>
      <c r="P129" s="0" t="inlineStr">
        <is>
          <t>我家洪乐轩0928</t>
        </is>
      </c>
      <c r="Q129" s="0" t="inlineStr">
        <is>
          <t>一般电商</t>
        </is>
      </c>
      <c r="R129" s="0" t="inlineStr">
        <is>
          <t>现付</t>
        </is>
      </c>
      <c r="S129" s="0" t="inlineStr">
        <is>
          <t>李铭</t>
        </is>
      </c>
      <c r="T129" s="0" t="inlineStr">
        <is>
          <t>18606893888</t>
        </is>
      </c>
      <c r="U129" s="0" t="inlineStr">
        <is>
          <t>江苏省</t>
        </is>
      </c>
      <c r="V129" s="0" t="inlineStr">
        <is>
          <t>盐城市</t>
        </is>
      </c>
      <c r="W129" s="0" t="inlineStr">
        <is>
          <t>盐都区</t>
        </is>
      </c>
      <c r="X129" s="0" t="inlineStr">
        <is>
          <t>解放南路272号海德公园3号楼</t>
        </is>
      </c>
      <c r="Y129" s="0" t="inlineStr">
        <is>
          <t>李**</t>
        </is>
      </c>
      <c r="Z129" s="0" t="inlineStr">
        <is>
          <t>186****3959</t>
        </is>
      </c>
      <c r="AA129" s="0" t="inlineStr">
        <is>
          <t>江苏省</t>
        </is>
      </c>
      <c r="AB129" s="0" t="inlineStr">
        <is>
          <t>盐城市</t>
        </is>
      </c>
      <c r="AC129" s="0" t="inlineStr">
        <is>
          <t>盐都区</t>
        </is>
      </c>
      <c r="AD129" s="0" t="inlineStr">
        <is>
          <t>大纵湖镇滨湖社区平湖居委会</t>
        </is>
      </c>
      <c r="AE129" s="0" t="inlineStr">
        <is>
          <t>2021-05-05 18:35:09</t>
        </is>
      </c>
      <c r="AF129" s="0" t="inlineStr">
        <is>
          <t>正向物流</t>
        </is>
      </c>
      <c r="AG129" s="0" t="inlineStr">
        <is>
          <t>普通</t>
        </is>
      </c>
      <c r="AH129" s="0" t="inlineStr"/>
      <c r="AI129" s="0" t="inlineStr">
        <is>
          <t>商品</t>
        </is>
      </c>
      <c r="AJ129" s="0" t="inlineStr">
        <is>
          <t>国内</t>
        </is>
      </c>
      <c r="AK129" s="0" t="inlineStr">
        <is>
          <t>创建</t>
        </is>
      </c>
      <c r="AL129" s="0" t="inlineStr"/>
      <c r="AM129" s="0" t="inlineStr"/>
      <c r="AN129" s="0" t="inlineStr">
        <is>
          <t>467 001 708</t>
        </is>
      </c>
      <c r="AO129" s="0">
        <f>VLOOKUP(B129,AP:AP,1,0)</f>
        <v/>
      </c>
      <c r="AP129" s="8" t="n">
        <v>773095213300468</v>
      </c>
      <c r="AQ129" s="0" t="inlineStr"/>
    </row>
    <row customHeight="1" ht="17.4" r="130" s="5">
      <c r="A130" s="0" t="inlineStr"/>
      <c r="B130" s="6" t="n">
        <v>773095267330943</v>
      </c>
      <c r="C130" s="0" t="inlineStr">
        <is>
          <t>1765398025063973169,LP00444543733605</t>
        </is>
      </c>
      <c r="D130" s="0" t="inlineStr">
        <is>
          <t>2021-05-03 10:18:06</t>
        </is>
      </c>
      <c r="E130" s="0" t="inlineStr">
        <is>
          <t>071500003202</t>
        </is>
      </c>
      <c r="F130" s="0" t="inlineStr">
        <is>
          <t>羽毛发</t>
        </is>
      </c>
      <c r="G130" s="0" t="inlineStr"/>
      <c r="H130" s="0" t="inlineStr"/>
      <c r="I130" s="0" t="inlineStr">
        <is>
          <t>菜鸟面单</t>
        </is>
      </c>
      <c r="J130" s="0" t="inlineStr">
        <is>
          <t>菜鸟-非阿里,淘宝线下</t>
        </is>
      </c>
      <c r="K130" s="0" t="inlineStr">
        <is>
          <t>河北高阳公司</t>
        </is>
      </c>
      <c r="L130" s="0" t="inlineStr"/>
      <c r="M130" s="0" t="inlineStr">
        <is>
          <t>2021-05-03 10:18:06</t>
        </is>
      </c>
      <c r="N130" s="0" t="inlineStr">
        <is>
          <t>0.0</t>
        </is>
      </c>
      <c r="O130" s="0" t="inlineStr">
        <is>
          <t>751413490</t>
        </is>
      </c>
      <c r="P130" s="0" t="inlineStr">
        <is>
          <t>羽毛发</t>
        </is>
      </c>
      <c r="Q130" s="0" t="inlineStr">
        <is>
          <t>平台电商</t>
        </is>
      </c>
      <c r="R130" s="0" t="inlineStr">
        <is>
          <t>现付</t>
        </is>
      </c>
      <c r="S130" s="0" t="inlineStr">
        <is>
          <t>张伟臣</t>
        </is>
      </c>
      <c r="T130" s="0" t="inlineStr">
        <is>
          <t>15512234776</t>
        </is>
      </c>
      <c r="U130" s="0" t="inlineStr">
        <is>
          <t>河北省</t>
        </is>
      </c>
      <c r="V130" s="0" t="inlineStr">
        <is>
          <t>保定市</t>
        </is>
      </c>
      <c r="W130" s="0" t="inlineStr">
        <is>
          <t>高阳县</t>
        </is>
      </c>
      <c r="X130" s="0" t="inlineStr">
        <is>
          <t>佟麟阁大街83号二楼（后面进）</t>
        </is>
      </c>
      <c r="Y130" s="0" t="inlineStr">
        <is>
          <t>朱**</t>
        </is>
      </c>
      <c r="Z130" s="0" t="inlineStr">
        <is>
          <t>139****3222</t>
        </is>
      </c>
      <c r="AA130" s="0" t="inlineStr">
        <is>
          <t>江苏省</t>
        </is>
      </c>
      <c r="AB130" s="0" t="inlineStr">
        <is>
          <t>盐城市</t>
        </is>
      </c>
      <c r="AC130" s="0" t="inlineStr">
        <is>
          <t>盐都区</t>
        </is>
      </c>
      <c r="AD130" s="0" t="inlineStr">
        <is>
          <t>北龙港街道 海棠浴城</t>
        </is>
      </c>
      <c r="AE130" s="0" t="inlineStr">
        <is>
          <t>2021-05-03 10:18:06</t>
        </is>
      </c>
      <c r="AF130" s="0" t="inlineStr">
        <is>
          <t>正向物流</t>
        </is>
      </c>
      <c r="AG130" s="0" t="inlineStr">
        <is>
          <t>普通</t>
        </is>
      </c>
      <c r="AH130" s="0" t="inlineStr"/>
      <c r="AI130" s="0" t="inlineStr">
        <is>
          <t>商品</t>
        </is>
      </c>
      <c r="AJ130" s="0" t="inlineStr">
        <is>
          <t>国内</t>
        </is>
      </c>
      <c r="AK130" s="0" t="inlineStr">
        <is>
          <t>创建</t>
        </is>
      </c>
      <c r="AL130" s="0" t="inlineStr"/>
      <c r="AM130" s="0" t="inlineStr"/>
      <c r="AN130" s="0" t="inlineStr">
        <is>
          <t>467 001 708</t>
        </is>
      </c>
      <c r="AO130" s="0">
        <f>VLOOKUP(B130,AP:AP,1,0)</f>
        <v/>
      </c>
      <c r="AP130" s="8" t="n">
        <v>773095494883006</v>
      </c>
      <c r="AQ130" s="0" t="inlineStr"/>
    </row>
    <row customHeight="1" ht="17.4" r="131" s="5">
      <c r="A131" s="0" t="inlineStr"/>
      <c r="B131" s="6" t="n">
        <v>773095241618686</v>
      </c>
      <c r="C131" s="0" t="inlineStr">
        <is>
          <t>LP00444152796292,1288020180940602475</t>
        </is>
      </c>
      <c r="D131" s="0" t="inlineStr">
        <is>
          <t>2021-05-03 08:46:48</t>
        </is>
      </c>
      <c r="E131" s="0" t="inlineStr">
        <is>
          <t>32410000067</t>
        </is>
      </c>
      <c r="F131" s="0" t="inlineStr">
        <is>
          <t>安能3</t>
        </is>
      </c>
      <c r="G131" s="0" t="inlineStr"/>
      <c r="H131" s="0" t="inlineStr"/>
      <c r="I131" s="0" t="inlineStr">
        <is>
          <t>菜鸟面单</t>
        </is>
      </c>
      <c r="J131" s="0" t="inlineStr">
        <is>
          <t>菜鸟-阿里,淘宝线下</t>
        </is>
      </c>
      <c r="K131" s="0" t="inlineStr">
        <is>
          <t>浙江江山公司</t>
        </is>
      </c>
      <c r="L131" s="0" t="inlineStr"/>
      <c r="M131" s="0" t="inlineStr">
        <is>
          <t>2021-05-03 08:46:48</t>
        </is>
      </c>
      <c r="N131" s="0" t="inlineStr">
        <is>
          <t>0.0</t>
        </is>
      </c>
      <c r="O131" s="0" t="inlineStr">
        <is>
          <t>704095018</t>
        </is>
      </c>
      <c r="P131" s="0" t="inlineStr">
        <is>
          <t>大童520</t>
        </is>
      </c>
      <c r="Q131" s="0" t="inlineStr">
        <is>
          <t>平台电商</t>
        </is>
      </c>
      <c r="R131" s="0" t="inlineStr">
        <is>
          <t>现付</t>
        </is>
      </c>
      <c r="S131" s="0" t="inlineStr">
        <is>
          <t>童樟武</t>
        </is>
      </c>
      <c r="T131" s="0" t="inlineStr">
        <is>
          <t>18957009742</t>
        </is>
      </c>
      <c r="U131" s="0" t="inlineStr">
        <is>
          <t>浙江省</t>
        </is>
      </c>
      <c r="V131" s="0" t="inlineStr">
        <is>
          <t>衢州市</t>
        </is>
      </c>
      <c r="W131" s="0" t="inlineStr">
        <is>
          <t>江山市</t>
        </is>
      </c>
      <c r="X131" s="0" t="inlineStr">
        <is>
          <t>清湖镇</t>
        </is>
      </c>
      <c r="Y131" s="0" t="inlineStr">
        <is>
          <t>许**</t>
        </is>
      </c>
      <c r="Z131" s="0" t="inlineStr">
        <is>
          <t>157****8212</t>
        </is>
      </c>
      <c r="AA131" s="0" t="inlineStr">
        <is>
          <t>江苏省</t>
        </is>
      </c>
      <c r="AB131" s="0" t="inlineStr">
        <is>
          <t>盐城市</t>
        </is>
      </c>
      <c r="AC131" s="0" t="inlineStr">
        <is>
          <t>盐都区</t>
        </is>
      </c>
      <c r="AD131" s="0" t="inlineStr">
        <is>
          <t>北龙港街道北龙港</t>
        </is>
      </c>
      <c r="AE131" s="0" t="inlineStr">
        <is>
          <t>2021-05-03 08:46:48</t>
        </is>
      </c>
      <c r="AF131" s="0" t="inlineStr">
        <is>
          <t>正向物流</t>
        </is>
      </c>
      <c r="AG131" s="0" t="inlineStr">
        <is>
          <t>普通</t>
        </is>
      </c>
      <c r="AH131" s="0" t="inlineStr"/>
      <c r="AI131" s="0" t="inlineStr">
        <is>
          <t>商品</t>
        </is>
      </c>
      <c r="AJ131" s="0" t="inlineStr">
        <is>
          <t>国内</t>
        </is>
      </c>
      <c r="AK131" s="0" t="inlineStr">
        <is>
          <t>创建</t>
        </is>
      </c>
      <c r="AL131" s="0" t="inlineStr"/>
      <c r="AM131" s="0" t="inlineStr"/>
      <c r="AN131" s="0" t="inlineStr">
        <is>
          <t>467 001 708</t>
        </is>
      </c>
      <c r="AO131" s="0">
        <f>VLOOKUP(B131,AP:AP,1,0)</f>
        <v/>
      </c>
      <c r="AP131" s="8" t="n">
        <v>773095435243255</v>
      </c>
      <c r="AQ131" s="0" t="inlineStr"/>
    </row>
    <row customHeight="1" ht="17.4" r="132" s="5">
      <c r="A132" s="0" t="inlineStr"/>
      <c r="B132" s="6" t="n">
        <v>777043002584699</v>
      </c>
      <c r="C132" s="0" t="inlineStr">
        <is>
          <t>3382260426100,c38062535942c82ecbd080fa5e76e01d</t>
        </is>
      </c>
      <c r="D132" s="0" t="inlineStr">
        <is>
          <t>2021-05-02 10:58:46</t>
        </is>
      </c>
      <c r="E132" s="0" t="inlineStr">
        <is>
          <t>630066000435</t>
        </is>
      </c>
      <c r="F132" s="0" t="inlineStr">
        <is>
          <t>小龙摩配形象店</t>
        </is>
      </c>
      <c r="G132" s="0" t="inlineStr"/>
      <c r="H132" s="0" t="inlineStr"/>
      <c r="I132" s="0" t="inlineStr">
        <is>
          <t>拼多多面单</t>
        </is>
      </c>
      <c r="J132" s="0" t="inlineStr">
        <is>
          <t>拼多多,拼多多</t>
        </is>
      </c>
      <c r="K132" s="0" t="inlineStr">
        <is>
          <t>重庆二郎公司</t>
        </is>
      </c>
      <c r="L132" s="0" t="inlineStr"/>
      <c r="M132" s="0" t="inlineStr">
        <is>
          <t>2021-05-02 10:58:46</t>
        </is>
      </c>
      <c r="N132" s="0" t="inlineStr">
        <is>
          <t>10.0</t>
        </is>
      </c>
      <c r="O132" s="0" t="inlineStr">
        <is>
          <t>1110065</t>
        </is>
      </c>
      <c r="P132" s="0" t="inlineStr">
        <is>
          <t>小龙摩配形象店</t>
        </is>
      </c>
      <c r="Q132" s="0" t="inlineStr">
        <is>
          <t>平台电商</t>
        </is>
      </c>
      <c r="R132" s="0" t="inlineStr">
        <is>
          <t>现付</t>
        </is>
      </c>
      <c r="S132" s="0" t="inlineStr">
        <is>
          <t>徐</t>
        </is>
      </c>
      <c r="T132" s="0" t="inlineStr">
        <is>
          <t>138****8888</t>
        </is>
      </c>
      <c r="U132" s="0" t="inlineStr">
        <is>
          <t>重庆市</t>
        </is>
      </c>
      <c r="V132" s="0" t="inlineStr">
        <is>
          <t>重庆市</t>
        </is>
      </c>
      <c r="W132" s="0" t="inlineStr">
        <is>
          <t>南岸区</t>
        </is>
      </c>
      <c r="X132" s="0" t="inlineStr">
        <is>
          <t>南山街道第二师范大学</t>
        </is>
      </c>
      <c r="Y132" s="0" t="inlineStr">
        <is>
          <t>朱**</t>
        </is>
      </c>
      <c r="Z132" s="0" t="inlineStr">
        <is>
          <t>157****4796</t>
        </is>
      </c>
      <c r="AA132" s="0" t="inlineStr">
        <is>
          <t>江苏省</t>
        </is>
      </c>
      <c r="AB132" s="0" t="inlineStr">
        <is>
          <t>盐城市</t>
        </is>
      </c>
      <c r="AC132" s="0" t="inlineStr">
        <is>
          <t>其他区</t>
        </is>
      </c>
      <c r="AD132" s="0" t="inlineStr">
        <is>
          <t>江苏省盐城市盐都区大众湖镇平湖北路</t>
        </is>
      </c>
      <c r="AE132" s="0" t="inlineStr">
        <is>
          <t>2021-05-02 10:58:46</t>
        </is>
      </c>
      <c r="AF132" s="0" t="inlineStr">
        <is>
          <t>正向物流</t>
        </is>
      </c>
      <c r="AG132" s="0" t="inlineStr">
        <is>
          <t>普通</t>
        </is>
      </c>
      <c r="AH132" s="0" t="inlineStr"/>
      <c r="AI132" s="0" t="inlineStr">
        <is>
          <t>商品,</t>
        </is>
      </c>
      <c r="AJ132" s="0" t="inlineStr">
        <is>
          <t>国内</t>
        </is>
      </c>
      <c r="AK132" s="0" t="inlineStr">
        <is>
          <t>创建</t>
        </is>
      </c>
      <c r="AL132" s="0" t="inlineStr"/>
      <c r="AM132" s="0" t="inlineStr"/>
      <c r="AN132" s="0" t="inlineStr">
        <is>
          <t>467-001 708</t>
        </is>
      </c>
      <c r="AO132" s="0">
        <f>VLOOKUP(B132,AP:AP,1,0)</f>
        <v/>
      </c>
      <c r="AP132" s="8" t="n">
        <v>777043187726388</v>
      </c>
      <c r="AQ132" s="0" t="inlineStr"/>
    </row>
    <row customHeight="1" ht="17.4" r="133" s="5">
      <c r="A133" s="0" t="inlineStr"/>
      <c r="B133" s="6" t="n">
        <v>777043251039734</v>
      </c>
      <c r="C133" s="0" t="inlineStr">
        <is>
          <t>3382260426100,8025501e9191892c11e77537e1875ec9</t>
        </is>
      </c>
      <c r="D133" s="0" t="inlineStr">
        <is>
          <t>2021-05-03 07:53:16</t>
        </is>
      </c>
      <c r="E133" s="0" t="inlineStr">
        <is>
          <t>477457000040</t>
        </is>
      </c>
      <c r="F133" s="0" t="inlineStr">
        <is>
          <t>轩轩小店M</t>
        </is>
      </c>
      <c r="G133" s="0" t="inlineStr"/>
      <c r="H133" s="0" t="inlineStr"/>
      <c r="I133" s="0" t="inlineStr">
        <is>
          <t>拼多多面单</t>
        </is>
      </c>
      <c r="J133" s="0" t="inlineStr">
        <is>
          <t>拼多多,拼多多</t>
        </is>
      </c>
      <c r="K133" s="0" t="inlineStr">
        <is>
          <t>河南省市场四十九部</t>
        </is>
      </c>
      <c r="L133" s="0" t="inlineStr"/>
      <c r="M133" s="0" t="inlineStr">
        <is>
          <t>2021-05-03 07:53:16</t>
        </is>
      </c>
      <c r="N133" s="0" t="inlineStr">
        <is>
          <t>0.0</t>
        </is>
      </c>
      <c r="O133" s="0" t="inlineStr">
        <is>
          <t>809105926</t>
        </is>
      </c>
      <c r="P133" s="0" t="inlineStr">
        <is>
          <t>轩轩小店M</t>
        </is>
      </c>
      <c r="Q133" s="0" t="inlineStr">
        <is>
          <t>平台电商</t>
        </is>
      </c>
      <c r="R133" s="0" t="inlineStr">
        <is>
          <t>现付</t>
        </is>
      </c>
      <c r="S133" s="0" t="inlineStr">
        <is>
          <t>刁**</t>
        </is>
      </c>
      <c r="T133" s="0" t="inlineStr">
        <is>
          <t>156****7213</t>
        </is>
      </c>
      <c r="U133" s="0" t="inlineStr">
        <is>
          <t>河南省</t>
        </is>
      </c>
      <c r="V133" s="0" t="inlineStr">
        <is>
          <t>商丘市</t>
        </is>
      </c>
      <c r="W133" s="0" t="inlineStr">
        <is>
          <t>夏邑县</t>
        </is>
      </c>
      <c r="X133" s="0" t="inlineStr">
        <is>
          <t>夏邑县桑固乡</t>
        </is>
      </c>
      <c r="Y133" s="0" t="inlineStr">
        <is>
          <t>宋**</t>
        </is>
      </c>
      <c r="Z133" s="0" t="inlineStr">
        <is>
          <t>189****8901</t>
        </is>
      </c>
      <c r="AA133" s="0" t="inlineStr">
        <is>
          <t>江苏省</t>
        </is>
      </c>
      <c r="AB133" s="0" t="inlineStr">
        <is>
          <t>盐城市</t>
        </is>
      </c>
      <c r="AC133" s="0" t="inlineStr">
        <is>
          <t>盐都区</t>
        </is>
      </c>
      <c r="AD133" s="0" t="inlineStr">
        <is>
          <t>大纵湖，北宋庄，北西大队，苐三生产队</t>
        </is>
      </c>
      <c r="AE133" s="0" t="inlineStr">
        <is>
          <t>2021-05-03 07:53:16</t>
        </is>
      </c>
      <c r="AF133" s="0" t="inlineStr">
        <is>
          <t>正向物流</t>
        </is>
      </c>
      <c r="AG133" s="0" t="inlineStr">
        <is>
          <t>普通</t>
        </is>
      </c>
      <c r="AH133" s="0" t="inlineStr"/>
      <c r="AI133" s="0" t="inlineStr">
        <is>
          <t>商品,</t>
        </is>
      </c>
      <c r="AJ133" s="0" t="inlineStr">
        <is>
          <t>国内</t>
        </is>
      </c>
      <c r="AK133" s="0" t="inlineStr">
        <is>
          <t>创建</t>
        </is>
      </c>
      <c r="AL133" s="0" t="inlineStr"/>
      <c r="AM133" s="0" t="inlineStr"/>
      <c r="AN133" s="0" t="inlineStr">
        <is>
          <t>467-001 708</t>
        </is>
      </c>
      <c r="AO133" s="0">
        <f>VLOOKUP(B133,AP:AP,1,0)</f>
        <v/>
      </c>
      <c r="AP133" s="8" t="n">
        <v>773095358674465</v>
      </c>
      <c r="AQ133" s="0" t="inlineStr"/>
    </row>
    <row customHeight="1" ht="17.4" r="134" s="5">
      <c r="A134" s="0" t="inlineStr"/>
      <c r="B134" s="6" t="n">
        <v>777043196199970</v>
      </c>
      <c r="C134" s="0" t="inlineStr">
        <is>
          <t>3382260426100,aa5cc76feb8c8720efaa2a8b15aa1e91</t>
        </is>
      </c>
      <c r="D134" s="0" t="inlineStr">
        <is>
          <t>2021-05-04 09:16:00</t>
        </is>
      </c>
      <c r="E134" s="0" t="inlineStr">
        <is>
          <t>325932000010</t>
        </is>
      </c>
      <c r="F134" s="0" t="inlineStr">
        <is>
          <t>艾娜懒人精品馆</t>
        </is>
      </c>
      <c r="G134" s="0" t="inlineStr"/>
      <c r="H134" s="0" t="inlineStr">
        <is>
          <t>记录修改件</t>
        </is>
      </c>
      <c r="I134" s="0" t="inlineStr">
        <is>
          <t>拼多多面单</t>
        </is>
      </c>
      <c r="J134" s="0" t="inlineStr">
        <is>
          <t>拼多多,拼多多</t>
        </is>
      </c>
      <c r="K134" s="0" t="inlineStr">
        <is>
          <t>浙江省商品部二部</t>
        </is>
      </c>
      <c r="L134" s="0" t="inlineStr"/>
      <c r="M134" s="0" t="inlineStr">
        <is>
          <t>2021-05-04 09:16:00</t>
        </is>
      </c>
      <c r="N134" s="0" t="inlineStr">
        <is>
          <t>0.0</t>
        </is>
      </c>
      <c r="O134" s="0" t="inlineStr">
        <is>
          <t>777337079</t>
        </is>
      </c>
      <c r="P134" s="0" t="inlineStr">
        <is>
          <t>艾娜懒人精品馆</t>
        </is>
      </c>
      <c r="Q134" s="0" t="inlineStr">
        <is>
          <t>平台电商</t>
        </is>
      </c>
      <c r="R134" s="0" t="inlineStr">
        <is>
          <t>现付</t>
        </is>
      </c>
      <c r="S134" s="0" t="inlineStr">
        <is>
          <t>阿*</t>
        </is>
      </c>
      <c r="T134" s="0" t="inlineStr">
        <is>
          <t>177****7628</t>
        </is>
      </c>
      <c r="U134" s="0" t="inlineStr">
        <is>
          <t>浙江省</t>
        </is>
      </c>
      <c r="V134" s="0" t="inlineStr">
        <is>
          <t>金华市</t>
        </is>
      </c>
      <c r="W134" s="0" t="inlineStr">
        <is>
          <t>婺城区</t>
        </is>
      </c>
      <c r="X134" s="0" t="inlineStr">
        <is>
          <t>始丰路166号</t>
        </is>
      </c>
      <c r="Y134" s="0" t="inlineStr">
        <is>
          <t>聂**</t>
        </is>
      </c>
      <c r="Z134" s="0" t="inlineStr">
        <is>
          <t>180****0062</t>
        </is>
      </c>
      <c r="AA134" s="0" t="inlineStr">
        <is>
          <t>江苏省</t>
        </is>
      </c>
      <c r="AB134" s="0" t="inlineStr">
        <is>
          <t>盐城市</t>
        </is>
      </c>
      <c r="AC134" s="0" t="inlineStr">
        <is>
          <t>盐都区</t>
        </is>
      </c>
      <c r="AD134" s="0" t="inlineStr">
        <is>
          <t>大纵湖旅游度假村小公园向西100米。</t>
        </is>
      </c>
      <c r="AE134" s="0" t="inlineStr">
        <is>
          <t>2021-05-04 09:16:00</t>
        </is>
      </c>
      <c r="AF134" s="0" t="inlineStr">
        <is>
          <t>正向物流</t>
        </is>
      </c>
      <c r="AG134" s="0" t="inlineStr">
        <is>
          <t>普通</t>
        </is>
      </c>
      <c r="AH134" s="0" t="inlineStr"/>
      <c r="AI134" s="0" t="inlineStr">
        <is>
          <t>商品,</t>
        </is>
      </c>
      <c r="AJ134" s="0" t="inlineStr">
        <is>
          <t>国内</t>
        </is>
      </c>
      <c r="AK134" s="0" t="inlineStr">
        <is>
          <t>创建</t>
        </is>
      </c>
      <c r="AL134" s="0" t="inlineStr"/>
      <c r="AM134" s="0" t="inlineStr"/>
      <c r="AN134" s="0" t="inlineStr">
        <is>
          <t>467-001 708</t>
        </is>
      </c>
      <c r="AO134" s="0">
        <f>VLOOKUP(B134,AP:AP,1,0)</f>
        <v/>
      </c>
      <c r="AP134" s="8" t="n">
        <v>777043100706926</v>
      </c>
      <c r="AQ134" s="0" t="inlineStr"/>
    </row>
    <row customHeight="1" ht="17.4" r="135" s="5">
      <c r="A135" s="0" t="inlineStr"/>
      <c r="B135" s="6" t="n">
        <v>773095725529741</v>
      </c>
      <c r="C135" s="0" t="inlineStr">
        <is>
          <t>2105051851341730190847</t>
        </is>
      </c>
      <c r="D135" s="0" t="inlineStr">
        <is>
          <t>2021-05-05 18:51:35</t>
        </is>
      </c>
      <c r="E135" s="0" t="inlineStr">
        <is>
          <t>322000022441</t>
        </is>
      </c>
      <c r="F135" s="0" t="inlineStr">
        <is>
          <t>忆江南家居旗舰店</t>
        </is>
      </c>
      <c r="G135" s="0" t="inlineStr"/>
      <c r="H135" s="0" t="inlineStr"/>
      <c r="I135" s="0" t="inlineStr">
        <is>
          <t>菜鸟面单</t>
        </is>
      </c>
      <c r="J135" s="0" t="inlineStr">
        <is>
          <t>菜鸟-非阿里</t>
        </is>
      </c>
      <c r="K135" s="0" t="inlineStr">
        <is>
          <t>浙江义乌公司</t>
        </is>
      </c>
      <c r="L135" s="0" t="inlineStr"/>
      <c r="M135" s="0" t="inlineStr">
        <is>
          <t>2021-05-05 18:51:35</t>
        </is>
      </c>
      <c r="N135" s="0" t="inlineStr">
        <is>
          <t>0.0</t>
        </is>
      </c>
      <c r="O135" s="0" t="inlineStr">
        <is>
          <t>2230184507</t>
        </is>
      </c>
      <c r="P135" s="0" t="inlineStr">
        <is>
          <t>忆江南家居旗舰店</t>
        </is>
      </c>
      <c r="Q135" s="0" t="inlineStr">
        <is>
          <t>一般电商</t>
        </is>
      </c>
      <c r="R135" s="0" t="inlineStr">
        <is>
          <t>现付</t>
        </is>
      </c>
      <c r="S135" s="0" t="inlineStr">
        <is>
          <t>范小姐</t>
        </is>
      </c>
      <c r="T135" s="0" t="inlineStr">
        <is>
          <t>19856943981</t>
        </is>
      </c>
      <c r="U135" s="0" t="inlineStr">
        <is>
          <t>浙江省</t>
        </is>
      </c>
      <c r="V135" s="0" t="inlineStr">
        <is>
          <t>金华市</t>
        </is>
      </c>
      <c r="W135" s="0" t="inlineStr">
        <is>
          <t>义乌市</t>
        </is>
      </c>
      <c r="X135" s="0" t="inlineStr">
        <is>
          <t>北苑街道百盛路9号一楼仓库 张朋收</t>
        </is>
      </c>
      <c r="Y135" s="0" t="inlineStr">
        <is>
          <t>刘兆**</t>
        </is>
      </c>
      <c r="Z135" s="0" t="inlineStr">
        <is>
          <t>152****4646</t>
        </is>
      </c>
      <c r="AA135" s="0" t="inlineStr">
        <is>
          <t>江苏省</t>
        </is>
      </c>
      <c r="AB135" s="0" t="inlineStr">
        <is>
          <t>盐城市</t>
        </is>
      </c>
      <c r="AC135" s="0" t="inlineStr">
        <is>
          <t>盐都区</t>
        </is>
      </c>
      <c r="AD135" s="0" t="inlineStr">
        <is>
          <t>大纵湖旅游区(鼎旺西点房)</t>
        </is>
      </c>
      <c r="AE135" s="0" t="inlineStr">
        <is>
          <t>2021-05-05 18:51:35</t>
        </is>
      </c>
      <c r="AF135" s="0" t="inlineStr">
        <is>
          <t>正向物流</t>
        </is>
      </c>
      <c r="AG135" s="0" t="inlineStr">
        <is>
          <t>普通</t>
        </is>
      </c>
      <c r="AH135" s="0" t="inlineStr"/>
      <c r="AI135" s="0" t="inlineStr">
        <is>
          <t>商品</t>
        </is>
      </c>
      <c r="AJ135" s="0" t="inlineStr">
        <is>
          <t>国内</t>
        </is>
      </c>
      <c r="AK135" s="0" t="inlineStr">
        <is>
          <t>创建</t>
        </is>
      </c>
      <c r="AL135" s="0" t="inlineStr"/>
      <c r="AM135" s="0" t="inlineStr"/>
      <c r="AN135" s="0" t="inlineStr">
        <is>
          <t>467 001 708</t>
        </is>
      </c>
      <c r="AO135" s="0">
        <f>VLOOKUP(B135,AP:AP,1,0)</f>
        <v/>
      </c>
      <c r="AP135" s="8" t="n">
        <v>773095400595903</v>
      </c>
      <c r="AQ135" s="0" t="inlineStr"/>
    </row>
    <row customHeight="1" ht="17.4" r="136" s="5">
      <c r="A136" s="0" t="inlineStr"/>
      <c r="B136" s="6" t="n">
        <v>777043047963369</v>
      </c>
      <c r="C136" s="0" t="inlineStr">
        <is>
          <t>3382260426100,86bddf67126e252f452262da4f1a777d</t>
        </is>
      </c>
      <c r="D136" s="0" t="inlineStr">
        <is>
          <t>2021-05-02 08:03:27</t>
        </is>
      </c>
      <c r="E136" s="0" t="inlineStr">
        <is>
          <t>430999001354</t>
        </is>
      </c>
      <c r="F136" s="0" t="inlineStr">
        <is>
          <t>联兴办公专营店</t>
        </is>
      </c>
      <c r="G136" s="0" t="inlineStr"/>
      <c r="H136" s="0" t="inlineStr">
        <is>
          <t>记录修改件</t>
        </is>
      </c>
      <c r="I136" s="0" t="inlineStr">
        <is>
          <t>拼多多面单</t>
        </is>
      </c>
      <c r="J136" s="0" t="inlineStr">
        <is>
          <t>拼多多,拼多多</t>
        </is>
      </c>
      <c r="K136" s="0" t="inlineStr">
        <is>
          <t>湖北省市场部九十九部</t>
        </is>
      </c>
      <c r="L136" s="0" t="inlineStr"/>
      <c r="M136" s="0" t="inlineStr">
        <is>
          <t>2021-05-02 08:03:27</t>
        </is>
      </c>
      <c r="N136" s="0" t="inlineStr">
        <is>
          <t>3.0</t>
        </is>
      </c>
      <c r="O136" s="0" t="inlineStr">
        <is>
          <t>184069</t>
        </is>
      </c>
      <c r="P136" s="0" t="inlineStr">
        <is>
          <t>联兴办公专营店</t>
        </is>
      </c>
      <c r="Q136" s="0" t="inlineStr">
        <is>
          <t>平台电商</t>
        </is>
      </c>
      <c r="R136" s="0" t="inlineStr">
        <is>
          <t>现付</t>
        </is>
      </c>
      <c r="S136" s="0" t="inlineStr">
        <is>
          <t>思****</t>
        </is>
      </c>
      <c r="T136" s="0" t="inlineStr">
        <is>
          <t>181****4812</t>
        </is>
      </c>
      <c r="U136" s="0" t="inlineStr">
        <is>
          <t>湖北省</t>
        </is>
      </c>
      <c r="V136" s="0" t="inlineStr">
        <is>
          <t>孝感市</t>
        </is>
      </c>
      <c r="W136" s="0" t="inlineStr">
        <is>
          <t>孝南区</t>
        </is>
      </c>
      <c r="X136" s="0" t="inlineStr">
        <is>
          <t>丹阳街道开发区福元路湖北欧博节能工业园</t>
        </is>
      </c>
      <c r="Y136" s="0" t="inlineStr">
        <is>
          <t>封*</t>
        </is>
      </c>
      <c r="Z136" s="0" t="inlineStr">
        <is>
          <t>180****7390</t>
        </is>
      </c>
      <c r="AA136" s="0" t="inlineStr">
        <is>
          <t>江苏省</t>
        </is>
      </c>
      <c r="AB136" s="0" t="inlineStr">
        <is>
          <t>盐城市</t>
        </is>
      </c>
      <c r="AC136" s="0" t="inlineStr">
        <is>
          <t>盐都区</t>
        </is>
      </c>
      <c r="AD136" s="0" t="inlineStr">
        <is>
          <t>楼王镇北龙港</t>
        </is>
      </c>
      <c r="AE136" s="0" t="inlineStr">
        <is>
          <t>2021-05-02 08:03:27</t>
        </is>
      </c>
      <c r="AF136" s="0" t="inlineStr">
        <is>
          <t>正向物流</t>
        </is>
      </c>
      <c r="AG136" s="0" t="inlineStr">
        <is>
          <t>普通</t>
        </is>
      </c>
      <c r="AH136" s="0" t="inlineStr"/>
      <c r="AI136" s="0" t="inlineStr">
        <is>
          <t>商品,</t>
        </is>
      </c>
      <c r="AJ136" s="0" t="inlineStr">
        <is>
          <t>国内</t>
        </is>
      </c>
      <c r="AK136" s="0" t="inlineStr">
        <is>
          <t>创建</t>
        </is>
      </c>
      <c r="AL136" s="0" t="inlineStr"/>
      <c r="AM136" s="0" t="inlineStr"/>
      <c r="AN136" s="0" t="inlineStr">
        <is>
          <t>467-001 708</t>
        </is>
      </c>
      <c r="AO136" s="0">
        <f>VLOOKUP(B136,AP:AP,1,0)</f>
        <v/>
      </c>
      <c r="AP136" s="8" t="n">
        <v>777043120309886</v>
      </c>
      <c r="AQ136" s="0" t="inlineStr"/>
    </row>
    <row customHeight="1" ht="17.4" r="137" s="5">
      <c r="A137" s="0" t="inlineStr"/>
      <c r="B137" s="6" t="n">
        <v>773095689182400</v>
      </c>
      <c r="C137" s="0" t="inlineStr">
        <is>
          <t>1773454863634900751,LP00444922866379</t>
        </is>
      </c>
      <c r="D137" s="0" t="inlineStr">
        <is>
          <t>2021-05-05 15:49:54</t>
        </is>
      </c>
      <c r="E137" s="0" t="inlineStr">
        <is>
          <t>322000054141</t>
        </is>
      </c>
      <c r="F137" s="0" t="inlineStr">
        <is>
          <t>聚美帽业</t>
        </is>
      </c>
      <c r="G137" s="0" t="inlineStr"/>
      <c r="H137" s="0" t="inlineStr"/>
      <c r="I137" s="0" t="inlineStr">
        <is>
          <t>菜鸟面单</t>
        </is>
      </c>
      <c r="J137" s="0" t="inlineStr">
        <is>
          <t>菜鸟-阿里,淘宝线下</t>
        </is>
      </c>
      <c r="K137" s="0" t="inlineStr">
        <is>
          <t>浙江义乌公司</t>
        </is>
      </c>
      <c r="L137" s="0" t="inlineStr"/>
      <c r="M137" s="0" t="inlineStr">
        <is>
          <t>2021-05-05 15:49:54</t>
        </is>
      </c>
      <c r="N137" s="0" t="inlineStr">
        <is>
          <t>0.0</t>
        </is>
      </c>
      <c r="O137" s="0" t="inlineStr">
        <is>
          <t>928283641</t>
        </is>
      </c>
      <c r="P137" s="0" t="inlineStr">
        <is>
          <t>聚美帽业</t>
        </is>
      </c>
      <c r="Q137" s="0" t="inlineStr">
        <is>
          <t>平台电商</t>
        </is>
      </c>
      <c r="R137" s="0" t="inlineStr">
        <is>
          <t>现付</t>
        </is>
      </c>
      <c r="S137" s="0" t="inlineStr">
        <is>
          <t>袁洪强</t>
        </is>
      </c>
      <c r="T137" s="0" t="inlineStr">
        <is>
          <t>18758277212</t>
        </is>
      </c>
      <c r="U137" s="0" t="inlineStr">
        <is>
          <t>浙江省</t>
        </is>
      </c>
      <c r="V137" s="0" t="inlineStr">
        <is>
          <t>金华市</t>
        </is>
      </c>
      <c r="W137" s="0" t="inlineStr">
        <is>
          <t>义乌市</t>
        </is>
      </c>
      <c r="X137" s="0" t="inlineStr">
        <is>
          <t>后宅街道西何三区3栋1单元地下室</t>
        </is>
      </c>
      <c r="Y137" s="0" t="inlineStr">
        <is>
          <t>王**</t>
        </is>
      </c>
      <c r="Z137" s="0" t="inlineStr">
        <is>
          <t>181****1780</t>
        </is>
      </c>
      <c r="AA137" s="0" t="inlineStr">
        <is>
          <t>江苏省</t>
        </is>
      </c>
      <c r="AB137" s="0" t="inlineStr">
        <is>
          <t>盐城市</t>
        </is>
      </c>
      <c r="AC137" s="0" t="inlineStr">
        <is>
          <t>盐都区</t>
        </is>
      </c>
      <c r="AD137" s="0" t="inlineStr">
        <is>
          <t>滨湖街道倪杨村175号</t>
        </is>
      </c>
      <c r="AE137" s="0" t="inlineStr">
        <is>
          <t>2021-05-05 15:49:54</t>
        </is>
      </c>
      <c r="AF137" s="0" t="inlineStr">
        <is>
          <t>正向物流</t>
        </is>
      </c>
      <c r="AG137" s="0" t="inlineStr">
        <is>
          <t>普通</t>
        </is>
      </c>
      <c r="AH137" s="0" t="inlineStr"/>
      <c r="AI137" s="0" t="inlineStr">
        <is>
          <t>商品</t>
        </is>
      </c>
      <c r="AJ137" s="0" t="inlineStr">
        <is>
          <t>国内</t>
        </is>
      </c>
      <c r="AK137" s="0" t="inlineStr">
        <is>
          <t>创建</t>
        </is>
      </c>
      <c r="AL137" s="0" t="inlineStr"/>
      <c r="AM137" s="0" t="inlineStr"/>
      <c r="AN137" s="0" t="inlineStr">
        <is>
          <t>467 001 708</t>
        </is>
      </c>
      <c r="AO137" s="0">
        <f>VLOOKUP(B137,AP:AP,1,0)</f>
        <v/>
      </c>
      <c r="AP137" s="8" t="n">
        <v>773095530098916</v>
      </c>
      <c r="AQ137" s="0" t="inlineStr"/>
    </row>
    <row customHeight="1" ht="17.4" r="138" s="5">
      <c r="A138" s="0" t="inlineStr"/>
      <c r="B138" s="6" t="n">
        <v>773095328242158</v>
      </c>
      <c r="C138" s="0" t="inlineStr">
        <is>
          <t>LP00444682670346,1766058663177254038</t>
        </is>
      </c>
      <c r="D138" s="0" t="inlineStr">
        <is>
          <t>2021-05-03 15:04:55</t>
        </is>
      </c>
      <c r="E138" s="0" t="inlineStr">
        <is>
          <t>322133001112</t>
        </is>
      </c>
      <c r="F138" s="0" t="inlineStr">
        <is>
          <t>朵奈儿旗舰店</t>
        </is>
      </c>
      <c r="G138" s="0" t="inlineStr"/>
      <c r="H138" s="0" t="inlineStr"/>
      <c r="I138" s="0" t="inlineStr">
        <is>
          <t>菜鸟面单</t>
        </is>
      </c>
      <c r="J138" s="0" t="inlineStr">
        <is>
          <t>菜鸟-阿里,淘宝线下</t>
        </is>
      </c>
      <c r="K138" s="0" t="inlineStr">
        <is>
          <t>浙义电子商务四十九部</t>
        </is>
      </c>
      <c r="L138" s="0" t="inlineStr"/>
      <c r="M138" s="0" t="inlineStr">
        <is>
          <t>2021-05-03 15:04:55</t>
        </is>
      </c>
      <c r="N138" s="0" t="inlineStr">
        <is>
          <t>3.532</t>
        </is>
      </c>
      <c r="O138" s="0" t="inlineStr">
        <is>
          <t>2213747724</t>
        </is>
      </c>
      <c r="P138" s="0" t="inlineStr">
        <is>
          <t>朵奈儿旗舰店</t>
        </is>
      </c>
      <c r="Q138" s="0" t="inlineStr">
        <is>
          <t>平台电商</t>
        </is>
      </c>
      <c r="R138" s="0" t="inlineStr">
        <is>
          <t>现付</t>
        </is>
      </c>
      <c r="S138" s="0" t="inlineStr">
        <is>
          <t>李妙</t>
        </is>
      </c>
      <c r="T138" s="0" t="inlineStr"/>
      <c r="U138" s="0" t="inlineStr">
        <is>
          <t>浙江省</t>
        </is>
      </c>
      <c r="V138" s="0" t="inlineStr">
        <is>
          <t>金华市</t>
        </is>
      </c>
      <c r="W138" s="0" t="inlineStr">
        <is>
          <t>浦江县</t>
        </is>
      </c>
      <c r="X138" s="0" t="inlineStr">
        <is>
          <t>一点红大道169号罗兰妮仓库收</t>
        </is>
      </c>
      <c r="Y138" s="0" t="inlineStr">
        <is>
          <t>卞*</t>
        </is>
      </c>
      <c r="Z138" s="0" t="inlineStr">
        <is>
          <t>183****9522</t>
        </is>
      </c>
      <c r="AA138" s="0" t="inlineStr">
        <is>
          <t>江苏省</t>
        </is>
      </c>
      <c r="AB138" s="0" t="inlineStr">
        <is>
          <t>盐城市</t>
        </is>
      </c>
      <c r="AC138" s="0" t="inlineStr">
        <is>
          <t>盐都区</t>
        </is>
      </c>
      <c r="AD138" s="0" t="inlineStr">
        <is>
          <t>北龙港街道江苏省盐城市盐都区北龙港镇</t>
        </is>
      </c>
      <c r="AE138" s="0" t="inlineStr">
        <is>
          <t>2021-05-03 15:04:55</t>
        </is>
      </c>
      <c r="AF138" s="0" t="inlineStr">
        <is>
          <t>正向物流</t>
        </is>
      </c>
      <c r="AG138" s="0" t="inlineStr">
        <is>
          <t>普通</t>
        </is>
      </c>
      <c r="AH138" s="0" t="inlineStr"/>
      <c r="AI138" s="0" t="inlineStr">
        <is>
          <t>商品</t>
        </is>
      </c>
      <c r="AJ138" s="0" t="inlineStr">
        <is>
          <t>国内</t>
        </is>
      </c>
      <c r="AK138" s="0" t="inlineStr">
        <is>
          <t>创建</t>
        </is>
      </c>
      <c r="AL138" s="0" t="inlineStr"/>
      <c r="AM138" s="0" t="inlineStr"/>
      <c r="AN138" s="0" t="inlineStr">
        <is>
          <t>467 001 708</t>
        </is>
      </c>
      <c r="AO138" s="0">
        <f>VLOOKUP(B138,AP:AP,1,0)</f>
        <v/>
      </c>
      <c r="AP138" s="8" t="n">
        <v>773095028647687</v>
      </c>
      <c r="AQ138" s="0" t="inlineStr"/>
    </row>
    <row customHeight="1" ht="17.4" r="139" s="5">
      <c r="A139" s="0" t="inlineStr"/>
      <c r="B139" s="6" t="n">
        <v>773095170309493</v>
      </c>
      <c r="C139" s="0" t="inlineStr">
        <is>
          <t>LP00444402907490,1765245027084154038</t>
        </is>
      </c>
      <c r="D139" s="0" t="inlineStr">
        <is>
          <t>2021-05-02 15:14:18</t>
        </is>
      </c>
      <c r="E139" s="0" t="inlineStr">
        <is>
          <t>310723000078</t>
        </is>
      </c>
      <c r="F139" s="0" t="inlineStr">
        <is>
          <t>家乐园乐购</t>
        </is>
      </c>
      <c r="G139" s="0" t="inlineStr"/>
      <c r="H139" s="0" t="inlineStr"/>
      <c r="I139" s="0" t="inlineStr">
        <is>
          <t>菜鸟面单</t>
        </is>
      </c>
      <c r="J139" s="0" t="inlineStr">
        <is>
          <t>菜鸟-阿里,淘宝线下</t>
        </is>
      </c>
      <c r="K139" s="0" t="inlineStr">
        <is>
          <t>天津市直客部十一部</t>
        </is>
      </c>
      <c r="L139" s="0" t="inlineStr"/>
      <c r="M139" s="0" t="inlineStr">
        <is>
          <t>2021-05-02 15:14:18</t>
        </is>
      </c>
      <c r="N139" s="0" t="inlineStr">
        <is>
          <t>0.0</t>
        </is>
      </c>
      <c r="O139" s="0" t="inlineStr">
        <is>
          <t>1730245188</t>
        </is>
      </c>
      <c r="P139" s="0" t="inlineStr">
        <is>
          <t>家乐园乐购</t>
        </is>
      </c>
      <c r="Q139" s="0" t="inlineStr">
        <is>
          <t>平台电商</t>
        </is>
      </c>
      <c r="R139" s="0" t="inlineStr">
        <is>
          <t>现付</t>
        </is>
      </c>
      <c r="S139" s="0" t="inlineStr">
        <is>
          <t>家乐园乐购</t>
        </is>
      </c>
      <c r="T139" s="0" t="inlineStr">
        <is>
          <t>15532988897</t>
        </is>
      </c>
      <c r="U139" s="0" t="inlineStr">
        <is>
          <t>天津</t>
        </is>
      </c>
      <c r="V139" s="0" t="inlineStr">
        <is>
          <t>天津市</t>
        </is>
      </c>
      <c r="W139" s="0" t="inlineStr">
        <is>
          <t>津南区</t>
        </is>
      </c>
      <c r="X139" s="0" t="inlineStr">
        <is>
          <t>双港开发区发港南路78号</t>
        </is>
      </c>
      <c r="Y139" s="0" t="inlineStr">
        <is>
          <t>高**</t>
        </is>
      </c>
      <c r="Z139" s="0" t="inlineStr">
        <is>
          <t>137****6410</t>
        </is>
      </c>
      <c r="AA139" s="0" t="inlineStr">
        <is>
          <t>江苏省</t>
        </is>
      </c>
      <c r="AB139" s="0" t="inlineStr">
        <is>
          <t>盐城市</t>
        </is>
      </c>
      <c r="AC139" s="0" t="inlineStr">
        <is>
          <t>盐都区</t>
        </is>
      </c>
      <c r="AD139" s="0" t="inlineStr">
        <is>
          <t>滨湖街道大纵湖镇平湖路14号</t>
        </is>
      </c>
      <c r="AE139" s="0" t="inlineStr">
        <is>
          <t>2021-05-02 15:14:18</t>
        </is>
      </c>
      <c r="AF139" s="0" t="inlineStr">
        <is>
          <t>正向物流</t>
        </is>
      </c>
      <c r="AG139" s="0" t="inlineStr">
        <is>
          <t>普通</t>
        </is>
      </c>
      <c r="AH139" s="0" t="inlineStr"/>
      <c r="AI139" s="0" t="inlineStr">
        <is>
          <t>商品</t>
        </is>
      </c>
      <c r="AJ139" s="0" t="inlineStr">
        <is>
          <t>国内</t>
        </is>
      </c>
      <c r="AK139" s="0" t="inlineStr">
        <is>
          <t>创建</t>
        </is>
      </c>
      <c r="AL139" s="0" t="inlineStr"/>
      <c r="AM139" s="0" t="inlineStr"/>
      <c r="AN139" s="0" t="inlineStr">
        <is>
          <t>467 001 708</t>
        </is>
      </c>
      <c r="AO139" s="0">
        <f>VLOOKUP(B139,AP:AP,1,0)</f>
        <v/>
      </c>
      <c r="AP139" s="8" t="n">
        <v>401123461833</v>
      </c>
      <c r="AQ139" s="0" t="inlineStr"/>
    </row>
    <row customHeight="1" ht="17.4" r="140" s="5">
      <c r="A140" s="0" t="inlineStr"/>
      <c r="B140" s="6" t="n">
        <v>773095477099534</v>
      </c>
      <c r="C140" s="0" t="inlineStr">
        <is>
          <t>4791885584694323142A</t>
        </is>
      </c>
      <c r="D140" s="0" t="inlineStr">
        <is>
          <t>2021-05-04 13:39:12</t>
        </is>
      </c>
      <c r="E140" s="0" t="inlineStr">
        <is>
          <t>325090001481</t>
        </is>
      </c>
      <c r="F140" s="0" t="inlineStr">
        <is>
          <t>林中一叶85</t>
        </is>
      </c>
      <c r="G140" s="0" t="inlineStr"/>
      <c r="H140" s="0" t="inlineStr">
        <is>
          <t>异常件</t>
        </is>
      </c>
      <c r="I140" s="0" t="inlineStr">
        <is>
          <t>菜鸟面单</t>
        </is>
      </c>
      <c r="J140" s="0" t="inlineStr">
        <is>
          <t>菜鸟-非阿里</t>
        </is>
      </c>
      <c r="K140" s="0" t="inlineStr">
        <is>
          <t>浙江温州鹿城公司</t>
        </is>
      </c>
      <c r="L140" s="0" t="inlineStr"/>
      <c r="M140" s="0" t="inlineStr">
        <is>
          <t>2021-05-04 13:39:12</t>
        </is>
      </c>
      <c r="N140" s="0" t="inlineStr">
        <is>
          <t>0.0</t>
        </is>
      </c>
      <c r="O140" s="0" t="inlineStr">
        <is>
          <t>715401250</t>
        </is>
      </c>
      <c r="P140" s="0" t="inlineStr">
        <is>
          <t>林中一叶85</t>
        </is>
      </c>
      <c r="Q140" s="0" t="inlineStr">
        <is>
          <t>一般电商</t>
        </is>
      </c>
      <c r="R140" s="0" t="inlineStr">
        <is>
          <t>现付</t>
        </is>
      </c>
      <c r="S140" s="0" t="inlineStr">
        <is>
          <t>林子鱼</t>
        </is>
      </c>
      <c r="T140" s="0" t="inlineStr">
        <is>
          <t>18867719690</t>
        </is>
      </c>
      <c r="U140" s="0" t="inlineStr">
        <is>
          <t>浙江省</t>
        </is>
      </c>
      <c r="V140" s="0" t="inlineStr">
        <is>
          <t>温州市</t>
        </is>
      </c>
      <c r="W140" s="0" t="inlineStr">
        <is>
          <t>鹿城区</t>
        </is>
      </c>
      <c r="X140" s="0" t="inlineStr">
        <is>
          <t>南汇街道洛河路１９号科视大楼四楼</t>
        </is>
      </c>
      <c r="Y140" s="0" t="inlineStr">
        <is>
          <t>梅**</t>
        </is>
      </c>
      <c r="Z140" s="0" t="inlineStr">
        <is>
          <t>187****6528</t>
        </is>
      </c>
      <c r="AA140" s="0" t="inlineStr">
        <is>
          <t>江苏省</t>
        </is>
      </c>
      <c r="AB140" s="0" t="inlineStr">
        <is>
          <t>盐城市</t>
        </is>
      </c>
      <c r="AC140" s="0" t="inlineStr">
        <is>
          <t>盐都区</t>
        </is>
      </c>
      <c r="AD140" s="0" t="inlineStr">
        <is>
          <t>滨湖社区城管执法中队</t>
        </is>
      </c>
      <c r="AE140" s="0" t="inlineStr">
        <is>
          <t>2021-05-04 13:39:12</t>
        </is>
      </c>
      <c r="AF140" s="0" t="inlineStr">
        <is>
          <t>正向物流</t>
        </is>
      </c>
      <c r="AG140" s="0" t="inlineStr">
        <is>
          <t>普通</t>
        </is>
      </c>
      <c r="AH140" s="0" t="inlineStr"/>
      <c r="AI140" s="0" t="inlineStr">
        <is>
          <t>商品</t>
        </is>
      </c>
      <c r="AJ140" s="0" t="inlineStr">
        <is>
          <t>国内</t>
        </is>
      </c>
      <c r="AK140" s="0" t="inlineStr">
        <is>
          <t>创建</t>
        </is>
      </c>
      <c r="AL140" s="0" t="inlineStr"/>
      <c r="AM140" s="0" t="inlineStr"/>
      <c r="AN140" s="0" t="inlineStr">
        <is>
          <t>467 001 708</t>
        </is>
      </c>
      <c r="AO140" s="0">
        <f>VLOOKUP(B140,AP:AP,1,0)</f>
        <v/>
      </c>
      <c r="AP140" s="8" t="n">
        <v>777043178309947</v>
      </c>
      <c r="AQ140" s="0" t="inlineStr"/>
    </row>
    <row customHeight="1" ht="17.4" r="141" s="5">
      <c r="A141" s="0" t="inlineStr"/>
      <c r="B141" s="6" t="n">
        <v>777042984211764</v>
      </c>
      <c r="C141" s="0" t="inlineStr">
        <is>
          <t>3382260426100,752b311c05838f903fb7756b33f05d48</t>
        </is>
      </c>
      <c r="D141" s="0" t="inlineStr">
        <is>
          <t>2021-05-03 06:52:22</t>
        </is>
      </c>
      <c r="E141" s="0" t="inlineStr">
        <is>
          <t>528000007085</t>
        </is>
      </c>
      <c r="F141" s="0" t="inlineStr">
        <is>
          <t>安安金纯旗舰店</t>
        </is>
      </c>
      <c r="G141" s="0" t="inlineStr"/>
      <c r="H141" s="0" t="inlineStr"/>
      <c r="I141" s="0" t="inlineStr">
        <is>
          <t>拼多多面单</t>
        </is>
      </c>
      <c r="J141" s="0" t="inlineStr">
        <is>
          <t>拼多多,拼多多</t>
        </is>
      </c>
      <c r="K141" s="0" t="inlineStr">
        <is>
          <t>广东佛山公司</t>
        </is>
      </c>
      <c r="L141" s="0" t="inlineStr"/>
      <c r="M141" s="0" t="inlineStr">
        <is>
          <t>2021-05-03 06:52:22</t>
        </is>
      </c>
      <c r="N141" s="0" t="inlineStr">
        <is>
          <t>2.0</t>
        </is>
      </c>
      <c r="O141" s="0" t="inlineStr">
        <is>
          <t>370366713</t>
        </is>
      </c>
      <c r="P141" s="0" t="inlineStr">
        <is>
          <t>安安金纯旗舰店</t>
        </is>
      </c>
      <c r="Q141" s="0" t="inlineStr">
        <is>
          <t>平台电商</t>
        </is>
      </c>
      <c r="R141" s="0" t="inlineStr">
        <is>
          <t>现付</t>
        </is>
      </c>
      <c r="S141" s="0" t="inlineStr">
        <is>
          <t>安***</t>
        </is>
      </c>
      <c r="T141" s="0" t="inlineStr">
        <is>
          <t>138****5016</t>
        </is>
      </c>
      <c r="U141" s="0" t="inlineStr">
        <is>
          <t>广东省</t>
        </is>
      </c>
      <c r="V141" s="0" t="inlineStr">
        <is>
          <t>佛山市</t>
        </is>
      </c>
      <c r="W141" s="0" t="inlineStr">
        <is>
          <t>禅城区</t>
        </is>
      </c>
      <c r="X141" s="0" t="inlineStr">
        <is>
          <t>汾江北路92号之一</t>
        </is>
      </c>
      <c r="Y141" s="0" t="inlineStr">
        <is>
          <t>江**</t>
        </is>
      </c>
      <c r="Z141" s="0" t="inlineStr">
        <is>
          <t>182****0997</t>
        </is>
      </c>
      <c r="AA141" s="0" t="inlineStr">
        <is>
          <t>江苏省</t>
        </is>
      </c>
      <c r="AB141" s="0" t="inlineStr">
        <is>
          <t>盐城市</t>
        </is>
      </c>
      <c r="AC141" s="0" t="inlineStr">
        <is>
          <t>盐都区</t>
        </is>
      </c>
      <c r="AD141" s="0" t="inlineStr">
        <is>
          <t>大纵湖镇农贸市场</t>
        </is>
      </c>
      <c r="AE141" s="0" t="inlineStr">
        <is>
          <t>2021-05-03 06:52:22</t>
        </is>
      </c>
      <c r="AF141" s="0" t="inlineStr">
        <is>
          <t>正向物流</t>
        </is>
      </c>
      <c r="AG141" s="0" t="inlineStr">
        <is>
          <t>普通</t>
        </is>
      </c>
      <c r="AH141" s="0" t="inlineStr"/>
      <c r="AI141" s="0" t="inlineStr">
        <is>
          <t>商品,</t>
        </is>
      </c>
      <c r="AJ141" s="0" t="inlineStr">
        <is>
          <t>国内</t>
        </is>
      </c>
      <c r="AK141" s="0" t="inlineStr">
        <is>
          <t>创建</t>
        </is>
      </c>
      <c r="AL141" s="0" t="inlineStr"/>
      <c r="AM141" s="0" t="inlineStr"/>
      <c r="AN141" s="0" t="inlineStr">
        <is>
          <t>467-001 708</t>
        </is>
      </c>
      <c r="AO141" s="0">
        <f>VLOOKUP(B141,AP:AP,1,0)</f>
        <v/>
      </c>
      <c r="AP141" s="8" t="n">
        <v>773095244644628</v>
      </c>
      <c r="AQ141" s="0" t="inlineStr"/>
    </row>
    <row customHeight="1" ht="17.4" r="142" s="5">
      <c r="A142" s="0" t="inlineStr"/>
      <c r="B142" s="6" t="n">
        <v>773095155096978</v>
      </c>
      <c r="C142" s="0" t="inlineStr">
        <is>
          <t>1764919010988425645,LP00444407424338</t>
        </is>
      </c>
      <c r="D142" s="0" t="inlineStr">
        <is>
          <t>2021-05-02 14:05:50</t>
        </is>
      </c>
      <c r="E142" s="0" t="inlineStr">
        <is>
          <t>518042001116</t>
        </is>
      </c>
      <c r="F142" s="0" t="inlineStr">
        <is>
          <t>zhisihui数码旗舰店</t>
        </is>
      </c>
      <c r="G142" s="0" t="inlineStr"/>
      <c r="H142" s="0" t="inlineStr"/>
      <c r="I142" s="0" t="inlineStr">
        <is>
          <t>菜鸟面单</t>
        </is>
      </c>
      <c r="J142" s="0" t="inlineStr">
        <is>
          <t>菜鸟-阿里,淘宝线下</t>
        </is>
      </c>
      <c r="K142" s="0" t="inlineStr">
        <is>
          <t>横岗营业点</t>
        </is>
      </c>
      <c r="L142" s="0" t="inlineStr"/>
      <c r="M142" s="0" t="inlineStr">
        <is>
          <t>2021-05-02 14:05:50</t>
        </is>
      </c>
      <c r="N142" s="0" t="inlineStr">
        <is>
          <t>0.0</t>
        </is>
      </c>
      <c r="O142" s="0" t="inlineStr">
        <is>
          <t>2207081138419</t>
        </is>
      </c>
      <c r="P142" s="0" t="inlineStr">
        <is>
          <t>zhisihui数码旗舰店</t>
        </is>
      </c>
      <c r="Q142" s="0" t="inlineStr">
        <is>
          <t>平台电商</t>
        </is>
      </c>
      <c r="R142" s="0" t="inlineStr">
        <is>
          <t>现付</t>
        </is>
      </c>
      <c r="S142" s="0" t="inlineStr">
        <is>
          <t>陈宝宝</t>
        </is>
      </c>
      <c r="T142" s="0" t="inlineStr"/>
      <c r="U142" s="0" t="inlineStr">
        <is>
          <t>广东省</t>
        </is>
      </c>
      <c r="V142" s="0" t="inlineStr">
        <is>
          <t>深圳市</t>
        </is>
      </c>
      <c r="W142" s="0" t="inlineStr">
        <is>
          <t>龙岗区</t>
        </is>
      </c>
      <c r="X142" s="0" t="inlineStr">
        <is>
          <t>平湖街道工业大道93-1号C-3楼302</t>
        </is>
      </c>
      <c r="Y142" s="0" t="inlineStr">
        <is>
          <t>仇*</t>
        </is>
      </c>
      <c r="Z142" s="0" t="inlineStr">
        <is>
          <t>147****9584</t>
        </is>
      </c>
      <c r="AA142" s="0" t="inlineStr">
        <is>
          <t>江苏省</t>
        </is>
      </c>
      <c r="AB142" s="0" t="inlineStr">
        <is>
          <t>盐城市</t>
        </is>
      </c>
      <c r="AC142" s="0" t="inlineStr">
        <is>
          <t>盐都区</t>
        </is>
      </c>
      <c r="AD142" s="0" t="inlineStr">
        <is>
          <t>北龙港街道南龙港朝阳路</t>
        </is>
      </c>
      <c r="AE142" s="0" t="inlineStr">
        <is>
          <t>2021-05-02 14:05:50</t>
        </is>
      </c>
      <c r="AF142" s="0" t="inlineStr">
        <is>
          <t>正向物流</t>
        </is>
      </c>
      <c r="AG142" s="0" t="inlineStr">
        <is>
          <t>普通</t>
        </is>
      </c>
      <c r="AH142" s="0" t="inlineStr"/>
      <c r="AI142" s="0" t="inlineStr">
        <is>
          <t>商品</t>
        </is>
      </c>
      <c r="AJ142" s="0" t="inlineStr">
        <is>
          <t>国内</t>
        </is>
      </c>
      <c r="AK142" s="0" t="inlineStr">
        <is>
          <t>创建</t>
        </is>
      </c>
      <c r="AL142" s="0" t="inlineStr"/>
      <c r="AM142" s="0" t="inlineStr"/>
      <c r="AN142" s="0" t="inlineStr">
        <is>
          <t>467 001 708</t>
        </is>
      </c>
      <c r="AO142" s="0">
        <f>VLOOKUP(B142,AP:AP,1,0)</f>
        <v/>
      </c>
      <c r="AP142" s="8" t="n">
        <v>773095222215571</v>
      </c>
      <c r="AQ142" s="0" t="inlineStr"/>
    </row>
    <row customHeight="1" ht="17.4" r="143" s="5">
      <c r="A143" s="0" t="inlineStr"/>
      <c r="B143" s="6" t="n">
        <v>773095118620598</v>
      </c>
      <c r="C143" s="0" t="inlineStr">
        <is>
          <t>LP00444212046393,1761678758552619836</t>
        </is>
      </c>
      <c r="D143" s="0" t="inlineStr">
        <is>
          <t>2021-05-02 11:06:15</t>
        </is>
      </c>
      <c r="E143" s="0" t="inlineStr">
        <is>
          <t>528810000841</t>
        </is>
      </c>
      <c r="F143" s="0" t="inlineStr">
        <is>
          <t>猫猫_小女人</t>
        </is>
      </c>
      <c r="G143" s="0" t="inlineStr"/>
      <c r="H143" s="0" t="inlineStr"/>
      <c r="I143" s="0" t="inlineStr">
        <is>
          <t>菜鸟面单</t>
        </is>
      </c>
      <c r="J143" s="0" t="inlineStr">
        <is>
          <t>菜鸟-阿里,淘宝线下</t>
        </is>
      </c>
      <c r="K143" s="0" t="inlineStr">
        <is>
          <t>广东中山沙溪公司</t>
        </is>
      </c>
      <c r="L143" s="0" t="inlineStr"/>
      <c r="M143" s="0" t="inlineStr">
        <is>
          <t>2021-05-02 11:06:15</t>
        </is>
      </c>
      <c r="N143" s="0" t="inlineStr">
        <is>
          <t>0.1</t>
        </is>
      </c>
      <c r="O143" s="0" t="inlineStr">
        <is>
          <t>2698105744</t>
        </is>
      </c>
      <c r="P143" s="0" t="inlineStr">
        <is>
          <t>猫猫_小女人</t>
        </is>
      </c>
      <c r="Q143" s="0" t="inlineStr">
        <is>
          <t>平台电商</t>
        </is>
      </c>
      <c r="R143" s="0" t="inlineStr">
        <is>
          <t>现付</t>
        </is>
      </c>
      <c r="S143" s="0" t="inlineStr">
        <is>
          <t>谭一飞</t>
        </is>
      </c>
      <c r="T143" s="0" t="inlineStr">
        <is>
          <t>13424567809</t>
        </is>
      </c>
      <c r="U143" s="0" t="inlineStr">
        <is>
          <t>广东省</t>
        </is>
      </c>
      <c r="V143" s="0" t="inlineStr">
        <is>
          <t>中山市</t>
        </is>
      </c>
      <c r="W143" s="0" t="inlineStr"/>
      <c r="X143" s="0" t="inlineStr">
        <is>
          <t>沙溪镇中南服饰广场11栋2楼18卡位</t>
        </is>
      </c>
      <c r="Y143" s="0" t="inlineStr">
        <is>
          <t>陈*</t>
        </is>
      </c>
      <c r="Z143" s="0" t="inlineStr">
        <is>
          <t>189****3965</t>
        </is>
      </c>
      <c r="AA143" s="0" t="inlineStr">
        <is>
          <t>江苏省</t>
        </is>
      </c>
      <c r="AB143" s="0" t="inlineStr">
        <is>
          <t>盐城市</t>
        </is>
      </c>
      <c r="AC143" s="0" t="inlineStr">
        <is>
          <t>盐都区</t>
        </is>
      </c>
      <c r="AD143" s="0" t="inlineStr">
        <is>
          <t>滨湖街道兴湖社区马沈</t>
        </is>
      </c>
      <c r="AE143" s="0" t="inlineStr">
        <is>
          <t>2021-05-02 11:06:15</t>
        </is>
      </c>
      <c r="AF143" s="0" t="inlineStr">
        <is>
          <t>正向物流</t>
        </is>
      </c>
      <c r="AG143" s="0" t="inlineStr">
        <is>
          <t>普通</t>
        </is>
      </c>
      <c r="AH143" s="0" t="inlineStr"/>
      <c r="AI143" s="0" t="inlineStr">
        <is>
          <t>商品</t>
        </is>
      </c>
      <c r="AJ143" s="0" t="inlineStr">
        <is>
          <t>国内</t>
        </is>
      </c>
      <c r="AK143" s="0" t="inlineStr">
        <is>
          <t>创建</t>
        </is>
      </c>
      <c r="AL143" s="0" t="inlineStr"/>
      <c r="AM143" s="0" t="inlineStr"/>
      <c r="AN143" s="0" t="inlineStr">
        <is>
          <t>467 001 708</t>
        </is>
      </c>
      <c r="AO143" s="0">
        <f>VLOOKUP(B143,AP:AP,1,0)</f>
        <v/>
      </c>
      <c r="AP143" s="8" t="n">
        <v>773095468811825</v>
      </c>
      <c r="AQ143" s="0" t="inlineStr"/>
    </row>
    <row customHeight="1" ht="17.4" r="144" s="5">
      <c r="A144" s="0" t="inlineStr"/>
      <c r="B144" s="6" t="n">
        <v>777043352970147</v>
      </c>
      <c r="C144" s="0" t="inlineStr">
        <is>
          <t>3382260426100,3857226b7092d625116ef67b2e2a3bee</t>
        </is>
      </c>
      <c r="D144" s="0" t="inlineStr">
        <is>
          <t>2021-05-05 15:50:01</t>
        </is>
      </c>
      <c r="E144" s="0" t="inlineStr">
        <is>
          <t>322000058022</t>
        </is>
      </c>
      <c r="F144" s="0" t="inlineStr">
        <is>
          <t>骏雅汽车用品</t>
        </is>
      </c>
      <c r="G144" s="0" t="inlineStr"/>
      <c r="H144" s="0" t="inlineStr"/>
      <c r="I144" s="0" t="inlineStr">
        <is>
          <t>拼多多面单</t>
        </is>
      </c>
      <c r="J144" s="0" t="inlineStr">
        <is>
          <t>拼多多,拼多多</t>
        </is>
      </c>
      <c r="K144" s="0" t="inlineStr">
        <is>
          <t>浙江义乌公司</t>
        </is>
      </c>
      <c r="L144" s="0" t="inlineStr"/>
      <c r="M144" s="0" t="inlineStr">
        <is>
          <t>2021-05-05 15:50:01</t>
        </is>
      </c>
      <c r="N144" s="0" t="inlineStr">
        <is>
          <t>0.0</t>
        </is>
      </c>
      <c r="O144" s="0" t="inlineStr">
        <is>
          <t>763146426</t>
        </is>
      </c>
      <c r="P144" s="0" t="inlineStr">
        <is>
          <t>骏雅汽车用品</t>
        </is>
      </c>
      <c r="Q144" s="0" t="inlineStr">
        <is>
          <t>平台电商</t>
        </is>
      </c>
      <c r="R144" s="0" t="inlineStr">
        <is>
          <t>现付</t>
        </is>
      </c>
      <c r="S144" s="0" t="inlineStr">
        <is>
          <t>黄**</t>
        </is>
      </c>
      <c r="T144" s="0" t="inlineStr">
        <is>
          <t>136****3570</t>
        </is>
      </c>
      <c r="U144" s="0" t="inlineStr">
        <is>
          <t>浙江省</t>
        </is>
      </c>
      <c r="V144" s="0" t="inlineStr">
        <is>
          <t>金华市</t>
        </is>
      </c>
      <c r="W144" s="0" t="inlineStr">
        <is>
          <t>义乌市</t>
        </is>
      </c>
      <c r="X144" s="0" t="inlineStr">
        <is>
          <t>下骆宅工业区雪琪饰品三楼</t>
        </is>
      </c>
      <c r="Y144" s="0" t="inlineStr">
        <is>
          <t>陶**</t>
        </is>
      </c>
      <c r="Z144" s="0" t="inlineStr">
        <is>
          <t>180****4507</t>
        </is>
      </c>
      <c r="AA144" s="0" t="inlineStr">
        <is>
          <t>江苏省</t>
        </is>
      </c>
      <c r="AB144" s="0" t="inlineStr">
        <is>
          <t>盐城市</t>
        </is>
      </c>
      <c r="AC144" s="0" t="inlineStr">
        <is>
          <t>盐都区</t>
        </is>
      </c>
      <c r="AD144" s="0" t="inlineStr">
        <is>
          <t>楼王镇潭田村三组</t>
        </is>
      </c>
      <c r="AE144" s="0" t="inlineStr">
        <is>
          <t>2021-05-05 15:50:01</t>
        </is>
      </c>
      <c r="AF144" s="0" t="inlineStr">
        <is>
          <t>正向物流</t>
        </is>
      </c>
      <c r="AG144" s="0" t="inlineStr">
        <is>
          <t>普通</t>
        </is>
      </c>
      <c r="AH144" s="0" t="inlineStr"/>
      <c r="AI144" s="0" t="inlineStr">
        <is>
          <t>商品,</t>
        </is>
      </c>
      <c r="AJ144" s="0" t="inlineStr">
        <is>
          <t>国内</t>
        </is>
      </c>
      <c r="AK144" s="0" t="inlineStr">
        <is>
          <t>创建</t>
        </is>
      </c>
      <c r="AL144" s="0" t="inlineStr"/>
      <c r="AM144" s="0" t="inlineStr"/>
      <c r="AN144" s="0" t="inlineStr">
        <is>
          <t>467-001 708</t>
        </is>
      </c>
      <c r="AO144" s="0">
        <f>VLOOKUP(B144,AP:AP,1,0)</f>
        <v/>
      </c>
      <c r="AP144" s="8" t="n">
        <v>773095194805873</v>
      </c>
      <c r="AQ144" s="0" t="inlineStr"/>
    </row>
    <row customHeight="1" ht="17.4" r="145" s="5">
      <c r="A145" s="0" t="inlineStr"/>
      <c r="B145" s="6" t="n">
        <v>777043128442552</v>
      </c>
      <c r="C145" s="0" t="inlineStr">
        <is>
          <t>3382260426100,6d83a5c3ebefa1ea487fba90696dfa37</t>
        </is>
      </c>
      <c r="D145" s="0" t="inlineStr">
        <is>
          <t>2021-05-04 11:24:38</t>
        </is>
      </c>
      <c r="E145" s="0" t="inlineStr">
        <is>
          <t>210136000185</t>
        </is>
      </c>
      <c r="F145" s="0" t="inlineStr">
        <is>
          <t>XWANER数码电器</t>
        </is>
      </c>
      <c r="G145" s="0" t="inlineStr"/>
      <c r="H145" s="0" t="inlineStr">
        <is>
          <t>记录修改件</t>
        </is>
      </c>
      <c r="I145" s="0" t="inlineStr">
        <is>
          <t>拼多多面单</t>
        </is>
      </c>
      <c r="J145" s="0" t="inlineStr">
        <is>
          <t>拼多多,拼多多</t>
        </is>
      </c>
      <c r="K145" s="0" t="inlineStr">
        <is>
          <t>江苏省市场一百十四部</t>
        </is>
      </c>
      <c r="L145" s="0" t="inlineStr"/>
      <c r="M145" s="0" t="inlineStr">
        <is>
          <t>2021-05-04 11:24:38</t>
        </is>
      </c>
      <c r="N145" s="0" t="inlineStr">
        <is>
          <t>5.0</t>
        </is>
      </c>
      <c r="O145" s="0" t="inlineStr">
        <is>
          <t>692538975</t>
        </is>
      </c>
      <c r="P145" s="0" t="inlineStr">
        <is>
          <t>XWANER数码电器</t>
        </is>
      </c>
      <c r="Q145" s="0" t="inlineStr">
        <is>
          <t>平台电商</t>
        </is>
      </c>
      <c r="R145" s="0" t="inlineStr">
        <is>
          <t>现付</t>
        </is>
      </c>
      <c r="S145" s="0" t="inlineStr">
        <is>
          <t>夏**</t>
        </is>
      </c>
      <c r="T145" s="0" t="inlineStr">
        <is>
          <t>177****1777</t>
        </is>
      </c>
      <c r="U145" s="0" t="inlineStr">
        <is>
          <t>江苏省</t>
        </is>
      </c>
      <c r="V145" s="0" t="inlineStr">
        <is>
          <t>淮安市</t>
        </is>
      </c>
      <c r="W145" s="0" t="inlineStr">
        <is>
          <t>清江浦区</t>
        </is>
      </c>
      <c r="X145" s="0" t="inlineStr">
        <is>
          <t>深圳东路青创基地5幢2-18室</t>
        </is>
      </c>
      <c r="Y145" s="0" t="inlineStr">
        <is>
          <t>季**</t>
        </is>
      </c>
      <c r="Z145" s="0" t="inlineStr">
        <is>
          <t>136****8432</t>
        </is>
      </c>
      <c r="AA145" s="0" t="inlineStr">
        <is>
          <t>江苏省</t>
        </is>
      </c>
      <c r="AB145" s="0" t="inlineStr">
        <is>
          <t>盐城市</t>
        </is>
      </c>
      <c r="AC145" s="0" t="inlineStr">
        <is>
          <t>盐都区</t>
        </is>
      </c>
      <c r="AD145" s="0" t="inlineStr">
        <is>
          <t>江苏盐城市盐都区大纵湖镇滨湖社区</t>
        </is>
      </c>
      <c r="AE145" s="0" t="inlineStr">
        <is>
          <t>2021-05-04 11:24:38</t>
        </is>
      </c>
      <c r="AF145" s="0" t="inlineStr">
        <is>
          <t>正向物流</t>
        </is>
      </c>
      <c r="AG145" s="0" t="inlineStr">
        <is>
          <t>普通</t>
        </is>
      </c>
      <c r="AH145" s="0" t="inlineStr"/>
      <c r="AI145" s="0" t="inlineStr">
        <is>
          <t>商品,</t>
        </is>
      </c>
      <c r="AJ145" s="0" t="inlineStr">
        <is>
          <t>国内</t>
        </is>
      </c>
      <c r="AK145" s="0" t="inlineStr">
        <is>
          <t>创建</t>
        </is>
      </c>
      <c r="AL145" s="0" t="inlineStr"/>
      <c r="AM145" s="0" t="inlineStr"/>
      <c r="AN145" s="0" t="inlineStr">
        <is>
          <t>467-001 708</t>
        </is>
      </c>
      <c r="AO145" s="0">
        <f>VLOOKUP(B145,AP:AP,1,0)</f>
        <v/>
      </c>
      <c r="AP145" s="8" t="n">
        <v>773095473979317</v>
      </c>
      <c r="AQ145" s="0" t="inlineStr"/>
    </row>
    <row customHeight="1" ht="17.4" r="146" s="5">
      <c r="A146" s="0" t="inlineStr"/>
      <c r="B146" s="6" t="n">
        <v>777043443285490</v>
      </c>
      <c r="C146" s="0" t="inlineStr">
        <is>
          <t>3382260426100,e2424f6b63e4866bc51b29b699c511df</t>
        </is>
      </c>
      <c r="D146" s="0" t="inlineStr">
        <is>
          <t>2021-05-05 08:18:56</t>
        </is>
      </c>
      <c r="E146" s="0" t="inlineStr">
        <is>
          <t>322000058754</t>
        </is>
      </c>
      <c r="F146" s="0" t="inlineStr">
        <is>
          <t>聆喃家居官方旗舰店</t>
        </is>
      </c>
      <c r="G146" s="0" t="inlineStr"/>
      <c r="H146" s="0" t="inlineStr"/>
      <c r="I146" s="0" t="inlineStr">
        <is>
          <t>拼多多面单</t>
        </is>
      </c>
      <c r="J146" s="0" t="inlineStr">
        <is>
          <t>拼多多,拼多多</t>
        </is>
      </c>
      <c r="K146" s="0" t="inlineStr">
        <is>
          <t>浙江义乌公司</t>
        </is>
      </c>
      <c r="L146" s="0" t="inlineStr"/>
      <c r="M146" s="0" t="inlineStr">
        <is>
          <t>2021-05-05 08:18:56</t>
        </is>
      </c>
      <c r="N146" s="0" t="inlineStr">
        <is>
          <t>0.0</t>
        </is>
      </c>
      <c r="O146" s="0" t="inlineStr">
        <is>
          <t>721540467</t>
        </is>
      </c>
      <c r="P146" s="0" t="inlineStr">
        <is>
          <t>聆喃家居官方旗舰店</t>
        </is>
      </c>
      <c r="Q146" s="0" t="inlineStr">
        <is>
          <t>平台电商</t>
        </is>
      </c>
      <c r="R146" s="0" t="inlineStr">
        <is>
          <t>现付</t>
        </is>
      </c>
      <c r="S146" s="0" t="inlineStr">
        <is>
          <t>曾**</t>
        </is>
      </c>
      <c r="T146" s="0" t="inlineStr">
        <is>
          <t>135****4911</t>
        </is>
      </c>
      <c r="U146" s="0" t="inlineStr">
        <is>
          <t>浙江省</t>
        </is>
      </c>
      <c r="V146" s="0" t="inlineStr">
        <is>
          <t>金华市</t>
        </is>
      </c>
      <c r="W146" s="0" t="inlineStr">
        <is>
          <t>义乌市</t>
        </is>
      </c>
      <c r="X146" s="0" t="inlineStr">
        <is>
          <t>稠江街道后申塘村店面7栋1单元地下室</t>
        </is>
      </c>
      <c r="Y146" s="0" t="inlineStr">
        <is>
          <t>罗*</t>
        </is>
      </c>
      <c r="Z146" s="0" t="inlineStr">
        <is>
          <t>150****6759</t>
        </is>
      </c>
      <c r="AA146" s="0" t="inlineStr">
        <is>
          <t>江苏省</t>
        </is>
      </c>
      <c r="AB146" s="0" t="inlineStr">
        <is>
          <t>盐城市</t>
        </is>
      </c>
      <c r="AC146" s="0" t="inlineStr">
        <is>
          <t>盐都区</t>
        </is>
      </c>
      <c r="AD146" s="0" t="inlineStr">
        <is>
          <t>大纵湖镇</t>
        </is>
      </c>
      <c r="AE146" s="0" t="inlineStr">
        <is>
          <t>2021-05-05 08:18:56</t>
        </is>
      </c>
      <c r="AF146" s="0" t="inlineStr">
        <is>
          <t>正向物流</t>
        </is>
      </c>
      <c r="AG146" s="0" t="inlineStr">
        <is>
          <t>普通</t>
        </is>
      </c>
      <c r="AH146" s="0" t="inlineStr"/>
      <c r="AI146" s="0" t="inlineStr">
        <is>
          <t>商品,</t>
        </is>
      </c>
      <c r="AJ146" s="0" t="inlineStr">
        <is>
          <t>国内</t>
        </is>
      </c>
      <c r="AK146" s="0" t="inlineStr">
        <is>
          <t>创建</t>
        </is>
      </c>
      <c r="AL146" s="0" t="inlineStr"/>
      <c r="AM146" s="0" t="inlineStr"/>
      <c r="AN146" s="0" t="inlineStr">
        <is>
          <t>467-001 708</t>
        </is>
      </c>
      <c r="AO146" s="0">
        <f>VLOOKUP(B146,AP:AP,1,0)</f>
        <v/>
      </c>
      <c r="AP146" s="8" t="n">
        <v>773095419990278</v>
      </c>
      <c r="AQ146" s="0" t="inlineStr"/>
    </row>
    <row customHeight="1" ht="17.4" r="147" s="5">
      <c r="A147" s="0" t="inlineStr"/>
      <c r="B147" s="6" t="n">
        <v>773095246233575</v>
      </c>
      <c r="C147" s="0" t="inlineStr">
        <is>
          <t>1765386432497414514,LP00444931834883</t>
        </is>
      </c>
      <c r="D147" s="0" t="inlineStr">
        <is>
          <t>2021-05-03 09:04:07</t>
        </is>
      </c>
      <c r="E147" s="0" t="inlineStr">
        <is>
          <t>118000000064</t>
        </is>
      </c>
      <c r="F147" s="0" t="inlineStr">
        <is>
          <t>q13942569134</t>
        </is>
      </c>
      <c r="G147" s="0" t="inlineStr"/>
      <c r="H147" s="0" t="inlineStr"/>
      <c r="I147" s="0" t="inlineStr">
        <is>
          <t>菜鸟面单</t>
        </is>
      </c>
      <c r="J147" s="0" t="inlineStr">
        <is>
          <t>菜鸟-阿里,淘宝线下</t>
        </is>
      </c>
      <c r="K147" s="0" t="inlineStr">
        <is>
          <t>辽宁丹东公司</t>
        </is>
      </c>
      <c r="L147" s="0" t="inlineStr"/>
      <c r="M147" s="0" t="inlineStr">
        <is>
          <t>2021-05-03 09:04:07</t>
        </is>
      </c>
      <c r="N147" s="0" t="inlineStr">
        <is>
          <t>0.5</t>
        </is>
      </c>
      <c r="O147" s="0" t="inlineStr">
        <is>
          <t>84651611</t>
        </is>
      </c>
      <c r="P147" s="0" t="inlineStr">
        <is>
          <t>q13942569134</t>
        </is>
      </c>
      <c r="Q147" s="0" t="inlineStr">
        <is>
          <t>平台电商</t>
        </is>
      </c>
      <c r="R147" s="0" t="inlineStr">
        <is>
          <t>现付</t>
        </is>
      </c>
      <c r="S147" s="0" t="inlineStr">
        <is>
          <t>宋霞</t>
        </is>
      </c>
      <c r="T147" s="0" t="inlineStr">
        <is>
          <t>15304158871</t>
        </is>
      </c>
      <c r="U147" s="0" t="inlineStr">
        <is>
          <t>辽宁省</t>
        </is>
      </c>
      <c r="V147" s="0" t="inlineStr">
        <is>
          <t>丹东市</t>
        </is>
      </c>
      <c r="W147" s="0" t="inlineStr">
        <is>
          <t>振兴区</t>
        </is>
      </c>
      <c r="X147" s="0" t="inlineStr">
        <is>
          <t>三道沟美丽海鲜小铺</t>
        </is>
      </c>
      <c r="Y147" s="0" t="inlineStr">
        <is>
          <t>杨**</t>
        </is>
      </c>
      <c r="Z147" s="0" t="inlineStr">
        <is>
          <t>189****8219</t>
        </is>
      </c>
      <c r="AA147" s="0" t="inlineStr">
        <is>
          <t>江苏省</t>
        </is>
      </c>
      <c r="AB147" s="0" t="inlineStr">
        <is>
          <t>盐城市</t>
        </is>
      </c>
      <c r="AC147" s="0" t="inlineStr">
        <is>
          <t>盐都区</t>
        </is>
      </c>
      <c r="AD147" s="0" t="inlineStr">
        <is>
          <t>滨湖街道江苏省 盐城市 盐都区 大纵湖旅游度假村朝阳路1号</t>
        </is>
      </c>
      <c r="AE147" s="0" t="inlineStr">
        <is>
          <t>2021-05-03 09:04:07</t>
        </is>
      </c>
      <c r="AF147" s="0" t="inlineStr">
        <is>
          <t>正向物流</t>
        </is>
      </c>
      <c r="AG147" s="0" t="inlineStr">
        <is>
          <t>普通</t>
        </is>
      </c>
      <c r="AH147" s="0" t="inlineStr"/>
      <c r="AI147" s="0" t="inlineStr">
        <is>
          <t>商品</t>
        </is>
      </c>
      <c r="AJ147" s="0" t="inlineStr">
        <is>
          <t>国内</t>
        </is>
      </c>
      <c r="AK147" s="0" t="inlineStr">
        <is>
          <t>创建</t>
        </is>
      </c>
      <c r="AL147" s="0" t="inlineStr"/>
      <c r="AM147" s="0" t="inlineStr"/>
      <c r="AN147" s="0" t="inlineStr">
        <is>
          <t>467 001 708</t>
        </is>
      </c>
      <c r="AO147" s="0">
        <f>VLOOKUP(B147,AP:AP,1,0)</f>
        <v/>
      </c>
      <c r="AP147" s="8" t="n">
        <v>773095540747596</v>
      </c>
      <c r="AQ147" s="0" t="inlineStr"/>
    </row>
    <row customHeight="1" ht="17.4" r="148" s="5">
      <c r="A148" s="0" t="inlineStr"/>
      <c r="B148" s="6" t="n">
        <v>777043272351411</v>
      </c>
      <c r="C148" s="0" t="inlineStr">
        <is>
          <t>3382260426100,8b401d84b448e40d1eb0ab43b5e8d7ca</t>
        </is>
      </c>
      <c r="D148" s="0" t="inlineStr">
        <is>
          <t>2021-05-03 09:53:55</t>
        </is>
      </c>
      <c r="E148" s="0" t="inlineStr">
        <is>
          <t>650005003530</t>
        </is>
      </c>
      <c r="F148" s="0" t="inlineStr">
        <is>
          <t>中冀欧尚旗舰店</t>
        </is>
      </c>
      <c r="G148" s="0" t="inlineStr"/>
      <c r="H148" s="0" t="inlineStr"/>
      <c r="I148" s="0" t="inlineStr">
        <is>
          <t>拼多多面单</t>
        </is>
      </c>
      <c r="J148" s="0" t="inlineStr">
        <is>
          <t>拼多多,拼多多</t>
        </is>
      </c>
      <c r="K148" s="0" t="inlineStr">
        <is>
          <t>河北廊坊公司</t>
        </is>
      </c>
      <c r="L148" s="0" t="inlineStr"/>
      <c r="M148" s="0" t="inlineStr">
        <is>
          <t>2021-05-03 09:53:55</t>
        </is>
      </c>
      <c r="N148" s="0" t="inlineStr">
        <is>
          <t>0.0</t>
        </is>
      </c>
      <c r="O148" s="0" t="inlineStr">
        <is>
          <t>2039771</t>
        </is>
      </c>
      <c r="P148" s="0" t="inlineStr">
        <is>
          <t>中冀欧尚旗舰店</t>
        </is>
      </c>
      <c r="Q148" s="0" t="inlineStr">
        <is>
          <t>平台电商</t>
        </is>
      </c>
      <c r="R148" s="0" t="inlineStr">
        <is>
          <t>现付</t>
        </is>
      </c>
      <c r="S148" s="0" t="inlineStr">
        <is>
          <t>王***</t>
        </is>
      </c>
      <c r="T148" s="0" t="inlineStr">
        <is>
          <t>186****9912</t>
        </is>
      </c>
      <c r="U148" s="0" t="inlineStr">
        <is>
          <t>河北省</t>
        </is>
      </c>
      <c r="V148" s="0" t="inlineStr">
        <is>
          <t>廊坊市</t>
        </is>
      </c>
      <c r="W148" s="0" t="inlineStr">
        <is>
          <t>固安县</t>
        </is>
      </c>
      <c r="X148" s="0" t="inlineStr">
        <is>
          <t>马庄镇独流村张浩</t>
        </is>
      </c>
      <c r="Y148" s="0" t="inlineStr">
        <is>
          <t>徐**</t>
        </is>
      </c>
      <c r="Z148" s="0" t="inlineStr">
        <is>
          <t>139****9898</t>
        </is>
      </c>
      <c r="AA148" s="0" t="inlineStr">
        <is>
          <t>江苏省</t>
        </is>
      </c>
      <c r="AB148" s="0" t="inlineStr">
        <is>
          <t>盐城市</t>
        </is>
      </c>
      <c r="AC148" s="0" t="inlineStr">
        <is>
          <t>盐都区</t>
        </is>
      </c>
      <c r="AD148" s="0" t="inlineStr">
        <is>
          <t>大纵湖旅游度假区水汇鑫城29幢</t>
        </is>
      </c>
      <c r="AE148" s="0" t="inlineStr">
        <is>
          <t>2021-05-03 09:53:55</t>
        </is>
      </c>
      <c r="AF148" s="0" t="inlineStr">
        <is>
          <t>正向物流</t>
        </is>
      </c>
      <c r="AG148" s="0" t="inlineStr">
        <is>
          <t>普通</t>
        </is>
      </c>
      <c r="AH148" s="0" t="inlineStr"/>
      <c r="AI148" s="0" t="inlineStr">
        <is>
          <t>商品,</t>
        </is>
      </c>
      <c r="AJ148" s="0" t="inlineStr">
        <is>
          <t>国内</t>
        </is>
      </c>
      <c r="AK148" s="0" t="inlineStr">
        <is>
          <t>创建</t>
        </is>
      </c>
      <c r="AL148" s="0" t="inlineStr"/>
      <c r="AM148" s="0" t="inlineStr"/>
      <c r="AN148" s="0" t="inlineStr">
        <is>
          <t>467-001 708</t>
        </is>
      </c>
      <c r="AO148" s="0">
        <f>VLOOKUP(B148,AP:AP,1,0)</f>
        <v/>
      </c>
      <c r="AP148" s="8" t="n">
        <v>777043402395501</v>
      </c>
      <c r="AQ148" s="0" t="inlineStr"/>
    </row>
    <row customHeight="1" ht="17.4" r="149" s="5">
      <c r="A149" s="0" t="inlineStr"/>
      <c r="B149" s="6" t="n">
        <v>777043251766026</v>
      </c>
      <c r="C149" s="0" t="inlineStr">
        <is>
          <t>3382260426100,6592f67528b64499e6e948480cb6cdf9</t>
        </is>
      </c>
      <c r="D149" s="0" t="inlineStr">
        <is>
          <t>2021-05-03 08:25:09</t>
        </is>
      </c>
      <c r="E149" s="0" t="inlineStr">
        <is>
          <t>15300002730</t>
        </is>
      </c>
      <c r="F149" s="0" t="inlineStr">
        <is>
          <t>三国演义66</t>
        </is>
      </c>
      <c r="G149" s="0" t="inlineStr"/>
      <c r="H149" s="0" t="inlineStr"/>
      <c r="I149" s="0" t="inlineStr">
        <is>
          <t>拼多多面单</t>
        </is>
      </c>
      <c r="J149" s="0" t="inlineStr">
        <is>
          <t>拼多多,拼多多</t>
        </is>
      </c>
      <c r="K149" s="0" t="inlineStr">
        <is>
          <t>河北衡水公司</t>
        </is>
      </c>
      <c r="L149" s="0" t="inlineStr"/>
      <c r="M149" s="0" t="inlineStr">
        <is>
          <t>2021-05-03 08:25:09</t>
        </is>
      </c>
      <c r="N149" s="0" t="inlineStr">
        <is>
          <t>0.0</t>
        </is>
      </c>
      <c r="O149" s="0" t="inlineStr">
        <is>
          <t>150722797</t>
        </is>
      </c>
      <c r="P149" s="0" t="inlineStr">
        <is>
          <t>三国演义66</t>
        </is>
      </c>
      <c r="Q149" s="0" t="inlineStr">
        <is>
          <t>平台电商</t>
        </is>
      </c>
      <c r="R149" s="0" t="inlineStr">
        <is>
          <t>现付</t>
        </is>
      </c>
      <c r="S149" s="0" t="inlineStr">
        <is>
          <t>医***</t>
        </is>
      </c>
      <c r="T149" s="0" t="inlineStr">
        <is>
          <t>137****7030</t>
        </is>
      </c>
      <c r="U149" s="0" t="inlineStr">
        <is>
          <t>河北省</t>
        </is>
      </c>
      <c r="V149" s="0" t="inlineStr">
        <is>
          <t>衡水市</t>
        </is>
      </c>
      <c r="W149" s="0" t="inlineStr">
        <is>
          <t>桃城区</t>
        </is>
      </c>
      <c r="X149" s="0" t="inlineStr">
        <is>
          <t>魏屯镇</t>
        </is>
      </c>
      <c r="Y149" s="0" t="inlineStr">
        <is>
          <t>沈**</t>
        </is>
      </c>
      <c r="Z149" s="0" t="inlineStr">
        <is>
          <t>189****9616</t>
        </is>
      </c>
      <c r="AA149" s="0" t="inlineStr">
        <is>
          <t>江苏省</t>
        </is>
      </c>
      <c r="AB149" s="0" t="inlineStr">
        <is>
          <t>盐城市</t>
        </is>
      </c>
      <c r="AC149" s="0" t="inlineStr">
        <is>
          <t>盐都区</t>
        </is>
      </c>
      <c r="AD149" s="0" t="inlineStr">
        <is>
          <t>江苏省盐城市盐都区大纵湖水乡缘宾馆</t>
        </is>
      </c>
      <c r="AE149" s="0" t="inlineStr">
        <is>
          <t>2021-05-03 08:25:09</t>
        </is>
      </c>
      <c r="AF149" s="0" t="inlineStr">
        <is>
          <t>正向物流</t>
        </is>
      </c>
      <c r="AG149" s="0" t="inlineStr">
        <is>
          <t>普通</t>
        </is>
      </c>
      <c r="AH149" s="0" t="inlineStr"/>
      <c r="AI149" s="0" t="inlineStr">
        <is>
          <t>商品,</t>
        </is>
      </c>
      <c r="AJ149" s="0" t="inlineStr">
        <is>
          <t>国内</t>
        </is>
      </c>
      <c r="AK149" s="0" t="inlineStr">
        <is>
          <t>创建</t>
        </is>
      </c>
      <c r="AL149" s="0" t="inlineStr"/>
      <c r="AM149" s="0" t="inlineStr"/>
      <c r="AN149" s="0" t="inlineStr">
        <is>
          <t>467-001 708</t>
        </is>
      </c>
      <c r="AO149" s="0">
        <f>VLOOKUP(B149,AP:AP,1,0)</f>
        <v/>
      </c>
      <c r="AP149" s="8" t="n">
        <v>777043154558230</v>
      </c>
      <c r="AQ149" s="0" t="inlineStr"/>
    </row>
    <row customHeight="1" ht="17.4" r="150" s="5">
      <c r="A150" s="0" t="inlineStr"/>
      <c r="B150" s="6" t="n">
        <v>773095404179255</v>
      </c>
      <c r="C150" s="0" t="inlineStr">
        <is>
          <t>1767883322606536012,LP00444586483017</t>
        </is>
      </c>
      <c r="D150" s="0" t="inlineStr">
        <is>
          <t>2021-05-04 08:38:41</t>
        </is>
      </c>
      <c r="E150" s="0" t="inlineStr">
        <is>
          <t>210164004719</t>
        </is>
      </c>
      <c r="F150" s="0" t="inlineStr">
        <is>
          <t>飞宏园林</t>
        </is>
      </c>
      <c r="G150" s="0" t="inlineStr"/>
      <c r="H150" s="0" t="inlineStr"/>
      <c r="I150" s="0" t="inlineStr">
        <is>
          <t>菜鸟面单</t>
        </is>
      </c>
      <c r="J150" s="0" t="inlineStr">
        <is>
          <t>菜鸟-阿里,淘宝线下</t>
        </is>
      </c>
      <c r="K150" s="0" t="inlineStr">
        <is>
          <t>江苏省市场一百三五部</t>
        </is>
      </c>
      <c r="L150" s="0" t="inlineStr"/>
      <c r="M150" s="0" t="inlineStr">
        <is>
          <t>2021-05-04 08:38:41</t>
        </is>
      </c>
      <c r="N150" s="0" t="inlineStr">
        <is>
          <t>0.0</t>
        </is>
      </c>
      <c r="O150" s="0" t="inlineStr">
        <is>
          <t>2224517919</t>
        </is>
      </c>
      <c r="P150" s="0" t="inlineStr">
        <is>
          <t>飞宏园林</t>
        </is>
      </c>
      <c r="Q150" s="0" t="inlineStr">
        <is>
          <t>平台电商</t>
        </is>
      </c>
      <c r="R150" s="0" t="inlineStr">
        <is>
          <t>现付</t>
        </is>
      </c>
      <c r="S150" s="0" t="inlineStr">
        <is>
          <t>张玉其</t>
        </is>
      </c>
      <c r="T150" s="0" t="inlineStr">
        <is>
          <t>18071684596</t>
        </is>
      </c>
      <c r="U150" s="0" t="inlineStr">
        <is>
          <t>江苏省</t>
        </is>
      </c>
      <c r="V150" s="0" t="inlineStr">
        <is>
          <t>宿迁市</t>
        </is>
      </c>
      <c r="W150" s="0" t="inlineStr">
        <is>
          <t>沭阳县</t>
        </is>
      </c>
      <c r="X150" s="0" t="inlineStr">
        <is>
          <t>新河镇维新村</t>
        </is>
      </c>
      <c r="Y150" s="0" t="inlineStr">
        <is>
          <t>颜*</t>
        </is>
      </c>
      <c r="Z150" s="0" t="inlineStr">
        <is>
          <t>189****4156</t>
        </is>
      </c>
      <c r="AA150" s="0" t="inlineStr">
        <is>
          <t>江苏省</t>
        </is>
      </c>
      <c r="AB150" s="0" t="inlineStr">
        <is>
          <t>盐城市</t>
        </is>
      </c>
      <c r="AC150" s="0" t="inlineStr">
        <is>
          <t>盐都区</t>
        </is>
      </c>
      <c r="AD150" s="0" t="inlineStr">
        <is>
          <t>北龙港街道顺北村一组90号</t>
        </is>
      </c>
      <c r="AE150" s="0" t="inlineStr">
        <is>
          <t>2021-05-04 08:38:41</t>
        </is>
      </c>
      <c r="AF150" s="0" t="inlineStr">
        <is>
          <t>正向物流</t>
        </is>
      </c>
      <c r="AG150" s="0" t="inlineStr">
        <is>
          <t>普通</t>
        </is>
      </c>
      <c r="AH150" s="0" t="inlineStr"/>
      <c r="AI150" s="0" t="inlineStr">
        <is>
          <t>商品</t>
        </is>
      </c>
      <c r="AJ150" s="0" t="inlineStr">
        <is>
          <t>国内</t>
        </is>
      </c>
      <c r="AK150" s="0" t="inlineStr">
        <is>
          <t>创建</t>
        </is>
      </c>
      <c r="AL150" s="0" t="inlineStr"/>
      <c r="AM150" s="0" t="inlineStr"/>
      <c r="AN150" s="0" t="inlineStr">
        <is>
          <t>467 001 708</t>
        </is>
      </c>
      <c r="AO150" s="0">
        <f>VLOOKUP(B150,AP:AP,1,0)</f>
        <v/>
      </c>
      <c r="AP150" s="8" t="n">
        <v>772013284540783</v>
      </c>
      <c r="AQ150" s="0" t="inlineStr"/>
    </row>
    <row customHeight="1" ht="17.4" r="151" s="5">
      <c r="A151" s="0" t="inlineStr"/>
      <c r="B151" s="6" t="n">
        <v>773095543570873</v>
      </c>
      <c r="C151" s="0" t="inlineStr">
        <is>
          <t>4793305792945833787A</t>
        </is>
      </c>
      <c r="D151" s="0" t="inlineStr">
        <is>
          <t>2021-05-04 18:57:00</t>
        </is>
      </c>
      <c r="E151" s="0" t="inlineStr">
        <is>
          <t>362276000084</t>
        </is>
      </c>
      <c r="F151" s="0" t="inlineStr">
        <is>
          <t>乔丹悠购专卖店</t>
        </is>
      </c>
      <c r="G151" s="0" t="inlineStr"/>
      <c r="H151" s="0" t="inlineStr"/>
      <c r="I151" s="0" t="inlineStr">
        <is>
          <t>菜鸟面单</t>
        </is>
      </c>
      <c r="J151" s="0" t="inlineStr">
        <is>
          <t>菜鸟-阿里</t>
        </is>
      </c>
      <c r="K151" s="0" t="inlineStr">
        <is>
          <t>福建晋江市场部</t>
        </is>
      </c>
      <c r="L151" s="0" t="inlineStr"/>
      <c r="M151" s="0" t="inlineStr">
        <is>
          <t>2021-05-04 18:57:00</t>
        </is>
      </c>
      <c r="N151" s="0" t="inlineStr">
        <is>
          <t>0.001</t>
        </is>
      </c>
      <c r="O151" s="0" t="inlineStr">
        <is>
          <t>2201481648</t>
        </is>
      </c>
      <c r="P151" s="0" t="inlineStr">
        <is>
          <t>乔丹悠购专卖店</t>
        </is>
      </c>
      <c r="Q151" s="0" t="inlineStr">
        <is>
          <t>一般电商</t>
        </is>
      </c>
      <c r="R151" s="0" t="inlineStr">
        <is>
          <t>现付</t>
        </is>
      </c>
      <c r="S151" s="0" t="inlineStr">
        <is>
          <t>吴积亭</t>
        </is>
      </c>
      <c r="T151" s="0" t="inlineStr">
        <is>
          <t>4000110001</t>
        </is>
      </c>
      <c r="U151" s="0" t="inlineStr">
        <is>
          <t>福建省</t>
        </is>
      </c>
      <c r="V151" s="0" t="inlineStr">
        <is>
          <t>泉州市</t>
        </is>
      </c>
      <c r="W151" s="0" t="inlineStr">
        <is>
          <t>南安市</t>
        </is>
      </c>
      <c r="X151" s="0" t="inlineStr">
        <is>
          <t>南安大道观音山物流基地盛辉物流公路港4号库悠悠</t>
        </is>
      </c>
      <c r="Y151" s="0" t="inlineStr">
        <is>
          <t>周**</t>
        </is>
      </c>
      <c r="Z151" s="0" t="inlineStr">
        <is>
          <t>177****1770</t>
        </is>
      </c>
      <c r="AA151" s="0" t="inlineStr">
        <is>
          <t>江苏省</t>
        </is>
      </c>
      <c r="AB151" s="0" t="inlineStr">
        <is>
          <t>盐城市</t>
        </is>
      </c>
      <c r="AC151" s="0" t="inlineStr">
        <is>
          <t>盐都区</t>
        </is>
      </c>
      <c r="AD151" s="0" t="inlineStr">
        <is>
          <t>大纵湖旅游度假区滨湖街道</t>
        </is>
      </c>
      <c r="AE151" s="0" t="inlineStr">
        <is>
          <t>2021-05-04 18:57:00</t>
        </is>
      </c>
      <c r="AF151" s="0" t="inlineStr">
        <is>
          <t>正向物流</t>
        </is>
      </c>
      <c r="AG151" s="0" t="inlineStr">
        <is>
          <t>普通</t>
        </is>
      </c>
      <c r="AH151" s="0" t="inlineStr"/>
      <c r="AI151" s="0" t="inlineStr">
        <is>
          <t>商品</t>
        </is>
      </c>
      <c r="AJ151" s="0" t="inlineStr">
        <is>
          <t>国内</t>
        </is>
      </c>
      <c r="AK151" s="0" t="inlineStr">
        <is>
          <t>创建</t>
        </is>
      </c>
      <c r="AL151" s="0" t="inlineStr"/>
      <c r="AM151" s="0" t="inlineStr"/>
      <c r="AN151" s="0" t="inlineStr">
        <is>
          <t>467 001 708</t>
        </is>
      </c>
      <c r="AO151" s="0">
        <f>VLOOKUP(B151,AP:AP,1,0)</f>
        <v/>
      </c>
      <c r="AP151" s="8" t="n">
        <v>773095568824573</v>
      </c>
      <c r="AQ151" s="0" t="inlineStr"/>
    </row>
    <row customHeight="1" ht="17.4" r="152" s="5">
      <c r="A152" s="0" t="inlineStr"/>
      <c r="B152" s="6" t="n">
        <v>773095427817465</v>
      </c>
      <c r="C152" s="0" t="inlineStr">
        <is>
          <t>LP00445040225883,1768810395009713514</t>
        </is>
      </c>
      <c r="D152" s="0" t="inlineStr">
        <is>
          <t>2021-05-04 09:54:54</t>
        </is>
      </c>
      <c r="E152" s="0" t="inlineStr">
        <is>
          <t>362276000106</t>
        </is>
      </c>
      <c r="F152" s="0" t="inlineStr">
        <is>
          <t>lfm12333</t>
        </is>
      </c>
      <c r="G152" s="0" t="inlineStr"/>
      <c r="H152" s="0" t="inlineStr"/>
      <c r="I152" s="0" t="inlineStr">
        <is>
          <t>菜鸟面单</t>
        </is>
      </c>
      <c r="J152" s="0" t="inlineStr">
        <is>
          <t>菜鸟-阿里,淘宝线下</t>
        </is>
      </c>
      <c r="K152" s="0" t="inlineStr">
        <is>
          <t>福建晋江市场部</t>
        </is>
      </c>
      <c r="L152" s="0" t="inlineStr"/>
      <c r="M152" s="0" t="inlineStr">
        <is>
          <t>2021-05-04 09:54:54</t>
        </is>
      </c>
      <c r="N152" s="0" t="inlineStr">
        <is>
          <t>0.0</t>
        </is>
      </c>
      <c r="O152" s="0" t="inlineStr">
        <is>
          <t>648205035</t>
        </is>
      </c>
      <c r="P152" s="0" t="inlineStr">
        <is>
          <t>lfm12333</t>
        </is>
      </c>
      <c r="Q152" s="0" t="inlineStr">
        <is>
          <t>平台电商</t>
        </is>
      </c>
      <c r="R152" s="0" t="inlineStr">
        <is>
          <t>现付</t>
        </is>
      </c>
      <c r="S152" s="0" t="inlineStr">
        <is>
          <t>王火星</t>
        </is>
      </c>
      <c r="T152" s="0" t="inlineStr">
        <is>
          <t>15659601213</t>
        </is>
      </c>
      <c r="U152" s="0" t="inlineStr">
        <is>
          <t>福建省</t>
        </is>
      </c>
      <c r="V152" s="0" t="inlineStr">
        <is>
          <t>泉州市</t>
        </is>
      </c>
      <c r="W152" s="0" t="inlineStr">
        <is>
          <t>南安市</t>
        </is>
      </c>
      <c r="X152" s="0" t="inlineStr">
        <is>
          <t>园美街217-1</t>
        </is>
      </c>
      <c r="Y152" s="0" t="inlineStr">
        <is>
          <t>陈**</t>
        </is>
      </c>
      <c r="Z152" s="0" t="inlineStr">
        <is>
          <t>173****7627</t>
        </is>
      </c>
      <c r="AA152" s="0" t="inlineStr">
        <is>
          <t>江苏省</t>
        </is>
      </c>
      <c r="AB152" s="0" t="inlineStr">
        <is>
          <t>盐城市</t>
        </is>
      </c>
      <c r="AC152" s="0" t="inlineStr">
        <is>
          <t>盐都区</t>
        </is>
      </c>
      <c r="AD152" s="0" t="inlineStr">
        <is>
          <t>滨湖街道人民公园棉花仓</t>
        </is>
      </c>
      <c r="AE152" s="0" t="inlineStr">
        <is>
          <t>2021-05-04 09:54:54</t>
        </is>
      </c>
      <c r="AF152" s="0" t="inlineStr">
        <is>
          <t>正向物流</t>
        </is>
      </c>
      <c r="AG152" s="0" t="inlineStr">
        <is>
          <t>普通</t>
        </is>
      </c>
      <c r="AH152" s="0" t="inlineStr"/>
      <c r="AI152" s="0" t="inlineStr">
        <is>
          <t>商品</t>
        </is>
      </c>
      <c r="AJ152" s="0" t="inlineStr">
        <is>
          <t>国内</t>
        </is>
      </c>
      <c r="AK152" s="0" t="inlineStr">
        <is>
          <t>创建</t>
        </is>
      </c>
      <c r="AL152" s="0" t="inlineStr"/>
      <c r="AM152" s="0" t="inlineStr"/>
      <c r="AN152" s="0" t="inlineStr">
        <is>
          <t>467 001 708</t>
        </is>
      </c>
      <c r="AO152" s="0">
        <f>VLOOKUP(B152,AP:AP,1,0)</f>
        <v/>
      </c>
      <c r="AP152" s="8" t="n">
        <v>777043201998679</v>
      </c>
      <c r="AQ152" s="0" t="inlineStr"/>
    </row>
    <row customHeight="1" ht="17.4" r="153" s="5">
      <c r="A153" s="0" t="inlineStr"/>
      <c r="B153" s="6" t="n">
        <v>777043444369416</v>
      </c>
      <c r="C153" s="0" t="inlineStr">
        <is>
          <t>3382260426100,d5c56bceeb7cd8b149b016d4e73ddcaf</t>
        </is>
      </c>
      <c r="D153" s="0" t="inlineStr">
        <is>
          <t>2021-05-05 08:07:29</t>
        </is>
      </c>
      <c r="E153" s="0" t="inlineStr">
        <is>
          <t>322000015529</t>
        </is>
      </c>
      <c r="F153" s="0" t="inlineStr">
        <is>
          <t>锦飞精品</t>
        </is>
      </c>
      <c r="G153" s="0" t="inlineStr"/>
      <c r="H153" s="0" t="inlineStr"/>
      <c r="I153" s="0" t="inlineStr">
        <is>
          <t>拼多多面单</t>
        </is>
      </c>
      <c r="J153" s="0" t="inlineStr">
        <is>
          <t>拼多多,拼多多</t>
        </is>
      </c>
      <c r="K153" s="0" t="inlineStr">
        <is>
          <t>浙江义乌公司</t>
        </is>
      </c>
      <c r="L153" s="0" t="inlineStr"/>
      <c r="M153" s="0" t="inlineStr">
        <is>
          <t>2021-05-05 08:07:29</t>
        </is>
      </c>
      <c r="N153" s="0" t="inlineStr">
        <is>
          <t>0.0</t>
        </is>
      </c>
      <c r="O153" s="0" t="inlineStr">
        <is>
          <t>247975859</t>
        </is>
      </c>
      <c r="P153" s="0" t="inlineStr">
        <is>
          <t>锦飞精品</t>
        </is>
      </c>
      <c r="Q153" s="0" t="inlineStr">
        <is>
          <t>平台电商</t>
        </is>
      </c>
      <c r="R153" s="0" t="inlineStr">
        <is>
          <t>现付</t>
        </is>
      </c>
      <c r="S153" s="0" t="inlineStr">
        <is>
          <t>张**</t>
        </is>
      </c>
      <c r="T153" s="0" t="inlineStr">
        <is>
          <t>187****9723</t>
        </is>
      </c>
      <c r="U153" s="0" t="inlineStr">
        <is>
          <t>浙江省</t>
        </is>
      </c>
      <c r="V153" s="0" t="inlineStr">
        <is>
          <t>金华市</t>
        </is>
      </c>
      <c r="W153" s="0" t="inlineStr">
        <is>
          <t>义乌市</t>
        </is>
      </c>
      <c r="X153" s="0" t="inlineStr">
        <is>
          <t>北站四区23栋1单元3楼301</t>
        </is>
      </c>
      <c r="Y153" s="0" t="inlineStr">
        <is>
          <t>潘*</t>
        </is>
      </c>
      <c r="Z153" s="0" t="inlineStr">
        <is>
          <t>182****1012</t>
        </is>
      </c>
      <c r="AA153" s="0" t="inlineStr">
        <is>
          <t>江苏省</t>
        </is>
      </c>
      <c r="AB153" s="0" t="inlineStr">
        <is>
          <t>盐城市</t>
        </is>
      </c>
      <c r="AC153" s="0" t="inlineStr">
        <is>
          <t>盐都区</t>
        </is>
      </c>
      <c r="AD153" s="0" t="inlineStr">
        <is>
          <t>大纵湖粮管所</t>
        </is>
      </c>
      <c r="AE153" s="0" t="inlineStr">
        <is>
          <t>2021-05-05 08:07:29</t>
        </is>
      </c>
      <c r="AF153" s="0" t="inlineStr">
        <is>
          <t>正向物流</t>
        </is>
      </c>
      <c r="AG153" s="0" t="inlineStr">
        <is>
          <t>普通</t>
        </is>
      </c>
      <c r="AH153" s="0" t="inlineStr"/>
      <c r="AI153" s="0" t="inlineStr">
        <is>
          <t>商品,</t>
        </is>
      </c>
      <c r="AJ153" s="0" t="inlineStr">
        <is>
          <t>国内</t>
        </is>
      </c>
      <c r="AK153" s="0" t="inlineStr">
        <is>
          <t>创建</t>
        </is>
      </c>
      <c r="AL153" s="0" t="inlineStr"/>
      <c r="AM153" s="0" t="inlineStr"/>
      <c r="AN153" s="0" t="inlineStr">
        <is>
          <t>467-001 708</t>
        </is>
      </c>
      <c r="AO153" s="0">
        <f>VLOOKUP(B153,AP:AP,1,0)</f>
        <v/>
      </c>
      <c r="AP153" s="8" t="n">
        <v>777043132145851</v>
      </c>
      <c r="AQ153" s="0" t="inlineStr"/>
    </row>
    <row customHeight="1" ht="17.4" r="154" s="5">
      <c r="A154" s="0" t="inlineStr"/>
      <c r="B154" s="6" t="n">
        <v>773095437235600</v>
      </c>
      <c r="C154" s="0" t="inlineStr">
        <is>
          <t>4793132525372648663A</t>
        </is>
      </c>
      <c r="D154" s="0" t="inlineStr">
        <is>
          <t>2021-05-04 10:31:37</t>
        </is>
      </c>
      <c r="E154" s="0" t="inlineStr">
        <is>
          <t>276000007034</t>
        </is>
      </c>
      <c r="F154" s="0" t="inlineStr">
        <is>
          <t>会发光的金子no1</t>
        </is>
      </c>
      <c r="G154" s="0" t="inlineStr"/>
      <c r="H154" s="0" t="inlineStr"/>
      <c r="I154" s="0" t="inlineStr">
        <is>
          <t>菜鸟面单</t>
        </is>
      </c>
      <c r="J154" s="0" t="inlineStr">
        <is>
          <t>菜鸟-非阿里</t>
        </is>
      </c>
      <c r="K154" s="0" t="inlineStr">
        <is>
          <t>山东临沂公司</t>
        </is>
      </c>
      <c r="L154" s="0" t="inlineStr"/>
      <c r="M154" s="0" t="inlineStr">
        <is>
          <t>2021-05-04 10:31:37</t>
        </is>
      </c>
      <c r="N154" s="0" t="inlineStr">
        <is>
          <t>0.0</t>
        </is>
      </c>
      <c r="O154" s="0" t="inlineStr">
        <is>
          <t>797262014</t>
        </is>
      </c>
      <c r="P154" s="0" t="inlineStr">
        <is>
          <t>会发光的金子no1</t>
        </is>
      </c>
      <c r="Q154" s="0" t="inlineStr">
        <is>
          <t>一般电商</t>
        </is>
      </c>
      <c r="R154" s="0" t="inlineStr">
        <is>
          <t>现付</t>
        </is>
      </c>
      <c r="S154" s="0" t="inlineStr">
        <is>
          <t>刘华</t>
        </is>
      </c>
      <c r="T154" s="0" t="inlineStr">
        <is>
          <t>15864809968</t>
        </is>
      </c>
      <c r="U154" s="0" t="inlineStr">
        <is>
          <t>山东省</t>
        </is>
      </c>
      <c r="V154" s="0" t="inlineStr">
        <is>
          <t>临沂市</t>
        </is>
      </c>
      <c r="W154" s="0" t="inlineStr">
        <is>
          <t>兰山区</t>
        </is>
      </c>
      <c r="X154" s="0" t="inlineStr">
        <is>
          <t>马场湖 小山前工业园</t>
        </is>
      </c>
      <c r="Y154" s="0" t="inlineStr">
        <is>
          <t>刘**</t>
        </is>
      </c>
      <c r="Z154" s="0" t="inlineStr">
        <is>
          <t>138****9425</t>
        </is>
      </c>
      <c r="AA154" s="0" t="inlineStr">
        <is>
          <t>江苏省</t>
        </is>
      </c>
      <c r="AB154" s="0" t="inlineStr">
        <is>
          <t>盐城市</t>
        </is>
      </c>
      <c r="AC154" s="0" t="inlineStr">
        <is>
          <t>盐都区</t>
        </is>
      </c>
      <c r="AD154" s="0" t="inlineStr">
        <is>
          <t>江苏省盐城市盐都区大纵湖镇陈捷村二组</t>
        </is>
      </c>
      <c r="AE154" s="0" t="inlineStr">
        <is>
          <t>2021-05-04 10:31:37</t>
        </is>
      </c>
      <c r="AF154" s="0" t="inlineStr">
        <is>
          <t>正向物流</t>
        </is>
      </c>
      <c r="AG154" s="0" t="inlineStr">
        <is>
          <t>普通</t>
        </is>
      </c>
      <c r="AH154" s="0" t="inlineStr"/>
      <c r="AI154" s="0" t="inlineStr">
        <is>
          <t>商品</t>
        </is>
      </c>
      <c r="AJ154" s="0" t="inlineStr">
        <is>
          <t>国内</t>
        </is>
      </c>
      <c r="AK154" s="0" t="inlineStr">
        <is>
          <t>创建</t>
        </is>
      </c>
      <c r="AL154" s="0" t="inlineStr"/>
      <c r="AM154" s="0" t="inlineStr"/>
      <c r="AN154" s="0" t="inlineStr">
        <is>
          <t>467 001 708</t>
        </is>
      </c>
      <c r="AO154" s="0">
        <f>VLOOKUP(B154,AP:AP,1,0)</f>
        <v/>
      </c>
      <c r="AP154" s="8" t="n">
        <v>773095428898997</v>
      </c>
      <c r="AQ154" s="0" t="inlineStr"/>
    </row>
    <row customHeight="1" ht="17.4" r="155" s="5">
      <c r="A155" s="0" t="inlineStr"/>
      <c r="B155" s="6" t="n">
        <v>773095425322270</v>
      </c>
      <c r="C155" s="0" t="inlineStr">
        <is>
          <t>3382260426100,LP00445035581105,1766877156761902070</t>
        </is>
      </c>
      <c r="D155" s="0" t="inlineStr">
        <is>
          <t>2021-05-04 09:46:22</t>
        </is>
      </c>
      <c r="E155" s="0" t="inlineStr">
        <is>
          <t>222000000923</t>
        </is>
      </c>
      <c r="F155" s="0" t="inlineStr">
        <is>
          <t>明杰渔具</t>
        </is>
      </c>
      <c r="G155" s="0" t="inlineStr"/>
      <c r="H155" s="0" t="inlineStr"/>
      <c r="I155" s="0" t="inlineStr">
        <is>
          <t>菜鸟面单</t>
        </is>
      </c>
      <c r="J155" s="0" t="inlineStr">
        <is>
          <t>菜鸟-阿里,淘宝线下,拼多多</t>
        </is>
      </c>
      <c r="K155" s="0" t="inlineStr">
        <is>
          <t>江苏连云港公司</t>
        </is>
      </c>
      <c r="L155" s="0" t="inlineStr"/>
      <c r="M155" s="0" t="inlineStr">
        <is>
          <t>2021-05-04 09:46:22</t>
        </is>
      </c>
      <c r="N155" s="0" t="inlineStr">
        <is>
          <t>0.0</t>
        </is>
      </c>
      <c r="O155" s="0" t="inlineStr">
        <is>
          <t>239465057</t>
        </is>
      </c>
      <c r="P155" s="0" t="inlineStr">
        <is>
          <t>明杰渔具</t>
        </is>
      </c>
      <c r="Q155" s="0" t="inlineStr">
        <is>
          <t>平台电商</t>
        </is>
      </c>
      <c r="R155" s="0" t="inlineStr">
        <is>
          <t>现付</t>
        </is>
      </c>
      <c r="S155" s="0" t="inlineStr">
        <is>
          <t>吴明杰</t>
        </is>
      </c>
      <c r="T155" s="0" t="inlineStr">
        <is>
          <t>13805138083</t>
        </is>
      </c>
      <c r="U155" s="0" t="inlineStr">
        <is>
          <t>江苏省</t>
        </is>
      </c>
      <c r="V155" s="0" t="inlineStr">
        <is>
          <t>连云港市</t>
        </is>
      </c>
      <c r="W155" s="0" t="inlineStr">
        <is>
          <t>新浦区</t>
        </is>
      </c>
      <c r="X155" s="0" t="inlineStr">
        <is>
          <t>海州区批发市场12区1排9号</t>
        </is>
      </c>
      <c r="Y155" s="0" t="inlineStr">
        <is>
          <t>姜**</t>
        </is>
      </c>
      <c r="Z155" s="0" t="inlineStr">
        <is>
          <t>152****6275</t>
        </is>
      </c>
      <c r="AA155" s="0" t="inlineStr">
        <is>
          <t>江苏省</t>
        </is>
      </c>
      <c r="AB155" s="0" t="inlineStr">
        <is>
          <t>盐城市</t>
        </is>
      </c>
      <c r="AC155" s="0" t="inlineStr">
        <is>
          <t>盐都区</t>
        </is>
      </c>
      <c r="AD155" s="0" t="inlineStr">
        <is>
          <t>滨湖街道大纵湖初级中学宋成友收</t>
        </is>
      </c>
      <c r="AE155" s="0" t="inlineStr">
        <is>
          <t>2021-05-04 09:46:22</t>
        </is>
      </c>
      <c r="AF155" s="0" t="inlineStr">
        <is>
          <t>正向物流</t>
        </is>
      </c>
      <c r="AG155" s="0" t="inlineStr">
        <is>
          <t>普通</t>
        </is>
      </c>
      <c r="AH155" s="0" t="inlineStr"/>
      <c r="AI155" s="0" t="inlineStr">
        <is>
          <t>商品</t>
        </is>
      </c>
      <c r="AJ155" s="0" t="inlineStr">
        <is>
          <t>国内</t>
        </is>
      </c>
      <c r="AK155" s="0" t="inlineStr">
        <is>
          <t>创建</t>
        </is>
      </c>
      <c r="AL155" s="0" t="inlineStr"/>
      <c r="AM155" s="0" t="inlineStr"/>
      <c r="AN155" s="0" t="inlineStr">
        <is>
          <t>467 001 708</t>
        </is>
      </c>
      <c r="AO155" s="0">
        <f>VLOOKUP(B155,AP:AP,1,0)</f>
        <v/>
      </c>
      <c r="AP155" s="8" t="n">
        <v>773095709564699</v>
      </c>
      <c r="AQ155" s="0" t="inlineStr"/>
    </row>
    <row customHeight="1" ht="17.4" r="156" s="5">
      <c r="A156" s="0" t="inlineStr"/>
      <c r="B156" s="6" t="n">
        <v>777043281226877</v>
      </c>
      <c r="C156" s="0" t="inlineStr">
        <is>
          <t>3382260426100,578368b27ee589d8400f778892abc597</t>
        </is>
      </c>
      <c r="D156" s="0" t="inlineStr">
        <is>
          <t>2021-05-03 10:35:39</t>
        </is>
      </c>
      <c r="E156" s="0" t="inlineStr">
        <is>
          <t>529729002412</t>
        </is>
      </c>
      <c r="F156" s="0" t="inlineStr">
        <is>
          <t>嗒嗒嗒</t>
        </is>
      </c>
      <c r="G156" s="0" t="inlineStr"/>
      <c r="H156" s="0" t="inlineStr">
        <is>
          <t>异常件|记录修改件</t>
        </is>
      </c>
      <c r="I156" s="0" t="inlineStr">
        <is>
          <t>拼多多面单</t>
        </is>
      </c>
      <c r="J156" s="0" t="inlineStr">
        <is>
          <t>拼多多,拼多多</t>
        </is>
      </c>
      <c r="K156" s="0" t="inlineStr">
        <is>
          <t>广东磐石市场十部</t>
        </is>
      </c>
      <c r="L156" s="0" t="inlineStr"/>
      <c r="M156" s="0" t="inlineStr">
        <is>
          <t>2021-05-03 10:35:39</t>
        </is>
      </c>
      <c r="N156" s="0" t="inlineStr">
        <is>
          <t>0.0</t>
        </is>
      </c>
      <c r="O156" s="0" t="inlineStr">
        <is>
          <t>1427201</t>
        </is>
      </c>
      <c r="P156" s="0" t="inlineStr">
        <is>
          <t>嗒嗒嗒</t>
        </is>
      </c>
      <c r="Q156" s="0" t="inlineStr">
        <is>
          <t>平台电商</t>
        </is>
      </c>
      <c r="R156" s="0" t="inlineStr">
        <is>
          <t>现付</t>
        </is>
      </c>
      <c r="S156" s="0" t="inlineStr">
        <is>
          <t>周*******</t>
        </is>
      </c>
      <c r="T156" s="0" t="inlineStr">
        <is>
          <t>189****8851</t>
        </is>
      </c>
      <c r="U156" s="0" t="inlineStr">
        <is>
          <t>广东省</t>
        </is>
      </c>
      <c r="V156" s="0" t="inlineStr">
        <is>
          <t>揭阳市</t>
        </is>
      </c>
      <c r="W156" s="0" t="inlineStr">
        <is>
          <t>榕城区</t>
        </is>
      </c>
      <c r="X156" s="0" t="inlineStr">
        <is>
          <t>梅兜村红亭路立德幼儿园对面</t>
        </is>
      </c>
      <c r="Y156" s="0" t="inlineStr">
        <is>
          <t>朱**</t>
        </is>
      </c>
      <c r="Z156" s="0" t="inlineStr">
        <is>
          <t>187****7326</t>
        </is>
      </c>
      <c r="AA156" s="0" t="inlineStr">
        <is>
          <t>江苏省</t>
        </is>
      </c>
      <c r="AB156" s="0" t="inlineStr">
        <is>
          <t>盐城市</t>
        </is>
      </c>
      <c r="AC156" s="0" t="inlineStr">
        <is>
          <t>盐都区</t>
        </is>
      </c>
      <c r="AD156" s="0" t="inlineStr">
        <is>
          <t>大纵湖镇，滨湖街道，中通快递</t>
        </is>
      </c>
      <c r="AE156" s="0" t="inlineStr">
        <is>
          <t>2021-05-03 10:35:39</t>
        </is>
      </c>
      <c r="AF156" s="0" t="inlineStr">
        <is>
          <t>正向物流</t>
        </is>
      </c>
      <c r="AG156" s="0" t="inlineStr">
        <is>
          <t>普通</t>
        </is>
      </c>
      <c r="AH156" s="0" t="inlineStr"/>
      <c r="AI156" s="0" t="inlineStr">
        <is>
          <t>商品,</t>
        </is>
      </c>
      <c r="AJ156" s="0" t="inlineStr">
        <is>
          <t>国内</t>
        </is>
      </c>
      <c r="AK156" s="0" t="inlineStr">
        <is>
          <t>创建</t>
        </is>
      </c>
      <c r="AL156" s="0" t="inlineStr"/>
      <c r="AM156" s="0" t="inlineStr"/>
      <c r="AN156" s="0" t="inlineStr">
        <is>
          <t>467-001 708</t>
        </is>
      </c>
      <c r="AO156" s="0">
        <f>VLOOKUP(B156,AP:AP,1,0)</f>
        <v/>
      </c>
      <c r="AP156" s="8" t="n">
        <v>773095533176859</v>
      </c>
      <c r="AQ156" s="0" t="inlineStr"/>
    </row>
    <row customHeight="1" ht="17.4" r="157" s="5">
      <c r="A157" s="0" t="inlineStr"/>
      <c r="B157" s="6" t="n">
        <v>773095215585360</v>
      </c>
      <c r="C157" s="0" t="inlineStr">
        <is>
          <t>1765316450387231712,LP00444656972957</t>
        </is>
      </c>
      <c r="D157" s="0" t="inlineStr">
        <is>
          <t>2021-05-02 21:04:18</t>
        </is>
      </c>
      <c r="E157" s="0" t="inlineStr">
        <is>
          <t>362260004455</t>
        </is>
      </c>
      <c r="F157" s="0" t="inlineStr">
        <is>
          <t>香港正品代购潮流服饰</t>
        </is>
      </c>
      <c r="G157" s="0" t="inlineStr"/>
      <c r="H157" s="0" t="inlineStr"/>
      <c r="I157" s="0" t="inlineStr">
        <is>
          <t>菜鸟面单</t>
        </is>
      </c>
      <c r="J157" s="0" t="inlineStr">
        <is>
          <t>菜鸟-阿里,淘宝线下</t>
        </is>
      </c>
      <c r="K157" s="0" t="inlineStr">
        <is>
          <t>福建安海公司</t>
        </is>
      </c>
      <c r="L157" s="0" t="inlineStr"/>
      <c r="M157" s="0" t="inlineStr">
        <is>
          <t>2021-05-02 21:04:18</t>
        </is>
      </c>
      <c r="N157" s="0" t="inlineStr">
        <is>
          <t>0.0</t>
        </is>
      </c>
      <c r="O157" s="0" t="inlineStr">
        <is>
          <t>1828492547</t>
        </is>
      </c>
      <c r="P157" s="0" t="inlineStr">
        <is>
          <t>香港正品代购潮流服饰</t>
        </is>
      </c>
      <c r="Q157" s="0" t="inlineStr">
        <is>
          <t>平台电商</t>
        </is>
      </c>
      <c r="R157" s="0" t="inlineStr">
        <is>
          <t>现付</t>
        </is>
      </c>
      <c r="S157" s="0" t="inlineStr">
        <is>
          <t>吴少雄</t>
        </is>
      </c>
      <c r="T157" s="0" t="inlineStr">
        <is>
          <t>13799009706</t>
        </is>
      </c>
      <c r="U157" s="0" t="inlineStr">
        <is>
          <t>福建省</t>
        </is>
      </c>
      <c r="V157" s="0" t="inlineStr">
        <is>
          <t>泉州市</t>
        </is>
      </c>
      <c r="W157" s="0" t="inlineStr">
        <is>
          <t>晋江市</t>
        </is>
      </c>
      <c r="X157" s="0" t="inlineStr">
        <is>
          <t>永和镇马坪工业区千祥园东80号</t>
        </is>
      </c>
      <c r="Y157" s="0" t="inlineStr">
        <is>
          <t>钮**</t>
        </is>
      </c>
      <c r="Z157" s="0" t="inlineStr">
        <is>
          <t>138****6033</t>
        </is>
      </c>
      <c r="AA157" s="0" t="inlineStr">
        <is>
          <t>江苏省</t>
        </is>
      </c>
      <c r="AB157" s="0" t="inlineStr">
        <is>
          <t>盐城市</t>
        </is>
      </c>
      <c r="AC157" s="0" t="inlineStr">
        <is>
          <t>盐都区</t>
        </is>
      </c>
      <c r="AD157" s="0" t="inlineStr">
        <is>
          <t>大纵湖镇水润天城3幢一单元201室</t>
        </is>
      </c>
      <c r="AE157" s="0" t="inlineStr">
        <is>
          <t>2021-05-02 21:04:18</t>
        </is>
      </c>
      <c r="AF157" s="0" t="inlineStr">
        <is>
          <t>正向物流</t>
        </is>
      </c>
      <c r="AG157" s="0" t="inlineStr">
        <is>
          <t>普通</t>
        </is>
      </c>
      <c r="AH157" s="0" t="inlineStr"/>
      <c r="AI157" s="0" t="inlineStr">
        <is>
          <t>商品</t>
        </is>
      </c>
      <c r="AJ157" s="0" t="inlineStr">
        <is>
          <t>国内</t>
        </is>
      </c>
      <c r="AK157" s="0" t="inlineStr">
        <is>
          <t>创建</t>
        </is>
      </c>
      <c r="AL157" s="0" t="inlineStr"/>
      <c r="AM157" s="0" t="inlineStr"/>
      <c r="AN157" s="0" t="inlineStr">
        <is>
          <t>467 001 708</t>
        </is>
      </c>
      <c r="AO157" s="0">
        <f>VLOOKUP(B157,AP:AP,1,0)</f>
        <v/>
      </c>
      <c r="AP157" s="8" t="n">
        <v>772013302640554</v>
      </c>
      <c r="AQ157" s="0" t="inlineStr"/>
    </row>
    <row customHeight="1" ht="17.4" r="158" s="5">
      <c r="A158" s="0" t="inlineStr"/>
      <c r="B158" s="6" t="n">
        <v>773095312254895</v>
      </c>
      <c r="C158" s="0" t="inlineStr">
        <is>
          <t>3382260426100,1289948664960600183,LP00444763809100</t>
        </is>
      </c>
      <c r="D158" s="0" t="inlineStr">
        <is>
          <t>2021-05-03 13:46:55</t>
        </is>
      </c>
      <c r="E158" s="0" t="inlineStr">
        <is>
          <t>511925001187</t>
        </is>
      </c>
      <c r="F158" s="0" t="inlineStr">
        <is>
          <t>周倩啊1224</t>
        </is>
      </c>
      <c r="G158" s="0" t="inlineStr"/>
      <c r="H158" s="0" t="inlineStr"/>
      <c r="I158" s="0" t="inlineStr">
        <is>
          <t>菜鸟面单</t>
        </is>
      </c>
      <c r="J158" s="0" t="inlineStr">
        <is>
          <t>菜鸟-阿里,淘宝线下,拼多多</t>
        </is>
      </c>
      <c r="K158" s="0" t="inlineStr">
        <is>
          <t>广东东莞常平公司</t>
        </is>
      </c>
      <c r="L158" s="0" t="inlineStr"/>
      <c r="M158" s="0" t="inlineStr">
        <is>
          <t>2021-05-03 13:46:55</t>
        </is>
      </c>
      <c r="N158" s="0" t="inlineStr">
        <is>
          <t>0.0</t>
        </is>
      </c>
      <c r="O158" s="0" t="inlineStr">
        <is>
          <t>1812261090</t>
        </is>
      </c>
      <c r="P158" s="0" t="inlineStr">
        <is>
          <t>周倩啊1224</t>
        </is>
      </c>
      <c r="Q158" s="0" t="inlineStr">
        <is>
          <t>平台电商</t>
        </is>
      </c>
      <c r="R158" s="0" t="inlineStr">
        <is>
          <t>现付</t>
        </is>
      </c>
      <c r="S158" s="0" t="inlineStr">
        <is>
          <t>周倩</t>
        </is>
      </c>
      <c r="T158" s="0" t="inlineStr">
        <is>
          <t>18688450990</t>
        </is>
      </c>
      <c r="U158" s="0" t="inlineStr">
        <is>
          <t>广东省</t>
        </is>
      </c>
      <c r="V158" s="0" t="inlineStr">
        <is>
          <t>东莞市</t>
        </is>
      </c>
      <c r="W158" s="0" t="inlineStr"/>
      <c r="X158" s="0" t="inlineStr">
        <is>
          <t>常平镇元江元18</t>
        </is>
      </c>
      <c r="Y158" s="0" t="inlineStr">
        <is>
          <t>沈**</t>
        </is>
      </c>
      <c r="Z158" s="0" t="inlineStr">
        <is>
          <t>153****0012</t>
        </is>
      </c>
      <c r="AA158" s="0" t="inlineStr">
        <is>
          <t>江苏省</t>
        </is>
      </c>
      <c r="AB158" s="0" t="inlineStr">
        <is>
          <t>盐城市</t>
        </is>
      </c>
      <c r="AC158" s="0" t="inlineStr">
        <is>
          <t>盐都区</t>
        </is>
      </c>
      <c r="AD158" s="0" t="inlineStr">
        <is>
          <t>北龙港街道龙潭中路276号</t>
        </is>
      </c>
      <c r="AE158" s="0" t="inlineStr">
        <is>
          <t>2021-05-03 13:46:55</t>
        </is>
      </c>
      <c r="AF158" s="0" t="inlineStr">
        <is>
          <t>正向物流</t>
        </is>
      </c>
      <c r="AG158" s="0" t="inlineStr">
        <is>
          <t>普通</t>
        </is>
      </c>
      <c r="AH158" s="0" t="inlineStr"/>
      <c r="AI158" s="0" t="inlineStr">
        <is>
          <t>商品</t>
        </is>
      </c>
      <c r="AJ158" s="0" t="inlineStr">
        <is>
          <t>国内</t>
        </is>
      </c>
      <c r="AK158" s="0" t="inlineStr">
        <is>
          <t>创建</t>
        </is>
      </c>
      <c r="AL158" s="0" t="inlineStr"/>
      <c r="AM158" s="0" t="inlineStr"/>
      <c r="AN158" s="0" t="inlineStr">
        <is>
          <t>467 001 708</t>
        </is>
      </c>
      <c r="AO158" s="0">
        <f>VLOOKUP(B158,AP:AP,1,0)</f>
        <v/>
      </c>
      <c r="AP158" s="8" t="n">
        <v>773095213721948</v>
      </c>
      <c r="AQ158" s="0" t="inlineStr"/>
    </row>
    <row customHeight="1" ht="17.4" r="159" s="5">
      <c r="A159" s="0" t="inlineStr"/>
      <c r="B159" s="6" t="n">
        <v>777043404500885</v>
      </c>
      <c r="C159" s="0" t="inlineStr">
        <is>
          <t>3382260426100,b6741fa185707ec1eb3ed302af514844</t>
        </is>
      </c>
      <c r="D159" s="0" t="inlineStr">
        <is>
          <t>2021-05-05 12:01:49</t>
        </is>
      </c>
      <c r="E159" s="0" t="inlineStr">
        <is>
          <t>322000058567</t>
        </is>
      </c>
      <c r="F159" s="0" t="inlineStr">
        <is>
          <t>萌凡创意家居</t>
        </is>
      </c>
      <c r="G159" s="0" t="inlineStr"/>
      <c r="H159" s="0" t="inlineStr"/>
      <c r="I159" s="0" t="inlineStr">
        <is>
          <t>拼多多面单</t>
        </is>
      </c>
      <c r="J159" s="0" t="inlineStr">
        <is>
          <t>拼多多,拼多多</t>
        </is>
      </c>
      <c r="K159" s="0" t="inlineStr">
        <is>
          <t>浙江义乌公司</t>
        </is>
      </c>
      <c r="L159" s="0" t="inlineStr"/>
      <c r="M159" s="0" t="inlineStr">
        <is>
          <t>2021-05-05 12:01:49</t>
        </is>
      </c>
      <c r="N159" s="0" t="inlineStr">
        <is>
          <t>0.0</t>
        </is>
      </c>
      <c r="O159" s="0" t="inlineStr">
        <is>
          <t>712651529</t>
        </is>
      </c>
      <c r="P159" s="0" t="inlineStr">
        <is>
          <t>萌凡创意家居</t>
        </is>
      </c>
      <c r="Q159" s="0" t="inlineStr">
        <is>
          <t>平台电商</t>
        </is>
      </c>
      <c r="R159" s="0" t="inlineStr">
        <is>
          <t>现付</t>
        </is>
      </c>
      <c r="S159" s="0" t="inlineStr">
        <is>
          <t>吕**</t>
        </is>
      </c>
      <c r="T159" s="0" t="inlineStr">
        <is>
          <t>184****3920</t>
        </is>
      </c>
      <c r="U159" s="0" t="inlineStr">
        <is>
          <t>浙江省</t>
        </is>
      </c>
      <c r="V159" s="0" t="inlineStr">
        <is>
          <t>金华市</t>
        </is>
      </c>
      <c r="W159" s="0" t="inlineStr">
        <is>
          <t>义乌市</t>
        </is>
      </c>
      <c r="X159" s="0" t="inlineStr">
        <is>
          <t>稠江街道下柳村后山坞10号</t>
        </is>
      </c>
      <c r="Y159" s="0" t="inlineStr">
        <is>
          <t>罗**</t>
        </is>
      </c>
      <c r="Z159" s="0" t="inlineStr">
        <is>
          <t>136****7476</t>
        </is>
      </c>
      <c r="AA159" s="0" t="inlineStr">
        <is>
          <t>江苏省</t>
        </is>
      </c>
      <c r="AB159" s="0" t="inlineStr">
        <is>
          <t>盐城市</t>
        </is>
      </c>
      <c r="AC159" s="0" t="inlineStr">
        <is>
          <t>盐都区</t>
        </is>
      </c>
      <c r="AD159" s="0" t="inlineStr">
        <is>
          <t>北龙港镇</t>
        </is>
      </c>
      <c r="AE159" s="0" t="inlineStr">
        <is>
          <t>2021-05-05 12:01:49</t>
        </is>
      </c>
      <c r="AF159" s="0" t="inlineStr">
        <is>
          <t>正向物流</t>
        </is>
      </c>
      <c r="AG159" s="0" t="inlineStr">
        <is>
          <t>普通</t>
        </is>
      </c>
      <c r="AH159" s="0" t="inlineStr"/>
      <c r="AI159" s="0" t="inlineStr">
        <is>
          <t>商品,</t>
        </is>
      </c>
      <c r="AJ159" s="0" t="inlineStr">
        <is>
          <t>国内</t>
        </is>
      </c>
      <c r="AK159" s="0" t="inlineStr">
        <is>
          <t>创建</t>
        </is>
      </c>
      <c r="AL159" s="0" t="inlineStr"/>
      <c r="AM159" s="0" t="inlineStr"/>
      <c r="AN159" s="0" t="inlineStr">
        <is>
          <t>467-001 708</t>
        </is>
      </c>
      <c r="AO159" s="0">
        <f>VLOOKUP(B159,AP:AP,1,0)</f>
        <v/>
      </c>
      <c r="AP159" s="8" t="n">
        <v>777043405125411</v>
      </c>
      <c r="AQ159" s="0" t="inlineStr"/>
    </row>
    <row customHeight="1" ht="17.4" r="160" s="5">
      <c r="A160" s="0" t="inlineStr"/>
      <c r="B160" s="6" t="n">
        <v>773095302872734</v>
      </c>
      <c r="C160" s="0" t="inlineStr">
        <is>
          <t>LP00444777927402,1765833912657111144</t>
        </is>
      </c>
      <c r="D160" s="0" t="inlineStr">
        <is>
          <t>2021-05-03 13:10:09</t>
        </is>
      </c>
      <c r="E160" s="0" t="inlineStr">
        <is>
          <t>322138003683</t>
        </is>
      </c>
      <c r="F160" s="0" t="inlineStr">
        <is>
          <t>ddmmq</t>
        </is>
      </c>
      <c r="G160" s="0" t="inlineStr"/>
      <c r="H160" s="0" t="inlineStr"/>
      <c r="I160" s="0" t="inlineStr">
        <is>
          <t>菜鸟面单</t>
        </is>
      </c>
      <c r="J160" s="0" t="inlineStr">
        <is>
          <t>菜鸟-阿里,淘宝线下</t>
        </is>
      </c>
      <c r="K160" s="0" t="inlineStr">
        <is>
          <t>浙义电子商务五十四部</t>
        </is>
      </c>
      <c r="L160" s="0" t="inlineStr"/>
      <c r="M160" s="0" t="inlineStr">
        <is>
          <t>2021-05-03 13:10:09</t>
        </is>
      </c>
      <c r="N160" s="0" t="inlineStr">
        <is>
          <t>0.1</t>
        </is>
      </c>
      <c r="O160" s="0" t="inlineStr">
        <is>
          <t>137251872</t>
        </is>
      </c>
      <c r="P160" s="0" t="inlineStr">
        <is>
          <t>ddmmq</t>
        </is>
      </c>
      <c r="Q160" s="0" t="inlineStr">
        <is>
          <t>平台电商</t>
        </is>
      </c>
      <c r="R160" s="0" t="inlineStr">
        <is>
          <t>现付</t>
        </is>
      </c>
      <c r="S160" s="0" t="inlineStr">
        <is>
          <t>王丹</t>
        </is>
      </c>
      <c r="T160" s="0" t="inlineStr">
        <is>
          <t>15886657273</t>
        </is>
      </c>
      <c r="U160" s="0" t="inlineStr">
        <is>
          <t>浙江省</t>
        </is>
      </c>
      <c r="V160" s="0" t="inlineStr">
        <is>
          <t>绍兴市</t>
        </is>
      </c>
      <c r="W160" s="0" t="inlineStr">
        <is>
          <t>诸暨市</t>
        </is>
      </c>
      <c r="X160" s="0" t="inlineStr">
        <is>
          <t>大唐镇永新路27栋333号3楼</t>
        </is>
      </c>
      <c r="Y160" s="0" t="inlineStr">
        <is>
          <t>张**</t>
        </is>
      </c>
      <c r="Z160" s="0" t="inlineStr">
        <is>
          <t>150****9316</t>
        </is>
      </c>
      <c r="AA160" s="0" t="inlineStr">
        <is>
          <t>江苏省</t>
        </is>
      </c>
      <c r="AB160" s="0" t="inlineStr">
        <is>
          <t>盐城市</t>
        </is>
      </c>
      <c r="AC160" s="0" t="inlineStr">
        <is>
          <t>盐都区</t>
        </is>
      </c>
      <c r="AD160" s="0" t="inlineStr">
        <is>
          <t>北龙港街道盐都区北龙港街道北龙港龙潭中路169号</t>
        </is>
      </c>
      <c r="AE160" s="0" t="inlineStr">
        <is>
          <t>2021-05-03 13:10:09</t>
        </is>
      </c>
      <c r="AF160" s="0" t="inlineStr">
        <is>
          <t>正向物流</t>
        </is>
      </c>
      <c r="AG160" s="0" t="inlineStr">
        <is>
          <t>普通</t>
        </is>
      </c>
      <c r="AH160" s="0" t="inlineStr"/>
      <c r="AI160" s="0" t="inlineStr">
        <is>
          <t>商品</t>
        </is>
      </c>
      <c r="AJ160" s="0" t="inlineStr">
        <is>
          <t>国内</t>
        </is>
      </c>
      <c r="AK160" s="0" t="inlineStr">
        <is>
          <t>创建</t>
        </is>
      </c>
      <c r="AL160" s="0" t="inlineStr"/>
      <c r="AM160" s="0" t="inlineStr"/>
      <c r="AN160" s="0" t="inlineStr">
        <is>
          <t>467 001 708</t>
        </is>
      </c>
      <c r="AO160" s="0">
        <f>VLOOKUP(B160,AP:AP,1,0)</f>
        <v/>
      </c>
      <c r="AP160" s="8" t="n">
        <v>777043153858778</v>
      </c>
      <c r="AQ160" s="0" t="inlineStr"/>
    </row>
    <row customHeight="1" ht="17.4" r="161" s="5">
      <c r="A161" s="0" t="inlineStr"/>
      <c r="B161" s="6" t="n">
        <v>773095546123205</v>
      </c>
      <c r="C161" s="0" t="inlineStr">
        <is>
          <t>LP00444904905117,1769341214098123718</t>
        </is>
      </c>
      <c r="D161" s="0" t="inlineStr">
        <is>
          <t>2021-05-04 19:24:40</t>
        </is>
      </c>
      <c r="E161" s="0" t="inlineStr">
        <is>
          <t>235008000729</t>
        </is>
      </c>
      <c r="F161" s="0" t="inlineStr">
        <is>
          <t>zhaoyawei18639990660</t>
        </is>
      </c>
      <c r="G161" s="0" t="inlineStr"/>
      <c r="H161" s="0" t="inlineStr"/>
      <c r="I161" s="0" t="inlineStr">
        <is>
          <t>菜鸟面单</t>
        </is>
      </c>
      <c r="J161" s="0" t="inlineStr">
        <is>
          <t>菜鸟-阿里,淘宝线下</t>
        </is>
      </c>
      <c r="K161" s="0" t="inlineStr">
        <is>
          <t>安徽宣城公司</t>
        </is>
      </c>
      <c r="L161" s="0" t="inlineStr"/>
      <c r="M161" s="0" t="inlineStr">
        <is>
          <t>2021-05-04 19:24:40</t>
        </is>
      </c>
      <c r="N161" s="0" t="inlineStr">
        <is>
          <t>0.0</t>
        </is>
      </c>
      <c r="O161" s="0" t="inlineStr">
        <is>
          <t>1135089643</t>
        </is>
      </c>
      <c r="P161" s="0" t="inlineStr">
        <is>
          <t>zhaoyawei18639990660</t>
        </is>
      </c>
      <c r="Q161" s="0" t="inlineStr">
        <is>
          <t>平台电商</t>
        </is>
      </c>
      <c r="R161" s="0" t="inlineStr">
        <is>
          <t>现付</t>
        </is>
      </c>
      <c r="S161" s="0" t="inlineStr">
        <is>
          <t>欧阳文</t>
        </is>
      </c>
      <c r="T161" s="0" t="inlineStr">
        <is>
          <t>13939512537</t>
        </is>
      </c>
      <c r="U161" s="0" t="inlineStr">
        <is>
          <t>安徽省</t>
        </is>
      </c>
      <c r="V161" s="0" t="inlineStr">
        <is>
          <t>宣城市</t>
        </is>
      </c>
      <c r="W161" s="0" t="inlineStr">
        <is>
          <t>宣州区</t>
        </is>
      </c>
      <c r="X161" s="0" t="inlineStr">
        <is>
          <t>鸿越大道申通大院欧阳文</t>
        </is>
      </c>
      <c r="Y161" s="0" t="inlineStr">
        <is>
          <t>姚*</t>
        </is>
      </c>
      <c r="Z161" s="0" t="inlineStr">
        <is>
          <t>153****3769</t>
        </is>
      </c>
      <c r="AA161" s="0" t="inlineStr">
        <is>
          <t>江苏省</t>
        </is>
      </c>
      <c r="AB161" s="0" t="inlineStr">
        <is>
          <t>盐城市</t>
        </is>
      </c>
      <c r="AC161" s="0" t="inlineStr">
        <is>
          <t>盐都区</t>
        </is>
      </c>
      <c r="AD161" s="0" t="inlineStr">
        <is>
          <t>滨湖街道镜湖西路48号大纵湖邮政支局</t>
        </is>
      </c>
      <c r="AE161" s="0" t="inlineStr">
        <is>
          <t>2021-05-04 19:24:40</t>
        </is>
      </c>
      <c r="AF161" s="0" t="inlineStr">
        <is>
          <t>正向物流</t>
        </is>
      </c>
      <c r="AG161" s="0" t="inlineStr">
        <is>
          <t>普通</t>
        </is>
      </c>
      <c r="AH161" s="0" t="inlineStr"/>
      <c r="AI161" s="0" t="inlineStr">
        <is>
          <t>商品</t>
        </is>
      </c>
      <c r="AJ161" s="0" t="inlineStr">
        <is>
          <t>国内</t>
        </is>
      </c>
      <c r="AK161" s="0" t="inlineStr">
        <is>
          <t>创建</t>
        </is>
      </c>
      <c r="AL161" s="0" t="inlineStr"/>
      <c r="AM161" s="0" t="inlineStr"/>
      <c r="AN161" s="0" t="inlineStr">
        <is>
          <t>467 001 708</t>
        </is>
      </c>
      <c r="AO161" s="0">
        <f>VLOOKUP(B161,AP:AP,1,0)</f>
        <v/>
      </c>
      <c r="AP161" s="8" t="n">
        <v>773095503083109</v>
      </c>
      <c r="AQ161" s="0" t="inlineStr"/>
    </row>
    <row customHeight="1" ht="17.4" r="162" s="5">
      <c r="A162" s="0" t="inlineStr"/>
      <c r="B162" s="6" t="n">
        <v>777043273839887</v>
      </c>
      <c r="C162" s="0" t="inlineStr">
        <is>
          <t>3382260426100,c6be5c5b9fc6072cd4cceae31fc8d8d0</t>
        </is>
      </c>
      <c r="D162" s="0" t="inlineStr">
        <is>
          <t>2021-05-03 09:50:20</t>
        </is>
      </c>
      <c r="E162" s="0" t="inlineStr">
        <is>
          <t>727722000071</t>
        </is>
      </c>
      <c r="F162" s="0" t="inlineStr">
        <is>
          <t>万嘉兴隆数码电器专营店</t>
        </is>
      </c>
      <c r="G162" s="0" t="inlineStr"/>
      <c r="H162" s="0" t="inlineStr"/>
      <c r="I162" s="0" t="inlineStr">
        <is>
          <t>拼多多面单</t>
        </is>
      </c>
      <c r="J162" s="0" t="inlineStr">
        <is>
          <t>拼多多,拼多多</t>
        </is>
      </c>
      <c r="K162" s="0" t="inlineStr">
        <is>
          <t>陕西省市场部二十二部</t>
        </is>
      </c>
      <c r="L162" s="0" t="inlineStr"/>
      <c r="M162" s="0" t="inlineStr">
        <is>
          <t>2021-05-03 09:50:20</t>
        </is>
      </c>
      <c r="N162" s="0" t="inlineStr">
        <is>
          <t>0.0</t>
        </is>
      </c>
      <c r="O162" s="0" t="inlineStr">
        <is>
          <t>156516696</t>
        </is>
      </c>
      <c r="P162" s="0" t="inlineStr">
        <is>
          <t>万嘉兴隆数码电器专营店</t>
        </is>
      </c>
      <c r="Q162" s="0" t="inlineStr">
        <is>
          <t>平台电商</t>
        </is>
      </c>
      <c r="R162" s="0" t="inlineStr">
        <is>
          <t>现付</t>
        </is>
      </c>
      <c r="S162" s="0" t="inlineStr">
        <is>
          <t>万**********</t>
        </is>
      </c>
      <c r="T162" s="0" t="inlineStr">
        <is>
          <t>138****3057</t>
        </is>
      </c>
      <c r="U162" s="0" t="inlineStr">
        <is>
          <t>陕西省</t>
        </is>
      </c>
      <c r="V162" s="0" t="inlineStr">
        <is>
          <t>西安市</t>
        </is>
      </c>
      <c r="W162" s="0" t="inlineStr">
        <is>
          <t>新城区</t>
        </is>
      </c>
      <c r="X162" s="0" t="inlineStr">
        <is>
          <t>众安商城二楼</t>
        </is>
      </c>
      <c r="Y162" s="0" t="inlineStr">
        <is>
          <t>吴**</t>
        </is>
      </c>
      <c r="Z162" s="0" t="inlineStr">
        <is>
          <t>153****3285</t>
        </is>
      </c>
      <c r="AA162" s="0" t="inlineStr">
        <is>
          <t>江苏省</t>
        </is>
      </c>
      <c r="AB162" s="0" t="inlineStr">
        <is>
          <t>盐城市</t>
        </is>
      </c>
      <c r="AC162" s="0" t="inlineStr">
        <is>
          <t>盐都区</t>
        </is>
      </c>
      <c r="AD162" s="0" t="inlineStr">
        <is>
          <t>北龙港街道南龙居委会双龙路176号</t>
        </is>
      </c>
      <c r="AE162" s="0" t="inlineStr">
        <is>
          <t>2021-05-03 09:50:20</t>
        </is>
      </c>
      <c r="AF162" s="0" t="inlineStr">
        <is>
          <t>正向物流</t>
        </is>
      </c>
      <c r="AG162" s="0" t="inlineStr">
        <is>
          <t>普通</t>
        </is>
      </c>
      <c r="AH162" s="0" t="inlineStr"/>
      <c r="AI162" s="0" t="inlineStr">
        <is>
          <t>商品,</t>
        </is>
      </c>
      <c r="AJ162" s="0" t="inlineStr">
        <is>
          <t>国内</t>
        </is>
      </c>
      <c r="AK162" s="0" t="inlineStr">
        <is>
          <t>创建</t>
        </is>
      </c>
      <c r="AL162" s="0" t="inlineStr"/>
      <c r="AM162" s="0" t="inlineStr"/>
      <c r="AN162" s="0" t="inlineStr">
        <is>
          <t>467-001 708</t>
        </is>
      </c>
      <c r="AO162" s="0">
        <f>VLOOKUP(B162,AP:AP,1,0)</f>
        <v/>
      </c>
      <c r="AP162" s="8" t="n">
        <v>777042956659505</v>
      </c>
      <c r="AQ162" s="0" t="inlineStr"/>
    </row>
    <row customHeight="1" ht="17.4" r="163" s="5">
      <c r="A163" s="0" t="inlineStr"/>
      <c r="B163" s="6" t="n">
        <v>773095315314955</v>
      </c>
      <c r="C163" s="0" t="inlineStr">
        <is>
          <t>1291156323539898893,LP00444570733486</t>
        </is>
      </c>
      <c r="D163" s="0" t="inlineStr">
        <is>
          <t>2021-05-03 14:00:53</t>
        </is>
      </c>
      <c r="E163" s="0" t="inlineStr">
        <is>
          <t>362300002238</t>
        </is>
      </c>
      <c r="F163" s="0" t="inlineStr">
        <is>
          <t>淘果旗舰店</t>
        </is>
      </c>
      <c r="G163" s="0" t="inlineStr"/>
      <c r="H163" s="0" t="inlineStr"/>
      <c r="I163" s="0" t="inlineStr">
        <is>
          <t>菜鸟面单</t>
        </is>
      </c>
      <c r="J163" s="0" t="inlineStr">
        <is>
          <t>菜鸟-阿里,淘宝线下</t>
        </is>
      </c>
      <c r="K163" s="0" t="inlineStr">
        <is>
          <t>福建柳城公司</t>
        </is>
      </c>
      <c r="L163" s="0" t="inlineStr"/>
      <c r="M163" s="0" t="inlineStr">
        <is>
          <t>2021-05-03 14:00:53</t>
        </is>
      </c>
      <c r="N163" s="0" t="inlineStr">
        <is>
          <t>0.0</t>
        </is>
      </c>
      <c r="O163" s="0" t="inlineStr">
        <is>
          <t>2200676737137</t>
        </is>
      </c>
      <c r="P163" s="0" t="inlineStr">
        <is>
          <t>淘果旗舰店</t>
        </is>
      </c>
      <c r="Q163" s="0" t="inlineStr">
        <is>
          <t>平台电商</t>
        </is>
      </c>
      <c r="R163" s="0" t="inlineStr">
        <is>
          <t>现付</t>
        </is>
      </c>
      <c r="S163" s="0" t="inlineStr">
        <is>
          <t>淘果旗舰店</t>
        </is>
      </c>
      <c r="T163" s="0" t="inlineStr">
        <is>
          <t>13506960463</t>
        </is>
      </c>
      <c r="U163" s="0" t="inlineStr">
        <is>
          <t>福建省</t>
        </is>
      </c>
      <c r="V163" s="0" t="inlineStr">
        <is>
          <t>泉州市</t>
        </is>
      </c>
      <c r="W163" s="0" t="inlineStr">
        <is>
          <t>南安市</t>
        </is>
      </c>
      <c r="X163" s="0" t="inlineStr">
        <is>
          <t>柳城露江工业区</t>
        </is>
      </c>
      <c r="Y163" s="0" t="inlineStr">
        <is>
          <t>宋**</t>
        </is>
      </c>
      <c r="Z163" s="0" t="inlineStr">
        <is>
          <t>153****7120</t>
        </is>
      </c>
      <c r="AA163" s="0" t="inlineStr">
        <is>
          <t>江苏省</t>
        </is>
      </c>
      <c r="AB163" s="0" t="inlineStr">
        <is>
          <t>盐城市</t>
        </is>
      </c>
      <c r="AC163" s="0" t="inlineStr">
        <is>
          <t>盐都区</t>
        </is>
      </c>
      <c r="AD163" s="0" t="inlineStr">
        <is>
          <t>楼王镇蟒河村二组82号收</t>
        </is>
      </c>
      <c r="AE163" s="0" t="inlineStr">
        <is>
          <t>2021-05-03 14:00:53</t>
        </is>
      </c>
      <c r="AF163" s="0" t="inlineStr">
        <is>
          <t>正向物流</t>
        </is>
      </c>
      <c r="AG163" s="0" t="inlineStr">
        <is>
          <t>普通</t>
        </is>
      </c>
      <c r="AH163" s="0" t="inlineStr"/>
      <c r="AI163" s="0" t="inlineStr">
        <is>
          <t>商品</t>
        </is>
      </c>
      <c r="AJ163" s="0" t="inlineStr">
        <is>
          <t>国内</t>
        </is>
      </c>
      <c r="AK163" s="0" t="inlineStr">
        <is>
          <t>创建</t>
        </is>
      </c>
      <c r="AL163" s="0" t="inlineStr"/>
      <c r="AM163" s="0" t="inlineStr"/>
      <c r="AN163" s="0" t="inlineStr">
        <is>
          <t>467 001 701</t>
        </is>
      </c>
      <c r="AO163" s="0">
        <f>VLOOKUP(B163,AP:AP,1,0)</f>
        <v/>
      </c>
      <c r="AP163" s="8" t="n">
        <v>773095308082843</v>
      </c>
      <c r="AQ163" s="0" t="inlineStr"/>
    </row>
    <row customHeight="1" ht="17.4" r="164" s="5">
      <c r="A164" s="0" t="inlineStr"/>
      <c r="B164" s="6" t="n">
        <v>777043203539768</v>
      </c>
      <c r="C164" s="0" t="inlineStr">
        <is>
          <t>3382260426100,a947d907c41e4cb5800b15f05faea65e</t>
        </is>
      </c>
      <c r="D164" s="0" t="inlineStr">
        <is>
          <t>2021-05-03 12:11:52</t>
        </is>
      </c>
      <c r="E164" s="0" t="inlineStr">
        <is>
          <t>362300000546</t>
        </is>
      </c>
      <c r="F164" s="0" t="inlineStr">
        <is>
          <t>A美尔特卫浴零售25</t>
        </is>
      </c>
      <c r="G164" s="0" t="inlineStr"/>
      <c r="H164" s="0" t="inlineStr"/>
      <c r="I164" s="0" t="inlineStr">
        <is>
          <t>拼多多面单</t>
        </is>
      </c>
      <c r="J164" s="0" t="inlineStr">
        <is>
          <t>拼多多,拼多多</t>
        </is>
      </c>
      <c r="K164" s="0" t="inlineStr">
        <is>
          <t>福建柳城公司</t>
        </is>
      </c>
      <c r="L164" s="0" t="inlineStr"/>
      <c r="M164" s="0" t="inlineStr">
        <is>
          <t>2021-05-03 12:11:51</t>
        </is>
      </c>
      <c r="N164" s="0" t="inlineStr">
        <is>
          <t>0.0</t>
        </is>
      </c>
      <c r="O164" s="0" t="inlineStr">
        <is>
          <t>326631391</t>
        </is>
      </c>
      <c r="P164" s="0" t="inlineStr">
        <is>
          <t>A美尔特卫浴零售25</t>
        </is>
      </c>
      <c r="Q164" s="0" t="inlineStr">
        <is>
          <t>平台电商</t>
        </is>
      </c>
      <c r="R164" s="0" t="inlineStr">
        <is>
          <t>现付</t>
        </is>
      </c>
      <c r="S164" s="0" t="inlineStr">
        <is>
          <t>杨**</t>
        </is>
      </c>
      <c r="T164" s="0" t="inlineStr">
        <is>
          <t>135****3325</t>
        </is>
      </c>
      <c r="U164" s="0" t="inlineStr">
        <is>
          <t>福建省</t>
        </is>
      </c>
      <c r="V164" s="0" t="inlineStr">
        <is>
          <t>泉州市</t>
        </is>
      </c>
      <c r="W164" s="0" t="inlineStr">
        <is>
          <t>南安市</t>
        </is>
      </c>
      <c r="X164" s="0" t="inlineStr">
        <is>
          <t>榕桥杏莲村</t>
        </is>
      </c>
      <c r="Y164" s="0" t="inlineStr">
        <is>
          <t>罗**</t>
        </is>
      </c>
      <c r="Z164" s="0" t="inlineStr">
        <is>
          <t>183****1071</t>
        </is>
      </c>
      <c r="AA164" s="0" t="inlineStr">
        <is>
          <t>江苏省</t>
        </is>
      </c>
      <c r="AB164" s="0" t="inlineStr">
        <is>
          <t>盐城市</t>
        </is>
      </c>
      <c r="AC164" s="0" t="inlineStr">
        <is>
          <t>盐都区</t>
        </is>
      </c>
      <c r="AD164" s="0" t="inlineStr">
        <is>
          <t>楼王镇北龙港社区派出所对面</t>
        </is>
      </c>
      <c r="AE164" s="0" t="inlineStr">
        <is>
          <t>2021-05-03 12:11:52</t>
        </is>
      </c>
      <c r="AF164" s="0" t="inlineStr">
        <is>
          <t>正向物流</t>
        </is>
      </c>
      <c r="AG164" s="0" t="inlineStr">
        <is>
          <t>普通</t>
        </is>
      </c>
      <c r="AH164" s="0" t="inlineStr"/>
      <c r="AI164" s="0" t="inlineStr">
        <is>
          <t>商品,</t>
        </is>
      </c>
      <c r="AJ164" s="0" t="inlineStr">
        <is>
          <t>国内</t>
        </is>
      </c>
      <c r="AK164" s="0" t="inlineStr">
        <is>
          <t>创建</t>
        </is>
      </c>
      <c r="AL164" s="0" t="inlineStr"/>
      <c r="AM164" s="0" t="inlineStr"/>
      <c r="AN164" s="0" t="inlineStr">
        <is>
          <t>467-001 708</t>
        </is>
      </c>
      <c r="AO164" s="0">
        <f>VLOOKUP(B164,AP:AP,1,0)</f>
        <v/>
      </c>
      <c r="AP164" s="8" t="n">
        <v>773095547972965</v>
      </c>
      <c r="AQ164" s="0" t="inlineStr"/>
    </row>
    <row customHeight="1" ht="17.4" r="165" s="5">
      <c r="A165" s="0" t="inlineStr"/>
      <c r="B165" s="6" t="n">
        <v>773095540332934</v>
      </c>
      <c r="C165" s="0" t="inlineStr">
        <is>
          <t>3382260426100,605046465711031</t>
        </is>
      </c>
      <c r="D165" s="0" t="inlineStr">
        <is>
          <t>2021-05-04 18:19:17</t>
        </is>
      </c>
      <c r="E165" s="0" t="inlineStr">
        <is>
          <t>510016002117</t>
        </is>
      </c>
      <c r="F165" s="0" t="inlineStr">
        <is>
          <t>tb377534352</t>
        </is>
      </c>
      <c r="G165" s="0" t="inlineStr"/>
      <c r="H165" s="0" t="inlineStr"/>
      <c r="I165" s="0" t="inlineStr">
        <is>
          <t>菜鸟面单</t>
        </is>
      </c>
      <c r="J165" s="0" t="inlineStr">
        <is>
          <t>菜鸟-非阿里,拼多多</t>
        </is>
      </c>
      <c r="K165" s="0" t="inlineStr">
        <is>
          <t>广东广州荔湾公司</t>
        </is>
      </c>
      <c r="L165" s="0" t="inlineStr"/>
      <c r="M165" s="0" t="inlineStr">
        <is>
          <t>2021-05-04 18:19:17</t>
        </is>
      </c>
      <c r="N165" s="0" t="inlineStr">
        <is>
          <t>0.0</t>
        </is>
      </c>
      <c r="O165" s="0" t="inlineStr">
        <is>
          <t>3342695775</t>
        </is>
      </c>
      <c r="P165" s="0" t="inlineStr">
        <is>
          <t>tb377534352</t>
        </is>
      </c>
      <c r="Q165" s="0" t="inlineStr">
        <is>
          <t>平台电商</t>
        </is>
      </c>
      <c r="R165" s="0" t="inlineStr">
        <is>
          <t>现付</t>
        </is>
      </c>
      <c r="S165" s="0" t="inlineStr">
        <is>
          <t>张先生</t>
        </is>
      </c>
      <c r="T165" s="0" t="inlineStr">
        <is>
          <t>13902493397</t>
        </is>
      </c>
      <c r="U165" s="0" t="inlineStr">
        <is>
          <t>广东省</t>
        </is>
      </c>
      <c r="V165" s="0" t="inlineStr">
        <is>
          <t>广州市</t>
        </is>
      </c>
      <c r="W165" s="0" t="inlineStr">
        <is>
          <t>荔湾区</t>
        </is>
      </c>
      <c r="X165" s="0" t="inlineStr">
        <is>
          <t>长寿路福泰里18号</t>
        </is>
      </c>
      <c r="Y165" s="0" t="inlineStr">
        <is>
          <t>韩*</t>
        </is>
      </c>
      <c r="Z165" s="0" t="inlineStr">
        <is>
          <t>153****6081</t>
        </is>
      </c>
      <c r="AA165" s="0" t="inlineStr">
        <is>
          <t>江苏省</t>
        </is>
      </c>
      <c r="AB165" s="0" t="inlineStr">
        <is>
          <t>盐城市</t>
        </is>
      </c>
      <c r="AC165" s="0" t="inlineStr">
        <is>
          <t>盐都区</t>
        </is>
      </c>
      <c r="AD165" s="0" t="inlineStr">
        <is>
          <t>北龙港街道龙潭东路固定</t>
        </is>
      </c>
      <c r="AE165" s="0" t="inlineStr">
        <is>
          <t>2021-05-04 18:19:17</t>
        </is>
      </c>
      <c r="AF165" s="0" t="inlineStr">
        <is>
          <t>正向物流</t>
        </is>
      </c>
      <c r="AG165" s="0" t="inlineStr">
        <is>
          <t>普通</t>
        </is>
      </c>
      <c r="AH165" s="0" t="inlineStr"/>
      <c r="AI165" s="0" t="inlineStr">
        <is>
          <t>商品</t>
        </is>
      </c>
      <c r="AJ165" s="0" t="inlineStr">
        <is>
          <t>国内</t>
        </is>
      </c>
      <c r="AK165" s="0" t="inlineStr">
        <is>
          <t>创建</t>
        </is>
      </c>
      <c r="AL165" s="0" t="inlineStr"/>
      <c r="AM165" s="0" t="inlineStr"/>
      <c r="AN165" s="0" t="inlineStr">
        <is>
          <t>467 001 708</t>
        </is>
      </c>
      <c r="AO165" s="0">
        <f>VLOOKUP(B165,AP:AP,1,0)</f>
        <v/>
      </c>
      <c r="AP165" s="8" t="n">
        <v>773095591794496</v>
      </c>
      <c r="AQ165" s="0" t="inlineStr"/>
    </row>
    <row customHeight="1" ht="17.4" r="166" s="5">
      <c r="A166" s="0" t="inlineStr"/>
      <c r="B166" s="6" t="n">
        <v>777043156776891</v>
      </c>
      <c r="C166" s="0" t="inlineStr">
        <is>
          <t>3382260426100,1b8e5d582a1444a68e344be2c701b64a</t>
        </is>
      </c>
      <c r="D166" s="0" t="inlineStr">
        <is>
          <t>2021-05-04 13:40:30</t>
        </is>
      </c>
      <c r="E166" s="0" t="inlineStr">
        <is>
          <t>322000019716</t>
        </is>
      </c>
      <c r="F166" s="0" t="inlineStr">
        <is>
          <t>潘朵菈的秘密</t>
        </is>
      </c>
      <c r="G166" s="0" t="inlineStr"/>
      <c r="H166" s="0" t="inlineStr"/>
      <c r="I166" s="0" t="inlineStr">
        <is>
          <t>拼多多面单</t>
        </is>
      </c>
      <c r="J166" s="0" t="inlineStr">
        <is>
          <t>拼多多,拼多多</t>
        </is>
      </c>
      <c r="K166" s="0" t="inlineStr">
        <is>
          <t>浙江义乌公司</t>
        </is>
      </c>
      <c r="L166" s="0" t="inlineStr"/>
      <c r="M166" s="0" t="inlineStr">
        <is>
          <t>2021-05-04 13:40:29</t>
        </is>
      </c>
      <c r="N166" s="0" t="inlineStr">
        <is>
          <t>0.0</t>
        </is>
      </c>
      <c r="O166" s="0" t="inlineStr">
        <is>
          <t>566871561</t>
        </is>
      </c>
      <c r="P166" s="0" t="inlineStr">
        <is>
          <t>潘朵菈的秘密</t>
        </is>
      </c>
      <c r="Q166" s="0" t="inlineStr">
        <is>
          <t>平台电商</t>
        </is>
      </c>
      <c r="R166" s="0" t="inlineStr">
        <is>
          <t>现付</t>
        </is>
      </c>
      <c r="S166" s="0" t="inlineStr">
        <is>
          <t>胡**</t>
        </is>
      </c>
      <c r="T166" s="0" t="inlineStr">
        <is>
          <t>186****0841</t>
        </is>
      </c>
      <c r="U166" s="0" t="inlineStr">
        <is>
          <t>浙江省</t>
        </is>
      </c>
      <c r="V166" s="0" t="inlineStr">
        <is>
          <t>金华市</t>
        </is>
      </c>
      <c r="W166" s="0" t="inlineStr">
        <is>
          <t>义乌市</t>
        </is>
      </c>
      <c r="X166" s="0" t="inlineStr">
        <is>
          <t>后里小区。12栋2单元地下室。</t>
        </is>
      </c>
      <c r="Y166" s="0" t="inlineStr">
        <is>
          <t>姚**</t>
        </is>
      </c>
      <c r="Z166" s="0" t="inlineStr">
        <is>
          <t>189****7241</t>
        </is>
      </c>
      <c r="AA166" s="0" t="inlineStr">
        <is>
          <t>江苏省</t>
        </is>
      </c>
      <c r="AB166" s="0" t="inlineStr">
        <is>
          <t>盐城市</t>
        </is>
      </c>
      <c r="AC166" s="0" t="inlineStr">
        <is>
          <t>盐都区</t>
        </is>
      </c>
      <c r="AD166" s="0" t="inlineStr">
        <is>
          <t>江苏省盐城市盐都区大纵湖镇滨湖街道东晋水城游客服务中心</t>
        </is>
      </c>
      <c r="AE166" s="0" t="inlineStr">
        <is>
          <t>2021-05-04 13:40:30</t>
        </is>
      </c>
      <c r="AF166" s="0" t="inlineStr">
        <is>
          <t>正向物流</t>
        </is>
      </c>
      <c r="AG166" s="0" t="inlineStr">
        <is>
          <t>普通</t>
        </is>
      </c>
      <c r="AH166" s="0" t="inlineStr"/>
      <c r="AI166" s="0" t="inlineStr">
        <is>
          <t>商品,</t>
        </is>
      </c>
      <c r="AJ166" s="0" t="inlineStr">
        <is>
          <t>国内</t>
        </is>
      </c>
      <c r="AK166" s="0" t="inlineStr">
        <is>
          <t>创建</t>
        </is>
      </c>
      <c r="AL166" s="0" t="inlineStr"/>
      <c r="AM166" s="0" t="inlineStr"/>
      <c r="AN166" s="0" t="inlineStr">
        <is>
          <t>467-001 708</t>
        </is>
      </c>
      <c r="AO166" s="0">
        <f>VLOOKUP(B166,AP:AP,1,0)</f>
        <v/>
      </c>
      <c r="AP166" s="8" t="n">
        <v>777043383608161</v>
      </c>
      <c r="AQ166" s="0" t="inlineStr"/>
    </row>
    <row customHeight="1" ht="17.4" r="167" s="5">
      <c r="A167" s="0" t="inlineStr"/>
      <c r="B167" s="6" t="n">
        <v>773095080569235</v>
      </c>
      <c r="C167" s="0" t="inlineStr">
        <is>
          <t>1290078195300522997,LP00444761584243</t>
        </is>
      </c>
      <c r="D167" s="0" t="inlineStr">
        <is>
          <t>2021-05-02 08:56:16</t>
        </is>
      </c>
      <c r="E167" s="0" t="inlineStr">
        <is>
          <t>528000011283</t>
        </is>
      </c>
      <c r="F167" s="0" t="inlineStr">
        <is>
          <t>舒适果旗舰店</t>
        </is>
      </c>
      <c r="G167" s="0" t="inlineStr"/>
      <c r="H167" s="0" t="inlineStr"/>
      <c r="I167" s="0" t="inlineStr">
        <is>
          <t>菜鸟面单</t>
        </is>
      </c>
      <c r="J167" s="0" t="inlineStr">
        <is>
          <t>菜鸟-阿里,淘宝线下</t>
        </is>
      </c>
      <c r="K167" s="0" t="inlineStr">
        <is>
          <t>广东佛山公司</t>
        </is>
      </c>
      <c r="L167" s="0" t="inlineStr"/>
      <c r="M167" s="0" t="inlineStr">
        <is>
          <t>2021-05-02 08:56:16</t>
        </is>
      </c>
      <c r="N167" s="0" t="inlineStr">
        <is>
          <t>0.0</t>
        </is>
      </c>
      <c r="O167" s="0" t="inlineStr">
        <is>
          <t>2276990616</t>
        </is>
      </c>
      <c r="P167" s="0" t="inlineStr">
        <is>
          <t>舒适果旗舰店</t>
        </is>
      </c>
      <c r="Q167" s="0" t="inlineStr">
        <is>
          <t>平台电商</t>
        </is>
      </c>
      <c r="R167" s="0" t="inlineStr">
        <is>
          <t>现付</t>
        </is>
      </c>
      <c r="S167" s="0" t="inlineStr">
        <is>
          <t>陈耿民</t>
        </is>
      </c>
      <c r="T167" s="0" t="inlineStr">
        <is>
          <t>15768202510</t>
        </is>
      </c>
      <c r="U167" s="0" t="inlineStr">
        <is>
          <t>广东省</t>
        </is>
      </c>
      <c r="V167" s="0" t="inlineStr">
        <is>
          <t>佛山市</t>
        </is>
      </c>
      <c r="W167" s="0" t="inlineStr">
        <is>
          <t>南海区</t>
        </is>
      </c>
      <c r="X167" s="0" t="inlineStr">
        <is>
          <t>大沥镇隔海路12号雄鹰楼3F</t>
        </is>
      </c>
      <c r="Y167" s="0" t="inlineStr">
        <is>
          <t>张**</t>
        </is>
      </c>
      <c r="Z167" s="0" t="inlineStr">
        <is>
          <t>180****5616</t>
        </is>
      </c>
      <c r="AA167" s="0" t="inlineStr">
        <is>
          <t>江苏省</t>
        </is>
      </c>
      <c r="AB167" s="0" t="inlineStr">
        <is>
          <t>盐城市</t>
        </is>
      </c>
      <c r="AC167" s="0" t="inlineStr">
        <is>
          <t>盐都区</t>
        </is>
      </c>
      <c r="AD167" s="0" t="inlineStr">
        <is>
          <t>楼王镇北龙港镇潭田村四组</t>
        </is>
      </c>
      <c r="AE167" s="0" t="inlineStr">
        <is>
          <t>2021-05-02 08:56:16</t>
        </is>
      </c>
      <c r="AF167" s="0" t="inlineStr">
        <is>
          <t>正向物流</t>
        </is>
      </c>
      <c r="AG167" s="0" t="inlineStr">
        <is>
          <t>普通</t>
        </is>
      </c>
      <c r="AH167" s="0" t="inlineStr"/>
      <c r="AI167" s="0" t="inlineStr">
        <is>
          <t>商品</t>
        </is>
      </c>
      <c r="AJ167" s="0" t="inlineStr">
        <is>
          <t>国内</t>
        </is>
      </c>
      <c r="AK167" s="0" t="inlineStr">
        <is>
          <t>创建</t>
        </is>
      </c>
      <c r="AL167" s="0" t="inlineStr"/>
      <c r="AM167" s="0" t="inlineStr"/>
      <c r="AN167" s="0" t="inlineStr">
        <is>
          <t>467 001 708</t>
        </is>
      </c>
      <c r="AO167" s="0">
        <f>VLOOKUP(B167,AP:AP,1,0)</f>
        <v/>
      </c>
      <c r="AP167" s="8" t="n">
        <v>773095314062239</v>
      </c>
      <c r="AQ167" s="0" t="inlineStr"/>
    </row>
    <row customHeight="1" ht="17.4" r="168" s="5">
      <c r="A168" s="0" t="inlineStr"/>
      <c r="B168" s="6" t="n">
        <v>777043189680804</v>
      </c>
      <c r="C168" s="0" t="inlineStr">
        <is>
          <t>3382260426100,c42b0beff723ed454e4a8c44e5341a2f</t>
        </is>
      </c>
      <c r="D168" s="0" t="inlineStr">
        <is>
          <t>2021-05-04 08:35:09</t>
        </is>
      </c>
      <c r="E168" s="0" t="inlineStr">
        <is>
          <t>276020003784</t>
        </is>
      </c>
      <c r="F168" s="0" t="inlineStr">
        <is>
          <t>小一班文具</t>
        </is>
      </c>
      <c r="G168" s="0" t="inlineStr"/>
      <c r="H168" s="0" t="inlineStr">
        <is>
          <t>记录修改件</t>
        </is>
      </c>
      <c r="I168" s="0" t="inlineStr">
        <is>
          <t>拼多多面单</t>
        </is>
      </c>
      <c r="J168" s="0" t="inlineStr">
        <is>
          <t>拼多多,拼多多</t>
        </is>
      </c>
      <c r="K168" s="0" t="inlineStr">
        <is>
          <t>山东临沂市场部</t>
        </is>
      </c>
      <c r="L168" s="0" t="inlineStr"/>
      <c r="M168" s="0" t="inlineStr">
        <is>
          <t>2021-05-04 08:35:09</t>
        </is>
      </c>
      <c r="N168" s="0" t="inlineStr">
        <is>
          <t>0.0</t>
        </is>
      </c>
      <c r="O168" s="0" t="inlineStr">
        <is>
          <t>566385325</t>
        </is>
      </c>
      <c r="P168" s="0" t="inlineStr">
        <is>
          <t>小一班文具</t>
        </is>
      </c>
      <c r="Q168" s="0" t="inlineStr">
        <is>
          <t>平台电商</t>
        </is>
      </c>
      <c r="R168" s="0" t="inlineStr">
        <is>
          <t>现付</t>
        </is>
      </c>
      <c r="S168" s="0" t="inlineStr">
        <is>
          <t>朱**</t>
        </is>
      </c>
      <c r="T168" s="0" t="inlineStr">
        <is>
          <t>159****5058</t>
        </is>
      </c>
      <c r="U168" s="0" t="inlineStr">
        <is>
          <t>山东省</t>
        </is>
      </c>
      <c r="V168" s="0" t="inlineStr">
        <is>
          <t>临沂市</t>
        </is>
      </c>
      <c r="W168" s="0" t="inlineStr">
        <is>
          <t>兰山区</t>
        </is>
      </c>
      <c r="X168" s="0" t="inlineStr">
        <is>
          <t>聚才路和七路交汇美多商贸城9号楼2222</t>
        </is>
      </c>
      <c r="Y168" s="0" t="inlineStr">
        <is>
          <t>朱**</t>
        </is>
      </c>
      <c r="Z168" s="0" t="inlineStr">
        <is>
          <t>183****2181</t>
        </is>
      </c>
      <c r="AA168" s="0" t="inlineStr">
        <is>
          <t>江苏省</t>
        </is>
      </c>
      <c r="AB168" s="0" t="inlineStr">
        <is>
          <t>盐城市</t>
        </is>
      </c>
      <c r="AC168" s="0" t="inlineStr">
        <is>
          <t>盐都区</t>
        </is>
      </c>
      <c r="AD168" s="0" t="inlineStr">
        <is>
          <t>北龙港龙潭中路</t>
        </is>
      </c>
      <c r="AE168" s="0" t="inlineStr">
        <is>
          <t>2021-05-04 08:35:09</t>
        </is>
      </c>
      <c r="AF168" s="0" t="inlineStr">
        <is>
          <t>正向物流</t>
        </is>
      </c>
      <c r="AG168" s="0" t="inlineStr">
        <is>
          <t>普通</t>
        </is>
      </c>
      <c r="AH168" s="0" t="inlineStr"/>
      <c r="AI168" s="0" t="inlineStr">
        <is>
          <t>商品,</t>
        </is>
      </c>
      <c r="AJ168" s="0" t="inlineStr">
        <is>
          <t>国内</t>
        </is>
      </c>
      <c r="AK168" s="0" t="inlineStr">
        <is>
          <t>创建</t>
        </is>
      </c>
      <c r="AL168" s="0" t="inlineStr"/>
      <c r="AM168" s="0" t="inlineStr"/>
      <c r="AN168" s="0" t="inlineStr">
        <is>
          <t>467-001 708</t>
        </is>
      </c>
      <c r="AO168" s="0">
        <f>VLOOKUP(B168,AP:AP,1,0)</f>
        <v/>
      </c>
      <c r="AP168" s="8" t="n">
        <v>777043180927485</v>
      </c>
      <c r="AQ168" s="0" t="inlineStr"/>
    </row>
    <row customHeight="1" ht="17.4" r="169" s="5">
      <c r="A169" s="0" t="inlineStr"/>
      <c r="B169" s="6" t="n">
        <v>777043068271616</v>
      </c>
      <c r="C169" s="0" t="inlineStr">
        <is>
          <t>cf597a1c32a11b6e6c5778f302cbe414,3382260426100</t>
        </is>
      </c>
      <c r="D169" s="0" t="inlineStr">
        <is>
          <t>2021-05-02 09:41:41</t>
        </is>
      </c>
      <c r="E169" s="0" t="inlineStr">
        <is>
          <t>63001700041</t>
        </is>
      </c>
      <c r="F169" s="0" t="inlineStr">
        <is>
          <t>厨路食品旗舰店</t>
        </is>
      </c>
      <c r="G169" s="0" t="inlineStr"/>
      <c r="H169" s="0" t="inlineStr"/>
      <c r="I169" s="0" t="inlineStr">
        <is>
          <t>拼多多面单</t>
        </is>
      </c>
      <c r="J169" s="0" t="inlineStr">
        <is>
          <t>拼多多,拼多多</t>
        </is>
      </c>
      <c r="K169" s="0" t="inlineStr">
        <is>
          <t>重庆合川公司</t>
        </is>
      </c>
      <c r="L169" s="0" t="inlineStr"/>
      <c r="M169" s="0" t="inlineStr">
        <is>
          <t>2021-05-02 09:41:41</t>
        </is>
      </c>
      <c r="N169" s="0" t="inlineStr">
        <is>
          <t>0.0</t>
        </is>
      </c>
      <c r="O169" s="0" t="inlineStr">
        <is>
          <t>549189296</t>
        </is>
      </c>
      <c r="P169" s="0" t="inlineStr">
        <is>
          <t>厨路食品旗舰店</t>
        </is>
      </c>
      <c r="Q169" s="0" t="inlineStr">
        <is>
          <t>平台电商</t>
        </is>
      </c>
      <c r="R169" s="0" t="inlineStr">
        <is>
          <t>现付</t>
        </is>
      </c>
      <c r="S169" s="0" t="inlineStr">
        <is>
          <t>魏*</t>
        </is>
      </c>
      <c r="T169" s="0" t="inlineStr">
        <is>
          <t>156****8361</t>
        </is>
      </c>
      <c r="U169" s="0" t="inlineStr">
        <is>
          <t>重庆市</t>
        </is>
      </c>
      <c r="V169" s="0" t="inlineStr">
        <is>
          <t>重庆市</t>
        </is>
      </c>
      <c r="W169" s="0" t="inlineStr">
        <is>
          <t>合川区</t>
        </is>
      </c>
      <c r="X169" s="0" t="inlineStr">
        <is>
          <t>合阳大道农贸城杨花椒收</t>
        </is>
      </c>
      <c r="Y169" s="0" t="inlineStr">
        <is>
          <t>宋**</t>
        </is>
      </c>
      <c r="Z169" s="0" t="inlineStr">
        <is>
          <t>135****2620</t>
        </is>
      </c>
      <c r="AA169" s="0" t="inlineStr">
        <is>
          <t>江苏省</t>
        </is>
      </c>
      <c r="AB169" s="0" t="inlineStr">
        <is>
          <t>盐城市</t>
        </is>
      </c>
      <c r="AC169" s="0" t="inlineStr">
        <is>
          <t>盐都区</t>
        </is>
      </c>
      <c r="AD169" s="0" t="inlineStr">
        <is>
          <t>滨湖街道平湖南路88号</t>
        </is>
      </c>
      <c r="AE169" s="0" t="inlineStr">
        <is>
          <t>2021-05-02 09:41:41</t>
        </is>
      </c>
      <c r="AF169" s="0" t="inlineStr">
        <is>
          <t>正向物流</t>
        </is>
      </c>
      <c r="AG169" s="0" t="inlineStr">
        <is>
          <t>普通</t>
        </is>
      </c>
      <c r="AH169" s="0" t="inlineStr"/>
      <c r="AI169" s="0" t="inlineStr">
        <is>
          <t>商品,</t>
        </is>
      </c>
      <c r="AJ169" s="0" t="inlineStr">
        <is>
          <t>国内</t>
        </is>
      </c>
      <c r="AK169" s="0" t="inlineStr">
        <is>
          <t>创建</t>
        </is>
      </c>
      <c r="AL169" s="0" t="inlineStr"/>
      <c r="AM169" s="0" t="inlineStr"/>
      <c r="AN169" s="0" t="inlineStr">
        <is>
          <t>467-001 708</t>
        </is>
      </c>
      <c r="AO169" s="0">
        <f>VLOOKUP(B169,AP:AP,1,0)</f>
        <v/>
      </c>
      <c r="AP169" s="8" t="n">
        <v>777043223630596</v>
      </c>
      <c r="AQ169" s="0" t="inlineStr"/>
    </row>
    <row customHeight="1" ht="17.4" r="170" s="5">
      <c r="A170" s="0" t="inlineStr"/>
      <c r="B170" s="6" t="n">
        <v>777042995139725</v>
      </c>
      <c r="C170" s="0" t="inlineStr">
        <is>
          <t>3382260426100,3ecef99a361dbf0fe6ca3b544b383f37</t>
        </is>
      </c>
      <c r="D170" s="0" t="inlineStr">
        <is>
          <t>2021-05-02 10:21:19</t>
        </is>
      </c>
      <c r="E170" s="0" t="inlineStr">
        <is>
          <t>511740000614</t>
        </is>
      </c>
      <c r="F170" s="0" t="inlineStr">
        <is>
          <t>时尚新苑素</t>
        </is>
      </c>
      <c r="G170" s="0" t="inlineStr"/>
      <c r="H170" s="0" t="inlineStr"/>
      <c r="I170" s="0" t="inlineStr">
        <is>
          <t>拼多多面单</t>
        </is>
      </c>
      <c r="J170" s="0" t="inlineStr">
        <is>
          <t>拼多多,拼多多</t>
        </is>
      </c>
      <c r="K170" s="0" t="inlineStr">
        <is>
          <t>广东东莞虎门博美分部</t>
        </is>
      </c>
      <c r="L170" s="0" t="inlineStr"/>
      <c r="M170" s="0" t="inlineStr">
        <is>
          <t>2021-05-02 10:21:18</t>
        </is>
      </c>
      <c r="N170" s="0" t="inlineStr">
        <is>
          <t>9.0</t>
        </is>
      </c>
      <c r="O170" s="0" t="inlineStr">
        <is>
          <t>332579996</t>
        </is>
      </c>
      <c r="P170" s="0" t="inlineStr">
        <is>
          <t>时尚新苑素</t>
        </is>
      </c>
      <c r="Q170" s="0" t="inlineStr">
        <is>
          <t>平台电商</t>
        </is>
      </c>
      <c r="R170" s="0" t="inlineStr">
        <is>
          <t>现付</t>
        </is>
      </c>
      <c r="S170" s="0" t="inlineStr">
        <is>
          <t>李**</t>
        </is>
      </c>
      <c r="T170" s="0" t="inlineStr">
        <is>
          <t>136****7589</t>
        </is>
      </c>
      <c r="U170" s="0" t="inlineStr">
        <is>
          <t>广东省</t>
        </is>
      </c>
      <c r="V170" s="0" t="inlineStr">
        <is>
          <t>东莞市</t>
        </is>
      </c>
      <c r="W170" s="0" t="inlineStr">
        <is>
          <t>虎门镇</t>
        </is>
      </c>
      <c r="X170" s="0" t="inlineStr">
        <is>
          <t>电商产业园</t>
        </is>
      </c>
      <c r="Y170" s="0" t="inlineStr">
        <is>
          <t>吴**</t>
        </is>
      </c>
      <c r="Z170" s="0" t="inlineStr">
        <is>
          <t>176****8912</t>
        </is>
      </c>
      <c r="AA170" s="0" t="inlineStr">
        <is>
          <t>江苏省</t>
        </is>
      </c>
      <c r="AB170" s="0" t="inlineStr">
        <is>
          <t>盐城市</t>
        </is>
      </c>
      <c r="AC170" s="0" t="inlineStr">
        <is>
          <t>盐都区</t>
        </is>
      </c>
      <c r="AD170" s="0" t="inlineStr">
        <is>
          <t>大纵湖镇振兴村阜溧高速6标中铁十五局项目部</t>
        </is>
      </c>
      <c r="AE170" s="0" t="inlineStr">
        <is>
          <t>2021-05-02 10:21:19</t>
        </is>
      </c>
      <c r="AF170" s="0" t="inlineStr">
        <is>
          <t>正向物流</t>
        </is>
      </c>
      <c r="AG170" s="0" t="inlineStr">
        <is>
          <t>普通</t>
        </is>
      </c>
      <c r="AH170" s="0" t="inlineStr"/>
      <c r="AI170" s="0" t="inlineStr">
        <is>
          <t>商品,</t>
        </is>
      </c>
      <c r="AJ170" s="0" t="inlineStr">
        <is>
          <t>国内</t>
        </is>
      </c>
      <c r="AK170" s="0" t="inlineStr">
        <is>
          <t>创建</t>
        </is>
      </c>
      <c r="AL170" s="0" t="inlineStr"/>
      <c r="AM170" s="0" t="inlineStr"/>
      <c r="AN170" s="0" t="inlineStr">
        <is>
          <t>467-001 708</t>
        </is>
      </c>
      <c r="AO170" s="0">
        <f>VLOOKUP(B170,AP:AP,1,0)</f>
        <v/>
      </c>
      <c r="AP170" s="8" t="n">
        <v>773095516562901</v>
      </c>
      <c r="AQ170" s="0" t="inlineStr"/>
    </row>
    <row customHeight="1" ht="17.4" r="171" s="5">
      <c r="A171" s="0" t="inlineStr"/>
      <c r="B171" s="6" t="n">
        <v>773095688183330</v>
      </c>
      <c r="C171" s="0" t="inlineStr">
        <is>
          <t>4793383574803977419A</t>
        </is>
      </c>
      <c r="D171" s="0" t="inlineStr">
        <is>
          <t>2021-05-05 15:44:31</t>
        </is>
      </c>
      <c r="E171" s="0" t="inlineStr">
        <is>
          <t>322000058827</t>
        </is>
      </c>
      <c r="F171" s="0" t="inlineStr">
        <is>
          <t>谭谭妮子2012</t>
        </is>
      </c>
      <c r="G171" s="0" t="inlineStr"/>
      <c r="H171" s="0" t="inlineStr"/>
      <c r="I171" s="0" t="inlineStr">
        <is>
          <t>菜鸟面单</t>
        </is>
      </c>
      <c r="J171" s="0" t="inlineStr">
        <is>
          <t>菜鸟-非阿里</t>
        </is>
      </c>
      <c r="K171" s="0" t="inlineStr">
        <is>
          <t>浙江义乌公司</t>
        </is>
      </c>
      <c r="L171" s="0" t="inlineStr"/>
      <c r="M171" s="0" t="inlineStr">
        <is>
          <t>2021-05-05 15:44:31</t>
        </is>
      </c>
      <c r="N171" s="0" t="inlineStr">
        <is>
          <t>0.0</t>
        </is>
      </c>
      <c r="O171" s="0" t="inlineStr">
        <is>
          <t>25770586375</t>
        </is>
      </c>
      <c r="P171" s="0" t="inlineStr">
        <is>
          <t>谭谭妮子2012</t>
        </is>
      </c>
      <c r="Q171" s="0" t="inlineStr">
        <is>
          <t>一般电商</t>
        </is>
      </c>
      <c r="R171" s="0" t="inlineStr">
        <is>
          <t>现付</t>
        </is>
      </c>
      <c r="S171" s="0" t="inlineStr">
        <is>
          <t>谢连英</t>
        </is>
      </c>
      <c r="T171" s="0" t="inlineStr">
        <is>
          <t>15957996466</t>
        </is>
      </c>
      <c r="U171" s="0" t="inlineStr">
        <is>
          <t>浙江省</t>
        </is>
      </c>
      <c r="V171" s="0" t="inlineStr">
        <is>
          <t>金华市</t>
        </is>
      </c>
      <c r="W171" s="0" t="inlineStr">
        <is>
          <t>义乌市</t>
        </is>
      </c>
      <c r="X171" s="0" t="inlineStr">
        <is>
          <t>江东街道新兴村新兴2区6栋5单元402</t>
        </is>
      </c>
      <c r="Y171" s="0" t="inlineStr">
        <is>
          <t>张**</t>
        </is>
      </c>
      <c r="Z171" s="0" t="inlineStr">
        <is>
          <t>158****2845</t>
        </is>
      </c>
      <c r="AA171" s="0" t="inlineStr">
        <is>
          <t>江苏省</t>
        </is>
      </c>
      <c r="AB171" s="0" t="inlineStr">
        <is>
          <t>盐城市</t>
        </is>
      </c>
      <c r="AC171" s="0" t="inlineStr">
        <is>
          <t>盐都区</t>
        </is>
      </c>
      <c r="AD171" s="0" t="inlineStr">
        <is>
          <t>大纵湖镇平湖路</t>
        </is>
      </c>
      <c r="AE171" s="0" t="inlineStr">
        <is>
          <t>2021-05-05 15:44:31</t>
        </is>
      </c>
      <c r="AF171" s="0" t="inlineStr">
        <is>
          <t>正向物流</t>
        </is>
      </c>
      <c r="AG171" s="0" t="inlineStr">
        <is>
          <t>普通</t>
        </is>
      </c>
      <c r="AH171" s="0" t="inlineStr"/>
      <c r="AI171" s="0" t="inlineStr">
        <is>
          <t>商品</t>
        </is>
      </c>
      <c r="AJ171" s="0" t="inlineStr">
        <is>
          <t>国内</t>
        </is>
      </c>
      <c r="AK171" s="0" t="inlineStr">
        <is>
          <t>创建</t>
        </is>
      </c>
      <c r="AL171" s="0" t="inlineStr"/>
      <c r="AM171" s="0" t="inlineStr"/>
      <c r="AN171" s="0" t="inlineStr">
        <is>
          <t>467 001 708</t>
        </is>
      </c>
      <c r="AO171" s="0">
        <f>VLOOKUP(B171,AP:AP,1,0)</f>
        <v/>
      </c>
      <c r="AP171" s="8" t="n">
        <v>777043212408016</v>
      </c>
      <c r="AQ171" s="0" t="inlineStr"/>
    </row>
    <row customHeight="1" ht="17.4" r="172" s="5">
      <c r="A172" s="0" t="inlineStr"/>
      <c r="B172" s="6" t="n">
        <v>773095088283003</v>
      </c>
      <c r="C172" s="0" t="inlineStr">
        <is>
          <t>LBXTOM77309508828300333832788385,LBX0329946614030765</t>
        </is>
      </c>
      <c r="D172" s="0" t="inlineStr">
        <is>
          <t>2021-05-02 09:17:18</t>
        </is>
      </c>
      <c r="E172" s="0" t="inlineStr">
        <is>
          <t>402160000431</t>
        </is>
      </c>
      <c r="F172" s="0" t="inlineStr">
        <is>
          <t>cn华中物流中心</t>
        </is>
      </c>
      <c r="G172" s="0" t="inlineStr"/>
      <c r="H172" s="0" t="inlineStr">
        <is>
          <t>菜鸟仓配</t>
        </is>
      </c>
      <c r="I172" s="0" t="inlineStr">
        <is>
          <t>菜鸟面单</t>
        </is>
      </c>
      <c r="J172" s="0" t="inlineStr">
        <is>
          <t>菜鸟-阿里,淘宝线上</t>
        </is>
      </c>
      <c r="K172" s="0" t="inlineStr">
        <is>
          <t>重庆永川公司</t>
        </is>
      </c>
      <c r="L172" s="0" t="inlineStr"/>
      <c r="M172" s="0" t="inlineStr">
        <is>
          <t>2021-05-02 09:17:18</t>
        </is>
      </c>
      <c r="N172" s="0" t="inlineStr">
        <is>
          <t>1.012</t>
        </is>
      </c>
      <c r="O172" s="0" t="inlineStr">
        <is>
          <t>2902102001</t>
        </is>
      </c>
      <c r="P172" s="0" t="inlineStr">
        <is>
          <t>cn华中物流中心</t>
        </is>
      </c>
      <c r="Q172" s="0" t="inlineStr">
        <is>
          <t>仓配</t>
        </is>
      </c>
      <c r="R172" s="0" t="inlineStr">
        <is>
          <t>现付</t>
        </is>
      </c>
      <c r="S172" s="0" t="inlineStr">
        <is>
          <t>张杰</t>
        </is>
      </c>
      <c r="T172" s="0" t="inlineStr">
        <is>
          <t>15828664995</t>
        </is>
      </c>
      <c r="U172" s="0" t="inlineStr">
        <is>
          <t>重庆</t>
        </is>
      </c>
      <c r="V172" s="0" t="inlineStr">
        <is>
          <t>重庆市</t>
        </is>
      </c>
      <c r="W172" s="0" t="inlineStr">
        <is>
          <t>永川区</t>
        </is>
      </c>
      <c r="X172" s="0" t="inlineStr">
        <is>
          <t>重庆市永川区朱沱镇港桥工业园区理文造纸有限公司</t>
        </is>
      </c>
      <c r="Y172" s="0" t="inlineStr">
        <is>
          <t>朱成峰</t>
        </is>
      </c>
      <c r="Z172" s="0" t="inlineStr">
        <is>
          <t>18066195369</t>
        </is>
      </c>
      <c r="AA172" s="0" t="inlineStr">
        <is>
          <t>江苏省</t>
        </is>
      </c>
      <c r="AB172" s="0" t="inlineStr">
        <is>
          <t>盐城市</t>
        </is>
      </c>
      <c r="AC172" s="0" t="inlineStr">
        <is>
          <t>盐都区</t>
        </is>
      </c>
      <c r="AD172" s="0" t="inlineStr">
        <is>
          <t>龙潭中路百世快递</t>
        </is>
      </c>
      <c r="AE172" s="0" t="inlineStr">
        <is>
          <t>2021-05-02 09:17:18</t>
        </is>
      </c>
      <c r="AF172" s="0" t="inlineStr">
        <is>
          <t>正向物流</t>
        </is>
      </c>
      <c r="AG172" s="0" t="inlineStr">
        <is>
          <t>普通</t>
        </is>
      </c>
      <c r="AH172" s="0" t="inlineStr"/>
      <c r="AI172" s="0" t="inlineStr">
        <is>
          <t>包邮蓝漂白色4层16包纸巾抽纸家用卫生纸整箱批发</t>
        </is>
      </c>
      <c r="AJ172" s="0" t="inlineStr">
        <is>
          <t>国内</t>
        </is>
      </c>
      <c r="AK172" s="0" t="inlineStr">
        <is>
          <t>创建</t>
        </is>
      </c>
      <c r="AL172" s="0" t="inlineStr"/>
      <c r="AM172" s="0" t="inlineStr"/>
      <c r="AN172" s="0" t="inlineStr">
        <is>
          <t>467 001 708</t>
        </is>
      </c>
      <c r="AO172" s="0">
        <f>VLOOKUP(B172,AP:AP,1,0)</f>
        <v/>
      </c>
      <c r="AP172" s="8" t="n">
        <v>773095357192538</v>
      </c>
      <c r="AQ172" s="0" t="inlineStr"/>
    </row>
    <row customHeight="1" ht="17.4" r="173" s="5">
      <c r="A173" s="0" t="inlineStr"/>
      <c r="B173" s="6" t="n">
        <v>773095276209799</v>
      </c>
      <c r="C173" s="0" t="inlineStr">
        <is>
          <t>LP00444488820998,1766392922291607165</t>
        </is>
      </c>
      <c r="D173" s="0" t="inlineStr">
        <is>
          <t>2021-05-03 10:52:09</t>
        </is>
      </c>
      <c r="E173" s="0" t="inlineStr">
        <is>
          <t>323700000981</t>
        </is>
      </c>
      <c r="F173" s="0" t="inlineStr">
        <is>
          <t>东方小子</t>
        </is>
      </c>
      <c r="G173" s="0" t="inlineStr"/>
      <c r="H173" s="0" t="inlineStr"/>
      <c r="I173" s="0" t="inlineStr">
        <is>
          <t>菜鸟面单</t>
        </is>
      </c>
      <c r="J173" s="0" t="inlineStr">
        <is>
          <t>菜鸟-阿里,淘宝线下</t>
        </is>
      </c>
      <c r="K173" s="0" t="inlineStr">
        <is>
          <t>浙江龙泉公司</t>
        </is>
      </c>
      <c r="L173" s="0" t="inlineStr"/>
      <c r="M173" s="0" t="inlineStr">
        <is>
          <t>2021-05-03 10:52:09</t>
        </is>
      </c>
      <c r="N173" s="0" t="inlineStr">
        <is>
          <t>0.0</t>
        </is>
      </c>
      <c r="O173" s="0" t="inlineStr">
        <is>
          <t>26408357</t>
        </is>
      </c>
      <c r="P173" s="0" t="inlineStr">
        <is>
          <t>东方小子</t>
        </is>
      </c>
      <c r="Q173" s="0" t="inlineStr">
        <is>
          <t>平台电商</t>
        </is>
      </c>
      <c r="R173" s="0" t="inlineStr">
        <is>
          <t>现付</t>
        </is>
      </c>
      <c r="S173" s="0" t="inlineStr">
        <is>
          <t>胡军</t>
        </is>
      </c>
      <c r="T173" s="0" t="inlineStr">
        <is>
          <t>15325155006</t>
        </is>
      </c>
      <c r="U173" s="0" t="inlineStr">
        <is>
          <t>浙江省</t>
        </is>
      </c>
      <c r="V173" s="0" t="inlineStr">
        <is>
          <t>丽水市</t>
        </is>
      </c>
      <c r="W173" s="0" t="inlineStr">
        <is>
          <t>龙泉市</t>
        </is>
      </c>
      <c r="X173" s="0" t="inlineStr">
        <is>
          <t>电商大楼2号410御荷瓷韵轩</t>
        </is>
      </c>
      <c r="Y173" s="0" t="inlineStr">
        <is>
          <t>周**</t>
        </is>
      </c>
      <c r="Z173" s="0" t="inlineStr">
        <is>
          <t>133****8016</t>
        </is>
      </c>
      <c r="AA173" s="0" t="inlineStr">
        <is>
          <t>江苏省</t>
        </is>
      </c>
      <c r="AB173" s="0" t="inlineStr">
        <is>
          <t>盐城市</t>
        </is>
      </c>
      <c r="AC173" s="0" t="inlineStr">
        <is>
          <t>盐都区</t>
        </is>
      </c>
      <c r="AD173" s="0" t="inlineStr">
        <is>
          <t>滨湖街道大纵湖供销社</t>
        </is>
      </c>
      <c r="AE173" s="0" t="inlineStr">
        <is>
          <t>2021-05-03 10:52:09</t>
        </is>
      </c>
      <c r="AF173" s="0" t="inlineStr">
        <is>
          <t>正向物流</t>
        </is>
      </c>
      <c r="AG173" s="0" t="inlineStr">
        <is>
          <t>普通</t>
        </is>
      </c>
      <c r="AH173" s="0" t="inlineStr"/>
      <c r="AI173" s="0" t="inlineStr">
        <is>
          <t>商品</t>
        </is>
      </c>
      <c r="AJ173" s="0" t="inlineStr">
        <is>
          <t>国内</t>
        </is>
      </c>
      <c r="AK173" s="0" t="inlineStr">
        <is>
          <t>创建</t>
        </is>
      </c>
      <c r="AL173" s="0" t="inlineStr"/>
      <c r="AM173" s="0" t="inlineStr"/>
      <c r="AN173" s="0" t="inlineStr">
        <is>
          <t>467 001 708</t>
        </is>
      </c>
      <c r="AO173" s="0">
        <f>VLOOKUP(B173,AP:AP,1,0)</f>
        <v/>
      </c>
      <c r="AP173" s="8" t="n">
        <v>773095481392140</v>
      </c>
      <c r="AQ173" s="0" t="inlineStr"/>
    </row>
    <row customHeight="1" ht="17.4" r="174" s="5">
      <c r="A174" s="0" t="inlineStr"/>
      <c r="B174" s="6" t="n">
        <v>773095574056341</v>
      </c>
      <c r="C174" s="0" t="inlineStr">
        <is>
          <t>4792856934501395652A</t>
        </is>
      </c>
      <c r="D174" s="0" t="inlineStr">
        <is>
          <t>2021-05-05 08:29:12</t>
        </is>
      </c>
      <c r="E174" s="0" t="inlineStr">
        <is>
          <t>322000033130</t>
        </is>
      </c>
      <c r="F174" s="0" t="inlineStr">
        <is>
          <t>梦丝露旗舰店</t>
        </is>
      </c>
      <c r="G174" s="0" t="inlineStr"/>
      <c r="H174" s="0" t="inlineStr"/>
      <c r="I174" s="0" t="inlineStr">
        <is>
          <t>菜鸟面单</t>
        </is>
      </c>
      <c r="J174" s="0" t="inlineStr">
        <is>
          <t>菜鸟-非阿里</t>
        </is>
      </c>
      <c r="K174" s="0" t="inlineStr">
        <is>
          <t>浙江义乌公司</t>
        </is>
      </c>
      <c r="L174" s="0" t="inlineStr"/>
      <c r="M174" s="0" t="inlineStr">
        <is>
          <t>2021-05-05 08:29:12</t>
        </is>
      </c>
      <c r="N174" s="0" t="inlineStr">
        <is>
          <t>0.0</t>
        </is>
      </c>
      <c r="O174" s="0" t="inlineStr">
        <is>
          <t>3965016712</t>
        </is>
      </c>
      <c r="P174" s="0" t="inlineStr">
        <is>
          <t>梦丝露旗舰店</t>
        </is>
      </c>
      <c r="Q174" s="0" t="inlineStr">
        <is>
          <t>一般电商</t>
        </is>
      </c>
      <c r="R174" s="0" t="inlineStr">
        <is>
          <t>现付</t>
        </is>
      </c>
      <c r="S174" s="0" t="inlineStr">
        <is>
          <t>魏静华-彼童的小女儿</t>
        </is>
      </c>
      <c r="T174" s="0" t="inlineStr">
        <is>
          <t>13375793488</t>
        </is>
      </c>
      <c r="U174" s="0" t="inlineStr">
        <is>
          <t>浙江省</t>
        </is>
      </c>
      <c r="V174" s="0" t="inlineStr">
        <is>
          <t>金华市</t>
        </is>
      </c>
      <c r="W174" s="0" t="inlineStr">
        <is>
          <t>义乌市</t>
        </is>
      </c>
      <c r="X174" s="0" t="inlineStr">
        <is>
          <t>后宅开泰电商园B栋南区4楼</t>
        </is>
      </c>
      <c r="Y174" s="0" t="inlineStr">
        <is>
          <t>颜**</t>
        </is>
      </c>
      <c r="Z174" s="0" t="inlineStr">
        <is>
          <t>153****5683</t>
        </is>
      </c>
      <c r="AA174" s="0" t="inlineStr">
        <is>
          <t>江苏省</t>
        </is>
      </c>
      <c r="AB174" s="0" t="inlineStr">
        <is>
          <t>盐城市</t>
        </is>
      </c>
      <c r="AC174" s="0" t="inlineStr">
        <is>
          <t>盐都区</t>
        </is>
      </c>
      <c r="AD174" s="0" t="inlineStr">
        <is>
          <t>滨湖街道双新大道大纵湖旅游度假区</t>
        </is>
      </c>
      <c r="AE174" s="0" t="inlineStr">
        <is>
          <t>2021-05-05 08:29:12</t>
        </is>
      </c>
      <c r="AF174" s="0" t="inlineStr">
        <is>
          <t>正向物流</t>
        </is>
      </c>
      <c r="AG174" s="0" t="inlineStr">
        <is>
          <t>普通</t>
        </is>
      </c>
      <c r="AH174" s="0" t="inlineStr"/>
      <c r="AI174" s="0" t="inlineStr">
        <is>
          <t>商品</t>
        </is>
      </c>
      <c r="AJ174" s="0" t="inlineStr">
        <is>
          <t>国内</t>
        </is>
      </c>
      <c r="AK174" s="0" t="inlineStr">
        <is>
          <t>创建</t>
        </is>
      </c>
      <c r="AL174" s="0" t="inlineStr"/>
      <c r="AM174" s="0" t="inlineStr"/>
      <c r="AN174" s="0" t="inlineStr">
        <is>
          <t>467 001 708</t>
        </is>
      </c>
      <c r="AO174" s="0">
        <f>VLOOKUP(B174,AP:AP,1,0)</f>
        <v/>
      </c>
      <c r="AP174" s="8" t="n">
        <v>773095507923516</v>
      </c>
      <c r="AQ174" s="0" t="inlineStr"/>
    </row>
    <row customHeight="1" ht="17.4" r="175" s="5">
      <c r="A175" s="0" t="inlineStr"/>
      <c r="B175" s="6" t="n">
        <v>773095443179110</v>
      </c>
      <c r="C175" s="0" t="inlineStr">
        <is>
          <t>1769737647222998634,LP00444673471203</t>
        </is>
      </c>
      <c r="D175" s="0" t="inlineStr">
        <is>
          <t>2021-05-04 10:57:09</t>
        </is>
      </c>
      <c r="E175" s="0" t="inlineStr">
        <is>
          <t>529733011723</t>
        </is>
      </c>
      <c r="F175" s="0" t="inlineStr">
        <is>
          <t>录科旗舰店</t>
        </is>
      </c>
      <c r="G175" s="0" t="inlineStr"/>
      <c r="H175" s="0" t="inlineStr"/>
      <c r="I175" s="0" t="inlineStr">
        <is>
          <t>菜鸟面单</t>
        </is>
      </c>
      <c r="J175" s="0" t="inlineStr">
        <is>
          <t>菜鸟-非阿里,淘宝线下</t>
        </is>
      </c>
      <c r="K175" s="0" t="inlineStr">
        <is>
          <t>广东磐石市场十四部</t>
        </is>
      </c>
      <c r="L175" s="0" t="inlineStr"/>
      <c r="M175" s="0" t="inlineStr">
        <is>
          <t>2021-05-04 10:57:09</t>
        </is>
      </c>
      <c r="N175" s="0" t="inlineStr">
        <is>
          <t>0.0</t>
        </is>
      </c>
      <c r="O175" s="0" t="inlineStr">
        <is>
          <t>741101750</t>
        </is>
      </c>
      <c r="P175" s="0" t="inlineStr">
        <is>
          <t>录科旗舰店</t>
        </is>
      </c>
      <c r="Q175" s="0" t="inlineStr">
        <is>
          <t>平台电商</t>
        </is>
      </c>
      <c r="R175" s="0" t="inlineStr">
        <is>
          <t>现付</t>
        </is>
      </c>
      <c r="S175" s="0" t="inlineStr">
        <is>
          <t>杨泽川</t>
        </is>
      </c>
      <c r="T175" s="0" t="inlineStr">
        <is>
          <t>13534177274</t>
        </is>
      </c>
      <c r="U175" s="0" t="inlineStr">
        <is>
          <t>广东省</t>
        </is>
      </c>
      <c r="V175" s="0" t="inlineStr">
        <is>
          <t>汕头市</t>
        </is>
      </c>
      <c r="W175" s="0" t="inlineStr">
        <is>
          <t>潮阳区</t>
        </is>
      </c>
      <c r="X175" s="0" t="inlineStr">
        <is>
          <t>贵屿镇南安村10路</t>
        </is>
      </c>
      <c r="Y175" s="0" t="inlineStr">
        <is>
          <t>朱*</t>
        </is>
      </c>
      <c r="Z175" s="0" t="inlineStr">
        <is>
          <t>136****8506</t>
        </is>
      </c>
      <c r="AA175" s="0" t="inlineStr">
        <is>
          <t>江苏省</t>
        </is>
      </c>
      <c r="AB175" s="0" t="inlineStr">
        <is>
          <t>盐城市</t>
        </is>
      </c>
      <c r="AC175" s="0" t="inlineStr">
        <is>
          <t>盐都区</t>
        </is>
      </c>
      <c r="AD175" s="0" t="inlineStr">
        <is>
          <t>北龙港街道北龙港街道双龙路246号</t>
        </is>
      </c>
      <c r="AE175" s="0" t="inlineStr">
        <is>
          <t>2021-05-04 10:57:09</t>
        </is>
      </c>
      <c r="AF175" s="0" t="inlineStr">
        <is>
          <t>正向物流</t>
        </is>
      </c>
      <c r="AG175" s="0" t="inlineStr">
        <is>
          <t>普通</t>
        </is>
      </c>
      <c r="AH175" s="0" t="inlineStr"/>
      <c r="AI175" s="0" t="inlineStr">
        <is>
          <t>商品</t>
        </is>
      </c>
      <c r="AJ175" s="0" t="inlineStr">
        <is>
          <t>国内</t>
        </is>
      </c>
      <c r="AK175" s="0" t="inlineStr">
        <is>
          <t>创建</t>
        </is>
      </c>
      <c r="AL175" s="0" t="inlineStr"/>
      <c r="AM175" s="0" t="inlineStr"/>
      <c r="AN175" s="0" t="inlineStr">
        <is>
          <t>467 001 708</t>
        </is>
      </c>
      <c r="AO175" s="0">
        <f>VLOOKUP(B175,AP:AP,1,0)</f>
        <v/>
      </c>
      <c r="AP175" s="8" t="n">
        <v>777043191442858</v>
      </c>
      <c r="AQ175" s="0" t="inlineStr"/>
    </row>
    <row customHeight="1" ht="17.4" r="176" s="5">
      <c r="A176" s="0" t="inlineStr"/>
      <c r="B176" s="6" t="n">
        <v>773095270167565</v>
      </c>
      <c r="C176" s="0" t="inlineStr">
        <is>
          <t>1290812954849585488,LP00444772419584</t>
        </is>
      </c>
      <c r="D176" s="0" t="inlineStr">
        <is>
          <t>2021-05-03 10:30:27</t>
        </is>
      </c>
      <c r="E176" s="0" t="inlineStr">
        <is>
          <t>31530000568</t>
        </is>
      </c>
      <c r="F176" s="0" t="inlineStr">
        <is>
          <t>招财猫电器专营店</t>
        </is>
      </c>
      <c r="G176" s="0" t="inlineStr"/>
      <c r="H176" s="0" t="inlineStr"/>
      <c r="I176" s="0" t="inlineStr">
        <is>
          <t>菜鸟面单</t>
        </is>
      </c>
      <c r="J176" s="0" t="inlineStr">
        <is>
          <t>菜鸟-阿里,淘宝线下</t>
        </is>
      </c>
      <c r="K176" s="0" t="inlineStr">
        <is>
          <t>浙江慈溪公司</t>
        </is>
      </c>
      <c r="L176" s="0" t="inlineStr"/>
      <c r="M176" s="0" t="inlineStr">
        <is>
          <t>2021-05-03 10:30:27</t>
        </is>
      </c>
      <c r="N176" s="0" t="inlineStr">
        <is>
          <t>9.0</t>
        </is>
      </c>
      <c r="O176" s="0" t="inlineStr">
        <is>
          <t>1761944780</t>
        </is>
      </c>
      <c r="P176" s="0" t="inlineStr">
        <is>
          <t>招财猫电器专营店</t>
        </is>
      </c>
      <c r="Q176" s="0" t="inlineStr">
        <is>
          <t>平台电商</t>
        </is>
      </c>
      <c r="R176" s="0" t="inlineStr">
        <is>
          <t>现付</t>
        </is>
      </c>
      <c r="S176" s="0" t="inlineStr">
        <is>
          <t>韩先生</t>
        </is>
      </c>
      <c r="T176" s="0" t="inlineStr">
        <is>
          <t>15824244183</t>
        </is>
      </c>
      <c r="U176" s="0" t="inlineStr">
        <is>
          <t>浙江省</t>
        </is>
      </c>
      <c r="V176" s="0" t="inlineStr">
        <is>
          <t>宁波市</t>
        </is>
      </c>
      <c r="W176" s="0" t="inlineStr">
        <is>
          <t>慈溪市</t>
        </is>
      </c>
      <c r="X176" s="0" t="inlineStr">
        <is>
          <t>附海镇东海村太阳地9-1</t>
        </is>
      </c>
      <c r="Y176" s="0" t="inlineStr">
        <is>
          <t>杨*</t>
        </is>
      </c>
      <c r="Z176" s="0" t="inlineStr">
        <is>
          <t>187****4335</t>
        </is>
      </c>
      <c r="AA176" s="0" t="inlineStr">
        <is>
          <t>江苏省</t>
        </is>
      </c>
      <c r="AB176" s="0" t="inlineStr">
        <is>
          <t>盐城市</t>
        </is>
      </c>
      <c r="AC176" s="0" t="inlineStr">
        <is>
          <t>盐都区</t>
        </is>
      </c>
      <c r="AD176" s="0" t="inlineStr">
        <is>
          <t>北龙港街道 北龙港农贸市场</t>
        </is>
      </c>
      <c r="AE176" s="0" t="inlineStr">
        <is>
          <t>2021-05-03 10:30:27</t>
        </is>
      </c>
      <c r="AF176" s="0" t="inlineStr">
        <is>
          <t>正向物流</t>
        </is>
      </c>
      <c r="AG176" s="0" t="inlineStr">
        <is>
          <t>普通</t>
        </is>
      </c>
      <c r="AH176" s="0" t="inlineStr"/>
      <c r="AI176" s="0" t="inlineStr">
        <is>
          <t>商品</t>
        </is>
      </c>
      <c r="AJ176" s="0" t="inlineStr">
        <is>
          <t>国内</t>
        </is>
      </c>
      <c r="AK176" s="0" t="inlineStr">
        <is>
          <t>创建</t>
        </is>
      </c>
      <c r="AL176" s="0" t="inlineStr"/>
      <c r="AM176" s="0" t="inlineStr"/>
      <c r="AN176" s="0" t="inlineStr">
        <is>
          <t>467 001 708</t>
        </is>
      </c>
      <c r="AO176" s="0">
        <f>VLOOKUP(B176,AP:AP,1,0)</f>
        <v/>
      </c>
      <c r="AP176" s="8" t="n">
        <v>773095409214703</v>
      </c>
      <c r="AQ176" s="0" t="inlineStr"/>
    </row>
    <row customHeight="1" ht="17.4" r="177" s="5">
      <c r="A177" s="0" t="inlineStr"/>
      <c r="B177" s="6" t="n">
        <v>773095436766935</v>
      </c>
      <c r="C177" s="0" t="inlineStr">
        <is>
          <t>4792905665196885904A</t>
        </is>
      </c>
      <c r="D177" s="0" t="inlineStr">
        <is>
          <t>2021-05-04 10:28:08</t>
        </is>
      </c>
      <c r="E177" s="0" t="inlineStr">
        <is>
          <t>325401000735</t>
        </is>
      </c>
      <c r="F177" s="0" t="inlineStr">
        <is>
          <t>达芙妮工厂店1986</t>
        </is>
      </c>
      <c r="G177" s="0" t="inlineStr"/>
      <c r="H177" s="0" t="inlineStr">
        <is>
          <t>异常件</t>
        </is>
      </c>
      <c r="I177" s="0" t="inlineStr">
        <is>
          <t>菜鸟面单</t>
        </is>
      </c>
      <c r="J177" s="0" t="inlineStr">
        <is>
          <t>菜鸟-非阿里</t>
        </is>
      </c>
      <c r="K177" s="0" t="inlineStr">
        <is>
          <t>浙江平阳水头公司</t>
        </is>
      </c>
      <c r="L177" s="0" t="inlineStr"/>
      <c r="M177" s="0" t="inlineStr">
        <is>
          <t>2021-05-04 10:28:08</t>
        </is>
      </c>
      <c r="N177" s="0" t="inlineStr">
        <is>
          <t>0.0</t>
        </is>
      </c>
      <c r="O177" s="0" t="inlineStr">
        <is>
          <t>2210080076911</t>
        </is>
      </c>
      <c r="P177" s="0" t="inlineStr">
        <is>
          <t>达芙妮工厂店1986</t>
        </is>
      </c>
      <c r="Q177" s="0" t="inlineStr">
        <is>
          <t>一般电商</t>
        </is>
      </c>
      <c r="R177" s="0" t="inlineStr">
        <is>
          <t>现付</t>
        </is>
      </c>
      <c r="S177" s="0" t="inlineStr">
        <is>
          <t>达芙妮</t>
        </is>
      </c>
      <c r="T177" s="0" t="inlineStr">
        <is>
          <t>18858306502</t>
        </is>
      </c>
      <c r="U177" s="0" t="inlineStr">
        <is>
          <t>浙江省</t>
        </is>
      </c>
      <c r="V177" s="0" t="inlineStr">
        <is>
          <t>温州市</t>
        </is>
      </c>
      <c r="W177" s="0" t="inlineStr">
        <is>
          <t>平阳县</t>
        </is>
      </c>
      <c r="X177" s="0" t="inlineStr">
        <is>
          <t>茂竹路3号4楼（达芙妮仓库）</t>
        </is>
      </c>
      <c r="Y177" s="0" t="inlineStr">
        <is>
          <t>小*</t>
        </is>
      </c>
      <c r="Z177" s="0" t="inlineStr">
        <is>
          <t>153****0301</t>
        </is>
      </c>
      <c r="AA177" s="0" t="inlineStr">
        <is>
          <t>江苏省</t>
        </is>
      </c>
      <c r="AB177" s="0" t="inlineStr">
        <is>
          <t>盐城市</t>
        </is>
      </c>
      <c r="AC177" s="0" t="inlineStr">
        <is>
          <t>盐都区</t>
        </is>
      </c>
      <c r="AD177" s="0" t="inlineStr">
        <is>
          <t>江苏省盐城市盐都区大纵湖陈捷村</t>
        </is>
      </c>
      <c r="AE177" s="0" t="inlineStr">
        <is>
          <t>2021-05-04 10:28:08</t>
        </is>
      </c>
      <c r="AF177" s="0" t="inlineStr">
        <is>
          <t>正向物流</t>
        </is>
      </c>
      <c r="AG177" s="0" t="inlineStr">
        <is>
          <t>普通</t>
        </is>
      </c>
      <c r="AH177" s="0" t="inlineStr"/>
      <c r="AI177" s="0" t="inlineStr">
        <is>
          <t>商品</t>
        </is>
      </c>
      <c r="AJ177" s="0" t="inlineStr">
        <is>
          <t>国内</t>
        </is>
      </c>
      <c r="AK177" s="0" t="inlineStr">
        <is>
          <t>创建</t>
        </is>
      </c>
      <c r="AL177" s="0" t="inlineStr"/>
      <c r="AM177" s="0" t="inlineStr"/>
      <c r="AN177" s="0" t="inlineStr">
        <is>
          <t>467 001 708</t>
        </is>
      </c>
      <c r="AO177" s="0">
        <f>VLOOKUP(B177,AP:AP,1,0)</f>
        <v/>
      </c>
      <c r="AP177" s="8" t="n">
        <v>777043144304846</v>
      </c>
      <c r="AQ177" s="0" t="inlineStr"/>
    </row>
    <row customHeight="1" ht="17.4" r="178" s="5">
      <c r="A178" s="0" t="inlineStr"/>
      <c r="B178" s="6" t="n">
        <v>777042972454545</v>
      </c>
      <c r="C178" s="0" t="inlineStr">
        <is>
          <t>3382260426100,496c9dfd2219817766e9ef2a00935fe5</t>
        </is>
      </c>
      <c r="D178" s="0" t="inlineStr">
        <is>
          <t>2021-05-02 17:27:42</t>
        </is>
      </c>
      <c r="E178" s="0" t="inlineStr">
        <is>
          <t>510041001281</t>
        </is>
      </c>
      <c r="F178" s="0" t="inlineStr">
        <is>
          <t>耐瑞手表专营店</t>
        </is>
      </c>
      <c r="G178" s="0" t="inlineStr"/>
      <c r="H178" s="0" t="inlineStr">
        <is>
          <t>记录修改件</t>
        </is>
      </c>
      <c r="I178" s="0" t="inlineStr">
        <is>
          <t>拼多多面单</t>
        </is>
      </c>
      <c r="J178" s="0" t="inlineStr">
        <is>
          <t>拼多多,拼多多</t>
        </is>
      </c>
      <c r="K178" s="0" t="inlineStr">
        <is>
          <t>广东广州龙洞公司</t>
        </is>
      </c>
      <c r="L178" s="0" t="inlineStr"/>
      <c r="M178" s="0" t="inlineStr">
        <is>
          <t>2021-05-02 17:27:42</t>
        </is>
      </c>
      <c r="N178" s="0" t="inlineStr">
        <is>
          <t>1.0</t>
        </is>
      </c>
      <c r="O178" s="0" t="inlineStr">
        <is>
          <t>175460</t>
        </is>
      </c>
      <c r="P178" s="0" t="inlineStr">
        <is>
          <t>耐瑞手表专营店</t>
        </is>
      </c>
      <c r="Q178" s="0" t="inlineStr">
        <is>
          <t>平台电商</t>
        </is>
      </c>
      <c r="R178" s="0" t="inlineStr">
        <is>
          <t>现付</t>
        </is>
      </c>
      <c r="S178" s="0" t="inlineStr">
        <is>
          <t>路***</t>
        </is>
      </c>
      <c r="T178" s="0" t="inlineStr">
        <is>
          <t>133****7173</t>
        </is>
      </c>
      <c r="U178" s="0" t="inlineStr">
        <is>
          <t>广东省</t>
        </is>
      </c>
      <c r="V178" s="0" t="inlineStr">
        <is>
          <t>广州市</t>
        </is>
      </c>
      <c r="W178" s="0" t="inlineStr">
        <is>
          <t>天河区</t>
        </is>
      </c>
      <c r="X178" s="0" t="inlineStr">
        <is>
          <t>大围街40号</t>
        </is>
      </c>
      <c r="Y178" s="0" t="inlineStr">
        <is>
          <t>马**</t>
        </is>
      </c>
      <c r="Z178" s="0" t="inlineStr">
        <is>
          <t>153****1283</t>
        </is>
      </c>
      <c r="AA178" s="0" t="inlineStr">
        <is>
          <t>江苏省</t>
        </is>
      </c>
      <c r="AB178" s="0" t="inlineStr">
        <is>
          <t>盐城市</t>
        </is>
      </c>
      <c r="AC178" s="0" t="inlineStr">
        <is>
          <t>盐都区</t>
        </is>
      </c>
      <c r="AD178" s="0" t="inlineStr">
        <is>
          <t>北龙港镇顺北村1号</t>
        </is>
      </c>
      <c r="AE178" s="0" t="inlineStr">
        <is>
          <t>2021-05-02 17:27:42</t>
        </is>
      </c>
      <c r="AF178" s="0" t="inlineStr">
        <is>
          <t>正向物流</t>
        </is>
      </c>
      <c r="AG178" s="0" t="inlineStr">
        <is>
          <t>普通</t>
        </is>
      </c>
      <c r="AH178" s="0" t="inlineStr"/>
      <c r="AI178" s="0" t="inlineStr">
        <is>
          <t>商品,</t>
        </is>
      </c>
      <c r="AJ178" s="0" t="inlineStr">
        <is>
          <t>国内</t>
        </is>
      </c>
      <c r="AK178" s="0" t="inlineStr">
        <is>
          <t>创建</t>
        </is>
      </c>
      <c r="AL178" s="0" t="inlineStr"/>
      <c r="AM178" s="0" t="inlineStr"/>
      <c r="AN178" s="0" t="inlineStr">
        <is>
          <t>467-001 708</t>
        </is>
      </c>
      <c r="AO178" s="0">
        <f>VLOOKUP(B178,AP:AP,1,0)</f>
        <v/>
      </c>
      <c r="AP178" s="8" t="n">
        <v>773095408943666</v>
      </c>
      <c r="AQ178" s="0" t="inlineStr"/>
    </row>
    <row customHeight="1" ht="17.4" r="179" s="5">
      <c r="A179" s="0" t="inlineStr"/>
      <c r="B179" s="6" t="n">
        <v>776300024464053</v>
      </c>
      <c r="C179" s="0" t="inlineStr">
        <is>
          <t>4792226265796407067|3IJ21QRWB</t>
        </is>
      </c>
      <c r="D179" s="0" t="inlineStr">
        <is>
          <t>2021-05-03 15:58:20</t>
        </is>
      </c>
      <c r="E179" s="0" t="inlineStr">
        <is>
          <t>412100001706</t>
        </is>
      </c>
      <c r="F179" s="0" t="inlineStr">
        <is>
          <t>衣路爆时尚女裤</t>
        </is>
      </c>
      <c r="G179" s="0" t="inlineStr"/>
      <c r="H179" s="0" t="inlineStr"/>
      <c r="I179" s="0" t="inlineStr">
        <is>
          <t>申通自有面单</t>
        </is>
      </c>
      <c r="J179" s="0" t="inlineStr">
        <is>
          <t>字节跳动下单</t>
        </is>
      </c>
      <c r="K179" s="0" t="inlineStr">
        <is>
          <t>湖南株洲公司</t>
        </is>
      </c>
      <c r="L179" s="0" t="inlineStr"/>
      <c r="M179" s="0" t="inlineStr">
        <is>
          <t>2021-05-03 15:58:20</t>
        </is>
      </c>
      <c r="N179" s="0" t="inlineStr">
        <is>
          <t>0.0</t>
        </is>
      </c>
      <c r="O179" s="0" t="inlineStr">
        <is>
          <t>12764366</t>
        </is>
      </c>
      <c r="P179" s="0" t="inlineStr">
        <is>
          <t>衣路爆时尚女裤</t>
        </is>
      </c>
      <c r="Q179" s="0" t="inlineStr">
        <is>
          <t>一般电商</t>
        </is>
      </c>
      <c r="R179" s="0" t="inlineStr">
        <is>
          <t>现付</t>
        </is>
      </c>
      <c r="S179" s="0" t="inlineStr">
        <is>
          <t>衣路爆</t>
        </is>
      </c>
      <c r="T179" s="0" t="inlineStr">
        <is>
          <t>15096346081</t>
        </is>
      </c>
      <c r="U179" s="0" t="inlineStr">
        <is>
          <t>湖南省</t>
        </is>
      </c>
      <c r="V179" s="0" t="inlineStr">
        <is>
          <t>株洲市</t>
        </is>
      </c>
      <c r="W179" s="0" t="inlineStr">
        <is>
          <t>荷塘区</t>
        </is>
      </c>
      <c r="X179" s="0" t="inlineStr">
        <is>
          <t>衣路爆15096346081天赐万象荟A栋18005</t>
        </is>
      </c>
      <c r="Y179" s="0" t="inlineStr">
        <is>
          <t>竺婷婷</t>
        </is>
      </c>
      <c r="Z179" s="0" t="inlineStr">
        <is>
          <t>15205117648</t>
        </is>
      </c>
      <c r="AA179" s="0" t="inlineStr">
        <is>
          <t>江苏省</t>
        </is>
      </c>
      <c r="AB179" s="0" t="inlineStr">
        <is>
          <t>盐城市</t>
        </is>
      </c>
      <c r="AC179" s="0" t="inlineStr">
        <is>
          <t>盐都区</t>
        </is>
      </c>
      <c r="AD179" s="0" t="inlineStr">
        <is>
          <t>江苏省盐城市大纵湖初级中学</t>
        </is>
      </c>
      <c r="AE179" s="0" t="inlineStr">
        <is>
          <t>2021-05-03 15:58:20</t>
        </is>
      </c>
      <c r="AF179" s="0" t="inlineStr">
        <is>
          <t>正向物流</t>
        </is>
      </c>
      <c r="AG179" s="0" t="inlineStr">
        <is>
          <t>普通</t>
        </is>
      </c>
      <c r="AH179" s="0" t="inlineStr"/>
      <c r="AI179" s="0" t="inlineStr">
        <is>
          <t>A8218春季新品小直筒牛仔裤厚度适中,A8218春季新品小直筒牛仔裤厚度适中</t>
        </is>
      </c>
      <c r="AJ179" s="0" t="inlineStr">
        <is>
          <t>国内</t>
        </is>
      </c>
      <c r="AK179" s="0" t="inlineStr">
        <is>
          <t>创建</t>
        </is>
      </c>
      <c r="AL179" s="0" t="inlineStr"/>
      <c r="AM179" s="0" t="inlineStr"/>
      <c r="AN179" s="0" t="inlineStr">
        <is>
          <t>467-001</t>
        </is>
      </c>
      <c r="AO179" s="0">
        <f>VLOOKUP(B179,AP:AP,1,0)</f>
        <v/>
      </c>
      <c r="AP179" s="8" t="n">
        <v>777043237793455</v>
      </c>
      <c r="AQ179" s="0" t="inlineStr"/>
    </row>
    <row customHeight="1" ht="17.4" r="180" s="5">
      <c r="A180" s="0" t="inlineStr"/>
      <c r="B180" s="6" t="n">
        <v>773095171568258</v>
      </c>
      <c r="C180" s="0" t="inlineStr">
        <is>
          <t>1764691274206558040,LP00444319542976</t>
        </is>
      </c>
      <c r="D180" s="0" t="inlineStr">
        <is>
          <t>2021-05-02 15:23:00</t>
        </is>
      </c>
      <c r="E180" s="0" t="inlineStr">
        <is>
          <t>528810000738</t>
        </is>
      </c>
      <c r="F180" s="0" t="inlineStr">
        <is>
          <t>中山市人</t>
        </is>
      </c>
      <c r="G180" s="0" t="inlineStr"/>
      <c r="H180" s="0" t="inlineStr"/>
      <c r="I180" s="0" t="inlineStr">
        <is>
          <t>菜鸟面单</t>
        </is>
      </c>
      <c r="J180" s="0" t="inlineStr">
        <is>
          <t>菜鸟-非阿里,淘宝线下</t>
        </is>
      </c>
      <c r="K180" s="0" t="inlineStr">
        <is>
          <t>广东中山沙溪公司</t>
        </is>
      </c>
      <c r="L180" s="0" t="inlineStr"/>
      <c r="M180" s="0" t="inlineStr">
        <is>
          <t>2021-05-02 15:23:00</t>
        </is>
      </c>
      <c r="N180" s="0" t="inlineStr">
        <is>
          <t>0.717</t>
        </is>
      </c>
      <c r="O180" s="0" t="inlineStr">
        <is>
          <t>586360167</t>
        </is>
      </c>
      <c r="P180" s="0" t="inlineStr">
        <is>
          <t>中山市人</t>
        </is>
      </c>
      <c r="Q180" s="0" t="inlineStr">
        <is>
          <t>平台电商</t>
        </is>
      </c>
      <c r="R180" s="0" t="inlineStr">
        <is>
          <t>现付</t>
        </is>
      </c>
      <c r="S180" s="0" t="inlineStr">
        <is>
          <t>黄鑫扬al</t>
        </is>
      </c>
      <c r="T180" s="0" t="inlineStr"/>
      <c r="U180" s="0" t="inlineStr">
        <is>
          <t>广东省</t>
        </is>
      </c>
      <c r="V180" s="0" t="inlineStr">
        <is>
          <t>中山市</t>
        </is>
      </c>
      <c r="W180" s="0" t="inlineStr"/>
      <c r="X180" s="0" t="inlineStr">
        <is>
          <t>中山市沙溪镇工业大道</t>
        </is>
      </c>
      <c r="Y180" s="0" t="inlineStr">
        <is>
          <t>龙*</t>
        </is>
      </c>
      <c r="Z180" s="0" t="inlineStr">
        <is>
          <t>139****1245</t>
        </is>
      </c>
      <c r="AA180" s="0" t="inlineStr">
        <is>
          <t>江苏省</t>
        </is>
      </c>
      <c r="AB180" s="0" t="inlineStr">
        <is>
          <t>盐城市</t>
        </is>
      </c>
      <c r="AC180" s="0" t="inlineStr">
        <is>
          <t>盐都区</t>
        </is>
      </c>
      <c r="AD180" s="0" t="inlineStr">
        <is>
          <t>滨湖街道大纵湖宋曹路8号水润天成</t>
        </is>
      </c>
      <c r="AE180" s="0" t="inlineStr">
        <is>
          <t>2021-05-02 15:23:00</t>
        </is>
      </c>
      <c r="AF180" s="0" t="inlineStr">
        <is>
          <t>正向物流</t>
        </is>
      </c>
      <c r="AG180" s="0" t="inlineStr">
        <is>
          <t>普通</t>
        </is>
      </c>
      <c r="AH180" s="0" t="inlineStr"/>
      <c r="AI180" s="0" t="inlineStr">
        <is>
          <t>商品</t>
        </is>
      </c>
      <c r="AJ180" s="0" t="inlineStr">
        <is>
          <t>国内</t>
        </is>
      </c>
      <c r="AK180" s="0" t="inlineStr">
        <is>
          <t>创建</t>
        </is>
      </c>
      <c r="AL180" s="0" t="inlineStr"/>
      <c r="AM180" s="0" t="inlineStr"/>
      <c r="AN180" s="0" t="inlineStr">
        <is>
          <t>467 001 708</t>
        </is>
      </c>
      <c r="AO180" s="0">
        <f>VLOOKUP(B180,AP:AP,1,0)</f>
        <v/>
      </c>
      <c r="AP180" s="8" t="n">
        <v>773095595784323</v>
      </c>
      <c r="AQ180" s="0" t="inlineStr"/>
    </row>
    <row customHeight="1" ht="17.4" r="181" s="5">
      <c r="A181" s="0" t="inlineStr"/>
      <c r="B181" s="6" t="n">
        <v>772013239913456</v>
      </c>
      <c r="C181" s="0" t="inlineStr">
        <is>
          <t>LP00444945983480,OYSLD202105030617123593</t>
        </is>
      </c>
      <c r="D181" s="0" t="inlineStr">
        <is>
          <t>2021-05-03 14:03:12</t>
        </is>
      </c>
      <c r="E181" s="0" t="inlineStr">
        <is>
          <t>200005000045</t>
        </is>
      </c>
      <c r="F181" s="0" t="inlineStr">
        <is>
          <t>物联云仓</t>
        </is>
      </c>
      <c r="G181" s="0" t="inlineStr"/>
      <c r="H181" s="0" t="inlineStr"/>
      <c r="I181" s="0" t="inlineStr">
        <is>
          <t>申通自有面单</t>
        </is>
      </c>
      <c r="J181" s="0" t="inlineStr">
        <is>
          <t>热敏订单,通用订单,淘宝线下</t>
        </is>
      </c>
      <c r="K181" s="0" t="inlineStr">
        <is>
          <t>上海闵行公司</t>
        </is>
      </c>
      <c r="L181" s="0" t="inlineStr"/>
      <c r="M181" s="0" t="inlineStr">
        <is>
          <t>2021-05-03 14:03:12</t>
        </is>
      </c>
      <c r="N181" s="0" t="inlineStr">
        <is>
          <t>0.0</t>
        </is>
      </c>
      <c r="O181" s="0" t="inlineStr">
        <is>
          <t>200005000045</t>
        </is>
      </c>
      <c r="P181" s="0" t="inlineStr">
        <is>
          <t>物联云仓</t>
        </is>
      </c>
      <c r="Q181" s="0" t="inlineStr">
        <is>
          <t>平台电商</t>
        </is>
      </c>
      <c r="R181" s="0" t="inlineStr">
        <is>
          <t>现付</t>
        </is>
      </c>
      <c r="S181" s="0" t="inlineStr">
        <is>
          <t>魅可-天猫</t>
        </is>
      </c>
      <c r="T181" s="0" t="inlineStr"/>
      <c r="U181" s="0" t="inlineStr">
        <is>
          <t>上海市</t>
        </is>
      </c>
      <c r="V181" s="0" t="inlineStr">
        <is>
          <t>上海市</t>
        </is>
      </c>
      <c r="W181" s="0" t="inlineStr">
        <is>
          <t>闵行区</t>
        </is>
      </c>
      <c r="X181" s="0" t="inlineStr">
        <is>
          <t>上海市闵行区吴泾镇</t>
        </is>
      </c>
      <c r="Y181" s="0" t="inlineStr">
        <is>
          <t>宋艳</t>
        </is>
      </c>
      <c r="Z181" s="0" t="inlineStr">
        <is>
          <t>17551617275</t>
        </is>
      </c>
      <c r="AA181" s="0" t="inlineStr">
        <is>
          <t>江苏省</t>
        </is>
      </c>
      <c r="AB181" s="0" t="inlineStr">
        <is>
          <t>盐城市</t>
        </is>
      </c>
      <c r="AC181" s="0" t="inlineStr">
        <is>
          <t>盐都区</t>
        </is>
      </c>
      <c r="AD181" s="0" t="inlineStr">
        <is>
          <t>江苏省盐城市盐都区滨湖街道宋曹路1号水汇鑫城</t>
        </is>
      </c>
      <c r="AE181" s="0" t="inlineStr">
        <is>
          <t>2021-05-03 14:03:12</t>
        </is>
      </c>
      <c r="AF181" s="0" t="inlineStr">
        <is>
          <t>正向物流</t>
        </is>
      </c>
      <c r="AG181" s="0" t="inlineStr">
        <is>
          <t>普通</t>
        </is>
      </c>
      <c r="AH181" s="0" t="inlineStr"/>
      <c r="AI181" s="0" t="inlineStr">
        <is>
          <t>M2LP05L000</t>
        </is>
      </c>
      <c r="AJ181" s="0" t="inlineStr">
        <is>
          <t>国内</t>
        </is>
      </c>
      <c r="AK181" s="0" t="inlineStr">
        <is>
          <t>创建</t>
        </is>
      </c>
      <c r="AL181" s="0" t="inlineStr"/>
      <c r="AM181" s="0" t="inlineStr"/>
      <c r="AN181" s="0" t="inlineStr">
        <is>
          <t>467-001 708</t>
        </is>
      </c>
      <c r="AO181" s="0">
        <f>VLOOKUP(B181,AP:AP,1,0)</f>
        <v/>
      </c>
      <c r="AP181" s="8" t="n">
        <v>773095125917025</v>
      </c>
      <c r="AQ181" s="0" t="inlineStr"/>
    </row>
    <row customHeight="1" ht="17.4" r="182" s="5">
      <c r="A182" s="0" t="inlineStr"/>
      <c r="B182" s="6" t="n">
        <v>777043279770139</v>
      </c>
      <c r="C182" s="0" t="inlineStr">
        <is>
          <t>3382260426100,248366166c0ad3f41a04ad1ca9ff0383</t>
        </is>
      </c>
      <c r="D182" s="0" t="inlineStr">
        <is>
          <t>2021-05-03 11:15:05</t>
        </is>
      </c>
      <c r="E182" s="0" t="inlineStr">
        <is>
          <t>362300000036</t>
        </is>
      </c>
      <c r="F182" s="0" t="inlineStr">
        <is>
          <t>康乐百宝</t>
        </is>
      </c>
      <c r="G182" s="0" t="inlineStr"/>
      <c r="H182" s="0" t="inlineStr"/>
      <c r="I182" s="0" t="inlineStr">
        <is>
          <t>拼多多面单</t>
        </is>
      </c>
      <c r="J182" s="0" t="inlineStr">
        <is>
          <t>拼多多,拼多多</t>
        </is>
      </c>
      <c r="K182" s="0" t="inlineStr">
        <is>
          <t>福建柳城公司</t>
        </is>
      </c>
      <c r="L182" s="0" t="inlineStr"/>
      <c r="M182" s="0" t="inlineStr">
        <is>
          <t>2021-05-03 11:15:05</t>
        </is>
      </c>
      <c r="N182" s="0" t="inlineStr">
        <is>
          <t>0.0</t>
        </is>
      </c>
      <c r="O182" s="0" t="inlineStr">
        <is>
          <t>471382</t>
        </is>
      </c>
      <c r="P182" s="0" t="inlineStr">
        <is>
          <t>康乐百宝</t>
        </is>
      </c>
      <c r="Q182" s="0" t="inlineStr">
        <is>
          <t>平台电商</t>
        </is>
      </c>
      <c r="R182" s="0" t="inlineStr">
        <is>
          <t>现付</t>
        </is>
      </c>
      <c r="S182" s="0" t="inlineStr">
        <is>
          <t>黄*</t>
        </is>
      </c>
      <c r="T182" s="0" t="inlineStr">
        <is>
          <t>133****3333</t>
        </is>
      </c>
      <c r="U182" s="0" t="inlineStr">
        <is>
          <t>福建省</t>
        </is>
      </c>
      <c r="V182" s="0" t="inlineStr">
        <is>
          <t>泉州市</t>
        </is>
      </c>
      <c r="W182" s="0" t="inlineStr">
        <is>
          <t>南安市</t>
        </is>
      </c>
      <c r="X182" s="0" t="inlineStr">
        <is>
          <t>美林庄顶福溪</t>
        </is>
      </c>
      <c r="Y182" s="0" t="inlineStr">
        <is>
          <t>沈**</t>
        </is>
      </c>
      <c r="Z182" s="0" t="inlineStr">
        <is>
          <t>189****9616</t>
        </is>
      </c>
      <c r="AA182" s="0" t="inlineStr">
        <is>
          <t>江苏省</t>
        </is>
      </c>
      <c r="AB182" s="0" t="inlineStr">
        <is>
          <t>盐城市</t>
        </is>
      </c>
      <c r="AC182" s="0" t="inlineStr">
        <is>
          <t>盐都区</t>
        </is>
      </c>
      <c r="AD182" s="0" t="inlineStr">
        <is>
          <t>江苏省盐城市盐都区大纵湖水乡缘宾馆</t>
        </is>
      </c>
      <c r="AE182" s="0" t="inlineStr">
        <is>
          <t>2021-05-03 11:15:05</t>
        </is>
      </c>
      <c r="AF182" s="0" t="inlineStr">
        <is>
          <t>正向物流</t>
        </is>
      </c>
      <c r="AG182" s="0" t="inlineStr">
        <is>
          <t>普通</t>
        </is>
      </c>
      <c r="AH182" s="0" t="inlineStr"/>
      <c r="AI182" s="0" t="inlineStr">
        <is>
          <t>商品,</t>
        </is>
      </c>
      <c r="AJ182" s="0" t="inlineStr">
        <is>
          <t>国内</t>
        </is>
      </c>
      <c r="AK182" s="0" t="inlineStr">
        <is>
          <t>创建</t>
        </is>
      </c>
      <c r="AL182" s="0" t="inlineStr"/>
      <c r="AM182" s="0" t="inlineStr"/>
      <c r="AN182" s="0" t="inlineStr">
        <is>
          <t>467-001 708</t>
        </is>
      </c>
      <c r="AO182" s="0">
        <f>VLOOKUP(B182,AP:AP,1,0)</f>
        <v/>
      </c>
      <c r="AP182" s="8" t="n">
        <v>773095345980710</v>
      </c>
      <c r="AQ182" s="0" t="inlineStr"/>
    </row>
    <row customHeight="1" ht="17.4" r="183" s="5">
      <c r="A183" s="0" t="inlineStr"/>
      <c r="B183" s="6" t="n">
        <v>773095573519641</v>
      </c>
      <c r="C183" s="0" t="inlineStr">
        <is>
          <t>LBX0322016634743731</t>
        </is>
      </c>
      <c r="D183" s="0" t="inlineStr">
        <is>
          <t>2021-05-05 08:28:05</t>
        </is>
      </c>
      <c r="E183" s="0" t="inlineStr">
        <is>
          <t>210163000014</t>
        </is>
      </c>
      <c r="F183" s="0" t="inlineStr">
        <is>
          <t>kingston金士顿旗舰店供应商</t>
        </is>
      </c>
      <c r="G183" s="0" t="inlineStr"/>
      <c r="H183" s="0" t="inlineStr"/>
      <c r="I183" s="0" t="inlineStr">
        <is>
          <t>菜鸟面单</t>
        </is>
      </c>
      <c r="J183" s="0" t="inlineStr">
        <is>
          <t>菜鸟-阿里,淘宝线上</t>
        </is>
      </c>
      <c r="K183" s="0" t="inlineStr">
        <is>
          <t>江苏省市场一百三四部</t>
        </is>
      </c>
      <c r="L183" s="0" t="inlineStr"/>
      <c r="M183" s="0" t="inlineStr">
        <is>
          <t>2021-05-05 08:28:05</t>
        </is>
      </c>
      <c r="N183" s="0" t="inlineStr">
        <is>
          <t>0.01</t>
        </is>
      </c>
      <c r="O183" s="0" t="inlineStr">
        <is>
          <t>2838337201</t>
        </is>
      </c>
      <c r="P183" s="0" t="inlineStr">
        <is>
          <t>kingston金士顿旗舰店供应商</t>
        </is>
      </c>
      <c r="Q183" s="0" t="inlineStr">
        <is>
          <t>平台电商</t>
        </is>
      </c>
      <c r="R183" s="0" t="inlineStr">
        <is>
          <t>现付</t>
        </is>
      </c>
      <c r="S183" s="0" t="inlineStr">
        <is>
          <t>金士顿</t>
        </is>
      </c>
      <c r="T183" s="0" t="inlineStr">
        <is>
          <t>13000000000</t>
        </is>
      </c>
      <c r="U183" s="0" t="inlineStr">
        <is>
          <t>江苏省</t>
        </is>
      </c>
      <c r="V183" s="0" t="inlineStr">
        <is>
          <t>南京市</t>
        </is>
      </c>
      <c r="W183" s="0" t="inlineStr">
        <is>
          <t>江宁区</t>
        </is>
      </c>
      <c r="X183" s="0" t="inlineStr">
        <is>
          <t>高湖路9号3号楼3楼北面</t>
        </is>
      </c>
      <c r="Y183" s="0" t="inlineStr">
        <is>
          <t>小*</t>
        </is>
      </c>
      <c r="Z183" s="0" t="inlineStr">
        <is>
          <t>183****9007</t>
        </is>
      </c>
      <c r="AA183" s="0" t="inlineStr">
        <is>
          <t>江苏省</t>
        </is>
      </c>
      <c r="AB183" s="0" t="inlineStr">
        <is>
          <t>盐城市</t>
        </is>
      </c>
      <c r="AC183" s="0" t="inlineStr">
        <is>
          <t>盐都区</t>
        </is>
      </c>
      <c r="AD183" s="0" t="inlineStr">
        <is>
          <t>大纵湖镇旅游风景区平湖北路</t>
        </is>
      </c>
      <c r="AE183" s="0" t="inlineStr">
        <is>
          <t>2021-05-05 08:28:05</t>
        </is>
      </c>
      <c r="AF183" s="0" t="inlineStr">
        <is>
          <t>正向物流</t>
        </is>
      </c>
      <c r="AG183" s="0" t="inlineStr">
        <is>
          <t>普通</t>
        </is>
      </c>
      <c r="AH183" s="0" t="inlineStr"/>
      <c r="AI183" s="0" t="inlineStr">
        <is>
          <t>商品</t>
        </is>
      </c>
      <c r="AJ183" s="0" t="inlineStr">
        <is>
          <t>国内</t>
        </is>
      </c>
      <c r="AK183" s="0" t="inlineStr">
        <is>
          <t>创建</t>
        </is>
      </c>
      <c r="AL183" s="0" t="inlineStr"/>
      <c r="AM183" s="0" t="inlineStr"/>
      <c r="AN183" s="0" t="inlineStr">
        <is>
          <t>467 001 708</t>
        </is>
      </c>
      <c r="AO183" s="0">
        <f>VLOOKUP(B183,AP:AP,1,0)</f>
        <v/>
      </c>
      <c r="AP183" s="8" t="n">
        <v>773095225147639</v>
      </c>
      <c r="AQ183" s="0" t="inlineStr"/>
    </row>
    <row customHeight="1" ht="17.4" r="184" s="5">
      <c r="A184" s="0" t="inlineStr"/>
      <c r="B184" s="6" t="n">
        <v>773095160790114</v>
      </c>
      <c r="C184" s="0" t="inlineStr">
        <is>
          <t>531619937088293HGC202105026684jstd141wms,LP00444731224380</t>
        </is>
      </c>
      <c r="D184" s="0" t="inlineStr">
        <is>
          <t>2021-05-02 14:31:28</t>
        </is>
      </c>
      <c r="E184" s="0" t="inlineStr">
        <is>
          <t>727655000002</t>
        </is>
      </c>
      <c r="F184" s="0" t="inlineStr">
        <is>
          <t>最初梦想198384</t>
        </is>
      </c>
      <c r="G184" s="0" t="inlineStr"/>
      <c r="H184" s="0" t="inlineStr"/>
      <c r="I184" s="0" t="inlineStr">
        <is>
          <t>菜鸟面单</t>
        </is>
      </c>
      <c r="J184" s="0" t="inlineStr">
        <is>
          <t>菜鸟-阿里,淘宝线下</t>
        </is>
      </c>
      <c r="K184" s="0" t="inlineStr">
        <is>
          <t>陕西省直客部六十五部</t>
        </is>
      </c>
      <c r="L184" s="0" t="inlineStr"/>
      <c r="M184" s="0" t="inlineStr">
        <is>
          <t>2021-05-02 14:31:28</t>
        </is>
      </c>
      <c r="N184" s="0" t="inlineStr">
        <is>
          <t>0.0</t>
        </is>
      </c>
      <c r="O184" s="0" t="inlineStr">
        <is>
          <t>415503292</t>
        </is>
      </c>
      <c r="P184" s="0" t="inlineStr">
        <is>
          <t>最初梦想198384</t>
        </is>
      </c>
      <c r="Q184" s="0" t="inlineStr">
        <is>
          <t>平台电商</t>
        </is>
      </c>
      <c r="R184" s="0" t="inlineStr">
        <is>
          <t>现付</t>
        </is>
      </c>
      <c r="S184" s="0" t="inlineStr">
        <is>
          <t>A-STA</t>
        </is>
      </c>
      <c r="T184" s="0" t="inlineStr">
        <is>
          <t>15719106116</t>
        </is>
      </c>
      <c r="U184" s="0" t="inlineStr">
        <is>
          <t>陕西省</t>
        </is>
      </c>
      <c r="V184" s="0" t="inlineStr">
        <is>
          <t>西安市</t>
        </is>
      </c>
      <c r="W184" s="0" t="inlineStr">
        <is>
          <t>灞桥区</t>
        </is>
      </c>
      <c r="X184" s="0" t="inlineStr">
        <is>
          <t>新思路电商产业园13号门</t>
        </is>
      </c>
      <c r="Y184" s="0" t="inlineStr">
        <is>
          <t>陈*</t>
        </is>
      </c>
      <c r="Z184" s="0" t="inlineStr">
        <is>
          <t>199****9268</t>
        </is>
      </c>
      <c r="AA184" s="0" t="inlineStr">
        <is>
          <t>江苏省</t>
        </is>
      </c>
      <c r="AB184" s="0" t="inlineStr">
        <is>
          <t>盐城市</t>
        </is>
      </c>
      <c r="AC184" s="0" t="inlineStr">
        <is>
          <t>盐都区</t>
        </is>
      </c>
      <c r="AD184" s="0" t="inlineStr">
        <is>
          <t>滨湖街道宋曹路1号水汇鑫城.</t>
        </is>
      </c>
      <c r="AE184" s="0" t="inlineStr">
        <is>
          <t>2021-05-02 14:31:28</t>
        </is>
      </c>
      <c r="AF184" s="0" t="inlineStr">
        <is>
          <t>正向物流</t>
        </is>
      </c>
      <c r="AG184" s="0" t="inlineStr">
        <is>
          <t>普通</t>
        </is>
      </c>
      <c r="AH184" s="0" t="inlineStr"/>
      <c r="AI184" s="0" t="inlineStr">
        <is>
          <t>商品</t>
        </is>
      </c>
      <c r="AJ184" s="0" t="inlineStr">
        <is>
          <t>国内</t>
        </is>
      </c>
      <c r="AK184" s="0" t="inlineStr">
        <is>
          <t>创建</t>
        </is>
      </c>
      <c r="AL184" s="0" t="inlineStr"/>
      <c r="AM184" s="0" t="inlineStr"/>
      <c r="AN184" s="0" t="inlineStr">
        <is>
          <t>467 001 708</t>
        </is>
      </c>
      <c r="AO184" s="0">
        <f>VLOOKUP(B184,AP:AP,1,0)</f>
        <v/>
      </c>
      <c r="AP184" s="8" t="n">
        <v>777043280291949</v>
      </c>
      <c r="AQ184" s="0" t="inlineStr"/>
    </row>
    <row customHeight="1" ht="17.4" r="185" s="5">
      <c r="A185" s="0" t="inlineStr"/>
      <c r="B185" s="6" t="n">
        <v>773095685167138</v>
      </c>
      <c r="C185" s="0" t="inlineStr">
        <is>
          <t>21050515352706635</t>
        </is>
      </c>
      <c r="D185" s="0" t="inlineStr">
        <is>
          <t>2021-05-05 15:36:24</t>
        </is>
      </c>
      <c r="E185" s="0" t="inlineStr">
        <is>
          <t>322132001105</t>
        </is>
      </c>
      <c r="F185" s="0" t="inlineStr">
        <is>
          <t>易佩尔袜行</t>
        </is>
      </c>
      <c r="G185" s="0" t="inlineStr"/>
      <c r="H185" s="0" t="inlineStr"/>
      <c r="I185" s="0" t="inlineStr">
        <is>
          <t>菜鸟面单</t>
        </is>
      </c>
      <c r="J185" s="0" t="inlineStr">
        <is>
          <t>菜鸟-非阿里</t>
        </is>
      </c>
      <c r="K185" s="0" t="inlineStr">
        <is>
          <t>浙义电子商务四十八部</t>
        </is>
      </c>
      <c r="L185" s="0" t="inlineStr"/>
      <c r="M185" s="0" t="inlineStr">
        <is>
          <t>2021-05-05 15:36:24</t>
        </is>
      </c>
      <c r="N185" s="0" t="inlineStr">
        <is>
          <t>0.0</t>
        </is>
      </c>
      <c r="O185" s="0" t="inlineStr">
        <is>
          <t>2919183388</t>
        </is>
      </c>
      <c r="P185" s="0" t="inlineStr">
        <is>
          <t>易佩尔袜行</t>
        </is>
      </c>
      <c r="Q185" s="0" t="inlineStr">
        <is>
          <t>一般电商</t>
        </is>
      </c>
      <c r="R185" s="0" t="inlineStr">
        <is>
          <t>现付</t>
        </is>
      </c>
      <c r="S185" s="0" t="inlineStr">
        <is>
          <t>易佩尔袜业</t>
        </is>
      </c>
      <c r="T185" s="0" t="inlineStr">
        <is>
          <t>15167526618</t>
        </is>
      </c>
      <c r="U185" s="0" t="inlineStr">
        <is>
          <t>浙江省</t>
        </is>
      </c>
      <c r="V185" s="0" t="inlineStr">
        <is>
          <t>绍兴市</t>
        </is>
      </c>
      <c r="W185" s="0" t="inlineStr">
        <is>
          <t>诸暨市</t>
        </is>
      </c>
      <c r="X185" s="0" t="inlineStr">
        <is>
          <t>草塔镇金科路26号明鸣</t>
        </is>
      </c>
      <c r="Y185" s="0" t="inlineStr">
        <is>
          <t>田**</t>
        </is>
      </c>
      <c r="Z185" s="0" t="inlineStr">
        <is>
          <t>176****5711</t>
        </is>
      </c>
      <c r="AA185" s="0" t="inlineStr">
        <is>
          <t>江苏省</t>
        </is>
      </c>
      <c r="AB185" s="0" t="inlineStr">
        <is>
          <t>盐城市</t>
        </is>
      </c>
      <c r="AC185" s="0" t="inlineStr">
        <is>
          <t>盐都区</t>
        </is>
      </c>
      <c r="AD185" s="0" t="inlineStr">
        <is>
          <t>江苏省盐城市盐都区北龙港街道鱼泰渔业</t>
        </is>
      </c>
      <c r="AE185" s="0" t="inlineStr">
        <is>
          <t>2021-05-05 15:36:24</t>
        </is>
      </c>
      <c r="AF185" s="0" t="inlineStr">
        <is>
          <t>正向物流</t>
        </is>
      </c>
      <c r="AG185" s="0" t="inlineStr">
        <is>
          <t>普通</t>
        </is>
      </c>
      <c r="AH185" s="0" t="inlineStr"/>
      <c r="AI185" s="0" t="inlineStr">
        <is>
          <t>商品</t>
        </is>
      </c>
      <c r="AJ185" s="0" t="inlineStr">
        <is>
          <t>国内</t>
        </is>
      </c>
      <c r="AK185" s="0" t="inlineStr">
        <is>
          <t>创建</t>
        </is>
      </c>
      <c r="AL185" s="0" t="inlineStr"/>
      <c r="AM185" s="0" t="inlineStr"/>
      <c r="AN185" s="0" t="inlineStr">
        <is>
          <t>467 001 708</t>
        </is>
      </c>
      <c r="AO185" s="0">
        <f>VLOOKUP(B185,AP:AP,1,0)</f>
        <v/>
      </c>
      <c r="AP185" s="8" t="n">
        <v>773095518196500</v>
      </c>
      <c r="AQ185" s="0" t="inlineStr"/>
    </row>
    <row customHeight="1" ht="17.4" r="186" s="5">
      <c r="A186" s="0" t="inlineStr"/>
      <c r="B186" s="6" t="n">
        <v>772013134049285</v>
      </c>
      <c r="C186" s="0" t="inlineStr">
        <is>
          <t>LP00445113340150,P21050400015482</t>
        </is>
      </c>
      <c r="D186" s="0" t="inlineStr">
        <is>
          <t>2021-05-04 13:01:20</t>
        </is>
      </c>
      <c r="E186" s="0" t="inlineStr">
        <is>
          <t>201370000003</t>
        </is>
      </c>
      <c r="F186" s="0" t="inlineStr">
        <is>
          <t>LZXM</t>
        </is>
      </c>
      <c r="G186" s="0" t="inlineStr"/>
      <c r="H186" s="0" t="inlineStr"/>
      <c r="I186" s="0" t="inlineStr">
        <is>
          <t>申通自有面单</t>
        </is>
      </c>
      <c r="J186" s="0" t="inlineStr">
        <is>
          <t>淘宝线下,LZSZ</t>
        </is>
      </c>
      <c r="K186" s="0" t="inlineStr">
        <is>
          <t>申通总部大客户部</t>
        </is>
      </c>
      <c r="L186" s="0" t="inlineStr"/>
      <c r="M186" s="0" t="inlineStr">
        <is>
          <t>2021-05-04 13:01:20</t>
        </is>
      </c>
      <c r="N186" s="0" t="inlineStr">
        <is>
          <t>0.0</t>
        </is>
      </c>
      <c r="O186" s="0" t="inlineStr">
        <is>
          <t>201370000003</t>
        </is>
      </c>
      <c r="P186" s="0" t="inlineStr">
        <is>
          <t>LZXM</t>
        </is>
      </c>
      <c r="Q186" s="0" t="inlineStr">
        <is>
          <t>平台电商</t>
        </is>
      </c>
      <c r="R186" s="0" t="inlineStr">
        <is>
          <t>现付</t>
        </is>
      </c>
      <c r="S186" s="0" t="inlineStr">
        <is>
          <t>绫致时装</t>
        </is>
      </c>
      <c r="T186" s="0" t="inlineStr"/>
      <c r="U186" s="0" t="inlineStr">
        <is>
          <t>上海</t>
        </is>
      </c>
      <c r="V186" s="0" t="inlineStr">
        <is>
          <t>上海</t>
        </is>
      </c>
      <c r="W186" s="0" t="inlineStr">
        <is>
          <t>松江</t>
        </is>
      </c>
      <c r="X186" s="0" t="inlineStr">
        <is>
          <t>上海市松江区石湖荡镇双金公路8号</t>
        </is>
      </c>
      <c r="Y186" s="0" t="inlineStr">
        <is>
          <t>陈坚</t>
        </is>
      </c>
      <c r="Z186" s="0" t="inlineStr">
        <is>
          <t>15005107029</t>
        </is>
      </c>
      <c r="AA186" s="0" t="inlineStr">
        <is>
          <t>江苏</t>
        </is>
      </c>
      <c r="AB186" s="0" t="inlineStr">
        <is>
          <t>盐城</t>
        </is>
      </c>
      <c r="AC186" s="0" t="inlineStr">
        <is>
          <t>盐都</t>
        </is>
      </c>
      <c r="AD186" s="0" t="inlineStr">
        <is>
          <t>江苏省盐城市盐都区滨湖街道大纵湖度假区平湖路3号</t>
        </is>
      </c>
      <c r="AE186" s="0" t="inlineStr">
        <is>
          <t>2021-05-04 13:01:20</t>
        </is>
      </c>
      <c r="AF186" s="0" t="inlineStr">
        <is>
          <t>正向物流</t>
        </is>
      </c>
      <c r="AG186" s="0" t="inlineStr">
        <is>
          <t>普通</t>
        </is>
      </c>
      <c r="AH186" s="0" t="inlineStr"/>
      <c r="AI186" s="0" t="inlineStr"/>
      <c r="AJ186" s="0" t="inlineStr">
        <is>
          <t>国内</t>
        </is>
      </c>
      <c r="AK186" s="0" t="inlineStr">
        <is>
          <t>创建</t>
        </is>
      </c>
      <c r="AL186" s="0" t="inlineStr"/>
      <c r="AM186" s="0" t="inlineStr"/>
      <c r="AN186" s="0" t="inlineStr"/>
      <c r="AO186" s="0">
        <f>VLOOKUP(B186,AP:AP,1,0)</f>
        <v/>
      </c>
      <c r="AP186" s="8" t="n">
        <v>777042433114780</v>
      </c>
      <c r="AQ186" s="0" t="inlineStr"/>
    </row>
    <row customHeight="1" ht="17.4" r="187" s="5">
      <c r="A187" s="0" t="inlineStr"/>
      <c r="B187" s="6" t="n">
        <v>773095286390787</v>
      </c>
      <c r="C187" s="0" t="inlineStr">
        <is>
          <t>LP00444706166511,1766486127912337653</t>
        </is>
      </c>
      <c r="D187" s="0" t="inlineStr">
        <is>
          <t>2021-05-03 11:37:36</t>
        </is>
      </c>
      <c r="E187" s="0" t="inlineStr">
        <is>
          <t>529733002369</t>
        </is>
      </c>
      <c r="F187" s="0" t="inlineStr">
        <is>
          <t>胡1489</t>
        </is>
      </c>
      <c r="G187" s="0" t="inlineStr"/>
      <c r="H187" s="0" t="inlineStr">
        <is>
          <t>异常件</t>
        </is>
      </c>
      <c r="I187" s="0" t="inlineStr">
        <is>
          <t>菜鸟面单</t>
        </is>
      </c>
      <c r="J187" s="0" t="inlineStr">
        <is>
          <t>菜鸟-阿里,淘宝线下</t>
        </is>
      </c>
      <c r="K187" s="0" t="inlineStr">
        <is>
          <t>广东磐石市场十四部</t>
        </is>
      </c>
      <c r="L187" s="0" t="inlineStr"/>
      <c r="M187" s="0" t="inlineStr">
        <is>
          <t>2021-05-03 11:37:36</t>
        </is>
      </c>
      <c r="N187" s="0" t="inlineStr">
        <is>
          <t>0.0</t>
        </is>
      </c>
      <c r="O187" s="0" t="inlineStr">
        <is>
          <t>2939790700</t>
        </is>
      </c>
      <c r="P187" s="0" t="inlineStr">
        <is>
          <t>胡1489</t>
        </is>
      </c>
      <c r="Q187" s="0" t="inlineStr">
        <is>
          <t>平台电商</t>
        </is>
      </c>
      <c r="R187" s="0" t="inlineStr">
        <is>
          <t>现付</t>
        </is>
      </c>
      <c r="S187" s="0" t="inlineStr">
        <is>
          <t>胡泽鑫</t>
        </is>
      </c>
      <c r="T187" s="0" t="inlineStr">
        <is>
          <t>13425336118</t>
        </is>
      </c>
      <c r="U187" s="0" t="inlineStr">
        <is>
          <t>广东省</t>
        </is>
      </c>
      <c r="V187" s="0" t="inlineStr">
        <is>
          <t>汕头市</t>
        </is>
      </c>
      <c r="W187" s="0" t="inlineStr">
        <is>
          <t>潮南区</t>
        </is>
      </c>
      <c r="X187" s="0" t="inlineStr">
        <is>
          <t>峡山街道西沟雅鸿达宿舍楼</t>
        </is>
      </c>
      <c r="Y187" s="0" t="inlineStr">
        <is>
          <t>陈*</t>
        </is>
      </c>
      <c r="Z187" s="0" t="inlineStr">
        <is>
          <t>152****0412</t>
        </is>
      </c>
      <c r="AA187" s="0" t="inlineStr">
        <is>
          <t>江苏省</t>
        </is>
      </c>
      <c r="AB187" s="0" t="inlineStr">
        <is>
          <t>盐城市</t>
        </is>
      </c>
      <c r="AC187" s="0" t="inlineStr">
        <is>
          <t>盐都区</t>
        </is>
      </c>
      <c r="AD187" s="0" t="inlineStr">
        <is>
          <t>滨湖街道大纵湖旅游度假区</t>
        </is>
      </c>
      <c r="AE187" s="0" t="inlineStr">
        <is>
          <t>2021-05-03 11:37:36</t>
        </is>
      </c>
      <c r="AF187" s="0" t="inlineStr">
        <is>
          <t>正向物流</t>
        </is>
      </c>
      <c r="AG187" s="0" t="inlineStr">
        <is>
          <t>普通</t>
        </is>
      </c>
      <c r="AH187" s="0" t="inlineStr"/>
      <c r="AI187" s="0" t="inlineStr">
        <is>
          <t>商品</t>
        </is>
      </c>
      <c r="AJ187" s="0" t="inlineStr">
        <is>
          <t>国内</t>
        </is>
      </c>
      <c r="AK187" s="0" t="inlineStr">
        <is>
          <t>创建</t>
        </is>
      </c>
      <c r="AL187" s="0" t="inlineStr"/>
      <c r="AM187" s="0" t="inlineStr"/>
      <c r="AN187" s="0" t="inlineStr">
        <is>
          <t>467 001 708</t>
        </is>
      </c>
      <c r="AO187" s="0">
        <f>VLOOKUP(B187,AP:AP,1,0)</f>
        <v/>
      </c>
      <c r="AP187" s="8" t="n">
        <v>773095663096346</v>
      </c>
      <c r="AQ187" s="0" t="inlineStr"/>
    </row>
    <row customHeight="1" ht="17.4" r="188" s="5">
      <c r="A188" s="0" t="inlineStr"/>
      <c r="B188" s="6" t="n">
        <v>777043207171544</v>
      </c>
      <c r="C188" s="0" t="inlineStr">
        <is>
          <t>961a4981215ebaef02e51a87e3948671,3382260426100</t>
        </is>
      </c>
      <c r="D188" s="0" t="inlineStr">
        <is>
          <t>2021-05-03 11:37:08</t>
        </is>
      </c>
      <c r="E188" s="0" t="inlineStr">
        <is>
          <t>071500004035</t>
        </is>
      </c>
      <c r="F188" s="0" t="inlineStr">
        <is>
          <t>南极人毛巾旗舰店</t>
        </is>
      </c>
      <c r="G188" s="0" t="inlineStr"/>
      <c r="H188" s="0" t="inlineStr"/>
      <c r="I188" s="0" t="inlineStr">
        <is>
          <t>拼多多面单</t>
        </is>
      </c>
      <c r="J188" s="0" t="inlineStr">
        <is>
          <t>拼多多,拼多多</t>
        </is>
      </c>
      <c r="K188" s="0" t="inlineStr">
        <is>
          <t>河北高阳公司</t>
        </is>
      </c>
      <c r="L188" s="0" t="inlineStr"/>
      <c r="M188" s="0" t="inlineStr">
        <is>
          <t>2021-05-03 11:37:08</t>
        </is>
      </c>
      <c r="N188" s="0" t="inlineStr">
        <is>
          <t>4.0</t>
        </is>
      </c>
      <c r="O188" s="0" t="inlineStr">
        <is>
          <t>484945328</t>
        </is>
      </c>
      <c r="P188" s="0" t="inlineStr">
        <is>
          <t>南极人毛巾旗舰店</t>
        </is>
      </c>
      <c r="Q188" s="0" t="inlineStr">
        <is>
          <t>平台电商</t>
        </is>
      </c>
      <c r="R188" s="0" t="inlineStr">
        <is>
          <t>现付</t>
        </is>
      </c>
      <c r="S188" s="0" t="inlineStr">
        <is>
          <t>高**</t>
        </is>
      </c>
      <c r="T188" s="0" t="inlineStr">
        <is>
          <t>180****8182</t>
        </is>
      </c>
      <c r="U188" s="0" t="inlineStr">
        <is>
          <t>河北省</t>
        </is>
      </c>
      <c r="V188" s="0" t="inlineStr">
        <is>
          <t>保定市</t>
        </is>
      </c>
      <c r="W188" s="0" t="inlineStr">
        <is>
          <t>高阳县</t>
        </is>
      </c>
      <c r="X188" s="0" t="inlineStr">
        <is>
          <t>季朗辉伟织业院内</t>
        </is>
      </c>
      <c r="Y188" s="0" t="inlineStr">
        <is>
          <t>卞**</t>
        </is>
      </c>
      <c r="Z188" s="0" t="inlineStr">
        <is>
          <t>139****9523</t>
        </is>
      </c>
      <c r="AA188" s="0" t="inlineStr">
        <is>
          <t>江苏省</t>
        </is>
      </c>
      <c r="AB188" s="0" t="inlineStr">
        <is>
          <t>盐城市</t>
        </is>
      </c>
      <c r="AC188" s="0" t="inlineStr">
        <is>
          <t>盐都区</t>
        </is>
      </c>
      <c r="AD188" s="0" t="inlineStr">
        <is>
          <t>北龙港街道张于村五组167号</t>
        </is>
      </c>
      <c r="AE188" s="0" t="inlineStr">
        <is>
          <t>2021-05-03 11:37:08</t>
        </is>
      </c>
      <c r="AF188" s="0" t="inlineStr">
        <is>
          <t>正向物流</t>
        </is>
      </c>
      <c r="AG188" s="0" t="inlineStr">
        <is>
          <t>普通</t>
        </is>
      </c>
      <c r="AH188" s="0" t="inlineStr"/>
      <c r="AI188" s="0" t="inlineStr">
        <is>
          <t>商品,</t>
        </is>
      </c>
      <c r="AJ188" s="0" t="inlineStr">
        <is>
          <t>国内</t>
        </is>
      </c>
      <c r="AK188" s="0" t="inlineStr">
        <is>
          <t>创建</t>
        </is>
      </c>
      <c r="AL188" s="0" t="inlineStr"/>
      <c r="AM188" s="0" t="inlineStr"/>
      <c r="AN188" s="0" t="inlineStr">
        <is>
          <t>467-001 708</t>
        </is>
      </c>
      <c r="AO188" s="0">
        <f>VLOOKUP(B188,AP:AP,1,0)</f>
        <v/>
      </c>
      <c r="AP188" s="8" t="n">
        <v>773095409209905</v>
      </c>
      <c r="AQ188" s="0" t="inlineStr"/>
    </row>
    <row customHeight="1" ht="17.4" r="189" s="5">
      <c r="A189" s="0" t="inlineStr"/>
      <c r="B189" s="6" t="n">
        <v>777043374669585</v>
      </c>
      <c r="C189" s="0" t="inlineStr">
        <is>
          <t>3382260426100,6684e3d868c302df763b562d3482a24e</t>
        </is>
      </c>
      <c r="D189" s="0" t="inlineStr">
        <is>
          <t>2021-05-05 08:45:43</t>
        </is>
      </c>
      <c r="E189" s="0" t="inlineStr">
        <is>
          <t>322000039912</t>
        </is>
      </c>
      <c r="F189" s="0" t="inlineStr">
        <is>
          <t>倩扬家居生活旗舰店</t>
        </is>
      </c>
      <c r="G189" s="0" t="inlineStr"/>
      <c r="H189" s="0" t="inlineStr"/>
      <c r="I189" s="0" t="inlineStr">
        <is>
          <t>拼多多面单</t>
        </is>
      </c>
      <c r="J189" s="0" t="inlineStr">
        <is>
          <t>拼多多,拼多多</t>
        </is>
      </c>
      <c r="K189" s="0" t="inlineStr">
        <is>
          <t>浙江义乌公司</t>
        </is>
      </c>
      <c r="L189" s="0" t="inlineStr"/>
      <c r="M189" s="0" t="inlineStr">
        <is>
          <t>2021-05-05 08:45:43</t>
        </is>
      </c>
      <c r="N189" s="0" t="inlineStr">
        <is>
          <t>0.0</t>
        </is>
      </c>
      <c r="O189" s="0" t="inlineStr">
        <is>
          <t>887595189</t>
        </is>
      </c>
      <c r="P189" s="0" t="inlineStr">
        <is>
          <t>倩扬家居生活旗舰店</t>
        </is>
      </c>
      <c r="Q189" s="0" t="inlineStr">
        <is>
          <t>平台电商</t>
        </is>
      </c>
      <c r="R189" s="0" t="inlineStr">
        <is>
          <t>现付</t>
        </is>
      </c>
      <c r="S189" s="0" t="inlineStr">
        <is>
          <t>李**</t>
        </is>
      </c>
      <c r="T189" s="0" t="inlineStr">
        <is>
          <t>131****1000</t>
        </is>
      </c>
      <c r="U189" s="0" t="inlineStr">
        <is>
          <t>浙江省</t>
        </is>
      </c>
      <c r="V189" s="0" t="inlineStr">
        <is>
          <t>金华市</t>
        </is>
      </c>
      <c r="W189" s="0" t="inlineStr">
        <is>
          <t>义乌市</t>
        </is>
      </c>
      <c r="X189" s="0" t="inlineStr">
        <is>
          <t>城西街道上杨村西区17栋一单元</t>
        </is>
      </c>
      <c r="Y189" s="0" t="inlineStr">
        <is>
          <t>张*</t>
        </is>
      </c>
      <c r="Z189" s="0" t="inlineStr">
        <is>
          <t>153****8575</t>
        </is>
      </c>
      <c r="AA189" s="0" t="inlineStr">
        <is>
          <t>江苏省</t>
        </is>
      </c>
      <c r="AB189" s="0" t="inlineStr">
        <is>
          <t>盐城市</t>
        </is>
      </c>
      <c r="AC189" s="0" t="inlineStr">
        <is>
          <t>盐都区</t>
        </is>
      </c>
      <c r="AD189" s="0" t="inlineStr">
        <is>
          <t>大纵湖镇鱼范村</t>
        </is>
      </c>
      <c r="AE189" s="0" t="inlineStr">
        <is>
          <t>2021-05-05 08:45:43</t>
        </is>
      </c>
      <c r="AF189" s="0" t="inlineStr">
        <is>
          <t>正向物流</t>
        </is>
      </c>
      <c r="AG189" s="0" t="inlineStr">
        <is>
          <t>普通</t>
        </is>
      </c>
      <c r="AH189" s="0" t="inlineStr"/>
      <c r="AI189" s="0" t="inlineStr">
        <is>
          <t>商品,</t>
        </is>
      </c>
      <c r="AJ189" s="0" t="inlineStr">
        <is>
          <t>国内</t>
        </is>
      </c>
      <c r="AK189" s="0" t="inlineStr">
        <is>
          <t>创建</t>
        </is>
      </c>
      <c r="AL189" s="0" t="inlineStr"/>
      <c r="AM189" s="0" t="inlineStr"/>
      <c r="AN189" s="0" t="inlineStr">
        <is>
          <t>467-001 708</t>
        </is>
      </c>
      <c r="AO189" s="0">
        <f>VLOOKUP(B189,AP:AP,1,0)</f>
        <v/>
      </c>
      <c r="AP189" s="8" t="n">
        <v>777042977295254</v>
      </c>
      <c r="AQ189" s="0" t="inlineStr"/>
    </row>
    <row customHeight="1" ht="17.4" r="190" s="5">
      <c r="A190" s="0" t="inlineStr"/>
      <c r="B190" s="6" t="n">
        <v>777043261045659</v>
      </c>
      <c r="C190" s="0" t="inlineStr">
        <is>
          <t>3382260426100,36a58b1af797b6c0217e7f0073f80603</t>
        </is>
      </c>
      <c r="D190" s="0" t="inlineStr">
        <is>
          <t>2021-05-03 08:57:43</t>
        </is>
      </c>
      <c r="E190" s="0" t="inlineStr">
        <is>
          <t>528830001399</t>
        </is>
      </c>
      <c r="F190" s="0" t="inlineStr">
        <is>
          <t>九的电子</t>
        </is>
      </c>
      <c r="G190" s="0" t="inlineStr"/>
      <c r="H190" s="0" t="inlineStr">
        <is>
          <t>记录修改件</t>
        </is>
      </c>
      <c r="I190" s="0" t="inlineStr">
        <is>
          <t>拼多多面单</t>
        </is>
      </c>
      <c r="J190" s="0" t="inlineStr">
        <is>
          <t>拼多多,拼多多</t>
        </is>
      </c>
      <c r="K190" s="0" t="inlineStr">
        <is>
          <t>广东中山小榄公司</t>
        </is>
      </c>
      <c r="L190" s="0" t="inlineStr"/>
      <c r="M190" s="0" t="inlineStr">
        <is>
          <t>2021-05-03 08:57:43</t>
        </is>
      </c>
      <c r="N190" s="0" t="inlineStr">
        <is>
          <t>0.0</t>
        </is>
      </c>
      <c r="O190" s="0" t="inlineStr">
        <is>
          <t>766325620</t>
        </is>
      </c>
      <c r="P190" s="0" t="inlineStr">
        <is>
          <t>九的电子</t>
        </is>
      </c>
      <c r="Q190" s="0" t="inlineStr">
        <is>
          <t>平台电商</t>
        </is>
      </c>
      <c r="R190" s="0" t="inlineStr">
        <is>
          <t>现付</t>
        </is>
      </c>
      <c r="S190" s="0" t="inlineStr">
        <is>
          <t>丽**</t>
        </is>
      </c>
      <c r="T190" s="0" t="inlineStr">
        <is>
          <t>159****5139</t>
        </is>
      </c>
      <c r="U190" s="0" t="inlineStr">
        <is>
          <t>广东省</t>
        </is>
      </c>
      <c r="V190" s="0" t="inlineStr">
        <is>
          <t>中山市</t>
        </is>
      </c>
      <c r="W190" s="0" t="inlineStr">
        <is>
          <t>古镇</t>
        </is>
      </c>
      <c r="X190" s="0" t="inlineStr">
        <is>
          <t>长安路16号伍陆柒电子后门</t>
        </is>
      </c>
      <c r="Y190" s="0" t="inlineStr">
        <is>
          <t>陶*</t>
        </is>
      </c>
      <c r="Z190" s="0" t="inlineStr">
        <is>
          <t>182****1000</t>
        </is>
      </c>
      <c r="AA190" s="0" t="inlineStr">
        <is>
          <t>江苏省</t>
        </is>
      </c>
      <c r="AB190" s="0" t="inlineStr">
        <is>
          <t>盐城市</t>
        </is>
      </c>
      <c r="AC190" s="0" t="inlineStr">
        <is>
          <t>盐都区</t>
        </is>
      </c>
      <c r="AD190" s="0" t="inlineStr">
        <is>
          <t>盐城市盐都区北龙港街道龙潭中路</t>
        </is>
      </c>
      <c r="AE190" s="0" t="inlineStr">
        <is>
          <t>2021-05-03 08:57:43</t>
        </is>
      </c>
      <c r="AF190" s="0" t="inlineStr">
        <is>
          <t>正向物流</t>
        </is>
      </c>
      <c r="AG190" s="0" t="inlineStr">
        <is>
          <t>普通</t>
        </is>
      </c>
      <c r="AH190" s="0" t="inlineStr"/>
      <c r="AI190" s="0" t="inlineStr">
        <is>
          <t>商品,</t>
        </is>
      </c>
      <c r="AJ190" s="0" t="inlineStr">
        <is>
          <t>国内</t>
        </is>
      </c>
      <c r="AK190" s="0" t="inlineStr">
        <is>
          <t>创建</t>
        </is>
      </c>
      <c r="AL190" s="0" t="inlineStr"/>
      <c r="AM190" s="0" t="inlineStr"/>
      <c r="AN190" s="0" t="inlineStr">
        <is>
          <t>467-001 708</t>
        </is>
      </c>
      <c r="AO190" s="0">
        <f>VLOOKUP(B190,AP:AP,1,0)</f>
        <v/>
      </c>
      <c r="AP190" s="8" t="n">
        <v>773095720188205</v>
      </c>
      <c r="AQ190" s="0" t="inlineStr"/>
    </row>
    <row customHeight="1" ht="17.4" r="191" s="5">
      <c r="A191" s="0" t="inlineStr"/>
      <c r="B191" s="6" t="n">
        <v>776005955946912</v>
      </c>
      <c r="C191" s="0" t="inlineStr">
        <is>
          <t>605037238601287,LP00444480349556</t>
        </is>
      </c>
      <c r="D191" s="0" t="inlineStr">
        <is>
          <t>2021-05-03 20:10:05</t>
        </is>
      </c>
      <c r="E191" s="0" t="inlineStr"/>
      <c r="F191" s="0" t="inlineStr"/>
      <c r="G191" s="0" t="inlineStr"/>
      <c r="H191" s="0" t="inlineStr"/>
      <c r="I191" s="0" t="inlineStr">
        <is>
          <t>申通自有面单</t>
        </is>
      </c>
      <c r="J191" s="0" t="inlineStr">
        <is>
          <t>快宝,淘宝线下</t>
        </is>
      </c>
      <c r="K191" s="0" t="inlineStr">
        <is>
          <t>江苏南京定淮门公司</t>
        </is>
      </c>
      <c r="L191" s="0" t="inlineStr">
        <is>
          <t>杨毅军</t>
        </is>
      </c>
      <c r="M191" s="0" t="inlineStr">
        <is>
          <t>2021-05-03 20:10:05</t>
        </is>
      </c>
      <c r="N191" s="0" t="inlineStr">
        <is>
          <t>0.0</t>
        </is>
      </c>
      <c r="O191" s="0" t="inlineStr"/>
      <c r="P191" s="0" t="inlineStr"/>
      <c r="Q191" s="0" t="inlineStr">
        <is>
          <t>散单</t>
        </is>
      </c>
      <c r="R191" s="0" t="inlineStr">
        <is>
          <t>月结</t>
        </is>
      </c>
      <c r="S191" s="0" t="inlineStr">
        <is>
          <t>蒯广娟</t>
        </is>
      </c>
      <c r="T191" s="0" t="inlineStr">
        <is>
          <t>13511700705</t>
        </is>
      </c>
      <c r="U191" s="0" t="inlineStr">
        <is>
          <t>江苏省</t>
        </is>
      </c>
      <c r="V191" s="0" t="inlineStr">
        <is>
          <t>南京市</t>
        </is>
      </c>
      <c r="W191" s="0" t="inlineStr">
        <is>
          <t>鼓楼区</t>
        </is>
      </c>
      <c r="X191" s="0" t="inlineStr">
        <is>
          <t>石头城路水木秦淮99号临月斋文房四宝</t>
        </is>
      </c>
      <c r="Y191" s="0" t="inlineStr">
        <is>
          <t>刘培香</t>
        </is>
      </c>
      <c r="Z191" s="0" t="inlineStr">
        <is>
          <t>18795478300</t>
        </is>
      </c>
      <c r="AA191" s="0" t="inlineStr">
        <is>
          <t>江苏省</t>
        </is>
      </c>
      <c r="AB191" s="0" t="inlineStr">
        <is>
          <t>盐城市</t>
        </is>
      </c>
      <c r="AC191" s="0" t="inlineStr">
        <is>
          <t>盐都区</t>
        </is>
      </c>
      <c r="AD191" s="0" t="inlineStr">
        <is>
          <t>北龙港街道龙腾路龙胜家园</t>
        </is>
      </c>
      <c r="AE191" s="0" t="inlineStr">
        <is>
          <t>2021-05-03 20:10:05</t>
        </is>
      </c>
      <c r="AF191" s="0" t="inlineStr">
        <is>
          <t>正向物流</t>
        </is>
      </c>
      <c r="AG191" s="0" t="inlineStr">
        <is>
          <t>普通</t>
        </is>
      </c>
      <c r="AH191" s="0" t="inlineStr"/>
      <c r="AI191" s="0" t="inlineStr"/>
      <c r="AJ191" s="0" t="inlineStr">
        <is>
          <t>国内</t>
        </is>
      </c>
      <c r="AK191" s="0" t="inlineStr">
        <is>
          <t>创建</t>
        </is>
      </c>
      <c r="AL191" s="0" t="inlineStr"/>
      <c r="AM191" s="0" t="inlineStr"/>
      <c r="AN191" s="0" t="inlineStr">
        <is>
          <t>467-001 708</t>
        </is>
      </c>
      <c r="AO191" s="0">
        <f>VLOOKUP(B191,AP:AP,1,0)</f>
        <v/>
      </c>
      <c r="AP191" s="8" t="n">
        <v>777042956886095</v>
      </c>
      <c r="AQ191" s="0" t="inlineStr"/>
    </row>
    <row customHeight="1" ht="17.4" r="192" s="5">
      <c r="A192" s="0" t="inlineStr"/>
      <c r="B192" s="6" t="n">
        <v>777043255263135</v>
      </c>
      <c r="C192" s="0" t="inlineStr">
        <is>
          <t>3382260426100,1aadb5e0a2552742bb7c57addaae3471</t>
        </is>
      </c>
      <c r="D192" s="0" t="inlineStr">
        <is>
          <t>2021-05-03 09:17:33</t>
        </is>
      </c>
      <c r="E192" s="0" t="inlineStr">
        <is>
          <t>315500000001</t>
        </is>
      </c>
      <c r="F192" s="0" t="inlineStr">
        <is>
          <t>爱之美电器旗舰店</t>
        </is>
      </c>
      <c r="G192" s="0" t="inlineStr"/>
      <c r="H192" s="0" t="inlineStr"/>
      <c r="I192" s="0" t="inlineStr">
        <is>
          <t>拼多多面单</t>
        </is>
      </c>
      <c r="J192" s="0" t="inlineStr">
        <is>
          <t>拼多多,拼多多</t>
        </is>
      </c>
      <c r="K192" s="0" t="inlineStr">
        <is>
          <t>浙江奉化公司</t>
        </is>
      </c>
      <c r="L192" s="0" t="inlineStr"/>
      <c r="M192" s="0" t="inlineStr">
        <is>
          <t>2021-05-03 09:17:33</t>
        </is>
      </c>
      <c r="N192" s="0" t="inlineStr">
        <is>
          <t>0.0</t>
        </is>
      </c>
      <c r="O192" s="0" t="inlineStr">
        <is>
          <t>505437</t>
        </is>
      </c>
      <c r="P192" s="0" t="inlineStr">
        <is>
          <t>爱之美电器旗舰店</t>
        </is>
      </c>
      <c r="Q192" s="0" t="inlineStr">
        <is>
          <t>平台电商</t>
        </is>
      </c>
      <c r="R192" s="0" t="inlineStr">
        <is>
          <t>现付</t>
        </is>
      </c>
      <c r="S192" s="0" t="inlineStr">
        <is>
          <t>爱**</t>
        </is>
      </c>
      <c r="T192" s="0" t="inlineStr">
        <is>
          <t>057****977701</t>
        </is>
      </c>
      <c r="U192" s="0" t="inlineStr">
        <is>
          <t>浙江省</t>
        </is>
      </c>
      <c r="V192" s="0" t="inlineStr">
        <is>
          <t>宁波市</t>
        </is>
      </c>
      <c r="W192" s="0" t="inlineStr">
        <is>
          <t>奉化市</t>
        </is>
      </c>
      <c r="X192" s="0" t="inlineStr">
        <is>
          <t>岳林街道金晖路阳光26单身公寓西边工厂3楼（爱之美电器）</t>
        </is>
      </c>
      <c r="Y192" s="0" t="inlineStr">
        <is>
          <t>刘**</t>
        </is>
      </c>
      <c r="Z192" s="0" t="inlineStr">
        <is>
          <t>180****9316</t>
        </is>
      </c>
      <c r="AA192" s="0" t="inlineStr">
        <is>
          <t>江苏省</t>
        </is>
      </c>
      <c r="AB192" s="0" t="inlineStr">
        <is>
          <t>盐城市</t>
        </is>
      </c>
      <c r="AC192" s="0" t="inlineStr">
        <is>
          <t>盐都区</t>
        </is>
      </c>
      <c r="AD192" s="0" t="inlineStr">
        <is>
          <t>北龙港街道</t>
        </is>
      </c>
      <c r="AE192" s="0" t="inlineStr">
        <is>
          <t>2021-05-03 09:17:33</t>
        </is>
      </c>
      <c r="AF192" s="0" t="inlineStr">
        <is>
          <t>正向物流</t>
        </is>
      </c>
      <c r="AG192" s="0" t="inlineStr">
        <is>
          <t>普通</t>
        </is>
      </c>
      <c r="AH192" s="0" t="inlineStr"/>
      <c r="AI192" s="0" t="inlineStr">
        <is>
          <t>商品,</t>
        </is>
      </c>
      <c r="AJ192" s="0" t="inlineStr">
        <is>
          <t>国内</t>
        </is>
      </c>
      <c r="AK192" s="0" t="inlineStr">
        <is>
          <t>创建</t>
        </is>
      </c>
      <c r="AL192" s="0" t="inlineStr"/>
      <c r="AM192" s="0" t="inlineStr"/>
      <c r="AN192" s="0" t="inlineStr">
        <is>
          <t>467-001 708</t>
        </is>
      </c>
      <c r="AO192" s="0">
        <f>VLOOKUP(B192,AP:AP,1,0)</f>
        <v/>
      </c>
      <c r="AP192" s="8" t="n">
        <v>773095058507897</v>
      </c>
      <c r="AQ192" s="0" t="inlineStr"/>
    </row>
    <row customHeight="1" ht="17.4" r="193" s="5">
      <c r="A193" s="0" t="inlineStr"/>
      <c r="B193" s="6" t="n">
        <v>773095592605509</v>
      </c>
      <c r="C193" s="0" t="inlineStr">
        <is>
          <t>LP00445058385605,1771716890174647105</t>
        </is>
      </c>
      <c r="D193" s="0" t="inlineStr">
        <is>
          <t>2021-05-05 09:26:04</t>
        </is>
      </c>
      <c r="E193" s="0" t="inlineStr">
        <is>
          <t>210006001568</t>
        </is>
      </c>
      <c r="F193" s="0" t="inlineStr">
        <is>
          <t>优babe</t>
        </is>
      </c>
      <c r="G193" s="0" t="inlineStr"/>
      <c r="H193" s="0" t="inlineStr"/>
      <c r="I193" s="0" t="inlineStr">
        <is>
          <t>菜鸟面单</t>
        </is>
      </c>
      <c r="J193" s="0" t="inlineStr">
        <is>
          <t>菜鸟-阿里,淘宝线下</t>
        </is>
      </c>
      <c r="K193" s="0" t="inlineStr">
        <is>
          <t>江苏南京浦口公司</t>
        </is>
      </c>
      <c r="L193" s="0" t="inlineStr"/>
      <c r="M193" s="0" t="inlineStr">
        <is>
          <t>2021-05-05 09:26:04</t>
        </is>
      </c>
      <c r="N193" s="0" t="inlineStr">
        <is>
          <t>0.02</t>
        </is>
      </c>
      <c r="O193" s="0" t="inlineStr">
        <is>
          <t>3999733912</t>
        </is>
      </c>
      <c r="P193" s="0" t="inlineStr">
        <is>
          <t>优babe</t>
        </is>
      </c>
      <c r="Q193" s="0" t="inlineStr">
        <is>
          <t>平台电商</t>
        </is>
      </c>
      <c r="R193" s="0" t="inlineStr">
        <is>
          <t>现付</t>
        </is>
      </c>
      <c r="S193" s="0" t="inlineStr">
        <is>
          <t>初剑幕</t>
        </is>
      </c>
      <c r="T193" s="0" t="inlineStr">
        <is>
          <t>13813919891</t>
        </is>
      </c>
      <c r="U193" s="0" t="inlineStr">
        <is>
          <t>江苏省</t>
        </is>
      </c>
      <c r="V193" s="0" t="inlineStr">
        <is>
          <t>南京市</t>
        </is>
      </c>
      <c r="W193" s="0" t="inlineStr">
        <is>
          <t>六合区</t>
        </is>
      </c>
      <c r="X193" s="0" t="inlineStr">
        <is>
          <t>江苏南京六合区中山科技园博富路30号-专注喵一楼仓库</t>
        </is>
      </c>
      <c r="Y193" s="0" t="inlineStr">
        <is>
          <t>金**</t>
        </is>
      </c>
      <c r="Z193" s="0" t="inlineStr">
        <is>
          <t>153****1036</t>
        </is>
      </c>
      <c r="AA193" s="0" t="inlineStr">
        <is>
          <t>江苏省</t>
        </is>
      </c>
      <c r="AB193" s="0" t="inlineStr">
        <is>
          <t>盐城市</t>
        </is>
      </c>
      <c r="AC193" s="0" t="inlineStr">
        <is>
          <t>盐都区</t>
        </is>
      </c>
      <c r="AD193" s="0" t="inlineStr">
        <is>
          <t>大纵湖镇滨湖社区健康路6号大纵湖镇滨湖卫生院</t>
        </is>
      </c>
      <c r="AE193" s="0" t="inlineStr">
        <is>
          <t>2021-05-05 09:26:04</t>
        </is>
      </c>
      <c r="AF193" s="0" t="inlineStr">
        <is>
          <t>正向物流</t>
        </is>
      </c>
      <c r="AG193" s="0" t="inlineStr">
        <is>
          <t>普通</t>
        </is>
      </c>
      <c r="AH193" s="0" t="inlineStr"/>
      <c r="AI193" s="0" t="inlineStr">
        <is>
          <t>商品</t>
        </is>
      </c>
      <c r="AJ193" s="0" t="inlineStr">
        <is>
          <t>国内</t>
        </is>
      </c>
      <c r="AK193" s="0" t="inlineStr">
        <is>
          <t>创建</t>
        </is>
      </c>
      <c r="AL193" s="0" t="inlineStr"/>
      <c r="AM193" s="0" t="inlineStr"/>
      <c r="AN193" s="0" t="inlineStr">
        <is>
          <t>467 001 708</t>
        </is>
      </c>
      <c r="AO193" s="0">
        <f>VLOOKUP(B193,AP:AP,1,0)</f>
        <v/>
      </c>
      <c r="AP193" s="8" t="n">
        <v>777043180969450</v>
      </c>
      <c r="AQ193" s="0" t="inlineStr"/>
    </row>
    <row customHeight="1" ht="17.4" r="194" s="5">
      <c r="A194" s="0" t="inlineStr"/>
      <c r="B194" s="6" t="n">
        <v>777043037416443</v>
      </c>
      <c r="C194" s="0" t="inlineStr">
        <is>
          <t>3382260426100,e88406b5d6c8d43e6720340263f0f136</t>
        </is>
      </c>
      <c r="D194" s="0" t="inlineStr">
        <is>
          <t>2021-05-01 22:12:44</t>
        </is>
      </c>
      <c r="E194" s="0" t="inlineStr">
        <is>
          <t>055250000019</t>
        </is>
      </c>
      <c r="F194" s="0" t="inlineStr">
        <is>
          <t>鑫伦商贸</t>
        </is>
      </c>
      <c r="G194" s="0" t="inlineStr"/>
      <c r="H194" s="0" t="inlineStr"/>
      <c r="I194" s="0" t="inlineStr">
        <is>
          <t>拼多多面单</t>
        </is>
      </c>
      <c r="J194" s="0" t="inlineStr">
        <is>
          <t>拼多多,拼多多</t>
        </is>
      </c>
      <c r="K194" s="0" t="inlineStr">
        <is>
          <t>河北巨鹿公司</t>
        </is>
      </c>
      <c r="L194" s="0" t="inlineStr"/>
      <c r="M194" s="0" t="inlineStr">
        <is>
          <t>2021-05-01 22:12:44</t>
        </is>
      </c>
      <c r="N194" s="0" t="inlineStr">
        <is>
          <t>0.0</t>
        </is>
      </c>
      <c r="O194" s="0" t="inlineStr">
        <is>
          <t>1636652</t>
        </is>
      </c>
      <c r="P194" s="0" t="inlineStr">
        <is>
          <t>鑫伦商贸</t>
        </is>
      </c>
      <c r="Q194" s="0" t="inlineStr">
        <is>
          <t>平台电商</t>
        </is>
      </c>
      <c r="R194" s="0" t="inlineStr">
        <is>
          <t>现付</t>
        </is>
      </c>
      <c r="S194" s="0" t="inlineStr">
        <is>
          <t>杨*</t>
        </is>
      </c>
      <c r="T194" s="0" t="inlineStr">
        <is>
          <t>151****1300</t>
        </is>
      </c>
      <c r="U194" s="0" t="inlineStr">
        <is>
          <t>河北省</t>
        </is>
      </c>
      <c r="V194" s="0" t="inlineStr">
        <is>
          <t>邢台市</t>
        </is>
      </c>
      <c r="W194" s="0" t="inlineStr">
        <is>
          <t>巨鹿县</t>
        </is>
      </c>
      <c r="X194" s="0" t="inlineStr">
        <is>
          <t>贾庄工业区888号</t>
        </is>
      </c>
      <c r="Y194" s="0" t="inlineStr">
        <is>
          <t>王**</t>
        </is>
      </c>
      <c r="Z194" s="0" t="inlineStr">
        <is>
          <t>158****8145</t>
        </is>
      </c>
      <c r="AA194" s="0" t="inlineStr">
        <is>
          <t>江苏省</t>
        </is>
      </c>
      <c r="AB194" s="0" t="inlineStr">
        <is>
          <t>盐城市</t>
        </is>
      </c>
      <c r="AC194" s="0" t="inlineStr">
        <is>
          <t>盐都区</t>
        </is>
      </c>
      <c r="AD194" s="0" t="inlineStr">
        <is>
          <t>北龙港镇张于村五组</t>
        </is>
      </c>
      <c r="AE194" s="0" t="inlineStr">
        <is>
          <t>2021-05-01 22:12:44</t>
        </is>
      </c>
      <c r="AF194" s="0" t="inlineStr">
        <is>
          <t>正向物流</t>
        </is>
      </c>
      <c r="AG194" s="0" t="inlineStr">
        <is>
          <t>普通</t>
        </is>
      </c>
      <c r="AH194" s="0" t="inlineStr"/>
      <c r="AI194" s="0" t="inlineStr">
        <is>
          <t>商品,</t>
        </is>
      </c>
      <c r="AJ194" s="0" t="inlineStr">
        <is>
          <t>国内</t>
        </is>
      </c>
      <c r="AK194" s="0" t="inlineStr">
        <is>
          <t>创建</t>
        </is>
      </c>
      <c r="AL194" s="0" t="inlineStr"/>
      <c r="AM194" s="0" t="inlineStr"/>
      <c r="AN194" s="0" t="inlineStr">
        <is>
          <t>467-001 708</t>
        </is>
      </c>
      <c r="AO194" s="0">
        <f>VLOOKUP(B194,AP:AP,1,0)</f>
        <v/>
      </c>
      <c r="AP194" s="8" t="n">
        <v>773095574054949</v>
      </c>
      <c r="AQ194" s="0" t="inlineStr"/>
    </row>
    <row customHeight="1" ht="17.4" r="195" s="5">
      <c r="A195" s="0" t="inlineStr"/>
      <c r="B195" s="6" t="n">
        <v>773095267314019</v>
      </c>
      <c r="C195" s="0" t="inlineStr">
        <is>
          <t>LBX0329946620996358,LBXTOM77309526731401933870743598</t>
        </is>
      </c>
      <c r="D195" s="0" t="inlineStr">
        <is>
          <t>2021-05-03 10:17:19</t>
        </is>
      </c>
      <c r="E195" s="0" t="inlineStr">
        <is>
          <t>402160000431</t>
        </is>
      </c>
      <c r="F195" s="0" t="inlineStr">
        <is>
          <t>cn华中物流中心</t>
        </is>
      </c>
      <c r="G195" s="0" t="inlineStr"/>
      <c r="H195" s="0" t="inlineStr">
        <is>
          <t>菜鸟仓配</t>
        </is>
      </c>
      <c r="I195" s="0" t="inlineStr">
        <is>
          <t>菜鸟面单</t>
        </is>
      </c>
      <c r="J195" s="0" t="inlineStr">
        <is>
          <t>菜鸟-阿里,淘宝线上</t>
        </is>
      </c>
      <c r="K195" s="0" t="inlineStr">
        <is>
          <t>重庆永川公司</t>
        </is>
      </c>
      <c r="L195" s="0" t="inlineStr"/>
      <c r="M195" s="0" t="inlineStr">
        <is>
          <t>2021-05-03 10:17:19</t>
        </is>
      </c>
      <c r="N195" s="0" t="inlineStr">
        <is>
          <t>1.012</t>
        </is>
      </c>
      <c r="O195" s="0" t="inlineStr">
        <is>
          <t>2902102001</t>
        </is>
      </c>
      <c r="P195" s="0" t="inlineStr">
        <is>
          <t>cn华中物流中心</t>
        </is>
      </c>
      <c r="Q195" s="0" t="inlineStr">
        <is>
          <t>仓配</t>
        </is>
      </c>
      <c r="R195" s="0" t="inlineStr">
        <is>
          <t>现付</t>
        </is>
      </c>
      <c r="S195" s="0" t="inlineStr">
        <is>
          <t>张杰</t>
        </is>
      </c>
      <c r="T195" s="0" t="inlineStr">
        <is>
          <t>15828664995</t>
        </is>
      </c>
      <c r="U195" s="0" t="inlineStr">
        <is>
          <t>重庆</t>
        </is>
      </c>
      <c r="V195" s="0" t="inlineStr">
        <is>
          <t>重庆市</t>
        </is>
      </c>
      <c r="W195" s="0" t="inlineStr">
        <is>
          <t>永川区</t>
        </is>
      </c>
      <c r="X195" s="0" t="inlineStr">
        <is>
          <t>重庆市永川区朱沱镇港桥工业园区理文造纸有限公司</t>
        </is>
      </c>
      <c r="Y195" s="0" t="inlineStr">
        <is>
          <t>范生</t>
        </is>
      </c>
      <c r="Z195" s="0" t="inlineStr">
        <is>
          <t>13407517399</t>
        </is>
      </c>
      <c r="AA195" s="0" t="inlineStr">
        <is>
          <t>江苏省</t>
        </is>
      </c>
      <c r="AB195" s="0" t="inlineStr">
        <is>
          <t>盐城市</t>
        </is>
      </c>
      <c r="AC195" s="0" t="inlineStr">
        <is>
          <t>盐都区</t>
        </is>
      </c>
      <c r="AD195" s="0" t="inlineStr">
        <is>
          <t>江苏省盐城市盐都区北龙港镇兴龙北路26号</t>
        </is>
      </c>
      <c r="AE195" s="0" t="inlineStr">
        <is>
          <t>2021-05-03 10:17:19</t>
        </is>
      </c>
      <c r="AF195" s="0" t="inlineStr">
        <is>
          <t>正向物流</t>
        </is>
      </c>
      <c r="AG195" s="0" t="inlineStr">
        <is>
          <t>普通</t>
        </is>
      </c>
      <c r="AH195" s="0" t="inlineStr"/>
      <c r="AI195" s="0" t="inlineStr">
        <is>
          <t>包邮蓝漂白色4层16包纸巾抽纸家用卫生纸整箱批发</t>
        </is>
      </c>
      <c r="AJ195" s="0" t="inlineStr">
        <is>
          <t>国内</t>
        </is>
      </c>
      <c r="AK195" s="0" t="inlineStr">
        <is>
          <t>创建</t>
        </is>
      </c>
      <c r="AL195" s="0" t="inlineStr"/>
      <c r="AM195" s="0" t="inlineStr"/>
      <c r="AN195" s="0" t="inlineStr">
        <is>
          <t>467 001 708</t>
        </is>
      </c>
      <c r="AO195" s="0">
        <f>VLOOKUP(B195,AP:AP,1,0)</f>
        <v/>
      </c>
      <c r="AP195" s="8" t="n">
        <v>777043386331282</v>
      </c>
      <c r="AQ195" s="0" t="inlineStr"/>
    </row>
    <row customHeight="1" ht="17.4" r="196" s="5">
      <c r="A196" s="0" t="inlineStr"/>
      <c r="B196" s="6" t="n">
        <v>777043285151679</v>
      </c>
      <c r="C196" s="0" t="inlineStr">
        <is>
          <t>3382260426100,9a0c9861411ce758a5865d00224e5d6e</t>
        </is>
      </c>
      <c r="D196" s="0" t="inlineStr">
        <is>
          <t>2021-05-03 10:42:46</t>
        </is>
      </c>
      <c r="E196" s="0" t="inlineStr">
        <is>
          <t>529734015422</t>
        </is>
      </c>
      <c r="F196" s="0" t="inlineStr">
        <is>
          <t>柒月爆版女装</t>
        </is>
      </c>
      <c r="G196" s="0" t="inlineStr"/>
      <c r="H196" s="0" t="inlineStr"/>
      <c r="I196" s="0" t="inlineStr">
        <is>
          <t>拼多多面单</t>
        </is>
      </c>
      <c r="J196" s="0" t="inlineStr">
        <is>
          <t>拼多多,拼多多</t>
        </is>
      </c>
      <c r="K196" s="0" t="inlineStr">
        <is>
          <t>广东磐石市场十五部</t>
        </is>
      </c>
      <c r="L196" s="0" t="inlineStr"/>
      <c r="M196" s="0" t="inlineStr">
        <is>
          <t>2021-05-03 10:42:46</t>
        </is>
      </c>
      <c r="N196" s="0" t="inlineStr">
        <is>
          <t>0.0</t>
        </is>
      </c>
      <c r="O196" s="0" t="inlineStr">
        <is>
          <t>871795236</t>
        </is>
      </c>
      <c r="P196" s="0" t="inlineStr">
        <is>
          <t>柒月爆版女装</t>
        </is>
      </c>
      <c r="Q196" s="0" t="inlineStr">
        <is>
          <t>平台电商</t>
        </is>
      </c>
      <c r="R196" s="0" t="inlineStr">
        <is>
          <t>现付</t>
        </is>
      </c>
      <c r="S196" s="0" t="inlineStr">
        <is>
          <t>陈*</t>
        </is>
      </c>
      <c r="T196" s="0" t="inlineStr">
        <is>
          <t>137****6410</t>
        </is>
      </c>
      <c r="U196" s="0" t="inlineStr">
        <is>
          <t>广东省</t>
        </is>
      </c>
      <c r="V196" s="0" t="inlineStr">
        <is>
          <t>揭阳市</t>
        </is>
      </c>
      <c r="W196" s="0" t="inlineStr">
        <is>
          <t>普宁市</t>
        </is>
      </c>
      <c r="X196" s="0" t="inlineStr">
        <is>
          <t>流沙南山云仓</t>
        </is>
      </c>
      <c r="Y196" s="0" t="inlineStr">
        <is>
          <t>郑*</t>
        </is>
      </c>
      <c r="Z196" s="0" t="inlineStr">
        <is>
          <t>153****5766</t>
        </is>
      </c>
      <c r="AA196" s="0" t="inlineStr">
        <is>
          <t>江苏省</t>
        </is>
      </c>
      <c r="AB196" s="0" t="inlineStr">
        <is>
          <t>盐城市</t>
        </is>
      </c>
      <c r="AC196" s="0" t="inlineStr">
        <is>
          <t>盐都区</t>
        </is>
      </c>
      <c r="AD196" s="0" t="inlineStr">
        <is>
          <t>大纵湖镇北京市政项目部</t>
        </is>
      </c>
      <c r="AE196" s="0" t="inlineStr">
        <is>
          <t>2021-05-03 10:42:46</t>
        </is>
      </c>
      <c r="AF196" s="0" t="inlineStr">
        <is>
          <t>正向物流</t>
        </is>
      </c>
      <c r="AG196" s="0" t="inlineStr">
        <is>
          <t>普通</t>
        </is>
      </c>
      <c r="AH196" s="0" t="inlineStr"/>
      <c r="AI196" s="0" t="inlineStr">
        <is>
          <t>商品,</t>
        </is>
      </c>
      <c r="AJ196" s="0" t="inlineStr">
        <is>
          <t>国内</t>
        </is>
      </c>
      <c r="AK196" s="0" t="inlineStr">
        <is>
          <t>创建</t>
        </is>
      </c>
      <c r="AL196" s="0" t="inlineStr"/>
      <c r="AM196" s="0" t="inlineStr"/>
      <c r="AN196" s="0" t="inlineStr">
        <is>
          <t>467-001 708</t>
        </is>
      </c>
      <c r="AO196" s="0">
        <f>VLOOKUP(B196,AP:AP,1,0)</f>
        <v/>
      </c>
      <c r="AP196" s="8" t="n">
        <v>777043127141982</v>
      </c>
      <c r="AQ196" s="0" t="inlineStr"/>
    </row>
    <row customHeight="1" ht="17.4" r="197" s="5">
      <c r="A197" s="0" t="inlineStr"/>
      <c r="B197" s="6" t="n">
        <v>773095162021561</v>
      </c>
      <c r="C197" s="0" t="inlineStr">
        <is>
          <t>LP00444381372745,1290306939549871595</t>
        </is>
      </c>
      <c r="D197" s="0" t="inlineStr">
        <is>
          <t>2021-05-02 14:35:03</t>
        </is>
      </c>
      <c r="E197" s="0" t="inlineStr">
        <is>
          <t>529985001149</t>
        </is>
      </c>
      <c r="F197" s="0" t="inlineStr">
        <is>
          <t>雄科源数码专营店</t>
        </is>
      </c>
      <c r="G197" s="0" t="inlineStr"/>
      <c r="H197" s="0" t="inlineStr"/>
      <c r="I197" s="0" t="inlineStr">
        <is>
          <t>菜鸟面单</t>
        </is>
      </c>
      <c r="J197" s="0" t="inlineStr">
        <is>
          <t>菜鸟-阿里,淘宝线下</t>
        </is>
      </c>
      <c r="K197" s="0" t="inlineStr">
        <is>
          <t>广东磐石深圳华强南</t>
        </is>
      </c>
      <c r="L197" s="0" t="inlineStr"/>
      <c r="M197" s="0" t="inlineStr">
        <is>
          <t>2021-05-02 14:35:03</t>
        </is>
      </c>
      <c r="N197" s="0" t="inlineStr">
        <is>
          <t>0.1</t>
        </is>
      </c>
      <c r="O197" s="0" t="inlineStr">
        <is>
          <t>2434189860</t>
        </is>
      </c>
      <c r="P197" s="0" t="inlineStr">
        <is>
          <t>雄科源数码专营店</t>
        </is>
      </c>
      <c r="Q197" s="0" t="inlineStr">
        <is>
          <t>平台电商</t>
        </is>
      </c>
      <c r="R197" s="0" t="inlineStr">
        <is>
          <t>现付</t>
        </is>
      </c>
      <c r="S197" s="0" t="inlineStr">
        <is>
          <t>杨飞</t>
        </is>
      </c>
      <c r="T197" s="0" t="inlineStr">
        <is>
          <t>18718073412</t>
        </is>
      </c>
      <c r="U197" s="0" t="inlineStr">
        <is>
          <t>广东省</t>
        </is>
      </c>
      <c r="V197" s="0" t="inlineStr">
        <is>
          <t>深圳市</t>
        </is>
      </c>
      <c r="W197" s="0" t="inlineStr">
        <is>
          <t>龙岗区</t>
        </is>
      </c>
      <c r="X197" s="0" t="inlineStr">
        <is>
          <t>丹竹头宝丹路星际中心1号楼205室</t>
        </is>
      </c>
      <c r="Y197" s="0" t="inlineStr">
        <is>
          <t>李*</t>
        </is>
      </c>
      <c r="Z197" s="0" t="inlineStr">
        <is>
          <t>180****2598</t>
        </is>
      </c>
      <c r="AA197" s="0" t="inlineStr">
        <is>
          <t>江苏省</t>
        </is>
      </c>
      <c r="AB197" s="0" t="inlineStr">
        <is>
          <t>盐城市</t>
        </is>
      </c>
      <c r="AC197" s="0" t="inlineStr">
        <is>
          <t>盐都区</t>
        </is>
      </c>
      <c r="AD197" s="0" t="inlineStr">
        <is>
          <t>北龙港街道盐城市盐都区北龙港镇中国电信（镇府对面）李丽</t>
        </is>
      </c>
      <c r="AE197" s="0" t="inlineStr">
        <is>
          <t>2021-05-02 14:35:03</t>
        </is>
      </c>
      <c r="AF197" s="0" t="inlineStr">
        <is>
          <t>正向物流</t>
        </is>
      </c>
      <c r="AG197" s="0" t="inlineStr">
        <is>
          <t>普通</t>
        </is>
      </c>
      <c r="AH197" s="0" t="inlineStr"/>
      <c r="AI197" s="0" t="inlineStr">
        <is>
          <t>商品</t>
        </is>
      </c>
      <c r="AJ197" s="0" t="inlineStr">
        <is>
          <t>国内</t>
        </is>
      </c>
      <c r="AK197" s="0" t="inlineStr">
        <is>
          <t>创建</t>
        </is>
      </c>
      <c r="AL197" s="0" t="inlineStr"/>
      <c r="AM197" s="0" t="inlineStr"/>
      <c r="AN197" s="0" t="inlineStr">
        <is>
          <t>467 001 708</t>
        </is>
      </c>
      <c r="AO197" s="0">
        <f>VLOOKUP(B197,AP:AP,1,0)</f>
        <v/>
      </c>
      <c r="AP197" s="8" t="n">
        <v>773095609633472</v>
      </c>
      <c r="AQ197" s="0" t="inlineStr"/>
    </row>
    <row customHeight="1" ht="17.4" r="198" s="5">
      <c r="A198" s="0" t="inlineStr"/>
      <c r="B198" s="6" t="n">
        <v>773095392116293</v>
      </c>
      <c r="C198" s="0" t="inlineStr">
        <is>
          <t>LP00444852297305,1768782171102373739</t>
        </is>
      </c>
      <c r="D198" s="0" t="inlineStr">
        <is>
          <t>2021-05-04 07:31:11</t>
        </is>
      </c>
      <c r="E198" s="0" t="inlineStr">
        <is>
          <t>276020000236</t>
        </is>
      </c>
      <c r="F198" s="0" t="inlineStr">
        <is>
          <t>二牛五金旗舰店</t>
        </is>
      </c>
      <c r="G198" s="0" t="inlineStr"/>
      <c r="H198" s="0" t="inlineStr"/>
      <c r="I198" s="0" t="inlineStr">
        <is>
          <t>菜鸟面单</t>
        </is>
      </c>
      <c r="J198" s="0" t="inlineStr">
        <is>
          <t>菜鸟-阿里,淘宝线下</t>
        </is>
      </c>
      <c r="K198" s="0" t="inlineStr">
        <is>
          <t>山东临沂市场部</t>
        </is>
      </c>
      <c r="L198" s="0" t="inlineStr"/>
      <c r="M198" s="0" t="inlineStr">
        <is>
          <t>2021-05-04 07:31:11</t>
        </is>
      </c>
      <c r="N198" s="0" t="inlineStr">
        <is>
          <t>0.303</t>
        </is>
      </c>
      <c r="O198" s="0" t="inlineStr">
        <is>
          <t>3468636095</t>
        </is>
      </c>
      <c r="P198" s="0" t="inlineStr">
        <is>
          <t>二牛五金旗舰店</t>
        </is>
      </c>
      <c r="Q198" s="0" t="inlineStr">
        <is>
          <t>平台电商</t>
        </is>
      </c>
      <c r="R198" s="0" t="inlineStr">
        <is>
          <t>现付</t>
        </is>
      </c>
      <c r="S198" s="0" t="inlineStr">
        <is>
          <t>邵明斌</t>
        </is>
      </c>
      <c r="T198" s="0" t="inlineStr">
        <is>
          <t>13734376627</t>
        </is>
      </c>
      <c r="U198" s="0" t="inlineStr">
        <is>
          <t>山东省</t>
        </is>
      </c>
      <c r="V198" s="0" t="inlineStr">
        <is>
          <t>临沂市</t>
        </is>
      </c>
      <c r="W198" s="0" t="inlineStr">
        <is>
          <t>河东区</t>
        </is>
      </c>
      <c r="X198" s="0" t="inlineStr">
        <is>
          <t>凤凰岭常庄小学北500米二牛工具</t>
        </is>
      </c>
      <c r="Y198" s="0" t="inlineStr">
        <is>
          <t>陈**</t>
        </is>
      </c>
      <c r="Z198" s="0" t="inlineStr">
        <is>
          <t>180****0825</t>
        </is>
      </c>
      <c r="AA198" s="0" t="inlineStr">
        <is>
          <t>江苏省</t>
        </is>
      </c>
      <c r="AB198" s="0" t="inlineStr">
        <is>
          <t>盐城市</t>
        </is>
      </c>
      <c r="AC198" s="0" t="inlineStr">
        <is>
          <t>盐都区</t>
        </is>
      </c>
      <c r="AD198" s="0" t="inlineStr">
        <is>
          <t>滨湖街道 老大纵湖人民公园西老棉花仓</t>
        </is>
      </c>
      <c r="AE198" s="0" t="inlineStr">
        <is>
          <t>2021-05-04 07:31:11</t>
        </is>
      </c>
      <c r="AF198" s="0" t="inlineStr">
        <is>
          <t>正向物流</t>
        </is>
      </c>
      <c r="AG198" s="0" t="inlineStr">
        <is>
          <t>普通</t>
        </is>
      </c>
      <c r="AH198" s="0" t="inlineStr"/>
      <c r="AI198" s="0" t="inlineStr">
        <is>
          <t>商品</t>
        </is>
      </c>
      <c r="AJ198" s="0" t="inlineStr">
        <is>
          <t>国内</t>
        </is>
      </c>
      <c r="AK198" s="0" t="inlineStr">
        <is>
          <t>创建</t>
        </is>
      </c>
      <c r="AL198" s="0" t="inlineStr"/>
      <c r="AM198" s="0" t="inlineStr"/>
      <c r="AN198" s="0" t="inlineStr">
        <is>
          <t>467 001 708</t>
        </is>
      </c>
      <c r="AO198" s="0">
        <f>VLOOKUP(B198,AP:AP,1,0)</f>
        <v/>
      </c>
      <c r="AP198" s="8" t="n">
        <v>773095594219219</v>
      </c>
      <c r="AQ198" s="0" t="inlineStr"/>
    </row>
    <row customHeight="1" ht="17.4" r="199" s="5">
      <c r="A199" s="0" t="inlineStr"/>
      <c r="B199" s="6" t="n">
        <v>777043385303637</v>
      </c>
      <c r="C199" s="0" t="inlineStr">
        <is>
          <t>3382260426100,0800fe385476476ef84f42673de61a1d</t>
        </is>
      </c>
      <c r="D199" s="0" t="inlineStr">
        <is>
          <t>2021-05-05 09:30:22</t>
        </is>
      </c>
      <c r="E199" s="0" t="inlineStr">
        <is>
          <t>322132000123</t>
        </is>
      </c>
      <c r="F199" s="0" t="inlineStr">
        <is>
          <t>班布尼官方旗舰店</t>
        </is>
      </c>
      <c r="G199" s="0" t="inlineStr"/>
      <c r="H199" s="0" t="inlineStr">
        <is>
          <t>记录修改件</t>
        </is>
      </c>
      <c r="I199" s="0" t="inlineStr">
        <is>
          <t>拼多多面单</t>
        </is>
      </c>
      <c r="J199" s="0" t="inlineStr">
        <is>
          <t>拼多多,拼多多</t>
        </is>
      </c>
      <c r="K199" s="0" t="inlineStr">
        <is>
          <t>浙义电子商务四十八部</t>
        </is>
      </c>
      <c r="L199" s="0" t="inlineStr"/>
      <c r="M199" s="0" t="inlineStr">
        <is>
          <t>2021-05-05 09:30:22</t>
        </is>
      </c>
      <c r="N199" s="0" t="inlineStr">
        <is>
          <t>0.0</t>
        </is>
      </c>
      <c r="O199" s="0" t="inlineStr">
        <is>
          <t>108447056</t>
        </is>
      </c>
      <c r="P199" s="0" t="inlineStr">
        <is>
          <t>班布尼官方旗舰店</t>
        </is>
      </c>
      <c r="Q199" s="0" t="inlineStr">
        <is>
          <t>平台电商</t>
        </is>
      </c>
      <c r="R199" s="0" t="inlineStr">
        <is>
          <t>现付</t>
        </is>
      </c>
      <c r="S199" s="0" t="inlineStr">
        <is>
          <t>王**</t>
        </is>
      </c>
      <c r="T199" s="0" t="inlineStr">
        <is>
          <t>188****8993</t>
        </is>
      </c>
      <c r="U199" s="0" t="inlineStr">
        <is>
          <t>浙江省</t>
        </is>
      </c>
      <c r="V199" s="0" t="inlineStr">
        <is>
          <t>绍兴市</t>
        </is>
      </c>
      <c r="W199" s="0" t="inlineStr">
        <is>
          <t>诸暨市</t>
        </is>
      </c>
      <c r="X199" s="0" t="inlineStr">
        <is>
          <t>大唐镇(班布尼）</t>
        </is>
      </c>
      <c r="Y199" s="0" t="inlineStr">
        <is>
          <t>徐**</t>
        </is>
      </c>
      <c r="Z199" s="0" t="inlineStr">
        <is>
          <t>158****9893</t>
        </is>
      </c>
      <c r="AA199" s="0" t="inlineStr">
        <is>
          <t>江苏省</t>
        </is>
      </c>
      <c r="AB199" s="0" t="inlineStr">
        <is>
          <t>盐城市</t>
        </is>
      </c>
      <c r="AC199" s="0" t="inlineStr">
        <is>
          <t>盐都区</t>
        </is>
      </c>
      <c r="AD199" s="0" t="inlineStr">
        <is>
          <t>江苏省盐城市盐都区大纵湖镇鱼村</t>
        </is>
      </c>
      <c r="AE199" s="0" t="inlineStr">
        <is>
          <t>2021-05-05 09:30:22</t>
        </is>
      </c>
      <c r="AF199" s="0" t="inlineStr">
        <is>
          <t>正向物流</t>
        </is>
      </c>
      <c r="AG199" s="0" t="inlineStr">
        <is>
          <t>普通</t>
        </is>
      </c>
      <c r="AH199" s="0" t="inlineStr"/>
      <c r="AI199" s="0" t="inlineStr">
        <is>
          <t>商品,</t>
        </is>
      </c>
      <c r="AJ199" s="0" t="inlineStr">
        <is>
          <t>国内</t>
        </is>
      </c>
      <c r="AK199" s="0" t="inlineStr">
        <is>
          <t>创建</t>
        </is>
      </c>
      <c r="AL199" s="0" t="inlineStr"/>
      <c r="AM199" s="0" t="inlineStr"/>
      <c r="AN199" s="0" t="inlineStr">
        <is>
          <t>467-001 708</t>
        </is>
      </c>
      <c r="AO199" s="0">
        <f>VLOOKUP(B199,AP:AP,1,0)</f>
        <v/>
      </c>
      <c r="AP199" s="8" t="n">
        <v>773095314105761</v>
      </c>
      <c r="AQ199" s="0" t="inlineStr"/>
    </row>
    <row customHeight="1" ht="17.4" r="200" s="5">
      <c r="A200" s="0" t="inlineStr"/>
      <c r="B200" s="6" t="n">
        <v>773095393993554</v>
      </c>
      <c r="C200" s="0" t="inlineStr">
        <is>
          <t>LP00444841929869,1768604187863734828</t>
        </is>
      </c>
      <c r="D200" s="0" t="inlineStr">
        <is>
          <t>2021-05-04 08:00:36</t>
        </is>
      </c>
      <c r="E200" s="0" t="inlineStr">
        <is>
          <t>236700000241</t>
        </is>
      </c>
      <c r="F200" s="0" t="inlineStr">
        <is>
          <t>爱罗兰旗舰店</t>
        </is>
      </c>
      <c r="G200" s="0" t="inlineStr"/>
      <c r="H200" s="0" t="inlineStr"/>
      <c r="I200" s="0" t="inlineStr">
        <is>
          <t>菜鸟面单</t>
        </is>
      </c>
      <c r="J200" s="0" t="inlineStr">
        <is>
          <t>菜鸟-阿里,淘宝线下</t>
        </is>
      </c>
      <c r="K200" s="0" t="inlineStr">
        <is>
          <t>安徽利辛公司</t>
        </is>
      </c>
      <c r="L200" s="0" t="inlineStr"/>
      <c r="M200" s="0" t="inlineStr">
        <is>
          <t>2021-05-04 08:00:36</t>
        </is>
      </c>
      <c r="N200" s="0" t="inlineStr">
        <is>
          <t>0.0</t>
        </is>
      </c>
      <c r="O200" s="0" t="inlineStr">
        <is>
          <t>1120213561</t>
        </is>
      </c>
      <c r="P200" s="0" t="inlineStr">
        <is>
          <t>爱罗兰旗舰店</t>
        </is>
      </c>
      <c r="Q200" s="0" t="inlineStr">
        <is>
          <t>平台电商</t>
        </is>
      </c>
      <c r="R200" s="0" t="inlineStr">
        <is>
          <t>现付</t>
        </is>
      </c>
      <c r="S200" s="0" t="inlineStr">
        <is>
          <t>纳微旗舰店</t>
        </is>
      </c>
      <c r="T200" s="0" t="inlineStr">
        <is>
          <t>15156725516</t>
        </is>
      </c>
      <c r="U200" s="0" t="inlineStr">
        <is>
          <t>安徽省</t>
        </is>
      </c>
      <c r="V200" s="0" t="inlineStr">
        <is>
          <t>亳州市</t>
        </is>
      </c>
      <c r="W200" s="0" t="inlineStr">
        <is>
          <t>利辛县</t>
        </is>
      </c>
      <c r="X200" s="0" t="inlineStr">
        <is>
          <t>国际丝网城中耀纱业</t>
        </is>
      </c>
      <c r="Y200" s="0" t="inlineStr">
        <is>
          <t>杨**</t>
        </is>
      </c>
      <c r="Z200" s="0" t="inlineStr">
        <is>
          <t>152****0136</t>
        </is>
      </c>
      <c r="AA200" s="0" t="inlineStr">
        <is>
          <t>江苏省</t>
        </is>
      </c>
      <c r="AB200" s="0" t="inlineStr">
        <is>
          <t>盐城市</t>
        </is>
      </c>
      <c r="AC200" s="0" t="inlineStr">
        <is>
          <t>盐都区</t>
        </is>
      </c>
      <c r="AD200" s="0" t="inlineStr">
        <is>
          <t>北龙港街道兴龙南路23号</t>
        </is>
      </c>
      <c r="AE200" s="0" t="inlineStr">
        <is>
          <t>2021-05-04 08:00:36</t>
        </is>
      </c>
      <c r="AF200" s="0" t="inlineStr">
        <is>
          <t>正向物流</t>
        </is>
      </c>
      <c r="AG200" s="0" t="inlineStr">
        <is>
          <t>普通</t>
        </is>
      </c>
      <c r="AH200" s="0" t="inlineStr"/>
      <c r="AI200" s="0" t="inlineStr">
        <is>
          <t>商品</t>
        </is>
      </c>
      <c r="AJ200" s="0" t="inlineStr">
        <is>
          <t>国内</t>
        </is>
      </c>
      <c r="AK200" s="0" t="inlineStr">
        <is>
          <t>创建</t>
        </is>
      </c>
      <c r="AL200" s="0" t="inlineStr"/>
      <c r="AM200" s="0" t="inlineStr"/>
      <c r="AN200" s="0" t="inlineStr">
        <is>
          <t>467 001 708</t>
        </is>
      </c>
      <c r="AO200" s="0">
        <f>VLOOKUP(B200,AP:AP,1,0)</f>
        <v/>
      </c>
      <c r="AP200" s="8" t="n">
        <v>777043281297440</v>
      </c>
      <c r="AQ200" s="0" t="inlineStr"/>
    </row>
    <row customHeight="1" ht="17.4" r="201" s="5">
      <c r="A201" s="0" t="inlineStr"/>
      <c r="B201" s="6" t="n">
        <v>777043262773604</v>
      </c>
      <c r="C201" s="0" t="inlineStr">
        <is>
          <t>3382260426100,13fa4cfbdde7ee4f9a49999ee05419cb</t>
        </is>
      </c>
      <c r="D201" s="0" t="inlineStr">
        <is>
          <t>2021-05-03 09:16:08</t>
        </is>
      </c>
      <c r="E201" s="0" t="inlineStr">
        <is>
          <t>322138001823</t>
        </is>
      </c>
      <c r="F201" s="0" t="inlineStr">
        <is>
          <t>提亚思针织旗舰店</t>
        </is>
      </c>
      <c r="G201" s="0" t="inlineStr"/>
      <c r="H201" s="0" t="inlineStr">
        <is>
          <t>记录修改件</t>
        </is>
      </c>
      <c r="I201" s="0" t="inlineStr">
        <is>
          <t>拼多多面单</t>
        </is>
      </c>
      <c r="J201" s="0" t="inlineStr">
        <is>
          <t>拼多多,拼多多</t>
        </is>
      </c>
      <c r="K201" s="0" t="inlineStr">
        <is>
          <t>浙义电子商务五十四部</t>
        </is>
      </c>
      <c r="L201" s="0" t="inlineStr"/>
      <c r="M201" s="0" t="inlineStr">
        <is>
          <t>2021-05-03 09:16:08</t>
        </is>
      </c>
      <c r="N201" s="0" t="inlineStr">
        <is>
          <t>0.0</t>
        </is>
      </c>
      <c r="O201" s="0" t="inlineStr">
        <is>
          <t>712655522</t>
        </is>
      </c>
      <c r="P201" s="0" t="inlineStr">
        <is>
          <t>提亚思针织旗舰店</t>
        </is>
      </c>
      <c r="Q201" s="0" t="inlineStr">
        <is>
          <t>平台电商</t>
        </is>
      </c>
      <c r="R201" s="0" t="inlineStr">
        <is>
          <t>现付</t>
        </is>
      </c>
      <c r="S201" s="0" t="inlineStr">
        <is>
          <t>杨*</t>
        </is>
      </c>
      <c r="T201" s="0" t="inlineStr">
        <is>
          <t>189****3518</t>
        </is>
      </c>
      <c r="U201" s="0" t="inlineStr">
        <is>
          <t>浙江省</t>
        </is>
      </c>
      <c r="V201" s="0" t="inlineStr">
        <is>
          <t>绍兴市</t>
        </is>
      </c>
      <c r="W201" s="0" t="inlineStr">
        <is>
          <t>诸暨市</t>
        </is>
      </c>
      <c r="X201" s="0" t="inlineStr">
        <is>
          <t>大唐镇楼家</t>
        </is>
      </c>
      <c r="Y201" s="0" t="inlineStr">
        <is>
          <t>张**</t>
        </is>
      </c>
      <c r="Z201" s="0" t="inlineStr">
        <is>
          <t>151****5294</t>
        </is>
      </c>
      <c r="AA201" s="0" t="inlineStr">
        <is>
          <t>江苏省</t>
        </is>
      </c>
      <c r="AB201" s="0" t="inlineStr">
        <is>
          <t>盐城市</t>
        </is>
      </c>
      <c r="AC201" s="0" t="inlineStr">
        <is>
          <t>盐都区</t>
        </is>
      </c>
      <c r="AD201" s="0" t="inlineStr">
        <is>
          <t>盐城市盐都区北龙港街道</t>
        </is>
      </c>
      <c r="AE201" s="0" t="inlineStr">
        <is>
          <t>2021-05-03 09:16:08</t>
        </is>
      </c>
      <c r="AF201" s="0" t="inlineStr">
        <is>
          <t>正向物流</t>
        </is>
      </c>
      <c r="AG201" s="0" t="inlineStr">
        <is>
          <t>普通</t>
        </is>
      </c>
      <c r="AH201" s="0" t="inlineStr"/>
      <c r="AI201" s="0" t="inlineStr">
        <is>
          <t>商品,</t>
        </is>
      </c>
      <c r="AJ201" s="0" t="inlineStr">
        <is>
          <t>国内</t>
        </is>
      </c>
      <c r="AK201" s="0" t="inlineStr">
        <is>
          <t>创建</t>
        </is>
      </c>
      <c r="AL201" s="0" t="inlineStr"/>
      <c r="AM201" s="0" t="inlineStr"/>
      <c r="AN201" s="0" t="inlineStr">
        <is>
          <t>467-001 708</t>
        </is>
      </c>
      <c r="AO201" s="0">
        <f>VLOOKUP(B201,AP:AP,1,0)</f>
        <v/>
      </c>
      <c r="AP201" s="8" t="n">
        <v>773095176832276</v>
      </c>
      <c r="AQ201" s="0" t="inlineStr"/>
    </row>
    <row customHeight="1" ht="17.4" r="202" s="5">
      <c r="A202" s="0" t="inlineStr"/>
      <c r="B202" s="6" t="n">
        <v>773095725820484</v>
      </c>
      <c r="C202" s="0" t="inlineStr">
        <is>
          <t>2105051851341730190847</t>
        </is>
      </c>
      <c r="D202" s="0" t="inlineStr">
        <is>
          <t>2021-05-05 18:51:35</t>
        </is>
      </c>
      <c r="E202" s="0" t="inlineStr">
        <is>
          <t>322000022441</t>
        </is>
      </c>
      <c r="F202" s="0" t="inlineStr">
        <is>
          <t>忆江南家居旗舰店</t>
        </is>
      </c>
      <c r="G202" s="0" t="inlineStr"/>
      <c r="H202" s="0" t="inlineStr"/>
      <c r="I202" s="0" t="inlineStr">
        <is>
          <t>菜鸟面单</t>
        </is>
      </c>
      <c r="J202" s="0" t="inlineStr">
        <is>
          <t>菜鸟-非阿里</t>
        </is>
      </c>
      <c r="K202" s="0" t="inlineStr">
        <is>
          <t>浙江义乌公司</t>
        </is>
      </c>
      <c r="L202" s="0" t="inlineStr"/>
      <c r="M202" s="0" t="inlineStr">
        <is>
          <t>2021-05-05 18:51:35</t>
        </is>
      </c>
      <c r="N202" s="0" t="inlineStr">
        <is>
          <t>0.0</t>
        </is>
      </c>
      <c r="O202" s="0" t="inlineStr">
        <is>
          <t>2230184507</t>
        </is>
      </c>
      <c r="P202" s="0" t="inlineStr">
        <is>
          <t>忆江南家居旗舰店</t>
        </is>
      </c>
      <c r="Q202" s="0" t="inlineStr">
        <is>
          <t>一般电商</t>
        </is>
      </c>
      <c r="R202" s="0" t="inlineStr">
        <is>
          <t>现付</t>
        </is>
      </c>
      <c r="S202" s="0" t="inlineStr">
        <is>
          <t>范小姐</t>
        </is>
      </c>
      <c r="T202" s="0" t="inlineStr">
        <is>
          <t>19856943981</t>
        </is>
      </c>
      <c r="U202" s="0" t="inlineStr">
        <is>
          <t>浙江省</t>
        </is>
      </c>
      <c r="V202" s="0" t="inlineStr">
        <is>
          <t>金华市</t>
        </is>
      </c>
      <c r="W202" s="0" t="inlineStr">
        <is>
          <t>义乌市</t>
        </is>
      </c>
      <c r="X202" s="0" t="inlineStr">
        <is>
          <t>北苑街道百盛路9号一楼仓库 张朋收</t>
        </is>
      </c>
      <c r="Y202" s="0" t="inlineStr">
        <is>
          <t>刘兆**</t>
        </is>
      </c>
      <c r="Z202" s="0" t="inlineStr">
        <is>
          <t>152****4646</t>
        </is>
      </c>
      <c r="AA202" s="0" t="inlineStr">
        <is>
          <t>江苏省</t>
        </is>
      </c>
      <c r="AB202" s="0" t="inlineStr">
        <is>
          <t>盐城市</t>
        </is>
      </c>
      <c r="AC202" s="0" t="inlineStr">
        <is>
          <t>盐都区</t>
        </is>
      </c>
      <c r="AD202" s="0" t="inlineStr">
        <is>
          <t>大纵湖旅游区(鼎旺西点房)</t>
        </is>
      </c>
      <c r="AE202" s="0" t="inlineStr">
        <is>
          <t>2021-05-05 18:51:35</t>
        </is>
      </c>
      <c r="AF202" s="0" t="inlineStr">
        <is>
          <t>正向物流</t>
        </is>
      </c>
      <c r="AG202" s="0" t="inlineStr">
        <is>
          <t>普通</t>
        </is>
      </c>
      <c r="AH202" s="0" t="inlineStr"/>
      <c r="AI202" s="0" t="inlineStr">
        <is>
          <t>商品</t>
        </is>
      </c>
      <c r="AJ202" s="0" t="inlineStr">
        <is>
          <t>国内</t>
        </is>
      </c>
      <c r="AK202" s="0" t="inlineStr">
        <is>
          <t>创建</t>
        </is>
      </c>
      <c r="AL202" s="0" t="inlineStr"/>
      <c r="AM202" s="0" t="inlineStr"/>
      <c r="AN202" s="0" t="inlineStr">
        <is>
          <t>467 001 708</t>
        </is>
      </c>
      <c r="AO202" s="0">
        <f>VLOOKUP(B202,AP:AP,1,0)</f>
        <v/>
      </c>
      <c r="AP202" s="8" t="n">
        <v>777042952519605</v>
      </c>
      <c r="AQ202" s="0" t="inlineStr"/>
    </row>
    <row customHeight="1" ht="17.4" r="203" s="5">
      <c r="A203" s="0" t="inlineStr"/>
      <c r="B203" s="6" t="n">
        <v>777043273178340</v>
      </c>
      <c r="C203" s="0" t="inlineStr">
        <is>
          <t>3382260426100,a88617c8f87ae1e827f47fdde873e4d1</t>
        </is>
      </c>
      <c r="D203" s="0" t="inlineStr">
        <is>
          <t>2021-05-03 09:58:44</t>
        </is>
      </c>
      <c r="E203" s="0" t="inlineStr">
        <is>
          <t>529985002777</t>
        </is>
      </c>
      <c r="F203" s="0" t="inlineStr">
        <is>
          <t>艺涵陶粒厂</t>
        </is>
      </c>
      <c r="G203" s="0" t="inlineStr"/>
      <c r="H203" s="0" t="inlineStr"/>
      <c r="I203" s="0" t="inlineStr">
        <is>
          <t>拼多多面单</t>
        </is>
      </c>
      <c r="J203" s="0" t="inlineStr">
        <is>
          <t>拼多多,拼多多</t>
        </is>
      </c>
      <c r="K203" s="0" t="inlineStr">
        <is>
          <t>广东磐石深圳华强南</t>
        </is>
      </c>
      <c r="L203" s="0" t="inlineStr"/>
      <c r="M203" s="0" t="inlineStr">
        <is>
          <t>2021-05-03 09:58:44</t>
        </is>
      </c>
      <c r="N203" s="0" t="inlineStr">
        <is>
          <t>0.0</t>
        </is>
      </c>
      <c r="O203" s="0" t="inlineStr">
        <is>
          <t>728076136</t>
        </is>
      </c>
      <c r="P203" s="0" t="inlineStr">
        <is>
          <t>艺涵陶粒厂</t>
        </is>
      </c>
      <c r="Q203" s="0" t="inlineStr">
        <is>
          <t>平台电商</t>
        </is>
      </c>
      <c r="R203" s="0" t="inlineStr">
        <is>
          <t>现付</t>
        </is>
      </c>
      <c r="S203" s="0" t="inlineStr">
        <is>
          <t>李**</t>
        </is>
      </c>
      <c r="T203" s="0" t="inlineStr">
        <is>
          <t>188****1298</t>
        </is>
      </c>
      <c r="U203" s="0" t="inlineStr">
        <is>
          <t>广东省</t>
        </is>
      </c>
      <c r="V203" s="0" t="inlineStr">
        <is>
          <t>惠州市</t>
        </is>
      </c>
      <c r="W203" s="0" t="inlineStr">
        <is>
          <t>惠城区</t>
        </is>
      </c>
      <c r="X203" s="0" t="inlineStr">
        <is>
          <t>汝湖镇新光村陶粒厂直销</t>
        </is>
      </c>
      <c r="Y203" s="0" t="inlineStr">
        <is>
          <t>王**</t>
        </is>
      </c>
      <c r="Z203" s="0" t="inlineStr">
        <is>
          <t>180****0282</t>
        </is>
      </c>
      <c r="AA203" s="0" t="inlineStr">
        <is>
          <t>江苏省</t>
        </is>
      </c>
      <c r="AB203" s="0" t="inlineStr">
        <is>
          <t>盐城市</t>
        </is>
      </c>
      <c r="AC203" s="0" t="inlineStr">
        <is>
          <t>盐都区</t>
        </is>
      </c>
      <c r="AD203" s="0" t="inlineStr">
        <is>
          <t>大纵湖风景区，田园饭店，大门内</t>
        </is>
      </c>
      <c r="AE203" s="0" t="inlineStr">
        <is>
          <t>2021-05-03 09:58:44</t>
        </is>
      </c>
      <c r="AF203" s="0" t="inlineStr">
        <is>
          <t>正向物流</t>
        </is>
      </c>
      <c r="AG203" s="0" t="inlineStr">
        <is>
          <t>普通</t>
        </is>
      </c>
      <c r="AH203" s="0" t="inlineStr"/>
      <c r="AI203" s="0" t="inlineStr">
        <is>
          <t>商品,</t>
        </is>
      </c>
      <c r="AJ203" s="0" t="inlineStr">
        <is>
          <t>国内</t>
        </is>
      </c>
      <c r="AK203" s="0" t="inlineStr">
        <is>
          <t>创建</t>
        </is>
      </c>
      <c r="AL203" s="0" t="inlineStr"/>
      <c r="AM203" s="0" t="inlineStr"/>
      <c r="AN203" s="0" t="inlineStr">
        <is>
          <t>467-001 708</t>
        </is>
      </c>
      <c r="AO203" s="0">
        <f>VLOOKUP(B203,AP:AP,1,0)</f>
        <v/>
      </c>
      <c r="AP203" s="8" t="n">
        <v>773095225699071</v>
      </c>
      <c r="AQ203" s="0" t="inlineStr"/>
    </row>
    <row customHeight="1" ht="17.4" r="204" s="5">
      <c r="A204" s="0" t="inlineStr"/>
      <c r="B204" s="6" t="n">
        <v>773095278835082</v>
      </c>
      <c r="C204" s="0" t="inlineStr">
        <is>
          <t>1751195450040623503,LP00443736518281</t>
        </is>
      </c>
      <c r="D204" s="0" t="inlineStr">
        <is>
          <t>2021-05-03 11:01:54</t>
        </is>
      </c>
      <c r="E204" s="0" t="inlineStr">
        <is>
          <t>529985002730</t>
        </is>
      </c>
      <c r="F204" s="0" t="inlineStr">
        <is>
          <t>福伦鸟旗舰店</t>
        </is>
      </c>
      <c r="G204" s="0" t="inlineStr"/>
      <c r="H204" s="0" t="inlineStr"/>
      <c r="I204" s="0" t="inlineStr">
        <is>
          <t>菜鸟面单</t>
        </is>
      </c>
      <c r="J204" s="0" t="inlineStr">
        <is>
          <t>菜鸟-阿里,淘宝线下</t>
        </is>
      </c>
      <c r="K204" s="0" t="inlineStr">
        <is>
          <t>广东磐石深圳华强南</t>
        </is>
      </c>
      <c r="L204" s="0" t="inlineStr"/>
      <c r="M204" s="0" t="inlineStr">
        <is>
          <t>2021-05-03 11:01:54</t>
        </is>
      </c>
      <c r="N204" s="0" t="inlineStr">
        <is>
          <t>0.0</t>
        </is>
      </c>
      <c r="O204" s="0" t="inlineStr">
        <is>
          <t>2076892160</t>
        </is>
      </c>
      <c r="P204" s="0" t="inlineStr">
        <is>
          <t>福伦鸟旗舰店</t>
        </is>
      </c>
      <c r="Q204" s="0" t="inlineStr">
        <is>
          <t>平台电商</t>
        </is>
      </c>
      <c r="R204" s="0" t="inlineStr">
        <is>
          <t>现付</t>
        </is>
      </c>
      <c r="S204" s="0" t="inlineStr">
        <is>
          <t>刘丽花</t>
        </is>
      </c>
      <c r="T204" s="0" t="inlineStr">
        <is>
          <t>13790632904</t>
        </is>
      </c>
      <c r="U204" s="0" t="inlineStr">
        <is>
          <t>广东省</t>
        </is>
      </c>
      <c r="V204" s="0" t="inlineStr">
        <is>
          <t>深圳市</t>
        </is>
      </c>
      <c r="W204" s="0" t="inlineStr">
        <is>
          <t>福田区</t>
        </is>
      </c>
      <c r="X204" s="0" t="inlineStr">
        <is>
          <t>港贸中心207</t>
        </is>
      </c>
      <c r="Y204" s="0" t="inlineStr">
        <is>
          <t>罗**</t>
        </is>
      </c>
      <c r="Z204" s="0" t="inlineStr">
        <is>
          <t>139****7325</t>
        </is>
      </c>
      <c r="AA204" s="0" t="inlineStr">
        <is>
          <t>江苏省</t>
        </is>
      </c>
      <c r="AB204" s="0" t="inlineStr">
        <is>
          <t>盐城市</t>
        </is>
      </c>
      <c r="AC204" s="0" t="inlineStr">
        <is>
          <t>盐都区</t>
        </is>
      </c>
      <c r="AD204" s="0" t="inlineStr">
        <is>
          <t>北龙港街道庆西村六组80号</t>
        </is>
      </c>
      <c r="AE204" s="0" t="inlineStr">
        <is>
          <t>2021-05-03 11:01:54</t>
        </is>
      </c>
      <c r="AF204" s="0" t="inlineStr">
        <is>
          <t>正向物流</t>
        </is>
      </c>
      <c r="AG204" s="0" t="inlineStr">
        <is>
          <t>普通</t>
        </is>
      </c>
      <c r="AH204" s="0" t="inlineStr"/>
      <c r="AI204" s="0" t="inlineStr">
        <is>
          <t>商品</t>
        </is>
      </c>
      <c r="AJ204" s="0" t="inlineStr">
        <is>
          <t>国内</t>
        </is>
      </c>
      <c r="AK204" s="0" t="inlineStr">
        <is>
          <t>创建</t>
        </is>
      </c>
      <c r="AL204" s="0" t="inlineStr"/>
      <c r="AM204" s="0" t="inlineStr"/>
      <c r="AN204" s="0" t="inlineStr">
        <is>
          <t>467 001 708</t>
        </is>
      </c>
      <c r="AO204" s="0">
        <f>VLOOKUP(B204,AP:AP,1,0)</f>
        <v/>
      </c>
      <c r="AP204" s="8" t="n">
        <v>777043012256664</v>
      </c>
      <c r="AQ204" s="0" t="inlineStr"/>
    </row>
    <row customHeight="1" ht="17.4" r="205" s="5">
      <c r="A205" s="0" t="inlineStr"/>
      <c r="B205" s="6" t="n">
        <v>777042997075086</v>
      </c>
      <c r="C205" s="0" t="inlineStr">
        <is>
          <t>3382260426100,eea475886722ff07f8797bf9306920d8</t>
        </is>
      </c>
      <c r="D205" s="0" t="inlineStr">
        <is>
          <t>2021-05-02 09:48:07</t>
        </is>
      </c>
      <c r="E205" s="0" t="inlineStr">
        <is>
          <t>529611000090</t>
        </is>
      </c>
      <c r="F205" s="0" t="inlineStr">
        <is>
          <t>晨盛电子配件</t>
        </is>
      </c>
      <c r="G205" s="0" t="inlineStr"/>
      <c r="H205" s="0" t="inlineStr">
        <is>
          <t>记录修改件</t>
        </is>
      </c>
      <c r="I205" s="0" t="inlineStr">
        <is>
          <t>拼多多面单</t>
        </is>
      </c>
      <c r="J205" s="0" t="inlineStr">
        <is>
          <t>拼多多,拼多多</t>
        </is>
      </c>
      <c r="K205" s="0" t="inlineStr">
        <is>
          <t>广东揭阳坪上分部</t>
        </is>
      </c>
      <c r="L205" s="0" t="inlineStr"/>
      <c r="M205" s="0" t="inlineStr">
        <is>
          <t>2021-05-02 09:48:07</t>
        </is>
      </c>
      <c r="N205" s="0" t="inlineStr">
        <is>
          <t>0.0</t>
        </is>
      </c>
      <c r="O205" s="0" t="inlineStr">
        <is>
          <t>6045575</t>
        </is>
      </c>
      <c r="P205" s="0" t="inlineStr">
        <is>
          <t>晨盛电子配件</t>
        </is>
      </c>
      <c r="Q205" s="0" t="inlineStr">
        <is>
          <t>平台电商</t>
        </is>
      </c>
      <c r="R205" s="0" t="inlineStr">
        <is>
          <t>现付</t>
        </is>
      </c>
      <c r="S205" s="0" t="inlineStr">
        <is>
          <t>陈**</t>
        </is>
      </c>
      <c r="T205" s="0" t="inlineStr">
        <is>
          <t>135****0308</t>
        </is>
      </c>
      <c r="U205" s="0" t="inlineStr">
        <is>
          <t>广东省</t>
        </is>
      </c>
      <c r="V205" s="0" t="inlineStr">
        <is>
          <t>汕头市</t>
        </is>
      </c>
      <c r="W205" s="0" t="inlineStr">
        <is>
          <t>潮南区</t>
        </is>
      </c>
      <c r="X205" s="0" t="inlineStr">
        <is>
          <t>陈店镇溪口居委会168</t>
        </is>
      </c>
      <c r="Y205" s="0" t="inlineStr">
        <is>
          <t>姜*</t>
        </is>
      </c>
      <c r="Z205" s="0" t="inlineStr">
        <is>
          <t>189****5390</t>
        </is>
      </c>
      <c r="AA205" s="0" t="inlineStr">
        <is>
          <t>江苏省</t>
        </is>
      </c>
      <c r="AB205" s="0" t="inlineStr">
        <is>
          <t>盐城市</t>
        </is>
      </c>
      <c r="AC205" s="0" t="inlineStr">
        <is>
          <t>盐都区</t>
        </is>
      </c>
      <c r="AD205" s="0" t="inlineStr">
        <is>
          <t>北龙港镇钟表店</t>
        </is>
      </c>
      <c r="AE205" s="0" t="inlineStr">
        <is>
          <t>2021-05-02 09:48:07</t>
        </is>
      </c>
      <c r="AF205" s="0" t="inlineStr">
        <is>
          <t>正向物流</t>
        </is>
      </c>
      <c r="AG205" s="0" t="inlineStr">
        <is>
          <t>普通</t>
        </is>
      </c>
      <c r="AH205" s="0" t="inlineStr"/>
      <c r="AI205" s="0" t="inlineStr">
        <is>
          <t>商品,</t>
        </is>
      </c>
      <c r="AJ205" s="0" t="inlineStr">
        <is>
          <t>国内</t>
        </is>
      </c>
      <c r="AK205" s="0" t="inlineStr">
        <is>
          <t>创建</t>
        </is>
      </c>
      <c r="AL205" s="0" t="inlineStr"/>
      <c r="AM205" s="0" t="inlineStr"/>
      <c r="AN205" s="0" t="inlineStr">
        <is>
          <t>467-001 708</t>
        </is>
      </c>
      <c r="AO205" s="0">
        <f>VLOOKUP(B205,AP:AP,1,0)</f>
        <v/>
      </c>
      <c r="AP205" s="8" t="n">
        <v>777043067134127</v>
      </c>
      <c r="AQ205" s="0" t="inlineStr"/>
    </row>
    <row customHeight="1" ht="17.4" r="206" s="5">
      <c r="A206" s="0" t="inlineStr"/>
      <c r="B206" s="6" t="n">
        <v>773095314304507</v>
      </c>
      <c r="C206" s="0" t="inlineStr">
        <is>
          <t>1767382849149878540,LP00444992656671</t>
        </is>
      </c>
      <c r="D206" s="0" t="inlineStr">
        <is>
          <t>2021-05-03 13:58:14</t>
        </is>
      </c>
      <c r="E206" s="0" t="inlineStr">
        <is>
          <t>361060000579</t>
        </is>
      </c>
      <c r="F206" s="0" t="inlineStr">
        <is>
          <t>hqhzzk</t>
        </is>
      </c>
      <c r="G206" s="0" t="inlineStr"/>
      <c r="H206" s="0" t="inlineStr"/>
      <c r="I206" s="0" t="inlineStr">
        <is>
          <t>菜鸟面单</t>
        </is>
      </c>
      <c r="J206" s="0" t="inlineStr">
        <is>
          <t>菜鸟-阿里,淘宝线下</t>
        </is>
      </c>
      <c r="K206" s="0" t="inlineStr">
        <is>
          <t>福建安溪仓储公司</t>
        </is>
      </c>
      <c r="L206" s="0" t="inlineStr"/>
      <c r="M206" s="0" t="inlineStr">
        <is>
          <t>2021-05-03 13:58:14</t>
        </is>
      </c>
      <c r="N206" s="0" t="inlineStr">
        <is>
          <t>0.0</t>
        </is>
      </c>
      <c r="O206" s="0" t="inlineStr">
        <is>
          <t>93090460</t>
        </is>
      </c>
      <c r="P206" s="0" t="inlineStr">
        <is>
          <t>hqhzzk</t>
        </is>
      </c>
      <c r="Q206" s="0" t="inlineStr">
        <is>
          <t>平台电商</t>
        </is>
      </c>
      <c r="R206" s="0" t="inlineStr">
        <is>
          <t>现付</t>
        </is>
      </c>
      <c r="S206" s="0" t="inlineStr">
        <is>
          <t>黄前华（电商）</t>
        </is>
      </c>
      <c r="T206" s="0" t="inlineStr">
        <is>
          <t>13666080546</t>
        </is>
      </c>
      <c r="U206" s="0" t="inlineStr">
        <is>
          <t>福建省</t>
        </is>
      </c>
      <c r="V206" s="0" t="inlineStr">
        <is>
          <t>泉州市</t>
        </is>
      </c>
      <c r="W206" s="0" t="inlineStr">
        <is>
          <t>安溪县</t>
        </is>
      </c>
      <c r="X206" s="0" t="inlineStr">
        <is>
          <t>城厢区 鲜元包装（AX仓）</t>
        </is>
      </c>
      <c r="Y206" s="0" t="inlineStr">
        <is>
          <t>朱**</t>
        </is>
      </c>
      <c r="Z206" s="0" t="inlineStr">
        <is>
          <t>159****1817</t>
        </is>
      </c>
      <c r="AA206" s="0" t="inlineStr">
        <is>
          <t>江苏省</t>
        </is>
      </c>
      <c r="AB206" s="0" t="inlineStr">
        <is>
          <t>盐城市</t>
        </is>
      </c>
      <c r="AC206" s="0" t="inlineStr">
        <is>
          <t>盐都区</t>
        </is>
      </c>
      <c r="AD206" s="0" t="inlineStr">
        <is>
          <t>北龙港街道北龙港街道</t>
        </is>
      </c>
      <c r="AE206" s="0" t="inlineStr">
        <is>
          <t>2021-05-03 13:58:14</t>
        </is>
      </c>
      <c r="AF206" s="0" t="inlineStr">
        <is>
          <t>正向物流</t>
        </is>
      </c>
      <c r="AG206" s="0" t="inlineStr">
        <is>
          <t>普通</t>
        </is>
      </c>
      <c r="AH206" s="0" t="inlineStr"/>
      <c r="AI206" s="0" t="inlineStr">
        <is>
          <t>商品</t>
        </is>
      </c>
      <c r="AJ206" s="0" t="inlineStr">
        <is>
          <t>国内</t>
        </is>
      </c>
      <c r="AK206" s="0" t="inlineStr">
        <is>
          <t>创建</t>
        </is>
      </c>
      <c r="AL206" s="0" t="inlineStr"/>
      <c r="AM206" s="0" t="inlineStr"/>
      <c r="AN206" s="0" t="inlineStr">
        <is>
          <t>467 001 708</t>
        </is>
      </c>
      <c r="AO206" s="0">
        <f>VLOOKUP(B206,AP:AP,1,0)</f>
        <v/>
      </c>
      <c r="AP206" s="8" t="n">
        <v>773095520131361</v>
      </c>
      <c r="AQ206" s="0" t="inlineStr"/>
    </row>
    <row customHeight="1" ht="17.4" r="207" s="5">
      <c r="A207" s="0" t="inlineStr"/>
      <c r="B207" s="6" t="n">
        <v>773095326974860</v>
      </c>
      <c r="C207" s="0" t="inlineStr">
        <is>
          <t>3382260426100,21050314480105250</t>
        </is>
      </c>
      <c r="D207" s="0" t="inlineStr">
        <is>
          <t>2021-05-03 14:48:47</t>
        </is>
      </c>
      <c r="E207" s="0" t="inlineStr">
        <is>
          <t>477503000031</t>
        </is>
      </c>
      <c r="F207" s="0" t="inlineStr">
        <is>
          <t>t_1503213254490_0751</t>
        </is>
      </c>
      <c r="G207" s="0" t="inlineStr"/>
      <c r="H207" s="0" t="inlineStr"/>
      <c r="I207" s="0" t="inlineStr">
        <is>
          <t>菜鸟面单</t>
        </is>
      </c>
      <c r="J207" s="0" t="inlineStr">
        <is>
          <t>菜鸟-非阿里,拼多多</t>
        </is>
      </c>
      <c r="K207" s="0" t="inlineStr">
        <is>
          <t>河南省业务部三部</t>
        </is>
      </c>
      <c r="L207" s="0" t="inlineStr"/>
      <c r="M207" s="0" t="inlineStr">
        <is>
          <t>2021-05-03 14:48:47</t>
        </is>
      </c>
      <c r="N207" s="0" t="inlineStr">
        <is>
          <t>0.0</t>
        </is>
      </c>
      <c r="O207" s="0" t="inlineStr">
        <is>
          <t>3393595018</t>
        </is>
      </c>
      <c r="P207" s="0" t="inlineStr">
        <is>
          <t>t_1503213254490_0751</t>
        </is>
      </c>
      <c r="Q207" s="0" t="inlineStr">
        <is>
          <t>平台电商</t>
        </is>
      </c>
      <c r="R207" s="0" t="inlineStr">
        <is>
          <t>现付</t>
        </is>
      </c>
      <c r="S207" s="0" t="inlineStr">
        <is>
          <t>王朝阳</t>
        </is>
      </c>
      <c r="T207" s="0" t="inlineStr">
        <is>
          <t>18137182313</t>
        </is>
      </c>
      <c r="U207" s="0" t="inlineStr">
        <is>
          <t>河南省</t>
        </is>
      </c>
      <c r="V207" s="0" t="inlineStr">
        <is>
          <t>郑州市</t>
        </is>
      </c>
      <c r="W207" s="0" t="inlineStr">
        <is>
          <t>新郑市</t>
        </is>
      </c>
      <c r="X207" s="0" t="inlineStr">
        <is>
          <t>龙湖镇柏树刘申通仓库</t>
        </is>
      </c>
      <c r="Y207" s="0" t="inlineStr">
        <is>
          <t>丁**</t>
        </is>
      </c>
      <c r="Z207" s="0" t="inlineStr">
        <is>
          <t>189****7389</t>
        </is>
      </c>
      <c r="AA207" s="0" t="inlineStr">
        <is>
          <t>江苏省</t>
        </is>
      </c>
      <c r="AB207" s="0" t="inlineStr">
        <is>
          <t>盐城市</t>
        </is>
      </c>
      <c r="AC207" s="0" t="inlineStr">
        <is>
          <t>盐都区</t>
        </is>
      </c>
      <c r="AD207" s="0" t="inlineStr">
        <is>
          <t>北龙港顺北村</t>
        </is>
      </c>
      <c r="AE207" s="0" t="inlineStr">
        <is>
          <t>2021-05-03 14:48:47</t>
        </is>
      </c>
      <c r="AF207" s="0" t="inlineStr">
        <is>
          <t>正向物流</t>
        </is>
      </c>
      <c r="AG207" s="0" t="inlineStr">
        <is>
          <t>普通</t>
        </is>
      </c>
      <c r="AH207" s="0" t="inlineStr"/>
      <c r="AI207" s="0" t="inlineStr">
        <is>
          <t>商品</t>
        </is>
      </c>
      <c r="AJ207" s="0" t="inlineStr">
        <is>
          <t>国内</t>
        </is>
      </c>
      <c r="AK207" s="0" t="inlineStr">
        <is>
          <t>创建</t>
        </is>
      </c>
      <c r="AL207" s="0" t="inlineStr"/>
      <c r="AM207" s="0" t="inlineStr"/>
      <c r="AN207" s="0" t="inlineStr">
        <is>
          <t>467 001 708</t>
        </is>
      </c>
      <c r="AO207" s="0">
        <f>VLOOKUP(B207,AP:AP,1,0)</f>
        <v/>
      </c>
      <c r="AP207" s="8" t="n">
        <v>773095102583488</v>
      </c>
      <c r="AQ207" s="0" t="inlineStr"/>
    </row>
    <row customHeight="1" ht="17.4" r="208" s="5">
      <c r="A208" s="0" t="inlineStr"/>
      <c r="B208" s="6" t="n">
        <v>773094998839316</v>
      </c>
      <c r="C208" s="0" t="inlineStr">
        <is>
          <t>4791864792762656632A</t>
        </is>
      </c>
      <c r="D208" s="0" t="inlineStr">
        <is>
          <t>2021-05-01 14:08:47</t>
        </is>
      </c>
      <c r="E208" s="0" t="inlineStr">
        <is>
          <t>322138004612</t>
        </is>
      </c>
      <c r="F208" s="0" t="inlineStr">
        <is>
          <t>周森化纤针织厂</t>
        </is>
      </c>
      <c r="G208" s="0" t="inlineStr"/>
      <c r="H208" s="0" t="inlineStr"/>
      <c r="I208" s="0" t="inlineStr">
        <is>
          <t>菜鸟面单</t>
        </is>
      </c>
      <c r="J208" s="0" t="inlineStr">
        <is>
          <t>菜鸟-非阿里</t>
        </is>
      </c>
      <c r="K208" s="0" t="inlineStr">
        <is>
          <t>浙义电子商务五十四部</t>
        </is>
      </c>
      <c r="L208" s="0" t="inlineStr"/>
      <c r="M208" s="0" t="inlineStr">
        <is>
          <t>2021-05-01 14:08:47</t>
        </is>
      </c>
      <c r="N208" s="0" t="inlineStr">
        <is>
          <t>0.0</t>
        </is>
      </c>
      <c r="O208" s="0" t="inlineStr">
        <is>
          <t>947442459</t>
        </is>
      </c>
      <c r="P208" s="0" t="inlineStr">
        <is>
          <t>周森化纤针织厂</t>
        </is>
      </c>
      <c r="Q208" s="0" t="inlineStr">
        <is>
          <t>一般电商</t>
        </is>
      </c>
      <c r="R208" s="0" t="inlineStr">
        <is>
          <t>现付</t>
        </is>
      </c>
      <c r="S208" s="0" t="inlineStr">
        <is>
          <t>周建军</t>
        </is>
      </c>
      <c r="T208" s="0" t="inlineStr">
        <is>
          <t>17705856099</t>
        </is>
      </c>
      <c r="U208" s="0" t="inlineStr">
        <is>
          <t>浙江省</t>
        </is>
      </c>
      <c r="V208" s="0" t="inlineStr">
        <is>
          <t>绍兴市</t>
        </is>
      </c>
      <c r="W208" s="0" t="inlineStr">
        <is>
          <t>诸暨市</t>
        </is>
      </c>
      <c r="X208" s="0" t="inlineStr">
        <is>
          <t>大唐镇人和路69号二楼</t>
        </is>
      </c>
      <c r="Y208" s="0" t="inlineStr">
        <is>
          <t>沈**</t>
        </is>
      </c>
      <c r="Z208" s="0" t="inlineStr">
        <is>
          <t>151****1960</t>
        </is>
      </c>
      <c r="AA208" s="0" t="inlineStr">
        <is>
          <t>江苏省</t>
        </is>
      </c>
      <c r="AB208" s="0" t="inlineStr">
        <is>
          <t>盐城市</t>
        </is>
      </c>
      <c r="AC208" s="0" t="inlineStr">
        <is>
          <t>盐都区</t>
        </is>
      </c>
      <c r="AD208" s="0" t="inlineStr">
        <is>
          <t>北龙港街道北龙港镇龙胜家园</t>
        </is>
      </c>
      <c r="AE208" s="0" t="inlineStr">
        <is>
          <t>2021-05-01 14:08:47</t>
        </is>
      </c>
      <c r="AF208" s="0" t="inlineStr">
        <is>
          <t>正向物流</t>
        </is>
      </c>
      <c r="AG208" s="0" t="inlineStr">
        <is>
          <t>普通</t>
        </is>
      </c>
      <c r="AH208" s="0" t="inlineStr"/>
      <c r="AI208" s="0" t="inlineStr">
        <is>
          <t>商品</t>
        </is>
      </c>
      <c r="AJ208" s="0" t="inlineStr">
        <is>
          <t>国内</t>
        </is>
      </c>
      <c r="AK208" s="0" t="inlineStr">
        <is>
          <t>创建</t>
        </is>
      </c>
      <c r="AL208" s="0" t="inlineStr"/>
      <c r="AM208" s="0" t="inlineStr"/>
      <c r="AN208" s="0" t="inlineStr">
        <is>
          <t>467 001 708</t>
        </is>
      </c>
      <c r="AO208" s="0">
        <f>VLOOKUP(B208,AP:AP,1,0)</f>
        <v/>
      </c>
      <c r="AP208" s="8" t="n">
        <v>777043224749400</v>
      </c>
      <c r="AQ208" s="0" t="inlineStr"/>
    </row>
    <row customHeight="1" ht="17.4" r="209" s="5">
      <c r="A209" s="0" t="inlineStr"/>
      <c r="B209" s="6" t="n">
        <v>773095524900362</v>
      </c>
      <c r="C209" s="0" t="inlineStr">
        <is>
          <t>LP00444738517532,LBX0336376630734760</t>
        </is>
      </c>
      <c r="D209" s="0" t="inlineStr">
        <is>
          <t>2021-05-04 16:48:50</t>
        </is>
      </c>
      <c r="E209" s="0" t="inlineStr">
        <is>
          <t>314000002362</t>
        </is>
      </c>
      <c r="F209" s="0" t="inlineStr">
        <is>
          <t>lin_lin728</t>
        </is>
      </c>
      <c r="G209" s="0" t="inlineStr"/>
      <c r="H209" s="0" t="inlineStr"/>
      <c r="I209" s="0" t="inlineStr">
        <is>
          <t>菜鸟面单</t>
        </is>
      </c>
      <c r="J209" s="0" t="inlineStr">
        <is>
          <t>菜鸟-阿里,淘宝线下</t>
        </is>
      </c>
      <c r="K209" s="0" t="inlineStr">
        <is>
          <t>浙江嘉兴公司</t>
        </is>
      </c>
      <c r="L209" s="0" t="inlineStr"/>
      <c r="M209" s="0" t="inlineStr">
        <is>
          <t>2021-05-04 16:48:50</t>
        </is>
      </c>
      <c r="N209" s="0" t="inlineStr">
        <is>
          <t>1.84</t>
        </is>
      </c>
      <c r="O209" s="0" t="inlineStr">
        <is>
          <t>94715699</t>
        </is>
      </c>
      <c r="P209" s="0" t="inlineStr">
        <is>
          <t>lin_lin728</t>
        </is>
      </c>
      <c r="Q209" s="0" t="inlineStr">
        <is>
          <t>平台电商</t>
        </is>
      </c>
      <c r="R209" s="0" t="inlineStr">
        <is>
          <t>现付</t>
        </is>
      </c>
      <c r="S209" s="0" t="inlineStr">
        <is>
          <t>贾凯强</t>
        </is>
      </c>
      <c r="T209" s="0" t="inlineStr">
        <is>
          <t>17612100092</t>
        </is>
      </c>
      <c r="U209" s="0" t="inlineStr">
        <is>
          <t>浙江省</t>
        </is>
      </c>
      <c r="V209" s="0" t="inlineStr">
        <is>
          <t>嘉兴市</t>
        </is>
      </c>
      <c r="W209" s="0" t="inlineStr">
        <is>
          <t>秀洲区</t>
        </is>
      </c>
      <c r="X209" s="0" t="inlineStr">
        <is>
          <t>岗山路75号维龙物流园</t>
        </is>
      </c>
      <c r="Y209" s="0" t="inlineStr">
        <is>
          <t>张**</t>
        </is>
      </c>
      <c r="Z209" s="0" t="inlineStr">
        <is>
          <t>189****2339</t>
        </is>
      </c>
      <c r="AA209" s="0" t="inlineStr">
        <is>
          <t>江苏省</t>
        </is>
      </c>
      <c r="AB209" s="0" t="inlineStr">
        <is>
          <t>盐城市</t>
        </is>
      </c>
      <c r="AC209" s="0" t="inlineStr">
        <is>
          <t>盐都区</t>
        </is>
      </c>
      <c r="AD209" s="0" t="inlineStr">
        <is>
          <t>江苏省 盐城市 盐都区 北龙港街道 凤南村一组</t>
        </is>
      </c>
      <c r="AE209" s="0" t="inlineStr">
        <is>
          <t>2021-05-04 16:48:50</t>
        </is>
      </c>
      <c r="AF209" s="0" t="inlineStr">
        <is>
          <t>正向物流</t>
        </is>
      </c>
      <c r="AG209" s="0" t="inlineStr">
        <is>
          <t>普通</t>
        </is>
      </c>
      <c r="AH209" s="0" t="inlineStr"/>
      <c r="AI209" s="0" t="inlineStr">
        <is>
          <t>商品</t>
        </is>
      </c>
      <c r="AJ209" s="0" t="inlineStr">
        <is>
          <t>国内</t>
        </is>
      </c>
      <c r="AK209" s="0" t="inlineStr">
        <is>
          <t>创建</t>
        </is>
      </c>
      <c r="AL209" s="0" t="inlineStr"/>
      <c r="AM209" s="0" t="inlineStr"/>
      <c r="AN209" s="0" t="inlineStr">
        <is>
          <t>467 001 708</t>
        </is>
      </c>
      <c r="AO209" s="0">
        <f>VLOOKUP(B209,AP:AP,1,0)</f>
        <v/>
      </c>
      <c r="AP209" s="8" t="n">
        <v>777043246778502</v>
      </c>
      <c r="AQ209" s="0" t="inlineStr"/>
    </row>
    <row customHeight="1" ht="17.4" r="210" s="5">
      <c r="A210" s="0" t="inlineStr"/>
      <c r="B210" s="6" t="n">
        <v>777043283015545</v>
      </c>
      <c r="C210" s="0" t="inlineStr">
        <is>
          <t>3382260426100,eee45f96e60d480e9886b4865d1f4358</t>
        </is>
      </c>
      <c r="D210" s="0" t="inlineStr">
        <is>
          <t>2021-05-03 10:47:25</t>
        </is>
      </c>
      <c r="E210" s="0" t="inlineStr">
        <is>
          <t>325400000750</t>
        </is>
      </c>
      <c r="F210" s="0" t="inlineStr">
        <is>
          <t>环豪美容个护专营店</t>
        </is>
      </c>
      <c r="G210" s="0" t="inlineStr"/>
      <c r="H210" s="0" t="inlineStr">
        <is>
          <t>异常件|记录修改件</t>
        </is>
      </c>
      <c r="I210" s="0" t="inlineStr">
        <is>
          <t>拼多多面单</t>
        </is>
      </c>
      <c r="J210" s="0" t="inlineStr">
        <is>
          <t>拼多多,拼多多</t>
        </is>
      </c>
      <c r="K210" s="0" t="inlineStr">
        <is>
          <t>浙江平阳公司</t>
        </is>
      </c>
      <c r="L210" s="0" t="inlineStr"/>
      <c r="M210" s="0" t="inlineStr">
        <is>
          <t>2021-05-03 10:47:25</t>
        </is>
      </c>
      <c r="N210" s="0" t="inlineStr">
        <is>
          <t>2.0</t>
        </is>
      </c>
      <c r="O210" s="0" t="inlineStr">
        <is>
          <t>429113</t>
        </is>
      </c>
      <c r="P210" s="0" t="inlineStr">
        <is>
          <t>环豪美容个护专营店</t>
        </is>
      </c>
      <c r="Q210" s="0" t="inlineStr">
        <is>
          <t>平台电商</t>
        </is>
      </c>
      <c r="R210" s="0" t="inlineStr">
        <is>
          <t>现付</t>
        </is>
      </c>
      <c r="S210" s="0" t="inlineStr">
        <is>
          <t>陈**</t>
        </is>
      </c>
      <c r="T210" s="0" t="inlineStr">
        <is>
          <t>057****785274</t>
        </is>
      </c>
      <c r="U210" s="0" t="inlineStr">
        <is>
          <t>浙江省</t>
        </is>
      </c>
      <c r="V210" s="0" t="inlineStr">
        <is>
          <t>温州市</t>
        </is>
      </c>
      <c r="W210" s="0" t="inlineStr">
        <is>
          <t>平阳县</t>
        </is>
      </c>
      <c r="X210" s="0" t="inlineStr">
        <is>
          <t>郑楼沿河路231号</t>
        </is>
      </c>
      <c r="Y210" s="0" t="inlineStr">
        <is>
          <t>周**</t>
        </is>
      </c>
      <c r="Z210" s="0" t="inlineStr">
        <is>
          <t>138****7705</t>
        </is>
      </c>
      <c r="AA210" s="0" t="inlineStr">
        <is>
          <t>江苏省</t>
        </is>
      </c>
      <c r="AB210" s="0" t="inlineStr">
        <is>
          <t>盐城市</t>
        </is>
      </c>
      <c r="AC210" s="0" t="inlineStr">
        <is>
          <t>盐都区</t>
        </is>
      </c>
      <c r="AD210" s="0" t="inlineStr">
        <is>
          <t>大纵湖镇生态老鹅汤</t>
        </is>
      </c>
      <c r="AE210" s="0" t="inlineStr">
        <is>
          <t>2021-05-03 10:47:25</t>
        </is>
      </c>
      <c r="AF210" s="0" t="inlineStr">
        <is>
          <t>正向物流</t>
        </is>
      </c>
      <c r="AG210" s="0" t="inlineStr">
        <is>
          <t>普通</t>
        </is>
      </c>
      <c r="AH210" s="0" t="inlineStr"/>
      <c r="AI210" s="0" t="inlineStr">
        <is>
          <t>商品,</t>
        </is>
      </c>
      <c r="AJ210" s="0" t="inlineStr">
        <is>
          <t>国内</t>
        </is>
      </c>
      <c r="AK210" s="0" t="inlineStr">
        <is>
          <t>创建</t>
        </is>
      </c>
      <c r="AL210" s="0" t="inlineStr"/>
      <c r="AM210" s="0" t="inlineStr"/>
      <c r="AN210" s="0" t="inlineStr">
        <is>
          <t>467-001 708</t>
        </is>
      </c>
      <c r="AO210" s="0">
        <f>VLOOKUP(B210,AP:AP,1,0)</f>
        <v/>
      </c>
      <c r="AP210" s="8" t="n">
        <v>773095207627400</v>
      </c>
      <c r="AQ210" s="0" t="inlineStr"/>
    </row>
    <row customHeight="1" ht="17.4" r="211" s="5">
      <c r="A211" s="0" t="inlineStr"/>
      <c r="B211" s="6" t="n">
        <v>773095226021857</v>
      </c>
      <c r="C211" s="0" t="inlineStr">
        <is>
          <t>1766880146360713514,LP00444518526556</t>
        </is>
      </c>
      <c r="D211" s="0" t="inlineStr">
        <is>
          <t>2021-05-03 05:33:24</t>
        </is>
      </c>
      <c r="E211" s="0" t="inlineStr">
        <is>
          <t>36100000100</t>
        </is>
      </c>
      <c r="F211" s="0" t="inlineStr">
        <is>
          <t>香客食品专营店</t>
        </is>
      </c>
      <c r="G211" s="0" t="inlineStr"/>
      <c r="H211" s="0" t="inlineStr"/>
      <c r="I211" s="0" t="inlineStr">
        <is>
          <t>菜鸟面单</t>
        </is>
      </c>
      <c r="J211" s="0" t="inlineStr">
        <is>
          <t>菜鸟-阿里,淘宝线下</t>
        </is>
      </c>
      <c r="K211" s="0" t="inlineStr">
        <is>
          <t>福建厦门公司</t>
        </is>
      </c>
      <c r="L211" s="0" t="inlineStr"/>
      <c r="M211" s="0" t="inlineStr">
        <is>
          <t>2021-05-03 05:33:23</t>
        </is>
      </c>
      <c r="N211" s="0" t="inlineStr">
        <is>
          <t>0.6</t>
        </is>
      </c>
      <c r="O211" s="0" t="inlineStr">
        <is>
          <t>1678466650</t>
        </is>
      </c>
      <c r="P211" s="0" t="inlineStr">
        <is>
          <t>香客食品专营店</t>
        </is>
      </c>
      <c r="Q211" s="0" t="inlineStr">
        <is>
          <t>平台电商</t>
        </is>
      </c>
      <c r="R211" s="0" t="inlineStr">
        <is>
          <t>现付</t>
        </is>
      </c>
      <c r="S211" s="0" t="inlineStr">
        <is>
          <t>焦河生</t>
        </is>
      </c>
      <c r="T211" s="0" t="inlineStr">
        <is>
          <t>13394053330</t>
        </is>
      </c>
      <c r="U211" s="0" t="inlineStr">
        <is>
          <t>福建省</t>
        </is>
      </c>
      <c r="V211" s="0" t="inlineStr">
        <is>
          <t>厦门市</t>
        </is>
      </c>
      <c r="W211" s="0" t="inlineStr">
        <is>
          <t>同安区</t>
        </is>
      </c>
      <c r="X211" s="0" t="inlineStr">
        <is>
          <t>西福路盛辉物流园二楼（香客）</t>
        </is>
      </c>
      <c r="Y211" s="0" t="inlineStr">
        <is>
          <t>陈**</t>
        </is>
      </c>
      <c r="Z211" s="0" t="inlineStr">
        <is>
          <t>173****7627</t>
        </is>
      </c>
      <c r="AA211" s="0" t="inlineStr">
        <is>
          <t>江苏省</t>
        </is>
      </c>
      <c r="AB211" s="0" t="inlineStr">
        <is>
          <t>盐城市</t>
        </is>
      </c>
      <c r="AC211" s="0" t="inlineStr">
        <is>
          <t>盐都区</t>
        </is>
      </c>
      <c r="AD211" s="0" t="inlineStr">
        <is>
          <t>滨湖街道 人民公园棉花仓</t>
        </is>
      </c>
      <c r="AE211" s="0" t="inlineStr">
        <is>
          <t>2021-05-03 05:33:24</t>
        </is>
      </c>
      <c r="AF211" s="0" t="inlineStr">
        <is>
          <t>正向物流</t>
        </is>
      </c>
      <c r="AG211" s="0" t="inlineStr">
        <is>
          <t>普通</t>
        </is>
      </c>
      <c r="AH211" s="0" t="inlineStr"/>
      <c r="AI211" s="0" t="inlineStr">
        <is>
          <t>商品</t>
        </is>
      </c>
      <c r="AJ211" s="0" t="inlineStr">
        <is>
          <t>国内</t>
        </is>
      </c>
      <c r="AK211" s="0" t="inlineStr">
        <is>
          <t>创建</t>
        </is>
      </c>
      <c r="AL211" s="0" t="inlineStr"/>
      <c r="AM211" s="0" t="inlineStr"/>
      <c r="AN211" s="0" t="inlineStr">
        <is>
          <t>467 001 708</t>
        </is>
      </c>
      <c r="AO211" s="0">
        <f>VLOOKUP(B211,AP:AP,1,0)</f>
        <v/>
      </c>
      <c r="AP211" s="8" t="n">
        <v>777043123177285</v>
      </c>
      <c r="AQ211" s="0" t="inlineStr"/>
    </row>
    <row customHeight="1" ht="17.4" r="212" s="5">
      <c r="A212" s="0" t="inlineStr"/>
      <c r="B212" s="6" t="n">
        <v>773095453692828</v>
      </c>
      <c r="C212" s="0" t="inlineStr">
        <is>
          <t>1766601578603298844,LP00444729477805</t>
        </is>
      </c>
      <c r="D212" s="0" t="inlineStr">
        <is>
          <t>2021-05-04 11:37:08</t>
        </is>
      </c>
      <c r="E212" s="0" t="inlineStr">
        <is>
          <t>515525001501</t>
        </is>
      </c>
      <c r="F212" s="0" t="inlineStr">
        <is>
          <t>海斯肯旗舰店</t>
        </is>
      </c>
      <c r="G212" s="0" t="inlineStr"/>
      <c r="H212" s="0" t="inlineStr"/>
      <c r="I212" s="0" t="inlineStr">
        <is>
          <t>菜鸟面单</t>
        </is>
      </c>
      <c r="J212" s="0" t="inlineStr">
        <is>
          <t>菜鸟-阿里,淘宝线下</t>
        </is>
      </c>
      <c r="K212" s="0" t="inlineStr">
        <is>
          <t>广东揭阳霖磐镇服务点</t>
        </is>
      </c>
      <c r="L212" s="0" t="inlineStr"/>
      <c r="M212" s="0" t="inlineStr">
        <is>
          <t>2021-05-04 11:37:08</t>
        </is>
      </c>
      <c r="N212" s="0" t="inlineStr">
        <is>
          <t>0.0</t>
        </is>
      </c>
      <c r="O212" s="0" t="inlineStr">
        <is>
          <t>2201431375329</t>
        </is>
      </c>
      <c r="P212" s="0" t="inlineStr">
        <is>
          <t>海斯肯旗舰店</t>
        </is>
      </c>
      <c r="Q212" s="0" t="inlineStr">
        <is>
          <t>平台电商</t>
        </is>
      </c>
      <c r="R212" s="0" t="inlineStr">
        <is>
          <t>现付</t>
        </is>
      </c>
      <c r="S212" s="0" t="inlineStr">
        <is>
          <t>郭喜嘉</t>
        </is>
      </c>
      <c r="T212" s="0" t="inlineStr">
        <is>
          <t>13421156091</t>
        </is>
      </c>
      <c r="U212" s="0" t="inlineStr">
        <is>
          <t>广东省</t>
        </is>
      </c>
      <c r="V212" s="0" t="inlineStr">
        <is>
          <t>揭阳市</t>
        </is>
      </c>
      <c r="W212" s="0" t="inlineStr">
        <is>
          <t>榕城区</t>
        </is>
      </c>
      <c r="X212" s="0" t="inlineStr">
        <is>
          <t>下义工业区</t>
        </is>
      </c>
      <c r="Y212" s="0" t="inlineStr">
        <is>
          <t>徐**</t>
        </is>
      </c>
      <c r="Z212" s="0" t="inlineStr">
        <is>
          <t>182****6189</t>
        </is>
      </c>
      <c r="AA212" s="0" t="inlineStr">
        <is>
          <t>江苏省</t>
        </is>
      </c>
      <c r="AB212" s="0" t="inlineStr">
        <is>
          <t>盐城市</t>
        </is>
      </c>
      <c r="AC212" s="0" t="inlineStr">
        <is>
          <t>盐都区</t>
        </is>
      </c>
      <c r="AD212" s="0" t="inlineStr">
        <is>
          <t>北龙港街道龙潭中路80号北龙港邮政支局</t>
        </is>
      </c>
      <c r="AE212" s="0" t="inlineStr">
        <is>
          <t>2021-05-04 11:37:08</t>
        </is>
      </c>
      <c r="AF212" s="0" t="inlineStr">
        <is>
          <t>正向物流</t>
        </is>
      </c>
      <c r="AG212" s="0" t="inlineStr">
        <is>
          <t>普通</t>
        </is>
      </c>
      <c r="AH212" s="0" t="inlineStr"/>
      <c r="AI212" s="0" t="inlineStr">
        <is>
          <t>商品</t>
        </is>
      </c>
      <c r="AJ212" s="0" t="inlineStr">
        <is>
          <t>国内</t>
        </is>
      </c>
      <c r="AK212" s="0" t="inlineStr">
        <is>
          <t>创建</t>
        </is>
      </c>
      <c r="AL212" s="0" t="inlineStr"/>
      <c r="AM212" s="0" t="inlineStr"/>
      <c r="AN212" s="0" t="inlineStr">
        <is>
          <t>467 001 708</t>
        </is>
      </c>
      <c r="AO212" s="0">
        <f>VLOOKUP(B212,AP:AP,1,0)</f>
        <v/>
      </c>
      <c r="AP212" s="8" t="n">
        <v>773095519287059</v>
      </c>
      <c r="AQ212" s="0" t="inlineStr"/>
    </row>
    <row customHeight="1" ht="17.4" r="213" s="5">
      <c r="A213" s="0" t="inlineStr"/>
      <c r="B213" s="6" t="n">
        <v>773095217026220</v>
      </c>
      <c r="C213" s="0" t="inlineStr">
        <is>
          <t>LP00444836776967,1457027827511069440</t>
        </is>
      </c>
      <c r="D213" s="0" t="inlineStr">
        <is>
          <t>2021-05-02 21:34:41</t>
        </is>
      </c>
      <c r="E213" s="0" t="inlineStr">
        <is>
          <t>20178000043</t>
        </is>
      </c>
      <c r="F213" s="0" t="inlineStr">
        <is>
          <t>茜茜公主20077</t>
        </is>
      </c>
      <c r="G213" s="0" t="inlineStr"/>
      <c r="H213" s="0" t="inlineStr"/>
      <c r="I213" s="0" t="inlineStr">
        <is>
          <t>菜鸟面单</t>
        </is>
      </c>
      <c r="J213" s="0" t="inlineStr">
        <is>
          <t>菜鸟-阿里,淘宝线下</t>
        </is>
      </c>
      <c r="K213" s="0" t="inlineStr">
        <is>
          <t>上海青浦凤溪公司</t>
        </is>
      </c>
      <c r="L213" s="0" t="inlineStr"/>
      <c r="M213" s="0" t="inlineStr">
        <is>
          <t>2021-05-02 21:34:41</t>
        </is>
      </c>
      <c r="N213" s="0" t="inlineStr">
        <is>
          <t>0.0</t>
        </is>
      </c>
      <c r="O213" s="0" t="inlineStr">
        <is>
          <t>872581656</t>
        </is>
      </c>
      <c r="P213" s="0" t="inlineStr">
        <is>
          <t>茜茜公主20077</t>
        </is>
      </c>
      <c r="Q213" s="0" t="inlineStr">
        <is>
          <t>平台电商</t>
        </is>
      </c>
      <c r="R213" s="0" t="inlineStr">
        <is>
          <t>现付</t>
        </is>
      </c>
      <c r="S213" s="0" t="inlineStr">
        <is>
          <t>刘辰</t>
        </is>
      </c>
      <c r="T213" s="0" t="inlineStr">
        <is>
          <t>13524715359</t>
        </is>
      </c>
      <c r="U213" s="0" t="inlineStr">
        <is>
          <t>上海</t>
        </is>
      </c>
      <c r="V213" s="0" t="inlineStr">
        <is>
          <t>上海市</t>
        </is>
      </c>
      <c r="W213" s="0" t="inlineStr">
        <is>
          <t>青浦区</t>
        </is>
      </c>
      <c r="X213" s="0" t="inlineStr">
        <is>
          <t>上海市 青浦区 凤马塘路205弄23号</t>
        </is>
      </c>
      <c r="Y213" s="0" t="inlineStr">
        <is>
          <t>陈**</t>
        </is>
      </c>
      <c r="Z213" s="0" t="inlineStr">
        <is>
          <t>178****8555</t>
        </is>
      </c>
      <c r="AA213" s="0" t="inlineStr">
        <is>
          <t>江苏省</t>
        </is>
      </c>
      <c r="AB213" s="0" t="inlineStr">
        <is>
          <t>盐城市</t>
        </is>
      </c>
      <c r="AC213" s="0" t="inlineStr">
        <is>
          <t>盐都区</t>
        </is>
      </c>
      <c r="AD213" s="0" t="inlineStr">
        <is>
          <t>滨湖街道镜湖东路92号</t>
        </is>
      </c>
      <c r="AE213" s="0" t="inlineStr">
        <is>
          <t>2021-05-02 21:34:41</t>
        </is>
      </c>
      <c r="AF213" s="0" t="inlineStr">
        <is>
          <t>正向物流</t>
        </is>
      </c>
      <c r="AG213" s="0" t="inlineStr">
        <is>
          <t>普通</t>
        </is>
      </c>
      <c r="AH213" s="0" t="inlineStr"/>
      <c r="AI213" s="0" t="inlineStr">
        <is>
          <t>商品</t>
        </is>
      </c>
      <c r="AJ213" s="0" t="inlineStr">
        <is>
          <t>国内</t>
        </is>
      </c>
      <c r="AK213" s="0" t="inlineStr">
        <is>
          <t>创建</t>
        </is>
      </c>
      <c r="AL213" s="0" t="inlineStr"/>
      <c r="AM213" s="0" t="inlineStr"/>
      <c r="AN213" s="0" t="inlineStr">
        <is>
          <t>467 001 708</t>
        </is>
      </c>
      <c r="AO213" s="0">
        <f>VLOOKUP(B213,AP:AP,1,0)</f>
        <v/>
      </c>
      <c r="AP213" s="8" t="n">
        <v>773095120566205</v>
      </c>
      <c r="AQ213" s="0" t="inlineStr"/>
    </row>
    <row customHeight="1" ht="17.4" r="214" s="5">
      <c r="A214" s="0" t="inlineStr"/>
      <c r="B214" s="6" t="n">
        <v>773095725631623</v>
      </c>
      <c r="C214" s="0" t="inlineStr">
        <is>
          <t>2105051851341730190847</t>
        </is>
      </c>
      <c r="D214" s="0" t="inlineStr">
        <is>
          <t>2021-05-05 18:51:35</t>
        </is>
      </c>
      <c r="E214" s="0" t="inlineStr">
        <is>
          <t>322000022441</t>
        </is>
      </c>
      <c r="F214" s="0" t="inlineStr">
        <is>
          <t>忆江南家居旗舰店</t>
        </is>
      </c>
      <c r="G214" s="0" t="inlineStr"/>
      <c r="H214" s="0" t="inlineStr"/>
      <c r="I214" s="0" t="inlineStr">
        <is>
          <t>菜鸟面单</t>
        </is>
      </c>
      <c r="J214" s="0" t="inlineStr">
        <is>
          <t>菜鸟-非阿里</t>
        </is>
      </c>
      <c r="K214" s="0" t="inlineStr">
        <is>
          <t>浙江义乌公司</t>
        </is>
      </c>
      <c r="L214" s="0" t="inlineStr"/>
      <c r="M214" s="0" t="inlineStr">
        <is>
          <t>2021-05-05 18:51:35</t>
        </is>
      </c>
      <c r="N214" s="0" t="inlineStr">
        <is>
          <t>0.0</t>
        </is>
      </c>
      <c r="O214" s="0" t="inlineStr">
        <is>
          <t>2230184507</t>
        </is>
      </c>
      <c r="P214" s="0" t="inlineStr">
        <is>
          <t>忆江南家居旗舰店</t>
        </is>
      </c>
      <c r="Q214" s="0" t="inlineStr">
        <is>
          <t>一般电商</t>
        </is>
      </c>
      <c r="R214" s="0" t="inlineStr">
        <is>
          <t>现付</t>
        </is>
      </c>
      <c r="S214" s="0" t="inlineStr">
        <is>
          <t>范小姐</t>
        </is>
      </c>
      <c r="T214" s="0" t="inlineStr">
        <is>
          <t>19856943981</t>
        </is>
      </c>
      <c r="U214" s="0" t="inlineStr">
        <is>
          <t>浙江省</t>
        </is>
      </c>
      <c r="V214" s="0" t="inlineStr">
        <is>
          <t>金华市</t>
        </is>
      </c>
      <c r="W214" s="0" t="inlineStr">
        <is>
          <t>义乌市</t>
        </is>
      </c>
      <c r="X214" s="0" t="inlineStr">
        <is>
          <t>北苑街道百盛路9号一楼仓库 张朋收</t>
        </is>
      </c>
      <c r="Y214" s="0" t="inlineStr">
        <is>
          <t>刘兆**</t>
        </is>
      </c>
      <c r="Z214" s="0" t="inlineStr">
        <is>
          <t>152****4646</t>
        </is>
      </c>
      <c r="AA214" s="0" t="inlineStr">
        <is>
          <t>江苏省</t>
        </is>
      </c>
      <c r="AB214" s="0" t="inlineStr">
        <is>
          <t>盐城市</t>
        </is>
      </c>
      <c r="AC214" s="0" t="inlineStr">
        <is>
          <t>盐都区</t>
        </is>
      </c>
      <c r="AD214" s="0" t="inlineStr">
        <is>
          <t>大纵湖旅游区(鼎旺西点房)</t>
        </is>
      </c>
      <c r="AE214" s="0" t="inlineStr">
        <is>
          <t>2021-05-05 18:51:35</t>
        </is>
      </c>
      <c r="AF214" s="0" t="inlineStr">
        <is>
          <t>正向物流</t>
        </is>
      </c>
      <c r="AG214" s="0" t="inlineStr">
        <is>
          <t>普通</t>
        </is>
      </c>
      <c r="AH214" s="0" t="inlineStr"/>
      <c r="AI214" s="0" t="inlineStr">
        <is>
          <t>商品</t>
        </is>
      </c>
      <c r="AJ214" s="0" t="inlineStr">
        <is>
          <t>国内</t>
        </is>
      </c>
      <c r="AK214" s="0" t="inlineStr">
        <is>
          <t>创建</t>
        </is>
      </c>
      <c r="AL214" s="0" t="inlineStr"/>
      <c r="AM214" s="0" t="inlineStr"/>
      <c r="AN214" s="0" t="inlineStr">
        <is>
          <t>467 001 708</t>
        </is>
      </c>
      <c r="AO214" s="0">
        <f>VLOOKUP(B214,AP:AP,1,0)</f>
        <v/>
      </c>
      <c r="AP214" s="8" t="n">
        <v>773095430418497</v>
      </c>
      <c r="AQ214" s="0" t="inlineStr"/>
    </row>
    <row customHeight="1" ht="17.4" r="215" s="5">
      <c r="A215" s="0" t="inlineStr"/>
      <c r="B215" s="6" t="n">
        <v>777043000193838</v>
      </c>
      <c r="C215" s="0" t="inlineStr">
        <is>
          <t>3382260426100,84254b795678f5eb053c4f18811ccd4a</t>
        </is>
      </c>
      <c r="D215" s="0" t="inlineStr">
        <is>
          <t>2021-05-02 10:01:43</t>
        </is>
      </c>
      <c r="E215" s="0" t="inlineStr">
        <is>
          <t>515003003167</t>
        </is>
      </c>
      <c r="F215" s="0" t="inlineStr">
        <is>
          <t>小小玩意馆</t>
        </is>
      </c>
      <c r="G215" s="0" t="inlineStr"/>
      <c r="H215" s="0" t="inlineStr"/>
      <c r="I215" s="0" t="inlineStr">
        <is>
          <t>拼多多面单</t>
        </is>
      </c>
      <c r="J215" s="0" t="inlineStr">
        <is>
          <t>拼多多,拼多多</t>
        </is>
      </c>
      <c r="K215" s="0" t="inlineStr">
        <is>
          <t>广东汕头澄海公司</t>
        </is>
      </c>
      <c r="L215" s="0" t="inlineStr"/>
      <c r="M215" s="0" t="inlineStr">
        <is>
          <t>2021-05-02 10:01:43</t>
        </is>
      </c>
      <c r="N215" s="0" t="inlineStr">
        <is>
          <t>0.0</t>
        </is>
      </c>
      <c r="O215" s="0" t="inlineStr">
        <is>
          <t>124113122</t>
        </is>
      </c>
      <c r="P215" s="0" t="inlineStr">
        <is>
          <t>小小玩意馆</t>
        </is>
      </c>
      <c r="Q215" s="0" t="inlineStr">
        <is>
          <t>平台电商</t>
        </is>
      </c>
      <c r="R215" s="0" t="inlineStr">
        <is>
          <t>现付</t>
        </is>
      </c>
      <c r="S215" s="0" t="inlineStr">
        <is>
          <t>陈**</t>
        </is>
      </c>
      <c r="T215" s="0" t="inlineStr">
        <is>
          <t>159****3212</t>
        </is>
      </c>
      <c r="U215" s="0" t="inlineStr">
        <is>
          <t>广东省</t>
        </is>
      </c>
      <c r="V215" s="0" t="inlineStr">
        <is>
          <t>汕头市</t>
        </is>
      </c>
      <c r="W215" s="0" t="inlineStr">
        <is>
          <t>澄海区</t>
        </is>
      </c>
      <c r="X215" s="0" t="inlineStr">
        <is>
          <t>广益街道美龙路4巷38号</t>
        </is>
      </c>
      <c r="Y215" s="0" t="inlineStr">
        <is>
          <t>刘**</t>
        </is>
      </c>
      <c r="Z215" s="0" t="inlineStr">
        <is>
          <t>189****8168</t>
        </is>
      </c>
      <c r="AA215" s="0" t="inlineStr">
        <is>
          <t>江苏省</t>
        </is>
      </c>
      <c r="AB215" s="0" t="inlineStr">
        <is>
          <t>盐城市</t>
        </is>
      </c>
      <c r="AC215" s="0" t="inlineStr">
        <is>
          <t>盐都区</t>
        </is>
      </c>
      <c r="AD215" s="0" t="inlineStr">
        <is>
          <t>江苏省盐城市盐都区大纵湖镇</t>
        </is>
      </c>
      <c r="AE215" s="0" t="inlineStr">
        <is>
          <t>2021-05-02 10:01:43</t>
        </is>
      </c>
      <c r="AF215" s="0" t="inlineStr">
        <is>
          <t>正向物流</t>
        </is>
      </c>
      <c r="AG215" s="0" t="inlineStr">
        <is>
          <t>普通</t>
        </is>
      </c>
      <c r="AH215" s="0" t="inlineStr"/>
      <c r="AI215" s="0" t="inlineStr">
        <is>
          <t>商品,</t>
        </is>
      </c>
      <c r="AJ215" s="0" t="inlineStr">
        <is>
          <t>国内</t>
        </is>
      </c>
      <c r="AK215" s="0" t="inlineStr">
        <is>
          <t>创建</t>
        </is>
      </c>
      <c r="AL215" s="0" t="inlineStr"/>
      <c r="AM215" s="0" t="inlineStr"/>
      <c r="AN215" s="0" t="inlineStr">
        <is>
          <t>467-001 708</t>
        </is>
      </c>
      <c r="AO215" s="0">
        <f>VLOOKUP(B215,AP:AP,1,0)</f>
        <v/>
      </c>
      <c r="AP215" s="8" t="n">
        <v>777043395115965</v>
      </c>
      <c r="AQ215" s="0" t="inlineStr"/>
    </row>
    <row customHeight="1" ht="17.4" r="216" s="5">
      <c r="A216" s="0" t="inlineStr"/>
      <c r="B216" s="6" t="n">
        <v>773095702398389</v>
      </c>
      <c r="C216" s="0" t="inlineStr">
        <is>
          <t>LP00445361099342,ntc0003531079485873499866</t>
        </is>
      </c>
      <c r="D216" s="0" t="inlineStr">
        <is>
          <t>2021-05-05 16:40:30</t>
        </is>
      </c>
      <c r="E216" s="0" t="inlineStr">
        <is>
          <t>313258000073</t>
        </is>
      </c>
      <c r="F216" s="0" t="inlineStr">
        <is>
          <t>求一个借口</t>
        </is>
      </c>
      <c r="G216" s="0" t="inlineStr"/>
      <c r="H216" s="0" t="inlineStr"/>
      <c r="I216" s="0" t="inlineStr">
        <is>
          <t>菜鸟面单</t>
        </is>
      </c>
      <c r="J216" s="0" t="inlineStr">
        <is>
          <t>菜鸟-非阿里,淘宝线下</t>
        </is>
      </c>
      <c r="K216" s="0" t="inlineStr">
        <is>
          <t>浙江德清钟管分部</t>
        </is>
      </c>
      <c r="L216" s="0" t="inlineStr"/>
      <c r="M216" s="0" t="inlineStr">
        <is>
          <t>2021-05-05 16:40:30</t>
        </is>
      </c>
      <c r="N216" s="0" t="inlineStr">
        <is>
          <t>0.0</t>
        </is>
      </c>
      <c r="O216" s="0" t="inlineStr">
        <is>
          <t>612496501</t>
        </is>
      </c>
      <c r="P216" s="0" t="inlineStr">
        <is>
          <t>求一个借口</t>
        </is>
      </c>
      <c r="Q216" s="0" t="inlineStr">
        <is>
          <t>平台电商</t>
        </is>
      </c>
      <c r="R216" s="0" t="inlineStr">
        <is>
          <t>现付</t>
        </is>
      </c>
      <c r="S216" s="0" t="inlineStr">
        <is>
          <t>宋方豪</t>
        </is>
      </c>
      <c r="T216" s="0" t="inlineStr">
        <is>
          <t>15068191854</t>
        </is>
      </c>
      <c r="U216" s="0" t="inlineStr">
        <is>
          <t>浙江省</t>
        </is>
      </c>
      <c r="V216" s="0" t="inlineStr">
        <is>
          <t>湖州市</t>
        </is>
      </c>
      <c r="W216" s="0" t="inlineStr">
        <is>
          <t>德清县</t>
        </is>
      </c>
      <c r="X216" s="0" t="inlineStr">
        <is>
          <t>钟管镇毛山村浙江丸高制衣有限公司旁（北村前130号）</t>
        </is>
      </c>
      <c r="Y216" s="0" t="inlineStr">
        <is>
          <t>夏*</t>
        </is>
      </c>
      <c r="Z216" s="0" t="inlineStr">
        <is>
          <t>132****6290</t>
        </is>
      </c>
      <c r="AA216" s="0" t="inlineStr">
        <is>
          <t>江苏省</t>
        </is>
      </c>
      <c r="AB216" s="0" t="inlineStr">
        <is>
          <t>盐城市</t>
        </is>
      </c>
      <c r="AC216" s="0" t="inlineStr">
        <is>
          <t>盐都区</t>
        </is>
      </c>
      <c r="AD216" s="0" t="inlineStr">
        <is>
          <t>北龙港卫生院</t>
        </is>
      </c>
      <c r="AE216" s="0" t="inlineStr">
        <is>
          <t>2021-05-05 16:40:30</t>
        </is>
      </c>
      <c r="AF216" s="0" t="inlineStr">
        <is>
          <t>正向物流</t>
        </is>
      </c>
      <c r="AG216" s="0" t="inlineStr">
        <is>
          <t>普通</t>
        </is>
      </c>
      <c r="AH216" s="0" t="inlineStr"/>
      <c r="AI216" s="0" t="inlineStr">
        <is>
          <t>商品</t>
        </is>
      </c>
      <c r="AJ216" s="0" t="inlineStr">
        <is>
          <t>国内</t>
        </is>
      </c>
      <c r="AK216" s="0" t="inlineStr">
        <is>
          <t>创建</t>
        </is>
      </c>
      <c r="AL216" s="0" t="inlineStr"/>
      <c r="AM216" s="0" t="inlineStr"/>
      <c r="AN216" s="0" t="inlineStr">
        <is>
          <t>467 001 708</t>
        </is>
      </c>
      <c r="AO216" s="0">
        <f>VLOOKUP(B216,AP:AP,1,0)</f>
        <v/>
      </c>
      <c r="AP216" s="8" t="n">
        <v>773095054592454</v>
      </c>
      <c r="AQ216" s="0" t="inlineStr"/>
    </row>
    <row customHeight="1" ht="17.4" r="217" s="5">
      <c r="A217" s="0" t="inlineStr"/>
      <c r="B217" s="6" t="n">
        <v>773095209208889</v>
      </c>
      <c r="C217" s="0" t="inlineStr">
        <is>
          <t>1290483554757749599,LP00444893008645</t>
        </is>
      </c>
      <c r="D217" s="0" t="inlineStr">
        <is>
          <t>2021-05-02 19:18:14</t>
        </is>
      </c>
      <c r="E217" s="0" t="inlineStr">
        <is>
          <t>529985000336</t>
        </is>
      </c>
      <c r="F217" s="0" t="inlineStr">
        <is>
          <t>l追忆92</t>
        </is>
      </c>
      <c r="G217" s="0" t="inlineStr"/>
      <c r="H217" s="0" t="inlineStr"/>
      <c r="I217" s="0" t="inlineStr">
        <is>
          <t>菜鸟面单</t>
        </is>
      </c>
      <c r="J217" s="0" t="inlineStr">
        <is>
          <t>菜鸟-阿里,淘宝线下</t>
        </is>
      </c>
      <c r="K217" s="0" t="inlineStr">
        <is>
          <t>广东磐石深圳华强南</t>
        </is>
      </c>
      <c r="L217" s="0" t="inlineStr"/>
      <c r="M217" s="0" t="inlineStr">
        <is>
          <t>2021-05-02 19:18:14</t>
        </is>
      </c>
      <c r="N217" s="0" t="inlineStr">
        <is>
          <t>0.0</t>
        </is>
      </c>
      <c r="O217" s="0" t="inlineStr">
        <is>
          <t>824162575</t>
        </is>
      </c>
      <c r="P217" s="0" t="inlineStr">
        <is>
          <t>l追忆92</t>
        </is>
      </c>
      <c r="Q217" s="0" t="inlineStr">
        <is>
          <t>平台电商</t>
        </is>
      </c>
      <c r="R217" s="0" t="inlineStr">
        <is>
          <t>现付</t>
        </is>
      </c>
      <c r="S217" s="0" t="inlineStr">
        <is>
          <t>木鸿</t>
        </is>
      </c>
      <c r="T217" s="0" t="inlineStr">
        <is>
          <t>13539608802</t>
        </is>
      </c>
      <c r="U217" s="0" t="inlineStr">
        <is>
          <t>广东省</t>
        </is>
      </c>
      <c r="V217" s="0" t="inlineStr">
        <is>
          <t>深圳市</t>
        </is>
      </c>
      <c r="W217" s="0" t="inlineStr">
        <is>
          <t>福田区</t>
        </is>
      </c>
      <c r="X217" s="0" t="inlineStr">
        <is>
          <t>嘉汇新城汇商中心</t>
        </is>
      </c>
      <c r="Y217" s="0" t="inlineStr">
        <is>
          <t>王**</t>
        </is>
      </c>
      <c r="Z217" s="0" t="inlineStr">
        <is>
          <t>183****9045</t>
        </is>
      </c>
      <c r="AA217" s="0" t="inlineStr">
        <is>
          <t>江苏省</t>
        </is>
      </c>
      <c r="AB217" s="0" t="inlineStr">
        <is>
          <t>盐城市</t>
        </is>
      </c>
      <c r="AC217" s="0" t="inlineStr">
        <is>
          <t>盐都区</t>
        </is>
      </c>
      <c r="AD217" s="0" t="inlineStr">
        <is>
          <t>滨湖街道大纵湖镇65号</t>
        </is>
      </c>
      <c r="AE217" s="0" t="inlineStr">
        <is>
          <t>2021-05-02 19:18:14</t>
        </is>
      </c>
      <c r="AF217" s="0" t="inlineStr">
        <is>
          <t>正向物流</t>
        </is>
      </c>
      <c r="AG217" s="0" t="inlineStr">
        <is>
          <t>普通</t>
        </is>
      </c>
      <c r="AH217" s="0" t="inlineStr"/>
      <c r="AI217" s="0" t="inlineStr">
        <is>
          <t>商品</t>
        </is>
      </c>
      <c r="AJ217" s="0" t="inlineStr">
        <is>
          <t>国内</t>
        </is>
      </c>
      <c r="AK217" s="0" t="inlineStr">
        <is>
          <t>创建</t>
        </is>
      </c>
      <c r="AL217" s="0" t="inlineStr"/>
      <c r="AM217" s="0" t="inlineStr"/>
      <c r="AN217" s="0" t="inlineStr">
        <is>
          <t>467 001 708</t>
        </is>
      </c>
      <c r="AO217" s="0">
        <f>VLOOKUP(B217,AP:AP,1,0)</f>
        <v/>
      </c>
      <c r="AP217" s="8" t="n">
        <v>773095270794479</v>
      </c>
      <c r="AQ217" s="0" t="inlineStr"/>
    </row>
    <row customHeight="1" ht="17.4" r="218" s="5">
      <c r="A218" s="0" t="inlineStr"/>
      <c r="B218" s="6" t="n">
        <v>773095032796027</v>
      </c>
      <c r="C218" s="0" t="inlineStr">
        <is>
          <t>AD202105013464972700301171</t>
        </is>
      </c>
      <c r="D218" s="0" t="inlineStr">
        <is>
          <t>2021-05-01 17:11:52</t>
        </is>
      </c>
      <c r="E218" s="0" t="inlineStr">
        <is>
          <t>362700004257</t>
        </is>
      </c>
      <c r="F218" s="0" t="inlineStr">
        <is>
          <t>迪赛吉普形象店</t>
        </is>
      </c>
      <c r="G218" s="0" t="inlineStr"/>
      <c r="H218" s="0" t="inlineStr"/>
      <c r="I218" s="0" t="inlineStr">
        <is>
          <t>菜鸟面单</t>
        </is>
      </c>
      <c r="J218" s="0" t="inlineStr">
        <is>
          <t>菜鸟-非阿里</t>
        </is>
      </c>
      <c r="K218" s="0" t="inlineStr">
        <is>
          <t>福建石狮公司</t>
        </is>
      </c>
      <c r="L218" s="0" t="inlineStr"/>
      <c r="M218" s="0" t="inlineStr">
        <is>
          <t>2021-05-01 17:11:52</t>
        </is>
      </c>
      <c r="N218" s="0" t="inlineStr">
        <is>
          <t>0.0</t>
        </is>
      </c>
      <c r="O218" s="0" t="inlineStr">
        <is>
          <t>3170077016</t>
        </is>
      </c>
      <c r="P218" s="0" t="inlineStr">
        <is>
          <t>迪赛吉普形象店</t>
        </is>
      </c>
      <c r="Q218" s="0" t="inlineStr">
        <is>
          <t>一般电商</t>
        </is>
      </c>
      <c r="R218" s="0" t="inlineStr">
        <is>
          <t>现付</t>
        </is>
      </c>
      <c r="S218" s="0" t="inlineStr">
        <is>
          <t>BRAVE&amp;SHARK</t>
        </is>
      </c>
      <c r="T218" s="0" t="inlineStr">
        <is>
          <t>18616839461</t>
        </is>
      </c>
      <c r="U218" s="0" t="inlineStr">
        <is>
          <t>福建省</t>
        </is>
      </c>
      <c r="V218" s="0" t="inlineStr">
        <is>
          <t>泉州市</t>
        </is>
      </c>
      <c r="W218" s="0" t="inlineStr">
        <is>
          <t>石狮市</t>
        </is>
      </c>
      <c r="X218" s="0" t="inlineStr">
        <is>
          <t>海西电子商务园区F区205</t>
        </is>
      </c>
      <c r="Y218" s="0" t="inlineStr">
        <is>
          <t>小*</t>
        </is>
      </c>
      <c r="Z218" s="0" t="inlineStr">
        <is>
          <t>151****9319</t>
        </is>
      </c>
      <c r="AA218" s="0" t="inlineStr">
        <is>
          <t>江苏省</t>
        </is>
      </c>
      <c r="AB218" s="0" t="inlineStr">
        <is>
          <t>盐城市</t>
        </is>
      </c>
      <c r="AC218" s="0" t="inlineStr">
        <is>
          <t>盐都区</t>
        </is>
      </c>
      <c r="AD218" s="0" t="inlineStr">
        <is>
          <t>北龙港快递点</t>
        </is>
      </c>
      <c r="AE218" s="0" t="inlineStr">
        <is>
          <t>2021-05-01 17:11:52</t>
        </is>
      </c>
      <c r="AF218" s="0" t="inlineStr">
        <is>
          <t>正向物流</t>
        </is>
      </c>
      <c r="AG218" s="0" t="inlineStr">
        <is>
          <t>普通</t>
        </is>
      </c>
      <c r="AH218" s="0" t="inlineStr"/>
      <c r="AI218" s="0" t="inlineStr">
        <is>
          <t>商品</t>
        </is>
      </c>
      <c r="AJ218" s="0" t="inlineStr">
        <is>
          <t>国内</t>
        </is>
      </c>
      <c r="AK218" s="0" t="inlineStr">
        <is>
          <t>创建</t>
        </is>
      </c>
      <c r="AL218" s="0" t="inlineStr"/>
      <c r="AM218" s="0" t="inlineStr"/>
      <c r="AN218" s="0" t="inlineStr">
        <is>
          <t>467 001 708</t>
        </is>
      </c>
      <c r="AO218" s="0">
        <f>VLOOKUP(B218,AP:AP,1,0)</f>
        <v/>
      </c>
      <c r="AP218" s="8" t="n">
        <v>773095222351619</v>
      </c>
      <c r="AQ218" s="0" t="inlineStr"/>
    </row>
    <row customHeight="1" ht="17.4" r="219" s="5">
      <c r="A219" s="0" t="inlineStr"/>
      <c r="B219" s="6" t="n">
        <v>773095298564952</v>
      </c>
      <c r="C219" s="0" t="inlineStr">
        <is>
          <t>LP00444709298040,1764748008743135528</t>
        </is>
      </c>
      <c r="D219" s="0" t="inlineStr">
        <is>
          <t>2021-05-03 12:52:03</t>
        </is>
      </c>
      <c r="E219" s="0" t="inlineStr">
        <is>
          <t>410023000472</t>
        </is>
      </c>
      <c r="F219" s="0" t="inlineStr">
        <is>
          <t>tb310890_55</t>
        </is>
      </c>
      <c r="G219" s="0" t="inlineStr"/>
      <c r="H219" s="0" t="inlineStr"/>
      <c r="I219" s="0" t="inlineStr">
        <is>
          <t>菜鸟面单</t>
        </is>
      </c>
      <c r="J219" s="0" t="inlineStr">
        <is>
          <t>菜鸟-阿里,淘宝线下</t>
        </is>
      </c>
      <c r="K219" s="0" t="inlineStr">
        <is>
          <t>湖南长沙雨花亭公司</t>
        </is>
      </c>
      <c r="L219" s="0" t="inlineStr"/>
      <c r="M219" s="0" t="inlineStr">
        <is>
          <t>2021-05-03 12:52:03</t>
        </is>
      </c>
      <c r="N219" s="0" t="inlineStr">
        <is>
          <t>0.0</t>
        </is>
      </c>
      <c r="O219" s="0" t="inlineStr">
        <is>
          <t>1102305290</t>
        </is>
      </c>
      <c r="P219" s="0" t="inlineStr">
        <is>
          <t>tb310890_55</t>
        </is>
      </c>
      <c r="Q219" s="0" t="inlineStr">
        <is>
          <t>平台电商</t>
        </is>
      </c>
      <c r="R219" s="0" t="inlineStr">
        <is>
          <t>现付</t>
        </is>
      </c>
      <c r="S219" s="0" t="inlineStr">
        <is>
          <t>文先生</t>
        </is>
      </c>
      <c r="T219" s="0" t="inlineStr">
        <is>
          <t>18684540839</t>
        </is>
      </c>
      <c r="U219" s="0" t="inlineStr">
        <is>
          <t>湖南省</t>
        </is>
      </c>
      <c r="V219" s="0" t="inlineStr">
        <is>
          <t>长沙市</t>
        </is>
      </c>
      <c r="W219" s="0" t="inlineStr">
        <is>
          <t>长沙县</t>
        </is>
      </c>
      <c r="X219" s="0" t="inlineStr">
        <is>
          <t>榔梨工业园周边</t>
        </is>
      </c>
      <c r="Y219" s="0" t="inlineStr">
        <is>
          <t>姜*</t>
        </is>
      </c>
      <c r="Z219" s="0" t="inlineStr">
        <is>
          <t>187****2741</t>
        </is>
      </c>
      <c r="AA219" s="0" t="inlineStr">
        <is>
          <t>江苏省</t>
        </is>
      </c>
      <c r="AB219" s="0" t="inlineStr">
        <is>
          <t>盐城市</t>
        </is>
      </c>
      <c r="AC219" s="0" t="inlineStr">
        <is>
          <t>盐都区</t>
        </is>
      </c>
      <c r="AD219" s="0" t="inlineStr">
        <is>
          <t>大纵湖镇水润天成小区</t>
        </is>
      </c>
      <c r="AE219" s="0" t="inlineStr">
        <is>
          <t>2021-05-03 12:52:03</t>
        </is>
      </c>
      <c r="AF219" s="0" t="inlineStr">
        <is>
          <t>正向物流</t>
        </is>
      </c>
      <c r="AG219" s="0" t="inlineStr">
        <is>
          <t>普通</t>
        </is>
      </c>
      <c r="AH219" s="0" t="inlineStr"/>
      <c r="AI219" s="0" t="inlineStr">
        <is>
          <t>商品</t>
        </is>
      </c>
      <c r="AJ219" s="0" t="inlineStr">
        <is>
          <t>国内</t>
        </is>
      </c>
      <c r="AK219" s="0" t="inlineStr">
        <is>
          <t>创建</t>
        </is>
      </c>
      <c r="AL219" s="0" t="inlineStr"/>
      <c r="AM219" s="0" t="inlineStr"/>
      <c r="AN219" s="0" t="inlineStr">
        <is>
          <t>467 001 708</t>
        </is>
      </c>
      <c r="AO219" s="0">
        <f>VLOOKUP(B219,AP:AP,1,0)</f>
        <v/>
      </c>
      <c r="AP219" s="8" t="n">
        <v>773095420033195</v>
      </c>
      <c r="AQ219" s="0" t="inlineStr"/>
    </row>
    <row customHeight="1" ht="17.4" r="220" s="5">
      <c r="A220" s="0" t="inlineStr"/>
      <c r="B220" s="6" t="n">
        <v>773095492390763</v>
      </c>
      <c r="C220" s="0" t="inlineStr">
        <is>
          <t>20210504143543879,LP00445166488832</t>
        </is>
      </c>
      <c r="D220" s="0" t="inlineStr">
        <is>
          <t>2021-05-04 14:36:20</t>
        </is>
      </c>
      <c r="E220" s="0" t="inlineStr">
        <is>
          <t>366473000035</t>
        </is>
      </c>
      <c r="F220" s="0" t="inlineStr">
        <is>
          <t>刘振韩</t>
        </is>
      </c>
      <c r="G220" s="0" t="inlineStr"/>
      <c r="H220" s="0" t="inlineStr"/>
      <c r="I220" s="0" t="inlineStr">
        <is>
          <t>菜鸟面单</t>
        </is>
      </c>
      <c r="J220" s="0" t="inlineStr">
        <is>
          <t>菜鸟-非阿里,淘宝线下</t>
        </is>
      </c>
      <c r="K220" s="0" t="inlineStr">
        <is>
          <t>福建省市场部九十二部</t>
        </is>
      </c>
      <c r="L220" s="0" t="inlineStr"/>
      <c r="M220" s="0" t="inlineStr">
        <is>
          <t>2021-05-04 14:36:20</t>
        </is>
      </c>
      <c r="N220" s="0" t="inlineStr">
        <is>
          <t>0.01</t>
        </is>
      </c>
      <c r="O220" s="0" t="inlineStr">
        <is>
          <t>880601013</t>
        </is>
      </c>
      <c r="P220" s="0" t="inlineStr">
        <is>
          <t>刘振韩</t>
        </is>
      </c>
      <c r="Q220" s="0" t="inlineStr">
        <is>
          <t>平台电商</t>
        </is>
      </c>
      <c r="R220" s="0" t="inlineStr">
        <is>
          <t>现付</t>
        </is>
      </c>
      <c r="S220" s="0" t="inlineStr">
        <is>
          <t>徐龙</t>
        </is>
      </c>
      <c r="T220" s="0" t="inlineStr">
        <is>
          <t>13626920113</t>
        </is>
      </c>
      <c r="U220" s="0" t="inlineStr">
        <is>
          <t>福建省</t>
        </is>
      </c>
      <c r="V220" s="0" t="inlineStr">
        <is>
          <t>龙岩市</t>
        </is>
      </c>
      <c r="W220" s="0" t="inlineStr">
        <is>
          <t>永定区</t>
        </is>
      </c>
      <c r="X220" s="0" t="inlineStr">
        <is>
          <t>福建市场部九十二部（366473）</t>
        </is>
      </c>
      <c r="Y220" s="0" t="inlineStr">
        <is>
          <t>方**</t>
        </is>
      </c>
      <c r="Z220" s="0" t="inlineStr">
        <is>
          <t>137****7123</t>
        </is>
      </c>
      <c r="AA220" s="0" t="inlineStr">
        <is>
          <t>江苏省</t>
        </is>
      </c>
      <c r="AB220" s="0" t="inlineStr">
        <is>
          <t>盐城市</t>
        </is>
      </c>
      <c r="AC220" s="0" t="inlineStr">
        <is>
          <t>盐都区</t>
        </is>
      </c>
      <c r="AD220" s="0" t="inlineStr">
        <is>
          <t>大纵湖镇水润天成</t>
        </is>
      </c>
      <c r="AE220" s="0" t="inlineStr">
        <is>
          <t>2021-05-04 14:36:20</t>
        </is>
      </c>
      <c r="AF220" s="0" t="inlineStr">
        <is>
          <t>正向物流</t>
        </is>
      </c>
      <c r="AG220" s="0" t="inlineStr">
        <is>
          <t>普通</t>
        </is>
      </c>
      <c r="AH220" s="0" t="inlineStr"/>
      <c r="AI220" s="0" t="inlineStr">
        <is>
          <t>商品</t>
        </is>
      </c>
      <c r="AJ220" s="0" t="inlineStr">
        <is>
          <t>国内</t>
        </is>
      </c>
      <c r="AK220" s="0" t="inlineStr">
        <is>
          <t>创建</t>
        </is>
      </c>
      <c r="AL220" s="0" t="inlineStr"/>
      <c r="AM220" s="0" t="inlineStr"/>
      <c r="AN220" s="0" t="inlineStr">
        <is>
          <t>467 001 708</t>
        </is>
      </c>
      <c r="AO220" s="0">
        <f>VLOOKUP(B220,AP:AP,1,0)</f>
        <v/>
      </c>
      <c r="AP220" s="8" t="n">
        <v>777043128406830</v>
      </c>
      <c r="AQ220" s="0" t="inlineStr"/>
    </row>
    <row customHeight="1" ht="17.4" r="221" s="5">
      <c r="A221" s="0" t="inlineStr"/>
      <c r="B221" s="6" t="n">
        <v>777043069644373</v>
      </c>
      <c r="C221" s="0" t="inlineStr">
        <is>
          <t>3382260426100,af79e2a2451da58f523688de66aa0270</t>
        </is>
      </c>
      <c r="D221" s="0" t="inlineStr">
        <is>
          <t>2021-05-02 09:36:38</t>
        </is>
      </c>
      <c r="E221" s="0" t="inlineStr">
        <is>
          <t>528833000290</t>
        </is>
      </c>
      <c r="F221" s="0" t="inlineStr">
        <is>
          <t>繁盛照明灯饰旗舰店</t>
        </is>
      </c>
      <c r="G221" s="0" t="inlineStr"/>
      <c r="H221" s="0" t="inlineStr">
        <is>
          <t>记录修改件</t>
        </is>
      </c>
      <c r="I221" s="0" t="inlineStr">
        <is>
          <t>拼多多面单</t>
        </is>
      </c>
      <c r="J221" s="0" t="inlineStr">
        <is>
          <t>拼多多,拼多多</t>
        </is>
      </c>
      <c r="K221" s="0" t="inlineStr">
        <is>
          <t>广东中山小榄竹源分部</t>
        </is>
      </c>
      <c r="L221" s="0" t="inlineStr"/>
      <c r="M221" s="0" t="inlineStr">
        <is>
          <t>2021-05-02 09:36:38</t>
        </is>
      </c>
      <c r="N221" s="0" t="inlineStr">
        <is>
          <t>0.0</t>
        </is>
      </c>
      <c r="O221" s="0" t="inlineStr">
        <is>
          <t>362929324</t>
        </is>
      </c>
      <c r="P221" s="0" t="inlineStr">
        <is>
          <t>繁盛照明灯饰旗舰店</t>
        </is>
      </c>
      <c r="Q221" s="0" t="inlineStr">
        <is>
          <t>平台电商</t>
        </is>
      </c>
      <c r="R221" s="0" t="inlineStr">
        <is>
          <t>现付</t>
        </is>
      </c>
      <c r="S221" s="0" t="inlineStr">
        <is>
          <t>王**</t>
        </is>
      </c>
      <c r="T221" s="0" t="inlineStr">
        <is>
          <t>133****1177</t>
        </is>
      </c>
      <c r="U221" s="0" t="inlineStr">
        <is>
          <t>广东省</t>
        </is>
      </c>
      <c r="V221" s="0" t="inlineStr">
        <is>
          <t>中山市</t>
        </is>
      </c>
      <c r="W221" s="0" t="inlineStr">
        <is>
          <t>横栏镇</t>
        </is>
      </c>
      <c r="X221" s="0" t="inlineStr">
        <is>
          <t>永兴工业区永谊四路8号5楼</t>
        </is>
      </c>
      <c r="Y221" s="0" t="inlineStr">
        <is>
          <t>许**</t>
        </is>
      </c>
      <c r="Z221" s="0" t="inlineStr">
        <is>
          <t>178****4595</t>
        </is>
      </c>
      <c r="AA221" s="0" t="inlineStr">
        <is>
          <t>江苏省</t>
        </is>
      </c>
      <c r="AB221" s="0" t="inlineStr">
        <is>
          <t>盐城市</t>
        </is>
      </c>
      <c r="AC221" s="0" t="inlineStr">
        <is>
          <t>盐都区</t>
        </is>
      </c>
      <c r="AD221" s="0" t="inlineStr">
        <is>
          <t>江苏省盐城市盐都区北龙港镇</t>
        </is>
      </c>
      <c r="AE221" s="0" t="inlineStr">
        <is>
          <t>2021-05-02 09:36:38</t>
        </is>
      </c>
      <c r="AF221" s="0" t="inlineStr">
        <is>
          <t>正向物流</t>
        </is>
      </c>
      <c r="AG221" s="0" t="inlineStr">
        <is>
          <t>普通</t>
        </is>
      </c>
      <c r="AH221" s="0" t="inlineStr"/>
      <c r="AI221" s="0" t="inlineStr">
        <is>
          <t>商品,</t>
        </is>
      </c>
      <c r="AJ221" s="0" t="inlineStr">
        <is>
          <t>国内</t>
        </is>
      </c>
      <c r="AK221" s="0" t="inlineStr">
        <is>
          <t>创建</t>
        </is>
      </c>
      <c r="AL221" s="0" t="inlineStr"/>
      <c r="AM221" s="0" t="inlineStr"/>
      <c r="AN221" s="0" t="inlineStr">
        <is>
          <t>467-001 708</t>
        </is>
      </c>
      <c r="AO221" s="0">
        <f>VLOOKUP(B221,AP:AP,1,0)</f>
        <v/>
      </c>
      <c r="AP221" s="8" t="n">
        <v>773095169408485</v>
      </c>
      <c r="AQ221" s="0" t="inlineStr"/>
    </row>
    <row customHeight="1" ht="17.4" r="222" s="5">
      <c r="A222" s="0" t="inlineStr"/>
      <c r="B222" s="6" t="n">
        <v>773095686286271</v>
      </c>
      <c r="C222" s="0" t="inlineStr">
        <is>
          <t>605055626209722</t>
        </is>
      </c>
      <c r="D222" s="0" t="inlineStr">
        <is>
          <t>2021-05-05 15:37:46</t>
        </is>
      </c>
      <c r="E222" s="0" t="inlineStr">
        <is>
          <t>210057000524</t>
        </is>
      </c>
      <c r="F222" s="0" t="inlineStr">
        <is>
          <t>txj2208899</t>
        </is>
      </c>
      <c r="G222" s="0" t="inlineStr"/>
      <c r="H222" s="0" t="inlineStr"/>
      <c r="I222" s="0" t="inlineStr">
        <is>
          <t>菜鸟面单</t>
        </is>
      </c>
      <c r="J222" s="0" t="inlineStr">
        <is>
          <t>菜鸟-非阿里</t>
        </is>
      </c>
      <c r="K222" s="0" t="inlineStr">
        <is>
          <t>江苏省市场部五十七部</t>
        </is>
      </c>
      <c r="L222" s="0" t="inlineStr"/>
      <c r="M222" s="0" t="inlineStr">
        <is>
          <t>2021-05-05 15:37:46</t>
        </is>
      </c>
      <c r="N222" s="0" t="inlineStr">
        <is>
          <t>0.0</t>
        </is>
      </c>
      <c r="O222" s="0" t="inlineStr">
        <is>
          <t>221603996</t>
        </is>
      </c>
      <c r="P222" s="0" t="inlineStr">
        <is>
          <t>txj2208899</t>
        </is>
      </c>
      <c r="Q222" s="0" t="inlineStr">
        <is>
          <t>一般电商</t>
        </is>
      </c>
      <c r="R222" s="0" t="inlineStr">
        <is>
          <t>现付</t>
        </is>
      </c>
      <c r="S222" s="0" t="inlineStr">
        <is>
          <t>唐敏</t>
        </is>
      </c>
      <c r="T222" s="0" t="inlineStr">
        <is>
          <t>13851040778</t>
        </is>
      </c>
      <c r="U222" s="0" t="inlineStr">
        <is>
          <t>江苏省</t>
        </is>
      </c>
      <c r="V222" s="0" t="inlineStr">
        <is>
          <t>盐城市</t>
        </is>
      </c>
      <c r="W222" s="0" t="inlineStr">
        <is>
          <t>亭湖区</t>
        </is>
      </c>
      <c r="X222" s="0" t="inlineStr">
        <is>
          <t>世福苑2号楼</t>
        </is>
      </c>
      <c r="Y222" s="0" t="inlineStr">
        <is>
          <t>徐**</t>
        </is>
      </c>
      <c r="Z222" s="0" t="inlineStr">
        <is>
          <t>158****7997</t>
        </is>
      </c>
      <c r="AA222" s="0" t="inlineStr">
        <is>
          <t>江苏省</t>
        </is>
      </c>
      <c r="AB222" s="0" t="inlineStr">
        <is>
          <t>盐城市</t>
        </is>
      </c>
      <c r="AC222" s="0" t="inlineStr">
        <is>
          <t>盐都区</t>
        </is>
      </c>
      <c r="AD222" s="0" t="inlineStr">
        <is>
          <t>楼王镇北龙港街道龙腾路(双龙路)10号江苏捷达</t>
        </is>
      </c>
      <c r="AE222" s="0" t="inlineStr">
        <is>
          <t>2021-05-05 15:37:46</t>
        </is>
      </c>
      <c r="AF222" s="0" t="inlineStr">
        <is>
          <t>正向物流</t>
        </is>
      </c>
      <c r="AG222" s="0" t="inlineStr">
        <is>
          <t>普通</t>
        </is>
      </c>
      <c r="AH222" s="0" t="inlineStr"/>
      <c r="AI222" s="0" t="inlineStr">
        <is>
          <t>商品</t>
        </is>
      </c>
      <c r="AJ222" s="0" t="inlineStr">
        <is>
          <t>国内</t>
        </is>
      </c>
      <c r="AK222" s="0" t="inlineStr">
        <is>
          <t>创建</t>
        </is>
      </c>
      <c r="AL222" s="0" t="inlineStr"/>
      <c r="AM222" s="0" t="inlineStr"/>
      <c r="AN222" s="0" t="inlineStr">
        <is>
          <t>467 001 708</t>
        </is>
      </c>
      <c r="AO222" s="0">
        <f>VLOOKUP(B222,AP:AP,1,0)</f>
        <v/>
      </c>
      <c r="AP222" s="8" t="n">
        <v>777043017645704</v>
      </c>
      <c r="AQ222" s="0" t="inlineStr"/>
    </row>
    <row customHeight="1" ht="17.4" r="223" s="5">
      <c r="A223" s="0" t="inlineStr"/>
      <c r="B223" s="6" t="n">
        <v>773095310524362</v>
      </c>
      <c r="C223" s="0" t="inlineStr">
        <is>
          <t>XS000006253095,LP00443975646449</t>
        </is>
      </c>
      <c r="D223" s="0" t="inlineStr">
        <is>
          <t>2021-05-03 13:41:06</t>
        </is>
      </c>
      <c r="E223" s="0" t="inlineStr">
        <is>
          <t>36220003225</t>
        </is>
      </c>
      <c r="F223" s="0" t="inlineStr">
        <is>
          <t>锐诚运动专营店</t>
        </is>
      </c>
      <c r="G223" s="0" t="inlineStr"/>
      <c r="H223" s="0" t="inlineStr"/>
      <c r="I223" s="0" t="inlineStr">
        <is>
          <t>菜鸟面单</t>
        </is>
      </c>
      <c r="J223" s="0" t="inlineStr">
        <is>
          <t>菜鸟-阿里,淘宝线下</t>
        </is>
      </c>
      <c r="K223" s="0" t="inlineStr">
        <is>
          <t>福建晋江公司</t>
        </is>
      </c>
      <c r="L223" s="0" t="inlineStr"/>
      <c r="M223" s="0" t="inlineStr">
        <is>
          <t>2021-05-03 13:41:06</t>
        </is>
      </c>
      <c r="N223" s="0" t="inlineStr">
        <is>
          <t>0.0</t>
        </is>
      </c>
      <c r="O223" s="0" t="inlineStr">
        <is>
          <t>682012865</t>
        </is>
      </c>
      <c r="P223" s="0" t="inlineStr">
        <is>
          <t>锐诚运动专营店</t>
        </is>
      </c>
      <c r="Q223" s="0" t="inlineStr">
        <is>
          <t>平台电商</t>
        </is>
      </c>
      <c r="R223" s="0" t="inlineStr">
        <is>
          <t>现付</t>
        </is>
      </c>
      <c r="S223" s="0" t="inlineStr">
        <is>
          <t>余红炎</t>
        </is>
      </c>
      <c r="T223" s="0" t="inlineStr">
        <is>
          <t>18065216530</t>
        </is>
      </c>
      <c r="U223" s="0" t="inlineStr">
        <is>
          <t>福建省</t>
        </is>
      </c>
      <c r="V223" s="0" t="inlineStr">
        <is>
          <t>泉州市</t>
        </is>
      </c>
      <c r="W223" s="0" t="inlineStr">
        <is>
          <t>晋江市</t>
        </is>
      </c>
      <c r="X223" s="0" t="inlineStr">
        <is>
          <t>福建省泉州市晋江池店镇唐厝村</t>
        </is>
      </c>
      <c r="Y223" s="0" t="inlineStr">
        <is>
          <t>杨**</t>
        </is>
      </c>
      <c r="Z223" s="0" t="inlineStr">
        <is>
          <t>180****9225</t>
        </is>
      </c>
      <c r="AA223" s="0" t="inlineStr">
        <is>
          <t>江苏省</t>
        </is>
      </c>
      <c r="AB223" s="0" t="inlineStr">
        <is>
          <t>盐城市</t>
        </is>
      </c>
      <c r="AC223" s="0" t="inlineStr">
        <is>
          <t>盐都区</t>
        </is>
      </c>
      <c r="AD223" s="0" t="inlineStr">
        <is>
          <t>江苏省 盐城市 盐都区 大纵湖镇 江苏省,盐城市,盐都区,大纵湖镇,平湖街道,杨丽霞收</t>
        </is>
      </c>
      <c r="AE223" s="0" t="inlineStr">
        <is>
          <t>2021-05-03 13:41:06</t>
        </is>
      </c>
      <c r="AF223" s="0" t="inlineStr">
        <is>
          <t>正向物流</t>
        </is>
      </c>
      <c r="AG223" s="0" t="inlineStr">
        <is>
          <t>普通</t>
        </is>
      </c>
      <c r="AH223" s="0" t="inlineStr"/>
      <c r="AI223" s="0" t="inlineStr">
        <is>
          <t>商品</t>
        </is>
      </c>
      <c r="AJ223" s="0" t="inlineStr">
        <is>
          <t>国内</t>
        </is>
      </c>
      <c r="AK223" s="0" t="inlineStr">
        <is>
          <t>创建</t>
        </is>
      </c>
      <c r="AL223" s="0" t="inlineStr"/>
      <c r="AM223" s="0" t="inlineStr"/>
      <c r="AN223" s="0" t="inlineStr">
        <is>
          <t>467 001 708</t>
        </is>
      </c>
      <c r="AO223" s="0">
        <f>VLOOKUP(B223,AP:AP,1,0)</f>
        <v/>
      </c>
      <c r="AP223" s="8" t="n">
        <v>773095235347496</v>
      </c>
      <c r="AQ223" s="0" t="inlineStr"/>
    </row>
    <row customHeight="1" ht="17.4" r="224" s="5">
      <c r="A224" s="0" t="inlineStr"/>
      <c r="B224" s="6" t="n">
        <v>773095004349206</v>
      </c>
      <c r="C224" s="0" t="inlineStr">
        <is>
          <t>1759791960376074555,LP00444184321895</t>
        </is>
      </c>
      <c r="D224" s="0" t="inlineStr">
        <is>
          <t>2021-05-01 14:36:41</t>
        </is>
      </c>
      <c r="E224" s="0" t="inlineStr">
        <is>
          <t>529984000008</t>
        </is>
      </c>
      <c r="F224" s="0" t="inlineStr">
        <is>
          <t>世纪创新数码专营店</t>
        </is>
      </c>
      <c r="G224" s="0" t="inlineStr"/>
      <c r="H224" s="0" t="inlineStr"/>
      <c r="I224" s="0" t="inlineStr">
        <is>
          <t>菜鸟面单</t>
        </is>
      </c>
      <c r="J224" s="0" t="inlineStr">
        <is>
          <t>菜鸟-阿里,淘宝线下</t>
        </is>
      </c>
      <c r="K224" s="0" t="inlineStr">
        <is>
          <t>广东磐石深圳华强北</t>
        </is>
      </c>
      <c r="L224" s="0" t="inlineStr"/>
      <c r="M224" s="0" t="inlineStr">
        <is>
          <t>2021-05-01 14:36:41</t>
        </is>
      </c>
      <c r="N224" s="0" t="inlineStr">
        <is>
          <t>0.1</t>
        </is>
      </c>
      <c r="O224" s="0" t="inlineStr">
        <is>
          <t>3535187291</t>
        </is>
      </c>
      <c r="P224" s="0" t="inlineStr">
        <is>
          <t>世纪创新数码专营店</t>
        </is>
      </c>
      <c r="Q224" s="0" t="inlineStr">
        <is>
          <t>平台电商</t>
        </is>
      </c>
      <c r="R224" s="0" t="inlineStr">
        <is>
          <t>现付</t>
        </is>
      </c>
      <c r="S224" s="0" t="inlineStr">
        <is>
          <t>彭梓生</t>
        </is>
      </c>
      <c r="T224" s="0" t="inlineStr">
        <is>
          <t>18123732762</t>
        </is>
      </c>
      <c r="U224" s="0" t="inlineStr">
        <is>
          <t>广东省</t>
        </is>
      </c>
      <c r="V224" s="0" t="inlineStr">
        <is>
          <t>深圳市</t>
        </is>
      </c>
      <c r="W224" s="0" t="inlineStr">
        <is>
          <t>福田区</t>
        </is>
      </c>
      <c r="X224" s="0" t="inlineStr">
        <is>
          <t>华强北街道华发北路桑达雅苑北厅17P</t>
        </is>
      </c>
      <c r="Y224" s="0" t="inlineStr">
        <is>
          <t>宋*</t>
        </is>
      </c>
      <c r="Z224" s="0" t="inlineStr">
        <is>
          <t>183****1186</t>
        </is>
      </c>
      <c r="AA224" s="0" t="inlineStr">
        <is>
          <t>江苏省</t>
        </is>
      </c>
      <c r="AB224" s="0" t="inlineStr">
        <is>
          <t>盐城市</t>
        </is>
      </c>
      <c r="AC224" s="0" t="inlineStr">
        <is>
          <t>盐都区</t>
        </is>
      </c>
      <c r="AD224" s="0" t="inlineStr">
        <is>
          <t>滨湖街道平湖南路蛟龙宾馆对面度假区</t>
        </is>
      </c>
      <c r="AE224" s="0" t="inlineStr">
        <is>
          <t>2021-05-01 14:36:41</t>
        </is>
      </c>
      <c r="AF224" s="0" t="inlineStr">
        <is>
          <t>正向物流</t>
        </is>
      </c>
      <c r="AG224" s="0" t="inlineStr">
        <is>
          <t>普通</t>
        </is>
      </c>
      <c r="AH224" s="0" t="inlineStr"/>
      <c r="AI224" s="0" t="inlineStr">
        <is>
          <t>商品</t>
        </is>
      </c>
      <c r="AJ224" s="0" t="inlineStr">
        <is>
          <t>国内</t>
        </is>
      </c>
      <c r="AK224" s="0" t="inlineStr">
        <is>
          <t>创建</t>
        </is>
      </c>
      <c r="AL224" s="0" t="inlineStr"/>
      <c r="AM224" s="0" t="inlineStr"/>
      <c r="AN224" s="0" t="inlineStr">
        <is>
          <t>467 001 708</t>
        </is>
      </c>
      <c r="AO224" s="0">
        <f>VLOOKUP(B224,AP:AP,1,0)</f>
        <v/>
      </c>
      <c r="AP224" s="8" t="n">
        <v>777043136649022</v>
      </c>
      <c r="AQ224" s="0" t="inlineStr"/>
    </row>
    <row customHeight="1" ht="17.4" r="225" s="5">
      <c r="A225" s="0" t="inlineStr"/>
      <c r="B225" s="6" t="n">
        <v>773095345549852</v>
      </c>
      <c r="C225" s="0" t="inlineStr">
        <is>
          <t>1768515627143747316,LP00444835269554</t>
        </is>
      </c>
      <c r="D225" s="0" t="inlineStr">
        <is>
          <t>2021-05-03 16:12:16</t>
        </is>
      </c>
      <c r="E225" s="0" t="inlineStr">
        <is>
          <t>06235000867</t>
        </is>
      </c>
      <c r="F225" s="0" t="inlineStr">
        <is>
          <t>华尚钓具品牌店</t>
        </is>
      </c>
      <c r="G225" s="0" t="inlineStr"/>
      <c r="H225" s="0" t="inlineStr"/>
      <c r="I225" s="0" t="inlineStr">
        <is>
          <t>菜鸟面单</t>
        </is>
      </c>
      <c r="J225" s="0" t="inlineStr">
        <is>
          <t>菜鸟-阿里,淘宝线下</t>
        </is>
      </c>
      <c r="K225" s="0" t="inlineStr">
        <is>
          <t>河北肃宁公司</t>
        </is>
      </c>
      <c r="L225" s="0" t="inlineStr"/>
      <c r="M225" s="0" t="inlineStr">
        <is>
          <t>2021-05-03 16:12:16</t>
        </is>
      </c>
      <c r="N225" s="0" t="inlineStr">
        <is>
          <t>0.0</t>
        </is>
      </c>
      <c r="O225" s="0" t="inlineStr">
        <is>
          <t>1844067189</t>
        </is>
      </c>
      <c r="P225" s="0" t="inlineStr">
        <is>
          <t>华尚钓具品牌店</t>
        </is>
      </c>
      <c r="Q225" s="0" t="inlineStr">
        <is>
          <t>平台电商</t>
        </is>
      </c>
      <c r="R225" s="0" t="inlineStr">
        <is>
          <t>现付</t>
        </is>
      </c>
      <c r="S225" s="0" t="inlineStr">
        <is>
          <t>孙广兴</t>
        </is>
      </c>
      <c r="T225" s="0" t="inlineStr">
        <is>
          <t>13811597306</t>
        </is>
      </c>
      <c r="U225" s="0" t="inlineStr">
        <is>
          <t>河北省</t>
        </is>
      </c>
      <c r="V225" s="0" t="inlineStr">
        <is>
          <t>沧州市</t>
        </is>
      </c>
      <c r="W225" s="0" t="inlineStr">
        <is>
          <t>肃宁县</t>
        </is>
      </c>
      <c r="X225" s="0" t="inlineStr">
        <is>
          <t>河北乡河北工业区</t>
        </is>
      </c>
      <c r="Y225" s="0" t="inlineStr">
        <is>
          <t>赵**</t>
        </is>
      </c>
      <c r="Z225" s="0" t="inlineStr">
        <is>
          <t>139****3830</t>
        </is>
      </c>
      <c r="AA225" s="0" t="inlineStr">
        <is>
          <t>江苏省</t>
        </is>
      </c>
      <c r="AB225" s="0" t="inlineStr">
        <is>
          <t>盐城市</t>
        </is>
      </c>
      <c r="AC225" s="0" t="inlineStr">
        <is>
          <t>盐都区</t>
        </is>
      </c>
      <c r="AD225" s="0" t="inlineStr">
        <is>
          <t>滨湖街道滨湖社区自来水厂</t>
        </is>
      </c>
      <c r="AE225" s="0" t="inlineStr">
        <is>
          <t>2021-05-03 16:12:16</t>
        </is>
      </c>
      <c r="AF225" s="0" t="inlineStr">
        <is>
          <t>正向物流</t>
        </is>
      </c>
      <c r="AG225" s="0" t="inlineStr">
        <is>
          <t>普通</t>
        </is>
      </c>
      <c r="AH225" s="0" t="inlineStr"/>
      <c r="AI225" s="0" t="inlineStr">
        <is>
          <t>商品</t>
        </is>
      </c>
      <c r="AJ225" s="0" t="inlineStr">
        <is>
          <t>国内</t>
        </is>
      </c>
      <c r="AK225" s="0" t="inlineStr">
        <is>
          <t>创建</t>
        </is>
      </c>
      <c r="AL225" s="0" t="inlineStr"/>
      <c r="AM225" s="0" t="inlineStr"/>
      <c r="AN225" s="0" t="inlineStr">
        <is>
          <t>467 001 708</t>
        </is>
      </c>
      <c r="AO225" s="0">
        <f>VLOOKUP(B225,AP:AP,1,0)</f>
        <v/>
      </c>
      <c r="AP225" s="8" t="n">
        <v>777043448955482</v>
      </c>
      <c r="AQ225" s="0" t="inlineStr"/>
    </row>
    <row customHeight="1" ht="17.4" r="226" s="5">
      <c r="A226" s="0" t="inlineStr"/>
      <c r="B226" s="6" t="n">
        <v>777043277016781</v>
      </c>
      <c r="C226" s="0" t="inlineStr">
        <is>
          <t>3382260426100,b302e24af0cfeaddf2fdc0d2ed23940a</t>
        </is>
      </c>
      <c r="D226" s="0" t="inlineStr">
        <is>
          <t>2021-05-03 10:59:28</t>
        </is>
      </c>
      <c r="E226" s="0" t="inlineStr">
        <is>
          <t>062350002395</t>
        </is>
      </c>
      <c r="F226" s="0" t="inlineStr">
        <is>
          <t>肥猫户外渔具</t>
        </is>
      </c>
      <c r="G226" s="0" t="inlineStr"/>
      <c r="H226" s="0" t="inlineStr"/>
      <c r="I226" s="0" t="inlineStr">
        <is>
          <t>拼多多面单</t>
        </is>
      </c>
      <c r="J226" s="0" t="inlineStr">
        <is>
          <t>拼多多,拼多多</t>
        </is>
      </c>
      <c r="K226" s="0" t="inlineStr">
        <is>
          <t>河北肃宁公司</t>
        </is>
      </c>
      <c r="L226" s="0" t="inlineStr"/>
      <c r="M226" s="0" t="inlineStr">
        <is>
          <t>2021-05-03 10:59:28</t>
        </is>
      </c>
      <c r="N226" s="0" t="inlineStr">
        <is>
          <t>0.0</t>
        </is>
      </c>
      <c r="O226" s="0" t="inlineStr">
        <is>
          <t>299025873</t>
        </is>
      </c>
      <c r="P226" s="0" t="inlineStr">
        <is>
          <t>肥猫户外渔具</t>
        </is>
      </c>
      <c r="Q226" s="0" t="inlineStr">
        <is>
          <t>平台电商</t>
        </is>
      </c>
      <c r="R226" s="0" t="inlineStr">
        <is>
          <t>现付</t>
        </is>
      </c>
      <c r="S226" s="0" t="inlineStr">
        <is>
          <t>孙**</t>
        </is>
      </c>
      <c r="T226" s="0" t="inlineStr">
        <is>
          <t>150****2928</t>
        </is>
      </c>
      <c r="U226" s="0" t="inlineStr">
        <is>
          <t>河北省</t>
        </is>
      </c>
      <c r="V226" s="0" t="inlineStr">
        <is>
          <t>沧州市</t>
        </is>
      </c>
      <c r="W226" s="0" t="inlineStr">
        <is>
          <t>肃宁县</t>
        </is>
      </c>
      <c r="X226" s="0" t="inlineStr">
        <is>
          <t>河北乡韩村开发区</t>
        </is>
      </c>
      <c r="Y226" s="0" t="inlineStr">
        <is>
          <t>刘**</t>
        </is>
      </c>
      <c r="Z226" s="0" t="inlineStr">
        <is>
          <t>189****5201</t>
        </is>
      </c>
      <c r="AA226" s="0" t="inlineStr">
        <is>
          <t>江苏省</t>
        </is>
      </c>
      <c r="AB226" s="0" t="inlineStr">
        <is>
          <t>盐城市</t>
        </is>
      </c>
      <c r="AC226" s="0" t="inlineStr">
        <is>
          <t>盐都区</t>
        </is>
      </c>
      <c r="AD226" s="0" t="inlineStr">
        <is>
          <t>大纵湖镇滨湖街道佳佳购超市</t>
        </is>
      </c>
      <c r="AE226" s="0" t="inlineStr">
        <is>
          <t>2021-05-03 10:59:28</t>
        </is>
      </c>
      <c r="AF226" s="0" t="inlineStr">
        <is>
          <t>正向物流</t>
        </is>
      </c>
      <c r="AG226" s="0" t="inlineStr">
        <is>
          <t>普通</t>
        </is>
      </c>
      <c r="AH226" s="0" t="inlineStr"/>
      <c r="AI226" s="0" t="inlineStr">
        <is>
          <t>商品,</t>
        </is>
      </c>
      <c r="AJ226" s="0" t="inlineStr">
        <is>
          <t>国内</t>
        </is>
      </c>
      <c r="AK226" s="0" t="inlineStr">
        <is>
          <t>创建</t>
        </is>
      </c>
      <c r="AL226" s="0" t="inlineStr"/>
      <c r="AM226" s="0" t="inlineStr"/>
      <c r="AN226" s="0" t="inlineStr">
        <is>
          <t>467-001 708</t>
        </is>
      </c>
      <c r="AO226" s="0">
        <f>VLOOKUP(B226,AP:AP,1,0)</f>
        <v/>
      </c>
      <c r="AP226" s="8" t="n">
        <v>773095437773693</v>
      </c>
      <c r="AQ226" s="0" t="inlineStr"/>
    </row>
    <row customHeight="1" ht="17.4" r="227" s="5">
      <c r="A227" s="0" t="inlineStr"/>
      <c r="B227" s="6" t="n">
        <v>777042962401228</v>
      </c>
      <c r="C227" s="0" t="inlineStr">
        <is>
          <t>3382260426100,8a77fe6a5fa7f5cac182e423456e6992</t>
        </is>
      </c>
      <c r="D227" s="0" t="inlineStr">
        <is>
          <t>2021-05-02 15:38:34</t>
        </is>
      </c>
      <c r="E227" s="0" t="inlineStr">
        <is>
          <t>529734017684</t>
        </is>
      </c>
      <c r="F227" s="0" t="inlineStr">
        <is>
          <t>琴姐贵妇装</t>
        </is>
      </c>
      <c r="G227" s="0" t="inlineStr"/>
      <c r="H227" s="0" t="inlineStr">
        <is>
          <t>记录修改件</t>
        </is>
      </c>
      <c r="I227" s="0" t="inlineStr">
        <is>
          <t>拼多多面单</t>
        </is>
      </c>
      <c r="J227" s="0" t="inlineStr">
        <is>
          <t>拼多多,拼多多</t>
        </is>
      </c>
      <c r="K227" s="0" t="inlineStr">
        <is>
          <t>广东磐石市场十五部</t>
        </is>
      </c>
      <c r="L227" s="0" t="inlineStr"/>
      <c r="M227" s="0" t="inlineStr">
        <is>
          <t>2021-05-02 15:38:34</t>
        </is>
      </c>
      <c r="N227" s="0" t="inlineStr">
        <is>
          <t>0.0</t>
        </is>
      </c>
      <c r="O227" s="0" t="inlineStr">
        <is>
          <t>917473747</t>
        </is>
      </c>
      <c r="P227" s="0" t="inlineStr">
        <is>
          <t>琴姐贵妇装</t>
        </is>
      </c>
      <c r="Q227" s="0" t="inlineStr">
        <is>
          <t>平台电商</t>
        </is>
      </c>
      <c r="R227" s="0" t="inlineStr">
        <is>
          <t>现付</t>
        </is>
      </c>
      <c r="S227" s="0" t="inlineStr">
        <is>
          <t>小*</t>
        </is>
      </c>
      <c r="T227" s="0" t="inlineStr">
        <is>
          <t>178****8366</t>
        </is>
      </c>
      <c r="U227" s="0" t="inlineStr">
        <is>
          <t>广东省</t>
        </is>
      </c>
      <c r="V227" s="0" t="inlineStr">
        <is>
          <t>揭阳市</t>
        </is>
      </c>
      <c r="W227" s="0" t="inlineStr">
        <is>
          <t>普宁市</t>
        </is>
      </c>
      <c r="X227" s="0" t="inlineStr">
        <is>
          <t>流沙街道西赤水</t>
        </is>
      </c>
      <c r="Y227" s="0" t="inlineStr">
        <is>
          <t>静*</t>
        </is>
      </c>
      <c r="Z227" s="0" t="inlineStr">
        <is>
          <t>177****8982</t>
        </is>
      </c>
      <c r="AA227" s="0" t="inlineStr">
        <is>
          <t>江苏省</t>
        </is>
      </c>
      <c r="AB227" s="0" t="inlineStr">
        <is>
          <t>盐城市</t>
        </is>
      </c>
      <c r="AC227" s="0" t="inlineStr">
        <is>
          <t>盐都区</t>
        </is>
      </c>
      <c r="AD227" s="0" t="inlineStr">
        <is>
          <t>大纵湖镇育才路25号</t>
        </is>
      </c>
      <c r="AE227" s="0" t="inlineStr">
        <is>
          <t>2021-05-02 15:38:34</t>
        </is>
      </c>
      <c r="AF227" s="0" t="inlineStr">
        <is>
          <t>正向物流</t>
        </is>
      </c>
      <c r="AG227" s="0" t="inlineStr">
        <is>
          <t>普通</t>
        </is>
      </c>
      <c r="AH227" s="0" t="inlineStr"/>
      <c r="AI227" s="0" t="inlineStr">
        <is>
          <t>商品,</t>
        </is>
      </c>
      <c r="AJ227" s="0" t="inlineStr">
        <is>
          <t>国内</t>
        </is>
      </c>
      <c r="AK227" s="0" t="inlineStr">
        <is>
          <t>创建</t>
        </is>
      </c>
      <c r="AL227" s="0" t="inlineStr"/>
      <c r="AM227" s="0" t="inlineStr"/>
      <c r="AN227" s="0" t="inlineStr">
        <is>
          <t>467-001 708</t>
        </is>
      </c>
      <c r="AO227" s="0">
        <f>VLOOKUP(B227,AP:AP,1,0)</f>
        <v/>
      </c>
      <c r="AP227" s="8" t="n">
        <v>773095111383745</v>
      </c>
      <c r="AQ227" s="0" t="inlineStr"/>
    </row>
    <row customHeight="1" ht="17.4" r="228" s="5">
      <c r="A228" s="0" t="inlineStr"/>
      <c r="B228" s="6" t="n">
        <v>773095583273590</v>
      </c>
      <c r="C228" s="0" t="inlineStr">
        <is>
          <t>LP00445065105382,1292389611634255996</t>
        </is>
      </c>
      <c r="D228" s="0" t="inlineStr">
        <is>
          <t>2021-05-05 09:03:07</t>
        </is>
      </c>
      <c r="E228" s="0" t="inlineStr">
        <is>
          <t>241000002394</t>
        </is>
      </c>
      <c r="F228" s="0" t="inlineStr">
        <is>
          <t>奥格数码专营店</t>
        </is>
      </c>
      <c r="G228" s="0" t="inlineStr"/>
      <c r="H228" s="0" t="inlineStr"/>
      <c r="I228" s="0" t="inlineStr">
        <is>
          <t>菜鸟面单</t>
        </is>
      </c>
      <c r="J228" s="0" t="inlineStr">
        <is>
          <t>菜鸟-阿里,淘宝线下</t>
        </is>
      </c>
      <c r="K228" s="0" t="inlineStr">
        <is>
          <t>安徽芜湖公司</t>
        </is>
      </c>
      <c r="L228" s="0" t="inlineStr"/>
      <c r="M228" s="0" t="inlineStr">
        <is>
          <t>2021-05-05 09:03:07</t>
        </is>
      </c>
      <c r="N228" s="0" t="inlineStr">
        <is>
          <t>0.0</t>
        </is>
      </c>
      <c r="O228" s="0" t="inlineStr">
        <is>
          <t>2074765805</t>
        </is>
      </c>
      <c r="P228" s="0" t="inlineStr">
        <is>
          <t>奥格数码专营店</t>
        </is>
      </c>
      <c r="Q228" s="0" t="inlineStr">
        <is>
          <t>平台电商</t>
        </is>
      </c>
      <c r="R228" s="0" t="inlineStr">
        <is>
          <t>现付</t>
        </is>
      </c>
      <c r="S228" s="0" t="inlineStr">
        <is>
          <t>固盾数码专营店</t>
        </is>
      </c>
      <c r="T228" s="0" t="inlineStr">
        <is>
          <t>17755367589</t>
        </is>
      </c>
      <c r="U228" s="0" t="inlineStr">
        <is>
          <t>安徽省</t>
        </is>
      </c>
      <c r="V228" s="0" t="inlineStr">
        <is>
          <t>芜湖市</t>
        </is>
      </c>
      <c r="W228" s="0" t="inlineStr">
        <is>
          <t>鸠江区</t>
        </is>
      </c>
      <c r="X228" s="0" t="inlineStr">
        <is>
          <t>飞跃西路7号</t>
        </is>
      </c>
      <c r="Y228" s="0" t="inlineStr">
        <is>
          <t>邹**</t>
        </is>
      </c>
      <c r="Z228" s="0" t="inlineStr">
        <is>
          <t>159****5067</t>
        </is>
      </c>
      <c r="AA228" s="0" t="inlineStr">
        <is>
          <t>江苏省</t>
        </is>
      </c>
      <c r="AB228" s="0" t="inlineStr">
        <is>
          <t>盐城市</t>
        </is>
      </c>
      <c r="AC228" s="0" t="inlineStr">
        <is>
          <t>盐都区</t>
        </is>
      </c>
      <c r="AD228" s="0" t="inlineStr">
        <is>
          <t>滨湖街道东晋水城开元酒店后勤基地</t>
        </is>
      </c>
      <c r="AE228" s="0" t="inlineStr">
        <is>
          <t>2021-05-05 09:03:07</t>
        </is>
      </c>
      <c r="AF228" s="0" t="inlineStr">
        <is>
          <t>正向物流</t>
        </is>
      </c>
      <c r="AG228" s="0" t="inlineStr">
        <is>
          <t>普通</t>
        </is>
      </c>
      <c r="AH228" s="0" t="inlineStr"/>
      <c r="AI228" s="0" t="inlineStr">
        <is>
          <t>商品</t>
        </is>
      </c>
      <c r="AJ228" s="0" t="inlineStr">
        <is>
          <t>国内</t>
        </is>
      </c>
      <c r="AK228" s="0" t="inlineStr">
        <is>
          <t>创建</t>
        </is>
      </c>
      <c r="AL228" s="0" t="inlineStr"/>
      <c r="AM228" s="0" t="inlineStr"/>
      <c r="AN228" s="0" t="inlineStr">
        <is>
          <t>467 001 708</t>
        </is>
      </c>
      <c r="AO228" s="0">
        <f>VLOOKUP(B228,AP:AP,1,0)</f>
        <v/>
      </c>
      <c r="AP228" s="8" t="n">
        <v>777042983262568</v>
      </c>
      <c r="AQ228" s="0" t="inlineStr"/>
    </row>
    <row customHeight="1" ht="17.4" r="229" s="5">
      <c r="A229" s="0" t="inlineStr"/>
      <c r="B229" s="6" t="n">
        <v>772013305302180</v>
      </c>
      <c r="C229" s="0" t="inlineStr">
        <is>
          <t>KDN2105051050013324</t>
        </is>
      </c>
      <c r="D229" s="0" t="inlineStr">
        <is>
          <t>2021-05-05 10:06:41</t>
        </is>
      </c>
      <c r="E229" s="0" t="inlineStr">
        <is>
          <t>322000037484</t>
        </is>
      </c>
      <c r="F229" s="0" t="inlineStr">
        <is>
          <t>森屿暖央</t>
        </is>
      </c>
      <c r="G229" s="0" t="inlineStr"/>
      <c r="H229" s="0" t="inlineStr"/>
      <c r="I229" s="0" t="inlineStr">
        <is>
          <t>申通自有面单</t>
        </is>
      </c>
      <c r="J229" s="0" t="inlineStr">
        <is>
          <t>热敏订单,快递鸟月结</t>
        </is>
      </c>
      <c r="K229" s="0" t="inlineStr">
        <is>
          <t>浙江义乌公司</t>
        </is>
      </c>
      <c r="L229" s="0" t="inlineStr"/>
      <c r="M229" s="0" t="inlineStr">
        <is>
          <t>2021-05-05 10:06:41</t>
        </is>
      </c>
      <c r="N229" s="0" t="inlineStr">
        <is>
          <t>0.0</t>
        </is>
      </c>
      <c r="O229" s="0" t="inlineStr">
        <is>
          <t>322000037484</t>
        </is>
      </c>
      <c r="P229" s="0" t="inlineStr">
        <is>
          <t>森屿暖央</t>
        </is>
      </c>
      <c r="Q229" s="0" t="inlineStr">
        <is>
          <t>一般电商</t>
        </is>
      </c>
      <c r="R229" s="0" t="inlineStr">
        <is>
          <t>现付</t>
        </is>
      </c>
      <c r="S229" s="0" t="inlineStr">
        <is>
          <t>牛继谦</t>
        </is>
      </c>
      <c r="T229" s="0" t="inlineStr">
        <is>
          <t>18413382553</t>
        </is>
      </c>
      <c r="U229" s="0" t="inlineStr">
        <is>
          <t>浙江省</t>
        </is>
      </c>
      <c r="V229" s="0" t="inlineStr">
        <is>
          <t>金华市</t>
        </is>
      </c>
      <c r="W229" s="0" t="inlineStr">
        <is>
          <t>义乌市</t>
        </is>
      </c>
      <c r="X229" s="0" t="inlineStr">
        <is>
          <t>江东街道 下王二区东洲路199号后门仓库</t>
        </is>
      </c>
      <c r="Y229" s="0" t="inlineStr">
        <is>
          <t>殷煜炜</t>
        </is>
      </c>
      <c r="Z229" s="0" t="inlineStr">
        <is>
          <t>13770060709</t>
        </is>
      </c>
      <c r="AA229" s="0" t="inlineStr">
        <is>
          <t>江苏省</t>
        </is>
      </c>
      <c r="AB229" s="0" t="inlineStr">
        <is>
          <t>盐城市</t>
        </is>
      </c>
      <c r="AC229" s="0" t="inlineStr">
        <is>
          <t>盐都区</t>
        </is>
      </c>
      <c r="AD229" s="0" t="inlineStr">
        <is>
          <t>江苏省盐城市盐都区北龙港街道 北龙港社区北龙港初级中学</t>
        </is>
      </c>
      <c r="AE229" s="0" t="inlineStr">
        <is>
          <t>2021-05-05 10:06:41</t>
        </is>
      </c>
      <c r="AF229" s="0" t="inlineStr">
        <is>
          <t>正向物流</t>
        </is>
      </c>
      <c r="AG229" s="0" t="inlineStr">
        <is>
          <t>普通</t>
        </is>
      </c>
      <c r="AH229" s="0" t="inlineStr"/>
      <c r="AI229" s="0" t="inlineStr">
        <is>
          <t>商品：(比乐金装大成10KG x1);</t>
        </is>
      </c>
      <c r="AJ229" s="0" t="inlineStr">
        <is>
          <t>国内</t>
        </is>
      </c>
      <c r="AK229" s="0" t="inlineStr">
        <is>
          <t>创建</t>
        </is>
      </c>
      <c r="AL229" s="0" t="inlineStr"/>
      <c r="AM229" s="0" t="inlineStr"/>
      <c r="AN229" s="0" t="inlineStr">
        <is>
          <t>467-001 708</t>
        </is>
      </c>
      <c r="AO229" s="0">
        <f>VLOOKUP(B229,AP:AP,1,0)</f>
        <v/>
      </c>
      <c r="AP229" s="8" t="n">
        <v>777042968369514</v>
      </c>
      <c r="AQ229" s="0" t="inlineStr"/>
    </row>
    <row customHeight="1" ht="17.4" r="230" s="5">
      <c r="A230" s="0" t="inlineStr"/>
      <c r="B230" s="6" t="n">
        <v>777043414060985</v>
      </c>
      <c r="C230" s="0" t="inlineStr">
        <is>
          <t>3382260426100,0ae17c2e4120270264bfe47145b96df2</t>
        </is>
      </c>
      <c r="D230" s="0" t="inlineStr">
        <is>
          <t>2021-05-04 15:39:07</t>
        </is>
      </c>
      <c r="E230" s="0" t="inlineStr">
        <is>
          <t>529733013127</t>
        </is>
      </c>
      <c r="F230" s="0" t="inlineStr">
        <is>
          <t>海罗之声</t>
        </is>
      </c>
      <c r="G230" s="0" t="inlineStr"/>
      <c r="H230" s="0" t="inlineStr">
        <is>
          <t>记录修改件</t>
        </is>
      </c>
      <c r="I230" s="0" t="inlineStr">
        <is>
          <t>拼多多面单</t>
        </is>
      </c>
      <c r="J230" s="0" t="inlineStr">
        <is>
          <t>拼多多,拼多多</t>
        </is>
      </c>
      <c r="K230" s="0" t="inlineStr">
        <is>
          <t>广东磐石市场十四部</t>
        </is>
      </c>
      <c r="L230" s="0" t="inlineStr"/>
      <c r="M230" s="0" t="inlineStr">
        <is>
          <t>2021-05-04 15:39:07</t>
        </is>
      </c>
      <c r="N230" s="0" t="inlineStr">
        <is>
          <t>0.0</t>
        </is>
      </c>
      <c r="O230" s="0" t="inlineStr">
        <is>
          <t>451725873</t>
        </is>
      </c>
      <c r="P230" s="0" t="inlineStr">
        <is>
          <t>海罗之声</t>
        </is>
      </c>
      <c r="Q230" s="0" t="inlineStr">
        <is>
          <t>平台电商</t>
        </is>
      </c>
      <c r="R230" s="0" t="inlineStr">
        <is>
          <t>现付</t>
        </is>
      </c>
      <c r="S230" s="0" t="inlineStr">
        <is>
          <t>沛*</t>
        </is>
      </c>
      <c r="T230" s="0" t="inlineStr">
        <is>
          <t>186****0675</t>
        </is>
      </c>
      <c r="U230" s="0" t="inlineStr">
        <is>
          <t>广东省</t>
        </is>
      </c>
      <c r="V230" s="0" t="inlineStr">
        <is>
          <t>汕头市</t>
        </is>
      </c>
      <c r="W230" s="0" t="inlineStr">
        <is>
          <t>潮南区</t>
        </is>
      </c>
      <c r="X230" s="0" t="inlineStr">
        <is>
          <t>峡山街道到</t>
        </is>
      </c>
      <c r="Y230" s="0" t="inlineStr">
        <is>
          <t>李**</t>
        </is>
      </c>
      <c r="Z230" s="0" t="inlineStr">
        <is>
          <t>198****7153</t>
        </is>
      </c>
      <c r="AA230" s="0" t="inlineStr">
        <is>
          <t>江苏省</t>
        </is>
      </c>
      <c r="AB230" s="0" t="inlineStr">
        <is>
          <t>盐城市</t>
        </is>
      </c>
      <c r="AC230" s="0" t="inlineStr">
        <is>
          <t>盐都区</t>
        </is>
      </c>
      <c r="AD230" s="0" t="inlineStr">
        <is>
          <t>北龙港龙潭西路100号</t>
        </is>
      </c>
      <c r="AE230" s="0" t="inlineStr">
        <is>
          <t>2021-05-04 15:39:07</t>
        </is>
      </c>
      <c r="AF230" s="0" t="inlineStr">
        <is>
          <t>正向物流</t>
        </is>
      </c>
      <c r="AG230" s="0" t="inlineStr">
        <is>
          <t>普通</t>
        </is>
      </c>
      <c r="AH230" s="0" t="inlineStr"/>
      <c r="AI230" s="0" t="inlineStr">
        <is>
          <t>商品,</t>
        </is>
      </c>
      <c r="AJ230" s="0" t="inlineStr">
        <is>
          <t>国内</t>
        </is>
      </c>
      <c r="AK230" s="0" t="inlineStr">
        <is>
          <t>创建</t>
        </is>
      </c>
      <c r="AL230" s="0" t="inlineStr"/>
      <c r="AM230" s="0" t="inlineStr"/>
      <c r="AN230" s="0" t="inlineStr">
        <is>
          <t>467-001 708</t>
        </is>
      </c>
      <c r="AO230" s="0">
        <f>VLOOKUP(B230,AP:AP,1,0)</f>
        <v/>
      </c>
      <c r="AP230" s="8" t="n">
        <v>777042598915955</v>
      </c>
      <c r="AQ230" s="0" t="inlineStr"/>
    </row>
    <row customHeight="1" ht="17.4" r="231" s="5">
      <c r="A231" s="0" t="inlineStr"/>
      <c r="B231" s="6" t="n">
        <v>773095201662105</v>
      </c>
      <c r="C231" s="0" t="inlineStr">
        <is>
          <t>1766107983505878374,LP00444686126008</t>
        </is>
      </c>
      <c r="D231" s="0" t="inlineStr">
        <is>
          <t>2021-05-02 17:53:20</t>
        </is>
      </c>
      <c r="E231" s="0" t="inlineStr">
        <is>
          <t>52881000007</t>
        </is>
      </c>
      <c r="F231" s="0" t="inlineStr">
        <is>
          <t>失踪的染吾</t>
        </is>
      </c>
      <c r="G231" s="0" t="inlineStr"/>
      <c r="H231" s="0" t="inlineStr"/>
      <c r="I231" s="0" t="inlineStr">
        <is>
          <t>菜鸟面单</t>
        </is>
      </c>
      <c r="J231" s="0" t="inlineStr">
        <is>
          <t>菜鸟-阿里,淘宝线下</t>
        </is>
      </c>
      <c r="K231" s="0" t="inlineStr">
        <is>
          <t>广东中山沙溪公司</t>
        </is>
      </c>
      <c r="L231" s="0" t="inlineStr"/>
      <c r="M231" s="0" t="inlineStr">
        <is>
          <t>2021-05-02 17:53:20</t>
        </is>
      </c>
      <c r="N231" s="0" t="inlineStr">
        <is>
          <t>0.0</t>
        </is>
      </c>
      <c r="O231" s="0" t="inlineStr">
        <is>
          <t>151986368</t>
        </is>
      </c>
      <c r="P231" s="0" t="inlineStr">
        <is>
          <t>失踪的染吾</t>
        </is>
      </c>
      <c r="Q231" s="0" t="inlineStr">
        <is>
          <t>平台电商</t>
        </is>
      </c>
      <c r="R231" s="0" t="inlineStr">
        <is>
          <t>现付</t>
        </is>
      </c>
      <c r="S231" s="0" t="inlineStr">
        <is>
          <t>胡维苏</t>
        </is>
      </c>
      <c r="T231" s="0" t="inlineStr">
        <is>
          <t>19924871511</t>
        </is>
      </c>
      <c r="U231" s="0" t="inlineStr">
        <is>
          <t>广东省</t>
        </is>
      </c>
      <c r="V231" s="0" t="inlineStr">
        <is>
          <t>中山市</t>
        </is>
      </c>
      <c r="W231" s="0" t="inlineStr"/>
      <c r="X231" s="0" t="inlineStr">
        <is>
          <t>沙溪镇岐江公路乐群路段22号古星4楼（雅好人文酒店对面）</t>
        </is>
      </c>
      <c r="Y231" s="0" t="inlineStr">
        <is>
          <t>王*</t>
        </is>
      </c>
      <c r="Z231" s="0" t="inlineStr">
        <is>
          <t>189****6088</t>
        </is>
      </c>
      <c r="AA231" s="0" t="inlineStr">
        <is>
          <t>江苏省</t>
        </is>
      </c>
      <c r="AB231" s="0" t="inlineStr">
        <is>
          <t>盐城市</t>
        </is>
      </c>
      <c r="AC231" s="0" t="inlineStr">
        <is>
          <t>盐都区</t>
        </is>
      </c>
      <c r="AD231" s="0" t="inlineStr">
        <is>
          <t>滨湖街道大纵湖旅游度假区消防站</t>
        </is>
      </c>
      <c r="AE231" s="0" t="inlineStr">
        <is>
          <t>2021-05-02 17:53:20</t>
        </is>
      </c>
      <c r="AF231" s="0" t="inlineStr">
        <is>
          <t>正向物流</t>
        </is>
      </c>
      <c r="AG231" s="0" t="inlineStr">
        <is>
          <t>普通</t>
        </is>
      </c>
      <c r="AH231" s="0" t="inlineStr"/>
      <c r="AI231" s="0" t="inlineStr">
        <is>
          <t>商品</t>
        </is>
      </c>
      <c r="AJ231" s="0" t="inlineStr">
        <is>
          <t>国内</t>
        </is>
      </c>
      <c r="AK231" s="0" t="inlineStr">
        <is>
          <t>创建</t>
        </is>
      </c>
      <c r="AL231" s="0" t="inlineStr"/>
      <c r="AM231" s="0" t="inlineStr"/>
      <c r="AN231" s="0" t="inlineStr">
        <is>
          <t>467 001 708</t>
        </is>
      </c>
      <c r="AO231" s="0">
        <f>VLOOKUP(B231,AP:AP,1,0)</f>
        <v/>
      </c>
      <c r="AP231" s="8" t="n">
        <v>773095415184834</v>
      </c>
      <c r="AQ231" s="0" t="inlineStr"/>
    </row>
    <row customHeight="1" ht="17.4" r="232" s="5">
      <c r="A232" s="0" t="inlineStr"/>
      <c r="B232" s="6" t="n">
        <v>777042354786789</v>
      </c>
      <c r="C232" s="0" t="inlineStr">
        <is>
          <t>3382260426100,a90ce52fd06399a61b053c9f7ea9c31c</t>
        </is>
      </c>
      <c r="D232" s="0" t="inlineStr">
        <is>
          <t>2021-04-29 14:22:39</t>
        </is>
      </c>
      <c r="E232" s="0" t="inlineStr">
        <is>
          <t>325932000029</t>
        </is>
      </c>
      <c r="F232" s="0" t="inlineStr">
        <is>
          <t>太格商贸</t>
        </is>
      </c>
      <c r="G232" s="0" t="inlineStr"/>
      <c r="H232" s="0" t="inlineStr">
        <is>
          <t>记录修改件</t>
        </is>
      </c>
      <c r="I232" s="0" t="inlineStr">
        <is>
          <t>拼多多面单</t>
        </is>
      </c>
      <c r="J232" s="0" t="inlineStr">
        <is>
          <t>拼多多,拼多多</t>
        </is>
      </c>
      <c r="K232" s="0" t="inlineStr">
        <is>
          <t>浙江省商品部二部</t>
        </is>
      </c>
      <c r="L232" s="0" t="inlineStr"/>
      <c r="M232" s="0" t="inlineStr">
        <is>
          <t>2021-04-29 14:22:39</t>
        </is>
      </c>
      <c r="N232" s="0" t="inlineStr">
        <is>
          <t>0.0</t>
        </is>
      </c>
      <c r="O232" s="0" t="inlineStr">
        <is>
          <t>381855668</t>
        </is>
      </c>
      <c r="P232" s="0" t="inlineStr">
        <is>
          <t>太格商贸</t>
        </is>
      </c>
      <c r="Q232" s="0" t="inlineStr">
        <is>
          <t>平台电商</t>
        </is>
      </c>
      <c r="R232" s="0" t="inlineStr">
        <is>
          <t>现付</t>
        </is>
      </c>
      <c r="S232" s="0" t="inlineStr">
        <is>
          <t>张**</t>
        </is>
      </c>
      <c r="T232" s="0" t="inlineStr">
        <is>
          <t>134****8456</t>
        </is>
      </c>
      <c r="U232" s="0" t="inlineStr">
        <is>
          <t>浙江省</t>
        </is>
      </c>
      <c r="V232" s="0" t="inlineStr">
        <is>
          <t>金华市</t>
        </is>
      </c>
      <c r="W232" s="0" t="inlineStr">
        <is>
          <t>婺城区</t>
        </is>
      </c>
      <c r="X232" s="0" t="inlineStr">
        <is>
          <t>始丰路166号小袁仓</t>
        </is>
      </c>
      <c r="Y232" s="0" t="inlineStr">
        <is>
          <t>王**</t>
        </is>
      </c>
      <c r="Z232" s="0" t="inlineStr">
        <is>
          <t>150****3858</t>
        </is>
      </c>
      <c r="AA232" s="0" t="inlineStr">
        <is>
          <t>江苏省</t>
        </is>
      </c>
      <c r="AB232" s="0" t="inlineStr">
        <is>
          <t>盐城市</t>
        </is>
      </c>
      <c r="AC232" s="0" t="inlineStr">
        <is>
          <t>响水县</t>
        </is>
      </c>
      <c r="AD232" s="0" t="inlineStr">
        <is>
          <t>北龙港</t>
        </is>
      </c>
      <c r="AE232" s="0" t="inlineStr">
        <is>
          <t>2021-04-29 14:22:39</t>
        </is>
      </c>
      <c r="AF232" s="0" t="inlineStr">
        <is>
          <t>正向物流</t>
        </is>
      </c>
      <c r="AG232" s="0" t="inlineStr">
        <is>
          <t>普通</t>
        </is>
      </c>
      <c r="AH232" s="0" t="inlineStr"/>
      <c r="AI232" s="0" t="inlineStr">
        <is>
          <t>商品,</t>
        </is>
      </c>
      <c r="AJ232" s="0" t="inlineStr">
        <is>
          <t>国内</t>
        </is>
      </c>
      <c r="AK232" s="0" t="inlineStr">
        <is>
          <t>创建</t>
        </is>
      </c>
      <c r="AL232" s="0" t="inlineStr"/>
      <c r="AM232" s="0" t="inlineStr"/>
      <c r="AN232" s="0" t="inlineStr">
        <is>
          <t>436-503</t>
        </is>
      </c>
      <c r="AO232" s="0">
        <f>VLOOKUP(B232,AP:AP,1,0)</f>
        <v/>
      </c>
      <c r="AP232" s="8" t="n">
        <v>773095412038854</v>
      </c>
      <c r="AQ232" s="0" t="inlineStr"/>
    </row>
    <row customHeight="1" ht="17.4" r="233" s="5">
      <c r="A233" s="0" t="inlineStr"/>
      <c r="B233" s="6" t="n">
        <v>773095469434006</v>
      </c>
      <c r="C233" s="0" t="inlineStr">
        <is>
          <t>4793106755567854895A</t>
        </is>
      </c>
      <c r="D233" s="0" t="inlineStr">
        <is>
          <t>2021-05-04 13:09:48</t>
        </is>
      </c>
      <c r="E233" s="0" t="inlineStr">
        <is>
          <t>322122002355</t>
        </is>
      </c>
      <c r="F233" s="0" t="inlineStr">
        <is>
          <t>查理夫人旗舰店</t>
        </is>
      </c>
      <c r="G233" s="0" t="inlineStr"/>
      <c r="H233" s="0" t="inlineStr">
        <is>
          <t>异常件</t>
        </is>
      </c>
      <c r="I233" s="0" t="inlineStr">
        <is>
          <t>菜鸟面单</t>
        </is>
      </c>
      <c r="J233" s="0" t="inlineStr">
        <is>
          <t>菜鸟-非阿里</t>
        </is>
      </c>
      <c r="K233" s="0" t="inlineStr">
        <is>
          <t>浙北电子商务三十八部</t>
        </is>
      </c>
      <c r="L233" s="0" t="inlineStr"/>
      <c r="M233" s="0" t="inlineStr">
        <is>
          <t>2021-05-04 13:09:48</t>
        </is>
      </c>
      <c r="N233" s="0" t="inlineStr">
        <is>
          <t>0.6</t>
        </is>
      </c>
      <c r="O233" s="0" t="inlineStr">
        <is>
          <t>2206733870802</t>
        </is>
      </c>
      <c r="P233" s="0" t="inlineStr">
        <is>
          <t>查理夫人旗舰店</t>
        </is>
      </c>
      <c r="Q233" s="0" t="inlineStr">
        <is>
          <t>一般电商</t>
        </is>
      </c>
      <c r="R233" s="0" t="inlineStr">
        <is>
          <t>现付</t>
        </is>
      </c>
      <c r="S233" s="0" t="inlineStr">
        <is>
          <t>章超超</t>
        </is>
      </c>
      <c r="T233" s="0" t="inlineStr">
        <is>
          <t>18072572185</t>
        </is>
      </c>
      <c r="U233" s="0" t="inlineStr">
        <is>
          <t>浙江省</t>
        </is>
      </c>
      <c r="V233" s="0" t="inlineStr">
        <is>
          <t>台州市</t>
        </is>
      </c>
      <c r="W233" s="0" t="inlineStr">
        <is>
          <t>临海市</t>
        </is>
      </c>
      <c r="X233" s="0" t="inlineStr">
        <is>
          <t>大洋街道沈南路209号红耀照明南侧二楼了了</t>
        </is>
      </c>
      <c r="Y233" s="0" t="inlineStr">
        <is>
          <t>陈**</t>
        </is>
      </c>
      <c r="Z233" s="0" t="inlineStr">
        <is>
          <t>158****0896</t>
        </is>
      </c>
      <c r="AA233" s="0" t="inlineStr">
        <is>
          <t>江苏省</t>
        </is>
      </c>
      <c r="AB233" s="0" t="inlineStr">
        <is>
          <t>盐城市</t>
        </is>
      </c>
      <c r="AC233" s="0" t="inlineStr">
        <is>
          <t>盐都区</t>
        </is>
      </c>
      <c r="AD233" s="0" t="inlineStr">
        <is>
          <t>电话联系</t>
        </is>
      </c>
      <c r="AE233" s="0" t="inlineStr">
        <is>
          <t>2021-05-04 13:09:48</t>
        </is>
      </c>
      <c r="AF233" s="0" t="inlineStr">
        <is>
          <t>正向物流</t>
        </is>
      </c>
      <c r="AG233" s="0" t="inlineStr">
        <is>
          <t>普通</t>
        </is>
      </c>
      <c r="AH233" s="0" t="inlineStr"/>
      <c r="AI233" s="0" t="inlineStr">
        <is>
          <t>商品</t>
        </is>
      </c>
      <c r="AJ233" s="0" t="inlineStr">
        <is>
          <t>国内</t>
        </is>
      </c>
      <c r="AK233" s="0" t="inlineStr">
        <is>
          <t>创建</t>
        </is>
      </c>
      <c r="AL233" s="0" t="inlineStr"/>
      <c r="AM233" s="0" t="inlineStr"/>
      <c r="AN233" s="0" t="inlineStr">
        <is>
          <t>467 001 708</t>
        </is>
      </c>
      <c r="AO233" s="0">
        <f>VLOOKUP(B233,AP:AP,1,0)</f>
        <v/>
      </c>
      <c r="AP233" s="8" t="n">
        <v>773095474850830</v>
      </c>
      <c r="AQ233" s="0" t="inlineStr"/>
    </row>
    <row customHeight="1" ht="17.4" r="234" s="5">
      <c r="A234" s="0" t="inlineStr"/>
      <c r="B234" s="6" t="n">
        <v>777043114483546</v>
      </c>
      <c r="C234" s="0" t="inlineStr">
        <is>
          <t>3382260426100,98a597a4a15d52175a2ccf10dc8794fd</t>
        </is>
      </c>
      <c r="D234" s="0" t="inlineStr">
        <is>
          <t>2021-05-01 15:05:40</t>
        </is>
      </c>
      <c r="E234" s="0" t="inlineStr">
        <is>
          <t>510059006876</t>
        </is>
      </c>
      <c r="F234" s="0" t="inlineStr">
        <is>
          <t>依品汇</t>
        </is>
      </c>
      <c r="G234" s="0" t="inlineStr"/>
      <c r="H234" s="0" t="inlineStr">
        <is>
          <t>记录修改件</t>
        </is>
      </c>
      <c r="I234" s="0" t="inlineStr">
        <is>
          <t>拼多多面单</t>
        </is>
      </c>
      <c r="J234" s="0" t="inlineStr">
        <is>
          <t>拼多多,拼多多</t>
        </is>
      </c>
      <c r="K234" s="0" t="inlineStr">
        <is>
          <t>广东广州永泰公司</t>
        </is>
      </c>
      <c r="L234" s="0" t="inlineStr"/>
      <c r="M234" s="0" t="inlineStr">
        <is>
          <t>2021-05-01 15:05:40</t>
        </is>
      </c>
      <c r="N234" s="0" t="inlineStr">
        <is>
          <t>0.0</t>
        </is>
      </c>
      <c r="O234" s="0" t="inlineStr">
        <is>
          <t>356103</t>
        </is>
      </c>
      <c r="P234" s="0" t="inlineStr">
        <is>
          <t>依品汇</t>
        </is>
      </c>
      <c r="Q234" s="0" t="inlineStr">
        <is>
          <t>平台电商</t>
        </is>
      </c>
      <c r="R234" s="0" t="inlineStr">
        <is>
          <t>现付</t>
        </is>
      </c>
      <c r="S234" s="0" t="inlineStr">
        <is>
          <t>H**</t>
        </is>
      </c>
      <c r="T234" s="0" t="inlineStr">
        <is>
          <t>158****9968</t>
        </is>
      </c>
      <c r="U234" s="0" t="inlineStr">
        <is>
          <t>广东省</t>
        </is>
      </c>
      <c r="V234" s="0" t="inlineStr">
        <is>
          <t>广州市</t>
        </is>
      </c>
      <c r="W234" s="0" t="inlineStr">
        <is>
          <t>白云区</t>
        </is>
      </c>
      <c r="X234" s="0" t="inlineStr">
        <is>
          <t>太和镇大源中路65号大源创意园305</t>
        </is>
      </c>
      <c r="Y234" s="0" t="inlineStr">
        <is>
          <t>邱**</t>
        </is>
      </c>
      <c r="Z234" s="0" t="inlineStr">
        <is>
          <t>153****7976</t>
        </is>
      </c>
      <c r="AA234" s="0" t="inlineStr">
        <is>
          <t>江苏省</t>
        </is>
      </c>
      <c r="AB234" s="0" t="inlineStr">
        <is>
          <t>盐城市</t>
        </is>
      </c>
      <c r="AC234" s="0" t="inlineStr">
        <is>
          <t>阜宁县</t>
        </is>
      </c>
      <c r="AD234" s="0" t="inlineStr">
        <is>
          <t>东沟镇南堆安置房</t>
        </is>
      </c>
      <c r="AE234" s="0" t="inlineStr">
        <is>
          <t>2021-05-01 15:05:40</t>
        </is>
      </c>
      <c r="AF234" s="0" t="inlineStr">
        <is>
          <t>正向物流</t>
        </is>
      </c>
      <c r="AG234" s="0" t="inlineStr">
        <is>
          <t>普通</t>
        </is>
      </c>
      <c r="AH234" s="0" t="inlineStr"/>
      <c r="AI234" s="0" t="inlineStr">
        <is>
          <t>商品,</t>
        </is>
      </c>
      <c r="AJ234" s="0" t="inlineStr">
        <is>
          <t>国内</t>
        </is>
      </c>
      <c r="AK234" s="0" t="inlineStr">
        <is>
          <t>创建</t>
        </is>
      </c>
      <c r="AL234" s="0" t="inlineStr"/>
      <c r="AM234" s="0" t="inlineStr"/>
      <c r="AN234" s="0" t="inlineStr">
        <is>
          <t>467-001 709</t>
        </is>
      </c>
      <c r="AO234" s="0">
        <f>VLOOKUP(B234,AP:AP,1,0)</f>
        <v/>
      </c>
      <c r="AP234" s="8" t="n">
        <v>773095540890569</v>
      </c>
      <c r="AQ234" s="0" t="inlineStr"/>
    </row>
    <row customHeight="1" ht="17.4" r="235" s="5">
      <c r="A235" s="0" t="inlineStr"/>
      <c r="B235" s="6" t="n">
        <v>777042363079143</v>
      </c>
      <c r="C235" s="0" t="inlineStr">
        <is>
          <t>3382260426100,1562222185d6c9efffc7311a925c85eb,XP1721043023201747427922004416</t>
        </is>
      </c>
      <c r="D235" s="0" t="inlineStr">
        <is>
          <t>2021-04-30 23:24:37</t>
        </is>
      </c>
      <c r="E235" s="0" t="inlineStr">
        <is>
          <t>529774000030</t>
        </is>
      </c>
      <c r="F235" s="0" t="inlineStr">
        <is>
          <t>汇美美妆海外专营店</t>
        </is>
      </c>
      <c r="G235" s="0" t="inlineStr"/>
      <c r="H235" s="0" t="inlineStr">
        <is>
          <t>国际进口</t>
        </is>
      </c>
      <c r="I235" s="0" t="inlineStr">
        <is>
          <t>拼多多面单</t>
        </is>
      </c>
      <c r="J235" s="0" t="inlineStr">
        <is>
          <t>拼多多,拼多多</t>
        </is>
      </c>
      <c r="K235" s="0" t="inlineStr">
        <is>
          <t>广东磐石保税区分部</t>
        </is>
      </c>
      <c r="L235" s="0" t="inlineStr"/>
      <c r="M235" s="0" t="inlineStr">
        <is>
          <t>2021-04-30 23:24:37</t>
        </is>
      </c>
      <c r="N235" s="0" t="inlineStr">
        <is>
          <t>0.0</t>
        </is>
      </c>
      <c r="O235" s="0" t="inlineStr">
        <is>
          <t>569912274</t>
        </is>
      </c>
      <c r="P235" s="0" t="inlineStr">
        <is>
          <t>汇美美妆海外专营店</t>
        </is>
      </c>
      <c r="Q235" s="0" t="inlineStr">
        <is>
          <t>平台电商</t>
        </is>
      </c>
      <c r="R235" s="0" t="inlineStr">
        <is>
          <t>现付</t>
        </is>
      </c>
      <c r="S235" s="0" t="inlineStr">
        <is>
          <t>葡***</t>
        </is>
      </c>
      <c r="T235" s="0" t="inlineStr">
        <is>
          <t>152****7016</t>
        </is>
      </c>
      <c r="U235" s="0" t="inlineStr">
        <is>
          <t>广东省</t>
        </is>
      </c>
      <c r="V235" s="0" t="inlineStr">
        <is>
          <t>珠海市</t>
        </is>
      </c>
      <c r="W235" s="0" t="inlineStr">
        <is>
          <t>香洲区</t>
        </is>
      </c>
      <c r="X235" s="0" t="inlineStr">
        <is>
          <t>珠澳跨境区银基跨境综合楼葡华云仓</t>
        </is>
      </c>
      <c r="Y235" s="0" t="inlineStr">
        <is>
          <t>郭**</t>
        </is>
      </c>
      <c r="Z235" s="0" t="inlineStr">
        <is>
          <t>182****2807</t>
        </is>
      </c>
      <c r="AA235" s="0" t="inlineStr">
        <is>
          <t>江苏省</t>
        </is>
      </c>
      <c r="AB235" s="0" t="inlineStr">
        <is>
          <t>盐城市</t>
        </is>
      </c>
      <c r="AC235" s="0" t="inlineStr">
        <is>
          <t>阜宁县</t>
        </is>
      </c>
      <c r="AD235" s="0" t="inlineStr">
        <is>
          <t>东沟镇中心幼儿园</t>
        </is>
      </c>
      <c r="AE235" s="0" t="inlineStr">
        <is>
          <t>2021-04-30 23:24:37</t>
        </is>
      </c>
      <c r="AF235" s="0" t="inlineStr">
        <is>
          <t>正向物流</t>
        </is>
      </c>
      <c r="AG235" s="0" t="inlineStr">
        <is>
          <t>普通</t>
        </is>
      </c>
      <c r="AH235" s="0" t="inlineStr"/>
      <c r="AI235" s="0" t="inlineStr">
        <is>
          <t>商品,</t>
        </is>
      </c>
      <c r="AJ235" s="0" t="inlineStr">
        <is>
          <t>国际</t>
        </is>
      </c>
      <c r="AK235" s="0" t="inlineStr">
        <is>
          <t>创建</t>
        </is>
      </c>
      <c r="AL235" s="0" t="inlineStr"/>
      <c r="AM235" s="0" t="inlineStr"/>
      <c r="AN235" s="0" t="inlineStr">
        <is>
          <t>467-001 709</t>
        </is>
      </c>
      <c r="AO235" s="0">
        <f>VLOOKUP(B235,AP:AP,1,0)</f>
        <v/>
      </c>
      <c r="AP235" s="8" t="n">
        <v>773095598443990</v>
      </c>
      <c r="AQ235" s="0" t="inlineStr"/>
    </row>
    <row customHeight="1" ht="17.4" r="236" s="5">
      <c r="A236" s="0" t="inlineStr"/>
      <c r="B236" s="6" t="n">
        <v>777043151686777</v>
      </c>
      <c r="C236" s="0" t="inlineStr">
        <is>
          <t>3382260426100,500dc504324a62bc3d23596925c5919f</t>
        </is>
      </c>
      <c r="D236" s="0" t="inlineStr">
        <is>
          <t>2021-05-04 14:13:41</t>
        </is>
      </c>
      <c r="E236" s="0" t="inlineStr">
        <is>
          <t>223861001012</t>
        </is>
      </c>
      <c r="F236" s="0" t="inlineStr">
        <is>
          <t>阿乐书局</t>
        </is>
      </c>
      <c r="G236" s="0" t="inlineStr"/>
      <c r="H236" s="0" t="inlineStr"/>
      <c r="I236" s="0" t="inlineStr">
        <is>
          <t>拼多多面单</t>
        </is>
      </c>
      <c r="J236" s="0" t="inlineStr">
        <is>
          <t>拼多多,拼多多</t>
        </is>
      </c>
      <c r="K236" s="0" t="inlineStr">
        <is>
          <t>江苏宿迁市场部二部</t>
        </is>
      </c>
      <c r="L236" s="0" t="inlineStr"/>
      <c r="M236" s="0" t="inlineStr">
        <is>
          <t>2021-05-04 14:13:41</t>
        </is>
      </c>
      <c r="N236" s="0" t="inlineStr">
        <is>
          <t>0.0</t>
        </is>
      </c>
      <c r="O236" s="0" t="inlineStr">
        <is>
          <t>221957082</t>
        </is>
      </c>
      <c r="P236" s="0" t="inlineStr">
        <is>
          <t>阿乐书局</t>
        </is>
      </c>
      <c r="Q236" s="0" t="inlineStr">
        <is>
          <t>平台电商</t>
        </is>
      </c>
      <c r="R236" s="0" t="inlineStr">
        <is>
          <t>现付</t>
        </is>
      </c>
      <c r="S236" s="0" t="inlineStr">
        <is>
          <t>乐*</t>
        </is>
      </c>
      <c r="T236" s="0" t="inlineStr">
        <is>
          <t>153****4232</t>
        </is>
      </c>
      <c r="U236" s="0" t="inlineStr">
        <is>
          <t>江苏省</t>
        </is>
      </c>
      <c r="V236" s="0" t="inlineStr">
        <is>
          <t>宿迁市</t>
        </is>
      </c>
      <c r="W236" s="0" t="inlineStr">
        <is>
          <t>沭阳县</t>
        </is>
      </c>
      <c r="X236" s="0" t="inlineStr">
        <is>
          <t>国际图书城</t>
        </is>
      </c>
      <c r="Y236" s="0" t="inlineStr">
        <is>
          <t>唐**</t>
        </is>
      </c>
      <c r="Z236" s="0" t="inlineStr">
        <is>
          <t>183****5451</t>
        </is>
      </c>
      <c r="AA236" s="0" t="inlineStr">
        <is>
          <t>江苏省</t>
        </is>
      </c>
      <c r="AB236" s="0" t="inlineStr">
        <is>
          <t>盐城市</t>
        </is>
      </c>
      <c r="AC236" s="0" t="inlineStr">
        <is>
          <t>阜宁县</t>
        </is>
      </c>
      <c r="AD236" s="0" t="inlineStr">
        <is>
          <t>古河镇运河村五81号</t>
        </is>
      </c>
      <c r="AE236" s="0" t="inlineStr">
        <is>
          <t>2021-05-04 14:13:41</t>
        </is>
      </c>
      <c r="AF236" s="0" t="inlineStr">
        <is>
          <t>正向物流</t>
        </is>
      </c>
      <c r="AG236" s="0" t="inlineStr">
        <is>
          <t>普通</t>
        </is>
      </c>
      <c r="AH236" s="0" t="inlineStr"/>
      <c r="AI236" s="0" t="inlineStr">
        <is>
          <t>商品,</t>
        </is>
      </c>
      <c r="AJ236" s="0" t="inlineStr">
        <is>
          <t>国内</t>
        </is>
      </c>
      <c r="AK236" s="0" t="inlineStr">
        <is>
          <t>创建</t>
        </is>
      </c>
      <c r="AL236" s="0" t="inlineStr"/>
      <c r="AM236" s="0" t="inlineStr"/>
      <c r="AN236" s="0" t="inlineStr">
        <is>
          <t>467-001 709</t>
        </is>
      </c>
      <c r="AO236" s="0">
        <f>VLOOKUP(B236,AP:AP,1,0)</f>
        <v/>
      </c>
      <c r="AP236" s="8" t="n">
        <v>776005940069792</v>
      </c>
      <c r="AQ236" s="0" t="inlineStr"/>
    </row>
    <row customHeight="1" ht="17.4" r="237" s="5">
      <c r="A237" s="0" t="inlineStr"/>
      <c r="B237" s="6" t="n">
        <v>777043201952093</v>
      </c>
      <c r="C237" s="0" t="inlineStr">
        <is>
          <t>3382260426100,57282338aca030050b8f8b3b5dc3f183</t>
        </is>
      </c>
      <c r="D237" s="0" t="inlineStr">
        <is>
          <t>2021-05-03 12:24:28</t>
        </is>
      </c>
      <c r="E237" s="0" t="inlineStr">
        <is>
          <t>515003003182</t>
        </is>
      </c>
      <c r="F237" s="0" t="inlineStr">
        <is>
          <t>汇佳优选数码</t>
        </is>
      </c>
      <c r="G237" s="0" t="inlineStr"/>
      <c r="H237" s="0" t="inlineStr">
        <is>
          <t>记录修改件</t>
        </is>
      </c>
      <c r="I237" s="0" t="inlineStr">
        <is>
          <t>拼多多面单</t>
        </is>
      </c>
      <c r="J237" s="0" t="inlineStr">
        <is>
          <t>拼多多,拼多多</t>
        </is>
      </c>
      <c r="K237" s="0" t="inlineStr">
        <is>
          <t>广东汕头澄海公司</t>
        </is>
      </c>
      <c r="L237" s="0" t="inlineStr"/>
      <c r="M237" s="0" t="inlineStr">
        <is>
          <t>2021-05-03 12:24:28</t>
        </is>
      </c>
      <c r="N237" s="0" t="inlineStr">
        <is>
          <t>0.0</t>
        </is>
      </c>
      <c r="O237" s="0" t="inlineStr">
        <is>
          <t>217154716</t>
        </is>
      </c>
      <c r="P237" s="0" t="inlineStr">
        <is>
          <t>汇佳优选数码</t>
        </is>
      </c>
      <c r="Q237" s="0" t="inlineStr">
        <is>
          <t>平台电商</t>
        </is>
      </c>
      <c r="R237" s="0" t="inlineStr">
        <is>
          <t>现付</t>
        </is>
      </c>
      <c r="S237" s="0" t="inlineStr">
        <is>
          <t>蔡**</t>
        </is>
      </c>
      <c r="T237" s="0" t="inlineStr">
        <is>
          <t>134****9334</t>
        </is>
      </c>
      <c r="U237" s="0" t="inlineStr">
        <is>
          <t>广东省</t>
        </is>
      </c>
      <c r="V237" s="0" t="inlineStr">
        <is>
          <t>汕头市</t>
        </is>
      </c>
      <c r="W237" s="0" t="inlineStr">
        <is>
          <t>澄海区</t>
        </is>
      </c>
      <c r="X237" s="0" t="inlineStr">
        <is>
          <t>广益街道德政路尾车动力拐进来诚信购物</t>
        </is>
      </c>
      <c r="Y237" s="0" t="inlineStr">
        <is>
          <t>陈*</t>
        </is>
      </c>
      <c r="Z237" s="0" t="inlineStr">
        <is>
          <t>199****5420</t>
        </is>
      </c>
      <c r="AA237" s="0" t="inlineStr">
        <is>
          <t>江苏省</t>
        </is>
      </c>
      <c r="AB237" s="0" t="inlineStr">
        <is>
          <t>盐城市</t>
        </is>
      </c>
      <c r="AC237" s="0" t="inlineStr">
        <is>
          <t>阜宁县</t>
        </is>
      </c>
      <c r="AD237" s="0" t="inlineStr">
        <is>
          <t>东沟镇东益花苑7栋408</t>
        </is>
      </c>
      <c r="AE237" s="0" t="inlineStr">
        <is>
          <t>2021-05-03 12:24:28</t>
        </is>
      </c>
      <c r="AF237" s="0" t="inlineStr">
        <is>
          <t>正向物流</t>
        </is>
      </c>
      <c r="AG237" s="0" t="inlineStr">
        <is>
          <t>普通</t>
        </is>
      </c>
      <c r="AH237" s="0" t="inlineStr"/>
      <c r="AI237" s="0" t="inlineStr">
        <is>
          <t>商品,</t>
        </is>
      </c>
      <c r="AJ237" s="0" t="inlineStr">
        <is>
          <t>国内</t>
        </is>
      </c>
      <c r="AK237" s="0" t="inlineStr">
        <is>
          <t>创建</t>
        </is>
      </c>
      <c r="AL237" s="0" t="inlineStr"/>
      <c r="AM237" s="0" t="inlineStr"/>
      <c r="AN237" s="0" t="inlineStr">
        <is>
          <t>467-001 709</t>
        </is>
      </c>
      <c r="AO237" s="0">
        <f>VLOOKUP(B237,AP:AP,1,0)</f>
        <v/>
      </c>
      <c r="AP237" s="8" t="n">
        <v>773095308807219</v>
      </c>
      <c r="AQ237" s="0" t="inlineStr"/>
    </row>
    <row customHeight="1" ht="17.4" r="238" s="5">
      <c r="A238" s="0" t="inlineStr"/>
      <c r="B238" s="6" t="n">
        <v>777043222707588</v>
      </c>
      <c r="C238" s="0" t="inlineStr">
        <is>
          <t>3382260426100,39659b4babfe935df9654808b89923a5</t>
        </is>
      </c>
      <c r="D238" s="0" t="inlineStr">
        <is>
          <t>2021-05-03 14:46:50</t>
        </is>
      </c>
      <c r="E238" s="0" t="inlineStr">
        <is>
          <t>529733013136</t>
        </is>
      </c>
      <c r="F238" s="0" t="inlineStr">
        <is>
          <t>幸福里的脚丫</t>
        </is>
      </c>
      <c r="G238" s="0" t="inlineStr"/>
      <c r="H238" s="0" t="inlineStr">
        <is>
          <t>记录修改件</t>
        </is>
      </c>
      <c r="I238" s="0" t="inlineStr">
        <is>
          <t>拼多多面单</t>
        </is>
      </c>
      <c r="J238" s="0" t="inlineStr">
        <is>
          <t>拼多多,拼多多</t>
        </is>
      </c>
      <c r="K238" s="0" t="inlineStr">
        <is>
          <t>广东磐石市场十四部</t>
        </is>
      </c>
      <c r="L238" s="0" t="inlineStr"/>
      <c r="M238" s="0" t="inlineStr">
        <is>
          <t>2021-05-03 14:46:50</t>
        </is>
      </c>
      <c r="N238" s="0" t="inlineStr">
        <is>
          <t>0.0</t>
        </is>
      </c>
      <c r="O238" s="0" t="inlineStr">
        <is>
          <t>207587518</t>
        </is>
      </c>
      <c r="P238" s="0" t="inlineStr">
        <is>
          <t>幸福里的脚丫</t>
        </is>
      </c>
      <c r="Q238" s="0" t="inlineStr">
        <is>
          <t>平台电商</t>
        </is>
      </c>
      <c r="R238" s="0" t="inlineStr">
        <is>
          <t>现付</t>
        </is>
      </c>
      <c r="S238" s="0" t="inlineStr">
        <is>
          <t>小*********</t>
        </is>
      </c>
      <c r="T238" s="0" t="inlineStr">
        <is>
          <t>158****9290</t>
        </is>
      </c>
      <c r="U238" s="0" t="inlineStr">
        <is>
          <t>广东省</t>
        </is>
      </c>
      <c r="V238" s="0" t="inlineStr">
        <is>
          <t>汕头市</t>
        </is>
      </c>
      <c r="W238" s="0" t="inlineStr">
        <is>
          <t>潮阳区</t>
        </is>
      </c>
      <c r="X238" s="0" t="inlineStr">
        <is>
          <t>详细地址请联系客服</t>
        </is>
      </c>
      <c r="Y238" s="0" t="inlineStr">
        <is>
          <t>汪**</t>
        </is>
      </c>
      <c r="Z238" s="0" t="inlineStr">
        <is>
          <t>151****6502</t>
        </is>
      </c>
      <c r="AA238" s="0" t="inlineStr">
        <is>
          <t>江苏省</t>
        </is>
      </c>
      <c r="AB238" s="0" t="inlineStr">
        <is>
          <t>盐城市</t>
        </is>
      </c>
      <c r="AC238" s="0" t="inlineStr">
        <is>
          <t>阜宁县</t>
        </is>
      </c>
      <c r="AD238" s="0" t="inlineStr">
        <is>
          <t>古河镇任桥街</t>
        </is>
      </c>
      <c r="AE238" s="0" t="inlineStr">
        <is>
          <t>2021-05-03 14:46:50</t>
        </is>
      </c>
      <c r="AF238" s="0" t="inlineStr">
        <is>
          <t>正向物流</t>
        </is>
      </c>
      <c r="AG238" s="0" t="inlineStr">
        <is>
          <t>普通</t>
        </is>
      </c>
      <c r="AH238" s="0" t="inlineStr"/>
      <c r="AI238" s="0" t="inlineStr">
        <is>
          <t>商品,</t>
        </is>
      </c>
      <c r="AJ238" s="0" t="inlineStr">
        <is>
          <t>国内</t>
        </is>
      </c>
      <c r="AK238" s="0" t="inlineStr">
        <is>
          <t>创建</t>
        </is>
      </c>
      <c r="AL238" s="0" t="inlineStr"/>
      <c r="AM238" s="0" t="inlineStr"/>
      <c r="AN238" s="0" t="inlineStr">
        <is>
          <t>467-001 709</t>
        </is>
      </c>
      <c r="AO238" s="0">
        <f>VLOOKUP(B238,AP:AP,1,0)</f>
        <v/>
      </c>
      <c r="AP238" s="8" t="n">
        <v>777042985630129</v>
      </c>
      <c r="AQ238" s="0" t="inlineStr"/>
    </row>
    <row customHeight="1" ht="17.4" r="239" s="5">
      <c r="A239" s="0" t="inlineStr"/>
      <c r="B239" s="6" t="n">
        <v>777043155029346</v>
      </c>
      <c r="C239" s="0" t="inlineStr">
        <is>
          <t>3382260426100,8a9677a4596f63e01026ff4d60f0d195</t>
        </is>
      </c>
      <c r="D239" s="0" t="inlineStr">
        <is>
          <t>2021-05-04 13:26:19</t>
        </is>
      </c>
      <c r="E239" s="0" t="inlineStr">
        <is>
          <t>338028000784</t>
        </is>
      </c>
      <c r="F239" s="0" t="inlineStr">
        <is>
          <t>莱丽美女鞋</t>
        </is>
      </c>
      <c r="G239" s="0" t="inlineStr"/>
      <c r="H239" s="0" t="inlineStr"/>
      <c r="I239" s="0" t="inlineStr">
        <is>
          <t>拼多多面单</t>
        </is>
      </c>
      <c r="J239" s="0" t="inlineStr">
        <is>
          <t>拼多多,拼多多</t>
        </is>
      </c>
      <c r="K239" s="0" t="inlineStr">
        <is>
          <t>江西新余万商红分部</t>
        </is>
      </c>
      <c r="L239" s="0" t="inlineStr"/>
      <c r="M239" s="0" t="inlineStr">
        <is>
          <t>2021-05-04 13:26:19</t>
        </is>
      </c>
      <c r="N239" s="0" t="inlineStr">
        <is>
          <t>0.0</t>
        </is>
      </c>
      <c r="O239" s="0" t="inlineStr">
        <is>
          <t>648812113</t>
        </is>
      </c>
      <c r="P239" s="0" t="inlineStr">
        <is>
          <t>莱丽美女鞋</t>
        </is>
      </c>
      <c r="Q239" s="0" t="inlineStr">
        <is>
          <t>平台电商</t>
        </is>
      </c>
      <c r="R239" s="0" t="inlineStr">
        <is>
          <t>现付</t>
        </is>
      </c>
      <c r="S239" s="0" t="inlineStr">
        <is>
          <t>吴**</t>
        </is>
      </c>
      <c r="T239" s="0" t="inlineStr">
        <is>
          <t>130****6070</t>
        </is>
      </c>
      <c r="U239" s="0" t="inlineStr">
        <is>
          <t>江西省</t>
        </is>
      </c>
      <c r="V239" s="0" t="inlineStr">
        <is>
          <t>新余市</t>
        </is>
      </c>
      <c r="W239" s="0" t="inlineStr">
        <is>
          <t>渝水区</t>
        </is>
      </c>
      <c r="X239" s="0" t="inlineStr">
        <is>
          <t>河下镇万商红b50栋21号</t>
        </is>
      </c>
      <c r="Y239" s="0" t="inlineStr">
        <is>
          <t>大*</t>
        </is>
      </c>
      <c r="Z239" s="0" t="inlineStr">
        <is>
          <t>132****6711</t>
        </is>
      </c>
      <c r="AA239" s="0" t="inlineStr">
        <is>
          <t>江苏省</t>
        </is>
      </c>
      <c r="AB239" s="0" t="inlineStr">
        <is>
          <t>盐城市</t>
        </is>
      </c>
      <c r="AC239" s="0" t="inlineStr">
        <is>
          <t>阜宁县</t>
        </is>
      </c>
      <c r="AD239" s="0" t="inlineStr">
        <is>
          <t>盐城市阜宁县古河镇梨园村6组</t>
        </is>
      </c>
      <c r="AE239" s="0" t="inlineStr">
        <is>
          <t>2021-05-04 13:26:19</t>
        </is>
      </c>
      <c r="AF239" s="0" t="inlineStr">
        <is>
          <t>正向物流</t>
        </is>
      </c>
      <c r="AG239" s="0" t="inlineStr">
        <is>
          <t>普通</t>
        </is>
      </c>
      <c r="AH239" s="0" t="inlineStr"/>
      <c r="AI239" s="0" t="inlineStr">
        <is>
          <t>商品,</t>
        </is>
      </c>
      <c r="AJ239" s="0" t="inlineStr">
        <is>
          <t>国内</t>
        </is>
      </c>
      <c r="AK239" s="0" t="inlineStr">
        <is>
          <t>创建</t>
        </is>
      </c>
      <c r="AL239" s="0" t="inlineStr"/>
      <c r="AM239" s="0" t="inlineStr"/>
      <c r="AN239" s="0" t="inlineStr">
        <is>
          <t>467-001 709</t>
        </is>
      </c>
      <c r="AO239" s="0">
        <f>VLOOKUP(B239,AP:AP,1,0)</f>
        <v/>
      </c>
      <c r="AP239" s="8" t="n">
        <v>773095551163960</v>
      </c>
      <c r="AQ239" s="0" t="inlineStr"/>
    </row>
    <row customHeight="1" ht="17.4" r="240" s="5">
      <c r="A240" s="0" t="inlineStr"/>
      <c r="B240" s="6" t="n">
        <v>777043393467190</v>
      </c>
      <c r="C240" s="0" t="inlineStr">
        <is>
          <t>3382260426100,87001438a7adb6b5cc9602bdfae4e157</t>
        </is>
      </c>
      <c r="D240" s="0" t="inlineStr">
        <is>
          <t>2021-05-05 10:59:51</t>
        </is>
      </c>
      <c r="E240" s="0" t="inlineStr">
        <is>
          <t>322000046853</t>
        </is>
      </c>
      <c r="F240" s="0" t="inlineStr">
        <is>
          <t>芭妮薇饰品旗舰店</t>
        </is>
      </c>
      <c r="G240" s="0" t="inlineStr"/>
      <c r="H240" s="0" t="inlineStr"/>
      <c r="I240" s="0" t="inlineStr">
        <is>
          <t>拼多多面单</t>
        </is>
      </c>
      <c r="J240" s="0" t="inlineStr">
        <is>
          <t>拼多多,拼多多</t>
        </is>
      </c>
      <c r="K240" s="0" t="inlineStr">
        <is>
          <t>浙江义乌公司</t>
        </is>
      </c>
      <c r="L240" s="0" t="inlineStr"/>
      <c r="M240" s="0" t="inlineStr">
        <is>
          <t>2021-05-05 10:59:51</t>
        </is>
      </c>
      <c r="N240" s="0" t="inlineStr">
        <is>
          <t>0.0</t>
        </is>
      </c>
      <c r="O240" s="0" t="inlineStr">
        <is>
          <t>665468906</t>
        </is>
      </c>
      <c r="P240" s="0" t="inlineStr">
        <is>
          <t>芭妮薇饰品旗舰店</t>
        </is>
      </c>
      <c r="Q240" s="0" t="inlineStr">
        <is>
          <t>平台电商</t>
        </is>
      </c>
      <c r="R240" s="0" t="inlineStr">
        <is>
          <t>现付</t>
        </is>
      </c>
      <c r="S240" s="0" t="inlineStr">
        <is>
          <t>吴*</t>
        </is>
      </c>
      <c r="T240" s="0" t="inlineStr">
        <is>
          <t>189****3337</t>
        </is>
      </c>
      <c r="U240" s="0" t="inlineStr">
        <is>
          <t>浙江省</t>
        </is>
      </c>
      <c r="V240" s="0" t="inlineStr">
        <is>
          <t>金华市</t>
        </is>
      </c>
      <c r="W240" s="0" t="inlineStr">
        <is>
          <t>义乌市</t>
        </is>
      </c>
      <c r="X240" s="0" t="inlineStr">
        <is>
          <t>后宅街道遗安二区39栋2单元地下室</t>
        </is>
      </c>
      <c r="Y240" s="0" t="inlineStr">
        <is>
          <t>张*</t>
        </is>
      </c>
      <c r="Z240" s="0" t="inlineStr">
        <is>
          <t>153****5702</t>
        </is>
      </c>
      <c r="AA240" s="0" t="inlineStr">
        <is>
          <t>江苏省</t>
        </is>
      </c>
      <c r="AB240" s="0" t="inlineStr">
        <is>
          <t>盐城市</t>
        </is>
      </c>
      <c r="AC240" s="0" t="inlineStr">
        <is>
          <t>阜宁县</t>
        </is>
      </c>
      <c r="AD240" s="0" t="inlineStr">
        <is>
          <t>古河镇杨大超市</t>
        </is>
      </c>
      <c r="AE240" s="0" t="inlineStr">
        <is>
          <t>2021-05-05 10:59:51</t>
        </is>
      </c>
      <c r="AF240" s="0" t="inlineStr">
        <is>
          <t>正向物流</t>
        </is>
      </c>
      <c r="AG240" s="0" t="inlineStr">
        <is>
          <t>普通</t>
        </is>
      </c>
      <c r="AH240" s="0" t="inlineStr"/>
      <c r="AI240" s="0" t="inlineStr">
        <is>
          <t>商品,</t>
        </is>
      </c>
      <c r="AJ240" s="0" t="inlineStr">
        <is>
          <t>国内</t>
        </is>
      </c>
      <c r="AK240" s="0" t="inlineStr">
        <is>
          <t>创建</t>
        </is>
      </c>
      <c r="AL240" s="0" t="inlineStr"/>
      <c r="AM240" s="0" t="inlineStr"/>
      <c r="AN240" s="0" t="inlineStr">
        <is>
          <t>467-001 709</t>
        </is>
      </c>
      <c r="AO240" s="0">
        <f>VLOOKUP(B240,AP:AP,1,0)</f>
        <v/>
      </c>
      <c r="AP240" s="8" t="n">
        <v>773095424000653</v>
      </c>
      <c r="AQ240" s="0" t="inlineStr"/>
    </row>
    <row customHeight="1" ht="17.4" r="241" s="5">
      <c r="A241" s="0" t="inlineStr"/>
      <c r="B241" s="6" t="n">
        <v>773095428015158</v>
      </c>
      <c r="C241" s="0" t="inlineStr">
        <is>
          <t>571620093268557CK2021050425619toumi1wms</t>
        </is>
      </c>
      <c r="D241" s="0" t="inlineStr">
        <is>
          <t>2021-05-04 09:54:28</t>
        </is>
      </c>
      <c r="E241" s="0" t="inlineStr">
        <is>
          <t>510062000381</t>
        </is>
      </c>
      <c r="F241" s="0" t="inlineStr">
        <is>
          <t>透蜜旗舰店</t>
        </is>
      </c>
      <c r="G241" s="0" t="inlineStr"/>
      <c r="H241" s="0" t="inlineStr"/>
      <c r="I241" s="0" t="inlineStr">
        <is>
          <t>菜鸟面单</t>
        </is>
      </c>
      <c r="J241" s="0" t="inlineStr">
        <is>
          <t>菜鸟-非阿里</t>
        </is>
      </c>
      <c r="K241" s="0" t="inlineStr">
        <is>
          <t>广东广州大郎公司</t>
        </is>
      </c>
      <c r="L241" s="0" t="inlineStr"/>
      <c r="M241" s="0" t="inlineStr">
        <is>
          <t>2021-05-04 09:54:28</t>
        </is>
      </c>
      <c r="N241" s="0" t="inlineStr">
        <is>
          <t>290.55</t>
        </is>
      </c>
      <c r="O241" s="0" t="inlineStr">
        <is>
          <t>850069620</t>
        </is>
      </c>
      <c r="P241" s="0" t="inlineStr">
        <is>
          <t>透蜜旗舰店</t>
        </is>
      </c>
      <c r="Q241" s="0" t="inlineStr">
        <is>
          <t>一般电商</t>
        </is>
      </c>
      <c r="R241" s="0" t="inlineStr">
        <is>
          <t>现付</t>
        </is>
      </c>
      <c r="S241" s="0" t="inlineStr">
        <is>
          <t>刘蓉</t>
        </is>
      </c>
      <c r="T241" s="0" t="inlineStr">
        <is>
          <t>18922327820</t>
        </is>
      </c>
      <c r="U241" s="0" t="inlineStr">
        <is>
          <t>广东省</t>
        </is>
      </c>
      <c r="V241" s="0" t="inlineStr">
        <is>
          <t>广州市</t>
        </is>
      </c>
      <c r="W241" s="0" t="inlineStr">
        <is>
          <t>白云区</t>
        </is>
      </c>
      <c r="X241" s="0" t="inlineStr">
        <is>
          <t>大朗村86号</t>
        </is>
      </c>
      <c r="Y241" s="0" t="inlineStr">
        <is>
          <t>张**</t>
        </is>
      </c>
      <c r="Z241" s="0" t="inlineStr">
        <is>
          <t>150****7845</t>
        </is>
      </c>
      <c r="AA241" s="0" t="inlineStr">
        <is>
          <t>江苏省</t>
        </is>
      </c>
      <c r="AB241" s="0" t="inlineStr">
        <is>
          <t>盐城市</t>
        </is>
      </c>
      <c r="AC241" s="0" t="inlineStr">
        <is>
          <t>阜宁县</t>
        </is>
      </c>
      <c r="AD241" s="0" t="inlineStr">
        <is>
          <t>古河镇古凤村四组</t>
        </is>
      </c>
      <c r="AE241" s="0" t="inlineStr">
        <is>
          <t>2021-05-04 09:54:28</t>
        </is>
      </c>
      <c r="AF241" s="0" t="inlineStr">
        <is>
          <t>正向物流</t>
        </is>
      </c>
      <c r="AG241" s="0" t="inlineStr">
        <is>
          <t>普通</t>
        </is>
      </c>
      <c r="AH241" s="0" t="inlineStr"/>
      <c r="AI241" s="0" t="inlineStr">
        <is>
          <t>商品</t>
        </is>
      </c>
      <c r="AJ241" s="0" t="inlineStr">
        <is>
          <t>国内</t>
        </is>
      </c>
      <c r="AK241" s="0" t="inlineStr">
        <is>
          <t>创建</t>
        </is>
      </c>
      <c r="AL241" s="0" t="inlineStr"/>
      <c r="AM241" s="0" t="inlineStr"/>
      <c r="AN241" s="0" t="inlineStr">
        <is>
          <t>467 001 709</t>
        </is>
      </c>
      <c r="AO241" s="0">
        <f>VLOOKUP(B241,AP:AP,1,0)</f>
        <v/>
      </c>
      <c r="AP241" s="8" t="n">
        <v>773095223065320</v>
      </c>
      <c r="AQ241" s="0" t="inlineStr"/>
    </row>
    <row customHeight="1" ht="17.4" r="242" s="5">
      <c r="A242" s="0" t="inlineStr"/>
      <c r="B242" s="6" t="n">
        <v>777043274492694</v>
      </c>
      <c r="C242" s="0" t="inlineStr">
        <is>
          <t>3382260426100,fc47c16514cadc351d5428b961cb3305</t>
        </is>
      </c>
      <c r="D242" s="0" t="inlineStr">
        <is>
          <t>2021-05-03 09:53:07</t>
        </is>
      </c>
      <c r="E242" s="0" t="inlineStr">
        <is>
          <t>529733012130</t>
        </is>
      </c>
      <c r="F242" s="0" t="inlineStr">
        <is>
          <t>嘉友维修配件</t>
        </is>
      </c>
      <c r="G242" s="0" t="inlineStr"/>
      <c r="H242" s="0" t="inlineStr"/>
      <c r="I242" s="0" t="inlineStr">
        <is>
          <t>拼多多面单</t>
        </is>
      </c>
      <c r="J242" s="0" t="inlineStr">
        <is>
          <t>拼多多,拼多多</t>
        </is>
      </c>
      <c r="K242" s="0" t="inlineStr">
        <is>
          <t>广东磐石市场十四部</t>
        </is>
      </c>
      <c r="L242" s="0" t="inlineStr"/>
      <c r="M242" s="0" t="inlineStr">
        <is>
          <t>2021-05-03 09:53:07</t>
        </is>
      </c>
      <c r="N242" s="0" t="inlineStr">
        <is>
          <t>0.0</t>
        </is>
      </c>
      <c r="O242" s="0" t="inlineStr">
        <is>
          <t>979025017</t>
        </is>
      </c>
      <c r="P242" s="0" t="inlineStr">
        <is>
          <t>嘉友维修配件</t>
        </is>
      </c>
      <c r="Q242" s="0" t="inlineStr">
        <is>
          <t>平台电商</t>
        </is>
      </c>
      <c r="R242" s="0" t="inlineStr">
        <is>
          <t>现付</t>
        </is>
      </c>
      <c r="S242" s="0" t="inlineStr">
        <is>
          <t>范**</t>
        </is>
      </c>
      <c r="T242" s="0" t="inlineStr">
        <is>
          <t>135****8708</t>
        </is>
      </c>
      <c r="U242" s="0" t="inlineStr">
        <is>
          <t>广东省</t>
        </is>
      </c>
      <c r="V242" s="0" t="inlineStr">
        <is>
          <t>汕头市</t>
        </is>
      </c>
      <c r="W242" s="0" t="inlineStr">
        <is>
          <t>潮南区</t>
        </is>
      </c>
      <c r="X242" s="0" t="inlineStr">
        <is>
          <t>陈店镇范溪村4巷2号</t>
        </is>
      </c>
      <c r="Y242" s="0" t="inlineStr">
        <is>
          <t>张**</t>
        </is>
      </c>
      <c r="Z242" s="0" t="inlineStr">
        <is>
          <t>133****9241</t>
        </is>
      </c>
      <c r="AA242" s="0" t="inlineStr">
        <is>
          <t>江苏省</t>
        </is>
      </c>
      <c r="AB242" s="0" t="inlineStr">
        <is>
          <t>盐城市</t>
        </is>
      </c>
      <c r="AC242" s="0" t="inlineStr">
        <is>
          <t>阜宁县</t>
        </is>
      </c>
      <c r="AD242" s="0" t="inlineStr">
        <is>
          <t>东沟镇农贸市场</t>
        </is>
      </c>
      <c r="AE242" s="0" t="inlineStr">
        <is>
          <t>2021-05-03 09:53:07</t>
        </is>
      </c>
      <c r="AF242" s="0" t="inlineStr">
        <is>
          <t>正向物流</t>
        </is>
      </c>
      <c r="AG242" s="0" t="inlineStr">
        <is>
          <t>普通</t>
        </is>
      </c>
      <c r="AH242" s="0" t="inlineStr"/>
      <c r="AI242" s="0" t="inlineStr">
        <is>
          <t>商品,</t>
        </is>
      </c>
      <c r="AJ242" s="0" t="inlineStr">
        <is>
          <t>国内</t>
        </is>
      </c>
      <c r="AK242" s="0" t="inlineStr">
        <is>
          <t>创建</t>
        </is>
      </c>
      <c r="AL242" s="0" t="inlineStr"/>
      <c r="AM242" s="0" t="inlineStr"/>
      <c r="AN242" s="0" t="inlineStr">
        <is>
          <t>467-001 709</t>
        </is>
      </c>
      <c r="AO242" s="0">
        <f>VLOOKUP(B242,AP:AP,1,0)</f>
        <v/>
      </c>
      <c r="AP242" s="8" t="n">
        <v>776005943692443</v>
      </c>
      <c r="AQ242" s="0" t="inlineStr"/>
    </row>
    <row customHeight="1" ht="17.4" r="243" s="5">
      <c r="A243" s="0" t="inlineStr"/>
      <c r="B243" s="6" t="n">
        <v>773095423847570</v>
      </c>
      <c r="C243" s="0" t="inlineStr">
        <is>
          <t>7485067507,LP00445107118020</t>
        </is>
      </c>
      <c r="D243" s="0" t="inlineStr">
        <is>
          <t>2021-05-04 09:42:57</t>
        </is>
      </c>
      <c r="E243" s="0" t="inlineStr">
        <is>
          <t>221049000027</t>
        </is>
      </c>
      <c r="F243" s="0" t="inlineStr">
        <is>
          <t>k_sto|2210490013</t>
        </is>
      </c>
      <c r="G243" s="0" t="inlineStr"/>
      <c r="H243" s="0" t="inlineStr"/>
      <c r="I243" s="0" t="inlineStr">
        <is>
          <t>菜鸟面单</t>
        </is>
      </c>
      <c r="J243" s="0" t="inlineStr">
        <is>
          <t>菜鸟-非阿里,菜鸟裹裹,淘宝线下</t>
        </is>
      </c>
      <c r="K243" s="0" t="inlineStr">
        <is>
          <t>江苏徐州高铁一分部</t>
        </is>
      </c>
      <c r="L243" s="0" t="inlineStr">
        <is>
          <t>付木</t>
        </is>
      </c>
      <c r="M243" s="0" t="inlineStr">
        <is>
          <t>2021-05-04 09:42:57</t>
        </is>
      </c>
      <c r="N243" s="0" t="inlineStr">
        <is>
          <t>1.0</t>
        </is>
      </c>
      <c r="O243" s="0" t="inlineStr">
        <is>
          <t>2210947462790</t>
        </is>
      </c>
      <c r="P243" s="0" t="inlineStr">
        <is>
          <t>k_sto|2210490013</t>
        </is>
      </c>
      <c r="Q243" s="0" t="inlineStr">
        <is>
          <t>散单</t>
        </is>
      </c>
      <c r="R243" s="0" t="inlineStr"/>
      <c r="S243" s="0" t="inlineStr">
        <is>
          <t>瑶瑶</t>
        </is>
      </c>
      <c r="T243" s="0" t="inlineStr">
        <is>
          <t>18502172295</t>
        </is>
      </c>
      <c r="U243" s="0" t="inlineStr">
        <is>
          <t>江苏省</t>
        </is>
      </c>
      <c r="V243" s="0" t="inlineStr">
        <is>
          <t>徐州市</t>
        </is>
      </c>
      <c r="W243" s="0" t="inlineStr">
        <is>
          <t>贾汪区</t>
        </is>
      </c>
      <c r="X243" s="0" t="inlineStr">
        <is>
          <t>东贺安置b区23幢2单元25楼</t>
        </is>
      </c>
      <c r="Y243" s="0" t="inlineStr">
        <is>
          <t>周**</t>
        </is>
      </c>
      <c r="Z243" s="0" t="inlineStr">
        <is>
          <t>183****3353</t>
        </is>
      </c>
      <c r="AA243" s="0" t="inlineStr">
        <is>
          <t>江苏省</t>
        </is>
      </c>
      <c r="AB243" s="0" t="inlineStr">
        <is>
          <t>盐城市</t>
        </is>
      </c>
      <c r="AC243" s="0" t="inlineStr">
        <is>
          <t>阜宁县</t>
        </is>
      </c>
      <c r="AD243" s="0" t="inlineStr">
        <is>
          <t>古河镇中桥村四组77号</t>
        </is>
      </c>
      <c r="AE243" s="0" t="inlineStr">
        <is>
          <t>2021-05-04 09:42:57</t>
        </is>
      </c>
      <c r="AF243" s="0" t="inlineStr">
        <is>
          <t>正向物流</t>
        </is>
      </c>
      <c r="AG243" s="0" t="inlineStr">
        <is>
          <t>普通</t>
        </is>
      </c>
      <c r="AH243" s="0" t="inlineStr"/>
      <c r="AI243" s="0" t="inlineStr">
        <is>
          <t>商品</t>
        </is>
      </c>
      <c r="AJ243" s="0" t="inlineStr">
        <is>
          <t>国内</t>
        </is>
      </c>
      <c r="AK243" s="0" t="inlineStr">
        <is>
          <t>创建</t>
        </is>
      </c>
      <c r="AL243" s="0" t="inlineStr"/>
      <c r="AM243" s="0" t="inlineStr"/>
      <c r="AN243" s="0" t="inlineStr">
        <is>
          <t>467 001 709</t>
        </is>
      </c>
      <c r="AO243" s="0">
        <f>VLOOKUP(B243,AP:AP,1,0)</f>
        <v/>
      </c>
      <c r="AP243" s="8" t="n">
        <v>773095567560221</v>
      </c>
      <c r="AQ243" s="0" t="inlineStr"/>
    </row>
    <row customHeight="1" ht="17.4" r="244" s="5">
      <c r="A244" s="0" t="inlineStr"/>
      <c r="B244" s="6" t="n">
        <v>777043048652682</v>
      </c>
      <c r="C244" s="0" t="inlineStr">
        <is>
          <t>3382260426100,9a23c7c01d98ccf50fc951039b132c8e</t>
        </is>
      </c>
      <c r="D244" s="0" t="inlineStr">
        <is>
          <t>2021-05-02 08:08:20</t>
        </is>
      </c>
      <c r="E244" s="0" t="inlineStr">
        <is>
          <t>322121003840</t>
        </is>
      </c>
      <c r="F244" s="0" t="inlineStr">
        <is>
          <t>蒙德姬特家居旗舰店</t>
        </is>
      </c>
      <c r="G244" s="0" t="inlineStr"/>
      <c r="H244" s="0" t="inlineStr"/>
      <c r="I244" s="0" t="inlineStr">
        <is>
          <t>拼多多面单</t>
        </is>
      </c>
      <c r="J244" s="0" t="inlineStr">
        <is>
          <t>拼多多,拼多多</t>
        </is>
      </c>
      <c r="K244" s="0" t="inlineStr">
        <is>
          <t>浙义电子商务三十七部</t>
        </is>
      </c>
      <c r="L244" s="0" t="inlineStr"/>
      <c r="M244" s="0" t="inlineStr">
        <is>
          <t>2021-05-02 08:08:20</t>
        </is>
      </c>
      <c r="N244" s="0" t="inlineStr">
        <is>
          <t>0.0</t>
        </is>
      </c>
      <c r="O244" s="0" t="inlineStr">
        <is>
          <t>156363521</t>
        </is>
      </c>
      <c r="P244" s="0" t="inlineStr">
        <is>
          <t>蒙德姬特家居旗舰店</t>
        </is>
      </c>
      <c r="Q244" s="0" t="inlineStr">
        <is>
          <t>平台电商</t>
        </is>
      </c>
      <c r="R244" s="0" t="inlineStr">
        <is>
          <t>现付</t>
        </is>
      </c>
      <c r="S244" s="0" t="inlineStr">
        <is>
          <t>胡**</t>
        </is>
      </c>
      <c r="T244" s="0" t="inlineStr">
        <is>
          <t>138****0617</t>
        </is>
      </c>
      <c r="U244" s="0" t="inlineStr">
        <is>
          <t>浙江省</t>
        </is>
      </c>
      <c r="V244" s="0" t="inlineStr">
        <is>
          <t>金华市</t>
        </is>
      </c>
      <c r="W244" s="0" t="inlineStr">
        <is>
          <t>永康市</t>
        </is>
      </c>
      <c r="X244" s="0" t="inlineStr">
        <is>
          <t>长城工业区北湖路119</t>
        </is>
      </c>
      <c r="Y244" s="0" t="inlineStr">
        <is>
          <t>陈**</t>
        </is>
      </c>
      <c r="Z244" s="0" t="inlineStr">
        <is>
          <t>177****6001</t>
        </is>
      </c>
      <c r="AA244" s="0" t="inlineStr">
        <is>
          <t>江苏省</t>
        </is>
      </c>
      <c r="AB244" s="0" t="inlineStr">
        <is>
          <t>盐城市</t>
        </is>
      </c>
      <c r="AC244" s="0" t="inlineStr">
        <is>
          <t>阜宁县</t>
        </is>
      </c>
      <c r="AD244" s="0" t="inlineStr">
        <is>
          <t>东沟镇瑞林路8号</t>
        </is>
      </c>
      <c r="AE244" s="0" t="inlineStr">
        <is>
          <t>2021-05-02 08:08:20</t>
        </is>
      </c>
      <c r="AF244" s="0" t="inlineStr">
        <is>
          <t>正向物流</t>
        </is>
      </c>
      <c r="AG244" s="0" t="inlineStr">
        <is>
          <t>普通</t>
        </is>
      </c>
      <c r="AH244" s="0" t="inlineStr"/>
      <c r="AI244" s="0" t="inlineStr">
        <is>
          <t>商品,</t>
        </is>
      </c>
      <c r="AJ244" s="0" t="inlineStr">
        <is>
          <t>国内</t>
        </is>
      </c>
      <c r="AK244" s="0" t="inlineStr">
        <is>
          <t>创建</t>
        </is>
      </c>
      <c r="AL244" s="0" t="inlineStr"/>
      <c r="AM244" s="0" t="inlineStr"/>
      <c r="AN244" s="0" t="inlineStr">
        <is>
          <t>467-001 709</t>
        </is>
      </c>
      <c r="AO244" s="0">
        <f>VLOOKUP(B244,AP:AP,1,0)</f>
        <v/>
      </c>
      <c r="AP244" s="8" t="n">
        <v>777043378348813</v>
      </c>
      <c r="AQ244" s="0" t="inlineStr"/>
    </row>
    <row customHeight="1" ht="17.4" r="245" s="5">
      <c r="A245" s="0" t="inlineStr"/>
      <c r="B245" s="6" t="n">
        <v>773095662904905</v>
      </c>
      <c r="C245" s="0" t="inlineStr">
        <is>
          <t>1772677694614827837,LP00444893683250</t>
        </is>
      </c>
      <c r="D245" s="0" t="inlineStr">
        <is>
          <t>2021-05-05 14:07:01</t>
        </is>
      </c>
      <c r="E245" s="0" t="inlineStr">
        <is>
          <t>236700000071</t>
        </is>
      </c>
      <c r="F245" s="0" t="inlineStr">
        <is>
          <t>洁安家居专营店</t>
        </is>
      </c>
      <c r="G245" s="0" t="inlineStr"/>
      <c r="H245" s="0" t="inlineStr"/>
      <c r="I245" s="0" t="inlineStr">
        <is>
          <t>菜鸟面单</t>
        </is>
      </c>
      <c r="J245" s="0" t="inlineStr">
        <is>
          <t>菜鸟-阿里,淘宝线下</t>
        </is>
      </c>
      <c r="K245" s="0" t="inlineStr">
        <is>
          <t>安徽利辛公司</t>
        </is>
      </c>
      <c r="L245" s="0" t="inlineStr"/>
      <c r="M245" s="0" t="inlineStr">
        <is>
          <t>2021-05-05 14:07:01</t>
        </is>
      </c>
      <c r="N245" s="0" t="inlineStr">
        <is>
          <t>0.0</t>
        </is>
      </c>
      <c r="O245" s="0" t="inlineStr">
        <is>
          <t>1635324753</t>
        </is>
      </c>
      <c r="P245" s="0" t="inlineStr">
        <is>
          <t>洁安家居专营店</t>
        </is>
      </c>
      <c r="Q245" s="0" t="inlineStr">
        <is>
          <t>平台电商</t>
        </is>
      </c>
      <c r="R245" s="0" t="inlineStr">
        <is>
          <t>现付</t>
        </is>
      </c>
      <c r="S245" s="0" t="inlineStr">
        <is>
          <t>洁安家居</t>
        </is>
      </c>
      <c r="T245" s="0" t="inlineStr"/>
      <c r="U245" s="0" t="inlineStr">
        <is>
          <t>安徽省</t>
        </is>
      </c>
      <c r="V245" s="0" t="inlineStr">
        <is>
          <t>亳州市</t>
        </is>
      </c>
      <c r="W245" s="0" t="inlineStr">
        <is>
          <t>利辛县</t>
        </is>
      </c>
      <c r="X245" s="0" t="inlineStr">
        <is>
          <t>工业园科技路5号洁安家居</t>
        </is>
      </c>
      <c r="Y245" s="0" t="inlineStr">
        <is>
          <t>毕**</t>
        </is>
      </c>
      <c r="Z245" s="0" t="inlineStr">
        <is>
          <t>136****5919</t>
        </is>
      </c>
      <c r="AA245" s="0" t="inlineStr">
        <is>
          <t>江苏省</t>
        </is>
      </c>
      <c r="AB245" s="0" t="inlineStr">
        <is>
          <t>盐城市</t>
        </is>
      </c>
      <c r="AC245" s="0" t="inlineStr">
        <is>
          <t>阜宁县</t>
        </is>
      </c>
      <c r="AD245" s="0" t="inlineStr">
        <is>
          <t>东沟镇东沟医院对面</t>
        </is>
      </c>
      <c r="AE245" s="0" t="inlineStr">
        <is>
          <t>2021-05-05 14:07:01</t>
        </is>
      </c>
      <c r="AF245" s="0" t="inlineStr">
        <is>
          <t>正向物流</t>
        </is>
      </c>
      <c r="AG245" s="0" t="inlineStr">
        <is>
          <t>普通</t>
        </is>
      </c>
      <c r="AH245" s="0" t="inlineStr"/>
      <c r="AI245" s="0" t="inlineStr">
        <is>
          <t>商品</t>
        </is>
      </c>
      <c r="AJ245" s="0" t="inlineStr">
        <is>
          <t>国内</t>
        </is>
      </c>
      <c r="AK245" s="0" t="inlineStr">
        <is>
          <t>创建</t>
        </is>
      </c>
      <c r="AL245" s="0" t="inlineStr"/>
      <c r="AM245" s="0" t="inlineStr"/>
      <c r="AN245" s="0" t="inlineStr">
        <is>
          <t>467 001 709</t>
        </is>
      </c>
      <c r="AO245" s="0">
        <f>VLOOKUP(B245,AP:AP,1,0)</f>
        <v/>
      </c>
      <c r="AP245" s="8" t="n">
        <v>773095575082284</v>
      </c>
      <c r="AQ245" s="0" t="inlineStr"/>
    </row>
    <row customHeight="1" ht="17.4" r="246" s="5">
      <c r="A246" s="0" t="inlineStr"/>
      <c r="B246" s="6" t="n">
        <v>777043194473895</v>
      </c>
      <c r="C246" s="0" t="inlineStr">
        <is>
          <t>3382260426100,d5f51797e110ae28ee180711e6fd7a21</t>
        </is>
      </c>
      <c r="D246" s="0" t="inlineStr">
        <is>
          <t>2021-05-04 09:51:57</t>
        </is>
      </c>
      <c r="E246" s="0" t="inlineStr">
        <is>
          <t>332700000031</t>
        </is>
      </c>
      <c r="F246" s="0" t="inlineStr">
        <is>
          <t>百典眼镜官方旗舰店</t>
        </is>
      </c>
      <c r="G246" s="0" t="inlineStr"/>
      <c r="H246" s="0" t="inlineStr">
        <is>
          <t>记录修改件</t>
        </is>
      </c>
      <c r="I246" s="0" t="inlineStr">
        <is>
          <t>拼多多面单</t>
        </is>
      </c>
      <c r="J246" s="0" t="inlineStr">
        <is>
          <t>拼多多,拼多多</t>
        </is>
      </c>
      <c r="K246" s="0" t="inlineStr">
        <is>
          <t>江西彭泽公司</t>
        </is>
      </c>
      <c r="L246" s="0" t="inlineStr"/>
      <c r="M246" s="0" t="inlineStr">
        <is>
          <t>2021-05-04 09:51:57</t>
        </is>
      </c>
      <c r="N246" s="0" t="inlineStr">
        <is>
          <t>4.0</t>
        </is>
      </c>
      <c r="O246" s="0" t="inlineStr">
        <is>
          <t>206288292</t>
        </is>
      </c>
      <c r="P246" s="0" t="inlineStr">
        <is>
          <t>百典眼镜官方旗舰店</t>
        </is>
      </c>
      <c r="Q246" s="0" t="inlineStr">
        <is>
          <t>平台电商</t>
        </is>
      </c>
      <c r="R246" s="0" t="inlineStr">
        <is>
          <t>现付</t>
        </is>
      </c>
      <c r="S246" s="0" t="inlineStr">
        <is>
          <t>高*</t>
        </is>
      </c>
      <c r="T246" s="0" t="inlineStr">
        <is>
          <t>183****4293</t>
        </is>
      </c>
      <c r="U246" s="0" t="inlineStr">
        <is>
          <t>江西省</t>
        </is>
      </c>
      <c r="V246" s="0" t="inlineStr">
        <is>
          <t>九江市</t>
        </is>
      </c>
      <c r="W246" s="0" t="inlineStr">
        <is>
          <t>彭泽县</t>
        </is>
      </c>
      <c r="X246" s="0" t="inlineStr">
        <is>
          <t>黄花镇裕丰路口兄弟家具对面</t>
        </is>
      </c>
      <c r="Y246" s="0" t="inlineStr">
        <is>
          <t>张**</t>
        </is>
      </c>
      <c r="Z246" s="0" t="inlineStr">
        <is>
          <t>187****0723</t>
        </is>
      </c>
      <c r="AA246" s="0" t="inlineStr">
        <is>
          <t>江苏省</t>
        </is>
      </c>
      <c r="AB246" s="0" t="inlineStr">
        <is>
          <t>盐城市</t>
        </is>
      </c>
      <c r="AC246" s="0" t="inlineStr">
        <is>
          <t>阜宁县</t>
        </is>
      </c>
      <c r="AD246" s="0" t="inlineStr">
        <is>
          <t>古河(阜宁)益林镇古河小许村51号</t>
        </is>
      </c>
      <c r="AE246" s="0" t="inlineStr">
        <is>
          <t>2021-05-04 09:51:57</t>
        </is>
      </c>
      <c r="AF246" s="0" t="inlineStr">
        <is>
          <t>正向物流</t>
        </is>
      </c>
      <c r="AG246" s="0" t="inlineStr">
        <is>
          <t>普通</t>
        </is>
      </c>
      <c r="AH246" s="0" t="inlineStr"/>
      <c r="AI246" s="0" t="inlineStr">
        <is>
          <t>商品,</t>
        </is>
      </c>
      <c r="AJ246" s="0" t="inlineStr">
        <is>
          <t>国内</t>
        </is>
      </c>
      <c r="AK246" s="0" t="inlineStr">
        <is>
          <t>创建</t>
        </is>
      </c>
      <c r="AL246" s="0" t="inlineStr"/>
      <c r="AM246" s="0" t="inlineStr"/>
      <c r="AN246" s="0" t="inlineStr">
        <is>
          <t>467-001 709</t>
        </is>
      </c>
      <c r="AO246" s="0">
        <f>VLOOKUP(B246,AP:AP,1,0)</f>
        <v/>
      </c>
      <c r="AP246" s="8" t="n">
        <v>777043439216838</v>
      </c>
      <c r="AQ246" s="0" t="inlineStr"/>
    </row>
    <row customHeight="1" ht="17.4" r="247" s="5">
      <c r="A247" s="0" t="inlineStr"/>
      <c r="B247" s="6" t="n">
        <v>773095701493030</v>
      </c>
      <c r="C247" s="0" t="inlineStr">
        <is>
          <t>LP00445358117529,ntc0003531096746913099989</t>
        </is>
      </c>
      <c r="D247" s="0" t="inlineStr">
        <is>
          <t>2021-05-05 16:36:19</t>
        </is>
      </c>
      <c r="E247" s="0" t="inlineStr">
        <is>
          <t>322000058245</t>
        </is>
      </c>
      <c r="F247" s="0" t="inlineStr">
        <is>
          <t>t_1482922108597_0152</t>
        </is>
      </c>
      <c r="G247" s="0" t="inlineStr"/>
      <c r="H247" s="0" t="inlineStr"/>
      <c r="I247" s="0" t="inlineStr">
        <is>
          <t>菜鸟面单</t>
        </is>
      </c>
      <c r="J247" s="0" t="inlineStr">
        <is>
          <t>菜鸟-非阿里,淘宝线下</t>
        </is>
      </c>
      <c r="K247" s="0" t="inlineStr">
        <is>
          <t>浙江义乌公司</t>
        </is>
      </c>
      <c r="L247" s="0" t="inlineStr"/>
      <c r="M247" s="0" t="inlineStr">
        <is>
          <t>2021-05-05 16:36:19</t>
        </is>
      </c>
      <c r="N247" s="0" t="inlineStr">
        <is>
          <t>0.0</t>
        </is>
      </c>
      <c r="O247" s="0" t="inlineStr">
        <is>
          <t>3081598996</t>
        </is>
      </c>
      <c r="P247" s="0" t="inlineStr">
        <is>
          <t>t_1482922108597_0152</t>
        </is>
      </c>
      <c r="Q247" s="0" t="inlineStr">
        <is>
          <t>平台电商</t>
        </is>
      </c>
      <c r="R247" s="0" t="inlineStr">
        <is>
          <t>现付</t>
        </is>
      </c>
      <c r="S247" s="0" t="inlineStr">
        <is>
          <t>鼎志</t>
        </is>
      </c>
      <c r="T247" s="0" t="inlineStr">
        <is>
          <t>15130027735</t>
        </is>
      </c>
      <c r="U247" s="0" t="inlineStr">
        <is>
          <t>浙江省</t>
        </is>
      </c>
      <c r="V247" s="0" t="inlineStr">
        <is>
          <t>金华市</t>
        </is>
      </c>
      <c r="W247" s="0" t="inlineStr">
        <is>
          <t>义乌市</t>
        </is>
      </c>
      <c r="X247" s="0" t="inlineStr">
        <is>
          <t>上溪镇毛塘楼村3号</t>
        </is>
      </c>
      <c r="Y247" s="0" t="inlineStr">
        <is>
          <t>朱**</t>
        </is>
      </c>
      <c r="Z247" s="0" t="inlineStr">
        <is>
          <t>138****1477</t>
        </is>
      </c>
      <c r="AA247" s="0" t="inlineStr">
        <is>
          <t>江苏省</t>
        </is>
      </c>
      <c r="AB247" s="0" t="inlineStr">
        <is>
          <t>盐城市</t>
        </is>
      </c>
      <c r="AC247" s="0" t="inlineStr">
        <is>
          <t>阜宁县</t>
        </is>
      </c>
      <c r="AD247" s="0" t="inlineStr">
        <is>
          <t>中心北路89号</t>
        </is>
      </c>
      <c r="AE247" s="0" t="inlineStr">
        <is>
          <t>2021-05-05 16:36:19</t>
        </is>
      </c>
      <c r="AF247" s="0" t="inlineStr">
        <is>
          <t>正向物流</t>
        </is>
      </c>
      <c r="AG247" s="0" t="inlineStr">
        <is>
          <t>普通</t>
        </is>
      </c>
      <c r="AH247" s="0" t="inlineStr"/>
      <c r="AI247" s="0" t="inlineStr">
        <is>
          <t>商品</t>
        </is>
      </c>
      <c r="AJ247" s="0" t="inlineStr">
        <is>
          <t>国内</t>
        </is>
      </c>
      <c r="AK247" s="0" t="inlineStr">
        <is>
          <t>创建</t>
        </is>
      </c>
      <c r="AL247" s="0" t="inlineStr"/>
      <c r="AM247" s="0" t="inlineStr"/>
      <c r="AN247" s="0" t="inlineStr">
        <is>
          <t>467 001 709</t>
        </is>
      </c>
      <c r="AO247" s="0">
        <f>VLOOKUP(B247,AP:AP,1,0)</f>
        <v/>
      </c>
      <c r="AP247" s="8" t="n">
        <v>772013278546784</v>
      </c>
      <c r="AQ247" s="0" t="inlineStr"/>
    </row>
    <row customHeight="1" ht="17.4" r="248" s="5">
      <c r="A248" s="0" t="inlineStr"/>
      <c r="B248" s="6" t="n">
        <v>776300016110009</v>
      </c>
      <c r="C248" s="0" t="inlineStr">
        <is>
          <t>4792824679301698610|35481830_1</t>
        </is>
      </c>
      <c r="D248" s="0" t="inlineStr">
        <is>
          <t>2021-05-05 17:12:57</t>
        </is>
      </c>
      <c r="E248" s="0" t="inlineStr">
        <is>
          <t>322000058552</t>
        </is>
      </c>
      <c r="F248" s="0" t="inlineStr">
        <is>
          <t>蜜芽严选</t>
        </is>
      </c>
      <c r="G248" s="0" t="inlineStr"/>
      <c r="H248" s="0" t="inlineStr"/>
      <c r="I248" s="0" t="inlineStr">
        <is>
          <t>申通自有面单</t>
        </is>
      </c>
      <c r="J248" s="0" t="inlineStr">
        <is>
          <t>字节跳动下单</t>
        </is>
      </c>
      <c r="K248" s="0" t="inlineStr">
        <is>
          <t>浙江义乌公司</t>
        </is>
      </c>
      <c r="L248" s="0" t="inlineStr"/>
      <c r="M248" s="0" t="inlineStr">
        <is>
          <t>2021-05-05 17:12:57</t>
        </is>
      </c>
      <c r="N248" s="0" t="inlineStr">
        <is>
          <t>0.0</t>
        </is>
      </c>
      <c r="O248" s="0" t="inlineStr">
        <is>
          <t>1436384</t>
        </is>
      </c>
      <c r="P248" s="0" t="inlineStr">
        <is>
          <t>蜜芽严选</t>
        </is>
      </c>
      <c r="Q248" s="0" t="inlineStr">
        <is>
          <t>一般电商</t>
        </is>
      </c>
      <c r="R248" s="0" t="inlineStr">
        <is>
          <t>现付</t>
        </is>
      </c>
      <c r="S248" s="0" t="inlineStr">
        <is>
          <t>孟令成</t>
        </is>
      </c>
      <c r="T248" s="0" t="inlineStr">
        <is>
          <t>18021886560</t>
        </is>
      </c>
      <c r="U248" s="0" t="inlineStr">
        <is>
          <t>浙江省</t>
        </is>
      </c>
      <c r="V248" s="0" t="inlineStr">
        <is>
          <t>金华市</t>
        </is>
      </c>
      <c r="W248" s="0" t="inlineStr">
        <is>
          <t>义乌市</t>
        </is>
      </c>
      <c r="X248" s="0" t="inlineStr">
        <is>
          <t>城店南路757号E栋二楼</t>
        </is>
      </c>
      <c r="Y248" s="0" t="inlineStr">
        <is>
          <t>伏佳丽</t>
        </is>
      </c>
      <c r="Z248" s="0" t="inlineStr">
        <is>
          <t>17768207799</t>
        </is>
      </c>
      <c r="AA248" s="0" t="inlineStr">
        <is>
          <t>江苏省</t>
        </is>
      </c>
      <c r="AB248" s="0" t="inlineStr">
        <is>
          <t>盐城市</t>
        </is>
      </c>
      <c r="AC248" s="0" t="inlineStr">
        <is>
          <t>阜宁县</t>
        </is>
      </c>
      <c r="AD248" s="0" t="inlineStr">
        <is>
          <t>东沟镇冷美人服饰</t>
        </is>
      </c>
      <c r="AE248" s="0" t="inlineStr">
        <is>
          <t>2021-05-05 17:12:57</t>
        </is>
      </c>
      <c r="AF248" s="0" t="inlineStr">
        <is>
          <t>正向物流</t>
        </is>
      </c>
      <c r="AG248" s="0" t="inlineStr">
        <is>
          <t>普通</t>
        </is>
      </c>
      <c r="AH248" s="0" t="inlineStr"/>
      <c r="AI248" s="0" t="inlineStr">
        <is>
          <t>【韩茵HANYIN】轻奢祥云平安锁项链</t>
        </is>
      </c>
      <c r="AJ248" s="0" t="inlineStr">
        <is>
          <t>国内</t>
        </is>
      </c>
      <c r="AK248" s="0" t="inlineStr">
        <is>
          <t>创建</t>
        </is>
      </c>
      <c r="AL248" s="0" t="inlineStr"/>
      <c r="AM248" s="0" t="inlineStr"/>
      <c r="AN248" s="0" t="inlineStr">
        <is>
          <t>467-001 709</t>
        </is>
      </c>
      <c r="AO248" s="0">
        <f>VLOOKUP(B248,AP:AP,1,0)</f>
        <v/>
      </c>
      <c r="AP248" s="8" t="n">
        <v>773095334705098</v>
      </c>
      <c r="AQ248" s="0" t="inlineStr"/>
    </row>
    <row customHeight="1" ht="17.4" r="249" s="5">
      <c r="A249" s="0" t="inlineStr"/>
      <c r="B249" s="6" t="n">
        <v>773095464548397</v>
      </c>
      <c r="C249" s="0" t="inlineStr">
        <is>
          <t>3382260426100,LP00445054924427,210504308600515529</t>
        </is>
      </c>
      <c r="D249" s="0" t="inlineStr">
        <is>
          <t>2021-05-04 12:40:37</t>
        </is>
      </c>
      <c r="E249" s="0" t="inlineStr">
        <is>
          <t>202351000055</t>
        </is>
      </c>
      <c r="F249" s="0" t="inlineStr">
        <is>
          <t>sutenhxian520</t>
        </is>
      </c>
      <c r="G249" s="0" t="inlineStr"/>
      <c r="H249" s="0" t="inlineStr"/>
      <c r="I249" s="0" t="inlineStr">
        <is>
          <t>菜鸟面单</t>
        </is>
      </c>
      <c r="J249" s="0" t="inlineStr">
        <is>
          <t>菜鸟-阿里,拼多多,淘宝线下</t>
        </is>
      </c>
      <c r="K249" s="0" t="inlineStr">
        <is>
          <t>上海市商品部一部</t>
        </is>
      </c>
      <c r="L249" s="0" t="inlineStr"/>
      <c r="M249" s="0" t="inlineStr">
        <is>
          <t>2021-05-04 12:40:37</t>
        </is>
      </c>
      <c r="N249" s="0" t="inlineStr">
        <is>
          <t>0.001</t>
        </is>
      </c>
      <c r="O249" s="0" t="inlineStr">
        <is>
          <t>2641329687</t>
        </is>
      </c>
      <c r="P249" s="0" t="inlineStr">
        <is>
          <t>sutenhxian520</t>
        </is>
      </c>
      <c r="Q249" s="0" t="inlineStr">
        <is>
          <t>平台电商</t>
        </is>
      </c>
      <c r="R249" s="0" t="inlineStr">
        <is>
          <t>现付</t>
        </is>
      </c>
      <c r="S249" s="0" t="inlineStr">
        <is>
          <t>阿笛</t>
        </is>
      </c>
      <c r="T249" s="0" t="inlineStr">
        <is>
          <t>18028856751</t>
        </is>
      </c>
      <c r="U249" s="0" t="inlineStr">
        <is>
          <t>上海</t>
        </is>
      </c>
      <c r="V249" s="0" t="inlineStr">
        <is>
          <t>上海市</t>
        </is>
      </c>
      <c r="W249" s="0" t="inlineStr">
        <is>
          <t>青浦区</t>
        </is>
      </c>
      <c r="X249" s="0" t="inlineStr">
        <is>
          <t>迎宾路22号腾先云仓</t>
        </is>
      </c>
      <c r="Y249" s="0" t="inlineStr">
        <is>
          <t>王秀**</t>
        </is>
      </c>
      <c r="Z249" s="0" t="inlineStr">
        <is>
          <t>178****4003</t>
        </is>
      </c>
      <c r="AA249" s="0" t="inlineStr">
        <is>
          <t>江苏省</t>
        </is>
      </c>
      <c r="AB249" s="0" t="inlineStr">
        <is>
          <t>盐城市</t>
        </is>
      </c>
      <c r="AC249" s="0" t="inlineStr">
        <is>
          <t>阜宁县</t>
        </is>
      </c>
      <c r="AD249" s="0" t="inlineStr">
        <is>
          <t>东沟镇幸福花苑1幢103室[7373]</t>
        </is>
      </c>
      <c r="AE249" s="0" t="inlineStr">
        <is>
          <t>2021-05-04 12:40:37</t>
        </is>
      </c>
      <c r="AF249" s="0" t="inlineStr">
        <is>
          <t>正向物流</t>
        </is>
      </c>
      <c r="AG249" s="0" t="inlineStr">
        <is>
          <t>普通</t>
        </is>
      </c>
      <c r="AH249" s="0" t="inlineStr"/>
      <c r="AI249" s="0" t="inlineStr">
        <is>
          <t>商品</t>
        </is>
      </c>
      <c r="AJ249" s="0" t="inlineStr">
        <is>
          <t>国内</t>
        </is>
      </c>
      <c r="AK249" s="0" t="inlineStr">
        <is>
          <t>创建</t>
        </is>
      </c>
      <c r="AL249" s="0" t="inlineStr"/>
      <c r="AM249" s="0" t="inlineStr"/>
      <c r="AN249" s="0" t="inlineStr">
        <is>
          <t>467 001 709</t>
        </is>
      </c>
      <c r="AO249" s="0">
        <f>VLOOKUP(B249,AP:AP,1,0)</f>
        <v/>
      </c>
      <c r="AP249" s="8" t="n">
        <v>773095196526122</v>
      </c>
      <c r="AQ249" s="0" t="inlineStr"/>
    </row>
    <row customHeight="1" ht="17.4" r="250" s="5">
      <c r="A250" s="0" t="inlineStr"/>
      <c r="B250" s="6" t="n">
        <v>777042371756121</v>
      </c>
      <c r="C250" s="0" t="inlineStr">
        <is>
          <t>3382260426100,5b90356296c488b8ee6db8aac316e4a5</t>
        </is>
      </c>
      <c r="D250" s="0" t="inlineStr">
        <is>
          <t>2021-05-01 07:24:32</t>
        </is>
      </c>
      <c r="E250" s="0" t="inlineStr">
        <is>
          <t>322138003217</t>
        </is>
      </c>
      <c r="F250" s="0" t="inlineStr">
        <is>
          <t>农夫很芒顶新专卖店</t>
        </is>
      </c>
      <c r="G250" s="0" t="inlineStr"/>
      <c r="H250" s="0" t="inlineStr">
        <is>
          <t>记录修改件</t>
        </is>
      </c>
      <c r="I250" s="0" t="inlineStr">
        <is>
          <t>拼多多面单</t>
        </is>
      </c>
      <c r="J250" s="0" t="inlineStr">
        <is>
          <t>拼多多,拼多多</t>
        </is>
      </c>
      <c r="K250" s="0" t="inlineStr">
        <is>
          <t>浙义电子商务五十四部</t>
        </is>
      </c>
      <c r="L250" s="0" t="inlineStr"/>
      <c r="M250" s="0" t="inlineStr">
        <is>
          <t>2021-05-01 07:24:32</t>
        </is>
      </c>
      <c r="N250" s="0" t="inlineStr">
        <is>
          <t>0.0</t>
        </is>
      </c>
      <c r="O250" s="0" t="inlineStr">
        <is>
          <t>784372897</t>
        </is>
      </c>
      <c r="P250" s="0" t="inlineStr">
        <is>
          <t>农夫很芒顶新专卖店</t>
        </is>
      </c>
      <c r="Q250" s="0" t="inlineStr">
        <is>
          <t>平台电商</t>
        </is>
      </c>
      <c r="R250" s="0" t="inlineStr">
        <is>
          <t>现付</t>
        </is>
      </c>
      <c r="S250" s="0" t="inlineStr">
        <is>
          <t>农***</t>
        </is>
      </c>
      <c r="T250" s="0" t="inlineStr">
        <is>
          <t>184****9060</t>
        </is>
      </c>
      <c r="U250" s="0" t="inlineStr">
        <is>
          <t>浙江省</t>
        </is>
      </c>
      <c r="V250" s="0" t="inlineStr">
        <is>
          <t>绍兴市</t>
        </is>
      </c>
      <c r="W250" s="0" t="inlineStr">
        <is>
          <t>诸暨市</t>
        </is>
      </c>
      <c r="X250" s="0" t="inlineStr">
        <is>
          <t>阮市镇炒货西区002</t>
        </is>
      </c>
      <c r="Y250" s="0" t="inlineStr">
        <is>
          <t>郑*</t>
        </is>
      </c>
      <c r="Z250" s="0" t="inlineStr">
        <is>
          <t>189****8219</t>
        </is>
      </c>
      <c r="AA250" s="0" t="inlineStr">
        <is>
          <t>江苏省</t>
        </is>
      </c>
      <c r="AB250" s="0" t="inlineStr">
        <is>
          <t>盐城市</t>
        </is>
      </c>
      <c r="AC250" s="0" t="inlineStr">
        <is>
          <t>阜宁县</t>
        </is>
      </c>
      <c r="AD250" s="0" t="inlineStr">
        <is>
          <t>东沟镇育才花园1号楼307室</t>
        </is>
      </c>
      <c r="AE250" s="0" t="inlineStr">
        <is>
          <t>2021-05-01 07:24:32</t>
        </is>
      </c>
      <c r="AF250" s="0" t="inlineStr">
        <is>
          <t>正向物流</t>
        </is>
      </c>
      <c r="AG250" s="0" t="inlineStr">
        <is>
          <t>普通</t>
        </is>
      </c>
      <c r="AH250" s="0" t="inlineStr"/>
      <c r="AI250" s="0" t="inlineStr">
        <is>
          <t>商品,</t>
        </is>
      </c>
      <c r="AJ250" s="0" t="inlineStr">
        <is>
          <t>国内</t>
        </is>
      </c>
      <c r="AK250" s="0" t="inlineStr">
        <is>
          <t>创建</t>
        </is>
      </c>
      <c r="AL250" s="0" t="inlineStr"/>
      <c r="AM250" s="0" t="inlineStr"/>
      <c r="AN250" s="0" t="inlineStr">
        <is>
          <t>467-001 709</t>
        </is>
      </c>
      <c r="AO250" s="0">
        <f>VLOOKUP(B250,AP:AP,1,0)</f>
        <v/>
      </c>
      <c r="AP250" s="8" t="n">
        <v>777043125870036</v>
      </c>
      <c r="AQ250" s="0" t="inlineStr"/>
    </row>
    <row customHeight="1" ht="17.4" r="251" s="5">
      <c r="A251" s="0" t="inlineStr"/>
      <c r="B251" s="6" t="n">
        <v>777043247899955</v>
      </c>
      <c r="C251" s="0" t="inlineStr">
        <is>
          <t>3382260426100,de0d97c3b6edf6ea151260528db2cd98</t>
        </is>
      </c>
      <c r="D251" s="0" t="inlineStr">
        <is>
          <t>2021-05-03 08:46:10</t>
        </is>
      </c>
      <c r="E251" s="0" t="inlineStr">
        <is>
          <t>529993000625</t>
        </is>
      </c>
      <c r="F251" s="0" t="inlineStr">
        <is>
          <t>好兴酒店用品</t>
        </is>
      </c>
      <c r="G251" s="0" t="inlineStr"/>
      <c r="H251" s="0" t="inlineStr">
        <is>
          <t>异常件</t>
        </is>
      </c>
      <c r="I251" s="0" t="inlineStr">
        <is>
          <t>拼多多面单</t>
        </is>
      </c>
      <c r="J251" s="0" t="inlineStr">
        <is>
          <t>拼多多,拼多多</t>
        </is>
      </c>
      <c r="K251" s="0" t="inlineStr">
        <is>
          <t>广东磐石潮州分部</t>
        </is>
      </c>
      <c r="L251" s="0" t="inlineStr"/>
      <c r="M251" s="0" t="inlineStr">
        <is>
          <t>2021-05-03 08:46:10</t>
        </is>
      </c>
      <c r="N251" s="0" t="inlineStr">
        <is>
          <t>0.0</t>
        </is>
      </c>
      <c r="O251" s="0" t="inlineStr">
        <is>
          <t>339693938</t>
        </is>
      </c>
      <c r="P251" s="0" t="inlineStr">
        <is>
          <t>好兴酒店用品</t>
        </is>
      </c>
      <c r="Q251" s="0" t="inlineStr">
        <is>
          <t>平台电商</t>
        </is>
      </c>
      <c r="R251" s="0" t="inlineStr">
        <is>
          <t>现付</t>
        </is>
      </c>
      <c r="S251" s="0" t="inlineStr">
        <is>
          <t>杨**</t>
        </is>
      </c>
      <c r="T251" s="0" t="inlineStr">
        <is>
          <t>159****2172</t>
        </is>
      </c>
      <c r="U251" s="0" t="inlineStr">
        <is>
          <t>广东省</t>
        </is>
      </c>
      <c r="V251" s="0" t="inlineStr">
        <is>
          <t>潮州市</t>
        </is>
      </c>
      <c r="W251" s="0" t="inlineStr">
        <is>
          <t>潮安区</t>
        </is>
      </c>
      <c r="X251" s="0" t="inlineStr">
        <is>
          <t>东凤镇大寮村</t>
        </is>
      </c>
      <c r="Y251" s="0" t="inlineStr">
        <is>
          <t>王*</t>
        </is>
      </c>
      <c r="Z251" s="0" t="inlineStr">
        <is>
          <t>134****7746</t>
        </is>
      </c>
      <c r="AA251" s="0" t="inlineStr">
        <is>
          <t>江苏省</t>
        </is>
      </c>
      <c r="AB251" s="0" t="inlineStr">
        <is>
          <t>盐城市</t>
        </is>
      </c>
      <c r="AC251" s="0" t="inlineStr">
        <is>
          <t>阜宁县</t>
        </is>
      </c>
      <c r="AD251" s="0" t="inlineStr">
        <is>
          <t>江苏省盐城市阜宁县东沟镇希望路69号</t>
        </is>
      </c>
      <c r="AE251" s="0" t="inlineStr">
        <is>
          <t>2021-05-03 08:46:10</t>
        </is>
      </c>
      <c r="AF251" s="0" t="inlineStr">
        <is>
          <t>正向物流</t>
        </is>
      </c>
      <c r="AG251" s="0" t="inlineStr">
        <is>
          <t>普通</t>
        </is>
      </c>
      <c r="AH251" s="0" t="inlineStr"/>
      <c r="AI251" s="0" t="inlineStr">
        <is>
          <t>商品,</t>
        </is>
      </c>
      <c r="AJ251" s="0" t="inlineStr">
        <is>
          <t>国内</t>
        </is>
      </c>
      <c r="AK251" s="0" t="inlineStr">
        <is>
          <t>创建</t>
        </is>
      </c>
      <c r="AL251" s="0" t="inlineStr"/>
      <c r="AM251" s="0" t="inlineStr"/>
      <c r="AN251" s="0" t="inlineStr">
        <is>
          <t>467-001 709</t>
        </is>
      </c>
      <c r="AO251" s="0">
        <f>VLOOKUP(B251,AP:AP,1,0)</f>
        <v/>
      </c>
      <c r="AP251" s="8" t="n">
        <v>773095586445075</v>
      </c>
      <c r="AQ251" s="0" t="inlineStr"/>
    </row>
    <row customHeight="1" ht="17.4" r="252" s="5">
      <c r="A252" s="0" t="inlineStr"/>
      <c r="B252" s="6" t="n">
        <v>773095233141005</v>
      </c>
      <c r="C252" s="0" t="inlineStr">
        <is>
          <t>4792641954209713823</t>
        </is>
      </c>
      <c r="D252" s="0" t="inlineStr">
        <is>
          <t>2021-05-03 08:15:45</t>
        </is>
      </c>
      <c r="E252" s="0" t="inlineStr">
        <is>
          <t>071500003021</t>
        </is>
      </c>
      <c r="F252" s="0" t="inlineStr">
        <is>
          <t>沁春商贸w</t>
        </is>
      </c>
      <c r="G252" s="0" t="inlineStr"/>
      <c r="H252" s="0" t="inlineStr"/>
      <c r="I252" s="0" t="inlineStr">
        <is>
          <t>菜鸟面单</t>
        </is>
      </c>
      <c r="J252" s="0" t="inlineStr">
        <is>
          <t>菜鸟-非阿里</t>
        </is>
      </c>
      <c r="K252" s="0" t="inlineStr">
        <is>
          <t>河北高阳公司</t>
        </is>
      </c>
      <c r="L252" s="0" t="inlineStr"/>
      <c r="M252" s="0" t="inlineStr">
        <is>
          <t>2021-05-03 08:15:45</t>
        </is>
      </c>
      <c r="N252" s="0" t="inlineStr">
        <is>
          <t>0.0</t>
        </is>
      </c>
      <c r="O252" s="0" t="inlineStr">
        <is>
          <t>2933821564</t>
        </is>
      </c>
      <c r="P252" s="0" t="inlineStr">
        <is>
          <t>沁春商贸w</t>
        </is>
      </c>
      <c r="Q252" s="0" t="inlineStr">
        <is>
          <t>一般电商</t>
        </is>
      </c>
      <c r="R252" s="0" t="inlineStr">
        <is>
          <t>现付</t>
        </is>
      </c>
      <c r="S252" s="0" t="inlineStr">
        <is>
          <t>王康鹏</t>
        </is>
      </c>
      <c r="T252" s="0" t="inlineStr">
        <is>
          <t>18631220211</t>
        </is>
      </c>
      <c r="U252" s="0" t="inlineStr">
        <is>
          <t>河北省</t>
        </is>
      </c>
      <c r="V252" s="0" t="inlineStr">
        <is>
          <t>保定市</t>
        </is>
      </c>
      <c r="W252" s="0" t="inlineStr">
        <is>
          <t>高阳县</t>
        </is>
      </c>
      <c r="X252" s="0" t="inlineStr">
        <is>
          <t>民政局对面</t>
        </is>
      </c>
      <c r="Y252" s="0" t="inlineStr">
        <is>
          <t>陈**</t>
        </is>
      </c>
      <c r="Z252" s="0" t="inlineStr">
        <is>
          <t>183****2007</t>
        </is>
      </c>
      <c r="AA252" s="0" t="inlineStr">
        <is>
          <t>江苏省</t>
        </is>
      </c>
      <c r="AB252" s="0" t="inlineStr">
        <is>
          <t>盐城市</t>
        </is>
      </c>
      <c r="AC252" s="0" t="inlineStr">
        <is>
          <t>阜宁县</t>
        </is>
      </c>
      <c r="AD252" s="0" t="inlineStr">
        <is>
          <t>古河镇古河镇杨大超市</t>
        </is>
      </c>
      <c r="AE252" s="0" t="inlineStr">
        <is>
          <t>2021-05-03 08:15:45</t>
        </is>
      </c>
      <c r="AF252" s="0" t="inlineStr">
        <is>
          <t>正向物流</t>
        </is>
      </c>
      <c r="AG252" s="0" t="inlineStr">
        <is>
          <t>普通</t>
        </is>
      </c>
      <c r="AH252" s="0" t="inlineStr"/>
      <c r="AI252" s="0" t="inlineStr">
        <is>
          <t>商品</t>
        </is>
      </c>
      <c r="AJ252" s="0" t="inlineStr">
        <is>
          <t>国内</t>
        </is>
      </c>
      <c r="AK252" s="0" t="inlineStr">
        <is>
          <t>创建</t>
        </is>
      </c>
      <c r="AL252" s="0" t="inlineStr"/>
      <c r="AM252" s="0" t="inlineStr"/>
      <c r="AN252" s="0" t="inlineStr">
        <is>
          <t>467 001 709</t>
        </is>
      </c>
      <c r="AO252" s="0">
        <f>VLOOKUP(B252,AP:AP,1,0)</f>
        <v/>
      </c>
      <c r="AP252" s="8" t="n">
        <v>777043446758679</v>
      </c>
      <c r="AQ252" s="0" t="inlineStr"/>
    </row>
    <row customHeight="1" ht="17.4" r="253" s="5">
      <c r="A253" s="0" t="inlineStr"/>
      <c r="B253" s="6" t="n">
        <v>773095360984426</v>
      </c>
      <c r="C253" s="0" t="inlineStr">
        <is>
          <t>1766216989841483143</t>
        </is>
      </c>
      <c r="D253" s="0" t="inlineStr">
        <is>
          <t>2021-05-03 17:27:39</t>
        </is>
      </c>
      <c r="E253" s="0" t="inlineStr">
        <is>
          <t>325076000036</t>
        </is>
      </c>
      <c r="F253" s="0" t="inlineStr">
        <is>
          <t>时尚品味女鞋</t>
        </is>
      </c>
      <c r="G253" s="0" t="inlineStr"/>
      <c r="H253" s="0" t="inlineStr">
        <is>
          <t>异常件</t>
        </is>
      </c>
      <c r="I253" s="0" t="inlineStr">
        <is>
          <t>菜鸟面单</t>
        </is>
      </c>
      <c r="J253" s="0" t="inlineStr">
        <is>
          <t>菜鸟-非阿里</t>
        </is>
      </c>
      <c r="K253" s="0" t="inlineStr">
        <is>
          <t>浙江温州国际鞋城分部</t>
        </is>
      </c>
      <c r="L253" s="0" t="inlineStr"/>
      <c r="M253" s="0" t="inlineStr">
        <is>
          <t>2021-05-03 17:27:39</t>
        </is>
      </c>
      <c r="N253" s="0" t="inlineStr">
        <is>
          <t>0.0</t>
        </is>
      </c>
      <c r="O253" s="0" t="inlineStr">
        <is>
          <t>1920396108</t>
        </is>
      </c>
      <c r="P253" s="0" t="inlineStr">
        <is>
          <t>时尚品味女鞋</t>
        </is>
      </c>
      <c r="Q253" s="0" t="inlineStr">
        <is>
          <t>一般电商</t>
        </is>
      </c>
      <c r="R253" s="0" t="inlineStr">
        <is>
          <t>现付</t>
        </is>
      </c>
      <c r="S253" s="0" t="inlineStr">
        <is>
          <t>WNM-精品爆款</t>
        </is>
      </c>
      <c r="T253" s="0" t="inlineStr">
        <is>
          <t>18888888888</t>
        </is>
      </c>
      <c r="U253" s="0" t="inlineStr">
        <is>
          <t>浙江省</t>
        </is>
      </c>
      <c r="V253" s="0" t="inlineStr">
        <is>
          <t>温州市</t>
        </is>
      </c>
      <c r="W253" s="0" t="inlineStr">
        <is>
          <t>鹿城区</t>
        </is>
      </c>
      <c r="X253" s="0" t="inlineStr">
        <is>
          <t>国际鞋城B区3楼53号</t>
        </is>
      </c>
      <c r="Y253" s="0" t="inlineStr">
        <is>
          <t>周**</t>
        </is>
      </c>
      <c r="Z253" s="0" t="inlineStr">
        <is>
          <t>158****4877</t>
        </is>
      </c>
      <c r="AA253" s="0" t="inlineStr">
        <is>
          <t>江苏省</t>
        </is>
      </c>
      <c r="AB253" s="0" t="inlineStr">
        <is>
          <t>盐城市</t>
        </is>
      </c>
      <c r="AC253" s="0" t="inlineStr">
        <is>
          <t>阜宁县</t>
        </is>
      </c>
      <c r="AD253" s="0" t="inlineStr">
        <is>
          <t>东沟镇 镇南村60号</t>
        </is>
      </c>
      <c r="AE253" s="0" t="inlineStr">
        <is>
          <t>2021-05-03 17:27:39</t>
        </is>
      </c>
      <c r="AF253" s="0" t="inlineStr">
        <is>
          <t>正向物流</t>
        </is>
      </c>
      <c r="AG253" s="0" t="inlineStr">
        <is>
          <t>普通</t>
        </is>
      </c>
      <c r="AH253" s="0" t="inlineStr"/>
      <c r="AI253" s="0" t="inlineStr">
        <is>
          <t>商品</t>
        </is>
      </c>
      <c r="AJ253" s="0" t="inlineStr">
        <is>
          <t>国内</t>
        </is>
      </c>
      <c r="AK253" s="0" t="inlineStr">
        <is>
          <t>创建</t>
        </is>
      </c>
      <c r="AL253" s="0" t="inlineStr"/>
      <c r="AM253" s="0" t="inlineStr"/>
      <c r="AN253" s="0" t="inlineStr">
        <is>
          <t>467 001 709</t>
        </is>
      </c>
      <c r="AO253" s="0">
        <f>VLOOKUP(B253,AP:AP,1,0)</f>
        <v/>
      </c>
      <c r="AP253" s="8" t="n">
        <v>777043331245157</v>
      </c>
      <c r="AQ253" s="0" t="inlineStr"/>
    </row>
    <row customHeight="1" ht="17.4" r="254" s="5">
      <c r="A254" s="0" t="inlineStr"/>
      <c r="B254" s="6" t="n">
        <v>776005959577596</v>
      </c>
      <c r="C254" s="0" t="inlineStr">
        <is>
          <t>605033385406984,LP00444894167316</t>
        </is>
      </c>
      <c r="D254" s="0" t="inlineStr">
        <is>
          <t>2021-05-03 09:56:38</t>
        </is>
      </c>
      <c r="E254" s="0" t="inlineStr"/>
      <c r="F254" s="0" t="inlineStr"/>
      <c r="G254" s="0" t="inlineStr"/>
      <c r="H254" s="0" t="inlineStr"/>
      <c r="I254" s="0" t="inlineStr">
        <is>
          <t>申通自有面单</t>
        </is>
      </c>
      <c r="J254" s="0" t="inlineStr">
        <is>
          <t>快宝,淘宝线下</t>
        </is>
      </c>
      <c r="K254" s="0" t="inlineStr">
        <is>
          <t>贵州贵阳太慈桥营业部</t>
        </is>
      </c>
      <c r="L254" s="0" t="inlineStr">
        <is>
          <t>客服-李</t>
        </is>
      </c>
      <c r="M254" s="0" t="inlineStr">
        <is>
          <t>2021-05-03 09:56:37</t>
        </is>
      </c>
      <c r="N254" s="0" t="inlineStr">
        <is>
          <t>0.0</t>
        </is>
      </c>
      <c r="O254" s="0" t="inlineStr"/>
      <c r="P254" s="0" t="inlineStr"/>
      <c r="Q254" s="0" t="inlineStr">
        <is>
          <t>散单</t>
        </is>
      </c>
      <c r="R254" s="0" t="inlineStr">
        <is>
          <t>月结</t>
        </is>
      </c>
      <c r="S254" s="0" t="inlineStr">
        <is>
          <t>任锐超</t>
        </is>
      </c>
      <c r="T254" s="0" t="inlineStr">
        <is>
          <t>16539210818</t>
        </is>
      </c>
      <c r="U254" s="0" t="inlineStr">
        <is>
          <t>贵州省</t>
        </is>
      </c>
      <c r="V254" s="0" t="inlineStr">
        <is>
          <t>贵阳市</t>
        </is>
      </c>
      <c r="W254" s="0" t="inlineStr">
        <is>
          <t>南明区</t>
        </is>
      </c>
      <c r="X254" s="0" t="inlineStr">
        <is>
          <t>后巢乡延安南路112贵阳花果园T区</t>
        </is>
      </c>
      <c r="Y254" s="0" t="inlineStr">
        <is>
          <t>田为花</t>
        </is>
      </c>
      <c r="Z254" s="0" t="inlineStr">
        <is>
          <t>17551619686</t>
        </is>
      </c>
      <c r="AA254" s="0" t="inlineStr">
        <is>
          <t>江苏省</t>
        </is>
      </c>
      <c r="AB254" s="0" t="inlineStr">
        <is>
          <t>盐城市</t>
        </is>
      </c>
      <c r="AC254" s="0" t="inlineStr">
        <is>
          <t>阜宁县</t>
        </is>
      </c>
      <c r="AD254" s="0" t="inlineStr">
        <is>
          <t>东沟镇西城路惠民大药房</t>
        </is>
      </c>
      <c r="AE254" s="0" t="inlineStr">
        <is>
          <t>2021-05-03 09:56:38</t>
        </is>
      </c>
      <c r="AF254" s="0" t="inlineStr">
        <is>
          <t>正向物流</t>
        </is>
      </c>
      <c r="AG254" s="0" t="inlineStr">
        <is>
          <t>普通</t>
        </is>
      </c>
      <c r="AH254" s="0" t="inlineStr"/>
      <c r="AI254" s="0" t="inlineStr"/>
      <c r="AJ254" s="0" t="inlineStr">
        <is>
          <t>国内</t>
        </is>
      </c>
      <c r="AK254" s="0" t="inlineStr">
        <is>
          <t>创建</t>
        </is>
      </c>
      <c r="AL254" s="0" t="inlineStr"/>
      <c r="AM254" s="0" t="inlineStr"/>
      <c r="AN254" s="0" t="inlineStr">
        <is>
          <t>467-001 709</t>
        </is>
      </c>
      <c r="AO254" s="0">
        <f>VLOOKUP(B254,AP:AP,1,0)</f>
        <v/>
      </c>
      <c r="AP254" s="8" t="n">
        <v>777043148546196</v>
      </c>
      <c r="AQ254" s="0" t="inlineStr"/>
    </row>
    <row customHeight="1" ht="17.4" r="255" s="5">
      <c r="A255" s="0" t="inlineStr"/>
      <c r="B255" s="6" t="n">
        <v>777042988809038</v>
      </c>
      <c r="C255" s="0" t="inlineStr">
        <is>
          <t>3382260426100,761432e94093b1f376c8a7b7ae5800d4</t>
        </is>
      </c>
      <c r="D255" s="0" t="inlineStr">
        <is>
          <t>2021-05-02 19:45:46</t>
        </is>
      </c>
      <c r="E255" s="0" t="inlineStr">
        <is>
          <t>510026015932</t>
        </is>
      </c>
      <c r="F255" s="0" t="inlineStr">
        <is>
          <t>惜奈儿</t>
        </is>
      </c>
      <c r="G255" s="0" t="inlineStr"/>
      <c r="H255" s="0" t="inlineStr"/>
      <c r="I255" s="0" t="inlineStr">
        <is>
          <t>拼多多面单</t>
        </is>
      </c>
      <c r="J255" s="0" t="inlineStr">
        <is>
          <t>拼多多,拼多多</t>
        </is>
      </c>
      <c r="K255" s="0" t="inlineStr">
        <is>
          <t>广东广州同和公司</t>
        </is>
      </c>
      <c r="L255" s="0" t="inlineStr"/>
      <c r="M255" s="0" t="inlineStr">
        <is>
          <t>2021-05-02 19:45:46</t>
        </is>
      </c>
      <c r="N255" s="0" t="inlineStr">
        <is>
          <t>0.0</t>
        </is>
      </c>
      <c r="O255" s="0" t="inlineStr">
        <is>
          <t>291256750</t>
        </is>
      </c>
      <c r="P255" s="0" t="inlineStr">
        <is>
          <t>惜奈儿</t>
        </is>
      </c>
      <c r="Q255" s="0" t="inlineStr">
        <is>
          <t>平台电商</t>
        </is>
      </c>
      <c r="R255" s="0" t="inlineStr">
        <is>
          <t>现付</t>
        </is>
      </c>
      <c r="S255" s="0" t="inlineStr">
        <is>
          <t>郑**</t>
        </is>
      </c>
      <c r="T255" s="0" t="inlineStr">
        <is>
          <t>135****5134</t>
        </is>
      </c>
      <c r="U255" s="0" t="inlineStr">
        <is>
          <t>广东省</t>
        </is>
      </c>
      <c r="V255" s="0" t="inlineStr">
        <is>
          <t>广州市</t>
        </is>
      </c>
      <c r="W255" s="0" t="inlineStr">
        <is>
          <t>白云区</t>
        </is>
      </c>
      <c r="X255" s="0" t="inlineStr">
        <is>
          <t>大源黄庄南街4巷1号1楼仓库</t>
        </is>
      </c>
      <c r="Y255" s="0" t="inlineStr">
        <is>
          <t>杨*</t>
        </is>
      </c>
      <c r="Z255" s="0" t="inlineStr">
        <is>
          <t>153****2874</t>
        </is>
      </c>
      <c r="AA255" s="0" t="inlineStr">
        <is>
          <t>江苏省</t>
        </is>
      </c>
      <c r="AB255" s="0" t="inlineStr">
        <is>
          <t>盐城市</t>
        </is>
      </c>
      <c r="AC255" s="0" t="inlineStr">
        <is>
          <t>阜宁县</t>
        </is>
      </c>
      <c r="AD255" s="0" t="inlineStr">
        <is>
          <t>江苏省盐城市阜宁县东沟镇</t>
        </is>
      </c>
      <c r="AE255" s="0" t="inlineStr">
        <is>
          <t>2021-05-02 19:45:46</t>
        </is>
      </c>
      <c r="AF255" s="0" t="inlineStr">
        <is>
          <t>正向物流</t>
        </is>
      </c>
      <c r="AG255" s="0" t="inlineStr">
        <is>
          <t>普通</t>
        </is>
      </c>
      <c r="AH255" s="0" t="inlineStr"/>
      <c r="AI255" s="0" t="inlineStr">
        <is>
          <t>商品,</t>
        </is>
      </c>
      <c r="AJ255" s="0" t="inlineStr">
        <is>
          <t>国内</t>
        </is>
      </c>
      <c r="AK255" s="0" t="inlineStr">
        <is>
          <t>创建</t>
        </is>
      </c>
      <c r="AL255" s="0" t="inlineStr"/>
      <c r="AM255" s="0" t="inlineStr"/>
      <c r="AN255" s="0" t="inlineStr">
        <is>
          <t>467-001 709</t>
        </is>
      </c>
      <c r="AO255" s="0">
        <f>VLOOKUP(B255,AP:AP,1,0)</f>
        <v/>
      </c>
      <c r="AP255" s="8" t="n">
        <v>773095324329168</v>
      </c>
      <c r="AQ255" s="0" t="inlineStr"/>
    </row>
    <row customHeight="1" ht="17.4" r="256" s="5">
      <c r="A256" s="0" t="inlineStr"/>
      <c r="B256" s="6" t="n">
        <v>777043337183299</v>
      </c>
      <c r="C256" s="0" t="inlineStr">
        <is>
          <t>3382260426100,8c8b8cd684d813a6f89b4d3a616b0dd9</t>
        </is>
      </c>
      <c r="D256" s="0" t="inlineStr">
        <is>
          <t>2021-05-05 12:48:26</t>
        </is>
      </c>
      <c r="E256" s="0" t="inlineStr">
        <is>
          <t>322000047518</t>
        </is>
      </c>
      <c r="F256" s="0" t="inlineStr">
        <is>
          <t>小嗨的杂货店</t>
        </is>
      </c>
      <c r="G256" s="0" t="inlineStr"/>
      <c r="H256" s="0" t="inlineStr"/>
      <c r="I256" s="0" t="inlineStr">
        <is>
          <t>拼多多面单</t>
        </is>
      </c>
      <c r="J256" s="0" t="inlineStr">
        <is>
          <t>拼多多,拼多多</t>
        </is>
      </c>
      <c r="K256" s="0" t="inlineStr">
        <is>
          <t>浙江义乌公司</t>
        </is>
      </c>
      <c r="L256" s="0" t="inlineStr"/>
      <c r="M256" s="0" t="inlineStr">
        <is>
          <t>2021-05-05 12:48:26</t>
        </is>
      </c>
      <c r="N256" s="0" t="inlineStr">
        <is>
          <t>0.0</t>
        </is>
      </c>
      <c r="O256" s="0" t="inlineStr">
        <is>
          <t>818408662</t>
        </is>
      </c>
      <c r="P256" s="0" t="inlineStr">
        <is>
          <t>小嗨的杂货店</t>
        </is>
      </c>
      <c r="Q256" s="0" t="inlineStr">
        <is>
          <t>平台电商</t>
        </is>
      </c>
      <c r="R256" s="0" t="inlineStr">
        <is>
          <t>现付</t>
        </is>
      </c>
      <c r="S256" s="0" t="inlineStr">
        <is>
          <t>谢*</t>
        </is>
      </c>
      <c r="T256" s="0" t="inlineStr">
        <is>
          <t>153****8666</t>
        </is>
      </c>
      <c r="U256" s="0" t="inlineStr">
        <is>
          <t>浙江省</t>
        </is>
      </c>
      <c r="V256" s="0" t="inlineStr">
        <is>
          <t>金华市</t>
        </is>
      </c>
      <c r="W256" s="0" t="inlineStr">
        <is>
          <t>义乌市</t>
        </is>
      </c>
      <c r="X256" s="0" t="inlineStr">
        <is>
          <t>北苑街道春华路143号地下室</t>
        </is>
      </c>
      <c r="Y256" s="0" t="inlineStr">
        <is>
          <t>邶*</t>
        </is>
      </c>
      <c r="Z256" s="0" t="inlineStr">
        <is>
          <t>183****0308</t>
        </is>
      </c>
      <c r="AA256" s="0" t="inlineStr">
        <is>
          <t>江苏省</t>
        </is>
      </c>
      <c r="AB256" s="0" t="inlineStr">
        <is>
          <t>盐城市</t>
        </is>
      </c>
      <c r="AC256" s="0" t="inlineStr">
        <is>
          <t>阜宁县</t>
        </is>
      </c>
      <c r="AD256" s="0" t="inlineStr">
        <is>
          <t>东沟镇医院家属区2栋302号</t>
        </is>
      </c>
      <c r="AE256" s="0" t="inlineStr">
        <is>
          <t>2021-05-05 12:48:26</t>
        </is>
      </c>
      <c r="AF256" s="0" t="inlineStr">
        <is>
          <t>正向物流</t>
        </is>
      </c>
      <c r="AG256" s="0" t="inlineStr">
        <is>
          <t>普通</t>
        </is>
      </c>
      <c r="AH256" s="0" t="inlineStr"/>
      <c r="AI256" s="0" t="inlineStr">
        <is>
          <t>商品,</t>
        </is>
      </c>
      <c r="AJ256" s="0" t="inlineStr">
        <is>
          <t>国内</t>
        </is>
      </c>
      <c r="AK256" s="0" t="inlineStr">
        <is>
          <t>创建</t>
        </is>
      </c>
      <c r="AL256" s="0" t="inlineStr"/>
      <c r="AM256" s="0" t="inlineStr"/>
      <c r="AN256" s="0" t="inlineStr">
        <is>
          <t>467-001 709</t>
        </is>
      </c>
      <c r="AO256" s="0">
        <f>VLOOKUP(B256,AP:AP,1,0)</f>
        <v/>
      </c>
      <c r="AP256" s="8" t="n">
        <v>777043070548180</v>
      </c>
      <c r="AQ256" s="0" t="inlineStr"/>
    </row>
    <row customHeight="1" ht="17.4" r="257" s="5">
      <c r="A257" s="0" t="inlineStr"/>
      <c r="B257" s="6" t="n">
        <v>773095229278604</v>
      </c>
      <c r="C257" s="0" t="inlineStr">
        <is>
          <t>LBX0329486619923385,LBXTOM77309522927860433839195403</t>
        </is>
      </c>
      <c r="D257" s="0" t="inlineStr">
        <is>
          <t>2021-05-03 07:59:57</t>
        </is>
      </c>
      <c r="E257" s="0" t="inlineStr">
        <is>
          <t>450204000001</t>
        </is>
      </c>
      <c r="F257" s="0" t="inlineStr">
        <is>
          <t>你我即是江湖1</t>
        </is>
      </c>
      <c r="G257" s="0" t="inlineStr"/>
      <c r="H257" s="0" t="inlineStr">
        <is>
          <t>菜鸟仓配</t>
        </is>
      </c>
      <c r="I257" s="0" t="inlineStr">
        <is>
          <t>菜鸟面单</t>
        </is>
      </c>
      <c r="J257" s="0" t="inlineStr">
        <is>
          <t>菜鸟-阿里,淘宝线上</t>
        </is>
      </c>
      <c r="K257" s="0" t="inlineStr">
        <is>
          <t>河北省直客部四部</t>
        </is>
      </c>
      <c r="L257" s="0" t="inlineStr"/>
      <c r="M257" s="0" t="inlineStr">
        <is>
          <t>2021-05-03 07:59:57</t>
        </is>
      </c>
      <c r="N257" s="0" t="inlineStr">
        <is>
          <t>1.445</t>
        </is>
      </c>
      <c r="O257" s="0" t="inlineStr">
        <is>
          <t>2200859874894</t>
        </is>
      </c>
      <c r="P257" s="0" t="inlineStr">
        <is>
          <t>你我即是江湖1</t>
        </is>
      </c>
      <c r="Q257" s="0" t="inlineStr">
        <is>
          <t>仓配</t>
        </is>
      </c>
      <c r="R257" s="0" t="inlineStr">
        <is>
          <t>现付</t>
        </is>
      </c>
      <c r="S257" s="0" t="inlineStr">
        <is>
          <t>邵永福</t>
        </is>
      </c>
      <c r="T257" s="0" t="inlineStr">
        <is>
          <t>17732869091</t>
        </is>
      </c>
      <c r="U257" s="0" t="inlineStr">
        <is>
          <t>河北省</t>
        </is>
      </c>
      <c r="V257" s="0" t="inlineStr">
        <is>
          <t>保定市</t>
        </is>
      </c>
      <c r="W257" s="0" t="inlineStr">
        <is>
          <t>满城区</t>
        </is>
      </c>
      <c r="X257" s="0" t="inlineStr">
        <is>
          <t>保定市中纺路1号能容物流园</t>
        </is>
      </c>
      <c r="Y257" s="0" t="inlineStr">
        <is>
          <t>陈正新</t>
        </is>
      </c>
      <c r="Z257" s="0" t="inlineStr">
        <is>
          <t>15021707180</t>
        </is>
      </c>
      <c r="AA257" s="0" t="inlineStr">
        <is>
          <t>江苏省</t>
        </is>
      </c>
      <c r="AB257" s="0" t="inlineStr">
        <is>
          <t>盐城市</t>
        </is>
      </c>
      <c r="AC257" s="0" t="inlineStr">
        <is>
          <t>阜宁县</t>
        </is>
      </c>
      <c r="AD257" s="0" t="inlineStr">
        <is>
          <t>兴镇路108</t>
        </is>
      </c>
      <c r="AE257" s="0" t="inlineStr">
        <is>
          <t>2021-05-03 07:59:57</t>
        </is>
      </c>
      <c r="AF257" s="0" t="inlineStr">
        <is>
          <t>正向物流</t>
        </is>
      </c>
      <c r="AG257" s="0" t="inlineStr">
        <is>
          <t>普通</t>
        </is>
      </c>
      <c r="AH257" s="0" t="inlineStr"/>
      <c r="AI257" s="0" t="inlineStr">
        <is>
          <t>玛丽猫 玛丽猫抽纸30包</t>
        </is>
      </c>
      <c r="AJ257" s="0" t="inlineStr">
        <is>
          <t>国内</t>
        </is>
      </c>
      <c r="AK257" s="0" t="inlineStr">
        <is>
          <t>创建</t>
        </is>
      </c>
      <c r="AL257" s="0" t="inlineStr"/>
      <c r="AM257" s="0" t="inlineStr"/>
      <c r="AN257" s="0" t="inlineStr">
        <is>
          <t>467 001 709</t>
        </is>
      </c>
      <c r="AO257" s="0">
        <f>VLOOKUP(B257,AP:AP,1,0)</f>
        <v/>
      </c>
      <c r="AP257" s="8" t="n">
        <v>772013233205318</v>
      </c>
      <c r="AQ257" s="0" t="inlineStr"/>
    </row>
    <row customHeight="1" ht="17.4" r="258" s="5">
      <c r="A258" s="0" t="inlineStr"/>
      <c r="B258" s="6" t="n">
        <v>773095312772275</v>
      </c>
      <c r="C258" s="0" t="inlineStr">
        <is>
          <t>LP00444562944138,1767487754747354356</t>
        </is>
      </c>
      <c r="D258" s="0" t="inlineStr">
        <is>
          <t>2021-05-03 13:51:02</t>
        </is>
      </c>
      <c r="E258" s="0" t="inlineStr">
        <is>
          <t>51500301623</t>
        </is>
      </c>
      <c r="F258" s="0" t="inlineStr">
        <is>
          <t>贝贝家母婴专营店</t>
        </is>
      </c>
      <c r="G258" s="0" t="inlineStr"/>
      <c r="H258" s="0" t="inlineStr"/>
      <c r="I258" s="0" t="inlineStr">
        <is>
          <t>菜鸟面单</t>
        </is>
      </c>
      <c r="J258" s="0" t="inlineStr">
        <is>
          <t>菜鸟-阿里,淘宝线下</t>
        </is>
      </c>
      <c r="K258" s="0" t="inlineStr">
        <is>
          <t>广东汕头澄海公司</t>
        </is>
      </c>
      <c r="L258" s="0" t="inlineStr"/>
      <c r="M258" s="0" t="inlineStr">
        <is>
          <t>2021-05-03 13:51:02</t>
        </is>
      </c>
      <c r="N258" s="0" t="inlineStr">
        <is>
          <t>0.628</t>
        </is>
      </c>
      <c r="O258" s="0" t="inlineStr">
        <is>
          <t>2205189990</t>
        </is>
      </c>
      <c r="P258" s="0" t="inlineStr">
        <is>
          <t>贝贝家母婴专营店</t>
        </is>
      </c>
      <c r="Q258" s="0" t="inlineStr">
        <is>
          <t>平台电商</t>
        </is>
      </c>
      <c r="R258" s="0" t="inlineStr">
        <is>
          <t>现付</t>
        </is>
      </c>
      <c r="S258" s="0" t="inlineStr">
        <is>
          <t>蔡俊炼</t>
        </is>
      </c>
      <c r="T258" s="0" t="inlineStr">
        <is>
          <t>15307549335</t>
        </is>
      </c>
      <c r="U258" s="0" t="inlineStr">
        <is>
          <t>广东省</t>
        </is>
      </c>
      <c r="V258" s="0" t="inlineStr">
        <is>
          <t>汕头市</t>
        </is>
      </c>
      <c r="W258" s="0" t="inlineStr">
        <is>
          <t>澄海区</t>
        </is>
      </c>
      <c r="X258" s="0" t="inlineStr">
        <is>
          <t>广东省 汕头市 澄海区 文冠路尾中拓集团（原世聪工业园）4栋3楼</t>
        </is>
      </c>
      <c r="Y258" s="0" t="inlineStr">
        <is>
          <t>吴**</t>
        </is>
      </c>
      <c r="Z258" s="0" t="inlineStr">
        <is>
          <t>188****1493</t>
        </is>
      </c>
      <c r="AA258" s="0" t="inlineStr">
        <is>
          <t>江苏省</t>
        </is>
      </c>
      <c r="AB258" s="0" t="inlineStr">
        <is>
          <t>盐城市</t>
        </is>
      </c>
      <c r="AC258" s="0" t="inlineStr">
        <is>
          <t>阜宁县</t>
        </is>
      </c>
      <c r="AD258" s="0" t="inlineStr">
        <is>
          <t>江苏省盐城市阜宁县东沟镇黎明村东沟小学路口</t>
        </is>
      </c>
      <c r="AE258" s="0" t="inlineStr">
        <is>
          <t>2021-05-03 13:51:02</t>
        </is>
      </c>
      <c r="AF258" s="0" t="inlineStr">
        <is>
          <t>正向物流</t>
        </is>
      </c>
      <c r="AG258" s="0" t="inlineStr">
        <is>
          <t>普通</t>
        </is>
      </c>
      <c r="AH258" s="0" t="inlineStr"/>
      <c r="AI258" s="0" t="inlineStr">
        <is>
          <t>商品</t>
        </is>
      </c>
      <c r="AJ258" s="0" t="inlineStr">
        <is>
          <t>国内</t>
        </is>
      </c>
      <c r="AK258" s="0" t="inlineStr">
        <is>
          <t>创建</t>
        </is>
      </c>
      <c r="AL258" s="0" t="inlineStr"/>
      <c r="AM258" s="0" t="inlineStr"/>
      <c r="AN258" s="0" t="inlineStr">
        <is>
          <t>467 001 709</t>
        </is>
      </c>
      <c r="AO258" s="0">
        <f>VLOOKUP(B258,AP:AP,1,0)</f>
        <v/>
      </c>
      <c r="AP258" s="8" t="n">
        <v>772013277668295</v>
      </c>
      <c r="AQ258" s="0" t="inlineStr"/>
    </row>
    <row customHeight="1" ht="17.4" r="259" s="5">
      <c r="A259" s="0" t="inlineStr"/>
      <c r="B259" s="6" t="n">
        <v>777043048347295</v>
      </c>
      <c r="C259" s="0" t="inlineStr">
        <is>
          <t>3382260426100,164aa4e4513d5b52a36a03f3dd9aa69e</t>
        </is>
      </c>
      <c r="D259" s="0" t="inlineStr">
        <is>
          <t>2021-05-02 08:05:30</t>
        </is>
      </c>
      <c r="E259" s="0" t="inlineStr">
        <is>
          <t>32213801126</t>
        </is>
      </c>
      <c r="F259" s="0" t="inlineStr">
        <is>
          <t>熊孩子的天堂</t>
        </is>
      </c>
      <c r="G259" s="0" t="inlineStr"/>
      <c r="H259" s="0" t="inlineStr">
        <is>
          <t>记录修改件</t>
        </is>
      </c>
      <c r="I259" s="0" t="inlineStr">
        <is>
          <t>拼多多面单</t>
        </is>
      </c>
      <c r="J259" s="0" t="inlineStr">
        <is>
          <t>拼多多,拼多多</t>
        </is>
      </c>
      <c r="K259" s="0" t="inlineStr">
        <is>
          <t>浙义电子商务五十四部</t>
        </is>
      </c>
      <c r="L259" s="0" t="inlineStr"/>
      <c r="M259" s="0" t="inlineStr">
        <is>
          <t>2021-05-02 08:05:30</t>
        </is>
      </c>
      <c r="N259" s="0" t="inlineStr">
        <is>
          <t>0.0</t>
        </is>
      </c>
      <c r="O259" s="0" t="inlineStr">
        <is>
          <t>985056</t>
        </is>
      </c>
      <c r="P259" s="0" t="inlineStr">
        <is>
          <t>熊孩子的天堂</t>
        </is>
      </c>
      <c r="Q259" s="0" t="inlineStr">
        <is>
          <t>平台电商</t>
        </is>
      </c>
      <c r="R259" s="0" t="inlineStr">
        <is>
          <t>现付</t>
        </is>
      </c>
      <c r="S259" s="0" t="inlineStr">
        <is>
          <t>蔡*</t>
        </is>
      </c>
      <c r="T259" s="0" t="inlineStr">
        <is>
          <t>183****0301</t>
        </is>
      </c>
      <c r="U259" s="0" t="inlineStr">
        <is>
          <t>浙江省</t>
        </is>
      </c>
      <c r="V259" s="0" t="inlineStr">
        <is>
          <t>绍兴市</t>
        </is>
      </c>
      <c r="W259" s="0" t="inlineStr">
        <is>
          <t>诸暨市</t>
        </is>
      </c>
      <c r="X259" s="0" t="inlineStr">
        <is>
          <t>大唐镇大青路9栋</t>
        </is>
      </c>
      <c r="Y259" s="0" t="inlineStr">
        <is>
          <t>葛**</t>
        </is>
      </c>
      <c r="Z259" s="0" t="inlineStr">
        <is>
          <t>180****8230</t>
        </is>
      </c>
      <c r="AA259" s="0" t="inlineStr">
        <is>
          <t>江苏省</t>
        </is>
      </c>
      <c r="AB259" s="0" t="inlineStr">
        <is>
          <t>盐城市</t>
        </is>
      </c>
      <c r="AC259" s="0" t="inlineStr">
        <is>
          <t>阜宁县</t>
        </is>
      </c>
      <c r="AD259" s="0" t="inlineStr">
        <is>
          <t>东沟镇文化中心</t>
        </is>
      </c>
      <c r="AE259" s="0" t="inlineStr">
        <is>
          <t>2021-05-02 08:05:30</t>
        </is>
      </c>
      <c r="AF259" s="0" t="inlineStr">
        <is>
          <t>正向物流</t>
        </is>
      </c>
      <c r="AG259" s="0" t="inlineStr">
        <is>
          <t>普通</t>
        </is>
      </c>
      <c r="AH259" s="0" t="inlineStr"/>
      <c r="AI259" s="0" t="inlineStr">
        <is>
          <t>商品,</t>
        </is>
      </c>
      <c r="AJ259" s="0" t="inlineStr">
        <is>
          <t>国内</t>
        </is>
      </c>
      <c r="AK259" s="0" t="inlineStr">
        <is>
          <t>创建</t>
        </is>
      </c>
      <c r="AL259" s="0" t="inlineStr"/>
      <c r="AM259" s="0" t="inlineStr"/>
      <c r="AN259" s="0" t="inlineStr">
        <is>
          <t>467-001 709</t>
        </is>
      </c>
      <c r="AO259" s="0">
        <f>VLOOKUP(B259,AP:AP,1,0)</f>
        <v/>
      </c>
      <c r="AP259" s="8" t="n">
        <v>773095338915039</v>
      </c>
      <c r="AQ259" s="0" t="inlineStr"/>
    </row>
    <row customHeight="1" ht="17.4" r="260" s="5">
      <c r="A260" s="0" t="inlineStr"/>
      <c r="B260" s="6" t="n">
        <v>773095152818579</v>
      </c>
      <c r="C260" s="0" t="inlineStr">
        <is>
          <t>1763753655815318925,LP00444543459696</t>
        </is>
      </c>
      <c r="D260" s="0" t="inlineStr">
        <is>
          <t>2021-05-02 13:53:33</t>
        </is>
      </c>
      <c r="E260" s="0" t="inlineStr">
        <is>
          <t>062350003452</t>
        </is>
      </c>
      <c r="F260" s="0" t="inlineStr">
        <is>
          <t>兰兰衣舍2688</t>
        </is>
      </c>
      <c r="G260" s="0" t="inlineStr"/>
      <c r="H260" s="0" t="inlineStr"/>
      <c r="I260" s="0" t="inlineStr">
        <is>
          <t>菜鸟面单</t>
        </is>
      </c>
      <c r="J260" s="0" t="inlineStr">
        <is>
          <t>菜鸟-阿里,淘宝线下</t>
        </is>
      </c>
      <c r="K260" s="0" t="inlineStr">
        <is>
          <t>河北肃宁公司</t>
        </is>
      </c>
      <c r="L260" s="0" t="inlineStr"/>
      <c r="M260" s="0" t="inlineStr">
        <is>
          <t>2021-05-02 13:53:33</t>
        </is>
      </c>
      <c r="N260" s="0" t="inlineStr">
        <is>
          <t>0.0</t>
        </is>
      </c>
      <c r="O260" s="0" t="inlineStr">
        <is>
          <t>2183588100</t>
        </is>
      </c>
      <c r="P260" s="0" t="inlineStr">
        <is>
          <t>兰兰衣舍2688</t>
        </is>
      </c>
      <c r="Q260" s="0" t="inlineStr">
        <is>
          <t>平台电商</t>
        </is>
      </c>
      <c r="R260" s="0" t="inlineStr">
        <is>
          <t>现付</t>
        </is>
      </c>
      <c r="S260" s="0" t="inlineStr">
        <is>
          <t>喻斌</t>
        </is>
      </c>
      <c r="T260" s="0" t="inlineStr">
        <is>
          <t>17631712599</t>
        </is>
      </c>
      <c r="U260" s="0" t="inlineStr">
        <is>
          <t>河北省</t>
        </is>
      </c>
      <c r="V260" s="0" t="inlineStr">
        <is>
          <t>沧州市</t>
        </is>
      </c>
      <c r="W260" s="0" t="inlineStr">
        <is>
          <t>肃宁县</t>
        </is>
      </c>
      <c r="X260" s="0" t="inlineStr">
        <is>
          <t>蓝水颐园小区5号楼</t>
        </is>
      </c>
      <c r="Y260" s="0" t="inlineStr">
        <is>
          <t>马**</t>
        </is>
      </c>
      <c r="Z260" s="0" t="inlineStr">
        <is>
          <t>139****8713</t>
        </is>
      </c>
      <c r="AA260" s="0" t="inlineStr">
        <is>
          <t>江苏省</t>
        </is>
      </c>
      <c r="AB260" s="0" t="inlineStr">
        <is>
          <t>盐城市</t>
        </is>
      </c>
      <c r="AC260" s="0" t="inlineStr">
        <is>
          <t>阜宁县</t>
        </is>
      </c>
      <c r="AD260" s="0" t="inlineStr">
        <is>
          <t>东沟镇东沟北堆</t>
        </is>
      </c>
      <c r="AE260" s="0" t="inlineStr">
        <is>
          <t>2021-05-02 13:53:33</t>
        </is>
      </c>
      <c r="AF260" s="0" t="inlineStr">
        <is>
          <t>正向物流</t>
        </is>
      </c>
      <c r="AG260" s="0" t="inlineStr">
        <is>
          <t>普通</t>
        </is>
      </c>
      <c r="AH260" s="0" t="inlineStr"/>
      <c r="AI260" s="0" t="inlineStr">
        <is>
          <t>商品</t>
        </is>
      </c>
      <c r="AJ260" s="0" t="inlineStr">
        <is>
          <t>国内</t>
        </is>
      </c>
      <c r="AK260" s="0" t="inlineStr">
        <is>
          <t>创建</t>
        </is>
      </c>
      <c r="AL260" s="0" t="inlineStr"/>
      <c r="AM260" s="0" t="inlineStr"/>
      <c r="AN260" s="0" t="inlineStr">
        <is>
          <t>467 001 709</t>
        </is>
      </c>
      <c r="AO260" s="0">
        <f>VLOOKUP(B260,AP:AP,1,0)</f>
        <v/>
      </c>
      <c r="AP260" s="8" t="n">
        <v>777043136399389</v>
      </c>
      <c r="AQ260" s="0" t="inlineStr"/>
    </row>
    <row customHeight="1" ht="17.4" r="261" s="5">
      <c r="A261" s="0" t="inlineStr"/>
      <c r="B261" s="6" t="n">
        <v>773095504060421</v>
      </c>
      <c r="C261" s="0" t="inlineStr">
        <is>
          <t>1216957406270582698,LP00414302026181</t>
        </is>
      </c>
      <c r="D261" s="0" t="inlineStr">
        <is>
          <t>2021-05-04 15:25:34</t>
        </is>
      </c>
      <c r="E261" s="0" t="inlineStr">
        <is>
          <t>51006100506</t>
        </is>
      </c>
      <c r="F261" s="0" t="inlineStr">
        <is>
          <t>南风小铺sell</t>
        </is>
      </c>
      <c r="G261" s="0" t="inlineStr"/>
      <c r="H261" s="0" t="inlineStr"/>
      <c r="I261" s="0" t="inlineStr">
        <is>
          <t>菜鸟面单</t>
        </is>
      </c>
      <c r="J261" s="0" t="inlineStr">
        <is>
          <t>菜鸟-阿里,淘宝线下</t>
        </is>
      </c>
      <c r="K261" s="0" t="inlineStr">
        <is>
          <t>广东广州新科公司</t>
        </is>
      </c>
      <c r="L261" s="0" t="inlineStr"/>
      <c r="M261" s="0" t="inlineStr">
        <is>
          <t>2021-05-04 15:25:34</t>
        </is>
      </c>
      <c r="N261" s="0" t="inlineStr">
        <is>
          <t>0.0</t>
        </is>
      </c>
      <c r="O261" s="0" t="inlineStr">
        <is>
          <t>698598873</t>
        </is>
      </c>
      <c r="P261" s="0" t="inlineStr">
        <is>
          <t>南风小铺sell</t>
        </is>
      </c>
      <c r="Q261" s="0" t="inlineStr">
        <is>
          <t>平台电商</t>
        </is>
      </c>
      <c r="R261" s="0" t="inlineStr">
        <is>
          <t>现付</t>
        </is>
      </c>
      <c r="S261" s="0" t="inlineStr">
        <is>
          <t>陈</t>
        </is>
      </c>
      <c r="T261" s="0" t="inlineStr">
        <is>
          <t>18757150500</t>
        </is>
      </c>
      <c r="U261" s="0" t="inlineStr">
        <is>
          <t>广东省</t>
        </is>
      </c>
      <c r="V261" s="0" t="inlineStr">
        <is>
          <t>广州市</t>
        </is>
      </c>
      <c r="W261" s="0" t="inlineStr">
        <is>
          <t>白云区</t>
        </is>
      </c>
      <c r="X261" s="0" t="inlineStr">
        <is>
          <t>嘉禾街长红村长红东路52号 后栋六楼</t>
        </is>
      </c>
      <c r="Y261" s="0" t="inlineStr">
        <is>
          <t>李**</t>
        </is>
      </c>
      <c r="Z261" s="0" t="inlineStr">
        <is>
          <t>152****7163</t>
        </is>
      </c>
      <c r="AA261" s="0" t="inlineStr">
        <is>
          <t>江苏省</t>
        </is>
      </c>
      <c r="AB261" s="0" t="inlineStr">
        <is>
          <t>盐城市</t>
        </is>
      </c>
      <c r="AC261" s="0" t="inlineStr">
        <is>
          <t>阜宁县</t>
        </is>
      </c>
      <c r="AD261" s="0" t="inlineStr">
        <is>
          <t>古河镇 前墩村5组36号</t>
        </is>
      </c>
      <c r="AE261" s="0" t="inlineStr">
        <is>
          <t>2021-05-04 15:25:34</t>
        </is>
      </c>
      <c r="AF261" s="0" t="inlineStr">
        <is>
          <t>正向物流</t>
        </is>
      </c>
      <c r="AG261" s="0" t="inlineStr">
        <is>
          <t>普通</t>
        </is>
      </c>
      <c r="AH261" s="0" t="inlineStr"/>
      <c r="AI261" s="0" t="inlineStr">
        <is>
          <t>商品</t>
        </is>
      </c>
      <c r="AJ261" s="0" t="inlineStr">
        <is>
          <t>国内</t>
        </is>
      </c>
      <c r="AK261" s="0" t="inlineStr">
        <is>
          <t>创建</t>
        </is>
      </c>
      <c r="AL261" s="0" t="inlineStr"/>
      <c r="AM261" s="0" t="inlineStr"/>
      <c r="AN261" s="0" t="inlineStr">
        <is>
          <t>467 001 709</t>
        </is>
      </c>
      <c r="AO261" s="0">
        <f>VLOOKUP(B261,AP:AP,1,0)</f>
        <v/>
      </c>
      <c r="AP261" s="8" t="n">
        <v>773095285423045</v>
      </c>
      <c r="AQ261" s="0" t="inlineStr"/>
    </row>
    <row customHeight="1" ht="17.4" r="262" s="5">
      <c r="A262" s="0" t="inlineStr"/>
      <c r="B262" s="6" t="n">
        <v>777043420006755</v>
      </c>
      <c r="C262" s="0" t="inlineStr">
        <is>
          <t>3382260426100,201bb9ad89a0a92946f9084f4bde05ba</t>
        </is>
      </c>
      <c r="D262" s="0" t="inlineStr">
        <is>
          <t>2021-05-04 15:01:11</t>
        </is>
      </c>
      <c r="E262" s="0" t="inlineStr">
        <is>
          <t>322135002422</t>
        </is>
      </c>
      <c r="F262" s="0" t="inlineStr">
        <is>
          <t>诺一童鞋店</t>
        </is>
      </c>
      <c r="G262" s="0" t="inlineStr"/>
      <c r="H262" s="0" t="inlineStr"/>
      <c r="I262" s="0" t="inlineStr">
        <is>
          <t>拼多多面单</t>
        </is>
      </c>
      <c r="J262" s="0" t="inlineStr">
        <is>
          <t>拼多多,拼多多</t>
        </is>
      </c>
      <c r="K262" s="0" t="inlineStr">
        <is>
          <t>浙义电子商务五十一部</t>
        </is>
      </c>
      <c r="L262" s="0" t="inlineStr"/>
      <c r="M262" s="0" t="inlineStr">
        <is>
          <t>2021-05-04 15:01:11</t>
        </is>
      </c>
      <c r="N262" s="0" t="inlineStr">
        <is>
          <t>8.0</t>
        </is>
      </c>
      <c r="O262" s="0" t="inlineStr">
        <is>
          <t>305269210</t>
        </is>
      </c>
      <c r="P262" s="0" t="inlineStr">
        <is>
          <t>诺一童鞋店</t>
        </is>
      </c>
      <c r="Q262" s="0" t="inlineStr">
        <is>
          <t>平台电商</t>
        </is>
      </c>
      <c r="R262" s="0" t="inlineStr">
        <is>
          <t>现付</t>
        </is>
      </c>
      <c r="S262" s="0" t="inlineStr">
        <is>
          <t>陈**</t>
        </is>
      </c>
      <c r="T262" s="0" t="inlineStr">
        <is>
          <t>186****1176</t>
        </is>
      </c>
      <c r="U262" s="0" t="inlineStr">
        <is>
          <t>浙江省</t>
        </is>
      </c>
      <c r="V262" s="0" t="inlineStr">
        <is>
          <t>台州市</t>
        </is>
      </c>
      <c r="W262" s="0" t="inlineStr">
        <is>
          <t>温岭市</t>
        </is>
      </c>
      <c r="X262" s="0" t="inlineStr">
        <is>
          <t>温桥镇茅洋村部二楼陈</t>
        </is>
      </c>
      <c r="Y262" s="0" t="inlineStr">
        <is>
          <t>雪***</t>
        </is>
      </c>
      <c r="Z262" s="0" t="inlineStr">
        <is>
          <t>189****9384</t>
        </is>
      </c>
      <c r="AA262" s="0" t="inlineStr">
        <is>
          <t>江苏省</t>
        </is>
      </c>
      <c r="AB262" s="0" t="inlineStr">
        <is>
          <t>盐城市</t>
        </is>
      </c>
      <c r="AC262" s="0" t="inlineStr">
        <is>
          <t>阜宁县</t>
        </is>
      </c>
      <c r="AD262" s="0" t="inlineStr">
        <is>
          <t>古河镇</t>
        </is>
      </c>
      <c r="AE262" s="0" t="inlineStr">
        <is>
          <t>2021-05-04 15:01:11</t>
        </is>
      </c>
      <c r="AF262" s="0" t="inlineStr">
        <is>
          <t>正向物流</t>
        </is>
      </c>
      <c r="AG262" s="0" t="inlineStr">
        <is>
          <t>普通</t>
        </is>
      </c>
      <c r="AH262" s="0" t="inlineStr"/>
      <c r="AI262" s="0" t="inlineStr">
        <is>
          <t>商品,</t>
        </is>
      </c>
      <c r="AJ262" s="0" t="inlineStr">
        <is>
          <t>国内</t>
        </is>
      </c>
      <c r="AK262" s="0" t="inlineStr">
        <is>
          <t>创建</t>
        </is>
      </c>
      <c r="AL262" s="0" t="inlineStr"/>
      <c r="AM262" s="0" t="inlineStr"/>
      <c r="AN262" s="0" t="inlineStr">
        <is>
          <t>467-001 709</t>
        </is>
      </c>
      <c r="AO262" s="0">
        <f>VLOOKUP(B262,AP:AP,1,0)</f>
        <v/>
      </c>
      <c r="AP262" s="8" t="n">
        <v>773095357327246</v>
      </c>
      <c r="AQ262" s="0" t="inlineStr"/>
    </row>
    <row customHeight="1" ht="17.4" r="263" s="5">
      <c r="A263" s="0" t="inlineStr"/>
      <c r="B263" s="6" t="n">
        <v>773095690966151</v>
      </c>
      <c r="C263" s="0" t="inlineStr">
        <is>
          <t>1773405939920414321,LP00444918613107</t>
        </is>
      </c>
      <c r="D263" s="0" t="inlineStr">
        <is>
          <t>2021-05-05 15:57:43</t>
        </is>
      </c>
      <c r="E263" s="0" t="inlineStr">
        <is>
          <t>310039000126</t>
        </is>
      </c>
      <c r="F263" s="0" t="inlineStr">
        <is>
          <t>乐裴欧化妆品专营店</t>
        </is>
      </c>
      <c r="G263" s="0" t="inlineStr"/>
      <c r="H263" s="0" t="inlineStr"/>
      <c r="I263" s="0" t="inlineStr">
        <is>
          <t>菜鸟面单</t>
        </is>
      </c>
      <c r="J263" s="0" t="inlineStr">
        <is>
          <t>菜鸟-阿里,淘宝线下</t>
        </is>
      </c>
      <c r="K263" s="0" t="inlineStr">
        <is>
          <t>浙江下沙文海分部</t>
        </is>
      </c>
      <c r="L263" s="0" t="inlineStr"/>
      <c r="M263" s="0" t="inlineStr">
        <is>
          <t>2021-05-05 15:57:43</t>
        </is>
      </c>
      <c r="N263" s="0" t="inlineStr">
        <is>
          <t>0.0</t>
        </is>
      </c>
      <c r="O263" s="0" t="inlineStr">
        <is>
          <t>871332478</t>
        </is>
      </c>
      <c r="P263" s="0" t="inlineStr">
        <is>
          <t>乐裴欧化妆品专营店</t>
        </is>
      </c>
      <c r="Q263" s="0" t="inlineStr">
        <is>
          <t>平台电商</t>
        </is>
      </c>
      <c r="R263" s="0" t="inlineStr">
        <is>
          <t>现付</t>
        </is>
      </c>
      <c r="S263" s="0" t="inlineStr">
        <is>
          <t>新强科技-绿</t>
        </is>
      </c>
      <c r="T263" s="0" t="inlineStr">
        <is>
          <t>17052612092</t>
        </is>
      </c>
      <c r="U263" s="0" t="inlineStr">
        <is>
          <t>浙江省</t>
        </is>
      </c>
      <c r="V263" s="0" t="inlineStr">
        <is>
          <t>杭州市</t>
        </is>
      </c>
      <c r="W263" s="0" t="inlineStr">
        <is>
          <t>江干区</t>
        </is>
      </c>
      <c r="X263" s="0" t="inlineStr">
        <is>
          <t>启潮路58号院内</t>
        </is>
      </c>
      <c r="Y263" s="0" t="inlineStr">
        <is>
          <t>周*</t>
        </is>
      </c>
      <c r="Z263" s="0" t="inlineStr">
        <is>
          <t>183****6043</t>
        </is>
      </c>
      <c r="AA263" s="0" t="inlineStr">
        <is>
          <t>江苏省</t>
        </is>
      </c>
      <c r="AB263" s="0" t="inlineStr">
        <is>
          <t>盐城市</t>
        </is>
      </c>
      <c r="AC263" s="0" t="inlineStr">
        <is>
          <t>阜宁县</t>
        </is>
      </c>
      <c r="AD263" s="0" t="inlineStr">
        <is>
          <t>东沟镇建东路10号</t>
        </is>
      </c>
      <c r="AE263" s="0" t="inlineStr">
        <is>
          <t>2021-05-05 15:57:43</t>
        </is>
      </c>
      <c r="AF263" s="0" t="inlineStr">
        <is>
          <t>正向物流</t>
        </is>
      </c>
      <c r="AG263" s="0" t="inlineStr">
        <is>
          <t>普通</t>
        </is>
      </c>
      <c r="AH263" s="0" t="inlineStr"/>
      <c r="AI263" s="0" t="inlineStr">
        <is>
          <t>商品</t>
        </is>
      </c>
      <c r="AJ263" s="0" t="inlineStr">
        <is>
          <t>国内</t>
        </is>
      </c>
      <c r="AK263" s="0" t="inlineStr">
        <is>
          <t>创建</t>
        </is>
      </c>
      <c r="AL263" s="0" t="inlineStr"/>
      <c r="AM263" s="0" t="inlineStr"/>
      <c r="AN263" s="0" t="inlineStr">
        <is>
          <t>467 001 709</t>
        </is>
      </c>
      <c r="AO263" s="0">
        <f>VLOOKUP(B263,AP:AP,1,0)</f>
        <v/>
      </c>
      <c r="AP263" s="8" t="n">
        <v>773095229293665</v>
      </c>
      <c r="AQ263" s="0" t="inlineStr"/>
    </row>
    <row customHeight="1" ht="17.4" r="264" s="5">
      <c r="A264" s="0" t="inlineStr"/>
      <c r="B264" s="6" t="n">
        <v>777042969551620</v>
      </c>
      <c r="C264" s="0" t="inlineStr">
        <is>
          <t>3382260426100,4d153fef47d19c4fbb78aaecd28fb4e3</t>
        </is>
      </c>
      <c r="D264" s="0" t="inlineStr">
        <is>
          <t>2021-05-02 15:11:49</t>
        </is>
      </c>
      <c r="E264" s="0" t="inlineStr">
        <is>
          <t>322138003534</t>
        </is>
      </c>
      <c r="F264" s="0" t="inlineStr">
        <is>
          <t>南极人唯谷专卖店</t>
        </is>
      </c>
      <c r="G264" s="0" t="inlineStr"/>
      <c r="H264" s="0" t="inlineStr">
        <is>
          <t>记录修改件</t>
        </is>
      </c>
      <c r="I264" s="0" t="inlineStr">
        <is>
          <t>拼多多面单</t>
        </is>
      </c>
      <c r="J264" s="0" t="inlineStr">
        <is>
          <t>拼多多,拼多多</t>
        </is>
      </c>
      <c r="K264" s="0" t="inlineStr">
        <is>
          <t>浙义电子商务五十四部</t>
        </is>
      </c>
      <c r="L264" s="0" t="inlineStr"/>
      <c r="M264" s="0" t="inlineStr">
        <is>
          <t>2021-05-02 15:11:49</t>
        </is>
      </c>
      <c r="N264" s="0" t="inlineStr">
        <is>
          <t>2.0</t>
        </is>
      </c>
      <c r="O264" s="0" t="inlineStr">
        <is>
          <t>651266468</t>
        </is>
      </c>
      <c r="P264" s="0" t="inlineStr">
        <is>
          <t>南极人唯谷专卖店</t>
        </is>
      </c>
      <c r="Q264" s="0" t="inlineStr">
        <is>
          <t>平台电商</t>
        </is>
      </c>
      <c r="R264" s="0" t="inlineStr">
        <is>
          <t>现付</t>
        </is>
      </c>
      <c r="S264" s="0" t="inlineStr">
        <is>
          <t>王*****</t>
        </is>
      </c>
      <c r="T264" s="0" t="inlineStr">
        <is>
          <t>189****0806</t>
        </is>
      </c>
      <c r="U264" s="0" t="inlineStr">
        <is>
          <t>浙江省</t>
        </is>
      </c>
      <c r="V264" s="0" t="inlineStr">
        <is>
          <t>绍兴市</t>
        </is>
      </c>
      <c r="W264" s="0" t="inlineStr">
        <is>
          <t>诸暨市</t>
        </is>
      </c>
      <c r="X264" s="0" t="inlineStr">
        <is>
          <t>大唐路西新村463号铭晟袜业</t>
        </is>
      </c>
      <c r="Y264" s="0" t="inlineStr">
        <is>
          <t>李**</t>
        </is>
      </c>
      <c r="Z264" s="0" t="inlineStr">
        <is>
          <t>176****9705</t>
        </is>
      </c>
      <c r="AA264" s="0" t="inlineStr">
        <is>
          <t>江苏省</t>
        </is>
      </c>
      <c r="AB264" s="0" t="inlineStr">
        <is>
          <t>盐城市</t>
        </is>
      </c>
      <c r="AC264" s="0" t="inlineStr">
        <is>
          <t>阜宁县</t>
        </is>
      </c>
      <c r="AD264" s="0" t="inlineStr">
        <is>
          <t>东沟镇</t>
        </is>
      </c>
      <c r="AE264" s="0" t="inlineStr">
        <is>
          <t>2021-05-02 15:11:49</t>
        </is>
      </c>
      <c r="AF264" s="0" t="inlineStr">
        <is>
          <t>正向物流</t>
        </is>
      </c>
      <c r="AG264" s="0" t="inlineStr">
        <is>
          <t>普通</t>
        </is>
      </c>
      <c r="AH264" s="0" t="inlineStr"/>
      <c r="AI264" s="0" t="inlineStr">
        <is>
          <t>商品,</t>
        </is>
      </c>
      <c r="AJ264" s="0" t="inlineStr">
        <is>
          <t>国内</t>
        </is>
      </c>
      <c r="AK264" s="0" t="inlineStr">
        <is>
          <t>创建</t>
        </is>
      </c>
      <c r="AL264" s="0" t="inlineStr"/>
      <c r="AM264" s="0" t="inlineStr"/>
      <c r="AN264" s="0" t="inlineStr">
        <is>
          <t>467-001 709</t>
        </is>
      </c>
      <c r="AO264" s="0">
        <f>VLOOKUP(B264,AP:AP,1,0)</f>
        <v/>
      </c>
      <c r="AP264" s="8" t="n">
        <v>773095475000452</v>
      </c>
      <c r="AQ264" s="0" t="inlineStr"/>
    </row>
    <row customHeight="1" ht="17.4" r="265" s="5">
      <c r="A265" s="0" t="inlineStr"/>
      <c r="B265" s="6" t="n">
        <v>777042954883322</v>
      </c>
      <c r="C265" s="0" t="inlineStr">
        <is>
          <t>3382260426100,fce578ae4230cfac7a4bdb1ca668c4f7</t>
        </is>
      </c>
      <c r="D265" s="0" t="inlineStr">
        <is>
          <t>2021-05-02 13:53:08</t>
        </is>
      </c>
      <c r="E265" s="0" t="inlineStr">
        <is>
          <t>362700000819</t>
        </is>
      </c>
      <c r="F265" s="0" t="inlineStr">
        <is>
          <t>大都市男装</t>
        </is>
      </c>
      <c r="G265" s="0" t="inlineStr"/>
      <c r="H265" s="0" t="inlineStr">
        <is>
          <t>异常件</t>
        </is>
      </c>
      <c r="I265" s="0" t="inlineStr">
        <is>
          <t>拼多多面单</t>
        </is>
      </c>
      <c r="J265" s="0" t="inlineStr">
        <is>
          <t>拼多多,拼多多</t>
        </is>
      </c>
      <c r="K265" s="0" t="inlineStr">
        <is>
          <t>福建石狮公司</t>
        </is>
      </c>
      <c r="L265" s="0" t="inlineStr"/>
      <c r="M265" s="0" t="inlineStr">
        <is>
          <t>2021-05-02 13:53:08</t>
        </is>
      </c>
      <c r="N265" s="0" t="inlineStr">
        <is>
          <t>0.0</t>
        </is>
      </c>
      <c r="O265" s="0" t="inlineStr">
        <is>
          <t>634630851</t>
        </is>
      </c>
      <c r="P265" s="0" t="inlineStr">
        <is>
          <t>大都市男装</t>
        </is>
      </c>
      <c r="Q265" s="0" t="inlineStr">
        <is>
          <t>平台电商</t>
        </is>
      </c>
      <c r="R265" s="0" t="inlineStr">
        <is>
          <t>现付</t>
        </is>
      </c>
      <c r="S265" s="0" t="inlineStr">
        <is>
          <t>林**</t>
        </is>
      </c>
      <c r="T265" s="0" t="inlineStr">
        <is>
          <t>173****3206</t>
        </is>
      </c>
      <c r="U265" s="0" t="inlineStr">
        <is>
          <t>福建省</t>
        </is>
      </c>
      <c r="V265" s="0" t="inlineStr">
        <is>
          <t>泉州市</t>
        </is>
      </c>
      <c r="W265" s="0" t="inlineStr">
        <is>
          <t>石狮市</t>
        </is>
      </c>
      <c r="X265" s="0" t="inlineStr">
        <is>
          <t>海西电商园D栋2楼</t>
        </is>
      </c>
      <c r="Y265" s="0" t="inlineStr">
        <is>
          <t>李**</t>
        </is>
      </c>
      <c r="Z265" s="0" t="inlineStr">
        <is>
          <t>186****8946</t>
        </is>
      </c>
      <c r="AA265" s="0" t="inlineStr">
        <is>
          <t>江苏省</t>
        </is>
      </c>
      <c r="AB265" s="0" t="inlineStr">
        <is>
          <t>盐城市</t>
        </is>
      </c>
      <c r="AC265" s="0" t="inlineStr">
        <is>
          <t>阜宁县</t>
        </is>
      </c>
      <c r="AD265" s="0" t="inlineStr">
        <is>
          <t>阜宁县益林镇馨林花园203</t>
        </is>
      </c>
      <c r="AE265" s="0" t="inlineStr">
        <is>
          <t>2021-05-02 13:53:08</t>
        </is>
      </c>
      <c r="AF265" s="0" t="inlineStr">
        <is>
          <t>正向物流</t>
        </is>
      </c>
      <c r="AG265" s="0" t="inlineStr">
        <is>
          <t>普通</t>
        </is>
      </c>
      <c r="AH265" s="0" t="inlineStr"/>
      <c r="AI265" s="0" t="inlineStr">
        <is>
          <t>商品,</t>
        </is>
      </c>
      <c r="AJ265" s="0" t="inlineStr">
        <is>
          <t>国内</t>
        </is>
      </c>
      <c r="AK265" s="0" t="inlineStr">
        <is>
          <t>创建</t>
        </is>
      </c>
      <c r="AL265" s="0" t="inlineStr"/>
      <c r="AM265" s="0" t="inlineStr"/>
      <c r="AN265" s="0" t="inlineStr">
        <is>
          <t>467-001 710</t>
        </is>
      </c>
      <c r="AO265" s="0">
        <f>VLOOKUP(B265,AP:AP,1,0)</f>
        <v/>
      </c>
      <c r="AP265" s="8" t="n">
        <v>777043371013361</v>
      </c>
      <c r="AQ265" s="0" t="inlineStr"/>
    </row>
    <row customHeight="1" ht="17.4" r="266" s="5">
      <c r="A266" s="0" t="inlineStr"/>
      <c r="B266" s="6" t="n">
        <v>777043249898013</v>
      </c>
      <c r="C266" s="0" t="inlineStr">
        <is>
          <t>3382260426100,5dc054ebba8a70a6d0c8bc52297939c5</t>
        </is>
      </c>
      <c r="D266" s="0" t="inlineStr">
        <is>
          <t>2021-05-03 07:37:32</t>
        </is>
      </c>
      <c r="E266" s="0" t="inlineStr">
        <is>
          <t>47190000417</t>
        </is>
      </c>
      <c r="F266" s="0" t="inlineStr">
        <is>
          <t>涵涵休闲布鞋</t>
        </is>
      </c>
      <c r="G266" s="0" t="inlineStr"/>
      <c r="H266" s="0" t="inlineStr"/>
      <c r="I266" s="0" t="inlineStr">
        <is>
          <t>拼多多面单</t>
        </is>
      </c>
      <c r="J266" s="0" t="inlineStr">
        <is>
          <t>拼多多,拼多多</t>
        </is>
      </c>
      <c r="K266" s="0" t="inlineStr">
        <is>
          <t>河南偃师公司</t>
        </is>
      </c>
      <c r="L266" s="0" t="inlineStr"/>
      <c r="M266" s="0" t="inlineStr">
        <is>
          <t>2021-05-03 07:37:32</t>
        </is>
      </c>
      <c r="N266" s="0" t="inlineStr">
        <is>
          <t>0.0</t>
        </is>
      </c>
      <c r="O266" s="0" t="inlineStr">
        <is>
          <t>113189</t>
        </is>
      </c>
      <c r="P266" s="0" t="inlineStr">
        <is>
          <t>涵涵休闲布鞋</t>
        </is>
      </c>
      <c r="Q266" s="0" t="inlineStr">
        <is>
          <t>平台电商</t>
        </is>
      </c>
      <c r="R266" s="0" t="inlineStr">
        <is>
          <t>现付</t>
        </is>
      </c>
      <c r="S266" s="0" t="inlineStr">
        <is>
          <t>胡*</t>
        </is>
      </c>
      <c r="T266" s="0" t="inlineStr">
        <is>
          <t>180****3567</t>
        </is>
      </c>
      <c r="U266" s="0" t="inlineStr">
        <is>
          <t>河南省</t>
        </is>
      </c>
      <c r="V266" s="0" t="inlineStr">
        <is>
          <t>洛阳市</t>
        </is>
      </c>
      <c r="W266" s="0" t="inlineStr">
        <is>
          <t>偃师市</t>
        </is>
      </c>
      <c r="X266" s="0" t="inlineStr">
        <is>
          <t>老城工业区</t>
        </is>
      </c>
      <c r="Y266" s="0" t="inlineStr">
        <is>
          <t>尹**</t>
        </is>
      </c>
      <c r="Z266" s="0" t="inlineStr">
        <is>
          <t>134****3213</t>
        </is>
      </c>
      <c r="AA266" s="0" t="inlineStr">
        <is>
          <t>江苏省</t>
        </is>
      </c>
      <c r="AB266" s="0" t="inlineStr">
        <is>
          <t>盐城市</t>
        </is>
      </c>
      <c r="AC266" s="0" t="inlineStr">
        <is>
          <t>阜宁县</t>
        </is>
      </c>
      <c r="AD266" s="0" t="inlineStr">
        <is>
          <t>古河镇古颜村一组60号</t>
        </is>
      </c>
      <c r="AE266" s="0" t="inlineStr">
        <is>
          <t>2021-05-03 07:37:32</t>
        </is>
      </c>
      <c r="AF266" s="0" t="inlineStr">
        <is>
          <t>正向物流</t>
        </is>
      </c>
      <c r="AG266" s="0" t="inlineStr">
        <is>
          <t>普通</t>
        </is>
      </c>
      <c r="AH266" s="0" t="inlineStr"/>
      <c r="AI266" s="0" t="inlineStr">
        <is>
          <t>商品,</t>
        </is>
      </c>
      <c r="AJ266" s="0" t="inlineStr">
        <is>
          <t>国内</t>
        </is>
      </c>
      <c r="AK266" s="0" t="inlineStr">
        <is>
          <t>创建</t>
        </is>
      </c>
      <c r="AL266" s="0" t="inlineStr"/>
      <c r="AM266" s="0" t="inlineStr"/>
      <c r="AN266" s="0" t="inlineStr">
        <is>
          <t>467-001 709</t>
        </is>
      </c>
      <c r="AO266" s="0">
        <f>VLOOKUP(B266,AP:AP,1,0)</f>
        <v/>
      </c>
      <c r="AP266" s="8" t="n">
        <v>773095280703113</v>
      </c>
      <c r="AQ266" s="0" t="inlineStr"/>
    </row>
    <row customHeight="1" ht="17.4" r="267" s="5">
      <c r="A267" s="0" t="inlineStr"/>
      <c r="B267" s="6" t="n">
        <v>777042955998844</v>
      </c>
      <c r="C267" s="0" t="inlineStr">
        <is>
          <t>3382260426100,31f6dea2f45045bc08268538ff95e9bb</t>
        </is>
      </c>
      <c r="D267" s="0" t="inlineStr">
        <is>
          <t>2021-05-02 13:58:54</t>
        </is>
      </c>
      <c r="E267" s="0" t="inlineStr">
        <is>
          <t>518313000300</t>
        </is>
      </c>
      <c r="F267" s="0" t="inlineStr">
        <is>
          <t>机器牛百货店</t>
        </is>
      </c>
      <c r="G267" s="0" t="inlineStr"/>
      <c r="H267" s="0" t="inlineStr">
        <is>
          <t>记录修改件</t>
        </is>
      </c>
      <c r="I267" s="0" t="inlineStr">
        <is>
          <t>拼多多面单</t>
        </is>
      </c>
      <c r="J267" s="0" t="inlineStr">
        <is>
          <t>拼多多,拼多多</t>
        </is>
      </c>
      <c r="K267" s="0" t="inlineStr">
        <is>
          <t>广东龙岗马蹄山营业部</t>
        </is>
      </c>
      <c r="L267" s="0" t="inlineStr"/>
      <c r="M267" s="0" t="inlineStr">
        <is>
          <t>2021-05-02 13:58:54</t>
        </is>
      </c>
      <c r="N267" s="0" t="inlineStr">
        <is>
          <t>0.0</t>
        </is>
      </c>
      <c r="O267" s="0" t="inlineStr">
        <is>
          <t>602688070</t>
        </is>
      </c>
      <c r="P267" s="0" t="inlineStr">
        <is>
          <t>机器牛百货店</t>
        </is>
      </c>
      <c r="Q267" s="0" t="inlineStr">
        <is>
          <t>平台电商</t>
        </is>
      </c>
      <c r="R267" s="0" t="inlineStr">
        <is>
          <t>现付</t>
        </is>
      </c>
      <c r="S267" s="0" t="inlineStr">
        <is>
          <t>杨**</t>
        </is>
      </c>
      <c r="T267" s="0" t="inlineStr">
        <is>
          <t>189****2988</t>
        </is>
      </c>
      <c r="U267" s="0" t="inlineStr">
        <is>
          <t>广东省</t>
        </is>
      </c>
      <c r="V267" s="0" t="inlineStr">
        <is>
          <t>深圳市</t>
        </is>
      </c>
      <c r="W267" s="0" t="inlineStr">
        <is>
          <t>龙华区</t>
        </is>
      </c>
      <c r="X267" s="0" t="inlineStr">
        <is>
          <t>鸿基新都1栋</t>
        </is>
      </c>
      <c r="Y267" s="0" t="inlineStr">
        <is>
          <t>茆**</t>
        </is>
      </c>
      <c r="Z267" s="0" t="inlineStr">
        <is>
          <t>159****6203</t>
        </is>
      </c>
      <c r="AA267" s="0" t="inlineStr">
        <is>
          <t>江苏省</t>
        </is>
      </c>
      <c r="AB267" s="0" t="inlineStr">
        <is>
          <t>盐城市</t>
        </is>
      </c>
      <c r="AC267" s="0" t="inlineStr">
        <is>
          <t>阜宁县</t>
        </is>
      </c>
      <c r="AD267" s="0" t="inlineStr">
        <is>
          <t>古河镇中桥村七组七号</t>
        </is>
      </c>
      <c r="AE267" s="0" t="inlineStr">
        <is>
          <t>2021-05-02 13:58:54</t>
        </is>
      </c>
      <c r="AF267" s="0" t="inlineStr">
        <is>
          <t>正向物流</t>
        </is>
      </c>
      <c r="AG267" s="0" t="inlineStr">
        <is>
          <t>普通</t>
        </is>
      </c>
      <c r="AH267" s="0" t="inlineStr"/>
      <c r="AI267" s="0" t="inlineStr">
        <is>
          <t>商品,</t>
        </is>
      </c>
      <c r="AJ267" s="0" t="inlineStr">
        <is>
          <t>国内</t>
        </is>
      </c>
      <c r="AK267" s="0" t="inlineStr">
        <is>
          <t>创建</t>
        </is>
      </c>
      <c r="AL267" s="0" t="inlineStr"/>
      <c r="AM267" s="0" t="inlineStr"/>
      <c r="AN267" s="0" t="inlineStr">
        <is>
          <t>467-001 709</t>
        </is>
      </c>
      <c r="AO267" s="0">
        <f>VLOOKUP(B267,AP:AP,1,0)</f>
        <v/>
      </c>
      <c r="AP267" s="8" t="n">
        <v>777043233502271</v>
      </c>
      <c r="AQ267" s="0" t="inlineStr"/>
    </row>
    <row customHeight="1" ht="17.4" r="268" s="5">
      <c r="A268" s="0" t="inlineStr"/>
      <c r="B268" s="6" t="n">
        <v>773095258794518</v>
      </c>
      <c r="C268" s="0" t="inlineStr">
        <is>
          <t>29018071,LP00444947495200</t>
        </is>
      </c>
      <c r="D268" s="0" t="inlineStr">
        <is>
          <t>2021-05-03 09:45:45</t>
        </is>
      </c>
      <c r="E268" s="0" t="inlineStr">
        <is>
          <t>32130000713</t>
        </is>
      </c>
      <c r="F268" s="0" t="inlineStr">
        <is>
          <t>卡顿家居专营店</t>
        </is>
      </c>
      <c r="G268" s="0" t="inlineStr"/>
      <c r="H268" s="0" t="inlineStr"/>
      <c r="I268" s="0" t="inlineStr">
        <is>
          <t>菜鸟面单</t>
        </is>
      </c>
      <c r="J268" s="0" t="inlineStr">
        <is>
          <t>菜鸟-非阿里,淘宝线下</t>
        </is>
      </c>
      <c r="K268" s="0" t="inlineStr">
        <is>
          <t>浙江永康公司</t>
        </is>
      </c>
      <c r="L268" s="0" t="inlineStr"/>
      <c r="M268" s="0" t="inlineStr">
        <is>
          <t>2021-05-03 09:45:45</t>
        </is>
      </c>
      <c r="N268" s="0" t="inlineStr">
        <is>
          <t>0.0</t>
        </is>
      </c>
      <c r="O268" s="0" t="inlineStr">
        <is>
          <t>1050476757</t>
        </is>
      </c>
      <c r="P268" s="0" t="inlineStr">
        <is>
          <t>卡顿家居专营店</t>
        </is>
      </c>
      <c r="Q268" s="0" t="inlineStr">
        <is>
          <t>平台电商</t>
        </is>
      </c>
      <c r="R268" s="0" t="inlineStr">
        <is>
          <t>现付</t>
        </is>
      </c>
      <c r="S268" s="0" t="inlineStr">
        <is>
          <t>中马配件</t>
        </is>
      </c>
      <c r="T268" s="0" t="inlineStr">
        <is>
          <t>18966000601</t>
        </is>
      </c>
      <c r="U268" s="0" t="inlineStr">
        <is>
          <t>浙江省</t>
        </is>
      </c>
      <c r="V268" s="0" t="inlineStr">
        <is>
          <t>金华市</t>
        </is>
      </c>
      <c r="W268" s="0" t="inlineStr">
        <is>
          <t>永康市</t>
        </is>
      </c>
      <c r="X268" s="0" t="inlineStr">
        <is>
          <t>九州西路888号中央仓储物流中心</t>
        </is>
      </c>
      <c r="Y268" s="0" t="inlineStr">
        <is>
          <t>何**</t>
        </is>
      </c>
      <c r="Z268" s="0" t="inlineStr">
        <is>
          <t>180****2650</t>
        </is>
      </c>
      <c r="AA268" s="0" t="inlineStr">
        <is>
          <t>江苏省</t>
        </is>
      </c>
      <c r="AB268" s="0" t="inlineStr">
        <is>
          <t>盐城市</t>
        </is>
      </c>
      <c r="AC268" s="0" t="inlineStr">
        <is>
          <t>阜宁县</t>
        </is>
      </c>
      <c r="AD268" s="0" t="inlineStr">
        <is>
          <t>东沟镇希望路97号</t>
        </is>
      </c>
      <c r="AE268" s="0" t="inlineStr">
        <is>
          <t>2021-05-03 09:45:45</t>
        </is>
      </c>
      <c r="AF268" s="0" t="inlineStr">
        <is>
          <t>正向物流</t>
        </is>
      </c>
      <c r="AG268" s="0" t="inlineStr">
        <is>
          <t>普通</t>
        </is>
      </c>
      <c r="AH268" s="0" t="inlineStr"/>
      <c r="AI268" s="0" t="inlineStr">
        <is>
          <t>商品</t>
        </is>
      </c>
      <c r="AJ268" s="0" t="inlineStr">
        <is>
          <t>国内</t>
        </is>
      </c>
      <c r="AK268" s="0" t="inlineStr">
        <is>
          <t>创建</t>
        </is>
      </c>
      <c r="AL268" s="0" t="inlineStr"/>
      <c r="AM268" s="0" t="inlineStr"/>
      <c r="AN268" s="0" t="inlineStr">
        <is>
          <t>467 001 709</t>
        </is>
      </c>
      <c r="AO268" s="0">
        <f>VLOOKUP(B268,AP:AP,1,0)</f>
        <v/>
      </c>
      <c r="AP268" s="8" t="n">
        <v>777043165815093</v>
      </c>
      <c r="AQ268" s="0" t="inlineStr"/>
    </row>
    <row customHeight="1" ht="17.4" r="269" s="5">
      <c r="A269" s="0" t="inlineStr"/>
      <c r="B269" s="6" t="n">
        <v>777043193724336</v>
      </c>
      <c r="C269" s="0" t="inlineStr">
        <is>
          <t>3382260426100,ee17175f8379f610deb7cefec70bb3b1</t>
        </is>
      </c>
      <c r="D269" s="0" t="inlineStr">
        <is>
          <t>2021-05-04 09:47:10</t>
        </is>
      </c>
      <c r="E269" s="0" t="inlineStr">
        <is>
          <t>225701001382</t>
        </is>
      </c>
      <c r="F269" s="0" t="inlineStr">
        <is>
          <t>智贸不锈钢制品厂</t>
        </is>
      </c>
      <c r="G269" s="0" t="inlineStr"/>
      <c r="H269" s="0" t="inlineStr"/>
      <c r="I269" s="0" t="inlineStr">
        <is>
          <t>拼多多面单</t>
        </is>
      </c>
      <c r="J269" s="0" t="inlineStr">
        <is>
          <t>拼多多,拼多多</t>
        </is>
      </c>
      <c r="K269" s="0" t="inlineStr">
        <is>
          <t>江苏兴化戴南公司</t>
        </is>
      </c>
      <c r="L269" s="0" t="inlineStr"/>
      <c r="M269" s="0" t="inlineStr">
        <is>
          <t>2021-05-04 09:47:10</t>
        </is>
      </c>
      <c r="N269" s="0" t="inlineStr">
        <is>
          <t>0.0</t>
        </is>
      </c>
      <c r="O269" s="0" t="inlineStr">
        <is>
          <t>891640514</t>
        </is>
      </c>
      <c r="P269" s="0" t="inlineStr">
        <is>
          <t>智贸不锈钢制品厂</t>
        </is>
      </c>
      <c r="Q269" s="0" t="inlineStr">
        <is>
          <t>平台电商</t>
        </is>
      </c>
      <c r="R269" s="0" t="inlineStr">
        <is>
          <t>现付</t>
        </is>
      </c>
      <c r="S269" s="0" t="inlineStr">
        <is>
          <t>曹**</t>
        </is>
      </c>
      <c r="T269" s="0" t="inlineStr">
        <is>
          <t>151****8778</t>
        </is>
      </c>
      <c r="U269" s="0" t="inlineStr">
        <is>
          <t>江苏省</t>
        </is>
      </c>
      <c r="V269" s="0" t="inlineStr">
        <is>
          <t>泰州市</t>
        </is>
      </c>
      <c r="W269" s="0" t="inlineStr">
        <is>
          <t>兴化市</t>
        </is>
      </c>
      <c r="X269" s="0" t="inlineStr">
        <is>
          <t>戴南镇不锈钢交易城D05-148</t>
        </is>
      </c>
      <c r="Y269" s="0" t="inlineStr">
        <is>
          <t>颜**</t>
        </is>
      </c>
      <c r="Z269" s="0" t="inlineStr">
        <is>
          <t>180****8006</t>
        </is>
      </c>
      <c r="AA269" s="0" t="inlineStr">
        <is>
          <t>江苏省</t>
        </is>
      </c>
      <c r="AB269" s="0" t="inlineStr">
        <is>
          <t>盐城市</t>
        </is>
      </c>
      <c r="AC269" s="0" t="inlineStr">
        <is>
          <t>阜宁县</t>
        </is>
      </c>
      <c r="AD269" s="0" t="inlineStr">
        <is>
          <t>古河镇古颜村二组101号</t>
        </is>
      </c>
      <c r="AE269" s="0" t="inlineStr">
        <is>
          <t>2021-05-04 09:47:10</t>
        </is>
      </c>
      <c r="AF269" s="0" t="inlineStr">
        <is>
          <t>正向物流</t>
        </is>
      </c>
      <c r="AG269" s="0" t="inlineStr">
        <is>
          <t>普通</t>
        </is>
      </c>
      <c r="AH269" s="0" t="inlineStr"/>
      <c r="AI269" s="0" t="inlineStr">
        <is>
          <t>商品,</t>
        </is>
      </c>
      <c r="AJ269" s="0" t="inlineStr">
        <is>
          <t>国内</t>
        </is>
      </c>
      <c r="AK269" s="0" t="inlineStr">
        <is>
          <t>创建</t>
        </is>
      </c>
      <c r="AL269" s="0" t="inlineStr"/>
      <c r="AM269" s="0" t="inlineStr"/>
      <c r="AN269" s="0" t="inlineStr">
        <is>
          <t>467-001 709</t>
        </is>
      </c>
      <c r="AO269" s="0">
        <f>VLOOKUP(B269,AP:AP,1,0)</f>
        <v/>
      </c>
      <c r="AP269" s="8" t="n">
        <v>773095482072590</v>
      </c>
      <c r="AQ269" s="0" t="inlineStr"/>
    </row>
    <row customHeight="1" ht="17.4" r="270" s="5">
      <c r="A270" s="0" t="inlineStr"/>
      <c r="B270" s="6" t="n">
        <v>773095367071680</v>
      </c>
      <c r="C270" s="0" t="inlineStr">
        <is>
          <t>1760354246880653568,LP00444365511177</t>
        </is>
      </c>
      <c r="D270" s="0" t="inlineStr">
        <is>
          <t>2021-05-03 18:10:04</t>
        </is>
      </c>
      <c r="E270" s="0" t="inlineStr">
        <is>
          <t>528026000133</t>
        </is>
      </c>
      <c r="F270" s="0" t="inlineStr">
        <is>
          <t>tb747774_2011</t>
        </is>
      </c>
      <c r="G270" s="0" t="inlineStr"/>
      <c r="H270" s="0" t="inlineStr"/>
      <c r="I270" s="0" t="inlineStr">
        <is>
          <t>菜鸟面单</t>
        </is>
      </c>
      <c r="J270" s="0" t="inlineStr">
        <is>
          <t>菜鸟-阿里,淘宝线下</t>
        </is>
      </c>
      <c r="K270" s="0" t="inlineStr">
        <is>
          <t>广东佛山澜石公司</t>
        </is>
      </c>
      <c r="L270" s="0" t="inlineStr"/>
      <c r="M270" s="0" t="inlineStr">
        <is>
          <t>2021-05-03 18:10:04</t>
        </is>
      </c>
      <c r="N270" s="0" t="inlineStr">
        <is>
          <t>0.0</t>
        </is>
      </c>
      <c r="O270" s="0" t="inlineStr">
        <is>
          <t>664811930</t>
        </is>
      </c>
      <c r="P270" s="0" t="inlineStr">
        <is>
          <t>tb747774_2011</t>
        </is>
      </c>
      <c r="Q270" s="0" t="inlineStr">
        <is>
          <t>平台电商</t>
        </is>
      </c>
      <c r="R270" s="0" t="inlineStr">
        <is>
          <t>现付</t>
        </is>
      </c>
      <c r="S270" s="0" t="inlineStr">
        <is>
          <t>孙泽丹</t>
        </is>
      </c>
      <c r="T270" s="0" t="inlineStr">
        <is>
          <t>13889949858</t>
        </is>
      </c>
      <c r="U270" s="0" t="inlineStr">
        <is>
          <t>广东省</t>
        </is>
      </c>
      <c r="V270" s="0" t="inlineStr">
        <is>
          <t>佛山市</t>
        </is>
      </c>
      <c r="W270" s="0" t="inlineStr">
        <is>
          <t>禅城区</t>
        </is>
      </c>
      <c r="X270" s="0" t="inlineStr">
        <is>
          <t>澜石镇黎冲荣星村17号铺</t>
        </is>
      </c>
      <c r="Y270" s="0" t="inlineStr">
        <is>
          <t>陈*</t>
        </is>
      </c>
      <c r="Z270" s="0" t="inlineStr">
        <is>
          <t>133****3676</t>
        </is>
      </c>
      <c r="AA270" s="0" t="inlineStr">
        <is>
          <t>江苏省</t>
        </is>
      </c>
      <c r="AB270" s="0" t="inlineStr">
        <is>
          <t>盐城市</t>
        </is>
      </c>
      <c r="AC270" s="0" t="inlineStr">
        <is>
          <t>阜宁县</t>
        </is>
      </c>
      <c r="AD270" s="0" t="inlineStr">
        <is>
          <t>东沟镇西城路172-2号</t>
        </is>
      </c>
      <c r="AE270" s="0" t="inlineStr">
        <is>
          <t>2021-05-03 18:10:04</t>
        </is>
      </c>
      <c r="AF270" s="0" t="inlineStr">
        <is>
          <t>正向物流</t>
        </is>
      </c>
      <c r="AG270" s="0" t="inlineStr">
        <is>
          <t>普通</t>
        </is>
      </c>
      <c r="AH270" s="0" t="inlineStr"/>
      <c r="AI270" s="0" t="inlineStr">
        <is>
          <t>商品</t>
        </is>
      </c>
      <c r="AJ270" s="0" t="inlineStr">
        <is>
          <t>国内</t>
        </is>
      </c>
      <c r="AK270" s="0" t="inlineStr">
        <is>
          <t>创建</t>
        </is>
      </c>
      <c r="AL270" s="0" t="inlineStr"/>
      <c r="AM270" s="0" t="inlineStr"/>
      <c r="AN270" s="0" t="inlineStr">
        <is>
          <t>467 001 709</t>
        </is>
      </c>
      <c r="AO270" s="0">
        <f>VLOOKUP(B270,AP:AP,1,0)</f>
        <v/>
      </c>
      <c r="AP270" s="8" t="n">
        <v>777043009554926</v>
      </c>
      <c r="AQ270" s="0" t="inlineStr"/>
    </row>
    <row customHeight="1" ht="17.4" r="271" s="5">
      <c r="A271" s="0" t="inlineStr"/>
      <c r="B271" s="6" t="n">
        <v>773095474578860</v>
      </c>
      <c r="C271" s="0" t="inlineStr">
        <is>
          <t>LP00445146508833,1291883883046873496</t>
        </is>
      </c>
      <c r="D271" s="0" t="inlineStr">
        <is>
          <t>2021-05-04 13:23:24</t>
        </is>
      </c>
      <c r="E271" s="0" t="inlineStr">
        <is>
          <t>22540000551</t>
        </is>
      </c>
      <c r="F271" s="0" t="inlineStr">
        <is>
          <t>常州萱媚儿服饰有限公司</t>
        </is>
      </c>
      <c r="G271" s="0" t="inlineStr"/>
      <c r="H271" s="0" t="inlineStr"/>
      <c r="I271" s="0" t="inlineStr">
        <is>
          <t>菜鸟面单</t>
        </is>
      </c>
      <c r="J271" s="0" t="inlineStr">
        <is>
          <t>菜鸟-阿里,淘宝线下</t>
        </is>
      </c>
      <c r="K271" s="0" t="inlineStr">
        <is>
          <t>江苏泰州公司</t>
        </is>
      </c>
      <c r="L271" s="0" t="inlineStr"/>
      <c r="M271" s="0" t="inlineStr">
        <is>
          <t>2021-05-04 13:23:24</t>
        </is>
      </c>
      <c r="N271" s="0" t="inlineStr">
        <is>
          <t>0.0</t>
        </is>
      </c>
      <c r="O271" s="0" t="inlineStr">
        <is>
          <t>1017422220</t>
        </is>
      </c>
      <c r="P271" s="0" t="inlineStr">
        <is>
          <t>常州萱媚儿服饰有限公司</t>
        </is>
      </c>
      <c r="Q271" s="0" t="inlineStr">
        <is>
          <t>平台电商</t>
        </is>
      </c>
      <c r="R271" s="0" t="inlineStr">
        <is>
          <t>现付</t>
        </is>
      </c>
      <c r="S271" s="0" t="inlineStr">
        <is>
          <t>袁继高</t>
        </is>
      </c>
      <c r="T271" s="0" t="inlineStr">
        <is>
          <t>15261000049</t>
        </is>
      </c>
      <c r="U271" s="0" t="inlineStr">
        <is>
          <t>江苏省</t>
        </is>
      </c>
      <c r="V271" s="0" t="inlineStr">
        <is>
          <t>泰州市</t>
        </is>
      </c>
      <c r="W271" s="0" t="inlineStr">
        <is>
          <t>海陵区</t>
        </is>
      </c>
      <c r="X271" s="0" t="inlineStr">
        <is>
          <t>九龙镇水岸豪庭萱媚儿1</t>
        </is>
      </c>
      <c r="Y271" s="0" t="inlineStr">
        <is>
          <t>张**</t>
        </is>
      </c>
      <c r="Z271" s="0" t="inlineStr">
        <is>
          <t>159****6158</t>
        </is>
      </c>
      <c r="AA271" s="0" t="inlineStr">
        <is>
          <t>江苏省</t>
        </is>
      </c>
      <c r="AB271" s="0" t="inlineStr">
        <is>
          <t>盐城市</t>
        </is>
      </c>
      <c r="AC271" s="0" t="inlineStr">
        <is>
          <t>阜宁县</t>
        </is>
      </c>
      <c r="AD271" s="0" t="inlineStr">
        <is>
          <t>古河镇腾飞大道1号盐城海耀鑫智能科技有限公司</t>
        </is>
      </c>
      <c r="AE271" s="0" t="inlineStr">
        <is>
          <t>2021-05-04 13:23:24</t>
        </is>
      </c>
      <c r="AF271" s="0" t="inlineStr">
        <is>
          <t>正向物流</t>
        </is>
      </c>
      <c r="AG271" s="0" t="inlineStr">
        <is>
          <t>普通</t>
        </is>
      </c>
      <c r="AH271" s="0" t="inlineStr"/>
      <c r="AI271" s="0" t="inlineStr">
        <is>
          <t>商品</t>
        </is>
      </c>
      <c r="AJ271" s="0" t="inlineStr">
        <is>
          <t>国内</t>
        </is>
      </c>
      <c r="AK271" s="0" t="inlineStr">
        <is>
          <t>创建</t>
        </is>
      </c>
      <c r="AL271" s="0" t="inlineStr"/>
      <c r="AM271" s="0" t="inlineStr"/>
      <c r="AN271" s="0" t="inlineStr">
        <is>
          <t>467 001 709</t>
        </is>
      </c>
      <c r="AO271" s="0">
        <f>VLOOKUP(B271,AP:AP,1,0)</f>
        <v/>
      </c>
      <c r="AP271" s="8" t="n">
        <v>773095043089183</v>
      </c>
      <c r="AQ271" s="0" t="inlineStr"/>
    </row>
    <row customHeight="1" ht="17.4" r="272" s="5">
      <c r="A272" s="0" t="inlineStr"/>
      <c r="B272" s="6" t="n">
        <v>773095612022398</v>
      </c>
      <c r="C272" s="0" t="inlineStr">
        <is>
          <t>LP00444773377475,1772120882683486871</t>
        </is>
      </c>
      <c r="D272" s="0" t="inlineStr">
        <is>
          <t>2021-05-05 10:31:03</t>
        </is>
      </c>
      <c r="E272" s="0" t="inlineStr">
        <is>
          <t>310037000432</t>
        </is>
      </c>
      <c r="F272" s="0" t="inlineStr">
        <is>
          <t>冠品茶叶</t>
        </is>
      </c>
      <c r="G272" s="0" t="inlineStr"/>
      <c r="H272" s="0" t="inlineStr"/>
      <c r="I272" s="0" t="inlineStr">
        <is>
          <t>菜鸟面单</t>
        </is>
      </c>
      <c r="J272" s="0" t="inlineStr">
        <is>
          <t>菜鸟-非阿里,淘宝线下</t>
        </is>
      </c>
      <c r="K272" s="0" t="inlineStr">
        <is>
          <t>浙江杭州留下转塘公司</t>
        </is>
      </c>
      <c r="L272" s="0" t="inlineStr"/>
      <c r="M272" s="0" t="inlineStr">
        <is>
          <t>2021-05-05 10:31:03</t>
        </is>
      </c>
      <c r="N272" s="0" t="inlineStr">
        <is>
          <t>0.0</t>
        </is>
      </c>
      <c r="O272" s="0" t="inlineStr">
        <is>
          <t>945693053</t>
        </is>
      </c>
      <c r="P272" s="0" t="inlineStr">
        <is>
          <t>冠品茶叶</t>
        </is>
      </c>
      <c r="Q272" s="0" t="inlineStr">
        <is>
          <t>平台电商</t>
        </is>
      </c>
      <c r="R272" s="0" t="inlineStr">
        <is>
          <t>现付</t>
        </is>
      </c>
      <c r="S272" s="0" t="inlineStr">
        <is>
          <t>茗茶</t>
        </is>
      </c>
      <c r="T272" s="0" t="inlineStr">
        <is>
          <t>15068792479</t>
        </is>
      </c>
      <c r="U272" s="0" t="inlineStr">
        <is>
          <t>浙江省</t>
        </is>
      </c>
      <c r="V272" s="0" t="inlineStr">
        <is>
          <t>杭州市</t>
        </is>
      </c>
      <c r="W272" s="0" t="inlineStr">
        <is>
          <t>西湖区</t>
        </is>
      </c>
      <c r="X272" s="0" t="inlineStr">
        <is>
          <t>云栖小镇</t>
        </is>
      </c>
      <c r="Y272" s="0" t="inlineStr">
        <is>
          <t>顾*</t>
        </is>
      </c>
      <c r="Z272" s="0" t="inlineStr">
        <is>
          <t>137****1208</t>
        </is>
      </c>
      <c r="AA272" s="0" t="inlineStr">
        <is>
          <t>江苏省</t>
        </is>
      </c>
      <c r="AB272" s="0" t="inlineStr">
        <is>
          <t>盐城市</t>
        </is>
      </c>
      <c r="AC272" s="0" t="inlineStr">
        <is>
          <t>阜宁县</t>
        </is>
      </c>
      <c r="AD272" s="0" t="inlineStr">
        <is>
          <t>东沟镇 阜益路海北居委会</t>
        </is>
      </c>
      <c r="AE272" s="0" t="inlineStr">
        <is>
          <t>2021-05-05 10:31:03</t>
        </is>
      </c>
      <c r="AF272" s="0" t="inlineStr">
        <is>
          <t>正向物流</t>
        </is>
      </c>
      <c r="AG272" s="0" t="inlineStr">
        <is>
          <t>普通</t>
        </is>
      </c>
      <c r="AH272" s="0" t="inlineStr"/>
      <c r="AI272" s="0" t="inlineStr">
        <is>
          <t>商品</t>
        </is>
      </c>
      <c r="AJ272" s="0" t="inlineStr">
        <is>
          <t>国内</t>
        </is>
      </c>
      <c r="AK272" s="0" t="inlineStr">
        <is>
          <t>创建</t>
        </is>
      </c>
      <c r="AL272" s="0" t="inlineStr"/>
      <c r="AM272" s="0" t="inlineStr"/>
      <c r="AN272" s="0" t="inlineStr">
        <is>
          <t>467 001 709</t>
        </is>
      </c>
      <c r="AO272" s="0">
        <f>VLOOKUP(B272,AP:AP,1,0)</f>
        <v/>
      </c>
      <c r="AP272" s="8" t="n">
        <v>773095468261045</v>
      </c>
      <c r="AQ272" s="0" t="inlineStr"/>
    </row>
    <row customHeight="1" ht="17.4" r="273" s="5">
      <c r="A273" s="0" t="inlineStr"/>
      <c r="B273" s="6" t="n">
        <v>777042985326502</v>
      </c>
      <c r="C273" s="0" t="inlineStr">
        <is>
          <t>3382260426100,94ad914addc96dfc85e297378d6ee52f</t>
        </is>
      </c>
      <c r="D273" s="0" t="inlineStr">
        <is>
          <t>2021-05-03 01:40:32</t>
        </is>
      </c>
      <c r="E273" s="0" t="inlineStr">
        <is>
          <t>529729009934</t>
        </is>
      </c>
      <c r="F273" s="0" t="inlineStr">
        <is>
          <t>Bestpartner特斯邦</t>
        </is>
      </c>
      <c r="G273" s="0" t="inlineStr"/>
      <c r="H273" s="0" t="inlineStr"/>
      <c r="I273" s="0" t="inlineStr">
        <is>
          <t>拼多多面单</t>
        </is>
      </c>
      <c r="J273" s="0" t="inlineStr">
        <is>
          <t>拼多多,拼多多</t>
        </is>
      </c>
      <c r="K273" s="0" t="inlineStr">
        <is>
          <t>广东磐石市场十部</t>
        </is>
      </c>
      <c r="L273" s="0" t="inlineStr"/>
      <c r="M273" s="0" t="inlineStr">
        <is>
          <t>2021-05-03 01:40:32</t>
        </is>
      </c>
      <c r="N273" s="0" t="inlineStr">
        <is>
          <t>0.0</t>
        </is>
      </c>
      <c r="O273" s="0" t="inlineStr">
        <is>
          <t>146306870</t>
        </is>
      </c>
      <c r="P273" s="0" t="inlineStr">
        <is>
          <t>Bestpartner特斯邦</t>
        </is>
      </c>
      <c r="Q273" s="0" t="inlineStr">
        <is>
          <t>平台电商</t>
        </is>
      </c>
      <c r="R273" s="0" t="inlineStr">
        <is>
          <t>现付</t>
        </is>
      </c>
      <c r="S273" s="0" t="inlineStr">
        <is>
          <t>苏**</t>
        </is>
      </c>
      <c r="T273" s="0" t="inlineStr">
        <is>
          <t>198****6878</t>
        </is>
      </c>
      <c r="U273" s="0" t="inlineStr">
        <is>
          <t>广东省</t>
        </is>
      </c>
      <c r="V273" s="0" t="inlineStr">
        <is>
          <t>揭阳市</t>
        </is>
      </c>
      <c r="W273" s="0" t="inlineStr">
        <is>
          <t>普宁市</t>
        </is>
      </c>
      <c r="X273" s="0" t="inlineStr">
        <is>
          <t>榕城区磐石市场</t>
        </is>
      </c>
      <c r="Y273" s="0" t="inlineStr">
        <is>
          <t>金**</t>
        </is>
      </c>
      <c r="Z273" s="0" t="inlineStr">
        <is>
          <t>187****1997</t>
        </is>
      </c>
      <c r="AA273" s="0" t="inlineStr">
        <is>
          <t>江苏省</t>
        </is>
      </c>
      <c r="AB273" s="0" t="inlineStr">
        <is>
          <t>盐城市</t>
        </is>
      </c>
      <c r="AC273" s="0" t="inlineStr">
        <is>
          <t>阜宁县</t>
        </is>
      </c>
      <c r="AD273" s="0" t="inlineStr">
        <is>
          <t>东沟镇希望路龙珠酒店向东第八间门面</t>
        </is>
      </c>
      <c r="AE273" s="0" t="inlineStr">
        <is>
          <t>2021-05-03 01:40:32</t>
        </is>
      </c>
      <c r="AF273" s="0" t="inlineStr">
        <is>
          <t>正向物流</t>
        </is>
      </c>
      <c r="AG273" s="0" t="inlineStr">
        <is>
          <t>普通</t>
        </is>
      </c>
      <c r="AH273" s="0" t="inlineStr"/>
      <c r="AI273" s="0" t="inlineStr">
        <is>
          <t>商品,</t>
        </is>
      </c>
      <c r="AJ273" s="0" t="inlineStr">
        <is>
          <t>国内</t>
        </is>
      </c>
      <c r="AK273" s="0" t="inlineStr">
        <is>
          <t>创建</t>
        </is>
      </c>
      <c r="AL273" s="0" t="inlineStr"/>
      <c r="AM273" s="0" t="inlineStr"/>
      <c r="AN273" s="0" t="inlineStr">
        <is>
          <t>467-001 709</t>
        </is>
      </c>
      <c r="AO273" s="0">
        <f>VLOOKUP(B273,AP:AP,1,0)</f>
        <v/>
      </c>
      <c r="AP273" s="8" t="n">
        <v>777042962940966</v>
      </c>
      <c r="AQ273" s="0" t="inlineStr"/>
    </row>
    <row customHeight="1" ht="17.4" r="274" s="5">
      <c r="A274" s="0" t="inlineStr"/>
      <c r="B274" s="6" t="n">
        <v>777042957036101</v>
      </c>
      <c r="C274" s="0" t="inlineStr">
        <is>
          <t>3382260426100,2e1ec2c8b876b3b3d46224e63b378e3a</t>
        </is>
      </c>
      <c r="D274" s="0" t="inlineStr">
        <is>
          <t>2021-05-02 13:47:46</t>
        </is>
      </c>
      <c r="E274" s="0" t="inlineStr">
        <is>
          <t>515000002728</t>
        </is>
      </c>
      <c r="F274" s="0" t="inlineStr">
        <is>
          <t>三巨星玩具店</t>
        </is>
      </c>
      <c r="G274" s="0" t="inlineStr"/>
      <c r="H274" s="0" t="inlineStr"/>
      <c r="I274" s="0" t="inlineStr">
        <is>
          <t>拼多多面单</t>
        </is>
      </c>
      <c r="J274" s="0" t="inlineStr">
        <is>
          <t>拼多多,拼多多</t>
        </is>
      </c>
      <c r="K274" s="0" t="inlineStr">
        <is>
          <t>广东汕头公司</t>
        </is>
      </c>
      <c r="L274" s="0" t="inlineStr"/>
      <c r="M274" s="0" t="inlineStr">
        <is>
          <t>2021-05-02 13:47:46</t>
        </is>
      </c>
      <c r="N274" s="0" t="inlineStr">
        <is>
          <t>0.0</t>
        </is>
      </c>
      <c r="O274" s="0" t="inlineStr">
        <is>
          <t>345680</t>
        </is>
      </c>
      <c r="P274" s="0" t="inlineStr">
        <is>
          <t>三巨星玩具店</t>
        </is>
      </c>
      <c r="Q274" s="0" t="inlineStr">
        <is>
          <t>平台电商</t>
        </is>
      </c>
      <c r="R274" s="0" t="inlineStr">
        <is>
          <t>现付</t>
        </is>
      </c>
      <c r="S274" s="0" t="inlineStr">
        <is>
          <t>陈**</t>
        </is>
      </c>
      <c r="T274" s="0" t="inlineStr">
        <is>
          <t>135****1320</t>
        </is>
      </c>
      <c r="U274" s="0" t="inlineStr">
        <is>
          <t>广东省</t>
        </is>
      </c>
      <c r="V274" s="0" t="inlineStr">
        <is>
          <t>汕头市</t>
        </is>
      </c>
      <c r="W274" s="0" t="inlineStr">
        <is>
          <t>金平区</t>
        </is>
      </c>
      <c r="X274" s="0" t="inlineStr">
        <is>
          <t>岐山街道西陇村东兴十八巷东门池8号大门</t>
        </is>
      </c>
      <c r="Y274" s="0" t="inlineStr">
        <is>
          <t>羊**</t>
        </is>
      </c>
      <c r="Z274" s="0" t="inlineStr">
        <is>
          <t>153****6519</t>
        </is>
      </c>
      <c r="AA274" s="0" t="inlineStr">
        <is>
          <t>江苏省</t>
        </is>
      </c>
      <c r="AB274" s="0" t="inlineStr">
        <is>
          <t>盐城市</t>
        </is>
      </c>
      <c r="AC274" s="0" t="inlineStr">
        <is>
          <t>阜宁县</t>
        </is>
      </c>
      <c r="AD274" s="0" t="inlineStr">
        <is>
          <t>东沟镇翰林名府</t>
        </is>
      </c>
      <c r="AE274" s="0" t="inlineStr">
        <is>
          <t>2021-05-02 13:47:46</t>
        </is>
      </c>
      <c r="AF274" s="0" t="inlineStr">
        <is>
          <t>正向物流</t>
        </is>
      </c>
      <c r="AG274" s="0" t="inlineStr">
        <is>
          <t>普通</t>
        </is>
      </c>
      <c r="AH274" s="0" t="inlineStr"/>
      <c r="AI274" s="0" t="inlineStr">
        <is>
          <t>商品,</t>
        </is>
      </c>
      <c r="AJ274" s="0" t="inlineStr">
        <is>
          <t>国内</t>
        </is>
      </c>
      <c r="AK274" s="0" t="inlineStr">
        <is>
          <t>创建</t>
        </is>
      </c>
      <c r="AL274" s="0" t="inlineStr"/>
      <c r="AM274" s="0" t="inlineStr"/>
      <c r="AN274" s="0" t="inlineStr">
        <is>
          <t>467-001 709</t>
        </is>
      </c>
      <c r="AO274" s="0">
        <f>VLOOKUP(B274,AP:AP,1,0)</f>
        <v/>
      </c>
      <c r="AP274" s="8" t="n">
        <v>773095340843221</v>
      </c>
      <c r="AQ274" s="0" t="inlineStr"/>
    </row>
    <row customHeight="1" ht="17.4" r="275" s="5">
      <c r="A275" s="0" t="inlineStr"/>
      <c r="B275" s="6" t="n">
        <v>777043418314578</v>
      </c>
      <c r="C275" s="0" t="inlineStr">
        <is>
          <t>3382260426100,fb4730bd2f510a5bbecbb41b2ecd05aa</t>
        </is>
      </c>
      <c r="D275" s="0" t="inlineStr">
        <is>
          <t>2021-05-04 14:27:52</t>
        </is>
      </c>
      <c r="E275" s="0" t="inlineStr">
        <is>
          <t>529733009575</t>
        </is>
      </c>
      <c r="F275" s="0" t="inlineStr">
        <is>
          <t>亨利达内衣店</t>
        </is>
      </c>
      <c r="G275" s="0" t="inlineStr"/>
      <c r="H275" s="0" t="inlineStr"/>
      <c r="I275" s="0" t="inlineStr">
        <is>
          <t>拼多多面单</t>
        </is>
      </c>
      <c r="J275" s="0" t="inlineStr">
        <is>
          <t>拼多多,拼多多</t>
        </is>
      </c>
      <c r="K275" s="0" t="inlineStr">
        <is>
          <t>广东磐石市场十四部</t>
        </is>
      </c>
      <c r="L275" s="0" t="inlineStr"/>
      <c r="M275" s="0" t="inlineStr">
        <is>
          <t>2021-05-04 14:27:52</t>
        </is>
      </c>
      <c r="N275" s="0" t="inlineStr">
        <is>
          <t>0.0</t>
        </is>
      </c>
      <c r="O275" s="0" t="inlineStr">
        <is>
          <t>2074382</t>
        </is>
      </c>
      <c r="P275" s="0" t="inlineStr">
        <is>
          <t>亨利达内衣店</t>
        </is>
      </c>
      <c r="Q275" s="0" t="inlineStr">
        <is>
          <t>平台电商</t>
        </is>
      </c>
      <c r="R275" s="0" t="inlineStr">
        <is>
          <t>现付</t>
        </is>
      </c>
      <c r="S275" s="0" t="inlineStr">
        <is>
          <t>郭**</t>
        </is>
      </c>
      <c r="T275" s="0" t="inlineStr">
        <is>
          <t>134****5429</t>
        </is>
      </c>
      <c r="U275" s="0" t="inlineStr">
        <is>
          <t>广东省</t>
        </is>
      </c>
      <c r="V275" s="0" t="inlineStr">
        <is>
          <t>汕头市</t>
        </is>
      </c>
      <c r="W275" s="0" t="inlineStr">
        <is>
          <t>潮阳区</t>
        </is>
      </c>
      <c r="X275" s="0" t="inlineStr">
        <is>
          <t>贵屿镇南阳联堤工业区</t>
        </is>
      </c>
      <c r="Y275" s="0" t="inlineStr">
        <is>
          <t>张**</t>
        </is>
      </c>
      <c r="Z275" s="0" t="inlineStr">
        <is>
          <t>152****8663</t>
        </is>
      </c>
      <c r="AA275" s="0" t="inlineStr">
        <is>
          <t>江苏省</t>
        </is>
      </c>
      <c r="AB275" s="0" t="inlineStr">
        <is>
          <t>盐城市</t>
        </is>
      </c>
      <c r="AC275" s="0" t="inlineStr">
        <is>
          <t>阜宁县</t>
        </is>
      </c>
      <c r="AD275" s="0" t="inlineStr">
        <is>
          <t>东沟镇酱醋厂</t>
        </is>
      </c>
      <c r="AE275" s="0" t="inlineStr">
        <is>
          <t>2021-05-04 14:27:52</t>
        </is>
      </c>
      <c r="AF275" s="0" t="inlineStr">
        <is>
          <t>正向物流</t>
        </is>
      </c>
      <c r="AG275" s="0" t="inlineStr">
        <is>
          <t>普通</t>
        </is>
      </c>
      <c r="AH275" s="0" t="inlineStr"/>
      <c r="AI275" s="0" t="inlineStr">
        <is>
          <t>商品,</t>
        </is>
      </c>
      <c r="AJ275" s="0" t="inlineStr">
        <is>
          <t>国内</t>
        </is>
      </c>
      <c r="AK275" s="0" t="inlineStr">
        <is>
          <t>创建</t>
        </is>
      </c>
      <c r="AL275" s="0" t="inlineStr"/>
      <c r="AM275" s="0" t="inlineStr"/>
      <c r="AN275" s="0" t="inlineStr">
        <is>
          <t>467-001 709</t>
        </is>
      </c>
      <c r="AO275" s="0">
        <f>VLOOKUP(B275,AP:AP,1,0)</f>
        <v/>
      </c>
      <c r="AP275" s="8" t="n">
        <v>777043264325165</v>
      </c>
      <c r="AQ275" s="0" t="inlineStr"/>
    </row>
    <row customHeight="1" ht="17.4" r="276" s="5">
      <c r="A276" s="0" t="inlineStr"/>
      <c r="B276" s="6" t="n">
        <v>777043235368597</v>
      </c>
      <c r="C276" s="0" t="inlineStr">
        <is>
          <t>3382260426100,8f78f0a523bdb7831cf324a50a768349</t>
        </is>
      </c>
      <c r="D276" s="0" t="inlineStr">
        <is>
          <t>2021-05-03 16:07:32</t>
        </is>
      </c>
      <c r="E276" s="0" t="inlineStr">
        <is>
          <t>362700000692</t>
        </is>
      </c>
      <c r="F276" s="0" t="inlineStr">
        <is>
          <t>优迪酷旗舰店</t>
        </is>
      </c>
      <c r="G276" s="0" t="inlineStr"/>
      <c r="H276" s="0" t="inlineStr"/>
      <c r="I276" s="0" t="inlineStr">
        <is>
          <t>拼多多面单</t>
        </is>
      </c>
      <c r="J276" s="0" t="inlineStr">
        <is>
          <t>拼多多,拼多多</t>
        </is>
      </c>
      <c r="K276" s="0" t="inlineStr">
        <is>
          <t>福建石狮公司</t>
        </is>
      </c>
      <c r="L276" s="0" t="inlineStr"/>
      <c r="M276" s="0" t="inlineStr">
        <is>
          <t>2021-05-03 16:07:32</t>
        </is>
      </c>
      <c r="N276" s="0" t="inlineStr">
        <is>
          <t>0.0</t>
        </is>
      </c>
      <c r="O276" s="0" t="inlineStr">
        <is>
          <t>26583</t>
        </is>
      </c>
      <c r="P276" s="0" t="inlineStr">
        <is>
          <t>优迪酷旗舰店</t>
        </is>
      </c>
      <c r="Q276" s="0" t="inlineStr">
        <is>
          <t>平台电商</t>
        </is>
      </c>
      <c r="R276" s="0" t="inlineStr">
        <is>
          <t>现付</t>
        </is>
      </c>
      <c r="S276" s="0" t="inlineStr">
        <is>
          <t>李**</t>
        </is>
      </c>
      <c r="T276" s="0" t="inlineStr">
        <is>
          <t>157****5085</t>
        </is>
      </c>
      <c r="U276" s="0" t="inlineStr">
        <is>
          <t>福建省</t>
        </is>
      </c>
      <c r="V276" s="0" t="inlineStr">
        <is>
          <t>泉州市</t>
        </is>
      </c>
      <c r="W276" s="0" t="inlineStr">
        <is>
          <t>石狮市</t>
        </is>
      </c>
      <c r="X276" s="0" t="inlineStr">
        <is>
          <t>永宁/子英</t>
        </is>
      </c>
      <c r="Y276" s="0" t="inlineStr">
        <is>
          <t>张**</t>
        </is>
      </c>
      <c r="Z276" s="0" t="inlineStr">
        <is>
          <t>151****9663</t>
        </is>
      </c>
      <c r="AA276" s="0" t="inlineStr">
        <is>
          <t>江苏省</t>
        </is>
      </c>
      <c r="AB276" s="0" t="inlineStr">
        <is>
          <t>盐城市</t>
        </is>
      </c>
      <c r="AC276" s="0" t="inlineStr">
        <is>
          <t>阜宁县</t>
        </is>
      </c>
      <c r="AD276" s="0" t="inlineStr">
        <is>
          <t>东沟镇碧水嘉苑</t>
        </is>
      </c>
      <c r="AE276" s="0" t="inlineStr">
        <is>
          <t>2021-05-03 16:07:32</t>
        </is>
      </c>
      <c r="AF276" s="0" t="inlineStr">
        <is>
          <t>正向物流</t>
        </is>
      </c>
      <c r="AG276" s="0" t="inlineStr">
        <is>
          <t>普通</t>
        </is>
      </c>
      <c r="AH276" s="0" t="inlineStr"/>
      <c r="AI276" s="0" t="inlineStr">
        <is>
          <t>商品,</t>
        </is>
      </c>
      <c r="AJ276" s="0" t="inlineStr">
        <is>
          <t>国内</t>
        </is>
      </c>
      <c r="AK276" s="0" t="inlineStr">
        <is>
          <t>创建</t>
        </is>
      </c>
      <c r="AL276" s="0" t="inlineStr"/>
      <c r="AM276" s="0" t="inlineStr"/>
      <c r="AN276" s="0" t="inlineStr">
        <is>
          <t>467-001 709</t>
        </is>
      </c>
      <c r="AO276" s="0">
        <f>VLOOKUP(B276,AP:AP,1,0)</f>
        <v/>
      </c>
      <c r="AP276" s="8" t="n">
        <v>773095261038539</v>
      </c>
      <c r="AQ276" s="0" t="inlineStr"/>
    </row>
    <row customHeight="1" ht="17.4" r="277" s="5">
      <c r="A277" s="0" t="inlineStr"/>
      <c r="B277" s="6" t="n">
        <v>777043376122186</v>
      </c>
      <c r="C277" s="0" t="inlineStr">
        <is>
          <t>3382260426100,b4914153ae90e278727191bee96c804c</t>
        </is>
      </c>
      <c r="D277" s="0" t="inlineStr">
        <is>
          <t>2021-05-05 08:38:48</t>
        </is>
      </c>
      <c r="E277" s="0" t="inlineStr">
        <is>
          <t>322000051739</t>
        </is>
      </c>
      <c r="F277" s="0" t="inlineStr">
        <is>
          <t>南极人梦系颐品专卖店</t>
        </is>
      </c>
      <c r="G277" s="0" t="inlineStr"/>
      <c r="H277" s="0" t="inlineStr"/>
      <c r="I277" s="0" t="inlineStr">
        <is>
          <t>拼多多面单</t>
        </is>
      </c>
      <c r="J277" s="0" t="inlineStr">
        <is>
          <t>拼多多,拼多多</t>
        </is>
      </c>
      <c r="K277" s="0" t="inlineStr">
        <is>
          <t>浙江义乌公司</t>
        </is>
      </c>
      <c r="L277" s="0" t="inlineStr"/>
      <c r="M277" s="0" t="inlineStr">
        <is>
          <t>2021-05-05 08:38:48</t>
        </is>
      </c>
      <c r="N277" s="0" t="inlineStr">
        <is>
          <t>4.0</t>
        </is>
      </c>
      <c r="O277" s="0" t="inlineStr">
        <is>
          <t>213343734</t>
        </is>
      </c>
      <c r="P277" s="0" t="inlineStr">
        <is>
          <t>南极人梦系颐品专卖店</t>
        </is>
      </c>
      <c r="Q277" s="0" t="inlineStr">
        <is>
          <t>平台电商</t>
        </is>
      </c>
      <c r="R277" s="0" t="inlineStr">
        <is>
          <t>现付</t>
        </is>
      </c>
      <c r="S277" s="0" t="inlineStr">
        <is>
          <t>王**</t>
        </is>
      </c>
      <c r="T277" s="0" t="inlineStr">
        <is>
          <t>132****9998</t>
        </is>
      </c>
      <c r="U277" s="0" t="inlineStr">
        <is>
          <t>浙江省</t>
        </is>
      </c>
      <c r="V277" s="0" t="inlineStr">
        <is>
          <t>金华市</t>
        </is>
      </c>
      <c r="W277" s="0" t="inlineStr">
        <is>
          <t>义乌市</t>
        </is>
      </c>
      <c r="X277" s="0" t="inlineStr">
        <is>
          <t>后宅街道十二山头小区27幢2单元1楼仓库</t>
        </is>
      </c>
      <c r="Y277" s="0" t="inlineStr">
        <is>
          <t>大*</t>
        </is>
      </c>
      <c r="Z277" s="0" t="inlineStr">
        <is>
          <t>152****5541</t>
        </is>
      </c>
      <c r="AA277" s="0" t="inlineStr">
        <is>
          <t>江苏省</t>
        </is>
      </c>
      <c r="AB277" s="0" t="inlineStr">
        <is>
          <t>盐城市</t>
        </is>
      </c>
      <c r="AC277" s="0" t="inlineStr">
        <is>
          <t>阜宁县</t>
        </is>
      </c>
      <c r="AD277" s="0" t="inlineStr">
        <is>
          <t>古河镇古风村</t>
        </is>
      </c>
      <c r="AE277" s="0" t="inlineStr">
        <is>
          <t>2021-05-05 08:38:48</t>
        </is>
      </c>
      <c r="AF277" s="0" t="inlineStr">
        <is>
          <t>正向物流</t>
        </is>
      </c>
      <c r="AG277" s="0" t="inlineStr">
        <is>
          <t>普通</t>
        </is>
      </c>
      <c r="AH277" s="0" t="inlineStr"/>
      <c r="AI277" s="0" t="inlineStr">
        <is>
          <t>商品,</t>
        </is>
      </c>
      <c r="AJ277" s="0" t="inlineStr">
        <is>
          <t>国内</t>
        </is>
      </c>
      <c r="AK277" s="0" t="inlineStr">
        <is>
          <t>创建</t>
        </is>
      </c>
      <c r="AL277" s="0" t="inlineStr"/>
      <c r="AM277" s="0" t="inlineStr"/>
      <c r="AN277" s="0" t="inlineStr">
        <is>
          <t>467-001 709</t>
        </is>
      </c>
      <c r="AO277" s="0">
        <f>VLOOKUP(B277,AP:AP,1,0)</f>
        <v/>
      </c>
      <c r="AP277" s="8" t="n">
        <v>773095242136546</v>
      </c>
      <c r="AQ277" s="0" t="inlineStr"/>
    </row>
    <row customHeight="1" ht="17.4" r="278" s="5">
      <c r="A278" s="0" t="inlineStr"/>
      <c r="B278" s="6" t="n">
        <v>777043371237424</v>
      </c>
      <c r="C278" s="0" t="inlineStr">
        <is>
          <t>3382260426100,7086a64c408c5bcc198e15fa7cbbcf0c</t>
        </is>
      </c>
      <c r="D278" s="0" t="inlineStr">
        <is>
          <t>2021-05-05 09:04:00</t>
        </is>
      </c>
      <c r="E278" s="0" t="inlineStr">
        <is>
          <t>322000058365</t>
        </is>
      </c>
      <c r="F278" s="0" t="inlineStr">
        <is>
          <t>业升家居生活馆</t>
        </is>
      </c>
      <c r="G278" s="0" t="inlineStr"/>
      <c r="H278" s="0" t="inlineStr"/>
      <c r="I278" s="0" t="inlineStr">
        <is>
          <t>拼多多面单</t>
        </is>
      </c>
      <c r="J278" s="0" t="inlineStr">
        <is>
          <t>拼多多,拼多多</t>
        </is>
      </c>
      <c r="K278" s="0" t="inlineStr">
        <is>
          <t>浙江义乌公司</t>
        </is>
      </c>
      <c r="L278" s="0" t="inlineStr"/>
      <c r="M278" s="0" t="inlineStr">
        <is>
          <t>2021-05-05 09:04:00</t>
        </is>
      </c>
      <c r="N278" s="0" t="inlineStr">
        <is>
          <t>0.0</t>
        </is>
      </c>
      <c r="O278" s="0" t="inlineStr">
        <is>
          <t>183078801</t>
        </is>
      </c>
      <c r="P278" s="0" t="inlineStr">
        <is>
          <t>业升家居生活馆</t>
        </is>
      </c>
      <c r="Q278" s="0" t="inlineStr">
        <is>
          <t>平台电商</t>
        </is>
      </c>
      <c r="R278" s="0" t="inlineStr">
        <is>
          <t>现付</t>
        </is>
      </c>
      <c r="S278" s="0" t="inlineStr">
        <is>
          <t>田*</t>
        </is>
      </c>
      <c r="T278" s="0" t="inlineStr">
        <is>
          <t>159****7488</t>
        </is>
      </c>
      <c r="U278" s="0" t="inlineStr">
        <is>
          <t>浙江省</t>
        </is>
      </c>
      <c r="V278" s="0" t="inlineStr">
        <is>
          <t>金华市</t>
        </is>
      </c>
      <c r="W278" s="0" t="inlineStr">
        <is>
          <t>义乌市</t>
        </is>
      </c>
      <c r="X278" s="0" t="inlineStr">
        <is>
          <t>北苑街道厚福小区27栋5单元地下室</t>
        </is>
      </c>
      <c r="Y278" s="0" t="inlineStr">
        <is>
          <t>刘**</t>
        </is>
      </c>
      <c r="Z278" s="0" t="inlineStr">
        <is>
          <t>183****9085</t>
        </is>
      </c>
      <c r="AA278" s="0" t="inlineStr">
        <is>
          <t>江苏省</t>
        </is>
      </c>
      <c r="AB278" s="0" t="inlineStr">
        <is>
          <t>盐城市</t>
        </is>
      </c>
      <c r="AC278" s="0" t="inlineStr">
        <is>
          <t>阜宁县</t>
        </is>
      </c>
      <c r="AD278" s="0" t="inlineStr">
        <is>
          <t>阜宁东沟小学希望路</t>
        </is>
      </c>
      <c r="AE278" s="0" t="inlineStr">
        <is>
          <t>2021-05-05 09:04:00</t>
        </is>
      </c>
      <c r="AF278" s="0" t="inlineStr">
        <is>
          <t>正向物流</t>
        </is>
      </c>
      <c r="AG278" s="0" t="inlineStr">
        <is>
          <t>普通</t>
        </is>
      </c>
      <c r="AH278" s="0" t="inlineStr"/>
      <c r="AI278" s="0" t="inlineStr">
        <is>
          <t>商品,</t>
        </is>
      </c>
      <c r="AJ278" s="0" t="inlineStr">
        <is>
          <t>国内</t>
        </is>
      </c>
      <c r="AK278" s="0" t="inlineStr">
        <is>
          <t>创建</t>
        </is>
      </c>
      <c r="AL278" s="0" t="inlineStr"/>
      <c r="AM278" s="0" t="inlineStr"/>
      <c r="AN278" s="0" t="inlineStr">
        <is>
          <t>467-001 709</t>
        </is>
      </c>
      <c r="AO278" s="0">
        <f>VLOOKUP(B278,AP:AP,1,0)</f>
        <v/>
      </c>
      <c r="AP278" s="8" t="n">
        <v>773095314409855</v>
      </c>
      <c r="AQ278" s="0" t="inlineStr"/>
    </row>
    <row customHeight="1" ht="17.4" r="279" s="5">
      <c r="A279" s="0" t="inlineStr"/>
      <c r="B279" s="6" t="n">
        <v>773095403606341</v>
      </c>
      <c r="C279" s="0" t="inlineStr">
        <is>
          <t>4793019937100672265</t>
        </is>
      </c>
      <c r="D279" s="0" t="inlineStr">
        <is>
          <t>2021-05-04 08:39:13</t>
        </is>
      </c>
      <c r="E279" s="0" t="inlineStr">
        <is>
          <t>239300000839</t>
        </is>
      </c>
      <c r="F279" s="0" t="inlineStr">
        <is>
          <t>xyygjh</t>
        </is>
      </c>
      <c r="G279" s="0" t="inlineStr"/>
      <c r="H279" s="0" t="inlineStr"/>
      <c r="I279" s="0" t="inlineStr">
        <is>
          <t>菜鸟面单</t>
        </is>
      </c>
      <c r="J279" s="0" t="inlineStr">
        <is>
          <t>菜鸟-非阿里</t>
        </is>
      </c>
      <c r="K279" s="0" t="inlineStr">
        <is>
          <t>安徽天长公司</t>
        </is>
      </c>
      <c r="L279" s="0" t="inlineStr"/>
      <c r="M279" s="0" t="inlineStr">
        <is>
          <t>2021-05-04 08:39:13</t>
        </is>
      </c>
      <c r="N279" s="0" t="inlineStr">
        <is>
          <t>0.0</t>
        </is>
      </c>
      <c r="O279" s="0" t="inlineStr">
        <is>
          <t>677701793</t>
        </is>
      </c>
      <c r="P279" s="0" t="inlineStr">
        <is>
          <t>xyygjh</t>
        </is>
      </c>
      <c r="Q279" s="0" t="inlineStr">
        <is>
          <t>一般电商</t>
        </is>
      </c>
      <c r="R279" s="0" t="inlineStr">
        <is>
          <t>现付</t>
        </is>
      </c>
      <c r="S279" s="0" t="inlineStr">
        <is>
          <t>张光旭</t>
        </is>
      </c>
      <c r="T279" s="0" t="inlineStr">
        <is>
          <t>15755012413</t>
        </is>
      </c>
      <c r="U279" s="0" t="inlineStr">
        <is>
          <t>安徽省</t>
        </is>
      </c>
      <c r="V279" s="0" t="inlineStr">
        <is>
          <t>滁州市</t>
        </is>
      </c>
      <c r="W279" s="0" t="inlineStr">
        <is>
          <t>天长市</t>
        </is>
      </c>
      <c r="X279" s="0" t="inlineStr">
        <is>
          <t>经六路与天汊路交叉口天驰食品商贸有限公司院内</t>
        </is>
      </c>
      <c r="Y279" s="0" t="inlineStr">
        <is>
          <t>王*</t>
        </is>
      </c>
      <c r="Z279" s="0" t="inlineStr">
        <is>
          <t>199****7611</t>
        </is>
      </c>
      <c r="AA279" s="0" t="inlineStr">
        <is>
          <t>江苏省</t>
        </is>
      </c>
      <c r="AB279" s="0" t="inlineStr">
        <is>
          <t>盐城市</t>
        </is>
      </c>
      <c r="AC279" s="0" t="inlineStr">
        <is>
          <t>阜宁县</t>
        </is>
      </c>
      <c r="AD279" s="0" t="inlineStr">
        <is>
          <t>东沟镇幸福花园</t>
        </is>
      </c>
      <c r="AE279" s="0" t="inlineStr">
        <is>
          <t>2021-05-04 08:39:13</t>
        </is>
      </c>
      <c r="AF279" s="0" t="inlineStr">
        <is>
          <t>正向物流</t>
        </is>
      </c>
      <c r="AG279" s="0" t="inlineStr">
        <is>
          <t>普通</t>
        </is>
      </c>
      <c r="AH279" s="0" t="inlineStr"/>
      <c r="AI279" s="0" t="inlineStr">
        <is>
          <t>商品</t>
        </is>
      </c>
      <c r="AJ279" s="0" t="inlineStr">
        <is>
          <t>国内</t>
        </is>
      </c>
      <c r="AK279" s="0" t="inlineStr">
        <is>
          <t>创建</t>
        </is>
      </c>
      <c r="AL279" s="0" t="inlineStr"/>
      <c r="AM279" s="0" t="inlineStr"/>
      <c r="AN279" s="0" t="inlineStr">
        <is>
          <t>467 001 709</t>
        </is>
      </c>
      <c r="AO279" s="0">
        <f>VLOOKUP(B279,AP:AP,1,0)</f>
        <v/>
      </c>
      <c r="AP279" s="8" t="n">
        <v>772013285015801</v>
      </c>
      <c r="AQ279" s="0" t="inlineStr"/>
    </row>
    <row customHeight="1" ht="17.4" r="280" s="5">
      <c r="A280" s="0" t="inlineStr"/>
      <c r="B280" s="6" t="n">
        <v>773095182120232</v>
      </c>
      <c r="C280" s="0" t="inlineStr">
        <is>
          <t>1765677062911884474,LP00444867526919</t>
        </is>
      </c>
      <c r="D280" s="0" t="inlineStr">
        <is>
          <t>2021-05-02 16:07:08</t>
        </is>
      </c>
      <c r="E280" s="0" t="inlineStr">
        <is>
          <t>231493000179</t>
        </is>
      </c>
      <c r="F280" s="0" t="inlineStr">
        <is>
          <t>胡其玲淘淘</t>
        </is>
      </c>
      <c r="G280" s="0" t="inlineStr"/>
      <c r="H280" s="0" t="inlineStr"/>
      <c r="I280" s="0" t="inlineStr">
        <is>
          <t>菜鸟面单</t>
        </is>
      </c>
      <c r="J280" s="0" t="inlineStr">
        <is>
          <t>菜鸟-阿里,淘宝线下</t>
        </is>
      </c>
      <c r="K280" s="0" t="inlineStr">
        <is>
          <t>安徽合肥百花井公司</t>
        </is>
      </c>
      <c r="L280" s="0" t="inlineStr"/>
      <c r="M280" s="0" t="inlineStr">
        <is>
          <t>2021-05-02 16:07:08</t>
        </is>
      </c>
      <c r="N280" s="0" t="inlineStr">
        <is>
          <t>0.0</t>
        </is>
      </c>
      <c r="O280" s="0" t="inlineStr">
        <is>
          <t>931275735</t>
        </is>
      </c>
      <c r="P280" s="0" t="inlineStr">
        <is>
          <t>胡其玲淘淘</t>
        </is>
      </c>
      <c r="Q280" s="0" t="inlineStr">
        <is>
          <t>平台电商</t>
        </is>
      </c>
      <c r="R280" s="0" t="inlineStr">
        <is>
          <t>现付</t>
        </is>
      </c>
      <c r="S280" s="0" t="inlineStr">
        <is>
          <t>胡小姐</t>
        </is>
      </c>
      <c r="T280" s="0" t="inlineStr">
        <is>
          <t>18133601616</t>
        </is>
      </c>
      <c r="U280" s="0" t="inlineStr">
        <is>
          <t>安徽省</t>
        </is>
      </c>
      <c r="V280" s="0" t="inlineStr">
        <is>
          <t>合肥市</t>
        </is>
      </c>
      <c r="W280" s="0" t="inlineStr">
        <is>
          <t>包河区</t>
        </is>
      </c>
      <c r="X280" s="0" t="inlineStr">
        <is>
          <t>包河工业园淝河支路志军架业院内B4 安徽其玲塑料AAAA</t>
        </is>
      </c>
      <c r="Y280" s="0" t="inlineStr">
        <is>
          <t>小*</t>
        </is>
      </c>
      <c r="Z280" s="0" t="inlineStr">
        <is>
          <t>177****7515</t>
        </is>
      </c>
      <c r="AA280" s="0" t="inlineStr">
        <is>
          <t>江苏省</t>
        </is>
      </c>
      <c r="AB280" s="0" t="inlineStr">
        <is>
          <t>盐城市</t>
        </is>
      </c>
      <c r="AC280" s="0" t="inlineStr">
        <is>
          <t>阜宁县</t>
        </is>
      </c>
      <c r="AD280" s="0" t="inlineStr">
        <is>
          <t>东沟镇阜宁县东沟镇</t>
        </is>
      </c>
      <c r="AE280" s="0" t="inlineStr">
        <is>
          <t>2021-05-02 16:07:08</t>
        </is>
      </c>
      <c r="AF280" s="0" t="inlineStr">
        <is>
          <t>正向物流</t>
        </is>
      </c>
      <c r="AG280" s="0" t="inlineStr">
        <is>
          <t>普通</t>
        </is>
      </c>
      <c r="AH280" s="0" t="inlineStr"/>
      <c r="AI280" s="0" t="inlineStr">
        <is>
          <t>商品</t>
        </is>
      </c>
      <c r="AJ280" s="0" t="inlineStr">
        <is>
          <t>国内</t>
        </is>
      </c>
      <c r="AK280" s="0" t="inlineStr">
        <is>
          <t>创建</t>
        </is>
      </c>
      <c r="AL280" s="0" t="inlineStr"/>
      <c r="AM280" s="0" t="inlineStr"/>
      <c r="AN280" s="0" t="inlineStr">
        <is>
          <t>467 001 709</t>
        </is>
      </c>
      <c r="AO280" s="0">
        <f>VLOOKUP(B280,AP:AP,1,0)</f>
        <v/>
      </c>
      <c r="AP280" s="8" t="n">
        <v>773095177886807</v>
      </c>
      <c r="AQ280" s="0" t="inlineStr"/>
    </row>
    <row customHeight="1" ht="17.4" r="281" s="5">
      <c r="A281" s="0" t="inlineStr"/>
      <c r="B281" s="6" t="n">
        <v>777043003399183</v>
      </c>
      <c r="C281" s="0" t="inlineStr">
        <is>
          <t>3382260426100,a639d1ad63172bbf52ad8a208c9312d9</t>
        </is>
      </c>
      <c r="D281" s="0" t="inlineStr">
        <is>
          <t>2021-05-02 10:50:35</t>
        </is>
      </c>
      <c r="E281" s="0" t="inlineStr">
        <is>
          <t>52881000320</t>
        </is>
      </c>
      <c r="F281" s="0" t="inlineStr">
        <is>
          <t>梦芭莎女装店</t>
        </is>
      </c>
      <c r="G281" s="0" t="inlineStr"/>
      <c r="H281" s="0" t="inlineStr"/>
      <c r="I281" s="0" t="inlineStr">
        <is>
          <t>拼多多面单</t>
        </is>
      </c>
      <c r="J281" s="0" t="inlineStr">
        <is>
          <t>拼多多,拼多多</t>
        </is>
      </c>
      <c r="K281" s="0" t="inlineStr">
        <is>
          <t>广东中山沙溪公司</t>
        </is>
      </c>
      <c r="L281" s="0" t="inlineStr"/>
      <c r="M281" s="0" t="inlineStr">
        <is>
          <t>2021-05-02 10:50:35</t>
        </is>
      </c>
      <c r="N281" s="0" t="inlineStr">
        <is>
          <t>0.0</t>
        </is>
      </c>
      <c r="O281" s="0" t="inlineStr">
        <is>
          <t>7345852</t>
        </is>
      </c>
      <c r="P281" s="0" t="inlineStr">
        <is>
          <t>梦芭莎女装店</t>
        </is>
      </c>
      <c r="Q281" s="0" t="inlineStr">
        <is>
          <t>平台电商</t>
        </is>
      </c>
      <c r="R281" s="0" t="inlineStr">
        <is>
          <t>现付</t>
        </is>
      </c>
      <c r="S281" s="0" t="inlineStr">
        <is>
          <t>谭**</t>
        </is>
      </c>
      <c r="T281" s="0" t="inlineStr">
        <is>
          <t>134****7809</t>
        </is>
      </c>
      <c r="U281" s="0" t="inlineStr">
        <is>
          <t>广东省</t>
        </is>
      </c>
      <c r="V281" s="0" t="inlineStr">
        <is>
          <t>中山市</t>
        </is>
      </c>
      <c r="W281" s="0" t="inlineStr">
        <is>
          <t>沙溪镇</t>
        </is>
      </c>
      <c r="X281" s="0" t="inlineStr">
        <is>
          <t>中南服饰广场11栋二楼18卡</t>
        </is>
      </c>
      <c r="Y281" s="0" t="inlineStr">
        <is>
          <t>.***</t>
        </is>
      </c>
      <c r="Z281" s="0" t="inlineStr">
        <is>
          <t>184****1715</t>
        </is>
      </c>
      <c r="AA281" s="0" t="inlineStr">
        <is>
          <t>江苏省</t>
        </is>
      </c>
      <c r="AB281" s="0" t="inlineStr">
        <is>
          <t>盐城市</t>
        </is>
      </c>
      <c r="AC281" s="0" t="inlineStr">
        <is>
          <t>阜宁县</t>
        </is>
      </c>
      <c r="AD281" s="0" t="inlineStr">
        <is>
          <t>江苏省盐城市阜宁县东沟镇</t>
        </is>
      </c>
      <c r="AE281" s="0" t="inlineStr">
        <is>
          <t>2021-05-02 10:50:35</t>
        </is>
      </c>
      <c r="AF281" s="0" t="inlineStr">
        <is>
          <t>正向物流</t>
        </is>
      </c>
      <c r="AG281" s="0" t="inlineStr">
        <is>
          <t>普通</t>
        </is>
      </c>
      <c r="AH281" s="0" t="inlineStr"/>
      <c r="AI281" s="0" t="inlineStr">
        <is>
          <t>商品,</t>
        </is>
      </c>
      <c r="AJ281" s="0" t="inlineStr">
        <is>
          <t>国内</t>
        </is>
      </c>
      <c r="AK281" s="0" t="inlineStr">
        <is>
          <t>创建</t>
        </is>
      </c>
      <c r="AL281" s="0" t="inlineStr"/>
      <c r="AM281" s="0" t="inlineStr"/>
      <c r="AN281" s="0" t="inlineStr">
        <is>
          <t>467-001 709</t>
        </is>
      </c>
      <c r="AO281" s="0">
        <f>VLOOKUP(B281,AP:AP,1,0)</f>
        <v/>
      </c>
      <c r="AP281" s="8" t="n">
        <v>777043248222167</v>
      </c>
      <c r="AQ281" s="0" t="inlineStr"/>
    </row>
    <row customHeight="1" ht="17.4" r="282" s="5">
      <c r="A282" s="0" t="inlineStr"/>
      <c r="B282" s="6" t="n">
        <v>773095318265860</v>
      </c>
      <c r="C282" s="0" t="inlineStr">
        <is>
          <t>LP00444854782689,SBY0000001565092</t>
        </is>
      </c>
      <c r="D282" s="0" t="inlineStr">
        <is>
          <t>2021-05-03 14:12:32</t>
        </is>
      </c>
      <c r="E282" s="0" t="inlineStr">
        <is>
          <t>52950800082</t>
        </is>
      </c>
      <c r="F282" s="0" t="inlineStr">
        <is>
          <t>法恩莎乐华恒通专卖店</t>
        </is>
      </c>
      <c r="G282" s="0" t="inlineStr"/>
      <c r="H282" s="0" t="inlineStr"/>
      <c r="I282" s="0" t="inlineStr">
        <is>
          <t>菜鸟面单</t>
        </is>
      </c>
      <c r="J282" s="0" t="inlineStr">
        <is>
          <t>菜鸟-阿里,淘宝线下</t>
        </is>
      </c>
      <c r="K282" s="0" t="inlineStr">
        <is>
          <t>广东鹤山公司</t>
        </is>
      </c>
      <c r="L282" s="0" t="inlineStr"/>
      <c r="M282" s="0" t="inlineStr">
        <is>
          <t>2021-05-03 14:12:32</t>
        </is>
      </c>
      <c r="N282" s="0" t="inlineStr">
        <is>
          <t>0.0</t>
        </is>
      </c>
      <c r="O282" s="0" t="inlineStr">
        <is>
          <t>3838751185</t>
        </is>
      </c>
      <c r="P282" s="0" t="inlineStr">
        <is>
          <t>法恩莎乐华恒通专卖店</t>
        </is>
      </c>
      <c r="Q282" s="0" t="inlineStr">
        <is>
          <t>平台电商</t>
        </is>
      </c>
      <c r="R282" s="0" t="inlineStr">
        <is>
          <t>现付</t>
        </is>
      </c>
      <c r="S282" s="0" t="inlineStr">
        <is>
          <t>赖子豪</t>
        </is>
      </c>
      <c r="T282" s="0" t="inlineStr">
        <is>
          <t>19924740890</t>
        </is>
      </c>
      <c r="U282" s="0" t="inlineStr">
        <is>
          <t>广东省</t>
        </is>
      </c>
      <c r="V282" s="0" t="inlineStr">
        <is>
          <t>江门市</t>
        </is>
      </c>
      <c r="W282" s="0" t="inlineStr">
        <is>
          <t>鹤山市</t>
        </is>
      </c>
      <c r="X282" s="0" t="inlineStr">
        <is>
          <t>址山镇东溪开发区A区永泰路11号</t>
        </is>
      </c>
      <c r="Y282" s="0" t="inlineStr">
        <is>
          <t>龚**</t>
        </is>
      </c>
      <c r="Z282" s="0" t="inlineStr">
        <is>
          <t>165****8710</t>
        </is>
      </c>
      <c r="AA282" s="0" t="inlineStr">
        <is>
          <t>江苏省</t>
        </is>
      </c>
      <c r="AB282" s="0" t="inlineStr">
        <is>
          <t>盐城市</t>
        </is>
      </c>
      <c r="AC282" s="0" t="inlineStr">
        <is>
          <t>阜宁县</t>
        </is>
      </c>
      <c r="AD282" s="0" t="inlineStr">
        <is>
          <t>江苏省  盐城市  阜宁县  古河镇诚丰名园22号楼8单元6室</t>
        </is>
      </c>
      <c r="AE282" s="0" t="inlineStr">
        <is>
          <t>2021-05-03 14:12:32</t>
        </is>
      </c>
      <c r="AF282" s="0" t="inlineStr">
        <is>
          <t>正向物流</t>
        </is>
      </c>
      <c r="AG282" s="0" t="inlineStr">
        <is>
          <t>普通</t>
        </is>
      </c>
      <c r="AH282" s="0" t="inlineStr"/>
      <c r="AI282" s="0" t="inlineStr">
        <is>
          <t>商品</t>
        </is>
      </c>
      <c r="AJ282" s="0" t="inlineStr">
        <is>
          <t>国内</t>
        </is>
      </c>
      <c r="AK282" s="0" t="inlineStr">
        <is>
          <t>创建</t>
        </is>
      </c>
      <c r="AL282" s="0" t="inlineStr"/>
      <c r="AM282" s="0" t="inlineStr"/>
      <c r="AN282" s="0" t="inlineStr">
        <is>
          <t>467</t>
        </is>
      </c>
      <c r="AO282" s="0">
        <f>VLOOKUP(B282,AP:AP,1,0)</f>
        <v/>
      </c>
      <c r="AP282" s="8" t="n">
        <v>776005929992725</v>
      </c>
      <c r="AQ282" s="0" t="inlineStr"/>
    </row>
    <row customHeight="1" ht="17.4" r="283" s="5">
      <c r="A283" s="0" t="inlineStr"/>
      <c r="B283" s="6" t="n">
        <v>772013263876026</v>
      </c>
      <c r="C283" s="0" t="inlineStr">
        <is>
          <t>LP00444434271639,1288347708987906382</t>
        </is>
      </c>
      <c r="D283" s="0" t="inlineStr">
        <is>
          <t>2021-05-01 02:15:02</t>
        </is>
      </c>
      <c r="E283" s="0" t="inlineStr">
        <is>
          <t>100285000003</t>
        </is>
      </c>
      <c r="F283" s="0" t="inlineStr">
        <is>
          <t>客户好药师</t>
        </is>
      </c>
      <c r="G283" s="0" t="inlineStr"/>
      <c r="H283" s="0" t="inlineStr"/>
      <c r="I283" s="0" t="inlineStr">
        <is>
          <t>申通自有面单</t>
        </is>
      </c>
      <c r="J283" s="0" t="inlineStr">
        <is>
          <t>热敏订单,北京好药师,淘宝线下</t>
        </is>
      </c>
      <c r="K283" s="0" t="inlineStr">
        <is>
          <t>北京市直客部六部</t>
        </is>
      </c>
      <c r="L283" s="0" t="inlineStr"/>
      <c r="M283" s="0" t="inlineStr">
        <is>
          <t>2021-05-01 02:15:02</t>
        </is>
      </c>
      <c r="N283" s="0" t="inlineStr">
        <is>
          <t>0.0</t>
        </is>
      </c>
      <c r="O283" s="0" t="inlineStr">
        <is>
          <t>100285000003</t>
        </is>
      </c>
      <c r="P283" s="0" t="inlineStr">
        <is>
          <t>客户好药师</t>
        </is>
      </c>
      <c r="Q283" s="0" t="inlineStr">
        <is>
          <t>平台电商</t>
        </is>
      </c>
      <c r="R283" s="0" t="inlineStr">
        <is>
          <t>现付</t>
        </is>
      </c>
      <c r="S283" s="0" t="inlineStr">
        <is>
          <t>好药师(李国庆)</t>
        </is>
      </c>
      <c r="T283" s="0" t="inlineStr">
        <is>
          <t>18610132191</t>
        </is>
      </c>
      <c r="U283" s="0" t="inlineStr">
        <is>
          <t>北京</t>
        </is>
      </c>
      <c r="V283" s="0" t="inlineStr">
        <is>
          <t>北京市</t>
        </is>
      </c>
      <c r="W283" s="0" t="inlineStr">
        <is>
          <t>大兴区</t>
        </is>
      </c>
      <c r="X283" s="0" t="inlineStr">
        <is>
          <t>北京市大兴区生物医药基地祥瑞大街21号</t>
        </is>
      </c>
      <c r="Y283" s="0" t="inlineStr">
        <is>
          <t>周永成</t>
        </is>
      </c>
      <c r="Z283" s="0" t="inlineStr">
        <is>
          <t>18012087737</t>
        </is>
      </c>
      <c r="AA283" s="0" t="inlineStr">
        <is>
          <t>江苏省</t>
        </is>
      </c>
      <c r="AB283" s="0" t="inlineStr">
        <is>
          <t>盐城市</t>
        </is>
      </c>
      <c r="AC283" s="0" t="inlineStr">
        <is>
          <t>阜宁县</t>
        </is>
      </c>
      <c r="AD283" s="0" t="inlineStr">
        <is>
          <t>江苏省盐城市阜宁县东沟镇周桥村周桥花园66-2</t>
        </is>
      </c>
      <c r="AE283" s="0" t="inlineStr">
        <is>
          <t>2021-05-01 02:15:02</t>
        </is>
      </c>
      <c r="AF283" s="0" t="inlineStr">
        <is>
          <t>正向物流</t>
        </is>
      </c>
      <c r="AG283" s="0" t="inlineStr">
        <is>
          <t>普通</t>
        </is>
      </c>
      <c r="AH283" s="0" t="inlineStr"/>
      <c r="AI283" s="0" t="inlineStr">
        <is>
          <t>日用品</t>
        </is>
      </c>
      <c r="AJ283" s="0" t="inlineStr">
        <is>
          <t>国内</t>
        </is>
      </c>
      <c r="AK283" s="0" t="inlineStr">
        <is>
          <t>创建</t>
        </is>
      </c>
      <c r="AL283" s="0" t="inlineStr"/>
      <c r="AM283" s="0" t="inlineStr"/>
      <c r="AN283" s="0" t="inlineStr">
        <is>
          <t>467-001 709</t>
        </is>
      </c>
      <c r="AO283" s="0">
        <f>VLOOKUP(B283,AP:AP,1,0)</f>
        <v/>
      </c>
      <c r="AP283" s="8" t="n">
        <v>772013284443364</v>
      </c>
      <c r="AQ283" s="0" t="inlineStr"/>
    </row>
    <row customHeight="1" ht="17.4" r="284" s="5">
      <c r="A284" s="0" t="inlineStr"/>
      <c r="B284" s="6" t="n">
        <v>777042981615215</v>
      </c>
      <c r="C284" s="0" t="inlineStr">
        <is>
          <t>3382260426100,e5d37c9fe6ee075619ebc674b7ddfd97</t>
        </is>
      </c>
      <c r="D284" s="0" t="inlineStr">
        <is>
          <t>2021-05-03 00:26:10</t>
        </is>
      </c>
      <c r="E284" s="0" t="inlineStr">
        <is>
          <t>410023000413</t>
        </is>
      </c>
      <c r="F284" s="0" t="inlineStr">
        <is>
          <t>星娱写真馆</t>
        </is>
      </c>
      <c r="G284" s="0" t="inlineStr"/>
      <c r="H284" s="0" t="inlineStr"/>
      <c r="I284" s="0" t="inlineStr">
        <is>
          <t>拼多多面单</t>
        </is>
      </c>
      <c r="J284" s="0" t="inlineStr">
        <is>
          <t>拼多多,拼多多</t>
        </is>
      </c>
      <c r="K284" s="0" t="inlineStr">
        <is>
          <t>湖南长沙雨花亭公司</t>
        </is>
      </c>
      <c r="L284" s="0" t="inlineStr"/>
      <c r="M284" s="0" t="inlineStr">
        <is>
          <t>2021-05-03 00:26:10</t>
        </is>
      </c>
      <c r="N284" s="0" t="inlineStr">
        <is>
          <t>0.0</t>
        </is>
      </c>
      <c r="O284" s="0" t="inlineStr">
        <is>
          <t>888082</t>
        </is>
      </c>
      <c r="P284" s="0" t="inlineStr">
        <is>
          <t>星娱写真馆</t>
        </is>
      </c>
      <c r="Q284" s="0" t="inlineStr">
        <is>
          <t>平台电商</t>
        </is>
      </c>
      <c r="R284" s="0" t="inlineStr">
        <is>
          <t>现付</t>
        </is>
      </c>
      <c r="S284" s="0" t="inlineStr">
        <is>
          <t>黄**</t>
        </is>
      </c>
      <c r="T284" s="0" t="inlineStr">
        <is>
          <t>153****3982</t>
        </is>
      </c>
      <c r="U284" s="0" t="inlineStr">
        <is>
          <t>湖南省</t>
        </is>
      </c>
      <c r="V284" s="0" t="inlineStr">
        <is>
          <t>长沙市</t>
        </is>
      </c>
      <c r="W284" s="0" t="inlineStr">
        <is>
          <t>开福区</t>
        </is>
      </c>
      <c r="X284" s="0" t="inlineStr">
        <is>
          <t>捞刀河街道2</t>
        </is>
      </c>
      <c r="Y284" s="0" t="inlineStr">
        <is>
          <t>汤**</t>
        </is>
      </c>
      <c r="Z284" s="0" t="inlineStr">
        <is>
          <t>139****1220</t>
        </is>
      </c>
      <c r="AA284" s="0" t="inlineStr">
        <is>
          <t>江苏省</t>
        </is>
      </c>
      <c r="AB284" s="0" t="inlineStr">
        <is>
          <t>盐城市</t>
        </is>
      </c>
      <c r="AC284" s="0" t="inlineStr">
        <is>
          <t>阜宁县</t>
        </is>
      </c>
      <c r="AD284" s="0" t="inlineStr">
        <is>
          <t>东沟振兴路85号</t>
        </is>
      </c>
      <c r="AE284" s="0" t="inlineStr">
        <is>
          <t>2021-05-03 00:26:10</t>
        </is>
      </c>
      <c r="AF284" s="0" t="inlineStr">
        <is>
          <t>正向物流</t>
        </is>
      </c>
      <c r="AG284" s="0" t="inlineStr">
        <is>
          <t>普通</t>
        </is>
      </c>
      <c r="AH284" s="0" t="inlineStr"/>
      <c r="AI284" s="0" t="inlineStr">
        <is>
          <t>商品,</t>
        </is>
      </c>
      <c r="AJ284" s="0" t="inlineStr">
        <is>
          <t>国内</t>
        </is>
      </c>
      <c r="AK284" s="0" t="inlineStr">
        <is>
          <t>创建</t>
        </is>
      </c>
      <c r="AL284" s="0" t="inlineStr"/>
      <c r="AM284" s="0" t="inlineStr"/>
      <c r="AN284" s="0" t="inlineStr">
        <is>
          <t>467-001 709</t>
        </is>
      </c>
      <c r="AO284" s="0">
        <f>VLOOKUP(B284,AP:AP,1,0)</f>
        <v/>
      </c>
      <c r="AP284" s="8" t="n">
        <v>773095309832467</v>
      </c>
      <c r="AQ284" s="0" t="inlineStr"/>
    </row>
    <row customHeight="1" ht="17.4" r="285" s="5">
      <c r="A285" s="0" t="inlineStr"/>
      <c r="B285" s="6" t="n">
        <v>777043284884683</v>
      </c>
      <c r="C285" s="0" t="inlineStr">
        <is>
          <t>3382260426100,cfa2920a2b304d86d9877e7d675de62b</t>
        </is>
      </c>
      <c r="D285" s="0" t="inlineStr">
        <is>
          <t>2021-05-03 10:44:22</t>
        </is>
      </c>
      <c r="E285" s="0" t="inlineStr">
        <is>
          <t>456400001540</t>
        </is>
      </c>
      <c r="F285" s="0" t="inlineStr">
        <is>
          <t>成德企业店</t>
        </is>
      </c>
      <c r="G285" s="0" t="inlineStr"/>
      <c r="H285" s="0" t="inlineStr"/>
      <c r="I285" s="0" t="inlineStr">
        <is>
          <t>拼多多面单</t>
        </is>
      </c>
      <c r="J285" s="0" t="inlineStr">
        <is>
          <t>拼多多,拼多多</t>
        </is>
      </c>
      <c r="K285" s="0" t="inlineStr">
        <is>
          <t>河南滑县公司</t>
        </is>
      </c>
      <c r="L285" s="0" t="inlineStr"/>
      <c r="M285" s="0" t="inlineStr">
        <is>
          <t>2021-05-03 10:44:21</t>
        </is>
      </c>
      <c r="N285" s="0" t="inlineStr">
        <is>
          <t>1.0</t>
        </is>
      </c>
      <c r="O285" s="0" t="inlineStr">
        <is>
          <t>886117415</t>
        </is>
      </c>
      <c r="P285" s="0" t="inlineStr">
        <is>
          <t>成德企业店</t>
        </is>
      </c>
      <c r="Q285" s="0" t="inlineStr">
        <is>
          <t>平台电商</t>
        </is>
      </c>
      <c r="R285" s="0" t="inlineStr">
        <is>
          <t>现付</t>
        </is>
      </c>
      <c r="S285" s="0" t="inlineStr">
        <is>
          <t>付**</t>
        </is>
      </c>
      <c r="T285" s="0" t="inlineStr">
        <is>
          <t>150****3775</t>
        </is>
      </c>
      <c r="U285" s="0" t="inlineStr">
        <is>
          <t>河南省</t>
        </is>
      </c>
      <c r="V285" s="0" t="inlineStr">
        <is>
          <t>安阳市</t>
        </is>
      </c>
      <c r="W285" s="0" t="inlineStr">
        <is>
          <t>滑县</t>
        </is>
      </c>
      <c r="X285" s="0" t="inlineStr">
        <is>
          <t>慈周寨乡慈四村</t>
        </is>
      </c>
      <c r="Y285" s="0" t="inlineStr">
        <is>
          <t>王**</t>
        </is>
      </c>
      <c r="Z285" s="0" t="inlineStr">
        <is>
          <t>151****9154</t>
        </is>
      </c>
      <c r="AA285" s="0" t="inlineStr">
        <is>
          <t>江苏省</t>
        </is>
      </c>
      <c r="AB285" s="0" t="inlineStr">
        <is>
          <t>盐城市</t>
        </is>
      </c>
      <c r="AC285" s="0" t="inlineStr">
        <is>
          <t>阜宁县</t>
        </is>
      </c>
      <c r="AD285" s="0" t="inlineStr">
        <is>
          <t>江苏省盐城市阜宁县东沟镇</t>
        </is>
      </c>
      <c r="AE285" s="0" t="inlineStr">
        <is>
          <t>2021-05-03 10:44:22</t>
        </is>
      </c>
      <c r="AF285" s="0" t="inlineStr">
        <is>
          <t>正向物流</t>
        </is>
      </c>
      <c r="AG285" s="0" t="inlineStr">
        <is>
          <t>普通</t>
        </is>
      </c>
      <c r="AH285" s="0" t="inlineStr"/>
      <c r="AI285" s="0" t="inlineStr">
        <is>
          <t>商品,</t>
        </is>
      </c>
      <c r="AJ285" s="0" t="inlineStr">
        <is>
          <t>国内</t>
        </is>
      </c>
      <c r="AK285" s="0" t="inlineStr">
        <is>
          <t>创建</t>
        </is>
      </c>
      <c r="AL285" s="0" t="inlineStr"/>
      <c r="AM285" s="0" t="inlineStr"/>
      <c r="AN285" s="0" t="inlineStr">
        <is>
          <t>467-001 709</t>
        </is>
      </c>
      <c r="AO285" s="0">
        <f>VLOOKUP(B285,AP:AP,1,0)</f>
        <v/>
      </c>
      <c r="AP285" s="8" t="n">
        <v>773095266879335</v>
      </c>
      <c r="AQ285" s="0" t="inlineStr"/>
    </row>
    <row customHeight="1" ht="17.4" r="286" s="5">
      <c r="A286" s="0" t="inlineStr"/>
      <c r="B286" s="6" t="n">
        <v>772013295439198</v>
      </c>
      <c r="C286" s="0" t="inlineStr">
        <is>
          <t>LP00444603102925,210787720</t>
        </is>
      </c>
      <c r="D286" s="0" t="inlineStr">
        <is>
          <t>2021-05-04 12:25:07</t>
        </is>
      </c>
      <c r="E286" s="0" t="inlineStr">
        <is>
          <t>221171000030</t>
        </is>
      </c>
      <c r="F286" s="0" t="inlineStr">
        <is>
          <t>王尚贤</t>
        </is>
      </c>
      <c r="G286" s="0" t="inlineStr"/>
      <c r="H286" s="0" t="inlineStr"/>
      <c r="I286" s="0" t="inlineStr">
        <is>
          <t>申通自有面单</t>
        </is>
      </c>
      <c r="J286" s="0" t="inlineStr">
        <is>
          <t>热敏订单,申无忧,淘宝线下</t>
        </is>
      </c>
      <c r="K286" s="0" t="inlineStr">
        <is>
          <t>江苏徐州九里峰景分部</t>
        </is>
      </c>
      <c r="L286" s="0" t="inlineStr"/>
      <c r="M286" s="0" t="inlineStr">
        <is>
          <t>2021-05-04 12:25:07</t>
        </is>
      </c>
      <c r="N286" s="0" t="inlineStr">
        <is>
          <t>0.0</t>
        </is>
      </c>
      <c r="O286" s="0" t="inlineStr">
        <is>
          <t>221171000030</t>
        </is>
      </c>
      <c r="P286" s="0" t="inlineStr">
        <is>
          <t>王尚贤</t>
        </is>
      </c>
      <c r="Q286" s="0" t="inlineStr">
        <is>
          <t>平台电商</t>
        </is>
      </c>
      <c r="R286" s="0" t="inlineStr">
        <is>
          <t>现付</t>
        </is>
      </c>
      <c r="S286" s="0" t="inlineStr">
        <is>
          <t>天天</t>
        </is>
      </c>
      <c r="T286" s="0" t="inlineStr">
        <is>
          <t>18661206687</t>
        </is>
      </c>
      <c r="U286" s="0" t="inlineStr">
        <is>
          <t>江苏省</t>
        </is>
      </c>
      <c r="V286" s="0" t="inlineStr">
        <is>
          <t>徐州市</t>
        </is>
      </c>
      <c r="W286" s="0" t="inlineStr">
        <is>
          <t>鼓楼区</t>
        </is>
      </c>
      <c r="X286" s="0" t="inlineStr">
        <is>
          <t>观宇路</t>
        </is>
      </c>
      <c r="Y286" s="0" t="inlineStr">
        <is>
          <t>邱春跃</t>
        </is>
      </c>
      <c r="Z286" s="0" t="inlineStr">
        <is>
          <t>13851125408</t>
        </is>
      </c>
      <c r="AA286" s="0" t="inlineStr">
        <is>
          <t>江苏省</t>
        </is>
      </c>
      <c r="AB286" s="0" t="inlineStr">
        <is>
          <t>盐城市</t>
        </is>
      </c>
      <c r="AC286" s="0" t="inlineStr">
        <is>
          <t>阜宁县</t>
        </is>
      </c>
      <c r="AD286" s="0" t="inlineStr">
        <is>
          <t>古河镇富民村四组</t>
        </is>
      </c>
      <c r="AE286" s="0" t="inlineStr">
        <is>
          <t>2021-05-04 12:25:07</t>
        </is>
      </c>
      <c r="AF286" s="0" t="inlineStr">
        <is>
          <t>正向物流</t>
        </is>
      </c>
      <c r="AG286" s="0" t="inlineStr">
        <is>
          <t>普通</t>
        </is>
      </c>
      <c r="AH286" s="0" t="inlineStr"/>
      <c r="AI286" s="0" t="inlineStr">
        <is>
          <t>日用品</t>
        </is>
      </c>
      <c r="AJ286" s="0" t="inlineStr">
        <is>
          <t>国内</t>
        </is>
      </c>
      <c r="AK286" s="0" t="inlineStr">
        <is>
          <t>创建</t>
        </is>
      </c>
      <c r="AL286" s="0" t="inlineStr"/>
      <c r="AM286" s="0" t="inlineStr"/>
      <c r="AN286" s="0" t="inlineStr">
        <is>
          <t>467-001 709</t>
        </is>
      </c>
      <c r="AO286" s="0">
        <f>VLOOKUP(B286,AP:AP,1,0)</f>
        <v/>
      </c>
      <c r="AP286" s="8" t="n">
        <v>773095497416351</v>
      </c>
      <c r="AQ286" s="0" t="inlineStr"/>
    </row>
    <row customHeight="1" ht="17.4" r="287" s="5">
      <c r="A287" s="0" t="inlineStr"/>
      <c r="B287" s="6" t="n">
        <v>777042969210157</v>
      </c>
      <c r="C287" s="0" t="inlineStr">
        <is>
          <t>3382260426100,4f7890f55575e622970443015e2caae5</t>
        </is>
      </c>
      <c r="D287" s="0" t="inlineStr">
        <is>
          <t>2021-05-02 15:30:27</t>
        </is>
      </c>
      <c r="E287" s="0" t="inlineStr">
        <is>
          <t>529734016161</t>
        </is>
      </c>
      <c r="F287" s="0" t="inlineStr">
        <is>
          <t>很哇塞女装店</t>
        </is>
      </c>
      <c r="G287" s="0" t="inlineStr"/>
      <c r="H287" s="0" t="inlineStr">
        <is>
          <t>记录修改件</t>
        </is>
      </c>
      <c r="I287" s="0" t="inlineStr">
        <is>
          <t>拼多多面单</t>
        </is>
      </c>
      <c r="J287" s="0" t="inlineStr">
        <is>
          <t>拼多多,拼多多</t>
        </is>
      </c>
      <c r="K287" s="0" t="inlineStr">
        <is>
          <t>广东磐石市场十五部</t>
        </is>
      </c>
      <c r="L287" s="0" t="inlineStr"/>
      <c r="M287" s="0" t="inlineStr">
        <is>
          <t>2021-05-02 15:30:27</t>
        </is>
      </c>
      <c r="N287" s="0" t="inlineStr">
        <is>
          <t>0.0</t>
        </is>
      </c>
      <c r="O287" s="0" t="inlineStr">
        <is>
          <t>925371122</t>
        </is>
      </c>
      <c r="P287" s="0" t="inlineStr">
        <is>
          <t>很哇塞女装店</t>
        </is>
      </c>
      <c r="Q287" s="0" t="inlineStr">
        <is>
          <t>平台电商</t>
        </is>
      </c>
      <c r="R287" s="0" t="inlineStr">
        <is>
          <t>现付</t>
        </is>
      </c>
      <c r="S287" s="0" t="inlineStr">
        <is>
          <t>刘**</t>
        </is>
      </c>
      <c r="T287" s="0" t="inlineStr">
        <is>
          <t>157****6030</t>
        </is>
      </c>
      <c r="U287" s="0" t="inlineStr">
        <is>
          <t>广东省</t>
        </is>
      </c>
      <c r="V287" s="0" t="inlineStr">
        <is>
          <t>汕头市</t>
        </is>
      </c>
      <c r="W287" s="0" t="inlineStr">
        <is>
          <t>潮南区</t>
        </is>
      </c>
      <c r="X287" s="0" t="inlineStr">
        <is>
          <t>潮南两英镇四十亩村</t>
        </is>
      </c>
      <c r="Y287" s="0" t="inlineStr">
        <is>
          <t>王*</t>
        </is>
      </c>
      <c r="Z287" s="0" t="inlineStr">
        <is>
          <t>186****4476</t>
        </is>
      </c>
      <c r="AA287" s="0" t="inlineStr">
        <is>
          <t>江苏省</t>
        </is>
      </c>
      <c r="AB287" s="0" t="inlineStr">
        <is>
          <t>盐城市</t>
        </is>
      </c>
      <c r="AC287" s="0" t="inlineStr">
        <is>
          <t>阜宁县</t>
        </is>
      </c>
      <c r="AD287" s="0" t="inlineStr">
        <is>
          <t>东沟海北家园</t>
        </is>
      </c>
      <c r="AE287" s="0" t="inlineStr">
        <is>
          <t>2021-05-02 15:30:27</t>
        </is>
      </c>
      <c r="AF287" s="0" t="inlineStr">
        <is>
          <t>正向物流</t>
        </is>
      </c>
      <c r="AG287" s="0" t="inlineStr">
        <is>
          <t>普通</t>
        </is>
      </c>
      <c r="AH287" s="0" t="inlineStr"/>
      <c r="AI287" s="0" t="inlineStr">
        <is>
          <t>商品,</t>
        </is>
      </c>
      <c r="AJ287" s="0" t="inlineStr">
        <is>
          <t>国内</t>
        </is>
      </c>
      <c r="AK287" s="0" t="inlineStr">
        <is>
          <t>创建</t>
        </is>
      </c>
      <c r="AL287" s="0" t="inlineStr"/>
      <c r="AM287" s="0" t="inlineStr"/>
      <c r="AN287" s="0" t="inlineStr">
        <is>
          <t>467-001 709</t>
        </is>
      </c>
      <c r="AO287" s="0">
        <f>VLOOKUP(B287,AP:AP,1,0)</f>
        <v/>
      </c>
      <c r="AP287" s="8" t="n">
        <v>773095519510483</v>
      </c>
      <c r="AQ287" s="0" t="inlineStr"/>
    </row>
    <row customHeight="1" ht="17.4" r="288" s="5">
      <c r="A288" s="0" t="inlineStr"/>
      <c r="B288" s="6" t="n">
        <v>773095246549986</v>
      </c>
      <c r="C288" s="0" t="inlineStr">
        <is>
          <t>1767030267974811048,LP00444919565370</t>
        </is>
      </c>
      <c r="D288" s="0" t="inlineStr">
        <is>
          <t>2021-05-03 09:08:34</t>
        </is>
      </c>
      <c r="E288" s="0" t="inlineStr">
        <is>
          <t>477503000309</t>
        </is>
      </c>
      <c r="F288" s="0" t="inlineStr">
        <is>
          <t>yaoxuan20120308</t>
        </is>
      </c>
      <c r="G288" s="0" t="inlineStr"/>
      <c r="H288" s="0" t="inlineStr"/>
      <c r="I288" s="0" t="inlineStr">
        <is>
          <t>菜鸟面单</t>
        </is>
      </c>
      <c r="J288" s="0" t="inlineStr">
        <is>
          <t>菜鸟-阿里,淘宝线下</t>
        </is>
      </c>
      <c r="K288" s="0" t="inlineStr">
        <is>
          <t>河南省业务部三部</t>
        </is>
      </c>
      <c r="L288" s="0" t="inlineStr"/>
      <c r="M288" s="0" t="inlineStr">
        <is>
          <t>2021-05-03 09:08:34</t>
        </is>
      </c>
      <c r="N288" s="0" t="inlineStr">
        <is>
          <t>0.0</t>
        </is>
      </c>
      <c r="O288" s="0" t="inlineStr">
        <is>
          <t>1852367769</t>
        </is>
      </c>
      <c r="P288" s="0" t="inlineStr">
        <is>
          <t>yaoxuan20120308</t>
        </is>
      </c>
      <c r="Q288" s="0" t="inlineStr">
        <is>
          <t>平台电商</t>
        </is>
      </c>
      <c r="R288" s="0" t="inlineStr">
        <is>
          <t>现付</t>
        </is>
      </c>
      <c r="S288" s="0" t="inlineStr">
        <is>
          <t>黄</t>
        </is>
      </c>
      <c r="T288" s="0" t="inlineStr">
        <is>
          <t>17731960916</t>
        </is>
      </c>
      <c r="U288" s="0" t="inlineStr">
        <is>
          <t>河南省</t>
        </is>
      </c>
      <c r="V288" s="0" t="inlineStr">
        <is>
          <t>郑州市</t>
        </is>
      </c>
      <c r="W288" s="0" t="inlineStr">
        <is>
          <t>中牟县</t>
        </is>
      </c>
      <c r="X288" s="0" t="inlineStr">
        <is>
          <t>河南省业务部三部</t>
        </is>
      </c>
      <c r="Y288" s="0" t="inlineStr">
        <is>
          <t>李*</t>
        </is>
      </c>
      <c r="Z288" s="0" t="inlineStr">
        <is>
          <t>180****9478</t>
        </is>
      </c>
      <c r="AA288" s="0" t="inlineStr">
        <is>
          <t>江苏省</t>
        </is>
      </c>
      <c r="AB288" s="0" t="inlineStr">
        <is>
          <t>盐城市</t>
        </is>
      </c>
      <c r="AC288" s="0" t="inlineStr">
        <is>
          <t>阜宁县</t>
        </is>
      </c>
      <c r="AD288" s="0" t="inlineStr">
        <is>
          <t>古河镇阜宁县古河镇古风付</t>
        </is>
      </c>
      <c r="AE288" s="0" t="inlineStr">
        <is>
          <t>2021-05-03 09:08:34</t>
        </is>
      </c>
      <c r="AF288" s="0" t="inlineStr">
        <is>
          <t>正向物流</t>
        </is>
      </c>
      <c r="AG288" s="0" t="inlineStr">
        <is>
          <t>普通</t>
        </is>
      </c>
      <c r="AH288" s="0" t="inlineStr"/>
      <c r="AI288" s="0" t="inlineStr">
        <is>
          <t>商品</t>
        </is>
      </c>
      <c r="AJ288" s="0" t="inlineStr">
        <is>
          <t>国内</t>
        </is>
      </c>
      <c r="AK288" s="0" t="inlineStr">
        <is>
          <t>创建</t>
        </is>
      </c>
      <c r="AL288" s="0" t="inlineStr"/>
      <c r="AM288" s="0" t="inlineStr"/>
      <c r="AN288" s="0" t="inlineStr">
        <is>
          <t>467 001 709</t>
        </is>
      </c>
      <c r="AO288" s="0">
        <f>VLOOKUP(B288,AP:AP,1,0)</f>
        <v/>
      </c>
      <c r="AP288" s="8" t="n">
        <v>773095393149736</v>
      </c>
      <c r="AQ288" s="0" t="inlineStr"/>
    </row>
    <row customHeight="1" ht="17.4" r="289" s="5">
      <c r="A289" s="0" t="inlineStr"/>
      <c r="B289" s="6" t="n">
        <v>777043392315454</v>
      </c>
      <c r="C289" s="0" t="inlineStr">
        <is>
          <t>3382260426100,122abad6e4cc459a6c3523097d2ced59</t>
        </is>
      </c>
      <c r="D289" s="0" t="inlineStr">
        <is>
          <t>2021-05-05 10:37:07</t>
        </is>
      </c>
      <c r="E289" s="0" t="inlineStr">
        <is>
          <t>322000051787</t>
        </is>
      </c>
      <c r="F289" s="0" t="inlineStr">
        <is>
          <t>浪莎品莎专卖店</t>
        </is>
      </c>
      <c r="G289" s="0" t="inlineStr"/>
      <c r="H289" s="0" t="inlineStr"/>
      <c r="I289" s="0" t="inlineStr">
        <is>
          <t>拼多多面单</t>
        </is>
      </c>
      <c r="J289" s="0" t="inlineStr">
        <is>
          <t>拼多多,拼多多</t>
        </is>
      </c>
      <c r="K289" s="0" t="inlineStr">
        <is>
          <t>浙江义乌公司</t>
        </is>
      </c>
      <c r="L289" s="0" t="inlineStr"/>
      <c r="M289" s="0" t="inlineStr">
        <is>
          <t>2021-05-05 10:37:07</t>
        </is>
      </c>
      <c r="N289" s="0" t="inlineStr">
        <is>
          <t>0.0</t>
        </is>
      </c>
      <c r="O289" s="0" t="inlineStr">
        <is>
          <t>354210</t>
        </is>
      </c>
      <c r="P289" s="0" t="inlineStr">
        <is>
          <t>浪莎品莎专卖店</t>
        </is>
      </c>
      <c r="Q289" s="0" t="inlineStr">
        <is>
          <t>平台电商</t>
        </is>
      </c>
      <c r="R289" s="0" t="inlineStr">
        <is>
          <t>现付</t>
        </is>
      </c>
      <c r="S289" s="0" t="inlineStr">
        <is>
          <t>吴*</t>
        </is>
      </c>
      <c r="T289" s="0" t="inlineStr">
        <is>
          <t>135****8634</t>
        </is>
      </c>
      <c r="U289" s="0" t="inlineStr">
        <is>
          <t>浙江省</t>
        </is>
      </c>
      <c r="V289" s="0" t="inlineStr">
        <is>
          <t>金华市</t>
        </is>
      </c>
      <c r="W289" s="0" t="inlineStr">
        <is>
          <t>义乌市</t>
        </is>
      </c>
      <c r="X289" s="0" t="inlineStr">
        <is>
          <t>稠江街道梧桐街201号中森智慧园B幢5楼501浪莎</t>
        </is>
      </c>
      <c r="Y289" s="0" t="inlineStr">
        <is>
          <t>魏**</t>
        </is>
      </c>
      <c r="Z289" s="0" t="inlineStr">
        <is>
          <t>159****5617</t>
        </is>
      </c>
      <c r="AA289" s="0" t="inlineStr">
        <is>
          <t>江苏省</t>
        </is>
      </c>
      <c r="AB289" s="0" t="inlineStr">
        <is>
          <t>盐城市</t>
        </is>
      </c>
      <c r="AC289" s="0" t="inlineStr">
        <is>
          <t>阜宁县</t>
        </is>
      </c>
      <c r="AD289" s="0" t="inlineStr">
        <is>
          <t>东沟镇健康路28号红兵电动工具</t>
        </is>
      </c>
      <c r="AE289" s="0" t="inlineStr">
        <is>
          <t>2021-05-05 10:37:07</t>
        </is>
      </c>
      <c r="AF289" s="0" t="inlineStr">
        <is>
          <t>正向物流</t>
        </is>
      </c>
      <c r="AG289" s="0" t="inlineStr">
        <is>
          <t>普通</t>
        </is>
      </c>
      <c r="AH289" s="0" t="inlineStr"/>
      <c r="AI289" s="0" t="inlineStr">
        <is>
          <t>商品,</t>
        </is>
      </c>
      <c r="AJ289" s="0" t="inlineStr">
        <is>
          <t>国内</t>
        </is>
      </c>
      <c r="AK289" s="0" t="inlineStr">
        <is>
          <t>创建</t>
        </is>
      </c>
      <c r="AL289" s="0" t="inlineStr"/>
      <c r="AM289" s="0" t="inlineStr"/>
      <c r="AN289" s="0" t="inlineStr">
        <is>
          <t>467-001 709</t>
        </is>
      </c>
      <c r="AO289" s="0">
        <f>VLOOKUP(B289,AP:AP,1,0)</f>
        <v/>
      </c>
      <c r="AP289" s="8" t="n">
        <v>777043114206049</v>
      </c>
      <c r="AQ289" s="0" t="inlineStr"/>
    </row>
    <row customHeight="1" ht="17.4" r="290" s="5">
      <c r="A290" s="0" t="inlineStr"/>
      <c r="B290" s="6" t="n">
        <v>777043202262854</v>
      </c>
      <c r="C290" s="0" t="inlineStr">
        <is>
          <t>3382260426100,d4582435c70c59c47aa3269203aee037</t>
        </is>
      </c>
      <c r="D290" s="0" t="inlineStr">
        <is>
          <t>2021-05-03 12:21:52</t>
        </is>
      </c>
      <c r="E290" s="0" t="inlineStr">
        <is>
          <t>529733011594</t>
        </is>
      </c>
      <c r="F290" s="0" t="inlineStr">
        <is>
          <t>攀登者拖鞋坊</t>
        </is>
      </c>
      <c r="G290" s="0" t="inlineStr"/>
      <c r="H290" s="0" t="inlineStr">
        <is>
          <t>记录修改件</t>
        </is>
      </c>
      <c r="I290" s="0" t="inlineStr">
        <is>
          <t>拼多多面单</t>
        </is>
      </c>
      <c r="J290" s="0" t="inlineStr">
        <is>
          <t>拼多多,拼多多</t>
        </is>
      </c>
      <c r="K290" s="0" t="inlineStr">
        <is>
          <t>广东磐石市场十四部</t>
        </is>
      </c>
      <c r="L290" s="0" t="inlineStr"/>
      <c r="M290" s="0" t="inlineStr">
        <is>
          <t>2021-05-03 12:21:52</t>
        </is>
      </c>
      <c r="N290" s="0" t="inlineStr">
        <is>
          <t>0.0</t>
        </is>
      </c>
      <c r="O290" s="0" t="inlineStr">
        <is>
          <t>113979553</t>
        </is>
      </c>
      <c r="P290" s="0" t="inlineStr">
        <is>
          <t>攀登者拖鞋坊</t>
        </is>
      </c>
      <c r="Q290" s="0" t="inlineStr">
        <is>
          <t>平台电商</t>
        </is>
      </c>
      <c r="R290" s="0" t="inlineStr">
        <is>
          <t>现付</t>
        </is>
      </c>
      <c r="S290" s="0" t="inlineStr">
        <is>
          <t>秀</t>
        </is>
      </c>
      <c r="T290" s="0" t="inlineStr">
        <is>
          <t>135****9011</t>
        </is>
      </c>
      <c r="U290" s="0" t="inlineStr">
        <is>
          <t>广东省</t>
        </is>
      </c>
      <c r="V290" s="0" t="inlineStr">
        <is>
          <t>揭阳市</t>
        </is>
      </c>
      <c r="W290" s="0" t="inlineStr">
        <is>
          <t>榕城区</t>
        </is>
      </c>
      <c r="X290" s="0" t="inlineStr">
        <is>
          <t>仙桥下六老太村</t>
        </is>
      </c>
      <c r="Y290" s="0" t="inlineStr">
        <is>
          <t>项*</t>
        </is>
      </c>
      <c r="Z290" s="0" t="inlineStr">
        <is>
          <t>189****1805</t>
        </is>
      </c>
      <c r="AA290" s="0" t="inlineStr">
        <is>
          <t>江苏省</t>
        </is>
      </c>
      <c r="AB290" s="0" t="inlineStr">
        <is>
          <t>盐城市</t>
        </is>
      </c>
      <c r="AC290" s="0" t="inlineStr">
        <is>
          <t>阜宁县</t>
        </is>
      </c>
      <c r="AD290" s="0" t="inlineStr">
        <is>
          <t>江苏省盐城市阜宁县古河镇许高村一组</t>
        </is>
      </c>
      <c r="AE290" s="0" t="inlineStr">
        <is>
          <t>2021-05-03 12:21:52</t>
        </is>
      </c>
      <c r="AF290" s="0" t="inlineStr">
        <is>
          <t>正向物流</t>
        </is>
      </c>
      <c r="AG290" s="0" t="inlineStr">
        <is>
          <t>普通</t>
        </is>
      </c>
      <c r="AH290" s="0" t="inlineStr"/>
      <c r="AI290" s="0" t="inlineStr">
        <is>
          <t>商品,</t>
        </is>
      </c>
      <c r="AJ290" s="0" t="inlineStr">
        <is>
          <t>国内</t>
        </is>
      </c>
      <c r="AK290" s="0" t="inlineStr">
        <is>
          <t>创建</t>
        </is>
      </c>
      <c r="AL290" s="0" t="inlineStr"/>
      <c r="AM290" s="0" t="inlineStr"/>
      <c r="AN290" s="0" t="inlineStr">
        <is>
          <t>467-001 709</t>
        </is>
      </c>
      <c r="AO290" s="0">
        <f>VLOOKUP(B290,AP:AP,1,0)</f>
        <v/>
      </c>
      <c r="AP290" s="8" t="n">
        <v>773095709727553</v>
      </c>
      <c r="AQ290" s="0" t="inlineStr"/>
    </row>
    <row customHeight="1" ht="17.4" r="291" s="5">
      <c r="A291" s="0" t="inlineStr"/>
      <c r="B291" s="6" t="n">
        <v>777042984594908</v>
      </c>
      <c r="C291" s="0" t="inlineStr">
        <is>
          <t>3382260426100,0acb973a9dc1aafe704915746fc90e44</t>
        </is>
      </c>
      <c r="D291" s="0" t="inlineStr">
        <is>
          <t>2021-05-03 07:08:03</t>
        </is>
      </c>
      <c r="E291" s="0" t="inlineStr">
        <is>
          <t>062350003639</t>
        </is>
      </c>
      <c r="F291" s="0" t="inlineStr">
        <is>
          <t>小齐渔具</t>
        </is>
      </c>
      <c r="G291" s="0" t="inlineStr"/>
      <c r="H291" s="0" t="inlineStr"/>
      <c r="I291" s="0" t="inlineStr">
        <is>
          <t>拼多多面单</t>
        </is>
      </c>
      <c r="J291" s="0" t="inlineStr">
        <is>
          <t>拼多多,拼多多</t>
        </is>
      </c>
      <c r="K291" s="0" t="inlineStr">
        <is>
          <t>河北肃宁公司</t>
        </is>
      </c>
      <c r="L291" s="0" t="inlineStr"/>
      <c r="M291" s="0" t="inlineStr">
        <is>
          <t>2021-05-03 07:08:02</t>
        </is>
      </c>
      <c r="N291" s="0" t="inlineStr">
        <is>
          <t>0.0</t>
        </is>
      </c>
      <c r="O291" s="0" t="inlineStr">
        <is>
          <t>1064882</t>
        </is>
      </c>
      <c r="P291" s="0" t="inlineStr">
        <is>
          <t>小齐渔具</t>
        </is>
      </c>
      <c r="Q291" s="0" t="inlineStr">
        <is>
          <t>平台电商</t>
        </is>
      </c>
      <c r="R291" s="0" t="inlineStr">
        <is>
          <t>现付</t>
        </is>
      </c>
      <c r="S291" s="0" t="inlineStr">
        <is>
          <t>齐*</t>
        </is>
      </c>
      <c r="T291" s="0" t="inlineStr">
        <is>
          <t>150****0711</t>
        </is>
      </c>
      <c r="U291" s="0" t="inlineStr">
        <is>
          <t>河北省</t>
        </is>
      </c>
      <c r="V291" s="0" t="inlineStr">
        <is>
          <t>沧州市</t>
        </is>
      </c>
      <c r="W291" s="0" t="inlineStr">
        <is>
          <t>献县</t>
        </is>
      </c>
      <c r="X291" s="0" t="inlineStr">
        <is>
          <t>陌南镇新北峰</t>
        </is>
      </c>
      <c r="Y291" s="0" t="inlineStr">
        <is>
          <t>陈**</t>
        </is>
      </c>
      <c r="Z291" s="0" t="inlineStr">
        <is>
          <t>186****9732</t>
        </is>
      </c>
      <c r="AA291" s="0" t="inlineStr">
        <is>
          <t>江苏省</t>
        </is>
      </c>
      <c r="AB291" s="0" t="inlineStr">
        <is>
          <t>盐城市</t>
        </is>
      </c>
      <c r="AC291" s="0" t="inlineStr">
        <is>
          <t>阜宁县</t>
        </is>
      </c>
      <c r="AD291" s="0" t="inlineStr">
        <is>
          <t>东沟镇</t>
        </is>
      </c>
      <c r="AE291" s="0" t="inlineStr">
        <is>
          <t>2021-05-03 07:08:03</t>
        </is>
      </c>
      <c r="AF291" s="0" t="inlineStr">
        <is>
          <t>正向物流</t>
        </is>
      </c>
      <c r="AG291" s="0" t="inlineStr">
        <is>
          <t>普通</t>
        </is>
      </c>
      <c r="AH291" s="0" t="inlineStr"/>
      <c r="AI291" s="0" t="inlineStr">
        <is>
          <t>商品,</t>
        </is>
      </c>
      <c r="AJ291" s="0" t="inlineStr">
        <is>
          <t>国内</t>
        </is>
      </c>
      <c r="AK291" s="0" t="inlineStr">
        <is>
          <t>创建</t>
        </is>
      </c>
      <c r="AL291" s="0" t="inlineStr"/>
      <c r="AM291" s="0" t="inlineStr"/>
      <c r="AN291" s="0" t="inlineStr">
        <is>
          <t>467-001 709</t>
        </is>
      </c>
      <c r="AO291" s="0">
        <f>VLOOKUP(B291,AP:AP,1,0)</f>
        <v/>
      </c>
      <c r="AP291" s="8" t="n">
        <v>773095720078601</v>
      </c>
      <c r="AQ291" s="0" t="inlineStr"/>
    </row>
    <row customHeight="1" ht="17.4" r="292" s="5">
      <c r="A292" s="0" t="inlineStr"/>
      <c r="B292" s="6" t="n">
        <v>773095574643728</v>
      </c>
      <c r="C292" s="0" t="inlineStr">
        <is>
          <t>1770336470881150763,LP00444973959536</t>
        </is>
      </c>
      <c r="D292" s="0" t="inlineStr">
        <is>
          <t>2021-05-05 08:36:47</t>
        </is>
      </c>
      <c r="E292" s="0" t="inlineStr">
        <is>
          <t>200174000161</t>
        </is>
      </c>
      <c r="F292" s="0" t="inlineStr">
        <is>
          <t>xuhuifeng0416</t>
        </is>
      </c>
      <c r="G292" s="0" t="inlineStr"/>
      <c r="H292" s="0" t="inlineStr"/>
      <c r="I292" s="0" t="inlineStr">
        <is>
          <t>菜鸟面单</t>
        </is>
      </c>
      <c r="J292" s="0" t="inlineStr">
        <is>
          <t>菜鸟-阿里,淘宝线下</t>
        </is>
      </c>
      <c r="K292" s="0" t="inlineStr">
        <is>
          <t>上海市业务部三十四部</t>
        </is>
      </c>
      <c r="L292" s="0" t="inlineStr"/>
      <c r="M292" s="0" t="inlineStr">
        <is>
          <t>2021-05-05 08:36:47</t>
        </is>
      </c>
      <c r="N292" s="0" t="inlineStr">
        <is>
          <t>0.0</t>
        </is>
      </c>
      <c r="O292" s="0" t="inlineStr">
        <is>
          <t>267016410</t>
        </is>
      </c>
      <c r="P292" s="0" t="inlineStr">
        <is>
          <t>xuhuifeng0416</t>
        </is>
      </c>
      <c r="Q292" s="0" t="inlineStr">
        <is>
          <t>平台电商</t>
        </is>
      </c>
      <c r="R292" s="0" t="inlineStr">
        <is>
          <t>现付</t>
        </is>
      </c>
      <c r="S292" s="0" t="inlineStr">
        <is>
          <t>徐慧峰</t>
        </is>
      </c>
      <c r="T292" s="0" t="inlineStr">
        <is>
          <t>15869266233</t>
        </is>
      </c>
      <c r="U292" s="0" t="inlineStr">
        <is>
          <t>浙江省</t>
        </is>
      </c>
      <c r="V292" s="0" t="inlineStr">
        <is>
          <t>宁波市</t>
        </is>
      </c>
      <c r="W292" s="0" t="inlineStr">
        <is>
          <t>慈溪市</t>
        </is>
      </c>
      <c r="X292" s="0" t="inlineStr">
        <is>
          <t>崇寿镇绿园三路148号</t>
        </is>
      </c>
      <c r="Y292" s="0" t="inlineStr">
        <is>
          <t>聂**</t>
        </is>
      </c>
      <c r="Z292" s="0" t="inlineStr">
        <is>
          <t>151****9582</t>
        </is>
      </c>
      <c r="AA292" s="0" t="inlineStr">
        <is>
          <t>江苏省</t>
        </is>
      </c>
      <c r="AB292" s="0" t="inlineStr">
        <is>
          <t>盐城市</t>
        </is>
      </c>
      <c r="AC292" s="0" t="inlineStr">
        <is>
          <t>阜宁县</t>
        </is>
      </c>
      <c r="AD292" s="0" t="inlineStr">
        <is>
          <t>古河镇阜宁县古河镇，申通快递杨大超市</t>
        </is>
      </c>
      <c r="AE292" s="0" t="inlineStr">
        <is>
          <t>2021-05-05 08:36:47</t>
        </is>
      </c>
      <c r="AF292" s="0" t="inlineStr">
        <is>
          <t>正向物流</t>
        </is>
      </c>
      <c r="AG292" s="0" t="inlineStr">
        <is>
          <t>普通</t>
        </is>
      </c>
      <c r="AH292" s="0" t="inlineStr"/>
      <c r="AI292" s="0" t="inlineStr">
        <is>
          <t>商品</t>
        </is>
      </c>
      <c r="AJ292" s="0" t="inlineStr">
        <is>
          <t>国内</t>
        </is>
      </c>
      <c r="AK292" s="0" t="inlineStr">
        <is>
          <t>创建</t>
        </is>
      </c>
      <c r="AL292" s="0" t="inlineStr"/>
      <c r="AM292" s="0" t="inlineStr"/>
      <c r="AN292" s="0" t="inlineStr">
        <is>
          <t>467 001 709</t>
        </is>
      </c>
      <c r="AO292" s="0">
        <f>VLOOKUP(B292,AP:AP,1,0)</f>
        <v/>
      </c>
      <c r="AP292" s="8" t="n">
        <v>773095701247545</v>
      </c>
      <c r="AQ292" s="0" t="inlineStr"/>
    </row>
    <row customHeight="1" ht="17.4" r="293" s="5">
      <c r="A293" s="0" t="inlineStr"/>
      <c r="B293" s="6" t="n">
        <v>777043260062625</v>
      </c>
      <c r="C293" s="0" t="inlineStr">
        <is>
          <t>3382260426100,8cda8550ddd20a43fd84dd8b18c22868</t>
        </is>
      </c>
      <c r="D293" s="0" t="inlineStr">
        <is>
          <t>2021-05-03 09:05:19</t>
        </is>
      </c>
      <c r="E293" s="0" t="inlineStr">
        <is>
          <t>210069001165</t>
        </is>
      </c>
      <c r="F293" s="0" t="inlineStr">
        <is>
          <t>企月照明官方旗舰店</t>
        </is>
      </c>
      <c r="G293" s="0" t="inlineStr"/>
      <c r="H293" s="0" t="inlineStr">
        <is>
          <t>异常件</t>
        </is>
      </c>
      <c r="I293" s="0" t="inlineStr">
        <is>
          <t>拼多多面单</t>
        </is>
      </c>
      <c r="J293" s="0" t="inlineStr">
        <is>
          <t>拼多多,拼多多</t>
        </is>
      </c>
      <c r="K293" s="0" t="inlineStr">
        <is>
          <t>江苏省市场部六十九部</t>
        </is>
      </c>
      <c r="L293" s="0" t="inlineStr"/>
      <c r="M293" s="0" t="inlineStr">
        <is>
          <t>2021-05-03 09:05:19</t>
        </is>
      </c>
      <c r="N293" s="0" t="inlineStr">
        <is>
          <t>1.0</t>
        </is>
      </c>
      <c r="O293" s="0" t="inlineStr">
        <is>
          <t>687387516</t>
        </is>
      </c>
      <c r="P293" s="0" t="inlineStr">
        <is>
          <t>企月照明官方旗舰店</t>
        </is>
      </c>
      <c r="Q293" s="0" t="inlineStr">
        <is>
          <t>平台电商</t>
        </is>
      </c>
      <c r="R293" s="0" t="inlineStr">
        <is>
          <t>现付</t>
        </is>
      </c>
      <c r="S293" s="0" t="inlineStr">
        <is>
          <t>顺***</t>
        </is>
      </c>
      <c r="T293" s="0" t="inlineStr">
        <is>
          <t>139****9920</t>
        </is>
      </c>
      <c r="U293" s="0" t="inlineStr">
        <is>
          <t>江苏省</t>
        </is>
      </c>
      <c r="V293" s="0" t="inlineStr">
        <is>
          <t>常州市</t>
        </is>
      </c>
      <c r="W293" s="0" t="inlineStr">
        <is>
          <t>钟楼区</t>
        </is>
      </c>
      <c r="X293" s="0" t="inlineStr">
        <is>
          <t>奔发路66号1号楼3楼</t>
        </is>
      </c>
      <c r="Y293" s="0" t="inlineStr">
        <is>
          <t>陈**</t>
        </is>
      </c>
      <c r="Z293" s="0" t="inlineStr">
        <is>
          <t>139****7834</t>
        </is>
      </c>
      <c r="AA293" s="0" t="inlineStr">
        <is>
          <t>江苏省</t>
        </is>
      </c>
      <c r="AB293" s="0" t="inlineStr">
        <is>
          <t>盐城市</t>
        </is>
      </c>
      <c r="AC293" s="0" t="inlineStr">
        <is>
          <t>阜宁县</t>
        </is>
      </c>
      <c r="AD293" s="0" t="inlineStr">
        <is>
          <t>盐城市阜宁县东沟镇阳光小区</t>
        </is>
      </c>
      <c r="AE293" s="0" t="inlineStr">
        <is>
          <t>2021-05-03 09:05:19</t>
        </is>
      </c>
      <c r="AF293" s="0" t="inlineStr">
        <is>
          <t>正向物流</t>
        </is>
      </c>
      <c r="AG293" s="0" t="inlineStr">
        <is>
          <t>普通</t>
        </is>
      </c>
      <c r="AH293" s="0" t="inlineStr"/>
      <c r="AI293" s="0" t="inlineStr">
        <is>
          <t>商品,</t>
        </is>
      </c>
      <c r="AJ293" s="0" t="inlineStr">
        <is>
          <t>国内</t>
        </is>
      </c>
      <c r="AK293" s="0" t="inlineStr">
        <is>
          <t>创建</t>
        </is>
      </c>
      <c r="AL293" s="0" t="inlineStr"/>
      <c r="AM293" s="0" t="inlineStr"/>
      <c r="AN293" s="0" t="inlineStr">
        <is>
          <t>467-001 709</t>
        </is>
      </c>
      <c r="AO293" s="0">
        <f>VLOOKUP(B293,AP:AP,1,0)</f>
        <v/>
      </c>
      <c r="AP293" s="8" t="n">
        <v>773095481426463</v>
      </c>
      <c r="AQ293" s="0" t="inlineStr"/>
    </row>
    <row customHeight="1" ht="17.4" r="294" s="5">
      <c r="A294" s="0" t="inlineStr"/>
      <c r="B294" s="6" t="n">
        <v>777043362467690</v>
      </c>
      <c r="C294" s="0" t="inlineStr">
        <is>
          <t>3382260426100,e5ed3deccd6a1e55f30e12f621eb1ecc</t>
        </is>
      </c>
      <c r="D294" s="0" t="inlineStr">
        <is>
          <t>2021-05-05 18:11:57</t>
        </is>
      </c>
      <c r="E294" s="0" t="inlineStr">
        <is>
          <t>310241000053</t>
        </is>
      </c>
      <c r="F294" s="0" t="inlineStr">
        <is>
          <t>澄昔昔</t>
        </is>
      </c>
      <c r="G294" s="0" t="inlineStr"/>
      <c r="H294" s="0" t="inlineStr"/>
      <c r="I294" s="0" t="inlineStr">
        <is>
          <t>拼多多面单</t>
        </is>
      </c>
      <c r="J294" s="0" t="inlineStr">
        <is>
          <t>拼多多,拼多多</t>
        </is>
      </c>
      <c r="K294" s="0" t="inlineStr">
        <is>
          <t>浙江杭州上塘公司</t>
        </is>
      </c>
      <c r="L294" s="0" t="inlineStr"/>
      <c r="M294" s="0" t="inlineStr">
        <is>
          <t>2021-05-05 18:11:57</t>
        </is>
      </c>
      <c r="N294" s="0" t="inlineStr">
        <is>
          <t>0.0</t>
        </is>
      </c>
      <c r="O294" s="0" t="inlineStr">
        <is>
          <t>953808860</t>
        </is>
      </c>
      <c r="P294" s="0" t="inlineStr">
        <is>
          <t>澄昔昔</t>
        </is>
      </c>
      <c r="Q294" s="0" t="inlineStr">
        <is>
          <t>平台电商</t>
        </is>
      </c>
      <c r="R294" s="0" t="inlineStr">
        <is>
          <t>现付</t>
        </is>
      </c>
      <c r="S294" s="0" t="inlineStr">
        <is>
          <t>澄**</t>
        </is>
      </c>
      <c r="T294" s="0" t="inlineStr">
        <is>
          <t>181****6129</t>
        </is>
      </c>
      <c r="U294" s="0" t="inlineStr">
        <is>
          <t>浙江省</t>
        </is>
      </c>
      <c r="V294" s="0" t="inlineStr">
        <is>
          <t>杭州市</t>
        </is>
      </c>
      <c r="W294" s="0" t="inlineStr">
        <is>
          <t>拱墅区</t>
        </is>
      </c>
      <c r="X294" s="0" t="inlineStr">
        <is>
          <t>长乐路28号</t>
        </is>
      </c>
      <c r="Y294" s="0" t="inlineStr">
        <is>
          <t>陈**</t>
        </is>
      </c>
      <c r="Z294" s="0" t="inlineStr">
        <is>
          <t>188****3653</t>
        </is>
      </c>
      <c r="AA294" s="0" t="inlineStr">
        <is>
          <t>江苏省</t>
        </is>
      </c>
      <c r="AB294" s="0" t="inlineStr">
        <is>
          <t>盐城市</t>
        </is>
      </c>
      <c r="AC294" s="0" t="inlineStr">
        <is>
          <t>阜宁县</t>
        </is>
      </c>
      <c r="AD294" s="0" t="inlineStr">
        <is>
          <t>古河镇小许村</t>
        </is>
      </c>
      <c r="AE294" s="0" t="inlineStr">
        <is>
          <t>2021-05-05 18:11:57</t>
        </is>
      </c>
      <c r="AF294" s="0" t="inlineStr">
        <is>
          <t>正向物流</t>
        </is>
      </c>
      <c r="AG294" s="0" t="inlineStr">
        <is>
          <t>普通</t>
        </is>
      </c>
      <c r="AH294" s="0" t="inlineStr"/>
      <c r="AI294" s="0" t="inlineStr">
        <is>
          <t>商品,</t>
        </is>
      </c>
      <c r="AJ294" s="0" t="inlineStr">
        <is>
          <t>国内</t>
        </is>
      </c>
      <c r="AK294" s="0" t="inlineStr">
        <is>
          <t>创建</t>
        </is>
      </c>
      <c r="AL294" s="0" t="inlineStr"/>
      <c r="AM294" s="0" t="inlineStr"/>
      <c r="AN294" s="0" t="inlineStr">
        <is>
          <t>467-001 709</t>
        </is>
      </c>
      <c r="AO294" s="0">
        <f>VLOOKUP(B294,AP:AP,1,0)</f>
        <v/>
      </c>
      <c r="AP294" s="8" t="n">
        <v>777043218989831</v>
      </c>
      <c r="AQ294" s="0" t="inlineStr"/>
    </row>
    <row customHeight="1" ht="17.4" r="295" s="5">
      <c r="A295" s="0" t="inlineStr"/>
      <c r="B295" s="6" t="n">
        <v>777043435790602</v>
      </c>
      <c r="C295" s="0" t="inlineStr">
        <is>
          <t>3382260426100,d6c9694432499516794c0357386f8388</t>
        </is>
      </c>
      <c r="D295" s="0" t="inlineStr">
        <is>
          <t>2021-05-05 00:17:57</t>
        </is>
      </c>
      <c r="E295" s="0" t="inlineStr">
        <is>
          <t>236700000548</t>
        </is>
      </c>
      <c r="F295" s="0" t="inlineStr">
        <is>
          <t>刺的信仰旗舰店</t>
        </is>
      </c>
      <c r="G295" s="0" t="inlineStr"/>
      <c r="H295" s="0" t="inlineStr"/>
      <c r="I295" s="0" t="inlineStr">
        <is>
          <t>拼多多面单</t>
        </is>
      </c>
      <c r="J295" s="0" t="inlineStr">
        <is>
          <t>拼多多,拼多多</t>
        </is>
      </c>
      <c r="K295" s="0" t="inlineStr">
        <is>
          <t>安徽利辛公司</t>
        </is>
      </c>
      <c r="L295" s="0" t="inlineStr"/>
      <c r="M295" s="0" t="inlineStr">
        <is>
          <t>2021-05-05 00:17:57</t>
        </is>
      </c>
      <c r="N295" s="0" t="inlineStr">
        <is>
          <t>0.0</t>
        </is>
      </c>
      <c r="O295" s="0" t="inlineStr">
        <is>
          <t>2048437</t>
        </is>
      </c>
      <c r="P295" s="0" t="inlineStr">
        <is>
          <t>刺的信仰旗舰店</t>
        </is>
      </c>
      <c r="Q295" s="0" t="inlineStr">
        <is>
          <t>平台电商</t>
        </is>
      </c>
      <c r="R295" s="0" t="inlineStr">
        <is>
          <t>现付</t>
        </is>
      </c>
      <c r="S295" s="0" t="inlineStr">
        <is>
          <t>陈**</t>
        </is>
      </c>
      <c r="T295" s="0" t="inlineStr">
        <is>
          <t>153****6830</t>
        </is>
      </c>
      <c r="U295" s="0" t="inlineStr">
        <is>
          <t>安徽省</t>
        </is>
      </c>
      <c r="V295" s="0" t="inlineStr">
        <is>
          <t>亳州市</t>
        </is>
      </c>
      <c r="W295" s="0" t="inlineStr">
        <is>
          <t>利辛县</t>
        </is>
      </c>
      <c r="X295" s="0" t="inlineStr">
        <is>
          <t>永兴路与富强路交口陈山龙</t>
        </is>
      </c>
      <c r="Y295" s="0" t="inlineStr">
        <is>
          <t>张**</t>
        </is>
      </c>
      <c r="Z295" s="0" t="inlineStr">
        <is>
          <t>139****5037</t>
        </is>
      </c>
      <c r="AA295" s="0" t="inlineStr">
        <is>
          <t>江苏省</t>
        </is>
      </c>
      <c r="AB295" s="0" t="inlineStr">
        <is>
          <t>盐城市</t>
        </is>
      </c>
      <c r="AC295" s="0" t="inlineStr">
        <is>
          <t>阜宁县</t>
        </is>
      </c>
      <c r="AD295" s="0" t="inlineStr">
        <is>
          <t>江苏省阜宁县古河镇盐淮路79号</t>
        </is>
      </c>
      <c r="AE295" s="0" t="inlineStr">
        <is>
          <t>2021-05-05 00:17:57</t>
        </is>
      </c>
      <c r="AF295" s="0" t="inlineStr">
        <is>
          <t>正向物流</t>
        </is>
      </c>
      <c r="AG295" s="0" t="inlineStr">
        <is>
          <t>普通</t>
        </is>
      </c>
      <c r="AH295" s="0" t="inlineStr"/>
      <c r="AI295" s="0" t="inlineStr">
        <is>
          <t>商品,</t>
        </is>
      </c>
      <c r="AJ295" s="0" t="inlineStr">
        <is>
          <t>国内</t>
        </is>
      </c>
      <c r="AK295" s="0" t="inlineStr">
        <is>
          <t>创建</t>
        </is>
      </c>
      <c r="AL295" s="0" t="inlineStr"/>
      <c r="AM295" s="0" t="inlineStr"/>
      <c r="AN295" s="0" t="inlineStr">
        <is>
          <t>467-001 709</t>
        </is>
      </c>
      <c r="AO295" s="0">
        <f>VLOOKUP(B295,AP:AP,1,0)</f>
        <v/>
      </c>
      <c r="AP295" s="8" t="n">
        <v>777042997205260</v>
      </c>
      <c r="AQ295" s="0" t="inlineStr"/>
    </row>
    <row customHeight="1" ht="17.4" r="296" s="5">
      <c r="A296" s="0" t="inlineStr"/>
      <c r="B296" s="6" t="n">
        <v>777043106247784</v>
      </c>
      <c r="C296" s="0" t="inlineStr">
        <is>
          <t>3382260426100,b391c850c98e20b84aa4cdc01cca7f93</t>
        </is>
      </c>
      <c r="D296" s="0" t="inlineStr">
        <is>
          <t>2021-05-01 13:49:22</t>
        </is>
      </c>
      <c r="E296" s="0" t="inlineStr">
        <is>
          <t>529733000232</t>
        </is>
      </c>
      <c r="F296" s="0" t="inlineStr">
        <is>
          <t>优源数码配件</t>
        </is>
      </c>
      <c r="G296" s="0" t="inlineStr"/>
      <c r="H296" s="0" t="inlineStr">
        <is>
          <t>记录修改件</t>
        </is>
      </c>
      <c r="I296" s="0" t="inlineStr">
        <is>
          <t>拼多多面单</t>
        </is>
      </c>
      <c r="J296" s="0" t="inlineStr">
        <is>
          <t>拼多多,拼多多</t>
        </is>
      </c>
      <c r="K296" s="0" t="inlineStr">
        <is>
          <t>广东磐石市场十四部</t>
        </is>
      </c>
      <c r="L296" s="0" t="inlineStr"/>
      <c r="M296" s="0" t="inlineStr">
        <is>
          <t>2021-05-01 13:49:22</t>
        </is>
      </c>
      <c r="N296" s="0" t="inlineStr">
        <is>
          <t>0.0</t>
        </is>
      </c>
      <c r="O296" s="0" t="inlineStr">
        <is>
          <t>783474566</t>
        </is>
      </c>
      <c r="P296" s="0" t="inlineStr">
        <is>
          <t>优源数码配件</t>
        </is>
      </c>
      <c r="Q296" s="0" t="inlineStr">
        <is>
          <t>平台电商</t>
        </is>
      </c>
      <c r="R296" s="0" t="inlineStr">
        <is>
          <t>现付</t>
        </is>
      </c>
      <c r="S296" s="0" t="inlineStr">
        <is>
          <t>林**</t>
        </is>
      </c>
      <c r="T296" s="0" t="inlineStr">
        <is>
          <t>135****2229</t>
        </is>
      </c>
      <c r="U296" s="0" t="inlineStr">
        <is>
          <t>广东省</t>
        </is>
      </c>
      <c r="V296" s="0" t="inlineStr">
        <is>
          <t>汕头市</t>
        </is>
      </c>
      <c r="W296" s="0" t="inlineStr">
        <is>
          <t>潮南区</t>
        </is>
      </c>
      <c r="X296" s="0" t="inlineStr">
        <is>
          <t>陈店镇三合村三合</t>
        </is>
      </c>
      <c r="Y296" s="0" t="inlineStr">
        <is>
          <t>周*</t>
        </is>
      </c>
      <c r="Z296" s="0" t="inlineStr">
        <is>
          <t>173****5215</t>
        </is>
      </c>
      <c r="AA296" s="0" t="inlineStr">
        <is>
          <t>江苏省</t>
        </is>
      </c>
      <c r="AB296" s="0" t="inlineStr">
        <is>
          <t>盐城市</t>
        </is>
      </c>
      <c r="AC296" s="0" t="inlineStr">
        <is>
          <t>阜宁县</t>
        </is>
      </c>
      <c r="AD296" s="0" t="inlineStr">
        <is>
          <t>东沟镇</t>
        </is>
      </c>
      <c r="AE296" s="0" t="inlineStr">
        <is>
          <t>2021-05-01 13:49:22</t>
        </is>
      </c>
      <c r="AF296" s="0" t="inlineStr">
        <is>
          <t>正向物流</t>
        </is>
      </c>
      <c r="AG296" s="0" t="inlineStr">
        <is>
          <t>普通</t>
        </is>
      </c>
      <c r="AH296" s="0" t="inlineStr"/>
      <c r="AI296" s="0" t="inlineStr">
        <is>
          <t>商品,</t>
        </is>
      </c>
      <c r="AJ296" s="0" t="inlineStr">
        <is>
          <t>国内</t>
        </is>
      </c>
      <c r="AK296" s="0" t="inlineStr">
        <is>
          <t>创建</t>
        </is>
      </c>
      <c r="AL296" s="0" t="inlineStr"/>
      <c r="AM296" s="0" t="inlineStr"/>
      <c r="AN296" s="0" t="inlineStr">
        <is>
          <t>467-001 709</t>
        </is>
      </c>
      <c r="AO296" s="0">
        <f>VLOOKUP(B296,AP:AP,1,0)</f>
        <v/>
      </c>
      <c r="AP296" s="8" t="n">
        <v>777043367898801</v>
      </c>
      <c r="AQ296" s="0" t="inlineStr"/>
    </row>
    <row customHeight="1" ht="17.4" r="297" s="5">
      <c r="A297" s="0" t="inlineStr"/>
      <c r="B297" s="6" t="n">
        <v>773095532273492</v>
      </c>
      <c r="C297" s="0" t="inlineStr">
        <is>
          <t>LP00445001768393,1291019016701044399</t>
        </is>
      </c>
      <c r="D297" s="0" t="inlineStr">
        <is>
          <t>2021-05-04 17:25:40</t>
        </is>
      </c>
      <c r="E297" s="0" t="inlineStr">
        <is>
          <t>529730000022</t>
        </is>
      </c>
      <c r="F297" s="0" t="inlineStr">
        <is>
          <t>豪展车品专营店</t>
        </is>
      </c>
      <c r="G297" s="0" t="inlineStr"/>
      <c r="H297" s="0" t="inlineStr"/>
      <c r="I297" s="0" t="inlineStr">
        <is>
          <t>菜鸟面单</t>
        </is>
      </c>
      <c r="J297" s="0" t="inlineStr">
        <is>
          <t>菜鸟-阿里,淘宝线下</t>
        </is>
      </c>
      <c r="K297" s="0" t="inlineStr">
        <is>
          <t>广东磐石市场十一部</t>
        </is>
      </c>
      <c r="L297" s="0" t="inlineStr"/>
      <c r="M297" s="0" t="inlineStr">
        <is>
          <t>2021-05-04 17:25:40</t>
        </is>
      </c>
      <c r="N297" s="0" t="inlineStr">
        <is>
          <t>0.1</t>
        </is>
      </c>
      <c r="O297" s="0" t="inlineStr">
        <is>
          <t>3192967644</t>
        </is>
      </c>
      <c r="P297" s="0" t="inlineStr">
        <is>
          <t>豪展车品专营店</t>
        </is>
      </c>
      <c r="Q297" s="0" t="inlineStr">
        <is>
          <t>平台电商</t>
        </is>
      </c>
      <c r="R297" s="0" t="inlineStr">
        <is>
          <t>现付</t>
        </is>
      </c>
      <c r="S297" s="0" t="inlineStr">
        <is>
          <t>雅迪601</t>
        </is>
      </c>
      <c r="T297" s="0" t="inlineStr">
        <is>
          <t>13247373336</t>
        </is>
      </c>
      <c r="U297" s="0" t="inlineStr">
        <is>
          <t>广东省</t>
        </is>
      </c>
      <c r="V297" s="0" t="inlineStr">
        <is>
          <t>广州市</t>
        </is>
      </c>
      <c r="W297" s="0" t="inlineStr">
        <is>
          <t>白云区</t>
        </is>
      </c>
      <c r="X297" s="0" t="inlineStr">
        <is>
          <t>嘉禾街 鹤泰路 一横路28号楼601B</t>
        </is>
      </c>
      <c r="Y297" s="0" t="inlineStr">
        <is>
          <t>王**</t>
        </is>
      </c>
      <c r="Z297" s="0" t="inlineStr">
        <is>
          <t>158****4807</t>
        </is>
      </c>
      <c r="AA297" s="0" t="inlineStr">
        <is>
          <t>江苏省</t>
        </is>
      </c>
      <c r="AB297" s="0" t="inlineStr">
        <is>
          <t>盐城市</t>
        </is>
      </c>
      <c r="AC297" s="0" t="inlineStr">
        <is>
          <t>阜宁县</t>
        </is>
      </c>
      <c r="AD297" s="0" t="inlineStr">
        <is>
          <t>古河镇阜宁县古河镇中桥村三组100号</t>
        </is>
      </c>
      <c r="AE297" s="0" t="inlineStr">
        <is>
          <t>2021-05-04 17:25:40</t>
        </is>
      </c>
      <c r="AF297" s="0" t="inlineStr">
        <is>
          <t>正向物流</t>
        </is>
      </c>
      <c r="AG297" s="0" t="inlineStr">
        <is>
          <t>普通</t>
        </is>
      </c>
      <c r="AH297" s="0" t="inlineStr"/>
      <c r="AI297" s="0" t="inlineStr">
        <is>
          <t>商品</t>
        </is>
      </c>
      <c r="AJ297" s="0" t="inlineStr">
        <is>
          <t>国内</t>
        </is>
      </c>
      <c r="AK297" s="0" t="inlineStr">
        <is>
          <t>创建</t>
        </is>
      </c>
      <c r="AL297" s="0" t="inlineStr"/>
      <c r="AM297" s="0" t="inlineStr"/>
      <c r="AN297" s="0" t="inlineStr">
        <is>
          <t>467 001 709</t>
        </is>
      </c>
      <c r="AO297" s="0">
        <f>VLOOKUP(B297,AP:AP,1,0)</f>
        <v/>
      </c>
      <c r="AP297" s="8" t="n">
        <v>772013288069475</v>
      </c>
      <c r="AQ297" s="0" t="inlineStr"/>
    </row>
    <row customHeight="1" ht="17.4" r="298" s="5">
      <c r="A298" s="0" t="inlineStr"/>
      <c r="B298" s="6" t="n">
        <v>777043384851414</v>
      </c>
      <c r="C298" s="0" t="inlineStr">
        <is>
          <t>3382260426100,1d0b77870a175b8f8175395c52483043</t>
        </is>
      </c>
      <c r="D298" s="0" t="inlineStr">
        <is>
          <t>2021-05-05 09:29:36</t>
        </is>
      </c>
      <c r="E298" s="0" t="inlineStr">
        <is>
          <t>243100000151</t>
        </is>
      </c>
      <c r="F298" s="0" t="inlineStr">
        <is>
          <t>优莱依服饰</t>
        </is>
      </c>
      <c r="G298" s="0" t="inlineStr"/>
      <c r="H298" s="0" t="inlineStr"/>
      <c r="I298" s="0" t="inlineStr">
        <is>
          <t>拼多多面单</t>
        </is>
      </c>
      <c r="J298" s="0" t="inlineStr">
        <is>
          <t>拼多多,拼多多</t>
        </is>
      </c>
      <c r="K298" s="0" t="inlineStr">
        <is>
          <t>安徽当涂公司</t>
        </is>
      </c>
      <c r="L298" s="0" t="inlineStr"/>
      <c r="M298" s="0" t="inlineStr">
        <is>
          <t>2021-05-05 09:29:36</t>
        </is>
      </c>
      <c r="N298" s="0" t="inlineStr">
        <is>
          <t>0.0</t>
        </is>
      </c>
      <c r="O298" s="0" t="inlineStr">
        <is>
          <t>2042954</t>
        </is>
      </c>
      <c r="P298" s="0" t="inlineStr">
        <is>
          <t>优莱依服饰</t>
        </is>
      </c>
      <c r="Q298" s="0" t="inlineStr">
        <is>
          <t>平台电商</t>
        </is>
      </c>
      <c r="R298" s="0" t="inlineStr">
        <is>
          <t>现付</t>
        </is>
      </c>
      <c r="S298" s="0" t="inlineStr">
        <is>
          <t>苏**</t>
        </is>
      </c>
      <c r="T298" s="0" t="inlineStr">
        <is>
          <t>186****0513</t>
        </is>
      </c>
      <c r="U298" s="0" t="inlineStr">
        <is>
          <t>安徽省</t>
        </is>
      </c>
      <c r="V298" s="0" t="inlineStr">
        <is>
          <t>马鞍山市</t>
        </is>
      </c>
      <c r="W298" s="0" t="inlineStr">
        <is>
          <t>当涂县</t>
        </is>
      </c>
      <c r="X298" s="0" t="inlineStr">
        <is>
          <t>亭头天成服装厂刘云18676970513</t>
        </is>
      </c>
      <c r="Y298" s="0" t="inlineStr">
        <is>
          <t>李*</t>
        </is>
      </c>
      <c r="Z298" s="0" t="inlineStr">
        <is>
          <t>137****0819</t>
        </is>
      </c>
      <c r="AA298" s="0" t="inlineStr">
        <is>
          <t>江苏省</t>
        </is>
      </c>
      <c r="AB298" s="0" t="inlineStr">
        <is>
          <t>盐城市</t>
        </is>
      </c>
      <c r="AC298" s="0" t="inlineStr">
        <is>
          <t>阜宁县</t>
        </is>
      </c>
      <c r="AD298" s="0" t="inlineStr">
        <is>
          <t>古河镇古凤村四组112号</t>
        </is>
      </c>
      <c r="AE298" s="0" t="inlineStr">
        <is>
          <t>2021-05-05 09:29:36</t>
        </is>
      </c>
      <c r="AF298" s="0" t="inlineStr">
        <is>
          <t>正向物流</t>
        </is>
      </c>
      <c r="AG298" s="0" t="inlineStr">
        <is>
          <t>普通</t>
        </is>
      </c>
      <c r="AH298" s="0" t="inlineStr"/>
      <c r="AI298" s="0" t="inlineStr">
        <is>
          <t>商品,</t>
        </is>
      </c>
      <c r="AJ298" s="0" t="inlineStr">
        <is>
          <t>国内</t>
        </is>
      </c>
      <c r="AK298" s="0" t="inlineStr">
        <is>
          <t>创建</t>
        </is>
      </c>
      <c r="AL298" s="0" t="inlineStr"/>
      <c r="AM298" s="0" t="inlineStr"/>
      <c r="AN298" s="0" t="inlineStr">
        <is>
          <t>467-001 709</t>
        </is>
      </c>
      <c r="AO298" s="0">
        <f>VLOOKUP(B298,AP:AP,1,0)</f>
        <v/>
      </c>
      <c r="AP298" s="8" t="n">
        <v>773095045382325</v>
      </c>
      <c r="AQ298" s="0" t="inlineStr"/>
    </row>
    <row customHeight="1" ht="17.4" r="299" s="5">
      <c r="A299" s="0" t="inlineStr"/>
      <c r="B299" s="6" t="n">
        <v>777043334335952</v>
      </c>
      <c r="C299" s="0" t="inlineStr">
        <is>
          <t>3382260426100,f8e5b98131478ac6cfb6966165dfaf0c</t>
        </is>
      </c>
      <c r="D299" s="0" t="inlineStr">
        <is>
          <t>2021-05-05 12:29:55</t>
        </is>
      </c>
      <c r="E299" s="0" t="inlineStr">
        <is>
          <t>262500000912</t>
        </is>
      </c>
      <c r="F299" s="0" t="inlineStr">
        <is>
          <t>万年青农业科技</t>
        </is>
      </c>
      <c r="G299" s="0" t="inlineStr"/>
      <c r="H299" s="0" t="inlineStr"/>
      <c r="I299" s="0" t="inlineStr">
        <is>
          <t>拼多多面单</t>
        </is>
      </c>
      <c r="J299" s="0" t="inlineStr">
        <is>
          <t>拼多多,拼多多</t>
        </is>
      </c>
      <c r="K299" s="0" t="inlineStr">
        <is>
          <t>山东潍坊青州公司</t>
        </is>
      </c>
      <c r="L299" s="0" t="inlineStr"/>
      <c r="M299" s="0" t="inlineStr">
        <is>
          <t>2021-05-05 12:29:55</t>
        </is>
      </c>
      <c r="N299" s="0" t="inlineStr">
        <is>
          <t>0.0</t>
        </is>
      </c>
      <c r="O299" s="0" t="inlineStr">
        <is>
          <t>173661948</t>
        </is>
      </c>
      <c r="P299" s="0" t="inlineStr">
        <is>
          <t>万年青农业科技</t>
        </is>
      </c>
      <c r="Q299" s="0" t="inlineStr">
        <is>
          <t>平台电商</t>
        </is>
      </c>
      <c r="R299" s="0" t="inlineStr">
        <is>
          <t>现付</t>
        </is>
      </c>
      <c r="S299" s="0" t="inlineStr">
        <is>
          <t>刘</t>
        </is>
      </c>
      <c r="T299" s="0" t="inlineStr">
        <is>
          <t>182****8533</t>
        </is>
      </c>
      <c r="U299" s="0" t="inlineStr">
        <is>
          <t>山东省</t>
        </is>
      </c>
      <c r="V299" s="0" t="inlineStr">
        <is>
          <t>潍坊市</t>
        </is>
      </c>
      <c r="W299" s="0" t="inlineStr">
        <is>
          <t>青州市</t>
        </is>
      </c>
      <c r="X299" s="0" t="inlineStr">
        <is>
          <t>港天物流68号</t>
        </is>
      </c>
      <c r="Y299" s="0" t="inlineStr">
        <is>
          <t>刘**</t>
        </is>
      </c>
      <c r="Z299" s="0" t="inlineStr">
        <is>
          <t>158****0127</t>
        </is>
      </c>
      <c r="AA299" s="0" t="inlineStr">
        <is>
          <t>江苏省</t>
        </is>
      </c>
      <c r="AB299" s="0" t="inlineStr">
        <is>
          <t>盐城市</t>
        </is>
      </c>
      <c r="AC299" s="0" t="inlineStr">
        <is>
          <t>阜宁县</t>
        </is>
      </c>
      <c r="AD299" s="0" t="inlineStr">
        <is>
          <t>东沟镇城中花苑5/115</t>
        </is>
      </c>
      <c r="AE299" s="0" t="inlineStr">
        <is>
          <t>2021-05-05 12:29:55</t>
        </is>
      </c>
      <c r="AF299" s="0" t="inlineStr">
        <is>
          <t>正向物流</t>
        </is>
      </c>
      <c r="AG299" s="0" t="inlineStr">
        <is>
          <t>普通</t>
        </is>
      </c>
      <c r="AH299" s="0" t="inlineStr"/>
      <c r="AI299" s="0" t="inlineStr">
        <is>
          <t>商品,</t>
        </is>
      </c>
      <c r="AJ299" s="0" t="inlineStr">
        <is>
          <t>国内</t>
        </is>
      </c>
      <c r="AK299" s="0" t="inlineStr">
        <is>
          <t>创建</t>
        </is>
      </c>
      <c r="AL299" s="0" t="inlineStr"/>
      <c r="AM299" s="0" t="inlineStr"/>
      <c r="AN299" s="0" t="inlineStr">
        <is>
          <t>467-001 709</t>
        </is>
      </c>
      <c r="AO299" s="0">
        <f>VLOOKUP(B299,AP:AP,1,0)</f>
        <v/>
      </c>
      <c r="AP299" s="8" t="n">
        <v>773095293593342</v>
      </c>
      <c r="AQ299" s="0" t="inlineStr"/>
    </row>
    <row customHeight="1" ht="17.4" r="300" s="5">
      <c r="A300" s="0" t="inlineStr"/>
      <c r="B300" s="6" t="n">
        <v>777043400459521</v>
      </c>
      <c r="C300" s="0" t="inlineStr">
        <is>
          <t>3382260426100,6bf41773eac06445d78020da7df3f87c</t>
        </is>
      </c>
      <c r="D300" s="0" t="inlineStr">
        <is>
          <t>2021-05-05 10:25:12</t>
        </is>
      </c>
      <c r="E300" s="0" t="inlineStr">
        <is>
          <t>322000055292</t>
        </is>
      </c>
      <c r="F300" s="0" t="inlineStr">
        <is>
          <t>顶呱呱家居百货店</t>
        </is>
      </c>
      <c r="G300" s="0" t="inlineStr"/>
      <c r="H300" s="0" t="inlineStr"/>
      <c r="I300" s="0" t="inlineStr">
        <is>
          <t>拼多多面单</t>
        </is>
      </c>
      <c r="J300" s="0" t="inlineStr">
        <is>
          <t>拼多多,拼多多</t>
        </is>
      </c>
      <c r="K300" s="0" t="inlineStr">
        <is>
          <t>浙江义乌公司</t>
        </is>
      </c>
      <c r="L300" s="0" t="inlineStr"/>
      <c r="M300" s="0" t="inlineStr">
        <is>
          <t>2021-05-05 10:25:12</t>
        </is>
      </c>
      <c r="N300" s="0" t="inlineStr">
        <is>
          <t>0.0</t>
        </is>
      </c>
      <c r="O300" s="0" t="inlineStr">
        <is>
          <t>581628457</t>
        </is>
      </c>
      <c r="P300" s="0" t="inlineStr">
        <is>
          <t>顶呱呱家居百货店</t>
        </is>
      </c>
      <c r="Q300" s="0" t="inlineStr">
        <is>
          <t>平台电商</t>
        </is>
      </c>
      <c r="R300" s="0" t="inlineStr">
        <is>
          <t>现付</t>
        </is>
      </c>
      <c r="S300" s="0" t="inlineStr">
        <is>
          <t>李*</t>
        </is>
      </c>
      <c r="T300" s="0" t="inlineStr">
        <is>
          <t>180****0092</t>
        </is>
      </c>
      <c r="U300" s="0" t="inlineStr">
        <is>
          <t>浙江省</t>
        </is>
      </c>
      <c r="V300" s="0" t="inlineStr">
        <is>
          <t>金华市</t>
        </is>
      </c>
      <c r="W300" s="0" t="inlineStr">
        <is>
          <t>义乌市</t>
        </is>
      </c>
      <c r="X300" s="0" t="inlineStr">
        <is>
          <t>后宅街道遗安一区51栋2单元地下仓库</t>
        </is>
      </c>
      <c r="Y300" s="0" t="inlineStr">
        <is>
          <t>刘**</t>
        </is>
      </c>
      <c r="Z300" s="0" t="inlineStr">
        <is>
          <t>132****8230</t>
        </is>
      </c>
      <c r="AA300" s="0" t="inlineStr">
        <is>
          <t>江苏省</t>
        </is>
      </c>
      <c r="AB300" s="0" t="inlineStr">
        <is>
          <t>盐城市</t>
        </is>
      </c>
      <c r="AC300" s="0" t="inlineStr">
        <is>
          <t>阜宁县</t>
        </is>
      </c>
      <c r="AD300" s="0" t="inlineStr">
        <is>
          <t>东沟镇幸福宾馆</t>
        </is>
      </c>
      <c r="AE300" s="0" t="inlineStr">
        <is>
          <t>2021-05-05 10:25:12</t>
        </is>
      </c>
      <c r="AF300" s="0" t="inlineStr">
        <is>
          <t>正向物流</t>
        </is>
      </c>
      <c r="AG300" s="0" t="inlineStr">
        <is>
          <t>普通</t>
        </is>
      </c>
      <c r="AH300" s="0" t="inlineStr"/>
      <c r="AI300" s="0" t="inlineStr">
        <is>
          <t>商品,</t>
        </is>
      </c>
      <c r="AJ300" s="0" t="inlineStr">
        <is>
          <t>国内</t>
        </is>
      </c>
      <c r="AK300" s="0" t="inlineStr">
        <is>
          <t>创建</t>
        </is>
      </c>
      <c r="AL300" s="0" t="inlineStr"/>
      <c r="AM300" s="0" t="inlineStr"/>
      <c r="AN300" s="0" t="inlineStr">
        <is>
          <t>467-001 709</t>
        </is>
      </c>
      <c r="AO300" s="0">
        <f>VLOOKUP(B300,AP:AP,1,0)</f>
        <v/>
      </c>
      <c r="AP300" s="8" t="n">
        <v>773095162777143</v>
      </c>
      <c r="AQ300" s="0" t="inlineStr"/>
    </row>
    <row customHeight="1" ht="17.4" r="301" s="5">
      <c r="A301" s="0" t="inlineStr"/>
      <c r="B301" s="6" t="n">
        <v>776300011774598</v>
      </c>
      <c r="C301" s="0" t="inlineStr">
        <is>
          <t>4792841159101649970|35482131_1</t>
        </is>
      </c>
      <c r="D301" s="0" t="inlineStr">
        <is>
          <t>2021-05-05 17:13:11</t>
        </is>
      </c>
      <c r="E301" s="0" t="inlineStr">
        <is>
          <t>322000058552</t>
        </is>
      </c>
      <c r="F301" s="0" t="inlineStr">
        <is>
          <t>蜜芽严选</t>
        </is>
      </c>
      <c r="G301" s="0" t="inlineStr"/>
      <c r="H301" s="0" t="inlineStr"/>
      <c r="I301" s="0" t="inlineStr">
        <is>
          <t>申通自有面单</t>
        </is>
      </c>
      <c r="J301" s="0" t="inlineStr">
        <is>
          <t>字节跳动下单</t>
        </is>
      </c>
      <c r="K301" s="0" t="inlineStr">
        <is>
          <t>浙江义乌公司</t>
        </is>
      </c>
      <c r="L301" s="0" t="inlineStr"/>
      <c r="M301" s="0" t="inlineStr">
        <is>
          <t>2021-05-05 17:13:11</t>
        </is>
      </c>
      <c r="N301" s="0" t="inlineStr">
        <is>
          <t>0.0</t>
        </is>
      </c>
      <c r="O301" s="0" t="inlineStr">
        <is>
          <t>1436384</t>
        </is>
      </c>
      <c r="P301" s="0" t="inlineStr">
        <is>
          <t>蜜芽严选</t>
        </is>
      </c>
      <c r="Q301" s="0" t="inlineStr">
        <is>
          <t>一般电商</t>
        </is>
      </c>
      <c r="R301" s="0" t="inlineStr">
        <is>
          <t>现付</t>
        </is>
      </c>
      <c r="S301" s="0" t="inlineStr">
        <is>
          <t>孟令成</t>
        </is>
      </c>
      <c r="T301" s="0" t="inlineStr">
        <is>
          <t>18021886560</t>
        </is>
      </c>
      <c r="U301" s="0" t="inlineStr">
        <is>
          <t>浙江省</t>
        </is>
      </c>
      <c r="V301" s="0" t="inlineStr">
        <is>
          <t>金华市</t>
        </is>
      </c>
      <c r="W301" s="0" t="inlineStr">
        <is>
          <t>义乌市</t>
        </is>
      </c>
      <c r="X301" s="0" t="inlineStr">
        <is>
          <t>城店南路757号E栋二楼</t>
        </is>
      </c>
      <c r="Y301" s="0" t="inlineStr">
        <is>
          <t>伏佳丽</t>
        </is>
      </c>
      <c r="Z301" s="0" t="inlineStr">
        <is>
          <t>17768207799</t>
        </is>
      </c>
      <c r="AA301" s="0" t="inlineStr">
        <is>
          <t>江苏省</t>
        </is>
      </c>
      <c r="AB301" s="0" t="inlineStr">
        <is>
          <t>盐城市</t>
        </is>
      </c>
      <c r="AC301" s="0" t="inlineStr">
        <is>
          <t>阜宁县</t>
        </is>
      </c>
      <c r="AD301" s="0" t="inlineStr">
        <is>
          <t>东沟镇冷美人服饰</t>
        </is>
      </c>
      <c r="AE301" s="0" t="inlineStr">
        <is>
          <t>2021-05-05 17:13:11</t>
        </is>
      </c>
      <c r="AF301" s="0" t="inlineStr">
        <is>
          <t>正向物流</t>
        </is>
      </c>
      <c r="AG301" s="0" t="inlineStr">
        <is>
          <t>普通</t>
        </is>
      </c>
      <c r="AH301" s="0" t="inlineStr"/>
      <c r="AI301" s="0" t="inlineStr">
        <is>
          <t>【韩茵HANYIN】轻奢祥云平安锁项链</t>
        </is>
      </c>
      <c r="AJ301" s="0" t="inlineStr">
        <is>
          <t>国内</t>
        </is>
      </c>
      <c r="AK301" s="0" t="inlineStr">
        <is>
          <t>创建</t>
        </is>
      </c>
      <c r="AL301" s="0" t="inlineStr"/>
      <c r="AM301" s="0" t="inlineStr"/>
      <c r="AN301" s="0" t="inlineStr">
        <is>
          <t>467-001 709</t>
        </is>
      </c>
      <c r="AO301" s="0">
        <f>VLOOKUP(B301,AP:AP,1,0)</f>
        <v/>
      </c>
      <c r="AP301" s="8" t="n">
        <v>777043166255553</v>
      </c>
      <c r="AQ301" s="0" t="inlineStr"/>
    </row>
    <row customHeight="1" ht="17.4" r="302" s="5">
      <c r="A302" s="0" t="inlineStr"/>
      <c r="B302" s="6" t="n">
        <v>777043196029065</v>
      </c>
      <c r="C302" s="0" t="inlineStr">
        <is>
          <t>3382260426100,f72395b2e6618abf70bf7be1405e6a70</t>
        </is>
      </c>
      <c r="D302" s="0" t="inlineStr">
        <is>
          <t>2021-05-04 09:45:42</t>
        </is>
      </c>
      <c r="E302" s="0" t="inlineStr">
        <is>
          <t>200248000507</t>
        </is>
      </c>
      <c r="F302" s="0" t="inlineStr">
        <is>
          <t>甜曲旗舰店</t>
        </is>
      </c>
      <c r="G302" s="0" t="inlineStr"/>
      <c r="H302" s="0" t="inlineStr"/>
      <c r="I302" s="0" t="inlineStr">
        <is>
          <t>拼多多面单</t>
        </is>
      </c>
      <c r="J302" s="0" t="inlineStr">
        <is>
          <t>拼多多,拼多多</t>
        </is>
      </c>
      <c r="K302" s="0" t="inlineStr">
        <is>
          <t>上海市业务部九十二部</t>
        </is>
      </c>
      <c r="L302" s="0" t="inlineStr"/>
      <c r="M302" s="0" t="inlineStr">
        <is>
          <t>2021-05-04 09:45:42</t>
        </is>
      </c>
      <c r="N302" s="0" t="inlineStr">
        <is>
          <t>10.0</t>
        </is>
      </c>
      <c r="O302" s="0" t="inlineStr">
        <is>
          <t>5961</t>
        </is>
      </c>
      <c r="P302" s="0" t="inlineStr">
        <is>
          <t>甜曲旗舰店</t>
        </is>
      </c>
      <c r="Q302" s="0" t="inlineStr">
        <is>
          <t>平台电商</t>
        </is>
      </c>
      <c r="R302" s="0" t="inlineStr">
        <is>
          <t>现付</t>
        </is>
      </c>
      <c r="S302" s="0" t="inlineStr">
        <is>
          <t>周*</t>
        </is>
      </c>
      <c r="T302" s="0" t="inlineStr">
        <is>
          <t>156****7828</t>
        </is>
      </c>
      <c r="U302" s="0" t="inlineStr">
        <is>
          <t>上海市</t>
        </is>
      </c>
      <c r="V302" s="0" t="inlineStr">
        <is>
          <t>上海市</t>
        </is>
      </c>
      <c r="W302" s="0" t="inlineStr">
        <is>
          <t>金山区</t>
        </is>
      </c>
      <c r="X302" s="0" t="inlineStr">
        <is>
          <t>荣春路239号</t>
        </is>
      </c>
      <c r="Y302" s="0" t="inlineStr">
        <is>
          <t>刘**</t>
        </is>
      </c>
      <c r="Z302" s="0" t="inlineStr">
        <is>
          <t>187****3561</t>
        </is>
      </c>
      <c r="AA302" s="0" t="inlineStr">
        <is>
          <t>江苏省</t>
        </is>
      </c>
      <c r="AB302" s="0" t="inlineStr">
        <is>
          <t>盐城市</t>
        </is>
      </c>
      <c r="AC302" s="0" t="inlineStr">
        <is>
          <t>阜宁县</t>
        </is>
      </c>
      <c r="AD302" s="0" t="inlineStr">
        <is>
          <t>阜宁县古河圆通快递</t>
        </is>
      </c>
      <c r="AE302" s="0" t="inlineStr">
        <is>
          <t>2021-05-04 09:45:42</t>
        </is>
      </c>
      <c r="AF302" s="0" t="inlineStr">
        <is>
          <t>正向物流</t>
        </is>
      </c>
      <c r="AG302" s="0" t="inlineStr">
        <is>
          <t>普通</t>
        </is>
      </c>
      <c r="AH302" s="0" t="inlineStr"/>
      <c r="AI302" s="0" t="inlineStr">
        <is>
          <t>商品,</t>
        </is>
      </c>
      <c r="AJ302" s="0" t="inlineStr">
        <is>
          <t>国内</t>
        </is>
      </c>
      <c r="AK302" s="0" t="inlineStr">
        <is>
          <t>创建</t>
        </is>
      </c>
      <c r="AL302" s="0" t="inlineStr"/>
      <c r="AM302" s="0" t="inlineStr"/>
      <c r="AN302" s="0" t="inlineStr">
        <is>
          <t>467-001 709</t>
        </is>
      </c>
      <c r="AO302" s="0">
        <f>VLOOKUP(B302,AP:AP,1,0)</f>
        <v/>
      </c>
      <c r="AP302" s="8" t="n">
        <v>773095218544476</v>
      </c>
      <c r="AQ302" s="0" t="inlineStr"/>
    </row>
    <row customHeight="1" ht="17.4" r="303" s="5">
      <c r="A303" s="0" t="inlineStr"/>
      <c r="B303" s="6" t="n">
        <v>773095371633570</v>
      </c>
      <c r="C303" s="0" t="inlineStr">
        <is>
          <t>1289911080020350099,LP00444753747126</t>
        </is>
      </c>
      <c r="D303" s="0" t="inlineStr">
        <is>
          <t>2021-05-03 18:59:08</t>
        </is>
      </c>
      <c r="E303" s="0" t="inlineStr">
        <is>
          <t>27440007398</t>
        </is>
      </c>
      <c r="F303" s="0" t="inlineStr">
        <is>
          <t>舞之韵演出用品批发</t>
        </is>
      </c>
      <c r="G303" s="0" t="inlineStr"/>
      <c r="H303" s="0" t="inlineStr"/>
      <c r="I303" s="0" t="inlineStr">
        <is>
          <t>菜鸟面单</t>
        </is>
      </c>
      <c r="J303" s="0" t="inlineStr">
        <is>
          <t>菜鸟-阿里,淘宝线下</t>
        </is>
      </c>
      <c r="K303" s="0" t="inlineStr">
        <is>
          <t>山东曹县公司</t>
        </is>
      </c>
      <c r="L303" s="0" t="inlineStr"/>
      <c r="M303" s="0" t="inlineStr">
        <is>
          <t>2021-05-03 18:59:08</t>
        </is>
      </c>
      <c r="N303" s="0" t="inlineStr">
        <is>
          <t>0.0</t>
        </is>
      </c>
      <c r="O303" s="0" t="inlineStr">
        <is>
          <t>1927635186</t>
        </is>
      </c>
      <c r="P303" s="0" t="inlineStr">
        <is>
          <t>舞之韵演出用品批发</t>
        </is>
      </c>
      <c r="Q303" s="0" t="inlineStr">
        <is>
          <t>平台电商</t>
        </is>
      </c>
      <c r="R303" s="0" t="inlineStr">
        <is>
          <t>现付</t>
        </is>
      </c>
      <c r="S303" s="0" t="inlineStr">
        <is>
          <t>张付新8号店</t>
        </is>
      </c>
      <c r="T303" s="0" t="inlineStr">
        <is>
          <t>18605406066</t>
        </is>
      </c>
      <c r="U303" s="0" t="inlineStr">
        <is>
          <t>山东省</t>
        </is>
      </c>
      <c r="V303" s="0" t="inlineStr">
        <is>
          <t>菏泽市</t>
        </is>
      </c>
      <c r="W303" s="0" t="inlineStr">
        <is>
          <t>曹县</t>
        </is>
      </c>
      <c r="X303" s="0" t="inlineStr">
        <is>
          <t>大集乡淘宝村刘庙开发区</t>
        </is>
      </c>
      <c r="Y303" s="0" t="inlineStr">
        <is>
          <t>王**</t>
        </is>
      </c>
      <c r="Z303" s="0" t="inlineStr">
        <is>
          <t>151****9030</t>
        </is>
      </c>
      <c r="AA303" s="0" t="inlineStr">
        <is>
          <t>江苏省</t>
        </is>
      </c>
      <c r="AB303" s="0" t="inlineStr">
        <is>
          <t>盐城市</t>
        </is>
      </c>
      <c r="AC303" s="0" t="inlineStr">
        <is>
          <t>阜宁县</t>
        </is>
      </c>
      <c r="AD303" s="0" t="inlineStr">
        <is>
          <t>古河镇小许村委会</t>
        </is>
      </c>
      <c r="AE303" s="0" t="inlineStr">
        <is>
          <t>2021-05-03 18:59:08</t>
        </is>
      </c>
      <c r="AF303" s="0" t="inlineStr">
        <is>
          <t>正向物流</t>
        </is>
      </c>
      <c r="AG303" s="0" t="inlineStr">
        <is>
          <t>普通</t>
        </is>
      </c>
      <c r="AH303" s="0" t="inlineStr"/>
      <c r="AI303" s="0" t="inlineStr">
        <is>
          <t>商品</t>
        </is>
      </c>
      <c r="AJ303" s="0" t="inlineStr">
        <is>
          <t>国内</t>
        </is>
      </c>
      <c r="AK303" s="0" t="inlineStr">
        <is>
          <t>创建</t>
        </is>
      </c>
      <c r="AL303" s="0" t="inlineStr"/>
      <c r="AM303" s="0" t="inlineStr"/>
      <c r="AN303" s="0" t="inlineStr">
        <is>
          <t>467 001 709</t>
        </is>
      </c>
      <c r="AO303" s="0">
        <f>VLOOKUP(B303,AP:AP,1,0)</f>
        <v/>
      </c>
      <c r="AP303" s="8" t="n">
        <v>773095313375479</v>
      </c>
      <c r="AQ303" s="0" t="inlineStr"/>
    </row>
    <row customHeight="1" ht="17.4" r="304" s="5">
      <c r="A304" s="0" t="inlineStr"/>
      <c r="B304" s="6" t="n">
        <v>773095689273655</v>
      </c>
      <c r="C304" s="0" t="inlineStr">
        <is>
          <t>3414060185_16_8333665</t>
        </is>
      </c>
      <c r="D304" s="0" t="inlineStr">
        <is>
          <t>2021-05-05 15:51:06</t>
        </is>
      </c>
      <c r="E304" s="0" t="inlineStr">
        <is>
          <t>322132001294</t>
        </is>
      </c>
      <c r="F304" s="0" t="inlineStr">
        <is>
          <t>赵穧驣</t>
        </is>
      </c>
      <c r="G304" s="0" t="inlineStr"/>
      <c r="H304" s="0" t="inlineStr"/>
      <c r="I304" s="0" t="inlineStr">
        <is>
          <t>菜鸟面单</t>
        </is>
      </c>
      <c r="J304" s="0" t="inlineStr">
        <is>
          <t>菜鸟-非阿里</t>
        </is>
      </c>
      <c r="K304" s="0" t="inlineStr">
        <is>
          <t>浙义电子商务四十八部</t>
        </is>
      </c>
      <c r="L304" s="0" t="inlineStr"/>
      <c r="M304" s="0" t="inlineStr">
        <is>
          <t>2021-05-05 15:51:06</t>
        </is>
      </c>
      <c r="N304" s="0" t="inlineStr">
        <is>
          <t>0.1</t>
        </is>
      </c>
      <c r="O304" s="0" t="inlineStr">
        <is>
          <t>3414060185</t>
        </is>
      </c>
      <c r="P304" s="0" t="inlineStr">
        <is>
          <t>赵穧驣</t>
        </is>
      </c>
      <c r="Q304" s="0" t="inlineStr">
        <is>
          <t>一般电商</t>
        </is>
      </c>
      <c r="R304" s="0" t="inlineStr">
        <is>
          <t>现付</t>
        </is>
      </c>
      <c r="S304" s="0" t="inlineStr">
        <is>
          <t>赵腾腾</t>
        </is>
      </c>
      <c r="T304" s="0" t="inlineStr">
        <is>
          <t>15556856932</t>
        </is>
      </c>
      <c r="U304" s="0" t="inlineStr">
        <is>
          <t>浙江省</t>
        </is>
      </c>
      <c r="V304" s="0" t="inlineStr">
        <is>
          <t>绍兴市</t>
        </is>
      </c>
      <c r="W304" s="0" t="inlineStr">
        <is>
          <t>诸暨市</t>
        </is>
      </c>
      <c r="X304" s="0" t="inlineStr">
        <is>
          <t>求知路11号3楼</t>
        </is>
      </c>
      <c r="Y304" s="0" t="inlineStr">
        <is>
          <t>周**</t>
        </is>
      </c>
      <c r="Z304" s="0" t="inlineStr">
        <is>
          <t>180****9579</t>
        </is>
      </c>
      <c r="AA304" s="0" t="inlineStr">
        <is>
          <t>江苏省</t>
        </is>
      </c>
      <c r="AB304" s="0" t="inlineStr">
        <is>
          <t>盐城市</t>
        </is>
      </c>
      <c r="AC304" s="0" t="inlineStr">
        <is>
          <t>阜宁县</t>
        </is>
      </c>
      <c r="AD304" s="0" t="inlineStr">
        <is>
          <t>东沟镇西城区</t>
        </is>
      </c>
      <c r="AE304" s="0" t="inlineStr">
        <is>
          <t>2021-05-05 15:51:06</t>
        </is>
      </c>
      <c r="AF304" s="0" t="inlineStr">
        <is>
          <t>正向物流</t>
        </is>
      </c>
      <c r="AG304" s="0" t="inlineStr">
        <is>
          <t>普通</t>
        </is>
      </c>
      <c r="AH304" s="0" t="inlineStr"/>
      <c r="AI304" s="0" t="inlineStr">
        <is>
          <t>商品</t>
        </is>
      </c>
      <c r="AJ304" s="0" t="inlineStr">
        <is>
          <t>国内</t>
        </is>
      </c>
      <c r="AK304" s="0" t="inlineStr">
        <is>
          <t>创建</t>
        </is>
      </c>
      <c r="AL304" s="0" t="inlineStr"/>
      <c r="AM304" s="0" t="inlineStr"/>
      <c r="AN304" s="0" t="inlineStr">
        <is>
          <t>467 001 709</t>
        </is>
      </c>
      <c r="AO304" s="0">
        <f>VLOOKUP(B304,AP:AP,1,0)</f>
        <v/>
      </c>
      <c r="AP304" s="8" t="n">
        <v>773095439945244</v>
      </c>
      <c r="AQ304" s="0" t="inlineStr"/>
    </row>
    <row customHeight="1" ht="17.4" r="305" s="5">
      <c r="A305" s="0" t="inlineStr"/>
      <c r="B305" s="6" t="n">
        <v>777043009950208</v>
      </c>
      <c r="C305" s="0" t="inlineStr">
        <is>
          <t>3382260426100,cfcbbbe727790581bed0214bbdcfe68d</t>
        </is>
      </c>
      <c r="D305" s="0" t="inlineStr">
        <is>
          <t>2021-05-02 10:43:53</t>
        </is>
      </c>
      <c r="E305" s="0" t="inlineStr">
        <is>
          <t>401308000300</t>
        </is>
      </c>
      <c r="F305" s="0" t="inlineStr">
        <is>
          <t>林鹿食品奶茶原料</t>
        </is>
      </c>
      <c r="G305" s="0" t="inlineStr"/>
      <c r="H305" s="0" t="inlineStr"/>
      <c r="I305" s="0" t="inlineStr">
        <is>
          <t>拼多多面单</t>
        </is>
      </c>
      <c r="J305" s="0" t="inlineStr">
        <is>
          <t>拼多多,拼多多</t>
        </is>
      </c>
      <c r="K305" s="0" t="inlineStr">
        <is>
          <t>重庆巴南二部公司</t>
        </is>
      </c>
      <c r="L305" s="0" t="inlineStr"/>
      <c r="M305" s="0" t="inlineStr">
        <is>
          <t>2021-05-02 10:43:53</t>
        </is>
      </c>
      <c r="N305" s="0" t="inlineStr">
        <is>
          <t>0.0</t>
        </is>
      </c>
      <c r="O305" s="0" t="inlineStr">
        <is>
          <t>230360636</t>
        </is>
      </c>
      <c r="P305" s="0" t="inlineStr">
        <is>
          <t>林鹿食品奶茶原料</t>
        </is>
      </c>
      <c r="Q305" s="0" t="inlineStr">
        <is>
          <t>平台电商</t>
        </is>
      </c>
      <c r="R305" s="0" t="inlineStr">
        <is>
          <t>现付</t>
        </is>
      </c>
      <c r="S305" s="0" t="inlineStr">
        <is>
          <t>何*</t>
        </is>
      </c>
      <c r="T305" s="0" t="inlineStr">
        <is>
          <t>132****4668</t>
        </is>
      </c>
      <c r="U305" s="0" t="inlineStr">
        <is>
          <t>重庆市</t>
        </is>
      </c>
      <c r="V305" s="0" t="inlineStr">
        <is>
          <t>重庆市</t>
        </is>
      </c>
      <c r="W305" s="0" t="inlineStr">
        <is>
          <t>巴南区</t>
        </is>
      </c>
      <c r="X305" s="0" t="inlineStr">
        <is>
          <t>花溪街道民主新街久聚康产业园2号楼</t>
        </is>
      </c>
      <c r="Y305" s="0" t="inlineStr">
        <is>
          <t>卫**</t>
        </is>
      </c>
      <c r="Z305" s="0" t="inlineStr">
        <is>
          <t>185****5601</t>
        </is>
      </c>
      <c r="AA305" s="0" t="inlineStr">
        <is>
          <t>江苏省</t>
        </is>
      </c>
      <c r="AB305" s="0" t="inlineStr">
        <is>
          <t>盐城市</t>
        </is>
      </c>
      <c r="AC305" s="0" t="inlineStr">
        <is>
          <t>阜宁县</t>
        </is>
      </c>
      <c r="AD305" s="0" t="inlineStr">
        <is>
          <t>东沟镇希望路16号</t>
        </is>
      </c>
      <c r="AE305" s="0" t="inlineStr">
        <is>
          <t>2021-05-02 10:43:53</t>
        </is>
      </c>
      <c r="AF305" s="0" t="inlineStr">
        <is>
          <t>正向物流</t>
        </is>
      </c>
      <c r="AG305" s="0" t="inlineStr">
        <is>
          <t>普通</t>
        </is>
      </c>
      <c r="AH305" s="0" t="inlineStr"/>
      <c r="AI305" s="0" t="inlineStr">
        <is>
          <t>商品,</t>
        </is>
      </c>
      <c r="AJ305" s="0" t="inlineStr">
        <is>
          <t>国内</t>
        </is>
      </c>
      <c r="AK305" s="0" t="inlineStr">
        <is>
          <t>创建</t>
        </is>
      </c>
      <c r="AL305" s="0" t="inlineStr"/>
      <c r="AM305" s="0" t="inlineStr"/>
      <c r="AN305" s="0" t="inlineStr">
        <is>
          <t>467-001 709</t>
        </is>
      </c>
      <c r="AO305" s="0">
        <f>VLOOKUP(B305,AP:AP,1,0)</f>
        <v/>
      </c>
      <c r="AP305" s="8" t="n">
        <v>773095678332632</v>
      </c>
      <c r="AQ305" s="0" t="inlineStr"/>
    </row>
    <row customHeight="1" ht="17.4" r="306" s="5">
      <c r="A306" s="0" t="inlineStr"/>
      <c r="B306" s="6" t="n">
        <v>773095520167540</v>
      </c>
      <c r="C306" s="0" t="inlineStr">
        <is>
          <t>LP00444952514173,1291853751280551496</t>
        </is>
      </c>
      <c r="D306" s="0" t="inlineStr">
        <is>
          <t>2021-05-04 16:37:40</t>
        </is>
      </c>
      <c r="E306" s="0" t="inlineStr">
        <is>
          <t>322122001560</t>
        </is>
      </c>
      <c r="F306" s="0" t="inlineStr">
        <is>
          <t>qiubi服饰旗舰店</t>
        </is>
      </c>
      <c r="G306" s="0" t="inlineStr"/>
      <c r="H306" s="0" t="inlineStr"/>
      <c r="I306" s="0" t="inlineStr">
        <is>
          <t>菜鸟面单</t>
        </is>
      </c>
      <c r="J306" s="0" t="inlineStr">
        <is>
          <t>菜鸟-阿里,淘宝线下</t>
        </is>
      </c>
      <c r="K306" s="0" t="inlineStr">
        <is>
          <t>浙北电子商务三十八部</t>
        </is>
      </c>
      <c r="L306" s="0" t="inlineStr"/>
      <c r="M306" s="0" t="inlineStr">
        <is>
          <t>2021-05-04 16:37:40</t>
        </is>
      </c>
      <c r="N306" s="0" t="inlineStr">
        <is>
          <t>0.0</t>
        </is>
      </c>
      <c r="O306" s="0" t="inlineStr">
        <is>
          <t>1040431341</t>
        </is>
      </c>
      <c r="P306" s="0" t="inlineStr">
        <is>
          <t>qiubi服饰旗舰店</t>
        </is>
      </c>
      <c r="Q306" s="0" t="inlineStr">
        <is>
          <t>平台电商</t>
        </is>
      </c>
      <c r="R306" s="0" t="inlineStr">
        <is>
          <t>现付</t>
        </is>
      </c>
      <c r="S306" s="0" t="inlineStr">
        <is>
          <t>秋比服饰</t>
        </is>
      </c>
      <c r="T306" s="0" t="inlineStr">
        <is>
          <t>13388615975</t>
        </is>
      </c>
      <c r="U306" s="0" t="inlineStr">
        <is>
          <t>浙江省</t>
        </is>
      </c>
      <c r="V306" s="0" t="inlineStr">
        <is>
          <t>杭州市</t>
        </is>
      </c>
      <c r="W306" s="0" t="inlineStr">
        <is>
          <t>江干区</t>
        </is>
      </c>
      <c r="X306" s="0" t="inlineStr">
        <is>
          <t>九环路63号 19B-3楼</t>
        </is>
      </c>
      <c r="Y306" s="0" t="inlineStr">
        <is>
          <t>刘*</t>
        </is>
      </c>
      <c r="Z306" s="0" t="inlineStr">
        <is>
          <t>151****0563</t>
        </is>
      </c>
      <c r="AA306" s="0" t="inlineStr">
        <is>
          <t>江苏省</t>
        </is>
      </c>
      <c r="AB306" s="0" t="inlineStr">
        <is>
          <t>盐城市</t>
        </is>
      </c>
      <c r="AC306" s="0" t="inlineStr">
        <is>
          <t>阜宁县</t>
        </is>
      </c>
      <c r="AD306" s="0" t="inlineStr">
        <is>
          <t>东沟镇中心南路27号</t>
        </is>
      </c>
      <c r="AE306" s="0" t="inlineStr">
        <is>
          <t>2021-05-04 16:37:40</t>
        </is>
      </c>
      <c r="AF306" s="0" t="inlineStr">
        <is>
          <t>正向物流</t>
        </is>
      </c>
      <c r="AG306" s="0" t="inlineStr">
        <is>
          <t>普通</t>
        </is>
      </c>
      <c r="AH306" s="0" t="inlineStr"/>
      <c r="AI306" s="0" t="inlineStr">
        <is>
          <t>商品</t>
        </is>
      </c>
      <c r="AJ306" s="0" t="inlineStr">
        <is>
          <t>国内</t>
        </is>
      </c>
      <c r="AK306" s="0" t="inlineStr">
        <is>
          <t>创建</t>
        </is>
      </c>
      <c r="AL306" s="0" t="inlineStr"/>
      <c r="AM306" s="0" t="inlineStr"/>
      <c r="AN306" s="0" t="inlineStr">
        <is>
          <t>467 001 709</t>
        </is>
      </c>
      <c r="AO306" s="0">
        <f>VLOOKUP(B306,AP:AP,1,0)</f>
        <v/>
      </c>
      <c r="AP306" s="8" t="n">
        <v>777043342484558</v>
      </c>
      <c r="AQ306" s="0" t="inlineStr"/>
    </row>
    <row customHeight="1" ht="17.4" r="307" s="5">
      <c r="A307" s="0" t="inlineStr"/>
      <c r="B307" s="6" t="n">
        <v>777042975883022</v>
      </c>
      <c r="C307" s="0" t="inlineStr">
        <is>
          <t>3382260426100,cf72ebec45a9d27f2c4edd1ed09a3a5d</t>
        </is>
      </c>
      <c r="D307" s="0" t="inlineStr">
        <is>
          <t>2021-05-02 16:36:54</t>
        </is>
      </c>
      <c r="E307" s="0" t="inlineStr">
        <is>
          <t>610065000346</t>
        </is>
      </c>
      <c r="F307" s="0" t="inlineStr">
        <is>
          <t>茹雪尔女装官方旗舰店</t>
        </is>
      </c>
      <c r="G307" s="0" t="inlineStr"/>
      <c r="H307" s="0" t="inlineStr"/>
      <c r="I307" s="0" t="inlineStr">
        <is>
          <t>拼多多面单</t>
        </is>
      </c>
      <c r="J307" s="0" t="inlineStr">
        <is>
          <t>拼多多,拼多多</t>
        </is>
      </c>
      <c r="K307" s="0" t="inlineStr">
        <is>
          <t>四川成都商贸城营业部</t>
        </is>
      </c>
      <c r="L307" s="0" t="inlineStr"/>
      <c r="M307" s="0" t="inlineStr">
        <is>
          <t>2021-05-02 16:36:54</t>
        </is>
      </c>
      <c r="N307" s="0" t="inlineStr">
        <is>
          <t>1.0</t>
        </is>
      </c>
      <c r="O307" s="0" t="inlineStr">
        <is>
          <t>479123037</t>
        </is>
      </c>
      <c r="P307" s="0" t="inlineStr">
        <is>
          <t>茹雪尔女装官方旗舰店</t>
        </is>
      </c>
      <c r="Q307" s="0" t="inlineStr">
        <is>
          <t>平台电商</t>
        </is>
      </c>
      <c r="R307" s="0" t="inlineStr">
        <is>
          <t>现付</t>
        </is>
      </c>
      <c r="S307" s="0" t="inlineStr">
        <is>
          <t>李*</t>
        </is>
      </c>
      <c r="T307" s="0" t="inlineStr">
        <is>
          <t>186****9909</t>
        </is>
      </c>
      <c r="U307" s="0" t="inlineStr">
        <is>
          <t>四川省</t>
        </is>
      </c>
      <c r="V307" s="0" t="inlineStr">
        <is>
          <t>成都市</t>
        </is>
      </c>
      <c r="W307" s="0" t="inlineStr">
        <is>
          <t>新都区</t>
        </is>
      </c>
      <c r="X307" s="0" t="inlineStr">
        <is>
          <t>普华路一巷95号</t>
        </is>
      </c>
      <c r="Y307" s="0" t="inlineStr">
        <is>
          <t>周**</t>
        </is>
      </c>
      <c r="Z307" s="0" t="inlineStr">
        <is>
          <t>139****9249</t>
        </is>
      </c>
      <c r="AA307" s="0" t="inlineStr">
        <is>
          <t>江苏省</t>
        </is>
      </c>
      <c r="AB307" s="0" t="inlineStr">
        <is>
          <t>盐城市</t>
        </is>
      </c>
      <c r="AC307" s="0" t="inlineStr">
        <is>
          <t>阜宁县</t>
        </is>
      </c>
      <c r="AD307" s="0" t="inlineStr">
        <is>
          <t>古河镇古河镇古河大街西首江苏洛克精密铸造有限公司</t>
        </is>
      </c>
      <c r="AE307" s="0" t="inlineStr">
        <is>
          <t>2021-05-02 16:36:54</t>
        </is>
      </c>
      <c r="AF307" s="0" t="inlineStr">
        <is>
          <t>正向物流</t>
        </is>
      </c>
      <c r="AG307" s="0" t="inlineStr">
        <is>
          <t>普通</t>
        </is>
      </c>
      <c r="AH307" s="0" t="inlineStr"/>
      <c r="AI307" s="0" t="inlineStr">
        <is>
          <t>商品,</t>
        </is>
      </c>
      <c r="AJ307" s="0" t="inlineStr">
        <is>
          <t>国内</t>
        </is>
      </c>
      <c r="AK307" s="0" t="inlineStr">
        <is>
          <t>创建</t>
        </is>
      </c>
      <c r="AL307" s="0" t="inlineStr"/>
      <c r="AM307" s="0" t="inlineStr"/>
      <c r="AN307" s="0" t="inlineStr">
        <is>
          <t>467-001 709</t>
        </is>
      </c>
      <c r="AO307" s="0">
        <f>VLOOKUP(B307,AP:AP,1,0)</f>
        <v/>
      </c>
      <c r="AP307" s="8" t="n">
        <v>773095272227800</v>
      </c>
      <c r="AQ307" s="0" t="inlineStr"/>
    </row>
    <row customHeight="1" ht="17.4" r="308" s="5">
      <c r="A308" s="0" t="inlineStr"/>
      <c r="B308" s="6" t="n">
        <v>777043445554422</v>
      </c>
      <c r="C308" s="0" t="inlineStr">
        <is>
          <t>3382260426100,14a92a85059e799b461dd0c93e87c116</t>
        </is>
      </c>
      <c r="D308" s="0" t="inlineStr">
        <is>
          <t>2021-05-05 08:32:54</t>
        </is>
      </c>
      <c r="E308" s="0" t="inlineStr">
        <is>
          <t>276500000039</t>
        </is>
      </c>
      <c r="F308" s="0" t="inlineStr">
        <is>
          <t>姜师傅日用品官方旗舰店</t>
        </is>
      </c>
      <c r="G308" s="0" t="inlineStr"/>
      <c r="H308" s="0" t="inlineStr"/>
      <c r="I308" s="0" t="inlineStr">
        <is>
          <t>拼多多面单</t>
        </is>
      </c>
      <c r="J308" s="0" t="inlineStr">
        <is>
          <t>拼多多,拼多多</t>
        </is>
      </c>
      <c r="K308" s="0" t="inlineStr">
        <is>
          <t>山东莒县公司</t>
        </is>
      </c>
      <c r="L308" s="0" t="inlineStr"/>
      <c r="M308" s="0" t="inlineStr">
        <is>
          <t>2021-05-05 08:32:54</t>
        </is>
      </c>
      <c r="N308" s="0" t="inlineStr">
        <is>
          <t>4.0</t>
        </is>
      </c>
      <c r="O308" s="0" t="inlineStr">
        <is>
          <t>288855110</t>
        </is>
      </c>
      <c r="P308" s="0" t="inlineStr">
        <is>
          <t>姜师傅日用品官方旗舰店</t>
        </is>
      </c>
      <c r="Q308" s="0" t="inlineStr">
        <is>
          <t>平台电商</t>
        </is>
      </c>
      <c r="R308" s="0" t="inlineStr">
        <is>
          <t>现付</t>
        </is>
      </c>
      <c r="S308" s="0" t="inlineStr">
        <is>
          <t>姜**********</t>
        </is>
      </c>
      <c r="T308" s="0" t="inlineStr"/>
      <c r="U308" s="0" t="inlineStr">
        <is>
          <t>山东省</t>
        </is>
      </c>
      <c r="V308" s="0" t="inlineStr">
        <is>
          <t>日照市</t>
        </is>
      </c>
      <c r="W308" s="0" t="inlineStr">
        <is>
          <t>莒县</t>
        </is>
      </c>
      <c r="X308" s="0" t="inlineStr">
        <is>
          <t>刘官庄镇富民路81号</t>
        </is>
      </c>
      <c r="Y308" s="0" t="inlineStr">
        <is>
          <t>周**</t>
        </is>
      </c>
      <c r="Z308" s="0" t="inlineStr">
        <is>
          <t>158****7701</t>
        </is>
      </c>
      <c r="AA308" s="0" t="inlineStr">
        <is>
          <t>江苏省</t>
        </is>
      </c>
      <c r="AB308" s="0" t="inlineStr">
        <is>
          <t>盐城市</t>
        </is>
      </c>
      <c r="AC308" s="0" t="inlineStr">
        <is>
          <t>阜宁县</t>
        </is>
      </c>
      <c r="AD308" s="0" t="inlineStr">
        <is>
          <t>东沟镇韵达快递</t>
        </is>
      </c>
      <c r="AE308" s="0" t="inlineStr">
        <is>
          <t>2021-05-05 08:32:54</t>
        </is>
      </c>
      <c r="AF308" s="0" t="inlineStr">
        <is>
          <t>正向物流</t>
        </is>
      </c>
      <c r="AG308" s="0" t="inlineStr">
        <is>
          <t>普通</t>
        </is>
      </c>
      <c r="AH308" s="0" t="inlineStr"/>
      <c r="AI308" s="0" t="inlineStr">
        <is>
          <t>商品,</t>
        </is>
      </c>
      <c r="AJ308" s="0" t="inlineStr">
        <is>
          <t>国内</t>
        </is>
      </c>
      <c r="AK308" s="0" t="inlineStr">
        <is>
          <t>创建</t>
        </is>
      </c>
      <c r="AL308" s="0" t="inlineStr"/>
      <c r="AM308" s="0" t="inlineStr"/>
      <c r="AN308" s="0" t="inlineStr">
        <is>
          <t>467-001 709</t>
        </is>
      </c>
      <c r="AO308" s="0">
        <f>VLOOKUP(B308,AP:AP,1,0)</f>
        <v/>
      </c>
      <c r="AP308" s="8" t="n">
        <v>773095298125777</v>
      </c>
      <c r="AQ308" s="0" t="inlineStr"/>
    </row>
    <row customHeight="1" ht="17.4" r="309" s="5">
      <c r="A309" s="0" t="inlineStr"/>
      <c r="B309" s="6" t="n">
        <v>777043270668482</v>
      </c>
      <c r="C309" s="0" t="inlineStr">
        <is>
          <t>3382260426100,fd48d095a815b7bd77a83df899500f0d</t>
        </is>
      </c>
      <c r="D309" s="0" t="inlineStr">
        <is>
          <t>2021-05-03 09:47:09</t>
        </is>
      </c>
      <c r="E309" s="0" t="inlineStr">
        <is>
          <t>325400000518</t>
        </is>
      </c>
      <c r="F309" s="0" t="inlineStr">
        <is>
          <t>布衣diy</t>
        </is>
      </c>
      <c r="G309" s="0" t="inlineStr"/>
      <c r="H309" s="0" t="inlineStr">
        <is>
          <t>异常件</t>
        </is>
      </c>
      <c r="I309" s="0" t="inlineStr">
        <is>
          <t>拼多多面单</t>
        </is>
      </c>
      <c r="J309" s="0" t="inlineStr">
        <is>
          <t>拼多多,拼多多</t>
        </is>
      </c>
      <c r="K309" s="0" t="inlineStr">
        <is>
          <t>浙江平阳公司</t>
        </is>
      </c>
      <c r="L309" s="0" t="inlineStr"/>
      <c r="M309" s="0" t="inlineStr">
        <is>
          <t>2021-05-03 09:47:09</t>
        </is>
      </c>
      <c r="N309" s="0" t="inlineStr">
        <is>
          <t>0.0</t>
        </is>
      </c>
      <c r="O309" s="0" t="inlineStr">
        <is>
          <t>630240996</t>
        </is>
      </c>
      <c r="P309" s="0" t="inlineStr">
        <is>
          <t>布衣diy</t>
        </is>
      </c>
      <c r="Q309" s="0" t="inlineStr">
        <is>
          <t>平台电商</t>
        </is>
      </c>
      <c r="R309" s="0" t="inlineStr">
        <is>
          <t>现付</t>
        </is>
      </c>
      <c r="S309" s="0" t="inlineStr">
        <is>
          <t>布****</t>
        </is>
      </c>
      <c r="T309" s="0" t="inlineStr">
        <is>
          <t>155****6953</t>
        </is>
      </c>
      <c r="U309" s="0" t="inlineStr">
        <is>
          <t>浙江省</t>
        </is>
      </c>
      <c r="V309" s="0" t="inlineStr">
        <is>
          <t>温州市</t>
        </is>
      </c>
      <c r="W309" s="0" t="inlineStr">
        <is>
          <t>平阳县</t>
        </is>
      </c>
      <c r="X309" s="0" t="inlineStr">
        <is>
          <t>水头镇建安村建兴路94号</t>
        </is>
      </c>
      <c r="Y309" s="0" t="inlineStr">
        <is>
          <t>蔡**</t>
        </is>
      </c>
      <c r="Z309" s="0" t="inlineStr">
        <is>
          <t>130****8894</t>
        </is>
      </c>
      <c r="AA309" s="0" t="inlineStr">
        <is>
          <t>江苏省</t>
        </is>
      </c>
      <c r="AB309" s="0" t="inlineStr">
        <is>
          <t>盐城市</t>
        </is>
      </c>
      <c r="AC309" s="0" t="inlineStr">
        <is>
          <t>阜宁县</t>
        </is>
      </c>
      <c r="AD309" s="0" t="inlineStr">
        <is>
          <t>东沟中学</t>
        </is>
      </c>
      <c r="AE309" s="0" t="inlineStr">
        <is>
          <t>2021-05-03 09:47:09</t>
        </is>
      </c>
      <c r="AF309" s="0" t="inlineStr">
        <is>
          <t>正向物流</t>
        </is>
      </c>
      <c r="AG309" s="0" t="inlineStr">
        <is>
          <t>普通</t>
        </is>
      </c>
      <c r="AH309" s="0" t="inlineStr"/>
      <c r="AI309" s="0" t="inlineStr">
        <is>
          <t>商品,</t>
        </is>
      </c>
      <c r="AJ309" s="0" t="inlineStr">
        <is>
          <t>国内</t>
        </is>
      </c>
      <c r="AK309" s="0" t="inlineStr">
        <is>
          <t>创建</t>
        </is>
      </c>
      <c r="AL309" s="0" t="inlineStr"/>
      <c r="AM309" s="0" t="inlineStr"/>
      <c r="AN309" s="0" t="inlineStr">
        <is>
          <t>467-001 709</t>
        </is>
      </c>
      <c r="AO309" s="0">
        <f>VLOOKUP(B309,AP:AP,1,0)</f>
        <v/>
      </c>
      <c r="AP309" s="8" t="n">
        <v>777042982404726</v>
      </c>
      <c r="AQ309" s="0" t="inlineStr"/>
    </row>
    <row customHeight="1" ht="17.4" r="310" s="5">
      <c r="A310" s="0" t="inlineStr"/>
      <c r="B310" s="6" t="n">
        <v>773095249512896</v>
      </c>
      <c r="C310" s="0" t="inlineStr">
        <is>
          <t>LP00444501252829,1766620370086226908</t>
        </is>
      </c>
      <c r="D310" s="0" t="inlineStr">
        <is>
          <t>2021-05-03 09:14:13</t>
        </is>
      </c>
      <c r="E310" s="0" t="inlineStr">
        <is>
          <t>062350003089</t>
        </is>
      </c>
      <c r="F310" s="0" t="inlineStr">
        <is>
          <t>风中的回忆668</t>
        </is>
      </c>
      <c r="G310" s="0" t="inlineStr"/>
      <c r="H310" s="0" t="inlineStr"/>
      <c r="I310" s="0" t="inlineStr">
        <is>
          <t>菜鸟面单</t>
        </is>
      </c>
      <c r="J310" s="0" t="inlineStr">
        <is>
          <t>菜鸟-阿里,淘宝线下</t>
        </is>
      </c>
      <c r="K310" s="0" t="inlineStr">
        <is>
          <t>河北肃宁公司</t>
        </is>
      </c>
      <c r="L310" s="0" t="inlineStr"/>
      <c r="M310" s="0" t="inlineStr">
        <is>
          <t>2021-05-03 09:14:13</t>
        </is>
      </c>
      <c r="N310" s="0" t="inlineStr">
        <is>
          <t>0.0</t>
        </is>
      </c>
      <c r="O310" s="0" t="inlineStr">
        <is>
          <t>538390683</t>
        </is>
      </c>
      <c r="P310" s="0" t="inlineStr">
        <is>
          <t>风中的回忆668</t>
        </is>
      </c>
      <c r="Q310" s="0" t="inlineStr">
        <is>
          <t>平台电商</t>
        </is>
      </c>
      <c r="R310" s="0" t="inlineStr">
        <is>
          <t>现付</t>
        </is>
      </c>
      <c r="S310" s="0" t="inlineStr">
        <is>
          <t>王红</t>
        </is>
      </c>
      <c r="T310" s="0" t="inlineStr">
        <is>
          <t>13930896876</t>
        </is>
      </c>
      <c r="U310" s="0" t="inlineStr">
        <is>
          <t>河北省</t>
        </is>
      </c>
      <c r="V310" s="0" t="inlineStr">
        <is>
          <t>沧州市</t>
        </is>
      </c>
      <c r="W310" s="0" t="inlineStr">
        <is>
          <t>肃宁县</t>
        </is>
      </c>
      <c r="X310" s="0" t="inlineStr">
        <is>
          <t>申通仓</t>
        </is>
      </c>
      <c r="Y310" s="0" t="inlineStr">
        <is>
          <t>杨**</t>
        </is>
      </c>
      <c r="Z310" s="0" t="inlineStr">
        <is>
          <t>181****1120</t>
        </is>
      </c>
      <c r="AA310" s="0" t="inlineStr">
        <is>
          <t>江苏省</t>
        </is>
      </c>
      <c r="AB310" s="0" t="inlineStr">
        <is>
          <t>盐城市</t>
        </is>
      </c>
      <c r="AC310" s="0" t="inlineStr">
        <is>
          <t>阜宁县</t>
        </is>
      </c>
      <c r="AD310" s="0" t="inlineStr">
        <is>
          <t>东沟镇育才花园</t>
        </is>
      </c>
      <c r="AE310" s="0" t="inlineStr">
        <is>
          <t>2021-05-03 09:14:13</t>
        </is>
      </c>
      <c r="AF310" s="0" t="inlineStr">
        <is>
          <t>正向物流</t>
        </is>
      </c>
      <c r="AG310" s="0" t="inlineStr">
        <is>
          <t>普通</t>
        </is>
      </c>
      <c r="AH310" s="0" t="inlineStr"/>
      <c r="AI310" s="0" t="inlineStr">
        <is>
          <t>商品</t>
        </is>
      </c>
      <c r="AJ310" s="0" t="inlineStr">
        <is>
          <t>国内</t>
        </is>
      </c>
      <c r="AK310" s="0" t="inlineStr">
        <is>
          <t>创建</t>
        </is>
      </c>
      <c r="AL310" s="0" t="inlineStr"/>
      <c r="AM310" s="0" t="inlineStr"/>
      <c r="AN310" s="0" t="inlineStr">
        <is>
          <t>467 001 709</t>
        </is>
      </c>
      <c r="AO310" s="0">
        <f>VLOOKUP(B310,AP:AP,1,0)</f>
        <v/>
      </c>
      <c r="AP310" s="8" t="n">
        <v>773095091614395</v>
      </c>
      <c r="AQ310" s="0" t="inlineStr"/>
    </row>
    <row customHeight="1" ht="17.4" r="311" s="5">
      <c r="A311" s="0" t="inlineStr"/>
      <c r="B311" s="6" t="n">
        <v>777043163167365</v>
      </c>
      <c r="C311" s="0" t="inlineStr">
        <is>
          <t>3382260426100,8328e9c58ad21d3b961727f49456f1b3</t>
        </is>
      </c>
      <c r="D311" s="0" t="inlineStr">
        <is>
          <t>2021-05-03 21:15:38</t>
        </is>
      </c>
      <c r="E311" s="0" t="inlineStr">
        <is>
          <t>322135000009</t>
        </is>
      </c>
      <c r="F311" s="0" t="inlineStr">
        <is>
          <t>美人鞋坊</t>
        </is>
      </c>
      <c r="G311" s="0" t="inlineStr"/>
      <c r="H311" s="0" t="inlineStr"/>
      <c r="I311" s="0" t="inlineStr">
        <is>
          <t>拼多多面单</t>
        </is>
      </c>
      <c r="J311" s="0" t="inlineStr">
        <is>
          <t>拼多多,拼多多</t>
        </is>
      </c>
      <c r="K311" s="0" t="inlineStr">
        <is>
          <t>浙义电子商务五十一部</t>
        </is>
      </c>
      <c r="L311" s="0" t="inlineStr"/>
      <c r="M311" s="0" t="inlineStr">
        <is>
          <t>2021-05-03 21:15:38</t>
        </is>
      </c>
      <c r="N311" s="0" t="inlineStr">
        <is>
          <t>0.0</t>
        </is>
      </c>
      <c r="O311" s="0" t="inlineStr">
        <is>
          <t>111261</t>
        </is>
      </c>
      <c r="P311" s="0" t="inlineStr">
        <is>
          <t>美人鞋坊</t>
        </is>
      </c>
      <c r="Q311" s="0" t="inlineStr">
        <is>
          <t>平台电商</t>
        </is>
      </c>
      <c r="R311" s="0" t="inlineStr">
        <is>
          <t>现付</t>
        </is>
      </c>
      <c r="S311" s="0" t="inlineStr">
        <is>
          <t>蒯***</t>
        </is>
      </c>
      <c r="T311" s="0" t="inlineStr">
        <is>
          <t>134****4466</t>
        </is>
      </c>
      <c r="U311" s="0" t="inlineStr">
        <is>
          <t>浙江省</t>
        </is>
      </c>
      <c r="V311" s="0" t="inlineStr">
        <is>
          <t>台州市</t>
        </is>
      </c>
      <c r="W311" s="0" t="inlineStr">
        <is>
          <t>温岭市</t>
        </is>
      </c>
      <c r="X311" s="0" t="inlineStr">
        <is>
          <t>泽国镇水仓路68号</t>
        </is>
      </c>
      <c r="Y311" s="0" t="inlineStr">
        <is>
          <t>孙**</t>
        </is>
      </c>
      <c r="Z311" s="0" t="inlineStr">
        <is>
          <t>151****9597</t>
        </is>
      </c>
      <c r="AA311" s="0" t="inlineStr">
        <is>
          <t>江苏省</t>
        </is>
      </c>
      <c r="AB311" s="0" t="inlineStr">
        <is>
          <t>盐城市</t>
        </is>
      </c>
      <c r="AC311" s="0" t="inlineStr">
        <is>
          <t>阜宁县</t>
        </is>
      </c>
      <c r="AD311" s="0" t="inlineStr">
        <is>
          <t>古河镇</t>
        </is>
      </c>
      <c r="AE311" s="0" t="inlineStr">
        <is>
          <t>2021-05-03 21:15:38</t>
        </is>
      </c>
      <c r="AF311" s="0" t="inlineStr">
        <is>
          <t>正向物流</t>
        </is>
      </c>
      <c r="AG311" s="0" t="inlineStr">
        <is>
          <t>普通</t>
        </is>
      </c>
      <c r="AH311" s="0" t="inlineStr"/>
      <c r="AI311" s="0" t="inlineStr">
        <is>
          <t>商品,</t>
        </is>
      </c>
      <c r="AJ311" s="0" t="inlineStr">
        <is>
          <t>国内</t>
        </is>
      </c>
      <c r="AK311" s="0" t="inlineStr">
        <is>
          <t>创建</t>
        </is>
      </c>
      <c r="AL311" s="0" t="inlineStr"/>
      <c r="AM311" s="0" t="inlineStr"/>
      <c r="AN311" s="0" t="inlineStr">
        <is>
          <t>467-001 709</t>
        </is>
      </c>
      <c r="AO311" s="0">
        <f>VLOOKUP(B311,AP:AP,1,0)</f>
        <v/>
      </c>
      <c r="AP311" s="8" t="n">
        <v>773095474583814</v>
      </c>
      <c r="AQ311" s="0" t="inlineStr"/>
    </row>
    <row customHeight="1" ht="17.4" r="312" s="5">
      <c r="A312" s="0" t="inlineStr"/>
      <c r="B312" s="6" t="n">
        <v>777043158353873</v>
      </c>
      <c r="C312" s="0" t="inlineStr">
        <is>
          <t>3382260426100,bc86b9cbb1611dba516ba41c4d33917f</t>
        </is>
      </c>
      <c r="D312" s="0" t="inlineStr">
        <is>
          <t>2021-05-04 13:30:01</t>
        </is>
      </c>
      <c r="E312" s="0" t="inlineStr">
        <is>
          <t>322134002187</t>
        </is>
      </c>
      <c r="F312" s="0" t="inlineStr">
        <is>
          <t>大班三班</t>
        </is>
      </c>
      <c r="G312" s="0" t="inlineStr"/>
      <c r="H312" s="0" t="inlineStr"/>
      <c r="I312" s="0" t="inlineStr">
        <is>
          <t>拼多多面单</t>
        </is>
      </c>
      <c r="J312" s="0" t="inlineStr">
        <is>
          <t>拼多多,拼多多</t>
        </is>
      </c>
      <c r="K312" s="0" t="inlineStr">
        <is>
          <t>浙义电子商务五十部</t>
        </is>
      </c>
      <c r="L312" s="0" t="inlineStr"/>
      <c r="M312" s="0" t="inlineStr">
        <is>
          <t>2021-05-04 13:30:01</t>
        </is>
      </c>
      <c r="N312" s="0" t="inlineStr">
        <is>
          <t>0.0</t>
        </is>
      </c>
      <c r="O312" s="0" t="inlineStr">
        <is>
          <t>23030</t>
        </is>
      </c>
      <c r="P312" s="0" t="inlineStr">
        <is>
          <t>大班三班</t>
        </is>
      </c>
      <c r="Q312" s="0" t="inlineStr">
        <is>
          <t>平台电商</t>
        </is>
      </c>
      <c r="R312" s="0" t="inlineStr">
        <is>
          <t>现付</t>
        </is>
      </c>
      <c r="S312" s="0" t="inlineStr">
        <is>
          <t>林*</t>
        </is>
      </c>
      <c r="T312" s="0" t="inlineStr">
        <is>
          <t>151****2962</t>
        </is>
      </c>
      <c r="U312" s="0" t="inlineStr">
        <is>
          <t>浙江省</t>
        </is>
      </c>
      <c r="V312" s="0" t="inlineStr">
        <is>
          <t>温州市</t>
        </is>
      </c>
      <c r="W312" s="0" t="inlineStr">
        <is>
          <t>苍南县</t>
        </is>
      </c>
      <c r="X312" s="0" t="inlineStr">
        <is>
          <t>灵溪镇站南小区6-14栋103</t>
        </is>
      </c>
      <c r="Y312" s="0" t="inlineStr">
        <is>
          <t>王**</t>
        </is>
      </c>
      <c r="Z312" s="0" t="inlineStr">
        <is>
          <t>183****4391</t>
        </is>
      </c>
      <c r="AA312" s="0" t="inlineStr">
        <is>
          <t>江苏省</t>
        </is>
      </c>
      <c r="AB312" s="0" t="inlineStr">
        <is>
          <t>盐城市</t>
        </is>
      </c>
      <c r="AC312" s="0" t="inlineStr">
        <is>
          <t>阜宁县</t>
        </is>
      </c>
      <c r="AD312" s="0" t="inlineStr">
        <is>
          <t>江苏省盐城市阜宁县东沟镇海亚庄园</t>
        </is>
      </c>
      <c r="AE312" s="0" t="inlineStr">
        <is>
          <t>2021-05-04 13:30:01</t>
        </is>
      </c>
      <c r="AF312" s="0" t="inlineStr">
        <is>
          <t>正向物流</t>
        </is>
      </c>
      <c r="AG312" s="0" t="inlineStr">
        <is>
          <t>普通</t>
        </is>
      </c>
      <c r="AH312" s="0" t="inlineStr"/>
      <c r="AI312" s="0" t="inlineStr">
        <is>
          <t>商品,</t>
        </is>
      </c>
      <c r="AJ312" s="0" t="inlineStr">
        <is>
          <t>国内</t>
        </is>
      </c>
      <c r="AK312" s="0" t="inlineStr">
        <is>
          <t>创建</t>
        </is>
      </c>
      <c r="AL312" s="0" t="inlineStr"/>
      <c r="AM312" s="0" t="inlineStr"/>
      <c r="AN312" s="0" t="inlineStr">
        <is>
          <t>467-001 709</t>
        </is>
      </c>
      <c r="AO312" s="0">
        <f>VLOOKUP(B312,AP:AP,1,0)</f>
        <v/>
      </c>
      <c r="AP312" s="8" t="n">
        <v>773095259117891</v>
      </c>
      <c r="AQ312" s="0" t="inlineStr"/>
    </row>
    <row customHeight="1" ht="17.4" r="313" s="5">
      <c r="A313" s="0" t="inlineStr"/>
      <c r="B313" s="6" t="n">
        <v>777042958523408</v>
      </c>
      <c r="C313" s="0" t="inlineStr">
        <is>
          <t>3382260426100,6e874e4f6eedd4d28639f2fcee98a81a</t>
        </is>
      </c>
      <c r="D313" s="0" t="inlineStr">
        <is>
          <t>2021-05-02 14:15:14</t>
        </is>
      </c>
      <c r="E313" s="0" t="inlineStr">
        <is>
          <t>000311000041</t>
        </is>
      </c>
      <c r="F313" s="0" t="inlineStr">
        <is>
          <t>启弘电子电器</t>
        </is>
      </c>
      <c r="G313" s="0" t="inlineStr"/>
      <c r="H313" s="0" t="inlineStr"/>
      <c r="I313" s="0" t="inlineStr">
        <is>
          <t>拼多多面单</t>
        </is>
      </c>
      <c r="J313" s="0" t="inlineStr">
        <is>
          <t>拼多多,拼多多</t>
        </is>
      </c>
      <c r="K313" s="0" t="inlineStr">
        <is>
          <t>申通国际深圳市场一部</t>
        </is>
      </c>
      <c r="L313" s="0" t="inlineStr"/>
      <c r="M313" s="0" t="inlineStr">
        <is>
          <t>2021-05-02 14:15:14</t>
        </is>
      </c>
      <c r="N313" s="0" t="inlineStr">
        <is>
          <t>3.0</t>
        </is>
      </c>
      <c r="O313" s="0" t="inlineStr">
        <is>
          <t>276551175</t>
        </is>
      </c>
      <c r="P313" s="0" t="inlineStr">
        <is>
          <t>启弘电子电器</t>
        </is>
      </c>
      <c r="Q313" s="0" t="inlineStr">
        <is>
          <t>平台电商</t>
        </is>
      </c>
      <c r="R313" s="0" t="inlineStr">
        <is>
          <t>现付</t>
        </is>
      </c>
      <c r="S313" s="0" t="inlineStr">
        <is>
          <t>李**</t>
        </is>
      </c>
      <c r="T313" s="0" t="inlineStr">
        <is>
          <t>181****5094</t>
        </is>
      </c>
      <c r="U313" s="0" t="inlineStr">
        <is>
          <t>广东省</t>
        </is>
      </c>
      <c r="V313" s="0" t="inlineStr">
        <is>
          <t>深圳市</t>
        </is>
      </c>
      <c r="W313" s="0" t="inlineStr">
        <is>
          <t>宝安区</t>
        </is>
      </c>
      <c r="X313" s="0" t="inlineStr">
        <is>
          <t>大王山卓凡五金</t>
        </is>
      </c>
      <c r="Y313" s="0" t="inlineStr">
        <is>
          <t>范*******</t>
        </is>
      </c>
      <c r="Z313" s="0" t="inlineStr">
        <is>
          <t>153****1770</t>
        </is>
      </c>
      <c r="AA313" s="0" t="inlineStr">
        <is>
          <t>江苏省</t>
        </is>
      </c>
      <c r="AB313" s="0" t="inlineStr">
        <is>
          <t>盐城市</t>
        </is>
      </c>
      <c r="AC313" s="0" t="inlineStr">
        <is>
          <t>阜宁县</t>
        </is>
      </c>
      <c r="AD313" s="0" t="inlineStr">
        <is>
          <t>江苏省盐城市阜宁县东沟镇成固建设有限公司</t>
        </is>
      </c>
      <c r="AE313" s="0" t="inlineStr">
        <is>
          <t>2021-05-02 14:15:14</t>
        </is>
      </c>
      <c r="AF313" s="0" t="inlineStr">
        <is>
          <t>正向物流</t>
        </is>
      </c>
      <c r="AG313" s="0" t="inlineStr">
        <is>
          <t>普通</t>
        </is>
      </c>
      <c r="AH313" s="0" t="inlineStr"/>
      <c r="AI313" s="0" t="inlineStr">
        <is>
          <t>商品,</t>
        </is>
      </c>
      <c r="AJ313" s="0" t="inlineStr">
        <is>
          <t>国内</t>
        </is>
      </c>
      <c r="AK313" s="0" t="inlineStr">
        <is>
          <t>创建</t>
        </is>
      </c>
      <c r="AL313" s="0" t="inlineStr"/>
      <c r="AM313" s="0" t="inlineStr"/>
      <c r="AN313" s="0" t="inlineStr">
        <is>
          <t>467-001 709</t>
        </is>
      </c>
      <c r="AO313" s="0">
        <f>VLOOKUP(B313,AP:AP,1,0)</f>
        <v/>
      </c>
      <c r="AP313" s="8" t="n">
        <v>777043220295142</v>
      </c>
      <c r="AQ313" s="0" t="inlineStr"/>
    </row>
    <row customHeight="1" ht="17.4" r="314" s="5">
      <c r="A314" s="0" t="inlineStr"/>
      <c r="B314" s="6" t="n">
        <v>773095333859907</v>
      </c>
      <c r="C314" s="0" t="inlineStr">
        <is>
          <t>LP00444750572329,1766595565446843639</t>
        </is>
      </c>
      <c r="D314" s="0" t="inlineStr">
        <is>
          <t>2021-05-03 15:20:24</t>
        </is>
      </c>
      <c r="E314" s="0" t="inlineStr">
        <is>
          <t>362700004206</t>
        </is>
      </c>
      <c r="F314" s="0" t="inlineStr">
        <is>
          <t>雅遇母婴旗舰店</t>
        </is>
      </c>
      <c r="G314" s="0" t="inlineStr"/>
      <c r="H314" s="0" t="inlineStr">
        <is>
          <t>异常件</t>
        </is>
      </c>
      <c r="I314" s="0" t="inlineStr">
        <is>
          <t>菜鸟面单</t>
        </is>
      </c>
      <c r="J314" s="0" t="inlineStr">
        <is>
          <t>菜鸟-阿里,淘宝线下</t>
        </is>
      </c>
      <c r="K314" s="0" t="inlineStr">
        <is>
          <t>福建石狮公司</t>
        </is>
      </c>
      <c r="L314" s="0" t="inlineStr"/>
      <c r="M314" s="0" t="inlineStr">
        <is>
          <t>2021-05-03 15:20:24</t>
        </is>
      </c>
      <c r="N314" s="0" t="inlineStr">
        <is>
          <t>0.0</t>
        </is>
      </c>
      <c r="O314" s="0" t="inlineStr">
        <is>
          <t>2201489983562</t>
        </is>
      </c>
      <c r="P314" s="0" t="inlineStr">
        <is>
          <t>雅遇母婴旗舰店</t>
        </is>
      </c>
      <c r="Q314" s="0" t="inlineStr">
        <is>
          <t>平台电商</t>
        </is>
      </c>
      <c r="R314" s="0" t="inlineStr">
        <is>
          <t>现付</t>
        </is>
      </c>
      <c r="S314" s="0" t="inlineStr">
        <is>
          <t>雅遇母婴旗舰店</t>
        </is>
      </c>
      <c r="T314" s="0" t="inlineStr">
        <is>
          <t>15659084222</t>
        </is>
      </c>
      <c r="U314" s="0" t="inlineStr">
        <is>
          <t>福建省</t>
        </is>
      </c>
      <c r="V314" s="0" t="inlineStr">
        <is>
          <t>泉州市</t>
        </is>
      </c>
      <c r="W314" s="0" t="inlineStr">
        <is>
          <t>石狮市</t>
        </is>
      </c>
      <c r="X314" s="0" t="inlineStr">
        <is>
          <t>永宁镇洋厝一区133</t>
        </is>
      </c>
      <c r="Y314" s="0" t="inlineStr">
        <is>
          <t>崔*</t>
        </is>
      </c>
      <c r="Z314" s="0" t="inlineStr">
        <is>
          <t>153****9672</t>
        </is>
      </c>
      <c r="AA314" s="0" t="inlineStr">
        <is>
          <t>江苏省</t>
        </is>
      </c>
      <c r="AB314" s="0" t="inlineStr">
        <is>
          <t>盐城市</t>
        </is>
      </c>
      <c r="AC314" s="0" t="inlineStr">
        <is>
          <t>阜宁县</t>
        </is>
      </c>
      <c r="AD314" s="0" t="inlineStr">
        <is>
          <t>东沟镇海北居委会海陵路73号</t>
        </is>
      </c>
      <c r="AE314" s="0" t="inlineStr">
        <is>
          <t>2021-05-03 15:20:24</t>
        </is>
      </c>
      <c r="AF314" s="0" t="inlineStr">
        <is>
          <t>正向物流</t>
        </is>
      </c>
      <c r="AG314" s="0" t="inlineStr">
        <is>
          <t>普通</t>
        </is>
      </c>
      <c r="AH314" s="0" t="inlineStr"/>
      <c r="AI314" s="0" t="inlineStr">
        <is>
          <t>商品</t>
        </is>
      </c>
      <c r="AJ314" s="0" t="inlineStr">
        <is>
          <t>国内</t>
        </is>
      </c>
      <c r="AK314" s="0" t="inlineStr">
        <is>
          <t>创建</t>
        </is>
      </c>
      <c r="AL314" s="0" t="inlineStr"/>
      <c r="AM314" s="0" t="inlineStr"/>
      <c r="AN314" s="0" t="inlineStr">
        <is>
          <t>467 001 709</t>
        </is>
      </c>
      <c r="AO314" s="0">
        <f>VLOOKUP(B314,AP:AP,1,0)</f>
        <v/>
      </c>
      <c r="AP314" s="8" t="n">
        <v>777043128264431</v>
      </c>
      <c r="AQ314" s="0" t="inlineStr"/>
    </row>
    <row customHeight="1" ht="17.4" r="315" s="5">
      <c r="A315" s="0" t="inlineStr"/>
      <c r="B315" s="6" t="n">
        <v>773095417093212</v>
      </c>
      <c r="C315" s="0" t="inlineStr">
        <is>
          <t>1768567899464379152,LP00444991666059</t>
        </is>
      </c>
      <c r="D315" s="0" t="inlineStr">
        <is>
          <t>2021-05-04 09:20:11</t>
        </is>
      </c>
      <c r="E315" s="0" t="inlineStr">
        <is>
          <t>322000057148</t>
        </is>
      </c>
      <c r="F315" s="0" t="inlineStr">
        <is>
          <t>向钱冲907</t>
        </is>
      </c>
      <c r="G315" s="0" t="inlineStr"/>
      <c r="H315" s="0" t="inlineStr"/>
      <c r="I315" s="0" t="inlineStr">
        <is>
          <t>菜鸟面单</t>
        </is>
      </c>
      <c r="J315" s="0" t="inlineStr">
        <is>
          <t>菜鸟-非阿里,淘宝线下</t>
        </is>
      </c>
      <c r="K315" s="0" t="inlineStr">
        <is>
          <t>浙江义乌公司</t>
        </is>
      </c>
      <c r="L315" s="0" t="inlineStr"/>
      <c r="M315" s="0" t="inlineStr">
        <is>
          <t>2021-05-04 09:20:11</t>
        </is>
      </c>
      <c r="N315" s="0" t="inlineStr">
        <is>
          <t>0.0</t>
        </is>
      </c>
      <c r="O315" s="0" t="inlineStr">
        <is>
          <t>2233482474</t>
        </is>
      </c>
      <c r="P315" s="0" t="inlineStr">
        <is>
          <t>向钱冲907</t>
        </is>
      </c>
      <c r="Q315" s="0" t="inlineStr">
        <is>
          <t>平台电商</t>
        </is>
      </c>
      <c r="R315" s="0" t="inlineStr">
        <is>
          <t>现付</t>
        </is>
      </c>
      <c r="S315" s="0" t="inlineStr">
        <is>
          <t>陈传雷</t>
        </is>
      </c>
      <c r="T315" s="0" t="inlineStr">
        <is>
          <t>18767457458</t>
        </is>
      </c>
      <c r="U315" s="0" t="inlineStr">
        <is>
          <t>浙江省</t>
        </is>
      </c>
      <c r="V315" s="0" t="inlineStr">
        <is>
          <t>金华市</t>
        </is>
      </c>
      <c r="W315" s="0" t="inlineStr">
        <is>
          <t>义乌市</t>
        </is>
      </c>
      <c r="X315" s="0" t="inlineStr">
        <is>
          <t>江东街道塘溪东路27号</t>
        </is>
      </c>
      <c r="Y315" s="0" t="inlineStr">
        <is>
          <t>刘**</t>
        </is>
      </c>
      <c r="Z315" s="0" t="inlineStr">
        <is>
          <t>184****8930</t>
        </is>
      </c>
      <c r="AA315" s="0" t="inlineStr">
        <is>
          <t>江苏省</t>
        </is>
      </c>
      <c r="AB315" s="0" t="inlineStr">
        <is>
          <t>盐城市</t>
        </is>
      </c>
      <c r="AC315" s="0" t="inlineStr">
        <is>
          <t>阜宁县</t>
        </is>
      </c>
      <c r="AD315" s="0" t="inlineStr">
        <is>
          <t>中桥村二组36号</t>
        </is>
      </c>
      <c r="AE315" s="0" t="inlineStr">
        <is>
          <t>2021-05-04 09:20:11</t>
        </is>
      </c>
      <c r="AF315" s="0" t="inlineStr">
        <is>
          <t>正向物流</t>
        </is>
      </c>
      <c r="AG315" s="0" t="inlineStr">
        <is>
          <t>普通</t>
        </is>
      </c>
      <c r="AH315" s="0" t="inlineStr"/>
      <c r="AI315" s="0" t="inlineStr">
        <is>
          <t>商品</t>
        </is>
      </c>
      <c r="AJ315" s="0" t="inlineStr">
        <is>
          <t>国内</t>
        </is>
      </c>
      <c r="AK315" s="0" t="inlineStr">
        <is>
          <t>创建</t>
        </is>
      </c>
      <c r="AL315" s="0" t="inlineStr"/>
      <c r="AM315" s="0" t="inlineStr"/>
      <c r="AN315" s="0" t="inlineStr">
        <is>
          <t>467 001 709</t>
        </is>
      </c>
      <c r="AO315" s="0">
        <f>VLOOKUP(B315,AP:AP,1,0)</f>
        <v/>
      </c>
      <c r="AP315" s="8" t="n">
        <v>773095596470552</v>
      </c>
      <c r="AQ315" s="0" t="inlineStr"/>
    </row>
    <row customHeight="1" ht="17.4" r="316" s="5">
      <c r="A316" s="0" t="inlineStr"/>
      <c r="B316" s="6" t="n">
        <v>777042387676502</v>
      </c>
      <c r="C316" s="0" t="inlineStr">
        <is>
          <t>3382260426100,08e53eb6b086b6069afc19b27ef68d0c</t>
        </is>
      </c>
      <c r="D316" s="0" t="inlineStr">
        <is>
          <t>2021-05-01 09:35:24</t>
        </is>
      </c>
      <c r="E316" s="0" t="inlineStr">
        <is>
          <t>529733002632</t>
        </is>
      </c>
      <c r="F316" s="0" t="inlineStr">
        <is>
          <t>刺侠瑞贝特专卖店</t>
        </is>
      </c>
      <c r="G316" s="0" t="inlineStr"/>
      <c r="H316" s="0" t="inlineStr">
        <is>
          <t>记录修改件</t>
        </is>
      </c>
      <c r="I316" s="0" t="inlineStr">
        <is>
          <t>拼多多面单</t>
        </is>
      </c>
      <c r="J316" s="0" t="inlineStr">
        <is>
          <t>拼多多,拼多多</t>
        </is>
      </c>
      <c r="K316" s="0" t="inlineStr">
        <is>
          <t>广东磐石市场十四部</t>
        </is>
      </c>
      <c r="L316" s="0" t="inlineStr"/>
      <c r="M316" s="0" t="inlineStr">
        <is>
          <t>2021-05-01 09:35:24</t>
        </is>
      </c>
      <c r="N316" s="0" t="inlineStr">
        <is>
          <t>4.0</t>
        </is>
      </c>
      <c r="O316" s="0" t="inlineStr">
        <is>
          <t>929756738</t>
        </is>
      </c>
      <c r="P316" s="0" t="inlineStr">
        <is>
          <t>刺侠瑞贝特专卖店</t>
        </is>
      </c>
      <c r="Q316" s="0" t="inlineStr">
        <is>
          <t>平台电商</t>
        </is>
      </c>
      <c r="R316" s="0" t="inlineStr">
        <is>
          <t>现付</t>
        </is>
      </c>
      <c r="S316" s="0" t="inlineStr">
        <is>
          <t>发******</t>
        </is>
      </c>
      <c r="T316" s="0" t="inlineStr">
        <is>
          <t>159****0044</t>
        </is>
      </c>
      <c r="U316" s="0" t="inlineStr">
        <is>
          <t>广东省</t>
        </is>
      </c>
      <c r="V316" s="0" t="inlineStr">
        <is>
          <t>汕头市</t>
        </is>
      </c>
      <c r="W316" s="0" t="inlineStr">
        <is>
          <t>潮阳区</t>
        </is>
      </c>
      <c r="X316" s="0" t="inlineStr">
        <is>
          <t>贵屿华美华辉工业区</t>
        </is>
      </c>
      <c r="Y316" s="0" t="inlineStr">
        <is>
          <t>张*</t>
        </is>
      </c>
      <c r="Z316" s="0" t="inlineStr">
        <is>
          <t>158****8520</t>
        </is>
      </c>
      <c r="AA316" s="0" t="inlineStr">
        <is>
          <t>江苏省</t>
        </is>
      </c>
      <c r="AB316" s="0" t="inlineStr">
        <is>
          <t>盐城市</t>
        </is>
      </c>
      <c r="AC316" s="0" t="inlineStr">
        <is>
          <t>阜宁县</t>
        </is>
      </c>
      <c r="AD316" s="0" t="inlineStr">
        <is>
          <t>江苏省盐城市阜宁县东沟镇民政办</t>
        </is>
      </c>
      <c r="AE316" s="0" t="inlineStr">
        <is>
          <t>2021-05-01 09:35:24</t>
        </is>
      </c>
      <c r="AF316" s="0" t="inlineStr">
        <is>
          <t>正向物流</t>
        </is>
      </c>
      <c r="AG316" s="0" t="inlineStr">
        <is>
          <t>普通</t>
        </is>
      </c>
      <c r="AH316" s="0" t="inlineStr"/>
      <c r="AI316" s="0" t="inlineStr">
        <is>
          <t>商品,</t>
        </is>
      </c>
      <c r="AJ316" s="0" t="inlineStr">
        <is>
          <t>国内</t>
        </is>
      </c>
      <c r="AK316" s="0" t="inlineStr">
        <is>
          <t>创建</t>
        </is>
      </c>
      <c r="AL316" s="0" t="inlineStr"/>
      <c r="AM316" s="0" t="inlineStr"/>
      <c r="AN316" s="0" t="inlineStr">
        <is>
          <t>467-001 709</t>
        </is>
      </c>
      <c r="AO316" s="0">
        <f>VLOOKUP(B316,AP:AP,1,0)</f>
        <v/>
      </c>
      <c r="AP316" s="8" t="n">
        <v>773095255510558</v>
      </c>
      <c r="AQ316" s="0" t="inlineStr"/>
    </row>
    <row customHeight="1" ht="17.4" r="317" s="5">
      <c r="A317" s="0" t="inlineStr"/>
      <c r="B317" s="6" t="n">
        <v>772013283673209</v>
      </c>
      <c r="C317" s="0" t="inlineStr">
        <is>
          <t>310153719659,LP00444685417535</t>
        </is>
      </c>
      <c r="D317" s="0" t="inlineStr">
        <is>
          <t>2021-05-04 13:33:43</t>
        </is>
      </c>
      <c r="E317" s="0" t="inlineStr">
        <is>
          <t>361059000001</t>
        </is>
      </c>
      <c r="F317" s="0" t="inlineStr">
        <is>
          <t>准者体育</t>
        </is>
      </c>
      <c r="G317" s="0" t="inlineStr"/>
      <c r="H317" s="0" t="inlineStr"/>
      <c r="I317" s="0" t="inlineStr">
        <is>
          <t>申通自有面单</t>
        </is>
      </c>
      <c r="J317" s="0" t="inlineStr">
        <is>
          <t>热敏订单,淘宝线下</t>
        </is>
      </c>
      <c r="K317" s="0" t="inlineStr">
        <is>
          <t>福建泉州植护仓</t>
        </is>
      </c>
      <c r="L317" s="0" t="inlineStr"/>
      <c r="M317" s="0" t="inlineStr">
        <is>
          <t>2021-05-04 13:33:42</t>
        </is>
      </c>
      <c r="N317" s="0" t="inlineStr">
        <is>
          <t>0.1</t>
        </is>
      </c>
      <c r="O317" s="0" t="inlineStr">
        <is>
          <t>361059000001</t>
        </is>
      </c>
      <c r="P317" s="0" t="inlineStr">
        <is>
          <t>准者体育</t>
        </is>
      </c>
      <c r="Q317" s="0" t="inlineStr">
        <is>
          <t>平台电商</t>
        </is>
      </c>
      <c r="R317" s="0" t="inlineStr">
        <is>
          <t>现付</t>
        </is>
      </c>
      <c r="S317" s="0" t="inlineStr">
        <is>
          <t>黄婷婷</t>
        </is>
      </c>
      <c r="T317" s="0" t="inlineStr">
        <is>
          <t>18030258102</t>
        </is>
      </c>
      <c r="U317" s="0" t="inlineStr">
        <is>
          <t>福建省</t>
        </is>
      </c>
      <c r="V317" s="0" t="inlineStr">
        <is>
          <t>晋江市</t>
        </is>
      </c>
      <c r="W317" s="0" t="inlineStr">
        <is>
          <t>经济开发区</t>
        </is>
      </c>
      <c r="X317" s="0" t="inlineStr">
        <is>
          <t>新塘园菜鸟物流园4号库</t>
        </is>
      </c>
      <c r="Y317" s="0" t="inlineStr">
        <is>
          <t>方月琴</t>
        </is>
      </c>
      <c r="Z317" s="0" t="inlineStr">
        <is>
          <t>15779106265</t>
        </is>
      </c>
      <c r="AA317" s="0" t="inlineStr">
        <is>
          <t>江苏省</t>
        </is>
      </c>
      <c r="AB317" s="0" t="inlineStr">
        <is>
          <t>盐城市</t>
        </is>
      </c>
      <c r="AC317" s="0" t="inlineStr">
        <is>
          <t>阜宁县</t>
        </is>
      </c>
      <c r="AD317" s="0" t="inlineStr">
        <is>
          <t>东沟镇中心路1号，YY西点房</t>
        </is>
      </c>
      <c r="AE317" s="0" t="inlineStr">
        <is>
          <t>2021-05-04 13:33:43</t>
        </is>
      </c>
      <c r="AF317" s="0" t="inlineStr">
        <is>
          <t>正向物流</t>
        </is>
      </c>
      <c r="AG317" s="0" t="inlineStr">
        <is>
          <t>普通</t>
        </is>
      </c>
      <c r="AH317" s="0" t="inlineStr"/>
      <c r="AI317" s="0" t="inlineStr">
        <is>
          <t>内件品名</t>
        </is>
      </c>
      <c r="AJ317" s="0" t="inlineStr">
        <is>
          <t>国内</t>
        </is>
      </c>
      <c r="AK317" s="0" t="inlineStr">
        <is>
          <t>创建</t>
        </is>
      </c>
      <c r="AL317" s="0" t="inlineStr"/>
      <c r="AM317" s="0" t="inlineStr"/>
      <c r="AN317" s="0" t="inlineStr">
        <is>
          <t>467-001 709</t>
        </is>
      </c>
      <c r="AO317" s="0">
        <f>VLOOKUP(B317,AP:AP,1,0)</f>
        <v/>
      </c>
      <c r="AP317" s="8" t="n">
        <v>773095291057351</v>
      </c>
      <c r="AQ317" s="0" t="inlineStr"/>
    </row>
    <row customHeight="1" ht="17.4" r="318" s="5">
      <c r="A318" s="0" t="inlineStr"/>
      <c r="B318" s="6" t="n">
        <v>773095356100479</v>
      </c>
      <c r="C318" s="0" t="inlineStr">
        <is>
          <t>LP00444730863798,1767010431177408231</t>
        </is>
      </c>
      <c r="D318" s="0" t="inlineStr">
        <is>
          <t>2021-05-03 16:57:57</t>
        </is>
      </c>
      <c r="E318" s="0" t="inlineStr">
        <is>
          <t>51006100506</t>
        </is>
      </c>
      <c r="F318" s="0" t="inlineStr">
        <is>
          <t>南风小铺sell</t>
        </is>
      </c>
      <c r="G318" s="0" t="inlineStr"/>
      <c r="H318" s="0" t="inlineStr"/>
      <c r="I318" s="0" t="inlineStr">
        <is>
          <t>菜鸟面单</t>
        </is>
      </c>
      <c r="J318" s="0" t="inlineStr">
        <is>
          <t>菜鸟-阿里,淘宝线下</t>
        </is>
      </c>
      <c r="K318" s="0" t="inlineStr">
        <is>
          <t>广东广州新科公司</t>
        </is>
      </c>
      <c r="L318" s="0" t="inlineStr"/>
      <c r="M318" s="0" t="inlineStr">
        <is>
          <t>2021-05-03 16:57:56</t>
        </is>
      </c>
      <c r="N318" s="0" t="inlineStr">
        <is>
          <t>0.0</t>
        </is>
      </c>
      <c r="O318" s="0" t="inlineStr">
        <is>
          <t>698598873</t>
        </is>
      </c>
      <c r="P318" s="0" t="inlineStr">
        <is>
          <t>南风小铺sell</t>
        </is>
      </c>
      <c r="Q318" s="0" t="inlineStr">
        <is>
          <t>平台电商</t>
        </is>
      </c>
      <c r="R318" s="0" t="inlineStr">
        <is>
          <t>现付</t>
        </is>
      </c>
      <c r="S318" s="0" t="inlineStr">
        <is>
          <t>陈</t>
        </is>
      </c>
      <c r="T318" s="0" t="inlineStr">
        <is>
          <t>18757150500</t>
        </is>
      </c>
      <c r="U318" s="0" t="inlineStr">
        <is>
          <t>广东省</t>
        </is>
      </c>
      <c r="V318" s="0" t="inlineStr">
        <is>
          <t>广州市</t>
        </is>
      </c>
      <c r="W318" s="0" t="inlineStr">
        <is>
          <t>白云区</t>
        </is>
      </c>
      <c r="X318" s="0" t="inlineStr">
        <is>
          <t>嘉禾街长红村长红东路52号 后栋六楼</t>
        </is>
      </c>
      <c r="Y318" s="0" t="inlineStr">
        <is>
          <t>冯**</t>
        </is>
      </c>
      <c r="Z318" s="0" t="inlineStr">
        <is>
          <t>151****9022</t>
        </is>
      </c>
      <c r="AA318" s="0" t="inlineStr">
        <is>
          <t>江苏省</t>
        </is>
      </c>
      <c r="AB318" s="0" t="inlineStr">
        <is>
          <t>盐城市</t>
        </is>
      </c>
      <c r="AC318" s="0" t="inlineStr">
        <is>
          <t>阜宁县</t>
        </is>
      </c>
      <c r="AD318" s="0" t="inlineStr">
        <is>
          <t>东沟镇东沟中心小学</t>
        </is>
      </c>
      <c r="AE318" s="0" t="inlineStr">
        <is>
          <t>2021-05-03 16:57:57</t>
        </is>
      </c>
      <c r="AF318" s="0" t="inlineStr">
        <is>
          <t>正向物流</t>
        </is>
      </c>
      <c r="AG318" s="0" t="inlineStr">
        <is>
          <t>普通</t>
        </is>
      </c>
      <c r="AH318" s="0" t="inlineStr"/>
      <c r="AI318" s="0" t="inlineStr">
        <is>
          <t>商品</t>
        </is>
      </c>
      <c r="AJ318" s="0" t="inlineStr">
        <is>
          <t>国内</t>
        </is>
      </c>
      <c r="AK318" s="0" t="inlineStr">
        <is>
          <t>创建</t>
        </is>
      </c>
      <c r="AL318" s="0" t="inlineStr"/>
      <c r="AM318" s="0" t="inlineStr"/>
      <c r="AN318" s="0" t="inlineStr">
        <is>
          <t>467 001 709</t>
        </is>
      </c>
      <c r="AO318" s="0">
        <f>VLOOKUP(B318,AP:AP,1,0)</f>
        <v/>
      </c>
      <c r="AP318" s="8" t="n">
        <v>777043182571335</v>
      </c>
      <c r="AQ318" s="0" t="inlineStr"/>
    </row>
    <row customHeight="1" ht="17.4" r="319" s="5">
      <c r="A319" s="0" t="inlineStr"/>
      <c r="B319" s="6" t="n">
        <v>777043126006686</v>
      </c>
      <c r="C319" s="0" t="inlineStr">
        <is>
          <t>3382260426100,13451e76c4b2d962985173de9e0c2744</t>
        </is>
      </c>
      <c r="D319" s="0" t="inlineStr">
        <is>
          <t>2021-05-04 10:13:23</t>
        </is>
      </c>
      <c r="E319" s="0" t="inlineStr">
        <is>
          <t>528000011073</t>
        </is>
      </c>
      <c r="F319" s="0" t="inlineStr">
        <is>
          <t>mandik曼蒂克办公用品旗舰店</t>
        </is>
      </c>
      <c r="G319" s="0" t="inlineStr"/>
      <c r="H319" s="0" t="inlineStr"/>
      <c r="I319" s="0" t="inlineStr">
        <is>
          <t>拼多多面单</t>
        </is>
      </c>
      <c r="J319" s="0" t="inlineStr">
        <is>
          <t>拼多多,拼多多</t>
        </is>
      </c>
      <c r="K319" s="0" t="inlineStr">
        <is>
          <t>广东佛山公司</t>
        </is>
      </c>
      <c r="L319" s="0" t="inlineStr"/>
      <c r="M319" s="0" t="inlineStr">
        <is>
          <t>2021-05-04 10:13:23</t>
        </is>
      </c>
      <c r="N319" s="0" t="inlineStr">
        <is>
          <t>3.0</t>
        </is>
      </c>
      <c r="O319" s="0" t="inlineStr">
        <is>
          <t>902698965</t>
        </is>
      </c>
      <c r="P319" s="0" t="inlineStr">
        <is>
          <t>mandik曼蒂克办公用品旗舰店</t>
        </is>
      </c>
      <c r="Q319" s="0" t="inlineStr">
        <is>
          <t>平台电商</t>
        </is>
      </c>
      <c r="R319" s="0" t="inlineStr">
        <is>
          <t>现付</t>
        </is>
      </c>
      <c r="S319" s="0" t="inlineStr">
        <is>
          <t>宋**</t>
        </is>
      </c>
      <c r="T319" s="0" t="inlineStr"/>
      <c r="U319" s="0" t="inlineStr">
        <is>
          <t>广东省</t>
        </is>
      </c>
      <c r="V319" s="0" t="inlineStr">
        <is>
          <t>佛山市</t>
        </is>
      </c>
      <c r="W319" s="0" t="inlineStr">
        <is>
          <t>南海区</t>
        </is>
      </c>
      <c r="X319" s="0" t="inlineStr">
        <is>
          <t>黄岐泌冲凤秀岗工业区自编7号1楼广氏博1</t>
        </is>
      </c>
      <c r="Y319" s="0" t="inlineStr">
        <is>
          <t>颜**</t>
        </is>
      </c>
      <c r="Z319" s="0" t="inlineStr">
        <is>
          <t>136****7360</t>
        </is>
      </c>
      <c r="AA319" s="0" t="inlineStr">
        <is>
          <t>江苏省</t>
        </is>
      </c>
      <c r="AB319" s="0" t="inlineStr">
        <is>
          <t>盐城市</t>
        </is>
      </c>
      <c r="AC319" s="0" t="inlineStr">
        <is>
          <t>阜宁县</t>
        </is>
      </c>
      <c r="AD319" s="0" t="inlineStr">
        <is>
          <t>古河镇古颜村二组36号</t>
        </is>
      </c>
      <c r="AE319" s="0" t="inlineStr">
        <is>
          <t>2021-05-04 10:13:23</t>
        </is>
      </c>
      <c r="AF319" s="0" t="inlineStr">
        <is>
          <t>正向物流</t>
        </is>
      </c>
      <c r="AG319" s="0" t="inlineStr">
        <is>
          <t>普通</t>
        </is>
      </c>
      <c r="AH319" s="0" t="inlineStr"/>
      <c r="AI319" s="0" t="inlineStr">
        <is>
          <t>商品,</t>
        </is>
      </c>
      <c r="AJ319" s="0" t="inlineStr">
        <is>
          <t>国内</t>
        </is>
      </c>
      <c r="AK319" s="0" t="inlineStr">
        <is>
          <t>创建</t>
        </is>
      </c>
      <c r="AL319" s="0" t="inlineStr"/>
      <c r="AM319" s="0" t="inlineStr"/>
      <c r="AN319" s="0" t="inlineStr">
        <is>
          <t>467-001 709</t>
        </is>
      </c>
      <c r="AO319" s="0">
        <f>VLOOKUP(B319,AP:AP,1,0)</f>
        <v/>
      </c>
      <c r="AP319" s="8" t="n">
        <v>777043180938780</v>
      </c>
      <c r="AQ319" s="0" t="inlineStr"/>
    </row>
    <row customHeight="1" ht="17.4" r="320" s="5">
      <c r="A320" s="0" t="inlineStr"/>
      <c r="B320" s="6" t="n">
        <v>773095211726181</v>
      </c>
      <c r="C320" s="0" t="inlineStr">
        <is>
          <t>1290492879192790293,LP00444434742570</t>
        </is>
      </c>
      <c r="D320" s="0" t="inlineStr">
        <is>
          <t>2021-05-02 19:52:27</t>
        </is>
      </c>
      <c r="E320" s="0" t="inlineStr">
        <is>
          <t>362700003691</t>
        </is>
      </c>
      <c r="F320" s="0" t="inlineStr">
        <is>
          <t>金圣克男装旗舰店</t>
        </is>
      </c>
      <c r="G320" s="0" t="inlineStr"/>
      <c r="H320" s="0" t="inlineStr">
        <is>
          <t>异常件</t>
        </is>
      </c>
      <c r="I320" s="0" t="inlineStr">
        <is>
          <t>菜鸟面单</t>
        </is>
      </c>
      <c r="J320" s="0" t="inlineStr">
        <is>
          <t>菜鸟-阿里,淘宝线下</t>
        </is>
      </c>
      <c r="K320" s="0" t="inlineStr">
        <is>
          <t>福建石狮公司</t>
        </is>
      </c>
      <c r="L320" s="0" t="inlineStr"/>
      <c r="M320" s="0" t="inlineStr">
        <is>
          <t>2021-05-02 19:52:27</t>
        </is>
      </c>
      <c r="N320" s="0" t="inlineStr">
        <is>
          <t>0.0</t>
        </is>
      </c>
      <c r="O320" s="0" t="inlineStr">
        <is>
          <t>899026281</t>
        </is>
      </c>
      <c r="P320" s="0" t="inlineStr">
        <is>
          <t>金圣克男装旗舰店</t>
        </is>
      </c>
      <c r="Q320" s="0" t="inlineStr">
        <is>
          <t>平台电商</t>
        </is>
      </c>
      <c r="R320" s="0" t="inlineStr">
        <is>
          <t>现付</t>
        </is>
      </c>
      <c r="S320" s="0" t="inlineStr">
        <is>
          <t>张钟英</t>
        </is>
      </c>
      <c r="T320" s="0" t="inlineStr">
        <is>
          <t>13110973605</t>
        </is>
      </c>
      <c r="U320" s="0" t="inlineStr">
        <is>
          <t>福建省</t>
        </is>
      </c>
      <c r="V320" s="0" t="inlineStr">
        <is>
          <t>泉州市</t>
        </is>
      </c>
      <c r="W320" s="0" t="inlineStr">
        <is>
          <t>石狮市</t>
        </is>
      </c>
      <c r="X320" s="0" t="inlineStr">
        <is>
          <t>灵秀镇港塘村前洋路111号4楼</t>
        </is>
      </c>
      <c r="Y320" s="0" t="inlineStr">
        <is>
          <t>赵**</t>
        </is>
      </c>
      <c r="Z320" s="0" t="inlineStr">
        <is>
          <t>153****7980</t>
        </is>
      </c>
      <c r="AA320" s="0" t="inlineStr">
        <is>
          <t>江苏省</t>
        </is>
      </c>
      <c r="AB320" s="0" t="inlineStr">
        <is>
          <t>盐城市</t>
        </is>
      </c>
      <c r="AC320" s="0" t="inlineStr">
        <is>
          <t>阜宁县</t>
        </is>
      </c>
      <c r="AD320" s="0" t="inlineStr">
        <is>
          <t>古河镇 古颜村四组</t>
        </is>
      </c>
      <c r="AE320" s="0" t="inlineStr">
        <is>
          <t>2021-05-02 19:52:27</t>
        </is>
      </c>
      <c r="AF320" s="0" t="inlineStr">
        <is>
          <t>正向物流</t>
        </is>
      </c>
      <c r="AG320" s="0" t="inlineStr">
        <is>
          <t>普通</t>
        </is>
      </c>
      <c r="AH320" s="0" t="inlineStr"/>
      <c r="AI320" s="0" t="inlineStr">
        <is>
          <t>商品</t>
        </is>
      </c>
      <c r="AJ320" s="0" t="inlineStr">
        <is>
          <t>国内</t>
        </is>
      </c>
      <c r="AK320" s="0" t="inlineStr">
        <is>
          <t>创建</t>
        </is>
      </c>
      <c r="AL320" s="0" t="inlineStr"/>
      <c r="AM320" s="0" t="inlineStr"/>
      <c r="AN320" s="0" t="inlineStr">
        <is>
          <t>467 001 709</t>
        </is>
      </c>
      <c r="AO320" s="0">
        <f>VLOOKUP(B320,AP:AP,1,0)</f>
        <v/>
      </c>
      <c r="AP320" s="8" t="n">
        <v>773095653153041</v>
      </c>
      <c r="AQ320" s="0" t="inlineStr"/>
    </row>
    <row customHeight="1" ht="17.4" r="321" s="5">
      <c r="A321" s="0" t="inlineStr"/>
      <c r="B321" s="6" t="n">
        <v>777043441444107</v>
      </c>
      <c r="C321" s="0" t="inlineStr">
        <is>
          <t>3382260426100,953170e4bb032508c5e049b9ff3b6a0f</t>
        </is>
      </c>
      <c r="D321" s="0" t="inlineStr">
        <is>
          <t>2021-05-04 18:44:25</t>
        </is>
      </c>
      <c r="E321" s="0" t="inlineStr">
        <is>
          <t>325400005089</t>
        </is>
      </c>
      <c r="F321" s="0" t="inlineStr">
        <is>
          <t>花花照片定制</t>
        </is>
      </c>
      <c r="G321" s="0" t="inlineStr"/>
      <c r="H321" s="0" t="inlineStr">
        <is>
          <t>异常件</t>
        </is>
      </c>
      <c r="I321" s="0" t="inlineStr">
        <is>
          <t>拼多多面单</t>
        </is>
      </c>
      <c r="J321" s="0" t="inlineStr">
        <is>
          <t>拼多多,拼多多</t>
        </is>
      </c>
      <c r="K321" s="0" t="inlineStr">
        <is>
          <t>浙江平阳公司</t>
        </is>
      </c>
      <c r="L321" s="0" t="inlineStr"/>
      <c r="M321" s="0" t="inlineStr">
        <is>
          <t>2021-05-04 18:44:25</t>
        </is>
      </c>
      <c r="N321" s="0" t="inlineStr">
        <is>
          <t>0.0</t>
        </is>
      </c>
      <c r="O321" s="0" t="inlineStr">
        <is>
          <t>724206380</t>
        </is>
      </c>
      <c r="P321" s="0" t="inlineStr">
        <is>
          <t>花花照片定制</t>
        </is>
      </c>
      <c r="Q321" s="0" t="inlineStr">
        <is>
          <t>平台电商</t>
        </is>
      </c>
      <c r="R321" s="0" t="inlineStr">
        <is>
          <t>现付</t>
        </is>
      </c>
      <c r="S321" s="0" t="inlineStr">
        <is>
          <t>姚**</t>
        </is>
      </c>
      <c r="T321" s="0" t="inlineStr">
        <is>
          <t>188****7256</t>
        </is>
      </c>
      <c r="U321" s="0" t="inlineStr">
        <is>
          <t>浙江省</t>
        </is>
      </c>
      <c r="V321" s="0" t="inlineStr">
        <is>
          <t>温州市</t>
        </is>
      </c>
      <c r="W321" s="0" t="inlineStr">
        <is>
          <t>平阳县</t>
        </is>
      </c>
      <c r="X321" s="0" t="inlineStr">
        <is>
          <t>海西镇滨海新区印刷小微园A1</t>
        </is>
      </c>
      <c r="Y321" s="0" t="inlineStr">
        <is>
          <t>唐**</t>
        </is>
      </c>
      <c r="Z321" s="0" t="inlineStr">
        <is>
          <t>187****7072</t>
        </is>
      </c>
      <c r="AA321" s="0" t="inlineStr">
        <is>
          <t>江苏省</t>
        </is>
      </c>
      <c r="AB321" s="0" t="inlineStr">
        <is>
          <t>盐城市</t>
        </is>
      </c>
      <c r="AC321" s="0" t="inlineStr">
        <is>
          <t>阜宁县</t>
        </is>
      </c>
      <c r="AD321" s="0" t="inlineStr">
        <is>
          <t>东沟镇市民商城西109号</t>
        </is>
      </c>
      <c r="AE321" s="0" t="inlineStr">
        <is>
          <t>2021-05-04 18:44:25</t>
        </is>
      </c>
      <c r="AF321" s="0" t="inlineStr">
        <is>
          <t>正向物流</t>
        </is>
      </c>
      <c r="AG321" s="0" t="inlineStr">
        <is>
          <t>普通</t>
        </is>
      </c>
      <c r="AH321" s="0" t="inlineStr"/>
      <c r="AI321" s="0" t="inlineStr">
        <is>
          <t>商品,</t>
        </is>
      </c>
      <c r="AJ321" s="0" t="inlineStr">
        <is>
          <t>国内</t>
        </is>
      </c>
      <c r="AK321" s="0" t="inlineStr">
        <is>
          <t>创建</t>
        </is>
      </c>
      <c r="AL321" s="0" t="inlineStr"/>
      <c r="AM321" s="0" t="inlineStr"/>
      <c r="AN321" s="0" t="inlineStr">
        <is>
          <t>467-001 709</t>
        </is>
      </c>
      <c r="AO321" s="0">
        <f>VLOOKUP(B321,AP:AP,1,0)</f>
        <v/>
      </c>
      <c r="AP321" s="8" t="n">
        <v>773095563705302</v>
      </c>
      <c r="AQ321" s="0" t="inlineStr"/>
    </row>
    <row customHeight="1" ht="17.4" r="322" s="5">
      <c r="A322" s="0" t="inlineStr"/>
      <c r="B322" s="6" t="n">
        <v>777043170579987</v>
      </c>
      <c r="C322" s="0" t="inlineStr">
        <is>
          <t>3382260426100,2fb0b3b24e77bf77199fb79e43e10ed2</t>
        </is>
      </c>
      <c r="D322" s="0" t="inlineStr">
        <is>
          <t>2021-05-04 07:50:43</t>
        </is>
      </c>
      <c r="E322" s="0" t="inlineStr">
        <is>
          <t>210051000007</t>
        </is>
      </c>
      <c r="F322" s="0" t="inlineStr">
        <is>
          <t>云云奶茶原料批发</t>
        </is>
      </c>
      <c r="G322" s="0" t="inlineStr"/>
      <c r="H322" s="0" t="inlineStr"/>
      <c r="I322" s="0" t="inlineStr">
        <is>
          <t>拼多多面单</t>
        </is>
      </c>
      <c r="J322" s="0" t="inlineStr">
        <is>
          <t>拼多多,拼多多</t>
        </is>
      </c>
      <c r="K322" s="0" t="inlineStr">
        <is>
          <t>江苏省市场部五十一部</t>
        </is>
      </c>
      <c r="L322" s="0" t="inlineStr"/>
      <c r="M322" s="0" t="inlineStr">
        <is>
          <t>2021-05-04 07:50:42</t>
        </is>
      </c>
      <c r="N322" s="0" t="inlineStr">
        <is>
          <t>1.0</t>
        </is>
      </c>
      <c r="O322" s="0" t="inlineStr">
        <is>
          <t>662263137</t>
        </is>
      </c>
      <c r="P322" s="0" t="inlineStr">
        <is>
          <t>云云奶茶原料批发</t>
        </is>
      </c>
      <c r="Q322" s="0" t="inlineStr">
        <is>
          <t>平台电商</t>
        </is>
      </c>
      <c r="R322" s="0" t="inlineStr">
        <is>
          <t>现付</t>
        </is>
      </c>
      <c r="S322" s="0" t="inlineStr">
        <is>
          <t>崔**</t>
        </is>
      </c>
      <c r="T322" s="0" t="inlineStr">
        <is>
          <t>180****3656</t>
        </is>
      </c>
      <c r="U322" s="0" t="inlineStr">
        <is>
          <t>江苏省</t>
        </is>
      </c>
      <c r="V322" s="0" t="inlineStr">
        <is>
          <t>连云港市</t>
        </is>
      </c>
      <c r="W322" s="0" t="inlineStr">
        <is>
          <t>海州区</t>
        </is>
      </c>
      <c r="X322" s="0" t="inlineStr">
        <is>
          <t>安百利路3号</t>
        </is>
      </c>
      <c r="Y322" s="0" t="inlineStr">
        <is>
          <t>孙**</t>
        </is>
      </c>
      <c r="Z322" s="0" t="inlineStr">
        <is>
          <t>158****0972</t>
        </is>
      </c>
      <c r="AA322" s="0" t="inlineStr">
        <is>
          <t>江苏省</t>
        </is>
      </c>
      <c r="AB322" s="0" t="inlineStr">
        <is>
          <t>盐城市</t>
        </is>
      </c>
      <c r="AC322" s="0" t="inlineStr">
        <is>
          <t>阜宁县</t>
        </is>
      </c>
      <c r="AD322" s="0" t="inlineStr">
        <is>
          <t>东沟镇嵩乳村二组</t>
        </is>
      </c>
      <c r="AE322" s="0" t="inlineStr">
        <is>
          <t>2021-05-04 07:50:43</t>
        </is>
      </c>
      <c r="AF322" s="0" t="inlineStr">
        <is>
          <t>正向物流</t>
        </is>
      </c>
      <c r="AG322" s="0" t="inlineStr">
        <is>
          <t>普通</t>
        </is>
      </c>
      <c r="AH322" s="0" t="inlineStr"/>
      <c r="AI322" s="0" t="inlineStr">
        <is>
          <t>商品,</t>
        </is>
      </c>
      <c r="AJ322" s="0" t="inlineStr">
        <is>
          <t>国内</t>
        </is>
      </c>
      <c r="AK322" s="0" t="inlineStr">
        <is>
          <t>创建</t>
        </is>
      </c>
      <c r="AL322" s="0" t="inlineStr"/>
      <c r="AM322" s="0" t="inlineStr"/>
      <c r="AN322" s="0" t="inlineStr">
        <is>
          <t>467-001 709</t>
        </is>
      </c>
      <c r="AO322" s="0">
        <f>VLOOKUP(B322,AP:AP,1,0)</f>
        <v/>
      </c>
      <c r="AP322" s="8" t="n">
        <v>773095599934637</v>
      </c>
      <c r="AQ322" s="0" t="inlineStr"/>
    </row>
    <row customHeight="1" ht="17.4" r="323" s="5">
      <c r="A323" s="0" t="inlineStr"/>
      <c r="B323" s="6" t="n">
        <v>773095131780168</v>
      </c>
      <c r="C323" s="0" t="inlineStr">
        <is>
          <t>1764287426789689230,LP00444363007772</t>
        </is>
      </c>
      <c r="D323" s="0" t="inlineStr">
        <is>
          <t>2021-05-02 12:11:09</t>
        </is>
      </c>
      <c r="E323" s="0" t="inlineStr">
        <is>
          <t>529984001439</t>
        </is>
      </c>
      <c r="F323" s="0" t="inlineStr">
        <is>
          <t>热里旗舰店</t>
        </is>
      </c>
      <c r="G323" s="0" t="inlineStr"/>
      <c r="H323" s="0" t="inlineStr"/>
      <c r="I323" s="0" t="inlineStr">
        <is>
          <t>菜鸟面单</t>
        </is>
      </c>
      <c r="J323" s="0" t="inlineStr">
        <is>
          <t>菜鸟-阿里,淘宝线下</t>
        </is>
      </c>
      <c r="K323" s="0" t="inlineStr">
        <is>
          <t>广东磐石深圳华强北</t>
        </is>
      </c>
      <c r="L323" s="0" t="inlineStr"/>
      <c r="M323" s="0" t="inlineStr">
        <is>
          <t>2021-05-02 12:11:09</t>
        </is>
      </c>
      <c r="N323" s="0" t="inlineStr">
        <is>
          <t>0.0</t>
        </is>
      </c>
      <c r="O323" s="0" t="inlineStr">
        <is>
          <t>2208643943178</t>
        </is>
      </c>
      <c r="P323" s="0" t="inlineStr">
        <is>
          <t>热里旗舰店</t>
        </is>
      </c>
      <c r="Q323" s="0" t="inlineStr">
        <is>
          <t>平台电商</t>
        </is>
      </c>
      <c r="R323" s="0" t="inlineStr">
        <is>
          <t>现付</t>
        </is>
      </c>
      <c r="S323" s="0" t="inlineStr">
        <is>
          <t>黄米雪</t>
        </is>
      </c>
      <c r="T323" s="0" t="inlineStr">
        <is>
          <t>13530435116</t>
        </is>
      </c>
      <c r="U323" s="0" t="inlineStr">
        <is>
          <t>广东省</t>
        </is>
      </c>
      <c r="V323" s="0" t="inlineStr">
        <is>
          <t>深圳市</t>
        </is>
      </c>
      <c r="W323" s="0" t="inlineStr">
        <is>
          <t>福田区</t>
        </is>
      </c>
      <c r="X323" s="0" t="inlineStr">
        <is>
          <t>华强北赛格科技园三栋西768-14</t>
        </is>
      </c>
      <c r="Y323" s="0" t="inlineStr">
        <is>
          <t>刘*</t>
        </is>
      </c>
      <c r="Z323" s="0" t="inlineStr">
        <is>
          <t>150****0738</t>
        </is>
      </c>
      <c r="AA323" s="0" t="inlineStr">
        <is>
          <t>江苏省</t>
        </is>
      </c>
      <c r="AB323" s="0" t="inlineStr">
        <is>
          <t>盐城市</t>
        </is>
      </c>
      <c r="AC323" s="0" t="inlineStr">
        <is>
          <t>阜宁县</t>
        </is>
      </c>
      <c r="AD323" s="0" t="inlineStr">
        <is>
          <t>益林镇 中恒有限公司</t>
        </is>
      </c>
      <c r="AE323" s="0" t="inlineStr">
        <is>
          <t>2021-05-02 12:11:09</t>
        </is>
      </c>
      <c r="AF323" s="0" t="inlineStr">
        <is>
          <t>正向物流</t>
        </is>
      </c>
      <c r="AG323" s="0" t="inlineStr">
        <is>
          <t>普通</t>
        </is>
      </c>
      <c r="AH323" s="0" t="inlineStr"/>
      <c r="AI323" s="0" t="inlineStr">
        <is>
          <t>商品</t>
        </is>
      </c>
      <c r="AJ323" s="0" t="inlineStr">
        <is>
          <t>国内</t>
        </is>
      </c>
      <c r="AK323" s="0" t="inlineStr">
        <is>
          <t>创建</t>
        </is>
      </c>
      <c r="AL323" s="0" t="inlineStr"/>
      <c r="AM323" s="0" t="inlineStr"/>
      <c r="AN323" s="0" t="inlineStr">
        <is>
          <t>467 001 710</t>
        </is>
      </c>
      <c r="AO323" s="0">
        <f>VLOOKUP(B323,AP:AP,1,0)</f>
        <v/>
      </c>
      <c r="AP323" s="8" t="n">
        <v>773095263897355</v>
      </c>
      <c r="AQ323" s="0" t="inlineStr"/>
    </row>
    <row customHeight="1" ht="17.4" r="324" s="5">
      <c r="A324" s="0" t="inlineStr"/>
      <c r="B324" s="6" t="n">
        <v>777042985872763</v>
      </c>
      <c r="C324" s="0" t="inlineStr">
        <is>
          <t>3382260426100,fd577adfa6e07282659d8b03e681bd6b</t>
        </is>
      </c>
      <c r="D324" s="0" t="inlineStr">
        <is>
          <t>2021-05-03 03:47:22</t>
        </is>
      </c>
      <c r="E324" s="0" t="inlineStr">
        <is>
          <t>529734015989</t>
        </is>
      </c>
      <c r="F324" s="0" t="inlineStr">
        <is>
          <t>都市靓依服</t>
        </is>
      </c>
      <c r="G324" s="0" t="inlineStr"/>
      <c r="H324" s="0" t="inlineStr">
        <is>
          <t>记录修改件</t>
        </is>
      </c>
      <c r="I324" s="0" t="inlineStr">
        <is>
          <t>拼多多面单</t>
        </is>
      </c>
      <c r="J324" s="0" t="inlineStr">
        <is>
          <t>拼多多,拼多多</t>
        </is>
      </c>
      <c r="K324" s="0" t="inlineStr">
        <is>
          <t>广东磐石市场十五部</t>
        </is>
      </c>
      <c r="L324" s="0" t="inlineStr"/>
      <c r="M324" s="0" t="inlineStr">
        <is>
          <t>2021-05-03 03:47:22</t>
        </is>
      </c>
      <c r="N324" s="0" t="inlineStr">
        <is>
          <t>0.0</t>
        </is>
      </c>
      <c r="O324" s="0" t="inlineStr">
        <is>
          <t>957374310</t>
        </is>
      </c>
      <c r="P324" s="0" t="inlineStr">
        <is>
          <t>都市靓依服</t>
        </is>
      </c>
      <c r="Q324" s="0" t="inlineStr">
        <is>
          <t>平台电商</t>
        </is>
      </c>
      <c r="R324" s="0" t="inlineStr">
        <is>
          <t>现付</t>
        </is>
      </c>
      <c r="S324" s="0" t="inlineStr">
        <is>
          <t>刘*************</t>
        </is>
      </c>
      <c r="T324" s="0" t="inlineStr">
        <is>
          <t>176****0778</t>
        </is>
      </c>
      <c r="U324" s="0" t="inlineStr">
        <is>
          <t>广东省</t>
        </is>
      </c>
      <c r="V324" s="0" t="inlineStr">
        <is>
          <t>汕头市</t>
        </is>
      </c>
      <c r="W324" s="0" t="inlineStr">
        <is>
          <t>潮南区</t>
        </is>
      </c>
      <c r="X324" s="0" t="inlineStr">
        <is>
          <t>陈店镇沟湖村南湖里25栋</t>
        </is>
      </c>
      <c r="Y324" s="0" t="inlineStr">
        <is>
          <t>长*</t>
        </is>
      </c>
      <c r="Z324" s="0" t="inlineStr">
        <is>
          <t>159****7625</t>
        </is>
      </c>
      <c r="AA324" s="0" t="inlineStr">
        <is>
          <t>江苏省</t>
        </is>
      </c>
      <c r="AB324" s="0" t="inlineStr">
        <is>
          <t>盐城市</t>
        </is>
      </c>
      <c r="AC324" s="0" t="inlineStr">
        <is>
          <t>阜宁县</t>
        </is>
      </c>
      <c r="AD324" s="0" t="inlineStr">
        <is>
          <t>东沟中学</t>
        </is>
      </c>
      <c r="AE324" s="0" t="inlineStr">
        <is>
          <t>2021-05-03 03:47:22</t>
        </is>
      </c>
      <c r="AF324" s="0" t="inlineStr">
        <is>
          <t>正向物流</t>
        </is>
      </c>
      <c r="AG324" s="0" t="inlineStr">
        <is>
          <t>普通</t>
        </is>
      </c>
      <c r="AH324" s="0" t="inlineStr"/>
      <c r="AI324" s="0" t="inlineStr">
        <is>
          <t>商品,</t>
        </is>
      </c>
      <c r="AJ324" s="0" t="inlineStr">
        <is>
          <t>国内</t>
        </is>
      </c>
      <c r="AK324" s="0" t="inlineStr">
        <is>
          <t>创建</t>
        </is>
      </c>
      <c r="AL324" s="0" t="inlineStr"/>
      <c r="AM324" s="0" t="inlineStr"/>
      <c r="AN324" s="0" t="inlineStr">
        <is>
          <t>467-001 709</t>
        </is>
      </c>
      <c r="AO324" s="0">
        <f>VLOOKUP(B324,AP:AP,1,0)</f>
        <v/>
      </c>
      <c r="AP324" s="8" t="n">
        <v>773095351130173</v>
      </c>
      <c r="AQ324" s="0" t="inlineStr"/>
    </row>
    <row customHeight="1" ht="17.4" r="325" s="5">
      <c r="A325" s="0" t="inlineStr"/>
      <c r="B325" s="6" t="n">
        <v>777043247865685</v>
      </c>
      <c r="C325" s="0" t="inlineStr">
        <is>
          <t>3382260426100,3293e059b59c2cc0293355007e93fa80</t>
        </is>
      </c>
      <c r="D325" s="0" t="inlineStr">
        <is>
          <t>2021-05-03 08:46:10</t>
        </is>
      </c>
      <c r="E325" s="0" t="inlineStr">
        <is>
          <t>529993000625</t>
        </is>
      </c>
      <c r="F325" s="0" t="inlineStr">
        <is>
          <t>好兴酒店用品</t>
        </is>
      </c>
      <c r="G325" s="0" t="inlineStr"/>
      <c r="H325" s="0" t="inlineStr">
        <is>
          <t>异常件</t>
        </is>
      </c>
      <c r="I325" s="0" t="inlineStr">
        <is>
          <t>拼多多面单</t>
        </is>
      </c>
      <c r="J325" s="0" t="inlineStr">
        <is>
          <t>拼多多,拼多多</t>
        </is>
      </c>
      <c r="K325" s="0" t="inlineStr">
        <is>
          <t>广东磐石潮州分部</t>
        </is>
      </c>
      <c r="L325" s="0" t="inlineStr"/>
      <c r="M325" s="0" t="inlineStr">
        <is>
          <t>2021-05-03 08:46:10</t>
        </is>
      </c>
      <c r="N325" s="0" t="inlineStr">
        <is>
          <t>0.0</t>
        </is>
      </c>
      <c r="O325" s="0" t="inlineStr">
        <is>
          <t>339693938</t>
        </is>
      </c>
      <c r="P325" s="0" t="inlineStr">
        <is>
          <t>好兴酒店用品</t>
        </is>
      </c>
      <c r="Q325" s="0" t="inlineStr">
        <is>
          <t>平台电商</t>
        </is>
      </c>
      <c r="R325" s="0" t="inlineStr">
        <is>
          <t>现付</t>
        </is>
      </c>
      <c r="S325" s="0" t="inlineStr">
        <is>
          <t>杨**</t>
        </is>
      </c>
      <c r="T325" s="0" t="inlineStr">
        <is>
          <t>159****2172</t>
        </is>
      </c>
      <c r="U325" s="0" t="inlineStr">
        <is>
          <t>广东省</t>
        </is>
      </c>
      <c r="V325" s="0" t="inlineStr">
        <is>
          <t>潮州市</t>
        </is>
      </c>
      <c r="W325" s="0" t="inlineStr">
        <is>
          <t>潮安区</t>
        </is>
      </c>
      <c r="X325" s="0" t="inlineStr">
        <is>
          <t>东凤镇大寮村</t>
        </is>
      </c>
      <c r="Y325" s="0" t="inlineStr">
        <is>
          <t>王*</t>
        </is>
      </c>
      <c r="Z325" s="0" t="inlineStr">
        <is>
          <t>180****4965</t>
        </is>
      </c>
      <c r="AA325" s="0" t="inlineStr">
        <is>
          <t>江苏省</t>
        </is>
      </c>
      <c r="AB325" s="0" t="inlineStr">
        <is>
          <t>盐城市</t>
        </is>
      </c>
      <c r="AC325" s="0" t="inlineStr">
        <is>
          <t>阜宁县</t>
        </is>
      </c>
      <c r="AD325" s="0" t="inlineStr">
        <is>
          <t>江苏盐城市阜宁县东沟镇中心南路37号</t>
        </is>
      </c>
      <c r="AE325" s="0" t="inlineStr">
        <is>
          <t>2021-05-03 08:46:10</t>
        </is>
      </c>
      <c r="AF325" s="0" t="inlineStr">
        <is>
          <t>正向物流</t>
        </is>
      </c>
      <c r="AG325" s="0" t="inlineStr">
        <is>
          <t>普通</t>
        </is>
      </c>
      <c r="AH325" s="0" t="inlineStr"/>
      <c r="AI325" s="0" t="inlineStr">
        <is>
          <t>商品,</t>
        </is>
      </c>
      <c r="AJ325" s="0" t="inlineStr">
        <is>
          <t>国内</t>
        </is>
      </c>
      <c r="AK325" s="0" t="inlineStr">
        <is>
          <t>创建</t>
        </is>
      </c>
      <c r="AL325" s="0" t="inlineStr"/>
      <c r="AM325" s="0" t="inlineStr"/>
      <c r="AN325" s="0" t="inlineStr">
        <is>
          <t>467-001 709</t>
        </is>
      </c>
      <c r="AO325" s="0">
        <f>VLOOKUP(B325,AP:AP,1,0)</f>
        <v/>
      </c>
      <c r="AP325" s="8" t="n">
        <v>773095179954930</v>
      </c>
      <c r="AQ325" s="0" t="inlineStr"/>
    </row>
    <row customHeight="1" ht="17.4" r="326" s="5">
      <c r="A326" s="0" t="inlineStr"/>
      <c r="B326" s="6" t="n">
        <v>777043166255826</v>
      </c>
      <c r="C326" s="0" t="inlineStr">
        <is>
          <t>3382260426100,288b45e1c33b1f5a42460ba1d4920c0e</t>
        </is>
      </c>
      <c r="D326" s="0" t="inlineStr">
        <is>
          <t>2021-05-03 17:00:23</t>
        </is>
      </c>
      <c r="E326" s="0" t="inlineStr">
        <is>
          <t>515003003421</t>
        </is>
      </c>
      <c r="F326" s="0" t="inlineStr">
        <is>
          <t>魅惑舌尖</t>
        </is>
      </c>
      <c r="G326" s="0" t="inlineStr"/>
      <c r="H326" s="0" t="inlineStr">
        <is>
          <t>记录修改件</t>
        </is>
      </c>
      <c r="I326" s="0" t="inlineStr">
        <is>
          <t>拼多多面单</t>
        </is>
      </c>
      <c r="J326" s="0" t="inlineStr">
        <is>
          <t>拼多多,拼多多</t>
        </is>
      </c>
      <c r="K326" s="0" t="inlineStr">
        <is>
          <t>广东汕头澄海公司</t>
        </is>
      </c>
      <c r="L326" s="0" t="inlineStr"/>
      <c r="M326" s="0" t="inlineStr">
        <is>
          <t>2021-05-03 17:00:23</t>
        </is>
      </c>
      <c r="N326" s="0" t="inlineStr">
        <is>
          <t>0.0</t>
        </is>
      </c>
      <c r="O326" s="0" t="inlineStr">
        <is>
          <t>811257820</t>
        </is>
      </c>
      <c r="P326" s="0" t="inlineStr">
        <is>
          <t>魅惑舌尖</t>
        </is>
      </c>
      <c r="Q326" s="0" t="inlineStr">
        <is>
          <t>平台电商</t>
        </is>
      </c>
      <c r="R326" s="0" t="inlineStr">
        <is>
          <t>现付</t>
        </is>
      </c>
      <c r="S326" s="0" t="inlineStr">
        <is>
          <t>张**</t>
        </is>
      </c>
      <c r="T326" s="0" t="inlineStr">
        <is>
          <t>181****3789</t>
        </is>
      </c>
      <c r="U326" s="0" t="inlineStr">
        <is>
          <t>广东省</t>
        </is>
      </c>
      <c r="V326" s="0" t="inlineStr">
        <is>
          <t>汕头市</t>
        </is>
      </c>
      <c r="W326" s="0" t="inlineStr">
        <is>
          <t>澄海区</t>
        </is>
      </c>
      <c r="X326" s="0" t="inlineStr">
        <is>
          <t>莲下镇莲东一路美洲豹</t>
        </is>
      </c>
      <c r="Y326" s="0" t="inlineStr">
        <is>
          <t>王********</t>
        </is>
      </c>
      <c r="Z326" s="0" t="inlineStr">
        <is>
          <t>158****0719</t>
        </is>
      </c>
      <c r="AA326" s="0" t="inlineStr">
        <is>
          <t>江苏省</t>
        </is>
      </c>
      <c r="AB326" s="0" t="inlineStr">
        <is>
          <t>盐城市</t>
        </is>
      </c>
      <c r="AC326" s="0" t="inlineStr">
        <is>
          <t>阜宁县</t>
        </is>
      </c>
      <c r="AD326" s="0" t="inlineStr">
        <is>
          <t>东沟镇西城路67号</t>
        </is>
      </c>
      <c r="AE326" s="0" t="inlineStr">
        <is>
          <t>2021-05-03 17:00:23</t>
        </is>
      </c>
      <c r="AF326" s="0" t="inlineStr">
        <is>
          <t>正向物流</t>
        </is>
      </c>
      <c r="AG326" s="0" t="inlineStr">
        <is>
          <t>普通</t>
        </is>
      </c>
      <c r="AH326" s="0" t="inlineStr"/>
      <c r="AI326" s="0" t="inlineStr">
        <is>
          <t>商品,</t>
        </is>
      </c>
      <c r="AJ326" s="0" t="inlineStr">
        <is>
          <t>国内</t>
        </is>
      </c>
      <c r="AK326" s="0" t="inlineStr">
        <is>
          <t>创建</t>
        </is>
      </c>
      <c r="AL326" s="0" t="inlineStr"/>
      <c r="AM326" s="0" t="inlineStr"/>
      <c r="AN326" s="0" t="inlineStr">
        <is>
          <t>467-001 709</t>
        </is>
      </c>
      <c r="AO326" s="0">
        <f>VLOOKUP(B326,AP:AP,1,0)</f>
        <v/>
      </c>
      <c r="AP326" s="8" t="n">
        <v>773095264230225</v>
      </c>
      <c r="AQ326" s="0" t="inlineStr"/>
    </row>
    <row customHeight="1" ht="17.4" r="327" s="5">
      <c r="A327" s="0" t="inlineStr"/>
      <c r="B327" s="6" t="n">
        <v>773095485824144</v>
      </c>
      <c r="C327" s="0" t="inlineStr">
        <is>
          <t>1769534425959964100,LP00445101959601</t>
        </is>
      </c>
      <c r="D327" s="0" t="inlineStr">
        <is>
          <t>2021-05-04 14:10:32</t>
        </is>
      </c>
      <c r="E327" s="0" t="inlineStr">
        <is>
          <t>231769000139</t>
        </is>
      </c>
      <c r="F327" s="0" t="inlineStr">
        <is>
          <t>新韩华数码专营店</t>
        </is>
      </c>
      <c r="G327" s="0" t="inlineStr"/>
      <c r="H327" s="0" t="inlineStr"/>
      <c r="I327" s="0" t="inlineStr">
        <is>
          <t>菜鸟面单</t>
        </is>
      </c>
      <c r="J327" s="0" t="inlineStr">
        <is>
          <t>菜鸟-阿里,淘宝线下</t>
        </is>
      </c>
      <c r="K327" s="0" t="inlineStr">
        <is>
          <t>安徽合肥史河路公司</t>
        </is>
      </c>
      <c r="L327" s="0" t="inlineStr"/>
      <c r="M327" s="0" t="inlineStr">
        <is>
          <t>2021-05-04 14:10:32</t>
        </is>
      </c>
      <c r="N327" s="0" t="inlineStr">
        <is>
          <t>0.06</t>
        </is>
      </c>
      <c r="O327" s="0" t="inlineStr">
        <is>
          <t>1696377413</t>
        </is>
      </c>
      <c r="P327" s="0" t="inlineStr">
        <is>
          <t>新韩华数码专营店</t>
        </is>
      </c>
      <c r="Q327" s="0" t="inlineStr">
        <is>
          <t>平台电商</t>
        </is>
      </c>
      <c r="R327" s="0" t="inlineStr">
        <is>
          <t>现付</t>
        </is>
      </c>
      <c r="S327" s="0" t="inlineStr">
        <is>
          <t>程</t>
        </is>
      </c>
      <c r="T327" s="0" t="inlineStr">
        <is>
          <t>19155133313</t>
        </is>
      </c>
      <c r="U327" s="0" t="inlineStr">
        <is>
          <t>安徽省</t>
        </is>
      </c>
      <c r="V327" s="0" t="inlineStr">
        <is>
          <t>合肥市</t>
        </is>
      </c>
      <c r="W327" s="0" t="inlineStr">
        <is>
          <t>蜀山区</t>
        </is>
      </c>
      <c r="X327" s="0" t="inlineStr">
        <is>
          <t>黄金广场1#501</t>
        </is>
      </c>
      <c r="Y327" s="0" t="inlineStr">
        <is>
          <t>张**</t>
        </is>
      </c>
      <c r="Z327" s="0" t="inlineStr">
        <is>
          <t>153****7520</t>
        </is>
      </c>
      <c r="AA327" s="0" t="inlineStr">
        <is>
          <t>江苏省</t>
        </is>
      </c>
      <c r="AB327" s="0" t="inlineStr">
        <is>
          <t>盐城市</t>
        </is>
      </c>
      <c r="AC327" s="0" t="inlineStr">
        <is>
          <t>阜宁县</t>
        </is>
      </c>
      <c r="AD327" s="0" t="inlineStr">
        <is>
          <t>江苏省盐城市阜宁县古河镇盐淮西路64号</t>
        </is>
      </c>
      <c r="AE327" s="0" t="inlineStr">
        <is>
          <t>2021-05-04 14:10:32</t>
        </is>
      </c>
      <c r="AF327" s="0" t="inlineStr">
        <is>
          <t>正向物流</t>
        </is>
      </c>
      <c r="AG327" s="0" t="inlineStr">
        <is>
          <t>普通</t>
        </is>
      </c>
      <c r="AH327" s="0" t="inlineStr"/>
      <c r="AI327" s="0" t="inlineStr">
        <is>
          <t>商品</t>
        </is>
      </c>
      <c r="AJ327" s="0" t="inlineStr">
        <is>
          <t>国内</t>
        </is>
      </c>
      <c r="AK327" s="0" t="inlineStr">
        <is>
          <t>创建</t>
        </is>
      </c>
      <c r="AL327" s="0" t="inlineStr"/>
      <c r="AM327" s="0" t="inlineStr"/>
      <c r="AN327" s="0" t="inlineStr">
        <is>
          <t>467 001 709</t>
        </is>
      </c>
      <c r="AO327" s="0">
        <f>VLOOKUP(B327,AP:AP,1,0)</f>
        <v/>
      </c>
      <c r="AP327" s="8" t="n">
        <v>773095546885594</v>
      </c>
      <c r="AQ327" s="0" t="inlineStr"/>
    </row>
    <row customHeight="1" ht="17.4" r="328" s="5">
      <c r="A328" s="0" t="inlineStr"/>
      <c r="B328" s="6" t="n">
        <v>773095671234693</v>
      </c>
      <c r="C328" s="0" t="inlineStr">
        <is>
          <t>3382260426100,aiyongtechv0DvMCzYf2TSaSnk</t>
        </is>
      </c>
      <c r="D328" s="0" t="inlineStr">
        <is>
          <t>2021-05-05 14:39:28</t>
        </is>
      </c>
      <c r="E328" s="0" t="inlineStr">
        <is>
          <t>322122002468</t>
        </is>
      </c>
      <c r="F328" s="0" t="inlineStr">
        <is>
          <t>tb37402914</t>
        </is>
      </c>
      <c r="G328" s="0" t="inlineStr"/>
      <c r="H328" s="0" t="inlineStr"/>
      <c r="I328" s="0" t="inlineStr">
        <is>
          <t>菜鸟面单</t>
        </is>
      </c>
      <c r="J328" s="0" t="inlineStr">
        <is>
          <t>菜鸟-阿里,拼多多</t>
        </is>
      </c>
      <c r="K328" s="0" t="inlineStr">
        <is>
          <t>浙北电子商务三十八部</t>
        </is>
      </c>
      <c r="L328" s="0" t="inlineStr"/>
      <c r="M328" s="0" t="inlineStr">
        <is>
          <t>2021-05-05 14:39:28</t>
        </is>
      </c>
      <c r="N328" s="0" t="inlineStr">
        <is>
          <t>0.0</t>
        </is>
      </c>
      <c r="O328" s="0" t="inlineStr">
        <is>
          <t>3881657436</t>
        </is>
      </c>
      <c r="P328" s="0" t="inlineStr">
        <is>
          <t>tb37402914</t>
        </is>
      </c>
      <c r="Q328" s="0" t="inlineStr">
        <is>
          <t>平台电商</t>
        </is>
      </c>
      <c r="R328" s="0" t="inlineStr">
        <is>
          <t>现付</t>
        </is>
      </c>
      <c r="S328" s="0" t="inlineStr">
        <is>
          <t>草本草莓</t>
        </is>
      </c>
      <c r="T328" s="0" t="inlineStr">
        <is>
          <t>13858471645</t>
        </is>
      </c>
      <c r="U328" s="0" t="inlineStr">
        <is>
          <t>浙江省</t>
        </is>
      </c>
      <c r="V328" s="0" t="inlineStr">
        <is>
          <t>绍兴市</t>
        </is>
      </c>
      <c r="W328" s="0" t="inlineStr">
        <is>
          <t>嵊州市</t>
        </is>
      </c>
      <c r="X328" s="0" t="inlineStr">
        <is>
          <t>经济开发区玉兰花园8号楼一单元801室</t>
        </is>
      </c>
      <c r="Y328" s="0" t="inlineStr">
        <is>
          <t>张**</t>
        </is>
      </c>
      <c r="Z328" s="0" t="inlineStr">
        <is>
          <t>183****8451</t>
        </is>
      </c>
      <c r="AA328" s="0" t="inlineStr">
        <is>
          <t>江苏省</t>
        </is>
      </c>
      <c r="AB328" s="0" t="inlineStr">
        <is>
          <t>盐城市</t>
        </is>
      </c>
      <c r="AC328" s="0" t="inlineStr">
        <is>
          <t>阜宁县</t>
        </is>
      </c>
      <c r="AD328" s="0" t="inlineStr">
        <is>
          <t>古河镇杨大超市</t>
        </is>
      </c>
      <c r="AE328" s="0" t="inlineStr">
        <is>
          <t>2021-05-05 14:39:28</t>
        </is>
      </c>
      <c r="AF328" s="0" t="inlineStr">
        <is>
          <t>正向物流</t>
        </is>
      </c>
      <c r="AG328" s="0" t="inlineStr">
        <is>
          <t>普通</t>
        </is>
      </c>
      <c r="AH328" s="0" t="inlineStr"/>
      <c r="AI328" s="0" t="inlineStr">
        <is>
          <t>商品</t>
        </is>
      </c>
      <c r="AJ328" s="0" t="inlineStr">
        <is>
          <t>国内</t>
        </is>
      </c>
      <c r="AK328" s="0" t="inlineStr">
        <is>
          <t>创建</t>
        </is>
      </c>
      <c r="AL328" s="0" t="inlineStr"/>
      <c r="AM328" s="0" t="inlineStr"/>
      <c r="AN328" s="0" t="inlineStr">
        <is>
          <t>467 001 709</t>
        </is>
      </c>
      <c r="AO328" s="0">
        <f>VLOOKUP(B328,AP:AP,1,0)</f>
        <v/>
      </c>
      <c r="AP328" s="8" t="n">
        <v>773095699825366</v>
      </c>
      <c r="AQ328" s="0" t="inlineStr"/>
    </row>
    <row customHeight="1" ht="17.4" r="329" s="5">
      <c r="A329" s="0" t="inlineStr"/>
      <c r="B329" s="6" t="n">
        <v>777043265030209</v>
      </c>
      <c r="C329" s="0" t="inlineStr">
        <is>
          <t>3382260426100,51c58634fecdc1882583e8d41196203e</t>
        </is>
      </c>
      <c r="D329" s="0" t="inlineStr">
        <is>
          <t>2021-05-03 10:08:33</t>
        </is>
      </c>
      <c r="E329" s="0" t="inlineStr">
        <is>
          <t>510041000980</t>
        </is>
      </c>
      <c r="F329" s="0" t="inlineStr">
        <is>
          <t>筱雅多飞专卖店</t>
        </is>
      </c>
      <c r="G329" s="0" t="inlineStr"/>
      <c r="H329" s="0" t="inlineStr"/>
      <c r="I329" s="0" t="inlineStr">
        <is>
          <t>拼多多面单</t>
        </is>
      </c>
      <c r="J329" s="0" t="inlineStr">
        <is>
          <t>拼多多,拼多多</t>
        </is>
      </c>
      <c r="K329" s="0" t="inlineStr">
        <is>
          <t>广东广州龙洞公司</t>
        </is>
      </c>
      <c r="L329" s="0" t="inlineStr"/>
      <c r="M329" s="0" t="inlineStr">
        <is>
          <t>2021-05-03 10:08:33</t>
        </is>
      </c>
      <c r="N329" s="0" t="inlineStr">
        <is>
          <t>7.0</t>
        </is>
      </c>
      <c r="O329" s="0" t="inlineStr">
        <is>
          <t>109558</t>
        </is>
      </c>
      <c r="P329" s="0" t="inlineStr">
        <is>
          <t>筱雅多飞专卖店</t>
        </is>
      </c>
      <c r="Q329" s="0" t="inlineStr">
        <is>
          <t>平台电商</t>
        </is>
      </c>
      <c r="R329" s="0" t="inlineStr">
        <is>
          <t>现付</t>
        </is>
      </c>
      <c r="S329" s="0" t="inlineStr">
        <is>
          <t>沈*</t>
        </is>
      </c>
      <c r="T329" s="0" t="inlineStr">
        <is>
          <t>133****3183</t>
        </is>
      </c>
      <c r="U329" s="0" t="inlineStr">
        <is>
          <t>广东省</t>
        </is>
      </c>
      <c r="V329" s="0" t="inlineStr">
        <is>
          <t>广州市</t>
        </is>
      </c>
      <c r="W329" s="0" t="inlineStr">
        <is>
          <t>白云区</t>
        </is>
      </c>
      <c r="X329" s="0" t="inlineStr">
        <is>
          <t>石井街道小坪东路32号百信都荟A栋208室</t>
        </is>
      </c>
      <c r="Y329" s="0" t="inlineStr">
        <is>
          <t>刘**</t>
        </is>
      </c>
      <c r="Z329" s="0" t="inlineStr">
        <is>
          <t>183****9623</t>
        </is>
      </c>
      <c r="AA329" s="0" t="inlineStr">
        <is>
          <t>江苏省</t>
        </is>
      </c>
      <c r="AB329" s="0" t="inlineStr">
        <is>
          <t>盐城市</t>
        </is>
      </c>
      <c r="AC329" s="0" t="inlineStr">
        <is>
          <t>阜宁县</t>
        </is>
      </c>
      <c r="AD329" s="0" t="inlineStr">
        <is>
          <t>东沟镇</t>
        </is>
      </c>
      <c r="AE329" s="0" t="inlineStr">
        <is>
          <t>2021-05-03 10:08:33</t>
        </is>
      </c>
      <c r="AF329" s="0" t="inlineStr">
        <is>
          <t>正向物流</t>
        </is>
      </c>
      <c r="AG329" s="0" t="inlineStr">
        <is>
          <t>普通</t>
        </is>
      </c>
      <c r="AH329" s="0" t="inlineStr"/>
      <c r="AI329" s="0" t="inlineStr">
        <is>
          <t>商品,</t>
        </is>
      </c>
      <c r="AJ329" s="0" t="inlineStr">
        <is>
          <t>国内</t>
        </is>
      </c>
      <c r="AK329" s="0" t="inlineStr">
        <is>
          <t>创建</t>
        </is>
      </c>
      <c r="AL329" s="0" t="inlineStr"/>
      <c r="AM329" s="0" t="inlineStr"/>
      <c r="AN329" s="0" t="inlineStr">
        <is>
          <t>467-001 709</t>
        </is>
      </c>
      <c r="AO329" s="0">
        <f>VLOOKUP(B329,AP:AP,1,0)</f>
        <v/>
      </c>
      <c r="AP329" s="8" t="n">
        <v>773095351784809</v>
      </c>
      <c r="AQ329" s="0" t="inlineStr"/>
    </row>
    <row customHeight="1" ht="17.4" r="330" s="5">
      <c r="A330" s="0" t="inlineStr"/>
      <c r="B330" s="6" t="n">
        <v>777043411303199</v>
      </c>
      <c r="C330" s="0" t="inlineStr">
        <is>
          <t>3382260426100,f73795c8e9226a861c489514d94760fd</t>
        </is>
      </c>
      <c r="D330" s="0" t="inlineStr">
        <is>
          <t>2021-05-04 15:12:56</t>
        </is>
      </c>
      <c r="E330" s="0" t="inlineStr">
        <is>
          <t>322138003499</t>
        </is>
      </c>
      <c r="F330" s="0" t="inlineStr">
        <is>
          <t>金元宝内衣服饰店</t>
        </is>
      </c>
      <c r="G330" s="0" t="inlineStr"/>
      <c r="H330" s="0" t="inlineStr">
        <is>
          <t>记录修改件</t>
        </is>
      </c>
      <c r="I330" s="0" t="inlineStr">
        <is>
          <t>拼多多面单</t>
        </is>
      </c>
      <c r="J330" s="0" t="inlineStr">
        <is>
          <t>拼多多,拼多多</t>
        </is>
      </c>
      <c r="K330" s="0" t="inlineStr">
        <is>
          <t>浙义电子商务五十四部</t>
        </is>
      </c>
      <c r="L330" s="0" t="inlineStr"/>
      <c r="M330" s="0" t="inlineStr">
        <is>
          <t>2021-05-04 15:12:56</t>
        </is>
      </c>
      <c r="N330" s="0" t="inlineStr">
        <is>
          <t>8.0</t>
        </is>
      </c>
      <c r="O330" s="0" t="inlineStr">
        <is>
          <t>597395833</t>
        </is>
      </c>
      <c r="P330" s="0" t="inlineStr">
        <is>
          <t>金元宝内衣服饰店</t>
        </is>
      </c>
      <c r="Q330" s="0" t="inlineStr">
        <is>
          <t>平台电商</t>
        </is>
      </c>
      <c r="R330" s="0" t="inlineStr">
        <is>
          <t>现付</t>
        </is>
      </c>
      <c r="S330" s="0" t="inlineStr">
        <is>
          <t>商**</t>
        </is>
      </c>
      <c r="T330" s="0" t="inlineStr">
        <is>
          <t>173****3421</t>
        </is>
      </c>
      <c r="U330" s="0" t="inlineStr">
        <is>
          <t>浙江省</t>
        </is>
      </c>
      <c r="V330" s="0" t="inlineStr">
        <is>
          <t>绍兴市</t>
        </is>
      </c>
      <c r="W330" s="0" t="inlineStr">
        <is>
          <t>诸暨市</t>
        </is>
      </c>
      <c r="X330" s="0" t="inlineStr">
        <is>
          <t>万旺路承平机械</t>
        </is>
      </c>
      <c r="Y330" s="0" t="inlineStr">
        <is>
          <t>邱*</t>
        </is>
      </c>
      <c r="Z330" s="0" t="inlineStr">
        <is>
          <t>136****5390</t>
        </is>
      </c>
      <c r="AA330" s="0" t="inlineStr">
        <is>
          <t>江苏省</t>
        </is>
      </c>
      <c r="AB330" s="0" t="inlineStr">
        <is>
          <t>盐城市</t>
        </is>
      </c>
      <c r="AC330" s="0" t="inlineStr">
        <is>
          <t>阜宁县</t>
        </is>
      </c>
      <c r="AD330" s="0" t="inlineStr">
        <is>
          <t>古河镇古颜村</t>
        </is>
      </c>
      <c r="AE330" s="0" t="inlineStr">
        <is>
          <t>2021-05-04 15:12:56</t>
        </is>
      </c>
      <c r="AF330" s="0" t="inlineStr">
        <is>
          <t>正向物流</t>
        </is>
      </c>
      <c r="AG330" s="0" t="inlineStr">
        <is>
          <t>普通</t>
        </is>
      </c>
      <c r="AH330" s="0" t="inlineStr"/>
      <c r="AI330" s="0" t="inlineStr">
        <is>
          <t>商品,</t>
        </is>
      </c>
      <c r="AJ330" s="0" t="inlineStr">
        <is>
          <t>国内</t>
        </is>
      </c>
      <c r="AK330" s="0" t="inlineStr">
        <is>
          <t>创建</t>
        </is>
      </c>
      <c r="AL330" s="0" t="inlineStr"/>
      <c r="AM330" s="0" t="inlineStr"/>
      <c r="AN330" s="0" t="inlineStr">
        <is>
          <t>467-001 709</t>
        </is>
      </c>
      <c r="AO330" s="0">
        <f>VLOOKUP(B330,AP:AP,1,0)</f>
        <v/>
      </c>
      <c r="AP330" s="8" t="n">
        <v>773095266332957</v>
      </c>
      <c r="AQ330" s="0" t="inlineStr"/>
    </row>
    <row customHeight="1" ht="17.4" r="331" s="5">
      <c r="A331" s="0" t="inlineStr"/>
      <c r="B331" s="6" t="n">
        <v>773095283455147</v>
      </c>
      <c r="C331" s="0" t="inlineStr">
        <is>
          <t>LP00444493938009,1290794415854445281</t>
        </is>
      </c>
      <c r="D331" s="0" t="inlineStr">
        <is>
          <t>2021-05-03 11:21:42</t>
        </is>
      </c>
      <c r="E331" s="0" t="inlineStr">
        <is>
          <t>529984000031</t>
        </is>
      </c>
      <c r="F331" s="0" t="inlineStr">
        <is>
          <t>黑贝壳旗舰店</t>
        </is>
      </c>
      <c r="G331" s="0" t="inlineStr"/>
      <c r="H331" s="0" t="inlineStr"/>
      <c r="I331" s="0" t="inlineStr">
        <is>
          <t>菜鸟面单</t>
        </is>
      </c>
      <c r="J331" s="0" t="inlineStr">
        <is>
          <t>菜鸟-阿里,淘宝线下</t>
        </is>
      </c>
      <c r="K331" s="0" t="inlineStr">
        <is>
          <t>广东磐石深圳华强北</t>
        </is>
      </c>
      <c r="L331" s="0" t="inlineStr"/>
      <c r="M331" s="0" t="inlineStr">
        <is>
          <t>2021-05-03 11:21:41</t>
        </is>
      </c>
      <c r="N331" s="0" t="inlineStr">
        <is>
          <t>0.0</t>
        </is>
      </c>
      <c r="O331" s="0" t="inlineStr">
        <is>
          <t>279114438</t>
        </is>
      </c>
      <c r="P331" s="0" t="inlineStr">
        <is>
          <t>黑贝壳旗舰店</t>
        </is>
      </c>
      <c r="Q331" s="0" t="inlineStr">
        <is>
          <t>平台电商</t>
        </is>
      </c>
      <c r="R331" s="0" t="inlineStr">
        <is>
          <t>现付</t>
        </is>
      </c>
      <c r="S331" s="0" t="inlineStr">
        <is>
          <t>张志槐</t>
        </is>
      </c>
      <c r="T331" s="0" t="inlineStr">
        <is>
          <t>18926423437</t>
        </is>
      </c>
      <c r="U331" s="0" t="inlineStr">
        <is>
          <t>广东省</t>
        </is>
      </c>
      <c r="V331" s="0" t="inlineStr">
        <is>
          <t>深圳市</t>
        </is>
      </c>
      <c r="W331" s="0" t="inlineStr">
        <is>
          <t>福田区</t>
        </is>
      </c>
      <c r="X331" s="0" t="inlineStr">
        <is>
          <t>华强北街道曼哈商业城曼哈B座4楼4F072（扶手梯后面）</t>
        </is>
      </c>
      <c r="Y331" s="0" t="inlineStr">
        <is>
          <t>邵**</t>
        </is>
      </c>
      <c r="Z331" s="0" t="inlineStr">
        <is>
          <t>186****8991</t>
        </is>
      </c>
      <c r="AA331" s="0" t="inlineStr">
        <is>
          <t>江苏省</t>
        </is>
      </c>
      <c r="AB331" s="0" t="inlineStr">
        <is>
          <t>盐城市</t>
        </is>
      </c>
      <c r="AC331" s="0" t="inlineStr">
        <is>
          <t>阜宁县</t>
        </is>
      </c>
      <c r="AD331" s="0" t="inlineStr">
        <is>
          <t>古河镇阜宁县古河镇张秦村二组9号</t>
        </is>
      </c>
      <c r="AE331" s="0" t="inlineStr">
        <is>
          <t>2021-05-03 11:21:42</t>
        </is>
      </c>
      <c r="AF331" s="0" t="inlineStr">
        <is>
          <t>正向物流</t>
        </is>
      </c>
      <c r="AG331" s="0" t="inlineStr">
        <is>
          <t>普通</t>
        </is>
      </c>
      <c r="AH331" s="0" t="inlineStr"/>
      <c r="AI331" s="0" t="inlineStr">
        <is>
          <t>商品</t>
        </is>
      </c>
      <c r="AJ331" s="0" t="inlineStr">
        <is>
          <t>国内</t>
        </is>
      </c>
      <c r="AK331" s="0" t="inlineStr">
        <is>
          <t>创建</t>
        </is>
      </c>
      <c r="AL331" s="0" t="inlineStr"/>
      <c r="AM331" s="0" t="inlineStr"/>
      <c r="AN331" s="0" t="inlineStr">
        <is>
          <t>467 001 709</t>
        </is>
      </c>
      <c r="AO331" s="0">
        <f>VLOOKUP(B331,AP:AP,1,0)</f>
        <v/>
      </c>
      <c r="AP331" s="8" t="n">
        <v>773095260613997</v>
      </c>
      <c r="AQ331" s="0" t="inlineStr"/>
    </row>
    <row customHeight="1" ht="17.4" r="332" s="5">
      <c r="A332" s="0" t="inlineStr"/>
      <c r="B332" s="6" t="n">
        <v>773095308828393</v>
      </c>
      <c r="C332" s="0" t="inlineStr">
        <is>
          <t>JY2104210293</t>
        </is>
      </c>
      <c r="D332" s="0" t="inlineStr">
        <is>
          <t>2021-05-03 13:35:26</t>
        </is>
      </c>
      <c r="E332" s="0" t="inlineStr">
        <is>
          <t>325200003443</t>
        </is>
      </c>
      <c r="F332" s="0" t="inlineStr">
        <is>
          <t>爱耐灬庚</t>
        </is>
      </c>
      <c r="G332" s="0" t="inlineStr"/>
      <c r="H332" s="0" t="inlineStr"/>
      <c r="I332" s="0" t="inlineStr">
        <is>
          <t>菜鸟面单</t>
        </is>
      </c>
      <c r="J332" s="0" t="inlineStr">
        <is>
          <t>菜鸟-非阿里</t>
        </is>
      </c>
      <c r="K332" s="0" t="inlineStr">
        <is>
          <t>浙江瑞安公司</t>
        </is>
      </c>
      <c r="L332" s="0" t="inlineStr"/>
      <c r="M332" s="0" t="inlineStr">
        <is>
          <t>2021-05-03 13:35:26</t>
        </is>
      </c>
      <c r="N332" s="0" t="inlineStr">
        <is>
          <t>0.0</t>
        </is>
      </c>
      <c r="O332" s="0" t="inlineStr">
        <is>
          <t>776605648</t>
        </is>
      </c>
      <c r="P332" s="0" t="inlineStr">
        <is>
          <t>爱耐灬庚</t>
        </is>
      </c>
      <c r="Q332" s="0" t="inlineStr">
        <is>
          <t>一般电商</t>
        </is>
      </c>
      <c r="R332" s="0" t="inlineStr">
        <is>
          <t>现付</t>
        </is>
      </c>
      <c r="S332" s="0" t="inlineStr">
        <is>
          <t>DK中国</t>
        </is>
      </c>
      <c r="T332" s="0" t="inlineStr">
        <is>
          <t>13812048180</t>
        </is>
      </c>
      <c r="U332" s="0" t="inlineStr">
        <is>
          <t>浙江省</t>
        </is>
      </c>
      <c r="V332" s="0" t="inlineStr">
        <is>
          <t>温州市</t>
        </is>
      </c>
      <c r="W332" s="0" t="inlineStr">
        <is>
          <t>瑞安市</t>
        </is>
      </c>
      <c r="X332" s="0" t="inlineStr">
        <is>
          <t>仙降镇横街电众创孵化园A区2楼润翔鞋业</t>
        </is>
      </c>
      <c r="Y332" s="0" t="inlineStr">
        <is>
          <t>嵇**</t>
        </is>
      </c>
      <c r="Z332" s="0" t="inlineStr">
        <is>
          <t>182****0997</t>
        </is>
      </c>
      <c r="AA332" s="0" t="inlineStr">
        <is>
          <t>江苏省</t>
        </is>
      </c>
      <c r="AB332" s="0" t="inlineStr">
        <is>
          <t>盐城市</t>
        </is>
      </c>
      <c r="AC332" s="0" t="inlineStr">
        <is>
          <t>阜宁县</t>
        </is>
      </c>
      <c r="AD332" s="0" t="inlineStr">
        <is>
          <t>古河镇古河中心小学</t>
        </is>
      </c>
      <c r="AE332" s="0" t="inlineStr">
        <is>
          <t>2021-05-03 13:35:26</t>
        </is>
      </c>
      <c r="AF332" s="0" t="inlineStr">
        <is>
          <t>正向物流</t>
        </is>
      </c>
      <c r="AG332" s="0" t="inlineStr">
        <is>
          <t>普通</t>
        </is>
      </c>
      <c r="AH332" s="0" t="inlineStr"/>
      <c r="AI332" s="0" t="inlineStr">
        <is>
          <t>商品</t>
        </is>
      </c>
      <c r="AJ332" s="0" t="inlineStr">
        <is>
          <t>国内</t>
        </is>
      </c>
      <c r="AK332" s="0" t="inlineStr">
        <is>
          <t>创建</t>
        </is>
      </c>
      <c r="AL332" s="0" t="inlineStr"/>
      <c r="AM332" s="0" t="inlineStr"/>
      <c r="AN332" s="0" t="inlineStr">
        <is>
          <t>467 001 709</t>
        </is>
      </c>
      <c r="AO332" s="0">
        <f>VLOOKUP(B332,AP:AP,1,0)</f>
        <v/>
      </c>
      <c r="AP332" s="8" t="n">
        <v>773095399208635</v>
      </c>
      <c r="AQ332" s="0" t="inlineStr"/>
    </row>
    <row customHeight="1" ht="17.4" r="333" s="5">
      <c r="A333" s="0" t="inlineStr"/>
      <c r="B333" s="6" t="n">
        <v>777043142774405</v>
      </c>
      <c r="C333" s="0" t="inlineStr">
        <is>
          <t>3382260426100,29ae67f917dc7ae05238e7f5bac5bbb4</t>
        </is>
      </c>
      <c r="D333" s="0" t="inlineStr">
        <is>
          <t>2021-05-04 12:59:06</t>
        </is>
      </c>
      <c r="E333" s="0" t="inlineStr">
        <is>
          <t>529733004027</t>
        </is>
      </c>
      <c r="F333" s="0" t="inlineStr">
        <is>
          <t>丽秀内衣坊</t>
        </is>
      </c>
      <c r="G333" s="0" t="inlineStr"/>
      <c r="H333" s="0" t="inlineStr"/>
      <c r="I333" s="0" t="inlineStr">
        <is>
          <t>拼多多面单</t>
        </is>
      </c>
      <c r="J333" s="0" t="inlineStr">
        <is>
          <t>拼多多,拼多多</t>
        </is>
      </c>
      <c r="K333" s="0" t="inlineStr">
        <is>
          <t>广东磐石市场十四部</t>
        </is>
      </c>
      <c r="L333" s="0" t="inlineStr"/>
      <c r="M333" s="0" t="inlineStr">
        <is>
          <t>2021-05-04 12:59:06</t>
        </is>
      </c>
      <c r="N333" s="0" t="inlineStr">
        <is>
          <t>0.0</t>
        </is>
      </c>
      <c r="O333" s="0" t="inlineStr">
        <is>
          <t>753972729</t>
        </is>
      </c>
      <c r="P333" s="0" t="inlineStr">
        <is>
          <t>丽秀内衣坊</t>
        </is>
      </c>
      <c r="Q333" s="0" t="inlineStr">
        <is>
          <t>平台电商</t>
        </is>
      </c>
      <c r="R333" s="0" t="inlineStr">
        <is>
          <t>现付</t>
        </is>
      </c>
      <c r="S333" s="0" t="inlineStr">
        <is>
          <t>郭**</t>
        </is>
      </c>
      <c r="T333" s="0" t="inlineStr">
        <is>
          <t>159****2948</t>
        </is>
      </c>
      <c r="U333" s="0" t="inlineStr">
        <is>
          <t>广东省</t>
        </is>
      </c>
      <c r="V333" s="0" t="inlineStr">
        <is>
          <t>汕头市</t>
        </is>
      </c>
      <c r="W333" s="0" t="inlineStr">
        <is>
          <t>潮阳区</t>
        </is>
      </c>
      <c r="X333" s="0" t="inlineStr">
        <is>
          <t>贵屿镇联堤存下洋东6路公路边榕興楼</t>
        </is>
      </c>
      <c r="Y333" s="0" t="inlineStr">
        <is>
          <t>冯**</t>
        </is>
      </c>
      <c r="Z333" s="0" t="inlineStr">
        <is>
          <t>189****4730</t>
        </is>
      </c>
      <c r="AA333" s="0" t="inlineStr">
        <is>
          <t>江苏省</t>
        </is>
      </c>
      <c r="AB333" s="0" t="inlineStr">
        <is>
          <t>盐城市</t>
        </is>
      </c>
      <c r="AC333" s="0" t="inlineStr">
        <is>
          <t>阜宁县</t>
        </is>
      </c>
      <c r="AD333" s="0" t="inlineStr">
        <is>
          <t>江苏省盐城市阜宁县古河镇古凤村一组</t>
        </is>
      </c>
      <c r="AE333" s="0" t="inlineStr">
        <is>
          <t>2021-05-04 12:59:06</t>
        </is>
      </c>
      <c r="AF333" s="0" t="inlineStr">
        <is>
          <t>正向物流</t>
        </is>
      </c>
      <c r="AG333" s="0" t="inlineStr">
        <is>
          <t>普通</t>
        </is>
      </c>
      <c r="AH333" s="0" t="inlineStr"/>
      <c r="AI333" s="0" t="inlineStr">
        <is>
          <t>商品,</t>
        </is>
      </c>
      <c r="AJ333" s="0" t="inlineStr">
        <is>
          <t>国内</t>
        </is>
      </c>
      <c r="AK333" s="0" t="inlineStr">
        <is>
          <t>创建</t>
        </is>
      </c>
      <c r="AL333" s="0" t="inlineStr"/>
      <c r="AM333" s="0" t="inlineStr"/>
      <c r="AN333" s="0" t="inlineStr">
        <is>
          <t>467-001 709</t>
        </is>
      </c>
      <c r="AO333" s="0">
        <f>VLOOKUP(B333,AP:AP,1,0)</f>
        <v/>
      </c>
      <c r="AP333" s="8" t="n">
        <v>777043016473086</v>
      </c>
      <c r="AQ333" s="0" t="inlineStr"/>
    </row>
    <row customHeight="1" ht="17.4" r="334" s="5">
      <c r="A334" s="0" t="inlineStr"/>
      <c r="B334" s="6" t="n">
        <v>777043395564291</v>
      </c>
      <c r="C334" s="0" t="inlineStr">
        <is>
          <t>3382260426100,44d9fb8f3c70c385800742dcf2546652</t>
        </is>
      </c>
      <c r="D334" s="0" t="inlineStr">
        <is>
          <t>2021-05-05 10:13:34</t>
        </is>
      </c>
      <c r="E334" s="0" t="inlineStr">
        <is>
          <t>322000039354</t>
        </is>
      </c>
      <c r="F334" s="0" t="inlineStr">
        <is>
          <t>琉璃宝贝饰品店</t>
        </is>
      </c>
      <c r="G334" s="0" t="inlineStr"/>
      <c r="H334" s="0" t="inlineStr"/>
      <c r="I334" s="0" t="inlineStr">
        <is>
          <t>拼多多面单</t>
        </is>
      </c>
      <c r="J334" s="0" t="inlineStr">
        <is>
          <t>拼多多,拼多多</t>
        </is>
      </c>
      <c r="K334" s="0" t="inlineStr">
        <is>
          <t>浙江义乌公司</t>
        </is>
      </c>
      <c r="L334" s="0" t="inlineStr"/>
      <c r="M334" s="0" t="inlineStr">
        <is>
          <t>2021-05-05 10:13:34</t>
        </is>
      </c>
      <c r="N334" s="0" t="inlineStr">
        <is>
          <t>0.0</t>
        </is>
      </c>
      <c r="O334" s="0" t="inlineStr">
        <is>
          <t>242220191</t>
        </is>
      </c>
      <c r="P334" s="0" t="inlineStr">
        <is>
          <t>琉璃宝贝饰品店</t>
        </is>
      </c>
      <c r="Q334" s="0" t="inlineStr">
        <is>
          <t>平台电商</t>
        </is>
      </c>
      <c r="R334" s="0" t="inlineStr">
        <is>
          <t>现付</t>
        </is>
      </c>
      <c r="S334" s="0" t="inlineStr">
        <is>
          <t>郭**</t>
        </is>
      </c>
      <c r="T334" s="0" t="inlineStr">
        <is>
          <t>157****7466</t>
        </is>
      </c>
      <c r="U334" s="0" t="inlineStr">
        <is>
          <t>浙江省</t>
        </is>
      </c>
      <c r="V334" s="0" t="inlineStr">
        <is>
          <t>金华市</t>
        </is>
      </c>
      <c r="W334" s="0" t="inlineStr">
        <is>
          <t>义乌市</t>
        </is>
      </c>
      <c r="X334" s="0" t="inlineStr">
        <is>
          <t>福田街道屋基新村16栋5单元</t>
        </is>
      </c>
      <c r="Y334" s="0" t="inlineStr">
        <is>
          <t>孙**</t>
        </is>
      </c>
      <c r="Z334" s="0" t="inlineStr">
        <is>
          <t>153****7313</t>
        </is>
      </c>
      <c r="AA334" s="0" t="inlineStr">
        <is>
          <t>江苏省</t>
        </is>
      </c>
      <c r="AB334" s="0" t="inlineStr">
        <is>
          <t>盐城市</t>
        </is>
      </c>
      <c r="AC334" s="0" t="inlineStr">
        <is>
          <t>阜宁县</t>
        </is>
      </c>
      <c r="AD334" s="0" t="inlineStr">
        <is>
          <t>古河镇运河村四组</t>
        </is>
      </c>
      <c r="AE334" s="0" t="inlineStr">
        <is>
          <t>2021-05-05 10:13:34</t>
        </is>
      </c>
      <c r="AF334" s="0" t="inlineStr">
        <is>
          <t>正向物流</t>
        </is>
      </c>
      <c r="AG334" s="0" t="inlineStr">
        <is>
          <t>普通</t>
        </is>
      </c>
      <c r="AH334" s="0" t="inlineStr"/>
      <c r="AI334" s="0" t="inlineStr">
        <is>
          <t>商品,</t>
        </is>
      </c>
      <c r="AJ334" s="0" t="inlineStr">
        <is>
          <t>国内</t>
        </is>
      </c>
      <c r="AK334" s="0" t="inlineStr">
        <is>
          <t>创建</t>
        </is>
      </c>
      <c r="AL334" s="0" t="inlineStr"/>
      <c r="AM334" s="0" t="inlineStr"/>
      <c r="AN334" s="0" t="inlineStr">
        <is>
          <t>467-001 709</t>
        </is>
      </c>
      <c r="AO334" s="0">
        <f>VLOOKUP(B334,AP:AP,1,0)</f>
        <v/>
      </c>
      <c r="AP334" s="8" t="n">
        <v>777043411462785</v>
      </c>
      <c r="AQ334" s="0" t="inlineStr"/>
    </row>
    <row customHeight="1" ht="17.4" r="335" s="5">
      <c r="A335" s="0" t="inlineStr"/>
      <c r="B335" s="6" t="n">
        <v>777043070051481</v>
      </c>
      <c r="C335" s="0" t="inlineStr">
        <is>
          <t>3382260426100,0090c5635d4264f618d304ab8d3cf4dd</t>
        </is>
      </c>
      <c r="D335" s="0" t="inlineStr">
        <is>
          <t>2021-05-02 09:37:35</t>
        </is>
      </c>
      <c r="E335" s="0" t="inlineStr">
        <is>
          <t>518132000199</t>
        </is>
      </c>
      <c r="F335" s="0" t="inlineStr">
        <is>
          <t>东华大药房旗舰店</t>
        </is>
      </c>
      <c r="G335" s="0" t="inlineStr"/>
      <c r="H335" s="0" t="inlineStr">
        <is>
          <t>记录修改件</t>
        </is>
      </c>
      <c r="I335" s="0" t="inlineStr">
        <is>
          <t>拼多多面单</t>
        </is>
      </c>
      <c r="J335" s="0" t="inlineStr">
        <is>
          <t>拼多多,拼多多</t>
        </is>
      </c>
      <c r="K335" s="0" t="inlineStr">
        <is>
          <t>广东龙岗荷坳营业点</t>
        </is>
      </c>
      <c r="L335" s="0" t="inlineStr"/>
      <c r="M335" s="0" t="inlineStr">
        <is>
          <t>2021-05-02 09:37:35</t>
        </is>
      </c>
      <c r="N335" s="0" t="inlineStr">
        <is>
          <t>0.0</t>
        </is>
      </c>
      <c r="O335" s="0" t="inlineStr">
        <is>
          <t>380878603</t>
        </is>
      </c>
      <c r="P335" s="0" t="inlineStr">
        <is>
          <t>东华大药房旗舰店</t>
        </is>
      </c>
      <c r="Q335" s="0" t="inlineStr">
        <is>
          <t>平台电商</t>
        </is>
      </c>
      <c r="R335" s="0" t="inlineStr">
        <is>
          <t>现付</t>
        </is>
      </c>
      <c r="S335" s="0" t="inlineStr">
        <is>
          <t>售***</t>
        </is>
      </c>
      <c r="T335" s="0" t="inlineStr"/>
      <c r="U335" s="0" t="inlineStr">
        <is>
          <t>广东省</t>
        </is>
      </c>
      <c r="V335" s="0" t="inlineStr">
        <is>
          <t>深圳市</t>
        </is>
      </c>
      <c r="W335" s="0" t="inlineStr">
        <is>
          <t>龙岗区</t>
        </is>
      </c>
      <c r="X335" s="0" t="inlineStr">
        <is>
          <t>横岗沙荷路65号4楼</t>
        </is>
      </c>
      <c r="Y335" s="0" t="inlineStr">
        <is>
          <t>蔡**</t>
        </is>
      </c>
      <c r="Z335" s="0" t="inlineStr">
        <is>
          <t>180****2976</t>
        </is>
      </c>
      <c r="AA335" s="0" t="inlineStr">
        <is>
          <t>江苏省</t>
        </is>
      </c>
      <c r="AB335" s="0" t="inlineStr">
        <is>
          <t>盐城市</t>
        </is>
      </c>
      <c r="AC335" s="0" t="inlineStr">
        <is>
          <t>阜宁县</t>
        </is>
      </c>
      <c r="AD335" s="0" t="inlineStr">
        <is>
          <t>江苏省盐城市阜宁县阜宁县东沟镇沿河路135号</t>
        </is>
      </c>
      <c r="AE335" s="0" t="inlineStr">
        <is>
          <t>2021-05-02 09:37:35</t>
        </is>
      </c>
      <c r="AF335" s="0" t="inlineStr">
        <is>
          <t>正向物流</t>
        </is>
      </c>
      <c r="AG335" s="0" t="inlineStr">
        <is>
          <t>普通</t>
        </is>
      </c>
      <c r="AH335" s="0" t="inlineStr"/>
      <c r="AI335" s="0" t="inlineStr">
        <is>
          <t>商品,</t>
        </is>
      </c>
      <c r="AJ335" s="0" t="inlineStr">
        <is>
          <t>国内</t>
        </is>
      </c>
      <c r="AK335" s="0" t="inlineStr">
        <is>
          <t>创建</t>
        </is>
      </c>
      <c r="AL335" s="0" t="inlineStr"/>
      <c r="AM335" s="0" t="inlineStr"/>
      <c r="AN335" s="0" t="inlineStr">
        <is>
          <t>467-001 709</t>
        </is>
      </c>
      <c r="AO335" s="0">
        <f>VLOOKUP(B335,AP:AP,1,0)</f>
        <v/>
      </c>
      <c r="AP335" s="8" t="n">
        <v>773095632645545</v>
      </c>
      <c r="AQ335" s="0" t="inlineStr"/>
    </row>
    <row customHeight="1" ht="17.4" r="336" s="5">
      <c r="A336" s="0" t="inlineStr"/>
      <c r="B336" s="6" t="n">
        <v>777043267268886</v>
      </c>
      <c r="C336" s="0" t="inlineStr">
        <is>
          <t>3382260426100,aa7da84dacc274d6a016cb74d32f481b</t>
        </is>
      </c>
      <c r="D336" s="0" t="inlineStr">
        <is>
          <t>2021-05-03 10:19:13</t>
        </is>
      </c>
      <c r="E336" s="0" t="inlineStr">
        <is>
          <t>524000000908</t>
        </is>
      </c>
      <c r="F336" s="0" t="inlineStr">
        <is>
          <t>MaauJar美容护肤官方旗舰店</t>
        </is>
      </c>
      <c r="G336" s="0" t="inlineStr"/>
      <c r="H336" s="0" t="inlineStr"/>
      <c r="I336" s="0" t="inlineStr">
        <is>
          <t>拼多多面单</t>
        </is>
      </c>
      <c r="J336" s="0" t="inlineStr">
        <is>
          <t>拼多多,拼多多</t>
        </is>
      </c>
      <c r="K336" s="0" t="inlineStr">
        <is>
          <t>广东湛江公司</t>
        </is>
      </c>
      <c r="L336" s="0" t="inlineStr"/>
      <c r="M336" s="0" t="inlineStr">
        <is>
          <t>2021-05-03 10:19:13</t>
        </is>
      </c>
      <c r="N336" s="0" t="inlineStr">
        <is>
          <t>0.0</t>
        </is>
      </c>
      <c r="O336" s="0" t="inlineStr">
        <is>
          <t>1319969</t>
        </is>
      </c>
      <c r="P336" s="0" t="inlineStr">
        <is>
          <t>MaauJar美容护肤官方旗舰店</t>
        </is>
      </c>
      <c r="Q336" s="0" t="inlineStr">
        <is>
          <t>平台电商</t>
        </is>
      </c>
      <c r="R336" s="0" t="inlineStr">
        <is>
          <t>现付</t>
        </is>
      </c>
      <c r="S336" s="0" t="inlineStr">
        <is>
          <t>陈**</t>
        </is>
      </c>
      <c r="T336" s="0" t="inlineStr">
        <is>
          <t>131****9536</t>
        </is>
      </c>
      <c r="U336" s="0" t="inlineStr">
        <is>
          <t>广东省</t>
        </is>
      </c>
      <c r="V336" s="0" t="inlineStr">
        <is>
          <t>湛江市</t>
        </is>
      </c>
      <c r="W336" s="0" t="inlineStr">
        <is>
          <t>赤坎区</t>
        </is>
      </c>
      <c r="X336" s="0" t="inlineStr">
        <is>
          <t>赤坎区东园西村</t>
        </is>
      </c>
      <c r="Y336" s="0" t="inlineStr">
        <is>
          <t>魏**</t>
        </is>
      </c>
      <c r="Z336" s="0" t="inlineStr">
        <is>
          <t>130****6641</t>
        </is>
      </c>
      <c r="AA336" s="0" t="inlineStr">
        <is>
          <t>江苏省</t>
        </is>
      </c>
      <c r="AB336" s="0" t="inlineStr">
        <is>
          <t>盐城市</t>
        </is>
      </c>
      <c r="AC336" s="0" t="inlineStr">
        <is>
          <t>阜宁县</t>
        </is>
      </c>
      <c r="AD336" s="0" t="inlineStr">
        <is>
          <t>东沟镇希望路</t>
        </is>
      </c>
      <c r="AE336" s="0" t="inlineStr">
        <is>
          <t>2021-05-03 10:19:13</t>
        </is>
      </c>
      <c r="AF336" s="0" t="inlineStr">
        <is>
          <t>正向物流</t>
        </is>
      </c>
      <c r="AG336" s="0" t="inlineStr">
        <is>
          <t>普通</t>
        </is>
      </c>
      <c r="AH336" s="0" t="inlineStr"/>
      <c r="AI336" s="0" t="inlineStr">
        <is>
          <t>商品,</t>
        </is>
      </c>
      <c r="AJ336" s="0" t="inlineStr">
        <is>
          <t>国内</t>
        </is>
      </c>
      <c r="AK336" s="0" t="inlineStr">
        <is>
          <t>创建</t>
        </is>
      </c>
      <c r="AL336" s="0" t="inlineStr"/>
      <c r="AM336" s="0" t="inlineStr"/>
      <c r="AN336" s="0" t="inlineStr">
        <is>
          <t>467-001 709</t>
        </is>
      </c>
      <c r="AO336" s="0">
        <f>VLOOKUP(B336,AP:AP,1,0)</f>
        <v/>
      </c>
      <c r="AP336" s="8" t="n">
        <v>773095316488455</v>
      </c>
      <c r="AQ336" s="0" t="inlineStr"/>
    </row>
    <row customHeight="1" ht="17.4" r="337" s="5">
      <c r="A337" s="0" t="inlineStr"/>
      <c r="B337" s="6" t="n">
        <v>773095519878603</v>
      </c>
      <c r="C337" s="0" t="inlineStr">
        <is>
          <t>1767205009060448657,LP00444981179678</t>
        </is>
      </c>
      <c r="D337" s="0" t="inlineStr">
        <is>
          <t>2021-05-04 16:27:47</t>
        </is>
      </c>
      <c r="E337" s="0" t="inlineStr">
        <is>
          <t>322132000821</t>
        </is>
      </c>
      <c r="F337" s="0" t="inlineStr">
        <is>
          <t>teo旗舰店</t>
        </is>
      </c>
      <c r="G337" s="0" t="inlineStr"/>
      <c r="H337" s="0" t="inlineStr"/>
      <c r="I337" s="0" t="inlineStr">
        <is>
          <t>菜鸟面单</t>
        </is>
      </c>
      <c r="J337" s="0" t="inlineStr">
        <is>
          <t>菜鸟-阿里,淘宝线下</t>
        </is>
      </c>
      <c r="K337" s="0" t="inlineStr">
        <is>
          <t>浙义电子商务四十八部</t>
        </is>
      </c>
      <c r="L337" s="0" t="inlineStr"/>
      <c r="M337" s="0" t="inlineStr">
        <is>
          <t>2021-05-04 16:27:46</t>
        </is>
      </c>
      <c r="N337" s="0" t="inlineStr">
        <is>
          <t>0.0</t>
        </is>
      </c>
      <c r="O337" s="0" t="inlineStr">
        <is>
          <t>4020594036</t>
        </is>
      </c>
      <c r="P337" s="0" t="inlineStr">
        <is>
          <t>teo旗舰店</t>
        </is>
      </c>
      <c r="Q337" s="0" t="inlineStr">
        <is>
          <t>平台电商</t>
        </is>
      </c>
      <c r="R337" s="0" t="inlineStr">
        <is>
          <t>现付</t>
        </is>
      </c>
      <c r="S337" s="0" t="inlineStr">
        <is>
          <t>赵伟杰</t>
        </is>
      </c>
      <c r="T337" s="0" t="inlineStr">
        <is>
          <t>15325752276</t>
        </is>
      </c>
      <c r="U337" s="0" t="inlineStr">
        <is>
          <t>浙江省</t>
        </is>
      </c>
      <c r="V337" s="0" t="inlineStr">
        <is>
          <t>绍兴市</t>
        </is>
      </c>
      <c r="W337" s="0" t="inlineStr">
        <is>
          <t>诸暨市</t>
        </is>
      </c>
      <c r="X337" s="0" t="inlineStr">
        <is>
          <t>草塔镇   凯翔大道    13号</t>
        </is>
      </c>
      <c r="Y337" s="0" t="inlineStr">
        <is>
          <t>王**</t>
        </is>
      </c>
      <c r="Z337" s="0" t="inlineStr">
        <is>
          <t>139****1009</t>
        </is>
      </c>
      <c r="AA337" s="0" t="inlineStr">
        <is>
          <t>江苏省</t>
        </is>
      </c>
      <c r="AB337" s="0" t="inlineStr">
        <is>
          <t>盐城市</t>
        </is>
      </c>
      <c r="AC337" s="0" t="inlineStr">
        <is>
          <t>阜宁县</t>
        </is>
      </c>
      <c r="AD337" s="0" t="inlineStr">
        <is>
          <t>东沟镇向阳路87号n（王二超市对面）</t>
        </is>
      </c>
      <c r="AE337" s="0" t="inlineStr">
        <is>
          <t>2021-05-04 16:27:47</t>
        </is>
      </c>
      <c r="AF337" s="0" t="inlineStr">
        <is>
          <t>正向物流</t>
        </is>
      </c>
      <c r="AG337" s="0" t="inlineStr">
        <is>
          <t>普通</t>
        </is>
      </c>
      <c r="AH337" s="0" t="inlineStr"/>
      <c r="AI337" s="0" t="inlineStr">
        <is>
          <t>商品</t>
        </is>
      </c>
      <c r="AJ337" s="0" t="inlineStr">
        <is>
          <t>国内</t>
        </is>
      </c>
      <c r="AK337" s="0" t="inlineStr">
        <is>
          <t>创建</t>
        </is>
      </c>
      <c r="AL337" s="0" t="inlineStr"/>
      <c r="AM337" s="0" t="inlineStr"/>
      <c r="AN337" s="0" t="inlineStr">
        <is>
          <t>467 001 709</t>
        </is>
      </c>
      <c r="AO337" s="0">
        <f>VLOOKUP(B337,AP:AP,1,0)</f>
        <v/>
      </c>
      <c r="AP337" s="8" t="n">
        <v>773095110872505</v>
      </c>
      <c r="AQ337" s="0" t="inlineStr"/>
    </row>
    <row customHeight="1" ht="17.4" r="338" s="5">
      <c r="A338" s="0" t="inlineStr"/>
      <c r="B338" s="6" t="n">
        <v>773095347206895</v>
      </c>
      <c r="C338" s="0" t="inlineStr">
        <is>
          <t>579128_CK2021050317999,LP00445074124362</t>
        </is>
      </c>
      <c r="D338" s="0" t="inlineStr">
        <is>
          <t>2021-05-03 16:21:23</t>
        </is>
      </c>
      <c r="E338" s="0" t="inlineStr">
        <is>
          <t>529722000012</t>
        </is>
      </c>
      <c r="F338" s="0" t="inlineStr">
        <is>
          <t>onefire万火旗舰店</t>
        </is>
      </c>
      <c r="G338" s="0" t="inlineStr"/>
      <c r="H338" s="0" t="inlineStr"/>
      <c r="I338" s="0" t="inlineStr">
        <is>
          <t>菜鸟面单</t>
        </is>
      </c>
      <c r="J338" s="0" t="inlineStr">
        <is>
          <t>菜鸟-阿里,淘宝线下</t>
        </is>
      </c>
      <c r="K338" s="0" t="inlineStr">
        <is>
          <t>广东直客部三部</t>
        </is>
      </c>
      <c r="L338" s="0" t="inlineStr"/>
      <c r="M338" s="0" t="inlineStr">
        <is>
          <t>2021-05-03 16:21:22</t>
        </is>
      </c>
      <c r="N338" s="0" t="inlineStr">
        <is>
          <t>0.0</t>
        </is>
      </c>
      <c r="O338" s="0" t="inlineStr">
        <is>
          <t>2058279615</t>
        </is>
      </c>
      <c r="P338" s="0" t="inlineStr">
        <is>
          <t>onefire万火旗舰店</t>
        </is>
      </c>
      <c r="Q338" s="0" t="inlineStr">
        <is>
          <t>平台电商</t>
        </is>
      </c>
      <c r="R338" s="0" t="inlineStr">
        <is>
          <t>现付</t>
        </is>
      </c>
      <c r="S338" s="0" t="inlineStr">
        <is>
          <t>黄少明</t>
        </is>
      </c>
      <c r="T338" s="0" t="inlineStr">
        <is>
          <t>18026387660</t>
        </is>
      </c>
      <c r="U338" s="0" t="inlineStr">
        <is>
          <t>广东省</t>
        </is>
      </c>
      <c r="V338" s="0" t="inlineStr">
        <is>
          <t>广州市</t>
        </is>
      </c>
      <c r="W338" s="0" t="inlineStr">
        <is>
          <t>花都区</t>
        </is>
      </c>
      <c r="X338" s="0" t="inlineStr">
        <is>
          <t>狮岭镇河滨西路21号</t>
        </is>
      </c>
      <c r="Y338" s="0" t="inlineStr">
        <is>
          <t>张**</t>
        </is>
      </c>
      <c r="Z338" s="0" t="inlineStr">
        <is>
          <t>189****5130</t>
        </is>
      </c>
      <c r="AA338" s="0" t="inlineStr">
        <is>
          <t>江苏省</t>
        </is>
      </c>
      <c r="AB338" s="0" t="inlineStr">
        <is>
          <t>盐城市</t>
        </is>
      </c>
      <c r="AC338" s="0" t="inlineStr">
        <is>
          <t>阜宁县</t>
        </is>
      </c>
      <c r="AD338" s="0" t="inlineStr">
        <is>
          <t>江苏省 盐城市 阜宁县 东沟镇 阜宁县东沟镇方南村5组</t>
        </is>
      </c>
      <c r="AE338" s="0" t="inlineStr">
        <is>
          <t>2021-05-03 16:21:23</t>
        </is>
      </c>
      <c r="AF338" s="0" t="inlineStr">
        <is>
          <t>正向物流</t>
        </is>
      </c>
      <c r="AG338" s="0" t="inlineStr">
        <is>
          <t>普通</t>
        </is>
      </c>
      <c r="AH338" s="0" t="inlineStr"/>
      <c r="AI338" s="0" t="inlineStr">
        <is>
          <t>商品</t>
        </is>
      </c>
      <c r="AJ338" s="0" t="inlineStr">
        <is>
          <t>国内</t>
        </is>
      </c>
      <c r="AK338" s="0" t="inlineStr">
        <is>
          <t>创建</t>
        </is>
      </c>
      <c r="AL338" s="0" t="inlineStr"/>
      <c r="AM338" s="0" t="inlineStr"/>
      <c r="AN338" s="0" t="inlineStr">
        <is>
          <t>467 001 709</t>
        </is>
      </c>
      <c r="AO338" s="0">
        <f>VLOOKUP(B338,AP:AP,1,0)</f>
        <v/>
      </c>
      <c r="AP338" s="8" t="n">
        <v>773095260085723</v>
      </c>
      <c r="AQ338" s="0" t="inlineStr"/>
    </row>
    <row customHeight="1" ht="17.4" r="339" s="5">
      <c r="A339" s="0" t="inlineStr"/>
      <c r="B339" s="6" t="n">
        <v>773095239869309</v>
      </c>
      <c r="C339" s="0" t="inlineStr">
        <is>
          <t>LP00444945545409,1766364769071149638</t>
        </is>
      </c>
      <c r="D339" s="0" t="inlineStr">
        <is>
          <t>2021-05-03 08:41:26</t>
        </is>
      </c>
      <c r="E339" s="0" t="inlineStr">
        <is>
          <t>476000002754</t>
        </is>
      </c>
      <c r="F339" s="0" t="inlineStr">
        <is>
          <t>梦幻娃旗舰店</t>
        </is>
      </c>
      <c r="G339" s="0" t="inlineStr"/>
      <c r="H339" s="0" t="inlineStr"/>
      <c r="I339" s="0" t="inlineStr">
        <is>
          <t>菜鸟面单</t>
        </is>
      </c>
      <c r="J339" s="0" t="inlineStr">
        <is>
          <t>菜鸟-非阿里,淘宝线下</t>
        </is>
      </c>
      <c r="K339" s="0" t="inlineStr">
        <is>
          <t>河南商丘公司</t>
        </is>
      </c>
      <c r="L339" s="0" t="inlineStr"/>
      <c r="M339" s="0" t="inlineStr">
        <is>
          <t>2021-05-03 08:41:26</t>
        </is>
      </c>
      <c r="N339" s="0" t="inlineStr">
        <is>
          <t>0.25</t>
        </is>
      </c>
      <c r="O339" s="0" t="inlineStr">
        <is>
          <t>2200523896835</t>
        </is>
      </c>
      <c r="P339" s="0" t="inlineStr">
        <is>
          <t>梦幻娃旗舰店</t>
        </is>
      </c>
      <c r="Q339" s="0" t="inlineStr">
        <is>
          <t>平台电商</t>
        </is>
      </c>
      <c r="R339" s="0" t="inlineStr">
        <is>
          <t>现付</t>
        </is>
      </c>
      <c r="S339" s="0" t="inlineStr">
        <is>
          <t>赵大庆</t>
        </is>
      </c>
      <c r="T339" s="0" t="inlineStr"/>
      <c r="U339" s="0" t="inlineStr">
        <is>
          <t>河南省</t>
        </is>
      </c>
      <c r="V339" s="0" t="inlineStr">
        <is>
          <t>商丘市</t>
        </is>
      </c>
      <c r="W339" s="0" t="inlineStr">
        <is>
          <t>梁园区</t>
        </is>
      </c>
      <c r="X339" s="0" t="inlineStr">
        <is>
          <t>中州路与文化路东环保佳苑</t>
        </is>
      </c>
      <c r="Y339" s="0" t="inlineStr">
        <is>
          <t>胡**</t>
        </is>
      </c>
      <c r="Z339" s="0" t="inlineStr">
        <is>
          <t>138****2224</t>
        </is>
      </c>
      <c r="AA339" s="0" t="inlineStr">
        <is>
          <t>江苏省</t>
        </is>
      </c>
      <c r="AB339" s="0" t="inlineStr">
        <is>
          <t>盐城市</t>
        </is>
      </c>
      <c r="AC339" s="0" t="inlineStr">
        <is>
          <t>阜宁县</t>
        </is>
      </c>
      <c r="AD339" s="0" t="inlineStr">
        <is>
          <t>东沟镇城中花苑好又多超市</t>
        </is>
      </c>
      <c r="AE339" s="0" t="inlineStr">
        <is>
          <t>2021-05-03 08:41:26</t>
        </is>
      </c>
      <c r="AF339" s="0" t="inlineStr">
        <is>
          <t>正向物流</t>
        </is>
      </c>
      <c r="AG339" s="0" t="inlineStr">
        <is>
          <t>普通</t>
        </is>
      </c>
      <c r="AH339" s="0" t="inlineStr"/>
      <c r="AI339" s="0" t="inlineStr">
        <is>
          <t>商品</t>
        </is>
      </c>
      <c r="AJ339" s="0" t="inlineStr">
        <is>
          <t>国内</t>
        </is>
      </c>
      <c r="AK339" s="0" t="inlineStr">
        <is>
          <t>创建</t>
        </is>
      </c>
      <c r="AL339" s="0" t="inlineStr"/>
      <c r="AM339" s="0" t="inlineStr"/>
      <c r="AN339" s="0" t="inlineStr">
        <is>
          <t>436 001 709</t>
        </is>
      </c>
      <c r="AO339" s="0">
        <f>VLOOKUP(B339,AP:AP,1,0)</f>
        <v/>
      </c>
      <c r="AP339" s="8" t="n">
        <v>773095555597740</v>
      </c>
      <c r="AQ339" s="0" t="inlineStr"/>
    </row>
    <row customHeight="1" ht="17.4" r="340" s="5">
      <c r="A340" s="0" t="inlineStr"/>
      <c r="B340" s="6" t="n">
        <v>773095631173705</v>
      </c>
      <c r="C340" s="0" t="inlineStr">
        <is>
          <t>4793246870288602608A</t>
        </is>
      </c>
      <c r="D340" s="0" t="inlineStr">
        <is>
          <t>2021-05-05 11:47:42</t>
        </is>
      </c>
      <c r="E340" s="0" t="inlineStr">
        <is>
          <t>322097000248</t>
        </is>
      </c>
      <c r="F340" s="0" t="inlineStr">
        <is>
          <t>路过人间打酱油</t>
        </is>
      </c>
      <c r="G340" s="0" t="inlineStr"/>
      <c r="H340" s="0" t="inlineStr"/>
      <c r="I340" s="0" t="inlineStr">
        <is>
          <t>菜鸟面单</t>
        </is>
      </c>
      <c r="J340" s="0" t="inlineStr">
        <is>
          <t>菜鸟-非阿里</t>
        </is>
      </c>
      <c r="K340" s="0" t="inlineStr">
        <is>
          <t>浙义电子商务十三部</t>
        </is>
      </c>
      <c r="L340" s="0" t="inlineStr"/>
      <c r="M340" s="0" t="inlineStr">
        <is>
          <t>2021-05-05 11:47:42</t>
        </is>
      </c>
      <c r="N340" s="0" t="inlineStr">
        <is>
          <t>0.0</t>
        </is>
      </c>
      <c r="O340" s="0" t="inlineStr">
        <is>
          <t>1987364729</t>
        </is>
      </c>
      <c r="P340" s="0" t="inlineStr">
        <is>
          <t>路过人间打酱油</t>
        </is>
      </c>
      <c r="Q340" s="0" t="inlineStr">
        <is>
          <t>一般电商</t>
        </is>
      </c>
      <c r="R340" s="0" t="inlineStr">
        <is>
          <t>现付</t>
        </is>
      </c>
      <c r="S340" s="0" t="inlineStr">
        <is>
          <t>王涛</t>
        </is>
      </c>
      <c r="T340" s="0" t="inlineStr">
        <is>
          <t>15968841164</t>
        </is>
      </c>
      <c r="U340" s="0" t="inlineStr">
        <is>
          <t>浙江省</t>
        </is>
      </c>
      <c r="V340" s="0" t="inlineStr">
        <is>
          <t>杭州市</t>
        </is>
      </c>
      <c r="W340" s="0" t="inlineStr">
        <is>
          <t>萧山区</t>
        </is>
      </c>
      <c r="X340" s="0" t="inlineStr">
        <is>
          <t>机器人小镇</t>
        </is>
      </c>
      <c r="Y340" s="0" t="inlineStr">
        <is>
          <t>魏**</t>
        </is>
      </c>
      <c r="Z340" s="0" t="inlineStr">
        <is>
          <t>153****4882</t>
        </is>
      </c>
      <c r="AA340" s="0" t="inlineStr">
        <is>
          <t>江苏省</t>
        </is>
      </c>
      <c r="AB340" s="0" t="inlineStr">
        <is>
          <t>盐城市</t>
        </is>
      </c>
      <c r="AC340" s="0" t="inlineStr">
        <is>
          <t>阜宁县</t>
        </is>
      </c>
      <c r="AD340" s="0" t="inlineStr">
        <is>
          <t>古河镇</t>
        </is>
      </c>
      <c r="AE340" s="0" t="inlineStr">
        <is>
          <t>2021-05-05 11:47:42</t>
        </is>
      </c>
      <c r="AF340" s="0" t="inlineStr">
        <is>
          <t>正向物流</t>
        </is>
      </c>
      <c r="AG340" s="0" t="inlineStr">
        <is>
          <t>普通</t>
        </is>
      </c>
      <c r="AH340" s="0" t="inlineStr"/>
      <c r="AI340" s="0" t="inlineStr">
        <is>
          <t>商品</t>
        </is>
      </c>
      <c r="AJ340" s="0" t="inlineStr">
        <is>
          <t>国内</t>
        </is>
      </c>
      <c r="AK340" s="0" t="inlineStr">
        <is>
          <t>创建</t>
        </is>
      </c>
      <c r="AL340" s="0" t="inlineStr"/>
      <c r="AM340" s="0" t="inlineStr"/>
      <c r="AN340" s="0" t="inlineStr">
        <is>
          <t>467 001 709</t>
        </is>
      </c>
      <c r="AO340" s="0">
        <f>VLOOKUP(B340,AP:AP,1,0)</f>
        <v/>
      </c>
      <c r="AP340" s="8" t="n">
        <v>777043152829478</v>
      </c>
      <c r="AQ340" s="0" t="inlineStr"/>
    </row>
    <row customHeight="1" ht="17.4" r="341" s="5">
      <c r="A341" s="0" t="inlineStr"/>
      <c r="B341" s="6" t="n">
        <v>777043426962387</v>
      </c>
      <c r="C341" s="0" t="inlineStr">
        <is>
          <t>3382260426100,7293ad444a5d7e548265bc29e3368a03</t>
        </is>
      </c>
      <c r="D341" s="0" t="inlineStr">
        <is>
          <t>2021-05-04 15:57:28</t>
        </is>
      </c>
      <c r="E341" s="0" t="inlineStr">
        <is>
          <t>210164000324</t>
        </is>
      </c>
      <c r="F341" s="0" t="inlineStr">
        <is>
          <t>洪湖渔具商行</t>
        </is>
      </c>
      <c r="G341" s="0" t="inlineStr"/>
      <c r="H341" s="0" t="inlineStr">
        <is>
          <t>记录修改件</t>
        </is>
      </c>
      <c r="I341" s="0" t="inlineStr">
        <is>
          <t>拼多多面单</t>
        </is>
      </c>
      <c r="J341" s="0" t="inlineStr">
        <is>
          <t>拼多多,拼多多</t>
        </is>
      </c>
      <c r="K341" s="0" t="inlineStr">
        <is>
          <t>江苏省市场一百三五部</t>
        </is>
      </c>
      <c r="L341" s="0" t="inlineStr"/>
      <c r="M341" s="0" t="inlineStr">
        <is>
          <t>2021-05-04 15:57:28</t>
        </is>
      </c>
      <c r="N341" s="0" t="inlineStr">
        <is>
          <t>0.0</t>
        </is>
      </c>
      <c r="O341" s="0" t="inlineStr">
        <is>
          <t>2188891</t>
        </is>
      </c>
      <c r="P341" s="0" t="inlineStr">
        <is>
          <t>洪湖渔具商行</t>
        </is>
      </c>
      <c r="Q341" s="0" t="inlineStr">
        <is>
          <t>平台电商</t>
        </is>
      </c>
      <c r="R341" s="0" t="inlineStr">
        <is>
          <t>现付</t>
        </is>
      </c>
      <c r="S341" s="0" t="inlineStr">
        <is>
          <t>沈**</t>
        </is>
      </c>
      <c r="T341" s="0" t="inlineStr">
        <is>
          <t>151****7606</t>
        </is>
      </c>
      <c r="U341" s="0" t="inlineStr">
        <is>
          <t>江苏省</t>
        </is>
      </c>
      <c r="V341" s="0" t="inlineStr">
        <is>
          <t>宿迁市</t>
        </is>
      </c>
      <c r="W341" s="0" t="inlineStr">
        <is>
          <t>沭阳县</t>
        </is>
      </c>
      <c r="X341" s="0" t="inlineStr">
        <is>
          <t>天津南路沂淮律师事务所后卖渔网家</t>
        </is>
      </c>
      <c r="Y341" s="0" t="inlineStr">
        <is>
          <t>奋*</t>
        </is>
      </c>
      <c r="Z341" s="0" t="inlineStr">
        <is>
          <t>152****3338</t>
        </is>
      </c>
      <c r="AA341" s="0" t="inlineStr">
        <is>
          <t>江苏省</t>
        </is>
      </c>
      <c r="AB341" s="0" t="inlineStr">
        <is>
          <t>盐城市</t>
        </is>
      </c>
      <c r="AC341" s="0" t="inlineStr">
        <is>
          <t>阜宁县</t>
        </is>
      </c>
      <c r="AD341" s="0" t="inlineStr">
        <is>
          <t>古河派出所</t>
        </is>
      </c>
      <c r="AE341" s="0" t="inlineStr">
        <is>
          <t>2021-05-04 15:57:28</t>
        </is>
      </c>
      <c r="AF341" s="0" t="inlineStr">
        <is>
          <t>正向物流</t>
        </is>
      </c>
      <c r="AG341" s="0" t="inlineStr">
        <is>
          <t>普通</t>
        </is>
      </c>
      <c r="AH341" s="0" t="inlineStr"/>
      <c r="AI341" s="0" t="inlineStr">
        <is>
          <t>商品,</t>
        </is>
      </c>
      <c r="AJ341" s="0" t="inlineStr">
        <is>
          <t>国内</t>
        </is>
      </c>
      <c r="AK341" s="0" t="inlineStr">
        <is>
          <t>创建</t>
        </is>
      </c>
      <c r="AL341" s="0" t="inlineStr"/>
      <c r="AM341" s="0" t="inlineStr"/>
      <c r="AN341" s="0" t="inlineStr">
        <is>
          <t>467-001 709</t>
        </is>
      </c>
      <c r="AO341" s="0">
        <f>VLOOKUP(B341,AP:AP,1,0)</f>
        <v/>
      </c>
      <c r="AP341" s="8" t="n">
        <v>773095284012099</v>
      </c>
      <c r="AQ341" s="0" t="inlineStr"/>
    </row>
    <row customHeight="1" ht="17.4" r="342" s="5">
      <c r="A342" s="0" t="inlineStr"/>
      <c r="B342" s="6" t="n">
        <v>777043383392088</v>
      </c>
      <c r="C342" s="0" t="inlineStr">
        <is>
          <t>3382260426100,7fb1d6e4b004c906103dfceaa47cdcd1</t>
        </is>
      </c>
      <c r="D342" s="0" t="inlineStr">
        <is>
          <t>2021-05-05 10:05:46</t>
        </is>
      </c>
      <c r="E342" s="0" t="inlineStr">
        <is>
          <t>322000046230</t>
        </is>
      </c>
      <c r="F342" s="0" t="inlineStr">
        <is>
          <t>韩秋恋美妆旗舰店</t>
        </is>
      </c>
      <c r="G342" s="0" t="inlineStr"/>
      <c r="H342" s="0" t="inlineStr"/>
      <c r="I342" s="0" t="inlineStr">
        <is>
          <t>拼多多面单</t>
        </is>
      </c>
      <c r="J342" s="0" t="inlineStr">
        <is>
          <t>拼多多,拼多多</t>
        </is>
      </c>
      <c r="K342" s="0" t="inlineStr">
        <is>
          <t>浙江义乌公司</t>
        </is>
      </c>
      <c r="L342" s="0" t="inlineStr"/>
      <c r="M342" s="0" t="inlineStr">
        <is>
          <t>2021-05-05 10:05:46</t>
        </is>
      </c>
      <c r="N342" s="0" t="inlineStr">
        <is>
          <t>7.0</t>
        </is>
      </c>
      <c r="O342" s="0" t="inlineStr">
        <is>
          <t>614218213</t>
        </is>
      </c>
      <c r="P342" s="0" t="inlineStr">
        <is>
          <t>韩秋恋美妆旗舰店</t>
        </is>
      </c>
      <c r="Q342" s="0" t="inlineStr">
        <is>
          <t>平台电商</t>
        </is>
      </c>
      <c r="R342" s="0" t="inlineStr">
        <is>
          <t>现付</t>
        </is>
      </c>
      <c r="S342" s="0" t="inlineStr">
        <is>
          <t>张*</t>
        </is>
      </c>
      <c r="T342" s="0" t="inlineStr">
        <is>
          <t>158****3734</t>
        </is>
      </c>
      <c r="U342" s="0" t="inlineStr">
        <is>
          <t>浙江省</t>
        </is>
      </c>
      <c r="V342" s="0" t="inlineStr">
        <is>
          <t>金华市</t>
        </is>
      </c>
      <c r="W342" s="0" t="inlineStr">
        <is>
          <t>义乌市</t>
        </is>
      </c>
      <c r="X342" s="0" t="inlineStr">
        <is>
          <t>廿三里麻车塘1区5幢5单元2楼</t>
        </is>
      </c>
      <c r="Y342" s="0" t="inlineStr">
        <is>
          <t>曹**</t>
        </is>
      </c>
      <c r="Z342" s="0" t="inlineStr">
        <is>
          <t>189****3613</t>
        </is>
      </c>
      <c r="AA342" s="0" t="inlineStr">
        <is>
          <t>江苏省</t>
        </is>
      </c>
      <c r="AB342" s="0" t="inlineStr">
        <is>
          <t>盐城市</t>
        </is>
      </c>
      <c r="AC342" s="0" t="inlineStr">
        <is>
          <t>阜宁县</t>
        </is>
      </c>
      <c r="AD342" s="0" t="inlineStr">
        <is>
          <t>古河镇大众小吃</t>
        </is>
      </c>
      <c r="AE342" s="0" t="inlineStr">
        <is>
          <t>2021-05-05 10:05:46</t>
        </is>
      </c>
      <c r="AF342" s="0" t="inlineStr">
        <is>
          <t>正向物流</t>
        </is>
      </c>
      <c r="AG342" s="0" t="inlineStr">
        <is>
          <t>普通</t>
        </is>
      </c>
      <c r="AH342" s="0" t="inlineStr"/>
      <c r="AI342" s="0" t="inlineStr">
        <is>
          <t>商品,</t>
        </is>
      </c>
      <c r="AJ342" s="0" t="inlineStr">
        <is>
          <t>国内</t>
        </is>
      </c>
      <c r="AK342" s="0" t="inlineStr">
        <is>
          <t>创建</t>
        </is>
      </c>
      <c r="AL342" s="0" t="inlineStr"/>
      <c r="AM342" s="0" t="inlineStr"/>
      <c r="AN342" s="0" t="inlineStr">
        <is>
          <t>467-001 709</t>
        </is>
      </c>
      <c r="AO342" s="0">
        <f>VLOOKUP(B342,AP:AP,1,0)</f>
        <v/>
      </c>
      <c r="AP342" s="8" t="n">
        <v>773095339933302</v>
      </c>
      <c r="AQ342" s="0" t="inlineStr"/>
    </row>
    <row customHeight="1" ht="17.4" r="343" s="5">
      <c r="A343" s="0" t="inlineStr"/>
      <c r="B343" s="6" t="n">
        <v>773095239865622</v>
      </c>
      <c r="C343" s="0" t="inlineStr">
        <is>
          <t>LP00444896027668,1766212562998893733</t>
        </is>
      </c>
      <c r="D343" s="0" t="inlineStr">
        <is>
          <t>2021-05-03 08:41:18</t>
        </is>
      </c>
      <c r="E343" s="0" t="inlineStr">
        <is>
          <t>130033000284</t>
        </is>
      </c>
      <c r="F343" s="0" t="inlineStr">
        <is>
          <t>蓓味佳旗舰店</t>
        </is>
      </c>
      <c r="G343" s="0" t="inlineStr"/>
      <c r="H343" s="0" t="inlineStr"/>
      <c r="I343" s="0" t="inlineStr">
        <is>
          <t>菜鸟面单</t>
        </is>
      </c>
      <c r="J343" s="0" t="inlineStr">
        <is>
          <t>菜鸟-阿里,淘宝线下</t>
        </is>
      </c>
      <c r="K343" s="0" t="inlineStr">
        <is>
          <t>山西太原机场公司</t>
        </is>
      </c>
      <c r="L343" s="0" t="inlineStr"/>
      <c r="M343" s="0" t="inlineStr">
        <is>
          <t>2021-05-03 08:41:18</t>
        </is>
      </c>
      <c r="N343" s="0" t="inlineStr">
        <is>
          <t>0.0</t>
        </is>
      </c>
      <c r="O343" s="0" t="inlineStr">
        <is>
          <t>2323959333</t>
        </is>
      </c>
      <c r="P343" s="0" t="inlineStr">
        <is>
          <t>蓓味佳旗舰店</t>
        </is>
      </c>
      <c r="Q343" s="0" t="inlineStr">
        <is>
          <t>平台电商</t>
        </is>
      </c>
      <c r="R343" s="0" t="inlineStr">
        <is>
          <t>现付</t>
        </is>
      </c>
      <c r="S343" s="0" t="inlineStr">
        <is>
          <t>张龙</t>
        </is>
      </c>
      <c r="T343" s="0" t="inlineStr">
        <is>
          <t>18679239576</t>
        </is>
      </c>
      <c r="U343" s="0" t="inlineStr">
        <is>
          <t>山西省</t>
        </is>
      </c>
      <c r="V343" s="0" t="inlineStr">
        <is>
          <t>太原市</t>
        </is>
      </c>
      <c r="W343" s="0" t="inlineStr">
        <is>
          <t>小店区</t>
        </is>
      </c>
      <c r="X343" s="0" t="inlineStr">
        <is>
          <t>西温庄小学附近</t>
        </is>
      </c>
      <c r="Y343" s="0" t="inlineStr">
        <is>
          <t>邱**</t>
        </is>
      </c>
      <c r="Z343" s="0" t="inlineStr">
        <is>
          <t>133****9053</t>
        </is>
      </c>
      <c r="AA343" s="0" t="inlineStr">
        <is>
          <t>江苏省</t>
        </is>
      </c>
      <c r="AB343" s="0" t="inlineStr">
        <is>
          <t>盐城市</t>
        </is>
      </c>
      <c r="AC343" s="0" t="inlineStr">
        <is>
          <t>阜宁县</t>
        </is>
      </c>
      <c r="AD343" s="0" t="inlineStr">
        <is>
          <t>东沟镇城中花苑10号楼</t>
        </is>
      </c>
      <c r="AE343" s="0" t="inlineStr">
        <is>
          <t>2021-05-03 08:41:18</t>
        </is>
      </c>
      <c r="AF343" s="0" t="inlineStr">
        <is>
          <t>正向物流</t>
        </is>
      </c>
      <c r="AG343" s="0" t="inlineStr">
        <is>
          <t>普通</t>
        </is>
      </c>
      <c r="AH343" s="0" t="inlineStr"/>
      <c r="AI343" s="0" t="inlineStr">
        <is>
          <t>商品</t>
        </is>
      </c>
      <c r="AJ343" s="0" t="inlineStr">
        <is>
          <t>国内</t>
        </is>
      </c>
      <c r="AK343" s="0" t="inlineStr">
        <is>
          <t>创建</t>
        </is>
      </c>
      <c r="AL343" s="0" t="inlineStr"/>
      <c r="AM343" s="0" t="inlineStr"/>
      <c r="AN343" s="0" t="inlineStr">
        <is>
          <t>467 001 709</t>
        </is>
      </c>
      <c r="AO343" s="0">
        <f>VLOOKUP(B343,AP:AP,1,0)</f>
        <v/>
      </c>
      <c r="AP343" s="8" t="n">
        <v>773095460967089</v>
      </c>
      <c r="AQ343" s="0" t="inlineStr"/>
    </row>
    <row customHeight="1" ht="17.4" r="344" s="5">
      <c r="A344" s="0" t="inlineStr"/>
      <c r="B344" s="6" t="n">
        <v>773095305262882</v>
      </c>
      <c r="C344" s="0" t="inlineStr">
        <is>
          <t>1767780399151504855</t>
        </is>
      </c>
      <c r="D344" s="0" t="inlineStr">
        <is>
          <t>2021-05-03 13:19:32</t>
        </is>
      </c>
      <c r="E344" s="0" t="inlineStr">
        <is>
          <t>451450000284</t>
        </is>
      </c>
      <c r="F344" s="0" t="inlineStr">
        <is>
          <t>百伦思宠物用品专营店</t>
        </is>
      </c>
      <c r="G344" s="0" t="inlineStr"/>
      <c r="H344" s="0" t="inlineStr"/>
      <c r="I344" s="0" t="inlineStr">
        <is>
          <t>菜鸟面单</t>
        </is>
      </c>
      <c r="J344" s="0" t="inlineStr">
        <is>
          <t>菜鸟-非阿里</t>
        </is>
      </c>
      <c r="K344" s="0" t="inlineStr">
        <is>
          <t>河南中牟公司</t>
        </is>
      </c>
      <c r="L344" s="0" t="inlineStr"/>
      <c r="M344" s="0" t="inlineStr">
        <is>
          <t>2021-05-03 13:19:32</t>
        </is>
      </c>
      <c r="N344" s="0" t="inlineStr">
        <is>
          <t>0.0</t>
        </is>
      </c>
      <c r="O344" s="0" t="inlineStr">
        <is>
          <t>3334798790</t>
        </is>
      </c>
      <c r="P344" s="0" t="inlineStr">
        <is>
          <t>百伦思宠物用品专营店</t>
        </is>
      </c>
      <c r="Q344" s="0" t="inlineStr">
        <is>
          <t>一般电商</t>
        </is>
      </c>
      <c r="R344" s="0" t="inlineStr">
        <is>
          <t>现付</t>
        </is>
      </c>
      <c r="S344" s="0" t="inlineStr">
        <is>
          <t>赵松</t>
        </is>
      </c>
      <c r="T344" s="0" t="inlineStr">
        <is>
          <t>15128123210</t>
        </is>
      </c>
      <c r="U344" s="0" t="inlineStr">
        <is>
          <t>河南省</t>
        </is>
      </c>
      <c r="V344" s="0" t="inlineStr">
        <is>
          <t>郑州市</t>
        </is>
      </c>
      <c r="W344" s="0" t="inlineStr">
        <is>
          <t>中牟县</t>
        </is>
      </c>
      <c r="X344" s="0" t="inlineStr">
        <is>
          <t>河南省郑州市中牟县 德方街欧凯汽车部件股份有限公司院内一层</t>
        </is>
      </c>
      <c r="Y344" s="0" t="inlineStr">
        <is>
          <t>魏**</t>
        </is>
      </c>
      <c r="Z344" s="0" t="inlineStr">
        <is>
          <t>183****7840</t>
        </is>
      </c>
      <c r="AA344" s="0" t="inlineStr">
        <is>
          <t>江苏省</t>
        </is>
      </c>
      <c r="AB344" s="0" t="inlineStr">
        <is>
          <t>盐城市</t>
        </is>
      </c>
      <c r="AC344" s="0" t="inlineStr">
        <is>
          <t>阜宁县</t>
        </is>
      </c>
      <c r="AD344" s="0" t="inlineStr">
        <is>
          <t>江苏省 盐城市 阜宁县 东沟镇东益花苑20号楼面东门市14室(翰林名府对门）。</t>
        </is>
      </c>
      <c r="AE344" s="0" t="inlineStr">
        <is>
          <t>2021-05-03 13:19:32</t>
        </is>
      </c>
      <c r="AF344" s="0" t="inlineStr">
        <is>
          <t>正向物流</t>
        </is>
      </c>
      <c r="AG344" s="0" t="inlineStr">
        <is>
          <t>普通</t>
        </is>
      </c>
      <c r="AH344" s="0" t="inlineStr"/>
      <c r="AI344" s="0" t="inlineStr">
        <is>
          <t>商品</t>
        </is>
      </c>
      <c r="AJ344" s="0" t="inlineStr">
        <is>
          <t>国内</t>
        </is>
      </c>
      <c r="AK344" s="0" t="inlineStr">
        <is>
          <t>创建</t>
        </is>
      </c>
      <c r="AL344" s="0" t="inlineStr"/>
      <c r="AM344" s="0" t="inlineStr"/>
      <c r="AN344" s="0" t="inlineStr">
        <is>
          <t>467 001 709</t>
        </is>
      </c>
      <c r="AO344" s="0">
        <f>VLOOKUP(B344,AP:AP,1,0)</f>
        <v/>
      </c>
      <c r="AP344" s="8" t="n">
        <v>777043386359165</v>
      </c>
      <c r="AQ344" s="0" t="inlineStr"/>
    </row>
    <row customHeight="1" ht="17.4" r="345" s="5">
      <c r="A345" s="0" t="inlineStr"/>
      <c r="B345" s="6" t="n">
        <v>777042969611038</v>
      </c>
      <c r="C345" s="0" t="inlineStr">
        <is>
          <t>3382260426100,aee3247d5d49ff3d4f17995a13a6ef99</t>
        </is>
      </c>
      <c r="D345" s="0" t="inlineStr">
        <is>
          <t>2021-05-02 15:11:22</t>
        </is>
      </c>
      <c r="E345" s="0" t="inlineStr">
        <is>
          <t>529733009289</t>
        </is>
      </c>
      <c r="F345" s="0" t="inlineStr">
        <is>
          <t>荣瑞母婴</t>
        </is>
      </c>
      <c r="G345" s="0" t="inlineStr"/>
      <c r="H345" s="0" t="inlineStr"/>
      <c r="I345" s="0" t="inlineStr">
        <is>
          <t>拼多多面单</t>
        </is>
      </c>
      <c r="J345" s="0" t="inlineStr">
        <is>
          <t>拼多多,拼多多</t>
        </is>
      </c>
      <c r="K345" s="0" t="inlineStr">
        <is>
          <t>广东磐石市场十四部</t>
        </is>
      </c>
      <c r="L345" s="0" t="inlineStr"/>
      <c r="M345" s="0" t="inlineStr">
        <is>
          <t>2021-05-02 15:11:22</t>
        </is>
      </c>
      <c r="N345" s="0" t="inlineStr">
        <is>
          <t>0.0</t>
        </is>
      </c>
      <c r="O345" s="0" t="inlineStr">
        <is>
          <t>226260800</t>
        </is>
      </c>
      <c r="P345" s="0" t="inlineStr">
        <is>
          <t>荣瑞母婴</t>
        </is>
      </c>
      <c r="Q345" s="0" t="inlineStr">
        <is>
          <t>平台电商</t>
        </is>
      </c>
      <c r="R345" s="0" t="inlineStr">
        <is>
          <t>现付</t>
        </is>
      </c>
      <c r="S345" s="0" t="inlineStr">
        <is>
          <t>燕*****</t>
        </is>
      </c>
      <c r="T345" s="0" t="inlineStr">
        <is>
          <t>153****6831</t>
        </is>
      </c>
      <c r="U345" s="0" t="inlineStr">
        <is>
          <t>广东省</t>
        </is>
      </c>
      <c r="V345" s="0" t="inlineStr">
        <is>
          <t>汕头市</t>
        </is>
      </c>
      <c r="W345" s="0" t="inlineStr">
        <is>
          <t>潮南区</t>
        </is>
      </c>
      <c r="X345" s="0" t="inlineStr">
        <is>
          <t>新庆村居委会荣瑞母婴主流鹿公司</t>
        </is>
      </c>
      <c r="Y345" s="0" t="inlineStr">
        <is>
          <t>刘**</t>
        </is>
      </c>
      <c r="Z345" s="0" t="inlineStr">
        <is>
          <t>153****0609</t>
        </is>
      </c>
      <c r="AA345" s="0" t="inlineStr">
        <is>
          <t>江苏省</t>
        </is>
      </c>
      <c r="AB345" s="0" t="inlineStr">
        <is>
          <t>盐城市</t>
        </is>
      </c>
      <c r="AC345" s="0" t="inlineStr">
        <is>
          <t>阜宁县</t>
        </is>
      </c>
      <c r="AD345" s="0" t="inlineStr">
        <is>
          <t>东沟镇东益花园12幢204</t>
        </is>
      </c>
      <c r="AE345" s="0" t="inlineStr">
        <is>
          <t>2021-05-02 15:11:22</t>
        </is>
      </c>
      <c r="AF345" s="0" t="inlineStr">
        <is>
          <t>正向物流</t>
        </is>
      </c>
      <c r="AG345" s="0" t="inlineStr">
        <is>
          <t>普通</t>
        </is>
      </c>
      <c r="AH345" s="0" t="inlineStr"/>
      <c r="AI345" s="0" t="inlineStr">
        <is>
          <t>商品,</t>
        </is>
      </c>
      <c r="AJ345" s="0" t="inlineStr">
        <is>
          <t>国内</t>
        </is>
      </c>
      <c r="AK345" s="0" t="inlineStr">
        <is>
          <t>创建</t>
        </is>
      </c>
      <c r="AL345" s="0" t="inlineStr"/>
      <c r="AM345" s="0" t="inlineStr"/>
      <c r="AN345" s="0" t="inlineStr">
        <is>
          <t>467-001 709</t>
        </is>
      </c>
      <c r="AO345" s="0">
        <f>VLOOKUP(B345,AP:AP,1,0)</f>
        <v/>
      </c>
      <c r="AP345" s="8" t="n">
        <v>773095347591985</v>
      </c>
      <c r="AQ345" s="0" t="inlineStr"/>
    </row>
    <row customHeight="1" ht="17.4" r="346" s="5">
      <c r="A346" s="0" t="inlineStr"/>
      <c r="B346" s="6" t="n">
        <v>777043427910826</v>
      </c>
      <c r="C346" s="0" t="inlineStr">
        <is>
          <t>3382260426100,551cbde344556704c3dde804b952609c</t>
        </is>
      </c>
      <c r="D346" s="0" t="inlineStr">
        <is>
          <t>2021-05-04 16:05:32</t>
        </is>
      </c>
      <c r="E346" s="0" t="inlineStr">
        <is>
          <t>210164003485</t>
        </is>
      </c>
      <c r="F346" s="0" t="inlineStr">
        <is>
          <t>科维母婴专营店</t>
        </is>
      </c>
      <c r="G346" s="0" t="inlineStr"/>
      <c r="H346" s="0" t="inlineStr">
        <is>
          <t>记录修改件</t>
        </is>
      </c>
      <c r="I346" s="0" t="inlineStr">
        <is>
          <t>拼多多面单</t>
        </is>
      </c>
      <c r="J346" s="0" t="inlineStr">
        <is>
          <t>拼多多,拼多多</t>
        </is>
      </c>
      <c r="K346" s="0" t="inlineStr">
        <is>
          <t>江苏省市场一百三五部</t>
        </is>
      </c>
      <c r="L346" s="0" t="inlineStr"/>
      <c r="M346" s="0" t="inlineStr">
        <is>
          <t>2021-05-04 16:05:32</t>
        </is>
      </c>
      <c r="N346" s="0" t="inlineStr">
        <is>
          <t>0.0</t>
        </is>
      </c>
      <c r="O346" s="0" t="inlineStr">
        <is>
          <t>1406552</t>
        </is>
      </c>
      <c r="P346" s="0" t="inlineStr">
        <is>
          <t>科维母婴专营店</t>
        </is>
      </c>
      <c r="Q346" s="0" t="inlineStr">
        <is>
          <t>平台电商</t>
        </is>
      </c>
      <c r="R346" s="0" t="inlineStr">
        <is>
          <t>现付</t>
        </is>
      </c>
      <c r="S346" s="0" t="inlineStr">
        <is>
          <t>科**********</t>
        </is>
      </c>
      <c r="T346" s="0" t="inlineStr">
        <is>
          <t>178****9866</t>
        </is>
      </c>
      <c r="U346" s="0" t="inlineStr">
        <is>
          <t>江苏省</t>
        </is>
      </c>
      <c r="V346" s="0" t="inlineStr">
        <is>
          <t>宿迁市</t>
        </is>
      </c>
      <c r="W346" s="0" t="inlineStr">
        <is>
          <t>沭阳县</t>
        </is>
      </c>
      <c r="X346" s="0" t="inlineStr">
        <is>
          <t>苏北商贸城A3栋5单元3楼311室电商</t>
        </is>
      </c>
      <c r="Y346" s="0" t="inlineStr">
        <is>
          <t>潘*</t>
        </is>
      </c>
      <c r="Z346" s="0" t="inlineStr">
        <is>
          <t>139****8840</t>
        </is>
      </c>
      <c r="AA346" s="0" t="inlineStr">
        <is>
          <t>江苏省</t>
        </is>
      </c>
      <c r="AB346" s="0" t="inlineStr">
        <is>
          <t>盐城市</t>
        </is>
      </c>
      <c r="AC346" s="0" t="inlineStr">
        <is>
          <t>阜宁县</t>
        </is>
      </c>
      <c r="AD346" s="0" t="inlineStr">
        <is>
          <t>江苏省盐城市阜宁县东沟镇文化站对面</t>
        </is>
      </c>
      <c r="AE346" s="0" t="inlineStr">
        <is>
          <t>2021-05-04 16:05:32</t>
        </is>
      </c>
      <c r="AF346" s="0" t="inlineStr">
        <is>
          <t>正向物流</t>
        </is>
      </c>
      <c r="AG346" s="0" t="inlineStr">
        <is>
          <t>普通</t>
        </is>
      </c>
      <c r="AH346" s="0" t="inlineStr"/>
      <c r="AI346" s="0" t="inlineStr">
        <is>
          <t>商品,</t>
        </is>
      </c>
      <c r="AJ346" s="0" t="inlineStr">
        <is>
          <t>国内</t>
        </is>
      </c>
      <c r="AK346" s="0" t="inlineStr">
        <is>
          <t>创建</t>
        </is>
      </c>
      <c r="AL346" s="0" t="inlineStr"/>
      <c r="AM346" s="0" t="inlineStr"/>
      <c r="AN346" s="0" t="inlineStr">
        <is>
          <t>467-001 709</t>
        </is>
      </c>
      <c r="AO346" s="0">
        <f>VLOOKUP(B346,AP:AP,1,0)</f>
        <v/>
      </c>
      <c r="AP346" s="8" t="n">
        <v>773095462128609</v>
      </c>
      <c r="AQ346" s="0" t="inlineStr"/>
    </row>
    <row customHeight="1" ht="17.4" r="347" s="5">
      <c r="A347" s="0" t="inlineStr"/>
      <c r="B347" s="6" t="n">
        <v>773095496812335</v>
      </c>
      <c r="C347" s="0" t="inlineStr">
        <is>
          <t>LP00444674178460,1769025853889237529</t>
        </is>
      </c>
      <c r="D347" s="0" t="inlineStr">
        <is>
          <t>2021-05-04 14:53:36</t>
        </is>
      </c>
      <c r="E347" s="0" t="inlineStr">
        <is>
          <t>401308000223</t>
        </is>
      </c>
      <c r="F347" s="0" t="inlineStr">
        <is>
          <t>佳益居家日用旗舰店</t>
        </is>
      </c>
      <c r="G347" s="0" t="inlineStr"/>
      <c r="H347" s="0" t="inlineStr"/>
      <c r="I347" s="0" t="inlineStr">
        <is>
          <t>菜鸟面单</t>
        </is>
      </c>
      <c r="J347" s="0" t="inlineStr">
        <is>
          <t>菜鸟-非阿里,淘宝线下</t>
        </is>
      </c>
      <c r="K347" s="0" t="inlineStr">
        <is>
          <t>重庆巴南二部公司</t>
        </is>
      </c>
      <c r="L347" s="0" t="inlineStr"/>
      <c r="M347" s="0" t="inlineStr">
        <is>
          <t>2021-05-04 14:53:36</t>
        </is>
      </c>
      <c r="N347" s="0" t="inlineStr">
        <is>
          <t>0.2</t>
        </is>
      </c>
      <c r="O347" s="0" t="inlineStr">
        <is>
          <t>2594867274</t>
        </is>
      </c>
      <c r="P347" s="0" t="inlineStr">
        <is>
          <t>佳益居家日用旗舰店</t>
        </is>
      </c>
      <c r="Q347" s="0" t="inlineStr">
        <is>
          <t>平台电商</t>
        </is>
      </c>
      <c r="R347" s="0" t="inlineStr">
        <is>
          <t>现付</t>
        </is>
      </c>
      <c r="S347" s="0" t="inlineStr">
        <is>
          <t>廖先生</t>
        </is>
      </c>
      <c r="T347" s="0" t="inlineStr">
        <is>
          <t>18080390467</t>
        </is>
      </c>
      <c r="U347" s="0" t="inlineStr">
        <is>
          <t>重庆</t>
        </is>
      </c>
      <c r="V347" s="0" t="inlineStr">
        <is>
          <t>重庆市</t>
        </is>
      </c>
      <c r="W347" s="0" t="inlineStr">
        <is>
          <t>巴南区</t>
        </is>
      </c>
      <c r="X347" s="0" t="inlineStr">
        <is>
          <t>申通快递巴南二部</t>
        </is>
      </c>
      <c r="Y347" s="0" t="inlineStr">
        <is>
          <t>董**</t>
        </is>
      </c>
      <c r="Z347" s="0" t="inlineStr">
        <is>
          <t>153****0912</t>
        </is>
      </c>
      <c r="AA347" s="0" t="inlineStr">
        <is>
          <t>江苏省</t>
        </is>
      </c>
      <c r="AB347" s="0" t="inlineStr">
        <is>
          <t>盐城市</t>
        </is>
      </c>
      <c r="AC347" s="0" t="inlineStr">
        <is>
          <t>阜宁县</t>
        </is>
      </c>
      <c r="AD347" s="0" t="inlineStr">
        <is>
          <t>江苏省 盐城市 阜宁县 东沟镇建东路39号老油厂家属区(000000)</t>
        </is>
      </c>
      <c r="AE347" s="0" t="inlineStr">
        <is>
          <t>2021-05-04 14:53:36</t>
        </is>
      </c>
      <c r="AF347" s="0" t="inlineStr">
        <is>
          <t>正向物流</t>
        </is>
      </c>
      <c r="AG347" s="0" t="inlineStr">
        <is>
          <t>普通</t>
        </is>
      </c>
      <c r="AH347" s="0" t="inlineStr"/>
      <c r="AI347" s="0" t="inlineStr">
        <is>
          <t>商品</t>
        </is>
      </c>
      <c r="AJ347" s="0" t="inlineStr">
        <is>
          <t>国内</t>
        </is>
      </c>
      <c r="AK347" s="0" t="inlineStr">
        <is>
          <t>创建</t>
        </is>
      </c>
      <c r="AL347" s="0" t="inlineStr"/>
      <c r="AM347" s="0" t="inlineStr"/>
      <c r="AN347" s="0" t="inlineStr">
        <is>
          <t>467 001 709</t>
        </is>
      </c>
      <c r="AO347" s="0">
        <f>VLOOKUP(B347,AP:AP,1,0)</f>
        <v/>
      </c>
      <c r="AP347" s="8" t="n">
        <v>777043150174920</v>
      </c>
      <c r="AQ347" s="0" t="inlineStr"/>
    </row>
    <row customHeight="1" ht="17.4" r="348" s="5">
      <c r="A348" s="0" t="inlineStr"/>
      <c r="B348" s="6" t="n">
        <v>772013289371131</v>
      </c>
      <c r="C348" s="0" t="inlineStr">
        <is>
          <t>605033600910210</t>
        </is>
      </c>
      <c r="D348" s="0" t="inlineStr">
        <is>
          <t>2021-05-03 10:00:35</t>
        </is>
      </c>
      <c r="E348" s="0" t="inlineStr">
        <is>
          <t>550300000105</t>
        </is>
      </c>
      <c r="F348" s="0" t="inlineStr">
        <is>
          <t>刘焕雄</t>
        </is>
      </c>
      <c r="G348" s="0" t="inlineStr"/>
      <c r="H348" s="0" t="inlineStr"/>
      <c r="I348" s="0" t="inlineStr">
        <is>
          <t>申通自有面单</t>
        </is>
      </c>
      <c r="J348" s="0" t="inlineStr">
        <is>
          <t>热敏订单</t>
        </is>
      </c>
      <c r="K348" s="0" t="inlineStr">
        <is>
          <t>贵州开阳公司</t>
        </is>
      </c>
      <c r="L348" s="0" t="inlineStr"/>
      <c r="M348" s="0" t="inlineStr">
        <is>
          <t>2021-05-03 10:00:35</t>
        </is>
      </c>
      <c r="N348" s="0" t="inlineStr">
        <is>
          <t>0.0</t>
        </is>
      </c>
      <c r="O348" s="0" t="inlineStr">
        <is>
          <t>550300000105</t>
        </is>
      </c>
      <c r="P348" s="0" t="inlineStr">
        <is>
          <t>刘焕雄</t>
        </is>
      </c>
      <c r="Q348" s="0" t="inlineStr">
        <is>
          <t>一般电商</t>
        </is>
      </c>
      <c r="R348" s="0" t="inlineStr">
        <is>
          <t>现付</t>
        </is>
      </c>
      <c r="S348" s="0" t="inlineStr">
        <is>
          <t>刘泽华</t>
        </is>
      </c>
      <c r="T348" s="0" t="inlineStr">
        <is>
          <t>18153119560</t>
        </is>
      </c>
      <c r="U348" s="0" t="inlineStr">
        <is>
          <t>贵州省</t>
        </is>
      </c>
      <c r="V348" s="0" t="inlineStr">
        <is>
          <t>贵阳市</t>
        </is>
      </c>
      <c r="W348" s="0" t="inlineStr">
        <is>
          <t>开阳县</t>
        </is>
      </c>
      <c r="X348" s="0" t="inlineStr">
        <is>
          <t>紫兴社区服务中心文化路</t>
        </is>
      </c>
      <c r="Y348" s="0" t="inlineStr">
        <is>
          <t>张东良</t>
        </is>
      </c>
      <c r="Z348" s="0" t="inlineStr">
        <is>
          <t>17705117434</t>
        </is>
      </c>
      <c r="AA348" s="0" t="inlineStr">
        <is>
          <t>江苏省</t>
        </is>
      </c>
      <c r="AB348" s="0" t="inlineStr">
        <is>
          <t>盐城市</t>
        </is>
      </c>
      <c r="AC348" s="0" t="inlineStr">
        <is>
          <t>阜宁县</t>
        </is>
      </c>
      <c r="AD348" s="0" t="inlineStr">
        <is>
          <t>东沟镇建东路书香名苑1栋一单元401</t>
        </is>
      </c>
      <c r="AE348" s="0" t="inlineStr">
        <is>
          <t>2021-05-03 10:00:35</t>
        </is>
      </c>
      <c r="AF348" s="0" t="inlineStr">
        <is>
          <t>正向物流</t>
        </is>
      </c>
      <c r="AG348" s="0" t="inlineStr">
        <is>
          <t>普通</t>
        </is>
      </c>
      <c r="AH348" s="0" t="inlineStr"/>
      <c r="AI348" s="0" t="inlineStr"/>
      <c r="AJ348" s="0" t="inlineStr">
        <is>
          <t>国内</t>
        </is>
      </c>
      <c r="AK348" s="0" t="inlineStr">
        <is>
          <t>创建</t>
        </is>
      </c>
      <c r="AL348" s="0" t="inlineStr"/>
      <c r="AM348" s="0" t="inlineStr"/>
      <c r="AN348" s="0" t="inlineStr">
        <is>
          <t>467-001 709</t>
        </is>
      </c>
      <c r="AO348" s="0">
        <f>VLOOKUP(B348,AP:AP,1,0)</f>
        <v/>
      </c>
      <c r="AP348" s="8" t="n">
        <v>773095641902581</v>
      </c>
      <c r="AQ348" s="0" t="inlineStr"/>
    </row>
    <row customHeight="1" ht="17.4" r="349" s="5">
      <c r="A349" s="0" t="inlineStr"/>
      <c r="B349" s="6" t="n">
        <v>777043012626024</v>
      </c>
      <c r="C349" s="0" t="inlineStr">
        <is>
          <t>3382260426100,a144b81bccc24a66b3c9dabc0fca5ac9</t>
        </is>
      </c>
      <c r="D349" s="0" t="inlineStr">
        <is>
          <t>2021-05-02 12:07:14</t>
        </is>
      </c>
      <c r="E349" s="0" t="inlineStr">
        <is>
          <t>529733008599</t>
        </is>
      </c>
      <c r="F349" s="0" t="inlineStr">
        <is>
          <t>纹绣彩妆耗材店</t>
        </is>
      </c>
      <c r="G349" s="0" t="inlineStr"/>
      <c r="H349" s="0" t="inlineStr"/>
      <c r="I349" s="0" t="inlineStr">
        <is>
          <t>拼多多面单</t>
        </is>
      </c>
      <c r="J349" s="0" t="inlineStr">
        <is>
          <t>拼多多,拼多多</t>
        </is>
      </c>
      <c r="K349" s="0" t="inlineStr">
        <is>
          <t>广东磐石市场十四部</t>
        </is>
      </c>
      <c r="L349" s="0" t="inlineStr"/>
      <c r="M349" s="0" t="inlineStr">
        <is>
          <t>2021-05-02 12:07:14</t>
        </is>
      </c>
      <c r="N349" s="0" t="inlineStr">
        <is>
          <t>0.0</t>
        </is>
      </c>
      <c r="O349" s="0" t="inlineStr">
        <is>
          <t>603667308</t>
        </is>
      </c>
      <c r="P349" s="0" t="inlineStr">
        <is>
          <t>纹绣彩妆耗材店</t>
        </is>
      </c>
      <c r="Q349" s="0" t="inlineStr">
        <is>
          <t>平台电商</t>
        </is>
      </c>
      <c r="R349" s="0" t="inlineStr">
        <is>
          <t>现付</t>
        </is>
      </c>
      <c r="S349" s="0" t="inlineStr">
        <is>
          <t>林**</t>
        </is>
      </c>
      <c r="T349" s="0" t="inlineStr">
        <is>
          <t>187****9686</t>
        </is>
      </c>
      <c r="U349" s="0" t="inlineStr">
        <is>
          <t>广东省</t>
        </is>
      </c>
      <c r="V349" s="0" t="inlineStr">
        <is>
          <t>汕头市</t>
        </is>
      </c>
      <c r="W349" s="0" t="inlineStr">
        <is>
          <t>潮南区</t>
        </is>
      </c>
      <c r="X349" s="0" t="inlineStr">
        <is>
          <t>峡山长虹路</t>
        </is>
      </c>
      <c r="Y349" s="0" t="inlineStr">
        <is>
          <t>大*</t>
        </is>
      </c>
      <c r="Z349" s="0" t="inlineStr">
        <is>
          <t>188****4326</t>
        </is>
      </c>
      <c r="AA349" s="0" t="inlineStr">
        <is>
          <t>江苏省</t>
        </is>
      </c>
      <c r="AB349" s="0" t="inlineStr">
        <is>
          <t>盐城市</t>
        </is>
      </c>
      <c r="AC349" s="0" t="inlineStr">
        <is>
          <t>阜宁县</t>
        </is>
      </c>
      <c r="AD349" s="0" t="inlineStr">
        <is>
          <t>古河镇步行街</t>
        </is>
      </c>
      <c r="AE349" s="0" t="inlineStr">
        <is>
          <t>2021-05-02 12:07:14</t>
        </is>
      </c>
      <c r="AF349" s="0" t="inlineStr">
        <is>
          <t>正向物流</t>
        </is>
      </c>
      <c r="AG349" s="0" t="inlineStr">
        <is>
          <t>普通</t>
        </is>
      </c>
      <c r="AH349" s="0" t="inlineStr"/>
      <c r="AI349" s="0" t="inlineStr">
        <is>
          <t>商品,</t>
        </is>
      </c>
      <c r="AJ349" s="0" t="inlineStr">
        <is>
          <t>国内</t>
        </is>
      </c>
      <c r="AK349" s="0" t="inlineStr">
        <is>
          <t>创建</t>
        </is>
      </c>
      <c r="AL349" s="0" t="inlineStr"/>
      <c r="AM349" s="0" t="inlineStr"/>
      <c r="AN349" s="0" t="inlineStr">
        <is>
          <t>436-001 709</t>
        </is>
      </c>
      <c r="AO349" s="0">
        <f>VLOOKUP(B349,AP:AP,1,0)</f>
        <v/>
      </c>
      <c r="AP349" s="8" t="n">
        <v>773095397120445</v>
      </c>
      <c r="AQ349" s="0" t="inlineStr"/>
    </row>
    <row customHeight="1" ht="17.4" r="350" s="5">
      <c r="A350" s="0" t="inlineStr"/>
      <c r="B350" s="6" t="n">
        <v>777043353827183</v>
      </c>
      <c r="C350" s="0" t="inlineStr">
        <is>
          <t>3382260426100,53c8a8b47e87d3962ff3d9d74e215d14</t>
        </is>
      </c>
      <c r="D350" s="0" t="inlineStr">
        <is>
          <t>2021-05-05 14:56:30</t>
        </is>
      </c>
      <c r="E350" s="0" t="inlineStr">
        <is>
          <t>322000009989</t>
        </is>
      </c>
      <c r="F350" s="0" t="inlineStr">
        <is>
          <t>奶思的店</t>
        </is>
      </c>
      <c r="G350" s="0" t="inlineStr"/>
      <c r="H350" s="0" t="inlineStr"/>
      <c r="I350" s="0" t="inlineStr">
        <is>
          <t>拼多多面单</t>
        </is>
      </c>
      <c r="J350" s="0" t="inlineStr">
        <is>
          <t>拼多多,拼多多</t>
        </is>
      </c>
      <c r="K350" s="0" t="inlineStr">
        <is>
          <t>浙江义乌公司</t>
        </is>
      </c>
      <c r="L350" s="0" t="inlineStr"/>
      <c r="M350" s="0" t="inlineStr">
        <is>
          <t>2021-05-05 14:56:30</t>
        </is>
      </c>
      <c r="N350" s="0" t="inlineStr">
        <is>
          <t>0.0</t>
        </is>
      </c>
      <c r="O350" s="0" t="inlineStr">
        <is>
          <t>514508280</t>
        </is>
      </c>
      <c r="P350" s="0" t="inlineStr">
        <is>
          <t>奶思的店</t>
        </is>
      </c>
      <c r="Q350" s="0" t="inlineStr">
        <is>
          <t>平台电商</t>
        </is>
      </c>
      <c r="R350" s="0" t="inlineStr">
        <is>
          <t>现付</t>
        </is>
      </c>
      <c r="S350" s="0" t="inlineStr">
        <is>
          <t>盛**</t>
        </is>
      </c>
      <c r="T350" s="0" t="inlineStr">
        <is>
          <t>177****0773</t>
        </is>
      </c>
      <c r="U350" s="0" t="inlineStr">
        <is>
          <t>浙江省</t>
        </is>
      </c>
      <c r="V350" s="0" t="inlineStr">
        <is>
          <t>金华市</t>
        </is>
      </c>
      <c r="W350" s="0" t="inlineStr">
        <is>
          <t>金东区</t>
        </is>
      </c>
      <c r="X350" s="0" t="inlineStr">
        <is>
          <t>金义网络经济学院</t>
        </is>
      </c>
      <c r="Y350" s="0" t="inlineStr">
        <is>
          <t>沈**</t>
        </is>
      </c>
      <c r="Z350" s="0" t="inlineStr">
        <is>
          <t>151****4846</t>
        </is>
      </c>
      <c r="AA350" s="0" t="inlineStr">
        <is>
          <t>江苏省</t>
        </is>
      </c>
      <c r="AB350" s="0" t="inlineStr">
        <is>
          <t>盐城市</t>
        </is>
      </c>
      <c r="AC350" s="0" t="inlineStr">
        <is>
          <t>阜宁县</t>
        </is>
      </c>
      <c r="AD350" s="0" t="inlineStr">
        <is>
          <t>东沟镇希望路七号</t>
        </is>
      </c>
      <c r="AE350" s="0" t="inlineStr">
        <is>
          <t>2021-05-05 14:56:30</t>
        </is>
      </c>
      <c r="AF350" s="0" t="inlineStr">
        <is>
          <t>正向物流</t>
        </is>
      </c>
      <c r="AG350" s="0" t="inlineStr">
        <is>
          <t>普通</t>
        </is>
      </c>
      <c r="AH350" s="0" t="inlineStr"/>
      <c r="AI350" s="0" t="inlineStr">
        <is>
          <t>商品,</t>
        </is>
      </c>
      <c r="AJ350" s="0" t="inlineStr">
        <is>
          <t>国内</t>
        </is>
      </c>
      <c r="AK350" s="0" t="inlineStr">
        <is>
          <t>创建</t>
        </is>
      </c>
      <c r="AL350" s="0" t="inlineStr"/>
      <c r="AM350" s="0" t="inlineStr"/>
      <c r="AN350" s="0" t="inlineStr">
        <is>
          <t>467-001 709</t>
        </is>
      </c>
      <c r="AO350" s="0">
        <f>VLOOKUP(B350,AP:AP,1,0)</f>
        <v/>
      </c>
      <c r="AP350" s="8" t="n">
        <v>773095385203304</v>
      </c>
      <c r="AQ350" s="0" t="inlineStr"/>
    </row>
    <row customHeight="1" ht="17.4" r="351" s="5">
      <c r="A351" s="0" t="inlineStr"/>
      <c r="B351" s="6" t="n">
        <v>777043388157036</v>
      </c>
      <c r="C351" s="0" t="inlineStr">
        <is>
          <t>3382260426100,8fb54665fe56487dcef8faafaa436d00</t>
        </is>
      </c>
      <c r="D351" s="0" t="inlineStr">
        <is>
          <t>2021-05-05 09:42:45</t>
        </is>
      </c>
      <c r="E351" s="0" t="inlineStr">
        <is>
          <t>322000057360</t>
        </is>
      </c>
      <c r="F351" s="0" t="inlineStr">
        <is>
          <t>奕鑫鑫奕亿亿</t>
        </is>
      </c>
      <c r="G351" s="0" t="inlineStr"/>
      <c r="H351" s="0" t="inlineStr"/>
      <c r="I351" s="0" t="inlineStr">
        <is>
          <t>拼多多面单</t>
        </is>
      </c>
      <c r="J351" s="0" t="inlineStr">
        <is>
          <t>拼多多,拼多多</t>
        </is>
      </c>
      <c r="K351" s="0" t="inlineStr">
        <is>
          <t>浙江义乌公司</t>
        </is>
      </c>
      <c r="L351" s="0" t="inlineStr"/>
      <c r="M351" s="0" t="inlineStr">
        <is>
          <t>2021-05-05 09:42:45</t>
        </is>
      </c>
      <c r="N351" s="0" t="inlineStr">
        <is>
          <t>0.0</t>
        </is>
      </c>
      <c r="O351" s="0" t="inlineStr">
        <is>
          <t>940438627</t>
        </is>
      </c>
      <c r="P351" s="0" t="inlineStr">
        <is>
          <t>奕鑫鑫奕亿亿</t>
        </is>
      </c>
      <c r="Q351" s="0" t="inlineStr">
        <is>
          <t>平台电商</t>
        </is>
      </c>
      <c r="R351" s="0" t="inlineStr">
        <is>
          <t>现付</t>
        </is>
      </c>
      <c r="S351" s="0" t="inlineStr">
        <is>
          <t>巩**</t>
        </is>
      </c>
      <c r="T351" s="0" t="inlineStr">
        <is>
          <t>150****1906</t>
        </is>
      </c>
      <c r="U351" s="0" t="inlineStr">
        <is>
          <t>浙江省</t>
        </is>
      </c>
      <c r="V351" s="0" t="inlineStr">
        <is>
          <t>金华市</t>
        </is>
      </c>
      <c r="W351" s="0" t="inlineStr">
        <is>
          <t>义乌市</t>
        </is>
      </c>
      <c r="X351" s="0" t="inlineStr">
        <is>
          <t>北苑街道柳青8区43栋一单元地下室（编号C001）</t>
        </is>
      </c>
      <c r="Y351" s="0" t="inlineStr">
        <is>
          <t>张**</t>
        </is>
      </c>
      <c r="Z351" s="0" t="inlineStr">
        <is>
          <t>153****3875</t>
        </is>
      </c>
      <c r="AA351" s="0" t="inlineStr">
        <is>
          <t>江苏省</t>
        </is>
      </c>
      <c r="AB351" s="0" t="inlineStr">
        <is>
          <t>盐城市</t>
        </is>
      </c>
      <c r="AC351" s="0" t="inlineStr">
        <is>
          <t>阜宁县</t>
        </is>
      </c>
      <c r="AD351" s="0" t="inlineStr">
        <is>
          <t>东沟镇鑫鑫小区</t>
        </is>
      </c>
      <c r="AE351" s="0" t="inlineStr">
        <is>
          <t>2021-05-05 09:42:45</t>
        </is>
      </c>
      <c r="AF351" s="0" t="inlineStr">
        <is>
          <t>正向物流</t>
        </is>
      </c>
      <c r="AG351" s="0" t="inlineStr">
        <is>
          <t>普通</t>
        </is>
      </c>
      <c r="AH351" s="0" t="inlineStr"/>
      <c r="AI351" s="0" t="inlineStr">
        <is>
          <t>商品,</t>
        </is>
      </c>
      <c r="AJ351" s="0" t="inlineStr">
        <is>
          <t>国内</t>
        </is>
      </c>
      <c r="AK351" s="0" t="inlineStr">
        <is>
          <t>创建</t>
        </is>
      </c>
      <c r="AL351" s="0" t="inlineStr"/>
      <c r="AM351" s="0" t="inlineStr"/>
      <c r="AN351" s="0" t="inlineStr">
        <is>
          <t>467-001 709</t>
        </is>
      </c>
      <c r="AO351" s="0">
        <f>VLOOKUP(B351,AP:AP,1,0)</f>
        <v/>
      </c>
      <c r="AP351" s="8" t="n">
        <v>777043189545750</v>
      </c>
      <c r="AQ351" s="0" t="inlineStr"/>
    </row>
    <row customHeight="1" ht="17.4" r="352" s="5">
      <c r="A352" s="0" t="inlineStr"/>
      <c r="B352" s="6" t="n">
        <v>773095414709346</v>
      </c>
      <c r="C352" s="0" t="inlineStr">
        <is>
          <t>1767564720185173931,LP00444882422862</t>
        </is>
      </c>
      <c r="D352" s="0" t="inlineStr">
        <is>
          <t>2021-05-04 09:17:17</t>
        </is>
      </c>
      <c r="E352" s="0" t="inlineStr">
        <is>
          <t>325090002029</t>
        </is>
      </c>
      <c r="F352" s="0" t="inlineStr">
        <is>
          <t>杰克巴乔旗舰店</t>
        </is>
      </c>
      <c r="G352" s="0" t="inlineStr"/>
      <c r="H352" s="0" t="inlineStr">
        <is>
          <t>异常件</t>
        </is>
      </c>
      <c r="I352" s="0" t="inlineStr">
        <is>
          <t>菜鸟面单</t>
        </is>
      </c>
      <c r="J352" s="0" t="inlineStr">
        <is>
          <t>菜鸟-阿里,淘宝线下</t>
        </is>
      </c>
      <c r="K352" s="0" t="inlineStr">
        <is>
          <t>浙江温州鹿城公司</t>
        </is>
      </c>
      <c r="L352" s="0" t="inlineStr"/>
      <c r="M352" s="0" t="inlineStr">
        <is>
          <t>2021-05-04 09:17:17</t>
        </is>
      </c>
      <c r="N352" s="0" t="inlineStr">
        <is>
          <t>0.0</t>
        </is>
      </c>
      <c r="O352" s="0" t="inlineStr">
        <is>
          <t>2454685484</t>
        </is>
      </c>
      <c r="P352" s="0" t="inlineStr">
        <is>
          <t>杰克巴乔旗舰店</t>
        </is>
      </c>
      <c r="Q352" s="0" t="inlineStr">
        <is>
          <t>平台电商</t>
        </is>
      </c>
      <c r="R352" s="0" t="inlineStr">
        <is>
          <t>现付</t>
        </is>
      </c>
      <c r="S352" s="0" t="inlineStr">
        <is>
          <t>小傅</t>
        </is>
      </c>
      <c r="T352" s="0" t="inlineStr">
        <is>
          <t>13758766928</t>
        </is>
      </c>
      <c r="U352" s="0" t="inlineStr">
        <is>
          <t>浙江省</t>
        </is>
      </c>
      <c r="V352" s="0" t="inlineStr">
        <is>
          <t>温州市</t>
        </is>
      </c>
      <c r="W352" s="0" t="inlineStr">
        <is>
          <t>鹿城区</t>
        </is>
      </c>
      <c r="X352" s="0" t="inlineStr">
        <is>
          <t>上戍轻工业园区盛丰路22号仓储三楼打单室</t>
        </is>
      </c>
      <c r="Y352" s="0" t="inlineStr">
        <is>
          <t>陈**</t>
        </is>
      </c>
      <c r="Z352" s="0" t="inlineStr">
        <is>
          <t>158****7895</t>
        </is>
      </c>
      <c r="AA352" s="0" t="inlineStr">
        <is>
          <t>江苏省</t>
        </is>
      </c>
      <c r="AB352" s="0" t="inlineStr">
        <is>
          <t>盐城市</t>
        </is>
      </c>
      <c r="AC352" s="0" t="inlineStr">
        <is>
          <t>阜宁县</t>
        </is>
      </c>
      <c r="AD352" s="0" t="inlineStr">
        <is>
          <t>东沟镇车站韵达快递</t>
        </is>
      </c>
      <c r="AE352" s="0" t="inlineStr">
        <is>
          <t>2021-05-04 09:17:17</t>
        </is>
      </c>
      <c r="AF352" s="0" t="inlineStr">
        <is>
          <t>正向物流</t>
        </is>
      </c>
      <c r="AG352" s="0" t="inlineStr">
        <is>
          <t>普通</t>
        </is>
      </c>
      <c r="AH352" s="0" t="inlineStr"/>
      <c r="AI352" s="0" t="inlineStr">
        <is>
          <t>商品</t>
        </is>
      </c>
      <c r="AJ352" s="0" t="inlineStr">
        <is>
          <t>国内</t>
        </is>
      </c>
      <c r="AK352" s="0" t="inlineStr">
        <is>
          <t>创建</t>
        </is>
      </c>
      <c r="AL352" s="0" t="inlineStr"/>
      <c r="AM352" s="0" t="inlineStr"/>
      <c r="AN352" s="0" t="inlineStr">
        <is>
          <t>467 001 709</t>
        </is>
      </c>
      <c r="AO352" s="0">
        <f>VLOOKUP(B352,AP:AP,1,0)</f>
        <v/>
      </c>
      <c r="AP352" s="8" t="n">
        <v>777042957272968</v>
      </c>
      <c r="AQ352" s="0" t="inlineStr"/>
    </row>
    <row customHeight="1" ht="17.4" r="353" s="5">
      <c r="A353" s="0" t="inlineStr"/>
      <c r="B353" s="6" t="n">
        <v>777043235753285</v>
      </c>
      <c r="C353" s="0" t="inlineStr">
        <is>
          <t>3382260426100,9f870519ea51fefaac25e5bc7bde15ae</t>
        </is>
      </c>
      <c r="D353" s="0" t="inlineStr">
        <is>
          <t>2021-05-03 16:43:31</t>
        </is>
      </c>
      <c r="E353" s="0" t="inlineStr">
        <is>
          <t>150046000162</t>
        </is>
      </c>
      <c r="F353" s="0" t="inlineStr">
        <is>
          <t>戈戈舞旗舰店</t>
        </is>
      </c>
      <c r="G353" s="0" t="inlineStr"/>
      <c r="H353" s="0" t="inlineStr"/>
      <c r="I353" s="0" t="inlineStr">
        <is>
          <t>拼多多面单</t>
        </is>
      </c>
      <c r="J353" s="0" t="inlineStr">
        <is>
          <t>拼多多,拼多多</t>
        </is>
      </c>
      <c r="K353" s="0" t="inlineStr">
        <is>
          <t>河北石家庄长兴分公司</t>
        </is>
      </c>
      <c r="L353" s="0" t="inlineStr"/>
      <c r="M353" s="0" t="inlineStr">
        <is>
          <t>2021-05-03 16:43:31</t>
        </is>
      </c>
      <c r="N353" s="0" t="inlineStr">
        <is>
          <t>3.0</t>
        </is>
      </c>
      <c r="O353" s="0" t="inlineStr">
        <is>
          <t>985087873</t>
        </is>
      </c>
      <c r="P353" s="0" t="inlineStr">
        <is>
          <t>戈戈舞旗舰店</t>
        </is>
      </c>
      <c r="Q353" s="0" t="inlineStr">
        <is>
          <t>平台电商</t>
        </is>
      </c>
      <c r="R353" s="0" t="inlineStr">
        <is>
          <t>现付</t>
        </is>
      </c>
      <c r="S353" s="0" t="inlineStr">
        <is>
          <t>宋*</t>
        </is>
      </c>
      <c r="T353" s="0" t="inlineStr">
        <is>
          <t>137****6133</t>
        </is>
      </c>
      <c r="U353" s="0" t="inlineStr">
        <is>
          <t>河北省</t>
        </is>
      </c>
      <c r="V353" s="0" t="inlineStr">
        <is>
          <t>石家庄市</t>
        </is>
      </c>
      <c r="W353" s="0" t="inlineStr">
        <is>
          <t>新华区</t>
        </is>
      </c>
      <c r="X353" s="0" t="inlineStr">
        <is>
          <t>景秀路三友仓库A区</t>
        </is>
      </c>
      <c r="Y353" s="0" t="inlineStr">
        <is>
          <t>L</t>
        </is>
      </c>
      <c r="Z353" s="0" t="inlineStr">
        <is>
          <t>183****8985</t>
        </is>
      </c>
      <c r="AA353" s="0" t="inlineStr">
        <is>
          <t>江苏省</t>
        </is>
      </c>
      <c r="AB353" s="0" t="inlineStr">
        <is>
          <t>盐城市</t>
        </is>
      </c>
      <c r="AC353" s="0" t="inlineStr">
        <is>
          <t>阜宁县</t>
        </is>
      </c>
      <c r="AD353" s="0" t="inlineStr">
        <is>
          <t>东沟镇卡蒂尼</t>
        </is>
      </c>
      <c r="AE353" s="0" t="inlineStr">
        <is>
          <t>2021-05-03 16:43:31</t>
        </is>
      </c>
      <c r="AF353" s="0" t="inlineStr">
        <is>
          <t>正向物流</t>
        </is>
      </c>
      <c r="AG353" s="0" t="inlineStr">
        <is>
          <t>普通</t>
        </is>
      </c>
      <c r="AH353" s="0" t="inlineStr"/>
      <c r="AI353" s="0" t="inlineStr">
        <is>
          <t>商品,</t>
        </is>
      </c>
      <c r="AJ353" s="0" t="inlineStr">
        <is>
          <t>国内</t>
        </is>
      </c>
      <c r="AK353" s="0" t="inlineStr">
        <is>
          <t>创建</t>
        </is>
      </c>
      <c r="AL353" s="0" t="inlineStr"/>
      <c r="AM353" s="0" t="inlineStr"/>
      <c r="AN353" s="0" t="inlineStr">
        <is>
          <t>467-001 709</t>
        </is>
      </c>
      <c r="AO353" s="0">
        <f>VLOOKUP(B353,AP:AP,1,0)</f>
        <v/>
      </c>
      <c r="AP353" s="8" t="n">
        <v>773095681566332</v>
      </c>
      <c r="AQ353" s="0" t="inlineStr"/>
    </row>
    <row customHeight="1" ht="17.4" r="354" s="5">
      <c r="A354" s="0" t="inlineStr"/>
      <c r="B354" s="6" t="n">
        <v>773095378378865</v>
      </c>
      <c r="C354" s="0" t="inlineStr">
        <is>
          <t>1767568069393586949,LP00444586992551</t>
        </is>
      </c>
      <c r="D354" s="0" t="inlineStr">
        <is>
          <t>2021-05-03 20:37:41</t>
        </is>
      </c>
      <c r="E354" s="0" t="inlineStr">
        <is>
          <t>276700000337</t>
        </is>
      </c>
      <c r="F354" s="0" t="inlineStr">
        <is>
          <t>小二哥地瓜坊</t>
        </is>
      </c>
      <c r="G354" s="0" t="inlineStr"/>
      <c r="H354" s="0" t="inlineStr"/>
      <c r="I354" s="0" t="inlineStr">
        <is>
          <t>菜鸟面单</t>
        </is>
      </c>
      <c r="J354" s="0" t="inlineStr">
        <is>
          <t>菜鸟-阿里,淘宝线下</t>
        </is>
      </c>
      <c r="K354" s="0" t="inlineStr">
        <is>
          <t>山东莒南公司</t>
        </is>
      </c>
      <c r="L354" s="0" t="inlineStr"/>
      <c r="M354" s="0" t="inlineStr">
        <is>
          <t>2021-05-03 20:37:41</t>
        </is>
      </c>
      <c r="N354" s="0" t="inlineStr">
        <is>
          <t>0.0</t>
        </is>
      </c>
      <c r="O354" s="0" t="inlineStr">
        <is>
          <t>770473588</t>
        </is>
      </c>
      <c r="P354" s="0" t="inlineStr">
        <is>
          <t>小二哥地瓜坊</t>
        </is>
      </c>
      <c r="Q354" s="0" t="inlineStr">
        <is>
          <t>平台电商</t>
        </is>
      </c>
      <c r="R354" s="0" t="inlineStr">
        <is>
          <t>现付</t>
        </is>
      </c>
      <c r="S354" s="0" t="inlineStr">
        <is>
          <t>王鹏程</t>
        </is>
      </c>
      <c r="T354" s="0" t="inlineStr">
        <is>
          <t>13395465066</t>
        </is>
      </c>
      <c r="U354" s="0" t="inlineStr">
        <is>
          <t>山东省</t>
        </is>
      </c>
      <c r="V354" s="0" t="inlineStr">
        <is>
          <t>临沂市</t>
        </is>
      </c>
      <c r="W354" s="0" t="inlineStr">
        <is>
          <t>莒南县</t>
        </is>
      </c>
      <c r="X354" s="0" t="inlineStr">
        <is>
          <t>板泉镇党委东侧200米路南 创业先锋哥 橱柜配件</t>
        </is>
      </c>
      <c r="Y354" s="0" t="inlineStr">
        <is>
          <t>魏**</t>
        </is>
      </c>
      <c r="Z354" s="0" t="inlineStr">
        <is>
          <t>180****7976</t>
        </is>
      </c>
      <c r="AA354" s="0" t="inlineStr">
        <is>
          <t>江苏省</t>
        </is>
      </c>
      <c r="AB354" s="0" t="inlineStr">
        <is>
          <t>盐城市</t>
        </is>
      </c>
      <c r="AC354" s="0" t="inlineStr">
        <is>
          <t>阜宁县</t>
        </is>
      </c>
      <c r="AD354" s="0" t="inlineStr">
        <is>
          <t>东沟镇海亚庄园32一3</t>
        </is>
      </c>
      <c r="AE354" s="0" t="inlineStr">
        <is>
          <t>2021-05-03 20:37:41</t>
        </is>
      </c>
      <c r="AF354" s="0" t="inlineStr">
        <is>
          <t>正向物流</t>
        </is>
      </c>
      <c r="AG354" s="0" t="inlineStr">
        <is>
          <t>普通</t>
        </is>
      </c>
      <c r="AH354" s="0" t="inlineStr"/>
      <c r="AI354" s="0" t="inlineStr">
        <is>
          <t>商品</t>
        </is>
      </c>
      <c r="AJ354" s="0" t="inlineStr">
        <is>
          <t>国内</t>
        </is>
      </c>
      <c r="AK354" s="0" t="inlineStr">
        <is>
          <t>创建</t>
        </is>
      </c>
      <c r="AL354" s="0" t="inlineStr"/>
      <c r="AM354" s="0" t="inlineStr"/>
      <c r="AN354" s="0" t="inlineStr">
        <is>
          <t>467 001 709</t>
        </is>
      </c>
      <c r="AO354" s="0">
        <f>VLOOKUP(B354,AP:AP,1,0)</f>
        <v/>
      </c>
      <c r="AP354" s="8" t="n">
        <v>773095310818977</v>
      </c>
      <c r="AQ354" s="0" t="inlineStr"/>
    </row>
    <row customHeight="1" ht="17.4" r="355" s="5">
      <c r="A355" s="0" t="inlineStr"/>
      <c r="B355" s="6" t="n">
        <v>777043155446129</v>
      </c>
      <c r="C355" s="0" t="inlineStr">
        <is>
          <t>3382260426100,2ffd1cedda724076aadb87569982ee1b</t>
        </is>
      </c>
      <c r="D355" s="0" t="inlineStr">
        <is>
          <t>2021-05-04 13:15:00</t>
        </is>
      </c>
      <c r="E355" s="0" t="inlineStr">
        <is>
          <t>510067004068</t>
        </is>
      </c>
      <c r="F355" s="0" t="inlineStr">
        <is>
          <t>女王美妆店</t>
        </is>
      </c>
      <c r="G355" s="0" t="inlineStr"/>
      <c r="H355" s="0" t="inlineStr"/>
      <c r="I355" s="0" t="inlineStr">
        <is>
          <t>拼多多面单</t>
        </is>
      </c>
      <c r="J355" s="0" t="inlineStr">
        <is>
          <t>拼多多,拼多多</t>
        </is>
      </c>
      <c r="K355" s="0" t="inlineStr">
        <is>
          <t>广东广州番禺大石公司</t>
        </is>
      </c>
      <c r="L355" s="0" t="inlineStr"/>
      <c r="M355" s="0" t="inlineStr">
        <is>
          <t>2021-05-04 13:15:00</t>
        </is>
      </c>
      <c r="N355" s="0" t="inlineStr">
        <is>
          <t>0.0</t>
        </is>
      </c>
      <c r="O355" s="0" t="inlineStr">
        <is>
          <t>161047259</t>
        </is>
      </c>
      <c r="P355" s="0" t="inlineStr">
        <is>
          <t>女王美妆店</t>
        </is>
      </c>
      <c r="Q355" s="0" t="inlineStr">
        <is>
          <t>平台电商</t>
        </is>
      </c>
      <c r="R355" s="0" t="inlineStr">
        <is>
          <t>现付</t>
        </is>
      </c>
      <c r="S355" s="0" t="inlineStr">
        <is>
          <t>马*</t>
        </is>
      </c>
      <c r="T355" s="0" t="inlineStr">
        <is>
          <t>159****5020</t>
        </is>
      </c>
      <c r="U355" s="0" t="inlineStr">
        <is>
          <t>广东省</t>
        </is>
      </c>
      <c r="V355" s="0" t="inlineStr">
        <is>
          <t>广州市</t>
        </is>
      </c>
      <c r="W355" s="0" t="inlineStr">
        <is>
          <t>白云区</t>
        </is>
      </c>
      <c r="X355" s="0" t="inlineStr">
        <is>
          <t>景泰西八巷41号南烽大厦1座518室</t>
        </is>
      </c>
      <c r="Y355" s="0" t="inlineStr">
        <is>
          <t>秦*</t>
        </is>
      </c>
      <c r="Z355" s="0" t="inlineStr">
        <is>
          <t>134****3796</t>
        </is>
      </c>
      <c r="AA355" s="0" t="inlineStr">
        <is>
          <t>江苏省</t>
        </is>
      </c>
      <c r="AB355" s="0" t="inlineStr">
        <is>
          <t>盐城市</t>
        </is>
      </c>
      <c r="AC355" s="0" t="inlineStr">
        <is>
          <t>阜宁县</t>
        </is>
      </c>
      <c r="AD355" s="0" t="inlineStr">
        <is>
          <t>东沟鑫鑫小区</t>
        </is>
      </c>
      <c r="AE355" s="0" t="inlineStr">
        <is>
          <t>2021-05-04 13:15:00</t>
        </is>
      </c>
      <c r="AF355" s="0" t="inlineStr">
        <is>
          <t>正向物流</t>
        </is>
      </c>
      <c r="AG355" s="0" t="inlineStr">
        <is>
          <t>普通</t>
        </is>
      </c>
      <c r="AH355" s="0" t="inlineStr"/>
      <c r="AI355" s="0" t="inlineStr">
        <is>
          <t>商品,</t>
        </is>
      </c>
      <c r="AJ355" s="0" t="inlineStr">
        <is>
          <t>国内</t>
        </is>
      </c>
      <c r="AK355" s="0" t="inlineStr">
        <is>
          <t>创建</t>
        </is>
      </c>
      <c r="AL355" s="0" t="inlineStr"/>
      <c r="AM355" s="0" t="inlineStr"/>
      <c r="AN355" s="0" t="inlineStr">
        <is>
          <t>467-001 709</t>
        </is>
      </c>
      <c r="AO355" s="0">
        <f>VLOOKUP(B355,AP:AP,1,0)</f>
        <v/>
      </c>
      <c r="AP355" s="8" t="n">
        <v>773095449117219</v>
      </c>
      <c r="AQ355" s="0" t="inlineStr"/>
    </row>
    <row customHeight="1" ht="17.4" r="356" s="5">
      <c r="A356" s="0" t="inlineStr"/>
      <c r="B356" s="6" t="n">
        <v>777043158098658</v>
      </c>
      <c r="C356" s="0" t="inlineStr">
        <is>
          <t>3382260426100,77b1a38fe329fff41fd0e350354378a7</t>
        </is>
      </c>
      <c r="D356" s="0" t="inlineStr">
        <is>
          <t>2021-05-04 13:31:28</t>
        </is>
      </c>
      <c r="E356" s="0" t="inlineStr">
        <is>
          <t>247617000176</t>
        </is>
      </c>
      <c r="F356" s="0" t="inlineStr">
        <is>
          <t>聚友渔具用品店</t>
        </is>
      </c>
      <c r="G356" s="0" t="inlineStr"/>
      <c r="H356" s="0" t="inlineStr"/>
      <c r="I356" s="0" t="inlineStr">
        <is>
          <t>拼多多面单</t>
        </is>
      </c>
      <c r="J356" s="0" t="inlineStr">
        <is>
          <t>拼多多,拼多多</t>
        </is>
      </c>
      <c r="K356" s="0" t="inlineStr">
        <is>
          <t>安徽省市场部八部</t>
        </is>
      </c>
      <c r="L356" s="0" t="inlineStr"/>
      <c r="M356" s="0" t="inlineStr">
        <is>
          <t>2021-05-04 13:31:28</t>
        </is>
      </c>
      <c r="N356" s="0" t="inlineStr">
        <is>
          <t>0.0</t>
        </is>
      </c>
      <c r="O356" s="0" t="inlineStr">
        <is>
          <t>382274977</t>
        </is>
      </c>
      <c r="P356" s="0" t="inlineStr">
        <is>
          <t>聚友渔具用品店</t>
        </is>
      </c>
      <c r="Q356" s="0" t="inlineStr">
        <is>
          <t>平台电商</t>
        </is>
      </c>
      <c r="R356" s="0" t="inlineStr">
        <is>
          <t>现付</t>
        </is>
      </c>
      <c r="S356" s="0" t="inlineStr">
        <is>
          <t>新**</t>
        </is>
      </c>
      <c r="T356" s="0" t="inlineStr">
        <is>
          <t>136****6918</t>
        </is>
      </c>
      <c r="U356" s="0" t="inlineStr">
        <is>
          <t>安徽省</t>
        </is>
      </c>
      <c r="V356" s="0" t="inlineStr">
        <is>
          <t>宿州市</t>
        </is>
      </c>
      <c r="W356" s="0" t="inlineStr">
        <is>
          <t>埇桥区</t>
        </is>
      </c>
      <c r="X356" s="0" t="inlineStr">
        <is>
          <t>南关欧景名城聚友渔具</t>
        </is>
      </c>
      <c r="Y356" s="0" t="inlineStr">
        <is>
          <t>刘**</t>
        </is>
      </c>
      <c r="Z356" s="0" t="inlineStr">
        <is>
          <t>152****1691</t>
        </is>
      </c>
      <c r="AA356" s="0" t="inlineStr">
        <is>
          <t>江苏省</t>
        </is>
      </c>
      <c r="AB356" s="0" t="inlineStr">
        <is>
          <t>盐城市</t>
        </is>
      </c>
      <c r="AC356" s="0" t="inlineStr">
        <is>
          <t>阜宁县</t>
        </is>
      </c>
      <c r="AD356" s="0" t="inlineStr">
        <is>
          <t>古河镇中桥村三组</t>
        </is>
      </c>
      <c r="AE356" s="0" t="inlineStr">
        <is>
          <t>2021-05-04 13:31:28</t>
        </is>
      </c>
      <c r="AF356" s="0" t="inlineStr">
        <is>
          <t>正向物流</t>
        </is>
      </c>
      <c r="AG356" s="0" t="inlineStr">
        <is>
          <t>普通</t>
        </is>
      </c>
      <c r="AH356" s="0" t="inlineStr"/>
      <c r="AI356" s="0" t="inlineStr">
        <is>
          <t>商品,</t>
        </is>
      </c>
      <c r="AJ356" s="0" t="inlineStr">
        <is>
          <t>国内</t>
        </is>
      </c>
      <c r="AK356" s="0" t="inlineStr">
        <is>
          <t>创建</t>
        </is>
      </c>
      <c r="AL356" s="0" t="inlineStr"/>
      <c r="AM356" s="0" t="inlineStr"/>
      <c r="AN356" s="0" t="inlineStr">
        <is>
          <t>467-001 709</t>
        </is>
      </c>
      <c r="AO356" s="0">
        <f>VLOOKUP(B356,AP:AP,1,0)</f>
        <v/>
      </c>
      <c r="AP356" s="8" t="n">
        <v>777043436668786</v>
      </c>
      <c r="AQ356" s="0" t="inlineStr"/>
    </row>
    <row customHeight="1" ht="17.4" r="357" s="5">
      <c r="A357" s="0" t="inlineStr"/>
      <c r="B357" s="6" t="n">
        <v>777043166984968</v>
      </c>
      <c r="C357" s="0" t="inlineStr">
        <is>
          <t>3382260426100,8fd6d032f36e8bb0843fd06604136b99</t>
        </is>
      </c>
      <c r="D357" s="0" t="inlineStr">
        <is>
          <t>2021-05-03 17:07:54</t>
        </is>
      </c>
      <c r="E357" s="0" t="inlineStr">
        <is>
          <t>510154002754</t>
        </is>
      </c>
      <c r="F357" s="0" t="inlineStr">
        <is>
          <t>华泰窗膜</t>
        </is>
      </c>
      <c r="G357" s="0" t="inlineStr"/>
      <c r="H357" s="0" t="inlineStr">
        <is>
          <t>记录修改件</t>
        </is>
      </c>
      <c r="I357" s="0" t="inlineStr">
        <is>
          <t>拼多多面单</t>
        </is>
      </c>
      <c r="J357" s="0" t="inlineStr">
        <is>
          <t>拼多多,拼多多</t>
        </is>
      </c>
      <c r="K357" s="0" t="inlineStr">
        <is>
          <t>广东广州九龙公司</t>
        </is>
      </c>
      <c r="L357" s="0" t="inlineStr"/>
      <c r="M357" s="0" t="inlineStr">
        <is>
          <t>2021-05-03 17:07:54</t>
        </is>
      </c>
      <c r="N357" s="0" t="inlineStr">
        <is>
          <t>0.0</t>
        </is>
      </c>
      <c r="O357" s="0" t="inlineStr">
        <is>
          <t>976407158</t>
        </is>
      </c>
      <c r="P357" s="0" t="inlineStr">
        <is>
          <t>华泰窗膜</t>
        </is>
      </c>
      <c r="Q357" s="0" t="inlineStr">
        <is>
          <t>平台电商</t>
        </is>
      </c>
      <c r="R357" s="0" t="inlineStr">
        <is>
          <t>现付</t>
        </is>
      </c>
      <c r="S357" s="0" t="inlineStr">
        <is>
          <t>华*</t>
        </is>
      </c>
      <c r="T357" s="0" t="inlineStr">
        <is>
          <t>135****8096</t>
        </is>
      </c>
      <c r="U357" s="0" t="inlineStr">
        <is>
          <t>广东省</t>
        </is>
      </c>
      <c r="V357" s="0" t="inlineStr">
        <is>
          <t>广州市</t>
        </is>
      </c>
      <c r="W357" s="0" t="inlineStr">
        <is>
          <t>天河区</t>
        </is>
      </c>
      <c r="X357" s="0" t="inlineStr">
        <is>
          <t>凤凰街道渔沙坦楼角西街3巷14号1楼</t>
        </is>
      </c>
      <c r="Y357" s="0" t="inlineStr">
        <is>
          <t>田**</t>
        </is>
      </c>
      <c r="Z357" s="0" t="inlineStr">
        <is>
          <t>135****1486</t>
        </is>
      </c>
      <c r="AA357" s="0" t="inlineStr">
        <is>
          <t>江苏省</t>
        </is>
      </c>
      <c r="AB357" s="0" t="inlineStr">
        <is>
          <t>盐城市</t>
        </is>
      </c>
      <c r="AC357" s="0" t="inlineStr">
        <is>
          <t>阜宁县</t>
        </is>
      </c>
      <c r="AD357" s="0" t="inlineStr">
        <is>
          <t>东沟镇海北家园2号楼2单元303</t>
        </is>
      </c>
      <c r="AE357" s="0" t="inlineStr">
        <is>
          <t>2021-05-03 17:07:54</t>
        </is>
      </c>
      <c r="AF357" s="0" t="inlineStr">
        <is>
          <t>正向物流</t>
        </is>
      </c>
      <c r="AG357" s="0" t="inlineStr">
        <is>
          <t>普通</t>
        </is>
      </c>
      <c r="AH357" s="0" t="inlineStr"/>
      <c r="AI357" s="0" t="inlineStr">
        <is>
          <t>商品,</t>
        </is>
      </c>
      <c r="AJ357" s="0" t="inlineStr">
        <is>
          <t>国内</t>
        </is>
      </c>
      <c r="AK357" s="0" t="inlineStr">
        <is>
          <t>创建</t>
        </is>
      </c>
      <c r="AL357" s="0" t="inlineStr"/>
      <c r="AM357" s="0" t="inlineStr"/>
      <c r="AN357" s="0" t="inlineStr">
        <is>
          <t>467-001 709</t>
        </is>
      </c>
      <c r="AO357" s="0">
        <f>VLOOKUP(B357,AP:AP,1,0)</f>
        <v/>
      </c>
      <c r="AP357" s="8" t="n">
        <v>773095373517649</v>
      </c>
      <c r="AQ357" s="0" t="inlineStr"/>
    </row>
    <row customHeight="1" ht="17.4" r="358" s="5">
      <c r="A358" s="0" t="inlineStr"/>
      <c r="B358" s="6" t="n">
        <v>777043422351870</v>
      </c>
      <c r="C358" s="0" t="inlineStr">
        <is>
          <t>3382260426100,5d8063415cc32274272cc68da44485e5</t>
        </is>
      </c>
      <c r="D358" s="0" t="inlineStr">
        <is>
          <t>2021-05-04 16:58:09</t>
        </is>
      </c>
      <c r="E358" s="0" t="inlineStr">
        <is>
          <t>362700000870</t>
        </is>
      </c>
      <c r="F358" s="0" t="inlineStr">
        <is>
          <t>淑雅汇旗舰店</t>
        </is>
      </c>
      <c r="G358" s="0" t="inlineStr"/>
      <c r="H358" s="0" t="inlineStr">
        <is>
          <t>异常件</t>
        </is>
      </c>
      <c r="I358" s="0" t="inlineStr">
        <is>
          <t>拼多多面单</t>
        </is>
      </c>
      <c r="J358" s="0" t="inlineStr">
        <is>
          <t>拼多多,拼多多</t>
        </is>
      </c>
      <c r="K358" s="0" t="inlineStr">
        <is>
          <t>福建石狮公司</t>
        </is>
      </c>
      <c r="L358" s="0" t="inlineStr"/>
      <c r="M358" s="0" t="inlineStr">
        <is>
          <t>2021-05-04 16:58:09</t>
        </is>
      </c>
      <c r="N358" s="0" t="inlineStr">
        <is>
          <t>0.0</t>
        </is>
      </c>
      <c r="O358" s="0" t="inlineStr">
        <is>
          <t>86459</t>
        </is>
      </c>
      <c r="P358" s="0" t="inlineStr">
        <is>
          <t>淑雅汇旗舰店</t>
        </is>
      </c>
      <c r="Q358" s="0" t="inlineStr">
        <is>
          <t>平台电商</t>
        </is>
      </c>
      <c r="R358" s="0" t="inlineStr">
        <is>
          <t>现付</t>
        </is>
      </c>
      <c r="S358" s="0" t="inlineStr">
        <is>
          <t>周**</t>
        </is>
      </c>
      <c r="T358" s="0" t="inlineStr">
        <is>
          <t>059****61165</t>
        </is>
      </c>
      <c r="U358" s="0" t="inlineStr">
        <is>
          <t>福建省</t>
        </is>
      </c>
      <c r="V358" s="0" t="inlineStr">
        <is>
          <t>泉州市</t>
        </is>
      </c>
      <c r="W358" s="0" t="inlineStr">
        <is>
          <t>石狮市</t>
        </is>
      </c>
      <c r="X358" s="0" t="inlineStr">
        <is>
          <t>香江路1719号5楼</t>
        </is>
      </c>
      <c r="Y358" s="0" t="inlineStr">
        <is>
          <t>恒**</t>
        </is>
      </c>
      <c r="Z358" s="0" t="inlineStr">
        <is>
          <t>139****1669</t>
        </is>
      </c>
      <c r="AA358" s="0" t="inlineStr">
        <is>
          <t>江苏省</t>
        </is>
      </c>
      <c r="AB358" s="0" t="inlineStr">
        <is>
          <t>盐城市</t>
        </is>
      </c>
      <c r="AC358" s="0" t="inlineStr">
        <is>
          <t>阜宁县</t>
        </is>
      </c>
      <c r="AD358" s="0" t="inlineStr">
        <is>
          <t>古河镇洋桥村六组</t>
        </is>
      </c>
      <c r="AE358" s="0" t="inlineStr">
        <is>
          <t>2021-05-04 16:58:09</t>
        </is>
      </c>
      <c r="AF358" s="0" t="inlineStr">
        <is>
          <t>正向物流</t>
        </is>
      </c>
      <c r="AG358" s="0" t="inlineStr">
        <is>
          <t>普通</t>
        </is>
      </c>
      <c r="AH358" s="0" t="inlineStr"/>
      <c r="AI358" s="0" t="inlineStr">
        <is>
          <t>商品,</t>
        </is>
      </c>
      <c r="AJ358" s="0" t="inlineStr">
        <is>
          <t>国内</t>
        </is>
      </c>
      <c r="AK358" s="0" t="inlineStr">
        <is>
          <t>创建</t>
        </is>
      </c>
      <c r="AL358" s="0" t="inlineStr"/>
      <c r="AM358" s="0" t="inlineStr"/>
      <c r="AN358" s="0" t="inlineStr">
        <is>
          <t>467-001 709</t>
        </is>
      </c>
      <c r="AO358" s="0">
        <f>VLOOKUP(B358,AP:AP,1,0)</f>
        <v/>
      </c>
      <c r="AP358" s="8" t="n">
        <v>772013269483183</v>
      </c>
      <c r="AQ358" s="0" t="inlineStr"/>
    </row>
    <row customHeight="1" ht="17.4" r="359" s="5">
      <c r="A359" s="0" t="inlineStr"/>
      <c r="B359" s="6" t="n">
        <v>777043145514159</v>
      </c>
      <c r="C359" s="0" t="inlineStr">
        <is>
          <t>5b4b844a714622bab094ab72cb41758d,3382260426100</t>
        </is>
      </c>
      <c r="D359" s="0" t="inlineStr">
        <is>
          <t>2021-05-04 11:53:42</t>
        </is>
      </c>
      <c r="E359" s="0" t="inlineStr">
        <is>
          <t>322135001222</t>
        </is>
      </c>
      <c r="F359" s="0" t="inlineStr">
        <is>
          <t>小懒虫童鞋</t>
        </is>
      </c>
      <c r="G359" s="0" t="inlineStr"/>
      <c r="H359" s="0" t="inlineStr"/>
      <c r="I359" s="0" t="inlineStr">
        <is>
          <t>拼多多面单</t>
        </is>
      </c>
      <c r="J359" s="0" t="inlineStr">
        <is>
          <t>拼多多,拼多多</t>
        </is>
      </c>
      <c r="K359" s="0" t="inlineStr">
        <is>
          <t>浙义电子商务五十一部</t>
        </is>
      </c>
      <c r="L359" s="0" t="inlineStr"/>
      <c r="M359" s="0" t="inlineStr">
        <is>
          <t>2021-05-04 11:53:42</t>
        </is>
      </c>
      <c r="N359" s="0" t="inlineStr">
        <is>
          <t>0.0</t>
        </is>
      </c>
      <c r="O359" s="0" t="inlineStr">
        <is>
          <t>182522</t>
        </is>
      </c>
      <c r="P359" s="0" t="inlineStr">
        <is>
          <t>小懒虫童鞋</t>
        </is>
      </c>
      <c r="Q359" s="0" t="inlineStr">
        <is>
          <t>平台电商</t>
        </is>
      </c>
      <c r="R359" s="0" t="inlineStr">
        <is>
          <t>现付</t>
        </is>
      </c>
      <c r="S359" s="0" t="inlineStr">
        <is>
          <t>陈**</t>
        </is>
      </c>
      <c r="T359" s="0" t="inlineStr">
        <is>
          <t>150****1630</t>
        </is>
      </c>
      <c r="U359" s="0" t="inlineStr">
        <is>
          <t>浙江省</t>
        </is>
      </c>
      <c r="V359" s="0" t="inlineStr">
        <is>
          <t>台州市</t>
        </is>
      </c>
      <c r="W359" s="0" t="inlineStr">
        <is>
          <t>温岭市</t>
        </is>
      </c>
      <c r="X359" s="0" t="inlineStr">
        <is>
          <t>横峰街道西庄新区6号后面</t>
        </is>
      </c>
      <c r="Y359" s="0" t="inlineStr">
        <is>
          <t>王*</t>
        </is>
      </c>
      <c r="Z359" s="0" t="inlineStr">
        <is>
          <t>152****9123</t>
        </is>
      </c>
      <c r="AA359" s="0" t="inlineStr">
        <is>
          <t>江苏省</t>
        </is>
      </c>
      <c r="AB359" s="0" t="inlineStr">
        <is>
          <t>盐城市</t>
        </is>
      </c>
      <c r="AC359" s="0" t="inlineStr">
        <is>
          <t>阜宁县</t>
        </is>
      </c>
      <c r="AD359" s="0" t="inlineStr">
        <is>
          <t>东沟镇盐淮路东100米联鑫紧固件王春收</t>
        </is>
      </c>
      <c r="AE359" s="0" t="inlineStr">
        <is>
          <t>2021-05-04 11:53:42</t>
        </is>
      </c>
      <c r="AF359" s="0" t="inlineStr">
        <is>
          <t>正向物流</t>
        </is>
      </c>
      <c r="AG359" s="0" t="inlineStr">
        <is>
          <t>普通</t>
        </is>
      </c>
      <c r="AH359" s="0" t="inlineStr"/>
      <c r="AI359" s="0" t="inlineStr">
        <is>
          <t>商品,</t>
        </is>
      </c>
      <c r="AJ359" s="0" t="inlineStr">
        <is>
          <t>国内</t>
        </is>
      </c>
      <c r="AK359" s="0" t="inlineStr">
        <is>
          <t>创建</t>
        </is>
      </c>
      <c r="AL359" s="0" t="inlineStr"/>
      <c r="AM359" s="0" t="inlineStr"/>
      <c r="AN359" s="0" t="inlineStr">
        <is>
          <t>467-001 709</t>
        </is>
      </c>
      <c r="AO359" s="0">
        <f>VLOOKUP(B359,AP:AP,1,0)</f>
        <v/>
      </c>
      <c r="AP359" s="8" t="n">
        <v>772013277209895</v>
      </c>
      <c r="AQ359" s="0" t="inlineStr"/>
    </row>
    <row customHeight="1" ht="17.4" r="360" s="5">
      <c r="A360" s="0" t="inlineStr"/>
      <c r="B360" s="6" t="n">
        <v>777043232662403</v>
      </c>
      <c r="C360" s="0" t="inlineStr">
        <is>
          <t>14a3ccbc76c4e37523892ccbd116ba49,3382260426100</t>
        </is>
      </c>
      <c r="D360" s="0" t="inlineStr">
        <is>
          <t>2021-05-03 14:22:16</t>
        </is>
      </c>
      <c r="E360" s="0" t="inlineStr">
        <is>
          <t>529734005424</t>
        </is>
      </c>
      <c r="F360" s="0" t="inlineStr">
        <is>
          <t>范小标的店</t>
        </is>
      </c>
      <c r="G360" s="0" t="inlineStr"/>
      <c r="H360" s="0" t="inlineStr">
        <is>
          <t>记录修改件</t>
        </is>
      </c>
      <c r="I360" s="0" t="inlineStr">
        <is>
          <t>拼多多面单</t>
        </is>
      </c>
      <c r="J360" s="0" t="inlineStr">
        <is>
          <t>拼多多,拼多多</t>
        </is>
      </c>
      <c r="K360" s="0" t="inlineStr">
        <is>
          <t>广东磐石市场十五部</t>
        </is>
      </c>
      <c r="L360" s="0" t="inlineStr"/>
      <c r="M360" s="0" t="inlineStr">
        <is>
          <t>2021-05-03 14:22:16</t>
        </is>
      </c>
      <c r="N360" s="0" t="inlineStr">
        <is>
          <t>0.0</t>
        </is>
      </c>
      <c r="O360" s="0" t="inlineStr">
        <is>
          <t>78821</t>
        </is>
      </c>
      <c r="P360" s="0" t="inlineStr">
        <is>
          <t>范小标的店</t>
        </is>
      </c>
      <c r="Q360" s="0" t="inlineStr">
        <is>
          <t>平台电商</t>
        </is>
      </c>
      <c r="R360" s="0" t="inlineStr">
        <is>
          <t>现付</t>
        </is>
      </c>
      <c r="S360" s="0" t="inlineStr">
        <is>
          <t>范**</t>
        </is>
      </c>
      <c r="T360" s="0" t="inlineStr">
        <is>
          <t>157****7849</t>
        </is>
      </c>
      <c r="U360" s="0" t="inlineStr">
        <is>
          <t>广东省</t>
        </is>
      </c>
      <c r="V360" s="0" t="inlineStr">
        <is>
          <t>揭阳市</t>
        </is>
      </c>
      <c r="W360" s="0" t="inlineStr">
        <is>
          <t>普宁市</t>
        </is>
      </c>
      <c r="X360" s="0" t="inlineStr">
        <is>
          <t>池尾街道上寮园</t>
        </is>
      </c>
      <c r="Y360" s="0" t="inlineStr">
        <is>
          <t>张**</t>
        </is>
      </c>
      <c r="Z360" s="0" t="inlineStr">
        <is>
          <t>159****6527</t>
        </is>
      </c>
      <c r="AA360" s="0" t="inlineStr">
        <is>
          <t>江苏省</t>
        </is>
      </c>
      <c r="AB360" s="0" t="inlineStr">
        <is>
          <t>盐城市</t>
        </is>
      </c>
      <c r="AC360" s="0" t="inlineStr">
        <is>
          <t>阜宁县</t>
        </is>
      </c>
      <c r="AD360" s="0" t="inlineStr">
        <is>
          <t>古河镇张刘村二组</t>
        </is>
      </c>
      <c r="AE360" s="0" t="inlineStr">
        <is>
          <t>2021-05-03 14:22:16</t>
        </is>
      </c>
      <c r="AF360" s="0" t="inlineStr">
        <is>
          <t>正向物流</t>
        </is>
      </c>
      <c r="AG360" s="0" t="inlineStr">
        <is>
          <t>普通</t>
        </is>
      </c>
      <c r="AH360" s="0" t="inlineStr"/>
      <c r="AI360" s="0" t="inlineStr">
        <is>
          <t>商品,</t>
        </is>
      </c>
      <c r="AJ360" s="0" t="inlineStr">
        <is>
          <t>国内</t>
        </is>
      </c>
      <c r="AK360" s="0" t="inlineStr">
        <is>
          <t>创建</t>
        </is>
      </c>
      <c r="AL360" s="0" t="inlineStr"/>
      <c r="AM360" s="0" t="inlineStr"/>
      <c r="AN360" s="0" t="inlineStr">
        <is>
          <t>467-001 709</t>
        </is>
      </c>
      <c r="AO360" s="0">
        <f>VLOOKUP(B360,AP:AP,1,0)</f>
        <v/>
      </c>
      <c r="AP360" s="8" t="n">
        <v>773095229980856</v>
      </c>
      <c r="AQ360" s="0" t="inlineStr"/>
    </row>
    <row customHeight="1" ht="17.4" r="361" s="5">
      <c r="A361" s="0" t="inlineStr"/>
      <c r="B361" s="6" t="n">
        <v>773095659551852</v>
      </c>
      <c r="C361" s="0" t="inlineStr">
        <is>
          <t>1292250361758769578,LP00445096623514</t>
        </is>
      </c>
      <c r="D361" s="0" t="inlineStr">
        <is>
          <t>2021-05-05 13:54:54</t>
        </is>
      </c>
      <c r="E361" s="0" t="inlineStr">
        <is>
          <t>322000046612</t>
        </is>
      </c>
      <c r="F361" s="0" t="inlineStr">
        <is>
          <t>tb642718305</t>
        </is>
      </c>
      <c r="G361" s="0" t="inlineStr"/>
      <c r="H361" s="0" t="inlineStr"/>
      <c r="I361" s="0" t="inlineStr">
        <is>
          <t>菜鸟面单</t>
        </is>
      </c>
      <c r="J361" s="0" t="inlineStr">
        <is>
          <t>菜鸟-阿里,淘宝线下</t>
        </is>
      </c>
      <c r="K361" s="0" t="inlineStr">
        <is>
          <t>浙江义乌公司</t>
        </is>
      </c>
      <c r="L361" s="0" t="inlineStr"/>
      <c r="M361" s="0" t="inlineStr">
        <is>
          <t>2021-05-05 13:54:54</t>
        </is>
      </c>
      <c r="N361" s="0" t="inlineStr">
        <is>
          <t>7.3</t>
        </is>
      </c>
      <c r="O361" s="0" t="inlineStr">
        <is>
          <t>2208836467577</t>
        </is>
      </c>
      <c r="P361" s="0" t="inlineStr">
        <is>
          <t>tb642718305</t>
        </is>
      </c>
      <c r="Q361" s="0" t="inlineStr">
        <is>
          <t>平台电商</t>
        </is>
      </c>
      <c r="R361" s="0" t="inlineStr">
        <is>
          <t>现付</t>
        </is>
      </c>
      <c r="S361" s="0" t="inlineStr">
        <is>
          <t>李阳</t>
        </is>
      </c>
      <c r="T361" s="0" t="inlineStr">
        <is>
          <t>15057946581</t>
        </is>
      </c>
      <c r="U361" s="0" t="inlineStr">
        <is>
          <t>浙江省</t>
        </is>
      </c>
      <c r="V361" s="0" t="inlineStr">
        <is>
          <t>金华市</t>
        </is>
      </c>
      <c r="W361" s="0" t="inlineStr">
        <is>
          <t>义乌市</t>
        </is>
      </c>
      <c r="X361" s="0" t="inlineStr">
        <is>
          <t>后宅街道洪华小区97栋一单元402室</t>
        </is>
      </c>
      <c r="Y361" s="0" t="inlineStr">
        <is>
          <t>范*</t>
        </is>
      </c>
      <c r="Z361" s="0" t="inlineStr">
        <is>
          <t>157****2894</t>
        </is>
      </c>
      <c r="AA361" s="0" t="inlineStr">
        <is>
          <t>江苏省</t>
        </is>
      </c>
      <c r="AB361" s="0" t="inlineStr">
        <is>
          <t>盐城市</t>
        </is>
      </c>
      <c r="AC361" s="0" t="inlineStr">
        <is>
          <t>阜宁县</t>
        </is>
      </c>
      <c r="AD361" s="0" t="inlineStr">
        <is>
          <t>东沟镇嵩乳村三组106号</t>
        </is>
      </c>
      <c r="AE361" s="0" t="inlineStr">
        <is>
          <t>2021-05-05 13:54:54</t>
        </is>
      </c>
      <c r="AF361" s="0" t="inlineStr">
        <is>
          <t>正向物流</t>
        </is>
      </c>
      <c r="AG361" s="0" t="inlineStr">
        <is>
          <t>普通</t>
        </is>
      </c>
      <c r="AH361" s="0" t="inlineStr"/>
      <c r="AI361" s="0" t="inlineStr">
        <is>
          <t>商品</t>
        </is>
      </c>
      <c r="AJ361" s="0" t="inlineStr">
        <is>
          <t>国内</t>
        </is>
      </c>
      <c r="AK361" s="0" t="inlineStr">
        <is>
          <t>创建</t>
        </is>
      </c>
      <c r="AL361" s="0" t="inlineStr"/>
      <c r="AM361" s="0" t="inlineStr"/>
      <c r="AN361" s="0" t="inlineStr">
        <is>
          <t>467 001 709</t>
        </is>
      </c>
      <c r="AO361" s="0">
        <f>VLOOKUP(B361,AP:AP,1,0)</f>
        <v/>
      </c>
      <c r="AP361" s="8" t="n">
        <v>773095414159805</v>
      </c>
      <c r="AQ361" s="0" t="inlineStr"/>
    </row>
    <row customHeight="1" ht="17.4" r="362" s="5">
      <c r="A362" s="0" t="inlineStr"/>
      <c r="B362" s="6" t="n">
        <v>773095225961379</v>
      </c>
      <c r="C362" s="0" t="inlineStr">
        <is>
          <t>1011210000007015523984,LP00444908434146</t>
        </is>
      </c>
      <c r="D362" s="0" t="inlineStr">
        <is>
          <t>2021-05-03 07:02:51</t>
        </is>
      </c>
      <c r="E362" s="0" t="inlineStr">
        <is>
          <t>074200000211</t>
        </is>
      </c>
      <c r="F362" s="0" t="inlineStr">
        <is>
          <t>金耀仕足</t>
        </is>
      </c>
      <c r="G362" s="0" t="inlineStr"/>
      <c r="H362" s="0" t="inlineStr"/>
      <c r="I362" s="0" t="inlineStr">
        <is>
          <t>菜鸟面单</t>
        </is>
      </c>
      <c r="J362" s="0" t="inlineStr">
        <is>
          <t>菜鸟-非阿里,淘宝线下</t>
        </is>
      </c>
      <c r="K362" s="0" t="inlineStr">
        <is>
          <t>河北易县公司</t>
        </is>
      </c>
      <c r="L362" s="0" t="inlineStr"/>
      <c r="M362" s="0" t="inlineStr">
        <is>
          <t>2021-05-03 07:02:50</t>
        </is>
      </c>
      <c r="N362" s="0" t="inlineStr">
        <is>
          <t>0.0</t>
        </is>
      </c>
      <c r="O362" s="0" t="inlineStr">
        <is>
          <t>2200756363878</t>
        </is>
      </c>
      <c r="P362" s="0" t="inlineStr">
        <is>
          <t>金耀仕足</t>
        </is>
      </c>
      <c r="Q362" s="0" t="inlineStr">
        <is>
          <t>平台电商</t>
        </is>
      </c>
      <c r="R362" s="0" t="inlineStr">
        <is>
          <t>现付</t>
        </is>
      </c>
      <c r="S362" s="0" t="inlineStr">
        <is>
          <t>魏海涛</t>
        </is>
      </c>
      <c r="T362" s="0" t="inlineStr">
        <is>
          <t>13313022670</t>
        </is>
      </c>
      <c r="U362" s="0" t="inlineStr">
        <is>
          <t>河北省</t>
        </is>
      </c>
      <c r="V362" s="0" t="inlineStr">
        <is>
          <t>保定市</t>
        </is>
      </c>
      <c r="W362" s="0" t="inlineStr">
        <is>
          <t>徐水区</t>
        </is>
      </c>
      <c r="X362" s="0" t="inlineStr">
        <is>
          <t>户木乡德山村</t>
        </is>
      </c>
      <c r="Y362" s="0" t="inlineStr">
        <is>
          <t>聂**</t>
        </is>
      </c>
      <c r="Z362" s="0" t="inlineStr">
        <is>
          <t>153****3769</t>
        </is>
      </c>
      <c r="AA362" s="0" t="inlineStr">
        <is>
          <t>江苏省</t>
        </is>
      </c>
      <c r="AB362" s="0" t="inlineStr">
        <is>
          <t>盐城市</t>
        </is>
      </c>
      <c r="AC362" s="0" t="inlineStr">
        <is>
          <t>阜宁县</t>
        </is>
      </c>
      <c r="AD362" s="0" t="inlineStr">
        <is>
          <t>古河镇盐淮东路26号</t>
        </is>
      </c>
      <c r="AE362" s="0" t="inlineStr">
        <is>
          <t>2021-05-03 07:02:51</t>
        </is>
      </c>
      <c r="AF362" s="0" t="inlineStr">
        <is>
          <t>正向物流</t>
        </is>
      </c>
      <c r="AG362" s="0" t="inlineStr">
        <is>
          <t>普通</t>
        </is>
      </c>
      <c r="AH362" s="0" t="inlineStr"/>
      <c r="AI362" s="0" t="inlineStr">
        <is>
          <t>商品</t>
        </is>
      </c>
      <c r="AJ362" s="0" t="inlineStr">
        <is>
          <t>国内</t>
        </is>
      </c>
      <c r="AK362" s="0" t="inlineStr">
        <is>
          <t>创建</t>
        </is>
      </c>
      <c r="AL362" s="0" t="inlineStr"/>
      <c r="AM362" s="0" t="inlineStr"/>
      <c r="AN362" s="0" t="inlineStr">
        <is>
          <t>467 001 709</t>
        </is>
      </c>
      <c r="AO362" s="0">
        <f>VLOOKUP(B362,AP:AP,1,0)</f>
        <v/>
      </c>
      <c r="AP362" s="8" t="n">
        <v>777043227422554</v>
      </c>
      <c r="AQ362" s="0" t="inlineStr"/>
    </row>
    <row customHeight="1" ht="17.4" r="363" s="5">
      <c r="A363" s="0" t="inlineStr"/>
      <c r="B363" s="6" t="n">
        <v>773095366141887</v>
      </c>
      <c r="C363" s="0" t="inlineStr">
        <is>
          <t>1766670876755056170,LP00444604254079</t>
        </is>
      </c>
      <c r="D363" s="0" t="inlineStr">
        <is>
          <t>2021-05-03 18:04:13</t>
        </is>
      </c>
      <c r="E363" s="0" t="inlineStr">
        <is>
          <t>518306000419</t>
        </is>
      </c>
      <c r="F363" s="0" t="inlineStr">
        <is>
          <t>mosbo数码旗舰店</t>
        </is>
      </c>
      <c r="G363" s="0" t="inlineStr"/>
      <c r="H363" s="0" t="inlineStr"/>
      <c r="I363" s="0" t="inlineStr">
        <is>
          <t>菜鸟面单</t>
        </is>
      </c>
      <c r="J363" s="0" t="inlineStr">
        <is>
          <t>菜鸟-非阿里,淘宝线下</t>
        </is>
      </c>
      <c r="K363" s="0" t="inlineStr">
        <is>
          <t>广东龙岗南坑营业部</t>
        </is>
      </c>
      <c r="L363" s="0" t="inlineStr"/>
      <c r="M363" s="0" t="inlineStr">
        <is>
          <t>2021-05-03 18:04:13</t>
        </is>
      </c>
      <c r="N363" s="0" t="inlineStr">
        <is>
          <t>0.24</t>
        </is>
      </c>
      <c r="O363" s="0" t="inlineStr">
        <is>
          <t>2202135510</t>
        </is>
      </c>
      <c r="P363" s="0" t="inlineStr">
        <is>
          <t>mosbo数码旗舰店</t>
        </is>
      </c>
      <c r="Q363" s="0" t="inlineStr">
        <is>
          <t>平台电商</t>
        </is>
      </c>
      <c r="R363" s="0" t="inlineStr">
        <is>
          <t>现付</t>
        </is>
      </c>
      <c r="S363" s="0" t="inlineStr">
        <is>
          <t>直-章锦旭</t>
        </is>
      </c>
      <c r="T363" s="0" t="inlineStr">
        <is>
          <t>18620305565</t>
        </is>
      </c>
      <c r="U363" s="0" t="inlineStr">
        <is>
          <t>广东省</t>
        </is>
      </c>
      <c r="V363" s="0" t="inlineStr">
        <is>
          <t>深圳市</t>
        </is>
      </c>
      <c r="W363" s="0" t="inlineStr">
        <is>
          <t>龙岗区</t>
        </is>
      </c>
      <c r="X363" s="0" t="inlineStr">
        <is>
          <t>坂田简称五和南路万科星火</t>
        </is>
      </c>
      <c r="Y363" s="0" t="inlineStr">
        <is>
          <t>张**</t>
        </is>
      </c>
      <c r="Z363" s="0" t="inlineStr">
        <is>
          <t>136****2971</t>
        </is>
      </c>
      <c r="AA363" s="0" t="inlineStr">
        <is>
          <t>江苏省</t>
        </is>
      </c>
      <c r="AB363" s="0" t="inlineStr">
        <is>
          <t>盐城市</t>
        </is>
      </c>
      <c r="AC363" s="0" t="inlineStr">
        <is>
          <t>阜宁县</t>
        </is>
      </c>
      <c r="AD363" s="0" t="inlineStr">
        <is>
          <t>古河镇盐淮东路74号</t>
        </is>
      </c>
      <c r="AE363" s="0" t="inlineStr">
        <is>
          <t>2021-05-03 18:04:13</t>
        </is>
      </c>
      <c r="AF363" s="0" t="inlineStr">
        <is>
          <t>正向物流</t>
        </is>
      </c>
      <c r="AG363" s="0" t="inlineStr">
        <is>
          <t>普通</t>
        </is>
      </c>
      <c r="AH363" s="0" t="inlineStr"/>
      <c r="AI363" s="0" t="inlineStr">
        <is>
          <t>商品</t>
        </is>
      </c>
      <c r="AJ363" s="0" t="inlineStr">
        <is>
          <t>国内</t>
        </is>
      </c>
      <c r="AK363" s="0" t="inlineStr">
        <is>
          <t>创建</t>
        </is>
      </c>
      <c r="AL363" s="0" t="inlineStr"/>
      <c r="AM363" s="0" t="inlineStr"/>
      <c r="AN363" s="0" t="inlineStr">
        <is>
          <t>467 001 709</t>
        </is>
      </c>
      <c r="AO363" s="0">
        <f>VLOOKUP(B363,AP:AP,1,0)</f>
        <v/>
      </c>
      <c r="AP363" s="8" t="n">
        <v>777043237635209</v>
      </c>
      <c r="AQ363" s="0" t="inlineStr"/>
    </row>
    <row customHeight="1" ht="17.4" r="364" s="5">
      <c r="A364" s="0" t="inlineStr"/>
      <c r="B364" s="6" t="n">
        <v>773095258838840</v>
      </c>
      <c r="C364" s="0" t="inlineStr">
        <is>
          <t>LP00444936605451,1765467396225734147</t>
        </is>
      </c>
      <c r="D364" s="0" t="inlineStr">
        <is>
          <t>2021-05-03 09:45:25</t>
        </is>
      </c>
      <c r="E364" s="0" t="inlineStr">
        <is>
          <t>052500002725</t>
        </is>
      </c>
      <c r="F364" s="0" t="inlineStr">
        <is>
          <t>品溪源旗舰店</t>
        </is>
      </c>
      <c r="G364" s="0" t="inlineStr"/>
      <c r="H364" s="0" t="inlineStr"/>
      <c r="I364" s="0" t="inlineStr">
        <is>
          <t>菜鸟面单</t>
        </is>
      </c>
      <c r="J364" s="0" t="inlineStr">
        <is>
          <t>菜鸟-阿里,淘宝线下</t>
        </is>
      </c>
      <c r="K364" s="0" t="inlineStr">
        <is>
          <t>河北深泽公司</t>
        </is>
      </c>
      <c r="L364" s="0" t="inlineStr"/>
      <c r="M364" s="0" t="inlineStr">
        <is>
          <t>2021-05-03 09:45:25</t>
        </is>
      </c>
      <c r="N364" s="0" t="inlineStr">
        <is>
          <t>0.1</t>
        </is>
      </c>
      <c r="O364" s="0" t="inlineStr">
        <is>
          <t>2205861503181</t>
        </is>
      </c>
      <c r="P364" s="0" t="inlineStr">
        <is>
          <t>品溪源旗舰店</t>
        </is>
      </c>
      <c r="Q364" s="0" t="inlineStr">
        <is>
          <t>平台电商</t>
        </is>
      </c>
      <c r="R364" s="0" t="inlineStr">
        <is>
          <t>现付</t>
        </is>
      </c>
      <c r="S364" s="0" t="inlineStr">
        <is>
          <t>张哲</t>
        </is>
      </c>
      <c r="T364" s="0" t="inlineStr">
        <is>
          <t>18233129946</t>
        </is>
      </c>
      <c r="U364" s="0" t="inlineStr">
        <is>
          <t>河北省</t>
        </is>
      </c>
      <c r="V364" s="0" t="inlineStr">
        <is>
          <t>石家庄市</t>
        </is>
      </c>
      <c r="W364" s="0" t="inlineStr">
        <is>
          <t>深泽县</t>
        </is>
      </c>
      <c r="X364" s="0" t="inlineStr">
        <is>
          <t>大直要爱家布艺（品溪源）</t>
        </is>
      </c>
      <c r="Y364" s="0" t="inlineStr">
        <is>
          <t>刘**</t>
        </is>
      </c>
      <c r="Z364" s="0" t="inlineStr">
        <is>
          <t>138****0629</t>
        </is>
      </c>
      <c r="AA364" s="0" t="inlineStr">
        <is>
          <t>江苏省</t>
        </is>
      </c>
      <c r="AB364" s="0" t="inlineStr">
        <is>
          <t>盐城市</t>
        </is>
      </c>
      <c r="AC364" s="0" t="inlineStr">
        <is>
          <t>阜宁县</t>
        </is>
      </c>
      <c r="AD364" s="0" t="inlineStr">
        <is>
          <t>东沟镇东益经济工业园A区8号</t>
        </is>
      </c>
      <c r="AE364" s="0" t="inlineStr">
        <is>
          <t>2021-05-03 09:45:25</t>
        </is>
      </c>
      <c r="AF364" s="0" t="inlineStr">
        <is>
          <t>正向物流</t>
        </is>
      </c>
      <c r="AG364" s="0" t="inlineStr">
        <is>
          <t>普通</t>
        </is>
      </c>
      <c r="AH364" s="0" t="inlineStr"/>
      <c r="AI364" s="0" t="inlineStr">
        <is>
          <t>商品</t>
        </is>
      </c>
      <c r="AJ364" s="0" t="inlineStr">
        <is>
          <t>国内</t>
        </is>
      </c>
      <c r="AK364" s="0" t="inlineStr">
        <is>
          <t>创建</t>
        </is>
      </c>
      <c r="AL364" s="0" t="inlineStr"/>
      <c r="AM364" s="0" t="inlineStr"/>
      <c r="AN364" s="0" t="inlineStr">
        <is>
          <t>467 001 709</t>
        </is>
      </c>
      <c r="AO364" s="0">
        <f>VLOOKUP(B364,AP:AP,1,0)</f>
        <v/>
      </c>
      <c r="AP364" s="8" t="n">
        <v>772013272905898</v>
      </c>
      <c r="AQ364" s="0" t="inlineStr"/>
    </row>
    <row customHeight="1" ht="17.4" r="365" s="5">
      <c r="A365" s="0" t="inlineStr"/>
      <c r="B365" s="6" t="n">
        <v>773095299257137</v>
      </c>
      <c r="C365" s="0" t="inlineStr">
        <is>
          <t>1290800497343653392,LP00444587521969</t>
        </is>
      </c>
      <c r="D365" s="0" t="inlineStr">
        <is>
          <t>2021-05-03 12:53:40</t>
        </is>
      </c>
      <c r="E365" s="0" t="inlineStr">
        <is>
          <t>322104000019</t>
        </is>
      </c>
      <c r="F365" s="0" t="inlineStr">
        <is>
          <t>atomxy</t>
        </is>
      </c>
      <c r="G365" s="0" t="inlineStr"/>
      <c r="H365" s="0" t="inlineStr"/>
      <c r="I365" s="0" t="inlineStr">
        <is>
          <t>菜鸟面单</t>
        </is>
      </c>
      <c r="J365" s="0" t="inlineStr">
        <is>
          <t>菜鸟-阿里,淘宝线下</t>
        </is>
      </c>
      <c r="K365" s="0" t="inlineStr">
        <is>
          <t>浙江金华江北公司</t>
        </is>
      </c>
      <c r="L365" s="0" t="inlineStr"/>
      <c r="M365" s="0" t="inlineStr">
        <is>
          <t>2021-05-03 12:53:40</t>
        </is>
      </c>
      <c r="N365" s="0" t="inlineStr">
        <is>
          <t>12.09</t>
        </is>
      </c>
      <c r="O365" s="0" t="inlineStr">
        <is>
          <t>377845497</t>
        </is>
      </c>
      <c r="P365" s="0" t="inlineStr">
        <is>
          <t>atomxy</t>
        </is>
      </c>
      <c r="Q365" s="0" t="inlineStr">
        <is>
          <t>平台电商</t>
        </is>
      </c>
      <c r="R365" s="0" t="inlineStr">
        <is>
          <t>现付</t>
        </is>
      </c>
      <c r="S365" s="0" t="inlineStr">
        <is>
          <t>王如进</t>
        </is>
      </c>
      <c r="T365" s="0" t="inlineStr">
        <is>
          <t>15356930701</t>
        </is>
      </c>
      <c r="U365" s="0" t="inlineStr">
        <is>
          <t>浙江省</t>
        </is>
      </c>
      <c r="V365" s="0" t="inlineStr">
        <is>
          <t>金华市</t>
        </is>
      </c>
      <c r="W365" s="0" t="inlineStr">
        <is>
          <t>金东区</t>
        </is>
      </c>
      <c r="X365" s="0" t="inlineStr">
        <is>
          <t>鞋塘工业区188号</t>
        </is>
      </c>
      <c r="Y365" s="0" t="inlineStr">
        <is>
          <t>廖**</t>
        </is>
      </c>
      <c r="Z365" s="0" t="inlineStr">
        <is>
          <t>189****8317</t>
        </is>
      </c>
      <c r="AA365" s="0" t="inlineStr">
        <is>
          <t>江苏省</t>
        </is>
      </c>
      <c r="AB365" s="0" t="inlineStr">
        <is>
          <t>盐城市</t>
        </is>
      </c>
      <c r="AC365" s="0" t="inlineStr">
        <is>
          <t>阜宁县</t>
        </is>
      </c>
      <c r="AD365" s="0" t="inlineStr">
        <is>
          <t>古河镇古凤村三组57号</t>
        </is>
      </c>
      <c r="AE365" s="0" t="inlineStr">
        <is>
          <t>2021-05-03 12:53:40</t>
        </is>
      </c>
      <c r="AF365" s="0" t="inlineStr">
        <is>
          <t>正向物流</t>
        </is>
      </c>
      <c r="AG365" s="0" t="inlineStr">
        <is>
          <t>普通</t>
        </is>
      </c>
      <c r="AH365" s="0" t="inlineStr"/>
      <c r="AI365" s="0" t="inlineStr">
        <is>
          <t>商品</t>
        </is>
      </c>
      <c r="AJ365" s="0" t="inlineStr">
        <is>
          <t>国内</t>
        </is>
      </c>
      <c r="AK365" s="0" t="inlineStr">
        <is>
          <t>创建</t>
        </is>
      </c>
      <c r="AL365" s="0" t="inlineStr"/>
      <c r="AM365" s="0" t="inlineStr"/>
      <c r="AN365" s="0" t="inlineStr">
        <is>
          <t>467 001 709</t>
        </is>
      </c>
      <c r="AO365" s="0">
        <f>VLOOKUP(B365,AP:AP,1,0)</f>
        <v/>
      </c>
      <c r="AP365" s="8" t="n">
        <v>773095179149772</v>
      </c>
      <c r="AQ365" s="0" t="inlineStr"/>
    </row>
    <row customHeight="1" ht="17.4" r="366" s="5">
      <c r="A366" s="0" t="inlineStr"/>
      <c r="B366" s="6" t="n">
        <v>777043174633002</v>
      </c>
      <c r="C366" s="0" t="inlineStr">
        <is>
          <t>3382260426100,c38ad18007f48bbd3065687694ec4565</t>
        </is>
      </c>
      <c r="D366" s="0" t="inlineStr">
        <is>
          <t>2021-05-04 08:05:51</t>
        </is>
      </c>
      <c r="E366" s="0" t="inlineStr">
        <is>
          <t>210164005100</t>
        </is>
      </c>
      <c r="F366" s="0" t="inlineStr">
        <is>
          <t>十四亩七</t>
        </is>
      </c>
      <c r="G366" s="0" t="inlineStr"/>
      <c r="H366" s="0" t="inlineStr">
        <is>
          <t>记录修改件</t>
        </is>
      </c>
      <c r="I366" s="0" t="inlineStr">
        <is>
          <t>拼多多面单</t>
        </is>
      </c>
      <c r="J366" s="0" t="inlineStr">
        <is>
          <t>拼多多,拼多多</t>
        </is>
      </c>
      <c r="K366" s="0" t="inlineStr">
        <is>
          <t>江苏省市场一百三五部</t>
        </is>
      </c>
      <c r="L366" s="0" t="inlineStr"/>
      <c r="M366" s="0" t="inlineStr">
        <is>
          <t>2021-05-04 08:05:51</t>
        </is>
      </c>
      <c r="N366" s="0" t="inlineStr">
        <is>
          <t>0.0</t>
        </is>
      </c>
      <c r="O366" s="0" t="inlineStr">
        <is>
          <t>782372789</t>
        </is>
      </c>
      <c r="P366" s="0" t="inlineStr">
        <is>
          <t>十四亩七</t>
        </is>
      </c>
      <c r="Q366" s="0" t="inlineStr">
        <is>
          <t>平台电商</t>
        </is>
      </c>
      <c r="R366" s="0" t="inlineStr">
        <is>
          <t>现付</t>
        </is>
      </c>
      <c r="S366" s="0" t="inlineStr">
        <is>
          <t>徐*</t>
        </is>
      </c>
      <c r="T366" s="0" t="inlineStr">
        <is>
          <t>182****7723</t>
        </is>
      </c>
      <c r="U366" s="0" t="inlineStr">
        <is>
          <t>江苏省</t>
        </is>
      </c>
      <c r="V366" s="0" t="inlineStr">
        <is>
          <t>宿迁市</t>
        </is>
      </c>
      <c r="W366" s="0" t="inlineStr">
        <is>
          <t>沭阳县</t>
        </is>
      </c>
      <c r="X366" s="0" t="inlineStr">
        <is>
          <t>耿圩镇多肉园</t>
        </is>
      </c>
      <c r="Y366" s="0" t="inlineStr">
        <is>
          <t>刘**</t>
        </is>
      </c>
      <c r="Z366" s="0" t="inlineStr">
        <is>
          <t>183****5261</t>
        </is>
      </c>
      <c r="AA366" s="0" t="inlineStr">
        <is>
          <t>江苏省</t>
        </is>
      </c>
      <c r="AB366" s="0" t="inlineStr">
        <is>
          <t>盐城市</t>
        </is>
      </c>
      <c r="AC366" s="0" t="inlineStr">
        <is>
          <t>阜宁县</t>
        </is>
      </c>
      <c r="AD366" s="0" t="inlineStr">
        <is>
          <t>东沟镇陶吴舍东南花苑12-1号</t>
        </is>
      </c>
      <c r="AE366" s="0" t="inlineStr">
        <is>
          <t>2021-05-04 08:05:51</t>
        </is>
      </c>
      <c r="AF366" s="0" t="inlineStr">
        <is>
          <t>正向物流</t>
        </is>
      </c>
      <c r="AG366" s="0" t="inlineStr">
        <is>
          <t>普通</t>
        </is>
      </c>
      <c r="AH366" s="0" t="inlineStr"/>
      <c r="AI366" s="0" t="inlineStr">
        <is>
          <t>商品,</t>
        </is>
      </c>
      <c r="AJ366" s="0" t="inlineStr">
        <is>
          <t>国内</t>
        </is>
      </c>
      <c r="AK366" s="0" t="inlineStr">
        <is>
          <t>创建</t>
        </is>
      </c>
      <c r="AL366" s="0" t="inlineStr"/>
      <c r="AM366" s="0" t="inlineStr"/>
      <c r="AN366" s="0" t="inlineStr">
        <is>
          <t>467-001 709</t>
        </is>
      </c>
      <c r="AO366" s="0">
        <f>VLOOKUP(B366,AP:AP,1,0)</f>
        <v/>
      </c>
      <c r="AP366" s="8" t="n">
        <v>777042989090681</v>
      </c>
      <c r="AQ366" s="0" t="inlineStr"/>
    </row>
    <row customHeight="1" ht="17.4" r="367" s="5">
      <c r="A367" s="0" t="inlineStr"/>
      <c r="B367" s="6" t="n">
        <v>777043204424150</v>
      </c>
      <c r="C367" s="0" t="inlineStr">
        <is>
          <t>3382260426100,11b26ff9b2e15dfe092650e4db60ffa7</t>
        </is>
      </c>
      <c r="D367" s="0" t="inlineStr">
        <is>
          <t>2021-05-03 12:42:18</t>
        </is>
      </c>
      <c r="E367" s="0" t="inlineStr">
        <is>
          <t>100284000013</t>
        </is>
      </c>
      <c r="F367" s="0" t="inlineStr">
        <is>
          <t>光光渔具店</t>
        </is>
      </c>
      <c r="G367" s="0" t="inlineStr"/>
      <c r="H367" s="0" t="inlineStr"/>
      <c r="I367" s="0" t="inlineStr">
        <is>
          <t>拼多多面单</t>
        </is>
      </c>
      <c r="J367" s="0" t="inlineStr">
        <is>
          <t>拼多多,拼多多</t>
        </is>
      </c>
      <c r="K367" s="0" t="inlineStr">
        <is>
          <t>北京市直客部五部</t>
        </is>
      </c>
      <c r="L367" s="0" t="inlineStr"/>
      <c r="M367" s="0" t="inlineStr">
        <is>
          <t>2021-05-03 12:42:18</t>
        </is>
      </c>
      <c r="N367" s="0" t="inlineStr">
        <is>
          <t>0.0</t>
        </is>
      </c>
      <c r="O367" s="0" t="inlineStr">
        <is>
          <t>408373377</t>
        </is>
      </c>
      <c r="P367" s="0" t="inlineStr">
        <is>
          <t>光光渔具店</t>
        </is>
      </c>
      <c r="Q367" s="0" t="inlineStr">
        <is>
          <t>平台电商</t>
        </is>
      </c>
      <c r="R367" s="0" t="inlineStr">
        <is>
          <t>现付</t>
        </is>
      </c>
      <c r="S367" s="0" t="inlineStr">
        <is>
          <t>李*</t>
        </is>
      </c>
      <c r="T367" s="0" t="inlineStr">
        <is>
          <t>188****3067</t>
        </is>
      </c>
      <c r="U367" s="0" t="inlineStr">
        <is>
          <t>北京市</t>
        </is>
      </c>
      <c r="V367" s="0" t="inlineStr">
        <is>
          <t>北京市</t>
        </is>
      </c>
      <c r="W367" s="0" t="inlineStr">
        <is>
          <t>通州区</t>
        </is>
      </c>
      <c r="X367" s="0" t="inlineStr">
        <is>
          <t>漷县镇长凌营雨刷厂1号院</t>
        </is>
      </c>
      <c r="Y367" s="0" t="inlineStr">
        <is>
          <t>朱*</t>
        </is>
      </c>
      <c r="Z367" s="0" t="inlineStr">
        <is>
          <t>153****0287</t>
        </is>
      </c>
      <c r="AA367" s="0" t="inlineStr">
        <is>
          <t>江苏省</t>
        </is>
      </c>
      <c r="AB367" s="0" t="inlineStr">
        <is>
          <t>盐城市</t>
        </is>
      </c>
      <c r="AC367" s="0" t="inlineStr">
        <is>
          <t>阜宁县</t>
        </is>
      </c>
      <c r="AD367" s="0" t="inlineStr">
        <is>
          <t>东沟镇镇南路888号正扬钢绳有限公司</t>
        </is>
      </c>
      <c r="AE367" s="0" t="inlineStr">
        <is>
          <t>2021-05-03 12:42:18</t>
        </is>
      </c>
      <c r="AF367" s="0" t="inlineStr">
        <is>
          <t>正向物流</t>
        </is>
      </c>
      <c r="AG367" s="0" t="inlineStr">
        <is>
          <t>普通</t>
        </is>
      </c>
      <c r="AH367" s="0" t="inlineStr"/>
      <c r="AI367" s="0" t="inlineStr">
        <is>
          <t>商品,</t>
        </is>
      </c>
      <c r="AJ367" s="0" t="inlineStr">
        <is>
          <t>国内</t>
        </is>
      </c>
      <c r="AK367" s="0" t="inlineStr">
        <is>
          <t>创建</t>
        </is>
      </c>
      <c r="AL367" s="0" t="inlineStr"/>
      <c r="AM367" s="0" t="inlineStr"/>
      <c r="AN367" s="0" t="inlineStr">
        <is>
          <t>467-001 709</t>
        </is>
      </c>
      <c r="AO367" s="0">
        <f>VLOOKUP(B367,AP:AP,1,0)</f>
        <v/>
      </c>
      <c r="AP367" s="8" t="n">
        <v>773095045536614</v>
      </c>
      <c r="AQ367" s="0" t="inlineStr"/>
    </row>
    <row customHeight="1" ht="17.4" r="368" s="5">
      <c r="A368" s="0" t="inlineStr"/>
      <c r="B368" s="6" t="n">
        <v>772013297059441</v>
      </c>
      <c r="C368" s="0" t="inlineStr">
        <is>
          <t>ST20210504130148521</t>
        </is>
      </c>
      <c r="D368" s="0" t="inlineStr">
        <is>
          <t>2021-05-04 13:12:57</t>
        </is>
      </c>
      <c r="E368" s="0" t="inlineStr">
        <is>
          <t>236800000016</t>
        </is>
      </c>
      <c r="F368" s="0" t="inlineStr">
        <is>
          <t>火车站通用面单</t>
        </is>
      </c>
      <c r="G368" s="0" t="inlineStr"/>
      <c r="H368" s="0" t="inlineStr"/>
      <c r="I368" s="0" t="inlineStr">
        <is>
          <t>申通自有面单</t>
        </is>
      </c>
      <c r="J368" s="0" t="inlineStr">
        <is>
          <t>热敏订单,申通打印专家</t>
        </is>
      </c>
      <c r="K368" s="0" t="inlineStr">
        <is>
          <t>安徽亳州公司</t>
        </is>
      </c>
      <c r="L368" s="0" t="inlineStr">
        <is>
          <t>火车站广场北侧营业点</t>
        </is>
      </c>
      <c r="M368" s="0" t="inlineStr">
        <is>
          <t>2021-05-04 13:12:57</t>
        </is>
      </c>
      <c r="N368" s="0" t="inlineStr">
        <is>
          <t>13.0</t>
        </is>
      </c>
      <c r="O368" s="0" t="inlineStr">
        <is>
          <t>236800000016</t>
        </is>
      </c>
      <c r="P368" s="0" t="inlineStr">
        <is>
          <t>火车站通用面单</t>
        </is>
      </c>
      <c r="Q368" s="0" t="inlineStr">
        <is>
          <t>散单</t>
        </is>
      </c>
      <c r="R368" s="0" t="inlineStr">
        <is>
          <t>月结</t>
        </is>
      </c>
      <c r="S368" s="0" t="inlineStr">
        <is>
          <t>来晓南</t>
        </is>
      </c>
      <c r="T368" s="0" t="inlineStr">
        <is>
          <t>18306760062</t>
        </is>
      </c>
      <c r="U368" s="0" t="inlineStr">
        <is>
          <t>安徽省</t>
        </is>
      </c>
      <c r="V368" s="0" t="inlineStr">
        <is>
          <t>亳州市</t>
        </is>
      </c>
      <c r="W368" s="0" t="inlineStr">
        <is>
          <t>谯城区</t>
        </is>
      </c>
      <c r="X368" s="0" t="inlineStr">
        <is>
          <t>火车站</t>
        </is>
      </c>
      <c r="Y368" s="0" t="inlineStr">
        <is>
          <t>张元东</t>
        </is>
      </c>
      <c r="Z368" s="0" t="inlineStr">
        <is>
          <t>13921896682</t>
        </is>
      </c>
      <c r="AA368" s="0" t="inlineStr">
        <is>
          <t>江苏省</t>
        </is>
      </c>
      <c r="AB368" s="0" t="inlineStr">
        <is>
          <t>盐城市</t>
        </is>
      </c>
      <c r="AC368" s="0" t="inlineStr">
        <is>
          <t>阜宁县</t>
        </is>
      </c>
      <c r="AD368" s="0" t="inlineStr">
        <is>
          <t>东沟镇春来药店</t>
        </is>
      </c>
      <c r="AE368" s="0" t="inlineStr">
        <is>
          <t>2021-05-04 13:12:57</t>
        </is>
      </c>
      <c r="AF368" s="0" t="inlineStr">
        <is>
          <t>正向物流</t>
        </is>
      </c>
      <c r="AG368" s="0" t="inlineStr">
        <is>
          <t>普通</t>
        </is>
      </c>
      <c r="AH368" s="0" t="inlineStr"/>
      <c r="AI368" s="0" t="inlineStr">
        <is>
          <t>中药</t>
        </is>
      </c>
      <c r="AJ368" s="0" t="inlineStr">
        <is>
          <t>国内</t>
        </is>
      </c>
      <c r="AK368" s="0" t="inlineStr">
        <is>
          <t>创建</t>
        </is>
      </c>
      <c r="AL368" s="0" t="inlineStr"/>
      <c r="AM368" s="0" t="inlineStr"/>
      <c r="AN368" s="0" t="inlineStr">
        <is>
          <t>467-001 709</t>
        </is>
      </c>
      <c r="AO368" s="0">
        <f>VLOOKUP(B368,AP:AP,1,0)</f>
        <v/>
      </c>
      <c r="AP368" s="8" t="n">
        <v>777043076485849</v>
      </c>
      <c r="AQ368" s="0" t="inlineStr"/>
    </row>
    <row customHeight="1" ht="17.4" r="369" s="5">
      <c r="A369" s="0" t="inlineStr"/>
      <c r="B369" s="6" t="n">
        <v>773095347062255</v>
      </c>
      <c r="C369" s="0" t="inlineStr">
        <is>
          <t>LP00444599047734,XS000008706658</t>
        </is>
      </c>
      <c r="D369" s="0" t="inlineStr">
        <is>
          <t>2021-05-03 16:18:26</t>
        </is>
      </c>
      <c r="E369" s="0" t="inlineStr">
        <is>
          <t>361000001017</t>
        </is>
      </c>
      <c r="F369" s="0" t="inlineStr">
        <is>
          <t>阿罗修苍月</t>
        </is>
      </c>
      <c r="G369" s="0" t="inlineStr"/>
      <c r="H369" s="0" t="inlineStr"/>
      <c r="I369" s="0" t="inlineStr">
        <is>
          <t>菜鸟面单</t>
        </is>
      </c>
      <c r="J369" s="0" t="inlineStr">
        <is>
          <t>菜鸟-阿里,淘宝线下</t>
        </is>
      </c>
      <c r="K369" s="0" t="inlineStr">
        <is>
          <t>福建厦门公司</t>
        </is>
      </c>
      <c r="L369" s="0" t="inlineStr"/>
      <c r="M369" s="0" t="inlineStr">
        <is>
          <t>2021-05-03 16:18:26</t>
        </is>
      </c>
      <c r="N369" s="0" t="inlineStr">
        <is>
          <t>0.0</t>
        </is>
      </c>
      <c r="O369" s="0" t="inlineStr">
        <is>
          <t>125787713</t>
        </is>
      </c>
      <c r="P369" s="0" t="inlineStr">
        <is>
          <t>阿罗修苍月</t>
        </is>
      </c>
      <c r="Q369" s="0" t="inlineStr">
        <is>
          <t>平台电商</t>
        </is>
      </c>
      <c r="R369" s="0" t="inlineStr">
        <is>
          <t>现付</t>
        </is>
      </c>
      <c r="S369" s="0" t="inlineStr">
        <is>
          <t>陈震-平汇仓</t>
        </is>
      </c>
      <c r="T369" s="0" t="inlineStr">
        <is>
          <t>18050079635</t>
        </is>
      </c>
      <c r="U369" s="0" t="inlineStr">
        <is>
          <t>福建省</t>
        </is>
      </c>
      <c r="V369" s="0" t="inlineStr">
        <is>
          <t>厦门市</t>
        </is>
      </c>
      <c r="W369" s="0" t="inlineStr">
        <is>
          <t>翔安区</t>
        </is>
      </c>
      <c r="X369" s="0" t="inlineStr">
        <is>
          <t>民安大道2869号晋联物流园3号楼2层</t>
        </is>
      </c>
      <c r="Y369" s="0" t="inlineStr">
        <is>
          <t>刘**</t>
        </is>
      </c>
      <c r="Z369" s="0" t="inlineStr">
        <is>
          <t>159****9344</t>
        </is>
      </c>
      <c r="AA369" s="0" t="inlineStr">
        <is>
          <t>江苏省</t>
        </is>
      </c>
      <c r="AB369" s="0" t="inlineStr">
        <is>
          <t>盐城市</t>
        </is>
      </c>
      <c r="AC369" s="0" t="inlineStr">
        <is>
          <t>阜宁县</t>
        </is>
      </c>
      <c r="AD369" s="0" t="inlineStr">
        <is>
          <t>古河镇卫生院</t>
        </is>
      </c>
      <c r="AE369" s="0" t="inlineStr">
        <is>
          <t>2021-05-03 16:18:26</t>
        </is>
      </c>
      <c r="AF369" s="0" t="inlineStr">
        <is>
          <t>正向物流</t>
        </is>
      </c>
      <c r="AG369" s="0" t="inlineStr">
        <is>
          <t>普通</t>
        </is>
      </c>
      <c r="AH369" s="0" t="inlineStr"/>
      <c r="AI369" s="0" t="inlineStr">
        <is>
          <t>商品</t>
        </is>
      </c>
      <c r="AJ369" s="0" t="inlineStr">
        <is>
          <t>国内</t>
        </is>
      </c>
      <c r="AK369" s="0" t="inlineStr">
        <is>
          <t>创建</t>
        </is>
      </c>
      <c r="AL369" s="0" t="inlineStr"/>
      <c r="AM369" s="0" t="inlineStr"/>
      <c r="AN369" s="0" t="inlineStr">
        <is>
          <t>467 001 709</t>
        </is>
      </c>
      <c r="AO369" s="0">
        <f>VLOOKUP(B369,AP:AP,1,0)</f>
        <v/>
      </c>
      <c r="AP369" s="8" t="n">
        <v>777043383827804</v>
      </c>
      <c r="AQ369" s="0" t="inlineStr"/>
    </row>
    <row customHeight="1" ht="17.4" r="370" s="5">
      <c r="A370" s="0" t="inlineStr"/>
      <c r="B370" s="6" t="n">
        <v>773095624237514</v>
      </c>
      <c r="C370" s="0" t="inlineStr">
        <is>
          <t>1771603669717659166,LP00445264792159</t>
        </is>
      </c>
      <c r="D370" s="0" t="inlineStr">
        <is>
          <t>2021-05-05 11:18:24</t>
        </is>
      </c>
      <c r="E370" s="0" t="inlineStr">
        <is>
          <t>322000033436</t>
        </is>
      </c>
      <c r="F370" s="0" t="inlineStr">
        <is>
          <t>左旋千欧岱专卖店</t>
        </is>
      </c>
      <c r="G370" s="0" t="inlineStr"/>
      <c r="H370" s="0" t="inlineStr"/>
      <c r="I370" s="0" t="inlineStr">
        <is>
          <t>菜鸟面单</t>
        </is>
      </c>
      <c r="J370" s="0" t="inlineStr">
        <is>
          <t>菜鸟-阿里,淘宝线下</t>
        </is>
      </c>
      <c r="K370" s="0" t="inlineStr">
        <is>
          <t>浙江义乌公司</t>
        </is>
      </c>
      <c r="L370" s="0" t="inlineStr"/>
      <c r="M370" s="0" t="inlineStr">
        <is>
          <t>2021-05-05 11:18:24</t>
        </is>
      </c>
      <c r="N370" s="0" t="inlineStr">
        <is>
          <t>0.0</t>
        </is>
      </c>
      <c r="O370" s="0" t="inlineStr">
        <is>
          <t>2884786019</t>
        </is>
      </c>
      <c r="P370" s="0" t="inlineStr">
        <is>
          <t>左旋千欧岱专卖店</t>
        </is>
      </c>
      <c r="Q370" s="0" t="inlineStr">
        <is>
          <t>平台电商</t>
        </is>
      </c>
      <c r="R370" s="0" t="inlineStr">
        <is>
          <t>现付</t>
        </is>
      </c>
      <c r="S370" s="0" t="inlineStr">
        <is>
          <t>边国芳</t>
        </is>
      </c>
      <c r="T370" s="0" t="inlineStr">
        <is>
          <t>18069992289</t>
        </is>
      </c>
      <c r="U370" s="0" t="inlineStr">
        <is>
          <t>浙江省</t>
        </is>
      </c>
      <c r="V370" s="0" t="inlineStr">
        <is>
          <t>金华市</t>
        </is>
      </c>
      <c r="W370" s="0" t="inlineStr">
        <is>
          <t>义乌市</t>
        </is>
      </c>
      <c r="X370" s="0" t="inlineStr">
        <is>
          <t>上溪镇伟亚路11-3 地板革仓库一楼</t>
        </is>
      </c>
      <c r="Y370" s="0" t="inlineStr">
        <is>
          <t>武**</t>
        </is>
      </c>
      <c r="Z370" s="0" t="inlineStr">
        <is>
          <t>150****4900</t>
        </is>
      </c>
      <c r="AA370" s="0" t="inlineStr">
        <is>
          <t>江苏省</t>
        </is>
      </c>
      <c r="AB370" s="0" t="inlineStr">
        <is>
          <t>盐城市</t>
        </is>
      </c>
      <c r="AC370" s="0" t="inlineStr">
        <is>
          <t>阜宁县</t>
        </is>
      </c>
      <c r="AD370" s="0" t="inlineStr">
        <is>
          <t>古河镇建业路居委会19号</t>
        </is>
      </c>
      <c r="AE370" s="0" t="inlineStr">
        <is>
          <t>2021-05-05 11:18:24</t>
        </is>
      </c>
      <c r="AF370" s="0" t="inlineStr">
        <is>
          <t>正向物流</t>
        </is>
      </c>
      <c r="AG370" s="0" t="inlineStr">
        <is>
          <t>普通</t>
        </is>
      </c>
      <c r="AH370" s="0" t="inlineStr"/>
      <c r="AI370" s="0" t="inlineStr">
        <is>
          <t>商品</t>
        </is>
      </c>
      <c r="AJ370" s="0" t="inlineStr">
        <is>
          <t>国内</t>
        </is>
      </c>
      <c r="AK370" s="0" t="inlineStr">
        <is>
          <t>创建</t>
        </is>
      </c>
      <c r="AL370" s="0" t="inlineStr"/>
      <c r="AM370" s="0" t="inlineStr"/>
      <c r="AN370" s="0" t="inlineStr">
        <is>
          <t>467 001 709</t>
        </is>
      </c>
      <c r="AO370" s="0">
        <f>VLOOKUP(B370,AP:AP,1,0)</f>
        <v/>
      </c>
      <c r="AP370" s="8" t="n">
        <v>773095316881146</v>
      </c>
      <c r="AQ370" s="0" t="inlineStr"/>
    </row>
    <row customHeight="1" ht="17.4" r="371" s="5">
      <c r="A371" s="0" t="inlineStr"/>
      <c r="B371" s="6" t="n">
        <v>776300007439465</v>
      </c>
      <c r="C371" s="0" t="inlineStr">
        <is>
          <t>4792824086590057522|35481817_1</t>
        </is>
      </c>
      <c r="D371" s="0" t="inlineStr">
        <is>
          <t>2021-05-05 17:12:58</t>
        </is>
      </c>
      <c r="E371" s="0" t="inlineStr">
        <is>
          <t>322000058552</t>
        </is>
      </c>
      <c r="F371" s="0" t="inlineStr">
        <is>
          <t>蜜芽严选</t>
        </is>
      </c>
      <c r="G371" s="0" t="inlineStr"/>
      <c r="H371" s="0" t="inlineStr"/>
      <c r="I371" s="0" t="inlineStr">
        <is>
          <t>申通自有面单</t>
        </is>
      </c>
      <c r="J371" s="0" t="inlineStr">
        <is>
          <t>字节跳动下单</t>
        </is>
      </c>
      <c r="K371" s="0" t="inlineStr">
        <is>
          <t>浙江义乌公司</t>
        </is>
      </c>
      <c r="L371" s="0" t="inlineStr"/>
      <c r="M371" s="0" t="inlineStr">
        <is>
          <t>2021-05-05 17:12:57</t>
        </is>
      </c>
      <c r="N371" s="0" t="inlineStr">
        <is>
          <t>0.0</t>
        </is>
      </c>
      <c r="O371" s="0" t="inlineStr">
        <is>
          <t>1436384</t>
        </is>
      </c>
      <c r="P371" s="0" t="inlineStr">
        <is>
          <t>蜜芽严选</t>
        </is>
      </c>
      <c r="Q371" s="0" t="inlineStr">
        <is>
          <t>一般电商</t>
        </is>
      </c>
      <c r="R371" s="0" t="inlineStr">
        <is>
          <t>现付</t>
        </is>
      </c>
      <c r="S371" s="0" t="inlineStr">
        <is>
          <t>孟令成</t>
        </is>
      </c>
      <c r="T371" s="0" t="inlineStr">
        <is>
          <t>18021886560</t>
        </is>
      </c>
      <c r="U371" s="0" t="inlineStr">
        <is>
          <t>浙江省</t>
        </is>
      </c>
      <c r="V371" s="0" t="inlineStr">
        <is>
          <t>金华市</t>
        </is>
      </c>
      <c r="W371" s="0" t="inlineStr">
        <is>
          <t>义乌市</t>
        </is>
      </c>
      <c r="X371" s="0" t="inlineStr">
        <is>
          <t>城店南路757号E栋二楼</t>
        </is>
      </c>
      <c r="Y371" s="0" t="inlineStr">
        <is>
          <t>伏佳丽</t>
        </is>
      </c>
      <c r="Z371" s="0" t="inlineStr">
        <is>
          <t>17768207799</t>
        </is>
      </c>
      <c r="AA371" s="0" t="inlineStr">
        <is>
          <t>江苏省</t>
        </is>
      </c>
      <c r="AB371" s="0" t="inlineStr">
        <is>
          <t>盐城市</t>
        </is>
      </c>
      <c r="AC371" s="0" t="inlineStr">
        <is>
          <t>阜宁县</t>
        </is>
      </c>
      <c r="AD371" s="0" t="inlineStr">
        <is>
          <t>东沟镇冷美人服饰</t>
        </is>
      </c>
      <c r="AE371" s="0" t="inlineStr">
        <is>
          <t>2021-05-05 17:12:58</t>
        </is>
      </c>
      <c r="AF371" s="0" t="inlineStr">
        <is>
          <t>正向物流</t>
        </is>
      </c>
      <c r="AG371" s="0" t="inlineStr">
        <is>
          <t>普通</t>
        </is>
      </c>
      <c r="AH371" s="0" t="inlineStr"/>
      <c r="AI371" s="0" t="inlineStr">
        <is>
          <t>【韩茵HANYIN】轻奢祥云平安锁项链</t>
        </is>
      </c>
      <c r="AJ371" s="0" t="inlineStr">
        <is>
          <t>国内</t>
        </is>
      </c>
      <c r="AK371" s="0" t="inlineStr">
        <is>
          <t>创建</t>
        </is>
      </c>
      <c r="AL371" s="0" t="inlineStr"/>
      <c r="AM371" s="0" t="inlineStr"/>
      <c r="AN371" s="0" t="inlineStr">
        <is>
          <t>467-001 709</t>
        </is>
      </c>
      <c r="AO371" s="0">
        <f>VLOOKUP(B371,AP:AP,1,0)</f>
        <v/>
      </c>
      <c r="AP371" s="8" t="n">
        <v>777043155693615</v>
      </c>
      <c r="AQ371" s="0" t="inlineStr"/>
    </row>
    <row customHeight="1" ht="17.4" r="372" s="5">
      <c r="A372" s="0" t="inlineStr"/>
      <c r="B372" s="6" t="n">
        <v>777043244762516</v>
      </c>
      <c r="C372" s="0" t="inlineStr">
        <is>
          <t>3382260426100,e47ccd27e945d75b3197b21dd175126b</t>
        </is>
      </c>
      <c r="D372" s="0" t="inlineStr">
        <is>
          <t>2021-05-03 08:27:43</t>
        </is>
      </c>
      <c r="E372" s="0" t="inlineStr">
        <is>
          <t>152200003379</t>
        </is>
      </c>
      <c r="F372" s="0" t="inlineStr">
        <is>
          <t>居家小栈</t>
        </is>
      </c>
      <c r="G372" s="0" t="inlineStr"/>
      <c r="H372" s="0" t="inlineStr"/>
      <c r="I372" s="0" t="inlineStr">
        <is>
          <t>拼多多面单</t>
        </is>
      </c>
      <c r="J372" s="0" t="inlineStr">
        <is>
          <t>拼多多,拼多多</t>
        </is>
      </c>
      <c r="K372" s="0" t="inlineStr">
        <is>
          <t>河北晋州公司</t>
        </is>
      </c>
      <c r="L372" s="0" t="inlineStr"/>
      <c r="M372" s="0" t="inlineStr">
        <is>
          <t>2021-05-03 08:27:43</t>
        </is>
      </c>
      <c r="N372" s="0" t="inlineStr">
        <is>
          <t>2.0</t>
        </is>
      </c>
      <c r="O372" s="0" t="inlineStr">
        <is>
          <t>537755716</t>
        </is>
      </c>
      <c r="P372" s="0" t="inlineStr">
        <is>
          <t>居家小栈</t>
        </is>
      </c>
      <c r="Q372" s="0" t="inlineStr">
        <is>
          <t>平台电商</t>
        </is>
      </c>
      <c r="R372" s="0" t="inlineStr">
        <is>
          <t>现付</t>
        </is>
      </c>
      <c r="S372" s="0" t="inlineStr">
        <is>
          <t>康*</t>
        </is>
      </c>
      <c r="T372" s="0" t="inlineStr">
        <is>
          <t>177****6706</t>
        </is>
      </c>
      <c r="U372" s="0" t="inlineStr">
        <is>
          <t>河北省</t>
        </is>
      </c>
      <c r="V372" s="0" t="inlineStr">
        <is>
          <t>石家庄市</t>
        </is>
      </c>
      <c r="W372" s="0" t="inlineStr">
        <is>
          <t>晋州市</t>
        </is>
      </c>
      <c r="X372" s="0" t="inlineStr">
        <is>
          <t>马坊村村口</t>
        </is>
      </c>
      <c r="Y372" s="0" t="inlineStr">
        <is>
          <t>崔*</t>
        </is>
      </c>
      <c r="Z372" s="0" t="inlineStr">
        <is>
          <t>186****9958</t>
        </is>
      </c>
      <c r="AA372" s="0" t="inlineStr">
        <is>
          <t>江苏省</t>
        </is>
      </c>
      <c r="AB372" s="0" t="inlineStr">
        <is>
          <t>盐城市</t>
        </is>
      </c>
      <c r="AC372" s="0" t="inlineStr">
        <is>
          <t>阜宁县</t>
        </is>
      </c>
      <c r="AD372" s="0" t="inlineStr">
        <is>
          <t>古河镇古颜六组</t>
        </is>
      </c>
      <c r="AE372" s="0" t="inlineStr">
        <is>
          <t>2021-05-03 08:27:43</t>
        </is>
      </c>
      <c r="AF372" s="0" t="inlineStr">
        <is>
          <t>正向物流</t>
        </is>
      </c>
      <c r="AG372" s="0" t="inlineStr">
        <is>
          <t>普通</t>
        </is>
      </c>
      <c r="AH372" s="0" t="inlineStr"/>
      <c r="AI372" s="0" t="inlineStr">
        <is>
          <t>商品,</t>
        </is>
      </c>
      <c r="AJ372" s="0" t="inlineStr">
        <is>
          <t>国内</t>
        </is>
      </c>
      <c r="AK372" s="0" t="inlineStr">
        <is>
          <t>创建</t>
        </is>
      </c>
      <c r="AL372" s="0" t="inlineStr"/>
      <c r="AM372" s="0" t="inlineStr"/>
      <c r="AN372" s="0" t="inlineStr">
        <is>
          <t>467-001 709</t>
        </is>
      </c>
      <c r="AO372" s="0">
        <f>VLOOKUP(B372,AP:AP,1,0)</f>
        <v/>
      </c>
      <c r="AP372" s="8" t="n">
        <v>777043226391626</v>
      </c>
      <c r="AQ372" s="0" t="inlineStr"/>
    </row>
    <row customHeight="1" ht="17.4" r="373" s="5">
      <c r="A373" s="0" t="inlineStr"/>
      <c r="B373" s="6" t="n">
        <v>776005958503353</v>
      </c>
      <c r="C373" s="0" t="inlineStr">
        <is>
          <t>605046448618664</t>
        </is>
      </c>
      <c r="D373" s="0" t="inlineStr">
        <is>
          <t>2021-05-04 18:09:15</t>
        </is>
      </c>
      <c r="E373" s="0" t="inlineStr"/>
      <c r="F373" s="0" t="inlineStr"/>
      <c r="G373" s="0" t="inlineStr"/>
      <c r="H373" s="0" t="inlineStr"/>
      <c r="I373" s="0" t="inlineStr">
        <is>
          <t>申通自有面单</t>
        </is>
      </c>
      <c r="J373" s="0" t="inlineStr">
        <is>
          <t>快宝</t>
        </is>
      </c>
      <c r="K373" s="0" t="inlineStr">
        <is>
          <t>浙江余姚公司</t>
        </is>
      </c>
      <c r="L373" s="0" t="inlineStr">
        <is>
          <t>江南新城1</t>
        </is>
      </c>
      <c r="M373" s="0" t="inlineStr">
        <is>
          <t>2021-05-04 18:09:15</t>
        </is>
      </c>
      <c r="N373" s="0" t="inlineStr">
        <is>
          <t>0.0</t>
        </is>
      </c>
      <c r="O373" s="0" t="inlineStr"/>
      <c r="P373" s="0" t="inlineStr"/>
      <c r="Q373" s="0" t="inlineStr">
        <is>
          <t>散单</t>
        </is>
      </c>
      <c r="R373" s="0" t="inlineStr">
        <is>
          <t>月结</t>
        </is>
      </c>
      <c r="S373" s="0" t="inlineStr">
        <is>
          <t>徐丽娟</t>
        </is>
      </c>
      <c r="T373" s="0" t="inlineStr">
        <is>
          <t>18957488727</t>
        </is>
      </c>
      <c r="U373" s="0" t="inlineStr">
        <is>
          <t>浙江省</t>
        </is>
      </c>
      <c r="V373" s="0" t="inlineStr">
        <is>
          <t>宁波市</t>
        </is>
      </c>
      <c r="W373" s="0" t="inlineStr">
        <is>
          <t>余姚市</t>
        </is>
      </c>
      <c r="X373" s="0" t="inlineStr">
        <is>
          <t>江南新城西区79栋103室</t>
        </is>
      </c>
      <c r="Y373" s="0" t="inlineStr">
        <is>
          <t>徐怀银</t>
        </is>
      </c>
      <c r="Z373" s="0" t="inlineStr">
        <is>
          <t>18252266372</t>
        </is>
      </c>
      <c r="AA373" s="0" t="inlineStr">
        <is>
          <t>江苏省</t>
        </is>
      </c>
      <c r="AB373" s="0" t="inlineStr">
        <is>
          <t>盐城市</t>
        </is>
      </c>
      <c r="AC373" s="0" t="inlineStr">
        <is>
          <t>阜宁县</t>
        </is>
      </c>
      <c r="AD373" s="0" t="inlineStr">
        <is>
          <t>东沟镇海北家园</t>
        </is>
      </c>
      <c r="AE373" s="0" t="inlineStr">
        <is>
          <t>2021-05-04 18:09:15</t>
        </is>
      </c>
      <c r="AF373" s="0" t="inlineStr">
        <is>
          <t>正向物流</t>
        </is>
      </c>
      <c r="AG373" s="0" t="inlineStr">
        <is>
          <t>普通</t>
        </is>
      </c>
      <c r="AH373" s="0" t="inlineStr"/>
      <c r="AI373" s="0" t="inlineStr"/>
      <c r="AJ373" s="0" t="inlineStr">
        <is>
          <t>国内</t>
        </is>
      </c>
      <c r="AK373" s="0" t="inlineStr">
        <is>
          <t>创建</t>
        </is>
      </c>
      <c r="AL373" s="0" t="inlineStr"/>
      <c r="AM373" s="0" t="inlineStr"/>
      <c r="AN373" s="0" t="inlineStr">
        <is>
          <t>467-001 709</t>
        </is>
      </c>
      <c r="AO373" s="0">
        <f>VLOOKUP(B373,AP:AP,1,0)</f>
        <v/>
      </c>
      <c r="AP373" s="8" t="n">
        <v>773095268550471</v>
      </c>
      <c r="AQ373" s="0" t="inlineStr"/>
    </row>
    <row customHeight="1" ht="17.4" r="374" s="5">
      <c r="A374" s="0" t="inlineStr"/>
      <c r="B374" s="6" t="n">
        <v>773095405150818</v>
      </c>
      <c r="C374" s="0" t="inlineStr">
        <is>
          <t>LP00444652968339,1769416023144515429</t>
        </is>
      </c>
      <c r="D374" s="0" t="inlineStr">
        <is>
          <t>2021-05-04 08:42:27</t>
        </is>
      </c>
      <c r="E374" s="0" t="inlineStr">
        <is>
          <t>23701000257</t>
        </is>
      </c>
      <c r="F374" s="0" t="inlineStr">
        <is>
          <t>致童代旗舰店</t>
        </is>
      </c>
      <c r="G374" s="0" t="inlineStr"/>
      <c r="H374" s="0" t="inlineStr"/>
      <c r="I374" s="0" t="inlineStr">
        <is>
          <t>菜鸟面单</t>
        </is>
      </c>
      <c r="J374" s="0" t="inlineStr">
        <is>
          <t>菜鸟-阿里,淘宝线下</t>
        </is>
      </c>
      <c r="K374" s="0" t="inlineStr">
        <is>
          <t>安徽六安公司</t>
        </is>
      </c>
      <c r="L374" s="0" t="inlineStr"/>
      <c r="M374" s="0" t="inlineStr">
        <is>
          <t>2021-05-04 08:42:27</t>
        </is>
      </c>
      <c r="N374" s="0" t="inlineStr">
        <is>
          <t>0.0</t>
        </is>
      </c>
      <c r="O374" s="0" t="inlineStr">
        <is>
          <t>3385037602</t>
        </is>
      </c>
      <c r="P374" s="0" t="inlineStr">
        <is>
          <t>致童代旗舰店</t>
        </is>
      </c>
      <c r="Q374" s="0" t="inlineStr">
        <is>
          <t>平台电商</t>
        </is>
      </c>
      <c r="R374" s="0" t="inlineStr">
        <is>
          <t>现付</t>
        </is>
      </c>
      <c r="S374" s="0" t="inlineStr">
        <is>
          <t>陈果</t>
        </is>
      </c>
      <c r="T374" s="0" t="inlineStr">
        <is>
          <t>13914015559</t>
        </is>
      </c>
      <c r="U374" s="0" t="inlineStr">
        <is>
          <t>安徽省</t>
        </is>
      </c>
      <c r="V374" s="0" t="inlineStr">
        <is>
          <t>六安市</t>
        </is>
      </c>
      <c r="W374" s="0" t="inlineStr">
        <is>
          <t>裕安区</t>
        </is>
      </c>
      <c r="X374" s="0" t="inlineStr">
        <is>
          <t>新安镇祠堂桥</t>
        </is>
      </c>
      <c r="Y374" s="0" t="inlineStr">
        <is>
          <t>牛**</t>
        </is>
      </c>
      <c r="Z374" s="0" t="inlineStr">
        <is>
          <t>138****0627</t>
        </is>
      </c>
      <c r="AA374" s="0" t="inlineStr">
        <is>
          <t>江苏省</t>
        </is>
      </c>
      <c r="AB374" s="0" t="inlineStr">
        <is>
          <t>盐城市</t>
        </is>
      </c>
      <c r="AC374" s="0" t="inlineStr">
        <is>
          <t>阜宁县</t>
        </is>
      </c>
      <c r="AD374" s="0" t="inlineStr">
        <is>
          <t>古河镇凤平幼儿园</t>
        </is>
      </c>
      <c r="AE374" s="0" t="inlineStr">
        <is>
          <t>2021-05-04 08:42:27</t>
        </is>
      </c>
      <c r="AF374" s="0" t="inlineStr">
        <is>
          <t>正向物流</t>
        </is>
      </c>
      <c r="AG374" s="0" t="inlineStr">
        <is>
          <t>普通</t>
        </is>
      </c>
      <c r="AH374" s="0" t="inlineStr"/>
      <c r="AI374" s="0" t="inlineStr">
        <is>
          <t>商品</t>
        </is>
      </c>
      <c r="AJ374" s="0" t="inlineStr">
        <is>
          <t>国内</t>
        </is>
      </c>
      <c r="AK374" s="0" t="inlineStr">
        <is>
          <t>创建</t>
        </is>
      </c>
      <c r="AL374" s="0" t="inlineStr"/>
      <c r="AM374" s="0" t="inlineStr"/>
      <c r="AN374" s="0" t="inlineStr">
        <is>
          <t>467 001 709</t>
        </is>
      </c>
      <c r="AO374" s="0">
        <f>VLOOKUP(B374,AP:AP,1,0)</f>
        <v/>
      </c>
      <c r="AP374" s="8" t="n">
        <v>777043441050266</v>
      </c>
      <c r="AQ374" s="0" t="inlineStr"/>
    </row>
    <row customHeight="1" ht="17.4" r="375" s="5">
      <c r="A375" s="0" t="inlineStr"/>
      <c r="B375" s="6" t="n">
        <v>773095268786036</v>
      </c>
      <c r="C375" s="0" t="inlineStr">
        <is>
          <t>LP00444755942153,1290747578177309783</t>
        </is>
      </c>
      <c r="D375" s="0" t="inlineStr">
        <is>
          <t>2021-05-03 10:24:08</t>
        </is>
      </c>
      <c r="E375" s="0" t="inlineStr">
        <is>
          <t>511873000994</t>
        </is>
      </c>
      <c r="F375" s="0" t="inlineStr">
        <is>
          <t>夜鹰威视旗舰店</t>
        </is>
      </c>
      <c r="G375" s="0" t="inlineStr"/>
      <c r="H375" s="0" t="inlineStr"/>
      <c r="I375" s="0" t="inlineStr">
        <is>
          <t>菜鸟面单</t>
        </is>
      </c>
      <c r="J375" s="0" t="inlineStr">
        <is>
          <t>菜鸟-阿里,淘宝线下</t>
        </is>
      </c>
      <c r="K375" s="0" t="inlineStr">
        <is>
          <t>广东东莞塘厦公司</t>
        </is>
      </c>
      <c r="L375" s="0" t="inlineStr"/>
      <c r="M375" s="0" t="inlineStr">
        <is>
          <t>2021-05-03 10:24:08</t>
        </is>
      </c>
      <c r="N375" s="0" t="inlineStr">
        <is>
          <t>0.0</t>
        </is>
      </c>
      <c r="O375" s="0" t="inlineStr">
        <is>
          <t>2200661392979</t>
        </is>
      </c>
      <c r="P375" s="0" t="inlineStr">
        <is>
          <t>夜鹰威视旗舰店</t>
        </is>
      </c>
      <c r="Q375" s="0" t="inlineStr">
        <is>
          <t>平台电商</t>
        </is>
      </c>
      <c r="R375" s="0" t="inlineStr">
        <is>
          <t>现付</t>
        </is>
      </c>
      <c r="S375" s="0" t="inlineStr">
        <is>
          <t>卢银</t>
        </is>
      </c>
      <c r="T375" s="0" t="inlineStr">
        <is>
          <t>15133436121</t>
        </is>
      </c>
      <c r="U375" s="0" t="inlineStr">
        <is>
          <t>广东省</t>
        </is>
      </c>
      <c r="V375" s="0" t="inlineStr">
        <is>
          <t>东莞市</t>
        </is>
      </c>
      <c r="W375" s="0" t="inlineStr"/>
      <c r="X375" s="0" t="inlineStr">
        <is>
          <t>塘厦镇亿方工业园138园区B栋3楼下楼左转 夜鹰威视</t>
        </is>
      </c>
      <c r="Y375" s="0" t="inlineStr">
        <is>
          <t>张**</t>
        </is>
      </c>
      <c r="Z375" s="0" t="inlineStr">
        <is>
          <t>151****8649</t>
        </is>
      </c>
      <c r="AA375" s="0" t="inlineStr">
        <is>
          <t>江苏省</t>
        </is>
      </c>
      <c r="AB375" s="0" t="inlineStr">
        <is>
          <t>盐城市</t>
        </is>
      </c>
      <c r="AC375" s="0" t="inlineStr">
        <is>
          <t>阜宁县</t>
        </is>
      </c>
      <c r="AD375" s="0" t="inlineStr">
        <is>
          <t>古河镇粮油交易批发市场足球场</t>
        </is>
      </c>
      <c r="AE375" s="0" t="inlineStr">
        <is>
          <t>2021-05-03 10:24:08</t>
        </is>
      </c>
      <c r="AF375" s="0" t="inlineStr">
        <is>
          <t>正向物流</t>
        </is>
      </c>
      <c r="AG375" s="0" t="inlineStr">
        <is>
          <t>普通</t>
        </is>
      </c>
      <c r="AH375" s="0" t="inlineStr"/>
      <c r="AI375" s="0" t="inlineStr">
        <is>
          <t>商品</t>
        </is>
      </c>
      <c r="AJ375" s="0" t="inlineStr">
        <is>
          <t>国内</t>
        </is>
      </c>
      <c r="AK375" s="0" t="inlineStr">
        <is>
          <t>创建</t>
        </is>
      </c>
      <c r="AL375" s="0" t="inlineStr"/>
      <c r="AM375" s="0" t="inlineStr"/>
      <c r="AN375" s="0" t="inlineStr">
        <is>
          <t>467 001 709</t>
        </is>
      </c>
      <c r="AO375" s="0">
        <f>VLOOKUP(B375,AP:AP,1,0)</f>
        <v/>
      </c>
      <c r="AP375" s="8" t="n">
        <v>772013292212808</v>
      </c>
      <c r="AQ375" s="0" t="inlineStr"/>
    </row>
    <row customHeight="1" ht="17.4" r="376" s="5">
      <c r="A376" s="0" t="inlineStr"/>
      <c r="B376" s="6" t="n">
        <v>773095384788355</v>
      </c>
      <c r="C376" s="0" t="inlineStr">
        <is>
          <t>4788413103641582961A</t>
        </is>
      </c>
      <c r="D376" s="0" t="inlineStr">
        <is>
          <t>2021-05-03 22:58:24</t>
        </is>
      </c>
      <c r="E376" s="0" t="inlineStr">
        <is>
          <t>325000010538</t>
        </is>
      </c>
      <c r="F376" s="0" t="inlineStr">
        <is>
          <t>橙之童装</t>
        </is>
      </c>
      <c r="G376" s="0" t="inlineStr"/>
      <c r="H376" s="0" t="inlineStr"/>
      <c r="I376" s="0" t="inlineStr">
        <is>
          <t>菜鸟面单</t>
        </is>
      </c>
      <c r="J376" s="0" t="inlineStr">
        <is>
          <t>菜鸟-非阿里</t>
        </is>
      </c>
      <c r="K376" s="0" t="inlineStr">
        <is>
          <t>浙江温州公司</t>
        </is>
      </c>
      <c r="L376" s="0" t="inlineStr"/>
      <c r="M376" s="0" t="inlineStr">
        <is>
          <t>2021-05-03 22:58:24</t>
        </is>
      </c>
      <c r="N376" s="0" t="inlineStr">
        <is>
          <t>0.0</t>
        </is>
      </c>
      <c r="O376" s="0" t="inlineStr">
        <is>
          <t>2210091544328</t>
        </is>
      </c>
      <c r="P376" s="0" t="inlineStr">
        <is>
          <t>橙之童装</t>
        </is>
      </c>
      <c r="Q376" s="0" t="inlineStr">
        <is>
          <t>一般电商</t>
        </is>
      </c>
      <c r="R376" s="0" t="inlineStr">
        <is>
          <t>现付</t>
        </is>
      </c>
      <c r="S376" s="0" t="inlineStr">
        <is>
          <t>1</t>
        </is>
      </c>
      <c r="T376" s="0" t="inlineStr">
        <is>
          <t>1</t>
        </is>
      </c>
      <c r="U376" s="0" t="inlineStr">
        <is>
          <t>浙江省</t>
        </is>
      </c>
      <c r="V376" s="0" t="inlineStr">
        <is>
          <t>温州市</t>
        </is>
      </c>
      <c r="W376" s="0" t="inlineStr">
        <is>
          <t>鹿城区</t>
        </is>
      </c>
      <c r="X376" s="0" t="inlineStr">
        <is>
          <t>炬光园中路108号4楼</t>
        </is>
      </c>
      <c r="Y376" s="0" t="inlineStr">
        <is>
          <t>周**</t>
        </is>
      </c>
      <c r="Z376" s="0" t="inlineStr">
        <is>
          <t>158****7641</t>
        </is>
      </c>
      <c r="AA376" s="0" t="inlineStr">
        <is>
          <t>江苏省</t>
        </is>
      </c>
      <c r="AB376" s="0" t="inlineStr">
        <is>
          <t>盐城市</t>
        </is>
      </c>
      <c r="AC376" s="0" t="inlineStr">
        <is>
          <t>阜宁县</t>
        </is>
      </c>
      <c r="AD376" s="0" t="inlineStr">
        <is>
          <t>234省道古河镇中心小学</t>
        </is>
      </c>
      <c r="AE376" s="0" t="inlineStr">
        <is>
          <t>2021-05-03 22:58:24</t>
        </is>
      </c>
      <c r="AF376" s="0" t="inlineStr">
        <is>
          <t>正向物流</t>
        </is>
      </c>
      <c r="AG376" s="0" t="inlineStr">
        <is>
          <t>普通</t>
        </is>
      </c>
      <c r="AH376" s="0" t="inlineStr"/>
      <c r="AI376" s="0" t="inlineStr">
        <is>
          <t>商品</t>
        </is>
      </c>
      <c r="AJ376" s="0" t="inlineStr">
        <is>
          <t>国内</t>
        </is>
      </c>
      <c r="AK376" s="0" t="inlineStr">
        <is>
          <t>创建</t>
        </is>
      </c>
      <c r="AL376" s="0" t="inlineStr"/>
      <c r="AM376" s="0" t="inlineStr"/>
      <c r="AN376" s="0" t="inlineStr">
        <is>
          <t>467 001 709</t>
        </is>
      </c>
      <c r="AO376" s="0">
        <f>VLOOKUP(B376,AP:AP,1,0)</f>
        <v/>
      </c>
      <c r="AP376" s="8" t="n">
        <v>777043068764304</v>
      </c>
      <c r="AQ376" s="0" t="inlineStr"/>
    </row>
    <row customHeight="1" ht="17.4" r="377" s="5">
      <c r="A377" s="0" t="inlineStr"/>
      <c r="B377" s="6" t="n">
        <v>777042986002425</v>
      </c>
      <c r="C377" s="0" t="inlineStr">
        <is>
          <t>3382260426100,63c11f8590cf333bf66d2ed3b8891478</t>
        </is>
      </c>
      <c r="D377" s="0" t="inlineStr">
        <is>
          <t>2021-05-03 03:17:58</t>
        </is>
      </c>
      <c r="E377" s="0" t="inlineStr">
        <is>
          <t>529733012168</t>
        </is>
      </c>
      <c r="F377" s="0" t="inlineStr">
        <is>
          <t>夜夜火保健用品店</t>
        </is>
      </c>
      <c r="G377" s="0" t="inlineStr"/>
      <c r="H377" s="0" t="inlineStr"/>
      <c r="I377" s="0" t="inlineStr">
        <is>
          <t>拼多多面单</t>
        </is>
      </c>
      <c r="J377" s="0" t="inlineStr">
        <is>
          <t>拼多多,拼多多</t>
        </is>
      </c>
      <c r="K377" s="0" t="inlineStr">
        <is>
          <t>广东磐石市场十四部</t>
        </is>
      </c>
      <c r="L377" s="0" t="inlineStr"/>
      <c r="M377" s="0" t="inlineStr">
        <is>
          <t>2021-05-03 03:17:58</t>
        </is>
      </c>
      <c r="N377" s="0" t="inlineStr">
        <is>
          <t>0.0</t>
        </is>
      </c>
      <c r="O377" s="0" t="inlineStr">
        <is>
          <t>119557884</t>
        </is>
      </c>
      <c r="P377" s="0" t="inlineStr">
        <is>
          <t>夜夜火保健用品店</t>
        </is>
      </c>
      <c r="Q377" s="0" t="inlineStr">
        <is>
          <t>平台电商</t>
        </is>
      </c>
      <c r="R377" s="0" t="inlineStr">
        <is>
          <t>现付</t>
        </is>
      </c>
      <c r="S377" s="0" t="inlineStr">
        <is>
          <t>吴*</t>
        </is>
      </c>
      <c r="T377" s="0" t="inlineStr">
        <is>
          <t>158****8726</t>
        </is>
      </c>
      <c r="U377" s="0" t="inlineStr">
        <is>
          <t>广东省</t>
        </is>
      </c>
      <c r="V377" s="0" t="inlineStr">
        <is>
          <t>汕头市</t>
        </is>
      </c>
      <c r="W377" s="0" t="inlineStr">
        <is>
          <t>潮阳区</t>
        </is>
      </c>
      <c r="X377" s="0" t="inlineStr">
        <is>
          <t>河溪镇二甲洋</t>
        </is>
      </c>
      <c r="Y377" s="0" t="inlineStr">
        <is>
          <t>开****</t>
        </is>
      </c>
      <c r="Z377" s="0" t="inlineStr">
        <is>
          <t>166****7675</t>
        </is>
      </c>
      <c r="AA377" s="0" t="inlineStr">
        <is>
          <t>江苏省</t>
        </is>
      </c>
      <c r="AB377" s="0" t="inlineStr">
        <is>
          <t>盐城市</t>
        </is>
      </c>
      <c r="AC377" s="0" t="inlineStr">
        <is>
          <t>阜宁县</t>
        </is>
      </c>
      <c r="AD377" s="0" t="inlineStr">
        <is>
          <t>东沟镇海棱路76号</t>
        </is>
      </c>
      <c r="AE377" s="0" t="inlineStr">
        <is>
          <t>2021-05-03 03:17:58</t>
        </is>
      </c>
      <c r="AF377" s="0" t="inlineStr">
        <is>
          <t>正向物流</t>
        </is>
      </c>
      <c r="AG377" s="0" t="inlineStr">
        <is>
          <t>普通</t>
        </is>
      </c>
      <c r="AH377" s="0" t="inlineStr"/>
      <c r="AI377" s="0" t="inlineStr">
        <is>
          <t>商品,</t>
        </is>
      </c>
      <c r="AJ377" s="0" t="inlineStr">
        <is>
          <t>国内</t>
        </is>
      </c>
      <c r="AK377" s="0" t="inlineStr">
        <is>
          <t>创建</t>
        </is>
      </c>
      <c r="AL377" s="0" t="inlineStr"/>
      <c r="AM377" s="0" t="inlineStr"/>
      <c r="AN377" s="0" t="inlineStr">
        <is>
          <t>467-001 709</t>
        </is>
      </c>
      <c r="AO377" s="0">
        <f>VLOOKUP(B377,AP:AP,1,0)</f>
        <v/>
      </c>
      <c r="AP377" s="8" t="n">
        <v>777043141367639</v>
      </c>
      <c r="AQ377" s="0" t="inlineStr"/>
    </row>
    <row customHeight="1" ht="17.4" r="378" s="5">
      <c r="A378" s="0" t="inlineStr"/>
      <c r="B378" s="6" t="n">
        <v>773095351478764</v>
      </c>
      <c r="C378" s="0" t="inlineStr">
        <is>
          <t>3382260426100,LP00444609373489,7555057824</t>
        </is>
      </c>
      <c r="D378" s="0" t="inlineStr">
        <is>
          <t>2021-05-03 16:37:24</t>
        </is>
      </c>
      <c r="E378" s="0" t="inlineStr">
        <is>
          <t>20315400010</t>
        </is>
      </c>
      <c r="F378" s="0" t="inlineStr">
        <is>
          <t>裹裹小件员</t>
        </is>
      </c>
      <c r="G378" s="0" t="inlineStr"/>
      <c r="H378" s="0" t="inlineStr"/>
      <c r="I378" s="0" t="inlineStr">
        <is>
          <t>菜鸟面单</t>
        </is>
      </c>
      <c r="J378" s="0" t="inlineStr">
        <is>
          <t>菜鸟-非阿里,菜鸟裹裹,淘宝线下,拼多多</t>
        </is>
      </c>
      <c r="K378" s="0" t="inlineStr">
        <is>
          <t>上海申通总部市场部</t>
        </is>
      </c>
      <c r="L378" s="0" t="inlineStr">
        <is>
          <t>黄光响</t>
        </is>
      </c>
      <c r="M378" s="0" t="inlineStr">
        <is>
          <t>2021-05-03 16:37:24</t>
        </is>
      </c>
      <c r="N378" s="0" t="inlineStr">
        <is>
          <t>1.0</t>
        </is>
      </c>
      <c r="O378" s="0" t="inlineStr">
        <is>
          <t>2495148348</t>
        </is>
      </c>
      <c r="P378" s="0" t="inlineStr">
        <is>
          <t>裹裹小件员</t>
        </is>
      </c>
      <c r="Q378" s="0" t="inlineStr">
        <is>
          <t>散单</t>
        </is>
      </c>
      <c r="R378" s="0" t="inlineStr"/>
      <c r="S378" s="0" t="inlineStr">
        <is>
          <t>曾加加</t>
        </is>
      </c>
      <c r="T378" s="0" t="inlineStr">
        <is>
          <t>19185405131</t>
        </is>
      </c>
      <c r="U378" s="0" t="inlineStr">
        <is>
          <t>贵州省</t>
        </is>
      </c>
      <c r="V378" s="0" t="inlineStr">
        <is>
          <t>贵阳市</t>
        </is>
      </c>
      <c r="W378" s="0" t="inlineStr">
        <is>
          <t>白云区</t>
        </is>
      </c>
      <c r="X378" s="0" t="inlineStr">
        <is>
          <t>沙文镇高薪区高薪孵化园</t>
        </is>
      </c>
      <c r="Y378" s="0" t="inlineStr">
        <is>
          <t>杨**</t>
        </is>
      </c>
      <c r="Z378" s="0" t="inlineStr">
        <is>
          <t>151****8341</t>
        </is>
      </c>
      <c r="AA378" s="0" t="inlineStr">
        <is>
          <t>江苏省</t>
        </is>
      </c>
      <c r="AB378" s="0" t="inlineStr">
        <is>
          <t>盐城市</t>
        </is>
      </c>
      <c r="AC378" s="0" t="inlineStr">
        <is>
          <t>阜宁县</t>
        </is>
      </c>
      <c r="AD378" s="0" t="inlineStr">
        <is>
          <t>阜宁县东沟镇老钢厂对面</t>
        </is>
      </c>
      <c r="AE378" s="0" t="inlineStr">
        <is>
          <t>2021-05-03 16:37:24</t>
        </is>
      </c>
      <c r="AF378" s="0" t="inlineStr">
        <is>
          <t>正向物流</t>
        </is>
      </c>
      <c r="AG378" s="0" t="inlineStr">
        <is>
          <t>普通</t>
        </is>
      </c>
      <c r="AH378" s="0" t="inlineStr"/>
      <c r="AI378" s="0" t="inlineStr">
        <is>
          <t>商品</t>
        </is>
      </c>
      <c r="AJ378" s="0" t="inlineStr">
        <is>
          <t>国内</t>
        </is>
      </c>
      <c r="AK378" s="0" t="inlineStr">
        <is>
          <t>创建</t>
        </is>
      </c>
      <c r="AL378" s="0" t="inlineStr"/>
      <c r="AM378" s="0" t="inlineStr"/>
      <c r="AN378" s="0" t="inlineStr">
        <is>
          <t>467 001 709</t>
        </is>
      </c>
      <c r="AO378" s="0">
        <f>VLOOKUP(B378,AP:AP,1,0)</f>
        <v/>
      </c>
      <c r="AP378" s="8" t="n">
        <v>773095443684564</v>
      </c>
      <c r="AQ378" s="0" t="inlineStr"/>
    </row>
    <row customHeight="1" ht="17.4" r="379" s="5">
      <c r="A379" s="0" t="inlineStr"/>
      <c r="B379" s="6" t="n">
        <v>777043134974765</v>
      </c>
      <c r="C379" s="0" t="inlineStr">
        <is>
          <t>3382260426100,7796f4f6d7dba1031dfdf8a22c13e9bb</t>
        </is>
      </c>
      <c r="D379" s="0" t="inlineStr">
        <is>
          <t>2021-05-04 10:43:55</t>
        </is>
      </c>
      <c r="E379" s="0" t="inlineStr">
        <is>
          <t>210142000444</t>
        </is>
      </c>
      <c r="F379" s="0" t="inlineStr">
        <is>
          <t>锦纳旗舰店</t>
        </is>
      </c>
      <c r="G379" s="0" t="inlineStr"/>
      <c r="H379" s="0" t="inlineStr">
        <is>
          <t>记录修改件</t>
        </is>
      </c>
      <c r="I379" s="0" t="inlineStr">
        <is>
          <t>拼多多面单</t>
        </is>
      </c>
      <c r="J379" s="0" t="inlineStr">
        <is>
          <t>拼多多,拼多多</t>
        </is>
      </c>
      <c r="K379" s="0" t="inlineStr">
        <is>
          <t>江苏省市场一百二十部</t>
        </is>
      </c>
      <c r="L379" s="0" t="inlineStr"/>
      <c r="M379" s="0" t="inlineStr">
        <is>
          <t>2021-05-04 10:43:55</t>
        </is>
      </c>
      <c r="N379" s="0" t="inlineStr">
        <is>
          <t>0.0</t>
        </is>
      </c>
      <c r="O379" s="0" t="inlineStr">
        <is>
          <t>894768477</t>
        </is>
      </c>
      <c r="P379" s="0" t="inlineStr">
        <is>
          <t>锦纳旗舰店</t>
        </is>
      </c>
      <c r="Q379" s="0" t="inlineStr">
        <is>
          <t>平台电商</t>
        </is>
      </c>
      <c r="R379" s="0" t="inlineStr">
        <is>
          <t>现付</t>
        </is>
      </c>
      <c r="S379" s="0" t="inlineStr">
        <is>
          <t>锦***</t>
        </is>
      </c>
      <c r="T379" s="0" t="inlineStr">
        <is>
          <t>180****2619</t>
        </is>
      </c>
      <c r="U379" s="0" t="inlineStr">
        <is>
          <t>江苏省</t>
        </is>
      </c>
      <c r="V379" s="0" t="inlineStr">
        <is>
          <t>苏州市</t>
        </is>
      </c>
      <c r="W379" s="0" t="inlineStr">
        <is>
          <t>常熟市</t>
        </is>
      </c>
      <c r="X379" s="0" t="inlineStr">
        <is>
          <t>翁庄路电商</t>
        </is>
      </c>
      <c r="Y379" s="0" t="inlineStr">
        <is>
          <t>刘**</t>
        </is>
      </c>
      <c r="Z379" s="0" t="inlineStr">
        <is>
          <t>153****7779</t>
        </is>
      </c>
      <c r="AA379" s="0" t="inlineStr">
        <is>
          <t>江苏省</t>
        </is>
      </c>
      <c r="AB379" s="0" t="inlineStr">
        <is>
          <t>盐城市</t>
        </is>
      </c>
      <c r="AC379" s="0" t="inlineStr">
        <is>
          <t>阜宁县</t>
        </is>
      </c>
      <c r="AD379" s="0" t="inlineStr">
        <is>
          <t>东沟镇西城路28号</t>
        </is>
      </c>
      <c r="AE379" s="0" t="inlineStr">
        <is>
          <t>2021-05-04 10:43:55</t>
        </is>
      </c>
      <c r="AF379" s="0" t="inlineStr">
        <is>
          <t>正向物流</t>
        </is>
      </c>
      <c r="AG379" s="0" t="inlineStr">
        <is>
          <t>普通</t>
        </is>
      </c>
      <c r="AH379" s="0" t="inlineStr"/>
      <c r="AI379" s="0" t="inlineStr">
        <is>
          <t>商品,</t>
        </is>
      </c>
      <c r="AJ379" s="0" t="inlineStr">
        <is>
          <t>国内</t>
        </is>
      </c>
      <c r="AK379" s="0" t="inlineStr">
        <is>
          <t>创建</t>
        </is>
      </c>
      <c r="AL379" s="0" t="inlineStr"/>
      <c r="AM379" s="0" t="inlineStr"/>
      <c r="AN379" s="0" t="inlineStr">
        <is>
          <t>467-001 709</t>
        </is>
      </c>
      <c r="AO379" s="0">
        <f>VLOOKUP(B379,AP:AP,1,0)</f>
        <v/>
      </c>
      <c r="AP379" s="8" t="n">
        <v>773095299371865</v>
      </c>
      <c r="AQ379" s="0" t="inlineStr"/>
    </row>
    <row customHeight="1" ht="17.4" r="380" s="5">
      <c r="A380" s="0" t="inlineStr"/>
      <c r="B380" s="6" t="n">
        <v>777043370609467</v>
      </c>
      <c r="C380" s="0" t="inlineStr">
        <is>
          <t>2f77b429e4c8ab8abfc20a01f4f3161d,3382260426100</t>
        </is>
      </c>
      <c r="D380" s="0" t="inlineStr">
        <is>
          <t>2021-05-05 09:01:07</t>
        </is>
      </c>
      <c r="E380" s="0" t="inlineStr">
        <is>
          <t>315300002992</t>
        </is>
      </c>
      <c r="F380" s="0" t="inlineStr">
        <is>
          <t>旺牛奶小馒头仔</t>
        </is>
      </c>
      <c r="G380" s="0" t="inlineStr"/>
      <c r="H380" s="0" t="inlineStr"/>
      <c r="I380" s="0" t="inlineStr">
        <is>
          <t>拼多多面单</t>
        </is>
      </c>
      <c r="J380" s="0" t="inlineStr">
        <is>
          <t>拼多多,拼多多</t>
        </is>
      </c>
      <c r="K380" s="0" t="inlineStr">
        <is>
          <t>浙江慈溪公司</t>
        </is>
      </c>
      <c r="L380" s="0" t="inlineStr"/>
      <c r="M380" s="0" t="inlineStr">
        <is>
          <t>2021-05-05 09:01:07</t>
        </is>
      </c>
      <c r="N380" s="0" t="inlineStr">
        <is>
          <t>0.0</t>
        </is>
      </c>
      <c r="O380" s="0" t="inlineStr">
        <is>
          <t>900814121</t>
        </is>
      </c>
      <c r="P380" s="0" t="inlineStr">
        <is>
          <t>旺牛奶小馒头仔</t>
        </is>
      </c>
      <c r="Q380" s="0" t="inlineStr">
        <is>
          <t>平台电商</t>
        </is>
      </c>
      <c r="R380" s="0" t="inlineStr">
        <is>
          <t>现付</t>
        </is>
      </c>
      <c r="S380" s="0" t="inlineStr">
        <is>
          <t>官**</t>
        </is>
      </c>
      <c r="T380" s="0" t="inlineStr">
        <is>
          <t>152****2743</t>
        </is>
      </c>
      <c r="U380" s="0" t="inlineStr">
        <is>
          <t>浙江省</t>
        </is>
      </c>
      <c r="V380" s="0" t="inlineStr">
        <is>
          <t>宁波市</t>
        </is>
      </c>
      <c r="W380" s="0" t="inlineStr">
        <is>
          <t>慈溪市</t>
        </is>
      </c>
      <c r="X380" s="0" t="inlineStr">
        <is>
          <t>白沙武陵桥</t>
        </is>
      </c>
      <c r="Y380" s="0" t="inlineStr">
        <is>
          <t>冯**</t>
        </is>
      </c>
      <c r="Z380" s="0" t="inlineStr">
        <is>
          <t>131****2899</t>
        </is>
      </c>
      <c r="AA380" s="0" t="inlineStr">
        <is>
          <t>江苏省</t>
        </is>
      </c>
      <c r="AB380" s="0" t="inlineStr">
        <is>
          <t>盐城市</t>
        </is>
      </c>
      <c r="AC380" s="0" t="inlineStr">
        <is>
          <t>阜宁县</t>
        </is>
      </c>
      <c r="AD380" s="0" t="inlineStr">
        <is>
          <t>东沟镇黎明村七组</t>
        </is>
      </c>
      <c r="AE380" s="0" t="inlineStr">
        <is>
          <t>2021-05-05 09:01:07</t>
        </is>
      </c>
      <c r="AF380" s="0" t="inlineStr">
        <is>
          <t>正向物流</t>
        </is>
      </c>
      <c r="AG380" s="0" t="inlineStr">
        <is>
          <t>普通</t>
        </is>
      </c>
      <c r="AH380" s="0" t="inlineStr"/>
      <c r="AI380" s="0" t="inlineStr">
        <is>
          <t>商品,</t>
        </is>
      </c>
      <c r="AJ380" s="0" t="inlineStr">
        <is>
          <t>国内</t>
        </is>
      </c>
      <c r="AK380" s="0" t="inlineStr">
        <is>
          <t>创建</t>
        </is>
      </c>
      <c r="AL380" s="0" t="inlineStr"/>
      <c r="AM380" s="0" t="inlineStr"/>
      <c r="AN380" s="0" t="inlineStr">
        <is>
          <t>467-001 709</t>
        </is>
      </c>
      <c r="AO380" s="0">
        <f>VLOOKUP(B380,AP:AP,1,0)</f>
        <v/>
      </c>
      <c r="AP380" s="8" t="n">
        <v>777043256102234</v>
      </c>
      <c r="AQ380" s="0" t="inlineStr"/>
    </row>
    <row customHeight="1" ht="17.4" r="381" s="5">
      <c r="A381" s="0" t="inlineStr"/>
      <c r="B381" s="6" t="n">
        <v>777043373437765</v>
      </c>
      <c r="C381" s="0" t="inlineStr">
        <is>
          <t>3382260426100,09e9e0a2fe15cde1a97c886857fc2c6f</t>
        </is>
      </c>
      <c r="D381" s="0" t="inlineStr">
        <is>
          <t>2021-05-05 09:14:21</t>
        </is>
      </c>
      <c r="E381" s="0" t="inlineStr">
        <is>
          <t>322000009989</t>
        </is>
      </c>
      <c r="F381" s="0" t="inlineStr">
        <is>
          <t>奶思的店</t>
        </is>
      </c>
      <c r="G381" s="0" t="inlineStr"/>
      <c r="H381" s="0" t="inlineStr"/>
      <c r="I381" s="0" t="inlineStr">
        <is>
          <t>拼多多面单</t>
        </is>
      </c>
      <c r="J381" s="0" t="inlineStr">
        <is>
          <t>拼多多,拼多多</t>
        </is>
      </c>
      <c r="K381" s="0" t="inlineStr">
        <is>
          <t>浙江义乌公司</t>
        </is>
      </c>
      <c r="L381" s="0" t="inlineStr"/>
      <c r="M381" s="0" t="inlineStr">
        <is>
          <t>2021-05-05 09:14:21</t>
        </is>
      </c>
      <c r="N381" s="0" t="inlineStr">
        <is>
          <t>0.0</t>
        </is>
      </c>
      <c r="O381" s="0" t="inlineStr">
        <is>
          <t>514508280</t>
        </is>
      </c>
      <c r="P381" s="0" t="inlineStr">
        <is>
          <t>奶思的店</t>
        </is>
      </c>
      <c r="Q381" s="0" t="inlineStr">
        <is>
          <t>平台电商</t>
        </is>
      </c>
      <c r="R381" s="0" t="inlineStr">
        <is>
          <t>现付</t>
        </is>
      </c>
      <c r="S381" s="0" t="inlineStr">
        <is>
          <t>盛**</t>
        </is>
      </c>
      <c r="T381" s="0" t="inlineStr">
        <is>
          <t>177****0773</t>
        </is>
      </c>
      <c r="U381" s="0" t="inlineStr">
        <is>
          <t>浙江省</t>
        </is>
      </c>
      <c r="V381" s="0" t="inlineStr">
        <is>
          <t>金华市</t>
        </is>
      </c>
      <c r="W381" s="0" t="inlineStr">
        <is>
          <t>金东区</t>
        </is>
      </c>
      <c r="X381" s="0" t="inlineStr">
        <is>
          <t>金义网络经济学院</t>
        </is>
      </c>
      <c r="Y381" s="0" t="inlineStr">
        <is>
          <t>邓*</t>
        </is>
      </c>
      <c r="Z381" s="0" t="inlineStr">
        <is>
          <t>151****8136</t>
        </is>
      </c>
      <c r="AA381" s="0" t="inlineStr">
        <is>
          <t>江苏省</t>
        </is>
      </c>
      <c r="AB381" s="0" t="inlineStr">
        <is>
          <t>盐城市</t>
        </is>
      </c>
      <c r="AC381" s="0" t="inlineStr">
        <is>
          <t>阜宁县</t>
        </is>
      </c>
      <c r="AD381" s="0" t="inlineStr">
        <is>
          <t>东沟中学</t>
        </is>
      </c>
      <c r="AE381" s="0" t="inlineStr">
        <is>
          <t>2021-05-05 09:14:21</t>
        </is>
      </c>
      <c r="AF381" s="0" t="inlineStr">
        <is>
          <t>正向物流</t>
        </is>
      </c>
      <c r="AG381" s="0" t="inlineStr">
        <is>
          <t>普通</t>
        </is>
      </c>
      <c r="AH381" s="0" t="inlineStr"/>
      <c r="AI381" s="0" t="inlineStr">
        <is>
          <t>商品,</t>
        </is>
      </c>
      <c r="AJ381" s="0" t="inlineStr">
        <is>
          <t>国内</t>
        </is>
      </c>
      <c r="AK381" s="0" t="inlineStr">
        <is>
          <t>创建</t>
        </is>
      </c>
      <c r="AL381" s="0" t="inlineStr"/>
      <c r="AM381" s="0" t="inlineStr"/>
      <c r="AN381" s="0" t="inlineStr">
        <is>
          <t>467-001 709</t>
        </is>
      </c>
      <c r="AO381" s="0">
        <f>VLOOKUP(B381,AP:AP,1,0)</f>
        <v/>
      </c>
      <c r="AP381" s="8" t="n">
        <v>777043149554207</v>
      </c>
      <c r="AQ381" s="0" t="inlineStr"/>
    </row>
    <row customHeight="1" ht="17.4" r="382" s="5">
      <c r="A382" s="0" t="inlineStr"/>
      <c r="B382" s="6" t="n">
        <v>773095252448127</v>
      </c>
      <c r="C382" s="0" t="inlineStr">
        <is>
          <t>4250905258_16_8774817</t>
        </is>
      </c>
      <c r="D382" s="0" t="inlineStr">
        <is>
          <t>2021-05-03 09:23:23</t>
        </is>
      </c>
      <c r="E382" s="0" t="inlineStr">
        <is>
          <t>431003000145</t>
        </is>
      </c>
      <c r="F382" s="0" t="inlineStr">
        <is>
          <t>襄惠旗舰店</t>
        </is>
      </c>
      <c r="G382" s="0" t="inlineStr"/>
      <c r="H382" s="0" t="inlineStr"/>
      <c r="I382" s="0" t="inlineStr">
        <is>
          <t>菜鸟面单</t>
        </is>
      </c>
      <c r="J382" s="0" t="inlineStr">
        <is>
          <t>菜鸟-非阿里</t>
        </is>
      </c>
      <c r="K382" s="0" t="inlineStr">
        <is>
          <t>湖北省市场一百五十五</t>
        </is>
      </c>
      <c r="L382" s="0" t="inlineStr"/>
      <c r="M382" s="0" t="inlineStr">
        <is>
          <t>2021-05-03 09:23:23</t>
        </is>
      </c>
      <c r="N382" s="0" t="inlineStr">
        <is>
          <t>0.1</t>
        </is>
      </c>
      <c r="O382" s="0" t="inlineStr">
        <is>
          <t>4250905258</t>
        </is>
      </c>
      <c r="P382" s="0" t="inlineStr">
        <is>
          <t>襄惠旗舰店</t>
        </is>
      </c>
      <c r="Q382" s="0" t="inlineStr">
        <is>
          <t>一般电商</t>
        </is>
      </c>
      <c r="R382" s="0" t="inlineStr">
        <is>
          <t>现付</t>
        </is>
      </c>
      <c r="S382" s="0" t="inlineStr">
        <is>
          <t>韦华平</t>
        </is>
      </c>
      <c r="T382" s="0" t="inlineStr">
        <is>
          <t>13635801112</t>
        </is>
      </c>
      <c r="U382" s="0" t="inlineStr">
        <is>
          <t>湖北省</t>
        </is>
      </c>
      <c r="V382" s="0" t="inlineStr">
        <is>
          <t>襄阳市</t>
        </is>
      </c>
      <c r="W382" s="0" t="inlineStr">
        <is>
          <t>樊城区</t>
        </is>
      </c>
      <c r="X382" s="0" t="inlineStr">
        <is>
          <t>双沟镇韦庄村</t>
        </is>
      </c>
      <c r="Y382" s="0" t="inlineStr">
        <is>
          <t>茆**</t>
        </is>
      </c>
      <c r="Z382" s="0" t="inlineStr">
        <is>
          <t>151****3736</t>
        </is>
      </c>
      <c r="AA382" s="0" t="inlineStr">
        <is>
          <t>江苏省</t>
        </is>
      </c>
      <c r="AB382" s="0" t="inlineStr">
        <is>
          <t>盐城市</t>
        </is>
      </c>
      <c r="AC382" s="0" t="inlineStr">
        <is>
          <t>阜宁县</t>
        </is>
      </c>
      <c r="AD382" s="0" t="inlineStr">
        <is>
          <t>古河镇古河镇茆庄村7组62号</t>
        </is>
      </c>
      <c r="AE382" s="0" t="inlineStr">
        <is>
          <t>2021-05-03 09:23:23</t>
        </is>
      </c>
      <c r="AF382" s="0" t="inlineStr">
        <is>
          <t>正向物流</t>
        </is>
      </c>
      <c r="AG382" s="0" t="inlineStr">
        <is>
          <t>普通</t>
        </is>
      </c>
      <c r="AH382" s="0" t="inlineStr"/>
      <c r="AI382" s="0" t="inlineStr">
        <is>
          <t>商品</t>
        </is>
      </c>
      <c r="AJ382" s="0" t="inlineStr">
        <is>
          <t>国内</t>
        </is>
      </c>
      <c r="AK382" s="0" t="inlineStr">
        <is>
          <t>创建</t>
        </is>
      </c>
      <c r="AL382" s="0" t="inlineStr"/>
      <c r="AM382" s="0" t="inlineStr"/>
      <c r="AN382" s="0" t="inlineStr">
        <is>
          <t>467 001 709</t>
        </is>
      </c>
      <c r="AO382" s="0">
        <f>VLOOKUP(B382,AP:AP,1,0)</f>
        <v/>
      </c>
      <c r="AP382" s="8" t="n">
        <v>777042967937713</v>
      </c>
      <c r="AQ382" s="0" t="inlineStr"/>
    </row>
    <row customHeight="1" ht="17.4" r="383" s="5">
      <c r="A383" s="0" t="inlineStr"/>
      <c r="B383" s="6" t="n">
        <v>773095022108190</v>
      </c>
      <c r="C383" s="0" t="inlineStr">
        <is>
          <t>1762376583530495807,LP00444232363007</t>
        </is>
      </c>
      <c r="D383" s="0" t="inlineStr">
        <is>
          <t>2021-05-01 16:08:22</t>
        </is>
      </c>
      <c r="E383" s="0" t="inlineStr">
        <is>
          <t>210069000515</t>
        </is>
      </c>
      <c r="F383" s="0" t="inlineStr">
        <is>
          <t>皇恒赛级旗舰店</t>
        </is>
      </c>
      <c r="G383" s="0" t="inlineStr"/>
      <c r="H383" s="0" t="inlineStr"/>
      <c r="I383" s="0" t="inlineStr">
        <is>
          <t>菜鸟面单</t>
        </is>
      </c>
      <c r="J383" s="0" t="inlineStr">
        <is>
          <t>菜鸟-阿里,淘宝线下</t>
        </is>
      </c>
      <c r="K383" s="0" t="inlineStr">
        <is>
          <t>江苏省市场部六十九部</t>
        </is>
      </c>
      <c r="L383" s="0" t="inlineStr"/>
      <c r="M383" s="0" t="inlineStr">
        <is>
          <t>2021-05-01 16:08:22</t>
        </is>
      </c>
      <c r="N383" s="0" t="inlineStr">
        <is>
          <t>0.0</t>
        </is>
      </c>
      <c r="O383" s="0" t="inlineStr">
        <is>
          <t>2751812818</t>
        </is>
      </c>
      <c r="P383" s="0" t="inlineStr">
        <is>
          <t>皇恒赛级旗舰店</t>
        </is>
      </c>
      <c r="Q383" s="0" t="inlineStr">
        <is>
          <t>平台电商</t>
        </is>
      </c>
      <c r="R383" s="0" t="inlineStr">
        <is>
          <t>现付</t>
        </is>
      </c>
      <c r="S383" s="0" t="inlineStr">
        <is>
          <t>蒋杰</t>
        </is>
      </c>
      <c r="T383" s="0" t="inlineStr">
        <is>
          <t>13615290411</t>
        </is>
      </c>
      <c r="U383" s="0" t="inlineStr">
        <is>
          <t>江苏省</t>
        </is>
      </c>
      <c r="V383" s="0" t="inlineStr">
        <is>
          <t>常州市</t>
        </is>
      </c>
      <c r="W383" s="0" t="inlineStr">
        <is>
          <t>新北区</t>
        </is>
      </c>
      <c r="X383" s="0" t="inlineStr">
        <is>
          <t>奔牛镇顾庄村委郎力工具内，宠仓2</t>
        </is>
      </c>
      <c r="Y383" s="0" t="inlineStr">
        <is>
          <t>蔡**</t>
        </is>
      </c>
      <c r="Z383" s="0" t="inlineStr">
        <is>
          <t>159****8193</t>
        </is>
      </c>
      <c r="AA383" s="0" t="inlineStr">
        <is>
          <t>江苏省</t>
        </is>
      </c>
      <c r="AB383" s="0" t="inlineStr">
        <is>
          <t>盐城市</t>
        </is>
      </c>
      <c r="AC383" s="0" t="inlineStr">
        <is>
          <t>阜宁县</t>
        </is>
      </c>
      <c r="AD383" s="0" t="inlineStr">
        <is>
          <t>东沟镇海陵一组（东沟中学南大门）</t>
        </is>
      </c>
      <c r="AE383" s="0" t="inlineStr">
        <is>
          <t>2021-05-01 16:08:22</t>
        </is>
      </c>
      <c r="AF383" s="0" t="inlineStr">
        <is>
          <t>正向物流</t>
        </is>
      </c>
      <c r="AG383" s="0" t="inlineStr">
        <is>
          <t>普通</t>
        </is>
      </c>
      <c r="AH383" s="0" t="inlineStr"/>
      <c r="AI383" s="0" t="inlineStr">
        <is>
          <t>商品</t>
        </is>
      </c>
      <c r="AJ383" s="0" t="inlineStr">
        <is>
          <t>国内</t>
        </is>
      </c>
      <c r="AK383" s="0" t="inlineStr">
        <is>
          <t>创建</t>
        </is>
      </c>
      <c r="AL383" s="0" t="inlineStr"/>
      <c r="AM383" s="0" t="inlineStr"/>
      <c r="AN383" s="0" t="inlineStr">
        <is>
          <t>467 001 709</t>
        </is>
      </c>
      <c r="AO383" s="0">
        <f>VLOOKUP(B383,AP:AP,1,0)</f>
        <v/>
      </c>
      <c r="AP383" s="8" t="n">
        <v>773095401888689</v>
      </c>
      <c r="AQ383" s="0" t="inlineStr"/>
    </row>
    <row customHeight="1" ht="17.4" r="384" s="5">
      <c r="A384" s="0" t="inlineStr"/>
      <c r="B384" s="6" t="n">
        <v>773095612537374</v>
      </c>
      <c r="C384" s="0" t="inlineStr">
        <is>
          <t>LP00444838062508,1772273991673179441</t>
        </is>
      </c>
      <c r="D384" s="0" t="inlineStr">
        <is>
          <t>2021-05-05 10:32:52</t>
        </is>
      </c>
      <c r="E384" s="0" t="inlineStr">
        <is>
          <t>322000049085</t>
        </is>
      </c>
      <c r="F384" s="0" t="inlineStr">
        <is>
          <t>王美强55</t>
        </is>
      </c>
      <c r="G384" s="0" t="inlineStr"/>
      <c r="H384" s="0" t="inlineStr"/>
      <c r="I384" s="0" t="inlineStr">
        <is>
          <t>菜鸟面单</t>
        </is>
      </c>
      <c r="J384" s="0" t="inlineStr">
        <is>
          <t>菜鸟-阿里,淘宝线下</t>
        </is>
      </c>
      <c r="K384" s="0" t="inlineStr">
        <is>
          <t>浙江义乌公司</t>
        </is>
      </c>
      <c r="L384" s="0" t="inlineStr"/>
      <c r="M384" s="0" t="inlineStr">
        <is>
          <t>2021-05-05 10:32:52</t>
        </is>
      </c>
      <c r="N384" s="0" t="inlineStr">
        <is>
          <t>0.0</t>
        </is>
      </c>
      <c r="O384" s="0" t="inlineStr">
        <is>
          <t>407131389</t>
        </is>
      </c>
      <c r="P384" s="0" t="inlineStr">
        <is>
          <t>王美强55</t>
        </is>
      </c>
      <c r="Q384" s="0" t="inlineStr">
        <is>
          <t>平台电商</t>
        </is>
      </c>
      <c r="R384" s="0" t="inlineStr">
        <is>
          <t>现付</t>
        </is>
      </c>
      <c r="S384" s="0" t="inlineStr">
        <is>
          <t>张丽兵</t>
        </is>
      </c>
      <c r="T384" s="0" t="inlineStr">
        <is>
          <t>13564633680</t>
        </is>
      </c>
      <c r="U384" s="0" t="inlineStr">
        <is>
          <t>浙江省</t>
        </is>
      </c>
      <c r="V384" s="0" t="inlineStr">
        <is>
          <t>金华市</t>
        </is>
      </c>
      <c r="W384" s="0" t="inlineStr">
        <is>
          <t>义乌市</t>
        </is>
      </c>
      <c r="X384" s="0" t="inlineStr">
        <is>
          <t>福田街道下骆宅振兴东路13号3楼</t>
        </is>
      </c>
      <c r="Y384" s="0" t="inlineStr">
        <is>
          <t>李**</t>
        </is>
      </c>
      <c r="Z384" s="0" t="inlineStr">
        <is>
          <t>136****8693</t>
        </is>
      </c>
      <c r="AA384" s="0" t="inlineStr">
        <is>
          <t>江苏省</t>
        </is>
      </c>
      <c r="AB384" s="0" t="inlineStr">
        <is>
          <t>盐城市</t>
        </is>
      </c>
      <c r="AC384" s="0" t="inlineStr">
        <is>
          <t>阜宁县</t>
        </is>
      </c>
      <c r="AD384" s="0" t="inlineStr">
        <is>
          <t>古河镇古河大街古河镇中心小学</t>
        </is>
      </c>
      <c r="AE384" s="0" t="inlineStr">
        <is>
          <t>2021-05-05 10:32:52</t>
        </is>
      </c>
      <c r="AF384" s="0" t="inlineStr">
        <is>
          <t>正向物流</t>
        </is>
      </c>
      <c r="AG384" s="0" t="inlineStr">
        <is>
          <t>普通</t>
        </is>
      </c>
      <c r="AH384" s="0" t="inlineStr"/>
      <c r="AI384" s="0" t="inlineStr">
        <is>
          <t>商品</t>
        </is>
      </c>
      <c r="AJ384" s="0" t="inlineStr">
        <is>
          <t>国内</t>
        </is>
      </c>
      <c r="AK384" s="0" t="inlineStr">
        <is>
          <t>创建</t>
        </is>
      </c>
      <c r="AL384" s="0" t="inlineStr"/>
      <c r="AM384" s="0" t="inlineStr"/>
      <c r="AN384" s="0" t="inlineStr">
        <is>
          <t>467 001 709</t>
        </is>
      </c>
      <c r="AO384" s="0">
        <f>VLOOKUP(B384,AP:AP,1,0)</f>
        <v/>
      </c>
      <c r="AP384" s="8" t="n">
        <v>777043120296250</v>
      </c>
      <c r="AQ384" s="0" t="inlineStr"/>
    </row>
    <row customHeight="1" ht="17.4" r="385" s="5">
      <c r="A385" s="0" t="inlineStr"/>
      <c r="B385" s="6" t="n">
        <v>773095536384910</v>
      </c>
      <c r="C385" s="0" t="inlineStr">
        <is>
          <t>LP00445200347385,7494166565</t>
        </is>
      </c>
      <c r="D385" s="0" t="inlineStr">
        <is>
          <t>2021-05-04 17:53:51</t>
        </is>
      </c>
      <c r="E385" s="0" t="inlineStr">
        <is>
          <t>224212000470</t>
        </is>
      </c>
      <c r="F385" s="0" t="inlineStr">
        <is>
          <t>k_sto|1728</t>
        </is>
      </c>
      <c r="G385" s="0" t="inlineStr"/>
      <c r="H385" s="0" t="inlineStr"/>
      <c r="I385" s="0" t="inlineStr">
        <is>
          <t>菜鸟面单</t>
        </is>
      </c>
      <c r="J385" s="0" t="inlineStr">
        <is>
          <t>菜鸟-非阿里,菜鸟裹裹,淘宝线下</t>
        </is>
      </c>
      <c r="K385" s="0" t="inlineStr">
        <is>
          <t>江苏射阳公司</t>
        </is>
      </c>
      <c r="L385" s="0" t="inlineStr"/>
      <c r="M385" s="0" t="inlineStr">
        <is>
          <t>2021-05-04 17:53:51</t>
        </is>
      </c>
      <c r="N385" s="0" t="inlineStr">
        <is>
          <t>0.0</t>
        </is>
      </c>
      <c r="O385" s="0" t="inlineStr">
        <is>
          <t>2209595638542</t>
        </is>
      </c>
      <c r="P385" s="0" t="inlineStr">
        <is>
          <t>k_sto|1728</t>
        </is>
      </c>
      <c r="Q385" s="0" t="inlineStr">
        <is>
          <t>散单</t>
        </is>
      </c>
      <c r="R385" s="0" t="inlineStr"/>
      <c r="S385" s="0" t="inlineStr">
        <is>
          <t>陈霞</t>
        </is>
      </c>
      <c r="T385" s="0" t="inlineStr">
        <is>
          <t>18962065023</t>
        </is>
      </c>
      <c r="U385" s="0" t="inlineStr">
        <is>
          <t>江苏省</t>
        </is>
      </c>
      <c r="V385" s="0" t="inlineStr">
        <is>
          <t>盐城市</t>
        </is>
      </c>
      <c r="W385" s="0" t="inlineStr">
        <is>
          <t>射阳县</t>
        </is>
      </c>
      <c r="X385" s="0" t="inlineStr">
        <is>
          <t>文泽康城菜鸟驿站</t>
        </is>
      </c>
      <c r="Y385" s="0" t="inlineStr">
        <is>
          <t>陈*</t>
        </is>
      </c>
      <c r="Z385" s="0" t="inlineStr">
        <is>
          <t>138****7814</t>
        </is>
      </c>
      <c r="AA385" s="0" t="inlineStr">
        <is>
          <t>江苏省</t>
        </is>
      </c>
      <c r="AB385" s="0" t="inlineStr">
        <is>
          <t>盐城市</t>
        </is>
      </c>
      <c r="AC385" s="0" t="inlineStr">
        <is>
          <t>阜宁县</t>
        </is>
      </c>
      <c r="AD385" s="0" t="inlineStr">
        <is>
          <t>东沟镇建东路</t>
        </is>
      </c>
      <c r="AE385" s="0" t="inlineStr">
        <is>
          <t>2021-05-04 17:53:51</t>
        </is>
      </c>
      <c r="AF385" s="0" t="inlineStr">
        <is>
          <t>正向物流</t>
        </is>
      </c>
      <c r="AG385" s="0" t="inlineStr">
        <is>
          <t>普通</t>
        </is>
      </c>
      <c r="AH385" s="0" t="inlineStr"/>
      <c r="AI385" s="0" t="inlineStr">
        <is>
          <t>商品</t>
        </is>
      </c>
      <c r="AJ385" s="0" t="inlineStr">
        <is>
          <t>国内</t>
        </is>
      </c>
      <c r="AK385" s="0" t="inlineStr">
        <is>
          <t>创建</t>
        </is>
      </c>
      <c r="AL385" s="0" t="inlineStr"/>
      <c r="AM385" s="0" t="inlineStr"/>
      <c r="AN385" s="0" t="inlineStr">
        <is>
          <t>467 001 709</t>
        </is>
      </c>
      <c r="AO385" s="0">
        <f>VLOOKUP(B385,AP:AP,1,0)</f>
        <v/>
      </c>
      <c r="AP385" s="8" t="n">
        <v>773095285033858</v>
      </c>
      <c r="AQ385" s="0" t="inlineStr"/>
    </row>
    <row customHeight="1" ht="17.4" r="386" s="5">
      <c r="A386" s="0" t="inlineStr"/>
      <c r="B386" s="6" t="n">
        <v>777043210273485</v>
      </c>
      <c r="C386" s="0" t="inlineStr">
        <is>
          <t>3382260426100,bd0acd55aa368cc9a745588a30880b3c</t>
        </is>
      </c>
      <c r="D386" s="0" t="inlineStr">
        <is>
          <t>2021-05-03 12:05:06</t>
        </is>
      </c>
      <c r="E386" s="0" t="inlineStr">
        <is>
          <t>529729000514</t>
        </is>
      </c>
      <c r="F386" s="0" t="inlineStr">
        <is>
          <t>品味生活家居</t>
        </is>
      </c>
      <c r="G386" s="0" t="inlineStr"/>
      <c r="H386" s="0" t="inlineStr"/>
      <c r="I386" s="0" t="inlineStr">
        <is>
          <t>拼多多面单</t>
        </is>
      </c>
      <c r="J386" s="0" t="inlineStr">
        <is>
          <t>拼多多,拼多多</t>
        </is>
      </c>
      <c r="K386" s="0" t="inlineStr">
        <is>
          <t>广东磐石市场十部</t>
        </is>
      </c>
      <c r="L386" s="0" t="inlineStr"/>
      <c r="M386" s="0" t="inlineStr">
        <is>
          <t>2021-05-03 12:05:06</t>
        </is>
      </c>
      <c r="N386" s="0" t="inlineStr">
        <is>
          <t>3.0</t>
        </is>
      </c>
      <c r="O386" s="0" t="inlineStr">
        <is>
          <t>217811</t>
        </is>
      </c>
      <c r="P386" s="0" t="inlineStr">
        <is>
          <t>品味生活家居</t>
        </is>
      </c>
      <c r="Q386" s="0" t="inlineStr">
        <is>
          <t>平台电商</t>
        </is>
      </c>
      <c r="R386" s="0" t="inlineStr">
        <is>
          <t>现付</t>
        </is>
      </c>
      <c r="S386" s="0" t="inlineStr">
        <is>
          <t>洪**</t>
        </is>
      </c>
      <c r="T386" s="0" t="inlineStr">
        <is>
          <t>159****3011</t>
        </is>
      </c>
      <c r="U386" s="0" t="inlineStr">
        <is>
          <t>广东省</t>
        </is>
      </c>
      <c r="V386" s="0" t="inlineStr">
        <is>
          <t>揭阳市</t>
        </is>
      </c>
      <c r="W386" s="0" t="inlineStr">
        <is>
          <t>揭东区</t>
        </is>
      </c>
      <c r="X386" s="0" t="inlineStr">
        <is>
          <t>炮台镇丰溪洪</t>
        </is>
      </c>
      <c r="Y386" s="0" t="inlineStr">
        <is>
          <t>吴**</t>
        </is>
      </c>
      <c r="Z386" s="0" t="inlineStr">
        <is>
          <t>199****3132</t>
        </is>
      </c>
      <c r="AA386" s="0" t="inlineStr">
        <is>
          <t>江苏省</t>
        </is>
      </c>
      <c r="AB386" s="0" t="inlineStr">
        <is>
          <t>盐城市</t>
        </is>
      </c>
      <c r="AC386" s="0" t="inlineStr">
        <is>
          <t>阜宁县</t>
        </is>
      </c>
      <c r="AD386" s="0" t="inlineStr">
        <is>
          <t>盐城市阜宁县古河镇古颜村五组</t>
        </is>
      </c>
      <c r="AE386" s="0" t="inlineStr">
        <is>
          <t>2021-05-03 12:05:06</t>
        </is>
      </c>
      <c r="AF386" s="0" t="inlineStr">
        <is>
          <t>正向物流</t>
        </is>
      </c>
      <c r="AG386" s="0" t="inlineStr">
        <is>
          <t>普通</t>
        </is>
      </c>
      <c r="AH386" s="0" t="inlineStr"/>
      <c r="AI386" s="0" t="inlineStr">
        <is>
          <t>商品,</t>
        </is>
      </c>
      <c r="AJ386" s="0" t="inlineStr">
        <is>
          <t>国内</t>
        </is>
      </c>
      <c r="AK386" s="0" t="inlineStr">
        <is>
          <t>创建</t>
        </is>
      </c>
      <c r="AL386" s="0" t="inlineStr"/>
      <c r="AM386" s="0" t="inlineStr"/>
      <c r="AN386" s="0" t="inlineStr">
        <is>
          <t>467-001 709</t>
        </is>
      </c>
      <c r="AO386" s="0">
        <f>VLOOKUP(B386,AP:AP,1,0)</f>
        <v/>
      </c>
      <c r="AP386" s="8" t="n">
        <v>773095429295577</v>
      </c>
      <c r="AQ386" s="0" t="inlineStr"/>
    </row>
    <row customHeight="1" ht="17.4" r="387" s="5">
      <c r="A387" s="0" t="inlineStr"/>
      <c r="B387" s="6" t="n">
        <v>773095548200419</v>
      </c>
      <c r="C387" s="0" t="inlineStr">
        <is>
          <t>7570531173,LP00444792685378</t>
        </is>
      </c>
      <c r="D387" s="0" t="inlineStr">
        <is>
          <t>2021-05-04 19:55:02</t>
        </is>
      </c>
      <c r="E387" s="0" t="inlineStr">
        <is>
          <t>20002701160</t>
        </is>
      </c>
      <c r="F387" s="0" t="inlineStr">
        <is>
          <t>k_sto|2000272423</t>
        </is>
      </c>
      <c r="G387" s="0" t="inlineStr"/>
      <c r="H387" s="0" t="inlineStr"/>
      <c r="I387" s="0" t="inlineStr">
        <is>
          <t>菜鸟面单</t>
        </is>
      </c>
      <c r="J387" s="0" t="inlineStr">
        <is>
          <t>菜鸟-非阿里,菜鸟裹裹,淘宝线下</t>
        </is>
      </c>
      <c r="K387" s="0" t="inlineStr">
        <is>
          <t>上海七宝公司</t>
        </is>
      </c>
      <c r="L387" s="0" t="inlineStr">
        <is>
          <t>崔志跃</t>
        </is>
      </c>
      <c r="M387" s="0" t="inlineStr">
        <is>
          <t>2021-05-04 19:55:02</t>
        </is>
      </c>
      <c r="N387" s="0" t="inlineStr">
        <is>
          <t>1.0</t>
        </is>
      </c>
      <c r="O387" s="0" t="inlineStr">
        <is>
          <t>4398653624910</t>
        </is>
      </c>
      <c r="P387" s="0" t="inlineStr">
        <is>
          <t>k_sto|2000272423</t>
        </is>
      </c>
      <c r="Q387" s="0" t="inlineStr">
        <is>
          <t>散单</t>
        </is>
      </c>
      <c r="R387" s="0" t="inlineStr"/>
      <c r="S387" s="0" t="inlineStr">
        <is>
          <t>许英</t>
        </is>
      </c>
      <c r="T387" s="0" t="inlineStr">
        <is>
          <t>1530511953</t>
        </is>
      </c>
      <c r="U387" s="0" t="inlineStr">
        <is>
          <t>上海</t>
        </is>
      </c>
      <c r="V387" s="0" t="inlineStr">
        <is>
          <t>上海市</t>
        </is>
      </c>
      <c r="W387" s="0" t="inlineStr">
        <is>
          <t>闵行区</t>
        </is>
      </c>
      <c r="X387" s="0" t="inlineStr">
        <is>
          <t>七宝老街</t>
        </is>
      </c>
      <c r="Y387" s="0" t="inlineStr">
        <is>
          <t>王*</t>
        </is>
      </c>
      <c r="Z387" s="0" t="inlineStr">
        <is>
          <t>181****2975</t>
        </is>
      </c>
      <c r="AA387" s="0" t="inlineStr">
        <is>
          <t>江苏省</t>
        </is>
      </c>
      <c r="AB387" s="0" t="inlineStr">
        <is>
          <t>盐城市</t>
        </is>
      </c>
      <c r="AC387" s="0" t="inlineStr">
        <is>
          <t>阜宁县</t>
        </is>
      </c>
      <c r="AD387" s="0" t="inlineStr">
        <is>
          <t>东沟镇</t>
        </is>
      </c>
      <c r="AE387" s="0" t="inlineStr">
        <is>
          <t>2021-05-04 19:55:02</t>
        </is>
      </c>
      <c r="AF387" s="0" t="inlineStr">
        <is>
          <t>正向物流</t>
        </is>
      </c>
      <c r="AG387" s="0" t="inlineStr">
        <is>
          <t>普通</t>
        </is>
      </c>
      <c r="AH387" s="0" t="inlineStr"/>
      <c r="AI387" s="0" t="inlineStr">
        <is>
          <t>商品</t>
        </is>
      </c>
      <c r="AJ387" s="0" t="inlineStr">
        <is>
          <t>国内</t>
        </is>
      </c>
      <c r="AK387" s="0" t="inlineStr">
        <is>
          <t>创建</t>
        </is>
      </c>
      <c r="AL387" s="0" t="inlineStr"/>
      <c r="AM387" s="0" t="inlineStr"/>
      <c r="AN387" s="0" t="inlineStr">
        <is>
          <t>467 001 709</t>
        </is>
      </c>
      <c r="AO387" s="0">
        <f>VLOOKUP(B387,AP:AP,1,0)</f>
        <v/>
      </c>
      <c r="AP387" s="8" t="n">
        <v>773095575158358</v>
      </c>
      <c r="AQ387" s="0" t="inlineStr"/>
    </row>
    <row customHeight="1" ht="17.4" r="388" s="5">
      <c r="A388" s="0" t="inlineStr"/>
      <c r="B388" s="6" t="n">
        <v>777042973667659</v>
      </c>
      <c r="C388" s="0" t="inlineStr">
        <is>
          <t>3382260426100,a4b00801f376c68f2ebe76243db4ed08</t>
        </is>
      </c>
      <c r="D388" s="0" t="inlineStr">
        <is>
          <t>2021-05-02 18:49:52</t>
        </is>
      </c>
      <c r="E388" s="0" t="inlineStr">
        <is>
          <t>529984001593</t>
        </is>
      </c>
      <c r="F388" s="0" t="inlineStr">
        <is>
          <t>龙胜达数码城</t>
        </is>
      </c>
      <c r="G388" s="0" t="inlineStr"/>
      <c r="H388" s="0" t="inlineStr">
        <is>
          <t>记录修改件</t>
        </is>
      </c>
      <c r="I388" s="0" t="inlineStr">
        <is>
          <t>拼多多面单</t>
        </is>
      </c>
      <c r="J388" s="0" t="inlineStr">
        <is>
          <t>拼多多,拼多多</t>
        </is>
      </c>
      <c r="K388" s="0" t="inlineStr">
        <is>
          <t>广东磐石深圳华强北</t>
        </is>
      </c>
      <c r="L388" s="0" t="inlineStr"/>
      <c r="M388" s="0" t="inlineStr">
        <is>
          <t>2021-05-02 18:49:52</t>
        </is>
      </c>
      <c r="N388" s="0" t="inlineStr">
        <is>
          <t>0.0</t>
        </is>
      </c>
      <c r="O388" s="0" t="inlineStr">
        <is>
          <t>489421578</t>
        </is>
      </c>
      <c r="P388" s="0" t="inlineStr">
        <is>
          <t>龙胜达数码城</t>
        </is>
      </c>
      <c r="Q388" s="0" t="inlineStr">
        <is>
          <t>平台电商</t>
        </is>
      </c>
      <c r="R388" s="0" t="inlineStr">
        <is>
          <t>现付</t>
        </is>
      </c>
      <c r="S388" s="0" t="inlineStr">
        <is>
          <t>李*</t>
        </is>
      </c>
      <c r="T388" s="0" t="inlineStr">
        <is>
          <t>133****8159</t>
        </is>
      </c>
      <c r="U388" s="0" t="inlineStr">
        <is>
          <t>广东省</t>
        </is>
      </c>
      <c r="V388" s="0" t="inlineStr">
        <is>
          <t>深圳市</t>
        </is>
      </c>
      <c r="W388" s="0" t="inlineStr">
        <is>
          <t>福田区</t>
        </is>
      </c>
      <c r="X388" s="0" t="inlineStr">
        <is>
          <t>华强北群星广场C座25楼</t>
        </is>
      </c>
      <c r="Y388" s="0" t="inlineStr">
        <is>
          <t>刘**</t>
        </is>
      </c>
      <c r="Z388" s="0" t="inlineStr">
        <is>
          <t>135****9834</t>
        </is>
      </c>
      <c r="AA388" s="0" t="inlineStr">
        <is>
          <t>江苏省</t>
        </is>
      </c>
      <c r="AB388" s="0" t="inlineStr">
        <is>
          <t>盐城市</t>
        </is>
      </c>
      <c r="AC388" s="0" t="inlineStr">
        <is>
          <t>阜宁县</t>
        </is>
      </c>
      <c r="AD388" s="0" t="inlineStr">
        <is>
          <t>东沟镇东益大道168号艾达无纺布制造有限公司</t>
        </is>
      </c>
      <c r="AE388" s="0" t="inlineStr">
        <is>
          <t>2021-05-02 18:49:52</t>
        </is>
      </c>
      <c r="AF388" s="0" t="inlineStr">
        <is>
          <t>正向物流</t>
        </is>
      </c>
      <c r="AG388" s="0" t="inlineStr">
        <is>
          <t>普通</t>
        </is>
      </c>
      <c r="AH388" s="0" t="inlineStr"/>
      <c r="AI388" s="0" t="inlineStr">
        <is>
          <t>商品,</t>
        </is>
      </c>
      <c r="AJ388" s="0" t="inlineStr">
        <is>
          <t>国内</t>
        </is>
      </c>
      <c r="AK388" s="0" t="inlineStr">
        <is>
          <t>创建</t>
        </is>
      </c>
      <c r="AL388" s="0" t="inlineStr"/>
      <c r="AM388" s="0" t="inlineStr"/>
      <c r="AN388" s="0" t="inlineStr">
        <is>
          <t>467-001 709</t>
        </is>
      </c>
      <c r="AO388" s="0">
        <f>VLOOKUP(B388,AP:AP,1,0)</f>
        <v/>
      </c>
      <c r="AP388" s="8" t="n">
        <v>777043400454311</v>
      </c>
      <c r="AQ388" s="0" t="inlineStr"/>
    </row>
    <row customHeight="1" ht="17.4" r="389" s="5">
      <c r="A389" s="0" t="inlineStr"/>
      <c r="B389" s="6" t="n">
        <v>777043139139088</v>
      </c>
      <c r="C389" s="0" t="inlineStr">
        <is>
          <t>3382260426100,2051c769d1d3d1679f688dbfe5d8da51</t>
        </is>
      </c>
      <c r="D389" s="0" t="inlineStr">
        <is>
          <t>2021-05-04 12:52:08</t>
        </is>
      </c>
      <c r="E389" s="0" t="inlineStr">
        <is>
          <t>529733007240</t>
        </is>
      </c>
      <c r="F389" s="0" t="inlineStr">
        <is>
          <t>韩家夫人服装</t>
        </is>
      </c>
      <c r="G389" s="0" t="inlineStr"/>
      <c r="H389" s="0" t="inlineStr"/>
      <c r="I389" s="0" t="inlineStr">
        <is>
          <t>拼多多面单</t>
        </is>
      </c>
      <c r="J389" s="0" t="inlineStr">
        <is>
          <t>拼多多,拼多多</t>
        </is>
      </c>
      <c r="K389" s="0" t="inlineStr">
        <is>
          <t>广东磐石市场十四部</t>
        </is>
      </c>
      <c r="L389" s="0" t="inlineStr"/>
      <c r="M389" s="0" t="inlineStr">
        <is>
          <t>2021-05-04 12:52:08</t>
        </is>
      </c>
      <c r="N389" s="0" t="inlineStr">
        <is>
          <t>0.0</t>
        </is>
      </c>
      <c r="O389" s="0" t="inlineStr">
        <is>
          <t>88913</t>
        </is>
      </c>
      <c r="P389" s="0" t="inlineStr">
        <is>
          <t>韩家夫人服装</t>
        </is>
      </c>
      <c r="Q389" s="0" t="inlineStr">
        <is>
          <t>平台电商</t>
        </is>
      </c>
      <c r="R389" s="0" t="inlineStr">
        <is>
          <t>现付</t>
        </is>
      </c>
      <c r="S389" s="0" t="inlineStr">
        <is>
          <t>郭**</t>
        </is>
      </c>
      <c r="T389" s="0" t="inlineStr">
        <is>
          <t>137****2224</t>
        </is>
      </c>
      <c r="U389" s="0" t="inlineStr">
        <is>
          <t>广东省</t>
        </is>
      </c>
      <c r="V389" s="0" t="inlineStr">
        <is>
          <t>汕头市</t>
        </is>
      </c>
      <c r="W389" s="0" t="inlineStr">
        <is>
          <t>潮阳区</t>
        </is>
      </c>
      <c r="X389" s="0" t="inlineStr">
        <is>
          <t>贵屿镇南阳乡联堤中学旁（（兴学楼</t>
        </is>
      </c>
      <c r="Y389" s="0" t="inlineStr">
        <is>
          <t>赵**</t>
        </is>
      </c>
      <c r="Z389" s="0" t="inlineStr">
        <is>
          <t>151****7387</t>
        </is>
      </c>
      <c r="AA389" s="0" t="inlineStr">
        <is>
          <t>江苏省</t>
        </is>
      </c>
      <c r="AB389" s="0" t="inlineStr">
        <is>
          <t>盐城市</t>
        </is>
      </c>
      <c r="AC389" s="0" t="inlineStr">
        <is>
          <t>阜宁县</t>
        </is>
      </c>
      <c r="AD389" s="0" t="inlineStr">
        <is>
          <t>东沟镇兴园村一组</t>
        </is>
      </c>
      <c r="AE389" s="0" t="inlineStr">
        <is>
          <t>2021-05-04 12:52:08</t>
        </is>
      </c>
      <c r="AF389" s="0" t="inlineStr">
        <is>
          <t>正向物流</t>
        </is>
      </c>
      <c r="AG389" s="0" t="inlineStr">
        <is>
          <t>普通</t>
        </is>
      </c>
      <c r="AH389" s="0" t="inlineStr"/>
      <c r="AI389" s="0" t="inlineStr">
        <is>
          <t>商品,</t>
        </is>
      </c>
      <c r="AJ389" s="0" t="inlineStr">
        <is>
          <t>国内</t>
        </is>
      </c>
      <c r="AK389" s="0" t="inlineStr">
        <is>
          <t>创建</t>
        </is>
      </c>
      <c r="AL389" s="0" t="inlineStr"/>
      <c r="AM389" s="0" t="inlineStr"/>
      <c r="AN389" s="0" t="inlineStr">
        <is>
          <t>467-001 709</t>
        </is>
      </c>
      <c r="AO389" s="0">
        <f>VLOOKUP(B389,AP:AP,1,0)</f>
        <v/>
      </c>
      <c r="AP389" s="8" t="n">
        <v>777043427742853</v>
      </c>
      <c r="AQ389" s="0" t="inlineStr"/>
    </row>
    <row customHeight="1" ht="17.4" r="390" s="5">
      <c r="A390" s="0" t="inlineStr"/>
      <c r="B390" s="6" t="n">
        <v>777043181887993</v>
      </c>
      <c r="C390" s="0" t="inlineStr">
        <is>
          <t>5931fec22a8fb9e624ded98df0f0a5d9,3382260426100</t>
        </is>
      </c>
      <c r="D390" s="0" t="inlineStr">
        <is>
          <t>2021-05-04 08:48:02</t>
        </is>
      </c>
      <c r="E390" s="0" t="inlineStr">
        <is>
          <t>210164002852</t>
        </is>
      </c>
      <c r="F390" s="0" t="inlineStr">
        <is>
          <t>沐亿泓图书专营店</t>
        </is>
      </c>
      <c r="G390" s="0" t="inlineStr"/>
      <c r="H390" s="0" t="inlineStr">
        <is>
          <t>记录修改件</t>
        </is>
      </c>
      <c r="I390" s="0" t="inlineStr">
        <is>
          <t>拼多多面单</t>
        </is>
      </c>
      <c r="J390" s="0" t="inlineStr">
        <is>
          <t>拼多多,拼多多</t>
        </is>
      </c>
      <c r="K390" s="0" t="inlineStr">
        <is>
          <t>江苏省市场一百三五部</t>
        </is>
      </c>
      <c r="L390" s="0" t="inlineStr"/>
      <c r="M390" s="0" t="inlineStr">
        <is>
          <t>2021-05-04 08:48:02</t>
        </is>
      </c>
      <c r="N390" s="0" t="inlineStr">
        <is>
          <t>10.0</t>
        </is>
      </c>
      <c r="O390" s="0" t="inlineStr">
        <is>
          <t>349327254</t>
        </is>
      </c>
      <c r="P390" s="0" t="inlineStr">
        <is>
          <t>沐亿泓图书专营店</t>
        </is>
      </c>
      <c r="Q390" s="0" t="inlineStr">
        <is>
          <t>平台电商</t>
        </is>
      </c>
      <c r="R390" s="0" t="inlineStr">
        <is>
          <t>现付</t>
        </is>
      </c>
      <c r="S390" s="0" t="inlineStr">
        <is>
          <t>章**</t>
        </is>
      </c>
      <c r="T390" s="0" t="inlineStr">
        <is>
          <t>177****7773</t>
        </is>
      </c>
      <c r="U390" s="0" t="inlineStr">
        <is>
          <t>江苏省</t>
        </is>
      </c>
      <c r="V390" s="0" t="inlineStr">
        <is>
          <t>宿迁市</t>
        </is>
      </c>
      <c r="W390" s="0" t="inlineStr">
        <is>
          <t>沭阳县</t>
        </is>
      </c>
      <c r="X390" s="0" t="inlineStr">
        <is>
          <t>尚书苑小区北门【五得利】</t>
        </is>
      </c>
      <c r="Y390" s="0" t="inlineStr">
        <is>
          <t>仲**</t>
        </is>
      </c>
      <c r="Z390" s="0" t="inlineStr">
        <is>
          <t>137****2689</t>
        </is>
      </c>
      <c r="AA390" s="0" t="inlineStr">
        <is>
          <t>江苏省</t>
        </is>
      </c>
      <c r="AB390" s="0" t="inlineStr">
        <is>
          <t>盐城市</t>
        </is>
      </c>
      <c r="AC390" s="0" t="inlineStr">
        <is>
          <t>阜宁县</t>
        </is>
      </c>
      <c r="AD390" s="0" t="inlineStr">
        <is>
          <t>东沟镇希望路60-6</t>
        </is>
      </c>
      <c r="AE390" s="0" t="inlineStr">
        <is>
          <t>2021-05-04 08:48:02</t>
        </is>
      </c>
      <c r="AF390" s="0" t="inlineStr">
        <is>
          <t>正向物流</t>
        </is>
      </c>
      <c r="AG390" s="0" t="inlineStr">
        <is>
          <t>普通</t>
        </is>
      </c>
      <c r="AH390" s="0" t="inlineStr"/>
      <c r="AI390" s="0" t="inlineStr">
        <is>
          <t>商品,</t>
        </is>
      </c>
      <c r="AJ390" s="0" t="inlineStr">
        <is>
          <t>国内</t>
        </is>
      </c>
      <c r="AK390" s="0" t="inlineStr">
        <is>
          <t>创建</t>
        </is>
      </c>
      <c r="AL390" s="0" t="inlineStr"/>
      <c r="AM390" s="0" t="inlineStr"/>
      <c r="AN390" s="0" t="inlineStr">
        <is>
          <t>467-001 709</t>
        </is>
      </c>
      <c r="AO390" s="0">
        <f>VLOOKUP(B390,AP:AP,1,0)</f>
        <v/>
      </c>
      <c r="AP390" s="8" t="n">
        <v>773095062338069</v>
      </c>
      <c r="AQ390" s="0" t="inlineStr"/>
    </row>
    <row customHeight="1" ht="17.4" r="391" s="5">
      <c r="A391" s="0" t="inlineStr"/>
      <c r="B391" s="6" t="n">
        <v>773095367875798</v>
      </c>
      <c r="C391" s="0" t="inlineStr">
        <is>
          <t>3382260426100,LP00444854775954,1768212686801162148</t>
        </is>
      </c>
      <c r="D391" s="0" t="inlineStr">
        <is>
          <t>2021-05-03 18:18:18</t>
        </is>
      </c>
      <c r="E391" s="0" t="inlineStr">
        <is>
          <t>215386000034</t>
        </is>
      </c>
      <c r="F391" s="0" t="inlineStr">
        <is>
          <t>清风丽影7</t>
        </is>
      </c>
      <c r="G391" s="0" t="inlineStr"/>
      <c r="H391" s="0" t="inlineStr"/>
      <c r="I391" s="0" t="inlineStr">
        <is>
          <t>菜鸟面单</t>
        </is>
      </c>
      <c r="J391" s="0" t="inlineStr">
        <is>
          <t>菜鸟-非阿里,淘宝线下,拼多多</t>
        </is>
      </c>
      <c r="K391" s="0" t="inlineStr">
        <is>
          <t>江苏昆山高新区三部</t>
        </is>
      </c>
      <c r="L391" s="0" t="inlineStr"/>
      <c r="M391" s="0" t="inlineStr">
        <is>
          <t>2021-05-03 18:18:18</t>
        </is>
      </c>
      <c r="N391" s="0" t="inlineStr">
        <is>
          <t>0.0</t>
        </is>
      </c>
      <c r="O391" s="0" t="inlineStr">
        <is>
          <t>279721739</t>
        </is>
      </c>
      <c r="P391" s="0" t="inlineStr">
        <is>
          <t>清风丽影7</t>
        </is>
      </c>
      <c r="Q391" s="0" t="inlineStr">
        <is>
          <t>平台电商</t>
        </is>
      </c>
      <c r="R391" s="0" t="inlineStr">
        <is>
          <t>现付</t>
        </is>
      </c>
      <c r="S391" s="0" t="inlineStr">
        <is>
          <t>卢生</t>
        </is>
      </c>
      <c r="T391" s="0" t="inlineStr">
        <is>
          <t>15062679890</t>
        </is>
      </c>
      <c r="U391" s="0" t="inlineStr">
        <is>
          <t>江苏省</t>
        </is>
      </c>
      <c r="V391" s="0" t="inlineStr">
        <is>
          <t>苏州市</t>
        </is>
      </c>
      <c r="W391" s="0" t="inlineStr">
        <is>
          <t>昆山市</t>
        </is>
      </c>
      <c r="X391" s="0" t="inlineStr">
        <is>
          <t>开发区嘉信大厦303</t>
        </is>
      </c>
      <c r="Y391" s="0" t="inlineStr">
        <is>
          <t>魏**</t>
        </is>
      </c>
      <c r="Z391" s="0" t="inlineStr">
        <is>
          <t>187****6773</t>
        </is>
      </c>
      <c r="AA391" s="0" t="inlineStr">
        <is>
          <t>江苏省</t>
        </is>
      </c>
      <c r="AB391" s="0" t="inlineStr">
        <is>
          <t>盐城市</t>
        </is>
      </c>
      <c r="AC391" s="0" t="inlineStr">
        <is>
          <t>阜宁县</t>
        </is>
      </c>
      <c r="AD391" s="0" t="inlineStr">
        <is>
          <t>东沟镇盐城艾达无纺布制品有限公司</t>
        </is>
      </c>
      <c r="AE391" s="0" t="inlineStr">
        <is>
          <t>2021-05-03 18:18:18</t>
        </is>
      </c>
      <c r="AF391" s="0" t="inlineStr">
        <is>
          <t>正向物流</t>
        </is>
      </c>
      <c r="AG391" s="0" t="inlineStr">
        <is>
          <t>普通</t>
        </is>
      </c>
      <c r="AH391" s="0" t="inlineStr"/>
      <c r="AI391" s="0" t="inlineStr">
        <is>
          <t>商品</t>
        </is>
      </c>
      <c r="AJ391" s="0" t="inlineStr">
        <is>
          <t>国内</t>
        </is>
      </c>
      <c r="AK391" s="0" t="inlineStr">
        <is>
          <t>创建</t>
        </is>
      </c>
      <c r="AL391" s="0" t="inlineStr"/>
      <c r="AM391" s="0" t="inlineStr"/>
      <c r="AN391" s="0" t="inlineStr">
        <is>
          <t>467 001 709</t>
        </is>
      </c>
      <c r="AO391" s="0">
        <f>VLOOKUP(B391,AP:AP,1,0)</f>
        <v/>
      </c>
      <c r="AP391" s="8" t="n">
        <v>773095360305638</v>
      </c>
      <c r="AQ391" s="0" t="inlineStr"/>
    </row>
    <row customHeight="1" ht="17.4" r="392" s="5">
      <c r="A392" s="0" t="inlineStr"/>
      <c r="B392" s="6" t="n">
        <v>777043138908549</v>
      </c>
      <c r="C392" s="0" t="inlineStr">
        <is>
          <t>3382260426100,9c903680af16ee030e7460b20a92d411</t>
        </is>
      </c>
      <c r="D392" s="0" t="inlineStr">
        <is>
          <t>2021-05-04 12:49:03</t>
        </is>
      </c>
      <c r="E392" s="0" t="inlineStr">
        <is>
          <t>222001000680</t>
        </is>
      </c>
      <c r="F392" s="0" t="inlineStr">
        <is>
          <t>潮品服饰城</t>
        </is>
      </c>
      <c r="G392" s="0" t="inlineStr"/>
      <c r="H392" s="0" t="inlineStr"/>
      <c r="I392" s="0" t="inlineStr">
        <is>
          <t>拼多多面单</t>
        </is>
      </c>
      <c r="J392" s="0" t="inlineStr">
        <is>
          <t>拼多多,拼多多</t>
        </is>
      </c>
      <c r="K392" s="0" t="inlineStr">
        <is>
          <t>江苏灌云公司</t>
        </is>
      </c>
      <c r="L392" s="0" t="inlineStr"/>
      <c r="M392" s="0" t="inlineStr">
        <is>
          <t>2021-05-04 12:49:03</t>
        </is>
      </c>
      <c r="N392" s="0" t="inlineStr">
        <is>
          <t>0.0</t>
        </is>
      </c>
      <c r="O392" s="0" t="inlineStr">
        <is>
          <t>142347322</t>
        </is>
      </c>
      <c r="P392" s="0" t="inlineStr">
        <is>
          <t>潮品服饰城</t>
        </is>
      </c>
      <c r="Q392" s="0" t="inlineStr">
        <is>
          <t>平台电商</t>
        </is>
      </c>
      <c r="R392" s="0" t="inlineStr">
        <is>
          <t>现付</t>
        </is>
      </c>
      <c r="S392" s="0" t="inlineStr">
        <is>
          <t>赵**</t>
        </is>
      </c>
      <c r="T392" s="0" t="inlineStr">
        <is>
          <t>151****5222</t>
        </is>
      </c>
      <c r="U392" s="0" t="inlineStr">
        <is>
          <t>江苏省</t>
        </is>
      </c>
      <c r="V392" s="0" t="inlineStr">
        <is>
          <t>连云港市</t>
        </is>
      </c>
      <c r="W392" s="0" t="inlineStr">
        <is>
          <t>灌云县</t>
        </is>
      </c>
      <c r="X392" s="0" t="inlineStr">
        <is>
          <t>伊山镇东兴路13号</t>
        </is>
      </c>
      <c r="Y392" s="0" t="inlineStr">
        <is>
          <t>吴**</t>
        </is>
      </c>
      <c r="Z392" s="0" t="inlineStr">
        <is>
          <t>180****1178</t>
        </is>
      </c>
      <c r="AA392" s="0" t="inlineStr">
        <is>
          <t>江苏省</t>
        </is>
      </c>
      <c r="AB392" s="0" t="inlineStr">
        <is>
          <t>盐城市</t>
        </is>
      </c>
      <c r="AC392" s="0" t="inlineStr">
        <is>
          <t>阜宁县</t>
        </is>
      </c>
      <c r="AD392" s="0" t="inlineStr">
        <is>
          <t>东沟联鑫紧固件</t>
        </is>
      </c>
      <c r="AE392" s="0" t="inlineStr">
        <is>
          <t>2021-05-04 12:49:03</t>
        </is>
      </c>
      <c r="AF392" s="0" t="inlineStr">
        <is>
          <t>正向物流</t>
        </is>
      </c>
      <c r="AG392" s="0" t="inlineStr">
        <is>
          <t>普通</t>
        </is>
      </c>
      <c r="AH392" s="0" t="inlineStr"/>
      <c r="AI392" s="0" t="inlineStr">
        <is>
          <t>商品,</t>
        </is>
      </c>
      <c r="AJ392" s="0" t="inlineStr">
        <is>
          <t>国内</t>
        </is>
      </c>
      <c r="AK392" s="0" t="inlineStr">
        <is>
          <t>创建</t>
        </is>
      </c>
      <c r="AL392" s="0" t="inlineStr"/>
      <c r="AM392" s="0" t="inlineStr"/>
      <c r="AN392" s="0" t="inlineStr">
        <is>
          <t>467-001 709</t>
        </is>
      </c>
      <c r="AO392" s="0">
        <f>VLOOKUP(B392,AP:AP,1,0)</f>
        <v/>
      </c>
      <c r="AP392" s="8" t="n">
        <v>773095273213401</v>
      </c>
      <c r="AQ392" s="0" t="inlineStr"/>
    </row>
    <row customHeight="1" ht="17.4" r="393" s="5">
      <c r="A393" s="0" t="inlineStr"/>
      <c r="B393" s="6" t="n">
        <v>777043212050366</v>
      </c>
      <c r="C393" s="0" t="inlineStr">
        <is>
          <t>3382260426100,7edda297fac4fb09a5dd5e605eb0feea</t>
        </is>
      </c>
      <c r="D393" s="0" t="inlineStr">
        <is>
          <t>2021-05-03 13:32:52</t>
        </is>
      </c>
      <c r="E393" s="0" t="inlineStr">
        <is>
          <t>431004000095</t>
        </is>
      </c>
      <c r="F393" s="0" t="inlineStr">
        <is>
          <t>CC家居生活馆</t>
        </is>
      </c>
      <c r="G393" s="0" t="inlineStr"/>
      <c r="H393" s="0" t="inlineStr"/>
      <c r="I393" s="0" t="inlineStr">
        <is>
          <t>拼多多面单</t>
        </is>
      </c>
      <c r="J393" s="0" t="inlineStr">
        <is>
          <t>拼多多,拼多多</t>
        </is>
      </c>
      <c r="K393" s="0" t="inlineStr">
        <is>
          <t>湖北省市场一百五十六</t>
        </is>
      </c>
      <c r="L393" s="0" t="inlineStr"/>
      <c r="M393" s="0" t="inlineStr">
        <is>
          <t>2021-05-03 13:32:52</t>
        </is>
      </c>
      <c r="N393" s="0" t="inlineStr">
        <is>
          <t>0.0</t>
        </is>
      </c>
      <c r="O393" s="0" t="inlineStr">
        <is>
          <t>122652</t>
        </is>
      </c>
      <c r="P393" s="0" t="inlineStr">
        <is>
          <t>CC家居生活馆</t>
        </is>
      </c>
      <c r="Q393" s="0" t="inlineStr">
        <is>
          <t>平台电商</t>
        </is>
      </c>
      <c r="R393" s="0" t="inlineStr">
        <is>
          <t>现付</t>
        </is>
      </c>
      <c r="S393" s="0" t="inlineStr">
        <is>
          <t>谢*</t>
        </is>
      </c>
      <c r="T393" s="0" t="inlineStr">
        <is>
          <t>132****2607</t>
        </is>
      </c>
      <c r="U393" s="0" t="inlineStr">
        <is>
          <t>湖北</t>
        </is>
      </c>
      <c r="V393" s="0" t="inlineStr">
        <is>
          <t>天门</t>
        </is>
      </c>
      <c r="W393" s="0" t="inlineStr">
        <is>
          <t>天门市</t>
        </is>
      </c>
      <c r="X393" s="0" t="inlineStr">
        <is>
          <t>.多祥镇仙北工业园区</t>
        </is>
      </c>
      <c r="Y393" s="0" t="inlineStr">
        <is>
          <t>张**</t>
        </is>
      </c>
      <c r="Z393" s="0" t="inlineStr">
        <is>
          <t>180****1996</t>
        </is>
      </c>
      <c r="AA393" s="0" t="inlineStr">
        <is>
          <t>江苏省</t>
        </is>
      </c>
      <c r="AB393" s="0" t="inlineStr">
        <is>
          <t>盐城市</t>
        </is>
      </c>
      <c r="AC393" s="0" t="inlineStr">
        <is>
          <t>阜宁县</t>
        </is>
      </c>
      <c r="AD393" s="0" t="inlineStr">
        <is>
          <t>东沟镇鑫鑫小区</t>
        </is>
      </c>
      <c r="AE393" s="0" t="inlineStr">
        <is>
          <t>2021-05-03 13:32:52</t>
        </is>
      </c>
      <c r="AF393" s="0" t="inlineStr">
        <is>
          <t>正向物流</t>
        </is>
      </c>
      <c r="AG393" s="0" t="inlineStr">
        <is>
          <t>普通</t>
        </is>
      </c>
      <c r="AH393" s="0" t="inlineStr"/>
      <c r="AI393" s="0" t="inlineStr">
        <is>
          <t>商品,</t>
        </is>
      </c>
      <c r="AJ393" s="0" t="inlineStr">
        <is>
          <t>国内</t>
        </is>
      </c>
      <c r="AK393" s="0" t="inlineStr">
        <is>
          <t>创建</t>
        </is>
      </c>
      <c r="AL393" s="0" t="inlineStr"/>
      <c r="AM393" s="0" t="inlineStr"/>
      <c r="AN393" s="0" t="inlineStr">
        <is>
          <t>467-001 709</t>
        </is>
      </c>
      <c r="AO393" s="0">
        <f>VLOOKUP(B393,AP:AP,1,0)</f>
        <v/>
      </c>
      <c r="AP393" s="8" t="n">
        <v>773095637433259</v>
      </c>
      <c r="AQ393" s="0" t="inlineStr"/>
    </row>
    <row customHeight="1" ht="17.4" r="394" s="5">
      <c r="A394" s="0" t="inlineStr"/>
      <c r="B394" s="6" t="n">
        <v>777043278533765</v>
      </c>
      <c r="C394" s="0" t="inlineStr">
        <is>
          <t>3382260426100,b3639d50c0598b6e53cffbff2add0cd5</t>
        </is>
      </c>
      <c r="D394" s="0" t="inlineStr">
        <is>
          <t>2021-05-03 11:23:17</t>
        </is>
      </c>
      <c r="E394" s="0" t="inlineStr">
        <is>
          <t>529734015377</t>
        </is>
      </c>
      <c r="F394" s="0" t="inlineStr">
        <is>
          <t>梦名薇轩</t>
        </is>
      </c>
      <c r="G394" s="0" t="inlineStr"/>
      <c r="H394" s="0" t="inlineStr">
        <is>
          <t>记录修改件</t>
        </is>
      </c>
      <c r="I394" s="0" t="inlineStr">
        <is>
          <t>拼多多面单</t>
        </is>
      </c>
      <c r="J394" s="0" t="inlineStr">
        <is>
          <t>拼多多,拼多多</t>
        </is>
      </c>
      <c r="K394" s="0" t="inlineStr">
        <is>
          <t>广东磐石市场十五部</t>
        </is>
      </c>
      <c r="L394" s="0" t="inlineStr"/>
      <c r="M394" s="0" t="inlineStr">
        <is>
          <t>2021-05-03 11:23:17</t>
        </is>
      </c>
      <c r="N394" s="0" t="inlineStr">
        <is>
          <t>0.0</t>
        </is>
      </c>
      <c r="O394" s="0" t="inlineStr">
        <is>
          <t>229085996</t>
        </is>
      </c>
      <c r="P394" s="0" t="inlineStr">
        <is>
          <t>梦名薇轩</t>
        </is>
      </c>
      <c r="Q394" s="0" t="inlineStr">
        <is>
          <t>平台电商</t>
        </is>
      </c>
      <c r="R394" s="0" t="inlineStr">
        <is>
          <t>现付</t>
        </is>
      </c>
      <c r="S394" s="0" t="inlineStr">
        <is>
          <t>哈***</t>
        </is>
      </c>
      <c r="T394" s="0" t="inlineStr">
        <is>
          <t>155****3488</t>
        </is>
      </c>
      <c r="U394" s="0" t="inlineStr">
        <is>
          <t>广东省</t>
        </is>
      </c>
      <c r="V394" s="0" t="inlineStr">
        <is>
          <t>揭阳市</t>
        </is>
      </c>
      <c r="W394" s="0" t="inlineStr">
        <is>
          <t>普宁市</t>
        </is>
      </c>
      <c r="X394" s="0" t="inlineStr">
        <is>
          <t>南山，南亨里11号</t>
        </is>
      </c>
      <c r="Y394" s="0" t="inlineStr">
        <is>
          <t>张**</t>
        </is>
      </c>
      <c r="Z394" s="0" t="inlineStr">
        <is>
          <t>156****7552</t>
        </is>
      </c>
      <c r="AA394" s="0" t="inlineStr">
        <is>
          <t>江苏省</t>
        </is>
      </c>
      <c r="AB394" s="0" t="inlineStr">
        <is>
          <t>盐城市</t>
        </is>
      </c>
      <c r="AC394" s="0" t="inlineStr">
        <is>
          <t>阜宁县</t>
        </is>
      </c>
      <c r="AD394" s="0" t="inlineStr">
        <is>
          <t>东沟镇育才花苑2号楼三单元305</t>
        </is>
      </c>
      <c r="AE394" s="0" t="inlineStr">
        <is>
          <t>2021-05-03 11:23:17</t>
        </is>
      </c>
      <c r="AF394" s="0" t="inlineStr">
        <is>
          <t>正向物流</t>
        </is>
      </c>
      <c r="AG394" s="0" t="inlineStr">
        <is>
          <t>普通</t>
        </is>
      </c>
      <c r="AH394" s="0" t="inlineStr"/>
      <c r="AI394" s="0" t="inlineStr">
        <is>
          <t>商品,</t>
        </is>
      </c>
      <c r="AJ394" s="0" t="inlineStr">
        <is>
          <t>国内</t>
        </is>
      </c>
      <c r="AK394" s="0" t="inlineStr">
        <is>
          <t>创建</t>
        </is>
      </c>
      <c r="AL394" s="0" t="inlineStr"/>
      <c r="AM394" s="0" t="inlineStr"/>
      <c r="AN394" s="0" t="inlineStr">
        <is>
          <t>467-001 709</t>
        </is>
      </c>
      <c r="AO394" s="0">
        <f>VLOOKUP(B394,AP:AP,1,0)</f>
        <v/>
      </c>
      <c r="AP394" s="8" t="n">
        <v>773095432028239</v>
      </c>
      <c r="AQ394" s="0" t="inlineStr"/>
    </row>
    <row customHeight="1" ht="17.4" r="395" s="5">
      <c r="A395" s="0" t="inlineStr"/>
      <c r="B395" s="6" t="n">
        <v>777042413384875</v>
      </c>
      <c r="C395" s="0" t="inlineStr">
        <is>
          <t>3382260426100,59920b47f2b78b6d2be67d08b53f9109</t>
        </is>
      </c>
      <c r="D395" s="0" t="inlineStr">
        <is>
          <t>2021-04-30 12:55:27</t>
        </is>
      </c>
      <c r="E395" s="0" t="inlineStr">
        <is>
          <t>529733009021</t>
        </is>
      </c>
      <c r="F395" s="0" t="inlineStr">
        <is>
          <t>慕朵儿内衣馆</t>
        </is>
      </c>
      <c r="G395" s="0" t="inlineStr"/>
      <c r="H395" s="0" t="inlineStr">
        <is>
          <t>记录修改件</t>
        </is>
      </c>
      <c r="I395" s="0" t="inlineStr">
        <is>
          <t>拼多多面单</t>
        </is>
      </c>
      <c r="J395" s="0" t="inlineStr">
        <is>
          <t>拼多多,拼多多</t>
        </is>
      </c>
      <c r="K395" s="0" t="inlineStr">
        <is>
          <t>广东磐石市场十四部</t>
        </is>
      </c>
      <c r="L395" s="0" t="inlineStr"/>
      <c r="M395" s="0" t="inlineStr">
        <is>
          <t>2021-04-30 12:55:27</t>
        </is>
      </c>
      <c r="N395" s="0" t="inlineStr">
        <is>
          <t>0.0</t>
        </is>
      </c>
      <c r="O395" s="0" t="inlineStr">
        <is>
          <t>264039183</t>
        </is>
      </c>
      <c r="P395" s="0" t="inlineStr">
        <is>
          <t>慕朵儿内衣馆</t>
        </is>
      </c>
      <c r="Q395" s="0" t="inlineStr">
        <is>
          <t>平台电商</t>
        </is>
      </c>
      <c r="R395" s="0" t="inlineStr">
        <is>
          <t>现付</t>
        </is>
      </c>
      <c r="S395" s="0" t="inlineStr">
        <is>
          <t>刘*</t>
        </is>
      </c>
      <c r="T395" s="0" t="inlineStr">
        <is>
          <t>177****0688</t>
        </is>
      </c>
      <c r="U395" s="0" t="inlineStr">
        <is>
          <t>广东省</t>
        </is>
      </c>
      <c r="V395" s="0" t="inlineStr">
        <is>
          <t>汕头市</t>
        </is>
      </c>
      <c r="W395" s="0" t="inlineStr">
        <is>
          <t>潮阳区</t>
        </is>
      </c>
      <c r="X395" s="0" t="inlineStr">
        <is>
          <t>铜盂镇屿北屿北村委消防大队</t>
        </is>
      </c>
      <c r="Y395" s="0" t="inlineStr">
        <is>
          <t>臧*</t>
        </is>
      </c>
      <c r="Z395" s="0" t="inlineStr">
        <is>
          <t>159****0923</t>
        </is>
      </c>
      <c r="AA395" s="0" t="inlineStr">
        <is>
          <t>江苏省</t>
        </is>
      </c>
      <c r="AB395" s="0" t="inlineStr">
        <is>
          <t>盐城市</t>
        </is>
      </c>
      <c r="AC395" s="0" t="inlineStr">
        <is>
          <t>阜宁县</t>
        </is>
      </c>
      <c r="AD395" s="0" t="inlineStr">
        <is>
          <t>东沟镇镇南村</t>
        </is>
      </c>
      <c r="AE395" s="0" t="inlineStr">
        <is>
          <t>2021-04-30 12:55:27</t>
        </is>
      </c>
      <c r="AF395" s="0" t="inlineStr">
        <is>
          <t>正向物流</t>
        </is>
      </c>
      <c r="AG395" s="0" t="inlineStr">
        <is>
          <t>普通</t>
        </is>
      </c>
      <c r="AH395" s="0" t="inlineStr"/>
      <c r="AI395" s="0" t="inlineStr">
        <is>
          <t>商品,</t>
        </is>
      </c>
      <c r="AJ395" s="0" t="inlineStr">
        <is>
          <t>国内</t>
        </is>
      </c>
      <c r="AK395" s="0" t="inlineStr">
        <is>
          <t>创建</t>
        </is>
      </c>
      <c r="AL395" s="0" t="inlineStr"/>
      <c r="AM395" s="0" t="inlineStr"/>
      <c r="AN395" s="0" t="inlineStr">
        <is>
          <t>467-001 709</t>
        </is>
      </c>
      <c r="AO395" s="0">
        <f>VLOOKUP(B395,AP:AP,1,0)</f>
        <v/>
      </c>
      <c r="AP395" s="8" t="n">
        <v>773095225318368</v>
      </c>
      <c r="AQ395" s="0" t="inlineStr"/>
    </row>
    <row customHeight="1" ht="17.4" r="396" s="5">
      <c r="A396" s="0" t="inlineStr"/>
      <c r="B396" s="6" t="n">
        <v>773095196142355</v>
      </c>
      <c r="C396" s="0" t="inlineStr">
        <is>
          <t>LP00444880162199,2110138278100719</t>
        </is>
      </c>
      <c r="D396" s="0" t="inlineStr">
        <is>
          <t>2021-05-02 17:14:24</t>
        </is>
      </c>
      <c r="E396" s="0" t="inlineStr">
        <is>
          <t>334004000367</t>
        </is>
      </c>
      <c r="F396" s="0" t="inlineStr">
        <is>
          <t>dg请叫我哥</t>
        </is>
      </c>
      <c r="G396" s="0" t="inlineStr"/>
      <c r="H396" s="0" t="inlineStr"/>
      <c r="I396" s="0" t="inlineStr">
        <is>
          <t>菜鸟面单</t>
        </is>
      </c>
      <c r="J396" s="0" t="inlineStr">
        <is>
          <t>菜鸟-非阿里,淘宝线下</t>
        </is>
      </c>
      <c r="K396" s="0" t="inlineStr">
        <is>
          <t>江西共青城公司</t>
        </is>
      </c>
      <c r="L396" s="0" t="inlineStr"/>
      <c r="M396" s="0" t="inlineStr">
        <is>
          <t>2021-05-02 17:14:24</t>
        </is>
      </c>
      <c r="N396" s="0" t="inlineStr">
        <is>
          <t>8.0</t>
        </is>
      </c>
      <c r="O396" s="0" t="inlineStr">
        <is>
          <t>4248790193</t>
        </is>
      </c>
      <c r="P396" s="0" t="inlineStr">
        <is>
          <t>dg请叫我哥</t>
        </is>
      </c>
      <c r="Q396" s="0" t="inlineStr">
        <is>
          <t>平台电商</t>
        </is>
      </c>
      <c r="R396" s="0" t="inlineStr">
        <is>
          <t>现付</t>
        </is>
      </c>
      <c r="S396" s="0" t="inlineStr">
        <is>
          <t>陈功</t>
        </is>
      </c>
      <c r="T396" s="0" t="inlineStr">
        <is>
          <t>13770179983</t>
        </is>
      </c>
      <c r="U396" s="0" t="inlineStr">
        <is>
          <t>江西省</t>
        </is>
      </c>
      <c r="V396" s="0" t="inlineStr">
        <is>
          <t>九江市</t>
        </is>
      </c>
      <c r="W396" s="0" t="inlineStr">
        <is>
          <t>共青城市</t>
        </is>
      </c>
      <c r="X396" s="0" t="inlineStr">
        <is>
          <t>青年大道79号农业大学商学院菜鸟驿站</t>
        </is>
      </c>
      <c r="Y396" s="0" t="inlineStr">
        <is>
          <t>陈*</t>
        </is>
      </c>
      <c r="Z396" s="0" t="inlineStr">
        <is>
          <t>137****9983</t>
        </is>
      </c>
      <c r="AA396" s="0" t="inlineStr">
        <is>
          <t>江苏省</t>
        </is>
      </c>
      <c r="AB396" s="0" t="inlineStr">
        <is>
          <t>盐城市</t>
        </is>
      </c>
      <c r="AC396" s="0" t="inlineStr">
        <is>
          <t>阜宁县</t>
        </is>
      </c>
      <c r="AD396" s="0" t="inlineStr">
        <is>
          <t>江苏省盐城市阜宁县古河镇古风路15号</t>
        </is>
      </c>
      <c r="AE396" s="0" t="inlineStr">
        <is>
          <t>2021-05-02 17:14:24</t>
        </is>
      </c>
      <c r="AF396" s="0" t="inlineStr">
        <is>
          <t>正向物流</t>
        </is>
      </c>
      <c r="AG396" s="0" t="inlineStr">
        <is>
          <t>普通</t>
        </is>
      </c>
      <c r="AH396" s="0" t="inlineStr"/>
      <c r="AI396" s="0" t="inlineStr">
        <is>
          <t>商品</t>
        </is>
      </c>
      <c r="AJ396" s="0" t="inlineStr">
        <is>
          <t>国内</t>
        </is>
      </c>
      <c r="AK396" s="0" t="inlineStr">
        <is>
          <t>创建</t>
        </is>
      </c>
      <c r="AL396" s="0" t="inlineStr"/>
      <c r="AM396" s="0" t="inlineStr"/>
      <c r="AN396" s="0" t="inlineStr">
        <is>
          <t>467 001 709</t>
        </is>
      </c>
      <c r="AO396" s="0">
        <f>VLOOKUP(B396,AP:AP,1,0)</f>
        <v/>
      </c>
      <c r="AP396" s="8" t="n">
        <v>773095185867245</v>
      </c>
      <c r="AQ396" s="0" t="inlineStr"/>
    </row>
    <row customHeight="1" ht="17.4" r="397" s="5">
      <c r="A397" s="0" t="inlineStr"/>
      <c r="B397" s="6" t="n">
        <v>777043354349193</v>
      </c>
      <c r="C397" s="0" t="inlineStr">
        <is>
          <t>3382260426100,a2a8acbe321b66b9af5c16a1d4114e73</t>
        </is>
      </c>
      <c r="D397" s="0" t="inlineStr">
        <is>
          <t>2021-05-05 15:02:24</t>
        </is>
      </c>
      <c r="E397" s="0" t="inlineStr">
        <is>
          <t>322121008093</t>
        </is>
      </c>
      <c r="F397" s="0" t="inlineStr">
        <is>
          <t>禾木家居生活专营店</t>
        </is>
      </c>
      <c r="G397" s="0" t="inlineStr"/>
      <c r="H397" s="0" t="inlineStr"/>
      <c r="I397" s="0" t="inlineStr">
        <is>
          <t>拼多多面单</t>
        </is>
      </c>
      <c r="J397" s="0" t="inlineStr">
        <is>
          <t>拼多多,拼多多</t>
        </is>
      </c>
      <c r="K397" s="0" t="inlineStr">
        <is>
          <t>浙义电子商务三十七部</t>
        </is>
      </c>
      <c r="L397" s="0" t="inlineStr"/>
      <c r="M397" s="0" t="inlineStr">
        <is>
          <t>2021-05-05 15:02:24</t>
        </is>
      </c>
      <c r="N397" s="0" t="inlineStr">
        <is>
          <t>0.0</t>
        </is>
      </c>
      <c r="O397" s="0" t="inlineStr">
        <is>
          <t>140827449</t>
        </is>
      </c>
      <c r="P397" s="0" t="inlineStr">
        <is>
          <t>禾木家居生活专营店</t>
        </is>
      </c>
      <c r="Q397" s="0" t="inlineStr">
        <is>
          <t>平台电商</t>
        </is>
      </c>
      <c r="R397" s="0" t="inlineStr">
        <is>
          <t>现付</t>
        </is>
      </c>
      <c r="S397" s="0" t="inlineStr">
        <is>
          <t>应**</t>
        </is>
      </c>
      <c r="T397" s="0" t="inlineStr">
        <is>
          <t>182****5161</t>
        </is>
      </c>
      <c r="U397" s="0" t="inlineStr">
        <is>
          <t>浙江省</t>
        </is>
      </c>
      <c r="V397" s="0" t="inlineStr">
        <is>
          <t>金华市</t>
        </is>
      </c>
      <c r="W397" s="0" t="inlineStr">
        <is>
          <t>永康市</t>
        </is>
      </c>
      <c r="X397" s="0" t="inlineStr">
        <is>
          <t>经济开发区华夏路119号2楼</t>
        </is>
      </c>
      <c r="Y397" s="0" t="inlineStr">
        <is>
          <t>周**</t>
        </is>
      </c>
      <c r="Z397" s="0" t="inlineStr">
        <is>
          <t>138****3431</t>
        </is>
      </c>
      <c r="AA397" s="0" t="inlineStr">
        <is>
          <t>江苏省</t>
        </is>
      </c>
      <c r="AB397" s="0" t="inlineStr">
        <is>
          <t>盐城市</t>
        </is>
      </c>
      <c r="AC397" s="0" t="inlineStr">
        <is>
          <t>阜宁县</t>
        </is>
      </c>
      <c r="AD397" s="0" t="inlineStr">
        <is>
          <t>盐城市阜宁县东沟镇</t>
        </is>
      </c>
      <c r="AE397" s="0" t="inlineStr">
        <is>
          <t>2021-05-05 15:02:24</t>
        </is>
      </c>
      <c r="AF397" s="0" t="inlineStr">
        <is>
          <t>正向物流</t>
        </is>
      </c>
      <c r="AG397" s="0" t="inlineStr">
        <is>
          <t>普通</t>
        </is>
      </c>
      <c r="AH397" s="0" t="inlineStr"/>
      <c r="AI397" s="0" t="inlineStr">
        <is>
          <t>商品,</t>
        </is>
      </c>
      <c r="AJ397" s="0" t="inlineStr">
        <is>
          <t>国内</t>
        </is>
      </c>
      <c r="AK397" s="0" t="inlineStr">
        <is>
          <t>创建</t>
        </is>
      </c>
      <c r="AL397" s="0" t="inlineStr"/>
      <c r="AM397" s="0" t="inlineStr"/>
      <c r="AN397" s="0" t="inlineStr">
        <is>
          <t>467-001 709</t>
        </is>
      </c>
      <c r="AO397" s="0">
        <f>VLOOKUP(B397,AP:AP,1,0)</f>
        <v/>
      </c>
      <c r="AP397" s="8" t="n">
        <v>777043278832911</v>
      </c>
      <c r="AQ397" s="0" t="inlineStr"/>
    </row>
    <row customHeight="1" ht="17.4" r="398" s="5">
      <c r="A398" s="0" t="inlineStr"/>
      <c r="B398" s="6" t="n">
        <v>773095600313043</v>
      </c>
      <c r="C398" s="0" t="inlineStr">
        <is>
          <t>210505095021897130920</t>
        </is>
      </c>
      <c r="D398" s="0" t="inlineStr">
        <is>
          <t>2021-05-05 09:50:41</t>
        </is>
      </c>
      <c r="E398" s="0" t="inlineStr">
        <is>
          <t>322000057056</t>
        </is>
      </c>
      <c r="F398" s="0" t="inlineStr">
        <is>
          <t>浙越电子商务</t>
        </is>
      </c>
      <c r="G398" s="0" t="inlineStr"/>
      <c r="H398" s="0" t="inlineStr"/>
      <c r="I398" s="0" t="inlineStr">
        <is>
          <t>菜鸟面单</t>
        </is>
      </c>
      <c r="J398" s="0" t="inlineStr">
        <is>
          <t>菜鸟-非阿里</t>
        </is>
      </c>
      <c r="K398" s="0" t="inlineStr">
        <is>
          <t>浙江义乌公司</t>
        </is>
      </c>
      <c r="L398" s="0" t="inlineStr"/>
      <c r="M398" s="0" t="inlineStr">
        <is>
          <t>2021-05-05 09:50:41</t>
        </is>
      </c>
      <c r="N398" s="0" t="inlineStr">
        <is>
          <t>0.0</t>
        </is>
      </c>
      <c r="O398" s="0" t="inlineStr">
        <is>
          <t>2620903438</t>
        </is>
      </c>
      <c r="P398" s="0" t="inlineStr">
        <is>
          <t>浙越电子商务</t>
        </is>
      </c>
      <c r="Q398" s="0" t="inlineStr">
        <is>
          <t>一般电商</t>
        </is>
      </c>
      <c r="R398" s="0" t="inlineStr">
        <is>
          <t>现付</t>
        </is>
      </c>
      <c r="S398" s="0" t="inlineStr">
        <is>
          <t>何小超</t>
        </is>
      </c>
      <c r="T398" s="0" t="inlineStr">
        <is>
          <t>18358006240</t>
        </is>
      </c>
      <c r="U398" s="0" t="inlineStr">
        <is>
          <t>浙江省</t>
        </is>
      </c>
      <c r="V398" s="0" t="inlineStr">
        <is>
          <t>金华市</t>
        </is>
      </c>
      <c r="W398" s="0" t="inlineStr">
        <is>
          <t>义乌市</t>
        </is>
      </c>
      <c r="X398" s="0" t="inlineStr">
        <is>
          <t>银海三区26栋</t>
        </is>
      </c>
      <c r="Y398" s="0" t="inlineStr">
        <is>
          <t>周**</t>
        </is>
      </c>
      <c r="Z398" s="0" t="inlineStr">
        <is>
          <t>189****6217</t>
        </is>
      </c>
      <c r="AA398" s="0" t="inlineStr">
        <is>
          <t>江苏省</t>
        </is>
      </c>
      <c r="AB398" s="0" t="inlineStr">
        <is>
          <t>盐城市</t>
        </is>
      </c>
      <c r="AC398" s="0" t="inlineStr">
        <is>
          <t>阜宁县</t>
        </is>
      </c>
      <c r="AD398" s="0" t="inlineStr">
        <is>
          <t>东沟镇向阳园区</t>
        </is>
      </c>
      <c r="AE398" s="0" t="inlineStr">
        <is>
          <t>2021-05-05 09:50:41</t>
        </is>
      </c>
      <c r="AF398" s="0" t="inlineStr">
        <is>
          <t>正向物流</t>
        </is>
      </c>
      <c r="AG398" s="0" t="inlineStr">
        <is>
          <t>普通</t>
        </is>
      </c>
      <c r="AH398" s="0" t="inlineStr"/>
      <c r="AI398" s="0" t="inlineStr">
        <is>
          <t>商品</t>
        </is>
      </c>
      <c r="AJ398" s="0" t="inlineStr">
        <is>
          <t>国内</t>
        </is>
      </c>
      <c r="AK398" s="0" t="inlineStr">
        <is>
          <t>创建</t>
        </is>
      </c>
      <c r="AL398" s="0" t="inlineStr"/>
      <c r="AM398" s="0" t="inlineStr"/>
      <c r="AN398" s="0" t="inlineStr">
        <is>
          <t>467 001 709</t>
        </is>
      </c>
      <c r="AO398" s="0">
        <f>VLOOKUP(B398,AP:AP,1,0)</f>
        <v/>
      </c>
      <c r="AP398" s="8" t="n">
        <v>777043148562365</v>
      </c>
      <c r="AQ398" s="0" t="inlineStr"/>
    </row>
    <row customHeight="1" ht="17.4" r="399" s="5">
      <c r="A399" s="0" t="inlineStr"/>
      <c r="B399" s="6" t="n">
        <v>777043366617190</v>
      </c>
      <c r="C399" s="0" t="inlineStr">
        <is>
          <t>3382260426100,234a4789557d5e41fc3924c934d38e15</t>
        </is>
      </c>
      <c r="D399" s="0" t="inlineStr">
        <is>
          <t>2021-05-05 16:45:35</t>
        </is>
      </c>
      <c r="E399" s="0" t="inlineStr">
        <is>
          <t>313009000471</t>
        </is>
      </c>
      <c r="F399" s="0" t="inlineStr">
        <is>
          <t>幼尚童装</t>
        </is>
      </c>
      <c r="G399" s="0" t="inlineStr"/>
      <c r="H399" s="0" t="inlineStr"/>
      <c r="I399" s="0" t="inlineStr">
        <is>
          <t>拼多多面单</t>
        </is>
      </c>
      <c r="J399" s="0" t="inlineStr">
        <is>
          <t>拼多多,拼多多</t>
        </is>
      </c>
      <c r="K399" s="0" t="inlineStr">
        <is>
          <t>浙江湖州织里公司</t>
        </is>
      </c>
      <c r="L399" s="0" t="inlineStr"/>
      <c r="M399" s="0" t="inlineStr">
        <is>
          <t>2021-05-05 16:45:35</t>
        </is>
      </c>
      <c r="N399" s="0" t="inlineStr">
        <is>
          <t>0.0</t>
        </is>
      </c>
      <c r="O399" s="0" t="inlineStr">
        <is>
          <t>5664468</t>
        </is>
      </c>
      <c r="P399" s="0" t="inlineStr">
        <is>
          <t>幼尚童装</t>
        </is>
      </c>
      <c r="Q399" s="0" t="inlineStr">
        <is>
          <t>平台电商</t>
        </is>
      </c>
      <c r="R399" s="0" t="inlineStr">
        <is>
          <t>现付</t>
        </is>
      </c>
      <c r="S399" s="0" t="inlineStr">
        <is>
          <t>袁**</t>
        </is>
      </c>
      <c r="T399" s="0" t="inlineStr">
        <is>
          <t>151****1802</t>
        </is>
      </c>
      <c r="U399" s="0" t="inlineStr">
        <is>
          <t>浙江省</t>
        </is>
      </c>
      <c r="V399" s="0" t="inlineStr">
        <is>
          <t>湖州市</t>
        </is>
      </c>
      <c r="W399" s="0" t="inlineStr">
        <is>
          <t>吴兴区</t>
        </is>
      </c>
      <c r="X399" s="0" t="inlineStr">
        <is>
          <t>织里镇河西村盘珠西路60-2号</t>
        </is>
      </c>
      <c r="Y399" s="0" t="inlineStr">
        <is>
          <t>魅***</t>
        </is>
      </c>
      <c r="Z399" s="0" t="inlineStr">
        <is>
          <t>178****2900</t>
        </is>
      </c>
      <c r="AA399" s="0" t="inlineStr">
        <is>
          <t>江苏省</t>
        </is>
      </c>
      <c r="AB399" s="0" t="inlineStr">
        <is>
          <t>盐城市</t>
        </is>
      </c>
      <c r="AC399" s="0" t="inlineStr">
        <is>
          <t>阜宁县</t>
        </is>
      </c>
      <c r="AD399" s="0" t="inlineStr">
        <is>
          <t>古河古凤路</t>
        </is>
      </c>
      <c r="AE399" s="0" t="inlineStr">
        <is>
          <t>2021-05-05 16:45:35</t>
        </is>
      </c>
      <c r="AF399" s="0" t="inlineStr">
        <is>
          <t>正向物流</t>
        </is>
      </c>
      <c r="AG399" s="0" t="inlineStr">
        <is>
          <t>普通</t>
        </is>
      </c>
      <c r="AH399" s="0" t="inlineStr"/>
      <c r="AI399" s="0" t="inlineStr">
        <is>
          <t>商品,</t>
        </is>
      </c>
      <c r="AJ399" s="0" t="inlineStr">
        <is>
          <t>国内</t>
        </is>
      </c>
      <c r="AK399" s="0" t="inlineStr">
        <is>
          <t>创建</t>
        </is>
      </c>
      <c r="AL399" s="0" t="inlineStr"/>
      <c r="AM399" s="0" t="inlineStr"/>
      <c r="AN399" s="0" t="inlineStr">
        <is>
          <t>467-001 709</t>
        </is>
      </c>
      <c r="AO399" s="0">
        <f>VLOOKUP(B399,AP:AP,1,0)</f>
        <v/>
      </c>
      <c r="AP399" s="8" t="n">
        <v>773095129899968</v>
      </c>
      <c r="AQ399" s="0" t="inlineStr"/>
    </row>
    <row customHeight="1" ht="17.4" r="400" s="5">
      <c r="A400" s="0" t="inlineStr"/>
      <c r="B400" s="6" t="n">
        <v>777043236139495</v>
      </c>
      <c r="C400" s="0" t="inlineStr">
        <is>
          <t>3382260426100,b97c717e903fff91f4711a3b55f54dc8</t>
        </is>
      </c>
      <c r="D400" s="0" t="inlineStr">
        <is>
          <t>2021-05-03 16:46:42</t>
        </is>
      </c>
      <c r="E400" s="0" t="inlineStr">
        <is>
          <t>150017011125</t>
        </is>
      </c>
      <c r="F400" s="0" t="inlineStr">
        <is>
          <t>财领万家节庆礼品家居店</t>
        </is>
      </c>
      <c r="G400" s="0" t="inlineStr"/>
      <c r="H400" s="0" t="inlineStr"/>
      <c r="I400" s="0" t="inlineStr">
        <is>
          <t>拼多多面单</t>
        </is>
      </c>
      <c r="J400" s="0" t="inlineStr">
        <is>
          <t>拼多多,拼多多</t>
        </is>
      </c>
      <c r="K400" s="0" t="inlineStr">
        <is>
          <t>河北石家庄公司</t>
        </is>
      </c>
      <c r="L400" s="0" t="inlineStr"/>
      <c r="M400" s="0" t="inlineStr">
        <is>
          <t>2021-05-03 16:46:42</t>
        </is>
      </c>
      <c r="N400" s="0" t="inlineStr">
        <is>
          <t>11.0</t>
        </is>
      </c>
      <c r="O400" s="0" t="inlineStr">
        <is>
          <t>1401415</t>
        </is>
      </c>
      <c r="P400" s="0" t="inlineStr">
        <is>
          <t>财领万家节庆礼品家居店</t>
        </is>
      </c>
      <c r="Q400" s="0" t="inlineStr">
        <is>
          <t>平台电商</t>
        </is>
      </c>
      <c r="R400" s="0" t="inlineStr">
        <is>
          <t>现付</t>
        </is>
      </c>
      <c r="S400" s="0" t="inlineStr">
        <is>
          <t>柴**</t>
        </is>
      </c>
      <c r="T400" s="0" t="inlineStr">
        <is>
          <t>177****8502</t>
        </is>
      </c>
      <c r="U400" s="0" t="inlineStr">
        <is>
          <t>河北省</t>
        </is>
      </c>
      <c r="V400" s="0" t="inlineStr">
        <is>
          <t>石家庄市</t>
        </is>
      </c>
      <c r="W400" s="0" t="inlineStr">
        <is>
          <t>正定县</t>
        </is>
      </c>
      <c r="X400" s="0" t="inlineStr">
        <is>
          <t>邢家庄KZ仓库</t>
        </is>
      </c>
      <c r="Y400" s="0" t="inlineStr">
        <is>
          <t>徐**</t>
        </is>
      </c>
      <c r="Z400" s="0" t="inlineStr">
        <is>
          <t>178****2923</t>
        </is>
      </c>
      <c r="AA400" s="0" t="inlineStr">
        <is>
          <t>江苏省</t>
        </is>
      </c>
      <c r="AB400" s="0" t="inlineStr">
        <is>
          <t>盐城市</t>
        </is>
      </c>
      <c r="AC400" s="0" t="inlineStr">
        <is>
          <t>阜宁县</t>
        </is>
      </c>
      <c r="AD400" s="0" t="inlineStr">
        <is>
          <t>古河镇张,刘七组</t>
        </is>
      </c>
      <c r="AE400" s="0" t="inlineStr">
        <is>
          <t>2021-05-03 16:46:42</t>
        </is>
      </c>
      <c r="AF400" s="0" t="inlineStr">
        <is>
          <t>正向物流</t>
        </is>
      </c>
      <c r="AG400" s="0" t="inlineStr">
        <is>
          <t>普通</t>
        </is>
      </c>
      <c r="AH400" s="0" t="inlineStr"/>
      <c r="AI400" s="0" t="inlineStr">
        <is>
          <t>商品,</t>
        </is>
      </c>
      <c r="AJ400" s="0" t="inlineStr">
        <is>
          <t>国内</t>
        </is>
      </c>
      <c r="AK400" s="0" t="inlineStr">
        <is>
          <t>创建</t>
        </is>
      </c>
      <c r="AL400" s="0" t="inlineStr"/>
      <c r="AM400" s="0" t="inlineStr"/>
      <c r="AN400" s="0" t="inlineStr">
        <is>
          <t>467-001 709</t>
        </is>
      </c>
      <c r="AO400" s="0">
        <f>VLOOKUP(B400,AP:AP,1,0)</f>
        <v/>
      </c>
      <c r="AP400" s="8" t="n">
        <v>773095588422997</v>
      </c>
      <c r="AQ400" s="0" t="inlineStr"/>
    </row>
    <row customHeight="1" ht="17.4" r="401" s="5">
      <c r="A401" s="0" t="inlineStr"/>
      <c r="B401" s="6" t="n">
        <v>777043247720513</v>
      </c>
      <c r="C401" s="0" t="inlineStr">
        <is>
          <t>7e4a0a15ebeadfe7a96d59d28b05e568,3382260426100</t>
        </is>
      </c>
      <c r="D401" s="0" t="inlineStr">
        <is>
          <t>2021-05-03 08:43:28</t>
        </is>
      </c>
      <c r="E401" s="0" t="inlineStr">
        <is>
          <t>300451000013</t>
        </is>
      </c>
      <c r="F401" s="0" t="inlineStr">
        <is>
          <t>茶花家居专营店</t>
        </is>
      </c>
      <c r="G401" s="0" t="inlineStr"/>
      <c r="H401" s="0" t="inlineStr"/>
      <c r="I401" s="0" t="inlineStr">
        <is>
          <t>拼多多面单</t>
        </is>
      </c>
      <c r="J401" s="0" t="inlineStr">
        <is>
          <t>拼多多,拼多多</t>
        </is>
      </c>
      <c r="K401" s="0" t="inlineStr">
        <is>
          <t>天津东丽大毕庄公司</t>
        </is>
      </c>
      <c r="L401" s="0" t="inlineStr"/>
      <c r="M401" s="0" t="inlineStr">
        <is>
          <t>2021-05-03 08:43:28</t>
        </is>
      </c>
      <c r="N401" s="0" t="inlineStr">
        <is>
          <t>0.0</t>
        </is>
      </c>
      <c r="O401" s="0" t="inlineStr">
        <is>
          <t>366397758</t>
        </is>
      </c>
      <c r="P401" s="0" t="inlineStr">
        <is>
          <t>茶花家居专营店</t>
        </is>
      </c>
      <c r="Q401" s="0" t="inlineStr">
        <is>
          <t>平台电商</t>
        </is>
      </c>
      <c r="R401" s="0" t="inlineStr">
        <is>
          <t>现付</t>
        </is>
      </c>
      <c r="S401" s="0" t="inlineStr">
        <is>
          <t>江**</t>
        </is>
      </c>
      <c r="T401" s="0" t="inlineStr"/>
      <c r="U401" s="0" t="inlineStr">
        <is>
          <t>天津市</t>
        </is>
      </c>
      <c r="V401" s="0" t="inlineStr">
        <is>
          <t>天津市</t>
        </is>
      </c>
      <c r="W401" s="0" t="inlineStr">
        <is>
          <t>东丽区</t>
        </is>
      </c>
      <c r="X401" s="0" t="inlineStr">
        <is>
          <t>金钟街南何庄工业区金发道6号C座茶花</t>
        </is>
      </c>
      <c r="Y401" s="0" t="inlineStr">
        <is>
          <t>孙*</t>
        </is>
      </c>
      <c r="Z401" s="0" t="inlineStr">
        <is>
          <t>189****6320</t>
        </is>
      </c>
      <c r="AA401" s="0" t="inlineStr">
        <is>
          <t>江苏省</t>
        </is>
      </c>
      <c r="AB401" s="0" t="inlineStr">
        <is>
          <t>盐城市</t>
        </is>
      </c>
      <c r="AC401" s="0" t="inlineStr">
        <is>
          <t>阜宁县</t>
        </is>
      </c>
      <c r="AD401" s="0" t="inlineStr">
        <is>
          <t>古河镇杨大超市</t>
        </is>
      </c>
      <c r="AE401" s="0" t="inlineStr">
        <is>
          <t>2021-05-03 08:43:28</t>
        </is>
      </c>
      <c r="AF401" s="0" t="inlineStr">
        <is>
          <t>正向物流</t>
        </is>
      </c>
      <c r="AG401" s="0" t="inlineStr">
        <is>
          <t>普通</t>
        </is>
      </c>
      <c r="AH401" s="0" t="inlineStr"/>
      <c r="AI401" s="0" t="inlineStr">
        <is>
          <t>商品,</t>
        </is>
      </c>
      <c r="AJ401" s="0" t="inlineStr">
        <is>
          <t>国内</t>
        </is>
      </c>
      <c r="AK401" s="0" t="inlineStr">
        <is>
          <t>创建</t>
        </is>
      </c>
      <c r="AL401" s="0" t="inlineStr"/>
      <c r="AM401" s="0" t="inlineStr"/>
      <c r="AN401" s="0" t="inlineStr">
        <is>
          <t>467-001 709</t>
        </is>
      </c>
      <c r="AO401" s="0">
        <f>VLOOKUP(B401,AP:AP,1,0)</f>
        <v/>
      </c>
      <c r="AP401" s="8" t="n">
        <v>777043194892271</v>
      </c>
      <c r="AQ401" s="0" t="inlineStr"/>
    </row>
    <row customHeight="1" ht="17.4" r="402" s="5">
      <c r="A402" s="0" t="inlineStr"/>
      <c r="B402" s="6" t="n">
        <v>777043048968715</v>
      </c>
      <c r="C402" s="0" t="inlineStr">
        <is>
          <t>3382260426100,c1fceb4d74d18bcbee8a14762b6ee8b3</t>
        </is>
      </c>
      <c r="D402" s="0" t="inlineStr">
        <is>
          <t>2021-05-02 08:10:28</t>
        </is>
      </c>
      <c r="E402" s="0" t="inlineStr">
        <is>
          <t>322121008204</t>
        </is>
      </c>
      <c r="F402" s="0" t="inlineStr">
        <is>
          <t>沃克莱夫五金官方旗舰店</t>
        </is>
      </c>
      <c r="G402" s="0" t="inlineStr"/>
      <c r="H402" s="0" t="inlineStr"/>
      <c r="I402" s="0" t="inlineStr">
        <is>
          <t>拼多多面单</t>
        </is>
      </c>
      <c r="J402" s="0" t="inlineStr">
        <is>
          <t>拼多多,拼多多</t>
        </is>
      </c>
      <c r="K402" s="0" t="inlineStr">
        <is>
          <t>浙义电子商务三十七部</t>
        </is>
      </c>
      <c r="L402" s="0" t="inlineStr"/>
      <c r="M402" s="0" t="inlineStr">
        <is>
          <t>2021-05-02 08:10:28</t>
        </is>
      </c>
      <c r="N402" s="0" t="inlineStr">
        <is>
          <t>11.0</t>
        </is>
      </c>
      <c r="O402" s="0" t="inlineStr">
        <is>
          <t>546680082</t>
        </is>
      </c>
      <c r="P402" s="0" t="inlineStr">
        <is>
          <t>沃克莱夫五金官方旗舰店</t>
        </is>
      </c>
      <c r="Q402" s="0" t="inlineStr">
        <is>
          <t>平台电商</t>
        </is>
      </c>
      <c r="R402" s="0" t="inlineStr">
        <is>
          <t>现付</t>
        </is>
      </c>
      <c r="S402" s="0" t="inlineStr">
        <is>
          <t>韩*</t>
        </is>
      </c>
      <c r="T402" s="0" t="inlineStr">
        <is>
          <t>177****0061</t>
        </is>
      </c>
      <c r="U402" s="0" t="inlineStr">
        <is>
          <t>浙江省</t>
        </is>
      </c>
      <c r="V402" s="0" t="inlineStr">
        <is>
          <t>金华市</t>
        </is>
      </c>
      <c r="W402" s="0" t="inlineStr">
        <is>
          <t>武义县</t>
        </is>
      </c>
      <c r="X402" s="0" t="inlineStr">
        <is>
          <t>环城东路15号3楼拼多</t>
        </is>
      </c>
      <c r="Y402" s="0" t="inlineStr">
        <is>
          <t>王**</t>
        </is>
      </c>
      <c r="Z402" s="0" t="inlineStr">
        <is>
          <t>153****7928</t>
        </is>
      </c>
      <c r="AA402" s="0" t="inlineStr">
        <is>
          <t>江苏省</t>
        </is>
      </c>
      <c r="AB402" s="0" t="inlineStr">
        <is>
          <t>盐城市</t>
        </is>
      </c>
      <c r="AC402" s="0" t="inlineStr">
        <is>
          <t>阜宁县</t>
        </is>
      </c>
      <c r="AD402" s="0" t="inlineStr">
        <is>
          <t>东沟镇西城路28号</t>
        </is>
      </c>
      <c r="AE402" s="0" t="inlineStr">
        <is>
          <t>2021-05-02 08:10:28</t>
        </is>
      </c>
      <c r="AF402" s="0" t="inlineStr">
        <is>
          <t>正向物流</t>
        </is>
      </c>
      <c r="AG402" s="0" t="inlineStr">
        <is>
          <t>普通</t>
        </is>
      </c>
      <c r="AH402" s="0" t="inlineStr"/>
      <c r="AI402" s="0" t="inlineStr">
        <is>
          <t>商品,</t>
        </is>
      </c>
      <c r="AJ402" s="0" t="inlineStr">
        <is>
          <t>国内</t>
        </is>
      </c>
      <c r="AK402" s="0" t="inlineStr">
        <is>
          <t>创建</t>
        </is>
      </c>
      <c r="AL402" s="0" t="inlineStr"/>
      <c r="AM402" s="0" t="inlineStr"/>
      <c r="AN402" s="0" t="inlineStr">
        <is>
          <t>467-001 709</t>
        </is>
      </c>
      <c r="AO402" s="0">
        <f>VLOOKUP(B402,AP:AP,1,0)</f>
        <v/>
      </c>
      <c r="AP402" s="8" t="n">
        <v>773095406635816</v>
      </c>
      <c r="AQ402" s="0" t="inlineStr"/>
    </row>
    <row customHeight="1" ht="17.4" r="403" s="5">
      <c r="A403" s="0" t="inlineStr"/>
      <c r="B403" s="6" t="n">
        <v>773095390952199</v>
      </c>
      <c r="C403" s="0" t="inlineStr">
        <is>
          <t>1768548457164216211,LP00444642595343</t>
        </is>
      </c>
      <c r="D403" s="0" t="inlineStr">
        <is>
          <t>2021-05-04 07:03:07</t>
        </is>
      </c>
      <c r="E403" s="0" t="inlineStr">
        <is>
          <t>210140000003</t>
        </is>
      </c>
      <c r="F403" s="0" t="inlineStr">
        <is>
          <t>迈通家居专营店</t>
        </is>
      </c>
      <c r="G403" s="0" t="inlineStr"/>
      <c r="H403" s="0" t="inlineStr"/>
      <c r="I403" s="0" t="inlineStr">
        <is>
          <t>菜鸟面单</t>
        </is>
      </c>
      <c r="J403" s="0" t="inlineStr">
        <is>
          <t>菜鸟-阿里,淘宝线下</t>
        </is>
      </c>
      <c r="K403" s="0" t="inlineStr">
        <is>
          <t>江苏省市场一百十八部</t>
        </is>
      </c>
      <c r="L403" s="0" t="inlineStr"/>
      <c r="M403" s="0" t="inlineStr">
        <is>
          <t>2021-05-04 07:03:07</t>
        </is>
      </c>
      <c r="N403" s="0" t="inlineStr">
        <is>
          <t>0.505</t>
        </is>
      </c>
      <c r="O403" s="0" t="inlineStr">
        <is>
          <t>3705257584</t>
        </is>
      </c>
      <c r="P403" s="0" t="inlineStr">
        <is>
          <t>迈通家居专营店</t>
        </is>
      </c>
      <c r="Q403" s="0" t="inlineStr">
        <is>
          <t>平台电商</t>
        </is>
      </c>
      <c r="R403" s="0" t="inlineStr">
        <is>
          <t>现付</t>
        </is>
      </c>
      <c r="S403" s="0" t="inlineStr">
        <is>
          <t>路强东</t>
        </is>
      </c>
      <c r="T403" s="0" t="inlineStr">
        <is>
          <t>18806287601</t>
        </is>
      </c>
      <c r="U403" s="0" t="inlineStr">
        <is>
          <t>江苏省</t>
        </is>
      </c>
      <c r="V403" s="0" t="inlineStr">
        <is>
          <t>盐城市</t>
        </is>
      </c>
      <c r="W403" s="0" t="inlineStr">
        <is>
          <t>建湖县</t>
        </is>
      </c>
      <c r="X403" s="0" t="inlineStr">
        <is>
          <t>开发区明珠路688号</t>
        </is>
      </c>
      <c r="Y403" s="0" t="inlineStr">
        <is>
          <t>魏*</t>
        </is>
      </c>
      <c r="Z403" s="0" t="inlineStr">
        <is>
          <t>189****9331</t>
        </is>
      </c>
      <c r="AA403" s="0" t="inlineStr">
        <is>
          <t>江苏省</t>
        </is>
      </c>
      <c r="AB403" s="0" t="inlineStr">
        <is>
          <t>盐城市</t>
        </is>
      </c>
      <c r="AC403" s="0" t="inlineStr">
        <is>
          <t>阜宁县</t>
        </is>
      </c>
      <c r="AD403" s="0" t="inlineStr">
        <is>
          <t>东沟镇 温馨家园6排1号</t>
        </is>
      </c>
      <c r="AE403" s="0" t="inlineStr">
        <is>
          <t>2021-05-04 07:03:07</t>
        </is>
      </c>
      <c r="AF403" s="0" t="inlineStr">
        <is>
          <t>正向物流</t>
        </is>
      </c>
      <c r="AG403" s="0" t="inlineStr">
        <is>
          <t>普通</t>
        </is>
      </c>
      <c r="AH403" s="0" t="inlineStr"/>
      <c r="AI403" s="0" t="inlineStr">
        <is>
          <t>商品</t>
        </is>
      </c>
      <c r="AJ403" s="0" t="inlineStr">
        <is>
          <t>国内</t>
        </is>
      </c>
      <c r="AK403" s="0" t="inlineStr">
        <is>
          <t>创建</t>
        </is>
      </c>
      <c r="AL403" s="0" t="inlineStr"/>
      <c r="AM403" s="0" t="inlineStr"/>
      <c r="AN403" s="0" t="inlineStr">
        <is>
          <t>467 001 709</t>
        </is>
      </c>
      <c r="AO403" s="0">
        <f>VLOOKUP(B403,AP:AP,1,0)</f>
        <v/>
      </c>
      <c r="AP403" s="8" t="n">
        <v>777043411299626</v>
      </c>
      <c r="AQ403" s="0" t="inlineStr"/>
    </row>
    <row customHeight="1" ht="17.4" r="404" s="5">
      <c r="A404" s="0" t="inlineStr"/>
      <c r="B404" s="6" t="n">
        <v>773095210724513</v>
      </c>
      <c r="C404" s="0" t="inlineStr">
        <is>
          <t>LP00444648543532,1290424839418099193</t>
        </is>
      </c>
      <c r="D404" s="0" t="inlineStr">
        <is>
          <t>2021-05-02 19:40:07</t>
        </is>
      </c>
      <c r="E404" s="0" t="inlineStr">
        <is>
          <t>529984000272</t>
        </is>
      </c>
      <c r="F404" s="0" t="inlineStr">
        <is>
          <t>逸圣旗舰店</t>
        </is>
      </c>
      <c r="G404" s="0" t="inlineStr"/>
      <c r="H404" s="0" t="inlineStr">
        <is>
          <t>异常件</t>
        </is>
      </c>
      <c r="I404" s="0" t="inlineStr">
        <is>
          <t>菜鸟面单</t>
        </is>
      </c>
      <c r="J404" s="0" t="inlineStr">
        <is>
          <t>菜鸟-阿里,淘宝线下</t>
        </is>
      </c>
      <c r="K404" s="0" t="inlineStr">
        <is>
          <t>广东磐石深圳华强北</t>
        </is>
      </c>
      <c r="L404" s="0" t="inlineStr"/>
      <c r="M404" s="0" t="inlineStr">
        <is>
          <t>2021-05-02 19:40:07</t>
        </is>
      </c>
      <c r="N404" s="0" t="inlineStr">
        <is>
          <t>0.01</t>
        </is>
      </c>
      <c r="O404" s="0" t="inlineStr">
        <is>
          <t>2456090977</t>
        </is>
      </c>
      <c r="P404" s="0" t="inlineStr">
        <is>
          <t>逸圣旗舰店</t>
        </is>
      </c>
      <c r="Q404" s="0" t="inlineStr">
        <is>
          <t>平台电商</t>
        </is>
      </c>
      <c r="R404" s="0" t="inlineStr">
        <is>
          <t>现付</t>
        </is>
      </c>
      <c r="S404" s="0" t="inlineStr">
        <is>
          <t>圣-王海滨TB</t>
        </is>
      </c>
      <c r="T404" s="0" t="inlineStr">
        <is>
          <t>13316889792</t>
        </is>
      </c>
      <c r="U404" s="0" t="inlineStr">
        <is>
          <t>广东省</t>
        </is>
      </c>
      <c r="V404" s="0" t="inlineStr">
        <is>
          <t>深圳市</t>
        </is>
      </c>
      <c r="W404" s="0" t="inlineStr">
        <is>
          <t>福田区</t>
        </is>
      </c>
      <c r="X404" s="0" t="inlineStr">
        <is>
          <t>华强北街道桑达雅苑25A(tb)</t>
        </is>
      </c>
      <c r="Y404" s="0" t="inlineStr">
        <is>
          <t>刘**</t>
        </is>
      </c>
      <c r="Z404" s="0" t="inlineStr">
        <is>
          <t>182****0887</t>
        </is>
      </c>
      <c r="AA404" s="0" t="inlineStr">
        <is>
          <t>江苏省</t>
        </is>
      </c>
      <c r="AB404" s="0" t="inlineStr">
        <is>
          <t>盐城市</t>
        </is>
      </c>
      <c r="AC404" s="0" t="inlineStr">
        <is>
          <t>阜宁县</t>
        </is>
      </c>
      <c r="AD404" s="0" t="inlineStr">
        <is>
          <t>自来水服务大厅</t>
        </is>
      </c>
      <c r="AE404" s="0" t="inlineStr">
        <is>
          <t>2021-05-02 19:40:07</t>
        </is>
      </c>
      <c r="AF404" s="0" t="inlineStr">
        <is>
          <t>正向物流</t>
        </is>
      </c>
      <c r="AG404" s="0" t="inlineStr">
        <is>
          <t>普通</t>
        </is>
      </c>
      <c r="AH404" s="0" t="inlineStr"/>
      <c r="AI404" s="0" t="inlineStr">
        <is>
          <t>商品</t>
        </is>
      </c>
      <c r="AJ404" s="0" t="inlineStr">
        <is>
          <t>国内</t>
        </is>
      </c>
      <c r="AK404" s="0" t="inlineStr">
        <is>
          <t>创建</t>
        </is>
      </c>
      <c r="AL404" s="0" t="inlineStr"/>
      <c r="AM404" s="0" t="inlineStr"/>
      <c r="AN404" s="0" t="inlineStr">
        <is>
          <t>467 001 709</t>
        </is>
      </c>
      <c r="AO404" s="0">
        <f>VLOOKUP(B404,AP:AP,1,0)</f>
        <v/>
      </c>
      <c r="AP404" s="8" t="n">
        <v>773095203424357</v>
      </c>
      <c r="AQ404" s="0" t="inlineStr"/>
    </row>
    <row customHeight="1" ht="17.4" r="405" s="5">
      <c r="A405" s="0" t="inlineStr"/>
      <c r="B405" s="6" t="n">
        <v>773095323190132</v>
      </c>
      <c r="C405" s="0" t="inlineStr">
        <is>
          <t>2112200004174916</t>
        </is>
      </c>
      <c r="D405" s="0" t="inlineStr">
        <is>
          <t>2021-05-03 14:35:02</t>
        </is>
      </c>
      <c r="E405" s="0" t="inlineStr">
        <is>
          <t>160010002141</t>
        </is>
      </c>
      <c r="F405" s="0" t="inlineStr">
        <is>
          <t>姚芯娜</t>
        </is>
      </c>
      <c r="G405" s="0" t="inlineStr"/>
      <c r="H405" s="0" t="inlineStr"/>
      <c r="I405" s="0" t="inlineStr">
        <is>
          <t>菜鸟面单</t>
        </is>
      </c>
      <c r="J405" s="0" t="inlineStr">
        <is>
          <t>菜鸟-非阿里</t>
        </is>
      </c>
      <c r="K405" s="0" t="inlineStr">
        <is>
          <t>河北沧州公司</t>
        </is>
      </c>
      <c r="L405" s="0" t="inlineStr"/>
      <c r="M405" s="0" t="inlineStr">
        <is>
          <t>2021-05-03 14:35:02</t>
        </is>
      </c>
      <c r="N405" s="0" t="inlineStr">
        <is>
          <t>0.0</t>
        </is>
      </c>
      <c r="O405" s="0" t="inlineStr">
        <is>
          <t>2749702386</t>
        </is>
      </c>
      <c r="P405" s="0" t="inlineStr">
        <is>
          <t>姚芯娜</t>
        </is>
      </c>
      <c r="Q405" s="0" t="inlineStr">
        <is>
          <t>一般电商</t>
        </is>
      </c>
      <c r="R405" s="0" t="inlineStr">
        <is>
          <t>现付</t>
        </is>
      </c>
      <c r="S405" s="0" t="inlineStr">
        <is>
          <t>衣妹儿</t>
        </is>
      </c>
      <c r="T405" s="0" t="inlineStr">
        <is>
          <t>18633785549</t>
        </is>
      </c>
      <c r="U405" s="0" t="inlineStr">
        <is>
          <t>河北省</t>
        </is>
      </c>
      <c r="V405" s="0" t="inlineStr">
        <is>
          <t>沧州市</t>
        </is>
      </c>
      <c r="W405" s="0" t="inlineStr">
        <is>
          <t>运河区</t>
        </is>
      </c>
      <c r="X405" s="0" t="inlineStr">
        <is>
          <t>重庆路流津时代摩西管家</t>
        </is>
      </c>
      <c r="Y405" s="0" t="inlineStr">
        <is>
          <t>穆**</t>
        </is>
      </c>
      <c r="Z405" s="0" t="inlineStr">
        <is>
          <t>159****9768</t>
        </is>
      </c>
      <c r="AA405" s="0" t="inlineStr">
        <is>
          <t>江苏省</t>
        </is>
      </c>
      <c r="AB405" s="0" t="inlineStr">
        <is>
          <t>盐城市</t>
        </is>
      </c>
      <c r="AC405" s="0" t="inlineStr">
        <is>
          <t>阜宁县</t>
        </is>
      </c>
      <c r="AD405" s="0" t="inlineStr">
        <is>
          <t>东沟镇建东路6号</t>
        </is>
      </c>
      <c r="AE405" s="0" t="inlineStr">
        <is>
          <t>2021-05-03 14:35:02</t>
        </is>
      </c>
      <c r="AF405" s="0" t="inlineStr">
        <is>
          <t>正向物流</t>
        </is>
      </c>
      <c r="AG405" s="0" t="inlineStr">
        <is>
          <t>普通</t>
        </is>
      </c>
      <c r="AH405" s="0" t="inlineStr"/>
      <c r="AI405" s="0" t="inlineStr">
        <is>
          <t>商品</t>
        </is>
      </c>
      <c r="AJ405" s="0" t="inlineStr">
        <is>
          <t>国内</t>
        </is>
      </c>
      <c r="AK405" s="0" t="inlineStr">
        <is>
          <t>创建</t>
        </is>
      </c>
      <c r="AL405" s="0" t="inlineStr"/>
      <c r="AM405" s="0" t="inlineStr"/>
      <c r="AN405" s="0" t="inlineStr">
        <is>
          <t>467 001 709</t>
        </is>
      </c>
      <c r="AO405" s="0">
        <f>VLOOKUP(B405,AP:AP,1,0)</f>
        <v/>
      </c>
      <c r="AP405" s="8" t="n">
        <v>773095325827787</v>
      </c>
      <c r="AQ405" s="0" t="inlineStr"/>
    </row>
    <row customHeight="1" ht="17.4" r="406" s="5">
      <c r="A406" s="0" t="inlineStr"/>
      <c r="B406" s="6" t="n">
        <v>773095312780235</v>
      </c>
      <c r="C406" s="0" t="inlineStr">
        <is>
          <t>1765549368993183101,LP00444755396841</t>
        </is>
      </c>
      <c r="D406" s="0" t="inlineStr">
        <is>
          <t>2021-05-03 13:51:23</t>
        </is>
      </c>
      <c r="E406" s="0" t="inlineStr">
        <is>
          <t>518202001202</t>
        </is>
      </c>
      <c r="F406" s="0" t="inlineStr">
        <is>
          <t>szdhzdhz</t>
        </is>
      </c>
      <c r="G406" s="0" t="inlineStr"/>
      <c r="H406" s="0" t="inlineStr"/>
      <c r="I406" s="0" t="inlineStr">
        <is>
          <t>菜鸟面单</t>
        </is>
      </c>
      <c r="J406" s="0" t="inlineStr">
        <is>
          <t>菜鸟-阿里,淘宝线下</t>
        </is>
      </c>
      <c r="K406" s="0" t="inlineStr">
        <is>
          <t>广东深圳龙胜公司</t>
        </is>
      </c>
      <c r="L406" s="0" t="inlineStr"/>
      <c r="M406" s="0" t="inlineStr">
        <is>
          <t>2021-05-03 13:51:23</t>
        </is>
      </c>
      <c r="N406" s="0" t="inlineStr">
        <is>
          <t>0.1</t>
        </is>
      </c>
      <c r="O406" s="0" t="inlineStr">
        <is>
          <t>89477330</t>
        </is>
      </c>
      <c r="P406" s="0" t="inlineStr">
        <is>
          <t>szdhzdhz</t>
        </is>
      </c>
      <c r="Q406" s="0" t="inlineStr">
        <is>
          <t>平台电商</t>
        </is>
      </c>
      <c r="R406" s="0" t="inlineStr">
        <is>
          <t>现付</t>
        </is>
      </c>
      <c r="S406" s="0" t="inlineStr">
        <is>
          <t>龚湖斌</t>
        </is>
      </c>
      <c r="T406" s="0" t="inlineStr">
        <is>
          <t>13249058637</t>
        </is>
      </c>
      <c r="U406" s="0" t="inlineStr">
        <is>
          <t>广东省</t>
        </is>
      </c>
      <c r="V406" s="0" t="inlineStr">
        <is>
          <t>深圳市</t>
        </is>
      </c>
      <c r="W406" s="0" t="inlineStr">
        <is>
          <t>龙华区</t>
        </is>
      </c>
      <c r="X406" s="0" t="inlineStr">
        <is>
          <t>观湖街道观城社区</t>
        </is>
      </c>
      <c r="Y406" s="0" t="inlineStr">
        <is>
          <t>魏**</t>
        </is>
      </c>
      <c r="Z406" s="0" t="inlineStr">
        <is>
          <t>134****7622</t>
        </is>
      </c>
      <c r="AA406" s="0" t="inlineStr">
        <is>
          <t>江苏省</t>
        </is>
      </c>
      <c r="AB406" s="0" t="inlineStr">
        <is>
          <t>盐城市</t>
        </is>
      </c>
      <c r="AC406" s="0" t="inlineStr">
        <is>
          <t>阜宁县</t>
        </is>
      </c>
      <c r="AD406" s="0" t="inlineStr">
        <is>
          <t>东沟镇阜宁县东沟镇兴园村5组</t>
        </is>
      </c>
      <c r="AE406" s="0" t="inlineStr">
        <is>
          <t>2021-05-03 13:51:23</t>
        </is>
      </c>
      <c r="AF406" s="0" t="inlineStr">
        <is>
          <t>正向物流</t>
        </is>
      </c>
      <c r="AG406" s="0" t="inlineStr">
        <is>
          <t>普通</t>
        </is>
      </c>
      <c r="AH406" s="0" t="inlineStr"/>
      <c r="AI406" s="0" t="inlineStr">
        <is>
          <t>商品</t>
        </is>
      </c>
      <c r="AJ406" s="0" t="inlineStr">
        <is>
          <t>国内</t>
        </is>
      </c>
      <c r="AK406" s="0" t="inlineStr">
        <is>
          <t>创建</t>
        </is>
      </c>
      <c r="AL406" s="0" t="inlineStr"/>
      <c r="AM406" s="0" t="inlineStr"/>
      <c r="AN406" s="0" t="inlineStr">
        <is>
          <t>467 001 709</t>
        </is>
      </c>
      <c r="AO406" s="0">
        <f>VLOOKUP(B406,AP:AP,1,0)</f>
        <v/>
      </c>
      <c r="AP406" s="8" t="n">
        <v>773095524263793</v>
      </c>
      <c r="AQ406" s="0" t="inlineStr"/>
    </row>
    <row customHeight="1" ht="17.4" r="407" s="5">
      <c r="A407" s="0" t="inlineStr"/>
      <c r="B407" s="6" t="n">
        <v>773095353649012</v>
      </c>
      <c r="C407" s="0" t="inlineStr">
        <is>
          <t>1766742048581559117,LP00445026221791</t>
        </is>
      </c>
      <c r="D407" s="0" t="inlineStr">
        <is>
          <t>2021-05-03 16:52:07</t>
        </is>
      </c>
      <c r="E407" s="0" t="inlineStr">
        <is>
          <t>518042000119</t>
        </is>
      </c>
      <c r="F407" s="0" t="inlineStr">
        <is>
          <t>芬小妹几</t>
        </is>
      </c>
      <c r="G407" s="0" t="inlineStr"/>
      <c r="H407" s="0" t="inlineStr"/>
      <c r="I407" s="0" t="inlineStr">
        <is>
          <t>菜鸟面单</t>
        </is>
      </c>
      <c r="J407" s="0" t="inlineStr">
        <is>
          <t>菜鸟-阿里,淘宝线下</t>
        </is>
      </c>
      <c r="K407" s="0" t="inlineStr">
        <is>
          <t>横岗营业点</t>
        </is>
      </c>
      <c r="L407" s="0" t="inlineStr"/>
      <c r="M407" s="0" t="inlineStr">
        <is>
          <t>2021-05-03 16:52:07</t>
        </is>
      </c>
      <c r="N407" s="0" t="inlineStr">
        <is>
          <t>0.1</t>
        </is>
      </c>
      <c r="O407" s="0" t="inlineStr">
        <is>
          <t>1825789974</t>
        </is>
      </c>
      <c r="P407" s="0" t="inlineStr">
        <is>
          <t>芬小妹几</t>
        </is>
      </c>
      <c r="Q407" s="0" t="inlineStr">
        <is>
          <t>平台电商</t>
        </is>
      </c>
      <c r="R407" s="0" t="inlineStr">
        <is>
          <t>现付</t>
        </is>
      </c>
      <c r="S407" s="0" t="inlineStr">
        <is>
          <t>刘天寻</t>
        </is>
      </c>
      <c r="T407" s="0" t="inlineStr">
        <is>
          <t>18676390889</t>
        </is>
      </c>
      <c r="U407" s="0" t="inlineStr">
        <is>
          <t>广东省</t>
        </is>
      </c>
      <c r="V407" s="0" t="inlineStr">
        <is>
          <t>深圳市</t>
        </is>
      </c>
      <c r="W407" s="0" t="inlineStr">
        <is>
          <t>龙岗区</t>
        </is>
      </c>
      <c r="X407" s="0" t="inlineStr">
        <is>
          <t>横岗街道富康路92号B栋206房</t>
        </is>
      </c>
      <c r="Y407" s="0" t="inlineStr">
        <is>
          <t>杨**</t>
        </is>
      </c>
      <c r="Z407" s="0" t="inlineStr">
        <is>
          <t>178****3280</t>
        </is>
      </c>
      <c r="AA407" s="0" t="inlineStr">
        <is>
          <t>江苏省</t>
        </is>
      </c>
      <c r="AB407" s="0" t="inlineStr">
        <is>
          <t>盐城市</t>
        </is>
      </c>
      <c r="AC407" s="0" t="inlineStr">
        <is>
          <t>阜宁县</t>
        </is>
      </c>
      <c r="AD407" s="0" t="inlineStr">
        <is>
          <t>东沟镇城中花园米兰女装</t>
        </is>
      </c>
      <c r="AE407" s="0" t="inlineStr">
        <is>
          <t>2021-05-03 16:52:07</t>
        </is>
      </c>
      <c r="AF407" s="0" t="inlineStr">
        <is>
          <t>正向物流</t>
        </is>
      </c>
      <c r="AG407" s="0" t="inlineStr">
        <is>
          <t>普通</t>
        </is>
      </c>
      <c r="AH407" s="0" t="inlineStr"/>
      <c r="AI407" s="0" t="inlineStr">
        <is>
          <t>商品</t>
        </is>
      </c>
      <c r="AJ407" s="0" t="inlineStr">
        <is>
          <t>国内</t>
        </is>
      </c>
      <c r="AK407" s="0" t="inlineStr">
        <is>
          <t>创建</t>
        </is>
      </c>
      <c r="AL407" s="0" t="inlineStr"/>
      <c r="AM407" s="0" t="inlineStr"/>
      <c r="AN407" s="0" t="inlineStr">
        <is>
          <t>467 001 709</t>
        </is>
      </c>
      <c r="AO407" s="0">
        <f>VLOOKUP(B407,AP:AP,1,0)</f>
        <v/>
      </c>
      <c r="AP407" s="8" t="n">
        <v>777043393460666</v>
      </c>
      <c r="AQ407" s="0" t="inlineStr"/>
    </row>
    <row customHeight="1" ht="17.4" r="408" s="5">
      <c r="A408" s="0" t="inlineStr"/>
      <c r="B408" s="6" t="n">
        <v>773095364719543</v>
      </c>
      <c r="C408" s="0" t="inlineStr">
        <is>
          <t>LP00444578910646,1768157823821580110</t>
        </is>
      </c>
      <c r="D408" s="0" t="inlineStr">
        <is>
          <t>2021-05-03 18:06:38</t>
        </is>
      </c>
      <c r="E408" s="0" t="inlineStr">
        <is>
          <t>510071005207</t>
        </is>
      </c>
      <c r="F408" s="0" t="inlineStr">
        <is>
          <t>创汇数码配件专营店</t>
        </is>
      </c>
      <c r="G408" s="0" t="inlineStr"/>
      <c r="H408" s="0" t="inlineStr"/>
      <c r="I408" s="0" t="inlineStr">
        <is>
          <t>菜鸟面单</t>
        </is>
      </c>
      <c r="J408" s="0" t="inlineStr">
        <is>
          <t>菜鸟-阿里,淘宝线下</t>
        </is>
      </c>
      <c r="K408" s="0" t="inlineStr">
        <is>
          <t>广东广州番禺里仁洞</t>
        </is>
      </c>
      <c r="L408" s="0" t="inlineStr"/>
      <c r="M408" s="0" t="inlineStr">
        <is>
          <t>2021-05-03 18:06:38</t>
        </is>
      </c>
      <c r="N408" s="0" t="inlineStr">
        <is>
          <t>0.0</t>
        </is>
      </c>
      <c r="O408" s="0" t="inlineStr">
        <is>
          <t>1102565808</t>
        </is>
      </c>
      <c r="P408" s="0" t="inlineStr">
        <is>
          <t>创汇数码配件专营店</t>
        </is>
      </c>
      <c r="Q408" s="0" t="inlineStr">
        <is>
          <t>平台电商</t>
        </is>
      </c>
      <c r="R408" s="0" t="inlineStr">
        <is>
          <t>现付</t>
        </is>
      </c>
      <c r="S408" s="0" t="inlineStr">
        <is>
          <t>蓝创汇</t>
        </is>
      </c>
      <c r="T408" s="0" t="inlineStr">
        <is>
          <t>17728032189</t>
        </is>
      </c>
      <c r="U408" s="0" t="inlineStr">
        <is>
          <t>广东省</t>
        </is>
      </c>
      <c r="V408" s="0" t="inlineStr">
        <is>
          <t>广州市</t>
        </is>
      </c>
      <c r="W408" s="0" t="inlineStr">
        <is>
          <t>番禺区</t>
        </is>
      </c>
      <c r="X408" s="0" t="inlineStr">
        <is>
          <t>钟村街道谢村环村西五路一巷17号2楼创汇科技</t>
        </is>
      </c>
      <c r="Y408" s="0" t="inlineStr">
        <is>
          <t>曾**</t>
        </is>
      </c>
      <c r="Z408" s="0" t="inlineStr">
        <is>
          <t>170****6789</t>
        </is>
      </c>
      <c r="AA408" s="0" t="inlineStr">
        <is>
          <t>江苏省</t>
        </is>
      </c>
      <c r="AB408" s="0" t="inlineStr">
        <is>
          <t>盐城市</t>
        </is>
      </c>
      <c r="AC408" s="0" t="inlineStr">
        <is>
          <t>阜宁县</t>
        </is>
      </c>
      <c r="AD408" s="0" t="inlineStr">
        <is>
          <t>东沟镇建东路666号</t>
        </is>
      </c>
      <c r="AE408" s="0" t="inlineStr">
        <is>
          <t>2021-05-03 18:06:38</t>
        </is>
      </c>
      <c r="AF408" s="0" t="inlineStr">
        <is>
          <t>正向物流</t>
        </is>
      </c>
      <c r="AG408" s="0" t="inlineStr">
        <is>
          <t>普通</t>
        </is>
      </c>
      <c r="AH408" s="0" t="inlineStr"/>
      <c r="AI408" s="0" t="inlineStr">
        <is>
          <t>商品</t>
        </is>
      </c>
      <c r="AJ408" s="0" t="inlineStr">
        <is>
          <t>国内</t>
        </is>
      </c>
      <c r="AK408" s="0" t="inlineStr">
        <is>
          <t>创建</t>
        </is>
      </c>
      <c r="AL408" s="0" t="inlineStr"/>
      <c r="AM408" s="0" t="inlineStr"/>
      <c r="AN408" s="0" t="inlineStr">
        <is>
          <t>467 001 709</t>
        </is>
      </c>
      <c r="AO408" s="0">
        <f>VLOOKUP(B408,AP:AP,1,0)</f>
        <v/>
      </c>
      <c r="AP408" s="8" t="n">
        <v>773095417190199</v>
      </c>
      <c r="AQ408" s="0" t="inlineStr"/>
    </row>
    <row customHeight="1" ht="17.4" r="409" s="5">
      <c r="A409" s="0" t="inlineStr"/>
      <c r="B409" s="6" t="n">
        <v>772013276214507</v>
      </c>
      <c r="C409" s="0" t="inlineStr">
        <is>
          <t>CK202105031415@youmeng2</t>
        </is>
      </c>
      <c r="D409" s="0" t="inlineStr">
        <is>
          <t>2021-05-03 13:36:23</t>
        </is>
      </c>
      <c r="E409" s="0" t="inlineStr">
        <is>
          <t>510059000011</t>
        </is>
      </c>
      <c r="F409" s="0" t="inlineStr">
        <is>
          <t>百智会山东乐速</t>
        </is>
      </c>
      <c r="G409" s="0" t="inlineStr"/>
      <c r="H409" s="0" t="inlineStr"/>
      <c r="I409" s="0" t="inlineStr">
        <is>
          <t>申通自有面单</t>
        </is>
      </c>
      <c r="J409" s="0" t="inlineStr">
        <is>
          <t>热敏订单,旺店通</t>
        </is>
      </c>
      <c r="K409" s="0" t="inlineStr">
        <is>
          <t>广东广州永泰公司</t>
        </is>
      </c>
      <c r="L409" s="0" t="inlineStr"/>
      <c r="M409" s="0" t="inlineStr">
        <is>
          <t>2021-05-03 13:36:23</t>
        </is>
      </c>
      <c r="N409" s="0" t="inlineStr">
        <is>
          <t>0.0</t>
        </is>
      </c>
      <c r="O409" s="0" t="inlineStr">
        <is>
          <t>510059000011</t>
        </is>
      </c>
      <c r="P409" s="0" t="inlineStr">
        <is>
          <t>百智会山东乐速</t>
        </is>
      </c>
      <c r="Q409" s="0" t="inlineStr">
        <is>
          <t>一般电商</t>
        </is>
      </c>
      <c r="R409" s="0" t="inlineStr">
        <is>
          <t>现付</t>
        </is>
      </c>
      <c r="S409" s="0" t="inlineStr">
        <is>
          <t>佳怡</t>
        </is>
      </c>
      <c r="T409" s="0" t="inlineStr">
        <is>
          <t>18054203256</t>
        </is>
      </c>
      <c r="U409" s="0" t="inlineStr">
        <is>
          <t>广东省</t>
        </is>
      </c>
      <c r="V409" s="0" t="inlineStr">
        <is>
          <t>广州市</t>
        </is>
      </c>
      <c r="W409" s="0" t="inlineStr">
        <is>
          <t>白云区</t>
        </is>
      </c>
      <c r="X409" s="0" t="inlineStr">
        <is>
          <t>广州市白云区夏花二路55号华侨友谊仓库B4仓一楼</t>
        </is>
      </c>
      <c r="Y409" s="0" t="inlineStr">
        <is>
          <t>贾德富</t>
        </is>
      </c>
      <c r="Z409" s="0" t="inlineStr">
        <is>
          <t>15962001293</t>
        </is>
      </c>
      <c r="AA409" s="0" t="inlineStr">
        <is>
          <t>江苏省</t>
        </is>
      </c>
      <c r="AB409" s="0" t="inlineStr">
        <is>
          <t>盐城市</t>
        </is>
      </c>
      <c r="AC409" s="0" t="inlineStr">
        <is>
          <t>阜宁县</t>
        </is>
      </c>
      <c r="AD409" s="0" t="inlineStr">
        <is>
          <t>东沟镇东沟实验小学</t>
        </is>
      </c>
      <c r="AE409" s="0" t="inlineStr">
        <is>
          <t>2021-05-03 13:36:23</t>
        </is>
      </c>
      <c r="AF409" s="0" t="inlineStr">
        <is>
          <t>正向物流</t>
        </is>
      </c>
      <c r="AG409" s="0" t="inlineStr">
        <is>
          <t>普通</t>
        </is>
      </c>
      <c r="AH409" s="0" t="inlineStr"/>
      <c r="AI409" s="0" t="inlineStr">
        <is>
          <t>商品</t>
        </is>
      </c>
      <c r="AJ409" s="0" t="inlineStr">
        <is>
          <t>国内</t>
        </is>
      </c>
      <c r="AK409" s="0" t="inlineStr">
        <is>
          <t>创建</t>
        </is>
      </c>
      <c r="AL409" s="0" t="inlineStr"/>
      <c r="AM409" s="0" t="inlineStr"/>
      <c r="AN409" s="0" t="inlineStr">
        <is>
          <t>467-001 709</t>
        </is>
      </c>
      <c r="AO409" s="0">
        <f>VLOOKUP(B409,AP:AP,1,0)</f>
        <v/>
      </c>
      <c r="AP409" s="8" t="n">
        <v>773094999379665</v>
      </c>
      <c r="AQ409" s="0" t="inlineStr"/>
    </row>
    <row customHeight="1" ht="17.4" r="410" s="5">
      <c r="A410" s="0" t="inlineStr"/>
      <c r="B410" s="6" t="n">
        <v>777043418337999</v>
      </c>
      <c r="C410" s="0" t="inlineStr">
        <is>
          <t>3382260426100,d0a00f593ddf1ad2b98a3891bebcce91</t>
        </is>
      </c>
      <c r="D410" s="0" t="inlineStr">
        <is>
          <t>2021-05-04 14:27:28</t>
        </is>
      </c>
      <c r="E410" s="0" t="inlineStr">
        <is>
          <t>262100001094</t>
        </is>
      </c>
      <c r="F410" s="0" t="inlineStr">
        <is>
          <t>菜鑫鲜生鲜店</t>
        </is>
      </c>
      <c r="G410" s="0" t="inlineStr"/>
      <c r="H410" s="0" t="inlineStr"/>
      <c r="I410" s="0" t="inlineStr">
        <is>
          <t>拼多多面单</t>
        </is>
      </c>
      <c r="J410" s="0" t="inlineStr">
        <is>
          <t>拼多多,拼多多</t>
        </is>
      </c>
      <c r="K410" s="0" t="inlineStr">
        <is>
          <t>山东潍坊安丘公司</t>
        </is>
      </c>
      <c r="L410" s="0" t="inlineStr"/>
      <c r="M410" s="0" t="inlineStr">
        <is>
          <t>2021-05-04 14:27:28</t>
        </is>
      </c>
      <c r="N410" s="0" t="inlineStr">
        <is>
          <t>0.0</t>
        </is>
      </c>
      <c r="O410" s="0" t="inlineStr">
        <is>
          <t>843184463</t>
        </is>
      </c>
      <c r="P410" s="0" t="inlineStr">
        <is>
          <t>菜鑫鲜生鲜店</t>
        </is>
      </c>
      <c r="Q410" s="0" t="inlineStr">
        <is>
          <t>平台电商</t>
        </is>
      </c>
      <c r="R410" s="0" t="inlineStr">
        <is>
          <t>现付</t>
        </is>
      </c>
      <c r="S410" s="0" t="inlineStr">
        <is>
          <t>李**</t>
        </is>
      </c>
      <c r="T410" s="0" t="inlineStr">
        <is>
          <t>159****0070</t>
        </is>
      </c>
      <c r="U410" s="0" t="inlineStr">
        <is>
          <t>山东省</t>
        </is>
      </c>
      <c r="V410" s="0" t="inlineStr">
        <is>
          <t>潍坊市</t>
        </is>
      </c>
      <c r="W410" s="0" t="inlineStr">
        <is>
          <t>安丘市</t>
        </is>
      </c>
      <c r="X410" s="0" t="inlineStr">
        <is>
          <t>凌河街道兴桥</t>
        </is>
      </c>
      <c r="Y410" s="0" t="inlineStr">
        <is>
          <t>邵**</t>
        </is>
      </c>
      <c r="Z410" s="0" t="inlineStr">
        <is>
          <t>187****6128</t>
        </is>
      </c>
      <c r="AA410" s="0" t="inlineStr">
        <is>
          <t>江苏省</t>
        </is>
      </c>
      <c r="AB410" s="0" t="inlineStr">
        <is>
          <t>盐城市</t>
        </is>
      </c>
      <c r="AC410" s="0" t="inlineStr">
        <is>
          <t>阜宁县</t>
        </is>
      </c>
      <c r="AD410" s="0" t="inlineStr">
        <is>
          <t>东沟镇文化站</t>
        </is>
      </c>
      <c r="AE410" s="0" t="inlineStr">
        <is>
          <t>2021-05-04 14:27:28</t>
        </is>
      </c>
      <c r="AF410" s="0" t="inlineStr">
        <is>
          <t>正向物流</t>
        </is>
      </c>
      <c r="AG410" s="0" t="inlineStr">
        <is>
          <t>普通</t>
        </is>
      </c>
      <c r="AH410" s="0" t="inlineStr"/>
      <c r="AI410" s="0" t="inlineStr">
        <is>
          <t>商品,</t>
        </is>
      </c>
      <c r="AJ410" s="0" t="inlineStr">
        <is>
          <t>国内</t>
        </is>
      </c>
      <c r="AK410" s="0" t="inlineStr">
        <is>
          <t>创建</t>
        </is>
      </c>
      <c r="AL410" s="0" t="inlineStr"/>
      <c r="AM410" s="0" t="inlineStr"/>
      <c r="AN410" s="0" t="inlineStr">
        <is>
          <t>467-001 709</t>
        </is>
      </c>
      <c r="AO410" s="0">
        <f>VLOOKUP(B410,AP:AP,1,0)</f>
        <v/>
      </c>
      <c r="AP410" s="8" t="n">
        <v>773095122030639</v>
      </c>
      <c r="AQ410" s="0" t="inlineStr"/>
    </row>
    <row customHeight="1" ht="17.4" r="411" s="5">
      <c r="A411" s="0" t="inlineStr"/>
      <c r="B411" s="6" t="n">
        <v>776005940679609</v>
      </c>
      <c r="C411" s="0" t="inlineStr">
        <is>
          <t>605036979811202</t>
        </is>
      </c>
      <c r="D411" s="0" t="inlineStr">
        <is>
          <t>2021-05-03 19:23:57</t>
        </is>
      </c>
      <c r="E411" s="0" t="inlineStr"/>
      <c r="F411" s="0" t="inlineStr"/>
      <c r="G411" s="0" t="inlineStr"/>
      <c r="H411" s="0" t="inlineStr"/>
      <c r="I411" s="0" t="inlineStr">
        <is>
          <t>申通自有面单</t>
        </is>
      </c>
      <c r="J411" s="0" t="inlineStr">
        <is>
          <t>快宝</t>
        </is>
      </c>
      <c r="K411" s="0" t="inlineStr">
        <is>
          <t>浙江余姚公司</t>
        </is>
      </c>
      <c r="L411" s="0" t="inlineStr">
        <is>
          <t>方桥1</t>
        </is>
      </c>
      <c r="M411" s="0" t="inlineStr">
        <is>
          <t>2021-05-03 19:23:57</t>
        </is>
      </c>
      <c r="N411" s="0" t="inlineStr">
        <is>
          <t>0.0</t>
        </is>
      </c>
      <c r="O411" s="0" t="inlineStr"/>
      <c r="P411" s="0" t="inlineStr"/>
      <c r="Q411" s="0" t="inlineStr">
        <is>
          <t>散单</t>
        </is>
      </c>
      <c r="R411" s="0" t="inlineStr">
        <is>
          <t>月结</t>
        </is>
      </c>
      <c r="S411" s="0" t="inlineStr">
        <is>
          <t>杨平</t>
        </is>
      </c>
      <c r="T411" s="0" t="inlineStr">
        <is>
          <t>15597939423</t>
        </is>
      </c>
      <c r="U411" s="0" t="inlineStr">
        <is>
          <t>浙江省</t>
        </is>
      </c>
      <c r="V411" s="0" t="inlineStr">
        <is>
          <t>宁波市</t>
        </is>
      </c>
      <c r="W411" s="0" t="inlineStr">
        <is>
          <t>余姚市</t>
        </is>
      </c>
      <c r="X411" s="0" t="inlineStr">
        <is>
          <t>阳明街道老方桥日科电器</t>
        </is>
      </c>
      <c r="Y411" s="0" t="inlineStr">
        <is>
          <t>熊小霞</t>
        </is>
      </c>
      <c r="Z411" s="0" t="inlineStr">
        <is>
          <t>16685885469</t>
        </is>
      </c>
      <c r="AA411" s="0" t="inlineStr">
        <is>
          <t>江苏省</t>
        </is>
      </c>
      <c r="AB411" s="0" t="inlineStr">
        <is>
          <t>盐城市</t>
        </is>
      </c>
      <c r="AC411" s="0" t="inlineStr">
        <is>
          <t>阜宁县</t>
        </is>
      </c>
      <c r="AD411" s="0" t="inlineStr">
        <is>
          <t>东沟镇</t>
        </is>
      </c>
      <c r="AE411" s="0" t="inlineStr">
        <is>
          <t>2021-05-03 19:23:57</t>
        </is>
      </c>
      <c r="AF411" s="0" t="inlineStr">
        <is>
          <t>正向物流</t>
        </is>
      </c>
      <c r="AG411" s="0" t="inlineStr">
        <is>
          <t>普通</t>
        </is>
      </c>
      <c r="AH411" s="0" t="inlineStr"/>
      <c r="AI411" s="0" t="inlineStr"/>
      <c r="AJ411" s="0" t="inlineStr">
        <is>
          <t>国内</t>
        </is>
      </c>
      <c r="AK411" s="0" t="inlineStr">
        <is>
          <t>创建</t>
        </is>
      </c>
      <c r="AL411" s="0" t="inlineStr"/>
      <c r="AM411" s="0" t="inlineStr"/>
      <c r="AN411" s="0" t="inlineStr">
        <is>
          <t>467-001 709</t>
        </is>
      </c>
      <c r="AO411" s="0">
        <f>VLOOKUP(B411,AP:AP,1,0)</f>
        <v/>
      </c>
      <c r="AP411" s="8" t="n">
        <v>773095523112729</v>
      </c>
      <c r="AQ411" s="0" t="inlineStr"/>
    </row>
    <row customHeight="1" ht="17.4" r="412" s="5">
      <c r="A412" s="0" t="inlineStr"/>
      <c r="B412" s="6" t="n">
        <v>777042393251007</v>
      </c>
      <c r="C412" s="0" t="inlineStr">
        <is>
          <t>3382260426100,69020531,7cbbd3fb0e07378a9dd5afbdace949b8</t>
        </is>
      </c>
      <c r="D412" s="0" t="inlineStr">
        <is>
          <t>2021-05-01 09:58:34</t>
        </is>
      </c>
      <c r="E412" s="0" t="inlineStr">
        <is>
          <t>515525001530</t>
        </is>
      </c>
      <c r="F412" s="0" t="inlineStr">
        <is>
          <t>致远男馆</t>
        </is>
      </c>
      <c r="G412" s="0" t="inlineStr"/>
      <c r="H412" s="0" t="inlineStr">
        <is>
          <t>拦截件标识|记录修改件</t>
        </is>
      </c>
      <c r="I412" s="0" t="inlineStr">
        <is>
          <t>拼多多面单</t>
        </is>
      </c>
      <c r="J412" s="0" t="inlineStr">
        <is>
          <t>拼多多,拼多多,退回件</t>
        </is>
      </c>
      <c r="K412" s="0" t="inlineStr">
        <is>
          <t>广东揭阳霖磐镇服务点</t>
        </is>
      </c>
      <c r="L412" s="0" t="inlineStr"/>
      <c r="M412" s="0" t="inlineStr">
        <is>
          <t>2021-05-01 09:58:34</t>
        </is>
      </c>
      <c r="N412" s="0" t="inlineStr">
        <is>
          <t>0.0</t>
        </is>
      </c>
      <c r="O412" s="0" t="inlineStr">
        <is>
          <t>551850061</t>
        </is>
      </c>
      <c r="P412" s="0" t="inlineStr">
        <is>
          <t>致远男馆</t>
        </is>
      </c>
      <c r="Q412" s="0" t="inlineStr">
        <is>
          <t>平台电商</t>
        </is>
      </c>
      <c r="R412" s="0" t="inlineStr">
        <is>
          <t>现付</t>
        </is>
      </c>
      <c r="S412" s="0" t="inlineStr">
        <is>
          <t>邱**</t>
        </is>
      </c>
      <c r="T412" s="0" t="inlineStr">
        <is>
          <t>158****4311</t>
        </is>
      </c>
      <c r="U412" s="0" t="inlineStr">
        <is>
          <t>广东省</t>
        </is>
      </c>
      <c r="V412" s="0" t="inlineStr">
        <is>
          <t>揭阳市</t>
        </is>
      </c>
      <c r="W412" s="0" t="inlineStr">
        <is>
          <t>榕城区</t>
        </is>
      </c>
      <c r="X412" s="0" t="inlineStr">
        <is>
          <t>广东省揭阳市榕城区泰丰机械斜对面</t>
        </is>
      </c>
      <c r="Y412" s="0" t="inlineStr">
        <is>
          <t>张**</t>
        </is>
      </c>
      <c r="Z412" s="0" t="inlineStr">
        <is>
          <t>182****6054</t>
        </is>
      </c>
      <c r="AA412" s="0" t="inlineStr">
        <is>
          <t>江苏省</t>
        </is>
      </c>
      <c r="AB412" s="0" t="inlineStr">
        <is>
          <t>盐城市</t>
        </is>
      </c>
      <c r="AC412" s="0" t="inlineStr">
        <is>
          <t>阜宁县</t>
        </is>
      </c>
      <c r="AD412" s="0" t="inlineStr">
        <is>
          <t>阜宁县义宁镇中通快递</t>
        </is>
      </c>
      <c r="AE412" s="0" t="inlineStr">
        <is>
          <t>2021-05-01 09:58:34</t>
        </is>
      </c>
      <c r="AF412" s="0" t="inlineStr">
        <is>
          <t>逆向物流</t>
        </is>
      </c>
      <c r="AG412" s="0" t="inlineStr">
        <is>
          <t>普通</t>
        </is>
      </c>
      <c r="AH412" s="0" t="inlineStr"/>
      <c r="AI412" s="0" t="inlineStr">
        <is>
          <t>商品,</t>
        </is>
      </c>
      <c r="AJ412" s="0" t="inlineStr">
        <is>
          <t>国内</t>
        </is>
      </c>
      <c r="AK412" s="0" t="inlineStr">
        <is>
          <t>创建</t>
        </is>
      </c>
      <c r="AL412" s="0" t="inlineStr"/>
      <c r="AM412" s="0" t="inlineStr"/>
      <c r="AN412" s="0" t="inlineStr">
        <is>
          <t>467-001 709</t>
        </is>
      </c>
      <c r="AO412" s="0">
        <f>VLOOKUP(B412,AP:AP,1,0)</f>
        <v/>
      </c>
      <c r="AP412" s="8" t="n">
        <v>777043020478365</v>
      </c>
      <c r="AQ412" s="0" t="inlineStr"/>
    </row>
    <row customHeight="1" ht="17.4" r="413" s="5">
      <c r="A413" s="0" t="inlineStr"/>
      <c r="B413" s="6" t="n">
        <v>777043426087638</v>
      </c>
      <c r="C413" s="0" t="inlineStr">
        <is>
          <t>3382260426100,1f7647d33853e8f85c709a5ddfd4d351</t>
        </is>
      </c>
      <c r="D413" s="0" t="inlineStr">
        <is>
          <t>2021-05-04 17:18:04</t>
        </is>
      </c>
      <c r="E413" s="0" t="inlineStr">
        <is>
          <t>510025012135</t>
        </is>
      </c>
      <c r="F413" s="0" t="inlineStr">
        <is>
          <t>伊恋芭</t>
        </is>
      </c>
      <c r="G413" s="0" t="inlineStr"/>
      <c r="H413" s="0" t="inlineStr"/>
      <c r="I413" s="0" t="inlineStr">
        <is>
          <t>拼多多面单</t>
        </is>
      </c>
      <c r="J413" s="0" t="inlineStr">
        <is>
          <t>拼多多,拼多多</t>
        </is>
      </c>
      <c r="K413" s="0" t="inlineStr">
        <is>
          <t>广东广州广汕</t>
        </is>
      </c>
      <c r="L413" s="0" t="inlineStr"/>
      <c r="M413" s="0" t="inlineStr">
        <is>
          <t>2021-05-04 17:18:04</t>
        </is>
      </c>
      <c r="N413" s="0" t="inlineStr">
        <is>
          <t>0.0</t>
        </is>
      </c>
      <c r="O413" s="0" t="inlineStr">
        <is>
          <t>693617770</t>
        </is>
      </c>
      <c r="P413" s="0" t="inlineStr">
        <is>
          <t>伊恋芭</t>
        </is>
      </c>
      <c r="Q413" s="0" t="inlineStr">
        <is>
          <t>平台电商</t>
        </is>
      </c>
      <c r="R413" s="0" t="inlineStr">
        <is>
          <t>现付</t>
        </is>
      </c>
      <c r="S413" s="0" t="inlineStr">
        <is>
          <t>姚*</t>
        </is>
      </c>
      <c r="T413" s="0" t="inlineStr">
        <is>
          <t>189****7809</t>
        </is>
      </c>
      <c r="U413" s="0" t="inlineStr">
        <is>
          <t>广东省</t>
        </is>
      </c>
      <c r="V413" s="0" t="inlineStr">
        <is>
          <t>广州市</t>
        </is>
      </c>
      <c r="W413" s="0" t="inlineStr">
        <is>
          <t>白云区</t>
        </is>
      </c>
      <c r="X413" s="0" t="inlineStr">
        <is>
          <t>大源北路102仓</t>
        </is>
      </c>
      <c r="Y413" s="0" t="inlineStr">
        <is>
          <t>安**</t>
        </is>
      </c>
      <c r="Z413" s="0" t="inlineStr">
        <is>
          <t>133****2273</t>
        </is>
      </c>
      <c r="AA413" s="0" t="inlineStr">
        <is>
          <t>江苏省</t>
        </is>
      </c>
      <c r="AB413" s="0" t="inlineStr">
        <is>
          <t>盐城市</t>
        </is>
      </c>
      <c r="AC413" s="0" t="inlineStr">
        <is>
          <t>阜宁县</t>
        </is>
      </c>
      <c r="AD413" s="0" t="inlineStr">
        <is>
          <t>古河镇兴镇路（西头）</t>
        </is>
      </c>
      <c r="AE413" s="0" t="inlineStr">
        <is>
          <t>2021-05-04 17:18:04</t>
        </is>
      </c>
      <c r="AF413" s="0" t="inlineStr">
        <is>
          <t>正向物流</t>
        </is>
      </c>
      <c r="AG413" s="0" t="inlineStr">
        <is>
          <t>普通</t>
        </is>
      </c>
      <c r="AH413" s="0" t="inlineStr"/>
      <c r="AI413" s="0" t="inlineStr">
        <is>
          <t>商品,</t>
        </is>
      </c>
      <c r="AJ413" s="0" t="inlineStr">
        <is>
          <t>国内</t>
        </is>
      </c>
      <c r="AK413" s="0" t="inlineStr">
        <is>
          <t>创建</t>
        </is>
      </c>
      <c r="AL413" s="0" t="inlineStr"/>
      <c r="AM413" s="0" t="inlineStr"/>
      <c r="AN413" s="0" t="inlineStr">
        <is>
          <t>467-001 709</t>
        </is>
      </c>
      <c r="AO413" s="0">
        <f>VLOOKUP(B413,AP:AP,1,0)</f>
        <v/>
      </c>
      <c r="AP413" s="8" t="n">
        <v>777043390480254</v>
      </c>
      <c r="AQ413" s="0" t="inlineStr"/>
    </row>
    <row customHeight="1" ht="17.4" r="414" s="5">
      <c r="A414" s="0" t="inlineStr"/>
      <c r="B414" s="6" t="n">
        <v>773095079380760</v>
      </c>
      <c r="C414" s="0" t="inlineStr">
        <is>
          <t>LP00444684490757,1763028543406301467</t>
        </is>
      </c>
      <c r="D414" s="0" t="inlineStr">
        <is>
          <t>2021-05-02 08:50:53</t>
        </is>
      </c>
      <c r="E414" s="0" t="inlineStr">
        <is>
          <t>071500005323</t>
        </is>
      </c>
      <c r="F414" s="0" t="inlineStr">
        <is>
          <t>金丰凯乐涵依荣诚专卖店</t>
        </is>
      </c>
      <c r="G414" s="0" t="inlineStr"/>
      <c r="H414" s="0" t="inlineStr"/>
      <c r="I414" s="0" t="inlineStr">
        <is>
          <t>菜鸟面单</t>
        </is>
      </c>
      <c r="J414" s="0" t="inlineStr">
        <is>
          <t>菜鸟-阿里,淘宝线下</t>
        </is>
      </c>
      <c r="K414" s="0" t="inlineStr">
        <is>
          <t>河北高阳公司</t>
        </is>
      </c>
      <c r="L414" s="0" t="inlineStr"/>
      <c r="M414" s="0" t="inlineStr">
        <is>
          <t>2021-05-02 08:50:53</t>
        </is>
      </c>
      <c r="N414" s="0" t="inlineStr">
        <is>
          <t>0.0</t>
        </is>
      </c>
      <c r="O414" s="0" t="inlineStr">
        <is>
          <t>2025675586</t>
        </is>
      </c>
      <c r="P414" s="0" t="inlineStr">
        <is>
          <t>金丰凯乐涵依荣诚专卖店</t>
        </is>
      </c>
      <c r="Q414" s="0" t="inlineStr">
        <is>
          <t>平台电商</t>
        </is>
      </c>
      <c r="R414" s="0" t="inlineStr">
        <is>
          <t>现付</t>
        </is>
      </c>
      <c r="S414" s="0" t="inlineStr">
        <is>
          <t>罗亮</t>
        </is>
      </c>
      <c r="T414" s="0" t="inlineStr">
        <is>
          <t>18501918528</t>
        </is>
      </c>
      <c r="U414" s="0" t="inlineStr">
        <is>
          <t>河北省</t>
        </is>
      </c>
      <c r="V414" s="0" t="inlineStr">
        <is>
          <t>保定市</t>
        </is>
      </c>
      <c r="W414" s="0" t="inlineStr">
        <is>
          <t>高阳县</t>
        </is>
      </c>
      <c r="X414" s="0" t="inlineStr">
        <is>
          <t>龙化乡 南龙化村工业园区</t>
        </is>
      </c>
      <c r="Y414" s="0" t="inlineStr">
        <is>
          <t>周*</t>
        </is>
      </c>
      <c r="Z414" s="0" t="inlineStr">
        <is>
          <t>183****4923</t>
        </is>
      </c>
      <c r="AA414" s="0" t="inlineStr">
        <is>
          <t>江苏省</t>
        </is>
      </c>
      <c r="AB414" s="0" t="inlineStr">
        <is>
          <t>盐城市</t>
        </is>
      </c>
      <c r="AC414" s="0" t="inlineStr">
        <is>
          <t>阜宁县</t>
        </is>
      </c>
      <c r="AD414" s="0" t="inlineStr">
        <is>
          <t>东沟镇城中花园一号楼</t>
        </is>
      </c>
      <c r="AE414" s="0" t="inlineStr">
        <is>
          <t>2021-05-02 08:50:53</t>
        </is>
      </c>
      <c r="AF414" s="0" t="inlineStr">
        <is>
          <t>正向物流</t>
        </is>
      </c>
      <c r="AG414" s="0" t="inlineStr">
        <is>
          <t>普通</t>
        </is>
      </c>
      <c r="AH414" s="0" t="inlineStr"/>
      <c r="AI414" s="0" t="inlineStr">
        <is>
          <t>商品</t>
        </is>
      </c>
      <c r="AJ414" s="0" t="inlineStr">
        <is>
          <t>国内</t>
        </is>
      </c>
      <c r="AK414" s="0" t="inlineStr">
        <is>
          <t>创建</t>
        </is>
      </c>
      <c r="AL414" s="0" t="inlineStr"/>
      <c r="AM414" s="0" t="inlineStr"/>
      <c r="AN414" s="0" t="inlineStr">
        <is>
          <t>467 001 709</t>
        </is>
      </c>
      <c r="AO414" s="0">
        <f>VLOOKUP(B414,AP:AP,1,0)</f>
        <v/>
      </c>
      <c r="AP414" s="8" t="n">
        <v>777043050906916</v>
      </c>
      <c r="AQ414" s="0" t="inlineStr"/>
    </row>
    <row customHeight="1" ht="17.4" r="415" s="5">
      <c r="A415" s="0" t="inlineStr"/>
      <c r="B415" s="6" t="n">
        <v>773095216084415</v>
      </c>
      <c r="C415" s="0" t="inlineStr">
        <is>
          <t>LBXTOM77309521608441533864519558,LBX0329486618298612</t>
        </is>
      </c>
      <c r="D415" s="0" t="inlineStr">
        <is>
          <t>2021-05-02 21:20:37</t>
        </is>
      </c>
      <c r="E415" s="0" t="inlineStr">
        <is>
          <t>450204000001</t>
        </is>
      </c>
      <c r="F415" s="0" t="inlineStr">
        <is>
          <t>你我即是江湖1</t>
        </is>
      </c>
      <c r="G415" s="0" t="inlineStr"/>
      <c r="H415" s="0" t="inlineStr">
        <is>
          <t>菜鸟仓配</t>
        </is>
      </c>
      <c r="I415" s="0" t="inlineStr">
        <is>
          <t>菜鸟面单</t>
        </is>
      </c>
      <c r="J415" s="0" t="inlineStr">
        <is>
          <t>菜鸟-阿里,淘宝线上</t>
        </is>
      </c>
      <c r="K415" s="0" t="inlineStr">
        <is>
          <t>河北省直客部四部</t>
        </is>
      </c>
      <c r="L415" s="0" t="inlineStr"/>
      <c r="M415" s="0" t="inlineStr">
        <is>
          <t>2021-05-02 21:20:37</t>
        </is>
      </c>
      <c r="N415" s="0" t="inlineStr">
        <is>
          <t>0.42</t>
        </is>
      </c>
      <c r="O415" s="0" t="inlineStr">
        <is>
          <t>2200859874894</t>
        </is>
      </c>
      <c r="P415" s="0" t="inlineStr">
        <is>
          <t>你我即是江湖1</t>
        </is>
      </c>
      <c r="Q415" s="0" t="inlineStr">
        <is>
          <t>仓配</t>
        </is>
      </c>
      <c r="R415" s="0" t="inlineStr">
        <is>
          <t>现付</t>
        </is>
      </c>
      <c r="S415" s="0" t="inlineStr">
        <is>
          <t>邵永福</t>
        </is>
      </c>
      <c r="T415" s="0" t="inlineStr">
        <is>
          <t>17732869091</t>
        </is>
      </c>
      <c r="U415" s="0" t="inlineStr">
        <is>
          <t>河北省</t>
        </is>
      </c>
      <c r="V415" s="0" t="inlineStr">
        <is>
          <t>保定市</t>
        </is>
      </c>
      <c r="W415" s="0" t="inlineStr">
        <is>
          <t>满城区</t>
        </is>
      </c>
      <c r="X415" s="0" t="inlineStr">
        <is>
          <t>保定市中纺路1号能容物流园</t>
        </is>
      </c>
      <c r="Y415" s="0" t="inlineStr">
        <is>
          <t>魏明广</t>
        </is>
      </c>
      <c r="Z415" s="0" t="inlineStr">
        <is>
          <t>13851121759</t>
        </is>
      </c>
      <c r="AA415" s="0" t="inlineStr">
        <is>
          <t>江苏省</t>
        </is>
      </c>
      <c r="AB415" s="0" t="inlineStr">
        <is>
          <t>盐城市</t>
        </is>
      </c>
      <c r="AC415" s="0" t="inlineStr">
        <is>
          <t>阜宁县</t>
        </is>
      </c>
      <c r="AD415" s="0" t="inlineStr">
        <is>
          <t>向阳中心村</t>
        </is>
      </c>
      <c r="AE415" s="0" t="inlineStr">
        <is>
          <t>2021-05-02 21:20:37</t>
        </is>
      </c>
      <c r="AF415" s="0" t="inlineStr">
        <is>
          <t>正向物流</t>
        </is>
      </c>
      <c r="AG415" s="0" t="inlineStr">
        <is>
          <t>普通</t>
        </is>
      </c>
      <c r="AH415" s="0" t="inlineStr"/>
      <c r="AI415" s="0" t="inlineStr">
        <is>
          <t>俏牌 QP-3876-10</t>
        </is>
      </c>
      <c r="AJ415" s="0" t="inlineStr">
        <is>
          <t>国内</t>
        </is>
      </c>
      <c r="AK415" s="0" t="inlineStr">
        <is>
          <t>创建</t>
        </is>
      </c>
      <c r="AL415" s="0" t="inlineStr"/>
      <c r="AM415" s="0" t="inlineStr"/>
      <c r="AN415" s="0" t="inlineStr">
        <is>
          <t>467 001 709</t>
        </is>
      </c>
      <c r="AO415" s="0">
        <f>VLOOKUP(B415,AP:AP,1,0)</f>
        <v/>
      </c>
      <c r="AP415" s="8" t="n">
        <v>773095520850422</v>
      </c>
      <c r="AQ415" s="0" t="inlineStr"/>
    </row>
    <row customHeight="1" ht="17.4" r="416" s="5">
      <c r="A416" s="0" t="inlineStr"/>
      <c r="B416" s="6" t="n">
        <v>777043371291085</v>
      </c>
      <c r="C416" s="0" t="inlineStr">
        <is>
          <t>3382260426100,c9dd03b8c76009d1266316cc46f19965</t>
        </is>
      </c>
      <c r="D416" s="0" t="inlineStr">
        <is>
          <t>2021-05-05 09:03:54</t>
        </is>
      </c>
      <c r="E416" s="0" t="inlineStr">
        <is>
          <t>247616000622</t>
        </is>
      </c>
      <c r="F416" s="0" t="inlineStr">
        <is>
          <t>亳世堂滋补养生</t>
        </is>
      </c>
      <c r="G416" s="0" t="inlineStr"/>
      <c r="H416" s="0" t="inlineStr"/>
      <c r="I416" s="0" t="inlineStr">
        <is>
          <t>拼多多面单</t>
        </is>
      </c>
      <c r="J416" s="0" t="inlineStr">
        <is>
          <t>拼多多,拼多多</t>
        </is>
      </c>
      <c r="K416" s="0" t="inlineStr">
        <is>
          <t>安徽省市场部七部</t>
        </is>
      </c>
      <c r="L416" s="0" t="inlineStr"/>
      <c r="M416" s="0" t="inlineStr">
        <is>
          <t>2021-05-05 09:03:54</t>
        </is>
      </c>
      <c r="N416" s="0" t="inlineStr">
        <is>
          <t>0.0</t>
        </is>
      </c>
      <c r="O416" s="0" t="inlineStr">
        <is>
          <t>482808594</t>
        </is>
      </c>
      <c r="P416" s="0" t="inlineStr">
        <is>
          <t>亳世堂滋补养生</t>
        </is>
      </c>
      <c r="Q416" s="0" t="inlineStr">
        <is>
          <t>平台电商</t>
        </is>
      </c>
      <c r="R416" s="0" t="inlineStr">
        <is>
          <t>现付</t>
        </is>
      </c>
      <c r="S416" s="0" t="inlineStr">
        <is>
          <t>王**</t>
        </is>
      </c>
      <c r="T416" s="0" t="inlineStr">
        <is>
          <t>183****8525</t>
        </is>
      </c>
      <c r="U416" s="0" t="inlineStr">
        <is>
          <t>安徽省</t>
        </is>
      </c>
      <c r="V416" s="0" t="inlineStr">
        <is>
          <t>亳州市</t>
        </is>
      </c>
      <c r="W416" s="0" t="inlineStr">
        <is>
          <t>谯城区</t>
        </is>
      </c>
      <c r="X416" s="0" t="inlineStr">
        <is>
          <t>安徽省亳州市谯城区风华社区西湖雅苑十四栋二单元</t>
        </is>
      </c>
      <c r="Y416" s="0" t="inlineStr">
        <is>
          <t>周**</t>
        </is>
      </c>
      <c r="Z416" s="0" t="inlineStr">
        <is>
          <t>133****5570</t>
        </is>
      </c>
      <c r="AA416" s="0" t="inlineStr">
        <is>
          <t>江苏省</t>
        </is>
      </c>
      <c r="AB416" s="0" t="inlineStr">
        <is>
          <t>盐城市</t>
        </is>
      </c>
      <c r="AC416" s="0" t="inlineStr">
        <is>
          <t>阜宁县</t>
        </is>
      </c>
      <c r="AD416" s="0" t="inlineStr">
        <is>
          <t>东沟镇海亚庄园周五批发部</t>
        </is>
      </c>
      <c r="AE416" s="0" t="inlineStr">
        <is>
          <t>2021-05-05 09:03:54</t>
        </is>
      </c>
      <c r="AF416" s="0" t="inlineStr">
        <is>
          <t>正向物流</t>
        </is>
      </c>
      <c r="AG416" s="0" t="inlineStr">
        <is>
          <t>普通</t>
        </is>
      </c>
      <c r="AH416" s="0" t="inlineStr"/>
      <c r="AI416" s="0" t="inlineStr">
        <is>
          <t>商品,</t>
        </is>
      </c>
      <c r="AJ416" s="0" t="inlineStr">
        <is>
          <t>国内</t>
        </is>
      </c>
      <c r="AK416" s="0" t="inlineStr">
        <is>
          <t>创建</t>
        </is>
      </c>
      <c r="AL416" s="0" t="inlineStr"/>
      <c r="AM416" s="0" t="inlineStr"/>
      <c r="AN416" s="0" t="inlineStr">
        <is>
          <t>467-001 709</t>
        </is>
      </c>
      <c r="AO416" s="0">
        <f>VLOOKUP(B416,AP:AP,1,0)</f>
        <v/>
      </c>
      <c r="AP416" s="8" t="n">
        <v>773095092202734</v>
      </c>
      <c r="AQ416" s="0" t="inlineStr"/>
    </row>
    <row customHeight="1" ht="17.4" r="417" s="5">
      <c r="A417" s="0" t="inlineStr"/>
      <c r="B417" s="6" t="n">
        <v>777043209191784</v>
      </c>
      <c r="C417" s="0" t="inlineStr">
        <is>
          <t>3382260426100,39fef3204541fa040b5490b6a8515896</t>
        </is>
      </c>
      <c r="D417" s="0" t="inlineStr">
        <is>
          <t>2021-05-03 11:57:31</t>
        </is>
      </c>
      <c r="E417" s="0" t="inlineStr">
        <is>
          <t>529733009400</t>
        </is>
      </c>
      <c r="F417" s="0" t="inlineStr">
        <is>
          <t>露姿佳官方旗舰店</t>
        </is>
      </c>
      <c r="G417" s="0" t="inlineStr"/>
      <c r="H417" s="0" t="inlineStr">
        <is>
          <t>记录修改件</t>
        </is>
      </c>
      <c r="I417" s="0" t="inlineStr">
        <is>
          <t>拼多多面单</t>
        </is>
      </c>
      <c r="J417" s="0" t="inlineStr">
        <is>
          <t>拼多多,拼多多</t>
        </is>
      </c>
      <c r="K417" s="0" t="inlineStr">
        <is>
          <t>广东磐石市场十四部</t>
        </is>
      </c>
      <c r="L417" s="0" t="inlineStr"/>
      <c r="M417" s="0" t="inlineStr">
        <is>
          <t>2021-05-03 11:57:31</t>
        </is>
      </c>
      <c r="N417" s="0" t="inlineStr">
        <is>
          <t>0.0</t>
        </is>
      </c>
      <c r="O417" s="0" t="inlineStr">
        <is>
          <t>276537579</t>
        </is>
      </c>
      <c r="P417" s="0" t="inlineStr">
        <is>
          <t>露姿佳官方旗舰店</t>
        </is>
      </c>
      <c r="Q417" s="0" t="inlineStr">
        <is>
          <t>平台电商</t>
        </is>
      </c>
      <c r="R417" s="0" t="inlineStr">
        <is>
          <t>现付</t>
        </is>
      </c>
      <c r="S417" s="0" t="inlineStr">
        <is>
          <t>卓************</t>
        </is>
      </c>
      <c r="T417" s="0" t="inlineStr">
        <is>
          <t>177****8164</t>
        </is>
      </c>
      <c r="U417" s="0" t="inlineStr">
        <is>
          <t>广东省</t>
        </is>
      </c>
      <c r="V417" s="0" t="inlineStr">
        <is>
          <t>汕头市</t>
        </is>
      </c>
      <c r="W417" s="0" t="inlineStr">
        <is>
          <t>潮阳区</t>
        </is>
      </c>
      <c r="X417" s="0" t="inlineStr">
        <is>
          <t>贵屿镇南阳乡东洋村六路尾【巨龙学校附件的圆和厂】</t>
        </is>
      </c>
      <c r="Y417" s="0" t="inlineStr">
        <is>
          <t>韩**</t>
        </is>
      </c>
      <c r="Z417" s="0" t="inlineStr">
        <is>
          <t>185****2100</t>
        </is>
      </c>
      <c r="AA417" s="0" t="inlineStr">
        <is>
          <t>江苏省</t>
        </is>
      </c>
      <c r="AB417" s="0" t="inlineStr">
        <is>
          <t>盐城市</t>
        </is>
      </c>
      <c r="AC417" s="0" t="inlineStr">
        <is>
          <t>阜宁县</t>
        </is>
      </c>
      <c r="AD417" s="0" t="inlineStr">
        <is>
          <t>古河镇洋桥村二组40号</t>
        </is>
      </c>
      <c r="AE417" s="0" t="inlineStr">
        <is>
          <t>2021-05-03 11:57:31</t>
        </is>
      </c>
      <c r="AF417" s="0" t="inlineStr">
        <is>
          <t>正向物流</t>
        </is>
      </c>
      <c r="AG417" s="0" t="inlineStr">
        <is>
          <t>普通</t>
        </is>
      </c>
      <c r="AH417" s="0" t="inlineStr"/>
      <c r="AI417" s="0" t="inlineStr">
        <is>
          <t>商品,</t>
        </is>
      </c>
      <c r="AJ417" s="0" t="inlineStr">
        <is>
          <t>国内</t>
        </is>
      </c>
      <c r="AK417" s="0" t="inlineStr">
        <is>
          <t>创建</t>
        </is>
      </c>
      <c r="AL417" s="0" t="inlineStr"/>
      <c r="AM417" s="0" t="inlineStr"/>
      <c r="AN417" s="0" t="inlineStr">
        <is>
          <t>467-001 709</t>
        </is>
      </c>
      <c r="AO417" s="0">
        <f>VLOOKUP(B417,AP:AP,1,0)</f>
        <v/>
      </c>
      <c r="AP417" s="8" t="n">
        <v>773095549237508</v>
      </c>
      <c r="AQ417" s="0" t="inlineStr"/>
    </row>
    <row customHeight="1" ht="17.4" r="418" s="5">
      <c r="A418" s="0" t="inlineStr"/>
      <c r="B418" s="6" t="n">
        <v>776300033937320</v>
      </c>
      <c r="C418" s="0" t="inlineStr">
        <is>
          <t>4793351040426171442|35498530_1</t>
        </is>
      </c>
      <c r="D418" s="0" t="inlineStr">
        <is>
          <t>2021-05-05 08:29:25</t>
        </is>
      </c>
      <c r="E418" s="0" t="inlineStr">
        <is>
          <t>322000058552</t>
        </is>
      </c>
      <c r="F418" s="0" t="inlineStr">
        <is>
          <t>蜜芽严选</t>
        </is>
      </c>
      <c r="G418" s="0" t="inlineStr"/>
      <c r="H418" s="0" t="inlineStr"/>
      <c r="I418" s="0" t="inlineStr">
        <is>
          <t>申通自有面单</t>
        </is>
      </c>
      <c r="J418" s="0" t="inlineStr">
        <is>
          <t>字节跳动下单</t>
        </is>
      </c>
      <c r="K418" s="0" t="inlineStr">
        <is>
          <t>浙江义乌公司</t>
        </is>
      </c>
      <c r="L418" s="0" t="inlineStr"/>
      <c r="M418" s="0" t="inlineStr">
        <is>
          <t>2021-05-05 08:29:25</t>
        </is>
      </c>
      <c r="N418" s="0" t="inlineStr">
        <is>
          <t>0.0</t>
        </is>
      </c>
      <c r="O418" s="0" t="inlineStr">
        <is>
          <t>1436384</t>
        </is>
      </c>
      <c r="P418" s="0" t="inlineStr">
        <is>
          <t>蜜芽严选</t>
        </is>
      </c>
      <c r="Q418" s="0" t="inlineStr">
        <is>
          <t>一般电商</t>
        </is>
      </c>
      <c r="R418" s="0" t="inlineStr">
        <is>
          <t>现付</t>
        </is>
      </c>
      <c r="S418" s="0" t="inlineStr">
        <is>
          <t>孟令成</t>
        </is>
      </c>
      <c r="T418" s="0" t="inlineStr">
        <is>
          <t>18021886560</t>
        </is>
      </c>
      <c r="U418" s="0" t="inlineStr">
        <is>
          <t>浙江省</t>
        </is>
      </c>
      <c r="V418" s="0" t="inlineStr">
        <is>
          <t>金华市</t>
        </is>
      </c>
      <c r="W418" s="0" t="inlineStr">
        <is>
          <t>义乌市</t>
        </is>
      </c>
      <c r="X418" s="0" t="inlineStr">
        <is>
          <t>城店南路757号E栋二楼</t>
        </is>
      </c>
      <c r="Y418" s="0" t="inlineStr">
        <is>
          <t>伏佳丽</t>
        </is>
      </c>
      <c r="Z418" s="0" t="inlineStr">
        <is>
          <t>17768207799</t>
        </is>
      </c>
      <c r="AA418" s="0" t="inlineStr">
        <is>
          <t>江苏省</t>
        </is>
      </c>
      <c r="AB418" s="0" t="inlineStr">
        <is>
          <t>盐城市</t>
        </is>
      </c>
      <c r="AC418" s="0" t="inlineStr">
        <is>
          <t>阜宁县</t>
        </is>
      </c>
      <c r="AD418" s="0" t="inlineStr">
        <is>
          <t>东沟镇冷美人服饰</t>
        </is>
      </c>
      <c r="AE418" s="0" t="inlineStr">
        <is>
          <t>2021-05-05 08:29:25</t>
        </is>
      </c>
      <c r="AF418" s="0" t="inlineStr">
        <is>
          <t>正向物流</t>
        </is>
      </c>
      <c r="AG418" s="0" t="inlineStr">
        <is>
          <t>普通</t>
        </is>
      </c>
      <c r="AH418" s="0" t="inlineStr"/>
      <c r="AI418" s="0" t="inlineStr">
        <is>
          <t>网红爱心形款项链</t>
        </is>
      </c>
      <c r="AJ418" s="0" t="inlineStr">
        <is>
          <t>国内</t>
        </is>
      </c>
      <c r="AK418" s="0" t="inlineStr">
        <is>
          <t>创建</t>
        </is>
      </c>
      <c r="AL418" s="0" t="inlineStr"/>
      <c r="AM418" s="0" t="inlineStr"/>
      <c r="AN418" s="0" t="inlineStr">
        <is>
          <t>467-001 709</t>
        </is>
      </c>
      <c r="AO418" s="0">
        <f>VLOOKUP(B418,AP:AP,1,0)</f>
        <v/>
      </c>
      <c r="AP418" s="8" t="n">
        <v>777043392254111</v>
      </c>
      <c r="AQ418" s="0" t="inlineStr"/>
    </row>
    <row customHeight="1" ht="17.4" r="419" s="5">
      <c r="A419" s="0" t="inlineStr"/>
      <c r="B419" s="6" t="n">
        <v>777043186776588</v>
      </c>
      <c r="C419" s="0" t="inlineStr">
        <is>
          <t>3382260426100,635a7cdc6279bf7822f58a6bf0d0c562</t>
        </is>
      </c>
      <c r="D419" s="0" t="inlineStr">
        <is>
          <t>2021-05-04 08:33:17</t>
        </is>
      </c>
      <c r="E419" s="0" t="inlineStr">
        <is>
          <t>225701001077</t>
        </is>
      </c>
      <c r="F419" s="0" t="inlineStr">
        <is>
          <t>奇艺不锈钢</t>
        </is>
      </c>
      <c r="G419" s="0" t="inlineStr"/>
      <c r="H419" s="0" t="inlineStr"/>
      <c r="I419" s="0" t="inlineStr">
        <is>
          <t>拼多多面单</t>
        </is>
      </c>
      <c r="J419" s="0" t="inlineStr">
        <is>
          <t>拼多多,拼多多</t>
        </is>
      </c>
      <c r="K419" s="0" t="inlineStr">
        <is>
          <t>江苏兴化戴南公司</t>
        </is>
      </c>
      <c r="L419" s="0" t="inlineStr"/>
      <c r="M419" s="0" t="inlineStr">
        <is>
          <t>2021-05-04 08:33:17</t>
        </is>
      </c>
      <c r="N419" s="0" t="inlineStr">
        <is>
          <t>0.0</t>
        </is>
      </c>
      <c r="O419" s="0" t="inlineStr">
        <is>
          <t>100807414</t>
        </is>
      </c>
      <c r="P419" s="0" t="inlineStr">
        <is>
          <t>奇艺不锈钢</t>
        </is>
      </c>
      <c r="Q419" s="0" t="inlineStr">
        <is>
          <t>平台电商</t>
        </is>
      </c>
      <c r="R419" s="0" t="inlineStr">
        <is>
          <t>现付</t>
        </is>
      </c>
      <c r="S419" s="0" t="inlineStr">
        <is>
          <t>李**</t>
        </is>
      </c>
      <c r="T419" s="0" t="inlineStr">
        <is>
          <t>153****0506</t>
        </is>
      </c>
      <c r="U419" s="0" t="inlineStr">
        <is>
          <t>江苏省</t>
        </is>
      </c>
      <c r="V419" s="0" t="inlineStr">
        <is>
          <t>泰州市</t>
        </is>
      </c>
      <c r="W419" s="0" t="inlineStr">
        <is>
          <t>兴化市</t>
        </is>
      </c>
      <c r="X419" s="0" t="inlineStr">
        <is>
          <t>戴南镇北朱村奇艺拼多多</t>
        </is>
      </c>
      <c r="Y419" s="0" t="inlineStr">
        <is>
          <t>好***</t>
        </is>
      </c>
      <c r="Z419" s="0" t="inlineStr">
        <is>
          <t>153****1368</t>
        </is>
      </c>
      <c r="AA419" s="0" t="inlineStr">
        <is>
          <t>江苏省</t>
        </is>
      </c>
      <c r="AB419" s="0" t="inlineStr">
        <is>
          <t>盐城市</t>
        </is>
      </c>
      <c r="AC419" s="0" t="inlineStr">
        <is>
          <t>阜宁县</t>
        </is>
      </c>
      <c r="AD419" s="0" t="inlineStr">
        <is>
          <t>东沟镇丁横村养鸡场</t>
        </is>
      </c>
      <c r="AE419" s="0" t="inlineStr">
        <is>
          <t>2021-05-04 08:33:17</t>
        </is>
      </c>
      <c r="AF419" s="0" t="inlineStr">
        <is>
          <t>正向物流</t>
        </is>
      </c>
      <c r="AG419" s="0" t="inlineStr">
        <is>
          <t>普通</t>
        </is>
      </c>
      <c r="AH419" s="0" t="inlineStr"/>
      <c r="AI419" s="0" t="inlineStr">
        <is>
          <t>商品,</t>
        </is>
      </c>
      <c r="AJ419" s="0" t="inlineStr">
        <is>
          <t>国内</t>
        </is>
      </c>
      <c r="AK419" s="0" t="inlineStr">
        <is>
          <t>创建</t>
        </is>
      </c>
      <c r="AL419" s="0" t="inlineStr"/>
      <c r="AM419" s="0" t="inlineStr"/>
      <c r="AN419" s="0" t="inlineStr">
        <is>
          <t>467-001 709</t>
        </is>
      </c>
      <c r="AO419" s="0">
        <f>VLOOKUP(B419,AP:AP,1,0)</f>
        <v/>
      </c>
      <c r="AP419" s="8" t="n">
        <v>773095686891729</v>
      </c>
      <c r="AQ419" s="0" t="inlineStr"/>
    </row>
    <row customHeight="1" ht="17.4" r="420" s="5">
      <c r="A420" s="0" t="inlineStr"/>
      <c r="B420" s="6" t="n">
        <v>777043438281133</v>
      </c>
      <c r="C420" s="0" t="inlineStr">
        <is>
          <t>3382260426100,983e4417f2163cbf8ed76d91a2660db4</t>
        </is>
      </c>
      <c r="D420" s="0" t="inlineStr">
        <is>
          <t>2021-05-04 18:41:35</t>
        </is>
      </c>
      <c r="E420" s="0" t="inlineStr">
        <is>
          <t>510026009253</t>
        </is>
      </c>
      <c r="F420" s="0" t="inlineStr">
        <is>
          <t>同和21</t>
        </is>
      </c>
      <c r="G420" s="0" t="inlineStr"/>
      <c r="H420" s="0" t="inlineStr"/>
      <c r="I420" s="0" t="inlineStr">
        <is>
          <t>拼多多面单</t>
        </is>
      </c>
      <c r="J420" s="0" t="inlineStr">
        <is>
          <t>拼多多,拼多多</t>
        </is>
      </c>
      <c r="K420" s="0" t="inlineStr">
        <is>
          <t>广东广州同和公司</t>
        </is>
      </c>
      <c r="L420" s="0" t="inlineStr"/>
      <c r="M420" s="0" t="inlineStr">
        <is>
          <t>2021-05-04 18:41:35</t>
        </is>
      </c>
      <c r="N420" s="0" t="inlineStr">
        <is>
          <t>0.0</t>
        </is>
      </c>
      <c r="O420" s="0" t="inlineStr">
        <is>
          <t>499615411</t>
        </is>
      </c>
      <c r="P420" s="0" t="inlineStr">
        <is>
          <t>同和21</t>
        </is>
      </c>
      <c r="Q420" s="0" t="inlineStr">
        <is>
          <t>平台电商</t>
        </is>
      </c>
      <c r="R420" s="0" t="inlineStr">
        <is>
          <t>现付</t>
        </is>
      </c>
      <c r="S420" s="0" t="inlineStr">
        <is>
          <t>蔡**</t>
        </is>
      </c>
      <c r="T420" s="0" t="inlineStr">
        <is>
          <t>139****2005</t>
        </is>
      </c>
      <c r="U420" s="0" t="inlineStr">
        <is>
          <t>广东省</t>
        </is>
      </c>
      <c r="V420" s="0" t="inlineStr">
        <is>
          <t>广州市</t>
        </is>
      </c>
      <c r="W420" s="0" t="inlineStr">
        <is>
          <t>白云区</t>
        </is>
      </c>
      <c r="X420" s="0" t="inlineStr">
        <is>
          <t>大源村白贺路1号</t>
        </is>
      </c>
      <c r="Y420" s="0" t="inlineStr">
        <is>
          <t>安**</t>
        </is>
      </c>
      <c r="Z420" s="0" t="inlineStr">
        <is>
          <t>133****2273</t>
        </is>
      </c>
      <c r="AA420" s="0" t="inlineStr">
        <is>
          <t>江苏省</t>
        </is>
      </c>
      <c r="AB420" s="0" t="inlineStr">
        <is>
          <t>盐城市</t>
        </is>
      </c>
      <c r="AC420" s="0" t="inlineStr">
        <is>
          <t>阜宁县</t>
        </is>
      </c>
      <c r="AD420" s="0" t="inlineStr">
        <is>
          <t>古河镇兴镇路（西头）</t>
        </is>
      </c>
      <c r="AE420" s="0" t="inlineStr">
        <is>
          <t>2021-05-04 18:41:35</t>
        </is>
      </c>
      <c r="AF420" s="0" t="inlineStr">
        <is>
          <t>正向物流</t>
        </is>
      </c>
      <c r="AG420" s="0" t="inlineStr">
        <is>
          <t>普通</t>
        </is>
      </c>
      <c r="AH420" s="0" t="inlineStr"/>
      <c r="AI420" s="0" t="inlineStr">
        <is>
          <t>商品,</t>
        </is>
      </c>
      <c r="AJ420" s="0" t="inlineStr">
        <is>
          <t>国内</t>
        </is>
      </c>
      <c r="AK420" s="0" t="inlineStr">
        <is>
          <t>创建</t>
        </is>
      </c>
      <c r="AL420" s="0" t="inlineStr"/>
      <c r="AM420" s="0" t="inlineStr"/>
      <c r="AN420" s="0" t="inlineStr">
        <is>
          <t>467-001 709</t>
        </is>
      </c>
      <c r="AO420" s="0">
        <f>VLOOKUP(B420,AP:AP,1,0)</f>
        <v/>
      </c>
      <c r="AP420" s="8" t="n">
        <v>773095071219813</v>
      </c>
      <c r="AQ420" s="0" t="inlineStr"/>
    </row>
    <row customHeight="1" ht="17.4" r="421" s="5">
      <c r="A421" s="0" t="inlineStr"/>
      <c r="B421" s="6" t="n">
        <v>773095446909865</v>
      </c>
      <c r="C421" s="0" t="inlineStr">
        <is>
          <t>LP00444650958523,1767560832872501271</t>
        </is>
      </c>
      <c r="D421" s="0" t="inlineStr">
        <is>
          <t>2021-05-04 11:09:27</t>
        </is>
      </c>
      <c r="E421" s="0" t="inlineStr">
        <is>
          <t>510026016418</t>
        </is>
      </c>
      <c r="F421" s="0" t="inlineStr">
        <is>
          <t>卡梵霖旗舰店</t>
        </is>
      </c>
      <c r="G421" s="0" t="inlineStr"/>
      <c r="H421" s="0" t="inlineStr"/>
      <c r="I421" s="0" t="inlineStr">
        <is>
          <t>菜鸟面单</t>
        </is>
      </c>
      <c r="J421" s="0" t="inlineStr">
        <is>
          <t>菜鸟-阿里,淘宝线下</t>
        </is>
      </c>
      <c r="K421" s="0" t="inlineStr">
        <is>
          <t>广东广州同和公司</t>
        </is>
      </c>
      <c r="L421" s="0" t="inlineStr"/>
      <c r="M421" s="0" t="inlineStr">
        <is>
          <t>2021-05-04 11:09:27</t>
        </is>
      </c>
      <c r="N421" s="0" t="inlineStr">
        <is>
          <t>0.0</t>
        </is>
      </c>
      <c r="O421" s="0" t="inlineStr">
        <is>
          <t>4157986197</t>
        </is>
      </c>
      <c r="P421" s="0" t="inlineStr">
        <is>
          <t>卡梵霖旗舰店</t>
        </is>
      </c>
      <c r="Q421" s="0" t="inlineStr">
        <is>
          <t>平台电商</t>
        </is>
      </c>
      <c r="R421" s="0" t="inlineStr">
        <is>
          <t>现付</t>
        </is>
      </c>
      <c r="S421" s="0" t="inlineStr">
        <is>
          <t>吴贝贝</t>
        </is>
      </c>
      <c r="T421" s="0" t="inlineStr">
        <is>
          <t>13352869875</t>
        </is>
      </c>
      <c r="U421" s="0" t="inlineStr">
        <is>
          <t>广东省</t>
        </is>
      </c>
      <c r="V421" s="0" t="inlineStr">
        <is>
          <t>广州市</t>
        </is>
      </c>
      <c r="W421" s="0" t="inlineStr">
        <is>
          <t>白云区</t>
        </is>
      </c>
      <c r="X421" s="0" t="inlineStr">
        <is>
          <t>京溪街道华苑路18号华南信息产业集团12栋4楼</t>
        </is>
      </c>
      <c r="Y421" s="0" t="inlineStr">
        <is>
          <t>暖暖**</t>
        </is>
      </c>
      <c r="Z421" s="0" t="inlineStr">
        <is>
          <t>157****3848</t>
        </is>
      </c>
      <c r="AA421" s="0" t="inlineStr">
        <is>
          <t>江苏省</t>
        </is>
      </c>
      <c r="AB421" s="0" t="inlineStr">
        <is>
          <t>盐城市</t>
        </is>
      </c>
      <c r="AC421" s="0" t="inlineStr">
        <is>
          <t>阜宁县</t>
        </is>
      </c>
      <c r="AD421" s="0" t="inlineStr">
        <is>
          <t>东沟镇暖暖奶茶</t>
        </is>
      </c>
      <c r="AE421" s="0" t="inlineStr">
        <is>
          <t>2021-05-04 11:09:27</t>
        </is>
      </c>
      <c r="AF421" s="0" t="inlineStr">
        <is>
          <t>正向物流</t>
        </is>
      </c>
      <c r="AG421" s="0" t="inlineStr">
        <is>
          <t>普通</t>
        </is>
      </c>
      <c r="AH421" s="0" t="inlineStr"/>
      <c r="AI421" s="0" t="inlineStr">
        <is>
          <t>商品</t>
        </is>
      </c>
      <c r="AJ421" s="0" t="inlineStr">
        <is>
          <t>国内</t>
        </is>
      </c>
      <c r="AK421" s="0" t="inlineStr">
        <is>
          <t>创建</t>
        </is>
      </c>
      <c r="AL421" s="0" t="inlineStr"/>
      <c r="AM421" s="0" t="inlineStr"/>
      <c r="AN421" s="0" t="inlineStr">
        <is>
          <t>467 001 709</t>
        </is>
      </c>
      <c r="AO421" s="0">
        <f>VLOOKUP(B421,AP:AP,1,0)</f>
        <v/>
      </c>
      <c r="AP421" s="8" t="n">
        <v>773095576493571</v>
      </c>
      <c r="AQ421" s="0" t="inlineStr"/>
    </row>
    <row customHeight="1" ht="17.4" r="422" s="5">
      <c r="A422" s="0" t="inlineStr"/>
      <c r="B422" s="6" t="n">
        <v>777043119668574</v>
      </c>
      <c r="C422" s="0" t="inlineStr">
        <is>
          <t>3382260426100,3eb633cb262ece5f2c8e6054e1ac59c8</t>
        </is>
      </c>
      <c r="D422" s="0" t="inlineStr">
        <is>
          <t>2021-05-04 10:18:49</t>
        </is>
      </c>
      <c r="E422" s="0" t="inlineStr">
        <is>
          <t>322138003499</t>
        </is>
      </c>
      <c r="F422" s="0" t="inlineStr">
        <is>
          <t>金元宝内衣服饰店</t>
        </is>
      </c>
      <c r="G422" s="0" t="inlineStr"/>
      <c r="H422" s="0" t="inlineStr">
        <is>
          <t>记录修改件</t>
        </is>
      </c>
      <c r="I422" s="0" t="inlineStr">
        <is>
          <t>拼多多面单</t>
        </is>
      </c>
      <c r="J422" s="0" t="inlineStr">
        <is>
          <t>拼多多,拼多多</t>
        </is>
      </c>
      <c r="K422" s="0" t="inlineStr">
        <is>
          <t>浙义电子商务五十四部</t>
        </is>
      </c>
      <c r="L422" s="0" t="inlineStr"/>
      <c r="M422" s="0" t="inlineStr">
        <is>
          <t>2021-05-04 10:18:49</t>
        </is>
      </c>
      <c r="N422" s="0" t="inlineStr">
        <is>
          <t>4.0</t>
        </is>
      </c>
      <c r="O422" s="0" t="inlineStr">
        <is>
          <t>597395833</t>
        </is>
      </c>
      <c r="P422" s="0" t="inlineStr">
        <is>
          <t>金元宝内衣服饰店</t>
        </is>
      </c>
      <c r="Q422" s="0" t="inlineStr">
        <is>
          <t>平台电商</t>
        </is>
      </c>
      <c r="R422" s="0" t="inlineStr">
        <is>
          <t>现付</t>
        </is>
      </c>
      <c r="S422" s="0" t="inlineStr">
        <is>
          <t>商**</t>
        </is>
      </c>
      <c r="T422" s="0" t="inlineStr">
        <is>
          <t>173****3421</t>
        </is>
      </c>
      <c r="U422" s="0" t="inlineStr">
        <is>
          <t>浙江省</t>
        </is>
      </c>
      <c r="V422" s="0" t="inlineStr">
        <is>
          <t>绍兴市</t>
        </is>
      </c>
      <c r="W422" s="0" t="inlineStr">
        <is>
          <t>诸暨市</t>
        </is>
      </c>
      <c r="X422" s="0" t="inlineStr">
        <is>
          <t>万旺路承平机械</t>
        </is>
      </c>
      <c r="Y422" s="0" t="inlineStr">
        <is>
          <t>唐**</t>
        </is>
      </c>
      <c r="Z422" s="0" t="inlineStr">
        <is>
          <t>134****3897</t>
        </is>
      </c>
      <c r="AA422" s="0" t="inlineStr">
        <is>
          <t>江苏省</t>
        </is>
      </c>
      <c r="AB422" s="0" t="inlineStr">
        <is>
          <t>盐城市</t>
        </is>
      </c>
      <c r="AC422" s="0" t="inlineStr">
        <is>
          <t>阜宁县</t>
        </is>
      </c>
      <c r="AD422" s="0" t="inlineStr">
        <is>
          <t>古河镇古凤路41号</t>
        </is>
      </c>
      <c r="AE422" s="0" t="inlineStr">
        <is>
          <t>2021-05-04 10:18:49</t>
        </is>
      </c>
      <c r="AF422" s="0" t="inlineStr">
        <is>
          <t>正向物流</t>
        </is>
      </c>
      <c r="AG422" s="0" t="inlineStr">
        <is>
          <t>普通</t>
        </is>
      </c>
      <c r="AH422" s="0" t="inlineStr"/>
      <c r="AI422" s="0" t="inlineStr">
        <is>
          <t>商品,</t>
        </is>
      </c>
      <c r="AJ422" s="0" t="inlineStr">
        <is>
          <t>国内</t>
        </is>
      </c>
      <c r="AK422" s="0" t="inlineStr">
        <is>
          <t>创建</t>
        </is>
      </c>
      <c r="AL422" s="0" t="inlineStr"/>
      <c r="AM422" s="0" t="inlineStr"/>
      <c r="AN422" s="0" t="inlineStr">
        <is>
          <t>467-001 709</t>
        </is>
      </c>
      <c r="AO422" s="0">
        <f>VLOOKUP(B422,AP:AP,1,0)</f>
        <v/>
      </c>
      <c r="AP422" s="8" t="n">
        <v>773095622590935</v>
      </c>
      <c r="AQ422" s="0" t="inlineStr"/>
    </row>
    <row customHeight="1" ht="17.4" r="423" s="5">
      <c r="A423" s="0" t="inlineStr"/>
      <c r="B423" s="6" t="n">
        <v>773095495819894</v>
      </c>
      <c r="C423" s="0" t="inlineStr">
        <is>
          <t>3382260426100,1938752451000001</t>
        </is>
      </c>
      <c r="D423" s="0" t="inlineStr">
        <is>
          <t>2021-05-04 14:50:24</t>
        </is>
      </c>
      <c r="E423" s="0" t="inlineStr">
        <is>
          <t>276600000364</t>
        </is>
      </c>
      <c r="F423" s="0" t="inlineStr">
        <is>
          <t>tb270525460</t>
        </is>
      </c>
      <c r="G423" s="0" t="inlineStr"/>
      <c r="H423" s="0" t="inlineStr"/>
      <c r="I423" s="0" t="inlineStr">
        <is>
          <t>菜鸟面单</t>
        </is>
      </c>
      <c r="J423" s="0" t="inlineStr">
        <is>
          <t>菜鸟-非阿里,拼多多</t>
        </is>
      </c>
      <c r="K423" s="0" t="inlineStr">
        <is>
          <t>山东临沭公司</t>
        </is>
      </c>
      <c r="L423" s="0" t="inlineStr"/>
      <c r="M423" s="0" t="inlineStr">
        <is>
          <t>2021-05-04 14:50:24</t>
        </is>
      </c>
      <c r="N423" s="0" t="inlineStr">
        <is>
          <t>0.0</t>
        </is>
      </c>
      <c r="O423" s="0" t="inlineStr">
        <is>
          <t>4104692597</t>
        </is>
      </c>
      <c r="P423" s="0" t="inlineStr">
        <is>
          <t>tb270525460</t>
        </is>
      </c>
      <c r="Q423" s="0" t="inlineStr">
        <is>
          <t>平台电商</t>
        </is>
      </c>
      <c r="R423" s="0" t="inlineStr">
        <is>
          <t>现付</t>
        </is>
      </c>
      <c r="S423" s="0" t="inlineStr">
        <is>
          <t>润柳工艺</t>
        </is>
      </c>
      <c r="T423" s="0" t="inlineStr">
        <is>
          <t>13455906611</t>
        </is>
      </c>
      <c r="U423" s="0" t="inlineStr">
        <is>
          <t>山东省</t>
        </is>
      </c>
      <c r="V423" s="0" t="inlineStr">
        <is>
          <t>临沂市</t>
        </is>
      </c>
      <c r="W423" s="0" t="inlineStr">
        <is>
          <t>临沭县</t>
        </is>
      </c>
      <c r="X423" s="0" t="inlineStr">
        <is>
          <t>王山头村</t>
        </is>
      </c>
      <c r="Y423" s="0" t="inlineStr">
        <is>
          <t>王*</t>
        </is>
      </c>
      <c r="Z423" s="0" t="inlineStr">
        <is>
          <t>153****8793</t>
        </is>
      </c>
      <c r="AA423" s="0" t="inlineStr">
        <is>
          <t>江苏省</t>
        </is>
      </c>
      <c r="AB423" s="0" t="inlineStr">
        <is>
          <t>盐城市</t>
        </is>
      </c>
      <c r="AC423" s="0" t="inlineStr">
        <is>
          <t>阜宁县</t>
        </is>
      </c>
      <c r="AD423" s="0" t="inlineStr">
        <is>
          <t>东沟镇瑞林沁园15幢西单元504</t>
        </is>
      </c>
      <c r="AE423" s="0" t="inlineStr">
        <is>
          <t>2021-05-04 14:50:24</t>
        </is>
      </c>
      <c r="AF423" s="0" t="inlineStr">
        <is>
          <t>正向物流</t>
        </is>
      </c>
      <c r="AG423" s="0" t="inlineStr">
        <is>
          <t>普通</t>
        </is>
      </c>
      <c r="AH423" s="0" t="inlineStr"/>
      <c r="AI423" s="0" t="inlineStr">
        <is>
          <t>商品</t>
        </is>
      </c>
      <c r="AJ423" s="0" t="inlineStr">
        <is>
          <t>国内</t>
        </is>
      </c>
      <c r="AK423" s="0" t="inlineStr">
        <is>
          <t>创建</t>
        </is>
      </c>
      <c r="AL423" s="0" t="inlineStr"/>
      <c r="AM423" s="0" t="inlineStr"/>
      <c r="AN423" s="0" t="inlineStr">
        <is>
          <t>467 001 709</t>
        </is>
      </c>
      <c r="AO423" s="0">
        <f>VLOOKUP(B423,AP:AP,1,0)</f>
        <v/>
      </c>
      <c r="AP423" s="8" t="n">
        <v>773095414312658</v>
      </c>
      <c r="AQ423" s="0" t="inlineStr"/>
    </row>
    <row customHeight="1" ht="17.4" r="424" s="5">
      <c r="A424" s="0" t="inlineStr"/>
      <c r="B424" s="6" t="n">
        <v>777043111259315</v>
      </c>
      <c r="C424" s="0" t="inlineStr">
        <is>
          <t>3382260426100,8166803474dec51ee0e16f9238bf17d4</t>
        </is>
      </c>
      <c r="D424" s="0" t="inlineStr">
        <is>
          <t>2021-05-01 16:21:36</t>
        </is>
      </c>
      <c r="E424" s="0" t="inlineStr">
        <is>
          <t>529733012852</t>
        </is>
      </c>
      <c r="F424" s="0" t="inlineStr">
        <is>
          <t>厅长小店</t>
        </is>
      </c>
      <c r="G424" s="0" t="inlineStr"/>
      <c r="H424" s="0" t="inlineStr">
        <is>
          <t>记录修改件</t>
        </is>
      </c>
      <c r="I424" s="0" t="inlineStr">
        <is>
          <t>拼多多面单</t>
        </is>
      </c>
      <c r="J424" s="0" t="inlineStr">
        <is>
          <t>拼多多,拼多多</t>
        </is>
      </c>
      <c r="K424" s="0" t="inlineStr">
        <is>
          <t>广东磐石市场十四部</t>
        </is>
      </c>
      <c r="L424" s="0" t="inlineStr"/>
      <c r="M424" s="0" t="inlineStr">
        <is>
          <t>2021-05-01 16:21:36</t>
        </is>
      </c>
      <c r="N424" s="0" t="inlineStr">
        <is>
          <t>0.0</t>
        </is>
      </c>
      <c r="O424" s="0" t="inlineStr">
        <is>
          <t>676500975</t>
        </is>
      </c>
      <c r="P424" s="0" t="inlineStr">
        <is>
          <t>厅长小店</t>
        </is>
      </c>
      <c r="Q424" s="0" t="inlineStr">
        <is>
          <t>平台电商</t>
        </is>
      </c>
      <c r="R424" s="0" t="inlineStr">
        <is>
          <t>现付</t>
        </is>
      </c>
      <c r="S424" s="0" t="inlineStr">
        <is>
          <t>杨*</t>
        </is>
      </c>
      <c r="T424" s="0" t="inlineStr">
        <is>
          <t>177****2357</t>
        </is>
      </c>
      <c r="U424" s="0" t="inlineStr">
        <is>
          <t>广东省</t>
        </is>
      </c>
      <c r="V424" s="0" t="inlineStr">
        <is>
          <t>揭阳市</t>
        </is>
      </c>
      <c r="W424" s="0" t="inlineStr">
        <is>
          <t>普宁市</t>
        </is>
      </c>
      <c r="X424" s="0" t="inlineStr">
        <is>
          <t>军埔镇安田学校</t>
        </is>
      </c>
      <c r="Y424" s="0" t="inlineStr">
        <is>
          <t>周**</t>
        </is>
      </c>
      <c r="Z424" s="0" t="inlineStr">
        <is>
          <t>183****7513</t>
        </is>
      </c>
      <c r="AA424" s="0" t="inlineStr">
        <is>
          <t>江苏省</t>
        </is>
      </c>
      <c r="AB424" s="0" t="inlineStr">
        <is>
          <t>盐城市</t>
        </is>
      </c>
      <c r="AC424" s="0" t="inlineStr">
        <is>
          <t>阜宁县</t>
        </is>
      </c>
      <c r="AD424" s="0" t="inlineStr">
        <is>
          <t>东沟镇中心南路14号</t>
        </is>
      </c>
      <c r="AE424" s="0" t="inlineStr">
        <is>
          <t>2021-05-01 16:21:36</t>
        </is>
      </c>
      <c r="AF424" s="0" t="inlineStr">
        <is>
          <t>正向物流</t>
        </is>
      </c>
      <c r="AG424" s="0" t="inlineStr">
        <is>
          <t>普通</t>
        </is>
      </c>
      <c r="AH424" s="0" t="inlineStr"/>
      <c r="AI424" s="0" t="inlineStr">
        <is>
          <t>商品,</t>
        </is>
      </c>
      <c r="AJ424" s="0" t="inlineStr">
        <is>
          <t>国内</t>
        </is>
      </c>
      <c r="AK424" s="0" t="inlineStr">
        <is>
          <t>创建</t>
        </is>
      </c>
      <c r="AL424" s="0" t="inlineStr"/>
      <c r="AM424" s="0" t="inlineStr"/>
      <c r="AN424" s="0" t="inlineStr">
        <is>
          <t>467-001 709</t>
        </is>
      </c>
      <c r="AO424" s="0">
        <f>VLOOKUP(B424,AP:AP,1,0)</f>
        <v/>
      </c>
      <c r="AP424" s="8" t="n">
        <v>777043256487499</v>
      </c>
      <c r="AQ424" s="0" t="inlineStr"/>
    </row>
    <row customHeight="1" ht="17.4" r="425" s="5">
      <c r="A425" s="0" t="inlineStr"/>
      <c r="B425" s="6" t="n">
        <v>777042966352020</v>
      </c>
      <c r="C425" s="0" t="inlineStr">
        <is>
          <t>3382260426100,5e386ab9bfda7a4c70c84789a9a3df33</t>
        </is>
      </c>
      <c r="D425" s="0" t="inlineStr">
        <is>
          <t>2021-05-02 15:11:05</t>
        </is>
      </c>
      <c r="E425" s="0" t="inlineStr">
        <is>
          <t>529734017845</t>
        </is>
      </c>
      <c r="F425" s="0" t="inlineStr">
        <is>
          <t>欧雅诺服饰专营店</t>
        </is>
      </c>
      <c r="G425" s="0" t="inlineStr"/>
      <c r="H425" s="0" t="inlineStr">
        <is>
          <t>记录修改件</t>
        </is>
      </c>
      <c r="I425" s="0" t="inlineStr">
        <is>
          <t>拼多多面单</t>
        </is>
      </c>
      <c r="J425" s="0" t="inlineStr">
        <is>
          <t>拼多多,拼多多</t>
        </is>
      </c>
      <c r="K425" s="0" t="inlineStr">
        <is>
          <t>广东磐石市场十五部</t>
        </is>
      </c>
      <c r="L425" s="0" t="inlineStr"/>
      <c r="M425" s="0" t="inlineStr">
        <is>
          <t>2021-05-02 15:11:05</t>
        </is>
      </c>
      <c r="N425" s="0" t="inlineStr">
        <is>
          <t>0.0</t>
        </is>
      </c>
      <c r="O425" s="0" t="inlineStr">
        <is>
          <t>935042790</t>
        </is>
      </c>
      <c r="P425" s="0" t="inlineStr">
        <is>
          <t>欧雅诺服饰专营店</t>
        </is>
      </c>
      <c r="Q425" s="0" t="inlineStr">
        <is>
          <t>平台电商</t>
        </is>
      </c>
      <c r="R425" s="0" t="inlineStr">
        <is>
          <t>现付</t>
        </is>
      </c>
      <c r="S425" s="0" t="inlineStr">
        <is>
          <t>欧*</t>
        </is>
      </c>
      <c r="T425" s="0" t="inlineStr">
        <is>
          <t>177****3097</t>
        </is>
      </c>
      <c r="U425" s="0" t="inlineStr">
        <is>
          <t>广东省</t>
        </is>
      </c>
      <c r="V425" s="0" t="inlineStr">
        <is>
          <t>揭阳市</t>
        </is>
      </c>
      <c r="W425" s="0" t="inlineStr">
        <is>
          <t>普宁市</t>
        </is>
      </c>
      <c r="X425" s="0" t="inlineStr">
        <is>
          <t>池尾商圈山湖淘宝新村</t>
        </is>
      </c>
      <c r="Y425" s="0" t="inlineStr">
        <is>
          <t>蒋**</t>
        </is>
      </c>
      <c r="Z425" s="0" t="inlineStr">
        <is>
          <t>182****4121</t>
        </is>
      </c>
      <c r="AA425" s="0" t="inlineStr">
        <is>
          <t>江苏省</t>
        </is>
      </c>
      <c r="AB425" s="0" t="inlineStr">
        <is>
          <t>盐城市</t>
        </is>
      </c>
      <c r="AC425" s="0" t="inlineStr">
        <is>
          <t>阜宁县</t>
        </is>
      </c>
      <c r="AD425" s="0" t="inlineStr">
        <is>
          <t>古河镇梁庄村五组75</t>
        </is>
      </c>
      <c r="AE425" s="0" t="inlineStr">
        <is>
          <t>2021-05-02 15:11:05</t>
        </is>
      </c>
      <c r="AF425" s="0" t="inlineStr">
        <is>
          <t>正向物流</t>
        </is>
      </c>
      <c r="AG425" s="0" t="inlineStr">
        <is>
          <t>普通</t>
        </is>
      </c>
      <c r="AH425" s="0" t="inlineStr"/>
      <c r="AI425" s="0" t="inlineStr">
        <is>
          <t>商品,</t>
        </is>
      </c>
      <c r="AJ425" s="0" t="inlineStr">
        <is>
          <t>国内</t>
        </is>
      </c>
      <c r="AK425" s="0" t="inlineStr">
        <is>
          <t>创建</t>
        </is>
      </c>
      <c r="AL425" s="0" t="inlineStr"/>
      <c r="AM425" s="0" t="inlineStr"/>
      <c r="AN425" s="0" t="inlineStr">
        <is>
          <t>467-001 709</t>
        </is>
      </c>
      <c r="AO425" s="0">
        <f>VLOOKUP(B425,AP:AP,1,0)</f>
        <v/>
      </c>
      <c r="AP425" s="8" t="n">
        <v>773095476070200</v>
      </c>
      <c r="AQ425" s="0" t="inlineStr"/>
    </row>
    <row customHeight="1" ht="17.4" r="426" s="5">
      <c r="A426" s="0" t="inlineStr"/>
      <c r="B426" s="6" t="n">
        <v>777042428306031</v>
      </c>
      <c r="C426" s="0" t="inlineStr">
        <is>
          <t>3382260426100,02c068fc057022c43952f6f78fad906c</t>
        </is>
      </c>
      <c r="D426" s="0" t="inlineStr">
        <is>
          <t>2021-04-30 15:02:15</t>
        </is>
      </c>
      <c r="E426" s="0" t="inlineStr">
        <is>
          <t>529734017600</t>
        </is>
      </c>
      <c r="F426" s="0" t="inlineStr">
        <is>
          <t>莫黛儿女装</t>
        </is>
      </c>
      <c r="G426" s="0" t="inlineStr"/>
      <c r="H426" s="0" t="inlineStr">
        <is>
          <t>记录修改件</t>
        </is>
      </c>
      <c r="I426" s="0" t="inlineStr">
        <is>
          <t>拼多多面单</t>
        </is>
      </c>
      <c r="J426" s="0" t="inlineStr">
        <is>
          <t>拼多多,拼多多</t>
        </is>
      </c>
      <c r="K426" s="0" t="inlineStr">
        <is>
          <t>广东磐石市场十五部</t>
        </is>
      </c>
      <c r="L426" s="0" t="inlineStr"/>
      <c r="M426" s="0" t="inlineStr">
        <is>
          <t>2021-04-30 15:02:15</t>
        </is>
      </c>
      <c r="N426" s="0" t="inlineStr">
        <is>
          <t>0.0</t>
        </is>
      </c>
      <c r="O426" s="0" t="inlineStr">
        <is>
          <t>812448511</t>
        </is>
      </c>
      <c r="P426" s="0" t="inlineStr">
        <is>
          <t>莫黛儿女装</t>
        </is>
      </c>
      <c r="Q426" s="0" t="inlineStr">
        <is>
          <t>平台电商</t>
        </is>
      </c>
      <c r="R426" s="0" t="inlineStr">
        <is>
          <t>现付</t>
        </is>
      </c>
      <c r="S426" s="0" t="inlineStr">
        <is>
          <t>李**</t>
        </is>
      </c>
      <c r="T426" s="0" t="inlineStr">
        <is>
          <t>134****8813</t>
        </is>
      </c>
      <c r="U426" s="0" t="inlineStr">
        <is>
          <t>广东省</t>
        </is>
      </c>
      <c r="V426" s="0" t="inlineStr">
        <is>
          <t>揭阳市</t>
        </is>
      </c>
      <c r="W426" s="0" t="inlineStr">
        <is>
          <t>普宁市</t>
        </is>
      </c>
      <c r="X426" s="0" t="inlineStr">
        <is>
          <t>池尾街道上寮荔园19栋</t>
        </is>
      </c>
      <c r="Y426" s="0" t="inlineStr">
        <is>
          <t>山***</t>
        </is>
      </c>
      <c r="Z426" s="0" t="inlineStr">
        <is>
          <t>181****5894</t>
        </is>
      </c>
      <c r="AA426" s="0" t="inlineStr">
        <is>
          <t>江苏省</t>
        </is>
      </c>
      <c r="AB426" s="0" t="inlineStr">
        <is>
          <t>盐城市</t>
        </is>
      </c>
      <c r="AC426" s="0" t="inlineStr">
        <is>
          <t>阜宁县</t>
        </is>
      </c>
      <c r="AD426" s="0" t="inlineStr">
        <is>
          <t>东沟镇滕张村</t>
        </is>
      </c>
      <c r="AE426" s="0" t="inlineStr">
        <is>
          <t>2021-04-30 15:02:15</t>
        </is>
      </c>
      <c r="AF426" s="0" t="inlineStr">
        <is>
          <t>正向物流</t>
        </is>
      </c>
      <c r="AG426" s="0" t="inlineStr">
        <is>
          <t>普通</t>
        </is>
      </c>
      <c r="AH426" s="0" t="inlineStr"/>
      <c r="AI426" s="0" t="inlineStr">
        <is>
          <t>商品,</t>
        </is>
      </c>
      <c r="AJ426" s="0" t="inlineStr">
        <is>
          <t>国内</t>
        </is>
      </c>
      <c r="AK426" s="0" t="inlineStr">
        <is>
          <t>创建</t>
        </is>
      </c>
      <c r="AL426" s="0" t="inlineStr"/>
      <c r="AM426" s="0" t="inlineStr"/>
      <c r="AN426" s="0" t="inlineStr">
        <is>
          <t>467-001 709</t>
        </is>
      </c>
      <c r="AO426" s="0">
        <f>VLOOKUP(B426,AP:AP,1,0)</f>
        <v/>
      </c>
      <c r="AP426" s="8" t="n">
        <v>773095421495915</v>
      </c>
      <c r="AQ426" s="0" t="inlineStr"/>
    </row>
    <row customHeight="1" ht="17.4" r="427" s="5">
      <c r="A427" s="0" t="inlineStr"/>
      <c r="B427" s="6" t="n">
        <v>773095696337886</v>
      </c>
      <c r="C427" s="0" t="inlineStr">
        <is>
          <t>LBX0329946638411657,LBXTOM77309569633788633793124084</t>
        </is>
      </c>
      <c r="D427" s="0" t="inlineStr">
        <is>
          <t>2021-05-05 16:15:07</t>
        </is>
      </c>
      <c r="E427" s="0" t="inlineStr">
        <is>
          <t>210003002672</t>
        </is>
      </c>
      <c r="F427" s="0" t="inlineStr">
        <is>
          <t>华东奉贤云时仓</t>
        </is>
      </c>
      <c r="G427" s="0" t="inlineStr"/>
      <c r="H427" s="0" t="inlineStr">
        <is>
          <t>菜鸟仓配</t>
        </is>
      </c>
      <c r="I427" s="0" t="inlineStr">
        <is>
          <t>菜鸟面单</t>
        </is>
      </c>
      <c r="J427" s="0" t="inlineStr">
        <is>
          <t>菜鸟-阿里,淘宝线上</t>
        </is>
      </c>
      <c r="K427" s="0" t="inlineStr">
        <is>
          <t>江苏南京江宁公司</t>
        </is>
      </c>
      <c r="L427" s="0" t="inlineStr"/>
      <c r="M427" s="0" t="inlineStr">
        <is>
          <t>2021-05-05 16:15:07</t>
        </is>
      </c>
      <c r="N427" s="0" t="inlineStr">
        <is>
          <t>1.028</t>
        </is>
      </c>
      <c r="O427" s="0" t="inlineStr">
        <is>
          <t>2662632937</t>
        </is>
      </c>
      <c r="P427" s="0" t="inlineStr">
        <is>
          <t>华东奉贤云时仓</t>
        </is>
      </c>
      <c r="Q427" s="0" t="inlineStr">
        <is>
          <t>仓配</t>
        </is>
      </c>
      <c r="R427" s="0" t="inlineStr">
        <is>
          <t>现付</t>
        </is>
      </c>
      <c r="S427" s="0" t="inlineStr">
        <is>
          <t>孟勋</t>
        </is>
      </c>
      <c r="T427" s="0" t="inlineStr">
        <is>
          <t>14751626456</t>
        </is>
      </c>
      <c r="U427" s="0" t="inlineStr">
        <is>
          <t>江苏省</t>
        </is>
      </c>
      <c r="V427" s="0" t="inlineStr">
        <is>
          <t>南京市</t>
        </is>
      </c>
      <c r="W427" s="0" t="inlineStr">
        <is>
          <t>溧水区</t>
        </is>
      </c>
      <c r="X427" s="0" t="inlineStr">
        <is>
          <t>江苏省南京市溧水区柘宁东路309号</t>
        </is>
      </c>
      <c r="Y427" s="0" t="inlineStr">
        <is>
          <t>胡紫芹</t>
        </is>
      </c>
      <c r="Z427" s="0" t="inlineStr">
        <is>
          <t>13813687523</t>
        </is>
      </c>
      <c r="AA427" s="0" t="inlineStr">
        <is>
          <t>江苏省</t>
        </is>
      </c>
      <c r="AB427" s="0" t="inlineStr">
        <is>
          <t>盐城市</t>
        </is>
      </c>
      <c r="AC427" s="0" t="inlineStr">
        <is>
          <t>阜宁县</t>
        </is>
      </c>
      <c r="AD427" s="0" t="inlineStr">
        <is>
          <t>梨园村三组</t>
        </is>
      </c>
      <c r="AE427" s="0" t="inlineStr">
        <is>
          <t>2021-05-05 16:15:07</t>
        </is>
      </c>
      <c r="AF427" s="0" t="inlineStr">
        <is>
          <t>正向物流</t>
        </is>
      </c>
      <c r="AG427" s="0" t="inlineStr">
        <is>
          <t>普通</t>
        </is>
      </c>
      <c r="AH427" s="0" t="inlineStr"/>
      <c r="AI427" s="0" t="inlineStr">
        <is>
          <t>Oishi/上好佳休闲零食大礼包595g组合办公室网红</t>
        </is>
      </c>
      <c r="AJ427" s="0" t="inlineStr">
        <is>
          <t>国内</t>
        </is>
      </c>
      <c r="AK427" s="0" t="inlineStr">
        <is>
          <t>创建</t>
        </is>
      </c>
      <c r="AL427" s="0" t="inlineStr"/>
      <c r="AM427" s="0" t="inlineStr"/>
      <c r="AN427" s="0" t="inlineStr">
        <is>
          <t>467 001 709</t>
        </is>
      </c>
      <c r="AO427" s="0">
        <f>VLOOKUP(B427,AP:AP,1,0)</f>
        <v/>
      </c>
      <c r="AP427" s="8" t="n">
        <v>773095702588821</v>
      </c>
      <c r="AQ427" s="0" t="inlineStr"/>
    </row>
    <row customHeight="1" ht="17.4" r="428" s="5">
      <c r="A428" s="0" t="inlineStr"/>
      <c r="B428" s="6" t="n">
        <v>773095377785304</v>
      </c>
      <c r="C428" s="0" t="inlineStr">
        <is>
          <t>LP00444626593017,1768905363444201337</t>
        </is>
      </c>
      <c r="D428" s="0" t="inlineStr">
        <is>
          <t>2021-05-03 20:18:49</t>
        </is>
      </c>
      <c r="E428" s="0" t="inlineStr">
        <is>
          <t>325200002537</t>
        </is>
      </c>
      <c r="F428" s="0" t="inlineStr">
        <is>
          <t>优勤家居旗舰店</t>
        </is>
      </c>
      <c r="G428" s="0" t="inlineStr"/>
      <c r="H428" s="0" t="inlineStr"/>
      <c r="I428" s="0" t="inlineStr">
        <is>
          <t>菜鸟面单</t>
        </is>
      </c>
      <c r="J428" s="0" t="inlineStr">
        <is>
          <t>菜鸟-阿里,淘宝线下</t>
        </is>
      </c>
      <c r="K428" s="0" t="inlineStr">
        <is>
          <t>浙江瑞安公司</t>
        </is>
      </c>
      <c r="L428" s="0" t="inlineStr"/>
      <c r="M428" s="0" t="inlineStr">
        <is>
          <t>2021-05-03 20:18:49</t>
        </is>
      </c>
      <c r="N428" s="0" t="inlineStr">
        <is>
          <t>0.403</t>
        </is>
      </c>
      <c r="O428" s="0" t="inlineStr">
        <is>
          <t>702207566</t>
        </is>
      </c>
      <c r="P428" s="0" t="inlineStr">
        <is>
          <t>优勤家居旗舰店</t>
        </is>
      </c>
      <c r="Q428" s="0" t="inlineStr">
        <is>
          <t>平台电商</t>
        </is>
      </c>
      <c r="R428" s="0" t="inlineStr">
        <is>
          <t>现付</t>
        </is>
      </c>
      <c r="S428" s="0" t="inlineStr">
        <is>
          <t>优勤俊光电子</t>
        </is>
      </c>
      <c r="T428" s="0" t="inlineStr"/>
      <c r="U428" s="0" t="inlineStr">
        <is>
          <t>浙江省</t>
        </is>
      </c>
      <c r="V428" s="0" t="inlineStr">
        <is>
          <t>温州市</t>
        </is>
      </c>
      <c r="W428" s="0" t="inlineStr">
        <is>
          <t>龙湾区</t>
        </is>
      </c>
      <c r="X428" s="0" t="inlineStr">
        <is>
          <t>星海街道海工大道857号二号门优勤家居仓储</t>
        </is>
      </c>
      <c r="Y428" s="0" t="inlineStr">
        <is>
          <t>张**</t>
        </is>
      </c>
      <c r="Z428" s="0" t="inlineStr">
        <is>
          <t>188****2163</t>
        </is>
      </c>
      <c r="AA428" s="0" t="inlineStr">
        <is>
          <t>江苏省</t>
        </is>
      </c>
      <c r="AB428" s="0" t="inlineStr">
        <is>
          <t>盐城市</t>
        </is>
      </c>
      <c r="AC428" s="0" t="inlineStr">
        <is>
          <t>阜宁县</t>
        </is>
      </c>
      <c r="AD428" s="0" t="inlineStr">
        <is>
          <t>古河镇 兴镇路187-1号</t>
        </is>
      </c>
      <c r="AE428" s="0" t="inlineStr">
        <is>
          <t>2021-05-03 20:18:49</t>
        </is>
      </c>
      <c r="AF428" s="0" t="inlineStr">
        <is>
          <t>正向物流</t>
        </is>
      </c>
      <c r="AG428" s="0" t="inlineStr">
        <is>
          <t>普通</t>
        </is>
      </c>
      <c r="AH428" s="0" t="inlineStr"/>
      <c r="AI428" s="0" t="inlineStr">
        <is>
          <t>商品</t>
        </is>
      </c>
      <c r="AJ428" s="0" t="inlineStr">
        <is>
          <t>国内</t>
        </is>
      </c>
      <c r="AK428" s="0" t="inlineStr">
        <is>
          <t>创建</t>
        </is>
      </c>
      <c r="AL428" s="0" t="inlineStr"/>
      <c r="AM428" s="0" t="inlineStr"/>
      <c r="AN428" s="0" t="inlineStr">
        <is>
          <t>467 001 709</t>
        </is>
      </c>
      <c r="AO428" s="0">
        <f>VLOOKUP(B428,AP:AP,1,0)</f>
        <v/>
      </c>
      <c r="AP428" s="8" t="n">
        <v>777043448260665</v>
      </c>
      <c r="AQ428" s="0" t="inlineStr"/>
    </row>
    <row customHeight="1" ht="17.4" r="429" s="5">
      <c r="A429" s="0" t="inlineStr"/>
      <c r="B429" s="6" t="n">
        <v>773095081416069</v>
      </c>
      <c r="C429" s="0" t="inlineStr">
        <is>
          <t>LP00444742648733,1763634674558367659</t>
        </is>
      </c>
      <c r="D429" s="0" t="inlineStr">
        <is>
          <t>2021-05-02 08:58:06</t>
        </is>
      </c>
      <c r="E429" s="0" t="inlineStr">
        <is>
          <t>32213800342</t>
        </is>
      </c>
      <c r="F429" s="0" t="inlineStr">
        <is>
          <t>品博针织</t>
        </is>
      </c>
      <c r="G429" s="0" t="inlineStr"/>
      <c r="H429" s="0" t="inlineStr"/>
      <c r="I429" s="0" t="inlineStr">
        <is>
          <t>菜鸟面单</t>
        </is>
      </c>
      <c r="J429" s="0" t="inlineStr">
        <is>
          <t>菜鸟-非阿里,淘宝线下</t>
        </is>
      </c>
      <c r="K429" s="0" t="inlineStr">
        <is>
          <t>浙义电子商务五十四部</t>
        </is>
      </c>
      <c r="L429" s="0" t="inlineStr"/>
      <c r="M429" s="0" t="inlineStr">
        <is>
          <t>2021-05-02 08:58:06</t>
        </is>
      </c>
      <c r="N429" s="0" t="inlineStr">
        <is>
          <t>0.0</t>
        </is>
      </c>
      <c r="O429" s="0" t="inlineStr">
        <is>
          <t>2814580951</t>
        </is>
      </c>
      <c r="P429" s="0" t="inlineStr">
        <is>
          <t>品博针织</t>
        </is>
      </c>
      <c r="Q429" s="0" t="inlineStr">
        <is>
          <t>平台电商</t>
        </is>
      </c>
      <c r="R429" s="0" t="inlineStr">
        <is>
          <t>现付</t>
        </is>
      </c>
      <c r="S429" s="0" t="inlineStr">
        <is>
          <t>沈烈</t>
        </is>
      </c>
      <c r="T429" s="0" t="inlineStr">
        <is>
          <t>15558130290</t>
        </is>
      </c>
      <c r="U429" s="0" t="inlineStr">
        <is>
          <t>浙江省</t>
        </is>
      </c>
      <c r="V429" s="0" t="inlineStr">
        <is>
          <t>绍兴市</t>
        </is>
      </c>
      <c r="W429" s="0" t="inlineStr">
        <is>
          <t>诸暨市</t>
        </is>
      </c>
      <c r="X429" s="0" t="inlineStr">
        <is>
          <t>大唐镇柱嵩村917号</t>
        </is>
      </c>
      <c r="Y429" s="0" t="inlineStr">
        <is>
          <t>何*</t>
        </is>
      </c>
      <c r="Z429" s="0" t="inlineStr">
        <is>
          <t>176****1075</t>
        </is>
      </c>
      <c r="AA429" s="0" t="inlineStr">
        <is>
          <t>江苏省</t>
        </is>
      </c>
      <c r="AB429" s="0" t="inlineStr">
        <is>
          <t>盐城市</t>
        </is>
      </c>
      <c r="AC429" s="0" t="inlineStr">
        <is>
          <t>阜宁县</t>
        </is>
      </c>
      <c r="AD429" s="0" t="inlineStr">
        <is>
          <t>古河镇古河镇江苏省盐城市阜宁县古河镇大冲村</t>
        </is>
      </c>
      <c r="AE429" s="0" t="inlineStr">
        <is>
          <t>2021-05-02 08:58:06</t>
        </is>
      </c>
      <c r="AF429" s="0" t="inlineStr">
        <is>
          <t>正向物流</t>
        </is>
      </c>
      <c r="AG429" s="0" t="inlineStr">
        <is>
          <t>普通</t>
        </is>
      </c>
      <c r="AH429" s="0" t="inlineStr"/>
      <c r="AI429" s="0" t="inlineStr">
        <is>
          <t>商品</t>
        </is>
      </c>
      <c r="AJ429" s="0" t="inlineStr">
        <is>
          <t>国内</t>
        </is>
      </c>
      <c r="AK429" s="0" t="inlineStr">
        <is>
          <t>创建</t>
        </is>
      </c>
      <c r="AL429" s="0" t="inlineStr"/>
      <c r="AM429" s="0" t="inlineStr"/>
      <c r="AN429" s="0" t="inlineStr">
        <is>
          <t>467 001 709</t>
        </is>
      </c>
      <c r="AO429" s="0">
        <f>VLOOKUP(B429,AP:AP,1,0)</f>
        <v/>
      </c>
      <c r="AP429" s="8" t="n">
        <v>773095640842740</v>
      </c>
      <c r="AQ429" s="0" t="inlineStr"/>
    </row>
    <row customHeight="1" ht="17.4" r="430" s="5">
      <c r="A430" s="0" t="inlineStr"/>
      <c r="B430" s="6" t="n">
        <v>773095246751945</v>
      </c>
      <c r="C430" s="0" t="inlineStr">
        <is>
          <t>LP00444716945907,1763536215958234736</t>
        </is>
      </c>
      <c r="D430" s="0" t="inlineStr">
        <is>
          <t>2021-05-03 09:04:17</t>
        </is>
      </c>
      <c r="E430" s="0" t="inlineStr">
        <is>
          <t>451450000322</t>
        </is>
      </c>
      <c r="F430" s="0" t="inlineStr">
        <is>
          <t>小小龙翔九天</t>
        </is>
      </c>
      <c r="G430" s="0" t="inlineStr"/>
      <c r="H430" s="0" t="inlineStr"/>
      <c r="I430" s="0" t="inlineStr">
        <is>
          <t>菜鸟面单</t>
        </is>
      </c>
      <c r="J430" s="0" t="inlineStr">
        <is>
          <t>菜鸟-阿里,淘宝线下</t>
        </is>
      </c>
      <c r="K430" s="0" t="inlineStr">
        <is>
          <t>河南中牟公司</t>
        </is>
      </c>
      <c r="L430" s="0" t="inlineStr"/>
      <c r="M430" s="0" t="inlineStr">
        <is>
          <t>2021-05-03 09:04:17</t>
        </is>
      </c>
      <c r="N430" s="0" t="inlineStr">
        <is>
          <t>0.0</t>
        </is>
      </c>
      <c r="O430" s="0" t="inlineStr">
        <is>
          <t>2943609018</t>
        </is>
      </c>
      <c r="P430" s="0" t="inlineStr">
        <is>
          <t>小小龙翔九天</t>
        </is>
      </c>
      <c r="Q430" s="0" t="inlineStr">
        <is>
          <t>平台电商</t>
        </is>
      </c>
      <c r="R430" s="0" t="inlineStr">
        <is>
          <t>现付</t>
        </is>
      </c>
      <c r="S430" s="0" t="inlineStr">
        <is>
          <t>范超鹏</t>
        </is>
      </c>
      <c r="T430" s="0" t="inlineStr">
        <is>
          <t>18595866007</t>
        </is>
      </c>
      <c r="U430" s="0" t="inlineStr">
        <is>
          <t>河南省</t>
        </is>
      </c>
      <c r="V430" s="0" t="inlineStr">
        <is>
          <t>郑州市</t>
        </is>
      </c>
      <c r="W430" s="0" t="inlineStr">
        <is>
          <t>中牟县</t>
        </is>
      </c>
      <c r="X430" s="0" t="inlineStr">
        <is>
          <t>白沙镇东润华景7号楼</t>
        </is>
      </c>
      <c r="Y430" s="0" t="inlineStr">
        <is>
          <t>冯升**</t>
        </is>
      </c>
      <c r="Z430" s="0" t="inlineStr">
        <is>
          <t>150****0026</t>
        </is>
      </c>
      <c r="AA430" s="0" t="inlineStr">
        <is>
          <t>江苏省</t>
        </is>
      </c>
      <c r="AB430" s="0" t="inlineStr">
        <is>
          <t>盐城市</t>
        </is>
      </c>
      <c r="AC430" s="0" t="inlineStr">
        <is>
          <t>阜宁县</t>
        </is>
      </c>
      <c r="AD430" s="0" t="inlineStr">
        <is>
          <t>东沟镇北堆 村腾博机电有限公司</t>
        </is>
      </c>
      <c r="AE430" s="0" t="inlineStr">
        <is>
          <t>2021-05-03 09:04:17</t>
        </is>
      </c>
      <c r="AF430" s="0" t="inlineStr">
        <is>
          <t>正向物流</t>
        </is>
      </c>
      <c r="AG430" s="0" t="inlineStr">
        <is>
          <t>普通</t>
        </is>
      </c>
      <c r="AH430" s="0" t="inlineStr"/>
      <c r="AI430" s="0" t="inlineStr">
        <is>
          <t>商品</t>
        </is>
      </c>
      <c r="AJ430" s="0" t="inlineStr">
        <is>
          <t>国内</t>
        </is>
      </c>
      <c r="AK430" s="0" t="inlineStr">
        <is>
          <t>创建</t>
        </is>
      </c>
      <c r="AL430" s="0" t="inlineStr"/>
      <c r="AM430" s="0" t="inlineStr"/>
      <c r="AN430" s="0" t="inlineStr">
        <is>
          <t>467 001 709</t>
        </is>
      </c>
      <c r="AO430" s="0">
        <f>VLOOKUP(B430,AP:AP,1,0)</f>
        <v/>
      </c>
      <c r="AP430" s="8" t="n">
        <v>773095352238308</v>
      </c>
      <c r="AQ430" s="0" t="inlineStr"/>
    </row>
    <row customHeight="1" ht="17.4" r="431" s="5">
      <c r="A431" s="0" t="inlineStr"/>
      <c r="B431" s="6" t="n">
        <v>773094978307225</v>
      </c>
      <c r="C431" s="0" t="inlineStr">
        <is>
          <t>LP00444647201769,1760636268594702351</t>
        </is>
      </c>
      <c r="D431" s="0" t="inlineStr">
        <is>
          <t>2021-05-01 12:14:46</t>
        </is>
      </c>
      <c r="E431" s="0" t="inlineStr">
        <is>
          <t>529985002769</t>
        </is>
      </c>
      <c r="F431" s="0" t="inlineStr">
        <is>
          <t>欧森贝尔旗舰店</t>
        </is>
      </c>
      <c r="G431" s="0" t="inlineStr"/>
      <c r="H431" s="0" t="inlineStr"/>
      <c r="I431" s="0" t="inlineStr">
        <is>
          <t>菜鸟面单</t>
        </is>
      </c>
      <c r="J431" s="0" t="inlineStr">
        <is>
          <t>菜鸟-阿里,淘宝线下</t>
        </is>
      </c>
      <c r="K431" s="0" t="inlineStr">
        <is>
          <t>广东磐石深圳华强南</t>
        </is>
      </c>
      <c r="L431" s="0" t="inlineStr"/>
      <c r="M431" s="0" t="inlineStr">
        <is>
          <t>2021-05-01 12:14:46</t>
        </is>
      </c>
      <c r="N431" s="0" t="inlineStr">
        <is>
          <t>0.1</t>
        </is>
      </c>
      <c r="O431" s="0" t="inlineStr">
        <is>
          <t>2208070648813</t>
        </is>
      </c>
      <c r="P431" s="0" t="inlineStr">
        <is>
          <t>欧森贝尔旗舰店</t>
        </is>
      </c>
      <c r="Q431" s="0" t="inlineStr">
        <is>
          <t>平台电商</t>
        </is>
      </c>
      <c r="R431" s="0" t="inlineStr">
        <is>
          <t>现付</t>
        </is>
      </c>
      <c r="S431" s="0" t="inlineStr">
        <is>
          <t>胡先生（鑫）</t>
        </is>
      </c>
      <c r="T431" s="0" t="inlineStr">
        <is>
          <t>17302071373</t>
        </is>
      </c>
      <c r="U431" s="0" t="inlineStr">
        <is>
          <t>广东省</t>
        </is>
      </c>
      <c r="V431" s="0" t="inlineStr">
        <is>
          <t>深圳市</t>
        </is>
      </c>
      <c r="W431" s="0" t="inlineStr">
        <is>
          <t>龙华区</t>
        </is>
      </c>
      <c r="X431" s="0" t="inlineStr">
        <is>
          <t>观澜街道松原厦虎地排75号美润科创园优盛云仓</t>
        </is>
      </c>
      <c r="Y431" s="0" t="inlineStr">
        <is>
          <t>胡**</t>
        </is>
      </c>
      <c r="Z431" s="0" t="inlineStr">
        <is>
          <t>173****8292</t>
        </is>
      </c>
      <c r="AA431" s="0" t="inlineStr">
        <is>
          <t>江苏省</t>
        </is>
      </c>
      <c r="AB431" s="0" t="inlineStr">
        <is>
          <t>盐城市</t>
        </is>
      </c>
      <c r="AC431" s="0" t="inlineStr">
        <is>
          <t>阜宁县</t>
        </is>
      </c>
      <c r="AD431" s="0" t="inlineStr">
        <is>
          <t>古河镇梨园村二组11号</t>
        </is>
      </c>
      <c r="AE431" s="0" t="inlineStr">
        <is>
          <t>2021-05-01 12:14:46</t>
        </is>
      </c>
      <c r="AF431" s="0" t="inlineStr">
        <is>
          <t>正向物流</t>
        </is>
      </c>
      <c r="AG431" s="0" t="inlineStr">
        <is>
          <t>普通</t>
        </is>
      </c>
      <c r="AH431" s="0" t="inlineStr"/>
      <c r="AI431" s="0" t="inlineStr">
        <is>
          <t>商品</t>
        </is>
      </c>
      <c r="AJ431" s="0" t="inlineStr">
        <is>
          <t>国内</t>
        </is>
      </c>
      <c r="AK431" s="0" t="inlineStr">
        <is>
          <t>创建</t>
        </is>
      </c>
      <c r="AL431" s="0" t="inlineStr"/>
      <c r="AM431" s="0" t="inlineStr"/>
      <c r="AN431" s="0" t="inlineStr">
        <is>
          <t>467 001 709</t>
        </is>
      </c>
      <c r="AO431" s="0">
        <f>VLOOKUP(B431,AP:AP,1,0)</f>
        <v/>
      </c>
      <c r="AP431" s="8" t="n">
        <v>773095434374656</v>
      </c>
      <c r="AQ431" s="0" t="inlineStr"/>
    </row>
    <row customHeight="1" ht="17.4" r="432" s="5">
      <c r="A432" s="0" t="inlineStr"/>
      <c r="B432" s="6" t="n">
        <v>777043254322471</v>
      </c>
      <c r="C432" s="0" t="inlineStr">
        <is>
          <t>3382260426100,7c9ced69505cab43d443a0b028354ad4</t>
        </is>
      </c>
      <c r="D432" s="0" t="inlineStr">
        <is>
          <t>2021-05-03 09:24:05</t>
        </is>
      </c>
      <c r="E432" s="0" t="inlineStr">
        <is>
          <t>247615000279</t>
        </is>
      </c>
      <c r="F432" s="0" t="inlineStr">
        <is>
          <t>诺一零食店</t>
        </is>
      </c>
      <c r="G432" s="0" t="inlineStr"/>
      <c r="H432" s="0" t="inlineStr"/>
      <c r="I432" s="0" t="inlineStr">
        <is>
          <t>拼多多面单</t>
        </is>
      </c>
      <c r="J432" s="0" t="inlineStr">
        <is>
          <t>拼多多,拼多多</t>
        </is>
      </c>
      <c r="K432" s="0" t="inlineStr">
        <is>
          <t>安徽省市场部六部</t>
        </is>
      </c>
      <c r="L432" s="0" t="inlineStr"/>
      <c r="M432" s="0" t="inlineStr">
        <is>
          <t>2021-05-03 09:24:05</t>
        </is>
      </c>
      <c r="N432" s="0" t="inlineStr">
        <is>
          <t>0.0</t>
        </is>
      </c>
      <c r="O432" s="0" t="inlineStr">
        <is>
          <t>807294385</t>
        </is>
      </c>
      <c r="P432" s="0" t="inlineStr">
        <is>
          <t>诺一零食店</t>
        </is>
      </c>
      <c r="Q432" s="0" t="inlineStr">
        <is>
          <t>平台电商</t>
        </is>
      </c>
      <c r="R432" s="0" t="inlineStr">
        <is>
          <t>现付</t>
        </is>
      </c>
      <c r="S432" s="0" t="inlineStr">
        <is>
          <t>凌**</t>
        </is>
      </c>
      <c r="T432" s="0" t="inlineStr">
        <is>
          <t>151****1350</t>
        </is>
      </c>
      <c r="U432" s="0" t="inlineStr">
        <is>
          <t>安徽省</t>
        </is>
      </c>
      <c r="V432" s="0" t="inlineStr">
        <is>
          <t>合肥市</t>
        </is>
      </c>
      <c r="W432" s="0" t="inlineStr">
        <is>
          <t>肥东县</t>
        </is>
      </c>
      <c r="X432" s="0" t="inlineStr">
        <is>
          <t>撮镇镇合裕路浙商城仓位物流2栋5楼</t>
        </is>
      </c>
      <c r="Y432" s="0" t="inlineStr">
        <is>
          <t>孙**</t>
        </is>
      </c>
      <c r="Z432" s="0" t="inlineStr">
        <is>
          <t>189****1142</t>
        </is>
      </c>
      <c r="AA432" s="0" t="inlineStr">
        <is>
          <t>江苏省</t>
        </is>
      </c>
      <c r="AB432" s="0" t="inlineStr">
        <is>
          <t>盐城市</t>
        </is>
      </c>
      <c r="AC432" s="0" t="inlineStr">
        <is>
          <t>阜宁县</t>
        </is>
      </c>
      <c r="AD432" s="0" t="inlineStr">
        <is>
          <t>东沟镇，嵩乳锦园一期期</t>
        </is>
      </c>
      <c r="AE432" s="0" t="inlineStr">
        <is>
          <t>2021-05-03 09:24:05</t>
        </is>
      </c>
      <c r="AF432" s="0" t="inlineStr">
        <is>
          <t>正向物流</t>
        </is>
      </c>
      <c r="AG432" s="0" t="inlineStr">
        <is>
          <t>普通</t>
        </is>
      </c>
      <c r="AH432" s="0" t="inlineStr"/>
      <c r="AI432" s="0" t="inlineStr">
        <is>
          <t>商品,</t>
        </is>
      </c>
      <c r="AJ432" s="0" t="inlineStr">
        <is>
          <t>国内</t>
        </is>
      </c>
      <c r="AK432" s="0" t="inlineStr">
        <is>
          <t>创建</t>
        </is>
      </c>
      <c r="AL432" s="0" t="inlineStr"/>
      <c r="AM432" s="0" t="inlineStr"/>
      <c r="AN432" s="0" t="inlineStr">
        <is>
          <t>467-001 709</t>
        </is>
      </c>
      <c r="AO432" s="0">
        <f>VLOOKUP(B432,AP:AP,1,0)</f>
        <v/>
      </c>
      <c r="AP432" s="8" t="n">
        <v>773095520506277</v>
      </c>
      <c r="AQ432" s="0" t="inlineStr"/>
    </row>
    <row customHeight="1" ht="17.4" r="433" s="5">
      <c r="A433" s="0" t="inlineStr"/>
      <c r="B433" s="6" t="n">
        <v>777043130319141</v>
      </c>
      <c r="C433" s="0" t="inlineStr">
        <is>
          <t>3382260426100,3628d1a8e2c89a05b1282d8a1cb47ee4</t>
        </is>
      </c>
      <c r="D433" s="0" t="inlineStr">
        <is>
          <t>2021-05-04 11:20:35</t>
        </is>
      </c>
      <c r="E433" s="0" t="inlineStr">
        <is>
          <t>225600000570</t>
        </is>
      </c>
      <c r="F433" s="0" t="inlineStr">
        <is>
          <t>兴月电子</t>
        </is>
      </c>
      <c r="G433" s="0" t="inlineStr"/>
      <c r="H433" s="0" t="inlineStr"/>
      <c r="I433" s="0" t="inlineStr">
        <is>
          <t>拼多多面单</t>
        </is>
      </c>
      <c r="J433" s="0" t="inlineStr">
        <is>
          <t>拼多多,拼多多</t>
        </is>
      </c>
      <c r="K433" s="0" t="inlineStr">
        <is>
          <t>江苏高邮公司</t>
        </is>
      </c>
      <c r="L433" s="0" t="inlineStr"/>
      <c r="M433" s="0" t="inlineStr">
        <is>
          <t>2021-05-04 11:20:35</t>
        </is>
      </c>
      <c r="N433" s="0" t="inlineStr">
        <is>
          <t>9.0</t>
        </is>
      </c>
      <c r="O433" s="0" t="inlineStr">
        <is>
          <t>828053803</t>
        </is>
      </c>
      <c r="P433" s="0" t="inlineStr">
        <is>
          <t>兴月电子</t>
        </is>
      </c>
      <c r="Q433" s="0" t="inlineStr">
        <is>
          <t>平台电商</t>
        </is>
      </c>
      <c r="R433" s="0" t="inlineStr">
        <is>
          <t>现付</t>
        </is>
      </c>
      <c r="S433" s="0" t="inlineStr">
        <is>
          <t>徐**</t>
        </is>
      </c>
      <c r="T433" s="0" t="inlineStr">
        <is>
          <t>139****2570</t>
        </is>
      </c>
      <c r="U433" s="0" t="inlineStr">
        <is>
          <t>江苏省</t>
        </is>
      </c>
      <c r="V433" s="0" t="inlineStr">
        <is>
          <t>扬州市</t>
        </is>
      </c>
      <c r="W433" s="0" t="inlineStr">
        <is>
          <t>高邮市</t>
        </is>
      </c>
      <c r="X433" s="0" t="inlineStr">
        <is>
          <t>高邮市开发区太湖路18号邮畅物流园</t>
        </is>
      </c>
      <c r="Y433" s="0" t="inlineStr">
        <is>
          <t>陈*</t>
        </is>
      </c>
      <c r="Z433" s="0" t="inlineStr">
        <is>
          <t>180****3195</t>
        </is>
      </c>
      <c r="AA433" s="0" t="inlineStr">
        <is>
          <t>江苏省</t>
        </is>
      </c>
      <c r="AB433" s="0" t="inlineStr">
        <is>
          <t>盐城市</t>
        </is>
      </c>
      <c r="AC433" s="0" t="inlineStr">
        <is>
          <t>阜宁县</t>
        </is>
      </c>
      <c r="AD433" s="0" t="inlineStr">
        <is>
          <t>古河镇张刘村七组</t>
        </is>
      </c>
      <c r="AE433" s="0" t="inlineStr">
        <is>
          <t>2021-05-04 11:20:35</t>
        </is>
      </c>
      <c r="AF433" s="0" t="inlineStr">
        <is>
          <t>正向物流</t>
        </is>
      </c>
      <c r="AG433" s="0" t="inlineStr">
        <is>
          <t>普通</t>
        </is>
      </c>
      <c r="AH433" s="0" t="inlineStr"/>
      <c r="AI433" s="0" t="inlineStr">
        <is>
          <t>商品,</t>
        </is>
      </c>
      <c r="AJ433" s="0" t="inlineStr">
        <is>
          <t>国内</t>
        </is>
      </c>
      <c r="AK433" s="0" t="inlineStr">
        <is>
          <t>创建</t>
        </is>
      </c>
      <c r="AL433" s="0" t="inlineStr"/>
      <c r="AM433" s="0" t="inlineStr"/>
      <c r="AN433" s="0" t="inlineStr">
        <is>
          <t>467-001 709</t>
        </is>
      </c>
      <c r="AO433" s="0">
        <f>VLOOKUP(B433,AP:AP,1,0)</f>
        <v/>
      </c>
      <c r="AP433" s="8" t="n">
        <v>777043144106345</v>
      </c>
      <c r="AQ433" s="0" t="inlineStr"/>
    </row>
    <row customHeight="1" ht="17.4" r="434" s="5">
      <c r="A434" s="0" t="inlineStr"/>
      <c r="B434" s="6" t="n">
        <v>773095687695947</v>
      </c>
      <c r="C434" s="0" t="inlineStr">
        <is>
          <t>1292682255930174288,LP00445135611458</t>
        </is>
      </c>
      <c r="D434" s="0" t="inlineStr">
        <is>
          <t>2021-05-05 15:42:17</t>
        </is>
      </c>
      <c r="E434" s="0" t="inlineStr">
        <is>
          <t>322122002711</t>
        </is>
      </c>
      <c r="F434" s="0" t="inlineStr">
        <is>
          <t>wananshaon</t>
        </is>
      </c>
      <c r="G434" s="0" t="inlineStr"/>
      <c r="H434" s="0" t="inlineStr"/>
      <c r="I434" s="0" t="inlineStr">
        <is>
          <t>菜鸟面单</t>
        </is>
      </c>
      <c r="J434" s="0" t="inlineStr">
        <is>
          <t>菜鸟-阿里,淘宝线下</t>
        </is>
      </c>
      <c r="K434" s="0" t="inlineStr">
        <is>
          <t>浙北电子商务三十八部</t>
        </is>
      </c>
      <c r="L434" s="0" t="inlineStr"/>
      <c r="M434" s="0" t="inlineStr">
        <is>
          <t>2021-05-05 15:42:17</t>
        </is>
      </c>
      <c r="N434" s="0" t="inlineStr">
        <is>
          <t>0.0</t>
        </is>
      </c>
      <c r="O434" s="0" t="inlineStr">
        <is>
          <t>1832140620</t>
        </is>
      </c>
      <c r="P434" s="0" t="inlineStr">
        <is>
          <t>wananshaon</t>
        </is>
      </c>
      <c r="Q434" s="0" t="inlineStr">
        <is>
          <t>平台电商</t>
        </is>
      </c>
      <c r="R434" s="0" t="inlineStr">
        <is>
          <t>现付</t>
        </is>
      </c>
      <c r="S434" s="0" t="inlineStr">
        <is>
          <t>【小镇青年男装工作室 】-翟计宽</t>
        </is>
      </c>
      <c r="T434" s="0" t="inlineStr">
        <is>
          <t>18368831851</t>
        </is>
      </c>
      <c r="U434" s="0" t="inlineStr">
        <is>
          <t>浙江省</t>
        </is>
      </c>
      <c r="V434" s="0" t="inlineStr">
        <is>
          <t>杭州市</t>
        </is>
      </c>
      <c r="W434" s="0" t="inlineStr">
        <is>
          <t>江干区</t>
        </is>
      </c>
      <c r="X434" s="0" t="inlineStr">
        <is>
          <t>凯旋路268号8-2101</t>
        </is>
      </c>
      <c r="Y434" s="0" t="inlineStr">
        <is>
          <t>张**</t>
        </is>
      </c>
      <c r="Z434" s="0" t="inlineStr">
        <is>
          <t>165****9808</t>
        </is>
      </c>
      <c r="AA434" s="0" t="inlineStr">
        <is>
          <t>江苏省</t>
        </is>
      </c>
      <c r="AB434" s="0" t="inlineStr">
        <is>
          <t>盐城市</t>
        </is>
      </c>
      <c r="AC434" s="0" t="inlineStr">
        <is>
          <t>阜宁县</t>
        </is>
      </c>
      <c r="AD434" s="0" t="inlineStr">
        <is>
          <t>古河镇申通快递</t>
        </is>
      </c>
      <c r="AE434" s="0" t="inlineStr">
        <is>
          <t>2021-05-05 15:42:17</t>
        </is>
      </c>
      <c r="AF434" s="0" t="inlineStr">
        <is>
          <t>正向物流</t>
        </is>
      </c>
      <c r="AG434" s="0" t="inlineStr">
        <is>
          <t>普通</t>
        </is>
      </c>
      <c r="AH434" s="0" t="inlineStr"/>
      <c r="AI434" s="0" t="inlineStr">
        <is>
          <t>商品</t>
        </is>
      </c>
      <c r="AJ434" s="0" t="inlineStr">
        <is>
          <t>国内</t>
        </is>
      </c>
      <c r="AK434" s="0" t="inlineStr">
        <is>
          <t>创建</t>
        </is>
      </c>
      <c r="AL434" s="0" t="inlineStr"/>
      <c r="AM434" s="0" t="inlineStr"/>
      <c r="AN434" s="0" t="inlineStr">
        <is>
          <t>467 001 709</t>
        </is>
      </c>
      <c r="AO434" s="0">
        <f>VLOOKUP(B434,AP:AP,1,0)</f>
        <v/>
      </c>
      <c r="AP434" s="8" t="n">
        <v>773095449962365</v>
      </c>
      <c r="AQ434" s="0" t="inlineStr"/>
    </row>
    <row customHeight="1" ht="17.4" r="435" s="5">
      <c r="A435" s="0" t="inlineStr"/>
      <c r="B435" s="6" t="n">
        <v>773095331632627</v>
      </c>
      <c r="C435" s="0" t="inlineStr">
        <is>
          <t>LP00444776918637,1290824762700045482</t>
        </is>
      </c>
      <c r="D435" s="0" t="inlineStr">
        <is>
          <t>2021-05-03 15:11:09</t>
        </is>
      </c>
      <c r="E435" s="0" t="inlineStr">
        <is>
          <t>511925001062</t>
        </is>
      </c>
      <c r="F435" s="0" t="inlineStr">
        <is>
          <t>豪依涵旗舰店</t>
        </is>
      </c>
      <c r="G435" s="0" t="inlineStr"/>
      <c r="H435" s="0" t="inlineStr"/>
      <c r="I435" s="0" t="inlineStr">
        <is>
          <t>菜鸟面单</t>
        </is>
      </c>
      <c r="J435" s="0" t="inlineStr">
        <is>
          <t>菜鸟-阿里,淘宝线下</t>
        </is>
      </c>
      <c r="K435" s="0" t="inlineStr">
        <is>
          <t>广东东莞常平公司</t>
        </is>
      </c>
      <c r="L435" s="0" t="inlineStr"/>
      <c r="M435" s="0" t="inlineStr">
        <is>
          <t>2021-05-03 15:11:09</t>
        </is>
      </c>
      <c r="N435" s="0" t="inlineStr">
        <is>
          <t>0.0</t>
        </is>
      </c>
      <c r="O435" s="0" t="inlineStr">
        <is>
          <t>2909483427</t>
        </is>
      </c>
      <c r="P435" s="0" t="inlineStr">
        <is>
          <t>豪依涵旗舰店</t>
        </is>
      </c>
      <c r="Q435" s="0" t="inlineStr">
        <is>
          <t>平台电商</t>
        </is>
      </c>
      <c r="R435" s="0" t="inlineStr">
        <is>
          <t>现付</t>
        </is>
      </c>
      <c r="S435" s="0" t="inlineStr">
        <is>
          <t>谢大发</t>
        </is>
      </c>
      <c r="T435" s="0" t="inlineStr">
        <is>
          <t>13713448383</t>
        </is>
      </c>
      <c r="U435" s="0" t="inlineStr">
        <is>
          <t>广东省</t>
        </is>
      </c>
      <c r="V435" s="0" t="inlineStr">
        <is>
          <t>东莞市</t>
        </is>
      </c>
      <c r="W435" s="0" t="inlineStr"/>
      <c r="X435" s="0" t="inlineStr">
        <is>
          <t>常平镇朗贝村常黄路106号 6栋501室</t>
        </is>
      </c>
      <c r="Y435" s="0" t="inlineStr">
        <is>
          <t>陶**</t>
        </is>
      </c>
      <c r="Z435" s="0" t="inlineStr">
        <is>
          <t>183****0580</t>
        </is>
      </c>
      <c r="AA435" s="0" t="inlineStr">
        <is>
          <t>江苏省</t>
        </is>
      </c>
      <c r="AB435" s="0" t="inlineStr">
        <is>
          <t>盐城市</t>
        </is>
      </c>
      <c r="AC435" s="0" t="inlineStr">
        <is>
          <t>阜宁县</t>
        </is>
      </c>
      <c r="AD435" s="0" t="inlineStr">
        <is>
          <t>东沟镇江苏省盐城市阜宁县东沟镇好又多超市</t>
        </is>
      </c>
      <c r="AE435" s="0" t="inlineStr">
        <is>
          <t>2021-05-03 15:11:09</t>
        </is>
      </c>
      <c r="AF435" s="0" t="inlineStr">
        <is>
          <t>正向物流</t>
        </is>
      </c>
      <c r="AG435" s="0" t="inlineStr">
        <is>
          <t>普通</t>
        </is>
      </c>
      <c r="AH435" s="0" t="inlineStr"/>
      <c r="AI435" s="0" t="inlineStr">
        <is>
          <t>商品</t>
        </is>
      </c>
      <c r="AJ435" s="0" t="inlineStr">
        <is>
          <t>国内</t>
        </is>
      </c>
      <c r="AK435" s="0" t="inlineStr">
        <is>
          <t>创建</t>
        </is>
      </c>
      <c r="AL435" s="0" t="inlineStr"/>
      <c r="AM435" s="0" t="inlineStr"/>
      <c r="AN435" s="0" t="inlineStr">
        <is>
          <t>467 001 709</t>
        </is>
      </c>
      <c r="AO435" s="0">
        <f>VLOOKUP(B435,AP:AP,1,0)</f>
        <v/>
      </c>
      <c r="AP435" s="8" t="n">
        <v>772013281343455</v>
      </c>
      <c r="AQ435" s="0" t="inlineStr"/>
    </row>
    <row customHeight="1" ht="17.4" r="436" s="5">
      <c r="A436" s="0" t="inlineStr"/>
      <c r="B436" s="6" t="n">
        <v>777043201101388</v>
      </c>
      <c r="C436" s="0" t="inlineStr">
        <is>
          <t>3382260426100,664287afc73b1158a84516424a4d79e9</t>
        </is>
      </c>
      <c r="D436" s="0" t="inlineStr">
        <is>
          <t>2021-05-04 09:25:34</t>
        </is>
      </c>
      <c r="E436" s="0" t="inlineStr">
        <is>
          <t>322000058703</t>
        </is>
      </c>
      <c r="F436" s="0" t="inlineStr">
        <is>
          <t>凝希饰品商行</t>
        </is>
      </c>
      <c r="G436" s="0" t="inlineStr"/>
      <c r="H436" s="0" t="inlineStr">
        <is>
          <t>记录修改件</t>
        </is>
      </c>
      <c r="I436" s="0" t="inlineStr">
        <is>
          <t>拼多多面单</t>
        </is>
      </c>
      <c r="J436" s="0" t="inlineStr">
        <is>
          <t>拼多多,拼多多</t>
        </is>
      </c>
      <c r="K436" s="0" t="inlineStr">
        <is>
          <t>浙江义乌公司</t>
        </is>
      </c>
      <c r="L436" s="0" t="inlineStr"/>
      <c r="M436" s="0" t="inlineStr">
        <is>
          <t>2021-05-04 09:25:34</t>
        </is>
      </c>
      <c r="N436" s="0" t="inlineStr">
        <is>
          <t>0.0</t>
        </is>
      </c>
      <c r="O436" s="0" t="inlineStr">
        <is>
          <t>987185504</t>
        </is>
      </c>
      <c r="P436" s="0" t="inlineStr">
        <is>
          <t>凝希饰品商行</t>
        </is>
      </c>
      <c r="Q436" s="0" t="inlineStr">
        <is>
          <t>平台电商</t>
        </is>
      </c>
      <c r="R436" s="0" t="inlineStr">
        <is>
          <t>现付</t>
        </is>
      </c>
      <c r="S436" s="0" t="inlineStr">
        <is>
          <t>刘**</t>
        </is>
      </c>
      <c r="T436" s="0" t="inlineStr">
        <is>
          <t>153****0071</t>
        </is>
      </c>
      <c r="U436" s="0" t="inlineStr">
        <is>
          <t>浙江省</t>
        </is>
      </c>
      <c r="V436" s="0" t="inlineStr">
        <is>
          <t>金华市</t>
        </is>
      </c>
      <c r="W436" s="0" t="inlineStr">
        <is>
          <t>义乌市</t>
        </is>
      </c>
      <c r="X436" s="0" t="inlineStr">
        <is>
          <t>后宅街道北站四区9栋1单元2楼</t>
        </is>
      </c>
      <c r="Y436" s="0" t="inlineStr">
        <is>
          <t>暖*******</t>
        </is>
      </c>
      <c r="Z436" s="0" t="inlineStr">
        <is>
          <t>157****3848</t>
        </is>
      </c>
      <c r="AA436" s="0" t="inlineStr">
        <is>
          <t>江苏省</t>
        </is>
      </c>
      <c r="AB436" s="0" t="inlineStr">
        <is>
          <t>盐城市</t>
        </is>
      </c>
      <c r="AC436" s="0" t="inlineStr">
        <is>
          <t>阜宁县</t>
        </is>
      </c>
      <c r="AD436" s="0" t="inlineStr">
        <is>
          <t>东沟镇江苏省盐城市阜宁县东沟镇暖暖奶茶</t>
        </is>
      </c>
      <c r="AE436" s="0" t="inlineStr">
        <is>
          <t>2021-05-04 09:25:34</t>
        </is>
      </c>
      <c r="AF436" s="0" t="inlineStr">
        <is>
          <t>正向物流</t>
        </is>
      </c>
      <c r="AG436" s="0" t="inlineStr">
        <is>
          <t>普通</t>
        </is>
      </c>
      <c r="AH436" s="0" t="inlineStr"/>
      <c r="AI436" s="0" t="inlineStr">
        <is>
          <t>商品,</t>
        </is>
      </c>
      <c r="AJ436" s="0" t="inlineStr">
        <is>
          <t>国内</t>
        </is>
      </c>
      <c r="AK436" s="0" t="inlineStr">
        <is>
          <t>创建</t>
        </is>
      </c>
      <c r="AL436" s="0" t="inlineStr"/>
      <c r="AM436" s="0" t="inlineStr"/>
      <c r="AN436" s="0" t="inlineStr">
        <is>
          <t>467-001 709</t>
        </is>
      </c>
      <c r="AO436" s="0">
        <f>VLOOKUP(B436,AP:AP,1,0)</f>
        <v/>
      </c>
      <c r="AP436" s="8" t="n">
        <v>773095130631578</v>
      </c>
      <c r="AQ436" s="0" t="inlineStr"/>
    </row>
    <row customHeight="1" ht="17.4" r="437" s="5">
      <c r="A437" s="0" t="inlineStr"/>
      <c r="B437" s="6" t="n">
        <v>773095098547500</v>
      </c>
      <c r="C437" s="0" t="inlineStr">
        <is>
          <t>1763710201412486559,LP00444347119832</t>
        </is>
      </c>
      <c r="D437" s="0" t="inlineStr">
        <is>
          <t>2021-05-02 09:51:00</t>
        </is>
      </c>
      <c r="E437" s="0" t="inlineStr">
        <is>
          <t>15300000230</t>
        </is>
      </c>
      <c r="F437" s="0" t="inlineStr">
        <is>
          <t>易速充88</t>
        </is>
      </c>
      <c r="G437" s="0" t="inlineStr"/>
      <c r="H437" s="0" t="inlineStr"/>
      <c r="I437" s="0" t="inlineStr">
        <is>
          <t>菜鸟面单</t>
        </is>
      </c>
      <c r="J437" s="0" t="inlineStr">
        <is>
          <t>菜鸟-阿里,淘宝线下</t>
        </is>
      </c>
      <c r="K437" s="0" t="inlineStr">
        <is>
          <t>河北衡水公司</t>
        </is>
      </c>
      <c r="L437" s="0" t="inlineStr"/>
      <c r="M437" s="0" t="inlineStr">
        <is>
          <t>2021-05-02 09:51:00</t>
        </is>
      </c>
      <c r="N437" s="0" t="inlineStr">
        <is>
          <t>0.0</t>
        </is>
      </c>
      <c r="O437" s="0" t="inlineStr">
        <is>
          <t>1870056233</t>
        </is>
      </c>
      <c r="P437" s="0" t="inlineStr">
        <is>
          <t>易速充88</t>
        </is>
      </c>
      <c r="Q437" s="0" t="inlineStr">
        <is>
          <t>平台电商</t>
        </is>
      </c>
      <c r="R437" s="0" t="inlineStr">
        <is>
          <t>现付</t>
        </is>
      </c>
      <c r="S437" s="0" t="inlineStr">
        <is>
          <t>唐佳瑶</t>
        </is>
      </c>
      <c r="T437" s="0" t="inlineStr">
        <is>
          <t>18230087281</t>
        </is>
      </c>
      <c r="U437" s="0" t="inlineStr">
        <is>
          <t>河北省</t>
        </is>
      </c>
      <c r="V437" s="0" t="inlineStr">
        <is>
          <t>衡水市</t>
        </is>
      </c>
      <c r="W437" s="0" t="inlineStr">
        <is>
          <t>桃城区</t>
        </is>
      </c>
      <c r="X437" s="0" t="inlineStr">
        <is>
          <t>汽车东站</t>
        </is>
      </c>
      <c r="Y437" s="0" t="inlineStr">
        <is>
          <t>厉**</t>
        </is>
      </c>
      <c r="Z437" s="0" t="inlineStr">
        <is>
          <t>131****2329</t>
        </is>
      </c>
      <c r="AA437" s="0" t="inlineStr">
        <is>
          <t>江苏省</t>
        </is>
      </c>
      <c r="AB437" s="0" t="inlineStr">
        <is>
          <t>盐城市</t>
        </is>
      </c>
      <c r="AC437" s="0" t="inlineStr">
        <is>
          <t>阜宁县</t>
        </is>
      </c>
      <c r="AD437" s="0" t="inlineStr">
        <is>
          <t>古河镇人口和计划生育服务中心附近。</t>
        </is>
      </c>
      <c r="AE437" s="0" t="inlineStr">
        <is>
          <t>2021-05-02 09:51:00</t>
        </is>
      </c>
      <c r="AF437" s="0" t="inlineStr">
        <is>
          <t>正向物流</t>
        </is>
      </c>
      <c r="AG437" s="0" t="inlineStr">
        <is>
          <t>普通</t>
        </is>
      </c>
      <c r="AH437" s="0" t="inlineStr"/>
      <c r="AI437" s="0" t="inlineStr">
        <is>
          <t>商品</t>
        </is>
      </c>
      <c r="AJ437" s="0" t="inlineStr">
        <is>
          <t>国内</t>
        </is>
      </c>
      <c r="AK437" s="0" t="inlineStr">
        <is>
          <t>创建</t>
        </is>
      </c>
      <c r="AL437" s="0" t="inlineStr"/>
      <c r="AM437" s="0" t="inlineStr"/>
      <c r="AN437" s="0" t="inlineStr">
        <is>
          <t>467 001 709</t>
        </is>
      </c>
      <c r="AO437" s="0">
        <f>VLOOKUP(B437,AP:AP,1,0)</f>
        <v/>
      </c>
      <c r="AP437" s="8" t="n">
        <v>777043374191417</v>
      </c>
      <c r="AQ437" s="0" t="inlineStr"/>
    </row>
    <row customHeight="1" ht="17.4" r="438" s="5">
      <c r="A438" s="0" t="inlineStr"/>
      <c r="B438" s="6" t="n">
        <v>773095310263977</v>
      </c>
      <c r="C438" s="0" t="inlineStr">
        <is>
          <t>79570269921050310094,LP00444570901330</t>
        </is>
      </c>
      <c r="D438" s="0" t="inlineStr">
        <is>
          <t>2021-05-03 13:39:26</t>
        </is>
      </c>
      <c r="E438" s="0" t="inlineStr">
        <is>
          <t>215385000050</t>
        </is>
      </c>
      <c r="F438" s="0" t="inlineStr">
        <is>
          <t>美丽满屋家居旗舰店</t>
        </is>
      </c>
      <c r="G438" s="0" t="inlineStr"/>
      <c r="H438" s="0" t="inlineStr"/>
      <c r="I438" s="0" t="inlineStr">
        <is>
          <t>菜鸟面单</t>
        </is>
      </c>
      <c r="J438" s="0" t="inlineStr">
        <is>
          <t>菜鸟-阿里,淘宝线下</t>
        </is>
      </c>
      <c r="K438" s="0" t="inlineStr">
        <is>
          <t>江苏昆山市场二部</t>
        </is>
      </c>
      <c r="L438" s="0" t="inlineStr"/>
      <c r="M438" s="0" t="inlineStr">
        <is>
          <t>2021-05-03 13:39:26</t>
        </is>
      </c>
      <c r="N438" s="0" t="inlineStr">
        <is>
          <t>0.477</t>
        </is>
      </c>
      <c r="O438" s="0" t="inlineStr">
        <is>
          <t>2312705061</t>
        </is>
      </c>
      <c r="P438" s="0" t="inlineStr">
        <is>
          <t>美丽满屋家居旗舰店</t>
        </is>
      </c>
      <c r="Q438" s="0" t="inlineStr">
        <is>
          <t>平台电商</t>
        </is>
      </c>
      <c r="R438" s="0" t="inlineStr">
        <is>
          <t>现付</t>
        </is>
      </c>
      <c r="S438" s="0" t="inlineStr">
        <is>
          <t>顾雷忠</t>
        </is>
      </c>
      <c r="T438" s="0" t="inlineStr">
        <is>
          <t>18006830419</t>
        </is>
      </c>
      <c r="U438" s="0" t="inlineStr">
        <is>
          <t>浙江省</t>
        </is>
      </c>
      <c r="V438" s="0" t="inlineStr">
        <is>
          <t>嘉兴市</t>
        </is>
      </c>
      <c r="W438" s="0" t="inlineStr">
        <is>
          <t>南湖区</t>
        </is>
      </c>
      <c r="X438" s="0" t="inlineStr">
        <is>
          <t>大桥镇新昌路（宇培嘉兴南湖物流园W3楼HG单元68号门）拒收到付件</t>
        </is>
      </c>
      <c r="Y438" s="0" t="inlineStr">
        <is>
          <t>黄**</t>
        </is>
      </c>
      <c r="Z438" s="0" t="inlineStr">
        <is>
          <t>152****8743</t>
        </is>
      </c>
      <c r="AA438" s="0" t="inlineStr">
        <is>
          <t>江苏省</t>
        </is>
      </c>
      <c r="AB438" s="0" t="inlineStr">
        <is>
          <t>盐城市</t>
        </is>
      </c>
      <c r="AC438" s="0" t="inlineStr">
        <is>
          <t>阜宁县</t>
        </is>
      </c>
      <c r="AD438" s="0" t="inlineStr">
        <is>
          <t>江苏省 盐城市 阜宁县 东沟镇向阳路75号</t>
        </is>
      </c>
      <c r="AE438" s="0" t="inlineStr">
        <is>
          <t>2021-05-03 13:39:26</t>
        </is>
      </c>
      <c r="AF438" s="0" t="inlineStr">
        <is>
          <t>正向物流</t>
        </is>
      </c>
      <c r="AG438" s="0" t="inlineStr">
        <is>
          <t>普通</t>
        </is>
      </c>
      <c r="AH438" s="0" t="inlineStr"/>
      <c r="AI438" s="0" t="inlineStr">
        <is>
          <t>商品</t>
        </is>
      </c>
      <c r="AJ438" s="0" t="inlineStr">
        <is>
          <t>国内</t>
        </is>
      </c>
      <c r="AK438" s="0" t="inlineStr">
        <is>
          <t>创建</t>
        </is>
      </c>
      <c r="AL438" s="0" t="inlineStr"/>
      <c r="AM438" s="0" t="inlineStr"/>
      <c r="AN438" s="0" t="inlineStr">
        <is>
          <t>436 001 709</t>
        </is>
      </c>
      <c r="AO438" s="0">
        <f>VLOOKUP(B438,AP:AP,1,0)</f>
        <v/>
      </c>
      <c r="AP438" s="8" t="n">
        <v>777043228249652</v>
      </c>
      <c r="AQ438" s="0" t="inlineStr"/>
    </row>
    <row customHeight="1" ht="17.4" r="439" s="5">
      <c r="A439" s="0" t="inlineStr"/>
      <c r="B439" s="6" t="n">
        <v>773095327470522</v>
      </c>
      <c r="C439" s="0" t="inlineStr">
        <is>
          <t>1768171035280632648,LP00444810506728</t>
        </is>
      </c>
      <c r="D439" s="0" t="inlineStr">
        <is>
          <t>2021-05-03 14:52:13</t>
        </is>
      </c>
      <c r="E439" s="0" t="inlineStr">
        <is>
          <t>518305000145</t>
        </is>
      </c>
      <c r="F439" s="0" t="inlineStr">
        <is>
          <t>博远时代数码配件专营店</t>
        </is>
      </c>
      <c r="G439" s="0" t="inlineStr"/>
      <c r="H439" s="0" t="inlineStr"/>
      <c r="I439" s="0" t="inlineStr">
        <is>
          <t>菜鸟面单</t>
        </is>
      </c>
      <c r="J439" s="0" t="inlineStr">
        <is>
          <t>菜鸟-非阿里,淘宝线下</t>
        </is>
      </c>
      <c r="K439" s="0" t="inlineStr">
        <is>
          <t>广东龙岗罗岗营业厅</t>
        </is>
      </c>
      <c r="L439" s="0" t="inlineStr"/>
      <c r="M439" s="0" t="inlineStr">
        <is>
          <t>2021-05-03 14:52:13</t>
        </is>
      </c>
      <c r="N439" s="0" t="inlineStr">
        <is>
          <t>0.0</t>
        </is>
      </c>
      <c r="O439" s="0" t="inlineStr">
        <is>
          <t>1968238667</t>
        </is>
      </c>
      <c r="P439" s="0" t="inlineStr">
        <is>
          <t>博远时代数码配件专营店</t>
        </is>
      </c>
      <c r="Q439" s="0" t="inlineStr">
        <is>
          <t>平台电商</t>
        </is>
      </c>
      <c r="R439" s="0" t="inlineStr">
        <is>
          <t>现付</t>
        </is>
      </c>
      <c r="S439" s="0" t="inlineStr">
        <is>
          <t>王贤</t>
        </is>
      </c>
      <c r="T439" s="0" t="inlineStr">
        <is>
          <t>18508720038</t>
        </is>
      </c>
      <c r="U439" s="0" t="inlineStr">
        <is>
          <t>广东省</t>
        </is>
      </c>
      <c r="V439" s="0" t="inlineStr">
        <is>
          <t>深圳市</t>
        </is>
      </c>
      <c r="W439" s="0" t="inlineStr">
        <is>
          <t>龙岗区</t>
        </is>
      </c>
      <c r="X439" s="0" t="inlineStr">
        <is>
          <t>平湖街道平新南路29号302</t>
        </is>
      </c>
      <c r="Y439" s="0" t="inlineStr">
        <is>
          <t>常**</t>
        </is>
      </c>
      <c r="Z439" s="0" t="inlineStr">
        <is>
          <t>151****8776</t>
        </is>
      </c>
      <c r="AA439" s="0" t="inlineStr">
        <is>
          <t>江苏省</t>
        </is>
      </c>
      <c r="AB439" s="0" t="inlineStr">
        <is>
          <t>盐城市</t>
        </is>
      </c>
      <c r="AC439" s="0" t="inlineStr">
        <is>
          <t>阜宁县</t>
        </is>
      </c>
      <c r="AD439" s="0" t="inlineStr">
        <is>
          <t>江苏省盐城市阜宁县东沟镇东沟金鑫加油站</t>
        </is>
      </c>
      <c r="AE439" s="0" t="inlineStr">
        <is>
          <t>2021-05-03 14:52:13</t>
        </is>
      </c>
      <c r="AF439" s="0" t="inlineStr">
        <is>
          <t>正向物流</t>
        </is>
      </c>
      <c r="AG439" s="0" t="inlineStr">
        <is>
          <t>普通</t>
        </is>
      </c>
      <c r="AH439" s="0" t="inlineStr"/>
      <c r="AI439" s="0" t="inlineStr">
        <is>
          <t>商品</t>
        </is>
      </c>
      <c r="AJ439" s="0" t="inlineStr">
        <is>
          <t>国内</t>
        </is>
      </c>
      <c r="AK439" s="0" t="inlineStr">
        <is>
          <t>创建</t>
        </is>
      </c>
      <c r="AL439" s="0" t="inlineStr"/>
      <c r="AM439" s="0" t="inlineStr"/>
      <c r="AN439" s="0" t="inlineStr">
        <is>
          <t>467 001 709</t>
        </is>
      </c>
      <c r="AO439" s="0">
        <f>VLOOKUP(B439,AP:AP,1,0)</f>
        <v/>
      </c>
      <c r="AP439" s="8" t="n">
        <v>777043241019130</v>
      </c>
      <c r="AQ439" s="0" t="inlineStr"/>
    </row>
    <row customHeight="1" ht="17.4" r="440" s="5">
      <c r="A440" s="0" t="inlineStr"/>
      <c r="B440" s="6" t="n">
        <v>773095137303008</v>
      </c>
      <c r="C440" s="0" t="inlineStr">
        <is>
          <t>LP00444796786160,72098012846414467</t>
        </is>
      </c>
      <c r="D440" s="0" t="inlineStr">
        <is>
          <t>2021-05-02 12:44:17</t>
        </is>
      </c>
      <c r="E440" s="0" t="inlineStr">
        <is>
          <t>529984001259</t>
        </is>
      </c>
      <c r="F440" s="0" t="inlineStr">
        <is>
          <t>柠乐旗舰店</t>
        </is>
      </c>
      <c r="G440" s="0" t="inlineStr"/>
      <c r="H440" s="0" t="inlineStr"/>
      <c r="I440" s="0" t="inlineStr">
        <is>
          <t>菜鸟面单</t>
        </is>
      </c>
      <c r="J440" s="0" t="inlineStr">
        <is>
          <t>菜鸟-非阿里,淘宝线下</t>
        </is>
      </c>
      <c r="K440" s="0" t="inlineStr">
        <is>
          <t>广东磐石深圳华强北</t>
        </is>
      </c>
      <c r="L440" s="0" t="inlineStr"/>
      <c r="M440" s="0" t="inlineStr">
        <is>
          <t>2021-05-02 12:44:17</t>
        </is>
      </c>
      <c r="N440" s="0" t="inlineStr">
        <is>
          <t>0.0</t>
        </is>
      </c>
      <c r="O440" s="0" t="inlineStr">
        <is>
          <t>2452151864</t>
        </is>
      </c>
      <c r="P440" s="0" t="inlineStr">
        <is>
          <t>柠乐旗舰店</t>
        </is>
      </c>
      <c r="Q440" s="0" t="inlineStr">
        <is>
          <t>平台电商</t>
        </is>
      </c>
      <c r="R440" s="0" t="inlineStr">
        <is>
          <t>现付</t>
        </is>
      </c>
      <c r="S440" s="0" t="inlineStr">
        <is>
          <t>郭东斌</t>
        </is>
      </c>
      <c r="T440" s="0" t="inlineStr">
        <is>
          <t>13008882863</t>
        </is>
      </c>
      <c r="U440" s="0" t="inlineStr">
        <is>
          <t>广东省</t>
        </is>
      </c>
      <c r="V440" s="0" t="inlineStr">
        <is>
          <t>深圳市</t>
        </is>
      </c>
      <c r="W440" s="0" t="inlineStr">
        <is>
          <t>福田区</t>
        </is>
      </c>
      <c r="X440" s="0" t="inlineStr">
        <is>
          <t>万源大厦412</t>
        </is>
      </c>
      <c r="Y440" s="0" t="inlineStr">
        <is>
          <t>胖*</t>
        </is>
      </c>
      <c r="Z440" s="0" t="inlineStr">
        <is>
          <t>177****1677</t>
        </is>
      </c>
      <c r="AA440" s="0" t="inlineStr">
        <is>
          <t>江苏省</t>
        </is>
      </c>
      <c r="AB440" s="0" t="inlineStr">
        <is>
          <t>盐城市</t>
        </is>
      </c>
      <c r="AC440" s="0" t="inlineStr">
        <is>
          <t>阜宁县</t>
        </is>
      </c>
      <c r="AD440" s="0" t="inlineStr">
        <is>
          <t>古河镇古河镇古凤村三组64号</t>
        </is>
      </c>
      <c r="AE440" s="0" t="inlineStr">
        <is>
          <t>2021-05-02 12:44:17</t>
        </is>
      </c>
      <c r="AF440" s="0" t="inlineStr">
        <is>
          <t>正向物流</t>
        </is>
      </c>
      <c r="AG440" s="0" t="inlineStr">
        <is>
          <t>普通</t>
        </is>
      </c>
      <c r="AH440" s="0" t="inlineStr"/>
      <c r="AI440" s="0" t="inlineStr">
        <is>
          <t>商品</t>
        </is>
      </c>
      <c r="AJ440" s="0" t="inlineStr">
        <is>
          <t>国内</t>
        </is>
      </c>
      <c r="AK440" s="0" t="inlineStr">
        <is>
          <t>创建</t>
        </is>
      </c>
      <c r="AL440" s="0" t="inlineStr"/>
      <c r="AM440" s="0" t="inlineStr"/>
      <c r="AN440" s="0" t="inlineStr">
        <is>
          <t>467 001 709</t>
        </is>
      </c>
      <c r="AO440" s="0">
        <f>VLOOKUP(B440,AP:AP,1,0)</f>
        <v/>
      </c>
      <c r="AP440" s="8" t="n">
        <v>773095473415461</v>
      </c>
      <c r="AQ440" s="0" t="inlineStr"/>
    </row>
    <row customHeight="1" ht="17.4" r="441" s="5">
      <c r="A441" s="0" t="inlineStr"/>
      <c r="B441" s="6" t="n">
        <v>773095317372437</v>
      </c>
      <c r="C441" s="0" t="inlineStr">
        <is>
          <t>37613785</t>
        </is>
      </c>
      <c r="D441" s="0" t="inlineStr">
        <is>
          <t>2021-05-03 14:07:48</t>
        </is>
      </c>
      <c r="E441" s="0" t="inlineStr">
        <is>
          <t>32520000296</t>
        </is>
      </c>
      <c r="F441" s="0" t="inlineStr">
        <is>
          <t>米修服饰专营店</t>
        </is>
      </c>
      <c r="G441" s="0" t="inlineStr"/>
      <c r="H441" s="0" t="inlineStr"/>
      <c r="I441" s="0" t="inlineStr">
        <is>
          <t>菜鸟面单</t>
        </is>
      </c>
      <c r="J441" s="0" t="inlineStr">
        <is>
          <t>菜鸟-非阿里</t>
        </is>
      </c>
      <c r="K441" s="0" t="inlineStr">
        <is>
          <t>浙江瑞安公司</t>
        </is>
      </c>
      <c r="L441" s="0" t="inlineStr"/>
      <c r="M441" s="0" t="inlineStr">
        <is>
          <t>2021-05-03 14:07:48</t>
        </is>
      </c>
      <c r="N441" s="0" t="inlineStr">
        <is>
          <t>0.0</t>
        </is>
      </c>
      <c r="O441" s="0" t="inlineStr">
        <is>
          <t>704720398</t>
        </is>
      </c>
      <c r="P441" s="0" t="inlineStr">
        <is>
          <t>米修服饰专营店</t>
        </is>
      </c>
      <c r="Q441" s="0" t="inlineStr">
        <is>
          <t>一般电商</t>
        </is>
      </c>
      <c r="R441" s="0" t="inlineStr">
        <is>
          <t>现付</t>
        </is>
      </c>
      <c r="S441" s="0" t="inlineStr">
        <is>
          <t>微商仓库</t>
        </is>
      </c>
      <c r="T441" s="0" t="inlineStr">
        <is>
          <t>18366244433</t>
        </is>
      </c>
      <c r="U441" s="0" t="inlineStr">
        <is>
          <t>浙江省</t>
        </is>
      </c>
      <c r="V441" s="0" t="inlineStr">
        <is>
          <t>温州市</t>
        </is>
      </c>
      <c r="W441" s="0" t="inlineStr">
        <is>
          <t>瑞安市</t>
        </is>
      </c>
      <c r="X441" s="0" t="inlineStr">
        <is>
          <t>仙降镇 金山村 米修</t>
        </is>
      </c>
      <c r="Y441" s="0" t="inlineStr">
        <is>
          <t>周**</t>
        </is>
      </c>
      <c r="Z441" s="0" t="inlineStr">
        <is>
          <t>180****9579</t>
        </is>
      </c>
      <c r="AA441" s="0" t="inlineStr">
        <is>
          <t>江苏省</t>
        </is>
      </c>
      <c r="AB441" s="0" t="inlineStr">
        <is>
          <t>盐城市</t>
        </is>
      </c>
      <c r="AC441" s="0" t="inlineStr">
        <is>
          <t>阜宁县</t>
        </is>
      </c>
      <c r="AD441" s="0" t="inlineStr">
        <is>
          <t>阜宁县东沟镇西城区</t>
        </is>
      </c>
      <c r="AE441" s="0" t="inlineStr">
        <is>
          <t>2021-05-03 14:07:48</t>
        </is>
      </c>
      <c r="AF441" s="0" t="inlineStr">
        <is>
          <t>正向物流</t>
        </is>
      </c>
      <c r="AG441" s="0" t="inlineStr">
        <is>
          <t>普通</t>
        </is>
      </c>
      <c r="AH441" s="0" t="inlineStr"/>
      <c r="AI441" s="0" t="inlineStr">
        <is>
          <t>商品</t>
        </is>
      </c>
      <c r="AJ441" s="0" t="inlineStr">
        <is>
          <t>国内</t>
        </is>
      </c>
      <c r="AK441" s="0" t="inlineStr">
        <is>
          <t>创建</t>
        </is>
      </c>
      <c r="AL441" s="0" t="inlineStr"/>
      <c r="AM441" s="0" t="inlineStr"/>
      <c r="AN441" s="0" t="inlineStr">
        <is>
          <t>467 001 709</t>
        </is>
      </c>
      <c r="AO441" s="0">
        <f>VLOOKUP(B441,AP:AP,1,0)</f>
        <v/>
      </c>
      <c r="AP441" s="8" t="n">
        <v>773095538925740</v>
      </c>
      <c r="AQ441" s="0" t="inlineStr"/>
    </row>
    <row customHeight="1" ht="17.4" r="442" s="5">
      <c r="A442" s="0" t="inlineStr"/>
      <c r="B442" s="6" t="n">
        <v>773095356164761</v>
      </c>
      <c r="C442" s="0" t="inlineStr">
        <is>
          <t>LP00444610321334,491620032487699CK2021050313504juzijun15w</t>
        </is>
      </c>
      <c r="D442" s="0" t="inlineStr">
        <is>
          <t>2021-05-03 17:01:28</t>
        </is>
      </c>
      <c r="E442" s="0" t="inlineStr">
        <is>
          <t>231333000426</t>
        </is>
      </c>
      <c r="F442" s="0" t="inlineStr">
        <is>
          <t>蓝媚儿0605</t>
        </is>
      </c>
      <c r="G442" s="0" t="inlineStr"/>
      <c r="H442" s="0" t="inlineStr"/>
      <c r="I442" s="0" t="inlineStr">
        <is>
          <t>菜鸟面单</t>
        </is>
      </c>
      <c r="J442" s="0" t="inlineStr">
        <is>
          <t>菜鸟-阿里,淘宝线下</t>
        </is>
      </c>
      <c r="K442" s="0" t="inlineStr">
        <is>
          <t>安徽合肥包河工业区</t>
        </is>
      </c>
      <c r="L442" s="0" t="inlineStr"/>
      <c r="M442" s="0" t="inlineStr">
        <is>
          <t>2021-05-03 17:01:28</t>
        </is>
      </c>
      <c r="N442" s="0" t="inlineStr">
        <is>
          <t>0.557</t>
        </is>
      </c>
      <c r="O442" s="0" t="inlineStr">
        <is>
          <t>2497509022</t>
        </is>
      </c>
      <c r="P442" s="0" t="inlineStr">
        <is>
          <t>蓝媚儿0605</t>
        </is>
      </c>
      <c r="Q442" s="0" t="inlineStr">
        <is>
          <t>平台电商</t>
        </is>
      </c>
      <c r="R442" s="0" t="inlineStr">
        <is>
          <t>现付</t>
        </is>
      </c>
      <c r="S442" s="0" t="inlineStr">
        <is>
          <t>橘子</t>
        </is>
      </c>
      <c r="T442" s="0" t="inlineStr">
        <is>
          <t>17755137503</t>
        </is>
      </c>
      <c r="U442" s="0" t="inlineStr">
        <is>
          <t>安徽省</t>
        </is>
      </c>
      <c r="V442" s="0" t="inlineStr">
        <is>
          <t>合肥市</t>
        </is>
      </c>
      <c r="W442" s="0" t="inlineStr">
        <is>
          <t>包河区</t>
        </is>
      </c>
      <c r="X442" s="0" t="inlineStr">
        <is>
          <t>合肥国际电子商务产业园</t>
        </is>
      </c>
      <c r="Y442" s="0" t="inlineStr">
        <is>
          <t>马**</t>
        </is>
      </c>
      <c r="Z442" s="0" t="inlineStr">
        <is>
          <t>135****8672</t>
        </is>
      </c>
      <c r="AA442" s="0" t="inlineStr">
        <is>
          <t>江苏省</t>
        </is>
      </c>
      <c r="AB442" s="0" t="inlineStr">
        <is>
          <t>盐城市</t>
        </is>
      </c>
      <c r="AC442" s="0" t="inlineStr">
        <is>
          <t>阜宁县</t>
        </is>
      </c>
      <c r="AD442" s="0" t="inlineStr">
        <is>
          <t>古河镇207县道财英批发部</t>
        </is>
      </c>
      <c r="AE442" s="0" t="inlineStr">
        <is>
          <t>2021-05-03 17:01:28</t>
        </is>
      </c>
      <c r="AF442" s="0" t="inlineStr">
        <is>
          <t>正向物流</t>
        </is>
      </c>
      <c r="AG442" s="0" t="inlineStr">
        <is>
          <t>普通</t>
        </is>
      </c>
      <c r="AH442" s="0" t="inlineStr"/>
      <c r="AI442" s="0" t="inlineStr">
        <is>
          <t>商品</t>
        </is>
      </c>
      <c r="AJ442" s="0" t="inlineStr">
        <is>
          <t>国内</t>
        </is>
      </c>
      <c r="AK442" s="0" t="inlineStr">
        <is>
          <t>创建</t>
        </is>
      </c>
      <c r="AL442" s="0" t="inlineStr"/>
      <c r="AM442" s="0" t="inlineStr"/>
      <c r="AN442" s="0" t="inlineStr">
        <is>
          <t>467 001 709</t>
        </is>
      </c>
      <c r="AO442" s="0">
        <f>VLOOKUP(B442,AP:AP,1,0)</f>
        <v/>
      </c>
      <c r="AP442" s="8" t="n">
        <v>773095383294842</v>
      </c>
      <c r="AQ442" s="0" t="inlineStr"/>
    </row>
    <row customHeight="1" ht="17.4" r="443" s="5">
      <c r="A443" s="0" t="inlineStr"/>
      <c r="B443" s="6" t="n">
        <v>773095230221375</v>
      </c>
      <c r="C443" s="0" t="inlineStr">
        <is>
          <t>1289797572829790593,LP00444730827849</t>
        </is>
      </c>
      <c r="D443" s="0" t="inlineStr">
        <is>
          <t>2021-05-03 08:04:14</t>
        </is>
      </c>
      <c r="E443" s="0" t="inlineStr">
        <is>
          <t>05250001956</t>
        </is>
      </c>
      <c r="F443" s="0" t="inlineStr">
        <is>
          <t>初媚家纺旗舰店</t>
        </is>
      </c>
      <c r="G443" s="0" t="inlineStr"/>
      <c r="H443" s="0" t="inlineStr"/>
      <c r="I443" s="0" t="inlineStr">
        <is>
          <t>菜鸟面单</t>
        </is>
      </c>
      <c r="J443" s="0" t="inlineStr">
        <is>
          <t>菜鸟-阿里,淘宝线下</t>
        </is>
      </c>
      <c r="K443" s="0" t="inlineStr">
        <is>
          <t>河北深泽公司</t>
        </is>
      </c>
      <c r="L443" s="0" t="inlineStr"/>
      <c r="M443" s="0" t="inlineStr">
        <is>
          <t>2021-05-03 08:04:14</t>
        </is>
      </c>
      <c r="N443" s="0" t="inlineStr">
        <is>
          <t>0.6</t>
        </is>
      </c>
      <c r="O443" s="0" t="inlineStr">
        <is>
          <t>4120694504</t>
        </is>
      </c>
      <c r="P443" s="0" t="inlineStr">
        <is>
          <t>初媚家纺旗舰店</t>
        </is>
      </c>
      <c r="Q443" s="0" t="inlineStr">
        <is>
          <t>平台电商</t>
        </is>
      </c>
      <c r="R443" s="0" t="inlineStr">
        <is>
          <t>现付</t>
        </is>
      </c>
      <c r="S443" s="0" t="inlineStr">
        <is>
          <t>焦海</t>
        </is>
      </c>
      <c r="T443" s="0" t="inlineStr">
        <is>
          <t>13931174288</t>
        </is>
      </c>
      <c r="U443" s="0" t="inlineStr">
        <is>
          <t>河北省</t>
        </is>
      </c>
      <c r="V443" s="0" t="inlineStr">
        <is>
          <t>石家庄市</t>
        </is>
      </c>
      <c r="W443" s="0" t="inlineStr">
        <is>
          <t>深泽县</t>
        </is>
      </c>
      <c r="X443" s="0" t="inlineStr">
        <is>
          <t>白庄乡大直要开发区</t>
        </is>
      </c>
      <c r="Y443" s="0" t="inlineStr">
        <is>
          <t>杨*</t>
        </is>
      </c>
      <c r="Z443" s="0" t="inlineStr">
        <is>
          <t>153****8580</t>
        </is>
      </c>
      <c r="AA443" s="0" t="inlineStr">
        <is>
          <t>江苏省</t>
        </is>
      </c>
      <c r="AB443" s="0" t="inlineStr">
        <is>
          <t>盐城市</t>
        </is>
      </c>
      <c r="AC443" s="0" t="inlineStr">
        <is>
          <t>阜宁县</t>
        </is>
      </c>
      <c r="AD443" s="0" t="inlineStr">
        <is>
          <t>东沟镇锦绣华庭8號楼</t>
        </is>
      </c>
      <c r="AE443" s="0" t="inlineStr">
        <is>
          <t>2021-05-03 08:04:14</t>
        </is>
      </c>
      <c r="AF443" s="0" t="inlineStr">
        <is>
          <t>正向物流</t>
        </is>
      </c>
      <c r="AG443" s="0" t="inlineStr">
        <is>
          <t>普通</t>
        </is>
      </c>
      <c r="AH443" s="0" t="inlineStr"/>
      <c r="AI443" s="0" t="inlineStr">
        <is>
          <t>商品</t>
        </is>
      </c>
      <c r="AJ443" s="0" t="inlineStr">
        <is>
          <t>国内</t>
        </is>
      </c>
      <c r="AK443" s="0" t="inlineStr">
        <is>
          <t>创建</t>
        </is>
      </c>
      <c r="AL443" s="0" t="inlineStr"/>
      <c r="AM443" s="0" t="inlineStr"/>
      <c r="AN443" s="0" t="inlineStr">
        <is>
          <t>467 001 709</t>
        </is>
      </c>
      <c r="AO443" s="0">
        <f>VLOOKUP(B443,AP:AP,1,0)</f>
        <v/>
      </c>
      <c r="AP443" s="8" t="n">
        <v>773095480752679</v>
      </c>
      <c r="AQ443" s="0" t="inlineStr"/>
    </row>
    <row customHeight="1" ht="17.4" r="444" s="5">
      <c r="A444" s="0" t="inlineStr"/>
      <c r="B444" s="6" t="n">
        <v>777043192202099</v>
      </c>
      <c r="C444" s="0" t="inlineStr">
        <is>
          <t>3382260426100,4fec68a0676e079c5a67a1cc9af3f019</t>
        </is>
      </c>
      <c r="D444" s="0" t="inlineStr">
        <is>
          <t>2021-05-04 09:32:22</t>
        </is>
      </c>
      <c r="E444" s="0" t="inlineStr">
        <is>
          <t>363100000018</t>
        </is>
      </c>
      <c r="F444" s="0" t="inlineStr">
        <is>
          <t>满亿食汇</t>
        </is>
      </c>
      <c r="G444" s="0" t="inlineStr"/>
      <c r="H444" s="0" t="inlineStr"/>
      <c r="I444" s="0" t="inlineStr">
        <is>
          <t>拼多多面单</t>
        </is>
      </c>
      <c r="J444" s="0" t="inlineStr">
        <is>
          <t>拼多多,拼多多</t>
        </is>
      </c>
      <c r="K444" s="0" t="inlineStr">
        <is>
          <t>福建龙海公司</t>
        </is>
      </c>
      <c r="L444" s="0" t="inlineStr"/>
      <c r="M444" s="0" t="inlineStr">
        <is>
          <t>2021-05-04 09:32:22</t>
        </is>
      </c>
      <c r="N444" s="0" t="inlineStr">
        <is>
          <t>0.0</t>
        </is>
      </c>
      <c r="O444" s="0" t="inlineStr">
        <is>
          <t>336878</t>
        </is>
      </c>
      <c r="P444" s="0" t="inlineStr">
        <is>
          <t>满亿食汇</t>
        </is>
      </c>
      <c r="Q444" s="0" t="inlineStr">
        <is>
          <t>平台电商</t>
        </is>
      </c>
      <c r="R444" s="0" t="inlineStr">
        <is>
          <t>现付</t>
        </is>
      </c>
      <c r="S444" s="0" t="inlineStr">
        <is>
          <t>蔡*********</t>
        </is>
      </c>
      <c r="T444" s="0" t="inlineStr">
        <is>
          <t>189****3131</t>
        </is>
      </c>
      <c r="U444" s="0" t="inlineStr">
        <is>
          <t>福建省</t>
        </is>
      </c>
      <c r="V444" s="0" t="inlineStr">
        <is>
          <t>漳州市</t>
        </is>
      </c>
      <c r="W444" s="0" t="inlineStr">
        <is>
          <t>龙海市</t>
        </is>
      </c>
      <c r="X444" s="0" t="inlineStr">
        <is>
          <t>海澄镇大众北路</t>
        </is>
      </c>
      <c r="Y444" s="0" t="inlineStr">
        <is>
          <t>梁*</t>
        </is>
      </c>
      <c r="Z444" s="0" t="inlineStr">
        <is>
          <t>182****3387</t>
        </is>
      </c>
      <c r="AA444" s="0" t="inlineStr">
        <is>
          <t>江苏省</t>
        </is>
      </c>
      <c r="AB444" s="0" t="inlineStr">
        <is>
          <t>盐城市</t>
        </is>
      </c>
      <c r="AC444" s="0" t="inlineStr">
        <is>
          <t>阜宁县</t>
        </is>
      </c>
      <c r="AD444" s="0" t="inlineStr">
        <is>
          <t>江苏省盐城市阜宁县盐城市阜宁县古河镇梨元村五</t>
        </is>
      </c>
      <c r="AE444" s="0" t="inlineStr">
        <is>
          <t>2021-05-04 09:32:22</t>
        </is>
      </c>
      <c r="AF444" s="0" t="inlineStr">
        <is>
          <t>正向物流</t>
        </is>
      </c>
      <c r="AG444" s="0" t="inlineStr">
        <is>
          <t>普通</t>
        </is>
      </c>
      <c r="AH444" s="0" t="inlineStr"/>
      <c r="AI444" s="0" t="inlineStr">
        <is>
          <t>商品,</t>
        </is>
      </c>
      <c r="AJ444" s="0" t="inlineStr">
        <is>
          <t>国内</t>
        </is>
      </c>
      <c r="AK444" s="0" t="inlineStr">
        <is>
          <t>创建</t>
        </is>
      </c>
      <c r="AL444" s="0" t="inlineStr"/>
      <c r="AM444" s="0" t="inlineStr"/>
      <c r="AN444" s="0" t="inlineStr">
        <is>
          <t>467-001 709</t>
        </is>
      </c>
      <c r="AO444" s="0">
        <f>VLOOKUP(B444,AP:AP,1,0)</f>
        <v/>
      </c>
      <c r="AP444" s="8" t="n">
        <v>773095281034087</v>
      </c>
      <c r="AQ444" s="0" t="inlineStr"/>
    </row>
    <row customHeight="1" ht="17.4" r="445" s="5">
      <c r="A445" s="0" t="inlineStr"/>
      <c r="B445" s="6" t="n">
        <v>777043378493081</v>
      </c>
      <c r="C445" s="0" t="inlineStr">
        <is>
          <t>3382260426100,f56caa9f2cc7d8b1dbb37afc740b7e8d</t>
        </is>
      </c>
      <c r="D445" s="0" t="inlineStr">
        <is>
          <t>2021-05-05 08:49:10</t>
        </is>
      </c>
      <c r="E445" s="0" t="inlineStr">
        <is>
          <t>322132001289</t>
        </is>
      </c>
      <c r="F445" s="0" t="inlineStr">
        <is>
          <t>而立服装专营店</t>
        </is>
      </c>
      <c r="G445" s="0" t="inlineStr"/>
      <c r="H445" s="0" t="inlineStr">
        <is>
          <t>记录修改件</t>
        </is>
      </c>
      <c r="I445" s="0" t="inlineStr">
        <is>
          <t>拼多多面单</t>
        </is>
      </c>
      <c r="J445" s="0" t="inlineStr">
        <is>
          <t>拼多多,拼多多</t>
        </is>
      </c>
      <c r="K445" s="0" t="inlineStr">
        <is>
          <t>浙义电子商务四十八部</t>
        </is>
      </c>
      <c r="L445" s="0" t="inlineStr"/>
      <c r="M445" s="0" t="inlineStr">
        <is>
          <t>2021-05-05 08:49:10</t>
        </is>
      </c>
      <c r="N445" s="0" t="inlineStr">
        <is>
          <t>4.0</t>
        </is>
      </c>
      <c r="O445" s="0" t="inlineStr">
        <is>
          <t>716127946</t>
        </is>
      </c>
      <c r="P445" s="0" t="inlineStr">
        <is>
          <t>而立服装专营店</t>
        </is>
      </c>
      <c r="Q445" s="0" t="inlineStr">
        <is>
          <t>平台电商</t>
        </is>
      </c>
      <c r="R445" s="0" t="inlineStr">
        <is>
          <t>现付</t>
        </is>
      </c>
      <c r="S445" s="0" t="inlineStr">
        <is>
          <t>杰*****</t>
        </is>
      </c>
      <c r="T445" s="0" t="inlineStr">
        <is>
          <t>155****6206</t>
        </is>
      </c>
      <c r="U445" s="0" t="inlineStr">
        <is>
          <t>浙江省</t>
        </is>
      </c>
      <c r="V445" s="0" t="inlineStr">
        <is>
          <t>绍兴市</t>
        </is>
      </c>
      <c r="W445" s="0" t="inlineStr">
        <is>
          <t>诸暨市</t>
        </is>
      </c>
      <c r="X445" s="0" t="inlineStr">
        <is>
          <t>草塔镇华利达袜业对面厂房二楼</t>
        </is>
      </c>
      <c r="Y445" s="0" t="inlineStr">
        <is>
          <t>高**</t>
        </is>
      </c>
      <c r="Z445" s="0" t="inlineStr">
        <is>
          <t>152****9932</t>
        </is>
      </c>
      <c r="AA445" s="0" t="inlineStr">
        <is>
          <t>江苏省</t>
        </is>
      </c>
      <c r="AB445" s="0" t="inlineStr">
        <is>
          <t>盐城市</t>
        </is>
      </c>
      <c r="AC445" s="0" t="inlineStr">
        <is>
          <t>阜宁县</t>
        </is>
      </c>
      <c r="AD445" s="0" t="inlineStr">
        <is>
          <t>东沟镇北堆村四组62号</t>
        </is>
      </c>
      <c r="AE445" s="0" t="inlineStr">
        <is>
          <t>2021-05-05 08:49:10</t>
        </is>
      </c>
      <c r="AF445" s="0" t="inlineStr">
        <is>
          <t>正向物流</t>
        </is>
      </c>
      <c r="AG445" s="0" t="inlineStr">
        <is>
          <t>普通</t>
        </is>
      </c>
      <c r="AH445" s="0" t="inlineStr"/>
      <c r="AI445" s="0" t="inlineStr">
        <is>
          <t>商品,</t>
        </is>
      </c>
      <c r="AJ445" s="0" t="inlineStr">
        <is>
          <t>国内</t>
        </is>
      </c>
      <c r="AK445" s="0" t="inlineStr">
        <is>
          <t>创建</t>
        </is>
      </c>
      <c r="AL445" s="0" t="inlineStr"/>
      <c r="AM445" s="0" t="inlineStr"/>
      <c r="AN445" s="0" t="inlineStr">
        <is>
          <t>467-001 709</t>
        </is>
      </c>
      <c r="AO445" s="0">
        <f>VLOOKUP(B445,AP:AP,1,0)</f>
        <v/>
      </c>
      <c r="AP445" s="8" t="n">
        <v>773095470998260</v>
      </c>
      <c r="AQ445" s="0" t="inlineStr"/>
    </row>
    <row customHeight="1" ht="17.4" r="446" s="5">
      <c r="A446" s="0" t="inlineStr"/>
      <c r="B446" s="6" t="n">
        <v>777043085466187</v>
      </c>
      <c r="C446" s="0" t="inlineStr">
        <is>
          <t>3382260426100,94fe7a96a38a52b4fca004426592fd81</t>
        </is>
      </c>
      <c r="D446" s="0" t="inlineStr">
        <is>
          <t>2021-05-01 10:43:15</t>
        </is>
      </c>
      <c r="E446" s="0" t="inlineStr">
        <is>
          <t>529611000034</t>
        </is>
      </c>
      <c r="F446" s="0" t="inlineStr">
        <is>
          <t>彩尚数码店</t>
        </is>
      </c>
      <c r="G446" s="0" t="inlineStr"/>
      <c r="H446" s="0" t="inlineStr">
        <is>
          <t>记录修改件</t>
        </is>
      </c>
      <c r="I446" s="0" t="inlineStr">
        <is>
          <t>拼多多面单</t>
        </is>
      </c>
      <c r="J446" s="0" t="inlineStr">
        <is>
          <t>拼多多,拼多多</t>
        </is>
      </c>
      <c r="K446" s="0" t="inlineStr">
        <is>
          <t>广东揭阳坪上分部</t>
        </is>
      </c>
      <c r="L446" s="0" t="inlineStr"/>
      <c r="M446" s="0" t="inlineStr">
        <is>
          <t>2021-05-01 10:43:15</t>
        </is>
      </c>
      <c r="N446" s="0" t="inlineStr">
        <is>
          <t>0.0</t>
        </is>
      </c>
      <c r="O446" s="0" t="inlineStr">
        <is>
          <t>598757156</t>
        </is>
      </c>
      <c r="P446" s="0" t="inlineStr">
        <is>
          <t>彩尚数码店</t>
        </is>
      </c>
      <c r="Q446" s="0" t="inlineStr">
        <is>
          <t>平台电商</t>
        </is>
      </c>
      <c r="R446" s="0" t="inlineStr">
        <is>
          <t>现付</t>
        </is>
      </c>
      <c r="S446" s="0" t="inlineStr">
        <is>
          <t>范**</t>
        </is>
      </c>
      <c r="T446" s="0" t="inlineStr">
        <is>
          <t>134****1523</t>
        </is>
      </c>
      <c r="U446" s="0" t="inlineStr">
        <is>
          <t>广东省</t>
        </is>
      </c>
      <c r="V446" s="0" t="inlineStr">
        <is>
          <t>汕头市</t>
        </is>
      </c>
      <c r="W446" s="0" t="inlineStr">
        <is>
          <t>潮南区</t>
        </is>
      </c>
      <c r="X446" s="0" t="inlineStr">
        <is>
          <t>陈店镇范溪</t>
        </is>
      </c>
      <c r="Y446" s="0" t="inlineStr">
        <is>
          <t>韩*</t>
        </is>
      </c>
      <c r="Z446" s="0" t="inlineStr">
        <is>
          <t>152****3662</t>
        </is>
      </c>
      <c r="AA446" s="0" t="inlineStr">
        <is>
          <t>江苏省</t>
        </is>
      </c>
      <c r="AB446" s="0" t="inlineStr">
        <is>
          <t>盐城市</t>
        </is>
      </c>
      <c r="AC446" s="0" t="inlineStr">
        <is>
          <t>阜宁县</t>
        </is>
      </c>
      <c r="AD446" s="0" t="inlineStr">
        <is>
          <t>东沟文化广场对面</t>
        </is>
      </c>
      <c r="AE446" s="0" t="inlineStr">
        <is>
          <t>2021-05-01 10:43:15</t>
        </is>
      </c>
      <c r="AF446" s="0" t="inlineStr">
        <is>
          <t>正向物流</t>
        </is>
      </c>
      <c r="AG446" s="0" t="inlineStr">
        <is>
          <t>普通</t>
        </is>
      </c>
      <c r="AH446" s="0" t="inlineStr"/>
      <c r="AI446" s="0" t="inlineStr">
        <is>
          <t>商品,</t>
        </is>
      </c>
      <c r="AJ446" s="0" t="inlineStr">
        <is>
          <t>国内</t>
        </is>
      </c>
      <c r="AK446" s="0" t="inlineStr">
        <is>
          <t>创建</t>
        </is>
      </c>
      <c r="AL446" s="0" t="inlineStr"/>
      <c r="AM446" s="0" t="inlineStr"/>
      <c r="AN446" s="0" t="inlineStr">
        <is>
          <t>436-001 709</t>
        </is>
      </c>
      <c r="AO446" s="0">
        <f>VLOOKUP(B446,AP:AP,1,0)</f>
        <v/>
      </c>
      <c r="AP446" s="8" t="n">
        <v>773095735227998</v>
      </c>
      <c r="AQ446" s="0" t="inlineStr"/>
    </row>
    <row customHeight="1" ht="17.4" r="447" s="5">
      <c r="A447" s="0" t="inlineStr"/>
      <c r="B447" s="6" t="n">
        <v>777043449982795</v>
      </c>
      <c r="C447" s="0" t="inlineStr">
        <is>
          <t>3382260426100,1ee8bb6404a80dc4566032efb742feb3</t>
        </is>
      </c>
      <c r="D447" s="0" t="inlineStr">
        <is>
          <t>2021-05-05 01:26:22</t>
        </is>
      </c>
      <c r="E447" s="0" t="inlineStr">
        <is>
          <t>322132000825</t>
        </is>
      </c>
      <c r="F447" s="0" t="inlineStr">
        <is>
          <t>小鑫原创袜业</t>
        </is>
      </c>
      <c r="G447" s="0" t="inlineStr"/>
      <c r="H447" s="0" t="inlineStr">
        <is>
          <t>记录修改件</t>
        </is>
      </c>
      <c r="I447" s="0" t="inlineStr">
        <is>
          <t>拼多多面单</t>
        </is>
      </c>
      <c r="J447" s="0" t="inlineStr">
        <is>
          <t>拼多多,拼多多</t>
        </is>
      </c>
      <c r="K447" s="0" t="inlineStr">
        <is>
          <t>浙义电子商务四十八部</t>
        </is>
      </c>
      <c r="L447" s="0" t="inlineStr"/>
      <c r="M447" s="0" t="inlineStr">
        <is>
          <t>2021-05-05 01:26:22</t>
        </is>
      </c>
      <c r="N447" s="0" t="inlineStr">
        <is>
          <t>0.0</t>
        </is>
      </c>
      <c r="O447" s="0" t="inlineStr">
        <is>
          <t>317828763</t>
        </is>
      </c>
      <c r="P447" s="0" t="inlineStr">
        <is>
          <t>小鑫原创袜业</t>
        </is>
      </c>
      <c r="Q447" s="0" t="inlineStr">
        <is>
          <t>平台电商</t>
        </is>
      </c>
      <c r="R447" s="0" t="inlineStr">
        <is>
          <t>现付</t>
        </is>
      </c>
      <c r="S447" s="0" t="inlineStr">
        <is>
          <t>杨**</t>
        </is>
      </c>
      <c r="T447" s="0" t="inlineStr">
        <is>
          <t>134****8739</t>
        </is>
      </c>
      <c r="U447" s="0" t="inlineStr">
        <is>
          <t>浙江省</t>
        </is>
      </c>
      <c r="V447" s="0" t="inlineStr">
        <is>
          <t>绍兴市</t>
        </is>
      </c>
      <c r="W447" s="0" t="inlineStr">
        <is>
          <t>诸暨市</t>
        </is>
      </c>
      <c r="X447" s="0" t="inlineStr">
        <is>
          <t>大唐街道杭金七村</t>
        </is>
      </c>
      <c r="Y447" s="0" t="inlineStr">
        <is>
          <t>赖**</t>
        </is>
      </c>
      <c r="Z447" s="0" t="inlineStr">
        <is>
          <t>153****8650</t>
        </is>
      </c>
      <c r="AA447" s="0" t="inlineStr">
        <is>
          <t>江苏省</t>
        </is>
      </c>
      <c r="AB447" s="0" t="inlineStr">
        <is>
          <t>盐城市</t>
        </is>
      </c>
      <c r="AC447" s="0" t="inlineStr">
        <is>
          <t>阜宁县</t>
        </is>
      </c>
      <c r="AD447" s="0" t="inlineStr">
        <is>
          <t>古河镇中学东100米</t>
        </is>
      </c>
      <c r="AE447" s="0" t="inlineStr">
        <is>
          <t>2021-05-05 01:26:22</t>
        </is>
      </c>
      <c r="AF447" s="0" t="inlineStr">
        <is>
          <t>正向物流</t>
        </is>
      </c>
      <c r="AG447" s="0" t="inlineStr">
        <is>
          <t>普通</t>
        </is>
      </c>
      <c r="AH447" s="0" t="inlineStr"/>
      <c r="AI447" s="0" t="inlineStr">
        <is>
          <t>商品,</t>
        </is>
      </c>
      <c r="AJ447" s="0" t="inlineStr">
        <is>
          <t>国内</t>
        </is>
      </c>
      <c r="AK447" s="0" t="inlineStr">
        <is>
          <t>创建</t>
        </is>
      </c>
      <c r="AL447" s="0" t="inlineStr"/>
      <c r="AM447" s="0" t="inlineStr"/>
      <c r="AN447" s="0" t="inlineStr">
        <is>
          <t>467-001 709</t>
        </is>
      </c>
      <c r="AO447" s="0">
        <f>VLOOKUP(B447,AP:AP,1,0)</f>
        <v/>
      </c>
      <c r="AP447" s="8" t="n">
        <v>773095571283006</v>
      </c>
      <c r="AQ447" s="0" t="inlineStr"/>
    </row>
    <row customHeight="1" ht="17.4" r="448" s="5">
      <c r="A448" s="0" t="inlineStr"/>
      <c r="B448" s="6" t="n">
        <v>773095269872682</v>
      </c>
      <c r="C448" s="0" t="inlineStr">
        <is>
          <t>567113_CK202105034384,LP00444741932460</t>
        </is>
      </c>
      <c r="D448" s="0" t="inlineStr">
        <is>
          <t>2021-05-03 10:27:16</t>
        </is>
      </c>
      <c r="E448" s="0" t="inlineStr">
        <is>
          <t>529722000012</t>
        </is>
      </c>
      <c r="F448" s="0" t="inlineStr">
        <is>
          <t>onefire万火旗舰店</t>
        </is>
      </c>
      <c r="G448" s="0" t="inlineStr"/>
      <c r="H448" s="0" t="inlineStr"/>
      <c r="I448" s="0" t="inlineStr">
        <is>
          <t>菜鸟面单</t>
        </is>
      </c>
      <c r="J448" s="0" t="inlineStr">
        <is>
          <t>菜鸟-阿里,淘宝线下</t>
        </is>
      </c>
      <c r="K448" s="0" t="inlineStr">
        <is>
          <t>广东直客部三部</t>
        </is>
      </c>
      <c r="L448" s="0" t="inlineStr"/>
      <c r="M448" s="0" t="inlineStr">
        <is>
          <t>2021-05-03 10:27:16</t>
        </is>
      </c>
      <c r="N448" s="0" t="inlineStr">
        <is>
          <t>0.0</t>
        </is>
      </c>
      <c r="O448" s="0" t="inlineStr">
        <is>
          <t>2058279615</t>
        </is>
      </c>
      <c r="P448" s="0" t="inlineStr">
        <is>
          <t>onefire万火旗舰店</t>
        </is>
      </c>
      <c r="Q448" s="0" t="inlineStr">
        <is>
          <t>平台电商</t>
        </is>
      </c>
      <c r="R448" s="0" t="inlineStr">
        <is>
          <t>现付</t>
        </is>
      </c>
      <c r="S448" s="0" t="inlineStr">
        <is>
          <t>黄少明</t>
        </is>
      </c>
      <c r="T448" s="0" t="inlineStr">
        <is>
          <t>18026387660</t>
        </is>
      </c>
      <c r="U448" s="0" t="inlineStr">
        <is>
          <t>广东省</t>
        </is>
      </c>
      <c r="V448" s="0" t="inlineStr">
        <is>
          <t>广州市</t>
        </is>
      </c>
      <c r="W448" s="0" t="inlineStr">
        <is>
          <t>花都区</t>
        </is>
      </c>
      <c r="X448" s="0" t="inlineStr">
        <is>
          <t>狮岭镇河滨西路21号</t>
        </is>
      </c>
      <c r="Y448" s="0" t="inlineStr">
        <is>
          <t>顾**</t>
        </is>
      </c>
      <c r="Z448" s="0" t="inlineStr">
        <is>
          <t>182****3680</t>
        </is>
      </c>
      <c r="AA448" s="0" t="inlineStr">
        <is>
          <t>江苏省</t>
        </is>
      </c>
      <c r="AB448" s="0" t="inlineStr">
        <is>
          <t>盐城市</t>
        </is>
      </c>
      <c r="AC448" s="0" t="inlineStr">
        <is>
          <t>阜宁县</t>
        </is>
      </c>
      <c r="AD448" s="0" t="inlineStr">
        <is>
          <t>江苏省 盐城市 阜宁县 东沟镇 东益花苑13幢</t>
        </is>
      </c>
      <c r="AE448" s="0" t="inlineStr">
        <is>
          <t>2021-05-03 10:27:16</t>
        </is>
      </c>
      <c r="AF448" s="0" t="inlineStr">
        <is>
          <t>正向物流</t>
        </is>
      </c>
      <c r="AG448" s="0" t="inlineStr">
        <is>
          <t>普通</t>
        </is>
      </c>
      <c r="AH448" s="0" t="inlineStr"/>
      <c r="AI448" s="0" t="inlineStr">
        <is>
          <t>商品</t>
        </is>
      </c>
      <c r="AJ448" s="0" t="inlineStr">
        <is>
          <t>国内</t>
        </is>
      </c>
      <c r="AK448" s="0" t="inlineStr">
        <is>
          <t>创建</t>
        </is>
      </c>
      <c r="AL448" s="0" t="inlineStr"/>
      <c r="AM448" s="0" t="inlineStr"/>
      <c r="AN448" s="0" t="inlineStr">
        <is>
          <t>467 001 709</t>
        </is>
      </c>
      <c r="AO448" s="0">
        <f>VLOOKUP(B448,AP:AP,1,0)</f>
        <v/>
      </c>
      <c r="AP448" s="8" t="n">
        <v>773095622074448</v>
      </c>
      <c r="AQ448" s="0" t="inlineStr"/>
    </row>
    <row customHeight="1" ht="17.4" r="449" s="5">
      <c r="A449" s="0" t="inlineStr"/>
      <c r="B449" s="6" t="n">
        <v>773095514188916</v>
      </c>
      <c r="C449" s="0" t="inlineStr">
        <is>
          <t>LP00444733737314,1289812080322232191</t>
        </is>
      </c>
      <c r="D449" s="0" t="inlineStr">
        <is>
          <t>2021-05-04 16:06:35</t>
        </is>
      </c>
      <c r="E449" s="0" t="inlineStr">
        <is>
          <t>210164005812</t>
        </is>
      </c>
      <c r="F449" s="0" t="inlineStr">
        <is>
          <t>康帛纺旗舰店</t>
        </is>
      </c>
      <c r="G449" s="0" t="inlineStr"/>
      <c r="H449" s="0" t="inlineStr"/>
      <c r="I449" s="0" t="inlineStr">
        <is>
          <t>菜鸟面单</t>
        </is>
      </c>
      <c r="J449" s="0" t="inlineStr">
        <is>
          <t>菜鸟-阿里,淘宝线下</t>
        </is>
      </c>
      <c r="K449" s="0" t="inlineStr">
        <is>
          <t>江苏省市场一百三五部</t>
        </is>
      </c>
      <c r="L449" s="0" t="inlineStr"/>
      <c r="M449" s="0" t="inlineStr">
        <is>
          <t>2021-05-04 16:06:35</t>
        </is>
      </c>
      <c r="N449" s="0" t="inlineStr">
        <is>
          <t>0.1</t>
        </is>
      </c>
      <c r="O449" s="0" t="inlineStr">
        <is>
          <t>2206616493827</t>
        </is>
      </c>
      <c r="P449" s="0" t="inlineStr">
        <is>
          <t>康帛纺旗舰店</t>
        </is>
      </c>
      <c r="Q449" s="0" t="inlineStr">
        <is>
          <t>平台电商</t>
        </is>
      </c>
      <c r="R449" s="0" t="inlineStr">
        <is>
          <t>现付</t>
        </is>
      </c>
      <c r="S449" s="0" t="inlineStr">
        <is>
          <t>姜浩</t>
        </is>
      </c>
      <c r="T449" s="0" t="inlineStr">
        <is>
          <t>18851520234</t>
        </is>
      </c>
      <c r="U449" s="0" t="inlineStr">
        <is>
          <t>江苏省</t>
        </is>
      </c>
      <c r="V449" s="0" t="inlineStr">
        <is>
          <t>宿迁市</t>
        </is>
      </c>
      <c r="W449" s="0" t="inlineStr">
        <is>
          <t>沭阳县</t>
        </is>
      </c>
      <c r="X449" s="0" t="inlineStr">
        <is>
          <t>苏州西路288号</t>
        </is>
      </c>
      <c r="Y449" s="0" t="inlineStr">
        <is>
          <t>魏*</t>
        </is>
      </c>
      <c r="Z449" s="0" t="inlineStr">
        <is>
          <t>138****0643</t>
        </is>
      </c>
      <c r="AA449" s="0" t="inlineStr">
        <is>
          <t>江苏省</t>
        </is>
      </c>
      <c r="AB449" s="0" t="inlineStr">
        <is>
          <t>盐城市</t>
        </is>
      </c>
      <c r="AC449" s="0" t="inlineStr">
        <is>
          <t>阜宁县</t>
        </is>
      </c>
      <c r="AD449" s="0" t="inlineStr">
        <is>
          <t>东沟镇中心南街51号新华大酒店对面砂锅麻辣烫</t>
        </is>
      </c>
      <c r="AE449" s="0" t="inlineStr">
        <is>
          <t>2021-05-04 16:06:35</t>
        </is>
      </c>
      <c r="AF449" s="0" t="inlineStr">
        <is>
          <t>正向物流</t>
        </is>
      </c>
      <c r="AG449" s="0" t="inlineStr">
        <is>
          <t>普通</t>
        </is>
      </c>
      <c r="AH449" s="0" t="inlineStr"/>
      <c r="AI449" s="0" t="inlineStr">
        <is>
          <t>商品</t>
        </is>
      </c>
      <c r="AJ449" s="0" t="inlineStr">
        <is>
          <t>国内</t>
        </is>
      </c>
      <c r="AK449" s="0" t="inlineStr">
        <is>
          <t>创建</t>
        </is>
      </c>
      <c r="AL449" s="0" t="inlineStr"/>
      <c r="AM449" s="0" t="inlineStr"/>
      <c r="AN449" s="0" t="inlineStr">
        <is>
          <t>467 001 709</t>
        </is>
      </c>
      <c r="AO449" s="0">
        <f>VLOOKUP(B449,AP:AP,1,0)</f>
        <v/>
      </c>
      <c r="AP449" s="8" t="n">
        <v>773095484421401</v>
      </c>
      <c r="AQ449" s="0" t="inlineStr"/>
    </row>
    <row customHeight="1" ht="17.4" r="450" s="5">
      <c r="A450" s="0" t="inlineStr"/>
      <c r="B450" s="6" t="n">
        <v>776200160799061</v>
      </c>
      <c r="C450" s="0" t="inlineStr">
        <is>
          <t>210314289</t>
        </is>
      </c>
      <c r="D450" s="0" t="inlineStr">
        <is>
          <t>2021-05-03 20:49:12</t>
        </is>
      </c>
      <c r="E450" s="0" t="inlineStr">
        <is>
          <t>325000010732</t>
        </is>
      </c>
      <c r="F450" s="0" t="inlineStr">
        <is>
          <t>张绍柔通用</t>
        </is>
      </c>
      <c r="G450" s="0" t="inlineStr"/>
      <c r="H450" s="0" t="inlineStr"/>
      <c r="I450" s="0" t="inlineStr">
        <is>
          <t>申通自有面单</t>
        </is>
      </c>
      <c r="J450" s="0" t="inlineStr">
        <is>
          <t>热敏订单,申无忧</t>
        </is>
      </c>
      <c r="K450" s="0" t="inlineStr">
        <is>
          <t>浙江温州公司</t>
        </is>
      </c>
      <c r="L450" s="0" t="inlineStr"/>
      <c r="M450" s="0" t="inlineStr">
        <is>
          <t>2021-05-03 20:49:12</t>
        </is>
      </c>
      <c r="N450" s="0" t="inlineStr">
        <is>
          <t>0.0</t>
        </is>
      </c>
      <c r="O450" s="0" t="inlineStr">
        <is>
          <t>325000010732</t>
        </is>
      </c>
      <c r="P450" s="0" t="inlineStr">
        <is>
          <t>张绍柔通用</t>
        </is>
      </c>
      <c r="Q450" s="0" t="inlineStr">
        <is>
          <t>一般电商</t>
        </is>
      </c>
      <c r="R450" s="0" t="inlineStr">
        <is>
          <t>现付</t>
        </is>
      </c>
      <c r="S450" s="0" t="inlineStr">
        <is>
          <t>章先生</t>
        </is>
      </c>
      <c r="T450" s="0" t="inlineStr">
        <is>
          <t>15010355358</t>
        </is>
      </c>
      <c r="U450" s="0" t="inlineStr">
        <is>
          <t>浙江省</t>
        </is>
      </c>
      <c r="V450" s="0" t="inlineStr">
        <is>
          <t>温州市</t>
        </is>
      </c>
      <c r="W450" s="0" t="inlineStr">
        <is>
          <t>瓯海区</t>
        </is>
      </c>
      <c r="X450" s="0" t="inlineStr">
        <is>
          <t>八仙岩路</t>
        </is>
      </c>
      <c r="Y450" s="0" t="inlineStr">
        <is>
          <t>东沟汤大批发部</t>
        </is>
      </c>
      <c r="Z450" s="0" t="inlineStr">
        <is>
          <t>15312895372</t>
        </is>
      </c>
      <c r="AA450" s="0" t="inlineStr">
        <is>
          <t>江苏省</t>
        </is>
      </c>
      <c r="AB450" s="0" t="inlineStr">
        <is>
          <t>盐城市</t>
        </is>
      </c>
      <c r="AC450" s="0" t="inlineStr">
        <is>
          <t>阜宁县</t>
        </is>
      </c>
      <c r="AD450" s="0" t="inlineStr">
        <is>
          <t>东沟镇汤大批发部</t>
        </is>
      </c>
      <c r="AE450" s="0" t="inlineStr">
        <is>
          <t>2021-05-03 20:49:12</t>
        </is>
      </c>
      <c r="AF450" s="0" t="inlineStr">
        <is>
          <t>正向物流</t>
        </is>
      </c>
      <c r="AG450" s="0" t="inlineStr">
        <is>
          <t>普通</t>
        </is>
      </c>
      <c r="AH450" s="0" t="inlineStr">
        <is>
          <t>代收货款</t>
        </is>
      </c>
      <c r="AI450" s="0" t="inlineStr">
        <is>
          <t>感恩回馈老客户【巨划算】</t>
        </is>
      </c>
      <c r="AJ450" s="0" t="inlineStr">
        <is>
          <t>国内</t>
        </is>
      </c>
      <c r="AK450" s="0" t="inlineStr">
        <is>
          <t>创建</t>
        </is>
      </c>
      <c r="AL450" s="0" t="inlineStr"/>
      <c r="AM450" s="0" t="inlineStr"/>
      <c r="AN450" s="0" t="inlineStr">
        <is>
          <t>467-001 709</t>
        </is>
      </c>
      <c r="AO450" s="0">
        <f>VLOOKUP(B450,AP:AP,1,0)</f>
        <v/>
      </c>
      <c r="AP450" s="8" t="n">
        <v>777043273600820</v>
      </c>
      <c r="AQ450" s="0" t="inlineStr"/>
    </row>
    <row customHeight="1" ht="17.4" r="451" s="5">
      <c r="A451" s="0" t="inlineStr"/>
      <c r="B451" s="6" t="n">
        <v>773095285266419</v>
      </c>
      <c r="C451" s="0" t="inlineStr">
        <is>
          <t>1762893398136760070,LP00444700162472</t>
        </is>
      </c>
      <c r="D451" s="0" t="inlineStr">
        <is>
          <t>2021-05-03 11:32:33</t>
        </is>
      </c>
      <c r="E451" s="0" t="inlineStr">
        <is>
          <t>362276000106</t>
        </is>
      </c>
      <c r="F451" s="0" t="inlineStr">
        <is>
          <t>lfm12333</t>
        </is>
      </c>
      <c r="G451" s="0" t="inlineStr"/>
      <c r="H451" s="0" t="inlineStr"/>
      <c r="I451" s="0" t="inlineStr">
        <is>
          <t>菜鸟面单</t>
        </is>
      </c>
      <c r="J451" s="0" t="inlineStr">
        <is>
          <t>菜鸟-阿里,淘宝线下</t>
        </is>
      </c>
      <c r="K451" s="0" t="inlineStr">
        <is>
          <t>福建晋江市场部</t>
        </is>
      </c>
      <c r="L451" s="0" t="inlineStr"/>
      <c r="M451" s="0" t="inlineStr">
        <is>
          <t>2021-05-03 11:32:33</t>
        </is>
      </c>
      <c r="N451" s="0" t="inlineStr">
        <is>
          <t>0.0</t>
        </is>
      </c>
      <c r="O451" s="0" t="inlineStr">
        <is>
          <t>648205035</t>
        </is>
      </c>
      <c r="P451" s="0" t="inlineStr">
        <is>
          <t>lfm12333</t>
        </is>
      </c>
      <c r="Q451" s="0" t="inlineStr">
        <is>
          <t>平台电商</t>
        </is>
      </c>
      <c r="R451" s="0" t="inlineStr">
        <is>
          <t>现付</t>
        </is>
      </c>
      <c r="S451" s="0" t="inlineStr">
        <is>
          <t>李云</t>
        </is>
      </c>
      <c r="T451" s="0" t="inlineStr">
        <is>
          <t>15960704037</t>
        </is>
      </c>
      <c r="U451" s="0" t="inlineStr">
        <is>
          <t>福建省</t>
        </is>
      </c>
      <c r="V451" s="0" t="inlineStr">
        <is>
          <t>泉州市</t>
        </is>
      </c>
      <c r="W451" s="0" t="inlineStr">
        <is>
          <t>南安市</t>
        </is>
      </c>
      <c r="X451" s="0" t="inlineStr">
        <is>
          <t>园美街217-1</t>
        </is>
      </c>
      <c r="Y451" s="0" t="inlineStr">
        <is>
          <t>许**</t>
        </is>
      </c>
      <c r="Z451" s="0" t="inlineStr">
        <is>
          <t>138****6926</t>
        </is>
      </c>
      <c r="AA451" s="0" t="inlineStr">
        <is>
          <t>江苏省</t>
        </is>
      </c>
      <c r="AB451" s="0" t="inlineStr">
        <is>
          <t>盐城市</t>
        </is>
      </c>
      <c r="AC451" s="0" t="inlineStr">
        <is>
          <t>阜宁县</t>
        </is>
      </c>
      <c r="AD451" s="0" t="inlineStr">
        <is>
          <t>东沟镇海陵路88号</t>
        </is>
      </c>
      <c r="AE451" s="0" t="inlineStr">
        <is>
          <t>2021-05-03 11:32:33</t>
        </is>
      </c>
      <c r="AF451" s="0" t="inlineStr">
        <is>
          <t>正向物流</t>
        </is>
      </c>
      <c r="AG451" s="0" t="inlineStr">
        <is>
          <t>普通</t>
        </is>
      </c>
      <c r="AH451" s="0" t="inlineStr"/>
      <c r="AI451" s="0" t="inlineStr">
        <is>
          <t>商品</t>
        </is>
      </c>
      <c r="AJ451" s="0" t="inlineStr">
        <is>
          <t>国内</t>
        </is>
      </c>
      <c r="AK451" s="0" t="inlineStr">
        <is>
          <t>创建</t>
        </is>
      </c>
      <c r="AL451" s="0" t="inlineStr"/>
      <c r="AM451" s="0" t="inlineStr"/>
      <c r="AN451" s="0" t="inlineStr">
        <is>
          <t>467 001 709</t>
        </is>
      </c>
      <c r="AO451" s="0">
        <f>VLOOKUP(B451,AP:AP,1,0)</f>
        <v/>
      </c>
      <c r="AP451" s="8" t="n">
        <v>773095450641575</v>
      </c>
      <c r="AQ451" s="0" t="inlineStr"/>
    </row>
    <row customHeight="1" ht="17.4" r="452" s="5">
      <c r="A452" s="0" t="inlineStr"/>
      <c r="B452" s="6" t="n">
        <v>773095519096224</v>
      </c>
      <c r="C452" s="0" t="inlineStr">
        <is>
          <t>LP00445152731447,1768753620572698640</t>
        </is>
      </c>
      <c r="D452" s="0" t="inlineStr">
        <is>
          <t>2021-05-04 16:29:16</t>
        </is>
      </c>
      <c r="E452" s="0" t="inlineStr">
        <is>
          <t>313022000551</t>
        </is>
      </c>
      <c r="F452" s="0" t="inlineStr">
        <is>
          <t>范小姐家饰</t>
        </is>
      </c>
      <c r="G452" s="0" t="inlineStr"/>
      <c r="H452" s="0" t="inlineStr"/>
      <c r="I452" s="0" t="inlineStr">
        <is>
          <t>菜鸟面单</t>
        </is>
      </c>
      <c r="J452" s="0" t="inlineStr">
        <is>
          <t>菜鸟-阿里,淘宝线下</t>
        </is>
      </c>
      <c r="K452" s="0" t="inlineStr">
        <is>
          <t>浙江湖州织里市场部</t>
        </is>
      </c>
      <c r="L452" s="0" t="inlineStr"/>
      <c r="M452" s="0" t="inlineStr">
        <is>
          <t>2021-05-04 16:29:16</t>
        </is>
      </c>
      <c r="N452" s="0" t="inlineStr">
        <is>
          <t>1.2</t>
        </is>
      </c>
      <c r="O452" s="0" t="inlineStr">
        <is>
          <t>829731010</t>
        </is>
      </c>
      <c r="P452" s="0" t="inlineStr">
        <is>
          <t>范小姐家饰</t>
        </is>
      </c>
      <c r="Q452" s="0" t="inlineStr">
        <is>
          <t>平台电商</t>
        </is>
      </c>
      <c r="R452" s="0" t="inlineStr">
        <is>
          <t>现付</t>
        </is>
      </c>
      <c r="S452" s="0" t="inlineStr">
        <is>
          <t>迷乐童堡</t>
        </is>
      </c>
      <c r="T452" s="0" t="inlineStr">
        <is>
          <t>18905724118</t>
        </is>
      </c>
      <c r="U452" s="0" t="inlineStr">
        <is>
          <t>浙江省</t>
        </is>
      </c>
      <c r="V452" s="0" t="inlineStr">
        <is>
          <t>湖州市</t>
        </is>
      </c>
      <c r="W452" s="0" t="inlineStr">
        <is>
          <t>吴兴区</t>
        </is>
      </c>
      <c r="X452" s="0" t="inlineStr">
        <is>
          <t>织里镇东尼路1018号贝元2幢2楼</t>
        </is>
      </c>
      <c r="Y452" s="0" t="inlineStr">
        <is>
          <t>周**</t>
        </is>
      </c>
      <c r="Z452" s="0" t="inlineStr">
        <is>
          <t>198****8038</t>
        </is>
      </c>
      <c r="AA452" s="0" t="inlineStr">
        <is>
          <t>江苏省</t>
        </is>
      </c>
      <c r="AB452" s="0" t="inlineStr">
        <is>
          <t>盐城市</t>
        </is>
      </c>
      <c r="AC452" s="0" t="inlineStr">
        <is>
          <t>阜宁县</t>
        </is>
      </c>
      <c r="AD452" s="0" t="inlineStr">
        <is>
          <t>东沟镇阜宁县东沟小学育才书店附近快递点</t>
        </is>
      </c>
      <c r="AE452" s="0" t="inlineStr">
        <is>
          <t>2021-05-04 16:29:16</t>
        </is>
      </c>
      <c r="AF452" s="0" t="inlineStr">
        <is>
          <t>正向物流</t>
        </is>
      </c>
      <c r="AG452" s="0" t="inlineStr">
        <is>
          <t>普通</t>
        </is>
      </c>
      <c r="AH452" s="0" t="inlineStr"/>
      <c r="AI452" s="0" t="inlineStr">
        <is>
          <t>商品</t>
        </is>
      </c>
      <c r="AJ452" s="0" t="inlineStr">
        <is>
          <t>国内</t>
        </is>
      </c>
      <c r="AK452" s="0" t="inlineStr">
        <is>
          <t>创建</t>
        </is>
      </c>
      <c r="AL452" s="0" t="inlineStr"/>
      <c r="AM452" s="0" t="inlineStr"/>
      <c r="AN452" s="0" t="inlineStr">
        <is>
          <t>467 001 709</t>
        </is>
      </c>
      <c r="AO452" s="0">
        <f>VLOOKUP(B452,AP:AP,1,0)</f>
        <v/>
      </c>
      <c r="AP452" s="8" t="n">
        <v>773095459192741</v>
      </c>
      <c r="AQ452" s="0" t="inlineStr"/>
    </row>
    <row customHeight="1" ht="17.4" r="453" s="5">
      <c r="A453" s="0" t="inlineStr"/>
      <c r="B453" s="6" t="n">
        <v>777043242188263</v>
      </c>
      <c r="C453" s="0" t="inlineStr">
        <is>
          <t>3382260426100,22221f1428ab3207aef26db2f1d8125c</t>
        </is>
      </c>
      <c r="D453" s="0" t="inlineStr">
        <is>
          <t>2021-05-03 15:35:41</t>
        </is>
      </c>
      <c r="E453" s="0" t="inlineStr">
        <is>
          <t>529734016199</t>
        </is>
      </c>
      <c r="F453" s="0" t="inlineStr">
        <is>
          <t>韩蕊蕊女装店</t>
        </is>
      </c>
      <c r="G453" s="0" t="inlineStr"/>
      <c r="H453" s="0" t="inlineStr">
        <is>
          <t>记录修改件</t>
        </is>
      </c>
      <c r="I453" s="0" t="inlineStr">
        <is>
          <t>拼多多面单</t>
        </is>
      </c>
      <c r="J453" s="0" t="inlineStr">
        <is>
          <t>拼多多,拼多多</t>
        </is>
      </c>
      <c r="K453" s="0" t="inlineStr">
        <is>
          <t>广东磐石市场十五部</t>
        </is>
      </c>
      <c r="L453" s="0" t="inlineStr"/>
      <c r="M453" s="0" t="inlineStr">
        <is>
          <t>2021-05-03 15:35:41</t>
        </is>
      </c>
      <c r="N453" s="0" t="inlineStr">
        <is>
          <t>0.0</t>
        </is>
      </c>
      <c r="O453" s="0" t="inlineStr">
        <is>
          <t>574668</t>
        </is>
      </c>
      <c r="P453" s="0" t="inlineStr">
        <is>
          <t>韩蕊蕊女装店</t>
        </is>
      </c>
      <c r="Q453" s="0" t="inlineStr">
        <is>
          <t>平台电商</t>
        </is>
      </c>
      <c r="R453" s="0" t="inlineStr">
        <is>
          <t>现付</t>
        </is>
      </c>
      <c r="S453" s="0" t="inlineStr">
        <is>
          <t>大**</t>
        </is>
      </c>
      <c r="T453" s="0" t="inlineStr">
        <is>
          <t>134****5383</t>
        </is>
      </c>
      <c r="U453" s="0" t="inlineStr">
        <is>
          <t>广东省</t>
        </is>
      </c>
      <c r="V453" s="0" t="inlineStr">
        <is>
          <t>揭阳市</t>
        </is>
      </c>
      <c r="W453" s="0" t="inlineStr">
        <is>
          <t>普宁市</t>
        </is>
      </c>
      <c r="X453" s="0" t="inlineStr">
        <is>
          <t>广东省普宁市占陇镇</t>
        </is>
      </c>
      <c r="Y453" s="0" t="inlineStr">
        <is>
          <t>彭**</t>
        </is>
      </c>
      <c r="Z453" s="0" t="inlineStr">
        <is>
          <t>133****9173</t>
        </is>
      </c>
      <c r="AA453" s="0" t="inlineStr">
        <is>
          <t>江苏省</t>
        </is>
      </c>
      <c r="AB453" s="0" t="inlineStr">
        <is>
          <t>盐城市</t>
        </is>
      </c>
      <c r="AC453" s="0" t="inlineStr">
        <is>
          <t>阜宁县</t>
        </is>
      </c>
      <c r="AD453" s="0" t="inlineStr">
        <is>
          <t>东沟镇阜益村</t>
        </is>
      </c>
      <c r="AE453" s="0" t="inlineStr">
        <is>
          <t>2021-05-03 15:35:41</t>
        </is>
      </c>
      <c r="AF453" s="0" t="inlineStr">
        <is>
          <t>正向物流</t>
        </is>
      </c>
      <c r="AG453" s="0" t="inlineStr">
        <is>
          <t>普通</t>
        </is>
      </c>
      <c r="AH453" s="0" t="inlineStr"/>
      <c r="AI453" s="0" t="inlineStr">
        <is>
          <t>商品,</t>
        </is>
      </c>
      <c r="AJ453" s="0" t="inlineStr">
        <is>
          <t>国内</t>
        </is>
      </c>
      <c r="AK453" s="0" t="inlineStr">
        <is>
          <t>创建</t>
        </is>
      </c>
      <c r="AL453" s="0" t="inlineStr"/>
      <c r="AM453" s="0" t="inlineStr"/>
      <c r="AN453" s="0" t="inlineStr">
        <is>
          <t>467-001 709</t>
        </is>
      </c>
      <c r="AO453" s="0">
        <f>VLOOKUP(B453,AP:AP,1,0)</f>
        <v/>
      </c>
      <c r="AP453" s="8" t="n">
        <v>777043225627377</v>
      </c>
      <c r="AQ453" s="0" t="inlineStr"/>
    </row>
    <row customHeight="1" ht="17.4" r="454" s="5">
      <c r="A454" s="0" t="inlineStr"/>
      <c r="B454" s="6" t="n">
        <v>773095031196354</v>
      </c>
      <c r="C454" s="0" t="inlineStr">
        <is>
          <t>106663_JY21050111305,LP00444703684655</t>
        </is>
      </c>
      <c r="D454" s="0" t="inlineStr">
        <is>
          <t>2021-05-01 17:00:59</t>
        </is>
      </c>
      <c r="E454" s="0" t="inlineStr">
        <is>
          <t>518313000347</t>
        </is>
      </c>
      <c r="F454" s="0" t="inlineStr">
        <is>
          <t>实创兴旗舰店</t>
        </is>
      </c>
      <c r="G454" s="0" t="inlineStr"/>
      <c r="H454" s="0" t="inlineStr"/>
      <c r="I454" s="0" t="inlineStr">
        <is>
          <t>菜鸟面单</t>
        </is>
      </c>
      <c r="J454" s="0" t="inlineStr">
        <is>
          <t>菜鸟-非阿里,淘宝线下</t>
        </is>
      </c>
      <c r="K454" s="0" t="inlineStr">
        <is>
          <t>广东龙岗马蹄山营业部</t>
        </is>
      </c>
      <c r="L454" s="0" t="inlineStr"/>
      <c r="M454" s="0" t="inlineStr">
        <is>
          <t>2021-05-01 17:00:59</t>
        </is>
      </c>
      <c r="N454" s="0" t="inlineStr">
        <is>
          <t>0.0</t>
        </is>
      </c>
      <c r="O454" s="0" t="inlineStr">
        <is>
          <t>1683891161</t>
        </is>
      </c>
      <c r="P454" s="0" t="inlineStr">
        <is>
          <t>实创兴旗舰店</t>
        </is>
      </c>
      <c r="Q454" s="0" t="inlineStr">
        <is>
          <t>平台电商</t>
        </is>
      </c>
      <c r="R454" s="0" t="inlineStr">
        <is>
          <t>现付</t>
        </is>
      </c>
      <c r="S454" s="0" t="inlineStr">
        <is>
          <t>天天特卖_广龙盛</t>
        </is>
      </c>
      <c r="T454" s="0" t="inlineStr">
        <is>
          <t>18818550124</t>
        </is>
      </c>
      <c r="U454" s="0" t="inlineStr">
        <is>
          <t>广东省</t>
        </is>
      </c>
      <c r="V454" s="0" t="inlineStr">
        <is>
          <t>深圳市</t>
        </is>
      </c>
      <c r="W454" s="0" t="inlineStr">
        <is>
          <t>龙岗区</t>
        </is>
      </c>
      <c r="X454" s="0" t="inlineStr">
        <is>
          <t>坂田街道杨美社区龙景路4号201  邮编：518111 电话：18818850124</t>
        </is>
      </c>
      <c r="Y454" s="0" t="inlineStr">
        <is>
          <t>皓皓**</t>
        </is>
      </c>
      <c r="Z454" s="0" t="inlineStr">
        <is>
          <t>135****6302</t>
        </is>
      </c>
      <c r="AA454" s="0" t="inlineStr">
        <is>
          <t>江苏省</t>
        </is>
      </c>
      <c r="AB454" s="0" t="inlineStr">
        <is>
          <t>盐城市</t>
        </is>
      </c>
      <c r="AC454" s="0" t="inlineStr">
        <is>
          <t>阜宁县</t>
        </is>
      </c>
      <c r="AD454" s="0" t="inlineStr">
        <is>
          <t>古河镇小康路41号</t>
        </is>
      </c>
      <c r="AE454" s="0" t="inlineStr">
        <is>
          <t>2021-05-01 17:00:59</t>
        </is>
      </c>
      <c r="AF454" s="0" t="inlineStr">
        <is>
          <t>正向物流</t>
        </is>
      </c>
      <c r="AG454" s="0" t="inlineStr">
        <is>
          <t>普通</t>
        </is>
      </c>
      <c r="AH454" s="0" t="inlineStr"/>
      <c r="AI454" s="0" t="inlineStr">
        <is>
          <t>商品</t>
        </is>
      </c>
      <c r="AJ454" s="0" t="inlineStr">
        <is>
          <t>国内</t>
        </is>
      </c>
      <c r="AK454" s="0" t="inlineStr">
        <is>
          <t>创建</t>
        </is>
      </c>
      <c r="AL454" s="0" t="inlineStr"/>
      <c r="AM454" s="0" t="inlineStr"/>
      <c r="AN454" s="0" t="inlineStr">
        <is>
          <t>467 001 709</t>
        </is>
      </c>
      <c r="AO454" s="0">
        <f>VLOOKUP(B454,AP:AP,1,0)</f>
        <v/>
      </c>
      <c r="AP454" s="8" t="n">
        <v>777042966314746</v>
      </c>
      <c r="AQ454" s="0" t="inlineStr"/>
    </row>
    <row customHeight="1" ht="17.4" r="455" s="5">
      <c r="A455" s="0" t="inlineStr"/>
      <c r="B455" s="6" t="n">
        <v>777043283467969</v>
      </c>
      <c r="C455" s="0" t="inlineStr">
        <is>
          <t>ed351327a06f01cbab24f68b7c31c6bb,3382260426100</t>
        </is>
      </c>
      <c r="D455" s="0" t="inlineStr">
        <is>
          <t>2021-05-03 10:48:32</t>
        </is>
      </c>
      <c r="E455" s="0" t="inlineStr">
        <is>
          <t>529970000078</t>
        </is>
      </c>
      <c r="F455" s="0" t="inlineStr">
        <is>
          <t>神斧极光</t>
        </is>
      </c>
      <c r="G455" s="0" t="inlineStr"/>
      <c r="H455" s="0" t="inlineStr"/>
      <c r="I455" s="0" t="inlineStr">
        <is>
          <t>拼多多面单</t>
        </is>
      </c>
      <c r="J455" s="0" t="inlineStr">
        <is>
          <t>拼多多,拼多多</t>
        </is>
      </c>
      <c r="K455" s="0" t="inlineStr">
        <is>
          <t>广东磐石中山横栏分部</t>
        </is>
      </c>
      <c r="L455" s="0" t="inlineStr"/>
      <c r="M455" s="0" t="inlineStr">
        <is>
          <t>2021-05-03 10:48:32</t>
        </is>
      </c>
      <c r="N455" s="0" t="inlineStr">
        <is>
          <t>0.0</t>
        </is>
      </c>
      <c r="O455" s="0" t="inlineStr">
        <is>
          <t>731946431</t>
        </is>
      </c>
      <c r="P455" s="0" t="inlineStr">
        <is>
          <t>神斧极光</t>
        </is>
      </c>
      <c r="Q455" s="0" t="inlineStr">
        <is>
          <t>平台电商</t>
        </is>
      </c>
      <c r="R455" s="0" t="inlineStr">
        <is>
          <t>现付</t>
        </is>
      </c>
      <c r="S455" s="0" t="inlineStr">
        <is>
          <t>神***</t>
        </is>
      </c>
      <c r="T455" s="0" t="inlineStr">
        <is>
          <t>189****4425</t>
        </is>
      </c>
      <c r="U455" s="0" t="inlineStr">
        <is>
          <t>广东省</t>
        </is>
      </c>
      <c r="V455" s="0" t="inlineStr">
        <is>
          <t>中山市</t>
        </is>
      </c>
      <c r="W455" s="0" t="inlineStr">
        <is>
          <t>古镇</t>
        </is>
      </c>
      <c r="X455" s="0" t="inlineStr">
        <is>
          <t>胜球工业园F栋</t>
        </is>
      </c>
      <c r="Y455" s="0" t="inlineStr">
        <is>
          <t>孙**</t>
        </is>
      </c>
      <c r="Z455" s="0" t="inlineStr">
        <is>
          <t>189****1142</t>
        </is>
      </c>
      <c r="AA455" s="0" t="inlineStr">
        <is>
          <t>江苏省</t>
        </is>
      </c>
      <c r="AB455" s="0" t="inlineStr">
        <is>
          <t>盐城市</t>
        </is>
      </c>
      <c r="AC455" s="0" t="inlineStr">
        <is>
          <t>阜宁县</t>
        </is>
      </c>
      <c r="AD455" s="0" t="inlineStr">
        <is>
          <t>东沟镇，嵩乳锦园一期期</t>
        </is>
      </c>
      <c r="AE455" s="0" t="inlineStr">
        <is>
          <t>2021-05-03 10:48:32</t>
        </is>
      </c>
      <c r="AF455" s="0" t="inlineStr">
        <is>
          <t>正向物流</t>
        </is>
      </c>
      <c r="AG455" s="0" t="inlineStr">
        <is>
          <t>普通</t>
        </is>
      </c>
      <c r="AH455" s="0" t="inlineStr"/>
      <c r="AI455" s="0" t="inlineStr">
        <is>
          <t>商品,</t>
        </is>
      </c>
      <c r="AJ455" s="0" t="inlineStr">
        <is>
          <t>国内</t>
        </is>
      </c>
      <c r="AK455" s="0" t="inlineStr">
        <is>
          <t>创建</t>
        </is>
      </c>
      <c r="AL455" s="0" t="inlineStr"/>
      <c r="AM455" s="0" t="inlineStr"/>
      <c r="AN455" s="0" t="inlineStr">
        <is>
          <t>467-001 709</t>
        </is>
      </c>
      <c r="AO455" s="0">
        <f>VLOOKUP(B455,AP:AP,1,0)</f>
        <v/>
      </c>
      <c r="AP455" s="8" t="n">
        <v>777043173160631</v>
      </c>
      <c r="AQ455" s="0" t="inlineStr"/>
    </row>
    <row customHeight="1" ht="17.4" r="456" s="5">
      <c r="A456" s="0" t="inlineStr"/>
      <c r="B456" s="6" t="n">
        <v>773095392378035</v>
      </c>
      <c r="C456" s="0" t="inlineStr">
        <is>
          <t>LP00444653305683,1767616164128180758</t>
        </is>
      </c>
      <c r="D456" s="0" t="inlineStr">
        <is>
          <t>2021-05-04 07:37:46</t>
        </is>
      </c>
      <c r="E456" s="0" t="inlineStr">
        <is>
          <t>274400006933</t>
        </is>
      </c>
      <c r="F456" s="0" t="inlineStr">
        <is>
          <t>旭旭制衣有限公司</t>
        </is>
      </c>
      <c r="G456" s="0" t="inlineStr"/>
      <c r="H456" s="0" t="inlineStr"/>
      <c r="I456" s="0" t="inlineStr">
        <is>
          <t>菜鸟面单</t>
        </is>
      </c>
      <c r="J456" s="0" t="inlineStr">
        <is>
          <t>菜鸟-阿里,淘宝线下</t>
        </is>
      </c>
      <c r="K456" s="0" t="inlineStr">
        <is>
          <t>山东曹县公司</t>
        </is>
      </c>
      <c r="L456" s="0" t="inlineStr"/>
      <c r="M456" s="0" t="inlineStr">
        <is>
          <t>2021-05-04 07:37:46</t>
        </is>
      </c>
      <c r="N456" s="0" t="inlineStr">
        <is>
          <t>0.0</t>
        </is>
      </c>
      <c r="O456" s="0" t="inlineStr">
        <is>
          <t>3504920670</t>
        </is>
      </c>
      <c r="P456" s="0" t="inlineStr">
        <is>
          <t>旭旭制衣有限公司</t>
        </is>
      </c>
      <c r="Q456" s="0" t="inlineStr">
        <is>
          <t>平台电商</t>
        </is>
      </c>
      <c r="R456" s="0" t="inlineStr">
        <is>
          <t>现付</t>
        </is>
      </c>
      <c r="S456" s="0" t="inlineStr">
        <is>
          <t>孙君燕</t>
        </is>
      </c>
      <c r="T456" s="0" t="inlineStr">
        <is>
          <t>13625405700</t>
        </is>
      </c>
      <c r="U456" s="0" t="inlineStr">
        <is>
          <t>山东省</t>
        </is>
      </c>
      <c r="V456" s="0" t="inlineStr">
        <is>
          <t>菏泽市</t>
        </is>
      </c>
      <c r="W456" s="0" t="inlineStr">
        <is>
          <t>曹县</t>
        </is>
      </c>
      <c r="X456" s="0" t="inlineStr">
        <is>
          <t>安蔡楼镇火神台开发区</t>
        </is>
      </c>
      <c r="Y456" s="0" t="inlineStr">
        <is>
          <t>李*</t>
        </is>
      </c>
      <c r="Z456" s="0" t="inlineStr">
        <is>
          <t>183****9671</t>
        </is>
      </c>
      <c r="AA456" s="0" t="inlineStr">
        <is>
          <t>江苏省</t>
        </is>
      </c>
      <c r="AB456" s="0" t="inlineStr">
        <is>
          <t>盐城市</t>
        </is>
      </c>
      <c r="AC456" s="0" t="inlineStr">
        <is>
          <t>阜宁县</t>
        </is>
      </c>
      <c r="AD456" s="0" t="inlineStr">
        <is>
          <t>古河镇恒河北路，，</t>
        </is>
      </c>
      <c r="AE456" s="0" t="inlineStr">
        <is>
          <t>2021-05-04 07:37:46</t>
        </is>
      </c>
      <c r="AF456" s="0" t="inlineStr">
        <is>
          <t>正向物流</t>
        </is>
      </c>
      <c r="AG456" s="0" t="inlineStr">
        <is>
          <t>普通</t>
        </is>
      </c>
      <c r="AH456" s="0" t="inlineStr"/>
      <c r="AI456" s="0" t="inlineStr">
        <is>
          <t>商品</t>
        </is>
      </c>
      <c r="AJ456" s="0" t="inlineStr">
        <is>
          <t>国内</t>
        </is>
      </c>
      <c r="AK456" s="0" t="inlineStr">
        <is>
          <t>创建</t>
        </is>
      </c>
      <c r="AL456" s="0" t="inlineStr"/>
      <c r="AM456" s="0" t="inlineStr"/>
      <c r="AN456" s="0" t="inlineStr">
        <is>
          <t>467 001 709</t>
        </is>
      </c>
      <c r="AO456" s="0">
        <f>VLOOKUP(B456,AP:AP,1,0)</f>
        <v/>
      </c>
      <c r="AP456" s="8" t="n">
        <v>773095668784805</v>
      </c>
      <c r="AQ456" s="0" t="inlineStr"/>
    </row>
    <row customHeight="1" ht="17.4" r="457" s="5">
      <c r="A457" s="0" t="inlineStr"/>
      <c r="B457" s="6" t="n">
        <v>777043207056248</v>
      </c>
      <c r="C457" s="0" t="inlineStr">
        <is>
          <t>3382260426100,8cc85d9ef1d52832069f70a05f5437f3</t>
        </is>
      </c>
      <c r="D457" s="0" t="inlineStr">
        <is>
          <t>2021-05-03 11:38:11</t>
        </is>
      </c>
      <c r="E457" s="0" t="inlineStr">
        <is>
          <t>529733012282</t>
        </is>
      </c>
      <c r="F457" s="0" t="inlineStr">
        <is>
          <t>潮致官方旗舰店</t>
        </is>
      </c>
      <c r="G457" s="0" t="inlineStr"/>
      <c r="H457" s="0" t="inlineStr">
        <is>
          <t>记录修改件</t>
        </is>
      </c>
      <c r="I457" s="0" t="inlineStr">
        <is>
          <t>拼多多面单</t>
        </is>
      </c>
      <c r="J457" s="0" t="inlineStr">
        <is>
          <t>拼多多,拼多多</t>
        </is>
      </c>
      <c r="K457" s="0" t="inlineStr">
        <is>
          <t>广东磐石市场十四部</t>
        </is>
      </c>
      <c r="L457" s="0" t="inlineStr"/>
      <c r="M457" s="0" t="inlineStr">
        <is>
          <t>2021-05-03 11:38:10</t>
        </is>
      </c>
      <c r="N457" s="0" t="inlineStr">
        <is>
          <t>0.0</t>
        </is>
      </c>
      <c r="O457" s="0" t="inlineStr">
        <is>
          <t>330445122</t>
        </is>
      </c>
      <c r="P457" s="0" t="inlineStr">
        <is>
          <t>潮致官方旗舰店</t>
        </is>
      </c>
      <c r="Q457" s="0" t="inlineStr">
        <is>
          <t>平台电商</t>
        </is>
      </c>
      <c r="R457" s="0" t="inlineStr">
        <is>
          <t>现付</t>
        </is>
      </c>
      <c r="S457" s="0" t="inlineStr">
        <is>
          <t>潮***</t>
        </is>
      </c>
      <c r="T457" s="0" t="inlineStr">
        <is>
          <t>151****0005</t>
        </is>
      </c>
      <c r="U457" s="0" t="inlineStr">
        <is>
          <t>广东省</t>
        </is>
      </c>
      <c r="V457" s="0" t="inlineStr">
        <is>
          <t>汕头市</t>
        </is>
      </c>
      <c r="W457" s="0" t="inlineStr">
        <is>
          <t>潮阳区</t>
        </is>
      </c>
      <c r="X457" s="0" t="inlineStr">
        <is>
          <t>贵屿镇南安社区</t>
        </is>
      </c>
      <c r="Y457" s="0" t="inlineStr">
        <is>
          <t>成**</t>
        </is>
      </c>
      <c r="Z457" s="0" t="inlineStr">
        <is>
          <t>152****5956</t>
        </is>
      </c>
      <c r="AA457" s="0" t="inlineStr">
        <is>
          <t>江苏省</t>
        </is>
      </c>
      <c r="AB457" s="0" t="inlineStr">
        <is>
          <t>盐城市</t>
        </is>
      </c>
      <c r="AC457" s="0" t="inlineStr">
        <is>
          <t>阜宁县</t>
        </is>
      </c>
      <c r="AD457" s="0" t="inlineStr">
        <is>
          <t>古河镇古凤村五组</t>
        </is>
      </c>
      <c r="AE457" s="0" t="inlineStr">
        <is>
          <t>2021-05-03 11:38:11</t>
        </is>
      </c>
      <c r="AF457" s="0" t="inlineStr">
        <is>
          <t>正向物流</t>
        </is>
      </c>
      <c r="AG457" s="0" t="inlineStr">
        <is>
          <t>普通</t>
        </is>
      </c>
      <c r="AH457" s="0" t="inlineStr"/>
      <c r="AI457" s="0" t="inlineStr">
        <is>
          <t>商品,</t>
        </is>
      </c>
      <c r="AJ457" s="0" t="inlineStr">
        <is>
          <t>国内</t>
        </is>
      </c>
      <c r="AK457" s="0" t="inlineStr">
        <is>
          <t>创建</t>
        </is>
      </c>
      <c r="AL457" s="0" t="inlineStr"/>
      <c r="AM457" s="0" t="inlineStr"/>
      <c r="AN457" s="0" t="inlineStr">
        <is>
          <t>467-001 709</t>
        </is>
      </c>
      <c r="AO457" s="0">
        <f>VLOOKUP(B457,AP:AP,1,0)</f>
        <v/>
      </c>
      <c r="AP457" s="8" t="n">
        <v>773095536165897</v>
      </c>
      <c r="AQ457" s="0" t="inlineStr"/>
    </row>
    <row customHeight="1" ht="17.4" r="458" s="5">
      <c r="A458" s="0" t="inlineStr"/>
      <c r="B458" s="6" t="n">
        <v>773095430910605</v>
      </c>
      <c r="C458" s="0" t="inlineStr">
        <is>
          <t>4792982278826902894A</t>
        </is>
      </c>
      <c r="D458" s="0" t="inlineStr">
        <is>
          <t>2021-05-04 10:05:39</t>
        </is>
      </c>
      <c r="E458" s="0" t="inlineStr">
        <is>
          <t>510149001296</t>
        </is>
      </c>
      <c r="F458" s="0" t="inlineStr">
        <is>
          <t>nice丶yb</t>
        </is>
      </c>
      <c r="G458" s="0" t="inlineStr"/>
      <c r="H458" s="0" t="inlineStr"/>
      <c r="I458" s="0" t="inlineStr">
        <is>
          <t>菜鸟面单</t>
        </is>
      </c>
      <c r="J458" s="0" t="inlineStr">
        <is>
          <t>菜鸟-非阿里</t>
        </is>
      </c>
      <c r="K458" s="0" t="inlineStr">
        <is>
          <t>广东广州华美公司</t>
        </is>
      </c>
      <c r="L458" s="0" t="inlineStr"/>
      <c r="M458" s="0" t="inlineStr">
        <is>
          <t>2021-05-04 10:05:39</t>
        </is>
      </c>
      <c r="N458" s="0" t="inlineStr">
        <is>
          <t>0.0</t>
        </is>
      </c>
      <c r="O458" s="0" t="inlineStr">
        <is>
          <t>2696707128</t>
        </is>
      </c>
      <c r="P458" s="0" t="inlineStr">
        <is>
          <t>nice丶yb</t>
        </is>
      </c>
      <c r="Q458" s="0" t="inlineStr">
        <is>
          <t>一般电商</t>
        </is>
      </c>
      <c r="R458" s="0" t="inlineStr">
        <is>
          <t>现付</t>
        </is>
      </c>
      <c r="S458" s="0" t="inlineStr">
        <is>
          <t>赵一博</t>
        </is>
      </c>
      <c r="T458" s="0" t="inlineStr">
        <is>
          <t>15360621095</t>
        </is>
      </c>
      <c r="U458" s="0" t="inlineStr">
        <is>
          <t>广东省</t>
        </is>
      </c>
      <c r="V458" s="0" t="inlineStr">
        <is>
          <t>广州市</t>
        </is>
      </c>
      <c r="W458" s="0" t="inlineStr">
        <is>
          <t>花都区</t>
        </is>
      </c>
      <c r="X458" s="0" t="inlineStr">
        <is>
          <t>狮岭镇团结南路12号</t>
        </is>
      </c>
      <c r="Y458" s="0" t="inlineStr">
        <is>
          <t>郭*</t>
        </is>
      </c>
      <c r="Z458" s="0" t="inlineStr">
        <is>
          <t>187****0411</t>
        </is>
      </c>
      <c r="AA458" s="0" t="inlineStr">
        <is>
          <t>江苏省</t>
        </is>
      </c>
      <c r="AB458" s="0" t="inlineStr">
        <is>
          <t>盐城市</t>
        </is>
      </c>
      <c r="AC458" s="0" t="inlineStr">
        <is>
          <t>阜宁县</t>
        </is>
      </c>
      <c r="AD458" s="0" t="inlineStr">
        <is>
          <t>东沟新东居委会</t>
        </is>
      </c>
      <c r="AE458" s="0" t="inlineStr">
        <is>
          <t>2021-05-04 10:05:39</t>
        </is>
      </c>
      <c r="AF458" s="0" t="inlineStr">
        <is>
          <t>正向物流</t>
        </is>
      </c>
      <c r="AG458" s="0" t="inlineStr">
        <is>
          <t>普通</t>
        </is>
      </c>
      <c r="AH458" s="0" t="inlineStr"/>
      <c r="AI458" s="0" t="inlineStr">
        <is>
          <t>商品</t>
        </is>
      </c>
      <c r="AJ458" s="0" t="inlineStr">
        <is>
          <t>国内</t>
        </is>
      </c>
      <c r="AK458" s="0" t="inlineStr">
        <is>
          <t>创建</t>
        </is>
      </c>
      <c r="AL458" s="0" t="inlineStr"/>
      <c r="AM458" s="0" t="inlineStr"/>
      <c r="AN458" s="0" t="inlineStr">
        <is>
          <t>467 001 709</t>
        </is>
      </c>
      <c r="AO458" s="0">
        <f>VLOOKUP(B458,AP:AP,1,0)</f>
        <v/>
      </c>
      <c r="AP458" s="8" t="n">
        <v>777043393220251</v>
      </c>
      <c r="AQ458" s="0" t="inlineStr"/>
    </row>
    <row customHeight="1" ht="17.4" r="459" s="5">
      <c r="A459" s="0" t="inlineStr"/>
      <c r="B459" s="6" t="n">
        <v>777042972183989</v>
      </c>
      <c r="C459" s="0" t="inlineStr">
        <is>
          <t>3382260426100,LP00444589392378,ST20210503140167237,8b5232f77b75f15eee38572f86d15e5f</t>
        </is>
      </c>
      <c r="D459" s="0" t="inlineStr">
        <is>
          <t>2021-05-02 17:21:55</t>
        </is>
      </c>
      <c r="E459" s="0" t="inlineStr">
        <is>
          <t>345088000108</t>
        </is>
      </c>
      <c r="F459" s="0" t="inlineStr">
        <is>
          <t>乐享琪橙官方旗舰店</t>
        </is>
      </c>
      <c r="G459" s="0" t="inlineStr"/>
      <c r="H459" s="0" t="inlineStr">
        <is>
          <t>记录修改件</t>
        </is>
      </c>
      <c r="I459" s="0" t="inlineStr">
        <is>
          <t>拼多多面单</t>
        </is>
      </c>
      <c r="J459" s="0" t="inlineStr">
        <is>
          <t>拼多多,拼多多,菜鸟裹裹,包裹侠</t>
        </is>
      </c>
      <c r="K459" s="0" t="inlineStr">
        <is>
          <t>江西省市场部八十八部</t>
        </is>
      </c>
      <c r="L459" s="0" t="inlineStr">
        <is>
          <t>欧阳红林</t>
        </is>
      </c>
      <c r="M459" s="0" t="inlineStr">
        <is>
          <t>2021-05-02 17:21:55</t>
        </is>
      </c>
      <c r="N459" s="0" t="inlineStr">
        <is>
          <t>0.0</t>
        </is>
      </c>
      <c r="O459" s="0" t="inlineStr">
        <is>
          <t>55056</t>
        </is>
      </c>
      <c r="P459" s="0" t="inlineStr">
        <is>
          <t>乐享琪橙官方旗舰店</t>
        </is>
      </c>
      <c r="Q459" s="0" t="inlineStr">
        <is>
          <t>散单</t>
        </is>
      </c>
      <c r="R459" s="0" t="inlineStr">
        <is>
          <t>月结</t>
        </is>
      </c>
      <c r="S459" s="0" t="inlineStr">
        <is>
          <t>李**</t>
        </is>
      </c>
      <c r="T459" s="0" t="inlineStr">
        <is>
          <t>138****1902</t>
        </is>
      </c>
      <c r="U459" s="0" t="inlineStr">
        <is>
          <t>安徽省</t>
        </is>
      </c>
      <c r="V459" s="0" t="inlineStr">
        <is>
          <t>安庆市</t>
        </is>
      </c>
      <c r="W459" s="0" t="inlineStr">
        <is>
          <t>望江县</t>
        </is>
      </c>
      <c r="X459" s="0" t="inlineStr">
        <is>
          <t>棉花大市场B8-41</t>
        </is>
      </c>
      <c r="Y459" s="0" t="inlineStr">
        <is>
          <t>王**</t>
        </is>
      </c>
      <c r="Z459" s="0" t="inlineStr">
        <is>
          <t>152****6016</t>
        </is>
      </c>
      <c r="AA459" s="0" t="inlineStr">
        <is>
          <t>江苏省</t>
        </is>
      </c>
      <c r="AB459" s="0" t="inlineStr">
        <is>
          <t>盐城市</t>
        </is>
      </c>
      <c r="AC459" s="0" t="inlineStr">
        <is>
          <t>阜宁县</t>
        </is>
      </c>
      <c r="AD459" s="0" t="inlineStr">
        <is>
          <t>古河镇古河街裤子大王</t>
        </is>
      </c>
      <c r="AE459" s="0" t="inlineStr">
        <is>
          <t>2021-05-02 17:21:55</t>
        </is>
      </c>
      <c r="AF459" s="0" t="inlineStr">
        <is>
          <t>正向物流</t>
        </is>
      </c>
      <c r="AG459" s="0" t="inlineStr">
        <is>
          <t>普通</t>
        </is>
      </c>
      <c r="AH459" s="0" t="inlineStr"/>
      <c r="AI459" s="0" t="inlineStr">
        <is>
          <t>商品,</t>
        </is>
      </c>
      <c r="AJ459" s="0" t="inlineStr">
        <is>
          <t>国内</t>
        </is>
      </c>
      <c r="AK459" s="0" t="inlineStr">
        <is>
          <t>创建</t>
        </is>
      </c>
      <c r="AL459" s="0" t="inlineStr"/>
      <c r="AM459" s="0" t="inlineStr"/>
      <c r="AN459" s="0" t="inlineStr">
        <is>
          <t>467-001 709</t>
        </is>
      </c>
      <c r="AO459" s="0">
        <f>VLOOKUP(B459,AP:AP,1,0)</f>
        <v/>
      </c>
      <c r="AP459" s="8" t="n">
        <v>777043335716085</v>
      </c>
      <c r="AQ459" s="0" t="inlineStr"/>
    </row>
    <row customHeight="1" ht="17.4" r="460" s="5">
      <c r="A460" s="0" t="inlineStr"/>
      <c r="B460" s="6" t="n">
        <v>777043143983625</v>
      </c>
      <c r="C460" s="0" t="inlineStr">
        <is>
          <t>3382260426100,8be217c0cdc5e086909766f87a98d290</t>
        </is>
      </c>
      <c r="D460" s="0" t="inlineStr">
        <is>
          <t>2021-05-04 12:06:54</t>
        </is>
      </c>
      <c r="E460" s="0" t="inlineStr">
        <is>
          <t>362449000048</t>
        </is>
      </c>
      <c r="F460" s="0" t="inlineStr">
        <is>
          <t>聚盈数码电器</t>
        </is>
      </c>
      <c r="G460" s="0" t="inlineStr"/>
      <c r="H460" s="0" t="inlineStr"/>
      <c r="I460" s="0" t="inlineStr">
        <is>
          <t>拼多多面单</t>
        </is>
      </c>
      <c r="J460" s="0" t="inlineStr">
        <is>
          <t>拼多多,拼多多</t>
        </is>
      </c>
      <c r="K460" s="0" t="inlineStr">
        <is>
          <t>福建安溪特产城营业部</t>
        </is>
      </c>
      <c r="L460" s="0" t="inlineStr"/>
      <c r="M460" s="0" t="inlineStr">
        <is>
          <t>2021-05-04 12:06:54</t>
        </is>
      </c>
      <c r="N460" s="0" t="inlineStr">
        <is>
          <t>0.0</t>
        </is>
      </c>
      <c r="O460" s="0" t="inlineStr">
        <is>
          <t>255264966</t>
        </is>
      </c>
      <c r="P460" s="0" t="inlineStr">
        <is>
          <t>聚盈数码电器</t>
        </is>
      </c>
      <c r="Q460" s="0" t="inlineStr">
        <is>
          <t>平台电商</t>
        </is>
      </c>
      <c r="R460" s="0" t="inlineStr">
        <is>
          <t>现付</t>
        </is>
      </c>
      <c r="S460" s="0" t="inlineStr">
        <is>
          <t>王**</t>
        </is>
      </c>
      <c r="T460" s="0" t="inlineStr">
        <is>
          <t>186****7478</t>
        </is>
      </c>
      <c r="U460" s="0" t="inlineStr">
        <is>
          <t>福建省</t>
        </is>
      </c>
      <c r="V460" s="0" t="inlineStr">
        <is>
          <t>泉州市</t>
        </is>
      </c>
      <c r="W460" s="0" t="inlineStr">
        <is>
          <t>安溪县</t>
        </is>
      </c>
      <c r="X460" s="0" t="inlineStr">
        <is>
          <t>安溪县城厢镇安塔路</t>
        </is>
      </c>
      <c r="Y460" s="0" t="inlineStr">
        <is>
          <t>卞**</t>
        </is>
      </c>
      <c r="Z460" s="0" t="inlineStr">
        <is>
          <t>134****1401</t>
        </is>
      </c>
      <c r="AA460" s="0" t="inlineStr">
        <is>
          <t>江苏省</t>
        </is>
      </c>
      <c r="AB460" s="0" t="inlineStr">
        <is>
          <t>盐城市</t>
        </is>
      </c>
      <c r="AC460" s="0" t="inlineStr">
        <is>
          <t>阜宁县</t>
        </is>
      </c>
      <c r="AD460" s="0" t="inlineStr">
        <is>
          <t>江苏省阜宁县东沟镇镇南村</t>
        </is>
      </c>
      <c r="AE460" s="0" t="inlineStr">
        <is>
          <t>2021-05-04 12:06:54</t>
        </is>
      </c>
      <c r="AF460" s="0" t="inlineStr">
        <is>
          <t>正向物流</t>
        </is>
      </c>
      <c r="AG460" s="0" t="inlineStr">
        <is>
          <t>普通</t>
        </is>
      </c>
      <c r="AH460" s="0" t="inlineStr"/>
      <c r="AI460" s="0" t="inlineStr">
        <is>
          <t>商品,</t>
        </is>
      </c>
      <c r="AJ460" s="0" t="inlineStr">
        <is>
          <t>国内</t>
        </is>
      </c>
      <c r="AK460" s="0" t="inlineStr">
        <is>
          <t>创建</t>
        </is>
      </c>
      <c r="AL460" s="0" t="inlineStr"/>
      <c r="AM460" s="0" t="inlineStr"/>
      <c r="AN460" s="0" t="inlineStr">
        <is>
          <t>467-001 709</t>
        </is>
      </c>
      <c r="AO460" s="0">
        <f>VLOOKUP(B460,AP:AP,1,0)</f>
        <v/>
      </c>
      <c r="AP460" s="8" t="n">
        <v>773095396789902</v>
      </c>
      <c r="AQ460" s="0" t="inlineStr"/>
    </row>
    <row customHeight="1" ht="17.4" r="461" s="5">
      <c r="A461" s="0" t="inlineStr"/>
      <c r="B461" s="6" t="n">
        <v>777043426660980</v>
      </c>
      <c r="C461" s="0" t="inlineStr">
        <is>
          <t>3382260426100,69ca176d8471ac11ea38c0282da105c5</t>
        </is>
      </c>
      <c r="D461" s="0" t="inlineStr">
        <is>
          <t>2021-05-04 17:19:14</t>
        </is>
      </c>
      <c r="E461" s="0" t="inlineStr">
        <is>
          <t>231000000212</t>
        </is>
      </c>
      <c r="F461" s="0" t="inlineStr">
        <is>
          <t>江苏省特价书店</t>
        </is>
      </c>
      <c r="G461" s="0" t="inlineStr"/>
      <c r="H461" s="0" t="inlineStr"/>
      <c r="I461" s="0" t="inlineStr">
        <is>
          <t>拼多多面单</t>
        </is>
      </c>
      <c r="J461" s="0" t="inlineStr">
        <is>
          <t>拼多多,拼多多</t>
        </is>
      </c>
      <c r="K461" s="0" t="inlineStr">
        <is>
          <t>江苏涟水公司</t>
        </is>
      </c>
      <c r="L461" s="0" t="inlineStr"/>
      <c r="M461" s="0" t="inlineStr">
        <is>
          <t>2021-05-04 17:19:14</t>
        </is>
      </c>
      <c r="N461" s="0" t="inlineStr">
        <is>
          <t>3.0</t>
        </is>
      </c>
      <c r="O461" s="0" t="inlineStr">
        <is>
          <t>536031413</t>
        </is>
      </c>
      <c r="P461" s="0" t="inlineStr">
        <is>
          <t>江苏省特价书店</t>
        </is>
      </c>
      <c r="Q461" s="0" t="inlineStr">
        <is>
          <t>平台电商</t>
        </is>
      </c>
      <c r="R461" s="0" t="inlineStr">
        <is>
          <t>现付</t>
        </is>
      </c>
      <c r="S461" s="0" t="inlineStr">
        <is>
          <t>于**</t>
        </is>
      </c>
      <c r="T461" s="0" t="inlineStr">
        <is>
          <t>158****3088</t>
        </is>
      </c>
      <c r="U461" s="0" t="inlineStr">
        <is>
          <t>江苏省</t>
        </is>
      </c>
      <c r="V461" s="0" t="inlineStr">
        <is>
          <t>淮安市</t>
        </is>
      </c>
      <c r="W461" s="0" t="inlineStr">
        <is>
          <t>涟水县</t>
        </is>
      </c>
      <c r="X461" s="0" t="inlineStr">
        <is>
          <t>江苏省淮安市涟水县第一中学东超越书店</t>
        </is>
      </c>
      <c r="Y461" s="0" t="inlineStr">
        <is>
          <t>魏**</t>
        </is>
      </c>
      <c r="Z461" s="0" t="inlineStr">
        <is>
          <t>185****6894</t>
        </is>
      </c>
      <c r="AA461" s="0" t="inlineStr">
        <is>
          <t>江苏省</t>
        </is>
      </c>
      <c r="AB461" s="0" t="inlineStr">
        <is>
          <t>盐城市</t>
        </is>
      </c>
      <c r="AC461" s="0" t="inlineStr">
        <is>
          <t>阜宁县</t>
        </is>
      </c>
      <c r="AD461" s="0" t="inlineStr">
        <is>
          <t>东沟镇</t>
        </is>
      </c>
      <c r="AE461" s="0" t="inlineStr">
        <is>
          <t>2021-05-04 17:19:14</t>
        </is>
      </c>
      <c r="AF461" s="0" t="inlineStr">
        <is>
          <t>正向物流</t>
        </is>
      </c>
      <c r="AG461" s="0" t="inlineStr">
        <is>
          <t>普通</t>
        </is>
      </c>
      <c r="AH461" s="0" t="inlineStr"/>
      <c r="AI461" s="0" t="inlineStr">
        <is>
          <t>商品,</t>
        </is>
      </c>
      <c r="AJ461" s="0" t="inlineStr">
        <is>
          <t>国内</t>
        </is>
      </c>
      <c r="AK461" s="0" t="inlineStr">
        <is>
          <t>创建</t>
        </is>
      </c>
      <c r="AL461" s="0" t="inlineStr"/>
      <c r="AM461" s="0" t="inlineStr"/>
      <c r="AN461" s="0" t="inlineStr">
        <is>
          <t>467-001 709</t>
        </is>
      </c>
      <c r="AO461" s="0">
        <f>VLOOKUP(B461,AP:AP,1,0)</f>
        <v/>
      </c>
      <c r="AP461" s="8" t="n">
        <v>773095418292454</v>
      </c>
      <c r="AQ461" s="0" t="inlineStr"/>
    </row>
    <row customHeight="1" ht="17.4" r="462" s="5">
      <c r="A462" s="0" t="inlineStr"/>
      <c r="B462" s="6" t="n">
        <v>773095240673477</v>
      </c>
      <c r="C462" s="0" t="inlineStr">
        <is>
          <t>1766766386354110232,LP00444927508451</t>
        </is>
      </c>
      <c r="D462" s="0" t="inlineStr">
        <is>
          <t>2021-05-03 08:44:35</t>
        </is>
      </c>
      <c r="E462" s="0" t="inlineStr">
        <is>
          <t>51600002394</t>
        </is>
      </c>
      <c r="F462" s="0" t="inlineStr">
        <is>
          <t>澳宝化妆品旗舰店</t>
        </is>
      </c>
      <c r="G462" s="0" t="inlineStr"/>
      <c r="H462" s="0" t="inlineStr"/>
      <c r="I462" s="0" t="inlineStr">
        <is>
          <t>菜鸟面单</t>
        </is>
      </c>
      <c r="J462" s="0" t="inlineStr">
        <is>
          <t>菜鸟-阿里,淘宝线下</t>
        </is>
      </c>
      <c r="K462" s="0" t="inlineStr">
        <is>
          <t>广东惠州公司</t>
        </is>
      </c>
      <c r="L462" s="0" t="inlineStr"/>
      <c r="M462" s="0" t="inlineStr">
        <is>
          <t>2021-05-03 08:44:35</t>
        </is>
      </c>
      <c r="N462" s="0" t="inlineStr">
        <is>
          <t>0.599</t>
        </is>
      </c>
      <c r="O462" s="0" t="inlineStr">
        <is>
          <t>640739236</t>
        </is>
      </c>
      <c r="P462" s="0" t="inlineStr">
        <is>
          <t>澳宝化妆品旗舰店</t>
        </is>
      </c>
      <c r="Q462" s="0" t="inlineStr">
        <is>
          <t>平台电商</t>
        </is>
      </c>
      <c r="R462" s="0" t="inlineStr">
        <is>
          <t>现付</t>
        </is>
      </c>
      <c r="S462" s="0" t="inlineStr">
        <is>
          <t>澳宝旗舰店</t>
        </is>
      </c>
      <c r="T462" s="0" t="inlineStr"/>
      <c r="U462" s="0" t="inlineStr">
        <is>
          <t>广东省</t>
        </is>
      </c>
      <c r="V462" s="0" t="inlineStr">
        <is>
          <t>惠州市</t>
        </is>
      </c>
      <c r="W462" s="0" t="inlineStr">
        <is>
          <t>惠城区</t>
        </is>
      </c>
      <c r="X462" s="0" t="inlineStr">
        <is>
          <t>地址：广东省 惠州市 惠城区 水口镇荔枝城工业区兆骐打卡门澳宝电商售后部（售后组）</t>
        </is>
      </c>
      <c r="Y462" s="0" t="inlineStr">
        <is>
          <t>郭**</t>
        </is>
      </c>
      <c r="Z462" s="0" t="inlineStr">
        <is>
          <t>155****3706</t>
        </is>
      </c>
      <c r="AA462" s="0" t="inlineStr">
        <is>
          <t>江苏省</t>
        </is>
      </c>
      <c r="AB462" s="0" t="inlineStr">
        <is>
          <t>盐城市</t>
        </is>
      </c>
      <c r="AC462" s="0" t="inlineStr">
        <is>
          <t>阜宁县</t>
        </is>
      </c>
      <c r="AD462" s="0" t="inlineStr">
        <is>
          <t>东沟镇 城中花园</t>
        </is>
      </c>
      <c r="AE462" s="0" t="inlineStr">
        <is>
          <t>2021-05-03 08:44:35</t>
        </is>
      </c>
      <c r="AF462" s="0" t="inlineStr">
        <is>
          <t>正向物流</t>
        </is>
      </c>
      <c r="AG462" s="0" t="inlineStr">
        <is>
          <t>普通</t>
        </is>
      </c>
      <c r="AH462" s="0" t="inlineStr"/>
      <c r="AI462" s="0" t="inlineStr">
        <is>
          <t>商品</t>
        </is>
      </c>
      <c r="AJ462" s="0" t="inlineStr">
        <is>
          <t>国内</t>
        </is>
      </c>
      <c r="AK462" s="0" t="inlineStr">
        <is>
          <t>创建</t>
        </is>
      </c>
      <c r="AL462" s="0" t="inlineStr"/>
      <c r="AM462" s="0" t="inlineStr"/>
      <c r="AN462" s="0" t="inlineStr">
        <is>
          <t>467 001 709</t>
        </is>
      </c>
      <c r="AO462" s="0">
        <f>VLOOKUP(B462,AP:AP,1,0)</f>
        <v/>
      </c>
      <c r="AP462" s="8" t="n">
        <v>773095226788659</v>
      </c>
      <c r="AQ462" s="0" t="inlineStr"/>
    </row>
    <row customHeight="1" ht="17.4" r="463" s="5">
      <c r="A463" s="0" t="inlineStr"/>
      <c r="B463" s="6" t="n">
        <v>777043419355526</v>
      </c>
      <c r="C463" s="0" t="inlineStr">
        <is>
          <t>3382260426100,0c1cf58435c0d28952dc41081ea9f9ea</t>
        </is>
      </c>
      <c r="D463" s="0" t="inlineStr">
        <is>
          <t>2021-05-04 14:55:49</t>
        </is>
      </c>
      <c r="E463" s="0" t="inlineStr">
        <is>
          <t>223861001012</t>
        </is>
      </c>
      <c r="F463" s="0" t="inlineStr">
        <is>
          <t>阿乐书局</t>
        </is>
      </c>
      <c r="G463" s="0" t="inlineStr"/>
      <c r="H463" s="0" t="inlineStr"/>
      <c r="I463" s="0" t="inlineStr">
        <is>
          <t>拼多多面单</t>
        </is>
      </c>
      <c r="J463" s="0" t="inlineStr">
        <is>
          <t>拼多多,拼多多</t>
        </is>
      </c>
      <c r="K463" s="0" t="inlineStr">
        <is>
          <t>江苏宿迁市场部二部</t>
        </is>
      </c>
      <c r="L463" s="0" t="inlineStr"/>
      <c r="M463" s="0" t="inlineStr">
        <is>
          <t>2021-05-04 14:55:49</t>
        </is>
      </c>
      <c r="N463" s="0" t="inlineStr">
        <is>
          <t>0.0</t>
        </is>
      </c>
      <c r="O463" s="0" t="inlineStr">
        <is>
          <t>221957082</t>
        </is>
      </c>
      <c r="P463" s="0" t="inlineStr">
        <is>
          <t>阿乐书局</t>
        </is>
      </c>
      <c r="Q463" s="0" t="inlineStr">
        <is>
          <t>平台电商</t>
        </is>
      </c>
      <c r="R463" s="0" t="inlineStr">
        <is>
          <t>现付</t>
        </is>
      </c>
      <c r="S463" s="0" t="inlineStr">
        <is>
          <t>乐*</t>
        </is>
      </c>
      <c r="T463" s="0" t="inlineStr">
        <is>
          <t>153****4232</t>
        </is>
      </c>
      <c r="U463" s="0" t="inlineStr">
        <is>
          <t>江苏省</t>
        </is>
      </c>
      <c r="V463" s="0" t="inlineStr">
        <is>
          <t>宿迁市</t>
        </is>
      </c>
      <c r="W463" s="0" t="inlineStr">
        <is>
          <t>沭阳县</t>
        </is>
      </c>
      <c r="X463" s="0" t="inlineStr">
        <is>
          <t>国际图书城</t>
        </is>
      </c>
      <c r="Y463" s="0" t="inlineStr">
        <is>
          <t>韦**</t>
        </is>
      </c>
      <c r="Z463" s="0" t="inlineStr">
        <is>
          <t>183****8735</t>
        </is>
      </c>
      <c r="AA463" s="0" t="inlineStr">
        <is>
          <t>江苏省</t>
        </is>
      </c>
      <c r="AB463" s="0" t="inlineStr">
        <is>
          <t>盐城市</t>
        </is>
      </c>
      <c r="AC463" s="0" t="inlineStr">
        <is>
          <t>阜宁县</t>
        </is>
      </c>
      <c r="AD463" s="0" t="inlineStr">
        <is>
          <t>古河镇韦唐村一组一号</t>
        </is>
      </c>
      <c r="AE463" s="0" t="inlineStr">
        <is>
          <t>2021-05-04 14:55:49</t>
        </is>
      </c>
      <c r="AF463" s="0" t="inlineStr">
        <is>
          <t>正向物流</t>
        </is>
      </c>
      <c r="AG463" s="0" t="inlineStr">
        <is>
          <t>普通</t>
        </is>
      </c>
      <c r="AH463" s="0" t="inlineStr"/>
      <c r="AI463" s="0" t="inlineStr">
        <is>
          <t>商品,</t>
        </is>
      </c>
      <c r="AJ463" s="0" t="inlineStr">
        <is>
          <t>国内</t>
        </is>
      </c>
      <c r="AK463" s="0" t="inlineStr">
        <is>
          <t>创建</t>
        </is>
      </c>
      <c r="AL463" s="0" t="inlineStr"/>
      <c r="AM463" s="0" t="inlineStr"/>
      <c r="AN463" s="0" t="inlineStr">
        <is>
          <t>467-001 709</t>
        </is>
      </c>
      <c r="AO463" s="0">
        <f>VLOOKUP(B463,AP:AP,1,0)</f>
        <v/>
      </c>
      <c r="AP463" s="8" t="n">
        <v>777043240536375</v>
      </c>
      <c r="AQ463" s="0" t="inlineStr"/>
    </row>
    <row customHeight="1" ht="17.4" r="464" s="5">
      <c r="A464" s="0" t="inlineStr"/>
      <c r="B464" s="6" t="n">
        <v>777043338495557</v>
      </c>
      <c r="C464" s="0" t="inlineStr">
        <is>
          <t>3382260426100,fa34aeff0bf2500299059fdcd8a529d6</t>
        </is>
      </c>
      <c r="D464" s="0" t="inlineStr">
        <is>
          <t>2021-05-05 14:20:13</t>
        </is>
      </c>
      <c r="E464" s="0" t="inlineStr">
        <is>
          <t>233100000489</t>
        </is>
      </c>
      <c r="F464" s="0" t="inlineStr">
        <is>
          <t>私房猫旗舰店</t>
        </is>
      </c>
      <c r="G464" s="0" t="inlineStr"/>
      <c r="H464" s="0" t="inlineStr"/>
      <c r="I464" s="0" t="inlineStr">
        <is>
          <t>拼多多面单</t>
        </is>
      </c>
      <c r="J464" s="0" t="inlineStr">
        <is>
          <t>拼多多,拼多多</t>
        </is>
      </c>
      <c r="K464" s="0" t="inlineStr">
        <is>
          <t>安徽凤阳公司</t>
        </is>
      </c>
      <c r="L464" s="0" t="inlineStr"/>
      <c r="M464" s="0" t="inlineStr">
        <is>
          <t>2021-05-05 14:20:13</t>
        </is>
      </c>
      <c r="N464" s="0" t="inlineStr">
        <is>
          <t>3.0</t>
        </is>
      </c>
      <c r="O464" s="0" t="inlineStr">
        <is>
          <t>106272</t>
        </is>
      </c>
      <c r="P464" s="0" t="inlineStr">
        <is>
          <t>私房猫旗舰店</t>
        </is>
      </c>
      <c r="Q464" s="0" t="inlineStr">
        <is>
          <t>平台电商</t>
        </is>
      </c>
      <c r="R464" s="0" t="inlineStr">
        <is>
          <t>现付</t>
        </is>
      </c>
      <c r="S464" s="0" t="inlineStr">
        <is>
          <t>陈**</t>
        </is>
      </c>
      <c r="T464" s="0" t="inlineStr">
        <is>
          <t>189****7163</t>
        </is>
      </c>
      <c r="U464" s="0" t="inlineStr">
        <is>
          <t>江苏省</t>
        </is>
      </c>
      <c r="V464" s="0" t="inlineStr">
        <is>
          <t>泰州市</t>
        </is>
      </c>
      <c r="W464" s="0" t="inlineStr">
        <is>
          <t>兴化市</t>
        </is>
      </c>
      <c r="X464" s="0" t="inlineStr">
        <is>
          <t>幸福路8号</t>
        </is>
      </c>
      <c r="Y464" s="0" t="inlineStr">
        <is>
          <t>向**</t>
        </is>
      </c>
      <c r="Z464" s="0" t="inlineStr">
        <is>
          <t>188****0992</t>
        </is>
      </c>
      <c r="AA464" s="0" t="inlineStr">
        <is>
          <t>江苏省</t>
        </is>
      </c>
      <c r="AB464" s="0" t="inlineStr">
        <is>
          <t>盐城市</t>
        </is>
      </c>
      <c r="AC464" s="0" t="inlineStr">
        <is>
          <t>阜宁县</t>
        </is>
      </c>
      <c r="AD464" s="0" t="inlineStr">
        <is>
          <t>东沟镇</t>
        </is>
      </c>
      <c r="AE464" s="0" t="inlineStr">
        <is>
          <t>2021-05-05 14:20:13</t>
        </is>
      </c>
      <c r="AF464" s="0" t="inlineStr">
        <is>
          <t>正向物流</t>
        </is>
      </c>
      <c r="AG464" s="0" t="inlineStr">
        <is>
          <t>普通</t>
        </is>
      </c>
      <c r="AH464" s="0" t="inlineStr"/>
      <c r="AI464" s="0" t="inlineStr">
        <is>
          <t>商品,</t>
        </is>
      </c>
      <c r="AJ464" s="0" t="inlineStr">
        <is>
          <t>国内</t>
        </is>
      </c>
      <c r="AK464" s="0" t="inlineStr">
        <is>
          <t>创建</t>
        </is>
      </c>
      <c r="AL464" s="0" t="inlineStr"/>
      <c r="AM464" s="0" t="inlineStr"/>
      <c r="AN464" s="0" t="inlineStr">
        <is>
          <t>467-001 709</t>
        </is>
      </c>
      <c r="AO464" s="0">
        <f>VLOOKUP(B464,AP:AP,1,0)</f>
        <v/>
      </c>
      <c r="AP464" s="8" t="n">
        <v>777043351050805</v>
      </c>
      <c r="AQ464" s="0" t="inlineStr"/>
    </row>
    <row customHeight="1" ht="17.4" r="465" s="5">
      <c r="A465" s="0" t="inlineStr"/>
      <c r="B465" s="6" t="n">
        <v>777043363953061</v>
      </c>
      <c r="C465" s="0" t="inlineStr">
        <is>
          <t>3382260426100,d48363ff0e9b9fae4b80a0dafd2e8e16</t>
        </is>
      </c>
      <c r="D465" s="0" t="inlineStr">
        <is>
          <t>2021-05-05 16:19:55</t>
        </is>
      </c>
      <c r="E465" s="0" t="inlineStr">
        <is>
          <t>322000055292</t>
        </is>
      </c>
      <c r="F465" s="0" t="inlineStr">
        <is>
          <t>顶呱呱家居百货店</t>
        </is>
      </c>
      <c r="G465" s="0" t="inlineStr"/>
      <c r="H465" s="0" t="inlineStr"/>
      <c r="I465" s="0" t="inlineStr">
        <is>
          <t>拼多多面单</t>
        </is>
      </c>
      <c r="J465" s="0" t="inlineStr">
        <is>
          <t>拼多多,拼多多</t>
        </is>
      </c>
      <c r="K465" s="0" t="inlineStr">
        <is>
          <t>浙江义乌公司</t>
        </is>
      </c>
      <c r="L465" s="0" t="inlineStr"/>
      <c r="M465" s="0" t="inlineStr">
        <is>
          <t>2021-05-05 16:19:55</t>
        </is>
      </c>
      <c r="N465" s="0" t="inlineStr">
        <is>
          <t>0.0</t>
        </is>
      </c>
      <c r="O465" s="0" t="inlineStr">
        <is>
          <t>581628457</t>
        </is>
      </c>
      <c r="P465" s="0" t="inlineStr">
        <is>
          <t>顶呱呱家居百货店</t>
        </is>
      </c>
      <c r="Q465" s="0" t="inlineStr">
        <is>
          <t>平台电商</t>
        </is>
      </c>
      <c r="R465" s="0" t="inlineStr">
        <is>
          <t>现付</t>
        </is>
      </c>
      <c r="S465" s="0" t="inlineStr">
        <is>
          <t>李*</t>
        </is>
      </c>
      <c r="T465" s="0" t="inlineStr">
        <is>
          <t>180****0092</t>
        </is>
      </c>
      <c r="U465" s="0" t="inlineStr">
        <is>
          <t>浙江省</t>
        </is>
      </c>
      <c r="V465" s="0" t="inlineStr">
        <is>
          <t>金华市</t>
        </is>
      </c>
      <c r="W465" s="0" t="inlineStr">
        <is>
          <t>义乌市</t>
        </is>
      </c>
      <c r="X465" s="0" t="inlineStr">
        <is>
          <t>后宅街道遗安一区51栋2单元地下仓库</t>
        </is>
      </c>
      <c r="Y465" s="0" t="inlineStr">
        <is>
          <t>刘**</t>
        </is>
      </c>
      <c r="Z465" s="0" t="inlineStr">
        <is>
          <t>189****7817</t>
        </is>
      </c>
      <c r="AA465" s="0" t="inlineStr">
        <is>
          <t>江苏省</t>
        </is>
      </c>
      <c r="AB465" s="0" t="inlineStr">
        <is>
          <t>盐城市</t>
        </is>
      </c>
      <c r="AC465" s="0" t="inlineStr">
        <is>
          <t>阜宁县</t>
        </is>
      </c>
      <c r="AD465" s="0" t="inlineStr">
        <is>
          <t>古河镇兴镇路76号</t>
        </is>
      </c>
      <c r="AE465" s="0" t="inlineStr">
        <is>
          <t>2021-05-05 16:19:55</t>
        </is>
      </c>
      <c r="AF465" s="0" t="inlineStr">
        <is>
          <t>正向物流</t>
        </is>
      </c>
      <c r="AG465" s="0" t="inlineStr">
        <is>
          <t>普通</t>
        </is>
      </c>
      <c r="AH465" s="0" t="inlineStr"/>
      <c r="AI465" s="0" t="inlineStr">
        <is>
          <t>商品,</t>
        </is>
      </c>
      <c r="AJ465" s="0" t="inlineStr">
        <is>
          <t>国内</t>
        </is>
      </c>
      <c r="AK465" s="0" t="inlineStr">
        <is>
          <t>创建</t>
        </is>
      </c>
      <c r="AL465" s="0" t="inlineStr"/>
      <c r="AM465" s="0" t="inlineStr"/>
      <c r="AN465" s="0" t="inlineStr">
        <is>
          <t>467-001 709</t>
        </is>
      </c>
      <c r="AO465" s="0">
        <f>VLOOKUP(B465,AP:AP,1,0)</f>
        <v/>
      </c>
      <c r="AP465" s="8" t="n">
        <v>773095442849766</v>
      </c>
      <c r="AQ465" s="0" t="inlineStr"/>
    </row>
    <row customHeight="1" ht="17.4" r="466" s="5">
      <c r="A466" s="0" t="inlineStr"/>
      <c r="B466" s="6" t="n">
        <v>773095308797218</v>
      </c>
      <c r="C466" s="0" t="inlineStr">
        <is>
          <t>LP00444789645527,1767514538116498642</t>
        </is>
      </c>
      <c r="D466" s="0" t="inlineStr">
        <is>
          <t>2021-05-03 13:35:37</t>
        </is>
      </c>
      <c r="E466" s="0" t="inlineStr">
        <is>
          <t>414000000378</t>
        </is>
      </c>
      <c r="F466" s="0" t="inlineStr">
        <is>
          <t>东成食品店</t>
        </is>
      </c>
      <c r="G466" s="0" t="inlineStr"/>
      <c r="H466" s="0" t="inlineStr"/>
      <c r="I466" s="0" t="inlineStr">
        <is>
          <t>菜鸟面单</t>
        </is>
      </c>
      <c r="J466" s="0" t="inlineStr">
        <is>
          <t>菜鸟-阿里,淘宝线下</t>
        </is>
      </c>
      <c r="K466" s="0" t="inlineStr">
        <is>
          <t>湖南岳阳公司</t>
        </is>
      </c>
      <c r="L466" s="0" t="inlineStr"/>
      <c r="M466" s="0" t="inlineStr">
        <is>
          <t>2021-05-03 13:35:37</t>
        </is>
      </c>
      <c r="N466" s="0" t="inlineStr">
        <is>
          <t>1.594</t>
        </is>
      </c>
      <c r="O466" s="0" t="inlineStr">
        <is>
          <t>2835871171</t>
        </is>
      </c>
      <c r="P466" s="0" t="inlineStr">
        <is>
          <t>东成食品店</t>
        </is>
      </c>
      <c r="Q466" s="0" t="inlineStr">
        <is>
          <t>平台电商</t>
        </is>
      </c>
      <c r="R466" s="0" t="inlineStr">
        <is>
          <t>现付</t>
        </is>
      </c>
      <c r="S466" s="0" t="inlineStr">
        <is>
          <t>东成食品</t>
        </is>
      </c>
      <c r="T466" s="0" t="inlineStr">
        <is>
          <t>13707379992</t>
        </is>
      </c>
      <c r="U466" s="0" t="inlineStr">
        <is>
          <t>湖南省</t>
        </is>
      </c>
      <c r="V466" s="0" t="inlineStr">
        <is>
          <t>岳阳市</t>
        </is>
      </c>
      <c r="W466" s="0" t="inlineStr">
        <is>
          <t>岳阳楼区</t>
        </is>
      </c>
      <c r="X466" s="0" t="inlineStr">
        <is>
          <t>三角线九龙仓库6号</t>
        </is>
      </c>
      <c r="Y466" s="0" t="inlineStr">
        <is>
          <t>*</t>
        </is>
      </c>
      <c r="Z466" s="0" t="inlineStr">
        <is>
          <t>180****2180</t>
        </is>
      </c>
      <c r="AA466" s="0" t="inlineStr">
        <is>
          <t>江苏省</t>
        </is>
      </c>
      <c r="AB466" s="0" t="inlineStr">
        <is>
          <t>盐城市</t>
        </is>
      </c>
      <c r="AC466" s="0" t="inlineStr">
        <is>
          <t>阜宁县</t>
        </is>
      </c>
      <c r="AD466" s="0" t="inlineStr">
        <is>
          <t>东沟镇阜益路大阳电动车三轮车大卖场</t>
        </is>
      </c>
      <c r="AE466" s="0" t="inlineStr">
        <is>
          <t>2021-05-03 13:35:37</t>
        </is>
      </c>
      <c r="AF466" s="0" t="inlineStr">
        <is>
          <t>正向物流</t>
        </is>
      </c>
      <c r="AG466" s="0" t="inlineStr">
        <is>
          <t>普通</t>
        </is>
      </c>
      <c r="AH466" s="0" t="inlineStr"/>
      <c r="AI466" s="0" t="inlineStr">
        <is>
          <t>商品</t>
        </is>
      </c>
      <c r="AJ466" s="0" t="inlineStr">
        <is>
          <t>国内</t>
        </is>
      </c>
      <c r="AK466" s="0" t="inlineStr">
        <is>
          <t>创建</t>
        </is>
      </c>
      <c r="AL466" s="0" t="inlineStr"/>
      <c r="AM466" s="0" t="inlineStr"/>
      <c r="AN466" s="0" t="inlineStr">
        <is>
          <t>467 001 709</t>
        </is>
      </c>
      <c r="AO466" s="0">
        <f>VLOOKUP(B466,AP:AP,1,0)</f>
        <v/>
      </c>
      <c r="AP466" s="8" t="n">
        <v>773095455410413</v>
      </c>
      <c r="AQ466" s="0" t="inlineStr"/>
    </row>
    <row customHeight="1" ht="17.4" r="467" s="5">
      <c r="A467" s="0" t="inlineStr"/>
      <c r="B467" s="6" t="n">
        <v>773095454476563</v>
      </c>
      <c r="C467" s="0" t="inlineStr">
        <is>
          <t>LP00445044178545,1768478006037576560</t>
        </is>
      </c>
      <c r="D467" s="0" t="inlineStr">
        <is>
          <t>2021-05-04 11:44:05</t>
        </is>
      </c>
      <c r="E467" s="0" t="inlineStr">
        <is>
          <t>510016002327</t>
        </is>
      </c>
      <c r="F467" s="0" t="inlineStr">
        <is>
          <t>南松弋</t>
        </is>
      </c>
      <c r="G467" s="0" t="inlineStr"/>
      <c r="H467" s="0" t="inlineStr"/>
      <c r="I467" s="0" t="inlineStr">
        <is>
          <t>菜鸟面单</t>
        </is>
      </c>
      <c r="J467" s="0" t="inlineStr">
        <is>
          <t>菜鸟-阿里,淘宝线下</t>
        </is>
      </c>
      <c r="K467" s="0" t="inlineStr">
        <is>
          <t>广东广州荔湾公司</t>
        </is>
      </c>
      <c r="L467" s="0" t="inlineStr"/>
      <c r="M467" s="0" t="inlineStr">
        <is>
          <t>2021-05-04 11:44:05</t>
        </is>
      </c>
      <c r="N467" s="0" t="inlineStr">
        <is>
          <t>0.1</t>
        </is>
      </c>
      <c r="O467" s="0" t="inlineStr">
        <is>
          <t>861363849</t>
        </is>
      </c>
      <c r="P467" s="0" t="inlineStr">
        <is>
          <t>南松弋</t>
        </is>
      </c>
      <c r="Q467" s="0" t="inlineStr">
        <is>
          <t>平台电商</t>
        </is>
      </c>
      <c r="R467" s="0" t="inlineStr">
        <is>
          <t>现付</t>
        </is>
      </c>
      <c r="S467" s="0" t="inlineStr">
        <is>
          <t>张超</t>
        </is>
      </c>
      <c r="T467" s="0" t="inlineStr">
        <is>
          <t>15001252175</t>
        </is>
      </c>
      <c r="U467" s="0" t="inlineStr">
        <is>
          <t>广东省</t>
        </is>
      </c>
      <c r="V467" s="0" t="inlineStr">
        <is>
          <t>广州市</t>
        </is>
      </c>
      <c r="W467" s="0" t="inlineStr">
        <is>
          <t>越秀区</t>
        </is>
      </c>
      <c r="X467" s="0" t="inlineStr">
        <is>
          <t>濠畔商厦1703室</t>
        </is>
      </c>
      <c r="Y467" s="0" t="inlineStr">
        <is>
          <t>崔**</t>
        </is>
      </c>
      <c r="Z467" s="0" t="inlineStr">
        <is>
          <t>158****3275</t>
        </is>
      </c>
      <c r="AA467" s="0" t="inlineStr">
        <is>
          <t>江苏省</t>
        </is>
      </c>
      <c r="AB467" s="0" t="inlineStr">
        <is>
          <t>盐城市</t>
        </is>
      </c>
      <c r="AC467" s="0" t="inlineStr">
        <is>
          <t>阜宁县</t>
        </is>
      </c>
      <c r="AD467" s="0" t="inlineStr">
        <is>
          <t>东沟镇幸福二队</t>
        </is>
      </c>
      <c r="AE467" s="0" t="inlineStr">
        <is>
          <t>2021-05-04 11:44:05</t>
        </is>
      </c>
      <c r="AF467" s="0" t="inlineStr">
        <is>
          <t>正向物流</t>
        </is>
      </c>
      <c r="AG467" s="0" t="inlineStr">
        <is>
          <t>普通</t>
        </is>
      </c>
      <c r="AH467" s="0" t="inlineStr"/>
      <c r="AI467" s="0" t="inlineStr">
        <is>
          <t>商品</t>
        </is>
      </c>
      <c r="AJ467" s="0" t="inlineStr">
        <is>
          <t>国内</t>
        </is>
      </c>
      <c r="AK467" s="0" t="inlineStr">
        <is>
          <t>创建</t>
        </is>
      </c>
      <c r="AL467" s="0" t="inlineStr"/>
      <c r="AM467" s="0" t="inlineStr"/>
      <c r="AN467" s="0" t="inlineStr">
        <is>
          <t>467 001 709</t>
        </is>
      </c>
      <c r="AO467" s="0">
        <f>VLOOKUP(B467,AP:AP,1,0)</f>
        <v/>
      </c>
      <c r="AP467" s="8" t="n">
        <v>772013295891003</v>
      </c>
      <c r="AQ467" s="0" t="inlineStr"/>
    </row>
    <row customHeight="1" ht="17.4" r="468" s="5">
      <c r="A468" s="0" t="inlineStr"/>
      <c r="B468" s="6" t="n">
        <v>777042544011691</v>
      </c>
      <c r="C468" s="0" t="inlineStr">
        <is>
          <t>3382260426100,5f4542d819dcbd81379b1848a4527639</t>
        </is>
      </c>
      <c r="D468" s="0" t="inlineStr">
        <is>
          <t>2021-04-29 01:47:04</t>
        </is>
      </c>
      <c r="E468" s="0" t="inlineStr">
        <is>
          <t>529734002652</t>
        </is>
      </c>
      <c r="F468" s="0" t="inlineStr">
        <is>
          <t>我爱你KU</t>
        </is>
      </c>
      <c r="G468" s="0" t="inlineStr"/>
      <c r="H468" s="0" t="inlineStr">
        <is>
          <t>记录修改件</t>
        </is>
      </c>
      <c r="I468" s="0" t="inlineStr">
        <is>
          <t>拼多多面单</t>
        </is>
      </c>
      <c r="J468" s="0" t="inlineStr">
        <is>
          <t>拼多多,拼多多</t>
        </is>
      </c>
      <c r="K468" s="0" t="inlineStr">
        <is>
          <t>广东磐石市场十五部</t>
        </is>
      </c>
      <c r="L468" s="0" t="inlineStr"/>
      <c r="M468" s="0" t="inlineStr">
        <is>
          <t>2021-04-29 01:47:04</t>
        </is>
      </c>
      <c r="N468" s="0" t="inlineStr">
        <is>
          <t>0.0</t>
        </is>
      </c>
      <c r="O468" s="0" t="inlineStr">
        <is>
          <t>642940617</t>
        </is>
      </c>
      <c r="P468" s="0" t="inlineStr">
        <is>
          <t>我爱你KU</t>
        </is>
      </c>
      <c r="Q468" s="0" t="inlineStr">
        <is>
          <t>平台电商</t>
        </is>
      </c>
      <c r="R468" s="0" t="inlineStr">
        <is>
          <t>现付</t>
        </is>
      </c>
      <c r="S468" s="0" t="inlineStr">
        <is>
          <t>纪**</t>
        </is>
      </c>
      <c r="T468" s="0" t="inlineStr">
        <is>
          <t>130****9028</t>
        </is>
      </c>
      <c r="U468" s="0" t="inlineStr">
        <is>
          <t>广东省</t>
        </is>
      </c>
      <c r="V468" s="0" t="inlineStr">
        <is>
          <t>揭阳市</t>
        </is>
      </c>
      <c r="W468" s="0" t="inlineStr">
        <is>
          <t>普宁市</t>
        </is>
      </c>
      <c r="X468" s="0" t="inlineStr">
        <is>
          <t>池尾街道</t>
        </is>
      </c>
      <c r="Y468" s="0" t="inlineStr">
        <is>
          <t>于**</t>
        </is>
      </c>
      <c r="Z468" s="0" t="inlineStr">
        <is>
          <t>137****2005</t>
        </is>
      </c>
      <c r="AA468" s="0" t="inlineStr">
        <is>
          <t>江苏省</t>
        </is>
      </c>
      <c r="AB468" s="0" t="inlineStr">
        <is>
          <t>盐城市</t>
        </is>
      </c>
      <c r="AC468" s="0" t="inlineStr">
        <is>
          <t>阜宁县</t>
        </is>
      </c>
      <c r="AD468" s="0" t="inlineStr">
        <is>
          <t>盐城市，阜宁县，东沟食品站，海宁路21号</t>
        </is>
      </c>
      <c r="AE468" s="0" t="inlineStr">
        <is>
          <t>2021-04-29 01:47:04</t>
        </is>
      </c>
      <c r="AF468" s="0" t="inlineStr">
        <is>
          <t>正向物流</t>
        </is>
      </c>
      <c r="AG468" s="0" t="inlineStr">
        <is>
          <t>普通</t>
        </is>
      </c>
      <c r="AH468" s="0" t="inlineStr"/>
      <c r="AI468" s="0" t="inlineStr">
        <is>
          <t>商品,</t>
        </is>
      </c>
      <c r="AJ468" s="0" t="inlineStr">
        <is>
          <t>国内</t>
        </is>
      </c>
      <c r="AK468" s="0" t="inlineStr">
        <is>
          <t>创建</t>
        </is>
      </c>
      <c r="AL468" s="0" t="inlineStr"/>
      <c r="AM468" s="0" t="inlineStr"/>
      <c r="AN468" s="0" t="inlineStr">
        <is>
          <t>467-001 709</t>
        </is>
      </c>
      <c r="AO468" s="0">
        <f>VLOOKUP(B468,AP:AP,1,0)</f>
        <v/>
      </c>
      <c r="AP468" s="8" t="n">
        <v>773095598678469</v>
      </c>
      <c r="AQ468" s="0" t="inlineStr"/>
    </row>
    <row customHeight="1" ht="17.4" r="469" s="5">
      <c r="A469" s="0" t="inlineStr"/>
      <c r="B469" s="6" t="n">
        <v>773095463987617</v>
      </c>
      <c r="C469" s="0" t="inlineStr">
        <is>
          <t>1769968875150729064,LP00444691945597</t>
        </is>
      </c>
      <c r="D469" s="0" t="inlineStr">
        <is>
          <t>2021-05-04 12:36:08</t>
        </is>
      </c>
      <c r="E469" s="0" t="inlineStr">
        <is>
          <t>362433000012</t>
        </is>
      </c>
      <c r="F469" s="0" t="inlineStr">
        <is>
          <t>香友茶叶旗舰店</t>
        </is>
      </c>
      <c r="G469" s="0" t="inlineStr"/>
      <c r="H469" s="0" t="inlineStr"/>
      <c r="I469" s="0" t="inlineStr">
        <is>
          <t>菜鸟面单</t>
        </is>
      </c>
      <c r="J469" s="0" t="inlineStr">
        <is>
          <t>菜鸟-阿里,淘宝线下</t>
        </is>
      </c>
      <c r="K469" s="0" t="inlineStr">
        <is>
          <t>福建安溪芦田营业部</t>
        </is>
      </c>
      <c r="L469" s="0" t="inlineStr"/>
      <c r="M469" s="0" t="inlineStr">
        <is>
          <t>2021-05-04 12:36:08</t>
        </is>
      </c>
      <c r="N469" s="0" t="inlineStr">
        <is>
          <t>0.0</t>
        </is>
      </c>
      <c r="O469" s="0" t="inlineStr">
        <is>
          <t>820804584</t>
        </is>
      </c>
      <c r="P469" s="0" t="inlineStr">
        <is>
          <t>香友茶叶旗舰店</t>
        </is>
      </c>
      <c r="Q469" s="0" t="inlineStr">
        <is>
          <t>平台电商</t>
        </is>
      </c>
      <c r="R469" s="0" t="inlineStr">
        <is>
          <t>现付</t>
        </is>
      </c>
      <c r="S469" s="0" t="inlineStr">
        <is>
          <t>香友</t>
        </is>
      </c>
      <c r="T469" s="0" t="inlineStr">
        <is>
          <t>18150963211</t>
        </is>
      </c>
      <c r="U469" s="0" t="inlineStr">
        <is>
          <t>福建省</t>
        </is>
      </c>
      <c r="V469" s="0" t="inlineStr">
        <is>
          <t>泉州市</t>
        </is>
      </c>
      <c r="W469" s="0" t="inlineStr">
        <is>
          <t>安溪县</t>
        </is>
      </c>
      <c r="X469" s="0" t="inlineStr">
        <is>
          <t>城厢镇过溪村祖厝边45号4楼401</t>
        </is>
      </c>
      <c r="Y469" s="0" t="inlineStr">
        <is>
          <t>王*</t>
        </is>
      </c>
      <c r="Z469" s="0" t="inlineStr">
        <is>
          <t>180****4278</t>
        </is>
      </c>
      <c r="AA469" s="0" t="inlineStr">
        <is>
          <t>江苏省</t>
        </is>
      </c>
      <c r="AB469" s="0" t="inlineStr">
        <is>
          <t>盐城市</t>
        </is>
      </c>
      <c r="AC469" s="0" t="inlineStr">
        <is>
          <t>阜宁县</t>
        </is>
      </c>
      <c r="AD469" s="0" t="inlineStr">
        <is>
          <t>东沟镇东益花园，</t>
        </is>
      </c>
      <c r="AE469" s="0" t="inlineStr">
        <is>
          <t>2021-05-04 12:36:08</t>
        </is>
      </c>
      <c r="AF469" s="0" t="inlineStr">
        <is>
          <t>正向物流</t>
        </is>
      </c>
      <c r="AG469" s="0" t="inlineStr">
        <is>
          <t>普通</t>
        </is>
      </c>
      <c r="AH469" s="0" t="inlineStr"/>
      <c r="AI469" s="0" t="inlineStr">
        <is>
          <t>商品</t>
        </is>
      </c>
      <c r="AJ469" s="0" t="inlineStr">
        <is>
          <t>国内</t>
        </is>
      </c>
      <c r="AK469" s="0" t="inlineStr">
        <is>
          <t>创建</t>
        </is>
      </c>
      <c r="AL469" s="0" t="inlineStr"/>
      <c r="AM469" s="0" t="inlineStr"/>
      <c r="AN469" s="0" t="inlineStr">
        <is>
          <t>467 001 709</t>
        </is>
      </c>
      <c r="AO469" s="0">
        <f>VLOOKUP(B469,AP:AP,1,0)</f>
        <v/>
      </c>
      <c r="AP469" s="8" t="n">
        <v>773095353976498</v>
      </c>
      <c r="AQ469" s="0" t="inlineStr"/>
    </row>
    <row customHeight="1" ht="17.4" r="470" s="5">
      <c r="A470" s="0" t="inlineStr"/>
      <c r="B470" s="6" t="n">
        <v>777042981784803</v>
      </c>
      <c r="C470" s="0" t="inlineStr">
        <is>
          <t>3382260426100,68c0762004b8384b0d8fa6a2a156fac7</t>
        </is>
      </c>
      <c r="D470" s="0" t="inlineStr">
        <is>
          <t>2021-05-03 01:02:38</t>
        </is>
      </c>
      <c r="E470" s="0" t="inlineStr">
        <is>
          <t>529733012518</t>
        </is>
      </c>
      <c r="F470" s="0" t="inlineStr">
        <is>
          <t>粒生堂保健用品店</t>
        </is>
      </c>
      <c r="G470" s="0" t="inlineStr"/>
      <c r="H470" s="0" t="inlineStr"/>
      <c r="I470" s="0" t="inlineStr">
        <is>
          <t>拼多多面单</t>
        </is>
      </c>
      <c r="J470" s="0" t="inlineStr">
        <is>
          <t>拼多多,拼多多</t>
        </is>
      </c>
      <c r="K470" s="0" t="inlineStr">
        <is>
          <t>广东磐石市场十四部</t>
        </is>
      </c>
      <c r="L470" s="0" t="inlineStr"/>
      <c r="M470" s="0" t="inlineStr">
        <is>
          <t>2021-05-03 01:02:38</t>
        </is>
      </c>
      <c r="N470" s="0" t="inlineStr">
        <is>
          <t>0.0</t>
        </is>
      </c>
      <c r="O470" s="0" t="inlineStr">
        <is>
          <t>328075588</t>
        </is>
      </c>
      <c r="P470" s="0" t="inlineStr">
        <is>
          <t>粒生堂保健用品店</t>
        </is>
      </c>
      <c r="Q470" s="0" t="inlineStr">
        <is>
          <t>平台电商</t>
        </is>
      </c>
      <c r="R470" s="0" t="inlineStr">
        <is>
          <t>现付</t>
        </is>
      </c>
      <c r="S470" s="0" t="inlineStr">
        <is>
          <t>吴*</t>
        </is>
      </c>
      <c r="T470" s="0" t="inlineStr">
        <is>
          <t>158****6454</t>
        </is>
      </c>
      <c r="U470" s="0" t="inlineStr">
        <is>
          <t>广东省</t>
        </is>
      </c>
      <c r="V470" s="0" t="inlineStr">
        <is>
          <t>汕头市</t>
        </is>
      </c>
      <c r="W470" s="0" t="inlineStr">
        <is>
          <t>潮南区</t>
        </is>
      </c>
      <c r="X470" s="0" t="inlineStr">
        <is>
          <t>峡山华美路</t>
        </is>
      </c>
      <c r="Y470" s="0" t="inlineStr">
        <is>
          <t>杨**</t>
        </is>
      </c>
      <c r="Z470" s="0" t="inlineStr">
        <is>
          <t>175****7879</t>
        </is>
      </c>
      <c r="AA470" s="0" t="inlineStr">
        <is>
          <t>江苏省</t>
        </is>
      </c>
      <c r="AB470" s="0" t="inlineStr">
        <is>
          <t>盐城市</t>
        </is>
      </c>
      <c r="AC470" s="0" t="inlineStr">
        <is>
          <t>阜宁县</t>
        </is>
      </c>
      <c r="AD470" s="0" t="inlineStr">
        <is>
          <t>古河镇张秦村四组</t>
        </is>
      </c>
      <c r="AE470" s="0" t="inlineStr">
        <is>
          <t>2021-05-03 01:02:38</t>
        </is>
      </c>
      <c r="AF470" s="0" t="inlineStr">
        <is>
          <t>正向物流</t>
        </is>
      </c>
      <c r="AG470" s="0" t="inlineStr">
        <is>
          <t>普通</t>
        </is>
      </c>
      <c r="AH470" s="0" t="inlineStr"/>
      <c r="AI470" s="0" t="inlineStr">
        <is>
          <t>商品,</t>
        </is>
      </c>
      <c r="AJ470" s="0" t="inlineStr">
        <is>
          <t>国内</t>
        </is>
      </c>
      <c r="AK470" s="0" t="inlineStr">
        <is>
          <t>创建</t>
        </is>
      </c>
      <c r="AL470" s="0" t="inlineStr"/>
      <c r="AM470" s="0" t="inlineStr"/>
      <c r="AN470" s="0" t="inlineStr">
        <is>
          <t>467-001 709</t>
        </is>
      </c>
      <c r="AO470" s="0">
        <f>VLOOKUP(B470,AP:AP,1,0)</f>
        <v/>
      </c>
      <c r="AP470" s="8" t="n">
        <v>773095319191184</v>
      </c>
      <c r="AQ470" s="0" t="inlineStr"/>
    </row>
    <row customHeight="1" ht="17.4" r="471" s="5">
      <c r="A471" s="0" t="inlineStr"/>
      <c r="B471" s="6" t="n">
        <v>777043388940914</v>
      </c>
      <c r="C471" s="0" t="inlineStr">
        <is>
          <t>3382260426100,6d897198da46fe726928d01c8c4e62df</t>
        </is>
      </c>
      <c r="D471" s="0" t="inlineStr">
        <is>
          <t>2021-05-05 09:34:25</t>
        </is>
      </c>
      <c r="E471" s="0" t="inlineStr">
        <is>
          <t>322000057185</t>
        </is>
      </c>
      <c r="F471" s="0" t="inlineStr">
        <is>
          <t>VINBIM官方旗舰店</t>
        </is>
      </c>
      <c r="G471" s="0" t="inlineStr"/>
      <c r="H471" s="0" t="inlineStr"/>
      <c r="I471" s="0" t="inlineStr">
        <is>
          <t>拼多多面单</t>
        </is>
      </c>
      <c r="J471" s="0" t="inlineStr">
        <is>
          <t>拼多多,拼多多</t>
        </is>
      </c>
      <c r="K471" s="0" t="inlineStr">
        <is>
          <t>浙江义乌公司</t>
        </is>
      </c>
      <c r="L471" s="0" t="inlineStr"/>
      <c r="M471" s="0" t="inlineStr">
        <is>
          <t>2021-05-05 09:34:25</t>
        </is>
      </c>
      <c r="N471" s="0" t="inlineStr">
        <is>
          <t>0.0</t>
        </is>
      </c>
      <c r="O471" s="0" t="inlineStr">
        <is>
          <t>165561857</t>
        </is>
      </c>
      <c r="P471" s="0" t="inlineStr">
        <is>
          <t>VINBIM官方旗舰店</t>
        </is>
      </c>
      <c r="Q471" s="0" t="inlineStr">
        <is>
          <t>平台电商</t>
        </is>
      </c>
      <c r="R471" s="0" t="inlineStr">
        <is>
          <t>现付</t>
        </is>
      </c>
      <c r="S471" s="0" t="inlineStr">
        <is>
          <t>李**</t>
        </is>
      </c>
      <c r="T471" s="0" t="inlineStr">
        <is>
          <t>191****1892</t>
        </is>
      </c>
      <c r="U471" s="0" t="inlineStr">
        <is>
          <t>浙江省</t>
        </is>
      </c>
      <c r="V471" s="0" t="inlineStr">
        <is>
          <t>金华市</t>
        </is>
      </c>
      <c r="W471" s="0" t="inlineStr">
        <is>
          <t>义乌市</t>
        </is>
      </c>
      <c r="X471" s="0" t="inlineStr">
        <is>
          <t>稠江街道万村</t>
        </is>
      </c>
      <c r="Y471" s="0" t="inlineStr">
        <is>
          <t>汤*</t>
        </is>
      </c>
      <c r="Z471" s="0" t="inlineStr">
        <is>
          <t>159****1923</t>
        </is>
      </c>
      <c r="AA471" s="0" t="inlineStr">
        <is>
          <t>江苏省</t>
        </is>
      </c>
      <c r="AB471" s="0" t="inlineStr">
        <is>
          <t>盐城市</t>
        </is>
      </c>
      <c r="AC471" s="0" t="inlineStr">
        <is>
          <t>阜宁县</t>
        </is>
      </c>
      <c r="AD471" s="0" t="inlineStr">
        <is>
          <t>古河镇盐淮西路122号阜宁县古河初级中学</t>
        </is>
      </c>
      <c r="AE471" s="0" t="inlineStr">
        <is>
          <t>2021-05-05 09:34:25</t>
        </is>
      </c>
      <c r="AF471" s="0" t="inlineStr">
        <is>
          <t>正向物流</t>
        </is>
      </c>
      <c r="AG471" s="0" t="inlineStr">
        <is>
          <t>普通</t>
        </is>
      </c>
      <c r="AH471" s="0" t="inlineStr"/>
      <c r="AI471" s="0" t="inlineStr">
        <is>
          <t>商品,</t>
        </is>
      </c>
      <c r="AJ471" s="0" t="inlineStr">
        <is>
          <t>国内</t>
        </is>
      </c>
      <c r="AK471" s="0" t="inlineStr">
        <is>
          <t>创建</t>
        </is>
      </c>
      <c r="AL471" s="0" t="inlineStr"/>
      <c r="AM471" s="0" t="inlineStr"/>
      <c r="AN471" s="0" t="inlineStr">
        <is>
          <t>467-001 709</t>
        </is>
      </c>
      <c r="AO471" s="0">
        <f>VLOOKUP(B471,AP:AP,1,0)</f>
        <v/>
      </c>
      <c r="AP471" s="8" t="n">
        <v>773095403252895</v>
      </c>
      <c r="AQ471" s="0" t="inlineStr"/>
    </row>
    <row customHeight="1" ht="17.4" r="472" s="5">
      <c r="A472" s="0" t="inlineStr"/>
      <c r="B472" s="6" t="n">
        <v>777043388465774</v>
      </c>
      <c r="C472" s="0" t="inlineStr">
        <is>
          <t>3382260426100,7012e085e05339cbbe29452d024711c0</t>
        </is>
      </c>
      <c r="D472" s="0" t="inlineStr">
        <is>
          <t>2021-05-05 09:44:04</t>
        </is>
      </c>
      <c r="E472" s="0" t="inlineStr">
        <is>
          <t>322000052291</t>
        </is>
      </c>
      <c r="F472" s="0" t="inlineStr">
        <is>
          <t>胖橘百货</t>
        </is>
      </c>
      <c r="G472" s="0" t="inlineStr"/>
      <c r="H472" s="0" t="inlineStr"/>
      <c r="I472" s="0" t="inlineStr">
        <is>
          <t>拼多多面单</t>
        </is>
      </c>
      <c r="J472" s="0" t="inlineStr">
        <is>
          <t>拼多多,拼多多</t>
        </is>
      </c>
      <c r="K472" s="0" t="inlineStr">
        <is>
          <t>浙江义乌公司</t>
        </is>
      </c>
      <c r="L472" s="0" t="inlineStr"/>
      <c r="M472" s="0" t="inlineStr">
        <is>
          <t>2021-05-05 09:44:04</t>
        </is>
      </c>
      <c r="N472" s="0" t="inlineStr">
        <is>
          <t>0.0</t>
        </is>
      </c>
      <c r="O472" s="0" t="inlineStr">
        <is>
          <t>176064798</t>
        </is>
      </c>
      <c r="P472" s="0" t="inlineStr">
        <is>
          <t>胖橘百货</t>
        </is>
      </c>
      <c r="Q472" s="0" t="inlineStr">
        <is>
          <t>平台电商</t>
        </is>
      </c>
      <c r="R472" s="0" t="inlineStr">
        <is>
          <t>现付</t>
        </is>
      </c>
      <c r="S472" s="0" t="inlineStr">
        <is>
          <t>章**</t>
        </is>
      </c>
      <c r="T472" s="0" t="inlineStr">
        <is>
          <t>138****9956</t>
        </is>
      </c>
      <c r="U472" s="0" t="inlineStr">
        <is>
          <t>浙江省</t>
        </is>
      </c>
      <c r="V472" s="0" t="inlineStr">
        <is>
          <t>金华市</t>
        </is>
      </c>
      <c r="W472" s="0" t="inlineStr">
        <is>
          <t>义乌市</t>
        </is>
      </c>
      <c r="X472" s="0" t="inlineStr">
        <is>
          <t>柳青八区37栋3单元阁楼仓库</t>
        </is>
      </c>
      <c r="Y472" s="0" t="inlineStr">
        <is>
          <t>张*</t>
        </is>
      </c>
      <c r="Z472" s="0" t="inlineStr">
        <is>
          <t>153****1719</t>
        </is>
      </c>
      <c r="AA472" s="0" t="inlineStr">
        <is>
          <t>江苏省</t>
        </is>
      </c>
      <c r="AB472" s="0" t="inlineStr">
        <is>
          <t>盐城市</t>
        </is>
      </c>
      <c r="AC472" s="0" t="inlineStr">
        <is>
          <t>阜宁县</t>
        </is>
      </c>
      <c r="AD472" s="0" t="inlineStr">
        <is>
          <t>东沟镇</t>
        </is>
      </c>
      <c r="AE472" s="0" t="inlineStr">
        <is>
          <t>2021-05-05 09:44:04</t>
        </is>
      </c>
      <c r="AF472" s="0" t="inlineStr">
        <is>
          <t>正向物流</t>
        </is>
      </c>
      <c r="AG472" s="0" t="inlineStr">
        <is>
          <t>普通</t>
        </is>
      </c>
      <c r="AH472" s="0" t="inlineStr"/>
      <c r="AI472" s="0" t="inlineStr">
        <is>
          <t>商品,</t>
        </is>
      </c>
      <c r="AJ472" s="0" t="inlineStr">
        <is>
          <t>国内</t>
        </is>
      </c>
      <c r="AK472" s="0" t="inlineStr">
        <is>
          <t>创建</t>
        </is>
      </c>
      <c r="AL472" s="0" t="inlineStr"/>
      <c r="AM472" s="0" t="inlineStr"/>
      <c r="AN472" s="0" t="inlineStr">
        <is>
          <t>467-001 709</t>
        </is>
      </c>
      <c r="AO472" s="0">
        <f>VLOOKUP(B472,AP:AP,1,0)</f>
        <v/>
      </c>
      <c r="AP472" s="8" t="n">
        <v>777043147328734</v>
      </c>
      <c r="AQ472" s="0" t="inlineStr"/>
    </row>
    <row customHeight="1" ht="17.4" r="473" s="5">
      <c r="A473" s="0" t="inlineStr"/>
      <c r="B473" s="6" t="n">
        <v>777042988758440</v>
      </c>
      <c r="C473" s="0" t="inlineStr">
        <is>
          <t>3382260426100,807274b3ad47995bf044f1c664c8c216</t>
        </is>
      </c>
      <c r="D473" s="0" t="inlineStr">
        <is>
          <t>2021-05-02 19:47:02</t>
        </is>
      </c>
      <c r="E473" s="0" t="inlineStr">
        <is>
          <t>529816000407</t>
        </is>
      </c>
      <c r="F473" s="0" t="inlineStr">
        <is>
          <t>炫彩首饰店</t>
        </is>
      </c>
      <c r="G473" s="0" t="inlineStr"/>
      <c r="H473" s="0" t="inlineStr">
        <is>
          <t>记录修改件</t>
        </is>
      </c>
      <c r="I473" s="0" t="inlineStr">
        <is>
          <t>拼多多面单</t>
        </is>
      </c>
      <c r="J473" s="0" t="inlineStr">
        <is>
          <t>拼多多,拼多多</t>
        </is>
      </c>
      <c r="K473" s="0" t="inlineStr">
        <is>
          <t>广东磐石汕尾分部</t>
        </is>
      </c>
      <c r="L473" s="0" t="inlineStr"/>
      <c r="M473" s="0" t="inlineStr">
        <is>
          <t>2021-05-02 19:47:02</t>
        </is>
      </c>
      <c r="N473" s="0" t="inlineStr">
        <is>
          <t>0.0</t>
        </is>
      </c>
      <c r="O473" s="0" t="inlineStr">
        <is>
          <t>502341498</t>
        </is>
      </c>
      <c r="P473" s="0" t="inlineStr">
        <is>
          <t>炫彩首饰店</t>
        </is>
      </c>
      <c r="Q473" s="0" t="inlineStr">
        <is>
          <t>平台电商</t>
        </is>
      </c>
      <c r="R473" s="0" t="inlineStr">
        <is>
          <t>现付</t>
        </is>
      </c>
      <c r="S473" s="0" t="inlineStr">
        <is>
          <t>刘*</t>
        </is>
      </c>
      <c r="T473" s="0" t="inlineStr">
        <is>
          <t>158****8729</t>
        </is>
      </c>
      <c r="U473" s="0" t="inlineStr">
        <is>
          <t>广东省</t>
        </is>
      </c>
      <c r="V473" s="0" t="inlineStr">
        <is>
          <t>汕尾市</t>
        </is>
      </c>
      <c r="W473" s="0" t="inlineStr">
        <is>
          <t>海丰县</t>
        </is>
      </c>
      <c r="X473" s="0" t="inlineStr">
        <is>
          <t>广东省汕尾市海丰县梅陇镇梅北大道</t>
        </is>
      </c>
      <c r="Y473" s="0" t="inlineStr">
        <is>
          <t>徐*</t>
        </is>
      </c>
      <c r="Z473" s="0" t="inlineStr">
        <is>
          <t>151****1349</t>
        </is>
      </c>
      <c r="AA473" s="0" t="inlineStr">
        <is>
          <t>江苏省</t>
        </is>
      </c>
      <c r="AB473" s="0" t="inlineStr">
        <is>
          <t>盐城市</t>
        </is>
      </c>
      <c r="AC473" s="0" t="inlineStr">
        <is>
          <t>阜宁县</t>
        </is>
      </c>
      <c r="AD473" s="0" t="inlineStr">
        <is>
          <t>古河镇小许村</t>
        </is>
      </c>
      <c r="AE473" s="0" t="inlineStr">
        <is>
          <t>2021-05-02 19:47:02</t>
        </is>
      </c>
      <c r="AF473" s="0" t="inlineStr">
        <is>
          <t>正向物流</t>
        </is>
      </c>
      <c r="AG473" s="0" t="inlineStr">
        <is>
          <t>普通</t>
        </is>
      </c>
      <c r="AH473" s="0" t="inlineStr"/>
      <c r="AI473" s="0" t="inlineStr">
        <is>
          <t>商品,</t>
        </is>
      </c>
      <c r="AJ473" s="0" t="inlineStr">
        <is>
          <t>国内</t>
        </is>
      </c>
      <c r="AK473" s="0" t="inlineStr">
        <is>
          <t>创建</t>
        </is>
      </c>
      <c r="AL473" s="0" t="inlineStr"/>
      <c r="AM473" s="0" t="inlineStr"/>
      <c r="AN473" s="0" t="inlineStr">
        <is>
          <t>467-001 709</t>
        </is>
      </c>
      <c r="AO473" s="0">
        <f>VLOOKUP(B473,AP:AP,1,0)</f>
        <v/>
      </c>
      <c r="AP473" s="8" t="n">
        <v>773095650985699</v>
      </c>
      <c r="AQ473" s="0" t="inlineStr"/>
    </row>
    <row customHeight="1" ht="17.4" r="474" s="5">
      <c r="A474" s="0" t="inlineStr"/>
      <c r="B474" s="6" t="n">
        <v>777043246847495</v>
      </c>
      <c r="C474" s="0" t="inlineStr">
        <is>
          <t>3382260426100,5c6a2a4e39c4d18e304c690455e5b9c4</t>
        </is>
      </c>
      <c r="D474" s="0" t="inlineStr">
        <is>
          <t>2021-05-03 08:53:34</t>
        </is>
      </c>
      <c r="E474" s="0" t="inlineStr">
        <is>
          <t>362276000070</t>
        </is>
      </c>
      <c r="F474" s="0" t="inlineStr">
        <is>
          <t>爱巢卫浴</t>
        </is>
      </c>
      <c r="G474" s="0" t="inlineStr"/>
      <c r="H474" s="0" t="inlineStr"/>
      <c r="I474" s="0" t="inlineStr">
        <is>
          <t>拼多多面单</t>
        </is>
      </c>
      <c r="J474" s="0" t="inlineStr">
        <is>
          <t>拼多多,拼多多</t>
        </is>
      </c>
      <c r="K474" s="0" t="inlineStr">
        <is>
          <t>福建晋江市场部</t>
        </is>
      </c>
      <c r="L474" s="0" t="inlineStr"/>
      <c r="M474" s="0" t="inlineStr">
        <is>
          <t>2021-05-03 08:53:34</t>
        </is>
      </c>
      <c r="N474" s="0" t="inlineStr">
        <is>
          <t>1.0</t>
        </is>
      </c>
      <c r="O474" s="0" t="inlineStr">
        <is>
          <t>193873289</t>
        </is>
      </c>
      <c r="P474" s="0" t="inlineStr">
        <is>
          <t>爱巢卫浴</t>
        </is>
      </c>
      <c r="Q474" s="0" t="inlineStr">
        <is>
          <t>平台电商</t>
        </is>
      </c>
      <c r="R474" s="0" t="inlineStr">
        <is>
          <t>现付</t>
        </is>
      </c>
      <c r="S474" s="0" t="inlineStr">
        <is>
          <t>郭**</t>
        </is>
      </c>
      <c r="T474" s="0" t="inlineStr"/>
      <c r="U474" s="0" t="inlineStr">
        <is>
          <t>福建省</t>
        </is>
      </c>
      <c r="V474" s="0" t="inlineStr">
        <is>
          <t>泉州市</t>
        </is>
      </c>
      <c r="W474" s="0" t="inlineStr">
        <is>
          <t>南安市</t>
        </is>
      </c>
      <c r="X474" s="0" t="inlineStr">
        <is>
          <t>溪美街道南同路（详细地址咨询客服）</t>
        </is>
      </c>
      <c r="Y474" s="0" t="inlineStr">
        <is>
          <t>孙**</t>
        </is>
      </c>
      <c r="Z474" s="0" t="inlineStr">
        <is>
          <t>136****2718</t>
        </is>
      </c>
      <c r="AA474" s="0" t="inlineStr">
        <is>
          <t>江苏省</t>
        </is>
      </c>
      <c r="AB474" s="0" t="inlineStr">
        <is>
          <t>徐州市</t>
        </is>
      </c>
      <c r="AC474" s="0" t="inlineStr">
        <is>
          <t>八段工业园区</t>
        </is>
      </c>
      <c r="AD474" s="0" t="inlineStr">
        <is>
          <t>盐城市阜宁县古河镇梨元村二组</t>
        </is>
      </c>
      <c r="AE474" s="0" t="inlineStr">
        <is>
          <t>2021-05-03 08:53:34</t>
        </is>
      </c>
      <c r="AF474" s="0" t="inlineStr">
        <is>
          <t>正向物流</t>
        </is>
      </c>
      <c r="AG474" s="0" t="inlineStr">
        <is>
          <t>普通</t>
        </is>
      </c>
      <c r="AH474" s="0" t="inlineStr"/>
      <c r="AI474" s="0" t="inlineStr">
        <is>
          <t>商品,</t>
        </is>
      </c>
      <c r="AJ474" s="0" t="inlineStr">
        <is>
          <t>国内</t>
        </is>
      </c>
      <c r="AK474" s="0" t="inlineStr">
        <is>
          <t>创建</t>
        </is>
      </c>
      <c r="AL474" s="0" t="inlineStr"/>
      <c r="AM474" s="0" t="inlineStr"/>
      <c r="AN474" s="0" t="inlineStr">
        <is>
          <t>467-001 709</t>
        </is>
      </c>
      <c r="AO474" s="0">
        <f>VLOOKUP(B474,AP:AP,1,0)</f>
        <v/>
      </c>
      <c r="AP474" s="8" t="n">
        <v>773094965997509</v>
      </c>
      <c r="AQ474" s="0" t="inlineStr"/>
    </row>
    <row customHeight="1" ht="17.4" r="475" s="5">
      <c r="A475" s="0" t="inlineStr"/>
      <c r="B475" s="6" t="n">
        <v>777043274292583</v>
      </c>
      <c r="C475" s="0" t="inlineStr">
        <is>
          <t>3382260426100,8331438d1a23eae41113dfdb2728c272</t>
        </is>
      </c>
      <c r="D475" s="0" t="inlineStr">
        <is>
          <t>2021-05-03 09:51:19</t>
        </is>
      </c>
      <c r="E475" s="0" t="inlineStr">
        <is>
          <t>611747000006</t>
        </is>
      </c>
      <c r="F475" s="0" t="inlineStr">
        <is>
          <t>川派味馆</t>
        </is>
      </c>
      <c r="G475" s="0" t="inlineStr"/>
      <c r="H475" s="0" t="inlineStr"/>
      <c r="I475" s="0" t="inlineStr">
        <is>
          <t>拼多多面单</t>
        </is>
      </c>
      <c r="J475" s="0" t="inlineStr">
        <is>
          <t>拼多多,拼多多</t>
        </is>
      </c>
      <c r="K475" s="0" t="inlineStr">
        <is>
          <t>四川成都犀浦公司</t>
        </is>
      </c>
      <c r="L475" s="0" t="inlineStr"/>
      <c r="M475" s="0" t="inlineStr">
        <is>
          <t>2021-05-03 09:51:19</t>
        </is>
      </c>
      <c r="N475" s="0" t="inlineStr">
        <is>
          <t>0.0</t>
        </is>
      </c>
      <c r="O475" s="0" t="inlineStr">
        <is>
          <t>198094910</t>
        </is>
      </c>
      <c r="P475" s="0" t="inlineStr">
        <is>
          <t>川派味馆</t>
        </is>
      </c>
      <c r="Q475" s="0" t="inlineStr">
        <is>
          <t>平台电商</t>
        </is>
      </c>
      <c r="R475" s="0" t="inlineStr">
        <is>
          <t>现付</t>
        </is>
      </c>
      <c r="S475" s="0" t="inlineStr">
        <is>
          <t>万**</t>
        </is>
      </c>
      <c r="T475" s="0" t="inlineStr">
        <is>
          <t>177****8447</t>
        </is>
      </c>
      <c r="U475" s="0" t="inlineStr">
        <is>
          <t>四川省</t>
        </is>
      </c>
      <c r="V475" s="0" t="inlineStr">
        <is>
          <t>成都市</t>
        </is>
      </c>
      <c r="W475" s="0" t="inlineStr">
        <is>
          <t>郫县</t>
        </is>
      </c>
      <c r="X475" s="0" t="inlineStr">
        <is>
          <t>安靖镇海霸王</t>
        </is>
      </c>
      <c r="Y475" s="0" t="inlineStr">
        <is>
          <t>刘***</t>
        </is>
      </c>
      <c r="Z475" s="0" t="inlineStr">
        <is>
          <t>159****0630</t>
        </is>
      </c>
      <c r="AA475" s="0" t="inlineStr">
        <is>
          <t>江苏省</t>
        </is>
      </c>
      <c r="AB475" s="0" t="inlineStr">
        <is>
          <t>盐城市</t>
        </is>
      </c>
      <c r="AC475" s="0" t="inlineStr">
        <is>
          <t>阜宁县</t>
        </is>
      </c>
      <c r="AD475" s="0" t="inlineStr">
        <is>
          <t>江苏省盐城市阜宁县古河街上</t>
        </is>
      </c>
      <c r="AE475" s="0" t="inlineStr">
        <is>
          <t>2021-05-03 09:51:19</t>
        </is>
      </c>
      <c r="AF475" s="0" t="inlineStr">
        <is>
          <t>正向物流</t>
        </is>
      </c>
      <c r="AG475" s="0" t="inlineStr">
        <is>
          <t>普通</t>
        </is>
      </c>
      <c r="AH475" s="0" t="inlineStr"/>
      <c r="AI475" s="0" t="inlineStr">
        <is>
          <t>商品,</t>
        </is>
      </c>
      <c r="AJ475" s="0" t="inlineStr">
        <is>
          <t>国内</t>
        </is>
      </c>
      <c r="AK475" s="0" t="inlineStr">
        <is>
          <t>创建</t>
        </is>
      </c>
      <c r="AL475" s="0" t="inlineStr"/>
      <c r="AM475" s="0" t="inlineStr"/>
      <c r="AN475" s="0" t="inlineStr">
        <is>
          <t>467-001 709</t>
        </is>
      </c>
      <c r="AO475" s="0">
        <f>VLOOKUP(B475,AP:AP,1,0)</f>
        <v/>
      </c>
      <c r="AP475" s="8" t="n">
        <v>773095273605535</v>
      </c>
      <c r="AQ475" s="0" t="inlineStr"/>
    </row>
    <row customHeight="1" ht="17.4" r="476" s="5">
      <c r="A476" s="0" t="inlineStr"/>
      <c r="B476" s="6" t="n">
        <v>773095229556050</v>
      </c>
      <c r="C476" s="0" t="inlineStr">
        <is>
          <t>1764578736006801925,LP00444652568622</t>
        </is>
      </c>
      <c r="D476" s="0" t="inlineStr">
        <is>
          <t>2021-05-03 07:59:22</t>
        </is>
      </c>
      <c r="E476" s="0" t="inlineStr">
        <is>
          <t>272100001167</t>
        </is>
      </c>
      <c r="F476" s="0" t="inlineStr">
        <is>
          <t>南孚平治专卖店</t>
        </is>
      </c>
      <c r="G476" s="0" t="inlineStr"/>
      <c r="H476" s="0" t="inlineStr">
        <is>
          <t>记录修改件</t>
        </is>
      </c>
      <c r="I476" s="0" t="inlineStr">
        <is>
          <t>菜鸟面单</t>
        </is>
      </c>
      <c r="J476" s="0" t="inlineStr">
        <is>
          <t>菜鸟-阿里,淘宝线下</t>
        </is>
      </c>
      <c r="K476" s="0" t="inlineStr">
        <is>
          <t>山东济宁公司</t>
        </is>
      </c>
      <c r="L476" s="0" t="inlineStr"/>
      <c r="M476" s="0" t="inlineStr">
        <is>
          <t>2021-05-03 07:59:22</t>
        </is>
      </c>
      <c r="N476" s="0" t="inlineStr">
        <is>
          <t>0.608</t>
        </is>
      </c>
      <c r="O476" s="0" t="inlineStr">
        <is>
          <t>2879258831</t>
        </is>
      </c>
      <c r="P476" s="0" t="inlineStr">
        <is>
          <t>南孚平治专卖店</t>
        </is>
      </c>
      <c r="Q476" s="0" t="inlineStr">
        <is>
          <t>平台电商</t>
        </is>
      </c>
      <c r="R476" s="0" t="inlineStr">
        <is>
          <t>现付</t>
        </is>
      </c>
      <c r="S476" s="0" t="inlineStr">
        <is>
          <t>张珍</t>
        </is>
      </c>
      <c r="T476" s="0" t="inlineStr">
        <is>
          <t>18678705115</t>
        </is>
      </c>
      <c r="U476" s="0" t="inlineStr">
        <is>
          <t>山东省</t>
        </is>
      </c>
      <c r="V476" s="0" t="inlineStr">
        <is>
          <t>济宁市</t>
        </is>
      </c>
      <c r="W476" s="0" t="inlineStr">
        <is>
          <t>任城区</t>
        </is>
      </c>
      <c r="X476" s="0" t="inlineStr">
        <is>
          <t>车站东路企鹅集团院内接待中心</t>
        </is>
      </c>
      <c r="Y476" s="0" t="inlineStr">
        <is>
          <t>魏**</t>
        </is>
      </c>
      <c r="Z476" s="0" t="inlineStr">
        <is>
          <t>130****2221</t>
        </is>
      </c>
      <c r="AA476" s="0" t="inlineStr">
        <is>
          <t>江苏省</t>
        </is>
      </c>
      <c r="AB476" s="0" t="inlineStr">
        <is>
          <t>盐城市</t>
        </is>
      </c>
      <c r="AC476" s="0" t="inlineStr">
        <is>
          <t>阜宁县</t>
        </is>
      </c>
      <c r="AD476" s="0" t="inlineStr">
        <is>
          <t>东沟镇 海陵路</t>
        </is>
      </c>
      <c r="AE476" s="0" t="inlineStr">
        <is>
          <t>2021-05-03 07:59:22</t>
        </is>
      </c>
      <c r="AF476" s="0" t="inlineStr">
        <is>
          <t>正向物流</t>
        </is>
      </c>
      <c r="AG476" s="0" t="inlineStr">
        <is>
          <t>普通</t>
        </is>
      </c>
      <c r="AH476" s="0" t="inlineStr"/>
      <c r="AI476" s="0" t="inlineStr">
        <is>
          <t>商品</t>
        </is>
      </c>
      <c r="AJ476" s="0" t="inlineStr">
        <is>
          <t>国内</t>
        </is>
      </c>
      <c r="AK476" s="0" t="inlineStr">
        <is>
          <t>创建</t>
        </is>
      </c>
      <c r="AL476" s="0" t="inlineStr"/>
      <c r="AM476" s="0" t="inlineStr"/>
      <c r="AN476" s="0" t="inlineStr">
        <is>
          <t>467 001 709</t>
        </is>
      </c>
      <c r="AO476" s="0">
        <f>VLOOKUP(B476,AP:AP,1,0)</f>
        <v/>
      </c>
      <c r="AP476" s="8" t="n">
        <v>773095203839621</v>
      </c>
      <c r="AQ476" s="0" t="inlineStr"/>
    </row>
    <row customHeight="1" ht="17.4" r="477" s="5">
      <c r="A477" s="0" t="inlineStr"/>
      <c r="B477" s="6" t="n">
        <v>773095362846712</v>
      </c>
      <c r="C477" s="0" t="inlineStr">
        <is>
          <t>LP00444619183189,1767943873511458009</t>
        </is>
      </c>
      <c r="D477" s="0" t="inlineStr">
        <is>
          <t>2021-05-03 17:38:56</t>
        </is>
      </c>
      <c r="E477" s="0" t="inlineStr">
        <is>
          <t>062350002317</t>
        </is>
      </c>
      <c r="F477" s="0" t="inlineStr">
        <is>
          <t>肃宁县盛元服装厂</t>
        </is>
      </c>
      <c r="G477" s="0" t="inlineStr"/>
      <c r="H477" s="0" t="inlineStr"/>
      <c r="I477" s="0" t="inlineStr">
        <is>
          <t>菜鸟面单</t>
        </is>
      </c>
      <c r="J477" s="0" t="inlineStr">
        <is>
          <t>菜鸟-非阿里,淘宝线下</t>
        </is>
      </c>
      <c r="K477" s="0" t="inlineStr">
        <is>
          <t>河北肃宁公司</t>
        </is>
      </c>
      <c r="L477" s="0" t="inlineStr"/>
      <c r="M477" s="0" t="inlineStr">
        <is>
          <t>2021-05-03 17:38:56</t>
        </is>
      </c>
      <c r="N477" s="0" t="inlineStr">
        <is>
          <t>0.0</t>
        </is>
      </c>
      <c r="O477" s="0" t="inlineStr">
        <is>
          <t>2206852682502</t>
        </is>
      </c>
      <c r="P477" s="0" t="inlineStr">
        <is>
          <t>肃宁县盛元服装厂</t>
        </is>
      </c>
      <c r="Q477" s="0" t="inlineStr">
        <is>
          <t>平台电商</t>
        </is>
      </c>
      <c r="R477" s="0" t="inlineStr">
        <is>
          <t>现付</t>
        </is>
      </c>
      <c r="S477" s="0" t="inlineStr">
        <is>
          <t>冯女士</t>
        </is>
      </c>
      <c r="T477" s="0" t="inlineStr">
        <is>
          <t>18730711866</t>
        </is>
      </c>
      <c r="U477" s="0" t="inlineStr">
        <is>
          <t>河北省</t>
        </is>
      </c>
      <c r="V477" s="0" t="inlineStr">
        <is>
          <t>沧州市</t>
        </is>
      </c>
      <c r="W477" s="0" t="inlineStr">
        <is>
          <t>肃宁县</t>
        </is>
      </c>
      <c r="X477" s="0" t="inlineStr">
        <is>
          <t>融天东区</t>
        </is>
      </c>
      <c r="Y477" s="0" t="inlineStr">
        <is>
          <t>魏**</t>
        </is>
      </c>
      <c r="Z477" s="0" t="inlineStr">
        <is>
          <t>133****9356</t>
        </is>
      </c>
      <c r="AA477" s="0" t="inlineStr">
        <is>
          <t>江苏省</t>
        </is>
      </c>
      <c r="AB477" s="0" t="inlineStr">
        <is>
          <t>盐城市</t>
        </is>
      </c>
      <c r="AC477" s="0" t="inlineStr">
        <is>
          <t>阜宁县</t>
        </is>
      </c>
      <c r="AD477" s="0" t="inlineStr">
        <is>
          <t>东沟镇 东沟中学对面李贵亮饲料门市</t>
        </is>
      </c>
      <c r="AE477" s="0" t="inlineStr">
        <is>
          <t>2021-05-03 17:38:56</t>
        </is>
      </c>
      <c r="AF477" s="0" t="inlineStr">
        <is>
          <t>正向物流</t>
        </is>
      </c>
      <c r="AG477" s="0" t="inlineStr">
        <is>
          <t>普通</t>
        </is>
      </c>
      <c r="AH477" s="0" t="inlineStr"/>
      <c r="AI477" s="0" t="inlineStr">
        <is>
          <t>商品</t>
        </is>
      </c>
      <c r="AJ477" s="0" t="inlineStr">
        <is>
          <t>国内</t>
        </is>
      </c>
      <c r="AK477" s="0" t="inlineStr">
        <is>
          <t>创建</t>
        </is>
      </c>
      <c r="AL477" s="0" t="inlineStr"/>
      <c r="AM477" s="0" t="inlineStr"/>
      <c r="AN477" s="0" t="inlineStr">
        <is>
          <t>467 001 709</t>
        </is>
      </c>
      <c r="AO477" s="0">
        <f>VLOOKUP(B477,AP:AP,1,0)</f>
        <v/>
      </c>
      <c r="AP477" s="8" t="n">
        <v>777043265979295</v>
      </c>
      <c r="AQ477" s="0" t="inlineStr"/>
    </row>
    <row customHeight="1" ht="17.4" r="478" s="5">
      <c r="A478" s="0" t="inlineStr"/>
      <c r="B478" s="6" t="n">
        <v>773095337743035</v>
      </c>
      <c r="C478" s="0" t="inlineStr">
        <is>
          <t>LP00444600294032,2110138491241485</t>
        </is>
      </c>
      <c r="D478" s="0" t="inlineStr">
        <is>
          <t>2021-05-03 15:39:33</t>
        </is>
      </c>
      <c r="E478" s="0" t="inlineStr">
        <is>
          <t>22540000578</t>
        </is>
      </c>
      <c r="F478" s="0" t="inlineStr">
        <is>
          <t>紫萱890618</t>
        </is>
      </c>
      <c r="G478" s="0" t="inlineStr"/>
      <c r="H478" s="0" t="inlineStr"/>
      <c r="I478" s="0" t="inlineStr">
        <is>
          <t>菜鸟面单</t>
        </is>
      </c>
      <c r="J478" s="0" t="inlineStr">
        <is>
          <t>菜鸟-非阿里,淘宝线下</t>
        </is>
      </c>
      <c r="K478" s="0" t="inlineStr">
        <is>
          <t>江苏泰州公司</t>
        </is>
      </c>
      <c r="L478" s="0" t="inlineStr"/>
      <c r="M478" s="0" t="inlineStr">
        <is>
          <t>2021-05-03 15:39:33</t>
        </is>
      </c>
      <c r="N478" s="0" t="inlineStr">
        <is>
          <t>1.0</t>
        </is>
      </c>
      <c r="O478" s="0" t="inlineStr">
        <is>
          <t>2634974440</t>
        </is>
      </c>
      <c r="P478" s="0" t="inlineStr">
        <is>
          <t>紫萱890618</t>
        </is>
      </c>
      <c r="Q478" s="0" t="inlineStr">
        <is>
          <t>平台电商</t>
        </is>
      </c>
      <c r="R478" s="0" t="inlineStr">
        <is>
          <t>现付</t>
        </is>
      </c>
      <c r="S478" s="0" t="inlineStr">
        <is>
          <t>刘亮</t>
        </is>
      </c>
      <c r="T478" s="0" t="inlineStr">
        <is>
          <t>18151953712</t>
        </is>
      </c>
      <c r="U478" s="0" t="inlineStr">
        <is>
          <t>江苏省</t>
        </is>
      </c>
      <c r="V478" s="0" t="inlineStr">
        <is>
          <t>泰州市</t>
        </is>
      </c>
      <c r="W478" s="0" t="inlineStr">
        <is>
          <t>海陵区</t>
        </is>
      </c>
      <c r="X478" s="0" t="inlineStr">
        <is>
          <t>泰州海陵区祥龙家园二期33幢菜鸟驿站</t>
        </is>
      </c>
      <c r="Y478" s="0" t="inlineStr">
        <is>
          <t>刘*</t>
        </is>
      </c>
      <c r="Z478" s="0" t="inlineStr">
        <is>
          <t>181****3712</t>
        </is>
      </c>
      <c r="AA478" s="0" t="inlineStr">
        <is>
          <t>江苏省</t>
        </is>
      </c>
      <c r="AB478" s="0" t="inlineStr">
        <is>
          <t>盐城市</t>
        </is>
      </c>
      <c r="AC478" s="0" t="inlineStr">
        <is>
          <t>阜宁县</t>
        </is>
      </c>
      <c r="AD478" s="0" t="inlineStr">
        <is>
          <t>东沟镇新东居委会轧东北路22号</t>
        </is>
      </c>
      <c r="AE478" s="0" t="inlineStr">
        <is>
          <t>2021-05-03 15:39:33</t>
        </is>
      </c>
      <c r="AF478" s="0" t="inlineStr">
        <is>
          <t>正向物流</t>
        </is>
      </c>
      <c r="AG478" s="0" t="inlineStr">
        <is>
          <t>普通</t>
        </is>
      </c>
      <c r="AH478" s="0" t="inlineStr"/>
      <c r="AI478" s="0" t="inlineStr">
        <is>
          <t>商品</t>
        </is>
      </c>
      <c r="AJ478" s="0" t="inlineStr">
        <is>
          <t>国内</t>
        </is>
      </c>
      <c r="AK478" s="0" t="inlineStr">
        <is>
          <t>创建</t>
        </is>
      </c>
      <c r="AL478" s="0" t="inlineStr"/>
      <c r="AM478" s="0" t="inlineStr"/>
      <c r="AN478" s="0" t="inlineStr">
        <is>
          <t>467 001 709</t>
        </is>
      </c>
      <c r="AO478" s="0">
        <f>VLOOKUP(B478,AP:AP,1,0)</f>
        <v/>
      </c>
      <c r="AP478" s="8" t="n">
        <v>773095540671692</v>
      </c>
      <c r="AQ478" s="0" t="inlineStr"/>
    </row>
    <row customHeight="1" ht="17.4" r="479" s="5">
      <c r="A479" s="0" t="inlineStr"/>
      <c r="B479" s="6" t="n">
        <v>777042985622515</v>
      </c>
      <c r="C479" s="0" t="inlineStr">
        <is>
          <t>3382260426100,ae87416cde1a2c66992bb0ba8adfa8d5</t>
        </is>
      </c>
      <c r="D479" s="0" t="inlineStr">
        <is>
          <t>2021-05-03 02:24:18</t>
        </is>
      </c>
      <c r="E479" s="0" t="inlineStr">
        <is>
          <t>529733011550</t>
        </is>
      </c>
      <c r="F479" s="0" t="inlineStr">
        <is>
          <t>西西里小姐服饰店</t>
        </is>
      </c>
      <c r="G479" s="0" t="inlineStr"/>
      <c r="H479" s="0" t="inlineStr">
        <is>
          <t>记录修改件</t>
        </is>
      </c>
      <c r="I479" s="0" t="inlineStr">
        <is>
          <t>拼多多面单</t>
        </is>
      </c>
      <c r="J479" s="0" t="inlineStr">
        <is>
          <t>拼多多,拼多多</t>
        </is>
      </c>
      <c r="K479" s="0" t="inlineStr">
        <is>
          <t>广东磐石市场十四部</t>
        </is>
      </c>
      <c r="L479" s="0" t="inlineStr"/>
      <c r="M479" s="0" t="inlineStr">
        <is>
          <t>2021-05-03 02:24:18</t>
        </is>
      </c>
      <c r="N479" s="0" t="inlineStr">
        <is>
          <t>0.0</t>
        </is>
      </c>
      <c r="O479" s="0" t="inlineStr">
        <is>
          <t>660557769</t>
        </is>
      </c>
      <c r="P479" s="0" t="inlineStr">
        <is>
          <t>西西里小姐服饰店</t>
        </is>
      </c>
      <c r="Q479" s="0" t="inlineStr">
        <is>
          <t>平台电商</t>
        </is>
      </c>
      <c r="R479" s="0" t="inlineStr">
        <is>
          <t>现付</t>
        </is>
      </c>
      <c r="S479" s="0" t="inlineStr">
        <is>
          <t>翁*</t>
        </is>
      </c>
      <c r="T479" s="0" t="inlineStr">
        <is>
          <t>131****9819</t>
        </is>
      </c>
      <c r="U479" s="0" t="inlineStr">
        <is>
          <t>广东省</t>
        </is>
      </c>
      <c r="V479" s="0" t="inlineStr">
        <is>
          <t>汕头市</t>
        </is>
      </c>
      <c r="W479" s="0" t="inlineStr">
        <is>
          <t>潮阳区</t>
        </is>
      </c>
      <c r="X479" s="0" t="inlineStr">
        <is>
          <t>谷饶镇东明村佳美婷对面培英幼儿园附近</t>
        </is>
      </c>
      <c r="Y479" s="0" t="inlineStr">
        <is>
          <t>展**</t>
        </is>
      </c>
      <c r="Z479" s="0" t="inlineStr">
        <is>
          <t>189****5985</t>
        </is>
      </c>
      <c r="AA479" s="0" t="inlineStr">
        <is>
          <t>江苏省</t>
        </is>
      </c>
      <c r="AB479" s="0" t="inlineStr">
        <is>
          <t>盐城市</t>
        </is>
      </c>
      <c r="AC479" s="0" t="inlineStr">
        <is>
          <t>阜宁县</t>
        </is>
      </c>
      <c r="AD479" s="0" t="inlineStr">
        <is>
          <t>镇南村一组13号</t>
        </is>
      </c>
      <c r="AE479" s="0" t="inlineStr">
        <is>
          <t>2021-05-03 02:24:18</t>
        </is>
      </c>
      <c r="AF479" s="0" t="inlineStr">
        <is>
          <t>正向物流</t>
        </is>
      </c>
      <c r="AG479" s="0" t="inlineStr">
        <is>
          <t>普通</t>
        </is>
      </c>
      <c r="AH479" s="0" t="inlineStr"/>
      <c r="AI479" s="0" t="inlineStr">
        <is>
          <t>商品,</t>
        </is>
      </c>
      <c r="AJ479" s="0" t="inlineStr">
        <is>
          <t>国内</t>
        </is>
      </c>
      <c r="AK479" s="0" t="inlineStr">
        <is>
          <t>创建</t>
        </is>
      </c>
      <c r="AL479" s="0" t="inlineStr"/>
      <c r="AM479" s="0" t="inlineStr"/>
      <c r="AN479" s="0" t="inlineStr">
        <is>
          <t>467-001 709</t>
        </is>
      </c>
      <c r="AO479" s="0">
        <f>VLOOKUP(B479,AP:AP,1,0)</f>
        <v/>
      </c>
      <c r="AP479" s="8" t="n">
        <v>773095239728439</v>
      </c>
      <c r="AQ479" s="0" t="inlineStr"/>
    </row>
    <row customHeight="1" ht="17.4" r="480" s="5">
      <c r="A480" s="0" t="inlineStr"/>
      <c r="B480" s="6" t="n">
        <v>777043271038274</v>
      </c>
      <c r="C480" s="0" t="inlineStr">
        <is>
          <t>3382260426100,145ad75f471cd8d1f242a29421cd3d82</t>
        </is>
      </c>
      <c r="D480" s="0" t="inlineStr">
        <is>
          <t>2021-05-03 09:37:53</t>
        </is>
      </c>
      <c r="E480" s="0" t="inlineStr">
        <is>
          <t>037600000001</t>
        </is>
      </c>
      <c r="F480" s="0" t="inlineStr">
        <is>
          <t>瓷源阁</t>
        </is>
      </c>
      <c r="G480" s="0" t="inlineStr"/>
      <c r="H480" s="0" t="inlineStr"/>
      <c r="I480" s="0" t="inlineStr">
        <is>
          <t>拼多多面单</t>
        </is>
      </c>
      <c r="J480" s="0" t="inlineStr">
        <is>
          <t>拼多多,拼多多</t>
        </is>
      </c>
      <c r="K480" s="0" t="inlineStr">
        <is>
          <t>山西应县公司</t>
        </is>
      </c>
      <c r="L480" s="0" t="inlineStr"/>
      <c r="M480" s="0" t="inlineStr">
        <is>
          <t>2021-05-03 09:37:53</t>
        </is>
      </c>
      <c r="N480" s="0" t="inlineStr">
        <is>
          <t>0.0</t>
        </is>
      </c>
      <c r="O480" s="0" t="inlineStr">
        <is>
          <t>417698889</t>
        </is>
      </c>
      <c r="P480" s="0" t="inlineStr">
        <is>
          <t>瓷源阁</t>
        </is>
      </c>
      <c r="Q480" s="0" t="inlineStr">
        <is>
          <t>平台电商</t>
        </is>
      </c>
      <c r="R480" s="0" t="inlineStr">
        <is>
          <t>现付</t>
        </is>
      </c>
      <c r="S480" s="0" t="inlineStr">
        <is>
          <t>姜**</t>
        </is>
      </c>
      <c r="T480" s="0" t="inlineStr">
        <is>
          <t>138****7831</t>
        </is>
      </c>
      <c r="U480" s="0" t="inlineStr">
        <is>
          <t>山西省</t>
        </is>
      </c>
      <c r="V480" s="0" t="inlineStr">
        <is>
          <t>朔州市</t>
        </is>
      </c>
      <c r="W480" s="0" t="inlineStr">
        <is>
          <t>应县</t>
        </is>
      </c>
      <c r="X480" s="0" t="inlineStr">
        <is>
          <t>四环路</t>
        </is>
      </c>
      <c r="Y480" s="0" t="inlineStr">
        <is>
          <t>范*</t>
        </is>
      </c>
      <c r="Z480" s="0" t="inlineStr">
        <is>
          <t>157****2894</t>
        </is>
      </c>
      <c r="AA480" s="0" t="inlineStr">
        <is>
          <t>江苏省</t>
        </is>
      </c>
      <c r="AB480" s="0" t="inlineStr">
        <is>
          <t>盐城市</t>
        </is>
      </c>
      <c r="AC480" s="0" t="inlineStr">
        <is>
          <t>阜宁县</t>
        </is>
      </c>
      <c r="AD480" s="0" t="inlineStr">
        <is>
          <t>东沟镇嵩乳村三组106号</t>
        </is>
      </c>
      <c r="AE480" s="0" t="inlineStr">
        <is>
          <t>2021-05-03 09:37:53</t>
        </is>
      </c>
      <c r="AF480" s="0" t="inlineStr">
        <is>
          <t>正向物流</t>
        </is>
      </c>
      <c r="AG480" s="0" t="inlineStr">
        <is>
          <t>普通</t>
        </is>
      </c>
      <c r="AH480" s="0" t="inlineStr"/>
      <c r="AI480" s="0" t="inlineStr">
        <is>
          <t>商品,</t>
        </is>
      </c>
      <c r="AJ480" s="0" t="inlineStr">
        <is>
          <t>国内</t>
        </is>
      </c>
      <c r="AK480" s="0" t="inlineStr">
        <is>
          <t>创建</t>
        </is>
      </c>
      <c r="AL480" s="0" t="inlineStr"/>
      <c r="AM480" s="0" t="inlineStr"/>
      <c r="AN480" s="0" t="inlineStr">
        <is>
          <t>467-001 709</t>
        </is>
      </c>
      <c r="AO480" s="0">
        <f>VLOOKUP(B480,AP:AP,1,0)</f>
        <v/>
      </c>
      <c r="AP480" s="8" t="n">
        <v>777043069103610</v>
      </c>
      <c r="AQ480" s="0" t="inlineStr"/>
    </row>
    <row customHeight="1" ht="17.4" r="481" s="5">
      <c r="A481" s="0" t="inlineStr"/>
      <c r="B481" s="6" t="n">
        <v>777042430169277</v>
      </c>
      <c r="C481" s="0" t="inlineStr">
        <is>
          <t>3382260426100,2b58e449c18e736978399742276d3026</t>
        </is>
      </c>
      <c r="D481" s="0" t="inlineStr">
        <is>
          <t>2021-04-30 15:03:32</t>
        </is>
      </c>
      <c r="E481" s="0" t="inlineStr">
        <is>
          <t>518202001107</t>
        </is>
      </c>
      <c r="F481" s="0" t="inlineStr">
        <is>
          <t>羽之博汽配专营店</t>
        </is>
      </c>
      <c r="G481" s="0" t="inlineStr"/>
      <c r="H481" s="0" t="inlineStr"/>
      <c r="I481" s="0" t="inlineStr">
        <is>
          <t>拼多多面单</t>
        </is>
      </c>
      <c r="J481" s="0" t="inlineStr">
        <is>
          <t>拼多多,拼多多</t>
        </is>
      </c>
      <c r="K481" s="0" t="inlineStr">
        <is>
          <t>广东深圳龙胜公司</t>
        </is>
      </c>
      <c r="L481" s="0" t="inlineStr"/>
      <c r="M481" s="0" t="inlineStr">
        <is>
          <t>2021-04-30 15:03:32</t>
        </is>
      </c>
      <c r="N481" s="0" t="inlineStr">
        <is>
          <t>0.0</t>
        </is>
      </c>
      <c r="O481" s="0" t="inlineStr">
        <is>
          <t>341177088</t>
        </is>
      </c>
      <c r="P481" s="0" t="inlineStr">
        <is>
          <t>羽之博汽配专营店</t>
        </is>
      </c>
      <c r="Q481" s="0" t="inlineStr">
        <is>
          <t>平台电商</t>
        </is>
      </c>
      <c r="R481" s="0" t="inlineStr">
        <is>
          <t>现付</t>
        </is>
      </c>
      <c r="S481" s="0" t="inlineStr">
        <is>
          <t>王*</t>
        </is>
      </c>
      <c r="T481" s="0" t="inlineStr"/>
      <c r="U481" s="0" t="inlineStr">
        <is>
          <t>广东省</t>
        </is>
      </c>
      <c r="V481" s="0" t="inlineStr">
        <is>
          <t>深圳市</t>
        </is>
      </c>
      <c r="W481" s="0" t="inlineStr">
        <is>
          <t>龙华区</t>
        </is>
      </c>
      <c r="X481" s="0" t="inlineStr">
        <is>
          <t>大浪南路河背工业区</t>
        </is>
      </c>
      <c r="Y481" s="0" t="inlineStr">
        <is>
          <t>王*</t>
        </is>
      </c>
      <c r="Z481" s="0" t="inlineStr">
        <is>
          <t>175****5072</t>
        </is>
      </c>
      <c r="AA481" s="0" t="inlineStr">
        <is>
          <t>江苏省</t>
        </is>
      </c>
      <c r="AB481" s="0" t="inlineStr">
        <is>
          <t>盐城市</t>
        </is>
      </c>
      <c r="AC481" s="0" t="inlineStr">
        <is>
          <t>阜宁县</t>
        </is>
      </c>
      <c r="AD481" s="0" t="inlineStr">
        <is>
          <t>农业银行旁打电话自取</t>
        </is>
      </c>
      <c r="AE481" s="0" t="inlineStr">
        <is>
          <t>2021-04-30 15:03:32</t>
        </is>
      </c>
      <c r="AF481" s="0" t="inlineStr">
        <is>
          <t>正向物流</t>
        </is>
      </c>
      <c r="AG481" s="0" t="inlineStr">
        <is>
          <t>普通</t>
        </is>
      </c>
      <c r="AH481" s="0" t="inlineStr"/>
      <c r="AI481" s="0" t="inlineStr">
        <is>
          <t>商品,</t>
        </is>
      </c>
      <c r="AJ481" s="0" t="inlineStr">
        <is>
          <t>国内</t>
        </is>
      </c>
      <c r="AK481" s="0" t="inlineStr">
        <is>
          <t>创建</t>
        </is>
      </c>
      <c r="AL481" s="0" t="inlineStr"/>
      <c r="AM481" s="0" t="inlineStr"/>
      <c r="AN481" s="0" t="inlineStr">
        <is>
          <t>436-504</t>
        </is>
      </c>
      <c r="AO481" s="0">
        <f>VLOOKUP(B481,AP:AP,1,0)</f>
        <v/>
      </c>
      <c r="AP481" s="8" t="n">
        <v>773095489623464</v>
      </c>
      <c r="AQ481" s="0" t="inlineStr"/>
    </row>
    <row customHeight="1" ht="17.4" r="482" s="5">
      <c r="A482" s="0" t="inlineStr"/>
      <c r="B482" s="6" t="n">
        <v>777043071699016</v>
      </c>
      <c r="C482" s="0" t="inlineStr">
        <is>
          <t>3382260426100,cb2f79e8c9b64202694ba26634504146</t>
        </is>
      </c>
      <c r="D482" s="0" t="inlineStr">
        <is>
          <t>2021-05-02 09:05:52</t>
        </is>
      </c>
      <c r="E482" s="0" t="inlineStr">
        <is>
          <t>32213800076</t>
        </is>
      </c>
      <c r="F482" s="0" t="inlineStr">
        <is>
          <t>芳康童装专营店</t>
        </is>
      </c>
      <c r="G482" s="0" t="inlineStr"/>
      <c r="H482" s="0" t="inlineStr">
        <is>
          <t>记录修改件</t>
        </is>
      </c>
      <c r="I482" s="0" t="inlineStr">
        <is>
          <t>拼多多面单</t>
        </is>
      </c>
      <c r="J482" s="0" t="inlineStr">
        <is>
          <t>拼多多,拼多多</t>
        </is>
      </c>
      <c r="K482" s="0" t="inlineStr">
        <is>
          <t>浙义电子商务五十四部</t>
        </is>
      </c>
      <c r="L482" s="0" t="inlineStr"/>
      <c r="M482" s="0" t="inlineStr">
        <is>
          <t>2021-05-02 09:05:52</t>
        </is>
      </c>
      <c r="N482" s="0" t="inlineStr">
        <is>
          <t>8.0</t>
        </is>
      </c>
      <c r="O482" s="0" t="inlineStr">
        <is>
          <t>281002624</t>
        </is>
      </c>
      <c r="P482" s="0" t="inlineStr">
        <is>
          <t>芳康童装专营店</t>
        </is>
      </c>
      <c r="Q482" s="0" t="inlineStr">
        <is>
          <t>平台电商</t>
        </is>
      </c>
      <c r="R482" s="0" t="inlineStr">
        <is>
          <t>现付</t>
        </is>
      </c>
      <c r="S482" s="0" t="inlineStr">
        <is>
          <t>张**</t>
        </is>
      </c>
      <c r="T482" s="0" t="inlineStr">
        <is>
          <t>137****3112</t>
        </is>
      </c>
      <c r="U482" s="0" t="inlineStr">
        <is>
          <t>浙江省</t>
        </is>
      </c>
      <c r="V482" s="0" t="inlineStr">
        <is>
          <t>绍兴市</t>
        </is>
      </c>
      <c r="W482" s="0" t="inlineStr">
        <is>
          <t>诸暨市</t>
        </is>
      </c>
      <c r="X482" s="0" t="inlineStr">
        <is>
          <t>大唐何村北永城超市后</t>
        </is>
      </c>
      <c r="Y482" s="0" t="inlineStr">
        <is>
          <t>张**</t>
        </is>
      </c>
      <c r="Z482" s="0" t="inlineStr">
        <is>
          <t>180****9221</t>
        </is>
      </c>
      <c r="AA482" s="0" t="inlineStr">
        <is>
          <t>江苏省</t>
        </is>
      </c>
      <c r="AB482" s="0" t="inlineStr">
        <is>
          <t>盐城市</t>
        </is>
      </c>
      <c r="AC482" s="0" t="inlineStr">
        <is>
          <t>阜宁县</t>
        </is>
      </c>
      <c r="AD482" s="0" t="inlineStr">
        <is>
          <t>古河镇古河居委会一组72号</t>
        </is>
      </c>
      <c r="AE482" s="0" t="inlineStr">
        <is>
          <t>2021-05-02 09:05:52</t>
        </is>
      </c>
      <c r="AF482" s="0" t="inlineStr">
        <is>
          <t>正向物流</t>
        </is>
      </c>
      <c r="AG482" s="0" t="inlineStr">
        <is>
          <t>普通</t>
        </is>
      </c>
      <c r="AH482" s="0" t="inlineStr"/>
      <c r="AI482" s="0" t="inlineStr">
        <is>
          <t>商品,</t>
        </is>
      </c>
      <c r="AJ482" s="0" t="inlineStr">
        <is>
          <t>国内</t>
        </is>
      </c>
      <c r="AK482" s="0" t="inlineStr">
        <is>
          <t>创建</t>
        </is>
      </c>
      <c r="AL482" s="0" t="inlineStr"/>
      <c r="AM482" s="0" t="inlineStr"/>
      <c r="AN482" s="0" t="inlineStr">
        <is>
          <t>467-001 709</t>
        </is>
      </c>
      <c r="AO482" s="0">
        <f>VLOOKUP(B482,AP:AP,1,0)</f>
        <v/>
      </c>
      <c r="AP482" s="8" t="n">
        <v>777043262044286</v>
      </c>
      <c r="AQ482" s="0" t="inlineStr"/>
    </row>
    <row customHeight="1" ht="17.4" r="483" s="5">
      <c r="A483" s="0" t="inlineStr"/>
      <c r="B483" s="6" t="n">
        <v>777043404888474</v>
      </c>
      <c r="C483" s="0" t="inlineStr">
        <is>
          <t>3382260426100,05ed1620a0640bc9cc27e30fcba5db78</t>
        </is>
      </c>
      <c r="D483" s="0" t="inlineStr">
        <is>
          <t>2021-05-05 12:04:01</t>
        </is>
      </c>
      <c r="E483" s="0" t="inlineStr">
        <is>
          <t>322000010048</t>
        </is>
      </c>
      <c r="F483" s="0" t="inlineStr">
        <is>
          <t>好牛的店铺</t>
        </is>
      </c>
      <c r="G483" s="0" t="inlineStr"/>
      <c r="H483" s="0" t="inlineStr"/>
      <c r="I483" s="0" t="inlineStr">
        <is>
          <t>拼多多面单</t>
        </is>
      </c>
      <c r="J483" s="0" t="inlineStr">
        <is>
          <t>拼多多,拼多多</t>
        </is>
      </c>
      <c r="K483" s="0" t="inlineStr">
        <is>
          <t>浙江义乌公司</t>
        </is>
      </c>
      <c r="L483" s="0" t="inlineStr"/>
      <c r="M483" s="0" t="inlineStr">
        <is>
          <t>2021-05-05 12:04:01</t>
        </is>
      </c>
      <c r="N483" s="0" t="inlineStr">
        <is>
          <t>3.0</t>
        </is>
      </c>
      <c r="O483" s="0" t="inlineStr">
        <is>
          <t>105275</t>
        </is>
      </c>
      <c r="P483" s="0" t="inlineStr">
        <is>
          <t>好牛的店铺</t>
        </is>
      </c>
      <c r="Q483" s="0" t="inlineStr">
        <is>
          <t>平台电商</t>
        </is>
      </c>
      <c r="R483" s="0" t="inlineStr">
        <is>
          <t>现付</t>
        </is>
      </c>
      <c r="S483" s="0" t="inlineStr">
        <is>
          <t>李*</t>
        </is>
      </c>
      <c r="T483" s="0" t="inlineStr">
        <is>
          <t>173****5200</t>
        </is>
      </c>
      <c r="U483" s="0" t="inlineStr">
        <is>
          <t>浙江省</t>
        </is>
      </c>
      <c r="V483" s="0" t="inlineStr">
        <is>
          <t>金华市</t>
        </is>
      </c>
      <c r="W483" s="0" t="inlineStr">
        <is>
          <t>义乌市</t>
        </is>
      </c>
      <c r="X483" s="0" t="inlineStr">
        <is>
          <t>稠江街道戚继光路490号地下室</t>
        </is>
      </c>
      <c r="Y483" s="0" t="inlineStr">
        <is>
          <t>刘**</t>
        </is>
      </c>
      <c r="Z483" s="0" t="inlineStr">
        <is>
          <t>183****8306</t>
        </is>
      </c>
      <c r="AA483" s="0" t="inlineStr">
        <is>
          <t>江苏省</t>
        </is>
      </c>
      <c r="AB483" s="0" t="inlineStr">
        <is>
          <t>盐城市</t>
        </is>
      </c>
      <c r="AC483" s="0" t="inlineStr">
        <is>
          <t>阜宁县</t>
        </is>
      </c>
      <c r="AD483" s="0" t="inlineStr">
        <is>
          <t>建东路阜宁县东沟镇海陵村3组</t>
        </is>
      </c>
      <c r="AE483" s="0" t="inlineStr">
        <is>
          <t>2021-05-05 12:04:01</t>
        </is>
      </c>
      <c r="AF483" s="0" t="inlineStr">
        <is>
          <t>正向物流</t>
        </is>
      </c>
      <c r="AG483" s="0" t="inlineStr">
        <is>
          <t>普通</t>
        </is>
      </c>
      <c r="AH483" s="0" t="inlineStr"/>
      <c r="AI483" s="0" t="inlineStr">
        <is>
          <t>商品,</t>
        </is>
      </c>
      <c r="AJ483" s="0" t="inlineStr">
        <is>
          <t>国内</t>
        </is>
      </c>
      <c r="AK483" s="0" t="inlineStr">
        <is>
          <t>创建</t>
        </is>
      </c>
      <c r="AL483" s="0" t="inlineStr"/>
      <c r="AM483" s="0" t="inlineStr"/>
      <c r="AN483" s="0" t="inlineStr">
        <is>
          <t>467-001 709</t>
        </is>
      </c>
      <c r="AO483" s="0">
        <f>VLOOKUP(B483,AP:AP,1,0)</f>
        <v/>
      </c>
      <c r="AP483" s="8" t="n">
        <v>773095604419577</v>
      </c>
      <c r="AQ483" s="0" t="inlineStr"/>
    </row>
    <row customHeight="1" ht="17.4" r="484" s="5">
      <c r="A484" s="0" t="inlineStr"/>
      <c r="B484" s="6" t="n">
        <v>777043383184126</v>
      </c>
      <c r="C484" s="0" t="inlineStr">
        <is>
          <t>3382260426100,cfc5c18aecb02ce26122d19f99770b72</t>
        </is>
      </c>
      <c r="D484" s="0" t="inlineStr">
        <is>
          <t>2021-05-05 10:06:51</t>
        </is>
      </c>
      <c r="E484" s="0" t="inlineStr">
        <is>
          <t>322121008239</t>
        </is>
      </c>
      <c r="F484" s="0" t="inlineStr">
        <is>
          <t>博盛户外运动</t>
        </is>
      </c>
      <c r="G484" s="0" t="inlineStr"/>
      <c r="H484" s="0" t="inlineStr"/>
      <c r="I484" s="0" t="inlineStr">
        <is>
          <t>拼多多面单</t>
        </is>
      </c>
      <c r="J484" s="0" t="inlineStr">
        <is>
          <t>拼多多,拼多多</t>
        </is>
      </c>
      <c r="K484" s="0" t="inlineStr">
        <is>
          <t>浙义电子商务三十七部</t>
        </is>
      </c>
      <c r="L484" s="0" t="inlineStr"/>
      <c r="M484" s="0" t="inlineStr">
        <is>
          <t>2021-05-05 10:06:51</t>
        </is>
      </c>
      <c r="N484" s="0" t="inlineStr">
        <is>
          <t>8.0</t>
        </is>
      </c>
      <c r="O484" s="0" t="inlineStr">
        <is>
          <t>866548070</t>
        </is>
      </c>
      <c r="P484" s="0" t="inlineStr">
        <is>
          <t>博盛户外运动</t>
        </is>
      </c>
      <c r="Q484" s="0" t="inlineStr">
        <is>
          <t>平台电商</t>
        </is>
      </c>
      <c r="R484" s="0" t="inlineStr">
        <is>
          <t>现付</t>
        </is>
      </c>
      <c r="S484" s="0" t="inlineStr">
        <is>
          <t>王**</t>
        </is>
      </c>
      <c r="T484" s="0" t="inlineStr">
        <is>
          <t>189****5561</t>
        </is>
      </c>
      <c r="U484" s="0" t="inlineStr">
        <is>
          <t>浙江省</t>
        </is>
      </c>
      <c r="V484" s="0" t="inlineStr">
        <is>
          <t>金华市</t>
        </is>
      </c>
      <c r="W484" s="0" t="inlineStr">
        <is>
          <t>永康市</t>
        </is>
      </c>
      <c r="X484" s="0" t="inlineStr">
        <is>
          <t>东吴路529号</t>
        </is>
      </c>
      <c r="Y484" s="0" t="inlineStr">
        <is>
          <t>常**</t>
        </is>
      </c>
      <c r="Z484" s="0" t="inlineStr">
        <is>
          <t>151****8776</t>
        </is>
      </c>
      <c r="AA484" s="0" t="inlineStr">
        <is>
          <t>江苏省</t>
        </is>
      </c>
      <c r="AB484" s="0" t="inlineStr">
        <is>
          <t>盐城市</t>
        </is>
      </c>
      <c r="AC484" s="0" t="inlineStr">
        <is>
          <t>阜宁县</t>
        </is>
      </c>
      <c r="AD484" s="0" t="inlineStr">
        <is>
          <t>东沟金鑫加油站</t>
        </is>
      </c>
      <c r="AE484" s="0" t="inlineStr">
        <is>
          <t>2021-05-05 10:06:51</t>
        </is>
      </c>
      <c r="AF484" s="0" t="inlineStr">
        <is>
          <t>正向物流</t>
        </is>
      </c>
      <c r="AG484" s="0" t="inlineStr">
        <is>
          <t>普通</t>
        </is>
      </c>
      <c r="AH484" s="0" t="inlineStr"/>
      <c r="AI484" s="0" t="inlineStr">
        <is>
          <t>商品,</t>
        </is>
      </c>
      <c r="AJ484" s="0" t="inlineStr">
        <is>
          <t>国内</t>
        </is>
      </c>
      <c r="AK484" s="0" t="inlineStr">
        <is>
          <t>创建</t>
        </is>
      </c>
      <c r="AL484" s="0" t="inlineStr"/>
      <c r="AM484" s="0" t="inlineStr"/>
      <c r="AN484" s="0" t="inlineStr">
        <is>
          <t>467-001 709</t>
        </is>
      </c>
      <c r="AO484" s="0">
        <f>VLOOKUP(B484,AP:AP,1,0)</f>
        <v/>
      </c>
      <c r="AP484" s="8" t="n">
        <v>773095399731669</v>
      </c>
      <c r="AQ484" s="0" t="inlineStr"/>
    </row>
    <row customHeight="1" ht="17.4" r="485" s="5">
      <c r="A485" s="0" t="inlineStr"/>
      <c r="B485" s="6" t="n">
        <v>777043266564101</v>
      </c>
      <c r="C485" s="0" t="inlineStr">
        <is>
          <t>3382260426100,f2a98330ee1c80203ac4adfd2bf5a3bd</t>
        </is>
      </c>
      <c r="D485" s="0" t="inlineStr">
        <is>
          <t>2021-05-03 10:04:49</t>
        </is>
      </c>
      <c r="E485" s="0" t="inlineStr">
        <is>
          <t>200301000099</t>
        </is>
      </c>
      <c r="F485" s="0" t="inlineStr">
        <is>
          <t>精品烟具生活馆</t>
        </is>
      </c>
      <c r="G485" s="0" t="inlineStr"/>
      <c r="H485" s="0" t="inlineStr"/>
      <c r="I485" s="0" t="inlineStr">
        <is>
          <t>拼多多面单</t>
        </is>
      </c>
      <c r="J485" s="0" t="inlineStr">
        <is>
          <t>拼多多,拼多多</t>
        </is>
      </c>
      <c r="K485" s="0" t="inlineStr">
        <is>
          <t>上海市业务一百零三部</t>
        </is>
      </c>
      <c r="L485" s="0" t="inlineStr"/>
      <c r="M485" s="0" t="inlineStr">
        <is>
          <t>2021-05-03 10:04:49</t>
        </is>
      </c>
      <c r="N485" s="0" t="inlineStr">
        <is>
          <t>0.0</t>
        </is>
      </c>
      <c r="O485" s="0" t="inlineStr">
        <is>
          <t>165903466</t>
        </is>
      </c>
      <c r="P485" s="0" t="inlineStr">
        <is>
          <t>精品烟具生活馆</t>
        </is>
      </c>
      <c r="Q485" s="0" t="inlineStr">
        <is>
          <t>平台电商</t>
        </is>
      </c>
      <c r="R485" s="0" t="inlineStr">
        <is>
          <t>现付</t>
        </is>
      </c>
      <c r="S485" s="0" t="inlineStr">
        <is>
          <t>魁</t>
        </is>
      </c>
      <c r="T485" s="0" t="inlineStr">
        <is>
          <t>152****8963</t>
        </is>
      </c>
      <c r="U485" s="0" t="inlineStr">
        <is>
          <t>浙江省</t>
        </is>
      </c>
      <c r="V485" s="0" t="inlineStr">
        <is>
          <t>宁波市</t>
        </is>
      </c>
      <c r="W485" s="0" t="inlineStr">
        <is>
          <t>慈溪市</t>
        </is>
      </c>
      <c r="X485" s="0" t="inlineStr">
        <is>
          <t>浙江省宁波市慈溪市崇寿镇绿圆三路148号。。</t>
        </is>
      </c>
      <c r="Y485" s="0" t="inlineStr">
        <is>
          <t>随*</t>
        </is>
      </c>
      <c r="Z485" s="0" t="inlineStr">
        <is>
          <t>137****6553</t>
        </is>
      </c>
      <c r="AA485" s="0" t="inlineStr">
        <is>
          <t>江苏省</t>
        </is>
      </c>
      <c r="AB485" s="0" t="inlineStr">
        <is>
          <t>盐城市</t>
        </is>
      </c>
      <c r="AC485" s="0" t="inlineStr">
        <is>
          <t>阜宁县</t>
        </is>
      </c>
      <c r="AD485" s="0" t="inlineStr">
        <is>
          <t>古河镇小许村四组</t>
        </is>
      </c>
      <c r="AE485" s="0" t="inlineStr">
        <is>
          <t>2021-05-03 10:04:49</t>
        </is>
      </c>
      <c r="AF485" s="0" t="inlineStr">
        <is>
          <t>正向物流</t>
        </is>
      </c>
      <c r="AG485" s="0" t="inlineStr">
        <is>
          <t>普通</t>
        </is>
      </c>
      <c r="AH485" s="0" t="inlineStr"/>
      <c r="AI485" s="0" t="inlineStr">
        <is>
          <t>商品,</t>
        </is>
      </c>
      <c r="AJ485" s="0" t="inlineStr">
        <is>
          <t>国内</t>
        </is>
      </c>
      <c r="AK485" s="0" t="inlineStr">
        <is>
          <t>创建</t>
        </is>
      </c>
      <c r="AL485" s="0" t="inlineStr"/>
      <c r="AM485" s="0" t="inlineStr"/>
      <c r="AN485" s="0" t="inlineStr">
        <is>
          <t>467-001 709</t>
        </is>
      </c>
      <c r="AO485" s="0">
        <f>VLOOKUP(B485,AP:AP,1,0)</f>
        <v/>
      </c>
      <c r="AP485" s="8" t="n">
        <v>777043175223005</v>
      </c>
      <c r="AQ485" s="0" t="inlineStr"/>
    </row>
    <row customHeight="1" ht="17.4" r="486" s="5">
      <c r="A486" s="0" t="inlineStr"/>
      <c r="B486" s="6" t="n">
        <v>773095205462784</v>
      </c>
      <c r="C486" s="0" t="inlineStr">
        <is>
          <t>1764477397049051341,LP00444628688631</t>
        </is>
      </c>
      <c r="D486" s="0" t="inlineStr">
        <is>
          <t>2021-05-02 18:21:55</t>
        </is>
      </c>
      <c r="E486" s="0" t="inlineStr">
        <is>
          <t>529733011219</t>
        </is>
      </c>
      <c r="F486" s="0" t="inlineStr">
        <is>
          <t>tb_2019424</t>
        </is>
      </c>
      <c r="G486" s="0" t="inlineStr"/>
      <c r="H486" s="0" t="inlineStr"/>
      <c r="I486" s="0" t="inlineStr">
        <is>
          <t>菜鸟面单</t>
        </is>
      </c>
      <c r="J486" s="0" t="inlineStr">
        <is>
          <t>菜鸟-阿里,淘宝线下</t>
        </is>
      </c>
      <c r="K486" s="0" t="inlineStr">
        <is>
          <t>广东磐石市场十四部</t>
        </is>
      </c>
      <c r="L486" s="0" t="inlineStr"/>
      <c r="M486" s="0" t="inlineStr">
        <is>
          <t>2021-05-02 18:21:55</t>
        </is>
      </c>
      <c r="N486" s="0" t="inlineStr">
        <is>
          <t>0.0</t>
        </is>
      </c>
      <c r="O486" s="0" t="inlineStr">
        <is>
          <t>676231689</t>
        </is>
      </c>
      <c r="P486" s="0" t="inlineStr">
        <is>
          <t>tb_2019424</t>
        </is>
      </c>
      <c r="Q486" s="0" t="inlineStr">
        <is>
          <t>平台电商</t>
        </is>
      </c>
      <c r="R486" s="0" t="inlineStr">
        <is>
          <t>现付</t>
        </is>
      </c>
      <c r="S486" s="0" t="inlineStr">
        <is>
          <t>林灶滨</t>
        </is>
      </c>
      <c r="T486" s="0" t="inlineStr">
        <is>
          <t>13692064419</t>
        </is>
      </c>
      <c r="U486" s="0" t="inlineStr">
        <is>
          <t>广东省</t>
        </is>
      </c>
      <c r="V486" s="0" t="inlineStr">
        <is>
          <t>汕头市</t>
        </is>
      </c>
      <c r="W486" s="0" t="inlineStr">
        <is>
          <t>潮南区</t>
        </is>
      </c>
      <c r="X486" s="0" t="inlineStr">
        <is>
          <t>峡山街道峡华路150</t>
        </is>
      </c>
      <c r="Y486" s="0" t="inlineStr">
        <is>
          <t>王*</t>
        </is>
      </c>
      <c r="Z486" s="0" t="inlineStr">
        <is>
          <t>188****1815</t>
        </is>
      </c>
      <c r="AA486" s="0" t="inlineStr">
        <is>
          <t>江苏省</t>
        </is>
      </c>
      <c r="AB486" s="0" t="inlineStr">
        <is>
          <t>盐城市</t>
        </is>
      </c>
      <c r="AC486" s="0" t="inlineStr">
        <is>
          <t>阜宁县</t>
        </is>
      </c>
      <c r="AD486" s="0" t="inlineStr">
        <is>
          <t>东沟镇阜宁县东沟中学东门</t>
        </is>
      </c>
      <c r="AE486" s="0" t="inlineStr">
        <is>
          <t>2021-05-02 18:21:55</t>
        </is>
      </c>
      <c r="AF486" s="0" t="inlineStr">
        <is>
          <t>正向物流</t>
        </is>
      </c>
      <c r="AG486" s="0" t="inlineStr">
        <is>
          <t>普通</t>
        </is>
      </c>
      <c r="AH486" s="0" t="inlineStr"/>
      <c r="AI486" s="0" t="inlineStr">
        <is>
          <t>商品</t>
        </is>
      </c>
      <c r="AJ486" s="0" t="inlineStr">
        <is>
          <t>国内</t>
        </is>
      </c>
      <c r="AK486" s="0" t="inlineStr">
        <is>
          <t>创建</t>
        </is>
      </c>
      <c r="AL486" s="0" t="inlineStr"/>
      <c r="AM486" s="0" t="inlineStr"/>
      <c r="AN486" s="0" t="inlineStr">
        <is>
          <t>467 001 709</t>
        </is>
      </c>
      <c r="AO486" s="0">
        <f>VLOOKUP(B486,AP:AP,1,0)</f>
        <v/>
      </c>
      <c r="AP486" s="8" t="n">
        <v>773094994479953</v>
      </c>
      <c r="AQ486" s="0" t="inlineStr"/>
    </row>
    <row customHeight="1" ht="17.4" r="487" s="5">
      <c r="A487" s="0" t="inlineStr"/>
      <c r="B487" s="6" t="n">
        <v>777043270488349</v>
      </c>
      <c r="C487" s="0" t="inlineStr">
        <is>
          <t>3382260426100,fba9e13290c4808d321c633c38c6cd45</t>
        </is>
      </c>
      <c r="D487" s="0" t="inlineStr">
        <is>
          <t>2021-05-03 09:48:04</t>
        </is>
      </c>
      <c r="E487" s="0" t="inlineStr">
        <is>
          <t>529733011831</t>
        </is>
      </c>
      <c r="F487" s="0" t="inlineStr">
        <is>
          <t>柒讯凯捷顺专卖店</t>
        </is>
      </c>
      <c r="G487" s="0" t="inlineStr"/>
      <c r="H487" s="0" t="inlineStr"/>
      <c r="I487" s="0" t="inlineStr">
        <is>
          <t>拼多多面单</t>
        </is>
      </c>
      <c r="J487" s="0" t="inlineStr">
        <is>
          <t>拼多多,拼多多</t>
        </is>
      </c>
      <c r="K487" s="0" t="inlineStr">
        <is>
          <t>广东磐石市场十四部</t>
        </is>
      </c>
      <c r="L487" s="0" t="inlineStr"/>
      <c r="M487" s="0" t="inlineStr">
        <is>
          <t>2021-05-03 09:48:03</t>
        </is>
      </c>
      <c r="N487" s="0" t="inlineStr">
        <is>
          <t>8.0</t>
        </is>
      </c>
      <c r="O487" s="0" t="inlineStr">
        <is>
          <t>258885517</t>
        </is>
      </c>
      <c r="P487" s="0" t="inlineStr">
        <is>
          <t>柒讯凯捷顺专卖店</t>
        </is>
      </c>
      <c r="Q487" s="0" t="inlineStr">
        <is>
          <t>平台电商</t>
        </is>
      </c>
      <c r="R487" s="0" t="inlineStr">
        <is>
          <t>现付</t>
        </is>
      </c>
      <c r="S487" s="0" t="inlineStr">
        <is>
          <t>连*</t>
        </is>
      </c>
      <c r="T487" s="0" t="inlineStr">
        <is>
          <t>134****8113</t>
        </is>
      </c>
      <c r="U487" s="0" t="inlineStr">
        <is>
          <t>广东省</t>
        </is>
      </c>
      <c r="V487" s="0" t="inlineStr">
        <is>
          <t>汕头市</t>
        </is>
      </c>
      <c r="W487" s="0" t="inlineStr">
        <is>
          <t>潮南区</t>
        </is>
      </c>
      <c r="X487" s="0" t="inlineStr">
        <is>
          <t>司马大布乡金辉路46号对面</t>
        </is>
      </c>
      <c r="Y487" s="0" t="inlineStr">
        <is>
          <t>杨**</t>
        </is>
      </c>
      <c r="Z487" s="0" t="inlineStr">
        <is>
          <t>133****5426</t>
        </is>
      </c>
      <c r="AA487" s="0" t="inlineStr">
        <is>
          <t>江苏省</t>
        </is>
      </c>
      <c r="AB487" s="0" t="inlineStr">
        <is>
          <t>盐城市</t>
        </is>
      </c>
      <c r="AC487" s="0" t="inlineStr">
        <is>
          <t>阜宁县</t>
        </is>
      </c>
      <c r="AD487" s="0" t="inlineStr">
        <is>
          <t>古河镇梁庄村4组</t>
        </is>
      </c>
      <c r="AE487" s="0" t="inlineStr">
        <is>
          <t>2021-05-03 09:48:04</t>
        </is>
      </c>
      <c r="AF487" s="0" t="inlineStr">
        <is>
          <t>正向物流</t>
        </is>
      </c>
      <c r="AG487" s="0" t="inlineStr">
        <is>
          <t>普通</t>
        </is>
      </c>
      <c r="AH487" s="0" t="inlineStr"/>
      <c r="AI487" s="0" t="inlineStr">
        <is>
          <t>商品,</t>
        </is>
      </c>
      <c r="AJ487" s="0" t="inlineStr">
        <is>
          <t>国内</t>
        </is>
      </c>
      <c r="AK487" s="0" t="inlineStr">
        <is>
          <t>创建</t>
        </is>
      </c>
      <c r="AL487" s="0" t="inlineStr"/>
      <c r="AM487" s="0" t="inlineStr"/>
      <c r="AN487" s="0" t="inlineStr">
        <is>
          <t>467-001 709</t>
        </is>
      </c>
      <c r="AO487" s="0">
        <f>VLOOKUP(B487,AP:AP,1,0)</f>
        <v/>
      </c>
      <c r="AP487" s="8" t="n">
        <v>777042973228862</v>
      </c>
      <c r="AQ487" s="0" t="inlineStr"/>
    </row>
    <row customHeight="1" ht="17.4" r="488" s="5">
      <c r="A488" s="0" t="inlineStr"/>
      <c r="B488" s="6" t="n">
        <v>777043410340661</v>
      </c>
      <c r="C488" s="0" t="inlineStr">
        <is>
          <t>3382260426100,e937fc870ba63d5700b6bccb7f0efb07</t>
        </is>
      </c>
      <c r="D488" s="0" t="inlineStr">
        <is>
          <t>2021-05-05 11:21:37</t>
        </is>
      </c>
      <c r="E488" s="0" t="inlineStr">
        <is>
          <t>322000053825</t>
        </is>
      </c>
      <c r="F488" s="0" t="inlineStr">
        <is>
          <t>莎莎贸易</t>
        </is>
      </c>
      <c r="G488" s="0" t="inlineStr"/>
      <c r="H488" s="0" t="inlineStr"/>
      <c r="I488" s="0" t="inlineStr">
        <is>
          <t>拼多多面单</t>
        </is>
      </c>
      <c r="J488" s="0" t="inlineStr">
        <is>
          <t>拼多多,拼多多</t>
        </is>
      </c>
      <c r="K488" s="0" t="inlineStr">
        <is>
          <t>浙江义乌公司</t>
        </is>
      </c>
      <c r="L488" s="0" t="inlineStr"/>
      <c r="M488" s="0" t="inlineStr">
        <is>
          <t>2021-05-05 11:21:36</t>
        </is>
      </c>
      <c r="N488" s="0" t="inlineStr">
        <is>
          <t>0.0</t>
        </is>
      </c>
      <c r="O488" s="0" t="inlineStr">
        <is>
          <t>283199471</t>
        </is>
      </c>
      <c r="P488" s="0" t="inlineStr">
        <is>
          <t>莎莎贸易</t>
        </is>
      </c>
      <c r="Q488" s="0" t="inlineStr">
        <is>
          <t>平台电商</t>
        </is>
      </c>
      <c r="R488" s="0" t="inlineStr">
        <is>
          <t>现付</t>
        </is>
      </c>
      <c r="S488" s="0" t="inlineStr">
        <is>
          <t>窦</t>
        </is>
      </c>
      <c r="T488" s="0" t="inlineStr">
        <is>
          <t>135****1969</t>
        </is>
      </c>
      <c r="U488" s="0" t="inlineStr">
        <is>
          <t>浙江省</t>
        </is>
      </c>
      <c r="V488" s="0" t="inlineStr">
        <is>
          <t>金华市</t>
        </is>
      </c>
      <c r="W488" s="0" t="inlineStr">
        <is>
          <t>义乌市</t>
        </is>
      </c>
      <c r="X488" s="0" t="inlineStr">
        <is>
          <t>塘下郑村19栋</t>
        </is>
      </c>
      <c r="Y488" s="0" t="inlineStr">
        <is>
          <t>胡**</t>
        </is>
      </c>
      <c r="Z488" s="0" t="inlineStr">
        <is>
          <t>158****2398</t>
        </is>
      </c>
      <c r="AA488" s="0" t="inlineStr">
        <is>
          <t>江苏省</t>
        </is>
      </c>
      <c r="AB488" s="0" t="inlineStr">
        <is>
          <t>盐城市</t>
        </is>
      </c>
      <c r="AC488" s="0" t="inlineStr">
        <is>
          <t>阜宁县</t>
        </is>
      </c>
      <c r="AD488" s="0" t="inlineStr">
        <is>
          <t>古河大街西首1号江苏洛克精密铸造公司</t>
        </is>
      </c>
      <c r="AE488" s="0" t="inlineStr">
        <is>
          <t>2021-05-05 11:21:37</t>
        </is>
      </c>
      <c r="AF488" s="0" t="inlineStr">
        <is>
          <t>正向物流</t>
        </is>
      </c>
      <c r="AG488" s="0" t="inlineStr">
        <is>
          <t>普通</t>
        </is>
      </c>
      <c r="AH488" s="0" t="inlineStr"/>
      <c r="AI488" s="0" t="inlineStr">
        <is>
          <t>商品,</t>
        </is>
      </c>
      <c r="AJ488" s="0" t="inlineStr">
        <is>
          <t>国内</t>
        </is>
      </c>
      <c r="AK488" s="0" t="inlineStr">
        <is>
          <t>创建</t>
        </is>
      </c>
      <c r="AL488" s="0" t="inlineStr"/>
      <c r="AM488" s="0" t="inlineStr"/>
      <c r="AN488" s="0" t="inlineStr">
        <is>
          <t>467-001 709</t>
        </is>
      </c>
      <c r="AO488" s="0">
        <f>VLOOKUP(B488,AP:AP,1,0)</f>
        <v/>
      </c>
      <c r="AP488" s="8" t="n">
        <v>773095208116960</v>
      </c>
      <c r="AQ488" s="0" t="inlineStr"/>
    </row>
    <row customHeight="1" ht="17.4" r="489" s="5">
      <c r="A489" s="0" t="inlineStr"/>
      <c r="B489" s="6" t="n">
        <v>773095442176946</v>
      </c>
      <c r="C489" s="0" t="inlineStr">
        <is>
          <t>14251468930304512</t>
        </is>
      </c>
      <c r="D489" s="0" t="inlineStr">
        <is>
          <t>2021-05-04 10:48:02</t>
        </is>
      </c>
      <c r="E489" s="0" t="inlineStr">
        <is>
          <t>221400002482</t>
        </is>
      </c>
      <c r="F489" s="0" t="inlineStr">
        <is>
          <t>你我都不够勇敢</t>
        </is>
      </c>
      <c r="G489" s="0" t="inlineStr"/>
      <c r="H489" s="0" t="inlineStr"/>
      <c r="I489" s="0" t="inlineStr">
        <is>
          <t>菜鸟面单</t>
        </is>
      </c>
      <c r="J489" s="0" t="inlineStr">
        <is>
          <t>菜鸟-非阿里</t>
        </is>
      </c>
      <c r="K489" s="0" t="inlineStr">
        <is>
          <t>江苏新沂公司</t>
        </is>
      </c>
      <c r="L489" s="0" t="inlineStr"/>
      <c r="M489" s="0" t="inlineStr">
        <is>
          <t>2021-05-04 10:48:02</t>
        </is>
      </c>
      <c r="N489" s="0" t="inlineStr">
        <is>
          <t>0.0</t>
        </is>
      </c>
      <c r="O489" s="0" t="inlineStr">
        <is>
          <t>1108617690</t>
        </is>
      </c>
      <c r="P489" s="0" t="inlineStr">
        <is>
          <t>你我都不够勇敢</t>
        </is>
      </c>
      <c r="Q489" s="0" t="inlineStr">
        <is>
          <t>一般电商</t>
        </is>
      </c>
      <c r="R489" s="0" t="inlineStr">
        <is>
          <t>现付</t>
        </is>
      </c>
      <c r="S489" s="0" t="inlineStr">
        <is>
          <t>王志春</t>
        </is>
      </c>
      <c r="T489" s="0" t="inlineStr">
        <is>
          <t>17714267850</t>
        </is>
      </c>
      <c r="U489" s="0" t="inlineStr">
        <is>
          <t>江苏省</t>
        </is>
      </c>
      <c r="V489" s="0" t="inlineStr">
        <is>
          <t>徐州市</t>
        </is>
      </c>
      <c r="W489" s="0" t="inlineStr">
        <is>
          <t>新沂市</t>
        </is>
      </c>
      <c r="X489" s="0" t="inlineStr">
        <is>
          <t>江苏省徐州市新沂市阿湖镇黑埠街  叶子悦18811959011</t>
        </is>
      </c>
      <c r="Y489" s="0" t="inlineStr">
        <is>
          <t>王**</t>
        </is>
      </c>
      <c r="Z489" s="0" t="inlineStr">
        <is>
          <t>138****2559</t>
        </is>
      </c>
      <c r="AA489" s="0" t="inlineStr">
        <is>
          <t>江苏省</t>
        </is>
      </c>
      <c r="AB489" s="0" t="inlineStr">
        <is>
          <t>盐城市</t>
        </is>
      </c>
      <c r="AC489" s="0" t="inlineStr">
        <is>
          <t>阜宁县</t>
        </is>
      </c>
      <c r="AD489" s="0" t="inlineStr">
        <is>
          <t>东沟镇翰林名府五号楼</t>
        </is>
      </c>
      <c r="AE489" s="0" t="inlineStr">
        <is>
          <t>2021-05-04 10:48:02</t>
        </is>
      </c>
      <c r="AF489" s="0" t="inlineStr">
        <is>
          <t>正向物流</t>
        </is>
      </c>
      <c r="AG489" s="0" t="inlineStr">
        <is>
          <t>普通</t>
        </is>
      </c>
      <c r="AH489" s="0" t="inlineStr"/>
      <c r="AI489" s="0" t="inlineStr">
        <is>
          <t>商品</t>
        </is>
      </c>
      <c r="AJ489" s="0" t="inlineStr">
        <is>
          <t>国内</t>
        </is>
      </c>
      <c r="AK489" s="0" t="inlineStr">
        <is>
          <t>创建</t>
        </is>
      </c>
      <c r="AL489" s="0" t="inlineStr"/>
      <c r="AM489" s="0" t="inlineStr"/>
      <c r="AN489" s="0" t="inlineStr">
        <is>
          <t>467 001 709</t>
        </is>
      </c>
      <c r="AO489" s="0">
        <f>VLOOKUP(B489,AP:AP,1,0)</f>
        <v/>
      </c>
      <c r="AP489" s="8" t="n">
        <v>777043058689069</v>
      </c>
      <c r="AQ489" s="0" t="inlineStr"/>
    </row>
    <row customHeight="1" ht="17.4" r="490" s="5">
      <c r="A490" s="0" t="inlineStr"/>
      <c r="B490" s="6" t="n">
        <v>777043261007998</v>
      </c>
      <c r="C490" s="0" t="inlineStr">
        <is>
          <t>3382260426100,cc3d62f2ae5ab76ec7bd476022ec5b9b</t>
        </is>
      </c>
      <c r="D490" s="0" t="inlineStr">
        <is>
          <t>2021-05-03 08:57:57</t>
        </is>
      </c>
      <c r="E490" s="0" t="inlineStr">
        <is>
          <t>515003002320</t>
        </is>
      </c>
      <c r="F490" s="0" t="inlineStr">
        <is>
          <t>班迪萌母婴官方旗舰店</t>
        </is>
      </c>
      <c r="G490" s="0" t="inlineStr"/>
      <c r="H490" s="0" t="inlineStr"/>
      <c r="I490" s="0" t="inlineStr">
        <is>
          <t>拼多多面单</t>
        </is>
      </c>
      <c r="J490" s="0" t="inlineStr">
        <is>
          <t>拼多多,拼多多</t>
        </is>
      </c>
      <c r="K490" s="0" t="inlineStr">
        <is>
          <t>广东汕头澄海公司</t>
        </is>
      </c>
      <c r="L490" s="0" t="inlineStr"/>
      <c r="M490" s="0" t="inlineStr">
        <is>
          <t>2021-05-03 08:57:57</t>
        </is>
      </c>
      <c r="N490" s="0" t="inlineStr">
        <is>
          <t>0.0</t>
        </is>
      </c>
      <c r="O490" s="0" t="inlineStr">
        <is>
          <t>184834432</t>
        </is>
      </c>
      <c r="P490" s="0" t="inlineStr">
        <is>
          <t>班迪萌母婴官方旗舰店</t>
        </is>
      </c>
      <c r="Q490" s="0" t="inlineStr">
        <is>
          <t>平台电商</t>
        </is>
      </c>
      <c r="R490" s="0" t="inlineStr">
        <is>
          <t>现付</t>
        </is>
      </c>
      <c r="S490" s="0" t="inlineStr">
        <is>
          <t>蓝**</t>
        </is>
      </c>
      <c r="T490" s="0" t="inlineStr">
        <is>
          <t>157****1754</t>
        </is>
      </c>
      <c r="U490" s="0" t="inlineStr">
        <is>
          <t>广东省</t>
        </is>
      </c>
      <c r="V490" s="0" t="inlineStr">
        <is>
          <t>汕头市</t>
        </is>
      </c>
      <c r="W490" s="0" t="inlineStr">
        <is>
          <t>澄海区</t>
        </is>
      </c>
      <c r="X490" s="0" t="inlineStr">
        <is>
          <t>汕头市澄海区渡亭工业区奥智嘉贸易有限公司（原点盛玩具厂）</t>
        </is>
      </c>
      <c r="Y490" s="0" t="inlineStr">
        <is>
          <t>陈**</t>
        </is>
      </c>
      <c r="Z490" s="0" t="inlineStr">
        <is>
          <t>176****6281</t>
        </is>
      </c>
      <c r="AA490" s="0" t="inlineStr">
        <is>
          <t>江苏省</t>
        </is>
      </c>
      <c r="AB490" s="0" t="inlineStr">
        <is>
          <t>盐城市</t>
        </is>
      </c>
      <c r="AC490" s="0" t="inlineStr">
        <is>
          <t>阜宁县</t>
        </is>
      </c>
      <c r="AD490" s="0" t="inlineStr">
        <is>
          <t>江苏省盐城市阜宁县古河镇</t>
        </is>
      </c>
      <c r="AE490" s="0" t="inlineStr">
        <is>
          <t>2021-05-03 08:57:57</t>
        </is>
      </c>
      <c r="AF490" s="0" t="inlineStr">
        <is>
          <t>正向物流</t>
        </is>
      </c>
      <c r="AG490" s="0" t="inlineStr">
        <is>
          <t>普通</t>
        </is>
      </c>
      <c r="AH490" s="0" t="inlineStr"/>
      <c r="AI490" s="0" t="inlineStr">
        <is>
          <t>商品,</t>
        </is>
      </c>
      <c r="AJ490" s="0" t="inlineStr">
        <is>
          <t>国内</t>
        </is>
      </c>
      <c r="AK490" s="0" t="inlineStr">
        <is>
          <t>创建</t>
        </is>
      </c>
      <c r="AL490" s="0" t="inlineStr"/>
      <c r="AM490" s="0" t="inlineStr"/>
      <c r="AN490" s="0" t="inlineStr">
        <is>
          <t>467-001 709</t>
        </is>
      </c>
      <c r="AO490" s="0">
        <f>VLOOKUP(B490,AP:AP,1,0)</f>
        <v/>
      </c>
      <c r="AP490" s="8" t="n">
        <v>773095474906432</v>
      </c>
      <c r="AQ490" s="0" t="inlineStr"/>
    </row>
    <row customHeight="1" ht="17.4" r="491" s="5">
      <c r="A491" s="0" t="inlineStr"/>
      <c r="B491" s="6" t="n">
        <v>773095327507784</v>
      </c>
      <c r="C491" s="0" t="inlineStr">
        <is>
          <t>605035143108451,LP00444814653290</t>
        </is>
      </c>
      <c r="D491" s="0" t="inlineStr">
        <is>
          <t>2021-05-03 14:54:09</t>
        </is>
      </c>
      <c r="E491" s="0" t="inlineStr">
        <is>
          <t>550058000058</t>
        </is>
      </c>
      <c r="F491" s="0" t="inlineStr">
        <is>
          <t>哈哈记食品</t>
        </is>
      </c>
      <c r="G491" s="0" t="inlineStr"/>
      <c r="H491" s="0" t="inlineStr"/>
      <c r="I491" s="0" t="inlineStr">
        <is>
          <t>菜鸟面单</t>
        </is>
      </c>
      <c r="J491" s="0" t="inlineStr">
        <is>
          <t>菜鸟-非阿里,淘宝线下</t>
        </is>
      </c>
      <c r="K491" s="0" t="inlineStr">
        <is>
          <t>贵州贵阳白云二部公司</t>
        </is>
      </c>
      <c r="L491" s="0" t="inlineStr"/>
      <c r="M491" s="0" t="inlineStr">
        <is>
          <t>2021-05-03 14:54:09</t>
        </is>
      </c>
      <c r="N491" s="0" t="inlineStr">
        <is>
          <t>0.0</t>
        </is>
      </c>
      <c r="O491" s="0" t="inlineStr">
        <is>
          <t>2207252458796</t>
        </is>
      </c>
      <c r="P491" s="0" t="inlineStr">
        <is>
          <t>哈哈记食品</t>
        </is>
      </c>
      <c r="Q491" s="0" t="inlineStr">
        <is>
          <t>平台电商</t>
        </is>
      </c>
      <c r="R491" s="0" t="inlineStr">
        <is>
          <t>现付</t>
        </is>
      </c>
      <c r="S491" s="0" t="inlineStr">
        <is>
          <t>李香婷</t>
        </is>
      </c>
      <c r="T491" s="0" t="inlineStr">
        <is>
          <t>15692747176</t>
        </is>
      </c>
      <c r="U491" s="0" t="inlineStr">
        <is>
          <t>贵州省</t>
        </is>
      </c>
      <c r="V491" s="0" t="inlineStr">
        <is>
          <t>贵阳市</t>
        </is>
      </c>
      <c r="W491" s="0" t="inlineStr">
        <is>
          <t>白云区</t>
        </is>
      </c>
      <c r="X491" s="0" t="inlineStr">
        <is>
          <t>龚家寨杨柳街</t>
        </is>
      </c>
      <c r="Y491" s="0" t="inlineStr">
        <is>
          <t>周**</t>
        </is>
      </c>
      <c r="Z491" s="0" t="inlineStr">
        <is>
          <t>187****5963</t>
        </is>
      </c>
      <c r="AA491" s="0" t="inlineStr">
        <is>
          <t>江苏省</t>
        </is>
      </c>
      <c r="AB491" s="0" t="inlineStr">
        <is>
          <t>盐城市</t>
        </is>
      </c>
      <c r="AC491" s="0" t="inlineStr">
        <is>
          <t>阜宁县</t>
        </is>
      </c>
      <c r="AD491" s="0" t="inlineStr">
        <is>
          <t>东沟镇当铺巷5号</t>
        </is>
      </c>
      <c r="AE491" s="0" t="inlineStr">
        <is>
          <t>2021-05-03 14:54:09</t>
        </is>
      </c>
      <c r="AF491" s="0" t="inlineStr">
        <is>
          <t>正向物流</t>
        </is>
      </c>
      <c r="AG491" s="0" t="inlineStr">
        <is>
          <t>普通</t>
        </is>
      </c>
      <c r="AH491" s="0" t="inlineStr"/>
      <c r="AI491" s="0" t="inlineStr">
        <is>
          <t>商品</t>
        </is>
      </c>
      <c r="AJ491" s="0" t="inlineStr">
        <is>
          <t>国内</t>
        </is>
      </c>
      <c r="AK491" s="0" t="inlineStr">
        <is>
          <t>创建</t>
        </is>
      </c>
      <c r="AL491" s="0" t="inlineStr"/>
      <c r="AM491" s="0" t="inlineStr"/>
      <c r="AN491" s="0" t="inlineStr">
        <is>
          <t>467 001 709</t>
        </is>
      </c>
      <c r="AO491" s="0">
        <f>VLOOKUP(B491,AP:AP,1,0)</f>
        <v/>
      </c>
      <c r="AP491" s="8" t="n">
        <v>777043269854540</v>
      </c>
      <c r="AQ491" s="0" t="inlineStr"/>
    </row>
    <row customHeight="1" ht="17.4" r="492" s="5">
      <c r="A492" s="0" t="inlineStr"/>
      <c r="B492" s="6" t="n">
        <v>773095666438766</v>
      </c>
      <c r="C492" s="0" t="inlineStr">
        <is>
          <t>1771361318701051710,LP00444802399939</t>
        </is>
      </c>
      <c r="D492" s="0" t="inlineStr">
        <is>
          <t>2021-05-05 14:20:46</t>
        </is>
      </c>
      <c r="E492" s="0" t="inlineStr">
        <is>
          <t>210163000005</t>
        </is>
      </c>
      <c r="F492" s="0" t="inlineStr">
        <is>
          <t>凤凰新华书店旗舰店</t>
        </is>
      </c>
      <c r="G492" s="0" t="inlineStr"/>
      <c r="H492" s="0" t="inlineStr"/>
      <c r="I492" s="0" t="inlineStr">
        <is>
          <t>菜鸟面单</t>
        </is>
      </c>
      <c r="J492" s="0" t="inlineStr">
        <is>
          <t>菜鸟-阿里,淘宝线下</t>
        </is>
      </c>
      <c r="K492" s="0" t="inlineStr">
        <is>
          <t>江苏省市场一百三四部</t>
        </is>
      </c>
      <c r="L492" s="0" t="inlineStr"/>
      <c r="M492" s="0" t="inlineStr">
        <is>
          <t>2021-05-05 14:20:46</t>
        </is>
      </c>
      <c r="N492" s="0" t="inlineStr">
        <is>
          <t>0.0</t>
        </is>
      </c>
      <c r="O492" s="0" t="inlineStr">
        <is>
          <t>288902762</t>
        </is>
      </c>
      <c r="P492" s="0" t="inlineStr">
        <is>
          <t>凤凰新华书店旗舰店</t>
        </is>
      </c>
      <c r="Q492" s="0" t="inlineStr">
        <is>
          <t>平台电商</t>
        </is>
      </c>
      <c r="R492" s="0" t="inlineStr">
        <is>
          <t>现付</t>
        </is>
      </c>
      <c r="S492" s="0" t="inlineStr">
        <is>
          <t>凤凰新华书店旗舰店</t>
        </is>
      </c>
      <c r="T492" s="0" t="inlineStr"/>
      <c r="U492" s="0" t="inlineStr">
        <is>
          <t>江苏省</t>
        </is>
      </c>
      <c r="V492" s="0" t="inlineStr">
        <is>
          <t>南京市</t>
        </is>
      </c>
      <c r="W492" s="0" t="inlineStr">
        <is>
          <t>栖霞区</t>
        </is>
      </c>
      <c r="X492" s="0" t="inlineStr">
        <is>
          <t>仙新路98号  凤凰传媒电子商务中心</t>
        </is>
      </c>
      <c r="Y492" s="0" t="inlineStr">
        <is>
          <t>顾**</t>
        </is>
      </c>
      <c r="Z492" s="0" t="inlineStr">
        <is>
          <t>150****3604</t>
        </is>
      </c>
      <c r="AA492" s="0" t="inlineStr">
        <is>
          <t>江苏省</t>
        </is>
      </c>
      <c r="AB492" s="0" t="inlineStr">
        <is>
          <t>盐城市</t>
        </is>
      </c>
      <c r="AC492" s="0" t="inlineStr">
        <is>
          <t>阜宁县</t>
        </is>
      </c>
      <c r="AD492" s="0" t="inlineStr">
        <is>
          <t>东沟镇建东路20号东沟中学</t>
        </is>
      </c>
      <c r="AE492" s="0" t="inlineStr">
        <is>
          <t>2021-05-05 14:20:46</t>
        </is>
      </c>
      <c r="AF492" s="0" t="inlineStr">
        <is>
          <t>正向物流</t>
        </is>
      </c>
      <c r="AG492" s="0" t="inlineStr">
        <is>
          <t>普通</t>
        </is>
      </c>
      <c r="AH492" s="0" t="inlineStr"/>
      <c r="AI492" s="0" t="inlineStr">
        <is>
          <t>商品</t>
        </is>
      </c>
      <c r="AJ492" s="0" t="inlineStr">
        <is>
          <t>国内</t>
        </is>
      </c>
      <c r="AK492" s="0" t="inlineStr">
        <is>
          <t>创建</t>
        </is>
      </c>
      <c r="AL492" s="0" t="inlineStr"/>
      <c r="AM492" s="0" t="inlineStr"/>
      <c r="AN492" s="0" t="inlineStr">
        <is>
          <t>467 001 709</t>
        </is>
      </c>
      <c r="AO492" s="0">
        <f>VLOOKUP(B492,AP:AP,1,0)</f>
        <v/>
      </c>
      <c r="AP492" s="8" t="n">
        <v>777043282149628</v>
      </c>
      <c r="AQ492" s="0" t="inlineStr"/>
    </row>
    <row customHeight="1" ht="17.4" r="493" s="5">
      <c r="A493" s="0" t="inlineStr"/>
      <c r="B493" s="6" t="n">
        <v>773095144243769</v>
      </c>
      <c r="C493" s="0" t="inlineStr">
        <is>
          <t>4792198876806296692A</t>
        </is>
      </c>
      <c r="D493" s="0" t="inlineStr">
        <is>
          <t>2021-05-02 13:19:39</t>
        </is>
      </c>
      <c r="E493" s="0" t="inlineStr">
        <is>
          <t>432132000431</t>
        </is>
      </c>
      <c r="F493" s="0" t="inlineStr">
        <is>
          <t>a50329</t>
        </is>
      </c>
      <c r="G493" s="0" t="inlineStr"/>
      <c r="H493" s="0" t="inlineStr"/>
      <c r="I493" s="0" t="inlineStr">
        <is>
          <t>菜鸟面单</t>
        </is>
      </c>
      <c r="J493" s="0" t="inlineStr">
        <is>
          <t>菜鸟-非阿里</t>
        </is>
      </c>
      <c r="K493" s="0" t="inlineStr">
        <is>
          <t>湖北省市场一百三十二</t>
        </is>
      </c>
      <c r="L493" s="0" t="inlineStr"/>
      <c r="M493" s="0" t="inlineStr">
        <is>
          <t>2021-05-02 13:19:39</t>
        </is>
      </c>
      <c r="N493" s="0" t="inlineStr">
        <is>
          <t>0.0</t>
        </is>
      </c>
      <c r="O493" s="0" t="inlineStr">
        <is>
          <t>879070984</t>
        </is>
      </c>
      <c r="P493" s="0" t="inlineStr">
        <is>
          <t>a50329</t>
        </is>
      </c>
      <c r="Q493" s="0" t="inlineStr">
        <is>
          <t>一般电商</t>
        </is>
      </c>
      <c r="R493" s="0" t="inlineStr">
        <is>
          <t>现付</t>
        </is>
      </c>
      <c r="S493" s="0" t="inlineStr">
        <is>
          <t>陈乐</t>
        </is>
      </c>
      <c r="T493" s="0" t="inlineStr">
        <is>
          <t>17771485801</t>
        </is>
      </c>
      <c r="U493" s="0" t="inlineStr">
        <is>
          <t>湖北省</t>
        </is>
      </c>
      <c r="V493" s="0" t="inlineStr">
        <is>
          <t>武汉市</t>
        </is>
      </c>
      <c r="W493" s="0" t="inlineStr">
        <is>
          <t>江汉区</t>
        </is>
      </c>
      <c r="X493" s="0" t="inlineStr">
        <is>
          <t>友谊南路双龙市场A3318。</t>
        </is>
      </c>
      <c r="Y493" s="0" t="inlineStr">
        <is>
          <t>李*</t>
        </is>
      </c>
      <c r="Z493" s="0" t="inlineStr">
        <is>
          <t>136****9999</t>
        </is>
      </c>
      <c r="AA493" s="0" t="inlineStr">
        <is>
          <t>江苏省</t>
        </is>
      </c>
      <c r="AB493" s="0" t="inlineStr">
        <is>
          <t>盐城市</t>
        </is>
      </c>
      <c r="AC493" s="0" t="inlineStr">
        <is>
          <t>阜宁县</t>
        </is>
      </c>
      <c r="AD493" s="0" t="inlineStr">
        <is>
          <t>东沟镇希望路</t>
        </is>
      </c>
      <c r="AE493" s="0" t="inlineStr">
        <is>
          <t>2021-05-02 13:19:39</t>
        </is>
      </c>
      <c r="AF493" s="0" t="inlineStr">
        <is>
          <t>正向物流</t>
        </is>
      </c>
      <c r="AG493" s="0" t="inlineStr">
        <is>
          <t>普通</t>
        </is>
      </c>
      <c r="AH493" s="0" t="inlineStr"/>
      <c r="AI493" s="0" t="inlineStr">
        <is>
          <t>商品</t>
        </is>
      </c>
      <c r="AJ493" s="0" t="inlineStr">
        <is>
          <t>国内</t>
        </is>
      </c>
      <c r="AK493" s="0" t="inlineStr">
        <is>
          <t>创建</t>
        </is>
      </c>
      <c r="AL493" s="0" t="inlineStr"/>
      <c r="AM493" s="0" t="inlineStr"/>
      <c r="AN493" s="0" t="inlineStr">
        <is>
          <t>467 001 709</t>
        </is>
      </c>
      <c r="AO493" s="0">
        <f>VLOOKUP(B493,AP:AP,1,0)</f>
        <v/>
      </c>
      <c r="AP493" s="8" t="n">
        <v>773095538148545</v>
      </c>
      <c r="AQ493" s="0" t="inlineStr"/>
    </row>
    <row customHeight="1" ht="17.4" r="494" s="5">
      <c r="A494" s="0" t="inlineStr"/>
      <c r="B494" s="6" t="n">
        <v>773095033515265</v>
      </c>
      <c r="C494" s="0" t="inlineStr">
        <is>
          <t>1762922593434955737,LP00444723317075</t>
        </is>
      </c>
      <c r="D494" s="0" t="inlineStr">
        <is>
          <t>2021-05-01 17:15:23</t>
        </is>
      </c>
      <c r="E494" s="0" t="inlineStr">
        <is>
          <t>529985003322</t>
        </is>
      </c>
      <c r="F494" s="0" t="inlineStr">
        <is>
          <t>聚米数码专营店</t>
        </is>
      </c>
      <c r="G494" s="0" t="inlineStr"/>
      <c r="H494" s="0" t="inlineStr"/>
      <c r="I494" s="0" t="inlineStr">
        <is>
          <t>菜鸟面单</t>
        </is>
      </c>
      <c r="J494" s="0" t="inlineStr">
        <is>
          <t>菜鸟-阿里,淘宝线下</t>
        </is>
      </c>
      <c r="K494" s="0" t="inlineStr">
        <is>
          <t>广东磐石深圳华强南</t>
        </is>
      </c>
      <c r="L494" s="0" t="inlineStr"/>
      <c r="M494" s="0" t="inlineStr">
        <is>
          <t>2021-05-01 17:15:23</t>
        </is>
      </c>
      <c r="N494" s="0" t="inlineStr">
        <is>
          <t>0.001</t>
        </is>
      </c>
      <c r="O494" s="0" t="inlineStr">
        <is>
          <t>1065852859</t>
        </is>
      </c>
      <c r="P494" s="0" t="inlineStr">
        <is>
          <t>聚米数码专营店</t>
        </is>
      </c>
      <c r="Q494" s="0" t="inlineStr">
        <is>
          <t>平台电商</t>
        </is>
      </c>
      <c r="R494" s="0" t="inlineStr">
        <is>
          <t>现付</t>
        </is>
      </c>
      <c r="S494" s="0" t="inlineStr">
        <is>
          <t>黎桂生</t>
        </is>
      </c>
      <c r="T494" s="0" t="inlineStr">
        <is>
          <t>18033029195</t>
        </is>
      </c>
      <c r="U494" s="0" t="inlineStr">
        <is>
          <t>广东省</t>
        </is>
      </c>
      <c r="V494" s="0" t="inlineStr">
        <is>
          <t>东莞市</t>
        </is>
      </c>
      <c r="W494" s="0" t="inlineStr"/>
      <c r="X494" s="0" t="inlineStr">
        <is>
          <t>凤岗雁田布心鸿海晶信工业园jmsm</t>
        </is>
      </c>
      <c r="Y494" s="0" t="inlineStr">
        <is>
          <t>颜**</t>
        </is>
      </c>
      <c r="Z494" s="0" t="inlineStr">
        <is>
          <t>138****5354</t>
        </is>
      </c>
      <c r="AA494" s="0" t="inlineStr">
        <is>
          <t>江苏省</t>
        </is>
      </c>
      <c r="AB494" s="0" t="inlineStr">
        <is>
          <t>盐城市</t>
        </is>
      </c>
      <c r="AC494" s="0" t="inlineStr">
        <is>
          <t>阜宁县</t>
        </is>
      </c>
      <c r="AD494" s="0" t="inlineStr">
        <is>
          <t>古河镇古颜村三组107号</t>
        </is>
      </c>
      <c r="AE494" s="0" t="inlineStr">
        <is>
          <t>2021-05-01 17:15:23</t>
        </is>
      </c>
      <c r="AF494" s="0" t="inlineStr">
        <is>
          <t>正向物流</t>
        </is>
      </c>
      <c r="AG494" s="0" t="inlineStr">
        <is>
          <t>普通</t>
        </is>
      </c>
      <c r="AH494" s="0" t="inlineStr"/>
      <c r="AI494" s="0" t="inlineStr">
        <is>
          <t>商品</t>
        </is>
      </c>
      <c r="AJ494" s="0" t="inlineStr">
        <is>
          <t>国内</t>
        </is>
      </c>
      <c r="AK494" s="0" t="inlineStr">
        <is>
          <t>创建</t>
        </is>
      </c>
      <c r="AL494" s="0" t="inlineStr"/>
      <c r="AM494" s="0" t="inlineStr"/>
      <c r="AN494" s="0" t="inlineStr">
        <is>
          <t>467 001 709</t>
        </is>
      </c>
      <c r="AO494" s="0">
        <f>VLOOKUP(B494,AP:AP,1,0)</f>
        <v/>
      </c>
      <c r="AP494" s="8" t="n">
        <v>773095488920845</v>
      </c>
      <c r="AQ494" s="0" t="inlineStr"/>
    </row>
    <row customHeight="1" ht="17.4" r="495" s="5">
      <c r="A495" s="0" t="inlineStr"/>
      <c r="B495" s="6" t="n">
        <v>777043028822999</v>
      </c>
      <c r="C495" s="0" t="inlineStr">
        <is>
          <t>3382260426100,2413ab9a1c9a9a391126505b418e9593</t>
        </is>
      </c>
      <c r="D495" s="0" t="inlineStr">
        <is>
          <t>2021-05-02 12:47:50</t>
        </is>
      </c>
      <c r="E495" s="0" t="inlineStr">
        <is>
          <t>518138000265</t>
        </is>
      </c>
      <c r="F495" s="0" t="inlineStr">
        <is>
          <t>艾尼卡数码旗舰店</t>
        </is>
      </c>
      <c r="G495" s="0" t="inlineStr"/>
      <c r="H495" s="0" t="inlineStr"/>
      <c r="I495" s="0" t="inlineStr">
        <is>
          <t>拼多多面单</t>
        </is>
      </c>
      <c r="J495" s="0" t="inlineStr">
        <is>
          <t>拼多多,拼多多</t>
        </is>
      </c>
      <c r="K495" s="0" t="inlineStr">
        <is>
          <t>广东宝安固戍营业厅</t>
        </is>
      </c>
      <c r="L495" s="0" t="inlineStr"/>
      <c r="M495" s="0" t="inlineStr">
        <is>
          <t>2021-05-02 12:47:50</t>
        </is>
      </c>
      <c r="N495" s="0" t="inlineStr">
        <is>
          <t>0.0</t>
        </is>
      </c>
      <c r="O495" s="0" t="inlineStr">
        <is>
          <t>528071285</t>
        </is>
      </c>
      <c r="P495" s="0" t="inlineStr">
        <is>
          <t>艾尼卡数码旗舰店</t>
        </is>
      </c>
      <c r="Q495" s="0" t="inlineStr">
        <is>
          <t>平台电商</t>
        </is>
      </c>
      <c r="R495" s="0" t="inlineStr">
        <is>
          <t>现付</t>
        </is>
      </c>
      <c r="S495" s="0" t="inlineStr">
        <is>
          <t>陈*</t>
        </is>
      </c>
      <c r="T495" s="0" t="inlineStr">
        <is>
          <t>138****0712</t>
        </is>
      </c>
      <c r="U495" s="0" t="inlineStr">
        <is>
          <t>广东省</t>
        </is>
      </c>
      <c r="V495" s="0" t="inlineStr">
        <is>
          <t>深圳市</t>
        </is>
      </c>
      <c r="W495" s="0" t="inlineStr">
        <is>
          <t>宝安区</t>
        </is>
      </c>
      <c r="X495" s="0" t="inlineStr">
        <is>
          <t>西乡固戍固戍一路东山得宝楼219</t>
        </is>
      </c>
      <c r="Y495" s="0" t="inlineStr">
        <is>
          <t>姜**</t>
        </is>
      </c>
      <c r="Z495" s="0" t="inlineStr">
        <is>
          <t>183****0070</t>
        </is>
      </c>
      <c r="AA495" s="0" t="inlineStr">
        <is>
          <t>江苏省</t>
        </is>
      </c>
      <c r="AB495" s="0" t="inlineStr">
        <is>
          <t>盐城市</t>
        </is>
      </c>
      <c r="AC495" s="0" t="inlineStr">
        <is>
          <t>阜宁县</t>
        </is>
      </c>
      <c r="AD495" s="0" t="inlineStr">
        <is>
          <t>古河镇洋桥村七组51号</t>
        </is>
      </c>
      <c r="AE495" s="0" t="inlineStr">
        <is>
          <t>2021-05-02 12:47:50</t>
        </is>
      </c>
      <c r="AF495" s="0" t="inlineStr">
        <is>
          <t>正向物流</t>
        </is>
      </c>
      <c r="AG495" s="0" t="inlineStr">
        <is>
          <t>普通</t>
        </is>
      </c>
      <c r="AH495" s="0" t="inlineStr"/>
      <c r="AI495" s="0" t="inlineStr">
        <is>
          <t>商品,</t>
        </is>
      </c>
      <c r="AJ495" s="0" t="inlineStr">
        <is>
          <t>国内</t>
        </is>
      </c>
      <c r="AK495" s="0" t="inlineStr">
        <is>
          <t>创建</t>
        </is>
      </c>
      <c r="AL495" s="0" t="inlineStr"/>
      <c r="AM495" s="0" t="inlineStr"/>
      <c r="AN495" s="0" t="inlineStr">
        <is>
          <t>467-001 709</t>
        </is>
      </c>
      <c r="AO495" s="0">
        <f>VLOOKUP(B495,AP:AP,1,0)</f>
        <v/>
      </c>
      <c r="AP495" s="8" t="n">
        <v>777043030208802</v>
      </c>
      <c r="AQ495" s="0" t="inlineStr"/>
    </row>
    <row customHeight="1" ht="17.4" r="496" s="5">
      <c r="A496" s="0" t="inlineStr"/>
      <c r="B496" s="6" t="n">
        <v>776005960308989</v>
      </c>
      <c r="C496" s="0" t="inlineStr">
        <is>
          <t>605045817716911,LP00445172926437</t>
        </is>
      </c>
      <c r="D496" s="0" t="inlineStr">
        <is>
          <t>2021-05-04 16:09:41</t>
        </is>
      </c>
      <c r="E496" s="0" t="inlineStr"/>
      <c r="F496" s="0" t="inlineStr"/>
      <c r="G496" s="0" t="inlineStr"/>
      <c r="H496" s="0" t="inlineStr"/>
      <c r="I496" s="0" t="inlineStr">
        <is>
          <t>申通自有面单</t>
        </is>
      </c>
      <c r="J496" s="0" t="inlineStr">
        <is>
          <t>快宝,淘宝线下</t>
        </is>
      </c>
      <c r="K496" s="0" t="inlineStr">
        <is>
          <t>江苏东台公司</t>
        </is>
      </c>
      <c r="L496" s="0" t="inlineStr">
        <is>
          <t>吴彬彬15366475885</t>
        </is>
      </c>
      <c r="M496" s="0" t="inlineStr">
        <is>
          <t>2021-05-04 16:09:41</t>
        </is>
      </c>
      <c r="N496" s="0" t="inlineStr">
        <is>
          <t>0.0</t>
        </is>
      </c>
      <c r="O496" s="0" t="inlineStr"/>
      <c r="P496" s="0" t="inlineStr"/>
      <c r="Q496" s="0" t="inlineStr">
        <is>
          <t>散单</t>
        </is>
      </c>
      <c r="R496" s="0" t="inlineStr">
        <is>
          <t>月结</t>
        </is>
      </c>
      <c r="S496" s="0" t="inlineStr">
        <is>
          <t>万冬梅</t>
        </is>
      </c>
      <c r="T496" s="0" t="inlineStr">
        <is>
          <t>13921838307</t>
        </is>
      </c>
      <c r="U496" s="0" t="inlineStr">
        <is>
          <t>江苏省</t>
        </is>
      </c>
      <c r="V496" s="0" t="inlineStr">
        <is>
          <t>盐城市</t>
        </is>
      </c>
      <c r="W496" s="0" t="inlineStr">
        <is>
          <t>东台市</t>
        </is>
      </c>
      <c r="X496" s="0" t="inlineStr">
        <is>
          <t>三仓建设路</t>
        </is>
      </c>
      <c r="Y496" s="0" t="inlineStr">
        <is>
          <t>陶明虎</t>
        </is>
      </c>
      <c r="Z496" s="0" t="inlineStr">
        <is>
          <t>15365694858</t>
        </is>
      </c>
      <c r="AA496" s="0" t="inlineStr">
        <is>
          <t>江苏省</t>
        </is>
      </c>
      <c r="AB496" s="0" t="inlineStr">
        <is>
          <t>盐城市</t>
        </is>
      </c>
      <c r="AC496" s="0" t="inlineStr">
        <is>
          <t>阜宁县</t>
        </is>
      </c>
      <c r="AD496" s="0" t="inlineStr">
        <is>
          <t>古河镇运河村组77号</t>
        </is>
      </c>
      <c r="AE496" s="0" t="inlineStr">
        <is>
          <t>2021-05-04 16:09:41</t>
        </is>
      </c>
      <c r="AF496" s="0" t="inlineStr">
        <is>
          <t>正向物流</t>
        </is>
      </c>
      <c r="AG496" s="0" t="inlineStr">
        <is>
          <t>普通</t>
        </is>
      </c>
      <c r="AH496" s="0" t="inlineStr"/>
      <c r="AI496" s="0" t="inlineStr"/>
      <c r="AJ496" s="0" t="inlineStr">
        <is>
          <t>国内</t>
        </is>
      </c>
      <c r="AK496" s="0" t="inlineStr">
        <is>
          <t>创建</t>
        </is>
      </c>
      <c r="AL496" s="0" t="inlineStr"/>
      <c r="AM496" s="0" t="inlineStr"/>
      <c r="AN496" s="0" t="inlineStr">
        <is>
          <t>467-001 709</t>
        </is>
      </c>
      <c r="AO496" s="0">
        <f>VLOOKUP(B496,AP:AP,1,0)</f>
        <v/>
      </c>
      <c r="AP496" s="8" t="n">
        <v>773094968732989</v>
      </c>
      <c r="AQ496" s="0" t="inlineStr"/>
    </row>
    <row customHeight="1" ht="17.4" r="497" s="5">
      <c r="A497" s="0" t="inlineStr"/>
      <c r="B497" s="6" t="n">
        <v>777043014447780</v>
      </c>
      <c r="C497" s="0" t="inlineStr">
        <is>
          <t>3382260426100,b551e19263d74c42ca42131dae59ebda</t>
        </is>
      </c>
      <c r="D497" s="0" t="inlineStr">
        <is>
          <t>2021-05-02 11:58:25</t>
        </is>
      </c>
      <c r="E497" s="0" t="inlineStr">
        <is>
          <t>23310000236</t>
        </is>
      </c>
      <c r="F497" s="0" t="inlineStr">
        <is>
          <t>恒式商贸卡贴定制</t>
        </is>
      </c>
      <c r="G497" s="0" t="inlineStr"/>
      <c r="H497" s="0" t="inlineStr"/>
      <c r="I497" s="0" t="inlineStr">
        <is>
          <t>拼多多面单</t>
        </is>
      </c>
      <c r="J497" s="0" t="inlineStr">
        <is>
          <t>拼多多,拼多多</t>
        </is>
      </c>
      <c r="K497" s="0" t="inlineStr">
        <is>
          <t>安徽凤阳公司</t>
        </is>
      </c>
      <c r="L497" s="0" t="inlineStr"/>
      <c r="M497" s="0" t="inlineStr">
        <is>
          <t>2021-05-02 11:58:25</t>
        </is>
      </c>
      <c r="N497" s="0" t="inlineStr">
        <is>
          <t>0.0</t>
        </is>
      </c>
      <c r="O497" s="0" t="inlineStr">
        <is>
          <t>923464819</t>
        </is>
      </c>
      <c r="P497" s="0" t="inlineStr">
        <is>
          <t>恒式商贸卡贴定制</t>
        </is>
      </c>
      <c r="Q497" s="0" t="inlineStr">
        <is>
          <t>平台电商</t>
        </is>
      </c>
      <c r="R497" s="0" t="inlineStr">
        <is>
          <t>现付</t>
        </is>
      </c>
      <c r="S497" s="0" t="inlineStr">
        <is>
          <t>恒******</t>
        </is>
      </c>
      <c r="T497" s="0" t="inlineStr">
        <is>
          <t>153****8589</t>
        </is>
      </c>
      <c r="U497" s="0" t="inlineStr">
        <is>
          <t>安徽省</t>
        </is>
      </c>
      <c r="V497" s="0" t="inlineStr">
        <is>
          <t>滁州市</t>
        </is>
      </c>
      <c r="W497" s="0" t="inlineStr">
        <is>
          <t>凤阳县</t>
        </is>
      </c>
      <c r="X497" s="0" t="inlineStr">
        <is>
          <t>独山路76号淘宝</t>
        </is>
      </c>
      <c r="Y497" s="0" t="inlineStr">
        <is>
          <t>蔡*</t>
        </is>
      </c>
      <c r="Z497" s="0" t="inlineStr">
        <is>
          <t>171****5363</t>
        </is>
      </c>
      <c r="AA497" s="0" t="inlineStr">
        <is>
          <t>江苏省</t>
        </is>
      </c>
      <c r="AB497" s="0" t="inlineStr">
        <is>
          <t>盐城市</t>
        </is>
      </c>
      <c r="AC497" s="0" t="inlineStr">
        <is>
          <t>阜宁县</t>
        </is>
      </c>
      <c r="AD497" s="0" t="inlineStr">
        <is>
          <t>东沟镇东沟中学</t>
        </is>
      </c>
      <c r="AE497" s="0" t="inlineStr">
        <is>
          <t>2021-05-02 11:58:25</t>
        </is>
      </c>
      <c r="AF497" s="0" t="inlineStr">
        <is>
          <t>正向物流</t>
        </is>
      </c>
      <c r="AG497" s="0" t="inlineStr">
        <is>
          <t>普通</t>
        </is>
      </c>
      <c r="AH497" s="0" t="inlineStr"/>
      <c r="AI497" s="0" t="inlineStr">
        <is>
          <t>商品,</t>
        </is>
      </c>
      <c r="AJ497" s="0" t="inlineStr">
        <is>
          <t>国内</t>
        </is>
      </c>
      <c r="AK497" s="0" t="inlineStr">
        <is>
          <t>创建</t>
        </is>
      </c>
      <c r="AL497" s="0" t="inlineStr"/>
      <c r="AM497" s="0" t="inlineStr"/>
      <c r="AN497" s="0" t="inlineStr">
        <is>
          <t>467-001 709</t>
        </is>
      </c>
      <c r="AO497" s="0">
        <f>VLOOKUP(B497,AP:AP,1,0)</f>
        <v/>
      </c>
      <c r="AP497" s="8" t="n">
        <v>773095545522005</v>
      </c>
      <c r="AQ497" s="0" t="inlineStr"/>
    </row>
    <row customHeight="1" ht="17.4" r="498" s="5">
      <c r="A498" s="0" t="inlineStr"/>
      <c r="B498" s="6" t="n">
        <v>773095432318663</v>
      </c>
      <c r="C498" s="0" t="inlineStr">
        <is>
          <t>LP00444633144266,1290401004092099193</t>
        </is>
      </c>
      <c r="D498" s="0" t="inlineStr">
        <is>
          <t>2021-05-04 10:12:15</t>
        </is>
      </c>
      <c r="E498" s="0" t="inlineStr">
        <is>
          <t>234300000378</t>
        </is>
      </c>
      <c r="F498" s="0" t="inlineStr">
        <is>
          <t>t_1488756858062_0327</t>
        </is>
      </c>
      <c r="G498" s="0" t="inlineStr"/>
      <c r="H498" s="0" t="inlineStr"/>
      <c r="I498" s="0" t="inlineStr">
        <is>
          <t>菜鸟面单</t>
        </is>
      </c>
      <c r="J498" s="0" t="inlineStr">
        <is>
          <t>菜鸟-阿里,淘宝线下</t>
        </is>
      </c>
      <c r="K498" s="0" t="inlineStr">
        <is>
          <t>安徽泗县公司</t>
        </is>
      </c>
      <c r="L498" s="0" t="inlineStr"/>
      <c r="M498" s="0" t="inlineStr">
        <is>
          <t>2021-05-04 10:12:15</t>
        </is>
      </c>
      <c r="N498" s="0" t="inlineStr">
        <is>
          <t>0.0</t>
        </is>
      </c>
      <c r="O498" s="0" t="inlineStr">
        <is>
          <t>3188288995</t>
        </is>
      </c>
      <c r="P498" s="0" t="inlineStr">
        <is>
          <t>t_1488756858062_0327</t>
        </is>
      </c>
      <c r="Q498" s="0" t="inlineStr">
        <is>
          <t>平台电商</t>
        </is>
      </c>
      <c r="R498" s="0" t="inlineStr">
        <is>
          <t>现付</t>
        </is>
      </c>
      <c r="S498" s="0" t="inlineStr">
        <is>
          <t>七月家居日用品</t>
        </is>
      </c>
      <c r="T498" s="0" t="inlineStr">
        <is>
          <t>16655177825</t>
        </is>
      </c>
      <c r="U498" s="0" t="inlineStr">
        <is>
          <t>安徽省</t>
        </is>
      </c>
      <c r="V498" s="0" t="inlineStr">
        <is>
          <t>宿州市</t>
        </is>
      </c>
      <c r="W498" s="0" t="inlineStr">
        <is>
          <t>泗县</t>
        </is>
      </c>
      <c r="X498" s="0" t="inlineStr">
        <is>
          <t>汴光新村18栋5号</t>
        </is>
      </c>
      <c r="Y498" s="0" t="inlineStr">
        <is>
          <t>刘**</t>
        </is>
      </c>
      <c r="Z498" s="0" t="inlineStr">
        <is>
          <t>182****0887</t>
        </is>
      </c>
      <c r="AA498" s="0" t="inlineStr">
        <is>
          <t>江苏省</t>
        </is>
      </c>
      <c r="AB498" s="0" t="inlineStr">
        <is>
          <t>盐城市</t>
        </is>
      </c>
      <c r="AC498" s="0" t="inlineStr">
        <is>
          <t>阜宁县</t>
        </is>
      </c>
      <c r="AD498" s="0" t="inlineStr">
        <is>
          <t>古河镇自来水服务大厅</t>
        </is>
      </c>
      <c r="AE498" s="0" t="inlineStr">
        <is>
          <t>2021-05-04 10:12:15</t>
        </is>
      </c>
      <c r="AF498" s="0" t="inlineStr">
        <is>
          <t>正向物流</t>
        </is>
      </c>
      <c r="AG498" s="0" t="inlineStr">
        <is>
          <t>普通</t>
        </is>
      </c>
      <c r="AH498" s="0" t="inlineStr"/>
      <c r="AI498" s="0" t="inlineStr">
        <is>
          <t>商品</t>
        </is>
      </c>
      <c r="AJ498" s="0" t="inlineStr">
        <is>
          <t>国内</t>
        </is>
      </c>
      <c r="AK498" s="0" t="inlineStr">
        <is>
          <t>创建</t>
        </is>
      </c>
      <c r="AL498" s="0" t="inlineStr"/>
      <c r="AM498" s="0" t="inlineStr"/>
      <c r="AN498" s="0" t="inlineStr">
        <is>
          <t>467 001 709</t>
        </is>
      </c>
      <c r="AO498" s="0">
        <f>VLOOKUP(B498,AP:AP,1,0)</f>
        <v/>
      </c>
      <c r="AP498" s="8" t="n">
        <v>777043011206483</v>
      </c>
      <c r="AQ498" s="0" t="inlineStr"/>
    </row>
    <row customHeight="1" ht="17.4" r="499" s="5">
      <c r="A499" s="0" t="inlineStr"/>
      <c r="B499" s="6" t="n">
        <v>772013264506772</v>
      </c>
      <c r="C499" s="0" t="inlineStr">
        <is>
          <t>605023075103952</t>
        </is>
      </c>
      <c r="D499" s="0" t="inlineStr">
        <is>
          <t>2021-05-02 08:32:49</t>
        </is>
      </c>
      <c r="E499" s="0" t="inlineStr">
        <is>
          <t>550300000105</t>
        </is>
      </c>
      <c r="F499" s="0" t="inlineStr">
        <is>
          <t>刘焕雄</t>
        </is>
      </c>
      <c r="G499" s="0" t="inlineStr"/>
      <c r="H499" s="0" t="inlineStr"/>
      <c r="I499" s="0" t="inlineStr">
        <is>
          <t>申通自有面单</t>
        </is>
      </c>
      <c r="J499" s="0" t="inlineStr">
        <is>
          <t>热敏订单</t>
        </is>
      </c>
      <c r="K499" s="0" t="inlineStr">
        <is>
          <t>贵州开阳公司</t>
        </is>
      </c>
      <c r="L499" s="0" t="inlineStr"/>
      <c r="M499" s="0" t="inlineStr">
        <is>
          <t>2021-05-02 08:32:49</t>
        </is>
      </c>
      <c r="N499" s="0" t="inlineStr">
        <is>
          <t>0.0</t>
        </is>
      </c>
      <c r="O499" s="0" t="inlineStr">
        <is>
          <t>550300000105</t>
        </is>
      </c>
      <c r="P499" s="0" t="inlineStr">
        <is>
          <t>刘焕雄</t>
        </is>
      </c>
      <c r="Q499" s="0" t="inlineStr">
        <is>
          <t>一般电商</t>
        </is>
      </c>
      <c r="R499" s="0" t="inlineStr">
        <is>
          <t>现付</t>
        </is>
      </c>
      <c r="S499" s="0" t="inlineStr">
        <is>
          <t>刘泽华</t>
        </is>
      </c>
      <c r="T499" s="0" t="inlineStr">
        <is>
          <t>18153119560</t>
        </is>
      </c>
      <c r="U499" s="0" t="inlineStr">
        <is>
          <t>贵州省</t>
        </is>
      </c>
      <c r="V499" s="0" t="inlineStr">
        <is>
          <t>贵阳市</t>
        </is>
      </c>
      <c r="W499" s="0" t="inlineStr">
        <is>
          <t>开阳县</t>
        </is>
      </c>
      <c r="X499" s="0" t="inlineStr">
        <is>
          <t>紫兴社区服务中心文化路</t>
        </is>
      </c>
      <c r="Y499" s="0" t="inlineStr">
        <is>
          <t>张东良</t>
        </is>
      </c>
      <c r="Z499" s="0" t="inlineStr">
        <is>
          <t>17705117434</t>
        </is>
      </c>
      <c r="AA499" s="0" t="inlineStr">
        <is>
          <t>江苏省</t>
        </is>
      </c>
      <c r="AB499" s="0" t="inlineStr">
        <is>
          <t>盐城市</t>
        </is>
      </c>
      <c r="AC499" s="0" t="inlineStr">
        <is>
          <t>阜宁县</t>
        </is>
      </c>
      <c r="AD499" s="0" t="inlineStr">
        <is>
          <t>东沟镇建东路书香名苑1栋一单元401</t>
        </is>
      </c>
      <c r="AE499" s="0" t="inlineStr">
        <is>
          <t>2021-05-02 08:32:49</t>
        </is>
      </c>
      <c r="AF499" s="0" t="inlineStr">
        <is>
          <t>正向物流</t>
        </is>
      </c>
      <c r="AG499" s="0" t="inlineStr">
        <is>
          <t>普通</t>
        </is>
      </c>
      <c r="AH499" s="0" t="inlineStr"/>
      <c r="AI499" s="0" t="inlineStr"/>
      <c r="AJ499" s="0" t="inlineStr">
        <is>
          <t>国内</t>
        </is>
      </c>
      <c r="AK499" s="0" t="inlineStr">
        <is>
          <t>创建</t>
        </is>
      </c>
      <c r="AL499" s="0" t="inlineStr"/>
      <c r="AM499" s="0" t="inlineStr"/>
      <c r="AN499" s="0" t="inlineStr">
        <is>
          <t>467-001 709</t>
        </is>
      </c>
      <c r="AO499" s="0">
        <f>VLOOKUP(B499,AP:AP,1,0)</f>
        <v/>
      </c>
      <c r="AP499" s="8" t="n">
        <v>773095432800200</v>
      </c>
      <c r="AQ499" s="0" t="inlineStr"/>
    </row>
    <row customHeight="1" ht="17.4" r="500" s="5">
      <c r="A500" s="0" t="inlineStr"/>
      <c r="B500" s="6" t="n">
        <v>773095463653597</v>
      </c>
      <c r="C500" s="0" t="inlineStr">
        <is>
          <t>2110138651603396,LP00444954705403</t>
        </is>
      </c>
      <c r="D500" s="0" t="inlineStr">
        <is>
          <t>2021-05-04 12:34:31</t>
        </is>
      </c>
      <c r="E500" s="0" t="inlineStr">
        <is>
          <t>201420000112</t>
        </is>
      </c>
      <c r="F500" s="0" t="inlineStr">
        <is>
          <t>ghy1314520df</t>
        </is>
      </c>
      <c r="G500" s="0" t="inlineStr"/>
      <c r="H500" s="0" t="inlineStr"/>
      <c r="I500" s="0" t="inlineStr">
        <is>
          <t>菜鸟面单</t>
        </is>
      </c>
      <c r="J500" s="0" t="inlineStr">
        <is>
          <t>菜鸟-非阿里,淘宝线下</t>
        </is>
      </c>
      <c r="K500" s="0" t="inlineStr">
        <is>
          <t>上海浦东唐镇公司</t>
        </is>
      </c>
      <c r="L500" s="0" t="inlineStr"/>
      <c r="M500" s="0" t="inlineStr">
        <is>
          <t>2021-05-04 12:34:31</t>
        </is>
      </c>
      <c r="N500" s="0" t="inlineStr">
        <is>
          <t>1.0</t>
        </is>
      </c>
      <c r="O500" s="0" t="inlineStr">
        <is>
          <t>1096364228</t>
        </is>
      </c>
      <c r="P500" s="0" t="inlineStr">
        <is>
          <t>ghy1314520df</t>
        </is>
      </c>
      <c r="Q500" s="0" t="inlineStr">
        <is>
          <t>平台电商</t>
        </is>
      </c>
      <c r="R500" s="0" t="inlineStr">
        <is>
          <t>现付</t>
        </is>
      </c>
      <c r="S500" s="0" t="inlineStr">
        <is>
          <t>周武阳</t>
        </is>
      </c>
      <c r="T500" s="0" t="inlineStr">
        <is>
          <t>13401726151</t>
        </is>
      </c>
      <c r="U500" s="0" t="inlineStr">
        <is>
          <t>上海</t>
        </is>
      </c>
      <c r="V500" s="0" t="inlineStr">
        <is>
          <t>上海市</t>
        </is>
      </c>
      <c r="W500" s="0" t="inlineStr">
        <is>
          <t>浦东新区</t>
        </is>
      </c>
      <c r="X500" s="0" t="inlineStr">
        <is>
          <t>高科东路777弄11号楼116菜鸟驿站</t>
        </is>
      </c>
      <c r="Y500" s="0" t="inlineStr">
        <is>
          <t>朱**</t>
        </is>
      </c>
      <c r="Z500" s="0" t="inlineStr">
        <is>
          <t>182****7540</t>
        </is>
      </c>
      <c r="AA500" s="0" t="inlineStr">
        <is>
          <t>江苏省</t>
        </is>
      </c>
      <c r="AB500" s="0" t="inlineStr">
        <is>
          <t>盐城市</t>
        </is>
      </c>
      <c r="AC500" s="0" t="inlineStr">
        <is>
          <t>阜宁县</t>
        </is>
      </c>
      <c r="AD500" s="0" t="inlineStr">
        <is>
          <t>阜宁东沟镇幸福花园小区</t>
        </is>
      </c>
      <c r="AE500" s="0" t="inlineStr">
        <is>
          <t>2021-05-04 12:34:31</t>
        </is>
      </c>
      <c r="AF500" s="0" t="inlineStr">
        <is>
          <t>正向物流</t>
        </is>
      </c>
      <c r="AG500" s="0" t="inlineStr">
        <is>
          <t>普通</t>
        </is>
      </c>
      <c r="AH500" s="0" t="inlineStr"/>
      <c r="AI500" s="0" t="inlineStr">
        <is>
          <t>商品</t>
        </is>
      </c>
      <c r="AJ500" s="0" t="inlineStr">
        <is>
          <t>国内</t>
        </is>
      </c>
      <c r="AK500" s="0" t="inlineStr">
        <is>
          <t>创建</t>
        </is>
      </c>
      <c r="AL500" s="0" t="inlineStr"/>
      <c r="AM500" s="0" t="inlineStr"/>
      <c r="AN500" s="0" t="inlineStr">
        <is>
          <t>467 001 709</t>
        </is>
      </c>
      <c r="AO500" s="0">
        <f>VLOOKUP(B500,AP:AP,1,0)</f>
        <v/>
      </c>
      <c r="AP500" s="8" t="n">
        <v>773095682883375</v>
      </c>
      <c r="AQ500" s="0" t="inlineStr"/>
    </row>
    <row customHeight="1" ht="17.4" r="501" s="5">
      <c r="A501" s="0" t="inlineStr"/>
      <c r="B501" s="6" t="n">
        <v>777043225500283</v>
      </c>
      <c r="C501" s="0" t="inlineStr">
        <is>
          <t>3382260426100,f70f3812b6eb67d2c2f8f890c565ee95</t>
        </is>
      </c>
      <c r="D501" s="0" t="inlineStr">
        <is>
          <t>2021-05-03 15:06:02</t>
        </is>
      </c>
      <c r="E501" s="0" t="inlineStr">
        <is>
          <t>23310000236</t>
        </is>
      </c>
      <c r="F501" s="0" t="inlineStr">
        <is>
          <t>恒式商贸卡贴定制</t>
        </is>
      </c>
      <c r="G501" s="0" t="inlineStr"/>
      <c r="H501" s="0" t="inlineStr"/>
      <c r="I501" s="0" t="inlineStr">
        <is>
          <t>拼多多面单</t>
        </is>
      </c>
      <c r="J501" s="0" t="inlineStr">
        <is>
          <t>拼多多,拼多多</t>
        </is>
      </c>
      <c r="K501" s="0" t="inlineStr">
        <is>
          <t>安徽凤阳公司</t>
        </is>
      </c>
      <c r="L501" s="0" t="inlineStr"/>
      <c r="M501" s="0" t="inlineStr">
        <is>
          <t>2021-05-03 15:06:02</t>
        </is>
      </c>
      <c r="N501" s="0" t="inlineStr">
        <is>
          <t>0.0</t>
        </is>
      </c>
      <c r="O501" s="0" t="inlineStr">
        <is>
          <t>923464819</t>
        </is>
      </c>
      <c r="P501" s="0" t="inlineStr">
        <is>
          <t>恒式商贸卡贴定制</t>
        </is>
      </c>
      <c r="Q501" s="0" t="inlineStr">
        <is>
          <t>平台电商</t>
        </is>
      </c>
      <c r="R501" s="0" t="inlineStr">
        <is>
          <t>现付</t>
        </is>
      </c>
      <c r="S501" s="0" t="inlineStr">
        <is>
          <t>恒******</t>
        </is>
      </c>
      <c r="T501" s="0" t="inlineStr">
        <is>
          <t>153****8589</t>
        </is>
      </c>
      <c r="U501" s="0" t="inlineStr">
        <is>
          <t>安徽省</t>
        </is>
      </c>
      <c r="V501" s="0" t="inlineStr">
        <is>
          <t>滁州市</t>
        </is>
      </c>
      <c r="W501" s="0" t="inlineStr">
        <is>
          <t>凤阳县</t>
        </is>
      </c>
      <c r="X501" s="0" t="inlineStr">
        <is>
          <t>独山路76号淘宝</t>
        </is>
      </c>
      <c r="Y501" s="0" t="inlineStr">
        <is>
          <t>张*******</t>
        </is>
      </c>
      <c r="Z501" s="0" t="inlineStr">
        <is>
          <t>187****8166</t>
        </is>
      </c>
      <c r="AA501" s="0" t="inlineStr">
        <is>
          <t>江苏省</t>
        </is>
      </c>
      <c r="AB501" s="0" t="inlineStr">
        <is>
          <t>盐城市</t>
        </is>
      </c>
      <c r="AC501" s="0" t="inlineStr">
        <is>
          <t>阜宁县</t>
        </is>
      </c>
      <c r="AD501" s="0" t="inlineStr">
        <is>
          <t>东沟镇东沟中学</t>
        </is>
      </c>
      <c r="AE501" s="0" t="inlineStr">
        <is>
          <t>2021-05-03 15:06:02</t>
        </is>
      </c>
      <c r="AF501" s="0" t="inlineStr">
        <is>
          <t>正向物流</t>
        </is>
      </c>
      <c r="AG501" s="0" t="inlineStr">
        <is>
          <t>普通</t>
        </is>
      </c>
      <c r="AH501" s="0" t="inlineStr"/>
      <c r="AI501" s="0" t="inlineStr">
        <is>
          <t>商品,</t>
        </is>
      </c>
      <c r="AJ501" s="0" t="inlineStr">
        <is>
          <t>国内</t>
        </is>
      </c>
      <c r="AK501" s="0" t="inlineStr">
        <is>
          <t>创建</t>
        </is>
      </c>
      <c r="AL501" s="0" t="inlineStr"/>
      <c r="AM501" s="0" t="inlineStr"/>
      <c r="AN501" s="0" t="inlineStr">
        <is>
          <t>467-001 709</t>
        </is>
      </c>
      <c r="AO501" s="0">
        <f>VLOOKUP(B501,AP:AP,1,0)</f>
        <v/>
      </c>
      <c r="AP501" s="8" t="n">
        <v>776005955817495</v>
      </c>
      <c r="AQ501" s="0" t="inlineStr"/>
    </row>
    <row customHeight="1" ht="17.4" r="502" s="5">
      <c r="A502" s="0" t="inlineStr"/>
      <c r="B502" s="6" t="n">
        <v>776300016263506</v>
      </c>
      <c r="C502" s="0" t="inlineStr">
        <is>
          <t>4792520294963563850|050358301626</t>
        </is>
      </c>
      <c r="D502" s="0" t="inlineStr">
        <is>
          <t>2021-05-03 13:28:03</t>
        </is>
      </c>
      <c r="E502" s="0" t="inlineStr">
        <is>
          <t>325200004646</t>
        </is>
      </c>
      <c r="F502" s="0" t="inlineStr">
        <is>
          <t>恩柔干货店</t>
        </is>
      </c>
      <c r="G502" s="0" t="inlineStr"/>
      <c r="H502" s="0" t="inlineStr"/>
      <c r="I502" s="0" t="inlineStr">
        <is>
          <t>申通自有面单</t>
        </is>
      </c>
      <c r="J502" s="0" t="inlineStr">
        <is>
          <t>字节跳动下单</t>
        </is>
      </c>
      <c r="K502" s="0" t="inlineStr">
        <is>
          <t>浙江瑞安公司</t>
        </is>
      </c>
      <c r="L502" s="0" t="inlineStr"/>
      <c r="M502" s="0" t="inlineStr">
        <is>
          <t>2021-05-03 13:28:03</t>
        </is>
      </c>
      <c r="N502" s="0" t="inlineStr">
        <is>
          <t>0.0</t>
        </is>
      </c>
      <c r="O502" s="0" t="inlineStr">
        <is>
          <t>2316886</t>
        </is>
      </c>
      <c r="P502" s="0" t="inlineStr">
        <is>
          <t>恩柔干货店</t>
        </is>
      </c>
      <c r="Q502" s="0" t="inlineStr">
        <is>
          <t>一般电商</t>
        </is>
      </c>
      <c r="R502" s="0" t="inlineStr">
        <is>
          <t>现付</t>
        </is>
      </c>
      <c r="S502" s="0" t="inlineStr">
        <is>
          <t>卢新新</t>
        </is>
      </c>
      <c r="T502" s="0" t="inlineStr">
        <is>
          <t>13587573169</t>
        </is>
      </c>
      <c r="U502" s="0" t="inlineStr">
        <is>
          <t>浙江省</t>
        </is>
      </c>
      <c r="V502" s="0" t="inlineStr">
        <is>
          <t>温州市</t>
        </is>
      </c>
      <c r="W502" s="0" t="inlineStr">
        <is>
          <t>瑞安市</t>
        </is>
      </c>
      <c r="X502" s="0" t="inlineStr">
        <is>
          <t>湖岭镇山前村</t>
        </is>
      </c>
      <c r="Y502" s="0" t="inlineStr">
        <is>
          <t>张利利</t>
        </is>
      </c>
      <c r="Z502" s="0" t="inlineStr">
        <is>
          <t>15161922262</t>
        </is>
      </c>
      <c r="AA502" s="0" t="inlineStr">
        <is>
          <t>江苏省</t>
        </is>
      </c>
      <c r="AB502" s="0" t="inlineStr">
        <is>
          <t>盐城市</t>
        </is>
      </c>
      <c r="AC502" s="0" t="inlineStr">
        <is>
          <t>阜宁县</t>
        </is>
      </c>
      <c r="AD502" s="0" t="inlineStr">
        <is>
          <t>江苏省盐城市阜宁县东沟镇市民路2号</t>
        </is>
      </c>
      <c r="AE502" s="0" t="inlineStr">
        <is>
          <t>2021-05-03 13:28:03</t>
        </is>
      </c>
      <c r="AF502" s="0" t="inlineStr">
        <is>
          <t>正向物流</t>
        </is>
      </c>
      <c r="AG502" s="0" t="inlineStr">
        <is>
          <t>普通</t>
        </is>
      </c>
      <c r="AH502" s="0" t="inlineStr"/>
      <c r="AI502" s="0" t="inlineStr">
        <is>
          <t>精选全嫩 冬笋笋干 农家自晒 毛笋冬笋片 250g</t>
        </is>
      </c>
      <c r="AJ502" s="0" t="inlineStr">
        <is>
          <t>国内</t>
        </is>
      </c>
      <c r="AK502" s="0" t="inlineStr">
        <is>
          <t>创建</t>
        </is>
      </c>
      <c r="AL502" s="0" t="inlineStr"/>
      <c r="AM502" s="0" t="inlineStr"/>
      <c r="AN502" s="0" t="inlineStr">
        <is>
          <t>467-001 709</t>
        </is>
      </c>
      <c r="AO502" s="0">
        <f>VLOOKUP(B502,AP:AP,1,0)</f>
        <v/>
      </c>
      <c r="AP502" s="8" t="n">
        <v>773095483834043</v>
      </c>
      <c r="AQ502" s="0" t="inlineStr"/>
    </row>
    <row customHeight="1" ht="17.4" r="503" s="5">
      <c r="A503" s="0" t="inlineStr"/>
      <c r="B503" s="6" t="n">
        <v>777043268834381</v>
      </c>
      <c r="C503" s="0" t="inlineStr">
        <is>
          <t>3382260426100,091169e1f1e9f24c16cfa5bb75bfdeb2</t>
        </is>
      </c>
      <c r="D503" s="0" t="inlineStr">
        <is>
          <t>2021-05-03 10:14:47</t>
        </is>
      </c>
      <c r="E503" s="0" t="inlineStr">
        <is>
          <t>32213801659</t>
        </is>
      </c>
      <c r="F503" s="0" t="inlineStr">
        <is>
          <t>木凡童装</t>
        </is>
      </c>
      <c r="G503" s="0" t="inlineStr"/>
      <c r="H503" s="0" t="inlineStr">
        <is>
          <t>记录修改件</t>
        </is>
      </c>
      <c r="I503" s="0" t="inlineStr">
        <is>
          <t>拼多多面单</t>
        </is>
      </c>
      <c r="J503" s="0" t="inlineStr">
        <is>
          <t>拼多多,拼多多</t>
        </is>
      </c>
      <c r="K503" s="0" t="inlineStr">
        <is>
          <t>浙义电子商务五十四部</t>
        </is>
      </c>
      <c r="L503" s="0" t="inlineStr"/>
      <c r="M503" s="0" t="inlineStr">
        <is>
          <t>2021-05-03 10:14:47</t>
        </is>
      </c>
      <c r="N503" s="0" t="inlineStr">
        <is>
          <t>2.0</t>
        </is>
      </c>
      <c r="O503" s="0" t="inlineStr">
        <is>
          <t>544452322</t>
        </is>
      </c>
      <c r="P503" s="0" t="inlineStr">
        <is>
          <t>木凡童装</t>
        </is>
      </c>
      <c r="Q503" s="0" t="inlineStr">
        <is>
          <t>平台电商</t>
        </is>
      </c>
      <c r="R503" s="0" t="inlineStr">
        <is>
          <t>现付</t>
        </is>
      </c>
      <c r="S503" s="0" t="inlineStr">
        <is>
          <t>二**</t>
        </is>
      </c>
      <c r="T503" s="0" t="inlineStr">
        <is>
          <t>183****2332</t>
        </is>
      </c>
      <c r="U503" s="0" t="inlineStr">
        <is>
          <t>浙江省</t>
        </is>
      </c>
      <c r="V503" s="0" t="inlineStr">
        <is>
          <t>绍兴市</t>
        </is>
      </c>
      <c r="W503" s="0" t="inlineStr">
        <is>
          <t>诸暨市</t>
        </is>
      </c>
      <c r="X503" s="0" t="inlineStr">
        <is>
          <t>大唐镇路西新村礼山房科军机械前面那栋深黄色大楼5楼</t>
        </is>
      </c>
      <c r="Y503" s="0" t="inlineStr">
        <is>
          <t>周*</t>
        </is>
      </c>
      <c r="Z503" s="0" t="inlineStr">
        <is>
          <t>152****9987</t>
        </is>
      </c>
      <c r="AA503" s="0" t="inlineStr">
        <is>
          <t>江苏省</t>
        </is>
      </c>
      <c r="AB503" s="0" t="inlineStr">
        <is>
          <t>盐城市</t>
        </is>
      </c>
      <c r="AC503" s="0" t="inlineStr">
        <is>
          <t>阜宁县</t>
        </is>
      </c>
      <c r="AD503" s="0" t="inlineStr">
        <is>
          <t>东沟镇华府景城</t>
        </is>
      </c>
      <c r="AE503" s="0" t="inlineStr">
        <is>
          <t>2021-05-03 10:14:47</t>
        </is>
      </c>
      <c r="AF503" s="0" t="inlineStr">
        <is>
          <t>正向物流</t>
        </is>
      </c>
      <c r="AG503" s="0" t="inlineStr">
        <is>
          <t>普通</t>
        </is>
      </c>
      <c r="AH503" s="0" t="inlineStr"/>
      <c r="AI503" s="0" t="inlineStr">
        <is>
          <t>商品,</t>
        </is>
      </c>
      <c r="AJ503" s="0" t="inlineStr">
        <is>
          <t>国内</t>
        </is>
      </c>
      <c r="AK503" s="0" t="inlineStr">
        <is>
          <t>创建</t>
        </is>
      </c>
      <c r="AL503" s="0" t="inlineStr"/>
      <c r="AM503" s="0" t="inlineStr"/>
      <c r="AN503" s="0" t="inlineStr">
        <is>
          <t>467-001 709</t>
        </is>
      </c>
      <c r="AO503" s="0">
        <f>VLOOKUP(B503,AP:AP,1,0)</f>
        <v/>
      </c>
      <c r="AP503" s="8" t="n">
        <v>772013296508437</v>
      </c>
      <c r="AQ503" s="0" t="inlineStr"/>
    </row>
    <row customHeight="1" ht="17.4" r="504" s="5">
      <c r="A504" s="0" t="inlineStr"/>
      <c r="B504" s="6" t="n">
        <v>773095436301299</v>
      </c>
      <c r="C504" s="0" t="inlineStr">
        <is>
          <t>LP00444909627470,1291465886239541892</t>
        </is>
      </c>
      <c r="D504" s="0" t="inlineStr">
        <is>
          <t>2021-05-04 10:26:55</t>
        </is>
      </c>
      <c r="E504" s="0" t="inlineStr">
        <is>
          <t>210164001695</t>
        </is>
      </c>
      <c r="F504" s="0" t="inlineStr">
        <is>
          <t>tb1898983_88</t>
        </is>
      </c>
      <c r="G504" s="0" t="inlineStr"/>
      <c r="H504" s="0" t="inlineStr"/>
      <c r="I504" s="0" t="inlineStr">
        <is>
          <t>菜鸟面单</t>
        </is>
      </c>
      <c r="J504" s="0" t="inlineStr">
        <is>
          <t>菜鸟-阿里,淘宝线下</t>
        </is>
      </c>
      <c r="K504" s="0" t="inlineStr">
        <is>
          <t>江苏省市场一百三五部</t>
        </is>
      </c>
      <c r="L504" s="0" t="inlineStr"/>
      <c r="M504" s="0" t="inlineStr">
        <is>
          <t>2021-05-04 10:26:55</t>
        </is>
      </c>
      <c r="N504" s="0" t="inlineStr">
        <is>
          <t>0.0</t>
        </is>
      </c>
      <c r="O504" s="0" t="inlineStr">
        <is>
          <t>1070590642</t>
        </is>
      </c>
      <c r="P504" s="0" t="inlineStr">
        <is>
          <t>tb1898983_88</t>
        </is>
      </c>
      <c r="Q504" s="0" t="inlineStr">
        <is>
          <t>平台电商</t>
        </is>
      </c>
      <c r="R504" s="0" t="inlineStr">
        <is>
          <t>现付</t>
        </is>
      </c>
      <c r="S504" s="0" t="inlineStr">
        <is>
          <t>李江</t>
        </is>
      </c>
      <c r="T504" s="0" t="inlineStr">
        <is>
          <t>18351247778</t>
        </is>
      </c>
      <c r="U504" s="0" t="inlineStr">
        <is>
          <t>江苏省</t>
        </is>
      </c>
      <c r="V504" s="0" t="inlineStr">
        <is>
          <t>宿迁市</t>
        </is>
      </c>
      <c r="W504" s="0" t="inlineStr">
        <is>
          <t>沭阳县</t>
        </is>
      </c>
      <c r="X504" s="0" t="inlineStr">
        <is>
          <t>新世界商业广场G1-8-109泽熙商贸.</t>
        </is>
      </c>
      <c r="Y504" s="0" t="inlineStr">
        <is>
          <t>许**</t>
        </is>
      </c>
      <c r="Z504" s="0" t="inlineStr">
        <is>
          <t>180****5659</t>
        </is>
      </c>
      <c r="AA504" s="0" t="inlineStr">
        <is>
          <t>江苏省</t>
        </is>
      </c>
      <c r="AB504" s="0" t="inlineStr">
        <is>
          <t>盐城市</t>
        </is>
      </c>
      <c r="AC504" s="0" t="inlineStr">
        <is>
          <t>阜宁县</t>
        </is>
      </c>
      <c r="AD504" s="0" t="inlineStr">
        <is>
          <t>古河镇中心大街物美超市</t>
        </is>
      </c>
      <c r="AE504" s="0" t="inlineStr">
        <is>
          <t>2021-05-04 10:26:55</t>
        </is>
      </c>
      <c r="AF504" s="0" t="inlineStr">
        <is>
          <t>正向物流</t>
        </is>
      </c>
      <c r="AG504" s="0" t="inlineStr">
        <is>
          <t>普通</t>
        </is>
      </c>
      <c r="AH504" s="0" t="inlineStr"/>
      <c r="AI504" s="0" t="inlineStr">
        <is>
          <t>商品</t>
        </is>
      </c>
      <c r="AJ504" s="0" t="inlineStr">
        <is>
          <t>国内</t>
        </is>
      </c>
      <c r="AK504" s="0" t="inlineStr">
        <is>
          <t>创建</t>
        </is>
      </c>
      <c r="AL504" s="0" t="inlineStr"/>
      <c r="AM504" s="0" t="inlineStr"/>
      <c r="AN504" s="0" t="inlineStr">
        <is>
          <t>467 001 709</t>
        </is>
      </c>
      <c r="AO504" s="0">
        <f>VLOOKUP(B504,AP:AP,1,0)</f>
        <v/>
      </c>
      <c r="AP504" s="8" t="n">
        <v>773094994221364</v>
      </c>
      <c r="AQ504" s="0" t="inlineStr"/>
    </row>
    <row customHeight="1" ht="17.4" r="505" s="5">
      <c r="A505" s="0" t="inlineStr"/>
      <c r="B505" s="6" t="n">
        <v>773095254223052</v>
      </c>
      <c r="C505" s="0" t="inlineStr">
        <is>
          <t>4792570795188950669A</t>
        </is>
      </c>
      <c r="D505" s="0" t="inlineStr">
        <is>
          <t>2021-05-03 09:33:18</t>
        </is>
      </c>
      <c r="E505" s="0" t="inlineStr">
        <is>
          <t>223862000269</t>
        </is>
      </c>
      <c r="F505" s="0" t="inlineStr">
        <is>
          <t>huwei903137435</t>
        </is>
      </c>
      <c r="G505" s="0" t="inlineStr"/>
      <c r="H505" s="0" t="inlineStr"/>
      <c r="I505" s="0" t="inlineStr">
        <is>
          <t>菜鸟面单</t>
        </is>
      </c>
      <c r="J505" s="0" t="inlineStr">
        <is>
          <t>菜鸟-非阿里</t>
        </is>
      </c>
      <c r="K505" s="0" t="inlineStr">
        <is>
          <t>江苏宿迁市场部三部</t>
        </is>
      </c>
      <c r="L505" s="0" t="inlineStr"/>
      <c r="M505" s="0" t="inlineStr">
        <is>
          <t>2021-05-03 09:33:18</t>
        </is>
      </c>
      <c r="N505" s="0" t="inlineStr">
        <is>
          <t>0.0</t>
        </is>
      </c>
      <c r="O505" s="0" t="inlineStr">
        <is>
          <t>1990066972</t>
        </is>
      </c>
      <c r="P505" s="0" t="inlineStr">
        <is>
          <t>huwei903137435</t>
        </is>
      </c>
      <c r="Q505" s="0" t="inlineStr">
        <is>
          <t>一般电商</t>
        </is>
      </c>
      <c r="R505" s="0" t="inlineStr">
        <is>
          <t>现付</t>
        </is>
      </c>
      <c r="S505" s="0" t="inlineStr">
        <is>
          <t>顾先生</t>
        </is>
      </c>
      <c r="T505" s="0" t="inlineStr">
        <is>
          <t>18800619785</t>
        </is>
      </c>
      <c r="U505" s="0" t="inlineStr">
        <is>
          <t>江苏省</t>
        </is>
      </c>
      <c r="V505" s="0" t="inlineStr">
        <is>
          <t>宿迁市</t>
        </is>
      </c>
      <c r="W505" s="0" t="inlineStr">
        <is>
          <t>宿城区</t>
        </is>
      </c>
      <c r="X505" s="0" t="inlineStr">
        <is>
          <t>洋北镇疏港大道2号</t>
        </is>
      </c>
      <c r="Y505" s="0" t="inlineStr">
        <is>
          <t>姜**</t>
        </is>
      </c>
      <c r="Z505" s="0" t="inlineStr">
        <is>
          <t>166****5916</t>
        </is>
      </c>
      <c r="AA505" s="0" t="inlineStr">
        <is>
          <t>江苏省</t>
        </is>
      </c>
      <c r="AB505" s="0" t="inlineStr">
        <is>
          <t>盐城市</t>
        </is>
      </c>
      <c r="AC505" s="0" t="inlineStr">
        <is>
          <t>阜宁县</t>
        </is>
      </c>
      <c r="AD505" s="0" t="inlineStr">
        <is>
          <t>古河镇洋桥村八组80号ABQU000008</t>
        </is>
      </c>
      <c r="AE505" s="0" t="inlineStr">
        <is>
          <t>2021-05-03 09:33:18</t>
        </is>
      </c>
      <c r="AF505" s="0" t="inlineStr">
        <is>
          <t>正向物流</t>
        </is>
      </c>
      <c r="AG505" s="0" t="inlineStr">
        <is>
          <t>普通</t>
        </is>
      </c>
      <c r="AH505" s="0" t="inlineStr"/>
      <c r="AI505" s="0" t="inlineStr">
        <is>
          <t>商品</t>
        </is>
      </c>
      <c r="AJ505" s="0" t="inlineStr">
        <is>
          <t>国内</t>
        </is>
      </c>
      <c r="AK505" s="0" t="inlineStr">
        <is>
          <t>创建</t>
        </is>
      </c>
      <c r="AL505" s="0" t="inlineStr"/>
      <c r="AM505" s="0" t="inlineStr"/>
      <c r="AN505" s="0" t="inlineStr">
        <is>
          <t>467 001 709</t>
        </is>
      </c>
      <c r="AO505" s="0">
        <f>VLOOKUP(B505,AP:AP,1,0)</f>
        <v/>
      </c>
      <c r="AP505" s="8" t="n">
        <v>773095215173038</v>
      </c>
      <c r="AQ505" s="0" t="inlineStr"/>
    </row>
    <row customHeight="1" ht="17.4" r="506" s="5">
      <c r="A506" s="0" t="inlineStr"/>
      <c r="B506" s="6" t="n">
        <v>773095131482465</v>
      </c>
      <c r="C506" s="0" t="inlineStr">
        <is>
          <t>LP00444576633752,1289882390266647382</t>
        </is>
      </c>
      <c r="D506" s="0" t="inlineStr">
        <is>
          <t>2021-05-02 12:10:40</t>
        </is>
      </c>
      <c r="E506" s="0" t="inlineStr">
        <is>
          <t>61190000006</t>
        </is>
      </c>
      <c r="F506" s="0" t="inlineStr">
        <is>
          <t>洁柔享茂专卖店</t>
        </is>
      </c>
      <c r="G506" s="0" t="inlineStr"/>
      <c r="H506" s="0" t="inlineStr"/>
      <c r="I506" s="0" t="inlineStr">
        <is>
          <t>菜鸟面单</t>
        </is>
      </c>
      <c r="J506" s="0" t="inlineStr">
        <is>
          <t>菜鸟-阿里,淘宝线下</t>
        </is>
      </c>
      <c r="K506" s="0" t="inlineStr">
        <is>
          <t>四川彭州公司</t>
        </is>
      </c>
      <c r="L506" s="0" t="inlineStr"/>
      <c r="M506" s="0" t="inlineStr">
        <is>
          <t>2021-05-02 12:10:40</t>
        </is>
      </c>
      <c r="N506" s="0" t="inlineStr">
        <is>
          <t>2.1</t>
        </is>
      </c>
      <c r="O506" s="0" t="inlineStr">
        <is>
          <t>2819663066</t>
        </is>
      </c>
      <c r="P506" s="0" t="inlineStr">
        <is>
          <t>洁柔享茂专卖店</t>
        </is>
      </c>
      <c r="Q506" s="0" t="inlineStr">
        <is>
          <t>平台电商</t>
        </is>
      </c>
      <c r="R506" s="0" t="inlineStr">
        <is>
          <t>现付</t>
        </is>
      </c>
      <c r="S506" s="0" t="inlineStr">
        <is>
          <t>洁柔享茂专卖店</t>
        </is>
      </c>
      <c r="T506" s="0" t="inlineStr"/>
      <c r="U506" s="0" t="inlineStr">
        <is>
          <t>四川省</t>
        </is>
      </c>
      <c r="V506" s="0" t="inlineStr">
        <is>
          <t>成都市</t>
        </is>
      </c>
      <c r="W506" s="0" t="inlineStr">
        <is>
          <t>彭州市</t>
        </is>
      </c>
      <c r="X506" s="0" t="inlineStr">
        <is>
          <t>花龙南路35号</t>
        </is>
      </c>
      <c r="Y506" s="0" t="inlineStr">
        <is>
          <t>孙**</t>
        </is>
      </c>
      <c r="Z506" s="0" t="inlineStr">
        <is>
          <t>131****8046</t>
        </is>
      </c>
      <c r="AA506" s="0" t="inlineStr">
        <is>
          <t>江苏省</t>
        </is>
      </c>
      <c r="AB506" s="0" t="inlineStr">
        <is>
          <t>盐城市</t>
        </is>
      </c>
      <c r="AC506" s="0" t="inlineStr">
        <is>
          <t>阜宁县</t>
        </is>
      </c>
      <c r="AD506" s="0" t="inlineStr">
        <is>
          <t>东沟镇嵩乳锦园小区</t>
        </is>
      </c>
      <c r="AE506" s="0" t="inlineStr">
        <is>
          <t>2021-05-02 12:10:40</t>
        </is>
      </c>
      <c r="AF506" s="0" t="inlineStr">
        <is>
          <t>正向物流</t>
        </is>
      </c>
      <c r="AG506" s="0" t="inlineStr">
        <is>
          <t>普通</t>
        </is>
      </c>
      <c r="AH506" s="0" t="inlineStr"/>
      <c r="AI506" s="0" t="inlineStr">
        <is>
          <t>商品</t>
        </is>
      </c>
      <c r="AJ506" s="0" t="inlineStr">
        <is>
          <t>国内</t>
        </is>
      </c>
      <c r="AK506" s="0" t="inlineStr">
        <is>
          <t>创建</t>
        </is>
      </c>
      <c r="AL506" s="0" t="inlineStr"/>
      <c r="AM506" s="0" t="inlineStr"/>
      <c r="AN506" s="0" t="inlineStr">
        <is>
          <t>467 001 709</t>
        </is>
      </c>
      <c r="AO506" s="0">
        <f>VLOOKUP(B506,AP:AP,1,0)</f>
        <v/>
      </c>
      <c r="AP506" s="8" t="n">
        <v>777043006770974</v>
      </c>
      <c r="AQ506" s="0" t="inlineStr"/>
    </row>
    <row customHeight="1" ht="17.4" r="507" s="5">
      <c r="A507" s="0" t="inlineStr"/>
      <c r="B507" s="6" t="n">
        <v>773095604375117</v>
      </c>
      <c r="C507" s="0" t="inlineStr">
        <is>
          <t>LP00444884552518,1767586608032732818</t>
        </is>
      </c>
      <c r="D507" s="0" t="inlineStr">
        <is>
          <t>2021-05-05 10:07:31</t>
        </is>
      </c>
      <c r="E507" s="0" t="inlineStr">
        <is>
          <t>322000022776</t>
        </is>
      </c>
      <c r="F507" s="0" t="inlineStr">
        <is>
          <t>笨鸟最后飞</t>
        </is>
      </c>
      <c r="G507" s="0" t="inlineStr"/>
      <c r="H507" s="0" t="inlineStr"/>
      <c r="I507" s="0" t="inlineStr">
        <is>
          <t>菜鸟面单</t>
        </is>
      </c>
      <c r="J507" s="0" t="inlineStr">
        <is>
          <t>菜鸟-阿里,淘宝线下</t>
        </is>
      </c>
      <c r="K507" s="0" t="inlineStr">
        <is>
          <t>浙江义乌公司</t>
        </is>
      </c>
      <c r="L507" s="0" t="inlineStr"/>
      <c r="M507" s="0" t="inlineStr">
        <is>
          <t>2021-05-05 10:07:31</t>
        </is>
      </c>
      <c r="N507" s="0" t="inlineStr">
        <is>
          <t>0.0</t>
        </is>
      </c>
      <c r="O507" s="0" t="inlineStr">
        <is>
          <t>84261643</t>
        </is>
      </c>
      <c r="P507" s="0" t="inlineStr">
        <is>
          <t>笨鸟最后飞</t>
        </is>
      </c>
      <c r="Q507" s="0" t="inlineStr">
        <is>
          <t>平台电商</t>
        </is>
      </c>
      <c r="R507" s="0" t="inlineStr">
        <is>
          <t>现付</t>
        </is>
      </c>
      <c r="S507" s="0" t="inlineStr">
        <is>
          <t>艾思奇</t>
        </is>
      </c>
      <c r="T507" s="0" t="inlineStr">
        <is>
          <t>15381743630</t>
        </is>
      </c>
      <c r="U507" s="0" t="inlineStr">
        <is>
          <t>浙江省</t>
        </is>
      </c>
      <c r="V507" s="0" t="inlineStr">
        <is>
          <t>金华市</t>
        </is>
      </c>
      <c r="W507" s="0" t="inlineStr">
        <is>
          <t>义乌市</t>
        </is>
      </c>
      <c r="X507" s="0" t="inlineStr">
        <is>
          <t>城西街道陆港云仓A7西5楼</t>
        </is>
      </c>
      <c r="Y507" s="0" t="inlineStr">
        <is>
          <t>曹**</t>
        </is>
      </c>
      <c r="Z507" s="0" t="inlineStr">
        <is>
          <t>181****9812</t>
        </is>
      </c>
      <c r="AA507" s="0" t="inlineStr">
        <is>
          <t>江苏省</t>
        </is>
      </c>
      <c r="AB507" s="0" t="inlineStr">
        <is>
          <t>盐城市</t>
        </is>
      </c>
      <c r="AC507" s="0" t="inlineStr">
        <is>
          <t>阜宁县</t>
        </is>
      </c>
      <c r="AD507" s="0" t="inlineStr">
        <is>
          <t>东沟镇幸福花园六排5号</t>
        </is>
      </c>
      <c r="AE507" s="0" t="inlineStr">
        <is>
          <t>2021-05-05 10:07:31</t>
        </is>
      </c>
      <c r="AF507" s="0" t="inlineStr">
        <is>
          <t>正向物流</t>
        </is>
      </c>
      <c r="AG507" s="0" t="inlineStr">
        <is>
          <t>普通</t>
        </is>
      </c>
      <c r="AH507" s="0" t="inlineStr"/>
      <c r="AI507" s="0" t="inlineStr">
        <is>
          <t>商品</t>
        </is>
      </c>
      <c r="AJ507" s="0" t="inlineStr">
        <is>
          <t>国内</t>
        </is>
      </c>
      <c r="AK507" s="0" t="inlineStr">
        <is>
          <t>创建</t>
        </is>
      </c>
      <c r="AL507" s="0" t="inlineStr"/>
      <c r="AM507" s="0" t="inlineStr"/>
      <c r="AN507" s="0" t="inlineStr">
        <is>
          <t>467 001 709</t>
        </is>
      </c>
      <c r="AO507" s="0">
        <f>VLOOKUP(B507,AP:AP,1,0)</f>
        <v/>
      </c>
      <c r="AP507" s="8" t="n">
        <v>772013295969307</v>
      </c>
      <c r="AQ507" s="0" t="inlineStr"/>
    </row>
    <row customHeight="1" ht="17.4" r="508" s="5">
      <c r="A508" s="0" t="inlineStr"/>
      <c r="B508" s="6" t="n">
        <v>773095217923061</v>
      </c>
      <c r="C508" s="0" t="inlineStr">
        <is>
          <t>LP00444883649213,1765930862879919453</t>
        </is>
      </c>
      <c r="D508" s="0" t="inlineStr">
        <is>
          <t>2021-05-02 22:40:12</t>
        </is>
      </c>
      <c r="E508" s="0" t="inlineStr">
        <is>
          <t>32213801674</t>
        </is>
      </c>
      <c r="F508" s="0" t="inlineStr">
        <is>
          <t>妮轻旗舰店</t>
        </is>
      </c>
      <c r="G508" s="0" t="inlineStr"/>
      <c r="H508" s="0" t="inlineStr"/>
      <c r="I508" s="0" t="inlineStr">
        <is>
          <t>菜鸟面单</t>
        </is>
      </c>
      <c r="J508" s="0" t="inlineStr">
        <is>
          <t>菜鸟-阿里,淘宝线下</t>
        </is>
      </c>
      <c r="K508" s="0" t="inlineStr">
        <is>
          <t>浙义电子商务五十四部</t>
        </is>
      </c>
      <c r="L508" s="0" t="inlineStr"/>
      <c r="M508" s="0" t="inlineStr">
        <is>
          <t>2021-05-02 22:40:12</t>
        </is>
      </c>
      <c r="N508" s="0" t="inlineStr">
        <is>
          <t>0.1</t>
        </is>
      </c>
      <c r="O508" s="0" t="inlineStr">
        <is>
          <t>3586123655</t>
        </is>
      </c>
      <c r="P508" s="0" t="inlineStr">
        <is>
          <t>妮轻旗舰店</t>
        </is>
      </c>
      <c r="Q508" s="0" t="inlineStr">
        <is>
          <t>平台电商</t>
        </is>
      </c>
      <c r="R508" s="0" t="inlineStr">
        <is>
          <t>现付</t>
        </is>
      </c>
      <c r="S508" s="0" t="inlineStr">
        <is>
          <t>沈明岩</t>
        </is>
      </c>
      <c r="T508" s="0" t="inlineStr">
        <is>
          <t>13567520789</t>
        </is>
      </c>
      <c r="U508" s="0" t="inlineStr">
        <is>
          <t>浙江省</t>
        </is>
      </c>
      <c r="V508" s="0" t="inlineStr">
        <is>
          <t>绍兴市</t>
        </is>
      </c>
      <c r="W508" s="0" t="inlineStr">
        <is>
          <t>诸暨市</t>
        </is>
      </c>
      <c r="X508" s="0" t="inlineStr">
        <is>
          <t>大唐街道金家新村4栋</t>
        </is>
      </c>
      <c r="Y508" s="0" t="inlineStr">
        <is>
          <t>邱**</t>
        </is>
      </c>
      <c r="Z508" s="0" t="inlineStr">
        <is>
          <t>183****4988</t>
        </is>
      </c>
      <c r="AA508" s="0" t="inlineStr">
        <is>
          <t>江苏省</t>
        </is>
      </c>
      <c r="AB508" s="0" t="inlineStr">
        <is>
          <t>盐城市</t>
        </is>
      </c>
      <c r="AC508" s="0" t="inlineStr">
        <is>
          <t>阜宁县</t>
        </is>
      </c>
      <c r="AD508" s="0" t="inlineStr">
        <is>
          <t>东沟镇建东路18号</t>
        </is>
      </c>
      <c r="AE508" s="0" t="inlineStr">
        <is>
          <t>2021-05-02 22:40:12</t>
        </is>
      </c>
      <c r="AF508" s="0" t="inlineStr">
        <is>
          <t>正向物流</t>
        </is>
      </c>
      <c r="AG508" s="0" t="inlineStr">
        <is>
          <t>普通</t>
        </is>
      </c>
      <c r="AH508" s="0" t="inlineStr"/>
      <c r="AI508" s="0" t="inlineStr">
        <is>
          <t>商品</t>
        </is>
      </c>
      <c r="AJ508" s="0" t="inlineStr">
        <is>
          <t>国内</t>
        </is>
      </c>
      <c r="AK508" s="0" t="inlineStr">
        <is>
          <t>创建</t>
        </is>
      </c>
      <c r="AL508" s="0" t="inlineStr"/>
      <c r="AM508" s="0" t="inlineStr"/>
      <c r="AN508" s="0" t="inlineStr">
        <is>
          <t>467 001 709</t>
        </is>
      </c>
      <c r="AO508" s="0">
        <f>VLOOKUP(B508,AP:AP,1,0)</f>
        <v/>
      </c>
      <c r="AP508" s="8" t="n">
        <v>777043370382497</v>
      </c>
      <c r="AQ508" s="0" t="inlineStr"/>
    </row>
    <row customHeight="1" ht="17.4" r="509" s="5">
      <c r="A509" s="0" t="inlineStr"/>
      <c r="B509" s="6" t="n">
        <v>777042983438150</v>
      </c>
      <c r="C509" s="0" t="inlineStr">
        <is>
          <t>3382260426100,7c4d04a6c6c44522c58516d366108efe</t>
        </is>
      </c>
      <c r="D509" s="0" t="inlineStr">
        <is>
          <t>2021-05-03 00:03:36</t>
        </is>
      </c>
      <c r="E509" s="0" t="inlineStr">
        <is>
          <t>322121007351</t>
        </is>
      </c>
      <c r="F509" s="0" t="inlineStr">
        <is>
          <t>养殖场畜牧赶猪器具</t>
        </is>
      </c>
      <c r="G509" s="0" t="inlineStr"/>
      <c r="H509" s="0" t="inlineStr"/>
      <c r="I509" s="0" t="inlineStr">
        <is>
          <t>拼多多面单</t>
        </is>
      </c>
      <c r="J509" s="0" t="inlineStr">
        <is>
          <t>拼多多,拼多多</t>
        </is>
      </c>
      <c r="K509" s="0" t="inlineStr">
        <is>
          <t>浙义电子商务三十七部</t>
        </is>
      </c>
      <c r="L509" s="0" t="inlineStr"/>
      <c r="M509" s="0" t="inlineStr">
        <is>
          <t>2021-05-03 00:03:35</t>
        </is>
      </c>
      <c r="N509" s="0" t="inlineStr">
        <is>
          <t>0.0</t>
        </is>
      </c>
      <c r="O509" s="0" t="inlineStr">
        <is>
          <t>634774581</t>
        </is>
      </c>
      <c r="P509" s="0" t="inlineStr">
        <is>
          <t>养殖场畜牧赶猪器具</t>
        </is>
      </c>
      <c r="Q509" s="0" t="inlineStr">
        <is>
          <t>平台电商</t>
        </is>
      </c>
      <c r="R509" s="0" t="inlineStr">
        <is>
          <t>现付</t>
        </is>
      </c>
      <c r="S509" s="0" t="inlineStr">
        <is>
          <t>林**</t>
        </is>
      </c>
      <c r="T509" s="0" t="inlineStr">
        <is>
          <t>188****5805</t>
        </is>
      </c>
      <c r="U509" s="0" t="inlineStr">
        <is>
          <t>浙江省</t>
        </is>
      </c>
      <c r="V509" s="0" t="inlineStr">
        <is>
          <t>金华市</t>
        </is>
      </c>
      <c r="W509" s="0" t="inlineStr">
        <is>
          <t>永康市</t>
        </is>
      </c>
      <c r="X509" s="0" t="inlineStr">
        <is>
          <t>建材市场西大门</t>
        </is>
      </c>
      <c r="Y509" s="0" t="inlineStr">
        <is>
          <t>展**</t>
        </is>
      </c>
      <c r="Z509" s="0" t="inlineStr">
        <is>
          <t>158****4013</t>
        </is>
      </c>
      <c r="AA509" s="0" t="inlineStr">
        <is>
          <t>江苏省</t>
        </is>
      </c>
      <c r="AB509" s="0" t="inlineStr">
        <is>
          <t>盐城市</t>
        </is>
      </c>
      <c r="AC509" s="0" t="inlineStr">
        <is>
          <t>阜宁县</t>
        </is>
      </c>
      <c r="AD509" s="0" t="inlineStr">
        <is>
          <t>江苏省盐城市阜宁县东沟镇镇南村一组</t>
        </is>
      </c>
      <c r="AE509" s="0" t="inlineStr">
        <is>
          <t>2021-05-03 00:03:36</t>
        </is>
      </c>
      <c r="AF509" s="0" t="inlineStr">
        <is>
          <t>正向物流</t>
        </is>
      </c>
      <c r="AG509" s="0" t="inlineStr">
        <is>
          <t>普通</t>
        </is>
      </c>
      <c r="AH509" s="0" t="inlineStr"/>
      <c r="AI509" s="0" t="inlineStr">
        <is>
          <t>商品,</t>
        </is>
      </c>
      <c r="AJ509" s="0" t="inlineStr">
        <is>
          <t>国内</t>
        </is>
      </c>
      <c r="AK509" s="0" t="inlineStr">
        <is>
          <t>创建</t>
        </is>
      </c>
      <c r="AL509" s="0" t="inlineStr"/>
      <c r="AM509" s="0" t="inlineStr"/>
      <c r="AN509" s="0" t="inlineStr">
        <is>
          <t>467-001 709</t>
        </is>
      </c>
      <c r="AO509" s="0">
        <f>VLOOKUP(B509,AP:AP,1,0)</f>
        <v/>
      </c>
      <c r="AP509" s="8" t="n">
        <v>773095399202997</v>
      </c>
      <c r="AQ509" s="0" t="inlineStr"/>
    </row>
    <row customHeight="1" ht="17.4" r="510" s="5">
      <c r="A510" s="0" t="inlineStr"/>
      <c r="B510" s="6" t="n">
        <v>773095219444705</v>
      </c>
      <c r="C510" s="0" t="inlineStr">
        <is>
          <t>LP00444690422751,7473001188,ST20210502160212138</t>
        </is>
      </c>
      <c r="D510" s="0" t="inlineStr">
        <is>
          <t>2021-05-02 22:38:18</t>
        </is>
      </c>
      <c r="E510" s="0" t="inlineStr">
        <is>
          <t>315800000283</t>
        </is>
      </c>
      <c r="F510" s="0" t="inlineStr">
        <is>
          <t>k_sto|8002</t>
        </is>
      </c>
      <c r="G510" s="0" t="inlineStr"/>
      <c r="H510" s="0" t="inlineStr"/>
      <c r="I510" s="0" t="inlineStr">
        <is>
          <t>菜鸟面单</t>
        </is>
      </c>
      <c r="J510" s="0" t="inlineStr">
        <is>
          <t>菜鸟-非阿里,菜鸟裹裹,微信小程序-镖局,淘宝线下</t>
        </is>
      </c>
      <c r="K510" s="0" t="inlineStr">
        <is>
          <t>浙江北仑公司</t>
        </is>
      </c>
      <c r="L510" s="0" t="inlineStr">
        <is>
          <t>港东岳翠东</t>
        </is>
      </c>
      <c r="M510" s="0" t="inlineStr">
        <is>
          <t>2021-05-02 22:38:18</t>
        </is>
      </c>
      <c r="N510" s="0" t="inlineStr">
        <is>
          <t>1.0</t>
        </is>
      </c>
      <c r="O510" s="0" t="inlineStr">
        <is>
          <t>4398659168446</t>
        </is>
      </c>
      <c r="P510" s="0" t="inlineStr">
        <is>
          <t>k_sto|8002</t>
        </is>
      </c>
      <c r="Q510" s="0" t="inlineStr">
        <is>
          <t>散单</t>
        </is>
      </c>
      <c r="R510" s="0" t="inlineStr">
        <is>
          <t>月结</t>
        </is>
      </c>
      <c r="S510" s="0" t="inlineStr">
        <is>
          <t>宋星星</t>
        </is>
      </c>
      <c r="T510" s="0" t="inlineStr">
        <is>
          <t>18196611215</t>
        </is>
      </c>
      <c r="U510" s="0" t="inlineStr">
        <is>
          <t>浙江省</t>
        </is>
      </c>
      <c r="V510" s="0" t="inlineStr">
        <is>
          <t>宁波市</t>
        </is>
      </c>
      <c r="W510" s="0" t="inlineStr">
        <is>
          <t>北仑区</t>
        </is>
      </c>
      <c r="X510" s="0" t="inlineStr">
        <is>
          <t>北仑区新契街道沿海村华联小区方友超市</t>
        </is>
      </c>
      <c r="Y510" s="0" t="inlineStr">
        <is>
          <t>余**</t>
        </is>
      </c>
      <c r="Z510" s="0" t="inlineStr">
        <is>
          <t>159****9061</t>
        </is>
      </c>
      <c r="AA510" s="0" t="inlineStr">
        <is>
          <t>江苏省</t>
        </is>
      </c>
      <c r="AB510" s="0" t="inlineStr">
        <is>
          <t>盐城市</t>
        </is>
      </c>
      <c r="AC510" s="0" t="inlineStr">
        <is>
          <t>阜宁县</t>
        </is>
      </c>
      <c r="AD510" s="0" t="inlineStr">
        <is>
          <t>阜宁县古河镇兴镇路32号</t>
        </is>
      </c>
      <c r="AE510" s="0" t="inlineStr">
        <is>
          <t>2021-05-02 22:38:18</t>
        </is>
      </c>
      <c r="AF510" s="0" t="inlineStr">
        <is>
          <t>正向物流</t>
        </is>
      </c>
      <c r="AG510" s="0" t="inlineStr">
        <is>
          <t>普通</t>
        </is>
      </c>
      <c r="AH510" s="0" t="inlineStr"/>
      <c r="AI510" s="0" t="inlineStr">
        <is>
          <t>商品</t>
        </is>
      </c>
      <c r="AJ510" s="0" t="inlineStr">
        <is>
          <t>国内</t>
        </is>
      </c>
      <c r="AK510" s="0" t="inlineStr">
        <is>
          <t>创建</t>
        </is>
      </c>
      <c r="AL510" s="0" t="inlineStr"/>
      <c r="AM510" s="0" t="inlineStr"/>
      <c r="AN510" s="0" t="inlineStr">
        <is>
          <t>467 001 709</t>
        </is>
      </c>
      <c r="AO510" s="0">
        <f>VLOOKUP(B510,AP:AP,1,0)</f>
        <v/>
      </c>
      <c r="AP510" s="8" t="n">
        <v>777043209266002</v>
      </c>
      <c r="AQ510" s="0" t="inlineStr"/>
    </row>
    <row customHeight="1" ht="17.4" r="511" s="5">
      <c r="A511" s="0" t="inlineStr"/>
      <c r="B511" s="6" t="n">
        <v>773095520145111</v>
      </c>
      <c r="C511" s="0" t="inlineStr">
        <is>
          <t>3382260426100,134167583</t>
        </is>
      </c>
      <c r="D511" s="0" t="inlineStr">
        <is>
          <t>2021-05-04 16:34:45</t>
        </is>
      </c>
      <c r="E511" s="0" t="inlineStr">
        <is>
          <t>322000032892</t>
        </is>
      </c>
      <c r="F511" s="0" t="inlineStr">
        <is>
          <t>baby林慧</t>
        </is>
      </c>
      <c r="G511" s="0" t="inlineStr"/>
      <c r="H511" s="0" t="inlineStr"/>
      <c r="I511" s="0" t="inlineStr">
        <is>
          <t>菜鸟面单</t>
        </is>
      </c>
      <c r="J511" s="0" t="inlineStr">
        <is>
          <t>拼多多,菜鸟-非阿里</t>
        </is>
      </c>
      <c r="K511" s="0" t="inlineStr">
        <is>
          <t>浙江义乌公司</t>
        </is>
      </c>
      <c r="L511" s="0" t="inlineStr"/>
      <c r="M511" s="0" t="inlineStr">
        <is>
          <t>2021-05-04 16:34:45</t>
        </is>
      </c>
      <c r="N511" s="0" t="inlineStr">
        <is>
          <t>0.0</t>
        </is>
      </c>
      <c r="O511" s="0" t="inlineStr">
        <is>
          <t>1102856566</t>
        </is>
      </c>
      <c r="P511" s="0" t="inlineStr">
        <is>
          <t>baby林慧</t>
        </is>
      </c>
      <c r="Q511" s="0" t="inlineStr">
        <is>
          <t>平台电商</t>
        </is>
      </c>
      <c r="R511" s="0" t="inlineStr">
        <is>
          <t>现付</t>
        </is>
      </c>
      <c r="S511" s="0" t="inlineStr">
        <is>
          <t>林漾铭</t>
        </is>
      </c>
      <c r="T511" s="0" t="inlineStr">
        <is>
          <t>13185188626</t>
        </is>
      </c>
      <c r="U511" s="0" t="inlineStr">
        <is>
          <t>浙江省</t>
        </is>
      </c>
      <c r="V511" s="0" t="inlineStr">
        <is>
          <t>金华市</t>
        </is>
      </c>
      <c r="W511" s="0" t="inlineStr">
        <is>
          <t>义乌市</t>
        </is>
      </c>
      <c r="X511" s="0" t="inlineStr">
        <is>
          <t>春晖路18号飘娜电商园1期302</t>
        </is>
      </c>
      <c r="Y511" s="0" t="inlineStr">
        <is>
          <t>董**</t>
        </is>
      </c>
      <c r="Z511" s="0" t="inlineStr">
        <is>
          <t>151****5872</t>
        </is>
      </c>
      <c r="AA511" s="0" t="inlineStr">
        <is>
          <t>江苏省</t>
        </is>
      </c>
      <c r="AB511" s="0" t="inlineStr">
        <is>
          <t>盐城市</t>
        </is>
      </c>
      <c r="AC511" s="0" t="inlineStr">
        <is>
          <t>阜宁县</t>
        </is>
      </c>
      <c r="AD511" s="0" t="inlineStr">
        <is>
          <t>古河镇 盐淮西路与207县道交叉口西50米杨大超市</t>
        </is>
      </c>
      <c r="AE511" s="0" t="inlineStr">
        <is>
          <t>2021-05-04 16:34:45</t>
        </is>
      </c>
      <c r="AF511" s="0" t="inlineStr">
        <is>
          <t>正向物流</t>
        </is>
      </c>
      <c r="AG511" s="0" t="inlineStr">
        <is>
          <t>普通</t>
        </is>
      </c>
      <c r="AH511" s="0" t="inlineStr"/>
      <c r="AI511" s="0" t="inlineStr">
        <is>
          <t>商品</t>
        </is>
      </c>
      <c r="AJ511" s="0" t="inlineStr">
        <is>
          <t>国内</t>
        </is>
      </c>
      <c r="AK511" s="0" t="inlineStr">
        <is>
          <t>创建</t>
        </is>
      </c>
      <c r="AL511" s="0" t="inlineStr"/>
      <c r="AM511" s="0" t="inlineStr"/>
      <c r="AN511" s="0" t="inlineStr">
        <is>
          <t>467 001 709</t>
        </is>
      </c>
      <c r="AO511" s="0">
        <f>VLOOKUP(B511,AP:AP,1,0)</f>
        <v/>
      </c>
      <c r="AP511" s="8" t="n">
        <v>773095217019695</v>
      </c>
      <c r="AQ511" s="0" t="inlineStr"/>
    </row>
    <row customHeight="1" ht="17.4" r="512" s="5">
      <c r="A512" s="0" t="inlineStr"/>
      <c r="B512" s="6" t="n">
        <v>777043227056559</v>
      </c>
      <c r="C512" s="0" t="inlineStr">
        <is>
          <t>3382260426100,cba2ea8c5cbe4674bbda972986d163a7</t>
        </is>
      </c>
      <c r="D512" s="0" t="inlineStr">
        <is>
          <t>2021-05-03 14:59:04</t>
        </is>
      </c>
      <c r="E512" s="0" t="inlineStr">
        <is>
          <t>325400005233</t>
        </is>
      </c>
      <c r="F512" s="0" t="inlineStr">
        <is>
          <t>米丘MIQIU记事本店铺</t>
        </is>
      </c>
      <c r="G512" s="0" t="inlineStr"/>
      <c r="H512" s="0" t="inlineStr">
        <is>
          <t>异常件|记录修改件</t>
        </is>
      </c>
      <c r="I512" s="0" t="inlineStr">
        <is>
          <t>拼多多面单</t>
        </is>
      </c>
      <c r="J512" s="0" t="inlineStr">
        <is>
          <t>拼多多,拼多多</t>
        </is>
      </c>
      <c r="K512" s="0" t="inlineStr">
        <is>
          <t>浙江平阳公司</t>
        </is>
      </c>
      <c r="L512" s="0" t="inlineStr"/>
      <c r="M512" s="0" t="inlineStr">
        <is>
          <t>2021-05-03 14:59:04</t>
        </is>
      </c>
      <c r="N512" s="0" t="inlineStr">
        <is>
          <t>0.0</t>
        </is>
      </c>
      <c r="O512" s="0" t="inlineStr">
        <is>
          <t>960403171</t>
        </is>
      </c>
      <c r="P512" s="0" t="inlineStr">
        <is>
          <t>米丘MIQIU记事本店铺</t>
        </is>
      </c>
      <c r="Q512" s="0" t="inlineStr">
        <is>
          <t>平台电商</t>
        </is>
      </c>
      <c r="R512" s="0" t="inlineStr">
        <is>
          <t>现付</t>
        </is>
      </c>
      <c r="S512" s="0" t="inlineStr">
        <is>
          <t>徐**</t>
        </is>
      </c>
      <c r="T512" s="0" t="inlineStr">
        <is>
          <t>181****6888</t>
        </is>
      </c>
      <c r="U512" s="0" t="inlineStr">
        <is>
          <t>浙江省</t>
        </is>
      </c>
      <c r="V512" s="0" t="inlineStr">
        <is>
          <t>温州市</t>
        </is>
      </c>
      <c r="W512" s="0" t="inlineStr">
        <is>
          <t>平阳县</t>
        </is>
      </c>
      <c r="X512" s="0" t="inlineStr">
        <is>
          <t>腾蛟镇腾龙北路2-76号</t>
        </is>
      </c>
      <c r="Y512" s="0" t="inlineStr">
        <is>
          <t>石**</t>
        </is>
      </c>
      <c r="Z512" s="0" t="inlineStr">
        <is>
          <t>153****7382</t>
        </is>
      </c>
      <c r="AA512" s="0" t="inlineStr">
        <is>
          <t>江苏省</t>
        </is>
      </c>
      <c r="AB512" s="0" t="inlineStr">
        <is>
          <t>盐城市</t>
        </is>
      </c>
      <c r="AC512" s="0" t="inlineStr">
        <is>
          <t>阜宁县</t>
        </is>
      </c>
      <c r="AD512" s="0" t="inlineStr">
        <is>
          <t>江苏省盐城市阜宁县东沟镇瑞林心园</t>
        </is>
      </c>
      <c r="AE512" s="0" t="inlineStr">
        <is>
          <t>2021-05-03 14:59:04</t>
        </is>
      </c>
      <c r="AF512" s="0" t="inlineStr">
        <is>
          <t>正向物流</t>
        </is>
      </c>
      <c r="AG512" s="0" t="inlineStr">
        <is>
          <t>普通</t>
        </is>
      </c>
      <c r="AH512" s="0" t="inlineStr"/>
      <c r="AI512" s="0" t="inlineStr">
        <is>
          <t>商品,</t>
        </is>
      </c>
      <c r="AJ512" s="0" t="inlineStr">
        <is>
          <t>国内</t>
        </is>
      </c>
      <c r="AK512" s="0" t="inlineStr">
        <is>
          <t>创建</t>
        </is>
      </c>
      <c r="AL512" s="0" t="inlineStr"/>
      <c r="AM512" s="0" t="inlineStr"/>
      <c r="AN512" s="0" t="inlineStr">
        <is>
          <t>467-001 709</t>
        </is>
      </c>
      <c r="AO512" s="0">
        <f>VLOOKUP(B512,AP:AP,1,0)</f>
        <v/>
      </c>
      <c r="AP512" s="8" t="n">
        <v>773095163566015</v>
      </c>
      <c r="AQ512" s="0" t="inlineStr"/>
    </row>
    <row customHeight="1" ht="17.4" r="513" s="5">
      <c r="A513" s="0" t="inlineStr"/>
      <c r="B513" s="6" t="n">
        <v>773095446879624</v>
      </c>
      <c r="C513" s="0" t="inlineStr">
        <is>
          <t>1291305253757162694,LP00444652651645</t>
        </is>
      </c>
      <c r="D513" s="0" t="inlineStr">
        <is>
          <t>2021-05-04 11:09:30</t>
        </is>
      </c>
      <c r="E513" s="0" t="inlineStr">
        <is>
          <t>511011000011</t>
        </is>
      </c>
      <c r="F513" s="0" t="inlineStr">
        <is>
          <t>简约de简单</t>
        </is>
      </c>
      <c r="G513" s="0" t="inlineStr"/>
      <c r="H513" s="0" t="inlineStr"/>
      <c r="I513" s="0" t="inlineStr">
        <is>
          <t>菜鸟面单</t>
        </is>
      </c>
      <c r="J513" s="0" t="inlineStr">
        <is>
          <t>菜鸟-阿里,淘宝线下</t>
        </is>
      </c>
      <c r="K513" s="0" t="inlineStr">
        <is>
          <t>广东韶关工业西分部</t>
        </is>
      </c>
      <c r="L513" s="0" t="inlineStr"/>
      <c r="M513" s="0" t="inlineStr">
        <is>
          <t>2021-05-04 11:09:30</t>
        </is>
      </c>
      <c r="N513" s="0" t="inlineStr">
        <is>
          <t>0.0</t>
        </is>
      </c>
      <c r="O513" s="0" t="inlineStr">
        <is>
          <t>703962975</t>
        </is>
      </c>
      <c r="P513" s="0" t="inlineStr">
        <is>
          <t>简约de简单</t>
        </is>
      </c>
      <c r="Q513" s="0" t="inlineStr">
        <is>
          <t>平台电商</t>
        </is>
      </c>
      <c r="R513" s="0" t="inlineStr">
        <is>
          <t>现付</t>
        </is>
      </c>
      <c r="S513" s="0" t="inlineStr">
        <is>
          <t>陈生</t>
        </is>
      </c>
      <c r="T513" s="0" t="inlineStr">
        <is>
          <t>15999713909</t>
        </is>
      </c>
      <c r="U513" s="0" t="inlineStr">
        <is>
          <t>广东省</t>
        </is>
      </c>
      <c r="V513" s="0" t="inlineStr">
        <is>
          <t>韶关市</t>
        </is>
      </c>
      <c r="W513" s="0" t="inlineStr">
        <is>
          <t>武江区</t>
        </is>
      </c>
      <c r="X513" s="0" t="inlineStr">
        <is>
          <t>工业中路新村3号</t>
        </is>
      </c>
      <c r="Y513" s="0" t="inlineStr">
        <is>
          <t>赵*</t>
        </is>
      </c>
      <c r="Z513" s="0" t="inlineStr">
        <is>
          <t>150****7046</t>
        </is>
      </c>
      <c r="AA513" s="0" t="inlineStr">
        <is>
          <t>江苏省</t>
        </is>
      </c>
      <c r="AB513" s="0" t="inlineStr">
        <is>
          <t>盐城市</t>
        </is>
      </c>
      <c r="AC513" s="0" t="inlineStr">
        <is>
          <t>阜宁县</t>
        </is>
      </c>
      <c r="AD513" s="0" t="inlineStr">
        <is>
          <t>东沟镇东益花园9号楼305</t>
        </is>
      </c>
      <c r="AE513" s="0" t="inlineStr">
        <is>
          <t>2021-05-04 11:09:30</t>
        </is>
      </c>
      <c r="AF513" s="0" t="inlineStr">
        <is>
          <t>正向物流</t>
        </is>
      </c>
      <c r="AG513" s="0" t="inlineStr">
        <is>
          <t>普通</t>
        </is>
      </c>
      <c r="AH513" s="0" t="inlineStr"/>
      <c r="AI513" s="0" t="inlineStr">
        <is>
          <t>商品</t>
        </is>
      </c>
      <c r="AJ513" s="0" t="inlineStr">
        <is>
          <t>国内</t>
        </is>
      </c>
      <c r="AK513" s="0" t="inlineStr">
        <is>
          <t>创建</t>
        </is>
      </c>
      <c r="AL513" s="0" t="inlineStr"/>
      <c r="AM513" s="0" t="inlineStr"/>
      <c r="AN513" s="0" t="inlineStr">
        <is>
          <t>467 001 709</t>
        </is>
      </c>
      <c r="AO513" s="0">
        <f>VLOOKUP(B513,AP:AP,1,0)</f>
        <v/>
      </c>
      <c r="AP513" s="8" t="n">
        <v>773095665472329</v>
      </c>
      <c r="AQ513" s="0" t="inlineStr"/>
    </row>
    <row customHeight="1" ht="17.4" r="514" s="5">
      <c r="A514" s="0" t="inlineStr"/>
      <c r="B514" s="6" t="n">
        <v>777043426290457</v>
      </c>
      <c r="C514" s="0" t="inlineStr">
        <is>
          <t>ed445e77bf1a5e9bcaf19231ef598788,3382260426100</t>
        </is>
      </c>
      <c r="D514" s="0" t="inlineStr">
        <is>
          <t>2021-05-04 17:14:57</t>
        </is>
      </c>
      <c r="E514" s="0" t="inlineStr">
        <is>
          <t>510033006539</t>
        </is>
      </c>
      <c r="F514" s="0" t="inlineStr">
        <is>
          <t>怡裳牛仔店</t>
        </is>
      </c>
      <c r="G514" s="0" t="inlineStr"/>
      <c r="H514" s="0" t="inlineStr">
        <is>
          <t>记录修改件</t>
        </is>
      </c>
      <c r="I514" s="0" t="inlineStr">
        <is>
          <t>拼多多面单</t>
        </is>
      </c>
      <c r="J514" s="0" t="inlineStr">
        <is>
          <t>拼多多,拼多多</t>
        </is>
      </c>
      <c r="K514" s="0" t="inlineStr">
        <is>
          <t>广东广州新塘</t>
        </is>
      </c>
      <c r="L514" s="0" t="inlineStr"/>
      <c r="M514" s="0" t="inlineStr">
        <is>
          <t>2021-05-04 17:14:57</t>
        </is>
      </c>
      <c r="N514" s="0" t="inlineStr">
        <is>
          <t>0.0</t>
        </is>
      </c>
      <c r="O514" s="0" t="inlineStr">
        <is>
          <t>975321501</t>
        </is>
      </c>
      <c r="P514" s="0" t="inlineStr">
        <is>
          <t>怡裳牛仔店</t>
        </is>
      </c>
      <c r="Q514" s="0" t="inlineStr">
        <is>
          <t>平台电商</t>
        </is>
      </c>
      <c r="R514" s="0" t="inlineStr">
        <is>
          <t>现付</t>
        </is>
      </c>
      <c r="S514" s="0" t="inlineStr">
        <is>
          <t>小*</t>
        </is>
      </c>
      <c r="T514" s="0" t="inlineStr">
        <is>
          <t>135****5768</t>
        </is>
      </c>
      <c r="U514" s="0" t="inlineStr">
        <is>
          <t>广东省</t>
        </is>
      </c>
      <c r="V514" s="0" t="inlineStr">
        <is>
          <t>广州市</t>
        </is>
      </c>
      <c r="W514" s="0" t="inlineStr">
        <is>
          <t>增城区</t>
        </is>
      </c>
      <c r="X514" s="0" t="inlineStr">
        <is>
          <t>新塘镇久欲村久欲大道六街2号B-2</t>
        </is>
      </c>
      <c r="Y514" s="0" t="inlineStr">
        <is>
          <t>熊**</t>
        </is>
      </c>
      <c r="Z514" s="0" t="inlineStr">
        <is>
          <t>134****3832</t>
        </is>
      </c>
      <c r="AA514" s="0" t="inlineStr">
        <is>
          <t>江苏省</t>
        </is>
      </c>
      <c r="AB514" s="0" t="inlineStr">
        <is>
          <t>盐城市</t>
        </is>
      </c>
      <c r="AC514" s="0" t="inlineStr">
        <is>
          <t>阜宁县</t>
        </is>
      </c>
      <c r="AD514" s="0" t="inlineStr">
        <is>
          <t>古河镇古河街</t>
        </is>
      </c>
      <c r="AE514" s="0" t="inlineStr">
        <is>
          <t>2021-05-04 17:14:57</t>
        </is>
      </c>
      <c r="AF514" s="0" t="inlineStr">
        <is>
          <t>正向物流</t>
        </is>
      </c>
      <c r="AG514" s="0" t="inlineStr">
        <is>
          <t>普通</t>
        </is>
      </c>
      <c r="AH514" s="0" t="inlineStr"/>
      <c r="AI514" s="0" t="inlineStr">
        <is>
          <t>商品,</t>
        </is>
      </c>
      <c r="AJ514" s="0" t="inlineStr">
        <is>
          <t>国内</t>
        </is>
      </c>
      <c r="AK514" s="0" t="inlineStr">
        <is>
          <t>创建</t>
        </is>
      </c>
      <c r="AL514" s="0" t="inlineStr"/>
      <c r="AM514" s="0" t="inlineStr"/>
      <c r="AN514" s="0" t="inlineStr">
        <is>
          <t>467-001 709</t>
        </is>
      </c>
      <c r="AO514" s="0">
        <f>VLOOKUP(B514,AP:AP,1,0)</f>
        <v/>
      </c>
      <c r="AP514" s="8" t="n">
        <v>773095677595225</v>
      </c>
      <c r="AQ514" s="0" t="inlineStr"/>
    </row>
    <row customHeight="1" ht="17.4" r="515" s="5">
      <c r="A515" s="0" t="inlineStr"/>
      <c r="B515" s="6" t="n">
        <v>773095226273052</v>
      </c>
      <c r="C515" s="0" t="inlineStr">
        <is>
          <t>LBXTOM77309522627305233769862598,LBX0329946619769408</t>
        </is>
      </c>
      <c r="D515" s="0" t="inlineStr">
        <is>
          <t>2021-05-03 06:39:07</t>
        </is>
      </c>
      <c r="E515" s="0" t="inlineStr">
        <is>
          <t>402160000431</t>
        </is>
      </c>
      <c r="F515" s="0" t="inlineStr">
        <is>
          <t>cn华中物流中心</t>
        </is>
      </c>
      <c r="G515" s="0" t="inlineStr"/>
      <c r="H515" s="0" t="inlineStr">
        <is>
          <t>菜鸟仓配</t>
        </is>
      </c>
      <c r="I515" s="0" t="inlineStr">
        <is>
          <t>菜鸟面单</t>
        </is>
      </c>
      <c r="J515" s="0" t="inlineStr">
        <is>
          <t>菜鸟-阿里,淘宝线上</t>
        </is>
      </c>
      <c r="K515" s="0" t="inlineStr">
        <is>
          <t>重庆永川公司</t>
        </is>
      </c>
      <c r="L515" s="0" t="inlineStr"/>
      <c r="M515" s="0" t="inlineStr">
        <is>
          <t>2021-05-03 06:39:07</t>
        </is>
      </c>
      <c r="N515" s="0" t="inlineStr">
        <is>
          <t>1.012</t>
        </is>
      </c>
      <c r="O515" s="0" t="inlineStr">
        <is>
          <t>2902102001</t>
        </is>
      </c>
      <c r="P515" s="0" t="inlineStr">
        <is>
          <t>cn华中物流中心</t>
        </is>
      </c>
      <c r="Q515" s="0" t="inlineStr">
        <is>
          <t>仓配</t>
        </is>
      </c>
      <c r="R515" s="0" t="inlineStr">
        <is>
          <t>现付</t>
        </is>
      </c>
      <c r="S515" s="0" t="inlineStr">
        <is>
          <t>张杰</t>
        </is>
      </c>
      <c r="T515" s="0" t="inlineStr">
        <is>
          <t>15828664995</t>
        </is>
      </c>
      <c r="U515" s="0" t="inlineStr">
        <is>
          <t>重庆</t>
        </is>
      </c>
      <c r="V515" s="0" t="inlineStr">
        <is>
          <t>重庆市</t>
        </is>
      </c>
      <c r="W515" s="0" t="inlineStr">
        <is>
          <t>永川区</t>
        </is>
      </c>
      <c r="X515" s="0" t="inlineStr">
        <is>
          <t>重庆市永川区朱沱镇港桥工业园区理文造纸有限公司</t>
        </is>
      </c>
      <c r="Y515" s="0" t="inlineStr">
        <is>
          <t>梁月芹</t>
        </is>
      </c>
      <c r="Z515" s="0" t="inlineStr">
        <is>
          <t>15951548844</t>
        </is>
      </c>
      <c r="AA515" s="0" t="inlineStr">
        <is>
          <t>江苏省</t>
        </is>
      </c>
      <c r="AB515" s="0" t="inlineStr">
        <is>
          <t>盐城市</t>
        </is>
      </c>
      <c r="AC515" s="0" t="inlineStr">
        <is>
          <t>阜宁县</t>
        </is>
      </c>
      <c r="AD515" s="0" t="inlineStr">
        <is>
          <t>盐淮西路和234省道的古河汽车站</t>
        </is>
      </c>
      <c r="AE515" s="0" t="inlineStr">
        <is>
          <t>2021-05-03 06:39:07</t>
        </is>
      </c>
      <c r="AF515" s="0" t="inlineStr">
        <is>
          <t>正向物流</t>
        </is>
      </c>
      <c r="AG515" s="0" t="inlineStr">
        <is>
          <t>普通</t>
        </is>
      </c>
      <c r="AH515" s="0" t="inlineStr"/>
      <c r="AI515" s="0" t="inlineStr">
        <is>
          <t>包邮蓝漂白色4层16包纸巾抽纸家用卫生纸整箱批发</t>
        </is>
      </c>
      <c r="AJ515" s="0" t="inlineStr">
        <is>
          <t>国内</t>
        </is>
      </c>
      <c r="AK515" s="0" t="inlineStr">
        <is>
          <t>创建</t>
        </is>
      </c>
      <c r="AL515" s="0" t="inlineStr"/>
      <c r="AM515" s="0" t="inlineStr"/>
      <c r="AN515" s="0" t="inlineStr">
        <is>
          <t>467 001 709</t>
        </is>
      </c>
      <c r="AO515" s="0">
        <f>VLOOKUP(B515,AP:AP,1,0)</f>
        <v/>
      </c>
      <c r="AP515" s="8" t="n">
        <v>777042997637752</v>
      </c>
      <c r="AQ515" s="0" t="inlineStr"/>
    </row>
    <row customHeight="1" ht="17.4" r="516" s="5">
      <c r="A516" s="0" t="inlineStr"/>
      <c r="B516" s="6" t="n">
        <v>777042970188367</v>
      </c>
      <c r="C516" s="0" t="inlineStr">
        <is>
          <t>3382260426100,4e4a9e78bc461f8ee0f59eb341ade94d</t>
        </is>
      </c>
      <c r="D516" s="0" t="inlineStr">
        <is>
          <t>2021-05-02 15:16:57</t>
        </is>
      </c>
      <c r="E516" s="0" t="inlineStr">
        <is>
          <t>529611001529</t>
        </is>
      </c>
      <c r="F516" s="0" t="inlineStr">
        <is>
          <t>普宁云仓</t>
        </is>
      </c>
      <c r="G516" s="0" t="inlineStr"/>
      <c r="H516" s="0" t="inlineStr">
        <is>
          <t>记录修改件</t>
        </is>
      </c>
      <c r="I516" s="0" t="inlineStr">
        <is>
          <t>拼多多面单</t>
        </is>
      </c>
      <c r="J516" s="0" t="inlineStr">
        <is>
          <t>拼多多,拼多多</t>
        </is>
      </c>
      <c r="K516" s="0" t="inlineStr">
        <is>
          <t>广东揭阳坪上分部</t>
        </is>
      </c>
      <c r="L516" s="0" t="inlineStr"/>
      <c r="M516" s="0" t="inlineStr">
        <is>
          <t>2021-05-02 15:16:57</t>
        </is>
      </c>
      <c r="N516" s="0" t="inlineStr">
        <is>
          <t>0.0</t>
        </is>
      </c>
      <c r="O516" s="0" t="inlineStr">
        <is>
          <t>890832922</t>
        </is>
      </c>
      <c r="P516" s="0" t="inlineStr">
        <is>
          <t>普宁云仓</t>
        </is>
      </c>
      <c r="Q516" s="0" t="inlineStr">
        <is>
          <t>平台电商</t>
        </is>
      </c>
      <c r="R516" s="0" t="inlineStr">
        <is>
          <t>现付</t>
        </is>
      </c>
      <c r="S516" s="0" t="inlineStr">
        <is>
          <t>庄**</t>
        </is>
      </c>
      <c r="T516" s="0" t="inlineStr">
        <is>
          <t>135****5642</t>
        </is>
      </c>
      <c r="U516" s="0" t="inlineStr">
        <is>
          <t>广东省</t>
        </is>
      </c>
      <c r="V516" s="0" t="inlineStr">
        <is>
          <t>揭阳市</t>
        </is>
      </c>
      <c r="W516" s="0" t="inlineStr">
        <is>
          <t>普宁市</t>
        </is>
      </c>
      <c r="X516" s="0" t="inlineStr">
        <is>
          <t>占拢申通云仓</t>
        </is>
      </c>
      <c r="Y516" s="0" t="inlineStr">
        <is>
          <t>马**</t>
        </is>
      </c>
      <c r="Z516" s="0" t="inlineStr">
        <is>
          <t>186****7801</t>
        </is>
      </c>
      <c r="AA516" s="0" t="inlineStr">
        <is>
          <t>江苏省</t>
        </is>
      </c>
      <c r="AB516" s="0" t="inlineStr">
        <is>
          <t>盐城市</t>
        </is>
      </c>
      <c r="AC516" s="0" t="inlineStr">
        <is>
          <t>阜宁县</t>
        </is>
      </c>
      <c r="AD516" s="0" t="inlineStr">
        <is>
          <t>古河镇扬大超市</t>
        </is>
      </c>
      <c r="AE516" s="0" t="inlineStr">
        <is>
          <t>2021-05-02 15:16:57</t>
        </is>
      </c>
      <c r="AF516" s="0" t="inlineStr">
        <is>
          <t>正向物流</t>
        </is>
      </c>
      <c r="AG516" s="0" t="inlineStr">
        <is>
          <t>普通</t>
        </is>
      </c>
      <c r="AH516" s="0" t="inlineStr"/>
      <c r="AI516" s="0" t="inlineStr">
        <is>
          <t>商品,</t>
        </is>
      </c>
      <c r="AJ516" s="0" t="inlineStr">
        <is>
          <t>国内</t>
        </is>
      </c>
      <c r="AK516" s="0" t="inlineStr">
        <is>
          <t>创建</t>
        </is>
      </c>
      <c r="AL516" s="0" t="inlineStr"/>
      <c r="AM516" s="0" t="inlineStr"/>
      <c r="AN516" s="0" t="inlineStr">
        <is>
          <t>467-001 709</t>
        </is>
      </c>
      <c r="AO516" s="0">
        <f>VLOOKUP(B516,AP:AP,1,0)</f>
        <v/>
      </c>
      <c r="AP516" s="8" t="n">
        <v>773095355102184</v>
      </c>
      <c r="AQ516" s="0" t="inlineStr"/>
    </row>
    <row customHeight="1" ht="17.4" r="517" s="5">
      <c r="A517" s="0" t="inlineStr"/>
      <c r="B517" s="6" t="n">
        <v>777043250139455</v>
      </c>
      <c r="C517" s="0" t="inlineStr">
        <is>
          <t>3382260426100,5f9dfaa24d4d846df68fd2f1457b8b79</t>
        </is>
      </c>
      <c r="D517" s="0" t="inlineStr">
        <is>
          <t>2021-05-03 07:45:50</t>
        </is>
      </c>
      <c r="E517" s="0" t="inlineStr">
        <is>
          <t>47190000417</t>
        </is>
      </c>
      <c r="F517" s="0" t="inlineStr">
        <is>
          <t>涵涵休闲布鞋</t>
        </is>
      </c>
      <c r="G517" s="0" t="inlineStr"/>
      <c r="H517" s="0" t="inlineStr"/>
      <c r="I517" s="0" t="inlineStr">
        <is>
          <t>拼多多面单</t>
        </is>
      </c>
      <c r="J517" s="0" t="inlineStr">
        <is>
          <t>拼多多,拼多多</t>
        </is>
      </c>
      <c r="K517" s="0" t="inlineStr">
        <is>
          <t>河南偃师公司</t>
        </is>
      </c>
      <c r="L517" s="0" t="inlineStr"/>
      <c r="M517" s="0" t="inlineStr">
        <is>
          <t>2021-05-03 07:45:50</t>
        </is>
      </c>
      <c r="N517" s="0" t="inlineStr">
        <is>
          <t>5.0</t>
        </is>
      </c>
      <c r="O517" s="0" t="inlineStr">
        <is>
          <t>113189</t>
        </is>
      </c>
      <c r="P517" s="0" t="inlineStr">
        <is>
          <t>涵涵休闲布鞋</t>
        </is>
      </c>
      <c r="Q517" s="0" t="inlineStr">
        <is>
          <t>平台电商</t>
        </is>
      </c>
      <c r="R517" s="0" t="inlineStr">
        <is>
          <t>现付</t>
        </is>
      </c>
      <c r="S517" s="0" t="inlineStr">
        <is>
          <t>胡*</t>
        </is>
      </c>
      <c r="T517" s="0" t="inlineStr">
        <is>
          <t>180****3567</t>
        </is>
      </c>
      <c r="U517" s="0" t="inlineStr">
        <is>
          <t>河南省</t>
        </is>
      </c>
      <c r="V517" s="0" t="inlineStr">
        <is>
          <t>洛阳市</t>
        </is>
      </c>
      <c r="W517" s="0" t="inlineStr">
        <is>
          <t>偃师市</t>
        </is>
      </c>
      <c r="X517" s="0" t="inlineStr">
        <is>
          <t>老城工业区</t>
        </is>
      </c>
      <c r="Y517" s="0" t="inlineStr">
        <is>
          <t>李**</t>
        </is>
      </c>
      <c r="Z517" s="0" t="inlineStr">
        <is>
          <t>133****9701</t>
        </is>
      </c>
      <c r="AA517" s="0" t="inlineStr">
        <is>
          <t>江苏省</t>
        </is>
      </c>
      <c r="AB517" s="0" t="inlineStr">
        <is>
          <t>盐城市</t>
        </is>
      </c>
      <c r="AC517" s="0" t="inlineStr">
        <is>
          <t>阜宁县</t>
        </is>
      </c>
      <c r="AD517" s="0" t="inlineStr">
        <is>
          <t>古河镇梁庄村三组100号</t>
        </is>
      </c>
      <c r="AE517" s="0" t="inlineStr">
        <is>
          <t>2021-05-03 07:45:50</t>
        </is>
      </c>
      <c r="AF517" s="0" t="inlineStr">
        <is>
          <t>正向物流</t>
        </is>
      </c>
      <c r="AG517" s="0" t="inlineStr">
        <is>
          <t>普通</t>
        </is>
      </c>
      <c r="AH517" s="0" t="inlineStr"/>
      <c r="AI517" s="0" t="inlineStr">
        <is>
          <t>商品,</t>
        </is>
      </c>
      <c r="AJ517" s="0" t="inlineStr">
        <is>
          <t>国内</t>
        </is>
      </c>
      <c r="AK517" s="0" t="inlineStr">
        <is>
          <t>创建</t>
        </is>
      </c>
      <c r="AL517" s="0" t="inlineStr"/>
      <c r="AM517" s="0" t="inlineStr"/>
      <c r="AN517" s="0" t="inlineStr">
        <is>
          <t>467-001 709</t>
        </is>
      </c>
      <c r="AO517" s="0">
        <f>VLOOKUP(B517,AP:AP,1,0)</f>
        <v/>
      </c>
      <c r="AP517" s="8" t="n">
        <v>773095456502423</v>
      </c>
      <c r="AQ517" s="0" t="inlineStr"/>
    </row>
    <row customHeight="1" ht="17.4" r="518" s="5">
      <c r="A518" s="0" t="inlineStr"/>
      <c r="B518" s="6" t="n">
        <v>777042432705115</v>
      </c>
      <c r="C518" s="0" t="inlineStr">
        <is>
          <t>3382260426100,275a7175d12a1a78f92e86142048a334</t>
        </is>
      </c>
      <c r="D518" s="0" t="inlineStr">
        <is>
          <t>2021-04-30 16:18:26</t>
        </is>
      </c>
      <c r="E518" s="0" t="inlineStr">
        <is>
          <t>529734010391</t>
        </is>
      </c>
      <c r="F518" s="0" t="inlineStr">
        <is>
          <t>魔卡贝曼官方旗舰店</t>
        </is>
      </c>
      <c r="G518" s="0" t="inlineStr"/>
      <c r="H518" s="0" t="inlineStr">
        <is>
          <t>记录修改件</t>
        </is>
      </c>
      <c r="I518" s="0" t="inlineStr">
        <is>
          <t>拼多多面单</t>
        </is>
      </c>
      <c r="J518" s="0" t="inlineStr">
        <is>
          <t>拼多多,拼多多</t>
        </is>
      </c>
      <c r="K518" s="0" t="inlineStr">
        <is>
          <t>广东磐石市场十五部</t>
        </is>
      </c>
      <c r="L518" s="0" t="inlineStr"/>
      <c r="M518" s="0" t="inlineStr">
        <is>
          <t>2021-04-30 16:18:26</t>
        </is>
      </c>
      <c r="N518" s="0" t="inlineStr">
        <is>
          <t>0.0</t>
        </is>
      </c>
      <c r="O518" s="0" t="inlineStr">
        <is>
          <t>759211404</t>
        </is>
      </c>
      <c r="P518" s="0" t="inlineStr">
        <is>
          <t>魔卡贝曼官方旗舰店</t>
        </is>
      </c>
      <c r="Q518" s="0" t="inlineStr">
        <is>
          <t>平台电商</t>
        </is>
      </c>
      <c r="R518" s="0" t="inlineStr">
        <is>
          <t>现付</t>
        </is>
      </c>
      <c r="S518" s="0" t="inlineStr">
        <is>
          <t>张**</t>
        </is>
      </c>
      <c r="T518" s="0" t="inlineStr">
        <is>
          <t>153****7605</t>
        </is>
      </c>
      <c r="U518" s="0" t="inlineStr">
        <is>
          <t>广东省</t>
        </is>
      </c>
      <c r="V518" s="0" t="inlineStr">
        <is>
          <t>揭阳市</t>
        </is>
      </c>
      <c r="W518" s="0" t="inlineStr">
        <is>
          <t>普宁市</t>
        </is>
      </c>
      <c r="X518" s="0" t="inlineStr">
        <is>
          <t>池尾街道山湖新村桔园188幢老红网批</t>
        </is>
      </c>
      <c r="Y518" s="0" t="inlineStr">
        <is>
          <t>张*****</t>
        </is>
      </c>
      <c r="Z518" s="0" t="inlineStr">
        <is>
          <t>151****9965</t>
        </is>
      </c>
      <c r="AA518" s="0" t="inlineStr">
        <is>
          <t>江苏省</t>
        </is>
      </c>
      <c r="AB518" s="0" t="inlineStr">
        <is>
          <t>盐城市</t>
        </is>
      </c>
      <c r="AC518" s="0" t="inlineStr">
        <is>
          <t>阜宁县</t>
        </is>
      </c>
      <c r="AD518" s="0" t="inlineStr">
        <is>
          <t>古河镇许高村二组</t>
        </is>
      </c>
      <c r="AE518" s="0" t="inlineStr">
        <is>
          <t>2021-04-30 16:18:26</t>
        </is>
      </c>
      <c r="AF518" s="0" t="inlineStr">
        <is>
          <t>正向物流</t>
        </is>
      </c>
      <c r="AG518" s="0" t="inlineStr">
        <is>
          <t>普通</t>
        </is>
      </c>
      <c r="AH518" s="0" t="inlineStr"/>
      <c r="AI518" s="0" t="inlineStr">
        <is>
          <t>商品,</t>
        </is>
      </c>
      <c r="AJ518" s="0" t="inlineStr">
        <is>
          <t>国内</t>
        </is>
      </c>
      <c r="AK518" s="0" t="inlineStr">
        <is>
          <t>创建</t>
        </is>
      </c>
      <c r="AL518" s="0" t="inlineStr"/>
      <c r="AM518" s="0" t="inlineStr"/>
      <c r="AN518" s="0" t="inlineStr">
        <is>
          <t>467-001 709</t>
        </is>
      </c>
      <c r="AO518" s="0">
        <f>VLOOKUP(B518,AP:AP,1,0)</f>
        <v/>
      </c>
      <c r="AP518" s="8" t="n">
        <v>777043251150485</v>
      </c>
      <c r="AQ518" s="0" t="inlineStr"/>
    </row>
    <row customHeight="1" ht="17.4" r="519" s="5">
      <c r="A519" s="0" t="inlineStr"/>
      <c r="B519" s="6" t="n">
        <v>773095460164297</v>
      </c>
      <c r="C519" s="0" t="inlineStr">
        <is>
          <t>1769620682318415449,LP00444696084443</t>
        </is>
      </c>
      <c r="D519" s="0" t="inlineStr">
        <is>
          <t>2021-05-04 12:25:38</t>
        </is>
      </c>
      <c r="E519" s="0" t="inlineStr">
        <is>
          <t>231100000261</t>
        </is>
      </c>
      <c r="F519" s="0" t="inlineStr">
        <is>
          <t>合肥瑞大胶粘制品有限公司</t>
        </is>
      </c>
      <c r="G519" s="0" t="inlineStr"/>
      <c r="H519" s="0" t="inlineStr"/>
      <c r="I519" s="0" t="inlineStr">
        <is>
          <t>菜鸟面单</t>
        </is>
      </c>
      <c r="J519" s="0" t="inlineStr">
        <is>
          <t>菜鸟-阿里,淘宝线下</t>
        </is>
      </c>
      <c r="K519" s="0" t="inlineStr">
        <is>
          <t>安徽长丰公司</t>
        </is>
      </c>
      <c r="L519" s="0" t="inlineStr"/>
      <c r="M519" s="0" t="inlineStr">
        <is>
          <t>2021-05-04 12:25:38</t>
        </is>
      </c>
      <c r="N519" s="0" t="inlineStr">
        <is>
          <t>2.1</t>
        </is>
      </c>
      <c r="O519" s="0" t="inlineStr">
        <is>
          <t>2863362848</t>
        </is>
      </c>
      <c r="P519" s="0" t="inlineStr">
        <is>
          <t>合肥瑞大胶粘制品有限公司</t>
        </is>
      </c>
      <c r="Q519" s="0" t="inlineStr">
        <is>
          <t>平台电商</t>
        </is>
      </c>
      <c r="R519" s="0" t="inlineStr">
        <is>
          <t>现付</t>
        </is>
      </c>
      <c r="S519" s="0" t="inlineStr">
        <is>
          <t>于经理</t>
        </is>
      </c>
      <c r="T519" s="0" t="inlineStr">
        <is>
          <t>15155941838</t>
        </is>
      </c>
      <c r="U519" s="0" t="inlineStr">
        <is>
          <t>安徽省</t>
        </is>
      </c>
      <c r="V519" s="0" t="inlineStr">
        <is>
          <t>合肥市</t>
        </is>
      </c>
      <c r="W519" s="0" t="inlineStr">
        <is>
          <t>长丰县</t>
        </is>
      </c>
      <c r="X519" s="0" t="inlineStr">
        <is>
          <t>合肥双凤工业区</t>
        </is>
      </c>
      <c r="Y519" s="0" t="inlineStr">
        <is>
          <t>胡**</t>
        </is>
      </c>
      <c r="Z519" s="0" t="inlineStr">
        <is>
          <t>180****0538</t>
        </is>
      </c>
      <c r="AA519" s="0" t="inlineStr">
        <is>
          <t>江苏省</t>
        </is>
      </c>
      <c r="AB519" s="0" t="inlineStr">
        <is>
          <t>盐城市</t>
        </is>
      </c>
      <c r="AC519" s="0" t="inlineStr">
        <is>
          <t>阜宁县</t>
        </is>
      </c>
      <c r="AD519" s="0" t="inlineStr">
        <is>
          <t>东沟镇城中花苑1号楼115号</t>
        </is>
      </c>
      <c r="AE519" s="0" t="inlineStr">
        <is>
          <t>2021-05-04 12:25:38</t>
        </is>
      </c>
      <c r="AF519" s="0" t="inlineStr">
        <is>
          <t>正向物流</t>
        </is>
      </c>
      <c r="AG519" s="0" t="inlineStr">
        <is>
          <t>普通</t>
        </is>
      </c>
      <c r="AH519" s="0" t="inlineStr"/>
      <c r="AI519" s="0" t="inlineStr">
        <is>
          <t>商品</t>
        </is>
      </c>
      <c r="AJ519" s="0" t="inlineStr">
        <is>
          <t>国内</t>
        </is>
      </c>
      <c r="AK519" s="0" t="inlineStr">
        <is>
          <t>创建</t>
        </is>
      </c>
      <c r="AL519" s="0" t="inlineStr"/>
      <c r="AM519" s="0" t="inlineStr"/>
      <c r="AN519" s="0" t="inlineStr">
        <is>
          <t>467 001 709</t>
        </is>
      </c>
      <c r="AO519" s="0">
        <f>VLOOKUP(B519,AP:AP,1,0)</f>
        <v/>
      </c>
      <c r="AP519" s="8" t="n">
        <v>773095521122823</v>
      </c>
      <c r="AQ519" s="0" t="inlineStr"/>
    </row>
    <row customHeight="1" ht="17.4" r="520" s="5">
      <c r="A520" s="0" t="inlineStr"/>
      <c r="B520" s="6" t="n">
        <v>773095293105201</v>
      </c>
      <c r="C520" s="0" t="inlineStr">
        <is>
          <t>LP00444928750240,1767160731244781057</t>
        </is>
      </c>
      <c r="D520" s="0" t="inlineStr">
        <is>
          <t>2021-05-03 12:16:14</t>
        </is>
      </c>
      <c r="E520" s="0" t="inlineStr">
        <is>
          <t>529984000045</t>
        </is>
      </c>
      <c r="F520" s="0" t="inlineStr">
        <is>
          <t>车虫旗舰店</t>
        </is>
      </c>
      <c r="G520" s="0" t="inlineStr"/>
      <c r="H520" s="0" t="inlineStr"/>
      <c r="I520" s="0" t="inlineStr">
        <is>
          <t>菜鸟面单</t>
        </is>
      </c>
      <c r="J520" s="0" t="inlineStr">
        <is>
          <t>菜鸟-阿里,淘宝线下</t>
        </is>
      </c>
      <c r="K520" s="0" t="inlineStr">
        <is>
          <t>广东磐石深圳华强北</t>
        </is>
      </c>
      <c r="L520" s="0" t="inlineStr"/>
      <c r="M520" s="0" t="inlineStr">
        <is>
          <t>2021-05-03 12:16:14</t>
        </is>
      </c>
      <c r="N520" s="0" t="inlineStr">
        <is>
          <t>0.0</t>
        </is>
      </c>
      <c r="O520" s="0" t="inlineStr">
        <is>
          <t>2107252278</t>
        </is>
      </c>
      <c r="P520" s="0" t="inlineStr">
        <is>
          <t>车虫旗舰店</t>
        </is>
      </c>
      <c r="Q520" s="0" t="inlineStr">
        <is>
          <t>平台电商</t>
        </is>
      </c>
      <c r="R520" s="0" t="inlineStr">
        <is>
          <t>现付</t>
        </is>
      </c>
      <c r="S520" s="0" t="inlineStr">
        <is>
          <t>陈独秀</t>
        </is>
      </c>
      <c r="T520" s="0" t="inlineStr">
        <is>
          <t>15013793560</t>
        </is>
      </c>
      <c r="U520" s="0" t="inlineStr">
        <is>
          <t>广东省</t>
        </is>
      </c>
      <c r="V520" s="0" t="inlineStr">
        <is>
          <t>深圳市</t>
        </is>
      </c>
      <c r="W520" s="0" t="inlineStr">
        <is>
          <t>福田区</t>
        </is>
      </c>
      <c r="X520" s="0" t="inlineStr">
        <is>
          <t>赛格科技园四栋东9楼900</t>
        </is>
      </c>
      <c r="Y520" s="0" t="inlineStr">
        <is>
          <t>邱**</t>
        </is>
      </c>
      <c r="Z520" s="0" t="inlineStr">
        <is>
          <t>177****6874</t>
        </is>
      </c>
      <c r="AA520" s="0" t="inlineStr">
        <is>
          <t>江苏省</t>
        </is>
      </c>
      <c r="AB520" s="0" t="inlineStr">
        <is>
          <t>盐城市</t>
        </is>
      </c>
      <c r="AC520" s="0" t="inlineStr">
        <is>
          <t>阜宁县</t>
        </is>
      </c>
      <c r="AD520" s="0" t="inlineStr">
        <is>
          <t>东沟镇丁横村二组24号</t>
        </is>
      </c>
      <c r="AE520" s="0" t="inlineStr">
        <is>
          <t>2021-05-03 12:16:14</t>
        </is>
      </c>
      <c r="AF520" s="0" t="inlineStr">
        <is>
          <t>正向物流</t>
        </is>
      </c>
      <c r="AG520" s="0" t="inlineStr">
        <is>
          <t>普通</t>
        </is>
      </c>
      <c r="AH520" s="0" t="inlineStr"/>
      <c r="AI520" s="0" t="inlineStr">
        <is>
          <t>商品</t>
        </is>
      </c>
      <c r="AJ520" s="0" t="inlineStr">
        <is>
          <t>国内</t>
        </is>
      </c>
      <c r="AK520" s="0" t="inlineStr">
        <is>
          <t>创建</t>
        </is>
      </c>
      <c r="AL520" s="0" t="inlineStr"/>
      <c r="AM520" s="0" t="inlineStr"/>
      <c r="AN520" s="0" t="inlineStr">
        <is>
          <t>467 001 709</t>
        </is>
      </c>
      <c r="AO520" s="0">
        <f>VLOOKUP(B520,AP:AP,1,0)</f>
        <v/>
      </c>
      <c r="AP520" s="8" t="n">
        <v>773095560475312</v>
      </c>
      <c r="AQ520" s="0" t="inlineStr"/>
    </row>
    <row customHeight="1" ht="17.4" r="521" s="5">
      <c r="A521" s="0" t="inlineStr"/>
      <c r="B521" s="6" t="n">
        <v>773095401771967</v>
      </c>
      <c r="C521" s="0" t="inlineStr">
        <is>
          <t>LP00445045799056,1767077640288870410</t>
        </is>
      </c>
      <c r="D521" s="0" t="inlineStr">
        <is>
          <t>2021-05-04 08:30:10</t>
        </is>
      </c>
      <c r="E521" s="0" t="inlineStr">
        <is>
          <t>261022000235</t>
        </is>
      </c>
      <c r="F521" s="0" t="inlineStr">
        <is>
          <t>亲您好1799221234</t>
        </is>
      </c>
      <c r="G521" s="0" t="inlineStr"/>
      <c r="H521" s="0" t="inlineStr"/>
      <c r="I521" s="0" t="inlineStr">
        <is>
          <t>菜鸟面单</t>
        </is>
      </c>
      <c r="J521" s="0" t="inlineStr">
        <is>
          <t>菜鸟-阿里,淘宝线下</t>
        </is>
      </c>
      <c r="K521" s="0" t="inlineStr">
        <is>
          <t>山东潍坊寒亭营业厅</t>
        </is>
      </c>
      <c r="L521" s="0" t="inlineStr"/>
      <c r="M521" s="0" t="inlineStr">
        <is>
          <t>2021-05-04 08:30:10</t>
        </is>
      </c>
      <c r="N521" s="0" t="inlineStr">
        <is>
          <t>0.0</t>
        </is>
      </c>
      <c r="O521" s="0" t="inlineStr">
        <is>
          <t>2433478534</t>
        </is>
      </c>
      <c r="P521" s="0" t="inlineStr">
        <is>
          <t>亲您好1799221234</t>
        </is>
      </c>
      <c r="Q521" s="0" t="inlineStr">
        <is>
          <t>平台电商</t>
        </is>
      </c>
      <c r="R521" s="0" t="inlineStr">
        <is>
          <t>现付</t>
        </is>
      </c>
      <c r="S521" s="0" t="inlineStr">
        <is>
          <t>刘威海</t>
        </is>
      </c>
      <c r="T521" s="0" t="inlineStr">
        <is>
          <t>15314205840</t>
        </is>
      </c>
      <c r="U521" s="0" t="inlineStr">
        <is>
          <t>山东省</t>
        </is>
      </c>
      <c r="V521" s="0" t="inlineStr">
        <is>
          <t>潍坊市</t>
        </is>
      </c>
      <c r="W521" s="0" t="inlineStr">
        <is>
          <t>寒亭区</t>
        </is>
      </c>
      <c r="X521" s="0" t="inlineStr">
        <is>
          <t>西杨家埠村</t>
        </is>
      </c>
      <c r="Y521" s="0" t="inlineStr">
        <is>
          <t>周*</t>
        </is>
      </c>
      <c r="Z521" s="0" t="inlineStr">
        <is>
          <t>132****2023</t>
        </is>
      </c>
      <c r="AA521" s="0" t="inlineStr">
        <is>
          <t>江苏省</t>
        </is>
      </c>
      <c r="AB521" s="0" t="inlineStr">
        <is>
          <t>盐城市</t>
        </is>
      </c>
      <c r="AC521" s="0" t="inlineStr">
        <is>
          <t>阜宁县</t>
        </is>
      </c>
      <c r="AD521" s="0" t="inlineStr">
        <is>
          <t>古河镇杨大超市</t>
        </is>
      </c>
      <c r="AE521" s="0" t="inlineStr">
        <is>
          <t>2021-05-04 08:30:10</t>
        </is>
      </c>
      <c r="AF521" s="0" t="inlineStr">
        <is>
          <t>正向物流</t>
        </is>
      </c>
      <c r="AG521" s="0" t="inlineStr">
        <is>
          <t>普通</t>
        </is>
      </c>
      <c r="AH521" s="0" t="inlineStr"/>
      <c r="AI521" s="0" t="inlineStr">
        <is>
          <t>商品</t>
        </is>
      </c>
      <c r="AJ521" s="0" t="inlineStr">
        <is>
          <t>国内</t>
        </is>
      </c>
      <c r="AK521" s="0" t="inlineStr">
        <is>
          <t>创建</t>
        </is>
      </c>
      <c r="AL521" s="0" t="inlineStr"/>
      <c r="AM521" s="0" t="inlineStr"/>
      <c r="AN521" s="0" t="inlineStr">
        <is>
          <t>467 001 709</t>
        </is>
      </c>
      <c r="AO521" s="0">
        <f>VLOOKUP(B521,AP:AP,1,0)</f>
        <v/>
      </c>
      <c r="AP521" s="8" t="n">
        <v>777043284226065</v>
      </c>
      <c r="AQ521" s="0" t="inlineStr"/>
    </row>
    <row customHeight="1" ht="17.4" r="522" s="5">
      <c r="A522" s="0" t="inlineStr"/>
      <c r="B522" s="6" t="n">
        <v>773095306975401</v>
      </c>
      <c r="C522" s="0" t="inlineStr">
        <is>
          <t>7478189982,LP00444577129002,LP00444802131849</t>
        </is>
      </c>
      <c r="D522" s="0" t="inlineStr">
        <is>
          <t>2021-05-03 13:24:54</t>
        </is>
      </c>
      <c r="E522" s="0" t="inlineStr">
        <is>
          <t>410162000093</t>
        </is>
      </c>
      <c r="F522" s="0" t="inlineStr">
        <is>
          <t>k_sto|4101620033</t>
        </is>
      </c>
      <c r="G522" s="0" t="inlineStr"/>
      <c r="H522" s="0" t="inlineStr"/>
      <c r="I522" s="0" t="inlineStr">
        <is>
          <t>菜鸟面单</t>
        </is>
      </c>
      <c r="J522" s="0" t="inlineStr">
        <is>
          <t>菜鸟-非阿里,菜鸟裹裹,淘宝线下</t>
        </is>
      </c>
      <c r="K522" s="0" t="inlineStr">
        <is>
          <t>湖南长沙福元路公司</t>
        </is>
      </c>
      <c r="L522" s="0" t="inlineStr">
        <is>
          <t>周世豪</t>
        </is>
      </c>
      <c r="M522" s="0" t="inlineStr">
        <is>
          <t>2021-05-03 13:24:54</t>
        </is>
      </c>
      <c r="N522" s="0" t="inlineStr">
        <is>
          <t>2.0</t>
        </is>
      </c>
      <c r="O522" s="0" t="inlineStr">
        <is>
          <t>2209913997098</t>
        </is>
      </c>
      <c r="P522" s="0" t="inlineStr">
        <is>
          <t>k_sto|4101620033</t>
        </is>
      </c>
      <c r="Q522" s="0" t="inlineStr">
        <is>
          <t>散单</t>
        </is>
      </c>
      <c r="R522" s="0" t="inlineStr"/>
      <c r="S522" s="0" t="inlineStr">
        <is>
          <t>卢健</t>
        </is>
      </c>
      <c r="T522" s="0" t="inlineStr">
        <is>
          <t>15367824998</t>
        </is>
      </c>
      <c r="U522" s="0" t="inlineStr">
        <is>
          <t>湖南省</t>
        </is>
      </c>
      <c r="V522" s="0" t="inlineStr">
        <is>
          <t>长沙市</t>
        </is>
      </c>
      <c r="W522" s="0" t="inlineStr">
        <is>
          <t>开福区</t>
        </is>
      </c>
      <c r="X522" s="0" t="inlineStr">
        <is>
          <t>浏阳河街道开福大道180号滨河嘉园10栋1单元</t>
        </is>
      </c>
      <c r="Y522" s="0" t="inlineStr">
        <is>
          <t>孔**</t>
        </is>
      </c>
      <c r="Z522" s="0" t="inlineStr">
        <is>
          <t>188****2673</t>
        </is>
      </c>
      <c r="AA522" s="0" t="inlineStr">
        <is>
          <t>江苏省</t>
        </is>
      </c>
      <c r="AB522" s="0" t="inlineStr">
        <is>
          <t>盐城市</t>
        </is>
      </c>
      <c r="AC522" s="0" t="inlineStr">
        <is>
          <t>阜宁县</t>
        </is>
      </c>
      <c r="AD522" s="0" t="inlineStr">
        <is>
          <t>江苏省盐城市阜宁县   江苏盐城阜宁古河镇古河中学步行街</t>
        </is>
      </c>
      <c r="AE522" s="0" t="inlineStr">
        <is>
          <t>2021-05-03 13:24:54</t>
        </is>
      </c>
      <c r="AF522" s="0" t="inlineStr">
        <is>
          <t>正向物流</t>
        </is>
      </c>
      <c r="AG522" s="0" t="inlineStr">
        <is>
          <t>普通</t>
        </is>
      </c>
      <c r="AH522" s="0" t="inlineStr"/>
      <c r="AI522" s="0" t="inlineStr">
        <is>
          <t>商品</t>
        </is>
      </c>
      <c r="AJ522" s="0" t="inlineStr">
        <is>
          <t>国内</t>
        </is>
      </c>
      <c r="AK522" s="0" t="inlineStr">
        <is>
          <t>创建</t>
        </is>
      </c>
      <c r="AL522" s="0" t="inlineStr"/>
      <c r="AM522" s="0" t="inlineStr"/>
      <c r="AN522" s="0" t="inlineStr">
        <is>
          <t>467 001 709</t>
        </is>
      </c>
      <c r="AO522" s="0">
        <f>VLOOKUP(B522,AP:AP,1,0)</f>
        <v/>
      </c>
      <c r="AP522" s="8" t="n">
        <v>773095259487233</v>
      </c>
      <c r="AQ522" s="0" t="inlineStr"/>
    </row>
    <row customHeight="1" ht="17.4" r="523" s="5">
      <c r="A523" s="0" t="inlineStr"/>
      <c r="B523" s="6" t="n">
        <v>773095588762699</v>
      </c>
      <c r="C523" s="0" t="inlineStr">
        <is>
          <t>LP00444973202699,1770697623267948256</t>
        </is>
      </c>
      <c r="D523" s="0" t="inlineStr">
        <is>
          <t>2021-05-05 09:14:20</t>
        </is>
      </c>
      <c r="E523" s="0" t="inlineStr">
        <is>
          <t>313000000265</t>
        </is>
      </c>
      <c r="F523" s="0" t="inlineStr">
        <is>
          <t>小小鸥旗舰店</t>
        </is>
      </c>
      <c r="G523" s="0" t="inlineStr"/>
      <c r="H523" s="0" t="inlineStr"/>
      <c r="I523" s="0" t="inlineStr">
        <is>
          <t>菜鸟面单</t>
        </is>
      </c>
      <c r="J523" s="0" t="inlineStr">
        <is>
          <t>菜鸟-阿里,淘宝线下</t>
        </is>
      </c>
      <c r="K523" s="0" t="inlineStr">
        <is>
          <t>浙江湖州公司</t>
        </is>
      </c>
      <c r="L523" s="0" t="inlineStr"/>
      <c r="M523" s="0" t="inlineStr">
        <is>
          <t>2021-05-05 09:14:20</t>
        </is>
      </c>
      <c r="N523" s="0" t="inlineStr">
        <is>
          <t>0.0</t>
        </is>
      </c>
      <c r="O523" s="0" t="inlineStr">
        <is>
          <t>2200853939980</t>
        </is>
      </c>
      <c r="P523" s="0" t="inlineStr">
        <is>
          <t>小小鸥旗舰店</t>
        </is>
      </c>
      <c r="Q523" s="0" t="inlineStr">
        <is>
          <t>平台电商</t>
        </is>
      </c>
      <c r="R523" s="0" t="inlineStr">
        <is>
          <t>现付</t>
        </is>
      </c>
      <c r="S523" s="0" t="inlineStr">
        <is>
          <t>小小</t>
        </is>
      </c>
      <c r="T523" s="0" t="inlineStr">
        <is>
          <t>18069720052</t>
        </is>
      </c>
      <c r="U523" s="0" t="inlineStr">
        <is>
          <t>浙江省</t>
        </is>
      </c>
      <c r="V523" s="0" t="inlineStr">
        <is>
          <t>湖州市</t>
        </is>
      </c>
      <c r="W523" s="0" t="inlineStr">
        <is>
          <t>吴兴区</t>
        </is>
      </c>
      <c r="X523" s="0" t="inlineStr">
        <is>
          <t>织里镇西环三路968号六号楼5楼</t>
        </is>
      </c>
      <c r="Y523" s="0" t="inlineStr">
        <is>
          <t>赵**</t>
        </is>
      </c>
      <c r="Z523" s="0" t="inlineStr">
        <is>
          <t>153****4907</t>
        </is>
      </c>
      <c r="AA523" s="0" t="inlineStr">
        <is>
          <t>江苏省</t>
        </is>
      </c>
      <c r="AB523" s="0" t="inlineStr">
        <is>
          <t>盐城市</t>
        </is>
      </c>
      <c r="AC523" s="0" t="inlineStr">
        <is>
          <t>阜宁县</t>
        </is>
      </c>
      <c r="AD523" s="0" t="inlineStr">
        <is>
          <t>古河镇小许村_赵志霞收</t>
        </is>
      </c>
      <c r="AE523" s="0" t="inlineStr">
        <is>
          <t>2021-05-05 09:14:20</t>
        </is>
      </c>
      <c r="AF523" s="0" t="inlineStr">
        <is>
          <t>正向物流</t>
        </is>
      </c>
      <c r="AG523" s="0" t="inlineStr">
        <is>
          <t>普通</t>
        </is>
      </c>
      <c r="AH523" s="0" t="inlineStr"/>
      <c r="AI523" s="0" t="inlineStr">
        <is>
          <t>商品</t>
        </is>
      </c>
      <c r="AJ523" s="0" t="inlineStr">
        <is>
          <t>国内</t>
        </is>
      </c>
      <c r="AK523" s="0" t="inlineStr">
        <is>
          <t>创建</t>
        </is>
      </c>
      <c r="AL523" s="0" t="inlineStr"/>
      <c r="AM523" s="0" t="inlineStr"/>
      <c r="AN523" s="0" t="inlineStr">
        <is>
          <t>467 001 709</t>
        </is>
      </c>
      <c r="AO523" s="0">
        <f>VLOOKUP(B523,AP:AP,1,0)</f>
        <v/>
      </c>
      <c r="AP523" s="8" t="n">
        <v>773095575246787</v>
      </c>
      <c r="AQ523" s="0" t="inlineStr"/>
    </row>
    <row customHeight="1" ht="17.4" r="524" s="5">
      <c r="A524" s="0" t="inlineStr"/>
      <c r="B524" s="6" t="n">
        <v>773095574474658</v>
      </c>
      <c r="C524" s="0" t="inlineStr">
        <is>
          <t>3382260426100,LP00444999548791,1771320963766885617</t>
        </is>
      </c>
      <c r="D524" s="0" t="inlineStr">
        <is>
          <t>2021-05-05 08:31:03</t>
        </is>
      </c>
      <c r="E524" s="0" t="inlineStr">
        <is>
          <t>200248000087</t>
        </is>
      </c>
      <c r="F524" s="0" t="inlineStr">
        <is>
          <t>能臣家居专营店</t>
        </is>
      </c>
      <c r="G524" s="0" t="inlineStr"/>
      <c r="H524" s="0" t="inlineStr"/>
      <c r="I524" s="0" t="inlineStr">
        <is>
          <t>菜鸟面单</t>
        </is>
      </c>
      <c r="J524" s="0" t="inlineStr">
        <is>
          <t>菜鸟-阿里,淘宝线下,拼多多</t>
        </is>
      </c>
      <c r="K524" s="0" t="inlineStr">
        <is>
          <t>上海市业务部九十二部</t>
        </is>
      </c>
      <c r="L524" s="0" t="inlineStr"/>
      <c r="M524" s="0" t="inlineStr">
        <is>
          <t>2021-05-05 08:31:03</t>
        </is>
      </c>
      <c r="N524" s="0" t="inlineStr">
        <is>
          <t>0.0</t>
        </is>
      </c>
      <c r="O524" s="0" t="inlineStr">
        <is>
          <t>316955593</t>
        </is>
      </c>
      <c r="P524" s="0" t="inlineStr">
        <is>
          <t>能臣家居专营店</t>
        </is>
      </c>
      <c r="Q524" s="0" t="inlineStr">
        <is>
          <t>平台电商</t>
        </is>
      </c>
      <c r="R524" s="0" t="inlineStr">
        <is>
          <t>现付</t>
        </is>
      </c>
      <c r="S524" s="0" t="inlineStr">
        <is>
          <t>李春芝</t>
        </is>
      </c>
      <c r="T524" s="0" t="inlineStr">
        <is>
          <t>021-59788115</t>
        </is>
      </c>
      <c r="U524" s="0" t="inlineStr">
        <is>
          <t>上海</t>
        </is>
      </c>
      <c r="V524" s="0" t="inlineStr">
        <is>
          <t>上海市</t>
        </is>
      </c>
      <c r="W524" s="0" t="inlineStr">
        <is>
          <t>青浦区</t>
        </is>
      </c>
      <c r="X524" s="0" t="inlineStr">
        <is>
          <t>上海市青浦区重固镇</t>
        </is>
      </c>
      <c r="Y524" s="0" t="inlineStr">
        <is>
          <t>王**</t>
        </is>
      </c>
      <c r="Z524" s="0" t="inlineStr">
        <is>
          <t>139****2939</t>
        </is>
      </c>
      <c r="AA524" s="0" t="inlineStr">
        <is>
          <t>江苏省</t>
        </is>
      </c>
      <c r="AB524" s="0" t="inlineStr">
        <is>
          <t>盐城市</t>
        </is>
      </c>
      <c r="AC524" s="0" t="inlineStr">
        <is>
          <t>阜宁县</t>
        </is>
      </c>
      <c r="AD524" s="0" t="inlineStr">
        <is>
          <t>江苏省 盐城市 阜宁县 江苏省 盐城市 阜宁县 东沟镇 江苏省盐城市阜宁县东沟中学东100米</t>
        </is>
      </c>
      <c r="AE524" s="0" t="inlineStr">
        <is>
          <t>2021-05-05 08:31:03</t>
        </is>
      </c>
      <c r="AF524" s="0" t="inlineStr">
        <is>
          <t>正向物流</t>
        </is>
      </c>
      <c r="AG524" s="0" t="inlineStr">
        <is>
          <t>普通</t>
        </is>
      </c>
      <c r="AH524" s="0" t="inlineStr"/>
      <c r="AI524" s="0" t="inlineStr">
        <is>
          <t>商品</t>
        </is>
      </c>
      <c r="AJ524" s="0" t="inlineStr">
        <is>
          <t>国内</t>
        </is>
      </c>
      <c r="AK524" s="0" t="inlineStr">
        <is>
          <t>创建</t>
        </is>
      </c>
      <c r="AL524" s="0" t="inlineStr"/>
      <c r="AM524" s="0" t="inlineStr"/>
      <c r="AN524" s="0" t="inlineStr">
        <is>
          <t>467 001 709</t>
        </is>
      </c>
      <c r="AO524" s="0">
        <f>VLOOKUP(B524,AP:AP,1,0)</f>
        <v/>
      </c>
      <c r="AP524" s="8" t="n">
        <v>773095587850141</v>
      </c>
      <c r="AQ524" s="0" t="inlineStr"/>
    </row>
    <row customHeight="1" ht="17.4" r="525" s="5">
      <c r="A525" s="0" t="inlineStr"/>
      <c r="B525" s="6" t="n">
        <v>777043444602695</v>
      </c>
      <c r="C525" s="0" t="inlineStr">
        <is>
          <t>3382260426100,cb4fce658647dd42725f4aa61ae68cc9</t>
        </is>
      </c>
      <c r="D525" s="0" t="inlineStr">
        <is>
          <t>2021-05-05 08:10:49</t>
        </is>
      </c>
      <c r="E525" s="0" t="inlineStr">
        <is>
          <t>322000015849</t>
        </is>
      </c>
      <c r="F525" s="0" t="inlineStr">
        <is>
          <t>俞兆林专卖店</t>
        </is>
      </c>
      <c r="G525" s="0" t="inlineStr"/>
      <c r="H525" s="0" t="inlineStr"/>
      <c r="I525" s="0" t="inlineStr">
        <is>
          <t>拼多多面单</t>
        </is>
      </c>
      <c r="J525" s="0" t="inlineStr">
        <is>
          <t>拼多多,拼多多</t>
        </is>
      </c>
      <c r="K525" s="0" t="inlineStr">
        <is>
          <t>浙江义乌公司</t>
        </is>
      </c>
      <c r="L525" s="0" t="inlineStr"/>
      <c r="M525" s="0" t="inlineStr">
        <is>
          <t>2021-05-05 08:10:49</t>
        </is>
      </c>
      <c r="N525" s="0" t="inlineStr">
        <is>
          <t>10.0</t>
        </is>
      </c>
      <c r="O525" s="0" t="inlineStr">
        <is>
          <t>63910</t>
        </is>
      </c>
      <c r="P525" s="0" t="inlineStr">
        <is>
          <t>俞兆林专卖店</t>
        </is>
      </c>
      <c r="Q525" s="0" t="inlineStr">
        <is>
          <t>平台电商</t>
        </is>
      </c>
      <c r="R525" s="0" t="inlineStr">
        <is>
          <t>现付</t>
        </is>
      </c>
      <c r="S525" s="0" t="inlineStr">
        <is>
          <t>黄**</t>
        </is>
      </c>
      <c r="T525" s="0" t="inlineStr">
        <is>
          <t>057****998512</t>
        </is>
      </c>
      <c r="U525" s="0" t="inlineStr">
        <is>
          <t>浙江省</t>
        </is>
      </c>
      <c r="V525" s="0" t="inlineStr">
        <is>
          <t>金华市</t>
        </is>
      </c>
      <c r="W525" s="0" t="inlineStr">
        <is>
          <t>义乌市</t>
        </is>
      </c>
      <c r="X525" s="0" t="inlineStr">
        <is>
          <t>大陈镇前山工业区时尚E城三楼俞兆林仓储物流部</t>
        </is>
      </c>
      <c r="Y525" s="0" t="inlineStr">
        <is>
          <t>陈*</t>
        </is>
      </c>
      <c r="Z525" s="0" t="inlineStr">
        <is>
          <t>152****9793</t>
        </is>
      </c>
      <c r="AA525" s="0" t="inlineStr">
        <is>
          <t>江苏省</t>
        </is>
      </c>
      <c r="AB525" s="0" t="inlineStr">
        <is>
          <t>盐城市</t>
        </is>
      </c>
      <c r="AC525" s="0" t="inlineStr">
        <is>
          <t>阜宁县</t>
        </is>
      </c>
      <c r="AD525" s="0" t="inlineStr">
        <is>
          <t>东沟镇</t>
        </is>
      </c>
      <c r="AE525" s="0" t="inlineStr">
        <is>
          <t>2021-05-05 08:10:49</t>
        </is>
      </c>
      <c r="AF525" s="0" t="inlineStr">
        <is>
          <t>正向物流</t>
        </is>
      </c>
      <c r="AG525" s="0" t="inlineStr">
        <is>
          <t>普通</t>
        </is>
      </c>
      <c r="AH525" s="0" t="inlineStr"/>
      <c r="AI525" s="0" t="inlineStr">
        <is>
          <t>商品,</t>
        </is>
      </c>
      <c r="AJ525" s="0" t="inlineStr">
        <is>
          <t>国内</t>
        </is>
      </c>
      <c r="AK525" s="0" t="inlineStr">
        <is>
          <t>创建</t>
        </is>
      </c>
      <c r="AL525" s="0" t="inlineStr"/>
      <c r="AM525" s="0" t="inlineStr"/>
      <c r="AN525" s="0" t="inlineStr">
        <is>
          <t>467-001 709</t>
        </is>
      </c>
      <c r="AO525" s="0">
        <f>VLOOKUP(B525,AP:AP,1,0)</f>
        <v/>
      </c>
      <c r="AP525" s="8" t="n">
        <v>773095522330356</v>
      </c>
      <c r="AQ525" s="0" t="inlineStr"/>
    </row>
    <row customHeight="1" ht="17.4" r="526" s="5">
      <c r="A526" s="0" t="inlineStr"/>
      <c r="B526" s="6" t="n">
        <v>773095578468763</v>
      </c>
      <c r="C526" s="0" t="inlineStr">
        <is>
          <t>LP00444770904897,1291031472486099193</t>
        </is>
      </c>
      <c r="D526" s="0" t="inlineStr">
        <is>
          <t>2021-05-05 08:44:08</t>
        </is>
      </c>
      <c r="E526" s="0" t="inlineStr">
        <is>
          <t>322000053957</t>
        </is>
      </c>
      <c r="F526" s="0" t="inlineStr">
        <is>
          <t>tb700433063</t>
        </is>
      </c>
      <c r="G526" s="0" t="inlineStr"/>
      <c r="H526" s="0" t="inlineStr"/>
      <c r="I526" s="0" t="inlineStr">
        <is>
          <t>菜鸟面单</t>
        </is>
      </c>
      <c r="J526" s="0" t="inlineStr">
        <is>
          <t>菜鸟-阿里,淘宝线下</t>
        </is>
      </c>
      <c r="K526" s="0" t="inlineStr">
        <is>
          <t>浙江义乌公司</t>
        </is>
      </c>
      <c r="L526" s="0" t="inlineStr"/>
      <c r="M526" s="0" t="inlineStr">
        <is>
          <t>2021-05-05 08:44:08</t>
        </is>
      </c>
      <c r="N526" s="0" t="inlineStr">
        <is>
          <t>0.0</t>
        </is>
      </c>
      <c r="O526" s="0" t="inlineStr">
        <is>
          <t>2209217140570</t>
        </is>
      </c>
      <c r="P526" s="0" t="inlineStr">
        <is>
          <t>tb700433063</t>
        </is>
      </c>
      <c r="Q526" s="0" t="inlineStr">
        <is>
          <t>平台电商</t>
        </is>
      </c>
      <c r="R526" s="0" t="inlineStr">
        <is>
          <t>现付</t>
        </is>
      </c>
      <c r="S526" s="0" t="inlineStr">
        <is>
          <t>戴兴涛</t>
        </is>
      </c>
      <c r="T526" s="0" t="inlineStr">
        <is>
          <t>15967997267</t>
        </is>
      </c>
      <c r="U526" s="0" t="inlineStr">
        <is>
          <t>浙江省</t>
        </is>
      </c>
      <c r="V526" s="0" t="inlineStr">
        <is>
          <t>金华市</t>
        </is>
      </c>
      <c r="W526" s="0" t="inlineStr">
        <is>
          <t>义乌市</t>
        </is>
      </c>
      <c r="X526" s="0" t="inlineStr">
        <is>
          <t>后宅街道洪华小区86幢5单元地下室</t>
        </is>
      </c>
      <c r="Y526" s="0" t="inlineStr">
        <is>
          <t>刘**</t>
        </is>
      </c>
      <c r="Z526" s="0" t="inlineStr">
        <is>
          <t>182****0887</t>
        </is>
      </c>
      <c r="AA526" s="0" t="inlineStr">
        <is>
          <t>江苏省</t>
        </is>
      </c>
      <c r="AB526" s="0" t="inlineStr">
        <is>
          <t>盐城市</t>
        </is>
      </c>
      <c r="AC526" s="0" t="inlineStr">
        <is>
          <t>阜宁县</t>
        </is>
      </c>
      <c r="AD526" s="0" t="inlineStr">
        <is>
          <t>古河镇自来水服务大厅</t>
        </is>
      </c>
      <c r="AE526" s="0" t="inlineStr">
        <is>
          <t>2021-05-05 08:44:08</t>
        </is>
      </c>
      <c r="AF526" s="0" t="inlineStr">
        <is>
          <t>正向物流</t>
        </is>
      </c>
      <c r="AG526" s="0" t="inlineStr">
        <is>
          <t>普通</t>
        </is>
      </c>
      <c r="AH526" s="0" t="inlineStr"/>
      <c r="AI526" s="0" t="inlineStr">
        <is>
          <t>商品</t>
        </is>
      </c>
      <c r="AJ526" s="0" t="inlineStr">
        <is>
          <t>国内</t>
        </is>
      </c>
      <c r="AK526" s="0" t="inlineStr">
        <is>
          <t>创建</t>
        </is>
      </c>
      <c r="AL526" s="0" t="inlineStr"/>
      <c r="AM526" s="0" t="inlineStr"/>
      <c r="AN526" s="0" t="inlineStr">
        <is>
          <t>467 001 709</t>
        </is>
      </c>
      <c r="AO526" s="0">
        <f>VLOOKUP(B526,AP:AP,1,0)</f>
        <v/>
      </c>
      <c r="AP526" s="8" t="n">
        <v>773095398801775</v>
      </c>
      <c r="AQ526" s="0" t="inlineStr"/>
    </row>
    <row customHeight="1" ht="17.4" r="527" s="5">
      <c r="A527" s="0" t="inlineStr"/>
      <c r="B527" s="6" t="n">
        <v>773095490652822</v>
      </c>
      <c r="C527" s="0" t="inlineStr">
        <is>
          <t>4793012506879899052</t>
        </is>
      </c>
      <c r="D527" s="0" t="inlineStr">
        <is>
          <t>2021-05-04 14:27:05</t>
        </is>
      </c>
      <c r="E527" s="0" t="inlineStr">
        <is>
          <t>27200000353</t>
        </is>
      </c>
      <c r="F527" s="0" t="inlineStr">
        <is>
          <t>我的信仰88888</t>
        </is>
      </c>
      <c r="G527" s="0" t="inlineStr"/>
      <c r="H527" s="0" t="inlineStr"/>
      <c r="I527" s="0" t="inlineStr">
        <is>
          <t>菜鸟面单</t>
        </is>
      </c>
      <c r="J527" s="0" t="inlineStr">
        <is>
          <t>菜鸟-非阿里</t>
        </is>
      </c>
      <c r="K527" s="0" t="inlineStr">
        <is>
          <t>山东济宁兖州公司</t>
        </is>
      </c>
      <c r="L527" s="0" t="inlineStr"/>
      <c r="M527" s="0" t="inlineStr">
        <is>
          <t>2021-05-04 14:27:05</t>
        </is>
      </c>
      <c r="N527" s="0" t="inlineStr">
        <is>
          <t>0.0</t>
        </is>
      </c>
      <c r="O527" s="0" t="inlineStr">
        <is>
          <t>1078656079</t>
        </is>
      </c>
      <c r="P527" s="0" t="inlineStr">
        <is>
          <t>我的信仰88888</t>
        </is>
      </c>
      <c r="Q527" s="0" t="inlineStr">
        <is>
          <t>一般电商</t>
        </is>
      </c>
      <c r="R527" s="0" t="inlineStr">
        <is>
          <t>现付</t>
        </is>
      </c>
      <c r="S527" s="0" t="inlineStr">
        <is>
          <t>姚国兴</t>
        </is>
      </c>
      <c r="T527" s="0" t="inlineStr">
        <is>
          <t>13258047288</t>
        </is>
      </c>
      <c r="U527" s="0" t="inlineStr">
        <is>
          <t>山东省</t>
        </is>
      </c>
      <c r="V527" s="0" t="inlineStr">
        <is>
          <t>济宁市</t>
        </is>
      </c>
      <c r="W527" s="0" t="inlineStr">
        <is>
          <t>兖州区</t>
        </is>
      </c>
      <c r="X527" s="0" t="inlineStr">
        <is>
          <t>新兖镇</t>
        </is>
      </c>
      <c r="Y527" s="0" t="inlineStr">
        <is>
          <t>万荣**</t>
        </is>
      </c>
      <c r="Z527" s="0" t="inlineStr">
        <is>
          <t>137****7298</t>
        </is>
      </c>
      <c r="AA527" s="0" t="inlineStr">
        <is>
          <t>江苏省</t>
        </is>
      </c>
      <c r="AB527" s="0" t="inlineStr">
        <is>
          <t>盐城市</t>
        </is>
      </c>
      <c r="AC527" s="0" t="inlineStr">
        <is>
          <t>阜宁县</t>
        </is>
      </c>
      <c r="AD527" s="0" t="inlineStr">
        <is>
          <t>东沟镇东沟镇食品站</t>
        </is>
      </c>
      <c r="AE527" s="0" t="inlineStr">
        <is>
          <t>2021-05-04 14:27:05</t>
        </is>
      </c>
      <c r="AF527" s="0" t="inlineStr">
        <is>
          <t>正向物流</t>
        </is>
      </c>
      <c r="AG527" s="0" t="inlineStr">
        <is>
          <t>普通</t>
        </is>
      </c>
      <c r="AH527" s="0" t="inlineStr"/>
      <c r="AI527" s="0" t="inlineStr">
        <is>
          <t>商品</t>
        </is>
      </c>
      <c r="AJ527" s="0" t="inlineStr">
        <is>
          <t>国内</t>
        </is>
      </c>
      <c r="AK527" s="0" t="inlineStr">
        <is>
          <t>创建</t>
        </is>
      </c>
      <c r="AL527" s="0" t="inlineStr"/>
      <c r="AM527" s="0" t="inlineStr"/>
      <c r="AN527" s="0" t="inlineStr">
        <is>
          <t>467 001 709</t>
        </is>
      </c>
      <c r="AO527" s="0">
        <f>VLOOKUP(B527,AP:AP,1,0)</f>
        <v/>
      </c>
      <c r="AP527" s="8" t="n">
        <v>773095125357008</v>
      </c>
      <c r="AQ527" s="0" t="inlineStr"/>
    </row>
    <row customHeight="1" ht="17.4" r="528" s="5">
      <c r="A528" s="0" t="inlineStr"/>
      <c r="B528" s="6" t="n">
        <v>773095392021335</v>
      </c>
      <c r="C528" s="0" t="inlineStr">
        <is>
          <t>1768601774468173931,LP00444862364773</t>
        </is>
      </c>
      <c r="D528" s="0" t="inlineStr">
        <is>
          <t>2021-05-04 07:25:09</t>
        </is>
      </c>
      <c r="E528" s="0" t="inlineStr">
        <is>
          <t>411607000450</t>
        </is>
      </c>
      <c r="F528" s="0" t="inlineStr">
        <is>
          <t>obcci旗舰店</t>
        </is>
      </c>
      <c r="G528" s="0" t="inlineStr"/>
      <c r="H528" s="0" t="inlineStr"/>
      <c r="I528" s="0" t="inlineStr">
        <is>
          <t>菜鸟面单</t>
        </is>
      </c>
      <c r="J528" s="0" t="inlineStr">
        <is>
          <t>菜鸟-阿里,淘宝线下</t>
        </is>
      </c>
      <c r="K528" s="0" t="inlineStr">
        <is>
          <t>湖南长沙业务八部</t>
        </is>
      </c>
      <c r="L528" s="0" t="inlineStr"/>
      <c r="M528" s="0" t="inlineStr">
        <is>
          <t>2021-05-04 07:25:09</t>
        </is>
      </c>
      <c r="N528" s="0" t="inlineStr">
        <is>
          <t>0.0</t>
        </is>
      </c>
      <c r="O528" s="0" t="inlineStr">
        <is>
          <t>1742116220</t>
        </is>
      </c>
      <c r="P528" s="0" t="inlineStr">
        <is>
          <t>obcci旗舰店</t>
        </is>
      </c>
      <c r="Q528" s="0" t="inlineStr">
        <is>
          <t>平台电商</t>
        </is>
      </c>
      <c r="R528" s="0" t="inlineStr">
        <is>
          <t>现付</t>
        </is>
      </c>
      <c r="S528" s="0" t="inlineStr">
        <is>
          <t>邵江南</t>
        </is>
      </c>
      <c r="T528" s="0" t="inlineStr">
        <is>
          <t>15386497884</t>
        </is>
      </c>
      <c r="U528" s="0" t="inlineStr">
        <is>
          <t>湖南省</t>
        </is>
      </c>
      <c r="V528" s="0" t="inlineStr">
        <is>
          <t>长沙市</t>
        </is>
      </c>
      <c r="W528" s="0" t="inlineStr">
        <is>
          <t>雨花区</t>
        </is>
      </c>
      <c r="X528" s="0" t="inlineStr">
        <is>
          <t>雨花区环保中路688号1栋A座202</t>
        </is>
      </c>
      <c r="Y528" s="0" t="inlineStr">
        <is>
          <t>陈**</t>
        </is>
      </c>
      <c r="Z528" s="0" t="inlineStr">
        <is>
          <t>158****7895</t>
        </is>
      </c>
      <c r="AA528" s="0" t="inlineStr">
        <is>
          <t>江苏省</t>
        </is>
      </c>
      <c r="AB528" s="0" t="inlineStr">
        <is>
          <t>盐城市</t>
        </is>
      </c>
      <c r="AC528" s="0" t="inlineStr">
        <is>
          <t>阜宁县</t>
        </is>
      </c>
      <c r="AD528" s="0" t="inlineStr">
        <is>
          <t>东沟镇车站韵达快递</t>
        </is>
      </c>
      <c r="AE528" s="0" t="inlineStr">
        <is>
          <t>2021-05-04 07:25:09</t>
        </is>
      </c>
      <c r="AF528" s="0" t="inlineStr">
        <is>
          <t>正向物流</t>
        </is>
      </c>
      <c r="AG528" s="0" t="inlineStr">
        <is>
          <t>普通</t>
        </is>
      </c>
      <c r="AH528" s="0" t="inlineStr"/>
      <c r="AI528" s="0" t="inlineStr">
        <is>
          <t>商品</t>
        </is>
      </c>
      <c r="AJ528" s="0" t="inlineStr">
        <is>
          <t>国内</t>
        </is>
      </c>
      <c r="AK528" s="0" t="inlineStr">
        <is>
          <t>创建</t>
        </is>
      </c>
      <c r="AL528" s="0" t="inlineStr"/>
      <c r="AM528" s="0" t="inlineStr"/>
      <c r="AN528" s="0" t="inlineStr">
        <is>
          <t>467 001 709</t>
        </is>
      </c>
      <c r="AO528" s="0">
        <f>VLOOKUP(B528,AP:AP,1,0)</f>
        <v/>
      </c>
      <c r="AP528" s="8" t="n">
        <v>777043257472369</v>
      </c>
      <c r="AQ528" s="0" t="inlineStr"/>
    </row>
    <row customHeight="1" ht="17.4" r="529" s="5">
      <c r="A529" s="0" t="inlineStr"/>
      <c r="B529" s="6" t="n">
        <v>777043268588429</v>
      </c>
      <c r="C529" s="0" t="inlineStr">
        <is>
          <t>3382260426100,2d5471805bfed7f4372ce8a380b92276</t>
        </is>
      </c>
      <c r="D529" s="0" t="inlineStr">
        <is>
          <t>2021-05-03 10:13:03</t>
        </is>
      </c>
      <c r="E529" s="0" t="inlineStr">
        <is>
          <t>410023000429</t>
        </is>
      </c>
      <c r="F529" s="0" t="inlineStr">
        <is>
          <t>思湘零食店</t>
        </is>
      </c>
      <c r="G529" s="0" t="inlineStr"/>
      <c r="H529" s="0" t="inlineStr"/>
      <c r="I529" s="0" t="inlineStr">
        <is>
          <t>拼多多面单</t>
        </is>
      </c>
      <c r="J529" s="0" t="inlineStr">
        <is>
          <t>拼多多,拼多多</t>
        </is>
      </c>
      <c r="K529" s="0" t="inlineStr">
        <is>
          <t>湖南长沙雨花亭公司</t>
        </is>
      </c>
      <c r="L529" s="0" t="inlineStr"/>
      <c r="M529" s="0" t="inlineStr">
        <is>
          <t>2021-05-03 10:13:03</t>
        </is>
      </c>
      <c r="N529" s="0" t="inlineStr">
        <is>
          <t>7.0</t>
        </is>
      </c>
      <c r="O529" s="0" t="inlineStr">
        <is>
          <t>674250593</t>
        </is>
      </c>
      <c r="P529" s="0" t="inlineStr">
        <is>
          <t>思湘零食店</t>
        </is>
      </c>
      <c r="Q529" s="0" t="inlineStr">
        <is>
          <t>平台电商</t>
        </is>
      </c>
      <c r="R529" s="0" t="inlineStr">
        <is>
          <t>现付</t>
        </is>
      </c>
      <c r="S529" s="0" t="inlineStr">
        <is>
          <t>朱**</t>
        </is>
      </c>
      <c r="T529" s="0" t="inlineStr">
        <is>
          <t>186****7870</t>
        </is>
      </c>
      <c r="U529" s="0" t="inlineStr">
        <is>
          <t>湖南省</t>
        </is>
      </c>
      <c r="V529" s="0" t="inlineStr">
        <is>
          <t>长沙市</t>
        </is>
      </c>
      <c r="W529" s="0" t="inlineStr">
        <is>
          <t>雨花区</t>
        </is>
      </c>
      <c r="X529" s="0" t="inlineStr">
        <is>
          <t>金井小区一期6栋一单元门面</t>
        </is>
      </c>
      <c r="Y529" s="0" t="inlineStr">
        <is>
          <t>杨**</t>
        </is>
      </c>
      <c r="Z529" s="0" t="inlineStr">
        <is>
          <t>151****8341</t>
        </is>
      </c>
      <c r="AA529" s="0" t="inlineStr">
        <is>
          <t>江苏省</t>
        </is>
      </c>
      <c r="AB529" s="0" t="inlineStr">
        <is>
          <t>盐城市</t>
        </is>
      </c>
      <c r="AC529" s="0" t="inlineStr">
        <is>
          <t>阜宁县</t>
        </is>
      </c>
      <c r="AD529" s="0" t="inlineStr">
        <is>
          <t>阜宁县东沟镇老钢厂对面</t>
        </is>
      </c>
      <c r="AE529" s="0" t="inlineStr">
        <is>
          <t>2021-05-03 10:13:03</t>
        </is>
      </c>
      <c r="AF529" s="0" t="inlineStr">
        <is>
          <t>正向物流</t>
        </is>
      </c>
      <c r="AG529" s="0" t="inlineStr">
        <is>
          <t>普通</t>
        </is>
      </c>
      <c r="AH529" s="0" t="inlineStr"/>
      <c r="AI529" s="0" t="inlineStr">
        <is>
          <t>商品,</t>
        </is>
      </c>
      <c r="AJ529" s="0" t="inlineStr">
        <is>
          <t>国内</t>
        </is>
      </c>
      <c r="AK529" s="0" t="inlineStr">
        <is>
          <t>创建</t>
        </is>
      </c>
      <c r="AL529" s="0" t="inlineStr"/>
      <c r="AM529" s="0" t="inlineStr"/>
      <c r="AN529" s="0" t="inlineStr">
        <is>
          <t>467-001 709</t>
        </is>
      </c>
      <c r="AO529" s="0">
        <f>VLOOKUP(B529,AP:AP,1,0)</f>
        <v/>
      </c>
      <c r="AP529" s="8" t="n">
        <v>773095486182441</v>
      </c>
      <c r="AQ529" s="0" t="inlineStr"/>
    </row>
    <row customHeight="1" ht="17.4" r="530" s="5">
      <c r="A530" s="0" t="inlineStr"/>
      <c r="B530" s="6" t="n">
        <v>773095706925043</v>
      </c>
      <c r="C530" s="0" t="inlineStr">
        <is>
          <t>7577073952,LP00445135592717</t>
        </is>
      </c>
      <c r="D530" s="0" t="inlineStr">
        <is>
          <t>2021-05-05 16:56:40</t>
        </is>
      </c>
      <c r="E530" s="0" t="inlineStr">
        <is>
          <t>215329000064</t>
        </is>
      </c>
      <c r="F530" s="0" t="inlineStr">
        <is>
          <t>k_sto|2153290031</t>
        </is>
      </c>
      <c r="G530" s="0" t="inlineStr"/>
      <c r="H530" s="0" t="inlineStr"/>
      <c r="I530" s="0" t="inlineStr">
        <is>
          <t>菜鸟面单</t>
        </is>
      </c>
      <c r="J530" s="0" t="inlineStr">
        <is>
          <t>菜鸟-非阿里,菜鸟裹裹,淘宝线下</t>
        </is>
      </c>
      <c r="K530" s="0" t="inlineStr">
        <is>
          <t>江苏昆山城北中一部</t>
        </is>
      </c>
      <c r="L530" s="0" t="inlineStr">
        <is>
          <t>徐卓雨</t>
        </is>
      </c>
      <c r="M530" s="0" t="inlineStr">
        <is>
          <t>2021-05-05 16:56:39</t>
        </is>
      </c>
      <c r="N530" s="0" t="inlineStr">
        <is>
          <t>0.0</t>
        </is>
      </c>
      <c r="O530" s="0" t="inlineStr">
        <is>
          <t>2207342000384</t>
        </is>
      </c>
      <c r="P530" s="0" t="inlineStr">
        <is>
          <t>k_sto|2153290031</t>
        </is>
      </c>
      <c r="Q530" s="0" t="inlineStr">
        <is>
          <t>散单</t>
        </is>
      </c>
      <c r="R530" s="0" t="inlineStr"/>
      <c r="S530" s="0" t="inlineStr">
        <is>
          <t>小雨</t>
        </is>
      </c>
      <c r="T530" s="0" t="inlineStr">
        <is>
          <t>18352531938</t>
        </is>
      </c>
      <c r="U530" s="0" t="inlineStr">
        <is>
          <t>江苏省</t>
        </is>
      </c>
      <c r="V530" s="0" t="inlineStr">
        <is>
          <t>苏州市</t>
        </is>
      </c>
      <c r="W530" s="0" t="inlineStr">
        <is>
          <t>昆山市</t>
        </is>
      </c>
      <c r="X530" s="0" t="inlineStr">
        <is>
          <t>玉山镇紫竹路666号美时美刻</t>
        </is>
      </c>
      <c r="Y530" s="0" t="inlineStr">
        <is>
          <t>杨**</t>
        </is>
      </c>
      <c r="Z530" s="0" t="inlineStr">
        <is>
          <t>152****2722</t>
        </is>
      </c>
      <c r="AA530" s="0" t="inlineStr">
        <is>
          <t>江苏省</t>
        </is>
      </c>
      <c r="AB530" s="0" t="inlineStr">
        <is>
          <t>盐城市</t>
        </is>
      </c>
      <c r="AC530" s="0" t="inlineStr">
        <is>
          <t>阜宁县</t>
        </is>
      </c>
      <c r="AD530" s="0" t="inlineStr">
        <is>
          <t>古河镇古河中心小学</t>
        </is>
      </c>
      <c r="AE530" s="0" t="inlineStr">
        <is>
          <t>2021-05-05 16:56:40</t>
        </is>
      </c>
      <c r="AF530" s="0" t="inlineStr">
        <is>
          <t>正向物流</t>
        </is>
      </c>
      <c r="AG530" s="0" t="inlineStr">
        <is>
          <t>普通</t>
        </is>
      </c>
      <c r="AH530" s="0" t="inlineStr"/>
      <c r="AI530" s="0" t="inlineStr">
        <is>
          <t>商品</t>
        </is>
      </c>
      <c r="AJ530" s="0" t="inlineStr">
        <is>
          <t>国内</t>
        </is>
      </c>
      <c r="AK530" s="0" t="inlineStr">
        <is>
          <t>创建</t>
        </is>
      </c>
      <c r="AL530" s="0" t="inlineStr"/>
      <c r="AM530" s="0" t="inlineStr"/>
      <c r="AN530" s="0" t="inlineStr">
        <is>
          <t>467 001 709</t>
        </is>
      </c>
      <c r="AO530" s="0">
        <f>VLOOKUP(B530,AP:AP,1,0)</f>
        <v/>
      </c>
      <c r="AP530" s="8" t="n">
        <v>773095518994221</v>
      </c>
      <c r="AQ530" s="0" t="inlineStr"/>
    </row>
    <row customHeight="1" ht="17.4" r="531" s="5">
      <c r="A531" s="0" t="inlineStr"/>
      <c r="B531" s="6" t="n">
        <v>773094939597467</v>
      </c>
      <c r="C531" s="0" t="inlineStr">
        <is>
          <t>6793890576816193536</t>
        </is>
      </c>
      <c r="D531" s="0" t="inlineStr">
        <is>
          <t>2021-05-01 09:11:16</t>
        </is>
      </c>
      <c r="E531" s="0" t="inlineStr">
        <is>
          <t>401308000194</t>
        </is>
      </c>
      <c r="F531" s="0" t="inlineStr">
        <is>
          <t>cchoice采琪采旗舰店</t>
        </is>
      </c>
      <c r="G531" s="0" t="inlineStr"/>
      <c r="H531" s="0" t="inlineStr"/>
      <c r="I531" s="0" t="inlineStr">
        <is>
          <t>菜鸟面单</t>
        </is>
      </c>
      <c r="J531" s="0" t="inlineStr">
        <is>
          <t>菜鸟-非阿里</t>
        </is>
      </c>
      <c r="K531" s="0" t="inlineStr">
        <is>
          <t>重庆巴南二部公司</t>
        </is>
      </c>
      <c r="L531" s="0" t="inlineStr"/>
      <c r="M531" s="0" t="inlineStr">
        <is>
          <t>2021-05-01 09:11:16</t>
        </is>
      </c>
      <c r="N531" s="0" t="inlineStr">
        <is>
          <t>0.54</t>
        </is>
      </c>
      <c r="O531" s="0" t="inlineStr">
        <is>
          <t>2260919384</t>
        </is>
      </c>
      <c r="P531" s="0" t="inlineStr">
        <is>
          <t>cchoice采琪采旗舰店</t>
        </is>
      </c>
      <c r="Q531" s="0" t="inlineStr">
        <is>
          <t>一般电商</t>
        </is>
      </c>
      <c r="R531" s="0" t="inlineStr">
        <is>
          <t>现付</t>
        </is>
      </c>
      <c r="S531" s="0" t="inlineStr">
        <is>
          <t>royopaper</t>
        </is>
      </c>
      <c r="T531" s="0" t="inlineStr"/>
      <c r="U531" s="0" t="inlineStr">
        <is>
          <t>重庆</t>
        </is>
      </c>
      <c r="V531" s="0" t="inlineStr">
        <is>
          <t>重庆市</t>
        </is>
      </c>
      <c r="W531" s="0" t="inlineStr">
        <is>
          <t>巴南区</t>
        </is>
      </c>
      <c r="X531" s="0" t="inlineStr">
        <is>
          <t>南彭观成路718号附10号</t>
        </is>
      </c>
      <c r="Y531" s="0" t="inlineStr">
        <is>
          <t>卫**</t>
        </is>
      </c>
      <c r="Z531" s="0" t="inlineStr">
        <is>
          <t>133****5723</t>
        </is>
      </c>
      <c r="AA531" s="0" t="inlineStr">
        <is>
          <t>江苏省</t>
        </is>
      </c>
      <c r="AB531" s="0" t="inlineStr">
        <is>
          <t>盐城市</t>
        </is>
      </c>
      <c r="AC531" s="0" t="inlineStr">
        <is>
          <t>阜宁县</t>
        </is>
      </c>
      <c r="AD531" s="0" t="inlineStr">
        <is>
          <t>东沟镇希望路16号</t>
        </is>
      </c>
      <c r="AE531" s="0" t="inlineStr">
        <is>
          <t>2021-05-01 09:11:16</t>
        </is>
      </c>
      <c r="AF531" s="0" t="inlineStr">
        <is>
          <t>正向物流</t>
        </is>
      </c>
      <c r="AG531" s="0" t="inlineStr">
        <is>
          <t>普通</t>
        </is>
      </c>
      <c r="AH531" s="0" t="inlineStr"/>
      <c r="AI531" s="0" t="inlineStr">
        <is>
          <t>商品</t>
        </is>
      </c>
      <c r="AJ531" s="0" t="inlineStr">
        <is>
          <t>国内</t>
        </is>
      </c>
      <c r="AK531" s="0" t="inlineStr">
        <is>
          <t>创建</t>
        </is>
      </c>
      <c r="AL531" s="0" t="inlineStr"/>
      <c r="AM531" s="0" t="inlineStr"/>
      <c r="AN531" s="0" t="inlineStr">
        <is>
          <t>436 001 709</t>
        </is>
      </c>
      <c r="AO531" s="0">
        <f>VLOOKUP(B531,AP:AP,1,0)</f>
        <v/>
      </c>
      <c r="AP531" s="8" t="n">
        <v>773095333433412</v>
      </c>
      <c r="AQ531" s="0" t="inlineStr"/>
    </row>
    <row customHeight="1" ht="17.4" r="532" s="5">
      <c r="A532" s="0" t="inlineStr"/>
      <c r="B532" s="6" t="n">
        <v>772013292168860</v>
      </c>
      <c r="C532" s="0" t="inlineStr">
        <is>
          <t>LP00444914391009,JHTSH2021050400009283</t>
        </is>
      </c>
      <c r="D532" s="0" t="inlineStr">
        <is>
          <t>2021-05-04 10:51:10</t>
        </is>
      </c>
      <c r="E532" s="0" t="inlineStr">
        <is>
          <t>00003500011</t>
        </is>
      </c>
      <c r="F532" s="0" t="inlineStr">
        <is>
          <t>大客户1</t>
        </is>
      </c>
      <c r="G532" s="0" t="inlineStr"/>
      <c r="H532" s="0" t="inlineStr"/>
      <c r="I532" s="0" t="inlineStr">
        <is>
          <t>申通自有面单</t>
        </is>
      </c>
      <c r="J532" s="0" t="inlineStr">
        <is>
          <t>热敏订单,淘宝线下</t>
        </is>
      </c>
      <c r="K532" s="0" t="inlineStr">
        <is>
          <t>申通易物流</t>
        </is>
      </c>
      <c r="L532" s="0" t="inlineStr"/>
      <c r="M532" s="0" t="inlineStr">
        <is>
          <t>2021-05-04 10:51:10</t>
        </is>
      </c>
      <c r="N532" s="0" t="inlineStr">
        <is>
          <t>0.187</t>
        </is>
      </c>
      <c r="O532" s="0" t="inlineStr">
        <is>
          <t>00003500011</t>
        </is>
      </c>
      <c r="P532" s="0" t="inlineStr">
        <is>
          <t>大客户1</t>
        </is>
      </c>
      <c r="Q532" s="0" t="inlineStr">
        <is>
          <t>平台电商</t>
        </is>
      </c>
      <c r="R532" s="0" t="inlineStr">
        <is>
          <t>现付</t>
        </is>
      </c>
      <c r="S532" s="0" t="inlineStr">
        <is>
          <t>华东仓</t>
        </is>
      </c>
      <c r="T532" s="0" t="inlineStr"/>
      <c r="U532" s="0" t="inlineStr">
        <is>
          <t>江苏省</t>
        </is>
      </c>
      <c r="V532" s="0" t="inlineStr">
        <is>
          <t>苏州市</t>
        </is>
      </c>
      <c r="W532" s="0" t="inlineStr">
        <is>
          <t>昆山市</t>
        </is>
      </c>
      <c r="X532" s="0" t="inlineStr">
        <is>
          <t>张浦镇新吴东街185号对面186号申通云仓二楼</t>
        </is>
      </c>
      <c r="Y532" s="0" t="inlineStr">
        <is>
          <t>夏庆玉</t>
        </is>
      </c>
      <c r="Z532" s="0" t="inlineStr">
        <is>
          <t>13912560831</t>
        </is>
      </c>
      <c r="AA532" s="0" t="inlineStr">
        <is>
          <t>江苏省</t>
        </is>
      </c>
      <c r="AB532" s="0" t="inlineStr">
        <is>
          <t>盐城市</t>
        </is>
      </c>
      <c r="AC532" s="0" t="inlineStr">
        <is>
          <t>阜宁县</t>
        </is>
      </c>
      <c r="AD532" s="0" t="inlineStr">
        <is>
          <t>东沟镇东沟羊毛衫厂</t>
        </is>
      </c>
      <c r="AE532" s="0" t="inlineStr">
        <is>
          <t>2021-05-04 10:51:10</t>
        </is>
      </c>
      <c r="AF532" s="0" t="inlineStr">
        <is>
          <t>正向物流</t>
        </is>
      </c>
      <c r="AG532" s="0" t="inlineStr">
        <is>
          <t>普通</t>
        </is>
      </c>
      <c r="AH532" s="0" t="inlineStr"/>
      <c r="AI532" s="0" t="inlineStr">
        <is>
          <t>货品</t>
        </is>
      </c>
      <c r="AJ532" s="0" t="inlineStr">
        <is>
          <t>国内</t>
        </is>
      </c>
      <c r="AK532" s="0" t="inlineStr">
        <is>
          <t>创建</t>
        </is>
      </c>
      <c r="AL532" s="0" t="inlineStr"/>
      <c r="AM532" s="0" t="inlineStr"/>
      <c r="AN532" s="0" t="inlineStr">
        <is>
          <t>467-001 709</t>
        </is>
      </c>
      <c r="AO532" s="0">
        <f>VLOOKUP(B532,AP:AP,1,0)</f>
        <v/>
      </c>
      <c r="AP532" s="8" t="n">
        <v>777043121869948</v>
      </c>
      <c r="AQ532" s="0" t="inlineStr"/>
    </row>
    <row customHeight="1" ht="17.4" r="533" s="5">
      <c r="A533" s="0" t="inlineStr"/>
      <c r="B533" s="6" t="n">
        <v>773095669678436</v>
      </c>
      <c r="C533" s="0" t="inlineStr">
        <is>
          <t>210505143438469837314</t>
        </is>
      </c>
      <c r="D533" s="0" t="inlineStr">
        <is>
          <t>2021-05-05 14:34:52</t>
        </is>
      </c>
      <c r="E533" s="0" t="inlineStr">
        <is>
          <t>322000055410</t>
        </is>
      </c>
      <c r="F533" s="0" t="inlineStr">
        <is>
          <t>tb483185587</t>
        </is>
      </c>
      <c r="G533" s="0" t="inlineStr"/>
      <c r="H533" s="0" t="inlineStr"/>
      <c r="I533" s="0" t="inlineStr">
        <is>
          <t>菜鸟面单</t>
        </is>
      </c>
      <c r="J533" s="0" t="inlineStr">
        <is>
          <t>菜鸟-非阿里</t>
        </is>
      </c>
      <c r="K533" s="0" t="inlineStr">
        <is>
          <t>浙江义乌公司</t>
        </is>
      </c>
      <c r="L533" s="0" t="inlineStr"/>
      <c r="M533" s="0" t="inlineStr">
        <is>
          <t>2021-05-05 14:34:52</t>
        </is>
      </c>
      <c r="N533" s="0" t="inlineStr">
        <is>
          <t>0.0</t>
        </is>
      </c>
      <c r="O533" s="0" t="inlineStr">
        <is>
          <t>2211018704625</t>
        </is>
      </c>
      <c r="P533" s="0" t="inlineStr">
        <is>
          <t>tb483185587</t>
        </is>
      </c>
      <c r="Q533" s="0" t="inlineStr">
        <is>
          <t>一般电商</t>
        </is>
      </c>
      <c r="R533" s="0" t="inlineStr">
        <is>
          <t>现付</t>
        </is>
      </c>
      <c r="S533" s="0" t="inlineStr">
        <is>
          <t>胡祥</t>
        </is>
      </c>
      <c r="T533" s="0" t="inlineStr">
        <is>
          <t>18727500082</t>
        </is>
      </c>
      <c r="U533" s="0" t="inlineStr">
        <is>
          <t>浙江省</t>
        </is>
      </c>
      <c r="V533" s="0" t="inlineStr">
        <is>
          <t>金华市</t>
        </is>
      </c>
      <c r="W533" s="0" t="inlineStr">
        <is>
          <t>义乌市</t>
        </is>
      </c>
      <c r="X533" s="0" t="inlineStr">
        <is>
          <t>江东街道青口东兴路8号院内一楼</t>
        </is>
      </c>
      <c r="Y533" s="0" t="inlineStr">
        <is>
          <t>蔡**</t>
        </is>
      </c>
      <c r="Z533" s="0" t="inlineStr">
        <is>
          <t>157****6698</t>
        </is>
      </c>
      <c r="AA533" s="0" t="inlineStr">
        <is>
          <t>江苏省</t>
        </is>
      </c>
      <c r="AB533" s="0" t="inlineStr">
        <is>
          <t>盐城市</t>
        </is>
      </c>
      <c r="AC533" s="0" t="inlineStr">
        <is>
          <t>阜宁县</t>
        </is>
      </c>
      <c r="AD533" s="0" t="inlineStr">
        <is>
          <t>东沟镇嵩乳卫生室</t>
        </is>
      </c>
      <c r="AE533" s="0" t="inlineStr">
        <is>
          <t>2021-05-05 14:34:52</t>
        </is>
      </c>
      <c r="AF533" s="0" t="inlineStr">
        <is>
          <t>正向物流</t>
        </is>
      </c>
      <c r="AG533" s="0" t="inlineStr">
        <is>
          <t>普通</t>
        </is>
      </c>
      <c r="AH533" s="0" t="inlineStr"/>
      <c r="AI533" s="0" t="inlineStr">
        <is>
          <t>商品</t>
        </is>
      </c>
      <c r="AJ533" s="0" t="inlineStr">
        <is>
          <t>国内</t>
        </is>
      </c>
      <c r="AK533" s="0" t="inlineStr">
        <is>
          <t>创建</t>
        </is>
      </c>
      <c r="AL533" s="0" t="inlineStr"/>
      <c r="AM533" s="0" t="inlineStr"/>
      <c r="AN533" s="0" t="inlineStr">
        <is>
          <t>467 001 709</t>
        </is>
      </c>
      <c r="AO533" s="0">
        <f>VLOOKUP(B533,AP:AP,1,0)</f>
        <v/>
      </c>
      <c r="AP533" s="8" t="n">
        <v>773095007802055</v>
      </c>
      <c r="AQ533" s="0" t="inlineStr"/>
    </row>
    <row customHeight="1" ht="17.4" r="534" s="5">
      <c r="A534" s="0" t="inlineStr"/>
      <c r="B534" s="6" t="n">
        <v>777043270936556</v>
      </c>
      <c r="C534" s="0" t="inlineStr">
        <is>
          <t>3382260426100,a4b2c9df587ec4971cd1474aa3dcf03c</t>
        </is>
      </c>
      <c r="D534" s="0" t="inlineStr">
        <is>
          <t>2021-05-03 09:38:18</t>
        </is>
      </c>
      <c r="E534" s="0" t="inlineStr">
        <is>
          <t>071500004821</t>
        </is>
      </c>
      <c r="F534" s="0" t="inlineStr">
        <is>
          <t>依佰逸优选生活</t>
        </is>
      </c>
      <c r="G534" s="0" t="inlineStr"/>
      <c r="H534" s="0" t="inlineStr"/>
      <c r="I534" s="0" t="inlineStr">
        <is>
          <t>拼多多面单</t>
        </is>
      </c>
      <c r="J534" s="0" t="inlineStr">
        <is>
          <t>拼多多,拼多多</t>
        </is>
      </c>
      <c r="K534" s="0" t="inlineStr">
        <is>
          <t>河北高阳公司</t>
        </is>
      </c>
      <c r="L534" s="0" t="inlineStr"/>
      <c r="M534" s="0" t="inlineStr">
        <is>
          <t>2021-05-03 09:38:18</t>
        </is>
      </c>
      <c r="N534" s="0" t="inlineStr">
        <is>
          <t>0.0</t>
        </is>
      </c>
      <c r="O534" s="0" t="inlineStr">
        <is>
          <t>626956287</t>
        </is>
      </c>
      <c r="P534" s="0" t="inlineStr">
        <is>
          <t>依佰逸优选生活</t>
        </is>
      </c>
      <c r="Q534" s="0" t="inlineStr">
        <is>
          <t>平台电商</t>
        </is>
      </c>
      <c r="R534" s="0" t="inlineStr">
        <is>
          <t>现付</t>
        </is>
      </c>
      <c r="S534" s="0" t="inlineStr">
        <is>
          <t>李**</t>
        </is>
      </c>
      <c r="T534" s="0" t="inlineStr">
        <is>
          <t>159****5587</t>
        </is>
      </c>
      <c r="U534" s="0" t="inlineStr">
        <is>
          <t>河北省</t>
        </is>
      </c>
      <c r="V534" s="0" t="inlineStr">
        <is>
          <t>保定市</t>
        </is>
      </c>
      <c r="W534" s="0" t="inlineStr">
        <is>
          <t>高阳县</t>
        </is>
      </c>
      <c r="X534" s="0" t="inlineStr">
        <is>
          <t>高阳县现代城</t>
        </is>
      </c>
      <c r="Y534" s="0" t="inlineStr">
        <is>
          <t>陈**</t>
        </is>
      </c>
      <c r="Z534" s="0" t="inlineStr">
        <is>
          <t>150****3287</t>
        </is>
      </c>
      <c r="AA534" s="0" t="inlineStr">
        <is>
          <t>江苏省</t>
        </is>
      </c>
      <c r="AB534" s="0" t="inlineStr">
        <is>
          <t>盐城市</t>
        </is>
      </c>
      <c r="AC534" s="0" t="inlineStr">
        <is>
          <t>阜宁县</t>
        </is>
      </c>
      <c r="AD534" s="0" t="inlineStr">
        <is>
          <t>古河镇古风村三组102号</t>
        </is>
      </c>
      <c r="AE534" s="0" t="inlineStr">
        <is>
          <t>2021-05-03 09:38:18</t>
        </is>
      </c>
      <c r="AF534" s="0" t="inlineStr">
        <is>
          <t>正向物流</t>
        </is>
      </c>
      <c r="AG534" s="0" t="inlineStr">
        <is>
          <t>普通</t>
        </is>
      </c>
      <c r="AH534" s="0" t="inlineStr"/>
      <c r="AI534" s="0" t="inlineStr">
        <is>
          <t>商品,</t>
        </is>
      </c>
      <c r="AJ534" s="0" t="inlineStr">
        <is>
          <t>国内</t>
        </is>
      </c>
      <c r="AK534" s="0" t="inlineStr">
        <is>
          <t>创建</t>
        </is>
      </c>
      <c r="AL534" s="0" t="inlineStr"/>
      <c r="AM534" s="0" t="inlineStr"/>
      <c r="AN534" s="0" t="inlineStr">
        <is>
          <t>467-001 709</t>
        </is>
      </c>
      <c r="AO534" s="0">
        <f>VLOOKUP(B534,AP:AP,1,0)</f>
        <v/>
      </c>
      <c r="AP534" s="8" t="n">
        <v>777042444874272</v>
      </c>
      <c r="AQ534" s="0" t="inlineStr"/>
    </row>
    <row customHeight="1" ht="17.4" r="535" s="5">
      <c r="A535" s="0" t="inlineStr"/>
      <c r="B535" s="6" t="n">
        <v>777043180874546</v>
      </c>
      <c r="C535" s="0" t="inlineStr">
        <is>
          <t>3382260426100,fc53966ff4213e170121056c02f0e7ff</t>
        </is>
      </c>
      <c r="D535" s="0" t="inlineStr">
        <is>
          <t>2021-05-04 08:55:44</t>
        </is>
      </c>
      <c r="E535" s="0" t="inlineStr">
        <is>
          <t>225400000590</t>
        </is>
      </c>
      <c r="F535" s="0" t="inlineStr">
        <is>
          <t>萌可美妆专营店</t>
        </is>
      </c>
      <c r="G535" s="0" t="inlineStr"/>
      <c r="H535" s="0" t="inlineStr"/>
      <c r="I535" s="0" t="inlineStr">
        <is>
          <t>拼多多面单</t>
        </is>
      </c>
      <c r="J535" s="0" t="inlineStr">
        <is>
          <t>拼多多,拼多多</t>
        </is>
      </c>
      <c r="K535" s="0" t="inlineStr">
        <is>
          <t>江苏泰州公司</t>
        </is>
      </c>
      <c r="L535" s="0" t="inlineStr"/>
      <c r="M535" s="0" t="inlineStr">
        <is>
          <t>2021-05-04 08:55:44</t>
        </is>
      </c>
      <c r="N535" s="0" t="inlineStr">
        <is>
          <t>0.0</t>
        </is>
      </c>
      <c r="O535" s="0" t="inlineStr">
        <is>
          <t>352519</t>
        </is>
      </c>
      <c r="P535" s="0" t="inlineStr">
        <is>
          <t>萌可美妆专营店</t>
        </is>
      </c>
      <c r="Q535" s="0" t="inlineStr">
        <is>
          <t>平台电商</t>
        </is>
      </c>
      <c r="R535" s="0" t="inlineStr">
        <is>
          <t>现付</t>
        </is>
      </c>
      <c r="S535" s="0" t="inlineStr">
        <is>
          <t>百**</t>
        </is>
      </c>
      <c r="T535" s="0" t="inlineStr">
        <is>
          <t>189****2005</t>
        </is>
      </c>
      <c r="U535" s="0" t="inlineStr">
        <is>
          <t>江苏省</t>
        </is>
      </c>
      <c r="V535" s="0" t="inlineStr">
        <is>
          <t>泰州市</t>
        </is>
      </c>
      <c r="W535" s="0" t="inlineStr">
        <is>
          <t>海陵区</t>
        </is>
      </c>
      <c r="X535" s="0" t="inlineStr">
        <is>
          <t>海华物流园</t>
        </is>
      </c>
      <c r="Y535" s="0" t="inlineStr">
        <is>
          <t>丁*</t>
        </is>
      </c>
      <c r="Z535" s="0" t="inlineStr">
        <is>
          <t>158****9081</t>
        </is>
      </c>
      <c r="AA535" s="0" t="inlineStr">
        <is>
          <t>江苏省</t>
        </is>
      </c>
      <c r="AB535" s="0" t="inlineStr">
        <is>
          <t>盐城市</t>
        </is>
      </c>
      <c r="AC535" s="0" t="inlineStr">
        <is>
          <t>阜宁县</t>
        </is>
      </c>
      <c r="AD535" s="0" t="inlineStr">
        <is>
          <t>东沟镇东沟中学南门向东第三个巷口</t>
        </is>
      </c>
      <c r="AE535" s="0" t="inlineStr">
        <is>
          <t>2021-05-04 08:55:44</t>
        </is>
      </c>
      <c r="AF535" s="0" t="inlineStr">
        <is>
          <t>正向物流</t>
        </is>
      </c>
      <c r="AG535" s="0" t="inlineStr">
        <is>
          <t>普通</t>
        </is>
      </c>
      <c r="AH535" s="0" t="inlineStr"/>
      <c r="AI535" s="0" t="inlineStr">
        <is>
          <t>商品,</t>
        </is>
      </c>
      <c r="AJ535" s="0" t="inlineStr">
        <is>
          <t>国内</t>
        </is>
      </c>
      <c r="AK535" s="0" t="inlineStr">
        <is>
          <t>创建</t>
        </is>
      </c>
      <c r="AL535" s="0" t="inlineStr"/>
      <c r="AM535" s="0" t="inlineStr"/>
      <c r="AN535" s="0" t="inlineStr">
        <is>
          <t>467-001 709</t>
        </is>
      </c>
      <c r="AO535" s="0">
        <f>VLOOKUP(B535,AP:AP,1,0)</f>
        <v/>
      </c>
      <c r="AP535" s="8" t="n">
        <v>777043024416719</v>
      </c>
      <c r="AQ535" s="0" t="inlineStr"/>
    </row>
    <row customHeight="1" ht="17.4" r="536" s="5">
      <c r="A536" s="0" t="inlineStr"/>
      <c r="B536" s="6" t="n">
        <v>777043209017101</v>
      </c>
      <c r="C536" s="0" t="inlineStr">
        <is>
          <t>3382260426100,064ce357ee50f4cf753cdbb38a69b8d9</t>
        </is>
      </c>
      <c r="D536" s="0" t="inlineStr">
        <is>
          <t>2021-05-03 11:33:01</t>
        </is>
      </c>
      <c r="E536" s="0" t="inlineStr">
        <is>
          <t>518132000199</t>
        </is>
      </c>
      <c r="F536" s="0" t="inlineStr">
        <is>
          <t>东华大药房旗舰店</t>
        </is>
      </c>
      <c r="G536" s="0" t="inlineStr"/>
      <c r="H536" s="0" t="inlineStr"/>
      <c r="I536" s="0" t="inlineStr">
        <is>
          <t>拼多多面单</t>
        </is>
      </c>
      <c r="J536" s="0" t="inlineStr">
        <is>
          <t>拼多多,拼多多</t>
        </is>
      </c>
      <c r="K536" s="0" t="inlineStr">
        <is>
          <t>广东龙岗荷坳营业点</t>
        </is>
      </c>
      <c r="L536" s="0" t="inlineStr"/>
      <c r="M536" s="0" t="inlineStr">
        <is>
          <t>2021-05-03 11:33:01</t>
        </is>
      </c>
      <c r="N536" s="0" t="inlineStr">
        <is>
          <t>0.0</t>
        </is>
      </c>
      <c r="O536" s="0" t="inlineStr">
        <is>
          <t>380878603</t>
        </is>
      </c>
      <c r="P536" s="0" t="inlineStr">
        <is>
          <t>东华大药房旗舰店</t>
        </is>
      </c>
      <c r="Q536" s="0" t="inlineStr">
        <is>
          <t>平台电商</t>
        </is>
      </c>
      <c r="R536" s="0" t="inlineStr">
        <is>
          <t>现付</t>
        </is>
      </c>
      <c r="S536" s="0" t="inlineStr">
        <is>
          <t>售***</t>
        </is>
      </c>
      <c r="T536" s="0" t="inlineStr"/>
      <c r="U536" s="0" t="inlineStr">
        <is>
          <t>广东省</t>
        </is>
      </c>
      <c r="V536" s="0" t="inlineStr">
        <is>
          <t>深圳市</t>
        </is>
      </c>
      <c r="W536" s="0" t="inlineStr">
        <is>
          <t>龙岗区</t>
        </is>
      </c>
      <c r="X536" s="0" t="inlineStr">
        <is>
          <t>横岗沙荷路65号4楼</t>
        </is>
      </c>
      <c r="Y536" s="0" t="inlineStr">
        <is>
          <t>老*</t>
        </is>
      </c>
      <c r="Z536" s="0" t="inlineStr">
        <is>
          <t>138****3118</t>
        </is>
      </c>
      <c r="AA536" s="0" t="inlineStr">
        <is>
          <t>江苏省</t>
        </is>
      </c>
      <c r="AB536" s="0" t="inlineStr">
        <is>
          <t>盐城市</t>
        </is>
      </c>
      <c r="AC536" s="0" t="inlineStr">
        <is>
          <t>阜宁县</t>
        </is>
      </c>
      <c r="AD536" s="0" t="inlineStr">
        <is>
          <t>江苏省盐城市阜宁县古河镇运河村</t>
        </is>
      </c>
      <c r="AE536" s="0" t="inlineStr">
        <is>
          <t>2021-05-03 11:33:01</t>
        </is>
      </c>
      <c r="AF536" s="0" t="inlineStr">
        <is>
          <t>正向物流</t>
        </is>
      </c>
      <c r="AG536" s="0" t="inlineStr">
        <is>
          <t>普通</t>
        </is>
      </c>
      <c r="AH536" s="0" t="inlineStr"/>
      <c r="AI536" s="0" t="inlineStr">
        <is>
          <t>商品,</t>
        </is>
      </c>
      <c r="AJ536" s="0" t="inlineStr">
        <is>
          <t>国内</t>
        </is>
      </c>
      <c r="AK536" s="0" t="inlineStr">
        <is>
          <t>创建</t>
        </is>
      </c>
      <c r="AL536" s="0" t="inlineStr"/>
      <c r="AM536" s="0" t="inlineStr"/>
      <c r="AN536" s="0" t="inlineStr">
        <is>
          <t>467-001 709</t>
        </is>
      </c>
      <c r="AO536" s="0">
        <f>VLOOKUP(B536,AP:AP,1,0)</f>
        <v/>
      </c>
      <c r="AP536" s="8" t="n">
        <v>773095459294660</v>
      </c>
      <c r="AQ536" s="0" t="inlineStr"/>
    </row>
    <row customHeight="1" ht="17.4" r="537" s="5">
      <c r="A537" s="0" t="inlineStr"/>
      <c r="B537" s="6" t="n">
        <v>777043375393100</v>
      </c>
      <c r="C537" s="0" t="inlineStr">
        <is>
          <t>3382260426100,c5a9e1c4618cae85d72624f9c6dad2b0</t>
        </is>
      </c>
      <c r="D537" s="0" t="inlineStr">
        <is>
          <t>2021-05-05 08:48:14</t>
        </is>
      </c>
      <c r="E537" s="0" t="inlineStr">
        <is>
          <t>322000050864</t>
        </is>
      </c>
      <c r="F537" s="0" t="inlineStr">
        <is>
          <t>浪莎翰墨专卖店</t>
        </is>
      </c>
      <c r="G537" s="0" t="inlineStr"/>
      <c r="H537" s="0" t="inlineStr"/>
      <c r="I537" s="0" t="inlineStr">
        <is>
          <t>拼多多面单</t>
        </is>
      </c>
      <c r="J537" s="0" t="inlineStr">
        <is>
          <t>拼多多,拼多多</t>
        </is>
      </c>
      <c r="K537" s="0" t="inlineStr">
        <is>
          <t>浙江义乌公司</t>
        </is>
      </c>
      <c r="L537" s="0" t="inlineStr"/>
      <c r="M537" s="0" t="inlineStr">
        <is>
          <t>2021-05-05 08:48:14</t>
        </is>
      </c>
      <c r="N537" s="0" t="inlineStr">
        <is>
          <t>0.0</t>
        </is>
      </c>
      <c r="O537" s="0" t="inlineStr">
        <is>
          <t>487481569</t>
        </is>
      </c>
      <c r="P537" s="0" t="inlineStr">
        <is>
          <t>浪莎翰墨专卖店</t>
        </is>
      </c>
      <c r="Q537" s="0" t="inlineStr">
        <is>
          <t>平台电商</t>
        </is>
      </c>
      <c r="R537" s="0" t="inlineStr">
        <is>
          <t>现付</t>
        </is>
      </c>
      <c r="S537" s="0" t="inlineStr">
        <is>
          <t>李******</t>
        </is>
      </c>
      <c r="T537" s="0" t="inlineStr">
        <is>
          <t>152****1030</t>
        </is>
      </c>
      <c r="U537" s="0" t="inlineStr">
        <is>
          <t>浙江省</t>
        </is>
      </c>
      <c r="V537" s="0" t="inlineStr">
        <is>
          <t>金华市</t>
        </is>
      </c>
      <c r="W537" s="0" t="inlineStr">
        <is>
          <t>义乌市</t>
        </is>
      </c>
      <c r="X537" s="0" t="inlineStr">
        <is>
          <t>永胜小区78-2-201室</t>
        </is>
      </c>
      <c r="Y537" s="0" t="inlineStr">
        <is>
          <t>旺*</t>
        </is>
      </c>
      <c r="Z537" s="0" t="inlineStr">
        <is>
          <t>189****3592</t>
        </is>
      </c>
      <c r="AA537" s="0" t="inlineStr">
        <is>
          <t>江苏省</t>
        </is>
      </c>
      <c r="AB537" s="0" t="inlineStr">
        <is>
          <t>盐城市</t>
        </is>
      </c>
      <c r="AC537" s="0" t="inlineStr">
        <is>
          <t>阜宁县</t>
        </is>
      </c>
      <c r="AD537" s="0" t="inlineStr">
        <is>
          <t>东沟希望路</t>
        </is>
      </c>
      <c r="AE537" s="0" t="inlineStr">
        <is>
          <t>2021-05-05 08:48:14</t>
        </is>
      </c>
      <c r="AF537" s="0" t="inlineStr">
        <is>
          <t>正向物流</t>
        </is>
      </c>
      <c r="AG537" s="0" t="inlineStr">
        <is>
          <t>普通</t>
        </is>
      </c>
      <c r="AH537" s="0" t="inlineStr"/>
      <c r="AI537" s="0" t="inlineStr">
        <is>
          <t>商品,</t>
        </is>
      </c>
      <c r="AJ537" s="0" t="inlineStr">
        <is>
          <t>国内</t>
        </is>
      </c>
      <c r="AK537" s="0" t="inlineStr">
        <is>
          <t>创建</t>
        </is>
      </c>
      <c r="AL537" s="0" t="inlineStr"/>
      <c r="AM537" s="0" t="inlineStr"/>
      <c r="AN537" s="0" t="inlineStr">
        <is>
          <t>467-001 709</t>
        </is>
      </c>
      <c r="AO537" s="0">
        <f>VLOOKUP(B537,AP:AP,1,0)</f>
        <v/>
      </c>
      <c r="AP537" s="8" t="n">
        <v>773095545919782</v>
      </c>
      <c r="AQ537" s="0" t="inlineStr"/>
    </row>
    <row customHeight="1" ht="17.4" r="538" s="5">
      <c r="A538" s="0" t="inlineStr"/>
      <c r="B538" s="6" t="n">
        <v>773095242526195</v>
      </c>
      <c r="C538" s="0" t="inlineStr">
        <is>
          <t>1765917901398878040,LP00444711944916</t>
        </is>
      </c>
      <c r="D538" s="0" t="inlineStr">
        <is>
          <t>2021-05-03 08:53:14</t>
        </is>
      </c>
      <c r="E538" s="0" t="inlineStr">
        <is>
          <t>528000001610</t>
        </is>
      </c>
      <c r="F538" s="0" t="inlineStr">
        <is>
          <t>cicikiki旗舰店</t>
        </is>
      </c>
      <c r="G538" s="0" t="inlineStr"/>
      <c r="H538" s="0" t="inlineStr"/>
      <c r="I538" s="0" t="inlineStr">
        <is>
          <t>菜鸟面单</t>
        </is>
      </c>
      <c r="J538" s="0" t="inlineStr">
        <is>
          <t>菜鸟-阿里,淘宝线下</t>
        </is>
      </c>
      <c r="K538" s="0" t="inlineStr">
        <is>
          <t>广东佛山公司</t>
        </is>
      </c>
      <c r="L538" s="0" t="inlineStr"/>
      <c r="M538" s="0" t="inlineStr">
        <is>
          <t>2021-05-03 08:53:14</t>
        </is>
      </c>
      <c r="N538" s="0" t="inlineStr">
        <is>
          <t>0.0</t>
        </is>
      </c>
      <c r="O538" s="0" t="inlineStr">
        <is>
          <t>1985845846</t>
        </is>
      </c>
      <c r="P538" s="0" t="inlineStr">
        <is>
          <t>cicikiki旗舰店</t>
        </is>
      </c>
      <c r="Q538" s="0" t="inlineStr">
        <is>
          <t>平台电商</t>
        </is>
      </c>
      <c r="R538" s="0" t="inlineStr">
        <is>
          <t>现付</t>
        </is>
      </c>
      <c r="S538" s="0" t="inlineStr">
        <is>
          <t>杨衡</t>
        </is>
      </c>
      <c r="T538" s="0" t="inlineStr">
        <is>
          <t>18689219851</t>
        </is>
      </c>
      <c r="U538" s="0" t="inlineStr">
        <is>
          <t>广东省</t>
        </is>
      </c>
      <c r="V538" s="0" t="inlineStr">
        <is>
          <t>佛山市</t>
        </is>
      </c>
      <c r="W538" s="0" t="inlineStr">
        <is>
          <t>禅城区</t>
        </is>
      </c>
      <c r="X538" s="0" t="inlineStr">
        <is>
          <t>广东省 佛山市  禅城区张槎华宝南路基德福科技创新园三栋3楼</t>
        </is>
      </c>
      <c r="Y538" s="0" t="inlineStr">
        <is>
          <t>张**</t>
        </is>
      </c>
      <c r="Z538" s="0" t="inlineStr">
        <is>
          <t>159****5329</t>
        </is>
      </c>
      <c r="AA538" s="0" t="inlineStr">
        <is>
          <t>江苏省</t>
        </is>
      </c>
      <c r="AB538" s="0" t="inlineStr">
        <is>
          <t>盐城市</t>
        </is>
      </c>
      <c r="AC538" s="0" t="inlineStr">
        <is>
          <t>阜宁县</t>
        </is>
      </c>
      <c r="AD538" s="0" t="inlineStr">
        <is>
          <t>古河镇申通快递</t>
        </is>
      </c>
      <c r="AE538" s="0" t="inlineStr">
        <is>
          <t>2021-05-03 08:53:14</t>
        </is>
      </c>
      <c r="AF538" s="0" t="inlineStr">
        <is>
          <t>正向物流</t>
        </is>
      </c>
      <c r="AG538" s="0" t="inlineStr">
        <is>
          <t>普通</t>
        </is>
      </c>
      <c r="AH538" s="0" t="inlineStr"/>
      <c r="AI538" s="0" t="inlineStr">
        <is>
          <t>商品</t>
        </is>
      </c>
      <c r="AJ538" s="0" t="inlineStr">
        <is>
          <t>国内</t>
        </is>
      </c>
      <c r="AK538" s="0" t="inlineStr">
        <is>
          <t>创建</t>
        </is>
      </c>
      <c r="AL538" s="0" t="inlineStr"/>
      <c r="AM538" s="0" t="inlineStr"/>
      <c r="AN538" s="0" t="inlineStr">
        <is>
          <t>467 001 709</t>
        </is>
      </c>
      <c r="AO538" s="0">
        <f>VLOOKUP(B538,AP:AP,1,0)</f>
        <v/>
      </c>
      <c r="AP538" s="8" t="n">
        <v>773095360047675</v>
      </c>
      <c r="AQ538" s="0" t="inlineStr"/>
    </row>
    <row customHeight="1" ht="17.4" r="539" s="5">
      <c r="A539" s="0" t="inlineStr"/>
      <c r="B539" s="6" t="n">
        <v>777043370512270</v>
      </c>
      <c r="C539" s="0" t="inlineStr">
        <is>
          <t>3382260426100,89562609bdd40f0c48bde0d2180c5ec6</t>
        </is>
      </c>
      <c r="D539" s="0" t="inlineStr">
        <is>
          <t>2021-05-05 09:01:32</t>
        </is>
      </c>
      <c r="E539" s="0" t="inlineStr">
        <is>
          <t>322000012288</t>
        </is>
      </c>
      <c r="F539" s="0" t="inlineStr">
        <is>
          <t>青橙</t>
        </is>
      </c>
      <c r="G539" s="0" t="inlineStr"/>
      <c r="H539" s="0" t="inlineStr"/>
      <c r="I539" s="0" t="inlineStr">
        <is>
          <t>拼多多面单</t>
        </is>
      </c>
      <c r="J539" s="0" t="inlineStr">
        <is>
          <t>拼多多,拼多多</t>
        </is>
      </c>
      <c r="K539" s="0" t="inlineStr">
        <is>
          <t>浙江义乌公司</t>
        </is>
      </c>
      <c r="L539" s="0" t="inlineStr"/>
      <c r="M539" s="0" t="inlineStr">
        <is>
          <t>2021-05-05 09:01:32</t>
        </is>
      </c>
      <c r="N539" s="0" t="inlineStr">
        <is>
          <t>0.0</t>
        </is>
      </c>
      <c r="O539" s="0" t="inlineStr">
        <is>
          <t>46592</t>
        </is>
      </c>
      <c r="P539" s="0" t="inlineStr">
        <is>
          <t>青橙</t>
        </is>
      </c>
      <c r="Q539" s="0" t="inlineStr">
        <is>
          <t>平台电商</t>
        </is>
      </c>
      <c r="R539" s="0" t="inlineStr">
        <is>
          <t>现付</t>
        </is>
      </c>
      <c r="S539" s="0" t="inlineStr">
        <is>
          <t>温**</t>
        </is>
      </c>
      <c r="T539" s="0" t="inlineStr">
        <is>
          <t>136****2600</t>
        </is>
      </c>
      <c r="U539" s="0" t="inlineStr">
        <is>
          <t>浙江省</t>
        </is>
      </c>
      <c r="V539" s="0" t="inlineStr">
        <is>
          <t>金华市</t>
        </is>
      </c>
      <c r="W539" s="0" t="inlineStr">
        <is>
          <t>义乌市</t>
        </is>
      </c>
      <c r="X539" s="0" t="inlineStr">
        <is>
          <t>江东街道东新屋49幢3单元201</t>
        </is>
      </c>
      <c r="Y539" s="0" t="inlineStr">
        <is>
          <t>姜**</t>
        </is>
      </c>
      <c r="Z539" s="0" t="inlineStr">
        <is>
          <t>180****0522</t>
        </is>
      </c>
      <c r="AA539" s="0" t="inlineStr">
        <is>
          <t>江苏省</t>
        </is>
      </c>
      <c r="AB539" s="0" t="inlineStr">
        <is>
          <t>盐城市</t>
        </is>
      </c>
      <c r="AC539" s="0" t="inlineStr">
        <is>
          <t>阜宁县</t>
        </is>
      </c>
      <c r="AD539" s="0" t="inlineStr">
        <is>
          <t>古河镇洋桥村八组</t>
        </is>
      </c>
      <c r="AE539" s="0" t="inlineStr">
        <is>
          <t>2021-05-05 09:01:32</t>
        </is>
      </c>
      <c r="AF539" s="0" t="inlineStr">
        <is>
          <t>正向物流</t>
        </is>
      </c>
      <c r="AG539" s="0" t="inlineStr">
        <is>
          <t>普通</t>
        </is>
      </c>
      <c r="AH539" s="0" t="inlineStr"/>
      <c r="AI539" s="0" t="inlineStr">
        <is>
          <t>商品,</t>
        </is>
      </c>
      <c r="AJ539" s="0" t="inlineStr">
        <is>
          <t>国内</t>
        </is>
      </c>
      <c r="AK539" s="0" t="inlineStr">
        <is>
          <t>创建</t>
        </is>
      </c>
      <c r="AL539" s="0" t="inlineStr"/>
      <c r="AM539" s="0" t="inlineStr"/>
      <c r="AN539" s="0" t="inlineStr">
        <is>
          <t>467-001 709</t>
        </is>
      </c>
      <c r="AO539" s="0">
        <f>VLOOKUP(B539,AP:AP,1,0)</f>
        <v/>
      </c>
      <c r="AP539" s="8" t="n">
        <v>773095307380245</v>
      </c>
      <c r="AQ539" s="0" t="inlineStr"/>
    </row>
    <row customHeight="1" ht="17.4" r="540" s="5">
      <c r="A540" s="0" t="inlineStr"/>
      <c r="B540" s="6" t="n">
        <v>773095189279430</v>
      </c>
      <c r="C540" s="0" t="inlineStr">
        <is>
          <t>LP00444457404100,1764349884024961829</t>
        </is>
      </c>
      <c r="D540" s="0" t="inlineStr">
        <is>
          <t>2021-05-02 16:40:23</t>
        </is>
      </c>
      <c r="E540" s="0" t="inlineStr">
        <is>
          <t>411607000448</t>
        </is>
      </c>
      <c r="F540" s="0" t="inlineStr">
        <is>
          <t>湘慧服饰</t>
        </is>
      </c>
      <c r="G540" s="0" t="inlineStr"/>
      <c r="H540" s="0" t="inlineStr"/>
      <c r="I540" s="0" t="inlineStr">
        <is>
          <t>菜鸟面单</t>
        </is>
      </c>
      <c r="J540" s="0" t="inlineStr">
        <is>
          <t>菜鸟-非阿里,淘宝线下</t>
        </is>
      </c>
      <c r="K540" s="0" t="inlineStr">
        <is>
          <t>湖南长沙业务八部</t>
        </is>
      </c>
      <c r="L540" s="0" t="inlineStr"/>
      <c r="M540" s="0" t="inlineStr">
        <is>
          <t>2021-05-02 16:40:22</t>
        </is>
      </c>
      <c r="N540" s="0" t="inlineStr">
        <is>
          <t>4.62</t>
        </is>
      </c>
      <c r="O540" s="0" t="inlineStr">
        <is>
          <t>3076095222</t>
        </is>
      </c>
      <c r="P540" s="0" t="inlineStr">
        <is>
          <t>湘慧服饰</t>
        </is>
      </c>
      <c r="Q540" s="0" t="inlineStr">
        <is>
          <t>平台电商</t>
        </is>
      </c>
      <c r="R540" s="0" t="inlineStr">
        <is>
          <t>现付</t>
        </is>
      </c>
      <c r="S540" s="0" t="inlineStr">
        <is>
          <t>卜燕明</t>
        </is>
      </c>
      <c r="T540" s="0" t="inlineStr">
        <is>
          <t>18944911195</t>
        </is>
      </c>
      <c r="U540" s="0" t="inlineStr">
        <is>
          <t>湖南省</t>
        </is>
      </c>
      <c r="V540" s="0" t="inlineStr">
        <is>
          <t>益阳市</t>
        </is>
      </c>
      <c r="W540" s="0" t="inlineStr">
        <is>
          <t>赫山区</t>
        </is>
      </c>
      <c r="X540" s="0" t="inlineStr">
        <is>
          <t>火车站万利市场弘基天剑厂房西头2楼</t>
        </is>
      </c>
      <c r="Y540" s="0" t="inlineStr">
        <is>
          <t>石**</t>
        </is>
      </c>
      <c r="Z540" s="0" t="inlineStr">
        <is>
          <t>152****0983</t>
        </is>
      </c>
      <c r="AA540" s="0" t="inlineStr">
        <is>
          <t>江苏省</t>
        </is>
      </c>
      <c r="AB540" s="0" t="inlineStr">
        <is>
          <t>盐城市</t>
        </is>
      </c>
      <c r="AC540" s="0" t="inlineStr">
        <is>
          <t>阜宁县</t>
        </is>
      </c>
      <c r="AD540" s="0" t="inlineStr">
        <is>
          <t>东沟镇东益花苑000000</t>
        </is>
      </c>
      <c r="AE540" s="0" t="inlineStr">
        <is>
          <t>2021-05-02 16:40:23</t>
        </is>
      </c>
      <c r="AF540" s="0" t="inlineStr">
        <is>
          <t>正向物流</t>
        </is>
      </c>
      <c r="AG540" s="0" t="inlineStr">
        <is>
          <t>普通</t>
        </is>
      </c>
      <c r="AH540" s="0" t="inlineStr"/>
      <c r="AI540" s="0" t="inlineStr">
        <is>
          <t>商品</t>
        </is>
      </c>
      <c r="AJ540" s="0" t="inlineStr">
        <is>
          <t>国内</t>
        </is>
      </c>
      <c r="AK540" s="0" t="inlineStr">
        <is>
          <t>创建</t>
        </is>
      </c>
      <c r="AL540" s="0" t="inlineStr"/>
      <c r="AM540" s="0" t="inlineStr"/>
      <c r="AN540" s="0" t="inlineStr">
        <is>
          <t>467 001 709</t>
        </is>
      </c>
      <c r="AO540" s="0">
        <f>VLOOKUP(B540,AP:AP,1,0)</f>
        <v/>
      </c>
      <c r="AP540" s="8" t="n">
        <v>777043263460723</v>
      </c>
      <c r="AQ540" s="0" t="inlineStr"/>
    </row>
    <row customHeight="1" ht="17.4" r="541" s="5">
      <c r="A541" s="0" t="inlineStr"/>
      <c r="B541" s="6" t="n">
        <v>777043202440951</v>
      </c>
      <c r="C541" s="0" t="inlineStr">
        <is>
          <t>3382260426100,5e03fddf1c96553af35725a054100d7d</t>
        </is>
      </c>
      <c r="D541" s="0" t="inlineStr">
        <is>
          <t>2021-05-03 12:26:01</t>
        </is>
      </c>
      <c r="E541" s="0" t="inlineStr">
        <is>
          <t>322121000561</t>
        </is>
      </c>
      <c r="F541" s="0" t="inlineStr">
        <is>
          <t>品佳佳品</t>
        </is>
      </c>
      <c r="G541" s="0" t="inlineStr"/>
      <c r="H541" s="0" t="inlineStr"/>
      <c r="I541" s="0" t="inlineStr">
        <is>
          <t>拼多多面单</t>
        </is>
      </c>
      <c r="J541" s="0" t="inlineStr">
        <is>
          <t>拼多多,拼多多</t>
        </is>
      </c>
      <c r="K541" s="0" t="inlineStr">
        <is>
          <t>浙义电子商务三十七部</t>
        </is>
      </c>
      <c r="L541" s="0" t="inlineStr"/>
      <c r="M541" s="0" t="inlineStr">
        <is>
          <t>2021-05-03 12:26:01</t>
        </is>
      </c>
      <c r="N541" s="0" t="inlineStr">
        <is>
          <t>0.0</t>
        </is>
      </c>
      <c r="O541" s="0" t="inlineStr">
        <is>
          <t>647192074</t>
        </is>
      </c>
      <c r="P541" s="0" t="inlineStr">
        <is>
          <t>品佳佳品</t>
        </is>
      </c>
      <c r="Q541" s="0" t="inlineStr">
        <is>
          <t>平台电商</t>
        </is>
      </c>
      <c r="R541" s="0" t="inlineStr">
        <is>
          <t>现付</t>
        </is>
      </c>
      <c r="S541" s="0" t="inlineStr">
        <is>
          <t>舒*</t>
        </is>
      </c>
      <c r="T541" s="0" t="inlineStr">
        <is>
          <t>153****7735</t>
        </is>
      </c>
      <c r="U541" s="0" t="inlineStr">
        <is>
          <t>浙江省</t>
        </is>
      </c>
      <c r="V541" s="0" t="inlineStr">
        <is>
          <t>金华市</t>
        </is>
      </c>
      <c r="W541" s="0" t="inlineStr">
        <is>
          <t>永康市</t>
        </is>
      </c>
      <c r="X541" s="0" t="inlineStr">
        <is>
          <t>江南街道千锦路171号后门</t>
        </is>
      </c>
      <c r="Y541" s="0" t="inlineStr">
        <is>
          <t>顾**</t>
        </is>
      </c>
      <c r="Z541" s="0" t="inlineStr">
        <is>
          <t>135****5016</t>
        </is>
      </c>
      <c r="AA541" s="0" t="inlineStr">
        <is>
          <t>江苏省</t>
        </is>
      </c>
      <c r="AB541" s="0" t="inlineStr">
        <is>
          <t>盐城市</t>
        </is>
      </c>
      <c r="AC541" s="0" t="inlineStr">
        <is>
          <t>阜宁县</t>
        </is>
      </c>
      <c r="AD541" s="0" t="inlineStr">
        <is>
          <t>东沟镇海北花园七号楼101室</t>
        </is>
      </c>
      <c r="AE541" s="0" t="inlineStr">
        <is>
          <t>2021-05-03 12:26:01</t>
        </is>
      </c>
      <c r="AF541" s="0" t="inlineStr">
        <is>
          <t>正向物流</t>
        </is>
      </c>
      <c r="AG541" s="0" t="inlineStr">
        <is>
          <t>普通</t>
        </is>
      </c>
      <c r="AH541" s="0" t="inlineStr"/>
      <c r="AI541" s="0" t="inlineStr">
        <is>
          <t>商品,</t>
        </is>
      </c>
      <c r="AJ541" s="0" t="inlineStr">
        <is>
          <t>国内</t>
        </is>
      </c>
      <c r="AK541" s="0" t="inlineStr">
        <is>
          <t>创建</t>
        </is>
      </c>
      <c r="AL541" s="0" t="inlineStr"/>
      <c r="AM541" s="0" t="inlineStr"/>
      <c r="AN541" s="0" t="inlineStr">
        <is>
          <t>467-001 709</t>
        </is>
      </c>
      <c r="AO541" s="0">
        <f>VLOOKUP(B541,AP:AP,1,0)</f>
        <v/>
      </c>
      <c r="AP541" s="8" t="n">
        <v>773095356105653</v>
      </c>
      <c r="AQ541" s="0" t="inlineStr"/>
    </row>
    <row customHeight="1" ht="17.4" r="542" s="5">
      <c r="A542" s="0" t="inlineStr"/>
      <c r="B542" s="6" t="n">
        <v>777043213572688</v>
      </c>
      <c r="C542" s="0" t="inlineStr">
        <is>
          <t>3382260426100,919bda275251032344939a8926858e89</t>
        </is>
      </c>
      <c r="D542" s="0" t="inlineStr">
        <is>
          <t>2021-05-03 13:27:43</t>
        </is>
      </c>
      <c r="E542" s="0" t="inlineStr">
        <is>
          <t>529729008967</t>
        </is>
      </c>
      <c r="F542" s="0" t="inlineStr">
        <is>
          <t>涵绮女装店</t>
        </is>
      </c>
      <c r="G542" s="0" t="inlineStr"/>
      <c r="H542" s="0" t="inlineStr">
        <is>
          <t>记录修改件</t>
        </is>
      </c>
      <c r="I542" s="0" t="inlineStr">
        <is>
          <t>拼多多面单</t>
        </is>
      </c>
      <c r="J542" s="0" t="inlineStr">
        <is>
          <t>拼多多,拼多多</t>
        </is>
      </c>
      <c r="K542" s="0" t="inlineStr">
        <is>
          <t>广东磐石市场十部</t>
        </is>
      </c>
      <c r="L542" s="0" t="inlineStr"/>
      <c r="M542" s="0" t="inlineStr">
        <is>
          <t>2021-05-03 13:27:43</t>
        </is>
      </c>
      <c r="N542" s="0" t="inlineStr">
        <is>
          <t>0.0</t>
        </is>
      </c>
      <c r="O542" s="0" t="inlineStr">
        <is>
          <t>830500025</t>
        </is>
      </c>
      <c r="P542" s="0" t="inlineStr">
        <is>
          <t>涵绮女装店</t>
        </is>
      </c>
      <c r="Q542" s="0" t="inlineStr">
        <is>
          <t>平台电商</t>
        </is>
      </c>
      <c r="R542" s="0" t="inlineStr">
        <is>
          <t>现付</t>
        </is>
      </c>
      <c r="S542" s="0" t="inlineStr">
        <is>
          <t>沈**</t>
        </is>
      </c>
      <c r="T542" s="0" t="inlineStr">
        <is>
          <t>137****1680</t>
        </is>
      </c>
      <c r="U542" s="0" t="inlineStr">
        <is>
          <t>广东省</t>
        </is>
      </c>
      <c r="V542" s="0" t="inlineStr">
        <is>
          <t>揭阳市</t>
        </is>
      </c>
      <c r="W542" s="0" t="inlineStr">
        <is>
          <t>普宁市</t>
        </is>
      </c>
      <c r="X542" s="0" t="inlineStr">
        <is>
          <t>梅塘镇。。</t>
        </is>
      </c>
      <c r="Y542" s="0" t="inlineStr">
        <is>
          <t>魏*</t>
        </is>
      </c>
      <c r="Z542" s="0" t="inlineStr">
        <is>
          <t>189****6551</t>
        </is>
      </c>
      <c r="AA542" s="0" t="inlineStr">
        <is>
          <t>江苏省</t>
        </is>
      </c>
      <c r="AB542" s="0" t="inlineStr">
        <is>
          <t>盐城市</t>
        </is>
      </c>
      <c r="AC542" s="0" t="inlineStr">
        <is>
          <t>阜宁县</t>
        </is>
      </c>
      <c r="AD542" s="0" t="inlineStr">
        <is>
          <t>东沟镇美丽东方</t>
        </is>
      </c>
      <c r="AE542" s="0" t="inlineStr">
        <is>
          <t>2021-05-03 13:27:43</t>
        </is>
      </c>
      <c r="AF542" s="0" t="inlineStr">
        <is>
          <t>正向物流</t>
        </is>
      </c>
      <c r="AG542" s="0" t="inlineStr">
        <is>
          <t>普通</t>
        </is>
      </c>
      <c r="AH542" s="0" t="inlineStr"/>
      <c r="AI542" s="0" t="inlineStr">
        <is>
          <t>商品,</t>
        </is>
      </c>
      <c r="AJ542" s="0" t="inlineStr">
        <is>
          <t>国内</t>
        </is>
      </c>
      <c r="AK542" s="0" t="inlineStr">
        <is>
          <t>创建</t>
        </is>
      </c>
      <c r="AL542" s="0" t="inlineStr"/>
      <c r="AM542" s="0" t="inlineStr"/>
      <c r="AN542" s="0" t="inlineStr">
        <is>
          <t>467-001 709</t>
        </is>
      </c>
      <c r="AO542" s="0">
        <f>VLOOKUP(B542,AP:AP,1,0)</f>
        <v/>
      </c>
      <c r="AP542" s="8" t="n">
        <v>773095107378015</v>
      </c>
      <c r="AQ542" s="0" t="inlineStr"/>
    </row>
    <row customHeight="1" ht="17.4" r="543" s="5">
      <c r="A543" s="0" t="inlineStr"/>
      <c r="B543" s="6" t="n">
        <v>777043154962504</v>
      </c>
      <c r="C543" s="0" t="inlineStr">
        <is>
          <t>73e4931f47ea11a86dc11ceebc041408,3382260426100</t>
        </is>
      </c>
      <c r="D543" s="0" t="inlineStr">
        <is>
          <t>2021-05-04 13:26:52</t>
        </is>
      </c>
      <c r="E543" s="0" t="inlineStr">
        <is>
          <t>210164006037</t>
        </is>
      </c>
      <c r="F543" s="0" t="inlineStr">
        <is>
          <t>锦豪图书专营店</t>
        </is>
      </c>
      <c r="G543" s="0" t="inlineStr"/>
      <c r="H543" s="0" t="inlineStr">
        <is>
          <t>记录修改件</t>
        </is>
      </c>
      <c r="I543" s="0" t="inlineStr">
        <is>
          <t>拼多多面单</t>
        </is>
      </c>
      <c r="J543" s="0" t="inlineStr">
        <is>
          <t>拼多多,拼多多</t>
        </is>
      </c>
      <c r="K543" s="0" t="inlineStr">
        <is>
          <t>江苏省市场一百三五部</t>
        </is>
      </c>
      <c r="L543" s="0" t="inlineStr"/>
      <c r="M543" s="0" t="inlineStr">
        <is>
          <t>2021-05-04 13:26:52</t>
        </is>
      </c>
      <c r="N543" s="0" t="inlineStr">
        <is>
          <t>0.0</t>
        </is>
      </c>
      <c r="O543" s="0" t="inlineStr">
        <is>
          <t>937035366</t>
        </is>
      </c>
      <c r="P543" s="0" t="inlineStr">
        <is>
          <t>锦豪图书专营店</t>
        </is>
      </c>
      <c r="Q543" s="0" t="inlineStr">
        <is>
          <t>平台电商</t>
        </is>
      </c>
      <c r="R543" s="0" t="inlineStr">
        <is>
          <t>现付</t>
        </is>
      </c>
      <c r="S543" s="0" t="inlineStr">
        <is>
          <t>云**</t>
        </is>
      </c>
      <c r="T543" s="0" t="inlineStr">
        <is>
          <t>150****9323</t>
        </is>
      </c>
      <c r="U543" s="0" t="inlineStr">
        <is>
          <t>江苏省</t>
        </is>
      </c>
      <c r="V543" s="0" t="inlineStr">
        <is>
          <t>宿迁市</t>
        </is>
      </c>
      <c r="W543" s="0" t="inlineStr">
        <is>
          <t>沭阳县</t>
        </is>
      </c>
      <c r="X543" s="0" t="inlineStr">
        <is>
          <t>苏奥电子产业园S3</t>
        </is>
      </c>
      <c r="Y543" s="0" t="inlineStr">
        <is>
          <t>田*</t>
        </is>
      </c>
      <c r="Z543" s="0" t="inlineStr">
        <is>
          <t>153****3581</t>
        </is>
      </c>
      <c r="AA543" s="0" t="inlineStr">
        <is>
          <t>江苏省</t>
        </is>
      </c>
      <c r="AB543" s="0" t="inlineStr">
        <is>
          <t>盐城市</t>
        </is>
      </c>
      <c r="AC543" s="0" t="inlineStr">
        <is>
          <t>阜宁县</t>
        </is>
      </c>
      <c r="AD543" s="0" t="inlineStr">
        <is>
          <t>东沟镇鑫鑫小区106室</t>
        </is>
      </c>
      <c r="AE543" s="0" t="inlineStr">
        <is>
          <t>2021-05-04 13:26:52</t>
        </is>
      </c>
      <c r="AF543" s="0" t="inlineStr">
        <is>
          <t>正向物流</t>
        </is>
      </c>
      <c r="AG543" s="0" t="inlineStr">
        <is>
          <t>普通</t>
        </is>
      </c>
      <c r="AH543" s="0" t="inlineStr"/>
      <c r="AI543" s="0" t="inlineStr">
        <is>
          <t>商品,</t>
        </is>
      </c>
      <c r="AJ543" s="0" t="inlineStr">
        <is>
          <t>国内</t>
        </is>
      </c>
      <c r="AK543" s="0" t="inlineStr">
        <is>
          <t>创建</t>
        </is>
      </c>
      <c r="AL543" s="0" t="inlineStr"/>
      <c r="AM543" s="0" t="inlineStr"/>
      <c r="AN543" s="0" t="inlineStr">
        <is>
          <t>467-001 709</t>
        </is>
      </c>
      <c r="AO543" s="0">
        <f>VLOOKUP(B543,AP:AP,1,0)</f>
        <v/>
      </c>
      <c r="AP543" s="8" t="n">
        <v>777042439802463</v>
      </c>
      <c r="AQ543" s="0" t="inlineStr"/>
    </row>
    <row customHeight="1" ht="17.4" r="544" s="5">
      <c r="A544" s="0" t="inlineStr"/>
      <c r="B544" s="6" t="n">
        <v>777042983857198</v>
      </c>
      <c r="C544" s="0" t="inlineStr">
        <is>
          <t>3382260426100,028fba5cd3f7fdf43247cfa9f2326835</t>
        </is>
      </c>
      <c r="D544" s="0" t="inlineStr">
        <is>
          <t>2021-05-03 06:26:48</t>
        </is>
      </c>
      <c r="E544" s="0" t="inlineStr">
        <is>
          <t>150017011125</t>
        </is>
      </c>
      <c r="F544" s="0" t="inlineStr">
        <is>
          <t>财领万家节庆礼品家居店</t>
        </is>
      </c>
      <c r="G544" s="0" t="inlineStr"/>
      <c r="H544" s="0" t="inlineStr"/>
      <c r="I544" s="0" t="inlineStr">
        <is>
          <t>拼多多面单</t>
        </is>
      </c>
      <c r="J544" s="0" t="inlineStr">
        <is>
          <t>拼多多,拼多多</t>
        </is>
      </c>
      <c r="K544" s="0" t="inlineStr">
        <is>
          <t>河北石家庄公司</t>
        </is>
      </c>
      <c r="L544" s="0" t="inlineStr"/>
      <c r="M544" s="0" t="inlineStr">
        <is>
          <t>2021-05-03 06:26:47</t>
        </is>
      </c>
      <c r="N544" s="0" t="inlineStr">
        <is>
          <t>4.0</t>
        </is>
      </c>
      <c r="O544" s="0" t="inlineStr">
        <is>
          <t>1401415</t>
        </is>
      </c>
      <c r="P544" s="0" t="inlineStr">
        <is>
          <t>财领万家节庆礼品家居店</t>
        </is>
      </c>
      <c r="Q544" s="0" t="inlineStr">
        <is>
          <t>平台电商</t>
        </is>
      </c>
      <c r="R544" s="0" t="inlineStr">
        <is>
          <t>现付</t>
        </is>
      </c>
      <c r="S544" s="0" t="inlineStr">
        <is>
          <t>柴**</t>
        </is>
      </c>
      <c r="T544" s="0" t="inlineStr">
        <is>
          <t>177****8502</t>
        </is>
      </c>
      <c r="U544" s="0" t="inlineStr">
        <is>
          <t>河北省</t>
        </is>
      </c>
      <c r="V544" s="0" t="inlineStr">
        <is>
          <t>石家庄市</t>
        </is>
      </c>
      <c r="W544" s="0" t="inlineStr">
        <is>
          <t>正定县</t>
        </is>
      </c>
      <c r="X544" s="0" t="inlineStr">
        <is>
          <t>邢家庄KZ仓库</t>
        </is>
      </c>
      <c r="Y544" s="0" t="inlineStr">
        <is>
          <t>王**</t>
        </is>
      </c>
      <c r="Z544" s="0" t="inlineStr">
        <is>
          <t>157****0162</t>
        </is>
      </c>
      <c r="AA544" s="0" t="inlineStr">
        <is>
          <t>江苏省</t>
        </is>
      </c>
      <c r="AB544" s="0" t="inlineStr">
        <is>
          <t>盐城市</t>
        </is>
      </c>
      <c r="AC544" s="0" t="inlineStr">
        <is>
          <t>阜宁县</t>
        </is>
      </c>
      <c r="AD544" s="0" t="inlineStr">
        <is>
          <t>古河鎭洋桥村</t>
        </is>
      </c>
      <c r="AE544" s="0" t="inlineStr">
        <is>
          <t>2021-05-03 06:26:48</t>
        </is>
      </c>
      <c r="AF544" s="0" t="inlineStr">
        <is>
          <t>正向物流</t>
        </is>
      </c>
      <c r="AG544" s="0" t="inlineStr">
        <is>
          <t>普通</t>
        </is>
      </c>
      <c r="AH544" s="0" t="inlineStr"/>
      <c r="AI544" s="0" t="inlineStr">
        <is>
          <t>商品,</t>
        </is>
      </c>
      <c r="AJ544" s="0" t="inlineStr">
        <is>
          <t>国内</t>
        </is>
      </c>
      <c r="AK544" s="0" t="inlineStr">
        <is>
          <t>创建</t>
        </is>
      </c>
      <c r="AL544" s="0" t="inlineStr"/>
      <c r="AM544" s="0" t="inlineStr"/>
      <c r="AN544" s="0" t="inlineStr">
        <is>
          <t>467-001 709</t>
        </is>
      </c>
      <c r="AO544" s="0">
        <f>VLOOKUP(B544,AP:AP,1,0)</f>
        <v/>
      </c>
      <c r="AP544" s="8" t="n">
        <v>777043166018749</v>
      </c>
      <c r="AQ544" s="0" t="inlineStr"/>
    </row>
    <row customHeight="1" ht="17.4" r="545" s="5">
      <c r="A545" s="0" t="inlineStr"/>
      <c r="B545" s="6" t="n">
        <v>772013268628000</v>
      </c>
      <c r="C545" s="0" t="inlineStr">
        <is>
          <t>ST20210503160242298</t>
        </is>
      </c>
      <c r="D545" s="0" t="inlineStr">
        <is>
          <t>2021-05-03 17:01:02</t>
        </is>
      </c>
      <c r="E545" s="0" t="inlineStr">
        <is>
          <t>230254000019</t>
        </is>
      </c>
      <c r="F545" s="0" t="inlineStr">
        <is>
          <t>仙人掌</t>
        </is>
      </c>
      <c r="G545" s="0" t="inlineStr"/>
      <c r="H545" s="0" t="inlineStr"/>
      <c r="I545" s="0" t="inlineStr">
        <is>
          <t>申通自有面单</t>
        </is>
      </c>
      <c r="J545" s="0" t="inlineStr">
        <is>
          <t>热敏订单,申行者</t>
        </is>
      </c>
      <c r="K545" s="0" t="inlineStr">
        <is>
          <t>安徽合肥大唐公司</t>
        </is>
      </c>
      <c r="L545" s="0" t="inlineStr">
        <is>
          <t>仙人掌</t>
        </is>
      </c>
      <c r="M545" s="0" t="inlineStr">
        <is>
          <t>2021-05-03 17:01:02</t>
        </is>
      </c>
      <c r="N545" s="0" t="inlineStr">
        <is>
          <t>0.0</t>
        </is>
      </c>
      <c r="O545" s="0" t="inlineStr">
        <is>
          <t>230254000019</t>
        </is>
      </c>
      <c r="P545" s="0" t="inlineStr">
        <is>
          <t>仙人掌</t>
        </is>
      </c>
      <c r="Q545" s="0" t="inlineStr">
        <is>
          <t>散单</t>
        </is>
      </c>
      <c r="R545" s="0" t="inlineStr">
        <is>
          <t>月结</t>
        </is>
      </c>
      <c r="S545" s="0" t="inlineStr">
        <is>
          <t>袁明胜</t>
        </is>
      </c>
      <c r="T545" s="0" t="inlineStr">
        <is>
          <t>13865971509</t>
        </is>
      </c>
      <c r="U545" s="0" t="inlineStr">
        <is>
          <t>安徽省</t>
        </is>
      </c>
      <c r="V545" s="0" t="inlineStr">
        <is>
          <t>合肥市</t>
        </is>
      </c>
      <c r="W545" s="0" t="inlineStr">
        <is>
          <t>蜀山区</t>
        </is>
      </c>
      <c r="X545" s="0" t="inlineStr">
        <is>
          <t>黄山路与潜山路交叉口北苑小区5405</t>
        </is>
      </c>
      <c r="Y545" s="0" t="inlineStr">
        <is>
          <t>陈德宏</t>
        </is>
      </c>
      <c r="Z545" s="0" t="inlineStr">
        <is>
          <t>13721007726</t>
        </is>
      </c>
      <c r="AA545" s="0" t="inlineStr">
        <is>
          <t>江苏省</t>
        </is>
      </c>
      <c r="AB545" s="0" t="inlineStr">
        <is>
          <t>盐城市</t>
        </is>
      </c>
      <c r="AC545" s="0" t="inlineStr">
        <is>
          <t>阜宁县</t>
        </is>
      </c>
      <c r="AD545" s="0" t="inlineStr">
        <is>
          <t>东益经济区东沟橡塑产业园88号江苏丰源布业有限公司</t>
        </is>
      </c>
      <c r="AE545" s="0" t="inlineStr">
        <is>
          <t>2021-05-03 17:01:02</t>
        </is>
      </c>
      <c r="AF545" s="0" t="inlineStr">
        <is>
          <t>正向物流</t>
        </is>
      </c>
      <c r="AG545" s="0" t="inlineStr">
        <is>
          <t>普通</t>
        </is>
      </c>
      <c r="AH545" s="0" t="inlineStr"/>
      <c r="AI545" s="0" t="inlineStr">
        <is>
          <t>日用品</t>
        </is>
      </c>
      <c r="AJ545" s="0" t="inlineStr">
        <is>
          <t>国内</t>
        </is>
      </c>
      <c r="AK545" s="0" t="inlineStr">
        <is>
          <t>创建</t>
        </is>
      </c>
      <c r="AL545" s="0" t="inlineStr"/>
      <c r="AM545" s="0" t="inlineStr"/>
      <c r="AN545" s="0" t="inlineStr">
        <is>
          <t>467-001 709</t>
        </is>
      </c>
      <c r="AO545" s="0">
        <f>VLOOKUP(B545,AP:AP,1,0)</f>
        <v/>
      </c>
      <c r="AP545" s="8" t="n">
        <v>773095435429779</v>
      </c>
      <c r="AQ545" s="0" t="inlineStr"/>
    </row>
    <row customHeight="1" ht="17.4" r="546" s="5">
      <c r="A546" s="0" t="inlineStr"/>
      <c r="B546" s="6" t="n">
        <v>777043380174750</v>
      </c>
      <c r="C546" s="0" t="inlineStr">
        <is>
          <t>3382260426100,6f464d037de1c4b82e932580896188c0</t>
        </is>
      </c>
      <c r="D546" s="0" t="inlineStr">
        <is>
          <t>2021-05-05 09:51:26</t>
        </is>
      </c>
      <c r="E546" s="0" t="inlineStr">
        <is>
          <t>322000058761</t>
        </is>
      </c>
      <c r="F546" s="0" t="inlineStr">
        <is>
          <t>胖子的杂货店</t>
        </is>
      </c>
      <c r="G546" s="0" t="inlineStr"/>
      <c r="H546" s="0" t="inlineStr"/>
      <c r="I546" s="0" t="inlineStr">
        <is>
          <t>拼多多面单</t>
        </is>
      </c>
      <c r="J546" s="0" t="inlineStr">
        <is>
          <t>拼多多,拼多多</t>
        </is>
      </c>
      <c r="K546" s="0" t="inlineStr">
        <is>
          <t>浙江义乌公司</t>
        </is>
      </c>
      <c r="L546" s="0" t="inlineStr"/>
      <c r="M546" s="0" t="inlineStr">
        <is>
          <t>2021-05-05 09:51:26</t>
        </is>
      </c>
      <c r="N546" s="0" t="inlineStr">
        <is>
          <t>0.0</t>
        </is>
      </c>
      <c r="O546" s="0" t="inlineStr">
        <is>
          <t>650054352</t>
        </is>
      </c>
      <c r="P546" s="0" t="inlineStr">
        <is>
          <t>胖子的杂货店</t>
        </is>
      </c>
      <c r="Q546" s="0" t="inlineStr">
        <is>
          <t>平台电商</t>
        </is>
      </c>
      <c r="R546" s="0" t="inlineStr">
        <is>
          <t>现付</t>
        </is>
      </c>
      <c r="S546" s="0" t="inlineStr">
        <is>
          <t>戴**</t>
        </is>
      </c>
      <c r="T546" s="0" t="inlineStr">
        <is>
          <t>178****4774</t>
        </is>
      </c>
      <c r="U546" s="0" t="inlineStr">
        <is>
          <t>浙江省</t>
        </is>
      </c>
      <c r="V546" s="0" t="inlineStr">
        <is>
          <t>金华市</t>
        </is>
      </c>
      <c r="W546" s="0" t="inlineStr">
        <is>
          <t>金东区</t>
        </is>
      </c>
      <c r="X546" s="0" t="inlineStr">
        <is>
          <t>浙江省金义都市经济开发区希望路688号浙江朗岳科技有限公司A区4号楼2层</t>
        </is>
      </c>
      <c r="Y546" s="0" t="inlineStr">
        <is>
          <t>李**</t>
        </is>
      </c>
      <c r="Z546" s="0" t="inlineStr">
        <is>
          <t>198****5128</t>
        </is>
      </c>
      <c r="AA546" s="0" t="inlineStr">
        <is>
          <t>江苏省</t>
        </is>
      </c>
      <c r="AB546" s="0" t="inlineStr">
        <is>
          <t>盐城市</t>
        </is>
      </c>
      <c r="AC546" s="0" t="inlineStr">
        <is>
          <t>阜宁县</t>
        </is>
      </c>
      <c r="AD546" s="0" t="inlineStr">
        <is>
          <t>东沟镇</t>
        </is>
      </c>
      <c r="AE546" s="0" t="inlineStr">
        <is>
          <t>2021-05-05 09:51:26</t>
        </is>
      </c>
      <c r="AF546" s="0" t="inlineStr">
        <is>
          <t>正向物流</t>
        </is>
      </c>
      <c r="AG546" s="0" t="inlineStr">
        <is>
          <t>普通</t>
        </is>
      </c>
      <c r="AH546" s="0" t="inlineStr"/>
      <c r="AI546" s="0" t="inlineStr">
        <is>
          <t>商品,</t>
        </is>
      </c>
      <c r="AJ546" s="0" t="inlineStr">
        <is>
          <t>国内</t>
        </is>
      </c>
      <c r="AK546" s="0" t="inlineStr">
        <is>
          <t>创建</t>
        </is>
      </c>
      <c r="AL546" s="0" t="inlineStr"/>
      <c r="AM546" s="0" t="inlineStr"/>
      <c r="AN546" s="0" t="inlineStr">
        <is>
          <t>467-001 709</t>
        </is>
      </c>
      <c r="AO546" s="0">
        <f>VLOOKUP(B546,AP:AP,1,0)</f>
        <v/>
      </c>
      <c r="AP546" s="8" t="n">
        <v>773095546593342</v>
      </c>
      <c r="AQ546" s="0" t="inlineStr"/>
    </row>
    <row customHeight="1" ht="17.4" r="547" s="5">
      <c r="A547" s="0" t="inlineStr"/>
      <c r="B547" s="6" t="n">
        <v>773095541153531</v>
      </c>
      <c r="C547" s="0" t="inlineStr">
        <is>
          <t>2110138686120164,LP00444996146533</t>
        </is>
      </c>
      <c r="D547" s="0" t="inlineStr">
        <is>
          <t>2021-05-04 18:27:53</t>
        </is>
      </c>
      <c r="E547" s="0" t="inlineStr">
        <is>
          <t>210631000094</t>
        </is>
      </c>
      <c r="F547" s="0" t="inlineStr">
        <is>
          <t>y寻猪找幸福</t>
        </is>
      </c>
      <c r="G547" s="0" t="inlineStr"/>
      <c r="H547" s="0" t="inlineStr"/>
      <c r="I547" s="0" t="inlineStr">
        <is>
          <t>菜鸟面单</t>
        </is>
      </c>
      <c r="J547" s="0" t="inlineStr">
        <is>
          <t>菜鸟-非阿里,淘宝线下</t>
        </is>
      </c>
      <c r="K547" s="0" t="inlineStr">
        <is>
          <t>江苏南京迈皋桥东公司</t>
        </is>
      </c>
      <c r="L547" s="0" t="inlineStr"/>
      <c r="M547" s="0" t="inlineStr">
        <is>
          <t>2021-05-04 18:27:53</t>
        </is>
      </c>
      <c r="N547" s="0" t="inlineStr">
        <is>
          <t>1.0</t>
        </is>
      </c>
      <c r="O547" s="0" t="inlineStr">
        <is>
          <t>3414730908</t>
        </is>
      </c>
      <c r="P547" s="0" t="inlineStr">
        <is>
          <t>y寻猪找幸福</t>
        </is>
      </c>
      <c r="Q547" s="0" t="inlineStr">
        <is>
          <t>平台电商</t>
        </is>
      </c>
      <c r="R547" s="0" t="inlineStr">
        <is>
          <t>现付</t>
        </is>
      </c>
      <c r="S547" s="0" t="inlineStr">
        <is>
          <t>孙豪</t>
        </is>
      </c>
      <c r="T547" s="0" t="inlineStr">
        <is>
          <t>18205216128</t>
        </is>
      </c>
      <c r="U547" s="0" t="inlineStr">
        <is>
          <t>江苏省</t>
        </is>
      </c>
      <c r="V547" s="0" t="inlineStr">
        <is>
          <t>南京市</t>
        </is>
      </c>
      <c r="W547" s="0" t="inlineStr">
        <is>
          <t>栖霞区</t>
        </is>
      </c>
      <c r="X547" s="0" t="inlineStr">
        <is>
          <t>合班村130号南塑新村</t>
        </is>
      </c>
      <c r="Y547" s="0" t="inlineStr">
        <is>
          <t>张**</t>
        </is>
      </c>
      <c r="Z547" s="0" t="inlineStr">
        <is>
          <t>132****7255</t>
        </is>
      </c>
      <c r="AA547" s="0" t="inlineStr">
        <is>
          <t>江苏省</t>
        </is>
      </c>
      <c r="AB547" s="0" t="inlineStr">
        <is>
          <t>盐城市</t>
        </is>
      </c>
      <c r="AC547" s="0" t="inlineStr">
        <is>
          <t>阜宁县</t>
        </is>
      </c>
      <c r="AD547" s="0" t="inlineStr">
        <is>
          <t>阜宁县东沟镇</t>
        </is>
      </c>
      <c r="AE547" s="0" t="inlineStr">
        <is>
          <t>2021-05-04 18:27:53</t>
        </is>
      </c>
      <c r="AF547" s="0" t="inlineStr">
        <is>
          <t>正向物流</t>
        </is>
      </c>
      <c r="AG547" s="0" t="inlineStr">
        <is>
          <t>普通</t>
        </is>
      </c>
      <c r="AH547" s="0" t="inlineStr"/>
      <c r="AI547" s="0" t="inlineStr">
        <is>
          <t>商品</t>
        </is>
      </c>
      <c r="AJ547" s="0" t="inlineStr">
        <is>
          <t>国内</t>
        </is>
      </c>
      <c r="AK547" s="0" t="inlineStr">
        <is>
          <t>创建</t>
        </is>
      </c>
      <c r="AL547" s="0" t="inlineStr"/>
      <c r="AM547" s="0" t="inlineStr"/>
      <c r="AN547" s="0" t="inlineStr">
        <is>
          <t>467 001 709</t>
        </is>
      </c>
      <c r="AO547" s="0">
        <f>VLOOKUP(B547,AP:AP,1,0)</f>
        <v/>
      </c>
      <c r="AP547" s="8" t="n">
        <v>773095174360269</v>
      </c>
      <c r="AQ547" s="0" t="inlineStr"/>
    </row>
    <row customHeight="1" ht="17.4" r="548" s="5">
      <c r="A548" s="0" t="inlineStr"/>
      <c r="B548" s="6" t="n">
        <v>773095613313155</v>
      </c>
      <c r="C548" s="0" t="inlineStr">
        <is>
          <t>LBX0329486635709639,LBXTOM77309561331315533776609662</t>
        </is>
      </c>
      <c r="D548" s="0" t="inlineStr">
        <is>
          <t>2021-05-05 10:35:02</t>
        </is>
      </c>
      <c r="E548" s="0" t="inlineStr">
        <is>
          <t>322000048602</t>
        </is>
      </c>
      <c r="F548" s="0" t="inlineStr">
        <is>
          <t>36820517ll</t>
        </is>
      </c>
      <c r="G548" s="0" t="inlineStr"/>
      <c r="H548" s="0" t="inlineStr">
        <is>
          <t>菜鸟仓配</t>
        </is>
      </c>
      <c r="I548" s="0" t="inlineStr">
        <is>
          <t>菜鸟面单</t>
        </is>
      </c>
      <c r="J548" s="0" t="inlineStr">
        <is>
          <t>菜鸟-阿里,淘宝线上</t>
        </is>
      </c>
      <c r="K548" s="0" t="inlineStr">
        <is>
          <t>浙江义乌公司</t>
        </is>
      </c>
      <c r="L548" s="0" t="inlineStr"/>
      <c r="M548" s="0" t="inlineStr">
        <is>
          <t>2021-05-05 10:35:01</t>
        </is>
      </c>
      <c r="N548" s="0" t="inlineStr">
        <is>
          <t>0.086</t>
        </is>
      </c>
      <c r="O548" s="0" t="inlineStr">
        <is>
          <t>1743166619</t>
        </is>
      </c>
      <c r="P548" s="0" t="inlineStr">
        <is>
          <t>36820517ll</t>
        </is>
      </c>
      <c r="Q548" s="0" t="inlineStr">
        <is>
          <t>仓配</t>
        </is>
      </c>
      <c r="R548" s="0" t="inlineStr">
        <is>
          <t>现付</t>
        </is>
      </c>
      <c r="S548" s="0" t="inlineStr">
        <is>
          <t>徐鸿鸿</t>
        </is>
      </c>
      <c r="T548" s="0" t="inlineStr">
        <is>
          <t>15214705758</t>
        </is>
      </c>
      <c r="U548" s="0" t="inlineStr">
        <is>
          <t>浙江省</t>
        </is>
      </c>
      <c r="V548" s="0" t="inlineStr">
        <is>
          <t>金华市</t>
        </is>
      </c>
      <c r="W548" s="0" t="inlineStr">
        <is>
          <t>金东区</t>
        </is>
      </c>
      <c r="X548" s="0" t="inlineStr">
        <is>
          <t>浙江金华金东区傅村镇金港大道1511号二号厂房六楼</t>
        </is>
      </c>
      <c r="Y548" s="0" t="inlineStr">
        <is>
          <t>虞红建</t>
        </is>
      </c>
      <c r="Z548" s="0" t="inlineStr">
        <is>
          <t>13338938561</t>
        </is>
      </c>
      <c r="AA548" s="0" t="inlineStr">
        <is>
          <t>江苏省</t>
        </is>
      </c>
      <c r="AB548" s="0" t="inlineStr">
        <is>
          <t>盐城市</t>
        </is>
      </c>
      <c r="AC548" s="0" t="inlineStr">
        <is>
          <t>阜宁县</t>
        </is>
      </c>
      <c r="AD548" s="0" t="inlineStr">
        <is>
          <t>东沟医院药材科</t>
        </is>
      </c>
      <c r="AE548" s="0" t="inlineStr">
        <is>
          <t>2021-05-05 10:35:02</t>
        </is>
      </c>
      <c r="AF548" s="0" t="inlineStr">
        <is>
          <t>正向物流</t>
        </is>
      </c>
      <c r="AG548" s="0" t="inlineStr">
        <is>
          <t>普通</t>
        </is>
      </c>
      <c r="AH548" s="0" t="inlineStr"/>
      <c r="AI548" s="0" t="inlineStr">
        <is>
          <t>管道疏通器 长度【0.6米】易碎</t>
        </is>
      </c>
      <c r="AJ548" s="0" t="inlineStr">
        <is>
          <t>国内</t>
        </is>
      </c>
      <c r="AK548" s="0" t="inlineStr">
        <is>
          <t>创建</t>
        </is>
      </c>
      <c r="AL548" s="0" t="inlineStr"/>
      <c r="AM548" s="0" t="inlineStr"/>
      <c r="AN548" s="0" t="inlineStr">
        <is>
          <t>467 001 709</t>
        </is>
      </c>
      <c r="AO548" s="0">
        <f>VLOOKUP(B548,AP:AP,1,0)</f>
        <v/>
      </c>
      <c r="AP548" s="8" t="n">
        <v>773095014527220</v>
      </c>
      <c r="AQ548" s="0" t="inlineStr"/>
    </row>
    <row customHeight="1" ht="17.4" r="549" s="5">
      <c r="A549" s="0" t="inlineStr"/>
      <c r="B549" s="6" t="n">
        <v>777043179764553</v>
      </c>
      <c r="C549" s="0" t="inlineStr">
        <is>
          <t>3382260426100,92fa481c3c68928cdf098dfec28b926f</t>
        </is>
      </c>
      <c r="D549" s="0" t="inlineStr">
        <is>
          <t>2021-05-04 00:39:24</t>
        </is>
      </c>
      <c r="E549" s="0" t="inlineStr">
        <is>
          <t>529734014987</t>
        </is>
      </c>
      <c r="F549" s="0" t="inlineStr">
        <is>
          <t>翔钒衣橱</t>
        </is>
      </c>
      <c r="G549" s="0" t="inlineStr"/>
      <c r="H549" s="0" t="inlineStr">
        <is>
          <t>记录修改件</t>
        </is>
      </c>
      <c r="I549" s="0" t="inlineStr">
        <is>
          <t>拼多多面单</t>
        </is>
      </c>
      <c r="J549" s="0" t="inlineStr">
        <is>
          <t>拼多多,拼多多</t>
        </is>
      </c>
      <c r="K549" s="0" t="inlineStr">
        <is>
          <t>广东磐石市场十五部</t>
        </is>
      </c>
      <c r="L549" s="0" t="inlineStr"/>
      <c r="M549" s="0" t="inlineStr">
        <is>
          <t>2021-05-04 00:39:24</t>
        </is>
      </c>
      <c r="N549" s="0" t="inlineStr">
        <is>
          <t>0.0</t>
        </is>
      </c>
      <c r="O549" s="0" t="inlineStr">
        <is>
          <t>312453</t>
        </is>
      </c>
      <c r="P549" s="0" t="inlineStr">
        <is>
          <t>翔钒衣橱</t>
        </is>
      </c>
      <c r="Q549" s="0" t="inlineStr">
        <is>
          <t>平台电商</t>
        </is>
      </c>
      <c r="R549" s="0" t="inlineStr">
        <is>
          <t>现付</t>
        </is>
      </c>
      <c r="S549" s="0" t="inlineStr">
        <is>
          <t>我****</t>
        </is>
      </c>
      <c r="T549" s="0" t="inlineStr">
        <is>
          <t>184****7292</t>
        </is>
      </c>
      <c r="U549" s="0" t="inlineStr">
        <is>
          <t>广东省</t>
        </is>
      </c>
      <c r="V549" s="0" t="inlineStr">
        <is>
          <t>揭阳市</t>
        </is>
      </c>
      <c r="W549" s="0" t="inlineStr">
        <is>
          <t>普宁市</t>
        </is>
      </c>
      <c r="X549" s="0" t="inlineStr">
        <is>
          <t>里湖镇广场1</t>
        </is>
      </c>
      <c r="Y549" s="0" t="inlineStr">
        <is>
          <t>范**</t>
        </is>
      </c>
      <c r="Z549" s="0" t="inlineStr">
        <is>
          <t>151****7611</t>
        </is>
      </c>
      <c r="AA549" s="0" t="inlineStr">
        <is>
          <t>江苏省</t>
        </is>
      </c>
      <c r="AB549" s="0" t="inlineStr">
        <is>
          <t>盐城市</t>
        </is>
      </c>
      <c r="AC549" s="0" t="inlineStr">
        <is>
          <t>阜宁县</t>
        </is>
      </c>
      <c r="AD549" s="0" t="inlineStr">
        <is>
          <t>古河镇许高村</t>
        </is>
      </c>
      <c r="AE549" s="0" t="inlineStr">
        <is>
          <t>2021-05-04 00:39:24</t>
        </is>
      </c>
      <c r="AF549" s="0" t="inlineStr">
        <is>
          <t>正向物流</t>
        </is>
      </c>
      <c r="AG549" s="0" t="inlineStr">
        <is>
          <t>普通</t>
        </is>
      </c>
      <c r="AH549" s="0" t="inlineStr"/>
      <c r="AI549" s="0" t="inlineStr">
        <is>
          <t>商品,</t>
        </is>
      </c>
      <c r="AJ549" s="0" t="inlineStr">
        <is>
          <t>国内</t>
        </is>
      </c>
      <c r="AK549" s="0" t="inlineStr">
        <is>
          <t>创建</t>
        </is>
      </c>
      <c r="AL549" s="0" t="inlineStr"/>
      <c r="AM549" s="0" t="inlineStr"/>
      <c r="AN549" s="0" t="inlineStr">
        <is>
          <t>467-001 709</t>
        </is>
      </c>
      <c r="AO549" s="0">
        <f>VLOOKUP(B549,AP:AP,1,0)</f>
        <v/>
      </c>
      <c r="AP549" s="8" t="n">
        <v>772013303141520</v>
      </c>
      <c r="AQ549" s="0" t="inlineStr"/>
    </row>
    <row customHeight="1" ht="17.4" r="550" s="5">
      <c r="A550" s="0" t="inlineStr"/>
      <c r="B550" s="6" t="n">
        <v>777043422721155</v>
      </c>
      <c r="C550" s="0" t="inlineStr">
        <is>
          <t>3382260426100,18e720f11db3fb3136c2105e2b1559ab</t>
        </is>
      </c>
      <c r="D550" s="0" t="inlineStr">
        <is>
          <t>2021-05-04 17:01:43</t>
        </is>
      </c>
      <c r="E550" s="0" t="inlineStr">
        <is>
          <t>322000054917</t>
        </is>
      </c>
      <c r="F550" s="0" t="inlineStr">
        <is>
          <t>唯旦宠物用品官方旗舰店</t>
        </is>
      </c>
      <c r="G550" s="0" t="inlineStr"/>
      <c r="H550" s="0" t="inlineStr"/>
      <c r="I550" s="0" t="inlineStr">
        <is>
          <t>拼多多面单</t>
        </is>
      </c>
      <c r="J550" s="0" t="inlineStr">
        <is>
          <t>拼多多,拼多多</t>
        </is>
      </c>
      <c r="K550" s="0" t="inlineStr">
        <is>
          <t>浙江义乌公司</t>
        </is>
      </c>
      <c r="L550" s="0" t="inlineStr"/>
      <c r="M550" s="0" t="inlineStr">
        <is>
          <t>2021-05-04 17:01:43</t>
        </is>
      </c>
      <c r="N550" s="0" t="inlineStr">
        <is>
          <t>0.0</t>
        </is>
      </c>
      <c r="O550" s="0" t="inlineStr">
        <is>
          <t>610401550</t>
        </is>
      </c>
      <c r="P550" s="0" t="inlineStr">
        <is>
          <t>唯旦宠物用品官方旗舰店</t>
        </is>
      </c>
      <c r="Q550" s="0" t="inlineStr">
        <is>
          <t>平台电商</t>
        </is>
      </c>
      <c r="R550" s="0" t="inlineStr">
        <is>
          <t>现付</t>
        </is>
      </c>
      <c r="S550" s="0" t="inlineStr">
        <is>
          <t>张**</t>
        </is>
      </c>
      <c r="T550" s="0" t="inlineStr">
        <is>
          <t>180****8535</t>
        </is>
      </c>
      <c r="U550" s="0" t="inlineStr">
        <is>
          <t>浙江省</t>
        </is>
      </c>
      <c r="V550" s="0" t="inlineStr">
        <is>
          <t>金华市</t>
        </is>
      </c>
      <c r="W550" s="0" t="inlineStr">
        <is>
          <t>义乌市</t>
        </is>
      </c>
      <c r="X550" s="0" t="inlineStr">
        <is>
          <t>上溪镇塘桥雅苑5栋</t>
        </is>
      </c>
      <c r="Y550" s="0" t="inlineStr">
        <is>
          <t>常**</t>
        </is>
      </c>
      <c r="Z550" s="0" t="inlineStr">
        <is>
          <t>167****7661</t>
        </is>
      </c>
      <c r="AA550" s="0" t="inlineStr">
        <is>
          <t>江苏省</t>
        </is>
      </c>
      <c r="AB550" s="0" t="inlineStr">
        <is>
          <t>盐城市</t>
        </is>
      </c>
      <c r="AC550" s="0" t="inlineStr">
        <is>
          <t>阜宁县</t>
        </is>
      </c>
      <c r="AD550" s="0" t="inlineStr">
        <is>
          <t>东沟镇华府景城</t>
        </is>
      </c>
      <c r="AE550" s="0" t="inlineStr">
        <is>
          <t>2021-05-04 17:01:43</t>
        </is>
      </c>
      <c r="AF550" s="0" t="inlineStr">
        <is>
          <t>正向物流</t>
        </is>
      </c>
      <c r="AG550" s="0" t="inlineStr">
        <is>
          <t>普通</t>
        </is>
      </c>
      <c r="AH550" s="0" t="inlineStr"/>
      <c r="AI550" s="0" t="inlineStr">
        <is>
          <t>商品,</t>
        </is>
      </c>
      <c r="AJ550" s="0" t="inlineStr">
        <is>
          <t>国内</t>
        </is>
      </c>
      <c r="AK550" s="0" t="inlineStr">
        <is>
          <t>创建</t>
        </is>
      </c>
      <c r="AL550" s="0" t="inlineStr"/>
      <c r="AM550" s="0" t="inlineStr"/>
      <c r="AN550" s="0" t="inlineStr">
        <is>
          <t>467-001 709</t>
        </is>
      </c>
      <c r="AO550" s="0">
        <f>VLOOKUP(B550,AP:AP,1,0)</f>
        <v/>
      </c>
      <c r="AP550" s="8" t="n">
        <v>773095498961098</v>
      </c>
      <c r="AQ550" s="0" t="inlineStr"/>
    </row>
    <row customHeight="1" ht="17.4" r="551" s="5">
      <c r="A551" s="0" t="inlineStr"/>
      <c r="B551" s="6" t="n">
        <v>777043219011512</v>
      </c>
      <c r="C551" s="0" t="inlineStr">
        <is>
          <t>3382260426100,0f42b636ee9cad81a2fc528f3ef72f8a</t>
        </is>
      </c>
      <c r="D551" s="0" t="inlineStr">
        <is>
          <t>2021-05-03 12:56:53</t>
        </is>
      </c>
      <c r="E551" s="0" t="inlineStr">
        <is>
          <t>529734015370</t>
        </is>
      </c>
      <c r="F551" s="0" t="inlineStr">
        <is>
          <t>国潮EVE</t>
        </is>
      </c>
      <c r="G551" s="0" t="inlineStr"/>
      <c r="H551" s="0" t="inlineStr"/>
      <c r="I551" s="0" t="inlineStr">
        <is>
          <t>拼多多面单</t>
        </is>
      </c>
      <c r="J551" s="0" t="inlineStr">
        <is>
          <t>拼多多,拼多多</t>
        </is>
      </c>
      <c r="K551" s="0" t="inlineStr">
        <is>
          <t>广东磐石市场十五部</t>
        </is>
      </c>
      <c r="L551" s="0" t="inlineStr"/>
      <c r="M551" s="0" t="inlineStr">
        <is>
          <t>2021-05-03 12:56:53</t>
        </is>
      </c>
      <c r="N551" s="0" t="inlineStr">
        <is>
          <t>2.0</t>
        </is>
      </c>
      <c r="O551" s="0" t="inlineStr">
        <is>
          <t>385904163</t>
        </is>
      </c>
      <c r="P551" s="0" t="inlineStr">
        <is>
          <t>国潮EVE</t>
        </is>
      </c>
      <c r="Q551" s="0" t="inlineStr">
        <is>
          <t>平台电商</t>
        </is>
      </c>
      <c r="R551" s="0" t="inlineStr">
        <is>
          <t>现付</t>
        </is>
      </c>
      <c r="S551" s="0" t="inlineStr">
        <is>
          <t>雅****</t>
        </is>
      </c>
      <c r="T551" s="0" t="inlineStr">
        <is>
          <t>066****86520</t>
        </is>
      </c>
      <c r="U551" s="0" t="inlineStr">
        <is>
          <t>广东省</t>
        </is>
      </c>
      <c r="V551" s="0" t="inlineStr">
        <is>
          <t>揭阳市</t>
        </is>
      </c>
      <c r="W551" s="0" t="inlineStr">
        <is>
          <t>普宁市</t>
        </is>
      </c>
      <c r="X551" s="0" t="inlineStr">
        <is>
          <t>二中实验中学后面</t>
        </is>
      </c>
      <c r="Y551" s="0" t="inlineStr">
        <is>
          <t>刘**</t>
        </is>
      </c>
      <c r="Z551" s="0" t="inlineStr">
        <is>
          <t>173****4238</t>
        </is>
      </c>
      <c r="AA551" s="0" t="inlineStr">
        <is>
          <t>江苏省</t>
        </is>
      </c>
      <c r="AB551" s="0" t="inlineStr">
        <is>
          <t>盐城市</t>
        </is>
      </c>
      <c r="AC551" s="0" t="inlineStr">
        <is>
          <t>阜宁县</t>
        </is>
      </c>
      <c r="AD551" s="0" t="inlineStr">
        <is>
          <t>古河杨大超市</t>
        </is>
      </c>
      <c r="AE551" s="0" t="inlineStr">
        <is>
          <t>2021-05-03 12:56:53</t>
        </is>
      </c>
      <c r="AF551" s="0" t="inlineStr">
        <is>
          <t>正向物流</t>
        </is>
      </c>
      <c r="AG551" s="0" t="inlineStr">
        <is>
          <t>普通</t>
        </is>
      </c>
      <c r="AH551" s="0" t="inlineStr"/>
      <c r="AI551" s="0" t="inlineStr">
        <is>
          <t>商品,</t>
        </is>
      </c>
      <c r="AJ551" s="0" t="inlineStr">
        <is>
          <t>国内</t>
        </is>
      </c>
      <c r="AK551" s="0" t="inlineStr">
        <is>
          <t>创建</t>
        </is>
      </c>
      <c r="AL551" s="0" t="inlineStr"/>
      <c r="AM551" s="0" t="inlineStr"/>
      <c r="AN551" s="0" t="inlineStr">
        <is>
          <t>467-001 709</t>
        </is>
      </c>
      <c r="AO551" s="0">
        <f>VLOOKUP(B551,AP:AP,1,0)</f>
        <v/>
      </c>
      <c r="AP551" s="8" t="n">
        <v>773095296632265</v>
      </c>
      <c r="AQ551" s="0" t="inlineStr"/>
    </row>
    <row customHeight="1" ht="17.4" r="552" s="5">
      <c r="A552" s="0" t="inlineStr"/>
      <c r="B552" s="6" t="n">
        <v>777042996503943</v>
      </c>
      <c r="C552" s="0" t="inlineStr">
        <is>
          <t>3382260426100,1d252d677eea959fcb5a4f140675c4d4</t>
        </is>
      </c>
      <c r="D552" s="0" t="inlineStr">
        <is>
          <t>2021-05-02 10:18:48</t>
        </is>
      </c>
      <c r="E552" s="0" t="inlineStr">
        <is>
          <t>322121008073</t>
        </is>
      </c>
      <c r="F552" s="0" t="inlineStr">
        <is>
          <t>浩洋品质家居</t>
        </is>
      </c>
      <c r="G552" s="0" t="inlineStr"/>
      <c r="H552" s="0" t="inlineStr"/>
      <c r="I552" s="0" t="inlineStr">
        <is>
          <t>拼多多面单</t>
        </is>
      </c>
      <c r="J552" s="0" t="inlineStr">
        <is>
          <t>拼多多,拼多多</t>
        </is>
      </c>
      <c r="K552" s="0" t="inlineStr">
        <is>
          <t>浙义电子商务三十七部</t>
        </is>
      </c>
      <c r="L552" s="0" t="inlineStr"/>
      <c r="M552" s="0" t="inlineStr">
        <is>
          <t>2021-05-02 10:18:48</t>
        </is>
      </c>
      <c r="N552" s="0" t="inlineStr">
        <is>
          <t>0.0</t>
        </is>
      </c>
      <c r="O552" s="0" t="inlineStr">
        <is>
          <t>563657844</t>
        </is>
      </c>
      <c r="P552" s="0" t="inlineStr">
        <is>
          <t>浩洋品质家居</t>
        </is>
      </c>
      <c r="Q552" s="0" t="inlineStr">
        <is>
          <t>平台电商</t>
        </is>
      </c>
      <c r="R552" s="0" t="inlineStr">
        <is>
          <t>现付</t>
        </is>
      </c>
      <c r="S552" s="0" t="inlineStr">
        <is>
          <t>汪**</t>
        </is>
      </c>
      <c r="T552" s="0" t="inlineStr">
        <is>
          <t>130****1600</t>
        </is>
      </c>
      <c r="U552" s="0" t="inlineStr">
        <is>
          <t>浙江省</t>
        </is>
      </c>
      <c r="V552" s="0" t="inlineStr">
        <is>
          <t>金华市</t>
        </is>
      </c>
      <c r="W552" s="0" t="inlineStr">
        <is>
          <t>永康市</t>
        </is>
      </c>
      <c r="X552" s="0" t="inlineStr">
        <is>
          <t>龙山镇桥头周村敦颐路20号</t>
        </is>
      </c>
      <c r="Y552" s="0" t="inlineStr">
        <is>
          <t>贾**</t>
        </is>
      </c>
      <c r="Z552" s="0" t="inlineStr">
        <is>
          <t>134****2965</t>
        </is>
      </c>
      <c r="AA552" s="0" t="inlineStr">
        <is>
          <t>江苏省</t>
        </is>
      </c>
      <c r="AB552" s="0" t="inlineStr">
        <is>
          <t>盐城市</t>
        </is>
      </c>
      <c r="AC552" s="0" t="inlineStr">
        <is>
          <t>阜宁县</t>
        </is>
      </c>
      <c r="AD552" s="0" t="inlineStr">
        <is>
          <t>东沟镇锦绣华庭7号楼三单元206</t>
        </is>
      </c>
      <c r="AE552" s="0" t="inlineStr">
        <is>
          <t>2021-05-02 10:18:48</t>
        </is>
      </c>
      <c r="AF552" s="0" t="inlineStr">
        <is>
          <t>正向物流</t>
        </is>
      </c>
      <c r="AG552" s="0" t="inlineStr">
        <is>
          <t>普通</t>
        </is>
      </c>
      <c r="AH552" s="0" t="inlineStr"/>
      <c r="AI552" s="0" t="inlineStr">
        <is>
          <t>商品,</t>
        </is>
      </c>
      <c r="AJ552" s="0" t="inlineStr">
        <is>
          <t>国内</t>
        </is>
      </c>
      <c r="AK552" s="0" t="inlineStr">
        <is>
          <t>创建</t>
        </is>
      </c>
      <c r="AL552" s="0" t="inlineStr"/>
      <c r="AM552" s="0" t="inlineStr"/>
      <c r="AN552" s="0" t="inlineStr">
        <is>
          <t>467-001 709</t>
        </is>
      </c>
      <c r="AO552" s="0">
        <f>VLOOKUP(B552,AP:AP,1,0)</f>
        <v/>
      </c>
      <c r="AP552" s="8" t="n">
        <v>777043007388326</v>
      </c>
      <c r="AQ552" s="0" t="inlineStr"/>
    </row>
    <row customHeight="1" ht="17.4" r="553" s="5">
      <c r="A553" s="0" t="inlineStr"/>
      <c r="B553" s="6" t="n">
        <v>773095331359688</v>
      </c>
      <c r="C553" s="0" t="inlineStr">
        <is>
          <t>1937773428000001,LP00444539977521</t>
        </is>
      </c>
      <c r="D553" s="0" t="inlineStr">
        <is>
          <t>2021-05-03 15:11:53</t>
        </is>
      </c>
      <c r="E553" s="0" t="inlineStr">
        <is>
          <t>510446001761</t>
        </is>
      </c>
      <c r="F553" s="0" t="inlineStr">
        <is>
          <t>hlyqjpa110130</t>
        </is>
      </c>
      <c r="G553" s="0" t="inlineStr"/>
      <c r="H553" s="0" t="inlineStr"/>
      <c r="I553" s="0" t="inlineStr">
        <is>
          <t>菜鸟面单</t>
        </is>
      </c>
      <c r="J553" s="0" t="inlineStr">
        <is>
          <t>菜鸟-非阿里,淘宝线下</t>
        </is>
      </c>
      <c r="K553" s="0" t="inlineStr">
        <is>
          <t>广东业务部四十六部</t>
        </is>
      </c>
      <c r="L553" s="0" t="inlineStr"/>
      <c r="M553" s="0" t="inlineStr">
        <is>
          <t>2021-05-03 15:11:52</t>
        </is>
      </c>
      <c r="N553" s="0" t="inlineStr">
        <is>
          <t>0.0</t>
        </is>
      </c>
      <c r="O553" s="0" t="inlineStr">
        <is>
          <t>1901126047</t>
        </is>
      </c>
      <c r="P553" s="0" t="inlineStr">
        <is>
          <t>hlyqjpa110130</t>
        </is>
      </c>
      <c r="Q553" s="0" t="inlineStr">
        <is>
          <t>平台电商</t>
        </is>
      </c>
      <c r="R553" s="0" t="inlineStr">
        <is>
          <t>现付</t>
        </is>
      </c>
      <c r="S553" s="0" t="inlineStr">
        <is>
          <t>曾敏-资汉军</t>
        </is>
      </c>
      <c r="T553" s="0" t="inlineStr"/>
      <c r="U553" s="0" t="inlineStr">
        <is>
          <t>广东省</t>
        </is>
      </c>
      <c r="V553" s="0" t="inlineStr">
        <is>
          <t>广州市</t>
        </is>
      </c>
      <c r="W553" s="0" t="inlineStr">
        <is>
          <t>花都区</t>
        </is>
      </c>
      <c r="X553" s="0" t="inlineStr">
        <is>
          <t>新华镇瑞云路1号</t>
        </is>
      </c>
      <c r="Y553" s="0" t="inlineStr">
        <is>
          <t>孙**</t>
        </is>
      </c>
      <c r="Z553" s="0" t="inlineStr">
        <is>
          <t>158****6226</t>
        </is>
      </c>
      <c r="AA553" s="0" t="inlineStr">
        <is>
          <t>江苏省</t>
        </is>
      </c>
      <c r="AB553" s="0" t="inlineStr">
        <is>
          <t>盐城市</t>
        </is>
      </c>
      <c r="AC553" s="0" t="inlineStr">
        <is>
          <t>阜宁县</t>
        </is>
      </c>
      <c r="AD553" s="0" t="inlineStr">
        <is>
          <t>东沟镇人民政府(私人件)门卫室,000000</t>
        </is>
      </c>
      <c r="AE553" s="0" t="inlineStr">
        <is>
          <t>2021-05-03 15:11:53</t>
        </is>
      </c>
      <c r="AF553" s="0" t="inlineStr">
        <is>
          <t>正向物流</t>
        </is>
      </c>
      <c r="AG553" s="0" t="inlineStr">
        <is>
          <t>普通</t>
        </is>
      </c>
      <c r="AH553" s="0" t="inlineStr"/>
      <c r="AI553" s="0" t="inlineStr">
        <is>
          <t>商品</t>
        </is>
      </c>
      <c r="AJ553" s="0" t="inlineStr">
        <is>
          <t>国内</t>
        </is>
      </c>
      <c r="AK553" s="0" t="inlineStr">
        <is>
          <t>创建</t>
        </is>
      </c>
      <c r="AL553" s="0" t="inlineStr"/>
      <c r="AM553" s="0" t="inlineStr"/>
      <c r="AN553" s="0" t="inlineStr">
        <is>
          <t>467 001 709</t>
        </is>
      </c>
      <c r="AO553" s="0">
        <f>VLOOKUP(B553,AP:AP,1,0)</f>
        <v/>
      </c>
      <c r="AP553" s="8" t="n">
        <v>773095446873251</v>
      </c>
      <c r="AQ553" s="0" t="inlineStr"/>
    </row>
    <row customHeight="1" ht="17.4" r="554" s="5">
      <c r="A554" s="0" t="inlineStr"/>
      <c r="B554" s="6" t="n">
        <v>777043374444980</v>
      </c>
      <c r="C554" s="0" t="inlineStr">
        <is>
          <t>3382260426100,fb71fca4a93cad2a6c3a63da386c1036</t>
        </is>
      </c>
      <c r="D554" s="0" t="inlineStr">
        <is>
          <t>2021-05-05 08:43:44</t>
        </is>
      </c>
      <c r="E554" s="0" t="inlineStr">
        <is>
          <t>322000058984</t>
        </is>
      </c>
      <c r="F554" s="0" t="inlineStr">
        <is>
          <t>莱禹芬芳官方旗舰店</t>
        </is>
      </c>
      <c r="G554" s="0" t="inlineStr"/>
      <c r="H554" s="0" t="inlineStr"/>
      <c r="I554" s="0" t="inlineStr">
        <is>
          <t>拼多多面单</t>
        </is>
      </c>
      <c r="J554" s="0" t="inlineStr">
        <is>
          <t>拼多多,拼多多</t>
        </is>
      </c>
      <c r="K554" s="0" t="inlineStr">
        <is>
          <t>浙江义乌公司</t>
        </is>
      </c>
      <c r="L554" s="0" t="inlineStr"/>
      <c r="M554" s="0" t="inlineStr">
        <is>
          <t>2021-05-05 08:43:44</t>
        </is>
      </c>
      <c r="N554" s="0" t="inlineStr">
        <is>
          <t>0.0</t>
        </is>
      </c>
      <c r="O554" s="0" t="inlineStr">
        <is>
          <t>964048397</t>
        </is>
      </c>
      <c r="P554" s="0" t="inlineStr">
        <is>
          <t>莱禹芬芳官方旗舰店</t>
        </is>
      </c>
      <c r="Q554" s="0" t="inlineStr">
        <is>
          <t>平台电商</t>
        </is>
      </c>
      <c r="R554" s="0" t="inlineStr">
        <is>
          <t>现付</t>
        </is>
      </c>
      <c r="S554" s="0" t="inlineStr">
        <is>
          <t>王*</t>
        </is>
      </c>
      <c r="T554" s="0" t="inlineStr">
        <is>
          <t>155****5558</t>
        </is>
      </c>
      <c r="U554" s="0" t="inlineStr">
        <is>
          <t>浙江省</t>
        </is>
      </c>
      <c r="V554" s="0" t="inlineStr">
        <is>
          <t>金华市</t>
        </is>
      </c>
      <c r="W554" s="0" t="inlineStr">
        <is>
          <t>义乌市</t>
        </is>
      </c>
      <c r="X554" s="0" t="inlineStr">
        <is>
          <t>北苑街道万村6区16栋1单元</t>
        </is>
      </c>
      <c r="Y554" s="0" t="inlineStr">
        <is>
          <t>魏**</t>
        </is>
      </c>
      <c r="Z554" s="0" t="inlineStr">
        <is>
          <t>156****9079</t>
        </is>
      </c>
      <c r="AA554" s="0" t="inlineStr">
        <is>
          <t>江苏省</t>
        </is>
      </c>
      <c r="AB554" s="0" t="inlineStr">
        <is>
          <t>盐城市</t>
        </is>
      </c>
      <c r="AC554" s="0" t="inlineStr">
        <is>
          <t>阜宁县</t>
        </is>
      </c>
      <c r="AD554" s="0" t="inlineStr">
        <is>
          <t>东沟镇工业园区正东方向110米阜宁县恒河油脂有限公司</t>
        </is>
      </c>
      <c r="AE554" s="0" t="inlineStr">
        <is>
          <t>2021-05-05 08:43:44</t>
        </is>
      </c>
      <c r="AF554" s="0" t="inlineStr">
        <is>
          <t>正向物流</t>
        </is>
      </c>
      <c r="AG554" s="0" t="inlineStr">
        <is>
          <t>普通</t>
        </is>
      </c>
      <c r="AH554" s="0" t="inlineStr"/>
      <c r="AI554" s="0" t="inlineStr">
        <is>
          <t>商品,</t>
        </is>
      </c>
      <c r="AJ554" s="0" t="inlineStr">
        <is>
          <t>国内</t>
        </is>
      </c>
      <c r="AK554" s="0" t="inlineStr">
        <is>
          <t>创建</t>
        </is>
      </c>
      <c r="AL554" s="0" t="inlineStr"/>
      <c r="AM554" s="0" t="inlineStr"/>
      <c r="AN554" s="0" t="inlineStr">
        <is>
          <t>467-001 709</t>
        </is>
      </c>
      <c r="AO554" s="0">
        <f>VLOOKUP(B554,AP:AP,1,0)</f>
        <v/>
      </c>
      <c r="AP554" s="8" t="n">
        <v>777043347639289</v>
      </c>
      <c r="AQ554" s="0" t="inlineStr"/>
    </row>
    <row customHeight="1" ht="17.4" r="555" s="5">
      <c r="A555" s="0" t="inlineStr"/>
      <c r="B555" s="6" t="n">
        <v>773095036885837</v>
      </c>
      <c r="C555" s="0" t="inlineStr">
        <is>
          <t>2112100001838387</t>
        </is>
      </c>
      <c r="D555" s="0" t="inlineStr">
        <is>
          <t>2021-05-01 17:42:23</t>
        </is>
      </c>
      <c r="E555" s="0" t="inlineStr">
        <is>
          <t>215645003037</t>
        </is>
      </c>
      <c r="F555" s="0" t="inlineStr">
        <is>
          <t>欧丽薇尔</t>
        </is>
      </c>
      <c r="G555" s="0" t="inlineStr"/>
      <c r="H555" s="0" t="inlineStr"/>
      <c r="I555" s="0" t="inlineStr">
        <is>
          <t>菜鸟面单</t>
        </is>
      </c>
      <c r="J555" s="0" t="inlineStr">
        <is>
          <t>菜鸟-非阿里</t>
        </is>
      </c>
      <c r="K555" s="0" t="inlineStr">
        <is>
          <t>江苏常熟古里公司</t>
        </is>
      </c>
      <c r="L555" s="0" t="inlineStr"/>
      <c r="M555" s="0" t="inlineStr">
        <is>
          <t>2021-05-01 17:42:23</t>
        </is>
      </c>
      <c r="N555" s="0" t="inlineStr">
        <is>
          <t>0.0</t>
        </is>
      </c>
      <c r="O555" s="0" t="inlineStr">
        <is>
          <t>1068815815</t>
        </is>
      </c>
      <c r="P555" s="0" t="inlineStr">
        <is>
          <t>欧丽薇尔</t>
        </is>
      </c>
      <c r="Q555" s="0" t="inlineStr">
        <is>
          <t>一般电商</t>
        </is>
      </c>
      <c r="R555" s="0" t="inlineStr">
        <is>
          <t>现付</t>
        </is>
      </c>
      <c r="S555" s="0" t="inlineStr">
        <is>
          <t>周亭</t>
        </is>
      </c>
      <c r="T555" s="0" t="inlineStr">
        <is>
          <t>13773080090</t>
        </is>
      </c>
      <c r="U555" s="0" t="inlineStr">
        <is>
          <t>江苏省</t>
        </is>
      </c>
      <c r="V555" s="0" t="inlineStr">
        <is>
          <t>苏州市</t>
        </is>
      </c>
      <c r="W555" s="0" t="inlineStr">
        <is>
          <t>常熟市</t>
        </is>
      </c>
      <c r="X555" s="0" t="inlineStr">
        <is>
          <t>安定街东湖路造船厂美苛拉仓库888888</t>
        </is>
      </c>
      <c r="Y555" s="0" t="inlineStr">
        <is>
          <t>章**</t>
        </is>
      </c>
      <c r="Z555" s="0" t="inlineStr">
        <is>
          <t>133****8257</t>
        </is>
      </c>
      <c r="AA555" s="0" t="inlineStr">
        <is>
          <t>江苏省</t>
        </is>
      </c>
      <c r="AB555" s="0" t="inlineStr">
        <is>
          <t>盐城市</t>
        </is>
      </c>
      <c r="AC555" s="0" t="inlineStr">
        <is>
          <t>阜宁县</t>
        </is>
      </c>
      <c r="AD555" s="0" t="inlineStr">
        <is>
          <t>东沟镇沿河路115号</t>
        </is>
      </c>
      <c r="AE555" s="0" t="inlineStr">
        <is>
          <t>2021-05-01 17:42:23</t>
        </is>
      </c>
      <c r="AF555" s="0" t="inlineStr">
        <is>
          <t>正向物流</t>
        </is>
      </c>
      <c r="AG555" s="0" t="inlineStr">
        <is>
          <t>普通</t>
        </is>
      </c>
      <c r="AH555" s="0" t="inlineStr"/>
      <c r="AI555" s="0" t="inlineStr">
        <is>
          <t>商品</t>
        </is>
      </c>
      <c r="AJ555" s="0" t="inlineStr">
        <is>
          <t>国内</t>
        </is>
      </c>
      <c r="AK555" s="0" t="inlineStr">
        <is>
          <t>创建</t>
        </is>
      </c>
      <c r="AL555" s="0" t="inlineStr"/>
      <c r="AM555" s="0" t="inlineStr"/>
      <c r="AN555" s="0" t="inlineStr">
        <is>
          <t>436 001 709</t>
        </is>
      </c>
      <c r="AO555" s="0">
        <f>VLOOKUP(B555,AP:AP,1,0)</f>
        <v/>
      </c>
      <c r="AP555" s="8" t="n">
        <v>773095133298401</v>
      </c>
      <c r="AQ555" s="0" t="inlineStr"/>
    </row>
    <row customHeight="1" ht="17.4" r="556" s="5">
      <c r="A556" s="0" t="inlineStr"/>
      <c r="B556" s="6" t="n">
        <v>773095375662263</v>
      </c>
      <c r="C556" s="0" t="inlineStr">
        <is>
          <t>ST20210503170271080,7483542032,LP00444852159479</t>
        </is>
      </c>
      <c r="D556" s="0" t="inlineStr">
        <is>
          <t>2021-05-03 19:51:41</t>
        </is>
      </c>
      <c r="E556" s="0" t="inlineStr">
        <is>
          <t>315800000283</t>
        </is>
      </c>
      <c r="F556" s="0" t="inlineStr">
        <is>
          <t>k_sto|8002</t>
        </is>
      </c>
      <c r="G556" s="0" t="inlineStr"/>
      <c r="H556" s="0" t="inlineStr"/>
      <c r="I556" s="0" t="inlineStr">
        <is>
          <t>菜鸟面单</t>
        </is>
      </c>
      <c r="J556" s="0" t="inlineStr">
        <is>
          <t>菜鸟-非阿里,菜鸟裹裹,微信小程序-镖局,淘宝线下</t>
        </is>
      </c>
      <c r="K556" s="0" t="inlineStr">
        <is>
          <t>浙江北仑公司</t>
        </is>
      </c>
      <c r="L556" s="0" t="inlineStr">
        <is>
          <t>港东岳翠东</t>
        </is>
      </c>
      <c r="M556" s="0" t="inlineStr">
        <is>
          <t>2021-05-03 19:51:41</t>
        </is>
      </c>
      <c r="N556" s="0" t="inlineStr">
        <is>
          <t>1.0</t>
        </is>
      </c>
      <c r="O556" s="0" t="inlineStr">
        <is>
          <t>4398659168446</t>
        </is>
      </c>
      <c r="P556" s="0" t="inlineStr">
        <is>
          <t>k_sto|8002</t>
        </is>
      </c>
      <c r="Q556" s="0" t="inlineStr">
        <is>
          <t>散单</t>
        </is>
      </c>
      <c r="R556" s="0" t="inlineStr">
        <is>
          <t>月结</t>
        </is>
      </c>
      <c r="S556" s="0" t="inlineStr">
        <is>
          <t>宋星星</t>
        </is>
      </c>
      <c r="T556" s="0" t="inlineStr">
        <is>
          <t>18196611215</t>
        </is>
      </c>
      <c r="U556" s="0" t="inlineStr">
        <is>
          <t>浙江省</t>
        </is>
      </c>
      <c r="V556" s="0" t="inlineStr">
        <is>
          <t>宁波市</t>
        </is>
      </c>
      <c r="W556" s="0" t="inlineStr">
        <is>
          <t>北仑区</t>
        </is>
      </c>
      <c r="X556" s="0" t="inlineStr">
        <is>
          <t>方友超市</t>
        </is>
      </c>
      <c r="Y556" s="0" t="inlineStr">
        <is>
          <t>余**</t>
        </is>
      </c>
      <c r="Z556" s="0" t="inlineStr">
        <is>
          <t>159****9061</t>
        </is>
      </c>
      <c r="AA556" s="0" t="inlineStr">
        <is>
          <t>江苏省</t>
        </is>
      </c>
      <c r="AB556" s="0" t="inlineStr">
        <is>
          <t>盐城市</t>
        </is>
      </c>
      <c r="AC556" s="0" t="inlineStr">
        <is>
          <t>阜宁县</t>
        </is>
      </c>
      <c r="AD556" s="0" t="inlineStr">
        <is>
          <t>古河镇兴镇路32号</t>
        </is>
      </c>
      <c r="AE556" s="0" t="inlineStr">
        <is>
          <t>2021-05-03 19:51:41</t>
        </is>
      </c>
      <c r="AF556" s="0" t="inlineStr">
        <is>
          <t>正向物流</t>
        </is>
      </c>
      <c r="AG556" s="0" t="inlineStr">
        <is>
          <t>普通</t>
        </is>
      </c>
      <c r="AH556" s="0" t="inlineStr"/>
      <c r="AI556" s="0" t="inlineStr">
        <is>
          <t>商品</t>
        </is>
      </c>
      <c r="AJ556" s="0" t="inlineStr">
        <is>
          <t>国内</t>
        </is>
      </c>
      <c r="AK556" s="0" t="inlineStr">
        <is>
          <t>创建</t>
        </is>
      </c>
      <c r="AL556" s="0" t="inlineStr"/>
      <c r="AM556" s="0" t="inlineStr"/>
      <c r="AN556" s="0" t="inlineStr">
        <is>
          <t>467 001 709</t>
        </is>
      </c>
      <c r="AO556" s="0">
        <f>VLOOKUP(B556,AP:AP,1,0)</f>
        <v/>
      </c>
      <c r="AP556" s="8" t="n">
        <v>773095075984628</v>
      </c>
      <c r="AQ556" s="0" t="inlineStr"/>
    </row>
    <row customHeight="1" ht="17.4" r="557" s="5">
      <c r="A557" s="0" t="inlineStr"/>
      <c r="B557" s="6" t="n">
        <v>773095588053846</v>
      </c>
      <c r="C557" s="0" t="inlineStr">
        <is>
          <t>LBX0329946633138056,LBXTOM77309558805384633838464110</t>
        </is>
      </c>
      <c r="D557" s="0" t="inlineStr">
        <is>
          <t>2021-05-05 09:13:02</t>
        </is>
      </c>
      <c r="E557" s="0" t="inlineStr">
        <is>
          <t>210003002672</t>
        </is>
      </c>
      <c r="F557" s="0" t="inlineStr">
        <is>
          <t>华东奉贤云时仓</t>
        </is>
      </c>
      <c r="G557" s="0" t="inlineStr"/>
      <c r="H557" s="0" t="inlineStr">
        <is>
          <t>菜鸟仓配</t>
        </is>
      </c>
      <c r="I557" s="0" t="inlineStr">
        <is>
          <t>菜鸟面单</t>
        </is>
      </c>
      <c r="J557" s="0" t="inlineStr">
        <is>
          <t>菜鸟-阿里,淘宝线上</t>
        </is>
      </c>
      <c r="K557" s="0" t="inlineStr">
        <is>
          <t>江苏南京江宁公司</t>
        </is>
      </c>
      <c r="L557" s="0" t="inlineStr"/>
      <c r="M557" s="0" t="inlineStr">
        <is>
          <t>2021-05-05 09:13:02</t>
        </is>
      </c>
      <c r="N557" s="0" t="inlineStr">
        <is>
          <t>1.134</t>
        </is>
      </c>
      <c r="O557" s="0" t="inlineStr">
        <is>
          <t>2662632937</t>
        </is>
      </c>
      <c r="P557" s="0" t="inlineStr">
        <is>
          <t>华东奉贤云时仓</t>
        </is>
      </c>
      <c r="Q557" s="0" t="inlineStr">
        <is>
          <t>仓配</t>
        </is>
      </c>
      <c r="R557" s="0" t="inlineStr">
        <is>
          <t>现付</t>
        </is>
      </c>
      <c r="S557" s="0" t="inlineStr">
        <is>
          <t>孟勋</t>
        </is>
      </c>
      <c r="T557" s="0" t="inlineStr">
        <is>
          <t>14751626456</t>
        </is>
      </c>
      <c r="U557" s="0" t="inlineStr">
        <is>
          <t>江苏省</t>
        </is>
      </c>
      <c r="V557" s="0" t="inlineStr">
        <is>
          <t>南京市</t>
        </is>
      </c>
      <c r="W557" s="0" t="inlineStr">
        <is>
          <t>溧水区</t>
        </is>
      </c>
      <c r="X557" s="0" t="inlineStr">
        <is>
          <t>江苏省南京市溧水区柘宁东路309号</t>
        </is>
      </c>
      <c r="Y557" s="0" t="inlineStr">
        <is>
          <t>魏丹</t>
        </is>
      </c>
      <c r="Z557" s="0" t="inlineStr">
        <is>
          <t>18261699800</t>
        </is>
      </c>
      <c r="AA557" s="0" t="inlineStr">
        <is>
          <t>江苏省</t>
        </is>
      </c>
      <c r="AB557" s="0" t="inlineStr">
        <is>
          <t>盐城市</t>
        </is>
      </c>
      <c r="AC557" s="0" t="inlineStr">
        <is>
          <t>阜宁县</t>
        </is>
      </c>
      <c r="AD557" s="0" t="inlineStr">
        <is>
          <t>东益花苑</t>
        </is>
      </c>
      <c r="AE557" s="0" t="inlineStr">
        <is>
          <t>2021-05-05 09:13:02</t>
        </is>
      </c>
      <c r="AF557" s="0" t="inlineStr">
        <is>
          <t>正向物流</t>
        </is>
      </c>
      <c r="AG557" s="0" t="inlineStr">
        <is>
          <t>普通</t>
        </is>
      </c>
      <c r="AH557" s="0" t="inlineStr"/>
      <c r="AI557" s="0" t="inlineStr">
        <is>
          <t>比比赞猴菇饼干 1000g 1kg×1箱</t>
        </is>
      </c>
      <c r="AJ557" s="0" t="inlineStr">
        <is>
          <t>国内</t>
        </is>
      </c>
      <c r="AK557" s="0" t="inlineStr">
        <is>
          <t>创建</t>
        </is>
      </c>
      <c r="AL557" s="0" t="inlineStr"/>
      <c r="AM557" s="0" t="inlineStr"/>
      <c r="AN557" s="0" t="inlineStr">
        <is>
          <t>467 001 709</t>
        </is>
      </c>
      <c r="AO557" s="0">
        <f>VLOOKUP(B557,AP:AP,1,0)</f>
        <v/>
      </c>
      <c r="AP557" s="8" t="n">
        <v>773095416907439</v>
      </c>
      <c r="AQ557" s="0" t="inlineStr"/>
    </row>
    <row customHeight="1" ht="17.4" r="558" s="5">
      <c r="A558" s="0" t="inlineStr"/>
      <c r="B558" s="6" t="n">
        <v>777043234707722</v>
      </c>
      <c r="C558" s="0" t="inlineStr">
        <is>
          <t>3382260426100,9b03029ae356e3df14ba4c6a6e133779</t>
        </is>
      </c>
      <c r="D558" s="0" t="inlineStr">
        <is>
          <t>2021-05-03 16:01:40</t>
        </is>
      </c>
      <c r="E558" s="0" t="inlineStr">
        <is>
          <t>529734013734</t>
        </is>
      </c>
      <c r="F558" s="0" t="inlineStr">
        <is>
          <t>康达斯内衣坊</t>
        </is>
      </c>
      <c r="G558" s="0" t="inlineStr"/>
      <c r="H558" s="0" t="inlineStr">
        <is>
          <t>记录修改件</t>
        </is>
      </c>
      <c r="I558" s="0" t="inlineStr">
        <is>
          <t>拼多多面单</t>
        </is>
      </c>
      <c r="J558" s="0" t="inlineStr">
        <is>
          <t>拼多多,拼多多</t>
        </is>
      </c>
      <c r="K558" s="0" t="inlineStr">
        <is>
          <t>广东磐石市场十五部</t>
        </is>
      </c>
      <c r="L558" s="0" t="inlineStr"/>
      <c r="M558" s="0" t="inlineStr">
        <is>
          <t>2021-05-03 16:01:40</t>
        </is>
      </c>
      <c r="N558" s="0" t="inlineStr">
        <is>
          <t>0.0</t>
        </is>
      </c>
      <c r="O558" s="0" t="inlineStr">
        <is>
          <t>987090097</t>
        </is>
      </c>
      <c r="P558" s="0" t="inlineStr">
        <is>
          <t>康达斯内衣坊</t>
        </is>
      </c>
      <c r="Q558" s="0" t="inlineStr">
        <is>
          <t>平台电商</t>
        </is>
      </c>
      <c r="R558" s="0" t="inlineStr">
        <is>
          <t>现付</t>
        </is>
      </c>
      <c r="S558" s="0" t="inlineStr">
        <is>
          <t>马*</t>
        </is>
      </c>
      <c r="T558" s="0" t="inlineStr">
        <is>
          <t>151****6975</t>
        </is>
      </c>
      <c r="U558" s="0" t="inlineStr">
        <is>
          <t>广东省</t>
        </is>
      </c>
      <c r="V558" s="0" t="inlineStr">
        <is>
          <t>汕头市</t>
        </is>
      </c>
      <c r="W558" s="0" t="inlineStr">
        <is>
          <t>潮阳区</t>
        </is>
      </c>
      <c r="X558" s="0" t="inlineStr">
        <is>
          <t>贵屿镇仙马村西一街6号</t>
        </is>
      </c>
      <c r="Y558" s="0" t="inlineStr">
        <is>
          <t>刘***</t>
        </is>
      </c>
      <c r="Z558" s="0" t="inlineStr">
        <is>
          <t>159****0630</t>
        </is>
      </c>
      <c r="AA558" s="0" t="inlineStr">
        <is>
          <t>江苏省</t>
        </is>
      </c>
      <c r="AB558" s="0" t="inlineStr">
        <is>
          <t>盐城市</t>
        </is>
      </c>
      <c r="AC558" s="0" t="inlineStr">
        <is>
          <t>阜宁县</t>
        </is>
      </c>
      <c r="AD558" s="0" t="inlineStr">
        <is>
          <t>江苏省盐城市阜宁县古河街上</t>
        </is>
      </c>
      <c r="AE558" s="0" t="inlineStr">
        <is>
          <t>2021-05-03 16:01:40</t>
        </is>
      </c>
      <c r="AF558" s="0" t="inlineStr">
        <is>
          <t>正向物流</t>
        </is>
      </c>
      <c r="AG558" s="0" t="inlineStr">
        <is>
          <t>普通</t>
        </is>
      </c>
      <c r="AH558" s="0" t="inlineStr"/>
      <c r="AI558" s="0" t="inlineStr">
        <is>
          <t>商品,</t>
        </is>
      </c>
      <c r="AJ558" s="0" t="inlineStr">
        <is>
          <t>国内</t>
        </is>
      </c>
      <c r="AK558" s="0" t="inlineStr">
        <is>
          <t>创建</t>
        </is>
      </c>
      <c r="AL558" s="0" t="inlineStr"/>
      <c r="AM558" s="0" t="inlineStr"/>
      <c r="AN558" s="0" t="inlineStr">
        <is>
          <t>467-001 709</t>
        </is>
      </c>
      <c r="AO558" s="0">
        <f>VLOOKUP(B558,AP:AP,1,0)</f>
        <v/>
      </c>
      <c r="AP558" s="8" t="n">
        <v>777043202541103</v>
      </c>
      <c r="AQ558" s="0" t="inlineStr"/>
    </row>
    <row customHeight="1" ht="17.4" r="559" s="5">
      <c r="A559" s="0" t="inlineStr"/>
      <c r="B559" s="6" t="n">
        <v>773095343123491</v>
      </c>
      <c r="C559" s="0" t="inlineStr">
        <is>
          <t>210503718000796936</t>
        </is>
      </c>
      <c r="D559" s="0" t="inlineStr">
        <is>
          <t>2021-05-03 16:04:14</t>
        </is>
      </c>
      <c r="E559" s="0" t="inlineStr">
        <is>
          <t>223301000055</t>
        </is>
      </c>
      <c r="F559" s="0" t="inlineStr">
        <is>
          <t>海洋孤岛44</t>
        </is>
      </c>
      <c r="G559" s="0" t="inlineStr"/>
      <c r="H559" s="0" t="inlineStr"/>
      <c r="I559" s="0" t="inlineStr">
        <is>
          <t>菜鸟面单</t>
        </is>
      </c>
      <c r="J559" s="0" t="inlineStr">
        <is>
          <t>菜鸟-阿里</t>
        </is>
      </c>
      <c r="K559" s="0" t="inlineStr">
        <is>
          <t>江苏盱眙公司</t>
        </is>
      </c>
      <c r="L559" s="0" t="inlineStr"/>
      <c r="M559" s="0" t="inlineStr">
        <is>
          <t>2021-05-03 16:04:14</t>
        </is>
      </c>
      <c r="N559" s="0" t="inlineStr">
        <is>
          <t>0.001</t>
        </is>
      </c>
      <c r="O559" s="0" t="inlineStr">
        <is>
          <t>1735835783</t>
        </is>
      </c>
      <c r="P559" s="0" t="inlineStr">
        <is>
          <t>海洋孤岛44</t>
        </is>
      </c>
      <c r="Q559" s="0" t="inlineStr">
        <is>
          <t>一般电商</t>
        </is>
      </c>
      <c r="R559" s="0" t="inlineStr">
        <is>
          <t>现付</t>
        </is>
      </c>
      <c r="S559" s="0" t="inlineStr">
        <is>
          <t>唐建勇</t>
        </is>
      </c>
      <c r="T559" s="0" t="inlineStr">
        <is>
          <t>15061655815</t>
        </is>
      </c>
      <c r="U559" s="0" t="inlineStr">
        <is>
          <t>江苏省</t>
        </is>
      </c>
      <c r="V559" s="0" t="inlineStr">
        <is>
          <t>淮安市</t>
        </is>
      </c>
      <c r="W559" s="0" t="inlineStr">
        <is>
          <t>盱眙县</t>
        </is>
      </c>
      <c r="X559" s="0" t="inlineStr">
        <is>
          <t>管镇街道东</t>
        </is>
      </c>
      <c r="Y559" s="0" t="inlineStr">
        <is>
          <t>陈*</t>
        </is>
      </c>
      <c r="Z559" s="0" t="inlineStr">
        <is>
          <t>151****1165</t>
        </is>
      </c>
      <c r="AA559" s="0" t="inlineStr">
        <is>
          <t>江苏省</t>
        </is>
      </c>
      <c r="AB559" s="0" t="inlineStr">
        <is>
          <t>盐城市</t>
        </is>
      </c>
      <c r="AC559" s="0" t="inlineStr">
        <is>
          <t>阜宁县</t>
        </is>
      </c>
      <c r="AD559" s="0" t="inlineStr">
        <is>
          <t>东沟镇北堆村桥梁厂(江苏成固建设有限公司)陈艳</t>
        </is>
      </c>
      <c r="AE559" s="0" t="inlineStr">
        <is>
          <t>2021-05-03 16:04:14</t>
        </is>
      </c>
      <c r="AF559" s="0" t="inlineStr">
        <is>
          <t>正向物流</t>
        </is>
      </c>
      <c r="AG559" s="0" t="inlineStr">
        <is>
          <t>普通</t>
        </is>
      </c>
      <c r="AH559" s="0" t="inlineStr"/>
      <c r="AI559" s="0" t="inlineStr">
        <is>
          <t>商品</t>
        </is>
      </c>
      <c r="AJ559" s="0" t="inlineStr">
        <is>
          <t>国内</t>
        </is>
      </c>
      <c r="AK559" s="0" t="inlineStr">
        <is>
          <t>创建</t>
        </is>
      </c>
      <c r="AL559" s="0" t="inlineStr"/>
      <c r="AM559" s="0" t="inlineStr"/>
      <c r="AN559" s="0" t="inlineStr">
        <is>
          <t>467 001 709</t>
        </is>
      </c>
      <c r="AO559" s="0">
        <f>VLOOKUP(B559,AP:AP,1,0)</f>
        <v/>
      </c>
      <c r="AP559" s="8" t="n">
        <v>773095603025769</v>
      </c>
      <c r="AQ559" s="0" t="inlineStr"/>
    </row>
    <row customHeight="1" ht="17.4" r="560" s="5">
      <c r="A560" s="0" t="inlineStr"/>
      <c r="B560" s="6" t="n">
        <v>773095631799784</v>
      </c>
      <c r="C560" s="0" t="inlineStr">
        <is>
          <t>4793506574074523578</t>
        </is>
      </c>
      <c r="D560" s="0" t="inlineStr">
        <is>
          <t>2021-05-05 11:50:21</t>
        </is>
      </c>
      <c r="E560" s="0" t="inlineStr">
        <is>
          <t>322000056441</t>
        </is>
      </c>
      <c r="F560" s="0" t="inlineStr">
        <is>
          <t>xie549068652</t>
        </is>
      </c>
      <c r="G560" s="0" t="inlineStr"/>
      <c r="H560" s="0" t="inlineStr"/>
      <c r="I560" s="0" t="inlineStr">
        <is>
          <t>菜鸟面单</t>
        </is>
      </c>
      <c r="J560" s="0" t="inlineStr">
        <is>
          <t>菜鸟-非阿里</t>
        </is>
      </c>
      <c r="K560" s="0" t="inlineStr">
        <is>
          <t>浙江义乌公司</t>
        </is>
      </c>
      <c r="L560" s="0" t="inlineStr"/>
      <c r="M560" s="0" t="inlineStr">
        <is>
          <t>2021-05-05 11:50:21</t>
        </is>
      </c>
      <c r="N560" s="0" t="inlineStr">
        <is>
          <t>0.0</t>
        </is>
      </c>
      <c r="O560" s="0" t="inlineStr">
        <is>
          <t>889353538</t>
        </is>
      </c>
      <c r="P560" s="0" t="inlineStr">
        <is>
          <t>xie549068652</t>
        </is>
      </c>
      <c r="Q560" s="0" t="inlineStr">
        <is>
          <t>一般电商</t>
        </is>
      </c>
      <c r="R560" s="0" t="inlineStr">
        <is>
          <t>现付</t>
        </is>
      </c>
      <c r="S560" s="0" t="inlineStr">
        <is>
          <t>春阳</t>
        </is>
      </c>
      <c r="T560" s="0" t="inlineStr">
        <is>
          <t>13395799499</t>
        </is>
      </c>
      <c r="U560" s="0" t="inlineStr">
        <is>
          <t>浙江省</t>
        </is>
      </c>
      <c r="V560" s="0" t="inlineStr">
        <is>
          <t>金华市</t>
        </is>
      </c>
      <c r="W560" s="0" t="inlineStr">
        <is>
          <t>义乌市</t>
        </is>
      </c>
      <c r="X560" s="0" t="inlineStr">
        <is>
          <t>童店一区16栋五单元203</t>
        </is>
      </c>
      <c r="Y560" s="0" t="inlineStr">
        <is>
          <t>华*</t>
        </is>
      </c>
      <c r="Z560" s="0" t="inlineStr">
        <is>
          <t>132****2773</t>
        </is>
      </c>
      <c r="AA560" s="0" t="inlineStr">
        <is>
          <t>江苏省</t>
        </is>
      </c>
      <c r="AB560" s="0" t="inlineStr">
        <is>
          <t>盐城市</t>
        </is>
      </c>
      <c r="AC560" s="0" t="inlineStr">
        <is>
          <t>阜宁县</t>
        </is>
      </c>
      <c r="AD560" s="0" t="inlineStr">
        <is>
          <t>东沟镇。中通快递，代收点。</t>
        </is>
      </c>
      <c r="AE560" s="0" t="inlineStr">
        <is>
          <t>2021-05-05 11:50:21</t>
        </is>
      </c>
      <c r="AF560" s="0" t="inlineStr">
        <is>
          <t>正向物流</t>
        </is>
      </c>
      <c r="AG560" s="0" t="inlineStr">
        <is>
          <t>普通</t>
        </is>
      </c>
      <c r="AH560" s="0" t="inlineStr"/>
      <c r="AI560" s="0" t="inlineStr">
        <is>
          <t>商品</t>
        </is>
      </c>
      <c r="AJ560" s="0" t="inlineStr">
        <is>
          <t>国内</t>
        </is>
      </c>
      <c r="AK560" s="0" t="inlineStr">
        <is>
          <t>创建</t>
        </is>
      </c>
      <c r="AL560" s="0" t="inlineStr"/>
      <c r="AM560" s="0" t="inlineStr"/>
      <c r="AN560" s="0" t="inlineStr">
        <is>
          <t>467 001 709</t>
        </is>
      </c>
      <c r="AO560" s="0">
        <f>VLOOKUP(B560,AP:AP,1,0)</f>
        <v/>
      </c>
      <c r="AP560" s="8" t="n">
        <v>773095698490332</v>
      </c>
      <c r="AQ560" s="0" t="inlineStr"/>
    </row>
    <row customHeight="1" ht="17.4" r="561" s="5">
      <c r="A561" s="0" t="inlineStr"/>
      <c r="B561" s="6" t="n">
        <v>773095714666210</v>
      </c>
      <c r="C561" s="0" t="inlineStr">
        <is>
          <t>1769846292069770232,LP00445221064499</t>
        </is>
      </c>
      <c r="D561" s="0" t="inlineStr">
        <is>
          <t>2021-05-05 17:31:01</t>
        </is>
      </c>
      <c r="E561" s="0" t="inlineStr">
        <is>
          <t>322000055092</t>
        </is>
      </c>
      <c r="F561" s="0" t="inlineStr">
        <is>
          <t>甜娇朵朵旗舰店</t>
        </is>
      </c>
      <c r="G561" s="0" t="inlineStr"/>
      <c r="H561" s="0" t="inlineStr"/>
      <c r="I561" s="0" t="inlineStr">
        <is>
          <t>菜鸟面单</t>
        </is>
      </c>
      <c r="J561" s="0" t="inlineStr">
        <is>
          <t>菜鸟-阿里,淘宝线下</t>
        </is>
      </c>
      <c r="K561" s="0" t="inlineStr">
        <is>
          <t>浙江义乌公司</t>
        </is>
      </c>
      <c r="L561" s="0" t="inlineStr"/>
      <c r="M561" s="0" t="inlineStr">
        <is>
          <t>2021-05-05 17:31:01</t>
        </is>
      </c>
      <c r="N561" s="0" t="inlineStr">
        <is>
          <t>0.1</t>
        </is>
      </c>
      <c r="O561" s="0" t="inlineStr">
        <is>
          <t>2209561957350</t>
        </is>
      </c>
      <c r="P561" s="0" t="inlineStr">
        <is>
          <t>甜娇朵朵旗舰店</t>
        </is>
      </c>
      <c r="Q561" s="0" t="inlineStr">
        <is>
          <t>平台电商</t>
        </is>
      </c>
      <c r="R561" s="0" t="inlineStr">
        <is>
          <t>现付</t>
        </is>
      </c>
      <c r="S561" s="0" t="inlineStr">
        <is>
          <t>杨文聪</t>
        </is>
      </c>
      <c r="T561" s="0" t="inlineStr">
        <is>
          <t>13750977336</t>
        </is>
      </c>
      <c r="U561" s="0" t="inlineStr">
        <is>
          <t>浙江省</t>
        </is>
      </c>
      <c r="V561" s="0" t="inlineStr">
        <is>
          <t>金华市</t>
        </is>
      </c>
      <c r="W561" s="0" t="inlineStr">
        <is>
          <t>义乌市</t>
        </is>
      </c>
      <c r="X561" s="0" t="inlineStr">
        <is>
          <t>北苑街道季宅一区95栋1单元202</t>
        </is>
      </c>
      <c r="Y561" s="0" t="inlineStr">
        <is>
          <t>卞**</t>
        </is>
      </c>
      <c r="Z561" s="0" t="inlineStr">
        <is>
          <t>188****2758</t>
        </is>
      </c>
      <c r="AA561" s="0" t="inlineStr">
        <is>
          <t>江苏省</t>
        </is>
      </c>
      <c r="AB561" s="0" t="inlineStr">
        <is>
          <t>盐城市</t>
        </is>
      </c>
      <c r="AC561" s="0" t="inlineStr">
        <is>
          <t>阜宁县</t>
        </is>
      </c>
      <c r="AD561" s="0" t="inlineStr">
        <is>
          <t>东沟镇幸福花园</t>
        </is>
      </c>
      <c r="AE561" s="0" t="inlineStr">
        <is>
          <t>2021-05-05 17:31:01</t>
        </is>
      </c>
      <c r="AF561" s="0" t="inlineStr">
        <is>
          <t>正向物流</t>
        </is>
      </c>
      <c r="AG561" s="0" t="inlineStr">
        <is>
          <t>普通</t>
        </is>
      </c>
      <c r="AH561" s="0" t="inlineStr"/>
      <c r="AI561" s="0" t="inlineStr">
        <is>
          <t>商品</t>
        </is>
      </c>
      <c r="AJ561" s="0" t="inlineStr">
        <is>
          <t>国内</t>
        </is>
      </c>
      <c r="AK561" s="0" t="inlineStr">
        <is>
          <t>创建</t>
        </is>
      </c>
      <c r="AL561" s="0" t="inlineStr"/>
      <c r="AM561" s="0" t="inlineStr"/>
      <c r="AN561" s="0" t="inlineStr">
        <is>
          <t>467 001 709</t>
        </is>
      </c>
      <c r="AO561" s="0">
        <f>VLOOKUP(B561,AP:AP,1,0)</f>
        <v/>
      </c>
      <c r="AP561" s="8" t="n">
        <v>773095588779338</v>
      </c>
      <c r="AQ561" s="0" t="inlineStr"/>
    </row>
    <row customHeight="1" ht="17.4" r="562" s="5">
      <c r="A562" s="0" t="inlineStr"/>
      <c r="B562" s="6" t="n">
        <v>777043109813284</v>
      </c>
      <c r="C562" s="0" t="inlineStr">
        <is>
          <t>3382260426100,b9f1aeb6ae383cbf075aa89a991b6692</t>
        </is>
      </c>
      <c r="D562" s="0" t="inlineStr">
        <is>
          <t>2021-05-01 16:31:49</t>
        </is>
      </c>
      <c r="E562" s="0" t="inlineStr">
        <is>
          <t>32213800647</t>
        </is>
      </c>
      <c r="F562" s="0" t="inlineStr">
        <is>
          <t>多米原创</t>
        </is>
      </c>
      <c r="G562" s="0" t="inlineStr"/>
      <c r="H562" s="0" t="inlineStr">
        <is>
          <t>记录修改件</t>
        </is>
      </c>
      <c r="I562" s="0" t="inlineStr">
        <is>
          <t>拼多多面单</t>
        </is>
      </c>
      <c r="J562" s="0" t="inlineStr">
        <is>
          <t>拼多多,拼多多</t>
        </is>
      </c>
      <c r="K562" s="0" t="inlineStr">
        <is>
          <t>浙义电子商务五十四部</t>
        </is>
      </c>
      <c r="L562" s="0" t="inlineStr"/>
      <c r="M562" s="0" t="inlineStr">
        <is>
          <t>2021-05-01 16:31:49</t>
        </is>
      </c>
      <c r="N562" s="0" t="inlineStr">
        <is>
          <t>0.0</t>
        </is>
      </c>
      <c r="O562" s="0" t="inlineStr">
        <is>
          <t>346773</t>
        </is>
      </c>
      <c r="P562" s="0" t="inlineStr">
        <is>
          <t>多米原创</t>
        </is>
      </c>
      <c r="Q562" s="0" t="inlineStr">
        <is>
          <t>平台电商</t>
        </is>
      </c>
      <c r="R562" s="0" t="inlineStr">
        <is>
          <t>现付</t>
        </is>
      </c>
      <c r="S562" s="0" t="inlineStr">
        <is>
          <t>周*</t>
        </is>
      </c>
      <c r="T562" s="0" t="inlineStr">
        <is>
          <t>186****1748</t>
        </is>
      </c>
      <c r="U562" s="0" t="inlineStr">
        <is>
          <t>浙江省</t>
        </is>
      </c>
      <c r="V562" s="0" t="inlineStr">
        <is>
          <t>绍兴市</t>
        </is>
      </c>
      <c r="W562" s="0" t="inlineStr">
        <is>
          <t>诸暨市</t>
        </is>
      </c>
      <c r="X562" s="0" t="inlineStr">
        <is>
          <t>大唐镇上香头工业区20幢</t>
        </is>
      </c>
      <c r="Y562" s="0" t="inlineStr">
        <is>
          <t>程**</t>
        </is>
      </c>
      <c r="Z562" s="0" t="inlineStr">
        <is>
          <t>180****9382</t>
        </is>
      </c>
      <c r="AA562" s="0" t="inlineStr">
        <is>
          <t>江苏省</t>
        </is>
      </c>
      <c r="AB562" s="0" t="inlineStr">
        <is>
          <t>盐城市</t>
        </is>
      </c>
      <c r="AC562" s="0" t="inlineStr">
        <is>
          <t>阜宁县</t>
        </is>
      </c>
      <c r="AD562" s="0" t="inlineStr">
        <is>
          <t>东沟镇汤大批发部</t>
        </is>
      </c>
      <c r="AE562" s="0" t="inlineStr">
        <is>
          <t>2021-05-01 16:31:49</t>
        </is>
      </c>
      <c r="AF562" s="0" t="inlineStr">
        <is>
          <t>正向物流</t>
        </is>
      </c>
      <c r="AG562" s="0" t="inlineStr">
        <is>
          <t>普通</t>
        </is>
      </c>
      <c r="AH562" s="0" t="inlineStr"/>
      <c r="AI562" s="0" t="inlineStr">
        <is>
          <t>商品,</t>
        </is>
      </c>
      <c r="AJ562" s="0" t="inlineStr">
        <is>
          <t>国内</t>
        </is>
      </c>
      <c r="AK562" s="0" t="inlineStr">
        <is>
          <t>创建</t>
        </is>
      </c>
      <c r="AL562" s="0" t="inlineStr"/>
      <c r="AM562" s="0" t="inlineStr"/>
      <c r="AN562" s="0" t="inlineStr">
        <is>
          <t>467-001 709</t>
        </is>
      </c>
      <c r="AO562" s="0">
        <f>VLOOKUP(B562,AP:AP,1,0)</f>
        <v/>
      </c>
      <c r="AP562" s="8" t="n">
        <v>773095262503565</v>
      </c>
      <c r="AQ562" s="0" t="inlineStr"/>
    </row>
    <row customHeight="1" ht="17.4" r="563" s="5">
      <c r="A563" s="0" t="inlineStr"/>
      <c r="B563" s="6" t="n">
        <v>773095672255613</v>
      </c>
      <c r="C563" s="0" t="inlineStr">
        <is>
          <t>LP00445058085707,17490_JY-7977754</t>
        </is>
      </c>
      <c r="D563" s="0" t="inlineStr">
        <is>
          <t>2021-05-05 14:43:15</t>
        </is>
      </c>
      <c r="E563" s="0" t="inlineStr">
        <is>
          <t>322000056747</t>
        </is>
      </c>
      <c r="F563" s="0" t="inlineStr">
        <is>
          <t>壹人壹物旗舰店</t>
        </is>
      </c>
      <c r="G563" s="0" t="inlineStr"/>
      <c r="H563" s="0" t="inlineStr"/>
      <c r="I563" s="0" t="inlineStr">
        <is>
          <t>菜鸟面单</t>
        </is>
      </c>
      <c r="J563" s="0" t="inlineStr">
        <is>
          <t>菜鸟-非阿里,淘宝线下</t>
        </is>
      </c>
      <c r="K563" s="0" t="inlineStr">
        <is>
          <t>浙江义乌公司</t>
        </is>
      </c>
      <c r="L563" s="0" t="inlineStr"/>
      <c r="M563" s="0" t="inlineStr">
        <is>
          <t>2021-05-05 14:43:15</t>
        </is>
      </c>
      <c r="N563" s="0" t="inlineStr">
        <is>
          <t>0.213</t>
        </is>
      </c>
      <c r="O563" s="0" t="inlineStr">
        <is>
          <t>2206963568100</t>
        </is>
      </c>
      <c r="P563" s="0" t="inlineStr">
        <is>
          <t>壹人壹物旗舰店</t>
        </is>
      </c>
      <c r="Q563" s="0" t="inlineStr">
        <is>
          <t>平台电商</t>
        </is>
      </c>
      <c r="R563" s="0" t="inlineStr">
        <is>
          <t>现付</t>
        </is>
      </c>
      <c r="S563" s="0" t="inlineStr">
        <is>
          <t>朱小伟</t>
        </is>
      </c>
      <c r="T563" s="0" t="inlineStr">
        <is>
          <t>15336933783</t>
        </is>
      </c>
      <c r="U563" s="0" t="inlineStr">
        <is>
          <t>浙江省</t>
        </is>
      </c>
      <c r="V563" s="0" t="inlineStr">
        <is>
          <t>金华市</t>
        </is>
      </c>
      <c r="W563" s="0" t="inlineStr">
        <is>
          <t>义乌市</t>
        </is>
      </c>
      <c r="X563" s="0" t="inlineStr">
        <is>
          <t>机场路633号一号楼4楼右边</t>
        </is>
      </c>
      <c r="Y563" s="0" t="inlineStr">
        <is>
          <t>王**</t>
        </is>
      </c>
      <c r="Z563" s="0" t="inlineStr">
        <is>
          <t>139****0282</t>
        </is>
      </c>
      <c r="AA563" s="0" t="inlineStr">
        <is>
          <t>江苏省</t>
        </is>
      </c>
      <c r="AB563" s="0" t="inlineStr">
        <is>
          <t>盐城市</t>
        </is>
      </c>
      <c r="AC563" s="0" t="inlineStr">
        <is>
          <t>阜宁县</t>
        </is>
      </c>
      <c r="AD563" s="0" t="inlineStr">
        <is>
          <t>东沟镇北堆村桥梁厂</t>
        </is>
      </c>
      <c r="AE563" s="0" t="inlineStr">
        <is>
          <t>2021-05-05 14:43:15</t>
        </is>
      </c>
      <c r="AF563" s="0" t="inlineStr">
        <is>
          <t>正向物流</t>
        </is>
      </c>
      <c r="AG563" s="0" t="inlineStr">
        <is>
          <t>普通</t>
        </is>
      </c>
      <c r="AH563" s="0" t="inlineStr"/>
      <c r="AI563" s="0" t="inlineStr">
        <is>
          <t>商品</t>
        </is>
      </c>
      <c r="AJ563" s="0" t="inlineStr">
        <is>
          <t>国内</t>
        </is>
      </c>
      <c r="AK563" s="0" t="inlineStr">
        <is>
          <t>创建</t>
        </is>
      </c>
      <c r="AL563" s="0" t="inlineStr"/>
      <c r="AM563" s="0" t="inlineStr"/>
      <c r="AN563" s="0" t="inlineStr">
        <is>
          <t>467 001 709</t>
        </is>
      </c>
      <c r="AO563" s="0">
        <f>VLOOKUP(B563,AP:AP,1,0)</f>
        <v/>
      </c>
      <c r="AP563" s="8" t="n">
        <v>773095554849725</v>
      </c>
      <c r="AQ563" s="0" t="inlineStr"/>
    </row>
    <row customHeight="1" ht="17.4" r="564" s="5">
      <c r="A564" s="0" t="inlineStr"/>
      <c r="B564" s="6" t="n">
        <v>773095520203917</v>
      </c>
      <c r="C564" s="0" t="inlineStr">
        <is>
          <t>2112300021378478</t>
        </is>
      </c>
      <c r="D564" s="0" t="inlineStr">
        <is>
          <t>2021-05-04 16:30:38</t>
        </is>
      </c>
      <c r="E564" s="0" t="inlineStr">
        <is>
          <t>276020005187</t>
        </is>
      </c>
      <c r="F564" s="0" t="inlineStr">
        <is>
          <t>ptingdong</t>
        </is>
      </c>
      <c r="G564" s="0" t="inlineStr"/>
      <c r="H564" s="0" t="inlineStr"/>
      <c r="I564" s="0" t="inlineStr">
        <is>
          <t>菜鸟面单</t>
        </is>
      </c>
      <c r="J564" s="0" t="inlineStr">
        <is>
          <t>菜鸟-非阿里</t>
        </is>
      </c>
      <c r="K564" s="0" t="inlineStr">
        <is>
          <t>山东临沂市场部</t>
        </is>
      </c>
      <c r="L564" s="0" t="inlineStr"/>
      <c r="M564" s="0" t="inlineStr">
        <is>
          <t>2021-05-04 16:30:38</t>
        </is>
      </c>
      <c r="N564" s="0" t="inlineStr">
        <is>
          <t>0.0</t>
        </is>
      </c>
      <c r="O564" s="0" t="inlineStr">
        <is>
          <t>655020143</t>
        </is>
      </c>
      <c r="P564" s="0" t="inlineStr">
        <is>
          <t>ptingdong</t>
        </is>
      </c>
      <c r="Q564" s="0" t="inlineStr">
        <is>
          <t>一般电商</t>
        </is>
      </c>
      <c r="R564" s="0" t="inlineStr">
        <is>
          <t>现付</t>
        </is>
      </c>
      <c r="S564" s="0" t="inlineStr">
        <is>
          <t>潘廷东</t>
        </is>
      </c>
      <c r="T564" s="0" t="inlineStr">
        <is>
          <t>16653910182</t>
        </is>
      </c>
      <c r="U564" s="0" t="inlineStr">
        <is>
          <t>山东省</t>
        </is>
      </c>
      <c r="V564" s="0" t="inlineStr">
        <is>
          <t>临沂市</t>
        </is>
      </c>
      <c r="W564" s="0" t="inlineStr">
        <is>
          <t>兰山区</t>
        </is>
      </c>
      <c r="X564" s="0" t="inlineStr">
        <is>
          <t>前十街与临西五路交汇会展中心大萍子电商园..</t>
        </is>
      </c>
      <c r="Y564" s="0" t="inlineStr">
        <is>
          <t>徐**</t>
        </is>
      </c>
      <c r="Z564" s="0" t="inlineStr">
        <is>
          <t>133****8800</t>
        </is>
      </c>
      <c r="AA564" s="0" t="inlineStr">
        <is>
          <t>江苏省</t>
        </is>
      </c>
      <c r="AB564" s="0" t="inlineStr">
        <is>
          <t>盐城市</t>
        </is>
      </c>
      <c r="AC564" s="0" t="inlineStr">
        <is>
          <t>阜宁县</t>
        </is>
      </c>
      <c r="AD564" s="0" t="inlineStr">
        <is>
          <t>东沟阳光生态采摘园</t>
        </is>
      </c>
      <c r="AE564" s="0" t="inlineStr">
        <is>
          <t>2021-05-04 16:30:38</t>
        </is>
      </c>
      <c r="AF564" s="0" t="inlineStr">
        <is>
          <t>正向物流</t>
        </is>
      </c>
      <c r="AG564" s="0" t="inlineStr">
        <is>
          <t>普通</t>
        </is>
      </c>
      <c r="AH564" s="0" t="inlineStr"/>
      <c r="AI564" s="0" t="inlineStr">
        <is>
          <t>商品</t>
        </is>
      </c>
      <c r="AJ564" s="0" t="inlineStr">
        <is>
          <t>国内</t>
        </is>
      </c>
      <c r="AK564" s="0" t="inlineStr">
        <is>
          <t>创建</t>
        </is>
      </c>
      <c r="AL564" s="0" t="inlineStr"/>
      <c r="AM564" s="0" t="inlineStr"/>
      <c r="AN564" s="0" t="inlineStr">
        <is>
          <t>467 001 709</t>
        </is>
      </c>
      <c r="AO564" s="0">
        <f>VLOOKUP(B564,AP:AP,1,0)</f>
        <v/>
      </c>
      <c r="AP564" s="8" t="n">
        <v>777043354443893</v>
      </c>
      <c r="AQ564" s="0" t="inlineStr"/>
    </row>
    <row customHeight="1" ht="17.4" r="565" s="5">
      <c r="A565" s="0" t="inlineStr"/>
      <c r="B565" s="6" t="n">
        <v>777042971736842</v>
      </c>
      <c r="C565" s="0" t="inlineStr">
        <is>
          <t>3382260426100,3a53c876e1061cd637c08f692b46f6ef</t>
        </is>
      </c>
      <c r="D565" s="0" t="inlineStr">
        <is>
          <t>2021-05-02 18:03:42</t>
        </is>
      </c>
      <c r="E565" s="0" t="inlineStr">
        <is>
          <t>529733007563</t>
        </is>
      </c>
      <c r="F565" s="0" t="inlineStr">
        <is>
          <t>宝量</t>
        </is>
      </c>
      <c r="G565" s="0" t="inlineStr"/>
      <c r="H565" s="0" t="inlineStr"/>
      <c r="I565" s="0" t="inlineStr">
        <is>
          <t>拼多多面单</t>
        </is>
      </c>
      <c r="J565" s="0" t="inlineStr">
        <is>
          <t>拼多多,拼多多</t>
        </is>
      </c>
      <c r="K565" s="0" t="inlineStr">
        <is>
          <t>广东磐石市场十四部</t>
        </is>
      </c>
      <c r="L565" s="0" t="inlineStr"/>
      <c r="M565" s="0" t="inlineStr">
        <is>
          <t>2021-05-02 18:03:42</t>
        </is>
      </c>
      <c r="N565" s="0" t="inlineStr">
        <is>
          <t>0.0</t>
        </is>
      </c>
      <c r="O565" s="0" t="inlineStr">
        <is>
          <t>558432619</t>
        </is>
      </c>
      <c r="P565" s="0" t="inlineStr">
        <is>
          <t>宝量</t>
        </is>
      </c>
      <c r="Q565" s="0" t="inlineStr">
        <is>
          <t>平台电商</t>
        </is>
      </c>
      <c r="R565" s="0" t="inlineStr">
        <is>
          <t>现付</t>
        </is>
      </c>
      <c r="S565" s="0" t="inlineStr">
        <is>
          <t>朱**</t>
        </is>
      </c>
      <c r="T565" s="0" t="inlineStr">
        <is>
          <t>153****7913</t>
        </is>
      </c>
      <c r="U565" s="0" t="inlineStr">
        <is>
          <t>广东省</t>
        </is>
      </c>
      <c r="V565" s="0" t="inlineStr">
        <is>
          <t>汕头市</t>
        </is>
      </c>
      <c r="W565" s="0" t="inlineStr">
        <is>
          <t>潮南区</t>
        </is>
      </c>
      <c r="X565" s="0" t="inlineStr">
        <is>
          <t>陈店镇福谭</t>
        </is>
      </c>
      <c r="Y565" s="0" t="inlineStr">
        <is>
          <t>吴**</t>
        </is>
      </c>
      <c r="Z565" s="0" t="inlineStr">
        <is>
          <t>198****9122</t>
        </is>
      </c>
      <c r="AA565" s="0" t="inlineStr">
        <is>
          <t>江苏省</t>
        </is>
      </c>
      <c r="AB565" s="0" t="inlineStr">
        <is>
          <t>盐城市</t>
        </is>
      </c>
      <c r="AC565" s="0" t="inlineStr">
        <is>
          <t>阜宁县</t>
        </is>
      </c>
      <c r="AD565" s="0" t="inlineStr">
        <is>
          <t>东沟镇中转站</t>
        </is>
      </c>
      <c r="AE565" s="0" t="inlineStr">
        <is>
          <t>2021-05-02 18:03:42</t>
        </is>
      </c>
      <c r="AF565" s="0" t="inlineStr">
        <is>
          <t>正向物流</t>
        </is>
      </c>
      <c r="AG565" s="0" t="inlineStr">
        <is>
          <t>普通</t>
        </is>
      </c>
      <c r="AH565" s="0" t="inlineStr"/>
      <c r="AI565" s="0" t="inlineStr">
        <is>
          <t>商品,</t>
        </is>
      </c>
      <c r="AJ565" s="0" t="inlineStr">
        <is>
          <t>国内</t>
        </is>
      </c>
      <c r="AK565" s="0" t="inlineStr">
        <is>
          <t>创建</t>
        </is>
      </c>
      <c r="AL565" s="0" t="inlineStr"/>
      <c r="AM565" s="0" t="inlineStr"/>
      <c r="AN565" s="0" t="inlineStr">
        <is>
          <t>467-001 709</t>
        </is>
      </c>
      <c r="AO565" s="0">
        <f>VLOOKUP(B565,AP:AP,1,0)</f>
        <v/>
      </c>
      <c r="AP565" s="8" t="n">
        <v>777043192272688</v>
      </c>
      <c r="AQ565" s="0" t="inlineStr"/>
    </row>
    <row customHeight="1" ht="17.4" r="566" s="5">
      <c r="A566" s="0" t="inlineStr"/>
      <c r="B566" s="6" t="n">
        <v>773095357289543</v>
      </c>
      <c r="C566" s="0" t="inlineStr">
        <is>
          <t>LP00445033576311,208206886202105030032115</t>
        </is>
      </c>
      <c r="D566" s="0" t="inlineStr">
        <is>
          <t>2021-05-03 17:08:42</t>
        </is>
      </c>
      <c r="E566" s="0" t="inlineStr">
        <is>
          <t>322135000495</t>
        </is>
      </c>
      <c r="F566" s="0" t="inlineStr">
        <is>
          <t>hufeifei117</t>
        </is>
      </c>
      <c r="G566" s="0" t="inlineStr"/>
      <c r="H566" s="0" t="inlineStr"/>
      <c r="I566" s="0" t="inlineStr">
        <is>
          <t>菜鸟面单</t>
        </is>
      </c>
      <c r="J566" s="0" t="inlineStr">
        <is>
          <t>菜鸟-阿里,淘宝线下</t>
        </is>
      </c>
      <c r="K566" s="0" t="inlineStr">
        <is>
          <t>浙义电子商务五十一部</t>
        </is>
      </c>
      <c r="L566" s="0" t="inlineStr"/>
      <c r="M566" s="0" t="inlineStr">
        <is>
          <t>2021-05-03 17:08:42</t>
        </is>
      </c>
      <c r="N566" s="0" t="inlineStr">
        <is>
          <t>0.0</t>
        </is>
      </c>
      <c r="O566" s="0" t="inlineStr">
        <is>
          <t>54474025</t>
        </is>
      </c>
      <c r="P566" s="0" t="inlineStr">
        <is>
          <t>hufeifei117</t>
        </is>
      </c>
      <c r="Q566" s="0" t="inlineStr">
        <is>
          <t>平台电商</t>
        </is>
      </c>
      <c r="R566" s="0" t="inlineStr">
        <is>
          <t>现付</t>
        </is>
      </c>
      <c r="S566" s="0" t="inlineStr">
        <is>
          <t>胡</t>
        </is>
      </c>
      <c r="T566" s="0" t="inlineStr">
        <is>
          <t>13735802049</t>
        </is>
      </c>
      <c r="U566" s="0" t="inlineStr">
        <is>
          <t>浙江省</t>
        </is>
      </c>
      <c r="V566" s="0" t="inlineStr">
        <is>
          <t>台州市</t>
        </is>
      </c>
      <c r="W566" s="0" t="inlineStr">
        <is>
          <t>温岭市</t>
        </is>
      </c>
      <c r="X566" s="0" t="inlineStr">
        <is>
          <t>新河镇新新北路381弄13号过桥111路城西综合楼站公交站牌路口里面</t>
        </is>
      </c>
      <c r="Y566" s="0" t="inlineStr">
        <is>
          <t>刘**</t>
        </is>
      </c>
      <c r="Z566" s="0" t="inlineStr">
        <is>
          <t>189****9937</t>
        </is>
      </c>
      <c r="AA566" s="0" t="inlineStr">
        <is>
          <t>江苏省</t>
        </is>
      </c>
      <c r="AB566" s="0" t="inlineStr">
        <is>
          <t>盐城市</t>
        </is>
      </c>
      <c r="AC566" s="0" t="inlineStr">
        <is>
          <t>阜宁县</t>
        </is>
      </c>
      <c r="AD566" s="0" t="inlineStr">
        <is>
          <t>东沟镇中心北路曼可基</t>
        </is>
      </c>
      <c r="AE566" s="0" t="inlineStr">
        <is>
          <t>2021-05-03 17:08:42</t>
        </is>
      </c>
      <c r="AF566" s="0" t="inlineStr">
        <is>
          <t>正向物流</t>
        </is>
      </c>
      <c r="AG566" s="0" t="inlineStr">
        <is>
          <t>普通</t>
        </is>
      </c>
      <c r="AH566" s="0" t="inlineStr"/>
      <c r="AI566" s="0" t="inlineStr">
        <is>
          <t>商品</t>
        </is>
      </c>
      <c r="AJ566" s="0" t="inlineStr">
        <is>
          <t>国内</t>
        </is>
      </c>
      <c r="AK566" s="0" t="inlineStr">
        <is>
          <t>创建</t>
        </is>
      </c>
      <c r="AL566" s="0" t="inlineStr"/>
      <c r="AM566" s="0" t="inlineStr"/>
      <c r="AN566" s="0" t="inlineStr">
        <is>
          <t>467 001 709</t>
        </is>
      </c>
      <c r="AO566" s="0">
        <f>VLOOKUP(B566,AP:AP,1,0)</f>
        <v/>
      </c>
      <c r="AP566" s="8" t="n">
        <v>777043391304675</v>
      </c>
      <c r="AQ566" s="0" t="inlineStr"/>
    </row>
    <row customHeight="1" ht="17.4" r="567" s="5">
      <c r="A567" s="0" t="inlineStr"/>
      <c r="B567" s="6" t="n">
        <v>773095458138949</v>
      </c>
      <c r="C567" s="0" t="inlineStr">
        <is>
          <t>4792846957293046933A</t>
        </is>
      </c>
      <c r="D567" s="0" t="inlineStr">
        <is>
          <t>2021-05-04 12:06:46</t>
        </is>
      </c>
      <c r="E567" s="0" t="inlineStr">
        <is>
          <t>325000010538</t>
        </is>
      </c>
      <c r="F567" s="0" t="inlineStr">
        <is>
          <t>橙之童装</t>
        </is>
      </c>
      <c r="G567" s="0" t="inlineStr"/>
      <c r="H567" s="0" t="inlineStr"/>
      <c r="I567" s="0" t="inlineStr">
        <is>
          <t>菜鸟面单</t>
        </is>
      </c>
      <c r="J567" s="0" t="inlineStr">
        <is>
          <t>菜鸟-非阿里</t>
        </is>
      </c>
      <c r="K567" s="0" t="inlineStr">
        <is>
          <t>浙江温州公司</t>
        </is>
      </c>
      <c r="L567" s="0" t="inlineStr"/>
      <c r="M567" s="0" t="inlineStr">
        <is>
          <t>2021-05-04 12:06:46</t>
        </is>
      </c>
      <c r="N567" s="0" t="inlineStr">
        <is>
          <t>0.0</t>
        </is>
      </c>
      <c r="O567" s="0" t="inlineStr">
        <is>
          <t>2210091544328</t>
        </is>
      </c>
      <c r="P567" s="0" t="inlineStr">
        <is>
          <t>橙之童装</t>
        </is>
      </c>
      <c r="Q567" s="0" t="inlineStr">
        <is>
          <t>一般电商</t>
        </is>
      </c>
      <c r="R567" s="0" t="inlineStr">
        <is>
          <t>现付</t>
        </is>
      </c>
      <c r="S567" s="0" t="inlineStr">
        <is>
          <t>1</t>
        </is>
      </c>
      <c r="T567" s="0" t="inlineStr">
        <is>
          <t>1</t>
        </is>
      </c>
      <c r="U567" s="0" t="inlineStr">
        <is>
          <t>浙江省</t>
        </is>
      </c>
      <c r="V567" s="0" t="inlineStr">
        <is>
          <t>温州市</t>
        </is>
      </c>
      <c r="W567" s="0" t="inlineStr">
        <is>
          <t>鹿城区</t>
        </is>
      </c>
      <c r="X567" s="0" t="inlineStr">
        <is>
          <t>炬光园中路108号4楼</t>
        </is>
      </c>
      <c r="Y567" s="0" t="inlineStr">
        <is>
          <t>王*</t>
        </is>
      </c>
      <c r="Z567" s="0" t="inlineStr">
        <is>
          <t>183****2416</t>
        </is>
      </c>
      <c r="AA567" s="0" t="inlineStr">
        <is>
          <t>江苏省</t>
        </is>
      </c>
      <c r="AB567" s="0" t="inlineStr">
        <is>
          <t>盐城市</t>
        </is>
      </c>
      <c r="AC567" s="0" t="inlineStr">
        <is>
          <t>阜宁县</t>
        </is>
      </c>
      <c r="AD567" s="0" t="inlineStr">
        <is>
          <t>古河镇古河镇古凤村三组4号</t>
        </is>
      </c>
      <c r="AE567" s="0" t="inlineStr">
        <is>
          <t>2021-05-04 12:06:46</t>
        </is>
      </c>
      <c r="AF567" s="0" t="inlineStr">
        <is>
          <t>正向物流</t>
        </is>
      </c>
      <c r="AG567" s="0" t="inlineStr">
        <is>
          <t>普通</t>
        </is>
      </c>
      <c r="AH567" s="0" t="inlineStr"/>
      <c r="AI567" s="0" t="inlineStr">
        <is>
          <t>商品</t>
        </is>
      </c>
      <c r="AJ567" s="0" t="inlineStr">
        <is>
          <t>国内</t>
        </is>
      </c>
      <c r="AK567" s="0" t="inlineStr">
        <is>
          <t>创建</t>
        </is>
      </c>
      <c r="AL567" s="0" t="inlineStr"/>
      <c r="AM567" s="0" t="inlineStr"/>
      <c r="AN567" s="0" t="inlineStr">
        <is>
          <t>467 001 709</t>
        </is>
      </c>
      <c r="AO567" s="0">
        <f>VLOOKUP(B567,AP:AP,1,0)</f>
        <v/>
      </c>
      <c r="AP567" s="8" t="n">
        <v>773095326260029</v>
      </c>
      <c r="AQ567" s="0" t="inlineStr"/>
    </row>
    <row customHeight="1" ht="17.4" r="568" s="5">
      <c r="A568" s="0" t="inlineStr"/>
      <c r="B568" s="6" t="n">
        <v>777043021614246</v>
      </c>
      <c r="C568" s="0" t="inlineStr">
        <is>
          <t>666ffdf5b963676c99164514562a0682,3382260426100</t>
        </is>
      </c>
      <c r="D568" s="0" t="inlineStr">
        <is>
          <t>2021-05-02 11:54:02</t>
        </is>
      </c>
      <c r="E568" s="0" t="inlineStr">
        <is>
          <t>528810000922</t>
        </is>
      </c>
      <c r="F568" s="0" t="inlineStr">
        <is>
          <t>优棉上品</t>
        </is>
      </c>
      <c r="G568" s="0" t="inlineStr"/>
      <c r="H568" s="0" t="inlineStr">
        <is>
          <t>记录修改件</t>
        </is>
      </c>
      <c r="I568" s="0" t="inlineStr">
        <is>
          <t>拼多多面单</t>
        </is>
      </c>
      <c r="J568" s="0" t="inlineStr">
        <is>
          <t>拼多多,拼多多</t>
        </is>
      </c>
      <c r="K568" s="0" t="inlineStr">
        <is>
          <t>广东中山沙溪公司</t>
        </is>
      </c>
      <c r="L568" s="0" t="inlineStr"/>
      <c r="M568" s="0" t="inlineStr">
        <is>
          <t>2021-05-02 11:54:02</t>
        </is>
      </c>
      <c r="N568" s="0" t="inlineStr">
        <is>
          <t>0.0</t>
        </is>
      </c>
      <c r="O568" s="0" t="inlineStr">
        <is>
          <t>2140084</t>
        </is>
      </c>
      <c r="P568" s="0" t="inlineStr">
        <is>
          <t>优棉上品</t>
        </is>
      </c>
      <c r="Q568" s="0" t="inlineStr">
        <is>
          <t>平台电商</t>
        </is>
      </c>
      <c r="R568" s="0" t="inlineStr">
        <is>
          <t>现付</t>
        </is>
      </c>
      <c r="S568" s="0" t="inlineStr">
        <is>
          <t>伍*</t>
        </is>
      </c>
      <c r="T568" s="0" t="inlineStr">
        <is>
          <t>188****9311</t>
        </is>
      </c>
      <c r="U568" s="0" t="inlineStr">
        <is>
          <t>广东省</t>
        </is>
      </c>
      <c r="V568" s="0" t="inlineStr">
        <is>
          <t>中山市</t>
        </is>
      </c>
      <c r="W568" s="0" t="inlineStr">
        <is>
          <t>沙溪镇</t>
        </is>
      </c>
      <c r="X568" s="0" t="inlineStr">
        <is>
          <t>隆兴北路70号莲花大厦301</t>
        </is>
      </c>
      <c r="Y568" s="0" t="inlineStr">
        <is>
          <t>魏*****</t>
        </is>
      </c>
      <c r="Z568" s="0" t="inlineStr">
        <is>
          <t>130****2027</t>
        </is>
      </c>
      <c r="AA568" s="0" t="inlineStr">
        <is>
          <t>江苏省</t>
        </is>
      </c>
      <c r="AB568" s="0" t="inlineStr">
        <is>
          <t>盐城市</t>
        </is>
      </c>
      <c r="AC568" s="0" t="inlineStr">
        <is>
          <t>阜宁县</t>
        </is>
      </c>
      <c r="AD568" s="0" t="inlineStr">
        <is>
          <t>东沟镇清华园小区</t>
        </is>
      </c>
      <c r="AE568" s="0" t="inlineStr">
        <is>
          <t>2021-05-02 11:54:02</t>
        </is>
      </c>
      <c r="AF568" s="0" t="inlineStr">
        <is>
          <t>正向物流</t>
        </is>
      </c>
      <c r="AG568" s="0" t="inlineStr">
        <is>
          <t>普通</t>
        </is>
      </c>
      <c r="AH568" s="0" t="inlineStr"/>
      <c r="AI568" s="0" t="inlineStr">
        <is>
          <t>商品,</t>
        </is>
      </c>
      <c r="AJ568" s="0" t="inlineStr">
        <is>
          <t>国内</t>
        </is>
      </c>
      <c r="AK568" s="0" t="inlineStr">
        <is>
          <t>创建</t>
        </is>
      </c>
      <c r="AL568" s="0" t="inlineStr"/>
      <c r="AM568" s="0" t="inlineStr"/>
      <c r="AN568" s="0" t="inlineStr">
        <is>
          <t>436-001 709</t>
        </is>
      </c>
      <c r="AO568" s="0">
        <f>VLOOKUP(B568,AP:AP,1,0)</f>
        <v/>
      </c>
      <c r="AP568" s="8" t="n">
        <v>773095215128495</v>
      </c>
      <c r="AQ568" s="0" t="inlineStr"/>
    </row>
    <row customHeight="1" ht="17.4" r="569" s="5">
      <c r="A569" s="0" t="inlineStr"/>
      <c r="B569" s="6" t="n">
        <v>773095301138974</v>
      </c>
      <c r="C569" s="0" t="inlineStr">
        <is>
          <t>LP00444973882992,1290835561048873777</t>
        </is>
      </c>
      <c r="D569" s="0" t="inlineStr">
        <is>
          <t>2021-05-03 13:01:38</t>
        </is>
      </c>
      <c r="E569" s="0" t="inlineStr">
        <is>
          <t>27310000305</t>
        </is>
      </c>
      <c r="F569" s="0" t="inlineStr">
        <is>
          <t>潜水艇申祥专卖店</t>
        </is>
      </c>
      <c r="G569" s="0" t="inlineStr"/>
      <c r="H569" s="0" t="inlineStr"/>
      <c r="I569" s="0" t="inlineStr">
        <is>
          <t>菜鸟面单</t>
        </is>
      </c>
      <c r="J569" s="0" t="inlineStr">
        <is>
          <t>菜鸟-阿里,淘宝线下</t>
        </is>
      </c>
      <c r="K569" s="0" t="inlineStr">
        <is>
          <t>山东曲阜公司</t>
        </is>
      </c>
      <c r="L569" s="0" t="inlineStr"/>
      <c r="M569" s="0" t="inlineStr">
        <is>
          <t>2021-05-03 13:01:38</t>
        </is>
      </c>
      <c r="N569" s="0" t="inlineStr">
        <is>
          <t>0.42</t>
        </is>
      </c>
      <c r="O569" s="0" t="inlineStr">
        <is>
          <t>2467186484</t>
        </is>
      </c>
      <c r="P569" s="0" t="inlineStr">
        <is>
          <t>潜水艇申祥专卖店</t>
        </is>
      </c>
      <c r="Q569" s="0" t="inlineStr">
        <is>
          <t>平台电商</t>
        </is>
      </c>
      <c r="R569" s="0" t="inlineStr">
        <is>
          <t>现付</t>
        </is>
      </c>
      <c r="S569" s="0" t="inlineStr">
        <is>
          <t>孔祥</t>
        </is>
      </c>
      <c r="T569" s="0" t="inlineStr">
        <is>
          <t>13053711147</t>
        </is>
      </c>
      <c r="U569" s="0" t="inlineStr">
        <is>
          <t>山东省</t>
        </is>
      </c>
      <c r="V569" s="0" t="inlineStr">
        <is>
          <t>济宁市</t>
        </is>
      </c>
      <c r="W569" s="0" t="inlineStr">
        <is>
          <t>曲阜市</t>
        </is>
      </c>
      <c r="X569" s="0" t="inlineStr">
        <is>
          <t>长春中路 三星国贸西200米路南潜水艇地漏</t>
        </is>
      </c>
      <c r="Y569" s="0" t="inlineStr">
        <is>
          <t>魏**</t>
        </is>
      </c>
      <c r="Z569" s="0" t="inlineStr">
        <is>
          <t>159****5532</t>
        </is>
      </c>
      <c r="AA569" s="0" t="inlineStr">
        <is>
          <t>江苏省</t>
        </is>
      </c>
      <c r="AB569" s="0" t="inlineStr">
        <is>
          <t>盐城市</t>
        </is>
      </c>
      <c r="AC569" s="0" t="inlineStr">
        <is>
          <t>阜宁县</t>
        </is>
      </c>
      <c r="AD569" s="0" t="inlineStr">
        <is>
          <t>东沟镇城中花苑</t>
        </is>
      </c>
      <c r="AE569" s="0" t="inlineStr">
        <is>
          <t>2021-05-03 13:01:38</t>
        </is>
      </c>
      <c r="AF569" s="0" t="inlineStr">
        <is>
          <t>正向物流</t>
        </is>
      </c>
      <c r="AG569" s="0" t="inlineStr">
        <is>
          <t>普通</t>
        </is>
      </c>
      <c r="AH569" s="0" t="inlineStr"/>
      <c r="AI569" s="0" t="inlineStr">
        <is>
          <t>商品</t>
        </is>
      </c>
      <c r="AJ569" s="0" t="inlineStr">
        <is>
          <t>国内</t>
        </is>
      </c>
      <c r="AK569" s="0" t="inlineStr">
        <is>
          <t>创建</t>
        </is>
      </c>
      <c r="AL569" s="0" t="inlineStr"/>
      <c r="AM569" s="0" t="inlineStr"/>
      <c r="AN569" s="0" t="inlineStr">
        <is>
          <t>467 001 709</t>
        </is>
      </c>
      <c r="AO569" s="0">
        <f>VLOOKUP(B569,AP:AP,1,0)</f>
        <v/>
      </c>
      <c r="AP569" s="8" t="n">
        <v>773095429419314</v>
      </c>
      <c r="AQ569" s="0" t="inlineStr"/>
    </row>
    <row customHeight="1" ht="17.4" r="570" s="5">
      <c r="A570" s="0" t="inlineStr"/>
      <c r="B570" s="6" t="n">
        <v>773095539333794</v>
      </c>
      <c r="C570" s="0" t="inlineStr">
        <is>
          <t>LP00444987878730,1770890475815701821</t>
        </is>
      </c>
      <c r="D570" s="0" t="inlineStr">
        <is>
          <t>2021-05-04 18:14:29</t>
        </is>
      </c>
      <c r="E570" s="0" t="inlineStr">
        <is>
          <t>362433000097</t>
        </is>
      </c>
      <c r="F570" s="0" t="inlineStr">
        <is>
          <t>王氏雄风旗舰店</t>
        </is>
      </c>
      <c r="G570" s="0" t="inlineStr"/>
      <c r="H570" s="0" t="inlineStr"/>
      <c r="I570" s="0" t="inlineStr">
        <is>
          <t>菜鸟面单</t>
        </is>
      </c>
      <c r="J570" s="0" t="inlineStr">
        <is>
          <t>菜鸟-阿里,淘宝线下</t>
        </is>
      </c>
      <c r="K570" s="0" t="inlineStr">
        <is>
          <t>福建安溪芦田营业部</t>
        </is>
      </c>
      <c r="L570" s="0" t="inlineStr"/>
      <c r="M570" s="0" t="inlineStr">
        <is>
          <t>2021-05-04 18:14:29</t>
        </is>
      </c>
      <c r="N570" s="0" t="inlineStr">
        <is>
          <t>0.0</t>
        </is>
      </c>
      <c r="O570" s="0" t="inlineStr">
        <is>
          <t>2207972523492</t>
        </is>
      </c>
      <c r="P570" s="0" t="inlineStr">
        <is>
          <t>王氏雄风旗舰店</t>
        </is>
      </c>
      <c r="Q570" s="0" t="inlineStr">
        <is>
          <t>平台电商</t>
        </is>
      </c>
      <c r="R570" s="0" t="inlineStr">
        <is>
          <t>现付</t>
        </is>
      </c>
      <c r="S570" s="0" t="inlineStr">
        <is>
          <t>王志贤</t>
        </is>
      </c>
      <c r="T570" s="0" t="inlineStr">
        <is>
          <t>13489490949</t>
        </is>
      </c>
      <c r="U570" s="0" t="inlineStr">
        <is>
          <t>福建省</t>
        </is>
      </c>
      <c r="V570" s="0" t="inlineStr">
        <is>
          <t>泉州市</t>
        </is>
      </c>
      <c r="W570" s="0" t="inlineStr">
        <is>
          <t>安溪县</t>
        </is>
      </c>
      <c r="X570" s="0" t="inlineStr">
        <is>
          <t>城厢镇鼎盛金领112店面</t>
        </is>
      </c>
      <c r="Y570" s="0" t="inlineStr">
        <is>
          <t>李*</t>
        </is>
      </c>
      <c r="Z570" s="0" t="inlineStr">
        <is>
          <t>139****2611</t>
        </is>
      </c>
      <c r="AA570" s="0" t="inlineStr">
        <is>
          <t>江苏省</t>
        </is>
      </c>
      <c r="AB570" s="0" t="inlineStr">
        <is>
          <t>盐城市</t>
        </is>
      </c>
      <c r="AC570" s="0" t="inlineStr">
        <is>
          <t>阜宁县</t>
        </is>
      </c>
      <c r="AD570" s="0" t="inlineStr">
        <is>
          <t>东沟镇 东沟镇 江苏省盐城市阜宁县东沟镇建设路16号</t>
        </is>
      </c>
      <c r="AE570" s="0" t="inlineStr">
        <is>
          <t>2021-05-04 18:14:29</t>
        </is>
      </c>
      <c r="AF570" s="0" t="inlineStr">
        <is>
          <t>正向物流</t>
        </is>
      </c>
      <c r="AG570" s="0" t="inlineStr">
        <is>
          <t>普通</t>
        </is>
      </c>
      <c r="AH570" s="0" t="inlineStr"/>
      <c r="AI570" s="0" t="inlineStr">
        <is>
          <t>商品</t>
        </is>
      </c>
      <c r="AJ570" s="0" t="inlineStr">
        <is>
          <t>国内</t>
        </is>
      </c>
      <c r="AK570" s="0" t="inlineStr">
        <is>
          <t>创建</t>
        </is>
      </c>
      <c r="AL570" s="0" t="inlineStr"/>
      <c r="AM570" s="0" t="inlineStr"/>
      <c r="AN570" s="0" t="inlineStr">
        <is>
          <t>467 001 709</t>
        </is>
      </c>
      <c r="AO570" s="0">
        <f>VLOOKUP(B570,AP:AP,1,0)</f>
        <v/>
      </c>
      <c r="AP570" s="8" t="n">
        <v>777043247492070</v>
      </c>
      <c r="AQ570" s="0" t="inlineStr"/>
    </row>
    <row customHeight="1" ht="17.4" r="571" s="5">
      <c r="A571" s="0" t="inlineStr"/>
      <c r="B571" s="6" t="n">
        <v>777043070192028</v>
      </c>
      <c r="C571" s="0" t="inlineStr">
        <is>
          <t>3382260426100,9b9814ed6a79d7d2135506078ca68602</t>
        </is>
      </c>
      <c r="D571" s="0" t="inlineStr">
        <is>
          <t>2021-05-02 09:37:00</t>
        </is>
      </c>
      <c r="E571" s="0" t="inlineStr">
        <is>
          <t>322133001270</t>
        </is>
      </c>
      <c r="F571" s="0" t="inlineStr">
        <is>
          <t>雅茜服饰配件专营店</t>
        </is>
      </c>
      <c r="G571" s="0" t="inlineStr"/>
      <c r="H571" s="0" t="inlineStr"/>
      <c r="I571" s="0" t="inlineStr">
        <is>
          <t>拼多多面单</t>
        </is>
      </c>
      <c r="J571" s="0" t="inlineStr">
        <is>
          <t>拼多多,拼多多</t>
        </is>
      </c>
      <c r="K571" s="0" t="inlineStr">
        <is>
          <t>浙义电子商务四十九部</t>
        </is>
      </c>
      <c r="L571" s="0" t="inlineStr"/>
      <c r="M571" s="0" t="inlineStr">
        <is>
          <t>2021-05-02 09:37:00</t>
        </is>
      </c>
      <c r="N571" s="0" t="inlineStr">
        <is>
          <t>0.0</t>
        </is>
      </c>
      <c r="O571" s="0" t="inlineStr">
        <is>
          <t>923475975</t>
        </is>
      </c>
      <c r="P571" s="0" t="inlineStr">
        <is>
          <t>雅茜服饰配件专营店</t>
        </is>
      </c>
      <c r="Q571" s="0" t="inlineStr">
        <is>
          <t>平台电商</t>
        </is>
      </c>
      <c r="R571" s="0" t="inlineStr">
        <is>
          <t>现付</t>
        </is>
      </c>
      <c r="S571" s="0" t="inlineStr">
        <is>
          <t>方**</t>
        </is>
      </c>
      <c r="T571" s="0" t="inlineStr">
        <is>
          <t>158****6661</t>
        </is>
      </c>
      <c r="U571" s="0" t="inlineStr">
        <is>
          <t>浙江省</t>
        </is>
      </c>
      <c r="V571" s="0" t="inlineStr">
        <is>
          <t>金华市</t>
        </is>
      </c>
      <c r="W571" s="0" t="inlineStr">
        <is>
          <t>浦江县</t>
        </is>
      </c>
      <c r="X571" s="0" t="inlineStr">
        <is>
          <t>前方大道168-91后门2楼</t>
        </is>
      </c>
      <c r="Y571" s="0" t="inlineStr">
        <is>
          <t>顾*</t>
        </is>
      </c>
      <c r="Z571" s="0" t="inlineStr">
        <is>
          <t>139****6891</t>
        </is>
      </c>
      <c r="AA571" s="0" t="inlineStr">
        <is>
          <t>江苏省</t>
        </is>
      </c>
      <c r="AB571" s="0" t="inlineStr">
        <is>
          <t>盐城市</t>
        </is>
      </c>
      <c r="AC571" s="0" t="inlineStr">
        <is>
          <t>阜宁县</t>
        </is>
      </c>
      <c r="AD571" s="0" t="inlineStr">
        <is>
          <t>东沟镇城中花园</t>
        </is>
      </c>
      <c r="AE571" s="0" t="inlineStr">
        <is>
          <t>2021-05-02 09:37:00</t>
        </is>
      </c>
      <c r="AF571" s="0" t="inlineStr">
        <is>
          <t>正向物流</t>
        </is>
      </c>
      <c r="AG571" s="0" t="inlineStr">
        <is>
          <t>普通</t>
        </is>
      </c>
      <c r="AH571" s="0" t="inlineStr"/>
      <c r="AI571" s="0" t="inlineStr">
        <is>
          <t>商品,</t>
        </is>
      </c>
      <c r="AJ571" s="0" t="inlineStr">
        <is>
          <t>国内</t>
        </is>
      </c>
      <c r="AK571" s="0" t="inlineStr">
        <is>
          <t>创建</t>
        </is>
      </c>
      <c r="AL571" s="0" t="inlineStr"/>
      <c r="AM571" s="0" t="inlineStr"/>
      <c r="AN571" s="0" t="inlineStr">
        <is>
          <t>436-001 709</t>
        </is>
      </c>
      <c r="AO571" s="0">
        <f>VLOOKUP(B571,AP:AP,1,0)</f>
        <v/>
      </c>
      <c r="AP571" s="8" t="n">
        <v>777043389034763</v>
      </c>
      <c r="AQ571" s="0" t="inlineStr"/>
    </row>
    <row customHeight="1" ht="17.4" r="572" s="5">
      <c r="A572" s="0" t="inlineStr"/>
      <c r="B572" s="6" t="n">
        <v>777043236026169</v>
      </c>
      <c r="C572" s="0" t="inlineStr">
        <is>
          <t>72b2dcc5846e2c803e21ecb8d6636e1e,3382260426100</t>
        </is>
      </c>
      <c r="D572" s="0" t="inlineStr">
        <is>
          <t>2021-05-03 16:47:47</t>
        </is>
      </c>
      <c r="E572" s="0" t="inlineStr">
        <is>
          <t>510067003009</t>
        </is>
      </c>
      <c r="F572" s="0" t="inlineStr">
        <is>
          <t>好客之都数码电器官方旗舰店</t>
        </is>
      </c>
      <c r="G572" s="0" t="inlineStr"/>
      <c r="H572" s="0" t="inlineStr">
        <is>
          <t>记录修改件</t>
        </is>
      </c>
      <c r="I572" s="0" t="inlineStr">
        <is>
          <t>拼多多面单</t>
        </is>
      </c>
      <c r="J572" s="0" t="inlineStr">
        <is>
          <t>拼多多,拼多多</t>
        </is>
      </c>
      <c r="K572" s="0" t="inlineStr">
        <is>
          <t>广东广州番禺大石公司</t>
        </is>
      </c>
      <c r="L572" s="0" t="inlineStr"/>
      <c r="M572" s="0" t="inlineStr">
        <is>
          <t>2021-05-03 16:47:47</t>
        </is>
      </c>
      <c r="N572" s="0" t="inlineStr">
        <is>
          <t>0.0</t>
        </is>
      </c>
      <c r="O572" s="0" t="inlineStr">
        <is>
          <t>537458729</t>
        </is>
      </c>
      <c r="P572" s="0" t="inlineStr">
        <is>
          <t>好客之都数码电器官方旗舰店</t>
        </is>
      </c>
      <c r="Q572" s="0" t="inlineStr">
        <is>
          <t>平台电商</t>
        </is>
      </c>
      <c r="R572" s="0" t="inlineStr">
        <is>
          <t>现付</t>
        </is>
      </c>
      <c r="S572" s="0" t="inlineStr">
        <is>
          <t>童*</t>
        </is>
      </c>
      <c r="T572" s="0" t="inlineStr">
        <is>
          <t>137****7444</t>
        </is>
      </c>
      <c r="U572" s="0" t="inlineStr">
        <is>
          <t>广东省</t>
        </is>
      </c>
      <c r="V572" s="0" t="inlineStr">
        <is>
          <t>佛山市</t>
        </is>
      </c>
      <c r="W572" s="0" t="inlineStr">
        <is>
          <t>南海区</t>
        </is>
      </c>
      <c r="X572" s="0" t="inlineStr">
        <is>
          <t>凤秀岗工业区8号3楼</t>
        </is>
      </c>
      <c r="Y572" s="0" t="inlineStr">
        <is>
          <t>江*</t>
        </is>
      </c>
      <c r="Z572" s="0" t="inlineStr">
        <is>
          <t>199****0265</t>
        </is>
      </c>
      <c r="AA572" s="0" t="inlineStr">
        <is>
          <t>江苏省</t>
        </is>
      </c>
      <c r="AB572" s="0" t="inlineStr">
        <is>
          <t>盐城市</t>
        </is>
      </c>
      <c r="AC572" s="0" t="inlineStr">
        <is>
          <t>阜宁县</t>
        </is>
      </c>
      <c r="AD572" s="0" t="inlineStr">
        <is>
          <t>恒河北路古河镇梨园村村民委员会</t>
        </is>
      </c>
      <c r="AE572" s="0" t="inlineStr">
        <is>
          <t>2021-05-03 16:47:47</t>
        </is>
      </c>
      <c r="AF572" s="0" t="inlineStr">
        <is>
          <t>正向物流</t>
        </is>
      </c>
      <c r="AG572" s="0" t="inlineStr">
        <is>
          <t>普通</t>
        </is>
      </c>
      <c r="AH572" s="0" t="inlineStr"/>
      <c r="AI572" s="0" t="inlineStr">
        <is>
          <t>商品,</t>
        </is>
      </c>
      <c r="AJ572" s="0" t="inlineStr">
        <is>
          <t>国内</t>
        </is>
      </c>
      <c r="AK572" s="0" t="inlineStr">
        <is>
          <t>创建</t>
        </is>
      </c>
      <c r="AL572" s="0" t="inlineStr"/>
      <c r="AM572" s="0" t="inlineStr"/>
      <c r="AN572" s="0" t="inlineStr">
        <is>
          <t>467-001 709</t>
        </is>
      </c>
      <c r="AO572" s="0">
        <f>VLOOKUP(B572,AP:AP,1,0)</f>
        <v/>
      </c>
      <c r="AP572" s="8" t="n">
        <v>777043334559651</v>
      </c>
      <c r="AQ572" s="0" t="inlineStr"/>
    </row>
    <row customHeight="1" ht="17.4" r="573" s="5">
      <c r="A573" s="0" t="inlineStr"/>
      <c r="B573" s="6" t="n">
        <v>773095413357507</v>
      </c>
      <c r="C573" s="0" t="inlineStr">
        <is>
          <t>1767891385716134048,LP00444841928897</t>
        </is>
      </c>
      <c r="D573" s="0" t="inlineStr">
        <is>
          <t>2021-05-04 09:10:53</t>
        </is>
      </c>
      <c r="E573" s="0" t="inlineStr">
        <is>
          <t>200248000002</t>
        </is>
      </c>
      <c r="F573" s="0" t="inlineStr">
        <is>
          <t>浚瑄办公专营店</t>
        </is>
      </c>
      <c r="G573" s="0" t="inlineStr"/>
      <c r="H573" s="0" t="inlineStr"/>
      <c r="I573" s="0" t="inlineStr">
        <is>
          <t>菜鸟面单</t>
        </is>
      </c>
      <c r="J573" s="0" t="inlineStr">
        <is>
          <t>菜鸟-阿里,淘宝线下</t>
        </is>
      </c>
      <c r="K573" s="0" t="inlineStr">
        <is>
          <t>上海市业务部九十二部</t>
        </is>
      </c>
      <c r="L573" s="0" t="inlineStr"/>
      <c r="M573" s="0" t="inlineStr">
        <is>
          <t>2021-05-04 09:10:53</t>
        </is>
      </c>
      <c r="N573" s="0" t="inlineStr">
        <is>
          <t>0.0</t>
        </is>
      </c>
      <c r="O573" s="0" t="inlineStr">
        <is>
          <t>1761691598</t>
        </is>
      </c>
      <c r="P573" s="0" t="inlineStr">
        <is>
          <t>浚瑄办公专营店</t>
        </is>
      </c>
      <c r="Q573" s="0" t="inlineStr">
        <is>
          <t>平台电商</t>
        </is>
      </c>
      <c r="R573" s="0" t="inlineStr">
        <is>
          <t>现付</t>
        </is>
      </c>
      <c r="S573" s="0" t="inlineStr">
        <is>
          <t>陈海鹏</t>
        </is>
      </c>
      <c r="T573" s="0" t="inlineStr">
        <is>
          <t>13916455538</t>
        </is>
      </c>
      <c r="U573" s="0" t="inlineStr">
        <is>
          <t>上海</t>
        </is>
      </c>
      <c r="V573" s="0" t="inlineStr">
        <is>
          <t>上海市</t>
        </is>
      </c>
      <c r="W573" s="0" t="inlineStr">
        <is>
          <t>闵行区</t>
        </is>
      </c>
      <c r="X573" s="0" t="inlineStr">
        <is>
          <t>ERP仓</t>
        </is>
      </c>
      <c r="Y573" s="0" t="inlineStr">
        <is>
          <t>张**</t>
        </is>
      </c>
      <c r="Z573" s="0" t="inlineStr">
        <is>
          <t>153****6301</t>
        </is>
      </c>
      <c r="AA573" s="0" t="inlineStr">
        <is>
          <t>江苏省</t>
        </is>
      </c>
      <c r="AB573" s="0" t="inlineStr">
        <is>
          <t>盐城市</t>
        </is>
      </c>
      <c r="AC573" s="0" t="inlineStr">
        <is>
          <t>阜宁县</t>
        </is>
      </c>
      <c r="AD573" s="0" t="inlineStr">
        <is>
          <t>古河镇 古颜村七组</t>
        </is>
      </c>
      <c r="AE573" s="0" t="inlineStr">
        <is>
          <t>2021-05-04 09:10:53</t>
        </is>
      </c>
      <c r="AF573" s="0" t="inlineStr">
        <is>
          <t>正向物流</t>
        </is>
      </c>
      <c r="AG573" s="0" t="inlineStr">
        <is>
          <t>普通</t>
        </is>
      </c>
      <c r="AH573" s="0" t="inlineStr"/>
      <c r="AI573" s="0" t="inlineStr">
        <is>
          <t>商品</t>
        </is>
      </c>
      <c r="AJ573" s="0" t="inlineStr">
        <is>
          <t>国内</t>
        </is>
      </c>
      <c r="AK573" s="0" t="inlineStr">
        <is>
          <t>创建</t>
        </is>
      </c>
      <c r="AL573" s="0" t="inlineStr"/>
      <c r="AM573" s="0" t="inlineStr"/>
      <c r="AN573" s="0" t="inlineStr">
        <is>
          <t>467 001 709</t>
        </is>
      </c>
      <c r="AO573" s="0">
        <f>VLOOKUP(B573,AP:AP,1,0)</f>
        <v/>
      </c>
      <c r="AP573" s="8" t="n">
        <v>773095351895778</v>
      </c>
      <c r="AQ573" s="0" t="inlineStr"/>
    </row>
    <row customHeight="1" ht="17.4" r="574" s="5">
      <c r="A574" s="0" t="inlineStr"/>
      <c r="B574" s="6" t="n">
        <v>777043369483385</v>
      </c>
      <c r="C574" s="0" t="inlineStr">
        <is>
          <t>3382260426100,2c41d8bfb867ec9b97185889164c9386</t>
        </is>
      </c>
      <c r="D574" s="0" t="inlineStr">
        <is>
          <t>2021-05-05 09:08:47</t>
        </is>
      </c>
      <c r="E574" s="0" t="inlineStr">
        <is>
          <t>322000057185</t>
        </is>
      </c>
      <c r="F574" s="0" t="inlineStr">
        <is>
          <t>VINBIM官方旗舰店</t>
        </is>
      </c>
      <c r="G574" s="0" t="inlineStr"/>
      <c r="H574" s="0" t="inlineStr"/>
      <c r="I574" s="0" t="inlineStr">
        <is>
          <t>拼多多面单</t>
        </is>
      </c>
      <c r="J574" s="0" t="inlineStr">
        <is>
          <t>拼多多,拼多多</t>
        </is>
      </c>
      <c r="K574" s="0" t="inlineStr">
        <is>
          <t>浙江义乌公司</t>
        </is>
      </c>
      <c r="L574" s="0" t="inlineStr"/>
      <c r="M574" s="0" t="inlineStr">
        <is>
          <t>2021-05-05 09:08:47</t>
        </is>
      </c>
      <c r="N574" s="0" t="inlineStr">
        <is>
          <t>0.0</t>
        </is>
      </c>
      <c r="O574" s="0" t="inlineStr">
        <is>
          <t>165561857</t>
        </is>
      </c>
      <c r="P574" s="0" t="inlineStr">
        <is>
          <t>VINBIM官方旗舰店</t>
        </is>
      </c>
      <c r="Q574" s="0" t="inlineStr">
        <is>
          <t>平台电商</t>
        </is>
      </c>
      <c r="R574" s="0" t="inlineStr">
        <is>
          <t>现付</t>
        </is>
      </c>
      <c r="S574" s="0" t="inlineStr">
        <is>
          <t>李**</t>
        </is>
      </c>
      <c r="T574" s="0" t="inlineStr">
        <is>
          <t>191****1892</t>
        </is>
      </c>
      <c r="U574" s="0" t="inlineStr">
        <is>
          <t>浙江省</t>
        </is>
      </c>
      <c r="V574" s="0" t="inlineStr">
        <is>
          <t>金华市</t>
        </is>
      </c>
      <c r="W574" s="0" t="inlineStr">
        <is>
          <t>义乌市</t>
        </is>
      </c>
      <c r="X574" s="0" t="inlineStr">
        <is>
          <t>稠江街道万村</t>
        </is>
      </c>
      <c r="Y574" s="0" t="inlineStr">
        <is>
          <t>刘**</t>
        </is>
      </c>
      <c r="Z574" s="0" t="inlineStr">
        <is>
          <t>137****3482</t>
        </is>
      </c>
      <c r="AA574" s="0" t="inlineStr">
        <is>
          <t>江苏省</t>
        </is>
      </c>
      <c r="AB574" s="0" t="inlineStr">
        <is>
          <t>盐城市</t>
        </is>
      </c>
      <c r="AC574" s="0" t="inlineStr">
        <is>
          <t>阜宁县</t>
        </is>
      </c>
      <c r="AD574" s="0" t="inlineStr">
        <is>
          <t>古河镇中桥村一组好日子车站超市</t>
        </is>
      </c>
      <c r="AE574" s="0" t="inlineStr">
        <is>
          <t>2021-05-05 09:08:47</t>
        </is>
      </c>
      <c r="AF574" s="0" t="inlineStr">
        <is>
          <t>正向物流</t>
        </is>
      </c>
      <c r="AG574" s="0" t="inlineStr">
        <is>
          <t>普通</t>
        </is>
      </c>
      <c r="AH574" s="0" t="inlineStr"/>
      <c r="AI574" s="0" t="inlineStr">
        <is>
          <t>商品,</t>
        </is>
      </c>
      <c r="AJ574" s="0" t="inlineStr">
        <is>
          <t>国内</t>
        </is>
      </c>
      <c r="AK574" s="0" t="inlineStr">
        <is>
          <t>创建</t>
        </is>
      </c>
      <c r="AL574" s="0" t="inlineStr"/>
      <c r="AM574" s="0" t="inlineStr"/>
      <c r="AN574" s="0" t="inlineStr">
        <is>
          <t>467-001 709</t>
        </is>
      </c>
      <c r="AO574" s="0">
        <f>VLOOKUP(B574,AP:AP,1,0)</f>
        <v/>
      </c>
      <c r="AP574" s="8" t="n">
        <v>777043037329068</v>
      </c>
      <c r="AQ574" s="0" t="inlineStr"/>
    </row>
    <row customHeight="1" ht="17.4" r="575" s="5">
      <c r="A575" s="0" t="inlineStr"/>
      <c r="B575" s="6" t="n">
        <v>777043357089627</v>
      </c>
      <c r="C575" s="0" t="inlineStr">
        <is>
          <t>3382260426100,f2a9f80a1fded6d36d905675f4de563e</t>
        </is>
      </c>
      <c r="D575" s="0" t="inlineStr">
        <is>
          <t>2021-05-05 15:20:37</t>
        </is>
      </c>
      <c r="E575" s="0" t="inlineStr">
        <is>
          <t>322000013828</t>
        </is>
      </c>
      <c r="F575" s="0" t="inlineStr">
        <is>
          <t>NOVO彩妆旗舰店</t>
        </is>
      </c>
      <c r="G575" s="0" t="inlineStr"/>
      <c r="H575" s="0" t="inlineStr"/>
      <c r="I575" s="0" t="inlineStr">
        <is>
          <t>拼多多面单</t>
        </is>
      </c>
      <c r="J575" s="0" t="inlineStr">
        <is>
          <t>拼多多,拼多多</t>
        </is>
      </c>
      <c r="K575" s="0" t="inlineStr">
        <is>
          <t>浙江义乌公司</t>
        </is>
      </c>
      <c r="L575" s="0" t="inlineStr"/>
      <c r="M575" s="0" t="inlineStr">
        <is>
          <t>2021-05-05 15:20:36</t>
        </is>
      </c>
      <c r="N575" s="0" t="inlineStr">
        <is>
          <t>0.0</t>
        </is>
      </c>
      <c r="O575" s="0" t="inlineStr">
        <is>
          <t>855485396</t>
        </is>
      </c>
      <c r="P575" s="0" t="inlineStr">
        <is>
          <t>NOVO彩妆旗舰店</t>
        </is>
      </c>
      <c r="Q575" s="0" t="inlineStr">
        <is>
          <t>平台电商</t>
        </is>
      </c>
      <c r="R575" s="0" t="inlineStr">
        <is>
          <t>现付</t>
        </is>
      </c>
      <c r="S575" s="0" t="inlineStr">
        <is>
          <t>郭</t>
        </is>
      </c>
      <c r="T575" s="0" t="inlineStr">
        <is>
          <t>188****5818</t>
        </is>
      </c>
      <c r="U575" s="0" t="inlineStr">
        <is>
          <t>浙江省</t>
        </is>
      </c>
      <c r="V575" s="0" t="inlineStr">
        <is>
          <t>金华市</t>
        </is>
      </c>
      <c r="W575" s="0" t="inlineStr">
        <is>
          <t>义乌市</t>
        </is>
      </c>
      <c r="X575" s="0" t="inlineStr">
        <is>
          <t>下王1区39栋1单元地下室</t>
        </is>
      </c>
      <c r="Y575" s="0" t="inlineStr">
        <is>
          <t>姜**</t>
        </is>
      </c>
      <c r="Z575" s="0" t="inlineStr">
        <is>
          <t>180****0522</t>
        </is>
      </c>
      <c r="AA575" s="0" t="inlineStr">
        <is>
          <t>江苏省</t>
        </is>
      </c>
      <c r="AB575" s="0" t="inlineStr">
        <is>
          <t>盐城市</t>
        </is>
      </c>
      <c r="AC575" s="0" t="inlineStr">
        <is>
          <t>阜宁县</t>
        </is>
      </c>
      <c r="AD575" s="0" t="inlineStr">
        <is>
          <t>古河镇洋桥村八组</t>
        </is>
      </c>
      <c r="AE575" s="0" t="inlineStr">
        <is>
          <t>2021-05-05 15:20:37</t>
        </is>
      </c>
      <c r="AF575" s="0" t="inlineStr">
        <is>
          <t>正向物流</t>
        </is>
      </c>
      <c r="AG575" s="0" t="inlineStr">
        <is>
          <t>普通</t>
        </is>
      </c>
      <c r="AH575" s="0" t="inlineStr"/>
      <c r="AI575" s="0" t="inlineStr">
        <is>
          <t>商品,</t>
        </is>
      </c>
      <c r="AJ575" s="0" t="inlineStr">
        <is>
          <t>国内</t>
        </is>
      </c>
      <c r="AK575" s="0" t="inlineStr">
        <is>
          <t>创建</t>
        </is>
      </c>
      <c r="AL575" s="0" t="inlineStr"/>
      <c r="AM575" s="0" t="inlineStr"/>
      <c r="AN575" s="0" t="inlineStr">
        <is>
          <t>467-001 709</t>
        </is>
      </c>
      <c r="AO575" s="0">
        <f>VLOOKUP(B575,AP:AP,1,0)</f>
        <v/>
      </c>
      <c r="AP575" s="8" t="n">
        <v>773095303060432</v>
      </c>
      <c r="AQ575" s="0" t="inlineStr"/>
    </row>
    <row customHeight="1" ht="17.4" r="576" s="5">
      <c r="A576" s="0" t="inlineStr"/>
      <c r="B576" s="6" t="n">
        <v>773095423562794</v>
      </c>
      <c r="C576" s="0" t="inlineStr">
        <is>
          <t>81620092440503CK202105048346toumi1wms</t>
        </is>
      </c>
      <c r="D576" s="0" t="inlineStr">
        <is>
          <t>2021-05-04 09:40:40</t>
        </is>
      </c>
      <c r="E576" s="0" t="inlineStr">
        <is>
          <t>510062000381</t>
        </is>
      </c>
      <c r="F576" s="0" t="inlineStr">
        <is>
          <t>透蜜旗舰店</t>
        </is>
      </c>
      <c r="G576" s="0" t="inlineStr"/>
      <c r="H576" s="0" t="inlineStr"/>
      <c r="I576" s="0" t="inlineStr">
        <is>
          <t>菜鸟面单</t>
        </is>
      </c>
      <c r="J576" s="0" t="inlineStr">
        <is>
          <t>菜鸟-非阿里</t>
        </is>
      </c>
      <c r="K576" s="0" t="inlineStr">
        <is>
          <t>广东广州大郎公司</t>
        </is>
      </c>
      <c r="L576" s="0" t="inlineStr"/>
      <c r="M576" s="0" t="inlineStr">
        <is>
          <t>2021-05-04 09:40:40</t>
        </is>
      </c>
      <c r="N576" s="0" t="inlineStr">
        <is>
          <t>290.55</t>
        </is>
      </c>
      <c r="O576" s="0" t="inlineStr">
        <is>
          <t>850069620</t>
        </is>
      </c>
      <c r="P576" s="0" t="inlineStr">
        <is>
          <t>透蜜旗舰店</t>
        </is>
      </c>
      <c r="Q576" s="0" t="inlineStr">
        <is>
          <t>一般电商</t>
        </is>
      </c>
      <c r="R576" s="0" t="inlineStr">
        <is>
          <t>现付</t>
        </is>
      </c>
      <c r="S576" s="0" t="inlineStr">
        <is>
          <t>刘蓉</t>
        </is>
      </c>
      <c r="T576" s="0" t="inlineStr">
        <is>
          <t>18922327820</t>
        </is>
      </c>
      <c r="U576" s="0" t="inlineStr">
        <is>
          <t>广东省</t>
        </is>
      </c>
      <c r="V576" s="0" t="inlineStr">
        <is>
          <t>广州市</t>
        </is>
      </c>
      <c r="W576" s="0" t="inlineStr">
        <is>
          <t>白云区</t>
        </is>
      </c>
      <c r="X576" s="0" t="inlineStr">
        <is>
          <t>大朗村86号</t>
        </is>
      </c>
      <c r="Y576" s="0" t="inlineStr">
        <is>
          <t>蒯*</t>
        </is>
      </c>
      <c r="Z576" s="0" t="inlineStr">
        <is>
          <t>139****6819</t>
        </is>
      </c>
      <c r="AA576" s="0" t="inlineStr">
        <is>
          <t>江苏省</t>
        </is>
      </c>
      <c r="AB576" s="0" t="inlineStr">
        <is>
          <t>盐城市</t>
        </is>
      </c>
      <c r="AC576" s="0" t="inlineStr">
        <is>
          <t>阜宁县</t>
        </is>
      </c>
      <c r="AD576" s="0" t="inlineStr">
        <is>
          <t>江苏省盐城市阜宁县古河镇小康路</t>
        </is>
      </c>
      <c r="AE576" s="0" t="inlineStr">
        <is>
          <t>2021-05-04 09:40:40</t>
        </is>
      </c>
      <c r="AF576" s="0" t="inlineStr">
        <is>
          <t>正向物流</t>
        </is>
      </c>
      <c r="AG576" s="0" t="inlineStr">
        <is>
          <t>普通</t>
        </is>
      </c>
      <c r="AH576" s="0" t="inlineStr"/>
      <c r="AI576" s="0" t="inlineStr">
        <is>
          <t>商品</t>
        </is>
      </c>
      <c r="AJ576" s="0" t="inlineStr">
        <is>
          <t>国内</t>
        </is>
      </c>
      <c r="AK576" s="0" t="inlineStr">
        <is>
          <t>创建</t>
        </is>
      </c>
      <c r="AL576" s="0" t="inlineStr"/>
      <c r="AM576" s="0" t="inlineStr"/>
      <c r="AN576" s="0" t="inlineStr">
        <is>
          <t>467 001 709</t>
        </is>
      </c>
      <c r="AO576" s="0">
        <f>VLOOKUP(B576,AP:AP,1,0)</f>
        <v/>
      </c>
      <c r="AP576" s="8" t="n">
        <v>773095675159627</v>
      </c>
      <c r="AQ576" s="0" t="inlineStr"/>
    </row>
    <row customHeight="1" ht="17.4" r="577" s="5">
      <c r="A577" s="0" t="inlineStr"/>
      <c r="B577" s="6" t="n">
        <v>777043419636795</v>
      </c>
      <c r="C577" s="0" t="inlineStr">
        <is>
          <t>3382260426100,eeb0effcb47db4d4ce227a714faf0129</t>
        </is>
      </c>
      <c r="D577" s="0" t="inlineStr">
        <is>
          <t>2021-05-04 14:58:44</t>
        </is>
      </c>
      <c r="E577" s="0" t="inlineStr">
        <is>
          <t>325932000033</t>
        </is>
      </c>
      <c r="F577" s="0" t="inlineStr">
        <is>
          <t>韩宁家居</t>
        </is>
      </c>
      <c r="G577" s="0" t="inlineStr"/>
      <c r="H577" s="0" t="inlineStr">
        <is>
          <t>记录修改件</t>
        </is>
      </c>
      <c r="I577" s="0" t="inlineStr">
        <is>
          <t>拼多多面单</t>
        </is>
      </c>
      <c r="J577" s="0" t="inlineStr">
        <is>
          <t>拼多多,拼多多</t>
        </is>
      </c>
      <c r="K577" s="0" t="inlineStr">
        <is>
          <t>浙江省商品部二部</t>
        </is>
      </c>
      <c r="L577" s="0" t="inlineStr"/>
      <c r="M577" s="0" t="inlineStr">
        <is>
          <t>2021-05-04 14:58:44</t>
        </is>
      </c>
      <c r="N577" s="0" t="inlineStr">
        <is>
          <t>0.0</t>
        </is>
      </c>
      <c r="O577" s="0" t="inlineStr">
        <is>
          <t>898966251</t>
        </is>
      </c>
      <c r="P577" s="0" t="inlineStr">
        <is>
          <t>韩宁家居</t>
        </is>
      </c>
      <c r="Q577" s="0" t="inlineStr">
        <is>
          <t>平台电商</t>
        </is>
      </c>
      <c r="R577" s="0" t="inlineStr">
        <is>
          <t>现付</t>
        </is>
      </c>
      <c r="S577" s="0" t="inlineStr">
        <is>
          <t>加**</t>
        </is>
      </c>
      <c r="T577" s="0" t="inlineStr">
        <is>
          <t>181****2825</t>
        </is>
      </c>
      <c r="U577" s="0" t="inlineStr">
        <is>
          <t>浙江省</t>
        </is>
      </c>
      <c r="V577" s="0" t="inlineStr">
        <is>
          <t>金华市</t>
        </is>
      </c>
      <c r="W577" s="0" t="inlineStr">
        <is>
          <t>婺城区</t>
        </is>
      </c>
      <c r="X577" s="0" t="inlineStr">
        <is>
          <t>始丰路166号</t>
        </is>
      </c>
      <c r="Y577" s="0" t="inlineStr">
        <is>
          <t>王*</t>
        </is>
      </c>
      <c r="Z577" s="0" t="inlineStr">
        <is>
          <t>199****7611</t>
        </is>
      </c>
      <c r="AA577" s="0" t="inlineStr">
        <is>
          <t>江苏省</t>
        </is>
      </c>
      <c r="AB577" s="0" t="inlineStr">
        <is>
          <t>盐城市</t>
        </is>
      </c>
      <c r="AC577" s="0" t="inlineStr">
        <is>
          <t>阜宁县</t>
        </is>
      </c>
      <c r="AD577" s="0" t="inlineStr">
        <is>
          <t>东沟镇幸福花园</t>
        </is>
      </c>
      <c r="AE577" s="0" t="inlineStr">
        <is>
          <t>2021-05-04 14:58:44</t>
        </is>
      </c>
      <c r="AF577" s="0" t="inlineStr">
        <is>
          <t>正向物流</t>
        </is>
      </c>
      <c r="AG577" s="0" t="inlineStr">
        <is>
          <t>普通</t>
        </is>
      </c>
      <c r="AH577" s="0" t="inlineStr"/>
      <c r="AI577" s="0" t="inlineStr">
        <is>
          <t>商品,</t>
        </is>
      </c>
      <c r="AJ577" s="0" t="inlineStr">
        <is>
          <t>国内</t>
        </is>
      </c>
      <c r="AK577" s="0" t="inlineStr">
        <is>
          <t>创建</t>
        </is>
      </c>
      <c r="AL577" s="0" t="inlineStr"/>
      <c r="AM577" s="0" t="inlineStr"/>
      <c r="AN577" s="0" t="inlineStr">
        <is>
          <t>467-001 709</t>
        </is>
      </c>
      <c r="AO577" s="0">
        <f>VLOOKUP(B577,AP:AP,1,0)</f>
        <v/>
      </c>
      <c r="AP577" s="8" t="n">
        <v>773095620154188</v>
      </c>
      <c r="AQ577" s="0" t="inlineStr"/>
    </row>
    <row customHeight="1" ht="17.4" r="578" s="5">
      <c r="A578" s="0" t="inlineStr"/>
      <c r="B578" s="6" t="n">
        <v>773095206918326</v>
      </c>
      <c r="C578" s="0" t="inlineStr">
        <is>
          <t>4792519135332157101</t>
        </is>
      </c>
      <c r="D578" s="0" t="inlineStr">
        <is>
          <t>2021-05-02 18:42:20</t>
        </is>
      </c>
      <c r="E578" s="0" t="inlineStr">
        <is>
          <t>313022001388</t>
        </is>
      </c>
      <c r="F578" s="0" t="inlineStr">
        <is>
          <t>朱林宁123</t>
        </is>
      </c>
      <c r="G578" s="0" t="inlineStr"/>
      <c r="H578" s="0" t="inlineStr"/>
      <c r="I578" s="0" t="inlineStr">
        <is>
          <t>菜鸟面单</t>
        </is>
      </c>
      <c r="J578" s="0" t="inlineStr">
        <is>
          <t>菜鸟-非阿里</t>
        </is>
      </c>
      <c r="K578" s="0" t="inlineStr">
        <is>
          <t>浙江湖州织里市场部</t>
        </is>
      </c>
      <c r="L578" s="0" t="inlineStr"/>
      <c r="M578" s="0" t="inlineStr">
        <is>
          <t>2021-05-02 18:42:20</t>
        </is>
      </c>
      <c r="N578" s="0" t="inlineStr">
        <is>
          <t>0.0</t>
        </is>
      </c>
      <c r="O578" s="0" t="inlineStr">
        <is>
          <t>2210579705</t>
        </is>
      </c>
      <c r="P578" s="0" t="inlineStr">
        <is>
          <t>朱林宁123</t>
        </is>
      </c>
      <c r="Q578" s="0" t="inlineStr">
        <is>
          <t>一般电商</t>
        </is>
      </c>
      <c r="R578" s="0" t="inlineStr">
        <is>
          <t>现付</t>
        </is>
      </c>
      <c r="S578" s="0" t="inlineStr">
        <is>
          <t>售后组小宇</t>
        </is>
      </c>
      <c r="T578" s="0" t="inlineStr">
        <is>
          <t>15757228018</t>
        </is>
      </c>
      <c r="U578" s="0" t="inlineStr">
        <is>
          <t>浙江省</t>
        </is>
      </c>
      <c r="V578" s="0" t="inlineStr">
        <is>
          <t>湖州市</t>
        </is>
      </c>
      <c r="W578" s="0" t="inlineStr">
        <is>
          <t>吴兴区</t>
        </is>
      </c>
      <c r="X578" s="0" t="inlineStr">
        <is>
          <t>织里镇棉布城15幢12-13A面门</t>
        </is>
      </c>
      <c r="Y578" s="0" t="inlineStr">
        <is>
          <t>沈**</t>
        </is>
      </c>
      <c r="Z578" s="0" t="inlineStr">
        <is>
          <t>187****4595</t>
        </is>
      </c>
      <c r="AA578" s="0" t="inlineStr">
        <is>
          <t>江苏省</t>
        </is>
      </c>
      <c r="AB578" s="0" t="inlineStr">
        <is>
          <t>盐城市</t>
        </is>
      </c>
      <c r="AC578" s="0" t="inlineStr">
        <is>
          <t>阜宁县</t>
        </is>
      </c>
      <c r="AD578" s="0" t="inlineStr">
        <is>
          <t>东沟镇希望路14号</t>
        </is>
      </c>
      <c r="AE578" s="0" t="inlineStr">
        <is>
          <t>2021-05-02 18:42:20</t>
        </is>
      </c>
      <c r="AF578" s="0" t="inlineStr">
        <is>
          <t>正向物流</t>
        </is>
      </c>
      <c r="AG578" s="0" t="inlineStr">
        <is>
          <t>普通</t>
        </is>
      </c>
      <c r="AH578" s="0" t="inlineStr"/>
      <c r="AI578" s="0" t="inlineStr">
        <is>
          <t>商品</t>
        </is>
      </c>
      <c r="AJ578" s="0" t="inlineStr">
        <is>
          <t>国内</t>
        </is>
      </c>
      <c r="AK578" s="0" t="inlineStr">
        <is>
          <t>创建</t>
        </is>
      </c>
      <c r="AL578" s="0" t="inlineStr"/>
      <c r="AM578" s="0" t="inlineStr"/>
      <c r="AN578" s="0" t="inlineStr">
        <is>
          <t>436 001 709</t>
        </is>
      </c>
      <c r="AO578" s="0">
        <f>VLOOKUP(B578,AP:AP,1,0)</f>
        <v/>
      </c>
      <c r="AP578" s="8" t="n">
        <v>773095239344776</v>
      </c>
      <c r="AQ578" s="0" t="inlineStr"/>
    </row>
    <row customHeight="1" ht="17.4" r="579" s="5">
      <c r="A579" s="0" t="inlineStr"/>
      <c r="B579" s="6" t="n">
        <v>777043256424448</v>
      </c>
      <c r="C579" s="0" t="inlineStr">
        <is>
          <t>3382260426100,219860ece0f46a850e3d5211c9d4a54b</t>
        </is>
      </c>
      <c r="D579" s="0" t="inlineStr">
        <is>
          <t>2021-05-03 09:33:26</t>
        </is>
      </c>
      <c r="E579" s="0" t="inlineStr">
        <is>
          <t>529734003468</t>
        </is>
      </c>
      <c r="F579" s="0" t="inlineStr">
        <is>
          <t>锅世界家居生活馆</t>
        </is>
      </c>
      <c r="G579" s="0" t="inlineStr"/>
      <c r="H579" s="0" t="inlineStr">
        <is>
          <t>记录修改件</t>
        </is>
      </c>
      <c r="I579" s="0" t="inlineStr">
        <is>
          <t>拼多多面单</t>
        </is>
      </c>
      <c r="J579" s="0" t="inlineStr">
        <is>
          <t>拼多多,拼多多</t>
        </is>
      </c>
      <c r="K579" s="0" t="inlineStr">
        <is>
          <t>广东磐石市场十五部</t>
        </is>
      </c>
      <c r="L579" s="0" t="inlineStr"/>
      <c r="M579" s="0" t="inlineStr">
        <is>
          <t>2021-05-03 09:33:26</t>
        </is>
      </c>
      <c r="N579" s="0" t="inlineStr">
        <is>
          <t>0.0</t>
        </is>
      </c>
      <c r="O579" s="0" t="inlineStr">
        <is>
          <t>225053</t>
        </is>
      </c>
      <c r="P579" s="0" t="inlineStr">
        <is>
          <t>锅世界家居生活馆</t>
        </is>
      </c>
      <c r="Q579" s="0" t="inlineStr">
        <is>
          <t>平台电商</t>
        </is>
      </c>
      <c r="R579" s="0" t="inlineStr">
        <is>
          <t>现付</t>
        </is>
      </c>
      <c r="S579" s="0" t="inlineStr">
        <is>
          <t>苏</t>
        </is>
      </c>
      <c r="T579" s="0" t="inlineStr">
        <is>
          <t>136****1199</t>
        </is>
      </c>
      <c r="U579" s="0" t="inlineStr">
        <is>
          <t>广东省</t>
        </is>
      </c>
      <c r="V579" s="0" t="inlineStr">
        <is>
          <t>潮州市</t>
        </is>
      </c>
      <c r="W579" s="0" t="inlineStr">
        <is>
          <t>潮安县</t>
        </is>
      </c>
      <c r="X579" s="0" t="inlineStr">
        <is>
          <t>龙湖镇鹳巢一村园东二片（红灯笼3号）</t>
        </is>
      </c>
      <c r="Y579" s="0" t="inlineStr">
        <is>
          <t>王**</t>
        </is>
      </c>
      <c r="Z579" s="0" t="inlineStr">
        <is>
          <t>156****9049</t>
        </is>
      </c>
      <c r="AA579" s="0" t="inlineStr">
        <is>
          <t>江苏省</t>
        </is>
      </c>
      <c r="AB579" s="0" t="inlineStr">
        <is>
          <t>盐城市</t>
        </is>
      </c>
      <c r="AC579" s="0" t="inlineStr">
        <is>
          <t>阜宁县</t>
        </is>
      </c>
      <c r="AD579" s="0" t="inlineStr">
        <is>
          <t>古河镇创业大道2号</t>
        </is>
      </c>
      <c r="AE579" s="0" t="inlineStr">
        <is>
          <t>2021-05-03 09:33:26</t>
        </is>
      </c>
      <c r="AF579" s="0" t="inlineStr">
        <is>
          <t>正向物流</t>
        </is>
      </c>
      <c r="AG579" s="0" t="inlineStr">
        <is>
          <t>普通</t>
        </is>
      </c>
      <c r="AH579" s="0" t="inlineStr"/>
      <c r="AI579" s="0" t="inlineStr">
        <is>
          <t>商品,</t>
        </is>
      </c>
      <c r="AJ579" s="0" t="inlineStr">
        <is>
          <t>国内</t>
        </is>
      </c>
      <c r="AK579" s="0" t="inlineStr">
        <is>
          <t>创建</t>
        </is>
      </c>
      <c r="AL579" s="0" t="inlineStr"/>
      <c r="AM579" s="0" t="inlineStr"/>
      <c r="AN579" s="0" t="inlineStr">
        <is>
          <t>467-001 709</t>
        </is>
      </c>
      <c r="AO579" s="0">
        <f>VLOOKUP(B579,AP:AP,1,0)</f>
        <v/>
      </c>
      <c r="AP579" s="8" t="n">
        <v>776300028154178</v>
      </c>
      <c r="AQ579" s="0" t="inlineStr"/>
    </row>
    <row customHeight="1" ht="17.4" r="580" s="5">
      <c r="A580" s="0" t="inlineStr"/>
      <c r="B580" s="6" t="n">
        <v>776300024491163</v>
      </c>
      <c r="C580" s="0" t="inlineStr">
        <is>
          <t>4791874946060479650|916319947933443</t>
        </is>
      </c>
      <c r="D580" s="0" t="inlineStr">
        <is>
          <t>2021-05-02 17:55:43</t>
        </is>
      </c>
      <c r="E580" s="0" t="inlineStr">
        <is>
          <t>451474000004</t>
        </is>
      </c>
      <c r="F580" s="0" t="inlineStr">
        <is>
          <t>穆姑娘商行</t>
        </is>
      </c>
      <c r="G580" s="0" t="inlineStr"/>
      <c r="H580" s="0" t="inlineStr"/>
      <c r="I580" s="0" t="inlineStr">
        <is>
          <t>申通自有面单</t>
        </is>
      </c>
      <c r="J580" s="0" t="inlineStr">
        <is>
          <t>字节跳动下单</t>
        </is>
      </c>
      <c r="K580" s="0" t="inlineStr">
        <is>
          <t>河南中牟八岗镇服务点</t>
        </is>
      </c>
      <c r="L580" s="0" t="inlineStr"/>
      <c r="M580" s="0" t="inlineStr">
        <is>
          <t>2021-05-02 17:55:43</t>
        </is>
      </c>
      <c r="N580" s="0" t="inlineStr">
        <is>
          <t>0.0</t>
        </is>
      </c>
      <c r="O580" s="0" t="inlineStr">
        <is>
          <t>486686</t>
        </is>
      </c>
      <c r="P580" s="0" t="inlineStr">
        <is>
          <t>穆姑娘商行</t>
        </is>
      </c>
      <c r="Q580" s="0" t="inlineStr">
        <is>
          <t>一般电商</t>
        </is>
      </c>
      <c r="R580" s="0" t="inlineStr">
        <is>
          <t>现付</t>
        </is>
      </c>
      <c r="S580" s="0" t="inlineStr">
        <is>
          <t>晴天</t>
        </is>
      </c>
      <c r="T580" s="0" t="inlineStr">
        <is>
          <t>18568556106</t>
        </is>
      </c>
      <c r="U580" s="0" t="inlineStr">
        <is>
          <t>河南省</t>
        </is>
      </c>
      <c r="V580" s="0" t="inlineStr">
        <is>
          <t>郑州市</t>
        </is>
      </c>
      <c r="W580" s="0" t="inlineStr">
        <is>
          <t>管城回族区</t>
        </is>
      </c>
      <c r="X580" s="0" t="inlineStr">
        <is>
          <t>大观国贸A座903</t>
        </is>
      </c>
      <c r="Y580" s="0" t="inlineStr">
        <is>
          <t>左小凡</t>
        </is>
      </c>
      <c r="Z580" s="0" t="inlineStr">
        <is>
          <t>13770171895</t>
        </is>
      </c>
      <c r="AA580" s="0" t="inlineStr">
        <is>
          <t>江苏省</t>
        </is>
      </c>
      <c r="AB580" s="0" t="inlineStr">
        <is>
          <t>盐城市</t>
        </is>
      </c>
      <c r="AC580" s="0" t="inlineStr">
        <is>
          <t>阜宁县</t>
        </is>
      </c>
      <c r="AD580" s="0" t="inlineStr">
        <is>
          <t>东沟镇东益花苑12栋405室</t>
        </is>
      </c>
      <c r="AE580" s="0" t="inlineStr">
        <is>
          <t>2021-05-02 17:55:43</t>
        </is>
      </c>
      <c r="AF580" s="0" t="inlineStr">
        <is>
          <t>正向物流</t>
        </is>
      </c>
      <c r="AG580" s="0" t="inlineStr">
        <is>
          <t>普通</t>
        </is>
      </c>
      <c r="AH580" s="0" t="inlineStr"/>
      <c r="AI580" s="0" t="inlineStr">
        <is>
          <t>【穆姑娘的衣裳】1722 春夏新款气质百搭纯色T恤女</t>
        </is>
      </c>
      <c r="AJ580" s="0" t="inlineStr">
        <is>
          <t>国内</t>
        </is>
      </c>
      <c r="AK580" s="0" t="inlineStr">
        <is>
          <t>创建</t>
        </is>
      </c>
      <c r="AL580" s="0" t="inlineStr"/>
      <c r="AM580" s="0" t="inlineStr"/>
      <c r="AN580" s="0" t="inlineStr">
        <is>
          <t>467-001 709</t>
        </is>
      </c>
      <c r="AO580" s="0">
        <f>VLOOKUP(B580,AP:AP,1,0)</f>
        <v/>
      </c>
      <c r="AP580" s="8" t="n">
        <v>773095193185485</v>
      </c>
      <c r="AQ580" s="0" t="inlineStr"/>
    </row>
    <row customHeight="1" ht="17.4" r="581" s="5">
      <c r="A581" s="0" t="inlineStr"/>
      <c r="B581" s="6" t="n">
        <v>773095263632961</v>
      </c>
      <c r="C581" s="0" t="inlineStr">
        <is>
          <t>4792788429774221145A</t>
        </is>
      </c>
      <c r="D581" s="0" t="inlineStr">
        <is>
          <t>2021-05-03 10:05:09</t>
        </is>
      </c>
      <c r="E581" s="0" t="inlineStr">
        <is>
          <t>231493000126</t>
        </is>
      </c>
      <c r="F581" s="0" t="inlineStr">
        <is>
          <t>罗蒙官方旗舰店</t>
        </is>
      </c>
      <c r="G581" s="0" t="inlineStr"/>
      <c r="H581" s="0" t="inlineStr"/>
      <c r="I581" s="0" t="inlineStr">
        <is>
          <t>菜鸟面单</t>
        </is>
      </c>
      <c r="J581" s="0" t="inlineStr">
        <is>
          <t>菜鸟-非阿里</t>
        </is>
      </c>
      <c r="K581" s="0" t="inlineStr">
        <is>
          <t>安徽合肥百花井公司</t>
        </is>
      </c>
      <c r="L581" s="0" t="inlineStr"/>
      <c r="M581" s="0" t="inlineStr">
        <is>
          <t>2021-05-03 10:05:09</t>
        </is>
      </c>
      <c r="N581" s="0" t="inlineStr">
        <is>
          <t>0.0</t>
        </is>
      </c>
      <c r="O581" s="0" t="inlineStr">
        <is>
          <t>688058032</t>
        </is>
      </c>
      <c r="P581" s="0" t="inlineStr">
        <is>
          <t>罗蒙官方旗舰店</t>
        </is>
      </c>
      <c r="Q581" s="0" t="inlineStr">
        <is>
          <t>一般电商</t>
        </is>
      </c>
      <c r="R581" s="0" t="inlineStr">
        <is>
          <t>现付</t>
        </is>
      </c>
      <c r="S581" s="0" t="inlineStr">
        <is>
          <t>罗蒙官方抖店1</t>
        </is>
      </c>
      <c r="T581" s="0" t="inlineStr">
        <is>
          <t>19965458973</t>
        </is>
      </c>
      <c r="U581" s="0" t="inlineStr">
        <is>
          <t>安徽省</t>
        </is>
      </c>
      <c r="V581" s="0" t="inlineStr">
        <is>
          <t>合肥市</t>
        </is>
      </c>
      <c r="W581" s="0" t="inlineStr">
        <is>
          <t>瑶海区</t>
        </is>
      </c>
      <c r="X581" s="0" t="inlineStr">
        <is>
          <t>物流大道与物流支路交口往北100米城坤物流园 6号楼4楼..</t>
        </is>
      </c>
      <c r="Y581" s="0" t="inlineStr">
        <is>
          <t>陈**</t>
        </is>
      </c>
      <c r="Z581" s="0" t="inlineStr">
        <is>
          <t>189****6562</t>
        </is>
      </c>
      <c r="AA581" s="0" t="inlineStr">
        <is>
          <t>江苏省</t>
        </is>
      </c>
      <c r="AB581" s="0" t="inlineStr">
        <is>
          <t>盐城市</t>
        </is>
      </c>
      <c r="AC581" s="0" t="inlineStr">
        <is>
          <t>阜宁县</t>
        </is>
      </c>
      <c r="AD581" s="0" t="inlineStr">
        <is>
          <t>东沟卫生院</t>
        </is>
      </c>
      <c r="AE581" s="0" t="inlineStr">
        <is>
          <t>2021-05-03 10:05:09</t>
        </is>
      </c>
      <c r="AF581" s="0" t="inlineStr">
        <is>
          <t>正向物流</t>
        </is>
      </c>
      <c r="AG581" s="0" t="inlineStr">
        <is>
          <t>普通</t>
        </is>
      </c>
      <c r="AH581" s="0" t="inlineStr"/>
      <c r="AI581" s="0" t="inlineStr">
        <is>
          <t>商品</t>
        </is>
      </c>
      <c r="AJ581" s="0" t="inlineStr">
        <is>
          <t>国内</t>
        </is>
      </c>
      <c r="AK581" s="0" t="inlineStr">
        <is>
          <t>创建</t>
        </is>
      </c>
      <c r="AL581" s="0" t="inlineStr"/>
      <c r="AM581" s="0" t="inlineStr"/>
      <c r="AN581" s="0" t="inlineStr">
        <is>
          <t>467 001 709</t>
        </is>
      </c>
      <c r="AO581" s="0">
        <f>VLOOKUP(B581,AP:AP,1,0)</f>
        <v/>
      </c>
      <c r="AP581" s="8" t="n">
        <v>773095592184437</v>
      </c>
      <c r="AQ581" s="0" t="inlineStr"/>
    </row>
    <row customHeight="1" ht="17.4" r="582" s="5">
      <c r="A582" s="0" t="inlineStr"/>
      <c r="B582" s="6" t="n">
        <v>773095518453098</v>
      </c>
      <c r="C582" s="0" t="inlineStr">
        <is>
          <t>LP00444987687056,1770890475817701821</t>
        </is>
      </c>
      <c r="D582" s="0" t="inlineStr">
        <is>
          <t>2021-05-04 16:24:17</t>
        </is>
      </c>
      <c r="E582" s="0" t="inlineStr">
        <is>
          <t>362433000097</t>
        </is>
      </c>
      <c r="F582" s="0" t="inlineStr">
        <is>
          <t>王氏雄风旗舰店</t>
        </is>
      </c>
      <c r="G582" s="0" t="inlineStr"/>
      <c r="H582" s="0" t="inlineStr"/>
      <c r="I582" s="0" t="inlineStr">
        <is>
          <t>菜鸟面单</t>
        </is>
      </c>
      <c r="J582" s="0" t="inlineStr">
        <is>
          <t>菜鸟-阿里,淘宝线下</t>
        </is>
      </c>
      <c r="K582" s="0" t="inlineStr">
        <is>
          <t>福建安溪芦田营业部</t>
        </is>
      </c>
      <c r="L582" s="0" t="inlineStr"/>
      <c r="M582" s="0" t="inlineStr">
        <is>
          <t>2021-05-04 16:24:17</t>
        </is>
      </c>
      <c r="N582" s="0" t="inlineStr">
        <is>
          <t>0.0</t>
        </is>
      </c>
      <c r="O582" s="0" t="inlineStr">
        <is>
          <t>2207972523492</t>
        </is>
      </c>
      <c r="P582" s="0" t="inlineStr">
        <is>
          <t>王氏雄风旗舰店</t>
        </is>
      </c>
      <c r="Q582" s="0" t="inlineStr">
        <is>
          <t>平台电商</t>
        </is>
      </c>
      <c r="R582" s="0" t="inlineStr">
        <is>
          <t>现付</t>
        </is>
      </c>
      <c r="S582" s="0" t="inlineStr">
        <is>
          <t>王志贤</t>
        </is>
      </c>
      <c r="T582" s="0" t="inlineStr">
        <is>
          <t>13489490949</t>
        </is>
      </c>
      <c r="U582" s="0" t="inlineStr">
        <is>
          <t>福建省</t>
        </is>
      </c>
      <c r="V582" s="0" t="inlineStr">
        <is>
          <t>泉州市</t>
        </is>
      </c>
      <c r="W582" s="0" t="inlineStr">
        <is>
          <t>安溪县</t>
        </is>
      </c>
      <c r="X582" s="0" t="inlineStr">
        <is>
          <t>城厢镇鼎盛金领112店面</t>
        </is>
      </c>
      <c r="Y582" s="0" t="inlineStr">
        <is>
          <t>李*</t>
        </is>
      </c>
      <c r="Z582" s="0" t="inlineStr">
        <is>
          <t>139****2611</t>
        </is>
      </c>
      <c r="AA582" s="0" t="inlineStr">
        <is>
          <t>江苏省</t>
        </is>
      </c>
      <c r="AB582" s="0" t="inlineStr">
        <is>
          <t>盐城市</t>
        </is>
      </c>
      <c r="AC582" s="0" t="inlineStr">
        <is>
          <t>阜宁县</t>
        </is>
      </c>
      <c r="AD582" s="0" t="inlineStr">
        <is>
          <t>东沟镇 东沟镇 江苏省盐城市阜宁县东沟镇建设路16号</t>
        </is>
      </c>
      <c r="AE582" s="0" t="inlineStr">
        <is>
          <t>2021-05-04 16:24:17</t>
        </is>
      </c>
      <c r="AF582" s="0" t="inlineStr">
        <is>
          <t>正向物流</t>
        </is>
      </c>
      <c r="AG582" s="0" t="inlineStr">
        <is>
          <t>普通</t>
        </is>
      </c>
      <c r="AH582" s="0" t="inlineStr"/>
      <c r="AI582" s="0" t="inlineStr">
        <is>
          <t>商品</t>
        </is>
      </c>
      <c r="AJ582" s="0" t="inlineStr">
        <is>
          <t>国内</t>
        </is>
      </c>
      <c r="AK582" s="0" t="inlineStr">
        <is>
          <t>创建</t>
        </is>
      </c>
      <c r="AL582" s="0" t="inlineStr"/>
      <c r="AM582" s="0" t="inlineStr"/>
      <c r="AN582" s="0" t="inlineStr">
        <is>
          <t>467 001 709</t>
        </is>
      </c>
      <c r="AO582" s="0">
        <f>VLOOKUP(B582,AP:AP,1,0)</f>
        <v/>
      </c>
      <c r="AP582" s="8" t="n">
        <v>773095314333495</v>
      </c>
      <c r="AQ582" s="0" t="inlineStr"/>
    </row>
    <row customHeight="1" ht="17.4" r="583" s="5">
      <c r="A583" s="0" t="inlineStr"/>
      <c r="B583" s="6" t="n">
        <v>777043282995100</v>
      </c>
      <c r="C583" s="0" t="inlineStr">
        <is>
          <t>3382260426100,a4b3c8936c3e2567803efb0a8c41a317</t>
        </is>
      </c>
      <c r="D583" s="0" t="inlineStr">
        <is>
          <t>2021-05-03 10:47:32</t>
        </is>
      </c>
      <c r="E583" s="0" t="inlineStr">
        <is>
          <t>515525001530</t>
        </is>
      </c>
      <c r="F583" s="0" t="inlineStr">
        <is>
          <t>致远男馆</t>
        </is>
      </c>
      <c r="G583" s="0" t="inlineStr"/>
      <c r="H583" s="0" t="inlineStr"/>
      <c r="I583" s="0" t="inlineStr">
        <is>
          <t>拼多多面单</t>
        </is>
      </c>
      <c r="J583" s="0" t="inlineStr">
        <is>
          <t>拼多多,拼多多</t>
        </is>
      </c>
      <c r="K583" s="0" t="inlineStr">
        <is>
          <t>广东揭阳霖磐镇服务点</t>
        </is>
      </c>
      <c r="L583" s="0" t="inlineStr"/>
      <c r="M583" s="0" t="inlineStr">
        <is>
          <t>2021-05-03 10:47:32</t>
        </is>
      </c>
      <c r="N583" s="0" t="inlineStr">
        <is>
          <t>0.0</t>
        </is>
      </c>
      <c r="O583" s="0" t="inlineStr">
        <is>
          <t>551850061</t>
        </is>
      </c>
      <c r="P583" s="0" t="inlineStr">
        <is>
          <t>致远男馆</t>
        </is>
      </c>
      <c r="Q583" s="0" t="inlineStr">
        <is>
          <t>平台电商</t>
        </is>
      </c>
      <c r="R583" s="0" t="inlineStr">
        <is>
          <t>现付</t>
        </is>
      </c>
      <c r="S583" s="0" t="inlineStr">
        <is>
          <t>邱**</t>
        </is>
      </c>
      <c r="T583" s="0" t="inlineStr">
        <is>
          <t>158****4311</t>
        </is>
      </c>
      <c r="U583" s="0" t="inlineStr">
        <is>
          <t>广东省</t>
        </is>
      </c>
      <c r="V583" s="0" t="inlineStr">
        <is>
          <t>揭阳市</t>
        </is>
      </c>
      <c r="W583" s="0" t="inlineStr">
        <is>
          <t>榕城区</t>
        </is>
      </c>
      <c r="X583" s="0" t="inlineStr">
        <is>
          <t>广东省揭阳市榕城区泰丰机械斜对面</t>
        </is>
      </c>
      <c r="Y583" s="0" t="inlineStr">
        <is>
          <t>邓*</t>
        </is>
      </c>
      <c r="Z583" s="0" t="inlineStr">
        <is>
          <t>139****1078</t>
        </is>
      </c>
      <c r="AA583" s="0" t="inlineStr">
        <is>
          <t>江苏省</t>
        </is>
      </c>
      <c r="AB583" s="0" t="inlineStr">
        <is>
          <t>盐城市</t>
        </is>
      </c>
      <c r="AC583" s="0" t="inlineStr">
        <is>
          <t>阜宁县</t>
        </is>
      </c>
      <c r="AD583" s="0" t="inlineStr">
        <is>
          <t>东沟镇小学对面</t>
        </is>
      </c>
      <c r="AE583" s="0" t="inlineStr">
        <is>
          <t>2021-05-03 10:47:32</t>
        </is>
      </c>
      <c r="AF583" s="0" t="inlineStr">
        <is>
          <t>正向物流</t>
        </is>
      </c>
      <c r="AG583" s="0" t="inlineStr">
        <is>
          <t>普通</t>
        </is>
      </c>
      <c r="AH583" s="0" t="inlineStr"/>
      <c r="AI583" s="0" t="inlineStr">
        <is>
          <t>商品,</t>
        </is>
      </c>
      <c r="AJ583" s="0" t="inlineStr">
        <is>
          <t>国内</t>
        </is>
      </c>
      <c r="AK583" s="0" t="inlineStr">
        <is>
          <t>创建</t>
        </is>
      </c>
      <c r="AL583" s="0" t="inlineStr"/>
      <c r="AM583" s="0" t="inlineStr"/>
      <c r="AN583" s="0" t="inlineStr">
        <is>
          <t>467-001 709</t>
        </is>
      </c>
      <c r="AO583" s="0">
        <f>VLOOKUP(B583,AP:AP,1,0)</f>
        <v/>
      </c>
      <c r="AP583" s="8" t="n">
        <v>773095316186153</v>
      </c>
      <c r="AQ583" s="0" t="inlineStr"/>
    </row>
    <row customHeight="1" ht="17.4" r="584" s="5">
      <c r="A584" s="0" t="inlineStr"/>
      <c r="B584" s="6" t="n">
        <v>772013255900847</v>
      </c>
      <c r="C584" s="0" t="inlineStr">
        <is>
          <t>3382260426100,210374431</t>
        </is>
      </c>
      <c r="D584" s="0" t="inlineStr">
        <is>
          <t>2021-05-02 10:59:12</t>
        </is>
      </c>
      <c r="E584" s="0" t="inlineStr">
        <is>
          <t>630066000061</t>
        </is>
      </c>
      <c r="F584" s="0" t="inlineStr">
        <is>
          <t>爆米花聚集地</t>
        </is>
      </c>
      <c r="G584" s="0" t="inlineStr"/>
      <c r="H584" s="0" t="inlineStr"/>
      <c r="I584" s="0" t="inlineStr">
        <is>
          <t>申通自有面单</t>
        </is>
      </c>
      <c r="J584" s="0" t="inlineStr">
        <is>
          <t>热敏订单,申无忧,拼多多</t>
        </is>
      </c>
      <c r="K584" s="0" t="inlineStr">
        <is>
          <t>重庆二郎公司</t>
        </is>
      </c>
      <c r="L584" s="0" t="inlineStr"/>
      <c r="M584" s="0" t="inlineStr">
        <is>
          <t>2021-05-02 10:59:12</t>
        </is>
      </c>
      <c r="N584" s="0" t="inlineStr">
        <is>
          <t>0.0</t>
        </is>
      </c>
      <c r="O584" s="0" t="inlineStr">
        <is>
          <t>630066000061</t>
        </is>
      </c>
      <c r="P584" s="0" t="inlineStr">
        <is>
          <t>爆米花聚集地</t>
        </is>
      </c>
      <c r="Q584" s="0" t="inlineStr">
        <is>
          <t>平台电商</t>
        </is>
      </c>
      <c r="R584" s="0" t="inlineStr">
        <is>
          <t>现付</t>
        </is>
      </c>
      <c r="S584" s="0" t="inlineStr">
        <is>
          <t>紫紫</t>
        </is>
      </c>
      <c r="T584" s="0" t="inlineStr">
        <is>
          <t>13212446432</t>
        </is>
      </c>
      <c r="U584" s="0" t="inlineStr">
        <is>
          <t>重庆</t>
        </is>
      </c>
      <c r="V584" s="0" t="inlineStr">
        <is>
          <t>重庆市</t>
        </is>
      </c>
      <c r="W584" s="0" t="inlineStr">
        <is>
          <t>九龙坡区</t>
        </is>
      </c>
      <c r="X584" s="0" t="inlineStr">
        <is>
          <t>石坪桥</t>
        </is>
      </c>
      <c r="Y584" s="0" t="inlineStr">
        <is>
          <t>张迎</t>
        </is>
      </c>
      <c r="Z584" s="0" t="inlineStr">
        <is>
          <t>15161927891</t>
        </is>
      </c>
      <c r="AA584" s="0" t="inlineStr">
        <is>
          <t>江苏省</t>
        </is>
      </c>
      <c r="AB584" s="0" t="inlineStr">
        <is>
          <t>盐城市</t>
        </is>
      </c>
      <c r="AC584" s="0" t="inlineStr">
        <is>
          <t>阜宁县</t>
        </is>
      </c>
      <c r="AD584" s="0" t="inlineStr">
        <is>
          <t>东沟镇育才书店</t>
        </is>
      </c>
      <c r="AE584" s="0" t="inlineStr">
        <is>
          <t>2021-05-02 10:59:12</t>
        </is>
      </c>
      <c r="AF584" s="0" t="inlineStr">
        <is>
          <t>正向物流</t>
        </is>
      </c>
      <c r="AG584" s="0" t="inlineStr">
        <is>
          <t>普通</t>
        </is>
      </c>
      <c r="AH584" s="0" t="inlineStr"/>
      <c r="AI584" s="0" t="inlineStr">
        <is>
          <t>日用品</t>
        </is>
      </c>
      <c r="AJ584" s="0" t="inlineStr">
        <is>
          <t>国内</t>
        </is>
      </c>
      <c r="AK584" s="0" t="inlineStr">
        <is>
          <t>创建</t>
        </is>
      </c>
      <c r="AL584" s="0" t="inlineStr"/>
      <c r="AM584" s="0" t="inlineStr"/>
      <c r="AN584" s="0" t="inlineStr">
        <is>
          <t>467-001 709</t>
        </is>
      </c>
      <c r="AO584" s="0">
        <f>VLOOKUP(B584,AP:AP,1,0)</f>
        <v/>
      </c>
      <c r="AP584" s="8" t="n">
        <v>773095668784794</v>
      </c>
      <c r="AQ584" s="0" t="inlineStr"/>
    </row>
    <row customHeight="1" ht="17.4" r="585" s="5">
      <c r="A585" s="0" t="inlineStr"/>
      <c r="B585" s="6" t="n">
        <v>773095724292638</v>
      </c>
      <c r="C585" s="0" t="inlineStr">
        <is>
          <t>LBX0328456639327761,LBXTOM77309572429263833798484081</t>
        </is>
      </c>
      <c r="D585" s="0" t="inlineStr">
        <is>
          <t>2021-05-05 18:37:11</t>
        </is>
      </c>
      <c r="E585" s="0" t="inlineStr">
        <is>
          <t>322000033363</t>
        </is>
      </c>
      <c r="F585" s="0" t="inlineStr">
        <is>
          <t>lwj19871007</t>
        </is>
      </c>
      <c r="G585" s="0" t="inlineStr"/>
      <c r="H585" s="0" t="inlineStr">
        <is>
          <t>菜鸟仓配</t>
        </is>
      </c>
      <c r="I585" s="0" t="inlineStr">
        <is>
          <t>菜鸟面单</t>
        </is>
      </c>
      <c r="J585" s="0" t="inlineStr">
        <is>
          <t>菜鸟-阿里,淘宝线上</t>
        </is>
      </c>
      <c r="K585" s="0" t="inlineStr">
        <is>
          <t>浙江义乌公司</t>
        </is>
      </c>
      <c r="L585" s="0" t="inlineStr"/>
      <c r="M585" s="0" t="inlineStr">
        <is>
          <t>2021-05-05 18:37:11</t>
        </is>
      </c>
      <c r="N585" s="0" t="inlineStr">
        <is>
          <t>0.086</t>
        </is>
      </c>
      <c r="O585" s="0" t="inlineStr">
        <is>
          <t>736865284</t>
        </is>
      </c>
      <c r="P585" s="0" t="inlineStr">
        <is>
          <t>lwj19871007</t>
        </is>
      </c>
      <c r="Q585" s="0" t="inlineStr">
        <is>
          <t>仓配</t>
        </is>
      </c>
      <c r="R585" s="0" t="inlineStr">
        <is>
          <t>现付</t>
        </is>
      </c>
      <c r="S585" s="0" t="inlineStr">
        <is>
          <t>C2M1号仓</t>
        </is>
      </c>
      <c r="T585" s="0" t="inlineStr">
        <is>
          <t>17769931837</t>
        </is>
      </c>
      <c r="U585" s="0" t="inlineStr">
        <is>
          <t>浙江省</t>
        </is>
      </c>
      <c r="V585" s="0" t="inlineStr">
        <is>
          <t>金华市</t>
        </is>
      </c>
      <c r="W585" s="0" t="inlineStr">
        <is>
          <t>义乌市</t>
        </is>
      </c>
      <c r="X585" s="0" t="inlineStr">
        <is>
          <t>义乌市龙海路811号申通快递公司1号楼7楼</t>
        </is>
      </c>
      <c r="Y585" s="0" t="inlineStr">
        <is>
          <t>苏粤</t>
        </is>
      </c>
      <c r="Z585" s="0" t="inlineStr">
        <is>
          <t>15051070227</t>
        </is>
      </c>
      <c r="AA585" s="0" t="inlineStr">
        <is>
          <t>江苏省</t>
        </is>
      </c>
      <c r="AB585" s="0" t="inlineStr">
        <is>
          <t>盐城市</t>
        </is>
      </c>
      <c r="AC585" s="0" t="inlineStr">
        <is>
          <t>阜宁县</t>
        </is>
      </c>
      <c r="AD585" s="0" t="inlineStr">
        <is>
          <t>阜益路育才花苑，3栋502</t>
        </is>
      </c>
      <c r="AE585" s="0" t="inlineStr">
        <is>
          <t>2021-05-05 18:37:11</t>
        </is>
      </c>
      <c r="AF585" s="0" t="inlineStr">
        <is>
          <t>正向物流</t>
        </is>
      </c>
      <c r="AG585" s="0" t="inlineStr">
        <is>
          <t>普通</t>
        </is>
      </c>
      <c r="AH585" s="0" t="inlineStr"/>
      <c r="AI585" s="0" t="inlineStr">
        <is>
          <t>手持花洒滑套</t>
        </is>
      </c>
      <c r="AJ585" s="0" t="inlineStr">
        <is>
          <t>国内</t>
        </is>
      </c>
      <c r="AK585" s="0" t="inlineStr">
        <is>
          <t>创建</t>
        </is>
      </c>
      <c r="AL585" s="0" t="inlineStr"/>
      <c r="AM585" s="0" t="inlineStr"/>
      <c r="AN585" s="0" t="inlineStr">
        <is>
          <t>467 001 709</t>
        </is>
      </c>
      <c r="AO585" s="0">
        <f>VLOOKUP(B585,AP:AP,1,0)</f>
        <v/>
      </c>
      <c r="AP585" s="8" t="n">
        <v>777043257156292</v>
      </c>
      <c r="AQ585" s="0" t="inlineStr"/>
    </row>
    <row customHeight="1" ht="17.4" r="586" s="5">
      <c r="A586" s="0" t="inlineStr"/>
      <c r="B586" s="6" t="n">
        <v>777043446983634</v>
      </c>
      <c r="C586" s="0" t="inlineStr">
        <is>
          <t>3382260426100,424c7d5f4f69919a4ae3183e536a2233</t>
        </is>
      </c>
      <c r="D586" s="0" t="inlineStr">
        <is>
          <t>2021-05-05 08:24:36</t>
        </is>
      </c>
      <c r="E586" s="0" t="inlineStr">
        <is>
          <t>322000019890</t>
        </is>
      </c>
      <c r="F586" s="0" t="inlineStr">
        <is>
          <t>桃我走吧</t>
        </is>
      </c>
      <c r="G586" s="0" t="inlineStr"/>
      <c r="H586" s="0" t="inlineStr"/>
      <c r="I586" s="0" t="inlineStr">
        <is>
          <t>拼多多面单</t>
        </is>
      </c>
      <c r="J586" s="0" t="inlineStr">
        <is>
          <t>拼多多,拼多多</t>
        </is>
      </c>
      <c r="K586" s="0" t="inlineStr">
        <is>
          <t>浙江义乌公司</t>
        </is>
      </c>
      <c r="L586" s="0" t="inlineStr"/>
      <c r="M586" s="0" t="inlineStr">
        <is>
          <t>2021-05-05 08:24:36</t>
        </is>
      </c>
      <c r="N586" s="0" t="inlineStr">
        <is>
          <t>0.0</t>
        </is>
      </c>
      <c r="O586" s="0" t="inlineStr">
        <is>
          <t>928063707</t>
        </is>
      </c>
      <c r="P586" s="0" t="inlineStr">
        <is>
          <t>桃我走吧</t>
        </is>
      </c>
      <c r="Q586" s="0" t="inlineStr">
        <is>
          <t>平台电商</t>
        </is>
      </c>
      <c r="R586" s="0" t="inlineStr">
        <is>
          <t>现付</t>
        </is>
      </c>
      <c r="S586" s="0" t="inlineStr">
        <is>
          <t>尹*</t>
        </is>
      </c>
      <c r="T586" s="0" t="inlineStr">
        <is>
          <t>189****9397</t>
        </is>
      </c>
      <c r="U586" s="0" t="inlineStr">
        <is>
          <t>浙江省</t>
        </is>
      </c>
      <c r="V586" s="0" t="inlineStr">
        <is>
          <t>金华市</t>
        </is>
      </c>
      <c r="W586" s="0" t="inlineStr">
        <is>
          <t>义乌市</t>
        </is>
      </c>
      <c r="X586" s="0" t="inlineStr">
        <is>
          <t>杨村一区19栋5单地下室</t>
        </is>
      </c>
      <c r="Y586" s="0" t="inlineStr">
        <is>
          <t>剑*</t>
        </is>
      </c>
      <c r="Z586" s="0" t="inlineStr">
        <is>
          <t>153****3523</t>
        </is>
      </c>
      <c r="AA586" s="0" t="inlineStr">
        <is>
          <t>江苏省</t>
        </is>
      </c>
      <c r="AB586" s="0" t="inlineStr">
        <is>
          <t>盐城市</t>
        </is>
      </c>
      <c r="AC586" s="0" t="inlineStr">
        <is>
          <t>阜宁县</t>
        </is>
      </c>
      <c r="AD586" s="0" t="inlineStr">
        <is>
          <t>东沟镇城中花苑B幢</t>
        </is>
      </c>
      <c r="AE586" s="0" t="inlineStr">
        <is>
          <t>2021-05-05 08:24:36</t>
        </is>
      </c>
      <c r="AF586" s="0" t="inlineStr">
        <is>
          <t>正向物流</t>
        </is>
      </c>
      <c r="AG586" s="0" t="inlineStr">
        <is>
          <t>普通</t>
        </is>
      </c>
      <c r="AH586" s="0" t="inlineStr"/>
      <c r="AI586" s="0" t="inlineStr">
        <is>
          <t>商品,</t>
        </is>
      </c>
      <c r="AJ586" s="0" t="inlineStr">
        <is>
          <t>国内</t>
        </is>
      </c>
      <c r="AK586" s="0" t="inlineStr">
        <is>
          <t>创建</t>
        </is>
      </c>
      <c r="AL586" s="0" t="inlineStr"/>
      <c r="AM586" s="0" t="inlineStr"/>
      <c r="AN586" s="0" t="inlineStr">
        <is>
          <t>467-001 709</t>
        </is>
      </c>
      <c r="AO586" s="0">
        <f>VLOOKUP(B586,AP:AP,1,0)</f>
        <v/>
      </c>
      <c r="AP586" s="8" t="n">
        <v>777042995668465</v>
      </c>
      <c r="AQ586" s="0" t="inlineStr"/>
    </row>
    <row customHeight="1" ht="17.4" r="587" s="5">
      <c r="A587" s="0" t="inlineStr"/>
      <c r="B587" s="6" t="n">
        <v>777043220694334</v>
      </c>
      <c r="C587" s="0" t="inlineStr">
        <is>
          <t>3382260426100,c8de80ec9b01d1b8fe2adb999522a845</t>
        </is>
      </c>
      <c r="D587" s="0" t="inlineStr">
        <is>
          <t>2021-05-03 13:23:42</t>
        </is>
      </c>
      <c r="E587" s="0" t="inlineStr">
        <is>
          <t>529734014201</t>
        </is>
      </c>
      <c r="F587" s="0" t="inlineStr">
        <is>
          <t>源兴发内衣店</t>
        </is>
      </c>
      <c r="G587" s="0" t="inlineStr"/>
      <c r="H587" s="0" t="inlineStr"/>
      <c r="I587" s="0" t="inlineStr">
        <is>
          <t>拼多多面单</t>
        </is>
      </c>
      <c r="J587" s="0" t="inlineStr">
        <is>
          <t>拼多多,拼多多</t>
        </is>
      </c>
      <c r="K587" s="0" t="inlineStr">
        <is>
          <t>广东磐石市场十五部</t>
        </is>
      </c>
      <c r="L587" s="0" t="inlineStr"/>
      <c r="M587" s="0" t="inlineStr">
        <is>
          <t>2021-05-03 13:23:42</t>
        </is>
      </c>
      <c r="N587" s="0" t="inlineStr">
        <is>
          <t>0.0</t>
        </is>
      </c>
      <c r="O587" s="0" t="inlineStr">
        <is>
          <t>885133249</t>
        </is>
      </c>
      <c r="P587" s="0" t="inlineStr">
        <is>
          <t>源兴发内衣店</t>
        </is>
      </c>
      <c r="Q587" s="0" t="inlineStr">
        <is>
          <t>平台电商</t>
        </is>
      </c>
      <c r="R587" s="0" t="inlineStr">
        <is>
          <t>现付</t>
        </is>
      </c>
      <c r="S587" s="0" t="inlineStr">
        <is>
          <t>源**</t>
        </is>
      </c>
      <c r="T587" s="0" t="inlineStr">
        <is>
          <t>138****0255</t>
        </is>
      </c>
      <c r="U587" s="0" t="inlineStr">
        <is>
          <t>广东省</t>
        </is>
      </c>
      <c r="V587" s="0" t="inlineStr">
        <is>
          <t>汕头市</t>
        </is>
      </c>
      <c r="W587" s="0" t="inlineStr">
        <is>
          <t>潮阳区</t>
        </is>
      </c>
      <c r="X587" s="0" t="inlineStr">
        <is>
          <t>谷饶镇东明村</t>
        </is>
      </c>
      <c r="Y587" s="0" t="inlineStr">
        <is>
          <t>吴**</t>
        </is>
      </c>
      <c r="Z587" s="0" t="inlineStr">
        <is>
          <t>183****8985</t>
        </is>
      </c>
      <c r="AA587" s="0" t="inlineStr">
        <is>
          <t>江苏省</t>
        </is>
      </c>
      <c r="AB587" s="0" t="inlineStr">
        <is>
          <t>盐城市</t>
        </is>
      </c>
      <c r="AC587" s="0" t="inlineStr">
        <is>
          <t>阜宁县</t>
        </is>
      </c>
      <c r="AD587" s="0" t="inlineStr">
        <is>
          <t>东沟镇卡蒂尼</t>
        </is>
      </c>
      <c r="AE587" s="0" t="inlineStr">
        <is>
          <t>2021-05-03 13:23:42</t>
        </is>
      </c>
      <c r="AF587" s="0" t="inlineStr">
        <is>
          <t>正向物流</t>
        </is>
      </c>
      <c r="AG587" s="0" t="inlineStr">
        <is>
          <t>普通</t>
        </is>
      </c>
      <c r="AH587" s="0" t="inlineStr"/>
      <c r="AI587" s="0" t="inlineStr">
        <is>
          <t>商品,</t>
        </is>
      </c>
      <c r="AJ587" s="0" t="inlineStr">
        <is>
          <t>国内</t>
        </is>
      </c>
      <c r="AK587" s="0" t="inlineStr">
        <is>
          <t>创建</t>
        </is>
      </c>
      <c r="AL587" s="0" t="inlineStr"/>
      <c r="AM587" s="0" t="inlineStr"/>
      <c r="AN587" s="0" t="inlineStr">
        <is>
          <t>467-001 709</t>
        </is>
      </c>
      <c r="AO587" s="0">
        <f>VLOOKUP(B587,AP:AP,1,0)</f>
        <v/>
      </c>
      <c r="AP587" s="8" t="n">
        <v>773095706297257</v>
      </c>
      <c r="AQ587" s="0" t="inlineStr"/>
    </row>
    <row customHeight="1" ht="17.4" r="588" s="5">
      <c r="A588" s="0" t="inlineStr"/>
      <c r="B588" s="6" t="n">
        <v>773095410840510</v>
      </c>
      <c r="C588" s="0" t="inlineStr">
        <is>
          <t>3382260426100,LP00444634687858,1768374181396977065</t>
        </is>
      </c>
      <c r="D588" s="0" t="inlineStr">
        <is>
          <t>2021-05-04 09:02:07</t>
        </is>
      </c>
      <c r="E588" s="0" t="inlineStr">
        <is>
          <t>247616000404</t>
        </is>
      </c>
      <c r="F588" s="0" t="inlineStr">
        <is>
          <t>善祖茶友汇</t>
        </is>
      </c>
      <c r="G588" s="0" t="inlineStr"/>
      <c r="H588" s="0" t="inlineStr"/>
      <c r="I588" s="0" t="inlineStr">
        <is>
          <t>菜鸟面单</t>
        </is>
      </c>
      <c r="J588" s="0" t="inlineStr">
        <is>
          <t>菜鸟-阿里,淘宝线下,拼多多</t>
        </is>
      </c>
      <c r="K588" s="0" t="inlineStr">
        <is>
          <t>安徽省市场部七部</t>
        </is>
      </c>
      <c r="L588" s="0" t="inlineStr"/>
      <c r="M588" s="0" t="inlineStr">
        <is>
          <t>2021-05-04 09:02:07</t>
        </is>
      </c>
      <c r="N588" s="0" t="inlineStr">
        <is>
          <t>0.0</t>
        </is>
      </c>
      <c r="O588" s="0" t="inlineStr">
        <is>
          <t>2207671775684</t>
        </is>
      </c>
      <c r="P588" s="0" t="inlineStr">
        <is>
          <t>善祖茶友汇</t>
        </is>
      </c>
      <c r="Q588" s="0" t="inlineStr">
        <is>
          <t>平台电商</t>
        </is>
      </c>
      <c r="R588" s="0" t="inlineStr">
        <is>
          <t>现付</t>
        </is>
      </c>
      <c r="S588" s="0" t="inlineStr">
        <is>
          <t>亚辉</t>
        </is>
      </c>
      <c r="T588" s="0" t="inlineStr">
        <is>
          <t>17201518689</t>
        </is>
      </c>
      <c r="U588" s="0" t="inlineStr">
        <is>
          <t>安徽省</t>
        </is>
      </c>
      <c r="V588" s="0" t="inlineStr">
        <is>
          <t>亳州市</t>
        </is>
      </c>
      <c r="W588" s="0" t="inlineStr">
        <is>
          <t>谯城区</t>
        </is>
      </c>
      <c r="X588" s="0" t="inlineStr">
        <is>
          <t>其他区青年创客一体化仓库</t>
        </is>
      </c>
      <c r="Y588" s="0" t="inlineStr">
        <is>
          <t>魏**</t>
        </is>
      </c>
      <c r="Z588" s="0" t="inlineStr">
        <is>
          <t>153****9572</t>
        </is>
      </c>
      <c r="AA588" s="0" t="inlineStr">
        <is>
          <t>江苏省</t>
        </is>
      </c>
      <c r="AB588" s="0" t="inlineStr">
        <is>
          <t>盐城市</t>
        </is>
      </c>
      <c r="AC588" s="0" t="inlineStr">
        <is>
          <t>阜宁县</t>
        </is>
      </c>
      <c r="AD588" s="0" t="inlineStr">
        <is>
          <t>东沟镇北堆7组</t>
        </is>
      </c>
      <c r="AE588" s="0" t="inlineStr">
        <is>
          <t>2021-05-04 09:02:07</t>
        </is>
      </c>
      <c r="AF588" s="0" t="inlineStr">
        <is>
          <t>正向物流</t>
        </is>
      </c>
      <c r="AG588" s="0" t="inlineStr">
        <is>
          <t>普通</t>
        </is>
      </c>
      <c r="AH588" s="0" t="inlineStr"/>
      <c r="AI588" s="0" t="inlineStr">
        <is>
          <t>商品</t>
        </is>
      </c>
      <c r="AJ588" s="0" t="inlineStr">
        <is>
          <t>国内</t>
        </is>
      </c>
      <c r="AK588" s="0" t="inlineStr">
        <is>
          <t>创建</t>
        </is>
      </c>
      <c r="AL588" s="0" t="inlineStr"/>
      <c r="AM588" s="0" t="inlineStr"/>
      <c r="AN588" s="0" t="inlineStr">
        <is>
          <t>467 001 709</t>
        </is>
      </c>
      <c r="AO588" s="0">
        <f>VLOOKUP(B588,AP:AP,1,0)</f>
        <v/>
      </c>
      <c r="AP588" s="8" t="n">
        <v>773095397342947</v>
      </c>
      <c r="AQ588" s="0" t="inlineStr"/>
    </row>
    <row customHeight="1" ht="17.4" r="589" s="5">
      <c r="A589" s="0" t="inlineStr"/>
      <c r="B589" s="6" t="n">
        <v>777043376328166</v>
      </c>
      <c r="C589" s="0" t="inlineStr">
        <is>
          <t>3382260426100,2e5da99acbdc5c29322d72a2c7017603</t>
        </is>
      </c>
      <c r="D589" s="0" t="inlineStr">
        <is>
          <t>2021-05-05 08:41:05</t>
        </is>
      </c>
      <c r="E589" s="0" t="inlineStr">
        <is>
          <t>322122000923</t>
        </is>
      </c>
      <c r="F589" s="0" t="inlineStr">
        <is>
          <t>梦妆化妆品专营店</t>
        </is>
      </c>
      <c r="G589" s="0" t="inlineStr"/>
      <c r="H589" s="0" t="inlineStr"/>
      <c r="I589" s="0" t="inlineStr">
        <is>
          <t>拼多多面单</t>
        </is>
      </c>
      <c r="J589" s="0" t="inlineStr">
        <is>
          <t>拼多多,拼多多</t>
        </is>
      </c>
      <c r="K589" s="0" t="inlineStr">
        <is>
          <t>浙北电子商务三十八部</t>
        </is>
      </c>
      <c r="L589" s="0" t="inlineStr"/>
      <c r="M589" s="0" t="inlineStr">
        <is>
          <t>2021-05-05 08:41:05</t>
        </is>
      </c>
      <c r="N589" s="0" t="inlineStr">
        <is>
          <t>9.0</t>
        </is>
      </c>
      <c r="O589" s="0" t="inlineStr">
        <is>
          <t>890113</t>
        </is>
      </c>
      <c r="P589" s="0" t="inlineStr">
        <is>
          <t>梦妆化妆品专营店</t>
        </is>
      </c>
      <c r="Q589" s="0" t="inlineStr">
        <is>
          <t>平台电商</t>
        </is>
      </c>
      <c r="R589" s="0" t="inlineStr">
        <is>
          <t>现付</t>
        </is>
      </c>
      <c r="S589" s="0" t="inlineStr">
        <is>
          <t>梦*</t>
        </is>
      </c>
      <c r="T589" s="0" t="inlineStr">
        <is>
          <t>152****6376</t>
        </is>
      </c>
      <c r="U589" s="0" t="inlineStr">
        <is>
          <t>浙江省</t>
        </is>
      </c>
      <c r="V589" s="0" t="inlineStr">
        <is>
          <t>湖州市</t>
        </is>
      </c>
      <c r="W589" s="0" t="inlineStr">
        <is>
          <t>德清县</t>
        </is>
      </c>
      <c r="X589" s="0" t="inlineStr">
        <is>
          <t>金都花园</t>
        </is>
      </c>
      <c r="Y589" s="0" t="inlineStr">
        <is>
          <t>张**</t>
        </is>
      </c>
      <c r="Z589" s="0" t="inlineStr">
        <is>
          <t>187****1314</t>
        </is>
      </c>
      <c r="AA589" s="0" t="inlineStr">
        <is>
          <t>江苏省</t>
        </is>
      </c>
      <c r="AB589" s="0" t="inlineStr">
        <is>
          <t>盐城市</t>
        </is>
      </c>
      <c r="AC589" s="0" t="inlineStr">
        <is>
          <t>阜宁县</t>
        </is>
      </c>
      <c r="AD589" s="0" t="inlineStr">
        <is>
          <t>江苏省盐城市阜宁县古河镇何家坞大街</t>
        </is>
      </c>
      <c r="AE589" s="0" t="inlineStr">
        <is>
          <t>2021-05-05 08:41:05</t>
        </is>
      </c>
      <c r="AF589" s="0" t="inlineStr">
        <is>
          <t>正向物流</t>
        </is>
      </c>
      <c r="AG589" s="0" t="inlineStr">
        <is>
          <t>普通</t>
        </is>
      </c>
      <c r="AH589" s="0" t="inlineStr"/>
      <c r="AI589" s="0" t="inlineStr">
        <is>
          <t>商品,</t>
        </is>
      </c>
      <c r="AJ589" s="0" t="inlineStr">
        <is>
          <t>国内</t>
        </is>
      </c>
      <c r="AK589" s="0" t="inlineStr">
        <is>
          <t>创建</t>
        </is>
      </c>
      <c r="AL589" s="0" t="inlineStr"/>
      <c r="AM589" s="0" t="inlineStr"/>
      <c r="AN589" s="0" t="inlineStr">
        <is>
          <t>467-001 709</t>
        </is>
      </c>
      <c r="AO589" s="0">
        <f>VLOOKUP(B589,AP:AP,1,0)</f>
        <v/>
      </c>
      <c r="AP589" s="8" t="n">
        <v>773095216391825</v>
      </c>
      <c r="AQ589" s="0" t="inlineStr"/>
    </row>
    <row customHeight="1" ht="17.4" r="590" s="5">
      <c r="A590" s="0" t="inlineStr"/>
      <c r="B590" s="6" t="n">
        <v>777043417245308</v>
      </c>
      <c r="C590" s="0" t="inlineStr">
        <is>
          <t>3382260426100,4e768e64548be8bec70e5b80a327d602</t>
        </is>
      </c>
      <c r="D590" s="0" t="inlineStr">
        <is>
          <t>2021-05-04 14:40:55</t>
        </is>
      </c>
      <c r="E590" s="0" t="inlineStr">
        <is>
          <t>322134000069</t>
        </is>
      </c>
      <c r="F590" s="0" t="inlineStr">
        <is>
          <t>C洋气原创纹身贴</t>
        </is>
      </c>
      <c r="G590" s="0" t="inlineStr"/>
      <c r="H590" s="0" t="inlineStr"/>
      <c r="I590" s="0" t="inlineStr">
        <is>
          <t>拼多多面单</t>
        </is>
      </c>
      <c r="J590" s="0" t="inlineStr">
        <is>
          <t>拼多多,拼多多</t>
        </is>
      </c>
      <c r="K590" s="0" t="inlineStr">
        <is>
          <t>浙义电子商务五十部</t>
        </is>
      </c>
      <c r="L590" s="0" t="inlineStr"/>
      <c r="M590" s="0" t="inlineStr">
        <is>
          <t>2021-05-04 14:40:55</t>
        </is>
      </c>
      <c r="N590" s="0" t="inlineStr">
        <is>
          <t>5.0</t>
        </is>
      </c>
      <c r="O590" s="0" t="inlineStr">
        <is>
          <t>805708951</t>
        </is>
      </c>
      <c r="P590" s="0" t="inlineStr">
        <is>
          <t>C洋气原创纹身贴</t>
        </is>
      </c>
      <c r="Q590" s="0" t="inlineStr">
        <is>
          <t>平台电商</t>
        </is>
      </c>
      <c r="R590" s="0" t="inlineStr">
        <is>
          <t>现付</t>
        </is>
      </c>
      <c r="S590" s="0" t="inlineStr">
        <is>
          <t>彩******</t>
        </is>
      </c>
      <c r="T590" s="0" t="inlineStr">
        <is>
          <t>197****8922</t>
        </is>
      </c>
      <c r="U590" s="0" t="inlineStr">
        <is>
          <t>浙江省</t>
        </is>
      </c>
      <c r="V590" s="0" t="inlineStr">
        <is>
          <t>温州市</t>
        </is>
      </c>
      <c r="W590" s="0" t="inlineStr">
        <is>
          <t>苍南县</t>
        </is>
      </c>
      <c r="X590" s="0" t="inlineStr">
        <is>
          <t>钱库镇公园</t>
        </is>
      </c>
      <c r="Y590" s="0" t="inlineStr">
        <is>
          <t>孙**</t>
        </is>
      </c>
      <c r="Z590" s="0" t="inlineStr">
        <is>
          <t>175****2129</t>
        </is>
      </c>
      <c r="AA590" s="0" t="inlineStr">
        <is>
          <t>江苏省</t>
        </is>
      </c>
      <c r="AB590" s="0" t="inlineStr">
        <is>
          <t>盐城市</t>
        </is>
      </c>
      <c r="AC590" s="0" t="inlineStr">
        <is>
          <t>阜宁县</t>
        </is>
      </c>
      <c r="AD590" s="0" t="inlineStr">
        <is>
          <t>东沟镇，东沟初级中学</t>
        </is>
      </c>
      <c r="AE590" s="0" t="inlineStr">
        <is>
          <t>2021-05-04 14:40:55</t>
        </is>
      </c>
      <c r="AF590" s="0" t="inlineStr">
        <is>
          <t>正向物流</t>
        </is>
      </c>
      <c r="AG590" s="0" t="inlineStr">
        <is>
          <t>普通</t>
        </is>
      </c>
      <c r="AH590" s="0" t="inlineStr"/>
      <c r="AI590" s="0" t="inlineStr">
        <is>
          <t>商品,</t>
        </is>
      </c>
      <c r="AJ590" s="0" t="inlineStr">
        <is>
          <t>国内</t>
        </is>
      </c>
      <c r="AK590" s="0" t="inlineStr">
        <is>
          <t>创建</t>
        </is>
      </c>
      <c r="AL590" s="0" t="inlineStr"/>
      <c r="AM590" s="0" t="inlineStr"/>
      <c r="AN590" s="0" t="inlineStr">
        <is>
          <t>467-001 709</t>
        </is>
      </c>
      <c r="AO590" s="0">
        <f>VLOOKUP(B590,AP:AP,1,0)</f>
        <v/>
      </c>
      <c r="AP590" s="8" t="n">
        <v>777042968269360</v>
      </c>
      <c r="AQ590" s="0" t="inlineStr"/>
    </row>
    <row customHeight="1" ht="17.4" r="591" s="5">
      <c r="A591" s="0" t="inlineStr"/>
      <c r="B591" s="6" t="n">
        <v>773095571658105</v>
      </c>
      <c r="C591" s="0" t="inlineStr">
        <is>
          <t>LBX0329486634656716,LBXTOM77309557165810533777896859</t>
        </is>
      </c>
      <c r="D591" s="0" t="inlineStr">
        <is>
          <t>2021-05-05 08:20:20</t>
        </is>
      </c>
      <c r="E591" s="0" t="inlineStr">
        <is>
          <t>322000048602</t>
        </is>
      </c>
      <c r="F591" s="0" t="inlineStr">
        <is>
          <t>36820517ll</t>
        </is>
      </c>
      <c r="G591" s="0" t="inlineStr"/>
      <c r="H591" s="0" t="inlineStr">
        <is>
          <t>菜鸟仓配</t>
        </is>
      </c>
      <c r="I591" s="0" t="inlineStr">
        <is>
          <t>菜鸟面单</t>
        </is>
      </c>
      <c r="J591" s="0" t="inlineStr">
        <is>
          <t>菜鸟-阿里,淘宝线上</t>
        </is>
      </c>
      <c r="K591" s="0" t="inlineStr">
        <is>
          <t>浙江义乌公司</t>
        </is>
      </c>
      <c r="L591" s="0" t="inlineStr"/>
      <c r="M591" s="0" t="inlineStr">
        <is>
          <t>2021-05-05 08:20:20</t>
        </is>
      </c>
      <c r="N591" s="0" t="inlineStr">
        <is>
          <t>0.11</t>
        </is>
      </c>
      <c r="O591" s="0" t="inlineStr">
        <is>
          <t>1743166619</t>
        </is>
      </c>
      <c r="P591" s="0" t="inlineStr">
        <is>
          <t>36820517ll</t>
        </is>
      </c>
      <c r="Q591" s="0" t="inlineStr">
        <is>
          <t>仓配</t>
        </is>
      </c>
      <c r="R591" s="0" t="inlineStr">
        <is>
          <t>现付</t>
        </is>
      </c>
      <c r="S591" s="0" t="inlineStr">
        <is>
          <t>徐鸿鸿</t>
        </is>
      </c>
      <c r="T591" s="0" t="inlineStr">
        <is>
          <t>15214705758</t>
        </is>
      </c>
      <c r="U591" s="0" t="inlineStr">
        <is>
          <t>浙江省</t>
        </is>
      </c>
      <c r="V591" s="0" t="inlineStr">
        <is>
          <t>金华市</t>
        </is>
      </c>
      <c r="W591" s="0" t="inlineStr">
        <is>
          <t>金东区</t>
        </is>
      </c>
      <c r="X591" s="0" t="inlineStr">
        <is>
          <t>浙江金华金东区傅村镇金港大道1511号二号厂房六楼</t>
        </is>
      </c>
      <c r="Y591" s="0" t="inlineStr">
        <is>
          <t>汪爱方</t>
        </is>
      </c>
      <c r="Z591" s="0" t="inlineStr">
        <is>
          <t>13222369481</t>
        </is>
      </c>
      <c r="AA591" s="0" t="inlineStr">
        <is>
          <t>江苏省</t>
        </is>
      </c>
      <c r="AB591" s="0" t="inlineStr">
        <is>
          <t>盐城市</t>
        </is>
      </c>
      <c r="AC591" s="0" t="inlineStr">
        <is>
          <t>阜宁县</t>
        </is>
      </c>
      <c r="AD591" s="0" t="inlineStr">
        <is>
          <t>恒河北路小厂</t>
        </is>
      </c>
      <c r="AE591" s="0" t="inlineStr">
        <is>
          <t>2021-05-05 08:20:20</t>
        </is>
      </c>
      <c r="AF591" s="0" t="inlineStr">
        <is>
          <t>正向物流</t>
        </is>
      </c>
      <c r="AG591" s="0" t="inlineStr">
        <is>
          <t>普通</t>
        </is>
      </c>
      <c r="AH591" s="0" t="inlineStr"/>
      <c r="AI591" s="0" t="inlineStr">
        <is>
          <t>马卡龙10支装</t>
        </is>
      </c>
      <c r="AJ591" s="0" t="inlineStr">
        <is>
          <t>国内</t>
        </is>
      </c>
      <c r="AK591" s="0" t="inlineStr">
        <is>
          <t>创建</t>
        </is>
      </c>
      <c r="AL591" s="0" t="inlineStr"/>
      <c r="AM591" s="0" t="inlineStr"/>
      <c r="AN591" s="0" t="inlineStr">
        <is>
          <t>467 001 709</t>
        </is>
      </c>
      <c r="AO591" s="0">
        <f>VLOOKUP(B591,AP:AP,1,0)</f>
        <v/>
      </c>
      <c r="AP591" s="8" t="n">
        <v>777043415548192</v>
      </c>
      <c r="AQ591" s="0" t="inlineStr"/>
    </row>
    <row customHeight="1" ht="17.4" r="592" s="5">
      <c r="A592" s="0" t="inlineStr"/>
      <c r="B592" s="6" t="n">
        <v>773095630768242</v>
      </c>
      <c r="C592" s="0" t="inlineStr">
        <is>
          <t>LP00445240403790,1771280533579977058</t>
        </is>
      </c>
      <c r="D592" s="0" t="inlineStr">
        <is>
          <t>2021-05-05 11:46:11</t>
        </is>
      </c>
      <c r="E592" s="0" t="inlineStr">
        <is>
          <t>313022002354</t>
        </is>
      </c>
      <c r="F592" s="0" t="inlineStr">
        <is>
          <t>予馨贝贝2014</t>
        </is>
      </c>
      <c r="G592" s="0" t="inlineStr"/>
      <c r="H592" s="0" t="inlineStr"/>
      <c r="I592" s="0" t="inlineStr">
        <is>
          <t>菜鸟面单</t>
        </is>
      </c>
      <c r="J592" s="0" t="inlineStr">
        <is>
          <t>菜鸟-阿里,淘宝线下</t>
        </is>
      </c>
      <c r="K592" s="0" t="inlineStr">
        <is>
          <t>浙江湖州织里市场部</t>
        </is>
      </c>
      <c r="L592" s="0" t="inlineStr"/>
      <c r="M592" s="0" t="inlineStr">
        <is>
          <t>2021-05-05 11:46:11</t>
        </is>
      </c>
      <c r="N592" s="0" t="inlineStr">
        <is>
          <t>0.0</t>
        </is>
      </c>
      <c r="O592" s="0" t="inlineStr">
        <is>
          <t>2353318489</t>
        </is>
      </c>
      <c r="P592" s="0" t="inlineStr">
        <is>
          <t>予馨贝贝2014</t>
        </is>
      </c>
      <c r="Q592" s="0" t="inlineStr">
        <is>
          <t>平台电商</t>
        </is>
      </c>
      <c r="R592" s="0" t="inlineStr">
        <is>
          <t>现付</t>
        </is>
      </c>
      <c r="S592" s="0" t="inlineStr">
        <is>
          <t>予馨的公主小屋</t>
        </is>
      </c>
      <c r="T592" s="0" t="inlineStr">
        <is>
          <t>16653707500</t>
        </is>
      </c>
      <c r="U592" s="0" t="inlineStr">
        <is>
          <t>浙江省</t>
        </is>
      </c>
      <c r="V592" s="0" t="inlineStr">
        <is>
          <t>湖州市</t>
        </is>
      </c>
      <c r="W592" s="0" t="inlineStr">
        <is>
          <t>吴兴区</t>
        </is>
      </c>
      <c r="X592" s="0" t="inlineStr">
        <is>
          <t>阿祥路666号予馨的公主小屋</t>
        </is>
      </c>
      <c r="Y592" s="0" t="inlineStr">
        <is>
          <t>李*</t>
        </is>
      </c>
      <c r="Z592" s="0" t="inlineStr">
        <is>
          <t>182****9154</t>
        </is>
      </c>
      <c r="AA592" s="0" t="inlineStr">
        <is>
          <t>江苏省</t>
        </is>
      </c>
      <c r="AB592" s="0" t="inlineStr">
        <is>
          <t>盐城市</t>
        </is>
      </c>
      <c r="AC592" s="0" t="inlineStr">
        <is>
          <t>阜宁县</t>
        </is>
      </c>
      <c r="AD592" s="0" t="inlineStr">
        <is>
          <t>古河镇江苏省盐城市阜宁县古河镇张刘村</t>
        </is>
      </c>
      <c r="AE592" s="0" t="inlineStr">
        <is>
          <t>2021-05-05 11:46:11</t>
        </is>
      </c>
      <c r="AF592" s="0" t="inlineStr">
        <is>
          <t>正向物流</t>
        </is>
      </c>
      <c r="AG592" s="0" t="inlineStr">
        <is>
          <t>普通</t>
        </is>
      </c>
      <c r="AH592" s="0" t="inlineStr"/>
      <c r="AI592" s="0" t="inlineStr">
        <is>
          <t>商品</t>
        </is>
      </c>
      <c r="AJ592" s="0" t="inlineStr">
        <is>
          <t>国内</t>
        </is>
      </c>
      <c r="AK592" s="0" t="inlineStr">
        <is>
          <t>创建</t>
        </is>
      </c>
      <c r="AL592" s="0" t="inlineStr"/>
      <c r="AM592" s="0" t="inlineStr"/>
      <c r="AN592" s="0" t="inlineStr">
        <is>
          <t>467 001 709</t>
        </is>
      </c>
      <c r="AO592" s="0">
        <f>VLOOKUP(B592,AP:AP,1,0)</f>
        <v/>
      </c>
      <c r="AP592" s="8" t="n">
        <v>773095521487404</v>
      </c>
      <c r="AQ592" s="0" t="inlineStr"/>
    </row>
    <row customHeight="1" ht="17.4" r="593" s="5">
      <c r="A593" s="0" t="inlineStr"/>
      <c r="B593" s="6" t="n">
        <v>773095375095814</v>
      </c>
      <c r="C593" s="0" t="inlineStr">
        <is>
          <t>4791865561560161328A</t>
        </is>
      </c>
      <c r="D593" s="0" t="inlineStr">
        <is>
          <t>2021-05-03 19:46:25</t>
        </is>
      </c>
      <c r="E593" s="0" t="inlineStr">
        <is>
          <t>325090001481</t>
        </is>
      </c>
      <c r="F593" s="0" t="inlineStr">
        <is>
          <t>林中一叶85</t>
        </is>
      </c>
      <c r="G593" s="0" t="inlineStr"/>
      <c r="H593" s="0" t="inlineStr">
        <is>
          <t>异常件</t>
        </is>
      </c>
      <c r="I593" s="0" t="inlineStr">
        <is>
          <t>菜鸟面单</t>
        </is>
      </c>
      <c r="J593" s="0" t="inlineStr">
        <is>
          <t>菜鸟-非阿里</t>
        </is>
      </c>
      <c r="K593" s="0" t="inlineStr">
        <is>
          <t>浙江温州鹿城公司</t>
        </is>
      </c>
      <c r="L593" s="0" t="inlineStr"/>
      <c r="M593" s="0" t="inlineStr">
        <is>
          <t>2021-05-03 19:46:25</t>
        </is>
      </c>
      <c r="N593" s="0" t="inlineStr">
        <is>
          <t>0.0</t>
        </is>
      </c>
      <c r="O593" s="0" t="inlineStr">
        <is>
          <t>715401250</t>
        </is>
      </c>
      <c r="P593" s="0" t="inlineStr">
        <is>
          <t>林中一叶85</t>
        </is>
      </c>
      <c r="Q593" s="0" t="inlineStr">
        <is>
          <t>一般电商</t>
        </is>
      </c>
      <c r="R593" s="0" t="inlineStr">
        <is>
          <t>现付</t>
        </is>
      </c>
      <c r="S593" s="0" t="inlineStr">
        <is>
          <t>林子鱼</t>
        </is>
      </c>
      <c r="T593" s="0" t="inlineStr">
        <is>
          <t>18867719690</t>
        </is>
      </c>
      <c r="U593" s="0" t="inlineStr">
        <is>
          <t>浙江省</t>
        </is>
      </c>
      <c r="V593" s="0" t="inlineStr">
        <is>
          <t>温州市</t>
        </is>
      </c>
      <c r="W593" s="0" t="inlineStr">
        <is>
          <t>鹿城区</t>
        </is>
      </c>
      <c r="X593" s="0" t="inlineStr">
        <is>
          <t>南汇街道洛河路１９号科视大楼四楼</t>
        </is>
      </c>
      <c r="Y593" s="0" t="inlineStr">
        <is>
          <t>陶**</t>
        </is>
      </c>
      <c r="Z593" s="0" t="inlineStr">
        <is>
          <t>183****0580</t>
        </is>
      </c>
      <c r="AA593" s="0" t="inlineStr">
        <is>
          <t>江苏省</t>
        </is>
      </c>
      <c r="AB593" s="0" t="inlineStr">
        <is>
          <t>盐城市</t>
        </is>
      </c>
      <c r="AC593" s="0" t="inlineStr">
        <is>
          <t>阜宁县</t>
        </is>
      </c>
      <c r="AD593" s="0" t="inlineStr">
        <is>
          <t>东沟镇好又多超市</t>
        </is>
      </c>
      <c r="AE593" s="0" t="inlineStr">
        <is>
          <t>2021-05-03 19:46:25</t>
        </is>
      </c>
      <c r="AF593" s="0" t="inlineStr">
        <is>
          <t>正向物流</t>
        </is>
      </c>
      <c r="AG593" s="0" t="inlineStr">
        <is>
          <t>普通</t>
        </is>
      </c>
      <c r="AH593" s="0" t="inlineStr"/>
      <c r="AI593" s="0" t="inlineStr">
        <is>
          <t>商品</t>
        </is>
      </c>
      <c r="AJ593" s="0" t="inlineStr">
        <is>
          <t>国内</t>
        </is>
      </c>
      <c r="AK593" s="0" t="inlineStr">
        <is>
          <t>创建</t>
        </is>
      </c>
      <c r="AL593" s="0" t="inlineStr"/>
      <c r="AM593" s="0" t="inlineStr"/>
      <c r="AN593" s="0" t="inlineStr">
        <is>
          <t>467 001 709</t>
        </is>
      </c>
      <c r="AO593" s="0">
        <f>VLOOKUP(B593,AP:AP,1,0)</f>
        <v/>
      </c>
      <c r="AP593" s="8" t="n">
        <v>773095267569665</v>
      </c>
      <c r="AQ593" s="0" t="inlineStr"/>
    </row>
    <row customHeight="1" ht="17.4" r="594" s="5">
      <c r="A594" s="0" t="inlineStr"/>
      <c r="B594" s="6" t="n">
        <v>777043254709321</v>
      </c>
      <c r="C594" s="0" t="inlineStr">
        <is>
          <t>3382260426100,19e2f91cbf9d53e081ce3f0e0b4ce79b</t>
        </is>
      </c>
      <c r="D594" s="0" t="inlineStr">
        <is>
          <t>2021-05-03 09:27:42</t>
        </is>
      </c>
      <c r="E594" s="0" t="inlineStr">
        <is>
          <t>247615000279</t>
        </is>
      </c>
      <c r="F594" s="0" t="inlineStr">
        <is>
          <t>诺一零食店</t>
        </is>
      </c>
      <c r="G594" s="0" t="inlineStr"/>
      <c r="H594" s="0" t="inlineStr"/>
      <c r="I594" s="0" t="inlineStr">
        <is>
          <t>拼多多面单</t>
        </is>
      </c>
      <c r="J594" s="0" t="inlineStr">
        <is>
          <t>拼多多,拼多多</t>
        </is>
      </c>
      <c r="K594" s="0" t="inlineStr">
        <is>
          <t>安徽省市场部六部</t>
        </is>
      </c>
      <c r="L594" s="0" t="inlineStr"/>
      <c r="M594" s="0" t="inlineStr">
        <is>
          <t>2021-05-03 09:27:42</t>
        </is>
      </c>
      <c r="N594" s="0" t="inlineStr">
        <is>
          <t>0.0</t>
        </is>
      </c>
      <c r="O594" s="0" t="inlineStr">
        <is>
          <t>807294385</t>
        </is>
      </c>
      <c r="P594" s="0" t="inlineStr">
        <is>
          <t>诺一零食店</t>
        </is>
      </c>
      <c r="Q594" s="0" t="inlineStr">
        <is>
          <t>平台电商</t>
        </is>
      </c>
      <c r="R594" s="0" t="inlineStr">
        <is>
          <t>现付</t>
        </is>
      </c>
      <c r="S594" s="0" t="inlineStr">
        <is>
          <t>凌**</t>
        </is>
      </c>
      <c r="T594" s="0" t="inlineStr">
        <is>
          <t>151****1350</t>
        </is>
      </c>
      <c r="U594" s="0" t="inlineStr">
        <is>
          <t>安徽省</t>
        </is>
      </c>
      <c r="V594" s="0" t="inlineStr">
        <is>
          <t>合肥市</t>
        </is>
      </c>
      <c r="W594" s="0" t="inlineStr">
        <is>
          <t>肥东县</t>
        </is>
      </c>
      <c r="X594" s="0" t="inlineStr">
        <is>
          <t>撮镇镇合裕路浙商城仓位物流2栋5楼</t>
        </is>
      </c>
      <c r="Y594" s="0" t="inlineStr">
        <is>
          <t>席**</t>
        </is>
      </c>
      <c r="Z594" s="0" t="inlineStr">
        <is>
          <t>159****7028</t>
        </is>
      </c>
      <c r="AA594" s="0" t="inlineStr">
        <is>
          <t>江苏省</t>
        </is>
      </c>
      <c r="AB594" s="0" t="inlineStr">
        <is>
          <t>盐城市</t>
        </is>
      </c>
      <c r="AC594" s="0" t="inlineStr">
        <is>
          <t>阜宁县</t>
        </is>
      </c>
      <c r="AD594" s="0" t="inlineStr">
        <is>
          <t>东沟镇镇南村</t>
        </is>
      </c>
      <c r="AE594" s="0" t="inlineStr">
        <is>
          <t>2021-05-03 09:27:42</t>
        </is>
      </c>
      <c r="AF594" s="0" t="inlineStr">
        <is>
          <t>正向物流</t>
        </is>
      </c>
      <c r="AG594" s="0" t="inlineStr">
        <is>
          <t>普通</t>
        </is>
      </c>
      <c r="AH594" s="0" t="inlineStr"/>
      <c r="AI594" s="0" t="inlineStr">
        <is>
          <t>商品,</t>
        </is>
      </c>
      <c r="AJ594" s="0" t="inlineStr">
        <is>
          <t>国内</t>
        </is>
      </c>
      <c r="AK594" s="0" t="inlineStr">
        <is>
          <t>创建</t>
        </is>
      </c>
      <c r="AL594" s="0" t="inlineStr"/>
      <c r="AM594" s="0" t="inlineStr"/>
      <c r="AN594" s="0" t="inlineStr">
        <is>
          <t>467-001 709</t>
        </is>
      </c>
      <c r="AO594" s="0">
        <f>VLOOKUP(B594,AP:AP,1,0)</f>
        <v/>
      </c>
      <c r="AP594" s="8" t="n">
        <v>773095301793013</v>
      </c>
      <c r="AQ594" s="0" t="inlineStr"/>
    </row>
    <row customHeight="1" ht="17.4" r="595" s="5">
      <c r="A595" s="0" t="inlineStr"/>
      <c r="B595" s="6" t="n">
        <v>773095542099703</v>
      </c>
      <c r="C595" s="0" t="inlineStr">
        <is>
          <t>1011210000007024213798</t>
        </is>
      </c>
      <c r="D595" s="0" t="inlineStr">
        <is>
          <t>2021-05-04 18:41:08</t>
        </is>
      </c>
      <c r="E595" s="0" t="inlineStr">
        <is>
          <t>362260004108</t>
        </is>
      </c>
      <c r="F595" s="0" t="inlineStr">
        <is>
          <t>牛牛潮流之家</t>
        </is>
      </c>
      <c r="G595" s="0" t="inlineStr"/>
      <c r="H595" s="0" t="inlineStr"/>
      <c r="I595" s="0" t="inlineStr">
        <is>
          <t>菜鸟面单</t>
        </is>
      </c>
      <c r="J595" s="0" t="inlineStr">
        <is>
          <t>菜鸟-非阿里</t>
        </is>
      </c>
      <c r="K595" s="0" t="inlineStr">
        <is>
          <t>福建安海公司</t>
        </is>
      </c>
      <c r="L595" s="0" t="inlineStr"/>
      <c r="M595" s="0" t="inlineStr">
        <is>
          <t>2021-05-04 18:41:08</t>
        </is>
      </c>
      <c r="N595" s="0" t="inlineStr">
        <is>
          <t>0.0</t>
        </is>
      </c>
      <c r="O595" s="0" t="inlineStr">
        <is>
          <t>3910680692</t>
        </is>
      </c>
      <c r="P595" s="0" t="inlineStr">
        <is>
          <t>牛牛潮流之家</t>
        </is>
      </c>
      <c r="Q595" s="0" t="inlineStr">
        <is>
          <t>一般电商</t>
        </is>
      </c>
      <c r="R595" s="0" t="inlineStr">
        <is>
          <t>现付</t>
        </is>
      </c>
      <c r="S595" s="0" t="inlineStr">
        <is>
          <t>朱珂萱</t>
        </is>
      </c>
      <c r="T595" s="0" t="inlineStr">
        <is>
          <t>15862114287</t>
        </is>
      </c>
      <c r="U595" s="0" t="inlineStr">
        <is>
          <t>福建省</t>
        </is>
      </c>
      <c r="V595" s="0" t="inlineStr">
        <is>
          <t>泉州市</t>
        </is>
      </c>
      <c r="W595" s="0" t="inlineStr">
        <is>
          <t>晋江市</t>
        </is>
      </c>
      <c r="X595" s="0" t="inlineStr">
        <is>
          <t>安海</t>
        </is>
      </c>
      <c r="Y595" s="0" t="inlineStr">
        <is>
          <t>曹**</t>
        </is>
      </c>
      <c r="Z595" s="0" t="inlineStr">
        <is>
          <t>131****1926</t>
        </is>
      </c>
      <c r="AA595" s="0" t="inlineStr">
        <is>
          <t>江苏省</t>
        </is>
      </c>
      <c r="AB595" s="0" t="inlineStr">
        <is>
          <t>盐城市</t>
        </is>
      </c>
      <c r="AC595" s="0" t="inlineStr">
        <is>
          <t>阜宁县</t>
        </is>
      </c>
      <c r="AD595" s="0" t="inlineStr">
        <is>
          <t>东沟镇</t>
        </is>
      </c>
      <c r="AE595" s="0" t="inlineStr">
        <is>
          <t>2021-05-04 18:41:08</t>
        </is>
      </c>
      <c r="AF595" s="0" t="inlineStr">
        <is>
          <t>正向物流</t>
        </is>
      </c>
      <c r="AG595" s="0" t="inlineStr">
        <is>
          <t>普通</t>
        </is>
      </c>
      <c r="AH595" s="0" t="inlineStr"/>
      <c r="AI595" s="0" t="inlineStr">
        <is>
          <t>商品</t>
        </is>
      </c>
      <c r="AJ595" s="0" t="inlineStr">
        <is>
          <t>国内</t>
        </is>
      </c>
      <c r="AK595" s="0" t="inlineStr">
        <is>
          <t>创建</t>
        </is>
      </c>
      <c r="AL595" s="0" t="inlineStr"/>
      <c r="AM595" s="0" t="inlineStr"/>
      <c r="AN595" s="0" t="inlineStr">
        <is>
          <t>467 001 709</t>
        </is>
      </c>
      <c r="AO595" s="0">
        <f>VLOOKUP(B595,AP:AP,1,0)</f>
        <v/>
      </c>
      <c r="AP595" s="8" t="n">
        <v>772013243798303</v>
      </c>
      <c r="AQ595" s="0" t="inlineStr"/>
    </row>
    <row customHeight="1" ht="17.4" r="596" s="5">
      <c r="A596" s="0" t="inlineStr"/>
      <c r="B596" s="6" t="n">
        <v>772013304682371</v>
      </c>
      <c r="C596" s="0" t="inlineStr">
        <is>
          <t>LP00444865920395,ECD1241337521-001</t>
        </is>
      </c>
      <c r="D596" s="0" t="inlineStr">
        <is>
          <t>2021-05-05 13:22:18</t>
        </is>
      </c>
      <c r="E596" s="0" t="inlineStr">
        <is>
          <t>31138400004</t>
        </is>
      </c>
      <c r="F596" s="0" t="inlineStr">
        <is>
          <t>百草味</t>
        </is>
      </c>
      <c r="G596" s="0" t="inlineStr"/>
      <c r="H596" s="0" t="inlineStr"/>
      <c r="I596" s="0" t="inlineStr">
        <is>
          <t>申通自有面单</t>
        </is>
      </c>
      <c r="J596" s="0" t="inlineStr">
        <is>
          <t>热敏订单,淘宝线下</t>
        </is>
      </c>
      <c r="K596" s="0" t="inlineStr">
        <is>
          <t>浙江萧山二十八分部</t>
        </is>
      </c>
      <c r="L596" s="0" t="inlineStr"/>
      <c r="M596" s="0" t="inlineStr">
        <is>
          <t>2021-05-05 13:22:18</t>
        </is>
      </c>
      <c r="N596" s="0" t="inlineStr">
        <is>
          <t>0.0</t>
        </is>
      </c>
      <c r="O596" s="0" t="inlineStr">
        <is>
          <t>31138400004</t>
        </is>
      </c>
      <c r="P596" s="0" t="inlineStr">
        <is>
          <t>百草味</t>
        </is>
      </c>
      <c r="Q596" s="0" t="inlineStr">
        <is>
          <t>平台电商</t>
        </is>
      </c>
      <c r="R596" s="0" t="inlineStr">
        <is>
          <t>现付</t>
        </is>
      </c>
      <c r="S596" s="0" t="inlineStr">
        <is>
          <t>百草味</t>
        </is>
      </c>
      <c r="T596" s="0" t="inlineStr"/>
      <c r="U596" s="0" t="inlineStr">
        <is>
          <t>浙江省</t>
        </is>
      </c>
      <c r="V596" s="0" t="inlineStr">
        <is>
          <t>杭州市</t>
        </is>
      </c>
      <c r="W596" s="0" t="inlineStr">
        <is>
          <t>萧山区</t>
        </is>
      </c>
      <c r="X596" s="0" t="inlineStr">
        <is>
          <t>靖江街道伟南桥社区华莺纺织内</t>
        </is>
      </c>
      <c r="Y596" s="0" t="inlineStr">
        <is>
          <t>董捷</t>
        </is>
      </c>
      <c r="Z596" s="0" t="inlineStr">
        <is>
          <t>15750895678</t>
        </is>
      </c>
      <c r="AA596" s="0" t="inlineStr">
        <is>
          <t>江苏省</t>
        </is>
      </c>
      <c r="AB596" s="0" t="inlineStr">
        <is>
          <t>盐城市</t>
        </is>
      </c>
      <c r="AC596" s="0" t="inlineStr">
        <is>
          <t>阜宁县</t>
        </is>
      </c>
      <c r="AD596" s="0" t="inlineStr">
        <is>
          <t>东沟镇东益大道88号胜丰钢铁有限公司</t>
        </is>
      </c>
      <c r="AE596" s="0" t="inlineStr">
        <is>
          <t>2021-05-05 13:22:18</t>
        </is>
      </c>
      <c r="AF596" s="0" t="inlineStr">
        <is>
          <t>正向物流</t>
        </is>
      </c>
      <c r="AG596" s="0" t="inlineStr">
        <is>
          <t>普通</t>
        </is>
      </c>
      <c r="AH596" s="0" t="inlineStr"/>
      <c r="AI596" s="0" t="inlineStr">
        <is>
          <t>【百草味】印象笔记贴纸（238X189mm ）</t>
        </is>
      </c>
      <c r="AJ596" s="0" t="inlineStr">
        <is>
          <t>国内</t>
        </is>
      </c>
      <c r="AK596" s="0" t="inlineStr">
        <is>
          <t>创建</t>
        </is>
      </c>
      <c r="AL596" s="0" t="inlineStr"/>
      <c r="AM596" s="0" t="inlineStr"/>
      <c r="AN596" s="0" t="inlineStr">
        <is>
          <t>467-001 709</t>
        </is>
      </c>
      <c r="AO596" s="0">
        <f>VLOOKUP(B596,AP:AP,1,0)</f>
        <v/>
      </c>
      <c r="AP596" s="8" t="n">
        <v>773095056321751</v>
      </c>
      <c r="AQ596" s="0" t="inlineStr"/>
    </row>
    <row customHeight="1" ht="17.4" r="597" s="5">
      <c r="A597" s="0" t="inlineStr"/>
      <c r="B597" s="6" t="n">
        <v>773095508049752</v>
      </c>
      <c r="C597" s="0" t="inlineStr">
        <is>
          <t>1770419450826630639,LP00444747810727</t>
        </is>
      </c>
      <c r="D597" s="0" t="inlineStr">
        <is>
          <t>2021-05-04 15:40:04</t>
        </is>
      </c>
      <c r="E597" s="0" t="inlineStr">
        <is>
          <t>411757000026</t>
        </is>
      </c>
      <c r="F597" s="0" t="inlineStr">
        <is>
          <t>苏湘玩具专营店</t>
        </is>
      </c>
      <c r="G597" s="0" t="inlineStr"/>
      <c r="H597" s="0" t="inlineStr"/>
      <c r="I597" s="0" t="inlineStr">
        <is>
          <t>菜鸟面单</t>
        </is>
      </c>
      <c r="J597" s="0" t="inlineStr">
        <is>
          <t>菜鸟-阿里,淘宝线下</t>
        </is>
      </c>
      <c r="K597" s="0" t="inlineStr">
        <is>
          <t>湖南长沙业务五十七部</t>
        </is>
      </c>
      <c r="L597" s="0" t="inlineStr"/>
      <c r="M597" s="0" t="inlineStr">
        <is>
          <t>2021-05-04 15:40:04</t>
        </is>
      </c>
      <c r="N597" s="0" t="inlineStr">
        <is>
          <t>0.154</t>
        </is>
      </c>
      <c r="O597" s="0" t="inlineStr">
        <is>
          <t>2866308338</t>
        </is>
      </c>
      <c r="P597" s="0" t="inlineStr">
        <is>
          <t>苏湘玩具专营店</t>
        </is>
      </c>
      <c r="Q597" s="0" t="inlineStr">
        <is>
          <t>平台电商</t>
        </is>
      </c>
      <c r="R597" s="0" t="inlineStr">
        <is>
          <t>现付</t>
        </is>
      </c>
      <c r="S597" s="0" t="inlineStr">
        <is>
          <t>天猫（苏湘）</t>
        </is>
      </c>
      <c r="T597" s="0" t="inlineStr">
        <is>
          <t>18173170958</t>
        </is>
      </c>
      <c r="U597" s="0" t="inlineStr">
        <is>
          <t>湖南省</t>
        </is>
      </c>
      <c r="V597" s="0" t="inlineStr">
        <is>
          <t>长沙市</t>
        </is>
      </c>
      <c r="W597" s="0" t="inlineStr">
        <is>
          <t>芙蓉区</t>
        </is>
      </c>
      <c r="X597" s="0" t="inlineStr">
        <is>
          <t>星沙经济开发区新安路超凡企业1栋3楼（玩具）</t>
        </is>
      </c>
      <c r="Y597" s="0" t="inlineStr">
        <is>
          <t>钱*</t>
        </is>
      </c>
      <c r="Z597" s="0" t="inlineStr">
        <is>
          <t>158****5628</t>
        </is>
      </c>
      <c r="AA597" s="0" t="inlineStr">
        <is>
          <t>江苏省</t>
        </is>
      </c>
      <c r="AB597" s="0" t="inlineStr">
        <is>
          <t>盐城市</t>
        </is>
      </c>
      <c r="AC597" s="0" t="inlineStr">
        <is>
          <t>阜宁县</t>
        </is>
      </c>
      <c r="AD597" s="0" t="inlineStr">
        <is>
          <t>东沟镇幸福村三组</t>
        </is>
      </c>
      <c r="AE597" s="0" t="inlineStr">
        <is>
          <t>2021-05-04 15:40:04</t>
        </is>
      </c>
      <c r="AF597" s="0" t="inlineStr">
        <is>
          <t>正向物流</t>
        </is>
      </c>
      <c r="AG597" s="0" t="inlineStr">
        <is>
          <t>普通</t>
        </is>
      </c>
      <c r="AH597" s="0" t="inlineStr"/>
      <c r="AI597" s="0" t="inlineStr">
        <is>
          <t>商品</t>
        </is>
      </c>
      <c r="AJ597" s="0" t="inlineStr">
        <is>
          <t>国内</t>
        </is>
      </c>
      <c r="AK597" s="0" t="inlineStr">
        <is>
          <t>创建</t>
        </is>
      </c>
      <c r="AL597" s="0" t="inlineStr"/>
      <c r="AM597" s="0" t="inlineStr"/>
      <c r="AN597" s="0" t="inlineStr">
        <is>
          <t>467 001 709</t>
        </is>
      </c>
      <c r="AO597" s="0">
        <f>VLOOKUP(B597,AP:AP,1,0)</f>
        <v/>
      </c>
      <c r="AP597" s="8" t="n">
        <v>773095049435713</v>
      </c>
      <c r="AQ597" s="0" t="inlineStr"/>
    </row>
    <row customHeight="1" ht="17.4" r="598" s="5">
      <c r="A598" s="0" t="inlineStr"/>
      <c r="B598" s="6" t="n">
        <v>773095268657392</v>
      </c>
      <c r="C598" s="0" t="inlineStr">
        <is>
          <t>1290931503011230785,LP00444750272130</t>
        </is>
      </c>
      <c r="D598" s="0" t="inlineStr">
        <is>
          <t>2021-05-03 10:21:20</t>
        </is>
      </c>
      <c r="E598" s="0" t="inlineStr">
        <is>
          <t>322139000840</t>
        </is>
      </c>
      <c r="F598" s="0" t="inlineStr">
        <is>
          <t>egodaily旗舰店</t>
        </is>
      </c>
      <c r="G598" s="0" t="inlineStr"/>
      <c r="H598" s="0" t="inlineStr"/>
      <c r="I598" s="0" t="inlineStr">
        <is>
          <t>菜鸟面单</t>
        </is>
      </c>
      <c r="J598" s="0" t="inlineStr">
        <is>
          <t>菜鸟-阿里,淘宝线下</t>
        </is>
      </c>
      <c r="K598" s="0" t="inlineStr">
        <is>
          <t>浙义电子商务五十五部</t>
        </is>
      </c>
      <c r="L598" s="0" t="inlineStr"/>
      <c r="M598" s="0" t="inlineStr">
        <is>
          <t>2021-05-03 10:21:20</t>
        </is>
      </c>
      <c r="N598" s="0" t="inlineStr">
        <is>
          <t>0.1</t>
        </is>
      </c>
      <c r="O598" s="0" t="inlineStr">
        <is>
          <t>2206364718329</t>
        </is>
      </c>
      <c r="P598" s="0" t="inlineStr">
        <is>
          <t>egodaily旗舰店</t>
        </is>
      </c>
      <c r="Q598" s="0" t="inlineStr">
        <is>
          <t>平台电商</t>
        </is>
      </c>
      <c r="R598" s="0" t="inlineStr">
        <is>
          <t>现付</t>
        </is>
      </c>
      <c r="S598" s="0" t="inlineStr">
        <is>
          <t>郑先生</t>
        </is>
      </c>
      <c r="T598" s="0" t="inlineStr">
        <is>
          <t>18657938552</t>
        </is>
      </c>
      <c r="U598" s="0" t="inlineStr">
        <is>
          <t>浙江省</t>
        </is>
      </c>
      <c r="V598" s="0" t="inlineStr">
        <is>
          <t>金华市</t>
        </is>
      </c>
      <c r="W598" s="0" t="inlineStr">
        <is>
          <t>婺城区</t>
        </is>
      </c>
      <c r="X598" s="0" t="inlineStr">
        <is>
          <t>秋滨街道金地路469号腾马产业园B栋3楼</t>
        </is>
      </c>
      <c r="Y598" s="0" t="inlineStr">
        <is>
          <t>刘**</t>
        </is>
      </c>
      <c r="Z598" s="0" t="inlineStr">
        <is>
          <t>185****4717</t>
        </is>
      </c>
      <c r="AA598" s="0" t="inlineStr">
        <is>
          <t>江苏省</t>
        </is>
      </c>
      <c r="AB598" s="0" t="inlineStr">
        <is>
          <t>盐城市</t>
        </is>
      </c>
      <c r="AC598" s="0" t="inlineStr">
        <is>
          <t>阜宁县</t>
        </is>
      </c>
      <c r="AD598" s="0" t="inlineStr">
        <is>
          <t>古河镇古河代收点</t>
        </is>
      </c>
      <c r="AE598" s="0" t="inlineStr">
        <is>
          <t>2021-05-03 10:21:20</t>
        </is>
      </c>
      <c r="AF598" s="0" t="inlineStr">
        <is>
          <t>正向物流</t>
        </is>
      </c>
      <c r="AG598" s="0" t="inlineStr">
        <is>
          <t>普通</t>
        </is>
      </c>
      <c r="AH598" s="0" t="inlineStr"/>
      <c r="AI598" s="0" t="inlineStr">
        <is>
          <t>商品</t>
        </is>
      </c>
      <c r="AJ598" s="0" t="inlineStr">
        <is>
          <t>国内</t>
        </is>
      </c>
      <c r="AK598" s="0" t="inlineStr">
        <is>
          <t>创建</t>
        </is>
      </c>
      <c r="AL598" s="0" t="inlineStr"/>
      <c r="AM598" s="0" t="inlineStr"/>
      <c r="AN598" s="0" t="inlineStr">
        <is>
          <t>467 001 709</t>
        </is>
      </c>
      <c r="AO598" s="0">
        <f>VLOOKUP(B598,AP:AP,1,0)</f>
        <v/>
      </c>
      <c r="AP598" s="8" t="n">
        <v>773095403126604</v>
      </c>
      <c r="AQ598" s="0" t="inlineStr"/>
    </row>
    <row customHeight="1" ht="17.4" r="599" s="5">
      <c r="A599" s="0" t="inlineStr"/>
      <c r="B599" s="6" t="n">
        <v>773095565351199</v>
      </c>
      <c r="C599" s="0" t="inlineStr">
        <is>
          <t>1769321484760564403,LP00445195186079</t>
        </is>
      </c>
      <c r="D599" s="0" t="inlineStr">
        <is>
          <t>2021-05-05 07:47:16</t>
        </is>
      </c>
      <c r="E599" s="0" t="inlineStr">
        <is>
          <t>322000027520</t>
        </is>
      </c>
      <c r="F599" s="0" t="inlineStr">
        <is>
          <t>缘自你旗舰店</t>
        </is>
      </c>
      <c r="G599" s="0" t="inlineStr"/>
      <c r="H599" s="0" t="inlineStr"/>
      <c r="I599" s="0" t="inlineStr">
        <is>
          <t>菜鸟面单</t>
        </is>
      </c>
      <c r="J599" s="0" t="inlineStr">
        <is>
          <t>菜鸟-非阿里,淘宝线下</t>
        </is>
      </c>
      <c r="K599" s="0" t="inlineStr">
        <is>
          <t>浙江义乌公司</t>
        </is>
      </c>
      <c r="L599" s="0" t="inlineStr"/>
      <c r="M599" s="0" t="inlineStr">
        <is>
          <t>2021-05-05 07:47:16</t>
        </is>
      </c>
      <c r="N599" s="0" t="inlineStr">
        <is>
          <t>0.2</t>
        </is>
      </c>
      <c r="O599" s="0" t="inlineStr">
        <is>
          <t>1639796750</t>
        </is>
      </c>
      <c r="P599" s="0" t="inlineStr">
        <is>
          <t>缘自你旗舰店</t>
        </is>
      </c>
      <c r="Q599" s="0" t="inlineStr">
        <is>
          <t>平台电商</t>
        </is>
      </c>
      <c r="R599" s="0" t="inlineStr">
        <is>
          <t>现付</t>
        </is>
      </c>
      <c r="S599" s="0" t="inlineStr">
        <is>
          <t>王成龙</t>
        </is>
      </c>
      <c r="T599" s="0" t="inlineStr">
        <is>
          <t>18057979328</t>
        </is>
      </c>
      <c r="U599" s="0" t="inlineStr">
        <is>
          <t>浙江省</t>
        </is>
      </c>
      <c r="V599" s="0" t="inlineStr">
        <is>
          <t>金华市</t>
        </is>
      </c>
      <c r="W599" s="0" t="inlineStr">
        <is>
          <t>金东区</t>
        </is>
      </c>
      <c r="X599" s="0" t="inlineStr">
        <is>
          <t>孝顺镇府前路</t>
        </is>
      </c>
      <c r="Y599" s="0" t="inlineStr">
        <is>
          <t>陶**</t>
        </is>
      </c>
      <c r="Z599" s="0" t="inlineStr">
        <is>
          <t>182****8232</t>
        </is>
      </c>
      <c r="AA599" s="0" t="inlineStr">
        <is>
          <t>江苏省</t>
        </is>
      </c>
      <c r="AB599" s="0" t="inlineStr">
        <is>
          <t>盐城市</t>
        </is>
      </c>
      <c r="AC599" s="0" t="inlineStr">
        <is>
          <t>阜宁县</t>
        </is>
      </c>
      <c r="AD599" s="0" t="inlineStr">
        <is>
          <t>古河镇古河中心小学后面</t>
        </is>
      </c>
      <c r="AE599" s="0" t="inlineStr">
        <is>
          <t>2021-05-05 07:47:16</t>
        </is>
      </c>
      <c r="AF599" s="0" t="inlineStr">
        <is>
          <t>正向物流</t>
        </is>
      </c>
      <c r="AG599" s="0" t="inlineStr">
        <is>
          <t>普通</t>
        </is>
      </c>
      <c r="AH599" s="0" t="inlineStr"/>
      <c r="AI599" s="0" t="inlineStr">
        <is>
          <t>商品</t>
        </is>
      </c>
      <c r="AJ599" s="0" t="inlineStr">
        <is>
          <t>国内</t>
        </is>
      </c>
      <c r="AK599" s="0" t="inlineStr">
        <is>
          <t>创建</t>
        </is>
      </c>
      <c r="AL599" s="0" t="inlineStr"/>
      <c r="AM599" s="0" t="inlineStr"/>
      <c r="AN599" s="0" t="inlineStr">
        <is>
          <t>467 001 709</t>
        </is>
      </c>
      <c r="AO599" s="0">
        <f>VLOOKUP(B599,AP:AP,1,0)</f>
        <v/>
      </c>
      <c r="AP599" s="8" t="n">
        <v>773095655716043</v>
      </c>
      <c r="AQ599" s="0" t="inlineStr"/>
    </row>
    <row customHeight="1" ht="17.4" r="600" s="5">
      <c r="A600" s="0" t="inlineStr"/>
      <c r="B600" s="6" t="n">
        <v>773095576279362</v>
      </c>
      <c r="C600" s="0" t="inlineStr">
        <is>
          <t>LP00445262129010,79733382521050511627</t>
        </is>
      </c>
      <c r="D600" s="0" t="inlineStr">
        <is>
          <t>2021-05-05 08:35:42</t>
        </is>
      </c>
      <c r="E600" s="0" t="inlineStr">
        <is>
          <t>322000039755</t>
        </is>
      </c>
      <c r="F600" s="0" t="inlineStr">
        <is>
          <t>韩俏饰品</t>
        </is>
      </c>
      <c r="G600" s="0" t="inlineStr"/>
      <c r="H600" s="0" t="inlineStr"/>
      <c r="I600" s="0" t="inlineStr">
        <is>
          <t>菜鸟面单</t>
        </is>
      </c>
      <c r="J600" s="0" t="inlineStr">
        <is>
          <t>菜鸟-阿里,淘宝线下</t>
        </is>
      </c>
      <c r="K600" s="0" t="inlineStr">
        <is>
          <t>浙江义乌公司</t>
        </is>
      </c>
      <c r="L600" s="0" t="inlineStr"/>
      <c r="M600" s="0" t="inlineStr">
        <is>
          <t>2021-05-05 08:35:42</t>
        </is>
      </c>
      <c r="N600" s="0" t="inlineStr">
        <is>
          <t>0.01</t>
        </is>
      </c>
      <c r="O600" s="0" t="inlineStr">
        <is>
          <t>3550831679</t>
        </is>
      </c>
      <c r="P600" s="0" t="inlineStr">
        <is>
          <t>韩俏饰品</t>
        </is>
      </c>
      <c r="Q600" s="0" t="inlineStr">
        <is>
          <t>平台电商</t>
        </is>
      </c>
      <c r="R600" s="0" t="inlineStr">
        <is>
          <t>现付</t>
        </is>
      </c>
      <c r="S600" s="0" t="inlineStr">
        <is>
          <t>于成龙</t>
        </is>
      </c>
      <c r="T600" s="0" t="inlineStr">
        <is>
          <t>15948353226</t>
        </is>
      </c>
      <c r="U600" s="0" t="inlineStr">
        <is>
          <t>浙江省</t>
        </is>
      </c>
      <c r="V600" s="0" t="inlineStr">
        <is>
          <t>金华市</t>
        </is>
      </c>
      <c r="W600" s="0" t="inlineStr">
        <is>
          <t>义乌市</t>
        </is>
      </c>
      <c r="X600" s="0" t="inlineStr">
        <is>
          <t>拥军路407号网商创业大厦 北栋8楼</t>
        </is>
      </c>
      <c r="Y600" s="0" t="inlineStr">
        <is>
          <t>卞**</t>
        </is>
      </c>
      <c r="Z600" s="0" t="inlineStr">
        <is>
          <t>130****9086</t>
        </is>
      </c>
      <c r="AA600" s="0" t="inlineStr">
        <is>
          <t>江苏省</t>
        </is>
      </c>
      <c r="AB600" s="0" t="inlineStr">
        <is>
          <t>盐城市</t>
        </is>
      </c>
      <c r="AC600" s="0" t="inlineStr">
        <is>
          <t>阜宁县</t>
        </is>
      </c>
      <c r="AD600" s="0" t="inlineStr">
        <is>
          <t>东沟镇曙光小区第三排</t>
        </is>
      </c>
      <c r="AE600" s="0" t="inlineStr">
        <is>
          <t>2021-05-05 08:35:42</t>
        </is>
      </c>
      <c r="AF600" s="0" t="inlineStr">
        <is>
          <t>正向物流</t>
        </is>
      </c>
      <c r="AG600" s="0" t="inlineStr">
        <is>
          <t>普通</t>
        </is>
      </c>
      <c r="AH600" s="0" t="inlineStr"/>
      <c r="AI600" s="0" t="inlineStr">
        <is>
          <t>商品</t>
        </is>
      </c>
      <c r="AJ600" s="0" t="inlineStr">
        <is>
          <t>国内</t>
        </is>
      </c>
      <c r="AK600" s="0" t="inlineStr">
        <is>
          <t>创建</t>
        </is>
      </c>
      <c r="AL600" s="0" t="inlineStr"/>
      <c r="AM600" s="0" t="inlineStr"/>
      <c r="AN600" s="0" t="inlineStr">
        <is>
          <t>467 001 709</t>
        </is>
      </c>
      <c r="AO600" s="0">
        <f>VLOOKUP(B600,AP:AP,1,0)</f>
        <v/>
      </c>
      <c r="AP600" s="8" t="n">
        <v>773095637711901</v>
      </c>
      <c r="AQ600" s="0" t="inlineStr"/>
    </row>
    <row customHeight="1" ht="17.4" r="601" s="5">
      <c r="A601" s="0" t="inlineStr"/>
      <c r="B601" s="6" t="n">
        <v>777043433389301</v>
      </c>
      <c r="C601" s="0" t="inlineStr">
        <is>
          <t>3382260426100,33d724255af272ed7336d7f57d848186</t>
        </is>
      </c>
      <c r="D601" s="0" t="inlineStr">
        <is>
          <t>2021-05-04 20:16:44</t>
        </is>
      </c>
      <c r="E601" s="0" t="inlineStr">
        <is>
          <t>51007101609</t>
        </is>
      </c>
      <c r="F601" s="0" t="inlineStr">
        <is>
          <t>雪狐服饰店</t>
        </is>
      </c>
      <c r="G601" s="0" t="inlineStr"/>
      <c r="H601" s="0" t="inlineStr"/>
      <c r="I601" s="0" t="inlineStr">
        <is>
          <t>拼多多面单</t>
        </is>
      </c>
      <c r="J601" s="0" t="inlineStr">
        <is>
          <t>拼多多,拼多多</t>
        </is>
      </c>
      <c r="K601" s="0" t="inlineStr">
        <is>
          <t>广东广州番禺里仁洞</t>
        </is>
      </c>
      <c r="L601" s="0" t="inlineStr"/>
      <c r="M601" s="0" t="inlineStr">
        <is>
          <t>2021-05-04 20:16:44</t>
        </is>
      </c>
      <c r="N601" s="0" t="inlineStr">
        <is>
          <t>0.0</t>
        </is>
      </c>
      <c r="O601" s="0" t="inlineStr">
        <is>
          <t>984658</t>
        </is>
      </c>
      <c r="P601" s="0" t="inlineStr">
        <is>
          <t>雪狐服饰店</t>
        </is>
      </c>
      <c r="Q601" s="0" t="inlineStr">
        <is>
          <t>平台电商</t>
        </is>
      </c>
      <c r="R601" s="0" t="inlineStr">
        <is>
          <t>现付</t>
        </is>
      </c>
      <c r="S601" s="0" t="inlineStr">
        <is>
          <t>陈*</t>
        </is>
      </c>
      <c r="T601" s="0" t="inlineStr">
        <is>
          <t>158****1120</t>
        </is>
      </c>
      <c r="U601" s="0" t="inlineStr">
        <is>
          <t>广东省</t>
        </is>
      </c>
      <c r="V601" s="0" t="inlineStr">
        <is>
          <t>广州市</t>
        </is>
      </c>
      <c r="W601" s="0" t="inlineStr">
        <is>
          <t>番禺区</t>
        </is>
      </c>
      <c r="X601" s="0" t="inlineStr">
        <is>
          <t>南村镇里仁洞环城西路4街7号</t>
        </is>
      </c>
      <c r="Y601" s="0" t="inlineStr">
        <is>
          <t>肖**</t>
        </is>
      </c>
      <c r="Z601" s="0" t="inlineStr">
        <is>
          <t>139****6545</t>
        </is>
      </c>
      <c r="AA601" s="0" t="inlineStr">
        <is>
          <t>江苏省</t>
        </is>
      </c>
      <c r="AB601" s="0" t="inlineStr">
        <is>
          <t>盐城市</t>
        </is>
      </c>
      <c r="AC601" s="0" t="inlineStr">
        <is>
          <t>阜宁县</t>
        </is>
      </c>
      <c r="AD601" s="0" t="inlineStr">
        <is>
          <t>古河镇圆通快递</t>
        </is>
      </c>
      <c r="AE601" s="0" t="inlineStr">
        <is>
          <t>2021-05-04 20:16:44</t>
        </is>
      </c>
      <c r="AF601" s="0" t="inlineStr">
        <is>
          <t>正向物流</t>
        </is>
      </c>
      <c r="AG601" s="0" t="inlineStr">
        <is>
          <t>普通</t>
        </is>
      </c>
      <c r="AH601" s="0" t="inlineStr"/>
      <c r="AI601" s="0" t="inlineStr">
        <is>
          <t>商品,</t>
        </is>
      </c>
      <c r="AJ601" s="0" t="inlineStr">
        <is>
          <t>国内</t>
        </is>
      </c>
      <c r="AK601" s="0" t="inlineStr">
        <is>
          <t>创建</t>
        </is>
      </c>
      <c r="AL601" s="0" t="inlineStr"/>
      <c r="AM601" s="0" t="inlineStr"/>
      <c r="AN601" s="0" t="inlineStr">
        <is>
          <t>467-001 709</t>
        </is>
      </c>
      <c r="AO601" s="0">
        <f>VLOOKUP(B601,AP:AP,1,0)</f>
        <v/>
      </c>
      <c r="AP601" s="8" t="n">
        <v>777043272593734</v>
      </c>
      <c r="AQ601" s="0" t="inlineStr"/>
    </row>
    <row customHeight="1" ht="17.4" r="602" s="5">
      <c r="A602" s="0" t="inlineStr"/>
      <c r="B602" s="6" t="n">
        <v>777043034901108</v>
      </c>
      <c r="C602" s="0" t="inlineStr">
        <is>
          <t>3382260426100,d1d51769b76642a80cae59d3f95e7662</t>
        </is>
      </c>
      <c r="D602" s="0" t="inlineStr">
        <is>
          <t>2021-05-01 18:49:06</t>
        </is>
      </c>
      <c r="E602" s="0" t="inlineStr">
        <is>
          <t>529734016968</t>
        </is>
      </c>
      <c r="F602" s="0" t="inlineStr">
        <is>
          <t>康芬挺内衣店</t>
        </is>
      </c>
      <c r="G602" s="0" t="inlineStr"/>
      <c r="H602" s="0" t="inlineStr">
        <is>
          <t>记录修改件</t>
        </is>
      </c>
      <c r="I602" s="0" t="inlineStr">
        <is>
          <t>拼多多面单</t>
        </is>
      </c>
      <c r="J602" s="0" t="inlineStr">
        <is>
          <t>拼多多,拼多多</t>
        </is>
      </c>
      <c r="K602" s="0" t="inlineStr">
        <is>
          <t>广东磐石市场十五部</t>
        </is>
      </c>
      <c r="L602" s="0" t="inlineStr"/>
      <c r="M602" s="0" t="inlineStr">
        <is>
          <t>2021-05-01 18:49:06</t>
        </is>
      </c>
      <c r="N602" s="0" t="inlineStr">
        <is>
          <t>0.0</t>
        </is>
      </c>
      <c r="O602" s="0" t="inlineStr">
        <is>
          <t>202197799</t>
        </is>
      </c>
      <c r="P602" s="0" t="inlineStr">
        <is>
          <t>康芬挺内衣店</t>
        </is>
      </c>
      <c r="Q602" s="0" t="inlineStr">
        <is>
          <t>平台电商</t>
        </is>
      </c>
      <c r="R602" s="0" t="inlineStr">
        <is>
          <t>现付</t>
        </is>
      </c>
      <c r="S602" s="0" t="inlineStr">
        <is>
          <t>钟*</t>
        </is>
      </c>
      <c r="T602" s="0" t="inlineStr">
        <is>
          <t>138****6727</t>
        </is>
      </c>
      <c r="U602" s="0" t="inlineStr">
        <is>
          <t>广东省</t>
        </is>
      </c>
      <c r="V602" s="0" t="inlineStr">
        <is>
          <t>揭阳市</t>
        </is>
      </c>
      <c r="W602" s="0" t="inlineStr">
        <is>
          <t>普宁市</t>
        </is>
      </c>
      <c r="X602" s="0" t="inlineStr">
        <is>
          <t>南径镇陇华村</t>
        </is>
      </c>
      <c r="Y602" s="0" t="inlineStr">
        <is>
          <t>邹**</t>
        </is>
      </c>
      <c r="Z602" s="0" t="inlineStr">
        <is>
          <t>151****1810</t>
        </is>
      </c>
      <c r="AA602" s="0" t="inlineStr">
        <is>
          <t>江苏省</t>
        </is>
      </c>
      <c r="AB602" s="0" t="inlineStr">
        <is>
          <t>盐城市</t>
        </is>
      </c>
      <c r="AC602" s="0" t="inlineStr">
        <is>
          <t>阜宁县</t>
        </is>
      </c>
      <c r="AD602" s="0" t="inlineStr">
        <is>
          <t>古河镇</t>
        </is>
      </c>
      <c r="AE602" s="0" t="inlineStr">
        <is>
          <t>2021-05-01 18:49:06</t>
        </is>
      </c>
      <c r="AF602" s="0" t="inlineStr">
        <is>
          <t>正向物流</t>
        </is>
      </c>
      <c r="AG602" s="0" t="inlineStr">
        <is>
          <t>普通</t>
        </is>
      </c>
      <c r="AH602" s="0" t="inlineStr"/>
      <c r="AI602" s="0" t="inlineStr">
        <is>
          <t>商品,</t>
        </is>
      </c>
      <c r="AJ602" s="0" t="inlineStr">
        <is>
          <t>国内</t>
        </is>
      </c>
      <c r="AK602" s="0" t="inlineStr">
        <is>
          <t>创建</t>
        </is>
      </c>
      <c r="AL602" s="0" t="inlineStr"/>
      <c r="AM602" s="0" t="inlineStr"/>
      <c r="AN602" s="0" t="inlineStr">
        <is>
          <t>467-001 709</t>
        </is>
      </c>
      <c r="AO602" s="0">
        <f>VLOOKUP(B602,AP:AP,1,0)</f>
        <v/>
      </c>
      <c r="AP602" s="8" t="n">
        <v>773095456179713</v>
      </c>
      <c r="AQ602" s="0" t="inlineStr"/>
    </row>
    <row customHeight="1" ht="17.4" r="603" s="5">
      <c r="A603" s="0" t="inlineStr"/>
      <c r="B603" s="6" t="n">
        <v>777043280631542</v>
      </c>
      <c r="C603" s="0" t="inlineStr">
        <is>
          <t>3382260426100,6d0f7f0d3df9075949fb80bc62a32abf</t>
        </is>
      </c>
      <c r="D603" s="0" t="inlineStr">
        <is>
          <t>2021-05-03 10:35:19</t>
        </is>
      </c>
      <c r="E603" s="0" t="inlineStr">
        <is>
          <t>515525001492</t>
        </is>
      </c>
      <c r="F603" s="0" t="inlineStr">
        <is>
          <t>名行天下家居用品</t>
        </is>
      </c>
      <c r="G603" s="0" t="inlineStr"/>
      <c r="H603" s="0" t="inlineStr">
        <is>
          <t>记录修改件</t>
        </is>
      </c>
      <c r="I603" s="0" t="inlineStr">
        <is>
          <t>拼多多面单</t>
        </is>
      </c>
      <c r="J603" s="0" t="inlineStr">
        <is>
          <t>拼多多,拼多多</t>
        </is>
      </c>
      <c r="K603" s="0" t="inlineStr">
        <is>
          <t>广东揭阳霖磐镇服务点</t>
        </is>
      </c>
      <c r="L603" s="0" t="inlineStr"/>
      <c r="M603" s="0" t="inlineStr">
        <is>
          <t>2021-05-03 10:35:19</t>
        </is>
      </c>
      <c r="N603" s="0" t="inlineStr">
        <is>
          <t>0.0</t>
        </is>
      </c>
      <c r="O603" s="0" t="inlineStr">
        <is>
          <t>21056</t>
        </is>
      </c>
      <c r="P603" s="0" t="inlineStr">
        <is>
          <t>名行天下家居用品</t>
        </is>
      </c>
      <c r="Q603" s="0" t="inlineStr">
        <is>
          <t>平台电商</t>
        </is>
      </c>
      <c r="R603" s="0" t="inlineStr">
        <is>
          <t>现付</t>
        </is>
      </c>
      <c r="S603" s="0" t="inlineStr">
        <is>
          <t>何**</t>
        </is>
      </c>
      <c r="T603" s="0" t="inlineStr">
        <is>
          <t>185****3366</t>
        </is>
      </c>
      <c r="U603" s="0" t="inlineStr">
        <is>
          <t>广东省</t>
        </is>
      </c>
      <c r="V603" s="0" t="inlineStr">
        <is>
          <t>揭阳市</t>
        </is>
      </c>
      <c r="W603" s="0" t="inlineStr">
        <is>
          <t>榕城区</t>
        </is>
      </c>
      <c r="X603" s="0" t="inlineStr">
        <is>
          <t>仙桥镇金三角沿江路兴之美对面仓库（515525）</t>
        </is>
      </c>
      <c r="Y603" s="0" t="inlineStr">
        <is>
          <t>桂**</t>
        </is>
      </c>
      <c r="Z603" s="0" t="inlineStr">
        <is>
          <t>152****5990</t>
        </is>
      </c>
      <c r="AA603" s="0" t="inlineStr">
        <is>
          <t>江苏省</t>
        </is>
      </c>
      <c r="AB603" s="0" t="inlineStr">
        <is>
          <t>盐城市</t>
        </is>
      </c>
      <c r="AC603" s="0" t="inlineStr">
        <is>
          <t>阜宁县</t>
        </is>
      </c>
      <c r="AD603" s="0" t="inlineStr">
        <is>
          <t>东沟镇城中花苑11栋403室</t>
        </is>
      </c>
      <c r="AE603" s="0" t="inlineStr">
        <is>
          <t>2021-05-03 10:35:19</t>
        </is>
      </c>
      <c r="AF603" s="0" t="inlineStr">
        <is>
          <t>正向物流</t>
        </is>
      </c>
      <c r="AG603" s="0" t="inlineStr">
        <is>
          <t>普通</t>
        </is>
      </c>
      <c r="AH603" s="0" t="inlineStr"/>
      <c r="AI603" s="0" t="inlineStr">
        <is>
          <t>商品,</t>
        </is>
      </c>
      <c r="AJ603" s="0" t="inlineStr">
        <is>
          <t>国内</t>
        </is>
      </c>
      <c r="AK603" s="0" t="inlineStr">
        <is>
          <t>创建</t>
        </is>
      </c>
      <c r="AL603" s="0" t="inlineStr"/>
      <c r="AM603" s="0" t="inlineStr"/>
      <c r="AN603" s="0" t="inlineStr">
        <is>
          <t>467-001 709</t>
        </is>
      </c>
      <c r="AO603" s="0">
        <f>VLOOKUP(B603,AP:AP,1,0)</f>
        <v/>
      </c>
      <c r="AP603" s="8" t="n">
        <v>777042988910559</v>
      </c>
      <c r="AQ603" s="0" t="inlineStr"/>
    </row>
    <row customHeight="1" ht="17.4" r="604" s="5">
      <c r="A604" s="0" t="inlineStr"/>
      <c r="B604" s="6" t="n">
        <v>777043206011412</v>
      </c>
      <c r="C604" s="0" t="inlineStr">
        <is>
          <t>3382260426100,7b24961536572ed91b743a8388e89325</t>
        </is>
      </c>
      <c r="D604" s="0" t="inlineStr">
        <is>
          <t>2021-05-03 12:34:26</t>
        </is>
      </c>
      <c r="E604" s="0" t="inlineStr">
        <is>
          <t>362433000033</t>
        </is>
      </c>
      <c r="F604" s="0" t="inlineStr">
        <is>
          <t>朝天岩御品</t>
        </is>
      </c>
      <c r="G604" s="0" t="inlineStr"/>
      <c r="H604" s="0" t="inlineStr"/>
      <c r="I604" s="0" t="inlineStr">
        <is>
          <t>拼多多面单</t>
        </is>
      </c>
      <c r="J604" s="0" t="inlineStr">
        <is>
          <t>拼多多,拼多多</t>
        </is>
      </c>
      <c r="K604" s="0" t="inlineStr">
        <is>
          <t>福建安溪芦田营业部</t>
        </is>
      </c>
      <c r="L604" s="0" t="inlineStr"/>
      <c r="M604" s="0" t="inlineStr">
        <is>
          <t>2021-05-03 12:34:26</t>
        </is>
      </c>
      <c r="N604" s="0" t="inlineStr">
        <is>
          <t>0.0</t>
        </is>
      </c>
      <c r="O604" s="0" t="inlineStr">
        <is>
          <t>445084343</t>
        </is>
      </c>
      <c r="P604" s="0" t="inlineStr">
        <is>
          <t>朝天岩御品</t>
        </is>
      </c>
      <c r="Q604" s="0" t="inlineStr">
        <is>
          <t>平台电商</t>
        </is>
      </c>
      <c r="R604" s="0" t="inlineStr">
        <is>
          <t>现付</t>
        </is>
      </c>
      <c r="S604" s="0" t="inlineStr">
        <is>
          <t>林**</t>
        </is>
      </c>
      <c r="T604" s="0" t="inlineStr">
        <is>
          <t>150****7576</t>
        </is>
      </c>
      <c r="U604" s="0" t="inlineStr">
        <is>
          <t>福建省</t>
        </is>
      </c>
      <c r="V604" s="0" t="inlineStr">
        <is>
          <t>泉州市</t>
        </is>
      </c>
      <c r="W604" s="0" t="inlineStr">
        <is>
          <t>安溪县</t>
        </is>
      </c>
      <c r="X604" s="0" t="inlineStr">
        <is>
          <t>茶都二期C幢127号荣兴</t>
        </is>
      </c>
      <c r="Y604" s="0" t="inlineStr">
        <is>
          <t>吴**</t>
        </is>
      </c>
      <c r="Z604" s="0" t="inlineStr">
        <is>
          <t>157****2395</t>
        </is>
      </c>
      <c r="AA604" s="0" t="inlineStr">
        <is>
          <t>江苏省</t>
        </is>
      </c>
      <c r="AB604" s="0" t="inlineStr">
        <is>
          <t>盐城市</t>
        </is>
      </c>
      <c r="AC604" s="0" t="inlineStr">
        <is>
          <t>阜宁县</t>
        </is>
      </c>
      <c r="AD604" s="0" t="inlineStr">
        <is>
          <t>古河镇。</t>
        </is>
      </c>
      <c r="AE604" s="0" t="inlineStr">
        <is>
          <t>2021-05-03 12:34:26</t>
        </is>
      </c>
      <c r="AF604" s="0" t="inlineStr">
        <is>
          <t>正向物流</t>
        </is>
      </c>
      <c r="AG604" s="0" t="inlineStr">
        <is>
          <t>普通</t>
        </is>
      </c>
      <c r="AH604" s="0" t="inlineStr"/>
      <c r="AI604" s="0" t="inlineStr">
        <is>
          <t>商品,</t>
        </is>
      </c>
      <c r="AJ604" s="0" t="inlineStr">
        <is>
          <t>国内</t>
        </is>
      </c>
      <c r="AK604" s="0" t="inlineStr">
        <is>
          <t>创建</t>
        </is>
      </c>
      <c r="AL604" s="0" t="inlineStr"/>
      <c r="AM604" s="0" t="inlineStr"/>
      <c r="AN604" s="0" t="inlineStr">
        <is>
          <t>467-001 709</t>
        </is>
      </c>
      <c r="AO604" s="0">
        <f>VLOOKUP(B604,AP:AP,1,0)</f>
        <v/>
      </c>
      <c r="AP604" s="8" t="n">
        <v>773095283357460</v>
      </c>
      <c r="AQ604" s="0" t="inlineStr"/>
    </row>
    <row customHeight="1" ht="17.4" r="605" s="5">
      <c r="A605" s="0" t="inlineStr"/>
      <c r="B605" s="6" t="n">
        <v>772013279450575</v>
      </c>
      <c r="C605" s="0" t="inlineStr">
        <is>
          <t>ST20210504130148522</t>
        </is>
      </c>
      <c r="D605" s="0" t="inlineStr">
        <is>
          <t>2021-05-04 13:12:57</t>
        </is>
      </c>
      <c r="E605" s="0" t="inlineStr">
        <is>
          <t>236800000016</t>
        </is>
      </c>
      <c r="F605" s="0" t="inlineStr">
        <is>
          <t>火车站通用面单</t>
        </is>
      </c>
      <c r="G605" s="0" t="inlineStr"/>
      <c r="H605" s="0" t="inlineStr"/>
      <c r="I605" s="0" t="inlineStr">
        <is>
          <t>申通自有面单</t>
        </is>
      </c>
      <c r="J605" s="0" t="inlineStr">
        <is>
          <t>热敏订单,申通打印专家</t>
        </is>
      </c>
      <c r="K605" s="0" t="inlineStr">
        <is>
          <t>安徽亳州公司</t>
        </is>
      </c>
      <c r="L605" s="0" t="inlineStr">
        <is>
          <t>火车站广场北侧营业点</t>
        </is>
      </c>
      <c r="M605" s="0" t="inlineStr">
        <is>
          <t>2021-05-04 13:12:57</t>
        </is>
      </c>
      <c r="N605" s="0" t="inlineStr">
        <is>
          <t>13.0</t>
        </is>
      </c>
      <c r="O605" s="0" t="inlineStr">
        <is>
          <t>236800000016</t>
        </is>
      </c>
      <c r="P605" s="0" t="inlineStr">
        <is>
          <t>火车站通用面单</t>
        </is>
      </c>
      <c r="Q605" s="0" t="inlineStr">
        <is>
          <t>散单</t>
        </is>
      </c>
      <c r="R605" s="0" t="inlineStr">
        <is>
          <t>月结</t>
        </is>
      </c>
      <c r="S605" s="0" t="inlineStr">
        <is>
          <t>来晓南</t>
        </is>
      </c>
      <c r="T605" s="0" t="inlineStr">
        <is>
          <t>18306760062</t>
        </is>
      </c>
      <c r="U605" s="0" t="inlineStr">
        <is>
          <t>安徽省</t>
        </is>
      </c>
      <c r="V605" s="0" t="inlineStr">
        <is>
          <t>亳州市</t>
        </is>
      </c>
      <c r="W605" s="0" t="inlineStr">
        <is>
          <t>谯城区</t>
        </is>
      </c>
      <c r="X605" s="0" t="inlineStr">
        <is>
          <t>火车站</t>
        </is>
      </c>
      <c r="Y605" s="0" t="inlineStr">
        <is>
          <t>张元东</t>
        </is>
      </c>
      <c r="Z605" s="0" t="inlineStr">
        <is>
          <t>13921896682</t>
        </is>
      </c>
      <c r="AA605" s="0" t="inlineStr">
        <is>
          <t>江苏省</t>
        </is>
      </c>
      <c r="AB605" s="0" t="inlineStr">
        <is>
          <t>盐城市</t>
        </is>
      </c>
      <c r="AC605" s="0" t="inlineStr">
        <is>
          <t>阜宁县</t>
        </is>
      </c>
      <c r="AD605" s="0" t="inlineStr">
        <is>
          <t>东沟镇春来药店</t>
        </is>
      </c>
      <c r="AE605" s="0" t="inlineStr">
        <is>
          <t>2021-05-04 13:12:57</t>
        </is>
      </c>
      <c r="AF605" s="0" t="inlineStr">
        <is>
          <t>正向物流</t>
        </is>
      </c>
      <c r="AG605" s="0" t="inlineStr">
        <is>
          <t>普通</t>
        </is>
      </c>
      <c r="AH605" s="0" t="inlineStr"/>
      <c r="AI605" s="0" t="inlineStr">
        <is>
          <t>中药</t>
        </is>
      </c>
      <c r="AJ605" s="0" t="inlineStr">
        <is>
          <t>国内</t>
        </is>
      </c>
      <c r="AK605" s="0" t="inlineStr">
        <is>
          <t>创建</t>
        </is>
      </c>
      <c r="AL605" s="0" t="inlineStr"/>
      <c r="AM605" s="0" t="inlineStr"/>
      <c r="AN605" s="0" t="inlineStr">
        <is>
          <t>467-001 709</t>
        </is>
      </c>
      <c r="AO605" s="0">
        <f>VLOOKUP(B605,AP:AP,1,0)</f>
        <v/>
      </c>
      <c r="AP605" s="8" t="n">
        <v>777043219069601</v>
      </c>
      <c r="AQ605" s="0" t="inlineStr"/>
    </row>
    <row customHeight="1" ht="17.4" r="606" s="5">
      <c r="A606" s="0" t="inlineStr"/>
      <c r="B606" s="6" t="n">
        <v>773095260188178</v>
      </c>
      <c r="C606" s="0" t="inlineStr">
        <is>
          <t>_JY21050220954</t>
        </is>
      </c>
      <c r="D606" s="0" t="inlineStr">
        <is>
          <t>2021-05-03 09:49:19</t>
        </is>
      </c>
      <c r="E606" s="0" t="inlineStr">
        <is>
          <t>529727003111</t>
        </is>
      </c>
      <c r="F606" s="0" t="inlineStr">
        <is>
          <t>纽曼广泰专卖店</t>
        </is>
      </c>
      <c r="G606" s="0" t="inlineStr"/>
      <c r="H606" s="0" t="inlineStr"/>
      <c r="I606" s="0" t="inlineStr">
        <is>
          <t>菜鸟面单</t>
        </is>
      </c>
      <c r="J606" s="0" t="inlineStr">
        <is>
          <t>菜鸟-非阿里</t>
        </is>
      </c>
      <c r="K606" s="0" t="inlineStr">
        <is>
          <t>广东磐石市场八部</t>
        </is>
      </c>
      <c r="L606" s="0" t="inlineStr"/>
      <c r="M606" s="0" t="inlineStr">
        <is>
          <t>2021-05-03 09:49:19</t>
        </is>
      </c>
      <c r="N606" s="0" t="inlineStr">
        <is>
          <t>0.0</t>
        </is>
      </c>
      <c r="O606" s="0" t="inlineStr">
        <is>
          <t>3680603201</t>
        </is>
      </c>
      <c r="P606" s="0" t="inlineStr">
        <is>
          <t>纽曼广泰专卖店</t>
        </is>
      </c>
      <c r="Q606" s="0" t="inlineStr">
        <is>
          <t>一般电商</t>
        </is>
      </c>
      <c r="R606" s="0" t="inlineStr">
        <is>
          <t>现付</t>
        </is>
      </c>
      <c r="S606" s="0" t="inlineStr">
        <is>
          <t>富淳化妆品</t>
        </is>
      </c>
      <c r="T606" s="0" t="inlineStr">
        <is>
          <t>18929505519</t>
        </is>
      </c>
      <c r="U606" s="0" t="inlineStr">
        <is>
          <t>广东省</t>
        </is>
      </c>
      <c r="V606" s="0" t="inlineStr">
        <is>
          <t>广州市</t>
        </is>
      </c>
      <c r="W606" s="0" t="inlineStr">
        <is>
          <t>番禺区</t>
        </is>
      </c>
      <c r="X606" s="0" t="inlineStr">
        <is>
          <t>广东磐石市场</t>
        </is>
      </c>
      <c r="Y606" s="0" t="inlineStr">
        <is>
          <t>成**</t>
        </is>
      </c>
      <c r="Z606" s="0" t="inlineStr">
        <is>
          <t>150****9379</t>
        </is>
      </c>
      <c r="AA606" s="0" t="inlineStr">
        <is>
          <t>江苏省</t>
        </is>
      </c>
      <c r="AB606" s="0" t="inlineStr">
        <is>
          <t>盐城市</t>
        </is>
      </c>
      <c r="AC606" s="0" t="inlineStr">
        <is>
          <t>阜宁县</t>
        </is>
      </c>
      <c r="AD606" s="0" t="inlineStr">
        <is>
          <t>东沟东益花苑8——207</t>
        </is>
      </c>
      <c r="AE606" s="0" t="inlineStr">
        <is>
          <t>2021-05-03 09:49:19</t>
        </is>
      </c>
      <c r="AF606" s="0" t="inlineStr">
        <is>
          <t>正向物流</t>
        </is>
      </c>
      <c r="AG606" s="0" t="inlineStr">
        <is>
          <t>普通</t>
        </is>
      </c>
      <c r="AH606" s="0" t="inlineStr"/>
      <c r="AI606" s="0" t="inlineStr">
        <is>
          <t>商品</t>
        </is>
      </c>
      <c r="AJ606" s="0" t="inlineStr">
        <is>
          <t>国内</t>
        </is>
      </c>
      <c r="AK606" s="0" t="inlineStr">
        <is>
          <t>创建</t>
        </is>
      </c>
      <c r="AL606" s="0" t="inlineStr"/>
      <c r="AM606" s="0" t="inlineStr"/>
      <c r="AN606" s="0" t="inlineStr">
        <is>
          <t>467 001 709</t>
        </is>
      </c>
      <c r="AO606" s="0">
        <f>VLOOKUP(B606,AP:AP,1,0)</f>
        <v/>
      </c>
      <c r="AP606" s="8" t="n">
        <v>773095435160081</v>
      </c>
      <c r="AQ606" s="0" t="inlineStr"/>
    </row>
    <row customHeight="1" ht="17.4" r="607" s="5">
      <c r="A607" s="0" t="inlineStr"/>
      <c r="B607" s="6" t="n">
        <v>777043225574640</v>
      </c>
      <c r="C607" s="0" t="inlineStr">
        <is>
          <t>3382260426100,b17b381a46b153baf2a9432258877879</t>
        </is>
      </c>
      <c r="D607" s="0" t="inlineStr">
        <is>
          <t>2021-05-03 15:10:36</t>
        </is>
      </c>
      <c r="E607" s="0" t="inlineStr">
        <is>
          <t>430988000003</t>
        </is>
      </c>
      <c r="F607" s="0" t="inlineStr">
        <is>
          <t>梦梦在线母婴店</t>
        </is>
      </c>
      <c r="G607" s="0" t="inlineStr"/>
      <c r="H607" s="0" t="inlineStr">
        <is>
          <t>记录修改件</t>
        </is>
      </c>
      <c r="I607" s="0" t="inlineStr">
        <is>
          <t>拼多多面单</t>
        </is>
      </c>
      <c r="J607" s="0" t="inlineStr">
        <is>
          <t>拼多多,拼多多</t>
        </is>
      </c>
      <c r="K607" s="0" t="inlineStr">
        <is>
          <t>湖北省市场部八十八部</t>
        </is>
      </c>
      <c r="L607" s="0" t="inlineStr"/>
      <c r="M607" s="0" t="inlineStr">
        <is>
          <t>2021-05-03 15:10:36</t>
        </is>
      </c>
      <c r="N607" s="0" t="inlineStr">
        <is>
          <t>7.0</t>
        </is>
      </c>
      <c r="O607" s="0" t="inlineStr">
        <is>
          <t>279483309</t>
        </is>
      </c>
      <c r="P607" s="0" t="inlineStr">
        <is>
          <t>梦梦在线母婴店</t>
        </is>
      </c>
      <c r="Q607" s="0" t="inlineStr">
        <is>
          <t>平台电商</t>
        </is>
      </c>
      <c r="R607" s="0" t="inlineStr">
        <is>
          <t>现付</t>
        </is>
      </c>
      <c r="S607" s="0" t="inlineStr">
        <is>
          <t>梦******</t>
        </is>
      </c>
      <c r="T607" s="0" t="inlineStr">
        <is>
          <t>136****4825</t>
        </is>
      </c>
      <c r="U607" s="0" t="inlineStr">
        <is>
          <t>湖北省</t>
        </is>
      </c>
      <c r="V607" s="0" t="inlineStr">
        <is>
          <t>武汉市</t>
        </is>
      </c>
      <c r="W607" s="0" t="inlineStr">
        <is>
          <t>黄陂区</t>
        </is>
      </c>
      <c r="X607" s="0" t="inlineStr">
        <is>
          <t>华中企业城G1</t>
        </is>
      </c>
      <c r="Y607" s="0" t="inlineStr">
        <is>
          <t>李**</t>
        </is>
      </c>
      <c r="Z607" s="0" t="inlineStr">
        <is>
          <t>138****4438</t>
        </is>
      </c>
      <c r="AA607" s="0" t="inlineStr">
        <is>
          <t>江苏省</t>
        </is>
      </c>
      <c r="AB607" s="0" t="inlineStr">
        <is>
          <t>盐城市</t>
        </is>
      </c>
      <c r="AC607" s="0" t="inlineStr">
        <is>
          <t>阜宁县</t>
        </is>
      </c>
      <c r="AD607" s="0" t="inlineStr">
        <is>
          <t>东沟镇北堆村七组81号</t>
        </is>
      </c>
      <c r="AE607" s="0" t="inlineStr">
        <is>
          <t>2021-05-03 15:10:36</t>
        </is>
      </c>
      <c r="AF607" s="0" t="inlineStr">
        <is>
          <t>正向物流</t>
        </is>
      </c>
      <c r="AG607" s="0" t="inlineStr">
        <is>
          <t>普通</t>
        </is>
      </c>
      <c r="AH607" s="0" t="inlineStr"/>
      <c r="AI607" s="0" t="inlineStr">
        <is>
          <t>商品,</t>
        </is>
      </c>
      <c r="AJ607" s="0" t="inlineStr">
        <is>
          <t>国内</t>
        </is>
      </c>
      <c r="AK607" s="0" t="inlineStr">
        <is>
          <t>创建</t>
        </is>
      </c>
      <c r="AL607" s="0" t="inlineStr"/>
      <c r="AM607" s="0" t="inlineStr"/>
      <c r="AN607" s="0" t="inlineStr">
        <is>
          <t>467-001 709</t>
        </is>
      </c>
      <c r="AO607" s="0">
        <f>VLOOKUP(B607,AP:AP,1,0)</f>
        <v/>
      </c>
      <c r="AP607" s="8" t="n">
        <v>773095078945149</v>
      </c>
      <c r="AQ607" s="0" t="inlineStr"/>
    </row>
    <row customHeight="1" ht="17.4" r="608" s="5">
      <c r="A608" s="0" t="inlineStr"/>
      <c r="B608" s="6" t="n">
        <v>777042956533295</v>
      </c>
      <c r="C608" s="0" t="inlineStr">
        <is>
          <t>3382260426100,LBX0324956615907100,d49ee60f46810223b0bcab53c4f1e822</t>
        </is>
      </c>
      <c r="D608" s="0" t="inlineStr">
        <is>
          <t>2021-05-02 13:46:44</t>
        </is>
      </c>
      <c r="E608" s="0" t="inlineStr">
        <is>
          <t>334002000081</t>
        </is>
      </c>
      <c r="F608" s="0" t="inlineStr">
        <is>
          <t>植护旗舰店</t>
        </is>
      </c>
      <c r="G608" s="0" t="inlineStr"/>
      <c r="H608" s="0" t="inlineStr">
        <is>
          <t>菜鸟仓配</t>
        </is>
      </c>
      <c r="I608" s="0" t="inlineStr">
        <is>
          <t>拼多多面单</t>
        </is>
      </c>
      <c r="J608" s="0" t="inlineStr">
        <is>
          <t>拼多多,拼多多,淘宝线上</t>
        </is>
      </c>
      <c r="K608" s="0" t="inlineStr">
        <is>
          <t>江西九江公司</t>
        </is>
      </c>
      <c r="L608" s="0" t="inlineStr"/>
      <c r="M608" s="0" t="inlineStr">
        <is>
          <t>2021-05-02 13:46:44</t>
        </is>
      </c>
      <c r="N608" s="0" t="inlineStr">
        <is>
          <t>0.0</t>
        </is>
      </c>
      <c r="O608" s="0" t="inlineStr">
        <is>
          <t>1297</t>
        </is>
      </c>
      <c r="P608" s="0" t="inlineStr">
        <is>
          <t>植护旗舰店</t>
        </is>
      </c>
      <c r="Q608" s="0" t="inlineStr">
        <is>
          <t>仓配</t>
        </is>
      </c>
      <c r="R608" s="0" t="inlineStr">
        <is>
          <t>现付</t>
        </is>
      </c>
      <c r="S608" s="0" t="inlineStr">
        <is>
          <t>江西九江植护仓</t>
        </is>
      </c>
      <c r="T608" s="0" t="inlineStr">
        <is>
          <t>18120857690</t>
        </is>
      </c>
      <c r="U608" s="0" t="inlineStr">
        <is>
          <t>江西省</t>
        </is>
      </c>
      <c r="V608" s="0" t="inlineStr">
        <is>
          <t>九江市</t>
        </is>
      </c>
      <c r="W608" s="0" t="inlineStr">
        <is>
          <t>瑞昌市</t>
        </is>
      </c>
      <c r="X608" s="0" t="inlineStr">
        <is>
          <t>码头镇理文工业园区65仓植护工厂</t>
        </is>
      </c>
      <c r="Y608" s="0" t="inlineStr">
        <is>
          <t>~AgAAAAC1DvwFdyCFawCBSGy+</t>
        </is>
      </c>
      <c r="Z608" s="0" t="inlineStr">
        <is>
          <t>$OPRG5fEP1LY+$AgAAAAC1Dvw</t>
        </is>
      </c>
      <c r="AA608" s="0" t="inlineStr">
        <is>
          <t>江苏省</t>
        </is>
      </c>
      <c r="AB608" s="0" t="inlineStr">
        <is>
          <t>盐城市</t>
        </is>
      </c>
      <c r="AC608" s="0" t="inlineStr">
        <is>
          <t>阜宁县</t>
        </is>
      </c>
      <c r="AD608" s="0" t="inlineStr">
        <is>
          <t>~AgAAAAC1DvwIdyCFawGWYSaFf9v7PPvj7v1YwvSTA63NUQc9yUgQ/yjECpiL5HI5oHzkGCTzpi7u7LBobxMR1g==~fbGMJQjMsPh1ihmv~12~~</t>
        </is>
      </c>
      <c r="AE608" s="0" t="inlineStr">
        <is>
          <t>2021-05-02 13:46:44</t>
        </is>
      </c>
      <c r="AF608" s="0" t="inlineStr">
        <is>
          <t>正向物流</t>
        </is>
      </c>
      <c r="AG608" s="0" t="inlineStr">
        <is>
          <t>普通</t>
        </is>
      </c>
      <c r="AH608" s="0" t="inlineStr"/>
      <c r="AI608" s="0" t="inlineStr"/>
      <c r="AJ608" s="0" t="inlineStr">
        <is>
          <t>国内</t>
        </is>
      </c>
      <c r="AK608" s="0" t="inlineStr">
        <is>
          <t>创建</t>
        </is>
      </c>
      <c r="AL608" s="0" t="inlineStr"/>
      <c r="AM608" s="0" t="inlineStr"/>
      <c r="AN608" s="0" t="inlineStr">
        <is>
          <t>467-001 709</t>
        </is>
      </c>
      <c r="AO608" s="0">
        <f>VLOOKUP(B608,AP:AP,1,0)</f>
        <v/>
      </c>
      <c r="AP608" s="8" t="n">
        <v>773094937687294</v>
      </c>
      <c r="AQ608" s="0" t="inlineStr"/>
    </row>
    <row customHeight="1" ht="17.4" r="609" s="5">
      <c r="A609" s="0" t="inlineStr"/>
      <c r="B609" s="6" t="n">
        <v>777043198848872</v>
      </c>
      <c r="C609" s="0" t="inlineStr">
        <is>
          <t>3382260426100,470869d3f67a0ca035ed56f37754c403</t>
        </is>
      </c>
      <c r="D609" s="0" t="inlineStr">
        <is>
          <t>2021-05-04 09:26:41</t>
        </is>
      </c>
      <c r="E609" s="0" t="inlineStr">
        <is>
          <t>345099000002</t>
        </is>
      </c>
      <c r="F609" s="0" t="inlineStr">
        <is>
          <t>凯圣熙泰专卖店</t>
        </is>
      </c>
      <c r="G609" s="0" t="inlineStr"/>
      <c r="H609" s="0" t="inlineStr"/>
      <c r="I609" s="0" t="inlineStr">
        <is>
          <t>拼多多面单</t>
        </is>
      </c>
      <c r="J609" s="0" t="inlineStr">
        <is>
          <t>拼多多,拼多多</t>
        </is>
      </c>
      <c r="K609" s="0" t="inlineStr">
        <is>
          <t>江西省市场部九十九部</t>
        </is>
      </c>
      <c r="L609" s="0" t="inlineStr"/>
      <c r="M609" s="0" t="inlineStr">
        <is>
          <t>2021-05-04 09:26:41</t>
        </is>
      </c>
      <c r="N609" s="0" t="inlineStr">
        <is>
          <t>0.0</t>
        </is>
      </c>
      <c r="O609" s="0" t="inlineStr">
        <is>
          <t>333132672</t>
        </is>
      </c>
      <c r="P609" s="0" t="inlineStr">
        <is>
          <t>凯圣熙泰专卖店</t>
        </is>
      </c>
      <c r="Q609" s="0" t="inlineStr">
        <is>
          <t>平台电商</t>
        </is>
      </c>
      <c r="R609" s="0" t="inlineStr">
        <is>
          <t>现付</t>
        </is>
      </c>
      <c r="S609" s="0" t="inlineStr">
        <is>
          <t>黄**</t>
        </is>
      </c>
      <c r="T609" s="0" t="inlineStr">
        <is>
          <t>157****0851</t>
        </is>
      </c>
      <c r="U609" s="0" t="inlineStr">
        <is>
          <t>江西省</t>
        </is>
      </c>
      <c r="V609" s="0" t="inlineStr">
        <is>
          <t>吉安市</t>
        </is>
      </c>
      <c r="W609" s="0" t="inlineStr">
        <is>
          <t>永丰县</t>
        </is>
      </c>
      <c r="X609" s="0" t="inlineStr">
        <is>
          <t>恩江镇潭江楼</t>
        </is>
      </c>
      <c r="Y609" s="0" t="inlineStr">
        <is>
          <t>吴*</t>
        </is>
      </c>
      <c r="Z609" s="0" t="inlineStr">
        <is>
          <t>180****7380</t>
        </is>
      </c>
      <c r="AA609" s="0" t="inlineStr">
        <is>
          <t>江苏省</t>
        </is>
      </c>
      <c r="AB609" s="0" t="inlineStr">
        <is>
          <t>盐城市</t>
        </is>
      </c>
      <c r="AC609" s="0" t="inlineStr">
        <is>
          <t>阜宁县</t>
        </is>
      </c>
      <c r="AD609" s="0" t="inlineStr">
        <is>
          <t>东沟镇北堆村</t>
        </is>
      </c>
      <c r="AE609" s="0" t="inlineStr">
        <is>
          <t>2021-05-04 09:26:41</t>
        </is>
      </c>
      <c r="AF609" s="0" t="inlineStr">
        <is>
          <t>正向物流</t>
        </is>
      </c>
      <c r="AG609" s="0" t="inlineStr">
        <is>
          <t>普通</t>
        </is>
      </c>
      <c r="AH609" s="0" t="inlineStr"/>
      <c r="AI609" s="0" t="inlineStr">
        <is>
          <t>商品,</t>
        </is>
      </c>
      <c r="AJ609" s="0" t="inlineStr">
        <is>
          <t>国内</t>
        </is>
      </c>
      <c r="AK609" s="0" t="inlineStr">
        <is>
          <t>创建</t>
        </is>
      </c>
      <c r="AL609" s="0" t="inlineStr"/>
      <c r="AM609" s="0" t="inlineStr"/>
      <c r="AN609" s="0" t="inlineStr">
        <is>
          <t>467-001 709</t>
        </is>
      </c>
      <c r="AO609" s="0">
        <f>VLOOKUP(B609,AP:AP,1,0)</f>
        <v/>
      </c>
      <c r="AP609" s="8" t="n">
        <v>772013295851707</v>
      </c>
      <c r="AQ609" s="0" t="inlineStr"/>
    </row>
    <row customHeight="1" ht="17.4" r="610" s="5">
      <c r="A610" s="0" t="inlineStr"/>
      <c r="B610" s="6" t="n">
        <v>773095588053858</v>
      </c>
      <c r="C610" s="0" t="inlineStr">
        <is>
          <t>LBX0329946633138056,LBXTOM77309558805385833929786747</t>
        </is>
      </c>
      <c r="D610" s="0" t="inlineStr">
        <is>
          <t>2021-05-05 09:13:02</t>
        </is>
      </c>
      <c r="E610" s="0" t="inlineStr">
        <is>
          <t>210003002672</t>
        </is>
      </c>
      <c r="F610" s="0" t="inlineStr">
        <is>
          <t>华东奉贤云时仓</t>
        </is>
      </c>
      <c r="G610" s="0" t="inlineStr"/>
      <c r="H610" s="0" t="inlineStr">
        <is>
          <t>菜鸟仓配</t>
        </is>
      </c>
      <c r="I610" s="0" t="inlineStr">
        <is>
          <t>菜鸟面单</t>
        </is>
      </c>
      <c r="J610" s="0" t="inlineStr">
        <is>
          <t>菜鸟-阿里,淘宝线上</t>
        </is>
      </c>
      <c r="K610" s="0" t="inlineStr">
        <is>
          <t>江苏南京江宁公司</t>
        </is>
      </c>
      <c r="L610" s="0" t="inlineStr"/>
      <c r="M610" s="0" t="inlineStr">
        <is>
          <t>2021-05-05 09:13:02</t>
        </is>
      </c>
      <c r="N610" s="0" t="inlineStr">
        <is>
          <t>1.166</t>
        </is>
      </c>
      <c r="O610" s="0" t="inlineStr">
        <is>
          <t>2662632937</t>
        </is>
      </c>
      <c r="P610" s="0" t="inlineStr">
        <is>
          <t>华东奉贤云时仓</t>
        </is>
      </c>
      <c r="Q610" s="0" t="inlineStr">
        <is>
          <t>仓配</t>
        </is>
      </c>
      <c r="R610" s="0" t="inlineStr">
        <is>
          <t>现付</t>
        </is>
      </c>
      <c r="S610" s="0" t="inlineStr">
        <is>
          <t>孟勋</t>
        </is>
      </c>
      <c r="T610" s="0" t="inlineStr">
        <is>
          <t>14751626456</t>
        </is>
      </c>
      <c r="U610" s="0" t="inlineStr">
        <is>
          <t>江苏省</t>
        </is>
      </c>
      <c r="V610" s="0" t="inlineStr">
        <is>
          <t>南京市</t>
        </is>
      </c>
      <c r="W610" s="0" t="inlineStr">
        <is>
          <t>溧水区</t>
        </is>
      </c>
      <c r="X610" s="0" t="inlineStr">
        <is>
          <t>江苏省南京市溧水区柘宁东路309号</t>
        </is>
      </c>
      <c r="Y610" s="0" t="inlineStr">
        <is>
          <t>魏丹</t>
        </is>
      </c>
      <c r="Z610" s="0" t="inlineStr">
        <is>
          <t>18261699800</t>
        </is>
      </c>
      <c r="AA610" s="0" t="inlineStr">
        <is>
          <t>江苏省</t>
        </is>
      </c>
      <c r="AB610" s="0" t="inlineStr">
        <is>
          <t>盐城市</t>
        </is>
      </c>
      <c r="AC610" s="0" t="inlineStr">
        <is>
          <t>阜宁县</t>
        </is>
      </c>
      <c r="AD610" s="0" t="inlineStr">
        <is>
          <t>东益花苑</t>
        </is>
      </c>
      <c r="AE610" s="0" t="inlineStr">
        <is>
          <t>2021-05-05 09:13:02</t>
        </is>
      </c>
      <c r="AF610" s="0" t="inlineStr">
        <is>
          <t>正向物流</t>
        </is>
      </c>
      <c r="AG610" s="0" t="inlineStr">
        <is>
          <t>普通</t>
        </is>
      </c>
      <c r="AH610" s="0" t="inlineStr"/>
      <c r="AI610" s="0" t="inlineStr">
        <is>
          <t>李子柒紫薯蒸米糕夹心甜点糕点零食早餐面包吐司点心纯米粉540g</t>
        </is>
      </c>
      <c r="AJ610" s="0" t="inlineStr">
        <is>
          <t>国内</t>
        </is>
      </c>
      <c r="AK610" s="0" t="inlineStr">
        <is>
          <t>创建</t>
        </is>
      </c>
      <c r="AL610" s="0" t="inlineStr"/>
      <c r="AM610" s="0" t="inlineStr"/>
      <c r="AN610" s="0" t="inlineStr">
        <is>
          <t>467 001 709</t>
        </is>
      </c>
      <c r="AO610" s="0">
        <f>VLOOKUP(B610,AP:AP,1,0)</f>
        <v/>
      </c>
      <c r="AP610" s="8" t="n">
        <v>773095482408571</v>
      </c>
      <c r="AQ610" s="0" t="inlineStr"/>
    </row>
    <row customHeight="1" ht="17.4" r="611" s="5">
      <c r="A611" s="0" t="inlineStr"/>
      <c r="B611" s="6" t="n">
        <v>777043068826604</v>
      </c>
      <c r="C611" s="0" t="inlineStr">
        <is>
          <t>3382260426100,b59bd1f114720197f37cd708e8f0be7b</t>
        </is>
      </c>
      <c r="D611" s="0" t="inlineStr">
        <is>
          <t>2021-05-02 09:42:00</t>
        </is>
      </c>
      <c r="E611" s="0" t="inlineStr">
        <is>
          <t>529733010059</t>
        </is>
      </c>
      <c r="F611" s="0" t="inlineStr">
        <is>
          <t>KTWO文化用品旗舰店</t>
        </is>
      </c>
      <c r="G611" s="0" t="inlineStr"/>
      <c r="H611" s="0" t="inlineStr"/>
      <c r="I611" s="0" t="inlineStr">
        <is>
          <t>拼多多面单</t>
        </is>
      </c>
      <c r="J611" s="0" t="inlineStr">
        <is>
          <t>拼多多,拼多多</t>
        </is>
      </c>
      <c r="K611" s="0" t="inlineStr">
        <is>
          <t>广东磐石市场十四部</t>
        </is>
      </c>
      <c r="L611" s="0" t="inlineStr"/>
      <c r="M611" s="0" t="inlineStr">
        <is>
          <t>2021-05-02 09:42:00</t>
        </is>
      </c>
      <c r="N611" s="0" t="inlineStr">
        <is>
          <t>0.0</t>
        </is>
      </c>
      <c r="O611" s="0" t="inlineStr">
        <is>
          <t>161145672</t>
        </is>
      </c>
      <c r="P611" s="0" t="inlineStr">
        <is>
          <t>KTWO文化用品旗舰店</t>
        </is>
      </c>
      <c r="Q611" s="0" t="inlineStr">
        <is>
          <t>平台电商</t>
        </is>
      </c>
      <c r="R611" s="0" t="inlineStr">
        <is>
          <t>现付</t>
        </is>
      </c>
      <c r="S611" s="0" t="inlineStr">
        <is>
          <t>王**</t>
        </is>
      </c>
      <c r="T611" s="0" t="inlineStr">
        <is>
          <t>158****9414</t>
        </is>
      </c>
      <c r="U611" s="0" t="inlineStr">
        <is>
          <t>广东省</t>
        </is>
      </c>
      <c r="V611" s="0" t="inlineStr">
        <is>
          <t>汕头市</t>
        </is>
      </c>
      <c r="W611" s="0" t="inlineStr">
        <is>
          <t>潮南区</t>
        </is>
      </c>
      <c r="X611" s="0" t="inlineStr">
        <is>
          <t>司马浦港美村东十一街一座</t>
        </is>
      </c>
      <c r="Y611" s="0" t="inlineStr">
        <is>
          <t>王*</t>
        </is>
      </c>
      <c r="Z611" s="0" t="inlineStr">
        <is>
          <t>180****4965</t>
        </is>
      </c>
      <c r="AA611" s="0" t="inlineStr">
        <is>
          <t>江苏省</t>
        </is>
      </c>
      <c r="AB611" s="0" t="inlineStr">
        <is>
          <t>盐城市</t>
        </is>
      </c>
      <c r="AC611" s="0" t="inlineStr">
        <is>
          <t>阜宁县</t>
        </is>
      </c>
      <c r="AD611" s="0" t="inlineStr">
        <is>
          <t>江苏盐城市阜宁县东沟镇中心南路37号</t>
        </is>
      </c>
      <c r="AE611" s="0" t="inlineStr">
        <is>
          <t>2021-05-02 09:42:00</t>
        </is>
      </c>
      <c r="AF611" s="0" t="inlineStr">
        <is>
          <t>正向物流</t>
        </is>
      </c>
      <c r="AG611" s="0" t="inlineStr">
        <is>
          <t>普通</t>
        </is>
      </c>
      <c r="AH611" s="0" t="inlineStr"/>
      <c r="AI611" s="0" t="inlineStr">
        <is>
          <t>商品,</t>
        </is>
      </c>
      <c r="AJ611" s="0" t="inlineStr">
        <is>
          <t>国内</t>
        </is>
      </c>
      <c r="AK611" s="0" t="inlineStr">
        <is>
          <t>创建</t>
        </is>
      </c>
      <c r="AL611" s="0" t="inlineStr"/>
      <c r="AM611" s="0" t="inlineStr"/>
      <c r="AN611" s="0" t="inlineStr">
        <is>
          <t>467-001 709</t>
        </is>
      </c>
      <c r="AO611" s="0">
        <f>VLOOKUP(B611,AP:AP,1,0)</f>
        <v/>
      </c>
      <c r="AP611" s="8" t="n">
        <v>773095590528411</v>
      </c>
      <c r="AQ611" s="0" t="inlineStr"/>
    </row>
    <row customHeight="1" ht="17.4" r="612" s="5">
      <c r="A612" s="0" t="inlineStr"/>
      <c r="B612" s="6" t="n">
        <v>777042958844060</v>
      </c>
      <c r="C612" s="0" t="inlineStr">
        <is>
          <t>6d1af7b4fda0021f3ac31da24180d7ee,3382260426100</t>
        </is>
      </c>
      <c r="D612" s="0" t="inlineStr">
        <is>
          <t>2021-05-02 14:01:31</t>
        </is>
      </c>
      <c r="E612" s="0" t="inlineStr">
        <is>
          <t>529734016199</t>
        </is>
      </c>
      <c r="F612" s="0" t="inlineStr">
        <is>
          <t>韩蕊蕊女装店</t>
        </is>
      </c>
      <c r="G612" s="0" t="inlineStr"/>
      <c r="H612" s="0" t="inlineStr">
        <is>
          <t>记录修改件</t>
        </is>
      </c>
      <c r="I612" s="0" t="inlineStr">
        <is>
          <t>拼多多面单</t>
        </is>
      </c>
      <c r="J612" s="0" t="inlineStr">
        <is>
          <t>拼多多,拼多多</t>
        </is>
      </c>
      <c r="K612" s="0" t="inlineStr">
        <is>
          <t>广东磐石市场十五部</t>
        </is>
      </c>
      <c r="L612" s="0" t="inlineStr"/>
      <c r="M612" s="0" t="inlineStr">
        <is>
          <t>2021-05-02 14:01:31</t>
        </is>
      </c>
      <c r="N612" s="0" t="inlineStr">
        <is>
          <t>0.0</t>
        </is>
      </c>
      <c r="O612" s="0" t="inlineStr">
        <is>
          <t>574668</t>
        </is>
      </c>
      <c r="P612" s="0" t="inlineStr">
        <is>
          <t>韩蕊蕊女装店</t>
        </is>
      </c>
      <c r="Q612" s="0" t="inlineStr">
        <is>
          <t>平台电商</t>
        </is>
      </c>
      <c r="R612" s="0" t="inlineStr">
        <is>
          <t>现付</t>
        </is>
      </c>
      <c r="S612" s="0" t="inlineStr">
        <is>
          <t>方**</t>
        </is>
      </c>
      <c r="T612" s="0" t="inlineStr">
        <is>
          <t>136****4869</t>
        </is>
      </c>
      <c r="U612" s="0" t="inlineStr">
        <is>
          <t>广东省</t>
        </is>
      </c>
      <c r="V612" s="0" t="inlineStr">
        <is>
          <t>揭阳市</t>
        </is>
      </c>
      <c r="W612" s="0" t="inlineStr">
        <is>
          <t>普宁市</t>
        </is>
      </c>
      <c r="X612" s="0" t="inlineStr">
        <is>
          <t>广东省普宁市占陇镇</t>
        </is>
      </c>
      <c r="Y612" s="0" t="inlineStr">
        <is>
          <t>刘**</t>
        </is>
      </c>
      <c r="Z612" s="0" t="inlineStr">
        <is>
          <t>182****5789</t>
        </is>
      </c>
      <c r="AA612" s="0" t="inlineStr">
        <is>
          <t>江苏省</t>
        </is>
      </c>
      <c r="AB612" s="0" t="inlineStr">
        <is>
          <t>盐城市</t>
        </is>
      </c>
      <c r="AC612" s="0" t="inlineStr">
        <is>
          <t>阜宁县</t>
        </is>
      </c>
      <c r="AD612" s="0" t="inlineStr">
        <is>
          <t>江苏省盐城市阜宁县东沟镇小顾门窗</t>
        </is>
      </c>
      <c r="AE612" s="0" t="inlineStr">
        <is>
          <t>2021-05-02 14:01:31</t>
        </is>
      </c>
      <c r="AF612" s="0" t="inlineStr">
        <is>
          <t>正向物流</t>
        </is>
      </c>
      <c r="AG612" s="0" t="inlineStr">
        <is>
          <t>普通</t>
        </is>
      </c>
      <c r="AH612" s="0" t="inlineStr"/>
      <c r="AI612" s="0" t="inlineStr">
        <is>
          <t>商品,</t>
        </is>
      </c>
      <c r="AJ612" s="0" t="inlineStr">
        <is>
          <t>国内</t>
        </is>
      </c>
      <c r="AK612" s="0" t="inlineStr">
        <is>
          <t>创建</t>
        </is>
      </c>
      <c r="AL612" s="0" t="inlineStr"/>
      <c r="AM612" s="0" t="inlineStr"/>
      <c r="AN612" s="0" t="inlineStr">
        <is>
          <t>467-001 709</t>
        </is>
      </c>
      <c r="AO612" s="0">
        <f>VLOOKUP(B612,AP:AP,1,0)</f>
        <v/>
      </c>
      <c r="AP612" s="8" t="n">
        <v>773095181464841</v>
      </c>
      <c r="AQ612" s="0" t="inlineStr"/>
    </row>
    <row customHeight="1" ht="17.4" r="613" s="5">
      <c r="A613" s="0" t="inlineStr"/>
      <c r="B613" s="6" t="n">
        <v>777043268260619</v>
      </c>
      <c r="C613" s="0" t="inlineStr">
        <is>
          <t>3382260426100,028e300412a1880ecc0703fe4a62d524</t>
        </is>
      </c>
      <c r="D613" s="0" t="inlineStr">
        <is>
          <t>2021-05-03 10:11:39</t>
        </is>
      </c>
      <c r="E613" s="0" t="inlineStr">
        <is>
          <t>15220002853</t>
        </is>
      </c>
      <c r="F613" s="0" t="inlineStr">
        <is>
          <t>熊蔻吉团童装旗舰店</t>
        </is>
      </c>
      <c r="G613" s="0" t="inlineStr"/>
      <c r="H613" s="0" t="inlineStr"/>
      <c r="I613" s="0" t="inlineStr">
        <is>
          <t>拼多多面单</t>
        </is>
      </c>
      <c r="J613" s="0" t="inlineStr">
        <is>
          <t>拼多多,拼多多</t>
        </is>
      </c>
      <c r="K613" s="0" t="inlineStr">
        <is>
          <t>河北晋州公司</t>
        </is>
      </c>
      <c r="L613" s="0" t="inlineStr"/>
      <c r="M613" s="0" t="inlineStr">
        <is>
          <t>2021-05-03 10:11:39</t>
        </is>
      </c>
      <c r="N613" s="0" t="inlineStr">
        <is>
          <t>0.0</t>
        </is>
      </c>
      <c r="O613" s="0" t="inlineStr">
        <is>
          <t>764707404</t>
        </is>
      </c>
      <c r="P613" s="0" t="inlineStr">
        <is>
          <t>熊蔻吉团童装旗舰店</t>
        </is>
      </c>
      <c r="Q613" s="0" t="inlineStr">
        <is>
          <t>平台电商</t>
        </is>
      </c>
      <c r="R613" s="0" t="inlineStr">
        <is>
          <t>现付</t>
        </is>
      </c>
      <c r="S613" s="0" t="inlineStr">
        <is>
          <t>杨*</t>
        </is>
      </c>
      <c r="T613" s="0" t="inlineStr">
        <is>
          <t>177****5718</t>
        </is>
      </c>
      <c r="U613" s="0" t="inlineStr">
        <is>
          <t>河北省</t>
        </is>
      </c>
      <c r="V613" s="0" t="inlineStr">
        <is>
          <t>石家庄市</t>
        </is>
      </c>
      <c r="W613" s="0" t="inlineStr">
        <is>
          <t>晋州市</t>
        </is>
      </c>
      <c r="X613" s="0" t="inlineStr">
        <is>
          <t>小樵镇田村村东</t>
        </is>
      </c>
      <c r="Y613" s="0" t="inlineStr">
        <is>
          <t>邱**</t>
        </is>
      </c>
      <c r="Z613" s="0" t="inlineStr">
        <is>
          <t>133****1702</t>
        </is>
      </c>
      <c r="AA613" s="0" t="inlineStr">
        <is>
          <t>江苏省</t>
        </is>
      </c>
      <c r="AB613" s="0" t="inlineStr">
        <is>
          <t>盐城市</t>
        </is>
      </c>
      <c r="AC613" s="0" t="inlineStr">
        <is>
          <t>阜宁县</t>
        </is>
      </c>
      <c r="AD613" s="0" t="inlineStr">
        <is>
          <t>东沟镇希望路学校对门</t>
        </is>
      </c>
      <c r="AE613" s="0" t="inlineStr">
        <is>
          <t>2021-05-03 10:11:39</t>
        </is>
      </c>
      <c r="AF613" s="0" t="inlineStr">
        <is>
          <t>正向物流</t>
        </is>
      </c>
      <c r="AG613" s="0" t="inlineStr">
        <is>
          <t>普通</t>
        </is>
      </c>
      <c r="AH613" s="0" t="inlineStr"/>
      <c r="AI613" s="0" t="inlineStr">
        <is>
          <t>商品,</t>
        </is>
      </c>
      <c r="AJ613" s="0" t="inlineStr">
        <is>
          <t>国内</t>
        </is>
      </c>
      <c r="AK613" s="0" t="inlineStr">
        <is>
          <t>创建</t>
        </is>
      </c>
      <c r="AL613" s="0" t="inlineStr"/>
      <c r="AM613" s="0" t="inlineStr"/>
      <c r="AN613" s="0" t="inlineStr">
        <is>
          <t>467-001 709</t>
        </is>
      </c>
      <c r="AO613" s="0">
        <f>VLOOKUP(B613,AP:AP,1,0)</f>
        <v/>
      </c>
      <c r="AP613" s="8" t="n">
        <v>773095308953155</v>
      </c>
      <c r="AQ613" s="0" t="inlineStr"/>
    </row>
    <row customHeight="1" ht="17.4" r="614" s="5">
      <c r="A614" s="0" t="inlineStr"/>
      <c r="B614" s="6" t="n">
        <v>773095496389068</v>
      </c>
      <c r="C614" s="0" t="inlineStr">
        <is>
          <t>7565690547,LP00444979773324</t>
        </is>
      </c>
      <c r="D614" s="0" t="inlineStr">
        <is>
          <t>2021-05-04 14:54:01</t>
        </is>
      </c>
      <c r="E614" s="0" t="inlineStr">
        <is>
          <t>223001000358</t>
        </is>
      </c>
      <c r="F614" s="0" t="inlineStr">
        <is>
          <t>k_sto|4398707056227</t>
        </is>
      </c>
      <c r="G614" s="0" t="inlineStr"/>
      <c r="H614" s="0" t="inlineStr"/>
      <c r="I614" s="0" t="inlineStr">
        <is>
          <t>菜鸟面单</t>
        </is>
      </c>
      <c r="J614" s="0" t="inlineStr">
        <is>
          <t>菜鸟-非阿里,菜鸟裹裹,淘宝线下</t>
        </is>
      </c>
      <c r="K614" s="0" t="inlineStr">
        <is>
          <t>江苏楚州公司</t>
        </is>
      </c>
      <c r="L614" s="0" t="inlineStr"/>
      <c r="M614" s="0" t="inlineStr">
        <is>
          <t>2021-05-04 14:54:01</t>
        </is>
      </c>
      <c r="N614" s="0" t="inlineStr">
        <is>
          <t>1.0</t>
        </is>
      </c>
      <c r="O614" s="0" t="inlineStr">
        <is>
          <t>2209492145048</t>
        </is>
      </c>
      <c r="P614" s="0" t="inlineStr">
        <is>
          <t>k_sto|4398707056227</t>
        </is>
      </c>
      <c r="Q614" s="0" t="inlineStr">
        <is>
          <t>散单</t>
        </is>
      </c>
      <c r="R614" s="0" t="inlineStr"/>
      <c r="S614" s="0" t="inlineStr">
        <is>
          <t>王丽</t>
        </is>
      </c>
      <c r="T614" s="0" t="inlineStr">
        <is>
          <t>13218334155</t>
        </is>
      </c>
      <c r="U614" s="0" t="inlineStr">
        <is>
          <t>江苏省</t>
        </is>
      </c>
      <c r="V614" s="0" t="inlineStr">
        <is>
          <t>淮安市</t>
        </is>
      </c>
      <c r="W614" s="0" t="inlineStr">
        <is>
          <t>淮安区</t>
        </is>
      </c>
      <c r="X614" s="0" t="inlineStr">
        <is>
          <t>淮城镇新桥市场爱尚美</t>
        </is>
      </c>
      <c r="Y614" s="0" t="inlineStr">
        <is>
          <t>孙**</t>
        </is>
      </c>
      <c r="Z614" s="0" t="inlineStr">
        <is>
          <t>159****2853</t>
        </is>
      </c>
      <c r="AA614" s="0" t="inlineStr">
        <is>
          <t>江苏省</t>
        </is>
      </c>
      <c r="AB614" s="0" t="inlineStr">
        <is>
          <t>盐城市</t>
        </is>
      </c>
      <c r="AC614" s="0" t="inlineStr">
        <is>
          <t>阜宁县</t>
        </is>
      </c>
      <c r="AD614" s="0" t="inlineStr">
        <is>
          <t>东沟中心小学</t>
        </is>
      </c>
      <c r="AE614" s="0" t="inlineStr">
        <is>
          <t>2021-05-04 14:54:01</t>
        </is>
      </c>
      <c r="AF614" s="0" t="inlineStr">
        <is>
          <t>正向物流</t>
        </is>
      </c>
      <c r="AG614" s="0" t="inlineStr">
        <is>
          <t>普通</t>
        </is>
      </c>
      <c r="AH614" s="0" t="inlineStr"/>
      <c r="AI614" s="0" t="inlineStr">
        <is>
          <t>商品</t>
        </is>
      </c>
      <c r="AJ614" s="0" t="inlineStr">
        <is>
          <t>国内</t>
        </is>
      </c>
      <c r="AK614" s="0" t="inlineStr">
        <is>
          <t>创建</t>
        </is>
      </c>
      <c r="AL614" s="0" t="inlineStr"/>
      <c r="AM614" s="0" t="inlineStr"/>
      <c r="AN614" s="0" t="inlineStr">
        <is>
          <t>467 001 709</t>
        </is>
      </c>
      <c r="AO614" s="0">
        <f>VLOOKUP(B614,AP:AP,1,0)</f>
        <v/>
      </c>
      <c r="AP614" s="8" t="n">
        <v>773095298080944</v>
      </c>
      <c r="AQ614" s="0" t="inlineStr"/>
    </row>
    <row customHeight="1" ht="17.4" r="615" s="5">
      <c r="A615" s="0" t="inlineStr"/>
      <c r="B615" s="6" t="n">
        <v>773095200122648</v>
      </c>
      <c r="C615" s="0" t="inlineStr">
        <is>
          <t>LP00444229788365,1762325139820790057</t>
        </is>
      </c>
      <c r="D615" s="0" t="inlineStr">
        <is>
          <t>2021-05-02 17:40:22</t>
        </is>
      </c>
      <c r="E615" s="0" t="inlineStr">
        <is>
          <t>366416001101</t>
        </is>
      </c>
      <c r="F615" s="0" t="inlineStr">
        <is>
          <t>迈特优服饰旗舰店</t>
        </is>
      </c>
      <c r="G615" s="0" t="inlineStr"/>
      <c r="H615" s="0" t="inlineStr">
        <is>
          <t>异常件|记录修改件</t>
        </is>
      </c>
      <c r="I615" s="0" t="inlineStr">
        <is>
          <t>菜鸟面单</t>
        </is>
      </c>
      <c r="J615" s="0" t="inlineStr">
        <is>
          <t>菜鸟-阿里,淘宝线下</t>
        </is>
      </c>
      <c r="K615" s="0" t="inlineStr">
        <is>
          <t>福建省市场部十六部</t>
        </is>
      </c>
      <c r="L615" s="0" t="inlineStr"/>
      <c r="M615" s="0" t="inlineStr">
        <is>
          <t>2021-05-02 17:40:22</t>
        </is>
      </c>
      <c r="N615" s="0" t="inlineStr">
        <is>
          <t>0.24</t>
        </is>
      </c>
      <c r="O615" s="0" t="inlineStr">
        <is>
          <t>2380441317</t>
        </is>
      </c>
      <c r="P615" s="0" t="inlineStr">
        <is>
          <t>迈特优服饰旗舰店</t>
        </is>
      </c>
      <c r="Q615" s="0" t="inlineStr">
        <is>
          <t>平台电商</t>
        </is>
      </c>
      <c r="R615" s="0" t="inlineStr">
        <is>
          <t>现付</t>
        </is>
      </c>
      <c r="S615" s="0" t="inlineStr">
        <is>
          <t>杜世成</t>
        </is>
      </c>
      <c r="T615" s="0" t="inlineStr">
        <is>
          <t>15880954635</t>
        </is>
      </c>
      <c r="U615" s="0" t="inlineStr">
        <is>
          <t>福建省</t>
        </is>
      </c>
      <c r="V615" s="0" t="inlineStr">
        <is>
          <t>泉州市</t>
        </is>
      </c>
      <c r="W615" s="0" t="inlineStr">
        <is>
          <t>石狮市</t>
        </is>
      </c>
      <c r="X615" s="0" t="inlineStr">
        <is>
          <t>石金路世贸写字楼</t>
        </is>
      </c>
      <c r="Y615" s="0" t="inlineStr">
        <is>
          <t>周**</t>
        </is>
      </c>
      <c r="Z615" s="0" t="inlineStr">
        <is>
          <t>188****3732</t>
        </is>
      </c>
      <c r="AA615" s="0" t="inlineStr">
        <is>
          <t>江苏省</t>
        </is>
      </c>
      <c r="AB615" s="0" t="inlineStr">
        <is>
          <t>盐城市</t>
        </is>
      </c>
      <c r="AC615" s="0" t="inlineStr">
        <is>
          <t>阜宁县</t>
        </is>
      </c>
      <c r="AD615" s="0" t="inlineStr">
        <is>
          <t>东沟镇阳光小区二栋楼</t>
        </is>
      </c>
      <c r="AE615" s="0" t="inlineStr">
        <is>
          <t>2021-05-02 17:40:22</t>
        </is>
      </c>
      <c r="AF615" s="0" t="inlineStr">
        <is>
          <t>正向物流</t>
        </is>
      </c>
      <c r="AG615" s="0" t="inlineStr">
        <is>
          <t>普通</t>
        </is>
      </c>
      <c r="AH615" s="0" t="inlineStr"/>
      <c r="AI615" s="0" t="inlineStr">
        <is>
          <t>商品</t>
        </is>
      </c>
      <c r="AJ615" s="0" t="inlineStr">
        <is>
          <t>国内</t>
        </is>
      </c>
      <c r="AK615" s="0" t="inlineStr">
        <is>
          <t>创建</t>
        </is>
      </c>
      <c r="AL615" s="0" t="inlineStr"/>
      <c r="AM615" s="0" t="inlineStr"/>
      <c r="AN615" s="0" t="inlineStr">
        <is>
          <t>467 001 709</t>
        </is>
      </c>
      <c r="AO615" s="0">
        <f>VLOOKUP(B615,AP:AP,1,0)</f>
        <v/>
      </c>
      <c r="AP615" s="8" t="n">
        <v>773095249983588</v>
      </c>
      <c r="AQ615" s="0" t="inlineStr"/>
    </row>
    <row customHeight="1" ht="17.4" r="616" s="5">
      <c r="A616" s="0" t="inlineStr"/>
      <c r="B616" s="6" t="n">
        <v>773095009070005</v>
      </c>
      <c r="C616" s="0" t="inlineStr">
        <is>
          <t>1756363969001230206</t>
        </is>
      </c>
      <c r="D616" s="0" t="inlineStr">
        <is>
          <t>2021-05-01 15:01:08</t>
        </is>
      </c>
      <c r="E616" s="0" t="inlineStr">
        <is>
          <t>529985003247</t>
        </is>
      </c>
      <c r="F616" s="0" t="inlineStr">
        <is>
          <t>loryyphoto</t>
        </is>
      </c>
      <c r="G616" s="0" t="inlineStr"/>
      <c r="H616" s="0" t="inlineStr"/>
      <c r="I616" s="0" t="inlineStr">
        <is>
          <t>菜鸟面单</t>
        </is>
      </c>
      <c r="J616" s="0" t="inlineStr">
        <is>
          <t>菜鸟-阿里</t>
        </is>
      </c>
      <c r="K616" s="0" t="inlineStr">
        <is>
          <t>广东磐石深圳华强南</t>
        </is>
      </c>
      <c r="L616" s="0" t="inlineStr"/>
      <c r="M616" s="0" t="inlineStr">
        <is>
          <t>2021-05-01 15:01:08</t>
        </is>
      </c>
      <c r="N616" s="0" t="inlineStr">
        <is>
          <t>0.0</t>
        </is>
      </c>
      <c r="O616" s="0" t="inlineStr">
        <is>
          <t>864731141</t>
        </is>
      </c>
      <c r="P616" s="0" t="inlineStr">
        <is>
          <t>loryyphoto</t>
        </is>
      </c>
      <c r="Q616" s="0" t="inlineStr">
        <is>
          <t>一般电商</t>
        </is>
      </c>
      <c r="R616" s="0" t="inlineStr">
        <is>
          <t>现付</t>
        </is>
      </c>
      <c r="S616" s="0" t="inlineStr">
        <is>
          <t>小虫</t>
        </is>
      </c>
      <c r="T616" s="0" t="inlineStr">
        <is>
          <t>18926039259</t>
        </is>
      </c>
      <c r="U616" s="0" t="inlineStr">
        <is>
          <t>广东省</t>
        </is>
      </c>
      <c r="V616" s="0" t="inlineStr">
        <is>
          <t>深圳市</t>
        </is>
      </c>
      <c r="W616" s="0" t="inlineStr">
        <is>
          <t>宝安区</t>
        </is>
      </c>
      <c r="X616" s="0" t="inlineStr">
        <is>
          <t>广东省深圳市宝安区新安街道创业二路创锦一号D栋401</t>
        </is>
      </c>
      <c r="Y616" s="0" t="inlineStr">
        <is>
          <t>梁**</t>
        </is>
      </c>
      <c r="Z616" s="0" t="inlineStr">
        <is>
          <t>156****6838</t>
        </is>
      </c>
      <c r="AA616" s="0" t="inlineStr">
        <is>
          <t>江苏省</t>
        </is>
      </c>
      <c r="AB616" s="0" t="inlineStr">
        <is>
          <t>盐城市</t>
        </is>
      </c>
      <c r="AC616" s="0" t="inlineStr">
        <is>
          <t>阜宁县</t>
        </is>
      </c>
      <c r="AD616" s="0" t="inlineStr">
        <is>
          <t>东沟镇 东沟初中门卫处</t>
        </is>
      </c>
      <c r="AE616" s="0" t="inlineStr">
        <is>
          <t>2021-05-01 15:01:08</t>
        </is>
      </c>
      <c r="AF616" s="0" t="inlineStr">
        <is>
          <t>正向物流</t>
        </is>
      </c>
      <c r="AG616" s="0" t="inlineStr">
        <is>
          <t>普通</t>
        </is>
      </c>
      <c r="AH616" s="0" t="inlineStr"/>
      <c r="AI616" s="0" t="inlineStr">
        <is>
          <t>商品</t>
        </is>
      </c>
      <c r="AJ616" s="0" t="inlineStr">
        <is>
          <t>国内</t>
        </is>
      </c>
      <c r="AK616" s="0" t="inlineStr">
        <is>
          <t>创建</t>
        </is>
      </c>
      <c r="AL616" s="0" t="inlineStr"/>
      <c r="AM616" s="0" t="inlineStr"/>
      <c r="AN616" s="0" t="inlineStr">
        <is>
          <t>467 001 709</t>
        </is>
      </c>
      <c r="AO616" s="0">
        <f>VLOOKUP(B616,AP:AP,1,0)</f>
        <v/>
      </c>
      <c r="AP616" s="8" t="n">
        <v>773095256284966</v>
      </c>
      <c r="AQ616" s="0" t="inlineStr"/>
    </row>
    <row customHeight="1" ht="17.4" r="617" s="5">
      <c r="A617" s="0" t="inlineStr"/>
      <c r="B617" s="6" t="n">
        <v>777043224935048</v>
      </c>
      <c r="C617" s="0" t="inlineStr">
        <is>
          <t>3382260426100,4bc0cb1ce9d50cfef2e20ae6c6f17dd9</t>
        </is>
      </c>
      <c r="D617" s="0" t="inlineStr">
        <is>
          <t>2021-05-03 15:05:31</t>
        </is>
      </c>
      <c r="E617" s="0" t="inlineStr">
        <is>
          <t>510026000642</t>
        </is>
      </c>
      <c r="F617" s="0" t="inlineStr">
        <is>
          <t>2010卖回忆</t>
        </is>
      </c>
      <c r="G617" s="0" t="inlineStr"/>
      <c r="H617" s="0" t="inlineStr">
        <is>
          <t>记录修改件</t>
        </is>
      </c>
      <c r="I617" s="0" t="inlineStr">
        <is>
          <t>拼多多面单</t>
        </is>
      </c>
      <c r="J617" s="0" t="inlineStr">
        <is>
          <t>拼多多,拼多多</t>
        </is>
      </c>
      <c r="K617" s="0" t="inlineStr">
        <is>
          <t>广东广州同和公司</t>
        </is>
      </c>
      <c r="L617" s="0" t="inlineStr"/>
      <c r="M617" s="0" t="inlineStr">
        <is>
          <t>2021-05-03 15:05:31</t>
        </is>
      </c>
      <c r="N617" s="0" t="inlineStr">
        <is>
          <t>0.0</t>
        </is>
      </c>
      <c r="O617" s="0" t="inlineStr">
        <is>
          <t>22809</t>
        </is>
      </c>
      <c r="P617" s="0" t="inlineStr">
        <is>
          <t>2010卖回忆</t>
        </is>
      </c>
      <c r="Q617" s="0" t="inlineStr">
        <is>
          <t>平台电商</t>
        </is>
      </c>
      <c r="R617" s="0" t="inlineStr">
        <is>
          <t>现付</t>
        </is>
      </c>
      <c r="S617" s="0" t="inlineStr">
        <is>
          <t>冯*</t>
        </is>
      </c>
      <c r="T617" s="0" t="inlineStr">
        <is>
          <t>130****2085</t>
        </is>
      </c>
      <c r="U617" s="0" t="inlineStr">
        <is>
          <t>广东省</t>
        </is>
      </c>
      <c r="V617" s="0" t="inlineStr">
        <is>
          <t>广州市</t>
        </is>
      </c>
      <c r="W617" s="0" t="inlineStr">
        <is>
          <t>白云区</t>
        </is>
      </c>
      <c r="X617" s="0" t="inlineStr">
        <is>
          <t>太和镇大源村大南坑环村路11号101</t>
        </is>
      </c>
      <c r="Y617" s="0" t="inlineStr">
        <is>
          <t>倪**</t>
        </is>
      </c>
      <c r="Z617" s="0" t="inlineStr">
        <is>
          <t>180****2195</t>
        </is>
      </c>
      <c r="AA617" s="0" t="inlineStr">
        <is>
          <t>江苏省</t>
        </is>
      </c>
      <c r="AB617" s="0" t="inlineStr">
        <is>
          <t>盐城市</t>
        </is>
      </c>
      <c r="AC617" s="0" t="inlineStr">
        <is>
          <t>阜宁县</t>
        </is>
      </c>
      <c r="AD617" s="0" t="inlineStr">
        <is>
          <t>古河镇许高村四组46号</t>
        </is>
      </c>
      <c r="AE617" s="0" t="inlineStr">
        <is>
          <t>2021-05-03 15:05:31</t>
        </is>
      </c>
      <c r="AF617" s="0" t="inlineStr">
        <is>
          <t>正向物流</t>
        </is>
      </c>
      <c r="AG617" s="0" t="inlineStr">
        <is>
          <t>普通</t>
        </is>
      </c>
      <c r="AH617" s="0" t="inlineStr"/>
      <c r="AI617" s="0" t="inlineStr">
        <is>
          <t>商品,</t>
        </is>
      </c>
      <c r="AJ617" s="0" t="inlineStr">
        <is>
          <t>国内</t>
        </is>
      </c>
      <c r="AK617" s="0" t="inlineStr">
        <is>
          <t>创建</t>
        </is>
      </c>
      <c r="AL617" s="0" t="inlineStr"/>
      <c r="AM617" s="0" t="inlineStr"/>
      <c r="AN617" s="0" t="inlineStr">
        <is>
          <t>467-001 709</t>
        </is>
      </c>
      <c r="AO617" s="0">
        <f>VLOOKUP(B617,AP:AP,1,0)</f>
        <v/>
      </c>
      <c r="AP617" s="8" t="n">
        <v>773095182931320</v>
      </c>
      <c r="AQ617" s="0" t="inlineStr"/>
    </row>
    <row customHeight="1" ht="17.4" r="618" s="5">
      <c r="A618" s="0" t="inlineStr"/>
      <c r="B618" s="6" t="n">
        <v>777043003276104</v>
      </c>
      <c r="C618" s="0" t="inlineStr">
        <is>
          <t>3382260426100,bd1658e0391734c63174653f6492a378</t>
        </is>
      </c>
      <c r="D618" s="0" t="inlineStr">
        <is>
          <t>2021-05-02 11:02:30</t>
        </is>
      </c>
      <c r="E618" s="0" t="inlineStr">
        <is>
          <t>529734016056</t>
        </is>
      </c>
      <c r="F618" s="0" t="inlineStr">
        <is>
          <t>小海的殿</t>
        </is>
      </c>
      <c r="G618" s="0" t="inlineStr"/>
      <c r="H618" s="0" t="inlineStr">
        <is>
          <t>记录修改件</t>
        </is>
      </c>
      <c r="I618" s="0" t="inlineStr">
        <is>
          <t>拼多多面单</t>
        </is>
      </c>
      <c r="J618" s="0" t="inlineStr">
        <is>
          <t>拼多多,拼多多</t>
        </is>
      </c>
      <c r="K618" s="0" t="inlineStr">
        <is>
          <t>广东磐石市场十五部</t>
        </is>
      </c>
      <c r="L618" s="0" t="inlineStr"/>
      <c r="M618" s="0" t="inlineStr">
        <is>
          <t>2021-05-02 11:02:30</t>
        </is>
      </c>
      <c r="N618" s="0" t="inlineStr">
        <is>
          <t>0.0</t>
        </is>
      </c>
      <c r="O618" s="0" t="inlineStr">
        <is>
          <t>473859977</t>
        </is>
      </c>
      <c r="P618" s="0" t="inlineStr">
        <is>
          <t>小海的殿</t>
        </is>
      </c>
      <c r="Q618" s="0" t="inlineStr">
        <is>
          <t>平台电商</t>
        </is>
      </c>
      <c r="R618" s="0" t="inlineStr">
        <is>
          <t>现付</t>
        </is>
      </c>
      <c r="S618" s="0" t="inlineStr">
        <is>
          <t>穗**</t>
        </is>
      </c>
      <c r="T618" s="0" t="inlineStr">
        <is>
          <t>135****9805</t>
        </is>
      </c>
      <c r="U618" s="0" t="inlineStr">
        <is>
          <t>广东省</t>
        </is>
      </c>
      <c r="V618" s="0" t="inlineStr">
        <is>
          <t>揭阳市</t>
        </is>
      </c>
      <c r="W618" s="0" t="inlineStr">
        <is>
          <t>普宁市</t>
        </is>
      </c>
      <c r="X618" s="0" t="inlineStr">
        <is>
          <t>御景城一期</t>
        </is>
      </c>
      <c r="Y618" s="0" t="inlineStr">
        <is>
          <t>彭**</t>
        </is>
      </c>
      <c r="Z618" s="0" t="inlineStr">
        <is>
          <t>153****8756</t>
        </is>
      </c>
      <c r="AA618" s="0" t="inlineStr">
        <is>
          <t>江苏省</t>
        </is>
      </c>
      <c r="AB618" s="0" t="inlineStr">
        <is>
          <t>盐城市</t>
        </is>
      </c>
      <c r="AC618" s="0" t="inlineStr">
        <is>
          <t>阜宁县</t>
        </is>
      </c>
      <c r="AD618" s="0" t="inlineStr">
        <is>
          <t>古河镇</t>
        </is>
      </c>
      <c r="AE618" s="0" t="inlineStr">
        <is>
          <t>2021-05-02 11:02:30</t>
        </is>
      </c>
      <c r="AF618" s="0" t="inlineStr">
        <is>
          <t>正向物流</t>
        </is>
      </c>
      <c r="AG618" s="0" t="inlineStr">
        <is>
          <t>普通</t>
        </is>
      </c>
      <c r="AH618" s="0" t="inlineStr"/>
      <c r="AI618" s="0" t="inlineStr">
        <is>
          <t>商品,</t>
        </is>
      </c>
      <c r="AJ618" s="0" t="inlineStr">
        <is>
          <t>国内</t>
        </is>
      </c>
      <c r="AK618" s="0" t="inlineStr">
        <is>
          <t>创建</t>
        </is>
      </c>
      <c r="AL618" s="0" t="inlineStr"/>
      <c r="AM618" s="0" t="inlineStr"/>
      <c r="AN618" s="0" t="inlineStr">
        <is>
          <t>467-001 709</t>
        </is>
      </c>
      <c r="AO618" s="0">
        <f>VLOOKUP(B618,AP:AP,1,0)</f>
        <v/>
      </c>
      <c r="AP618" s="8" t="n">
        <v>773095488041552</v>
      </c>
      <c r="AQ618" s="0" t="inlineStr"/>
    </row>
    <row customHeight="1" ht="17.4" r="619" s="5">
      <c r="A619" s="0" t="inlineStr"/>
      <c r="B619" s="6" t="n">
        <v>773095569598889</v>
      </c>
      <c r="C619" s="0" t="inlineStr">
        <is>
          <t>LBX0329486634616336,LBXTOM77309556959888933833904182</t>
        </is>
      </c>
      <c r="D619" s="0" t="inlineStr">
        <is>
          <t>2021-05-05 08:13:57</t>
        </is>
      </c>
      <c r="E619" s="0" t="inlineStr">
        <is>
          <t>322000033363</t>
        </is>
      </c>
      <c r="F619" s="0" t="inlineStr">
        <is>
          <t>lwj19871007</t>
        </is>
      </c>
      <c r="G619" s="0" t="inlineStr"/>
      <c r="H619" s="0" t="inlineStr">
        <is>
          <t>菜鸟仓配</t>
        </is>
      </c>
      <c r="I619" s="0" t="inlineStr">
        <is>
          <t>菜鸟面单</t>
        </is>
      </c>
      <c r="J619" s="0" t="inlineStr">
        <is>
          <t>菜鸟-阿里,淘宝线上</t>
        </is>
      </c>
      <c r="K619" s="0" t="inlineStr">
        <is>
          <t>浙江义乌公司</t>
        </is>
      </c>
      <c r="L619" s="0" t="inlineStr"/>
      <c r="M619" s="0" t="inlineStr">
        <is>
          <t>2021-05-05 08:13:57</t>
        </is>
      </c>
      <c r="N619" s="0" t="inlineStr">
        <is>
          <t>0.046</t>
        </is>
      </c>
      <c r="O619" s="0" t="inlineStr">
        <is>
          <t>736865284</t>
        </is>
      </c>
      <c r="P619" s="0" t="inlineStr">
        <is>
          <t>lwj19871007</t>
        </is>
      </c>
      <c r="Q619" s="0" t="inlineStr">
        <is>
          <t>仓配</t>
        </is>
      </c>
      <c r="R619" s="0" t="inlineStr">
        <is>
          <t>现付</t>
        </is>
      </c>
      <c r="S619" s="0" t="inlineStr">
        <is>
          <t>吕伍俊</t>
        </is>
      </c>
      <c r="T619" s="0" t="inlineStr">
        <is>
          <t>15214705758</t>
        </is>
      </c>
      <c r="U619" s="0" t="inlineStr">
        <is>
          <t>浙江省</t>
        </is>
      </c>
      <c r="V619" s="0" t="inlineStr">
        <is>
          <t>金华市</t>
        </is>
      </c>
      <c r="W619" s="0" t="inlineStr">
        <is>
          <t>义乌市</t>
        </is>
      </c>
      <c r="X619" s="0" t="inlineStr">
        <is>
          <t>义乌城西街道龙海路811号</t>
        </is>
      </c>
      <c r="Y619" s="0" t="inlineStr">
        <is>
          <t>羊兰芳</t>
        </is>
      </c>
      <c r="Z619" s="0" t="inlineStr">
        <is>
          <t>13056194856</t>
        </is>
      </c>
      <c r="AA619" s="0" t="inlineStr">
        <is>
          <t>江苏省</t>
        </is>
      </c>
      <c r="AB619" s="0" t="inlineStr">
        <is>
          <t>盐城市</t>
        </is>
      </c>
      <c r="AC619" s="0" t="inlineStr">
        <is>
          <t>阜宁县</t>
        </is>
      </c>
      <c r="AD619" s="0" t="inlineStr">
        <is>
          <t>东沟幸福花园小区</t>
        </is>
      </c>
      <c r="AE619" s="0" t="inlineStr">
        <is>
          <t>2021-05-05 08:13:57</t>
        </is>
      </c>
      <c r="AF619" s="0" t="inlineStr">
        <is>
          <t>正向物流</t>
        </is>
      </c>
      <c r="AG619" s="0" t="inlineStr">
        <is>
          <t>普通</t>
        </is>
      </c>
      <c r="AH619" s="0" t="inlineStr"/>
      <c r="AI619" s="0" t="inlineStr">
        <is>
          <t>小号1个装-【颜色随机】海绵擦</t>
        </is>
      </c>
      <c r="AJ619" s="0" t="inlineStr">
        <is>
          <t>国内</t>
        </is>
      </c>
      <c r="AK619" s="0" t="inlineStr">
        <is>
          <t>创建</t>
        </is>
      </c>
      <c r="AL619" s="0" t="inlineStr"/>
      <c r="AM619" s="0" t="inlineStr"/>
      <c r="AN619" s="0" t="inlineStr">
        <is>
          <t>467 001 709</t>
        </is>
      </c>
      <c r="AO619" s="0">
        <f>VLOOKUP(B619,AP:AP,1,0)</f>
        <v/>
      </c>
      <c r="AP619" s="8" t="n">
        <v>777043336166097</v>
      </c>
      <c r="AQ619" s="0" t="inlineStr"/>
    </row>
    <row customHeight="1" ht="17.4" r="620" s="5">
      <c r="A620" s="0" t="inlineStr"/>
      <c r="B620" s="6" t="n">
        <v>773094967394962</v>
      </c>
      <c r="C620" s="0" t="inlineStr">
        <is>
          <t>LP00444232026111,1762359411460564403</t>
        </is>
      </c>
      <c r="D620" s="0" t="inlineStr">
        <is>
          <t>2021-05-01 11:07:14</t>
        </is>
      </c>
      <c r="E620" s="0" t="inlineStr">
        <is>
          <t>518202000347</t>
        </is>
      </c>
      <c r="F620" s="0" t="inlineStr">
        <is>
          <t>洛汐数码专营店</t>
        </is>
      </c>
      <c r="G620" s="0" t="inlineStr"/>
      <c r="H620" s="0" t="inlineStr"/>
      <c r="I620" s="0" t="inlineStr">
        <is>
          <t>菜鸟面单</t>
        </is>
      </c>
      <c r="J620" s="0" t="inlineStr">
        <is>
          <t>菜鸟-阿里,淘宝线下</t>
        </is>
      </c>
      <c r="K620" s="0" t="inlineStr">
        <is>
          <t>广东深圳龙胜公司</t>
        </is>
      </c>
      <c r="L620" s="0" t="inlineStr"/>
      <c r="M620" s="0" t="inlineStr">
        <is>
          <t>2021-05-01 11:07:14</t>
        </is>
      </c>
      <c r="N620" s="0" t="inlineStr">
        <is>
          <t>0.1</t>
        </is>
      </c>
      <c r="O620" s="0" t="inlineStr">
        <is>
          <t>1132278451</t>
        </is>
      </c>
      <c r="P620" s="0" t="inlineStr">
        <is>
          <t>洛汐数码专营店</t>
        </is>
      </c>
      <c r="Q620" s="0" t="inlineStr">
        <is>
          <t>平台电商</t>
        </is>
      </c>
      <c r="R620" s="0" t="inlineStr">
        <is>
          <t>现付</t>
        </is>
      </c>
      <c r="S620" s="0" t="inlineStr">
        <is>
          <t>郑伟</t>
        </is>
      </c>
      <c r="T620" s="0" t="inlineStr">
        <is>
          <t>17807659723</t>
        </is>
      </c>
      <c r="U620" s="0" t="inlineStr">
        <is>
          <t>广东省</t>
        </is>
      </c>
      <c r="V620" s="0" t="inlineStr">
        <is>
          <t>深圳市</t>
        </is>
      </c>
      <c r="W620" s="0" t="inlineStr">
        <is>
          <t>福田区</t>
        </is>
      </c>
      <c r="X620" s="0" t="inlineStr">
        <is>
          <t>华强北2</t>
        </is>
      </c>
      <c r="Y620" s="0" t="inlineStr">
        <is>
          <t>花*</t>
        </is>
      </c>
      <c r="Z620" s="0" t="inlineStr">
        <is>
          <t>134****1806</t>
        </is>
      </c>
      <c r="AA620" s="0" t="inlineStr">
        <is>
          <t>江苏省</t>
        </is>
      </c>
      <c r="AB620" s="0" t="inlineStr">
        <is>
          <t>盐城市</t>
        </is>
      </c>
      <c r="AC620" s="0" t="inlineStr">
        <is>
          <t>阜宁县</t>
        </is>
      </c>
      <c r="AD620" s="0" t="inlineStr">
        <is>
          <t>古河镇卫生院</t>
        </is>
      </c>
      <c r="AE620" s="0" t="inlineStr">
        <is>
          <t>2021-05-01 11:07:14</t>
        </is>
      </c>
      <c r="AF620" s="0" t="inlineStr">
        <is>
          <t>正向物流</t>
        </is>
      </c>
      <c r="AG620" s="0" t="inlineStr">
        <is>
          <t>普通</t>
        </is>
      </c>
      <c r="AH620" s="0" t="inlineStr"/>
      <c r="AI620" s="0" t="inlineStr">
        <is>
          <t>商品</t>
        </is>
      </c>
      <c r="AJ620" s="0" t="inlineStr">
        <is>
          <t>国内</t>
        </is>
      </c>
      <c r="AK620" s="0" t="inlineStr">
        <is>
          <t>创建</t>
        </is>
      </c>
      <c r="AL620" s="0" t="inlineStr"/>
      <c r="AM620" s="0" t="inlineStr"/>
      <c r="AN620" s="0" t="inlineStr">
        <is>
          <t>467 001 709</t>
        </is>
      </c>
      <c r="AO620" s="0">
        <f>VLOOKUP(B620,AP:AP,1,0)</f>
        <v/>
      </c>
      <c r="AP620" s="8" t="n">
        <v>776005945461953</v>
      </c>
      <c r="AQ620" s="0" t="inlineStr"/>
    </row>
    <row customHeight="1" ht="17.4" r="621" s="5">
      <c r="A621" s="0" t="inlineStr"/>
      <c r="B621" s="6" t="n">
        <v>776300002771085</v>
      </c>
      <c r="C621" s="0" t="inlineStr">
        <is>
          <t>4793325012920008611|5012920008611_0</t>
        </is>
      </c>
      <c r="D621" s="0" t="inlineStr">
        <is>
          <t>2021-05-05 10:47:22</t>
        </is>
      </c>
      <c r="E621" s="0" t="inlineStr">
        <is>
          <t>322000057416</t>
        </is>
      </c>
      <c r="F621" s="0" t="inlineStr">
        <is>
          <t>浦江圣宇电子商务有限公司的小店</t>
        </is>
      </c>
      <c r="G621" s="0" t="inlineStr"/>
      <c r="H621" s="0" t="inlineStr"/>
      <c r="I621" s="0" t="inlineStr">
        <is>
          <t>申通自有面单</t>
        </is>
      </c>
      <c r="J621" s="0" t="inlineStr">
        <is>
          <t>字节跳动下单</t>
        </is>
      </c>
      <c r="K621" s="0" t="inlineStr">
        <is>
          <t>浙江义乌公司</t>
        </is>
      </c>
      <c r="L621" s="0" t="inlineStr"/>
      <c r="M621" s="0" t="inlineStr">
        <is>
          <t>2021-05-05 10:47:22</t>
        </is>
      </c>
      <c r="N621" s="0" t="inlineStr">
        <is>
          <t>0.0</t>
        </is>
      </c>
      <c r="O621" s="0" t="inlineStr">
        <is>
          <t>14703862</t>
        </is>
      </c>
      <c r="P621" s="0" t="inlineStr">
        <is>
          <t>浦江圣宇电子商务有限公司的小店</t>
        </is>
      </c>
      <c r="Q621" s="0" t="inlineStr">
        <is>
          <t>一般电商</t>
        </is>
      </c>
      <c r="R621" s="0" t="inlineStr">
        <is>
          <t>现付</t>
        </is>
      </c>
      <c r="S621" s="0" t="inlineStr">
        <is>
          <t>王旭初</t>
        </is>
      </c>
      <c r="T621" s="0" t="inlineStr">
        <is>
          <t>13967401677</t>
        </is>
      </c>
      <c r="U621" s="0" t="inlineStr">
        <is>
          <t>浙江省</t>
        </is>
      </c>
      <c r="V621" s="0" t="inlineStr">
        <is>
          <t>金华市</t>
        </is>
      </c>
      <c r="W621" s="0" t="inlineStr">
        <is>
          <t>义乌市</t>
        </is>
      </c>
      <c r="X621" s="0" t="inlineStr">
        <is>
          <t>义亭镇陇四村</t>
        </is>
      </c>
      <c r="Y621" s="0" t="inlineStr">
        <is>
          <t>李晓燕</t>
        </is>
      </c>
      <c r="Z621" s="0" t="inlineStr">
        <is>
          <t>15380592897</t>
        </is>
      </c>
      <c r="AA621" s="0" t="inlineStr">
        <is>
          <t>江苏省</t>
        </is>
      </c>
      <c r="AB621" s="0" t="inlineStr">
        <is>
          <t>盐城市</t>
        </is>
      </c>
      <c r="AC621" s="0" t="inlineStr">
        <is>
          <t>阜宁县</t>
        </is>
      </c>
      <c r="AD621" s="0" t="inlineStr">
        <is>
          <t>古河镇零点造型</t>
        </is>
      </c>
      <c r="AE621" s="0" t="inlineStr">
        <is>
          <t>2021-05-05 10:47:22</t>
        </is>
      </c>
      <c r="AF621" s="0" t="inlineStr">
        <is>
          <t>正向物流</t>
        </is>
      </c>
      <c r="AG621" s="0" t="inlineStr">
        <is>
          <t>普通</t>
        </is>
      </c>
      <c r="AH621" s="0" t="inlineStr"/>
      <c r="AI621" s="0" t="inlineStr">
        <is>
          <t>纯棉超薄透气船袜男士短袜隐形袜全棉防臭吸汗散步袜短袜</t>
        </is>
      </c>
      <c r="AJ621" s="0" t="inlineStr">
        <is>
          <t>国内</t>
        </is>
      </c>
      <c r="AK621" s="0" t="inlineStr">
        <is>
          <t>创建</t>
        </is>
      </c>
      <c r="AL621" s="0" t="inlineStr"/>
      <c r="AM621" s="0" t="inlineStr"/>
      <c r="AN621" s="0" t="inlineStr">
        <is>
          <t>467-001 709</t>
        </is>
      </c>
      <c r="AO621" s="0">
        <f>VLOOKUP(B621,AP:AP,1,0)</f>
        <v/>
      </c>
      <c r="AP621" s="8" t="n">
        <v>773095323390838</v>
      </c>
      <c r="AQ621" s="0" t="inlineStr"/>
    </row>
    <row customHeight="1" ht="17.4" r="622" s="5">
      <c r="A622" s="0" t="inlineStr"/>
      <c r="B622" s="6" t="n">
        <v>773094736335729</v>
      </c>
      <c r="C622" s="0" t="inlineStr">
        <is>
          <t>4790301845569390159</t>
        </is>
      </c>
      <c r="D622" s="0" t="inlineStr">
        <is>
          <t>2021-04-29 18:45:54</t>
        </is>
      </c>
      <c r="E622" s="0" t="inlineStr">
        <is>
          <t>322000022446</t>
        </is>
      </c>
      <c r="F622" s="0" t="inlineStr">
        <is>
          <t>亲亲宝贝345</t>
        </is>
      </c>
      <c r="G622" s="0" t="inlineStr"/>
      <c r="H622" s="0" t="inlineStr"/>
      <c r="I622" s="0" t="inlineStr">
        <is>
          <t>菜鸟面单</t>
        </is>
      </c>
      <c r="J622" s="0" t="inlineStr">
        <is>
          <t>菜鸟-非阿里</t>
        </is>
      </c>
      <c r="K622" s="0" t="inlineStr">
        <is>
          <t>浙江义乌公司</t>
        </is>
      </c>
      <c r="L622" s="0" t="inlineStr"/>
      <c r="M622" s="0" t="inlineStr">
        <is>
          <t>2021-04-29 18:45:54</t>
        </is>
      </c>
      <c r="N622" s="0" t="inlineStr">
        <is>
          <t>0.0</t>
        </is>
      </c>
      <c r="O622" s="0" t="inlineStr">
        <is>
          <t>377751529</t>
        </is>
      </c>
      <c r="P622" s="0" t="inlineStr">
        <is>
          <t>亲亲宝贝345</t>
        </is>
      </c>
      <c r="Q622" s="0" t="inlineStr">
        <is>
          <t>一般电商</t>
        </is>
      </c>
      <c r="R622" s="0" t="inlineStr">
        <is>
          <t>现付</t>
        </is>
      </c>
      <c r="S622" s="0" t="inlineStr">
        <is>
          <t>忆美</t>
        </is>
      </c>
      <c r="T622" s="0" t="inlineStr">
        <is>
          <t>15857904651</t>
        </is>
      </c>
      <c r="U622" s="0" t="inlineStr">
        <is>
          <t>浙江省</t>
        </is>
      </c>
      <c r="V622" s="0" t="inlineStr">
        <is>
          <t>金华市</t>
        </is>
      </c>
      <c r="W622" s="0" t="inlineStr">
        <is>
          <t>义乌市</t>
        </is>
      </c>
      <c r="X622" s="0" t="inlineStr">
        <is>
          <t>后宅街道 大傅宅547号</t>
        </is>
      </c>
      <c r="Y622" s="0" t="inlineStr">
        <is>
          <t>王**</t>
        </is>
      </c>
      <c r="Z622" s="0" t="inlineStr">
        <is>
          <t>150****3530</t>
        </is>
      </c>
      <c r="AA622" s="0" t="inlineStr">
        <is>
          <t>江苏省</t>
        </is>
      </c>
      <c r="AB622" s="0" t="inlineStr">
        <is>
          <t>盐城市</t>
        </is>
      </c>
      <c r="AC622" s="0" t="inlineStr">
        <is>
          <t>阜宁县</t>
        </is>
      </c>
      <c r="AD622" s="0" t="inlineStr">
        <is>
          <t>东勾镇黎明村</t>
        </is>
      </c>
      <c r="AE622" s="0" t="inlineStr">
        <is>
          <t>2021-04-29 18:45:54</t>
        </is>
      </c>
      <c r="AF622" s="0" t="inlineStr">
        <is>
          <t>正向物流</t>
        </is>
      </c>
      <c r="AG622" s="0" t="inlineStr">
        <is>
          <t>普通</t>
        </is>
      </c>
      <c r="AH622" s="0" t="inlineStr"/>
      <c r="AI622" s="0" t="inlineStr">
        <is>
          <t>商品</t>
        </is>
      </c>
      <c r="AJ622" s="0" t="inlineStr">
        <is>
          <t>国内</t>
        </is>
      </c>
      <c r="AK622" s="0" t="inlineStr">
        <is>
          <t>创建</t>
        </is>
      </c>
      <c r="AL622" s="0" t="inlineStr"/>
      <c r="AM622" s="0" t="inlineStr"/>
      <c r="AN622" s="0" t="inlineStr">
        <is>
          <t>467 504</t>
        </is>
      </c>
      <c r="AO622" s="0">
        <f>VLOOKUP(B622,AP:AP,1,0)</f>
        <v/>
      </c>
      <c r="AP622" s="8" t="n">
        <v>773094803901396</v>
      </c>
      <c r="AQ622" s="0" t="inlineStr"/>
    </row>
    <row customHeight="1" ht="17.4" r="623" s="5">
      <c r="A623" s="0" t="inlineStr"/>
      <c r="B623" s="6" t="n">
        <v>776200155644060</v>
      </c>
      <c r="C623" s="0" t="inlineStr">
        <is>
          <t>210958792</t>
        </is>
      </c>
      <c r="D623" s="0" t="inlineStr">
        <is>
          <t>2021-05-04 21:23:28</t>
        </is>
      </c>
      <c r="E623" s="0" t="inlineStr">
        <is>
          <t>510660000125</t>
        </is>
      </c>
      <c r="F623" s="0" t="inlineStr">
        <is>
          <t>daishou</t>
        </is>
      </c>
      <c r="G623" s="0" t="inlineStr"/>
      <c r="H623" s="0" t="inlineStr"/>
      <c r="I623" s="0" t="inlineStr">
        <is>
          <t>申通自有面单</t>
        </is>
      </c>
      <c r="J623" s="0" t="inlineStr">
        <is>
          <t>热敏订单,申无忧</t>
        </is>
      </c>
      <c r="K623" s="0" t="inlineStr">
        <is>
          <t>广东广州黄村公司</t>
        </is>
      </c>
      <c r="L623" s="0" t="inlineStr"/>
      <c r="M623" s="0" t="inlineStr">
        <is>
          <t>2021-05-04 21:23:28</t>
        </is>
      </c>
      <c r="N623" s="0" t="inlineStr">
        <is>
          <t>0.0</t>
        </is>
      </c>
      <c r="O623" s="0" t="inlineStr">
        <is>
          <t>510660000125</t>
        </is>
      </c>
      <c r="P623" s="0" t="inlineStr">
        <is>
          <t>daishou</t>
        </is>
      </c>
      <c r="Q623" s="0" t="inlineStr">
        <is>
          <t>一般电商</t>
        </is>
      </c>
      <c r="R623" s="0" t="inlineStr">
        <is>
          <t>现付</t>
        </is>
      </c>
      <c r="S623" s="0" t="inlineStr">
        <is>
          <t>李生</t>
        </is>
      </c>
      <c r="T623" s="0" t="inlineStr">
        <is>
          <t>18902411068</t>
        </is>
      </c>
      <c r="U623" s="0" t="inlineStr">
        <is>
          <t>广东省</t>
        </is>
      </c>
      <c r="V623" s="0" t="inlineStr">
        <is>
          <t>广州市</t>
        </is>
      </c>
      <c r="W623" s="0" t="inlineStr">
        <is>
          <t>天河区</t>
        </is>
      </c>
      <c r="X623" s="0" t="inlineStr">
        <is>
          <t>东圃</t>
        </is>
      </c>
      <c r="Y623" s="0" t="inlineStr">
        <is>
          <t>刘老师</t>
        </is>
      </c>
      <c r="Z623" s="0" t="inlineStr">
        <is>
          <t>13327991916</t>
        </is>
      </c>
      <c r="AA623" s="0" t="inlineStr">
        <is>
          <t>江苏省</t>
        </is>
      </c>
      <c r="AB623" s="0" t="inlineStr">
        <is>
          <t>盐城市</t>
        </is>
      </c>
      <c r="AC623" s="0" t="inlineStr">
        <is>
          <t>阜宁县</t>
        </is>
      </c>
      <c r="AD623" s="0" t="inlineStr">
        <is>
          <t>古河镇刘庄村</t>
        </is>
      </c>
      <c r="AE623" s="0" t="inlineStr">
        <is>
          <t>2021-05-04 21:23:28</t>
        </is>
      </c>
      <c r="AF623" s="0" t="inlineStr">
        <is>
          <t>正向物流</t>
        </is>
      </c>
      <c r="AG623" s="0" t="inlineStr">
        <is>
          <t>普通</t>
        </is>
      </c>
      <c r="AH623" s="0" t="inlineStr">
        <is>
          <t>代收货款</t>
        </is>
      </c>
      <c r="AI623" s="0" t="inlineStr">
        <is>
          <t>日用品GY</t>
        </is>
      </c>
      <c r="AJ623" s="0" t="inlineStr">
        <is>
          <t>国内</t>
        </is>
      </c>
      <c r="AK623" s="0" t="inlineStr">
        <is>
          <t>创建</t>
        </is>
      </c>
      <c r="AL623" s="0" t="inlineStr"/>
      <c r="AM623" s="0" t="inlineStr"/>
      <c r="AN623" s="0" t="inlineStr">
        <is>
          <t>467-001 709</t>
        </is>
      </c>
      <c r="AO623" s="0">
        <f>VLOOKUP(B623,AP:AP,1,0)</f>
        <v/>
      </c>
      <c r="AP623" s="8" t="n">
        <v>772013287144317</v>
      </c>
      <c r="AQ623" s="0" t="inlineStr"/>
    </row>
    <row customHeight="1" ht="17.4" r="624" s="5">
      <c r="A624" s="0" t="inlineStr"/>
      <c r="B624" s="6" t="n">
        <v>777042962159646</v>
      </c>
      <c r="C624" s="0" t="inlineStr">
        <is>
          <t>9a94193e7c5d6831fd250b2dca25eee0,3382260426100</t>
        </is>
      </c>
      <c r="D624" s="0" t="inlineStr">
        <is>
          <t>2021-05-02 15:40:57</t>
        </is>
      </c>
      <c r="E624" s="0" t="inlineStr">
        <is>
          <t>510041013410</t>
        </is>
      </c>
      <c r="F624" s="0" t="inlineStr">
        <is>
          <t>Angela</t>
        </is>
      </c>
      <c r="G624" s="0" t="inlineStr"/>
      <c r="H624" s="0" t="inlineStr">
        <is>
          <t>记录修改件</t>
        </is>
      </c>
      <c r="I624" s="0" t="inlineStr">
        <is>
          <t>拼多多面单</t>
        </is>
      </c>
      <c r="J624" s="0" t="inlineStr">
        <is>
          <t>拼多多,拼多多</t>
        </is>
      </c>
      <c r="K624" s="0" t="inlineStr">
        <is>
          <t>广东广州龙洞公司</t>
        </is>
      </c>
      <c r="L624" s="0" t="inlineStr"/>
      <c r="M624" s="0" t="inlineStr">
        <is>
          <t>2021-05-02 15:40:57</t>
        </is>
      </c>
      <c r="N624" s="0" t="inlineStr">
        <is>
          <t>0.0</t>
        </is>
      </c>
      <c r="O624" s="0" t="inlineStr">
        <is>
          <t>1130047</t>
        </is>
      </c>
      <c r="P624" s="0" t="inlineStr">
        <is>
          <t>Angela</t>
        </is>
      </c>
      <c r="Q624" s="0" t="inlineStr">
        <is>
          <t>平台电商</t>
        </is>
      </c>
      <c r="R624" s="0" t="inlineStr">
        <is>
          <t>现付</t>
        </is>
      </c>
      <c r="S624" s="0" t="inlineStr">
        <is>
          <t>曾**</t>
        </is>
      </c>
      <c r="T624" s="0" t="inlineStr">
        <is>
          <t>158****2679</t>
        </is>
      </c>
      <c r="U624" s="0" t="inlineStr">
        <is>
          <t>广东省</t>
        </is>
      </c>
      <c r="V624" s="0" t="inlineStr">
        <is>
          <t>广州市</t>
        </is>
      </c>
      <c r="W624" s="0" t="inlineStr">
        <is>
          <t>天河区</t>
        </is>
      </c>
      <c r="X624" s="0" t="inlineStr">
        <is>
          <t>天河区（详细地址联系客服）</t>
        </is>
      </c>
      <c r="Y624" s="0" t="inlineStr">
        <is>
          <t>蒋**</t>
        </is>
      </c>
      <c r="Z624" s="0" t="inlineStr">
        <is>
          <t>183****8300</t>
        </is>
      </c>
      <c r="AA624" s="0" t="inlineStr">
        <is>
          <t>江苏省</t>
        </is>
      </c>
      <c r="AB624" s="0" t="inlineStr">
        <is>
          <t>盐城市</t>
        </is>
      </c>
      <c r="AC624" s="0" t="inlineStr">
        <is>
          <t>阜宁县</t>
        </is>
      </c>
      <c r="AD624" s="0" t="inlineStr">
        <is>
          <t>古河镇小许村</t>
        </is>
      </c>
      <c r="AE624" s="0" t="inlineStr">
        <is>
          <t>2021-05-02 15:40:57</t>
        </is>
      </c>
      <c r="AF624" s="0" t="inlineStr">
        <is>
          <t>正向物流</t>
        </is>
      </c>
      <c r="AG624" s="0" t="inlineStr">
        <is>
          <t>普通</t>
        </is>
      </c>
      <c r="AH624" s="0" t="inlineStr"/>
      <c r="AI624" s="0" t="inlineStr">
        <is>
          <t>商品,</t>
        </is>
      </c>
      <c r="AJ624" s="0" t="inlineStr">
        <is>
          <t>国内</t>
        </is>
      </c>
      <c r="AK624" s="0" t="inlineStr">
        <is>
          <t>创建</t>
        </is>
      </c>
      <c r="AL624" s="0" t="inlineStr"/>
      <c r="AM624" s="0" t="inlineStr"/>
      <c r="AN624" s="0" t="inlineStr">
        <is>
          <t>467-001 709</t>
        </is>
      </c>
      <c r="AO624" s="0">
        <f>VLOOKUP(B624,AP:AP,1,0)</f>
        <v/>
      </c>
      <c r="AP624" s="8" t="n">
        <v>773095179920944</v>
      </c>
      <c r="AQ624" s="0" t="inlineStr"/>
    </row>
    <row customHeight="1" ht="17.4" r="625" s="5">
      <c r="A625" s="0" t="inlineStr"/>
      <c r="B625" s="6" t="n">
        <v>773095340994147</v>
      </c>
      <c r="C625" s="0" t="inlineStr">
        <is>
          <t>ntc0003513544956846900001,3382260426100,LP00444830763586,LP00444833307030</t>
        </is>
      </c>
      <c r="D625" s="0" t="inlineStr">
        <is>
          <t>2021-05-03 15:54:13</t>
        </is>
      </c>
      <c r="E625" s="0" t="inlineStr">
        <is>
          <t>20315400011</t>
        </is>
      </c>
      <c r="F625" s="0" t="inlineStr">
        <is>
          <t>guoguostore</t>
        </is>
      </c>
      <c r="G625" s="0" t="inlineStr"/>
      <c r="H625" s="0" t="inlineStr"/>
      <c r="I625" s="0" t="inlineStr">
        <is>
          <t>菜鸟面单</t>
        </is>
      </c>
      <c r="J625" s="0" t="inlineStr">
        <is>
          <t>菜鸟-阿里,菜鸟裹裹,淘宝线下,拼多多</t>
        </is>
      </c>
      <c r="K625" s="0" t="inlineStr">
        <is>
          <t>上海申通总部市场部</t>
        </is>
      </c>
      <c r="L625" s="0" t="inlineStr"/>
      <c r="M625" s="0" t="inlineStr">
        <is>
          <t>2021-05-03 15:54:13</t>
        </is>
      </c>
      <c r="N625" s="0" t="inlineStr">
        <is>
          <t>0.0</t>
        </is>
      </c>
      <c r="O625" s="0" t="inlineStr">
        <is>
          <t>3699149820</t>
        </is>
      </c>
      <c r="P625" s="0" t="inlineStr">
        <is>
          <t>guoguostore</t>
        </is>
      </c>
      <c r="Q625" s="0" t="inlineStr">
        <is>
          <t>散单</t>
        </is>
      </c>
      <c r="R625" s="0" t="inlineStr"/>
      <c r="S625" s="0" t="inlineStr">
        <is>
          <t>匠昕电子商务工作室</t>
        </is>
      </c>
      <c r="T625" s="0" t="inlineStr">
        <is>
          <t>13735995847</t>
        </is>
      </c>
      <c r="U625" s="0" t="inlineStr">
        <is>
          <t>浙江省</t>
        </is>
      </c>
      <c r="V625" s="0" t="inlineStr">
        <is>
          <t>丽水市</t>
        </is>
      </c>
      <c r="W625" s="0" t="inlineStr">
        <is>
          <t>龙泉市</t>
        </is>
      </c>
      <c r="X625" s="0" t="inlineStr">
        <is>
          <t>中山路尊龙二楼</t>
        </is>
      </c>
      <c r="Y625" s="0" t="inlineStr">
        <is>
          <t>唐*</t>
        </is>
      </c>
      <c r="Z625" s="0" t="inlineStr">
        <is>
          <t>133****1821</t>
        </is>
      </c>
      <c r="AA625" s="0" t="inlineStr">
        <is>
          <t>江苏省</t>
        </is>
      </c>
      <c r="AB625" s="0" t="inlineStr">
        <is>
          <t>盐城市</t>
        </is>
      </c>
      <c r="AC625" s="0" t="inlineStr">
        <is>
          <t>阜宁县</t>
        </is>
      </c>
      <c r="AD625" s="0" t="inlineStr">
        <is>
          <t>东沟镇东益大道八号</t>
        </is>
      </c>
      <c r="AE625" s="0" t="inlineStr">
        <is>
          <t>2021-05-03 15:54:13</t>
        </is>
      </c>
      <c r="AF625" s="0" t="inlineStr">
        <is>
          <t>正向物流</t>
        </is>
      </c>
      <c r="AG625" s="0" t="inlineStr">
        <is>
          <t>普通</t>
        </is>
      </c>
      <c r="AH625" s="0" t="inlineStr"/>
      <c r="AI625" s="0" t="inlineStr">
        <is>
          <t>商品</t>
        </is>
      </c>
      <c r="AJ625" s="0" t="inlineStr">
        <is>
          <t>国内</t>
        </is>
      </c>
      <c r="AK625" s="0" t="inlineStr">
        <is>
          <t>创建</t>
        </is>
      </c>
      <c r="AL625" s="0" t="inlineStr"/>
      <c r="AM625" s="0" t="inlineStr"/>
      <c r="AN625" s="0" t="inlineStr">
        <is>
          <t>467 001 709</t>
        </is>
      </c>
      <c r="AO625" s="0">
        <f>VLOOKUP(B625,AP:AP,1,0)</f>
        <v/>
      </c>
      <c r="AP625" s="8" t="n">
        <v>777043257137658</v>
      </c>
      <c r="AQ625" s="0" t="inlineStr"/>
    </row>
    <row customHeight="1" ht="17.4" r="626" s="5">
      <c r="A626" s="0" t="inlineStr"/>
      <c r="B626" s="6" t="n">
        <v>773095409507924</v>
      </c>
      <c r="C626" s="0" t="inlineStr">
        <is>
          <t>1769396582201502929,LP00444677364277</t>
        </is>
      </c>
      <c r="D626" s="0" t="inlineStr">
        <is>
          <t>2021-05-04 08:58:04</t>
        </is>
      </c>
      <c r="E626" s="0" t="inlineStr">
        <is>
          <t>210164005162</t>
        </is>
      </c>
      <c r="F626" s="0" t="inlineStr">
        <is>
          <t>丝路光电科技有限公司</t>
        </is>
      </c>
      <c r="G626" s="0" t="inlineStr"/>
      <c r="H626" s="0" t="inlineStr"/>
      <c r="I626" s="0" t="inlineStr">
        <is>
          <t>菜鸟面单</t>
        </is>
      </c>
      <c r="J626" s="0" t="inlineStr">
        <is>
          <t>菜鸟-阿里,淘宝线下</t>
        </is>
      </c>
      <c r="K626" s="0" t="inlineStr">
        <is>
          <t>江苏省市场一百三五部</t>
        </is>
      </c>
      <c r="L626" s="0" t="inlineStr"/>
      <c r="M626" s="0" t="inlineStr">
        <is>
          <t>2021-05-04 08:58:04</t>
        </is>
      </c>
      <c r="N626" s="0" t="inlineStr">
        <is>
          <t>2.8</t>
        </is>
      </c>
      <c r="O626" s="0" t="inlineStr">
        <is>
          <t>3613371548</t>
        </is>
      </c>
      <c r="P626" s="0" t="inlineStr">
        <is>
          <t>丝路光电科技有限公司</t>
        </is>
      </c>
      <c r="Q626" s="0" t="inlineStr">
        <is>
          <t>平台电商</t>
        </is>
      </c>
      <c r="R626" s="0" t="inlineStr">
        <is>
          <t>现付</t>
        </is>
      </c>
      <c r="S626" s="0" t="inlineStr">
        <is>
          <t>蔡生</t>
        </is>
      </c>
      <c r="T626" s="0" t="inlineStr">
        <is>
          <t>4000509992</t>
        </is>
      </c>
      <c r="U626" s="0" t="inlineStr">
        <is>
          <t>江苏省</t>
        </is>
      </c>
      <c r="V626" s="0" t="inlineStr">
        <is>
          <t>宿迁市</t>
        </is>
      </c>
      <c r="W626" s="0" t="inlineStr">
        <is>
          <t>沭阳县</t>
        </is>
      </c>
      <c r="X626" s="0" t="inlineStr">
        <is>
          <t>经济开发区温州路10号</t>
        </is>
      </c>
      <c r="Y626" s="0" t="inlineStr">
        <is>
          <t>边**</t>
        </is>
      </c>
      <c r="Z626" s="0" t="inlineStr">
        <is>
          <t>189****2016</t>
        </is>
      </c>
      <c r="AA626" s="0" t="inlineStr">
        <is>
          <t>江苏省</t>
        </is>
      </c>
      <c r="AB626" s="0" t="inlineStr">
        <is>
          <t>盐城市</t>
        </is>
      </c>
      <c r="AC626" s="0" t="inlineStr">
        <is>
          <t>阜宁县</t>
        </is>
      </c>
      <c r="AD626" s="0" t="inlineStr">
        <is>
          <t>古河镇古河镇小许村三组18号</t>
        </is>
      </c>
      <c r="AE626" s="0" t="inlineStr">
        <is>
          <t>2021-05-04 08:58:04</t>
        </is>
      </c>
      <c r="AF626" s="0" t="inlineStr">
        <is>
          <t>正向物流</t>
        </is>
      </c>
      <c r="AG626" s="0" t="inlineStr">
        <is>
          <t>普通</t>
        </is>
      </c>
      <c r="AH626" s="0" t="inlineStr"/>
      <c r="AI626" s="0" t="inlineStr">
        <is>
          <t>商品</t>
        </is>
      </c>
      <c r="AJ626" s="0" t="inlineStr">
        <is>
          <t>国内</t>
        </is>
      </c>
      <c r="AK626" s="0" t="inlineStr">
        <is>
          <t>创建</t>
        </is>
      </c>
      <c r="AL626" s="0" t="inlineStr"/>
      <c r="AM626" s="0" t="inlineStr"/>
      <c r="AN626" s="0" t="inlineStr">
        <is>
          <t>467 001 709</t>
        </is>
      </c>
      <c r="AO626" s="0">
        <f>VLOOKUP(B626,AP:AP,1,0)</f>
        <v/>
      </c>
      <c r="AP626" s="8" t="n">
        <v>773095575057045</v>
      </c>
      <c r="AQ626" s="0" t="inlineStr"/>
    </row>
    <row customHeight="1" ht="17.4" r="627" s="5">
      <c r="A627" s="0" t="inlineStr"/>
      <c r="B627" s="6" t="n">
        <v>777043242003479</v>
      </c>
      <c r="C627" s="0" t="inlineStr">
        <is>
          <t>3382260426100,4b8da6c4b19cf45c1233d0f28b541895</t>
        </is>
      </c>
      <c r="D627" s="0" t="inlineStr">
        <is>
          <t>2021-05-03 15:37:14</t>
        </is>
      </c>
      <c r="E627" s="0" t="inlineStr">
        <is>
          <t>410023000413</t>
        </is>
      </c>
      <c r="F627" s="0" t="inlineStr">
        <is>
          <t>星娱写真馆</t>
        </is>
      </c>
      <c r="G627" s="0" t="inlineStr"/>
      <c r="H627" s="0" t="inlineStr"/>
      <c r="I627" s="0" t="inlineStr">
        <is>
          <t>拼多多面单</t>
        </is>
      </c>
      <c r="J627" s="0" t="inlineStr">
        <is>
          <t>拼多多,拼多多</t>
        </is>
      </c>
      <c r="K627" s="0" t="inlineStr">
        <is>
          <t>湖南长沙雨花亭公司</t>
        </is>
      </c>
      <c r="L627" s="0" t="inlineStr"/>
      <c r="M627" s="0" t="inlineStr">
        <is>
          <t>2021-05-03 15:37:14</t>
        </is>
      </c>
      <c r="N627" s="0" t="inlineStr">
        <is>
          <t>0.0</t>
        </is>
      </c>
      <c r="O627" s="0" t="inlineStr">
        <is>
          <t>888082</t>
        </is>
      </c>
      <c r="P627" s="0" t="inlineStr">
        <is>
          <t>星娱写真馆</t>
        </is>
      </c>
      <c r="Q627" s="0" t="inlineStr">
        <is>
          <t>平台电商</t>
        </is>
      </c>
      <c r="R627" s="0" t="inlineStr">
        <is>
          <t>现付</t>
        </is>
      </c>
      <c r="S627" s="0" t="inlineStr">
        <is>
          <t>黄**</t>
        </is>
      </c>
      <c r="T627" s="0" t="inlineStr">
        <is>
          <t>153****3982</t>
        </is>
      </c>
      <c r="U627" s="0" t="inlineStr">
        <is>
          <t>湖南省</t>
        </is>
      </c>
      <c r="V627" s="0" t="inlineStr">
        <is>
          <t>长沙市</t>
        </is>
      </c>
      <c r="W627" s="0" t="inlineStr">
        <is>
          <t>开福区</t>
        </is>
      </c>
      <c r="X627" s="0" t="inlineStr">
        <is>
          <t>捞刀河街道2</t>
        </is>
      </c>
      <c r="Y627" s="0" t="inlineStr">
        <is>
          <t>王**</t>
        </is>
      </c>
      <c r="Z627" s="0" t="inlineStr">
        <is>
          <t>152****8478</t>
        </is>
      </c>
      <c r="AA627" s="0" t="inlineStr">
        <is>
          <t>江苏省</t>
        </is>
      </c>
      <c r="AB627" s="0" t="inlineStr">
        <is>
          <t>盐城市</t>
        </is>
      </c>
      <c r="AC627" s="0" t="inlineStr">
        <is>
          <t>阜宁县</t>
        </is>
      </c>
      <c r="AD627" s="0" t="inlineStr">
        <is>
          <t>东沟镇建东路35号</t>
        </is>
      </c>
      <c r="AE627" s="0" t="inlineStr">
        <is>
          <t>2021-05-03 15:37:14</t>
        </is>
      </c>
      <c r="AF627" s="0" t="inlineStr">
        <is>
          <t>正向物流</t>
        </is>
      </c>
      <c r="AG627" s="0" t="inlineStr">
        <is>
          <t>普通</t>
        </is>
      </c>
      <c r="AH627" s="0" t="inlineStr"/>
      <c r="AI627" s="0" t="inlineStr">
        <is>
          <t>商品,</t>
        </is>
      </c>
      <c r="AJ627" s="0" t="inlineStr">
        <is>
          <t>国内</t>
        </is>
      </c>
      <c r="AK627" s="0" t="inlineStr">
        <is>
          <t>创建</t>
        </is>
      </c>
      <c r="AL627" s="0" t="inlineStr"/>
      <c r="AM627" s="0" t="inlineStr"/>
      <c r="AN627" s="0" t="inlineStr">
        <is>
          <t>467-001 709</t>
        </is>
      </c>
      <c r="AO627" s="0">
        <f>VLOOKUP(B627,AP:AP,1,0)</f>
        <v/>
      </c>
      <c r="AP627" s="8" t="n">
        <v>773095679221155</v>
      </c>
      <c r="AQ627" s="0" t="inlineStr"/>
    </row>
    <row customHeight="1" ht="17.4" r="628" s="5">
      <c r="A628" s="0" t="inlineStr"/>
      <c r="B628" s="6" t="n">
        <v>777043165868350</v>
      </c>
      <c r="C628" s="0" t="inlineStr">
        <is>
          <t>3382260426100,09382c5bf934b2c1d5a972b7b6963a5f</t>
        </is>
      </c>
      <c r="D628" s="0" t="inlineStr">
        <is>
          <t>2021-05-03 17:23:12</t>
        </is>
      </c>
      <c r="E628" s="0" t="inlineStr">
        <is>
          <t>529734005314</t>
        </is>
      </c>
      <c r="F628" s="0" t="inlineStr">
        <is>
          <t>美衣潮品服装</t>
        </is>
      </c>
      <c r="G628" s="0" t="inlineStr"/>
      <c r="H628" s="0" t="inlineStr">
        <is>
          <t>记录修改件</t>
        </is>
      </c>
      <c r="I628" s="0" t="inlineStr">
        <is>
          <t>拼多多面单</t>
        </is>
      </c>
      <c r="J628" s="0" t="inlineStr">
        <is>
          <t>拼多多,拼多多</t>
        </is>
      </c>
      <c r="K628" s="0" t="inlineStr">
        <is>
          <t>广东磐石市场十五部</t>
        </is>
      </c>
      <c r="L628" s="0" t="inlineStr"/>
      <c r="M628" s="0" t="inlineStr">
        <is>
          <t>2021-05-03 17:23:12</t>
        </is>
      </c>
      <c r="N628" s="0" t="inlineStr">
        <is>
          <t>0.0</t>
        </is>
      </c>
      <c r="O628" s="0" t="inlineStr">
        <is>
          <t>577720921</t>
        </is>
      </c>
      <c r="P628" s="0" t="inlineStr">
        <is>
          <t>美衣潮品服装</t>
        </is>
      </c>
      <c r="Q628" s="0" t="inlineStr">
        <is>
          <t>平台电商</t>
        </is>
      </c>
      <c r="R628" s="0" t="inlineStr">
        <is>
          <t>现付</t>
        </is>
      </c>
      <c r="S628" s="0" t="inlineStr">
        <is>
          <t>王*</t>
        </is>
      </c>
      <c r="T628" s="0" t="inlineStr">
        <is>
          <t>183****8121</t>
        </is>
      </c>
      <c r="U628" s="0" t="inlineStr">
        <is>
          <t>广东省</t>
        </is>
      </c>
      <c r="V628" s="0" t="inlineStr">
        <is>
          <t>揭阳市</t>
        </is>
      </c>
      <c r="W628" s="0" t="inlineStr">
        <is>
          <t>普宁市</t>
        </is>
      </c>
      <c r="X628" s="0" t="inlineStr">
        <is>
          <t>长春路斗笠翁烤鱼后潮韵星一楼</t>
        </is>
      </c>
      <c r="Y628" s="0" t="inlineStr">
        <is>
          <t>王**</t>
        </is>
      </c>
      <c r="Z628" s="0" t="inlineStr">
        <is>
          <t>178****6290</t>
        </is>
      </c>
      <c r="AA628" s="0" t="inlineStr">
        <is>
          <t>江苏省</t>
        </is>
      </c>
      <c r="AB628" s="0" t="inlineStr">
        <is>
          <t>盐城市</t>
        </is>
      </c>
      <c r="AC628" s="0" t="inlineStr">
        <is>
          <t>阜宁县</t>
        </is>
      </c>
      <c r="AD628" s="0" t="inlineStr">
        <is>
          <t>东沟小学</t>
        </is>
      </c>
      <c r="AE628" s="0" t="inlineStr">
        <is>
          <t>2021-05-03 17:23:12</t>
        </is>
      </c>
      <c r="AF628" s="0" t="inlineStr">
        <is>
          <t>正向物流</t>
        </is>
      </c>
      <c r="AG628" s="0" t="inlineStr">
        <is>
          <t>普通</t>
        </is>
      </c>
      <c r="AH628" s="0" t="inlineStr"/>
      <c r="AI628" s="0" t="inlineStr">
        <is>
          <t>商品,</t>
        </is>
      </c>
      <c r="AJ628" s="0" t="inlineStr">
        <is>
          <t>国内</t>
        </is>
      </c>
      <c r="AK628" s="0" t="inlineStr">
        <is>
          <t>创建</t>
        </is>
      </c>
      <c r="AL628" s="0" t="inlineStr"/>
      <c r="AM628" s="0" t="inlineStr"/>
      <c r="AN628" s="0" t="inlineStr">
        <is>
          <t>467-001 709</t>
        </is>
      </c>
      <c r="AO628" s="0">
        <f>VLOOKUP(B628,AP:AP,1,0)</f>
        <v/>
      </c>
      <c r="AP628" s="8" t="n">
        <v>773095672994015</v>
      </c>
      <c r="AQ628" s="0" t="inlineStr"/>
    </row>
    <row customHeight="1" ht="17.4" r="629" s="5">
      <c r="A629" s="0" t="inlineStr"/>
      <c r="B629" s="6" t="n">
        <v>777043282672444</v>
      </c>
      <c r="C629" s="0" t="inlineStr">
        <is>
          <t>3382260426100,0c9bf2acd8c32fc67e2d4db9939af6b7</t>
        </is>
      </c>
      <c r="D629" s="0" t="inlineStr">
        <is>
          <t>2021-05-03 10:45:46</t>
        </is>
      </c>
      <c r="E629" s="0" t="inlineStr">
        <is>
          <t>044009000035</t>
        </is>
      </c>
      <c r="F629" s="0" t="inlineStr">
        <is>
          <t>汇海奶茶原料批发</t>
        </is>
      </c>
      <c r="G629" s="0" t="inlineStr"/>
      <c r="H629" s="0" t="inlineStr"/>
      <c r="I629" s="0" t="inlineStr">
        <is>
          <t>拼多多面单</t>
        </is>
      </c>
      <c r="J629" s="0" t="inlineStr">
        <is>
          <t>拼多多,拼多多</t>
        </is>
      </c>
      <c r="K629" s="0" t="inlineStr">
        <is>
          <t>山西运城禹都营业部</t>
        </is>
      </c>
      <c r="L629" s="0" t="inlineStr"/>
      <c r="M629" s="0" t="inlineStr">
        <is>
          <t>2021-05-03 10:45:46</t>
        </is>
      </c>
      <c r="N629" s="0" t="inlineStr">
        <is>
          <t>0.0</t>
        </is>
      </c>
      <c r="O629" s="0" t="inlineStr">
        <is>
          <t>803608630</t>
        </is>
      </c>
      <c r="P629" s="0" t="inlineStr">
        <is>
          <t>汇海奶茶原料批发</t>
        </is>
      </c>
      <c r="Q629" s="0" t="inlineStr">
        <is>
          <t>平台电商</t>
        </is>
      </c>
      <c r="R629" s="0" t="inlineStr">
        <is>
          <t>现付</t>
        </is>
      </c>
      <c r="S629" s="0" t="inlineStr">
        <is>
          <t>杨*</t>
        </is>
      </c>
      <c r="T629" s="0" t="inlineStr">
        <is>
          <t>132****5534</t>
        </is>
      </c>
      <c r="U629" s="0" t="inlineStr">
        <is>
          <t>山西省</t>
        </is>
      </c>
      <c r="V629" s="0" t="inlineStr">
        <is>
          <t>运城市</t>
        </is>
      </c>
      <c r="W629" s="0" t="inlineStr">
        <is>
          <t>盐湖区</t>
        </is>
      </c>
      <c r="X629" s="0" t="inlineStr">
        <is>
          <t>禹都大道粮峰石油东50米，盾皇运城服务中心</t>
        </is>
      </c>
      <c r="Y629" s="0" t="inlineStr">
        <is>
          <t>曹**</t>
        </is>
      </c>
      <c r="Z629" s="0" t="inlineStr">
        <is>
          <t>150****1817</t>
        </is>
      </c>
      <c r="AA629" s="0" t="inlineStr">
        <is>
          <t>江苏省</t>
        </is>
      </c>
      <c r="AB629" s="0" t="inlineStr">
        <is>
          <t>盐城市</t>
        </is>
      </c>
      <c r="AC629" s="0" t="inlineStr">
        <is>
          <t>阜宁县</t>
        </is>
      </c>
      <c r="AD629" s="0" t="inlineStr">
        <is>
          <t>江苏省盐城市阜宁县古河镇梨元村三组</t>
        </is>
      </c>
      <c r="AE629" s="0" t="inlineStr">
        <is>
          <t>2021-05-03 10:45:46</t>
        </is>
      </c>
      <c r="AF629" s="0" t="inlineStr">
        <is>
          <t>正向物流</t>
        </is>
      </c>
      <c r="AG629" s="0" t="inlineStr">
        <is>
          <t>普通</t>
        </is>
      </c>
      <c r="AH629" s="0" t="inlineStr"/>
      <c r="AI629" s="0" t="inlineStr">
        <is>
          <t>商品,</t>
        </is>
      </c>
      <c r="AJ629" s="0" t="inlineStr">
        <is>
          <t>国内</t>
        </is>
      </c>
      <c r="AK629" s="0" t="inlineStr">
        <is>
          <t>创建</t>
        </is>
      </c>
      <c r="AL629" s="0" t="inlineStr"/>
      <c r="AM629" s="0" t="inlineStr"/>
      <c r="AN629" s="0" t="inlineStr">
        <is>
          <t>467-001 709</t>
        </is>
      </c>
      <c r="AO629" s="0">
        <f>VLOOKUP(B629,AP:AP,1,0)</f>
        <v/>
      </c>
      <c r="AP629" s="8" t="n">
        <v>777043118076680</v>
      </c>
      <c r="AQ629" s="0" t="inlineStr"/>
    </row>
    <row customHeight="1" ht="17.4" r="630" s="5">
      <c r="A630" s="0" t="inlineStr"/>
      <c r="B630" s="6" t="n">
        <v>773095674815854</v>
      </c>
      <c r="C630" s="0" t="inlineStr">
        <is>
          <t>1772774031055814563,LP00445109583754</t>
        </is>
      </c>
      <c r="D630" s="0" t="inlineStr">
        <is>
          <t>2021-05-05 14:54:06</t>
        </is>
      </c>
      <c r="E630" s="0" t="inlineStr">
        <is>
          <t>322000031144</t>
        </is>
      </c>
      <c r="F630" s="0" t="inlineStr">
        <is>
          <t>心育baby</t>
        </is>
      </c>
      <c r="G630" s="0" t="inlineStr"/>
      <c r="H630" s="0" t="inlineStr"/>
      <c r="I630" s="0" t="inlineStr">
        <is>
          <t>菜鸟面单</t>
        </is>
      </c>
      <c r="J630" s="0" t="inlineStr">
        <is>
          <t>菜鸟-阿里,淘宝线下</t>
        </is>
      </c>
      <c r="K630" s="0" t="inlineStr">
        <is>
          <t>浙江义乌公司</t>
        </is>
      </c>
      <c r="L630" s="0" t="inlineStr"/>
      <c r="M630" s="0" t="inlineStr">
        <is>
          <t>2021-05-05 14:54:06</t>
        </is>
      </c>
      <c r="N630" s="0" t="inlineStr">
        <is>
          <t>0.1</t>
        </is>
      </c>
      <c r="O630" s="0" t="inlineStr">
        <is>
          <t>3905503449</t>
        </is>
      </c>
      <c r="P630" s="0" t="inlineStr">
        <is>
          <t>心育baby</t>
        </is>
      </c>
      <c r="Q630" s="0" t="inlineStr">
        <is>
          <t>平台电商</t>
        </is>
      </c>
      <c r="R630" s="0" t="inlineStr">
        <is>
          <t>现付</t>
        </is>
      </c>
      <c r="S630" s="0" t="inlineStr">
        <is>
          <t>高建然</t>
        </is>
      </c>
      <c r="T630" s="0" t="inlineStr">
        <is>
          <t>13306896569</t>
        </is>
      </c>
      <c r="U630" s="0" t="inlineStr">
        <is>
          <t>浙江省</t>
        </is>
      </c>
      <c r="V630" s="0" t="inlineStr">
        <is>
          <t>金华市</t>
        </is>
      </c>
      <c r="W630" s="0" t="inlineStr">
        <is>
          <t>义乌市</t>
        </is>
      </c>
      <c r="X630" s="0" t="inlineStr">
        <is>
          <t>上溪镇金塘路905号5号6楼</t>
        </is>
      </c>
      <c r="Y630" s="0" t="inlineStr">
        <is>
          <t>周**</t>
        </is>
      </c>
      <c r="Z630" s="0" t="inlineStr">
        <is>
          <t>159****9395</t>
        </is>
      </c>
      <c r="AA630" s="0" t="inlineStr">
        <is>
          <t>江苏省</t>
        </is>
      </c>
      <c r="AB630" s="0" t="inlineStr">
        <is>
          <t>盐城市</t>
        </is>
      </c>
      <c r="AC630" s="0" t="inlineStr">
        <is>
          <t>阜宁县</t>
        </is>
      </c>
      <c r="AD630" s="0" t="inlineStr">
        <is>
          <t>东沟镇江苏省盐城市阜宁县东沟镇黎明村,周晓莉收</t>
        </is>
      </c>
      <c r="AE630" s="0" t="inlineStr">
        <is>
          <t>2021-05-05 14:54:06</t>
        </is>
      </c>
      <c r="AF630" s="0" t="inlineStr">
        <is>
          <t>正向物流</t>
        </is>
      </c>
      <c r="AG630" s="0" t="inlineStr">
        <is>
          <t>普通</t>
        </is>
      </c>
      <c r="AH630" s="0" t="inlineStr"/>
      <c r="AI630" s="0" t="inlineStr">
        <is>
          <t>商品</t>
        </is>
      </c>
      <c r="AJ630" s="0" t="inlineStr">
        <is>
          <t>国内</t>
        </is>
      </c>
      <c r="AK630" s="0" t="inlineStr">
        <is>
          <t>创建</t>
        </is>
      </c>
      <c r="AL630" s="0" t="inlineStr"/>
      <c r="AM630" s="0" t="inlineStr"/>
      <c r="AN630" s="0" t="inlineStr">
        <is>
          <t>467 001 709</t>
        </is>
      </c>
      <c r="AO630" s="0">
        <f>VLOOKUP(B630,AP:AP,1,0)</f>
        <v/>
      </c>
      <c r="AP630" s="8" t="n">
        <v>777043250575625</v>
      </c>
      <c r="AQ630" s="0" t="inlineStr"/>
    </row>
    <row customHeight="1" ht="17.4" r="631" s="5">
      <c r="A631" s="0" t="inlineStr"/>
      <c r="B631" s="6" t="n">
        <v>773095269051113</v>
      </c>
      <c r="C631" s="0" t="inlineStr">
        <is>
          <t>48315728,LP00444492864491</t>
        </is>
      </c>
      <c r="D631" s="0" t="inlineStr">
        <is>
          <t>2021-05-03 10:23:27</t>
        </is>
      </c>
      <c r="E631" s="0" t="inlineStr">
        <is>
          <t>528833000066</t>
        </is>
      </c>
      <c r="F631" s="0" t="inlineStr">
        <is>
          <t>天乙龙士品牌内裤</t>
        </is>
      </c>
      <c r="G631" s="0" t="inlineStr"/>
      <c r="H631" s="0" t="inlineStr"/>
      <c r="I631" s="0" t="inlineStr">
        <is>
          <t>菜鸟面单</t>
        </is>
      </c>
      <c r="J631" s="0" t="inlineStr">
        <is>
          <t>菜鸟-阿里,淘宝线下</t>
        </is>
      </c>
      <c r="K631" s="0" t="inlineStr">
        <is>
          <t>广东中山小榄竹源分部</t>
        </is>
      </c>
      <c r="L631" s="0" t="inlineStr"/>
      <c r="M631" s="0" t="inlineStr">
        <is>
          <t>2021-05-03 10:23:27</t>
        </is>
      </c>
      <c r="N631" s="0" t="inlineStr">
        <is>
          <t>0.0</t>
        </is>
      </c>
      <c r="O631" s="0" t="inlineStr">
        <is>
          <t>1106102538</t>
        </is>
      </c>
      <c r="P631" s="0" t="inlineStr">
        <is>
          <t>天乙龙士品牌内裤</t>
        </is>
      </c>
      <c r="Q631" s="0" t="inlineStr">
        <is>
          <t>平台电商</t>
        </is>
      </c>
      <c r="R631" s="0" t="inlineStr">
        <is>
          <t>现付</t>
        </is>
      </c>
      <c r="S631" s="0" t="inlineStr">
        <is>
          <t>朱满</t>
        </is>
      </c>
      <c r="T631" s="0" t="inlineStr">
        <is>
          <t>13928165943</t>
        </is>
      </c>
      <c r="U631" s="0" t="inlineStr">
        <is>
          <t>广东省</t>
        </is>
      </c>
      <c r="V631" s="0" t="inlineStr">
        <is>
          <t>中山市</t>
        </is>
      </c>
      <c r="W631" s="0" t="inlineStr"/>
      <c r="X631" s="0" t="inlineStr">
        <is>
          <t>小榄镇竹源创业3街6号2楼（安乐制衣厂）</t>
        </is>
      </c>
      <c r="Y631" s="0" t="inlineStr">
        <is>
          <t>李**</t>
        </is>
      </c>
      <c r="Z631" s="0" t="inlineStr">
        <is>
          <t>131****0783</t>
        </is>
      </c>
      <c r="AA631" s="0" t="inlineStr">
        <is>
          <t>江苏省</t>
        </is>
      </c>
      <c r="AB631" s="0" t="inlineStr">
        <is>
          <t>盐城市</t>
        </is>
      </c>
      <c r="AC631" s="0" t="inlineStr">
        <is>
          <t>阜宁县</t>
        </is>
      </c>
      <c r="AD631" s="0" t="inlineStr">
        <is>
          <t>东沟镇东中南路，瑞林百货超市</t>
        </is>
      </c>
      <c r="AE631" s="0" t="inlineStr">
        <is>
          <t>2021-05-03 10:23:27</t>
        </is>
      </c>
      <c r="AF631" s="0" t="inlineStr">
        <is>
          <t>正向物流</t>
        </is>
      </c>
      <c r="AG631" s="0" t="inlineStr">
        <is>
          <t>普通</t>
        </is>
      </c>
      <c r="AH631" s="0" t="inlineStr"/>
      <c r="AI631" s="0" t="inlineStr">
        <is>
          <t>商品</t>
        </is>
      </c>
      <c r="AJ631" s="0" t="inlineStr">
        <is>
          <t>国内</t>
        </is>
      </c>
      <c r="AK631" s="0" t="inlineStr">
        <is>
          <t>创建</t>
        </is>
      </c>
      <c r="AL631" s="0" t="inlineStr"/>
      <c r="AM631" s="0" t="inlineStr"/>
      <c r="AN631" s="0" t="inlineStr">
        <is>
          <t>467 001 709</t>
        </is>
      </c>
      <c r="AO631" s="0">
        <f>VLOOKUP(B631,AP:AP,1,0)</f>
        <v/>
      </c>
      <c r="AP631" s="8" t="n">
        <v>773095118686215</v>
      </c>
      <c r="AQ631" s="0" t="inlineStr"/>
    </row>
    <row customHeight="1" ht="17.4" r="632" s="5">
      <c r="A632" s="0" t="inlineStr"/>
      <c r="B632" s="6" t="n">
        <v>776005876037755</v>
      </c>
      <c r="C632" s="0" t="inlineStr">
        <is>
          <t>605043976805285</t>
        </is>
      </c>
      <c r="D632" s="0" t="inlineStr">
        <is>
          <t>2021-05-04 11:02:55</t>
        </is>
      </c>
      <c r="E632" s="0" t="inlineStr"/>
      <c r="F632" s="0" t="inlineStr"/>
      <c r="G632" s="0" t="inlineStr"/>
      <c r="H632" s="0" t="inlineStr"/>
      <c r="I632" s="0" t="inlineStr">
        <is>
          <t>申通自有面单</t>
        </is>
      </c>
      <c r="J632" s="0" t="inlineStr">
        <is>
          <t>快宝</t>
        </is>
      </c>
      <c r="K632" s="0" t="inlineStr">
        <is>
          <t>江苏高邮公司</t>
        </is>
      </c>
      <c r="L632" s="0" t="inlineStr">
        <is>
          <t>姜明源</t>
        </is>
      </c>
      <c r="M632" s="0" t="inlineStr">
        <is>
          <t>2021-05-04 11:02:55</t>
        </is>
      </c>
      <c r="N632" s="0" t="inlineStr">
        <is>
          <t>0.0</t>
        </is>
      </c>
      <c r="O632" s="0" t="inlineStr"/>
      <c r="P632" s="0" t="inlineStr"/>
      <c r="Q632" s="0" t="inlineStr">
        <is>
          <t>散单</t>
        </is>
      </c>
      <c r="R632" s="0" t="inlineStr">
        <is>
          <t>月结</t>
        </is>
      </c>
      <c r="S632" s="0" t="inlineStr">
        <is>
          <t>包春祥</t>
        </is>
      </c>
      <c r="T632" s="0" t="inlineStr">
        <is>
          <t>18606297908</t>
        </is>
      </c>
      <c r="U632" s="0" t="inlineStr">
        <is>
          <t>江苏省</t>
        </is>
      </c>
      <c r="V632" s="0" t="inlineStr">
        <is>
          <t>扬州市</t>
        </is>
      </c>
      <c r="W632" s="0" t="inlineStr">
        <is>
          <t>高邮市</t>
        </is>
      </c>
      <c r="X632" s="0" t="inlineStr">
        <is>
          <t>江苏省髙邮市三垛镇</t>
        </is>
      </c>
      <c r="Y632" s="0" t="inlineStr">
        <is>
          <t>张培秀</t>
        </is>
      </c>
      <c r="Z632" s="0" t="inlineStr">
        <is>
          <t>15161924071</t>
        </is>
      </c>
      <c r="AA632" s="0" t="inlineStr">
        <is>
          <t>江苏省</t>
        </is>
      </c>
      <c r="AB632" s="0" t="inlineStr">
        <is>
          <t>盐城市</t>
        </is>
      </c>
      <c r="AC632" s="0" t="inlineStr">
        <is>
          <t>阜宁县</t>
        </is>
      </c>
      <c r="AD632" s="0" t="inlineStr">
        <is>
          <t>古河镇杨大超市转张培绣好的</t>
        </is>
      </c>
      <c r="AE632" s="0" t="inlineStr">
        <is>
          <t>2021-05-04 11:02:55</t>
        </is>
      </c>
      <c r="AF632" s="0" t="inlineStr">
        <is>
          <t>正向物流</t>
        </is>
      </c>
      <c r="AG632" s="0" t="inlineStr">
        <is>
          <t>普通</t>
        </is>
      </c>
      <c r="AH632" s="0" t="inlineStr"/>
      <c r="AI632" s="0" t="inlineStr"/>
      <c r="AJ632" s="0" t="inlineStr">
        <is>
          <t>国内</t>
        </is>
      </c>
      <c r="AK632" s="0" t="inlineStr">
        <is>
          <t>创建</t>
        </is>
      </c>
      <c r="AL632" s="0" t="inlineStr"/>
      <c r="AM632" s="0" t="inlineStr"/>
      <c r="AN632" s="0" t="inlineStr">
        <is>
          <t>467-001 709</t>
        </is>
      </c>
      <c r="AO632" s="0">
        <f>VLOOKUP(B632,AP:AP,1,0)</f>
        <v/>
      </c>
      <c r="AP632" s="8" t="n">
        <v>777043276789869</v>
      </c>
      <c r="AQ632" s="0" t="inlineStr"/>
    </row>
    <row customHeight="1" ht="17.4" r="633" s="5">
      <c r="A633" s="0" t="inlineStr"/>
      <c r="B633" s="6" t="n">
        <v>777043157836416</v>
      </c>
      <c r="C633" s="0" t="inlineStr">
        <is>
          <t>3382260426100,57da67dc2aa89625abf87cc76aae28aa</t>
        </is>
      </c>
      <c r="D633" s="0" t="inlineStr">
        <is>
          <t>2021-05-04 13:45:57</t>
        </is>
      </c>
      <c r="E633" s="0" t="inlineStr">
        <is>
          <t>529985003030</t>
        </is>
      </c>
      <c r="F633" s="0" t="inlineStr">
        <is>
          <t>早中晚艾胜奇专卖店</t>
        </is>
      </c>
      <c r="G633" s="0" t="inlineStr"/>
      <c r="H633" s="0" t="inlineStr"/>
      <c r="I633" s="0" t="inlineStr">
        <is>
          <t>拼多多面单</t>
        </is>
      </c>
      <c r="J633" s="0" t="inlineStr">
        <is>
          <t>拼多多,拼多多</t>
        </is>
      </c>
      <c r="K633" s="0" t="inlineStr">
        <is>
          <t>广东磐石深圳华强南</t>
        </is>
      </c>
      <c r="L633" s="0" t="inlineStr"/>
      <c r="M633" s="0" t="inlineStr">
        <is>
          <t>2021-05-04 13:45:57</t>
        </is>
      </c>
      <c r="N633" s="0" t="inlineStr">
        <is>
          <t>8.0</t>
        </is>
      </c>
      <c r="O633" s="0" t="inlineStr">
        <is>
          <t>533192913</t>
        </is>
      </c>
      <c r="P633" s="0" t="inlineStr">
        <is>
          <t>早中晚艾胜奇专卖店</t>
        </is>
      </c>
      <c r="Q633" s="0" t="inlineStr">
        <is>
          <t>平台电商</t>
        </is>
      </c>
      <c r="R633" s="0" t="inlineStr">
        <is>
          <t>现付</t>
        </is>
      </c>
      <c r="S633" s="0" t="inlineStr">
        <is>
          <t>文**</t>
        </is>
      </c>
      <c r="T633" s="0" t="inlineStr">
        <is>
          <t>137****7636</t>
        </is>
      </c>
      <c r="U633" s="0" t="inlineStr">
        <is>
          <t>广东省</t>
        </is>
      </c>
      <c r="V633" s="0" t="inlineStr">
        <is>
          <t>深圳市</t>
        </is>
      </c>
      <c r="W633" s="0" t="inlineStr">
        <is>
          <t>龙华区</t>
        </is>
      </c>
      <c r="X633" s="0" t="inlineStr">
        <is>
          <t>广东深圳市龙华新区观澜街道福前路申通</t>
        </is>
      </c>
      <c r="Y633" s="0" t="inlineStr">
        <is>
          <t>茆**</t>
        </is>
      </c>
      <c r="Z633" s="0" t="inlineStr">
        <is>
          <t>136****6306</t>
        </is>
      </c>
      <c r="AA633" s="0" t="inlineStr">
        <is>
          <t>江苏省</t>
        </is>
      </c>
      <c r="AB633" s="0" t="inlineStr">
        <is>
          <t>盐城市</t>
        </is>
      </c>
      <c r="AC633" s="0" t="inlineStr">
        <is>
          <t>阜宁县</t>
        </is>
      </c>
      <c r="AD633" s="0" t="inlineStr">
        <is>
          <t>古诃镇中桥村七组</t>
        </is>
      </c>
      <c r="AE633" s="0" t="inlineStr">
        <is>
          <t>2021-05-04 13:45:57</t>
        </is>
      </c>
      <c r="AF633" s="0" t="inlineStr">
        <is>
          <t>正向物流</t>
        </is>
      </c>
      <c r="AG633" s="0" t="inlineStr">
        <is>
          <t>普通</t>
        </is>
      </c>
      <c r="AH633" s="0" t="inlineStr"/>
      <c r="AI633" s="0" t="inlineStr">
        <is>
          <t>商品,</t>
        </is>
      </c>
      <c r="AJ633" s="0" t="inlineStr">
        <is>
          <t>国内</t>
        </is>
      </c>
      <c r="AK633" s="0" t="inlineStr">
        <is>
          <t>创建</t>
        </is>
      </c>
      <c r="AL633" s="0" t="inlineStr"/>
      <c r="AM633" s="0" t="inlineStr"/>
      <c r="AN633" s="0" t="inlineStr">
        <is>
          <t>467-001 709</t>
        </is>
      </c>
      <c r="AO633" s="0">
        <f>VLOOKUP(B633,AP:AP,1,0)</f>
        <v/>
      </c>
      <c r="AP633" s="8" t="n">
        <v>773095516539849</v>
      </c>
      <c r="AQ633" s="0" t="inlineStr"/>
    </row>
    <row customHeight="1" ht="17.4" r="634" s="5">
      <c r="A634" s="0" t="inlineStr"/>
      <c r="B634" s="6" t="n">
        <v>777043228802216</v>
      </c>
      <c r="C634" s="0" t="inlineStr">
        <is>
          <t>3382260426100,2e9d4c089f3d3ac293526a2bdac4b64c</t>
        </is>
      </c>
      <c r="D634" s="0" t="inlineStr">
        <is>
          <t>2021-05-03 14:12:33</t>
        </is>
      </c>
      <c r="E634" s="0" t="inlineStr">
        <is>
          <t>529734015591</t>
        </is>
      </c>
      <c r="F634" s="0" t="inlineStr">
        <is>
          <t>奕雅璐内衣店</t>
        </is>
      </c>
      <c r="G634" s="0" t="inlineStr"/>
      <c r="H634" s="0" t="inlineStr"/>
      <c r="I634" s="0" t="inlineStr">
        <is>
          <t>拼多多面单</t>
        </is>
      </c>
      <c r="J634" s="0" t="inlineStr">
        <is>
          <t>拼多多,拼多多</t>
        </is>
      </c>
      <c r="K634" s="0" t="inlineStr">
        <is>
          <t>广东磐石市场十五部</t>
        </is>
      </c>
      <c r="L634" s="0" t="inlineStr"/>
      <c r="M634" s="0" t="inlineStr">
        <is>
          <t>2021-05-03 14:12:33</t>
        </is>
      </c>
      <c r="N634" s="0" t="inlineStr">
        <is>
          <t>0.0</t>
        </is>
      </c>
      <c r="O634" s="0" t="inlineStr">
        <is>
          <t>70951</t>
        </is>
      </c>
      <c r="P634" s="0" t="inlineStr">
        <is>
          <t>奕雅璐内衣店</t>
        </is>
      </c>
      <c r="Q634" s="0" t="inlineStr">
        <is>
          <t>平台电商</t>
        </is>
      </c>
      <c r="R634" s="0" t="inlineStr">
        <is>
          <t>现付</t>
        </is>
      </c>
      <c r="S634" s="0" t="inlineStr">
        <is>
          <t>郭**</t>
        </is>
      </c>
      <c r="T634" s="0" t="inlineStr">
        <is>
          <t>135****0614</t>
        </is>
      </c>
      <c r="U634" s="0" t="inlineStr">
        <is>
          <t>广东省</t>
        </is>
      </c>
      <c r="V634" s="0" t="inlineStr">
        <is>
          <t>汕头市</t>
        </is>
      </c>
      <c r="W634" s="0" t="inlineStr">
        <is>
          <t>潮阳区</t>
        </is>
      </c>
      <c r="X634" s="0" t="inlineStr">
        <is>
          <t>贵屿镇山力学校边奕雅璐</t>
        </is>
      </c>
      <c r="Y634" s="0" t="inlineStr">
        <is>
          <t>石**</t>
        </is>
      </c>
      <c r="Z634" s="0" t="inlineStr">
        <is>
          <t>189****8632</t>
        </is>
      </c>
      <c r="AA634" s="0" t="inlineStr">
        <is>
          <t>江苏省</t>
        </is>
      </c>
      <c r="AB634" s="0" t="inlineStr">
        <is>
          <t>盐城市</t>
        </is>
      </c>
      <c r="AC634" s="0" t="inlineStr">
        <is>
          <t>阜宁县</t>
        </is>
      </c>
      <c r="AD634" s="0" t="inlineStr">
        <is>
          <t>东沟镇东沟初级中学对面</t>
        </is>
      </c>
      <c r="AE634" s="0" t="inlineStr">
        <is>
          <t>2021-05-03 14:12:33</t>
        </is>
      </c>
      <c r="AF634" s="0" t="inlineStr">
        <is>
          <t>正向物流</t>
        </is>
      </c>
      <c r="AG634" s="0" t="inlineStr">
        <is>
          <t>普通</t>
        </is>
      </c>
      <c r="AH634" s="0" t="inlineStr"/>
      <c r="AI634" s="0" t="inlineStr">
        <is>
          <t>商品,</t>
        </is>
      </c>
      <c r="AJ634" s="0" t="inlineStr">
        <is>
          <t>国内</t>
        </is>
      </c>
      <c r="AK634" s="0" t="inlineStr">
        <is>
          <t>创建</t>
        </is>
      </c>
      <c r="AL634" s="0" t="inlineStr"/>
      <c r="AM634" s="0" t="inlineStr"/>
      <c r="AN634" s="0" t="inlineStr">
        <is>
          <t>467-001 709</t>
        </is>
      </c>
      <c r="AO634" s="0">
        <f>VLOOKUP(B634,AP:AP,1,0)</f>
        <v/>
      </c>
      <c r="AP634" s="8" t="n">
        <v>777043221217148</v>
      </c>
      <c r="AQ634" s="0" t="inlineStr"/>
    </row>
    <row customHeight="1" ht="17.4" r="635" s="5">
      <c r="A635" s="0" t="inlineStr"/>
      <c r="B635" s="6" t="n">
        <v>777043063741891</v>
      </c>
      <c r="C635" s="0" t="inlineStr">
        <is>
          <t>3382260426100,a52c77d90aa3bbffcac641cbf63f9ea8</t>
        </is>
      </c>
      <c r="D635" s="0" t="inlineStr">
        <is>
          <t>2021-05-02 08:34:28</t>
        </is>
      </c>
      <c r="E635" s="0" t="inlineStr">
        <is>
          <t>057750000530</t>
        </is>
      </c>
      <c r="F635" s="0" t="inlineStr">
        <is>
          <t>品尚女人屋</t>
        </is>
      </c>
      <c r="G635" s="0" t="inlineStr"/>
      <c r="H635" s="0" t="inlineStr"/>
      <c r="I635" s="0" t="inlineStr">
        <is>
          <t>拼多多面单</t>
        </is>
      </c>
      <c r="J635" s="0" t="inlineStr">
        <is>
          <t>拼多多,拼多多</t>
        </is>
      </c>
      <c r="K635" s="0" t="inlineStr">
        <is>
          <t>河北馆陶公司</t>
        </is>
      </c>
      <c r="L635" s="0" t="inlineStr"/>
      <c r="M635" s="0" t="inlineStr">
        <is>
          <t>2021-05-02 08:34:28</t>
        </is>
      </c>
      <c r="N635" s="0" t="inlineStr">
        <is>
          <t>0.0</t>
        </is>
      </c>
      <c r="O635" s="0" t="inlineStr">
        <is>
          <t>121267029</t>
        </is>
      </c>
      <c r="P635" s="0" t="inlineStr">
        <is>
          <t>品尚女人屋</t>
        </is>
      </c>
      <c r="Q635" s="0" t="inlineStr">
        <is>
          <t>平台电商</t>
        </is>
      </c>
      <c r="R635" s="0" t="inlineStr">
        <is>
          <t>现付</t>
        </is>
      </c>
      <c r="S635" s="0" t="inlineStr">
        <is>
          <t>李**</t>
        </is>
      </c>
      <c r="T635" s="0" t="inlineStr">
        <is>
          <t>136****1491</t>
        </is>
      </c>
      <c r="U635" s="0" t="inlineStr">
        <is>
          <t>河北省</t>
        </is>
      </c>
      <c r="V635" s="0" t="inlineStr">
        <is>
          <t>邯郸市</t>
        </is>
      </c>
      <c r="W635" s="0" t="inlineStr">
        <is>
          <t>馆陶县</t>
        </is>
      </c>
      <c r="X635" s="0" t="inlineStr">
        <is>
          <t>建设街红苹果幼儿园对面</t>
        </is>
      </c>
      <c r="Y635" s="0" t="inlineStr">
        <is>
          <t>蒋**</t>
        </is>
      </c>
      <c r="Z635" s="0" t="inlineStr">
        <is>
          <t>182****4121</t>
        </is>
      </c>
      <c r="AA635" s="0" t="inlineStr">
        <is>
          <t>江苏省</t>
        </is>
      </c>
      <c r="AB635" s="0" t="inlineStr">
        <is>
          <t>盐城市</t>
        </is>
      </c>
      <c r="AC635" s="0" t="inlineStr">
        <is>
          <t>阜宁县</t>
        </is>
      </c>
      <c r="AD635" s="0" t="inlineStr">
        <is>
          <t>古河镇梁庄村五组75</t>
        </is>
      </c>
      <c r="AE635" s="0" t="inlineStr">
        <is>
          <t>2021-05-02 08:34:28</t>
        </is>
      </c>
      <c r="AF635" s="0" t="inlineStr">
        <is>
          <t>正向物流</t>
        </is>
      </c>
      <c r="AG635" s="0" t="inlineStr">
        <is>
          <t>普通</t>
        </is>
      </c>
      <c r="AH635" s="0" t="inlineStr"/>
      <c r="AI635" s="0" t="inlineStr">
        <is>
          <t>商品,</t>
        </is>
      </c>
      <c r="AJ635" s="0" t="inlineStr">
        <is>
          <t>国内</t>
        </is>
      </c>
      <c r="AK635" s="0" t="inlineStr">
        <is>
          <t>创建</t>
        </is>
      </c>
      <c r="AL635" s="0" t="inlineStr"/>
      <c r="AM635" s="0" t="inlineStr"/>
      <c r="AN635" s="0" t="inlineStr">
        <is>
          <t>467-001 709</t>
        </is>
      </c>
      <c r="AO635" s="0">
        <f>VLOOKUP(B635,AP:AP,1,0)</f>
        <v/>
      </c>
      <c r="AP635" s="8" t="n">
        <v>773095473938645</v>
      </c>
      <c r="AQ635" s="0" t="inlineStr"/>
    </row>
    <row customHeight="1" ht="17.4" r="636" s="5">
      <c r="A636" s="0" t="inlineStr"/>
      <c r="B636" s="6" t="n">
        <v>777043211969358</v>
      </c>
      <c r="C636" s="0" t="inlineStr">
        <is>
          <t>9b38d5fe614ad35fa7ffc773abfbc469,3382260426100</t>
        </is>
      </c>
      <c r="D636" s="0" t="inlineStr">
        <is>
          <t>2021-05-03 13:33:20</t>
        </is>
      </c>
      <c r="E636" s="0" t="inlineStr">
        <is>
          <t>529734017427</t>
        </is>
      </c>
      <c r="F636" s="0" t="inlineStr">
        <is>
          <t>睡衣之城</t>
        </is>
      </c>
      <c r="G636" s="0" t="inlineStr"/>
      <c r="H636" s="0" t="inlineStr">
        <is>
          <t>异常件</t>
        </is>
      </c>
      <c r="I636" s="0" t="inlineStr">
        <is>
          <t>拼多多面单</t>
        </is>
      </c>
      <c r="J636" s="0" t="inlineStr">
        <is>
          <t>拼多多,拼多多</t>
        </is>
      </c>
      <c r="K636" s="0" t="inlineStr">
        <is>
          <t>广东磐石市场十五部</t>
        </is>
      </c>
      <c r="L636" s="0" t="inlineStr"/>
      <c r="M636" s="0" t="inlineStr">
        <is>
          <t>2021-05-03 13:33:20</t>
        </is>
      </c>
      <c r="N636" s="0" t="inlineStr">
        <is>
          <t>0.0</t>
        </is>
      </c>
      <c r="O636" s="0" t="inlineStr">
        <is>
          <t>2273315</t>
        </is>
      </c>
      <c r="P636" s="0" t="inlineStr">
        <is>
          <t>睡衣之城</t>
        </is>
      </c>
      <c r="Q636" s="0" t="inlineStr">
        <is>
          <t>平台电商</t>
        </is>
      </c>
      <c r="R636" s="0" t="inlineStr">
        <is>
          <t>现付</t>
        </is>
      </c>
      <c r="S636" s="0" t="inlineStr">
        <is>
          <t>钟**</t>
        </is>
      </c>
      <c r="T636" s="0" t="inlineStr">
        <is>
          <t>136****7275</t>
        </is>
      </c>
      <c r="U636" s="0" t="inlineStr">
        <is>
          <t>广东省</t>
        </is>
      </c>
      <c r="V636" s="0" t="inlineStr">
        <is>
          <t>揭阳市</t>
        </is>
      </c>
      <c r="W636" s="0" t="inlineStr">
        <is>
          <t>普宁市</t>
        </is>
      </c>
      <c r="X636" s="0" t="inlineStr">
        <is>
          <t>流沙南街道石泉美村</t>
        </is>
      </c>
      <c r="Y636" s="0" t="inlineStr">
        <is>
          <t>张*</t>
        </is>
      </c>
      <c r="Z636" s="0" t="inlineStr">
        <is>
          <t>183****2130</t>
        </is>
      </c>
      <c r="AA636" s="0" t="inlineStr">
        <is>
          <t>江苏省</t>
        </is>
      </c>
      <c r="AB636" s="0" t="inlineStr">
        <is>
          <t>盐城市</t>
        </is>
      </c>
      <c r="AC636" s="0" t="inlineStr">
        <is>
          <t>阜宁县</t>
        </is>
      </c>
      <c r="AD636" s="0" t="inlineStr">
        <is>
          <t>东沟北堆羊毛衫厂</t>
        </is>
      </c>
      <c r="AE636" s="0" t="inlineStr">
        <is>
          <t>2021-05-03 13:33:20</t>
        </is>
      </c>
      <c r="AF636" s="0" t="inlineStr">
        <is>
          <t>正向物流</t>
        </is>
      </c>
      <c r="AG636" s="0" t="inlineStr">
        <is>
          <t>普通</t>
        </is>
      </c>
      <c r="AH636" s="0" t="inlineStr"/>
      <c r="AI636" s="0" t="inlineStr">
        <is>
          <t>商品,</t>
        </is>
      </c>
      <c r="AJ636" s="0" t="inlineStr">
        <is>
          <t>国内</t>
        </is>
      </c>
      <c r="AK636" s="0" t="inlineStr">
        <is>
          <t>创建</t>
        </is>
      </c>
      <c r="AL636" s="0" t="inlineStr"/>
      <c r="AM636" s="0" t="inlineStr"/>
      <c r="AN636" s="0" t="inlineStr">
        <is>
          <t>467-001 709</t>
        </is>
      </c>
      <c r="AO636" s="0">
        <f>VLOOKUP(B636,AP:AP,1,0)</f>
        <v/>
      </c>
      <c r="AP636" s="8" t="n">
        <v>773095290514885</v>
      </c>
      <c r="AQ636" s="0" t="inlineStr"/>
    </row>
    <row customHeight="1" ht="17.4" r="637" s="5">
      <c r="A637" s="0" t="inlineStr"/>
      <c r="B637" s="6" t="n">
        <v>773095524710064</v>
      </c>
      <c r="C637" s="0" t="inlineStr">
        <is>
          <t>1770203197526497357,LP00444724429615</t>
        </is>
      </c>
      <c r="D637" s="0" t="inlineStr">
        <is>
          <t>2021-05-04 16:50:18</t>
        </is>
      </c>
      <c r="E637" s="0" t="inlineStr">
        <is>
          <t>231493000126</t>
        </is>
      </c>
      <c r="F637" s="0" t="inlineStr">
        <is>
          <t>罗蒙官方旗舰店</t>
        </is>
      </c>
      <c r="G637" s="0" t="inlineStr"/>
      <c r="H637" s="0" t="inlineStr"/>
      <c r="I637" s="0" t="inlineStr">
        <is>
          <t>菜鸟面单</t>
        </is>
      </c>
      <c r="J637" s="0" t="inlineStr">
        <is>
          <t>菜鸟-阿里,淘宝线下</t>
        </is>
      </c>
      <c r="K637" s="0" t="inlineStr">
        <is>
          <t>安徽合肥百花井公司</t>
        </is>
      </c>
      <c r="L637" s="0" t="inlineStr"/>
      <c r="M637" s="0" t="inlineStr">
        <is>
          <t>2021-05-04 16:50:18</t>
        </is>
      </c>
      <c r="N637" s="0" t="inlineStr">
        <is>
          <t>0.0</t>
        </is>
      </c>
      <c r="O637" s="0" t="inlineStr">
        <is>
          <t>688058032</t>
        </is>
      </c>
      <c r="P637" s="0" t="inlineStr">
        <is>
          <t>罗蒙官方旗舰店</t>
        </is>
      </c>
      <c r="Q637" s="0" t="inlineStr">
        <is>
          <t>平台电商</t>
        </is>
      </c>
      <c r="R637" s="0" t="inlineStr">
        <is>
          <t>现付</t>
        </is>
      </c>
      <c r="S637" s="0" t="inlineStr">
        <is>
          <t>罗蒙官方旗舰店</t>
        </is>
      </c>
      <c r="T637" s="0" t="inlineStr"/>
      <c r="U637" s="0" t="inlineStr">
        <is>
          <t>安徽省</t>
        </is>
      </c>
      <c r="V637" s="0" t="inlineStr">
        <is>
          <t>合肥市</t>
        </is>
      </c>
      <c r="W637" s="0" t="inlineStr">
        <is>
          <t>瑶海区</t>
        </is>
      </c>
      <c r="X637" s="0" t="inlineStr">
        <is>
          <t>物流大道与物流支路交口往北100米城坤物流园 6号楼4楼..</t>
        </is>
      </c>
      <c r="Y637" s="0" t="inlineStr">
        <is>
          <t>左**</t>
        </is>
      </c>
      <c r="Z637" s="0" t="inlineStr">
        <is>
          <t>178****6869</t>
        </is>
      </c>
      <c r="AA637" s="0" t="inlineStr">
        <is>
          <t>江苏省</t>
        </is>
      </c>
      <c r="AB637" s="0" t="inlineStr">
        <is>
          <t>盐城市</t>
        </is>
      </c>
      <c r="AC637" s="0" t="inlineStr">
        <is>
          <t>阜宁县</t>
        </is>
      </c>
      <c r="AD637" s="0" t="inlineStr">
        <is>
          <t>古河镇粮油管理所</t>
        </is>
      </c>
      <c r="AE637" s="0" t="inlineStr">
        <is>
          <t>2021-05-04 16:50:18</t>
        </is>
      </c>
      <c r="AF637" s="0" t="inlineStr">
        <is>
          <t>正向物流</t>
        </is>
      </c>
      <c r="AG637" s="0" t="inlineStr">
        <is>
          <t>普通</t>
        </is>
      </c>
      <c r="AH637" s="0" t="inlineStr"/>
      <c r="AI637" s="0" t="inlineStr">
        <is>
          <t>商品</t>
        </is>
      </c>
      <c r="AJ637" s="0" t="inlineStr">
        <is>
          <t>国内</t>
        </is>
      </c>
      <c r="AK637" s="0" t="inlineStr">
        <is>
          <t>创建</t>
        </is>
      </c>
      <c r="AL637" s="0" t="inlineStr"/>
      <c r="AM637" s="0" t="inlineStr"/>
      <c r="AN637" s="0" t="inlineStr">
        <is>
          <t>467 001 709</t>
        </is>
      </c>
      <c r="AO637" s="0">
        <f>VLOOKUP(B637,AP:AP,1,0)</f>
        <v/>
      </c>
      <c r="AP637" s="8" t="n">
        <v>773094922888591</v>
      </c>
      <c r="AQ637" s="0" t="inlineStr"/>
    </row>
    <row customHeight="1" ht="17.4" r="638" s="5">
      <c r="A638" s="0" t="inlineStr"/>
      <c r="B638" s="6" t="n">
        <v>777043156020536</v>
      </c>
      <c r="C638" s="0" t="inlineStr">
        <is>
          <t>3382260426100,0a64d9179b22046775746f4e2a1ecad9</t>
        </is>
      </c>
      <c r="D638" s="0" t="inlineStr">
        <is>
          <t>2021-05-04 13:15:28</t>
        </is>
      </c>
      <c r="E638" s="0" t="inlineStr">
        <is>
          <t>215385000051</t>
        </is>
      </c>
      <c r="F638" s="0" t="inlineStr">
        <is>
          <t>牧枫家居旗舰店</t>
        </is>
      </c>
      <c r="G638" s="0" t="inlineStr"/>
      <c r="H638" s="0" t="inlineStr"/>
      <c r="I638" s="0" t="inlineStr">
        <is>
          <t>拼多多面单</t>
        </is>
      </c>
      <c r="J638" s="0" t="inlineStr">
        <is>
          <t>拼多多,拼多多</t>
        </is>
      </c>
      <c r="K638" s="0" t="inlineStr">
        <is>
          <t>江苏昆山市场二部</t>
        </is>
      </c>
      <c r="L638" s="0" t="inlineStr"/>
      <c r="M638" s="0" t="inlineStr">
        <is>
          <t>2021-05-04 13:15:28</t>
        </is>
      </c>
      <c r="N638" s="0" t="inlineStr">
        <is>
          <t>0.0</t>
        </is>
      </c>
      <c r="O638" s="0" t="inlineStr">
        <is>
          <t>315905528</t>
        </is>
      </c>
      <c r="P638" s="0" t="inlineStr">
        <is>
          <t>牧枫家居旗舰店</t>
        </is>
      </c>
      <c r="Q638" s="0" t="inlineStr">
        <is>
          <t>平台电商</t>
        </is>
      </c>
      <c r="R638" s="0" t="inlineStr">
        <is>
          <t>现付</t>
        </is>
      </c>
      <c r="S638" s="0" t="inlineStr">
        <is>
          <t>顾**</t>
        </is>
      </c>
      <c r="T638" s="0" t="inlineStr">
        <is>
          <t>180****0419</t>
        </is>
      </c>
      <c r="U638" s="0" t="inlineStr">
        <is>
          <t>浙江省</t>
        </is>
      </c>
      <c r="V638" s="0" t="inlineStr">
        <is>
          <t>嘉兴市</t>
        </is>
      </c>
      <c r="W638" s="0" t="inlineStr">
        <is>
          <t>南湖区</t>
        </is>
      </c>
      <c r="X638" s="0" t="inlineStr">
        <is>
          <t>大桥镇新昌路（宇培嘉兴南湖物流园W3楼HG单元68号门）</t>
        </is>
      </c>
      <c r="Y638" s="0" t="inlineStr">
        <is>
          <t>刘**</t>
        </is>
      </c>
      <c r="Z638" s="0" t="inlineStr">
        <is>
          <t>183****9085</t>
        </is>
      </c>
      <c r="AA638" s="0" t="inlineStr">
        <is>
          <t>江苏省</t>
        </is>
      </c>
      <c r="AB638" s="0" t="inlineStr">
        <is>
          <t>盐城市</t>
        </is>
      </c>
      <c r="AC638" s="0" t="inlineStr">
        <is>
          <t>阜宁县</t>
        </is>
      </c>
      <c r="AD638" s="0" t="inlineStr">
        <is>
          <t>江苏省盐城市阜宁县阜宁东沟小学希望路</t>
        </is>
      </c>
      <c r="AE638" s="0" t="inlineStr">
        <is>
          <t>2021-05-04 13:15:28</t>
        </is>
      </c>
      <c r="AF638" s="0" t="inlineStr">
        <is>
          <t>正向物流</t>
        </is>
      </c>
      <c r="AG638" s="0" t="inlineStr">
        <is>
          <t>普通</t>
        </is>
      </c>
      <c r="AH638" s="0" t="inlineStr"/>
      <c r="AI638" s="0" t="inlineStr">
        <is>
          <t>商品,</t>
        </is>
      </c>
      <c r="AJ638" s="0" t="inlineStr">
        <is>
          <t>国内</t>
        </is>
      </c>
      <c r="AK638" s="0" t="inlineStr">
        <is>
          <t>创建</t>
        </is>
      </c>
      <c r="AL638" s="0" t="inlineStr"/>
      <c r="AM638" s="0" t="inlineStr"/>
      <c r="AN638" s="0" t="inlineStr">
        <is>
          <t>467-001 709</t>
        </is>
      </c>
      <c r="AO638" s="0">
        <f>VLOOKUP(B638,AP:AP,1,0)</f>
        <v/>
      </c>
      <c r="AP638" s="8" t="n">
        <v>777043215696516</v>
      </c>
      <c r="AQ638" s="0" t="inlineStr"/>
    </row>
    <row customHeight="1" ht="17.4" r="639" s="5">
      <c r="A639" s="0" t="inlineStr"/>
      <c r="B639" s="6" t="n">
        <v>773095003769691</v>
      </c>
      <c r="C639" s="0" t="inlineStr">
        <is>
          <t>5021357973</t>
        </is>
      </c>
      <c r="D639" s="0" t="inlineStr">
        <is>
          <t>2021-05-01 14:35:42</t>
        </is>
      </c>
      <c r="E639" s="0" t="inlineStr">
        <is>
          <t>225700000846</t>
        </is>
      </c>
      <c r="F639" s="0" t="inlineStr">
        <is>
          <t>丹20100501</t>
        </is>
      </c>
      <c r="G639" s="0" t="inlineStr"/>
      <c r="H639" s="0" t="inlineStr"/>
      <c r="I639" s="0" t="inlineStr">
        <is>
          <t>菜鸟面单</t>
        </is>
      </c>
      <c r="J639" s="0" t="inlineStr">
        <is>
          <t>菜鸟-非阿里</t>
        </is>
      </c>
      <c r="K639" s="0" t="inlineStr">
        <is>
          <t>江苏兴化公司</t>
        </is>
      </c>
      <c r="L639" s="0" t="inlineStr"/>
      <c r="M639" s="0" t="inlineStr">
        <is>
          <t>2021-05-01 14:35:42</t>
        </is>
      </c>
      <c r="N639" s="0" t="inlineStr">
        <is>
          <t>0.5</t>
        </is>
      </c>
      <c r="O639" s="0" t="inlineStr">
        <is>
          <t>589340573</t>
        </is>
      </c>
      <c r="P639" s="0" t="inlineStr">
        <is>
          <t>丹20100501</t>
        </is>
      </c>
      <c r="Q639" s="0" t="inlineStr">
        <is>
          <t>一般电商</t>
        </is>
      </c>
      <c r="R639" s="0" t="inlineStr">
        <is>
          <t>现付</t>
        </is>
      </c>
      <c r="S639" s="0" t="inlineStr">
        <is>
          <t>杨如同</t>
        </is>
      </c>
      <c r="T639" s="0" t="inlineStr">
        <is>
          <t>15152679607</t>
        </is>
      </c>
      <c r="U639" s="0" t="inlineStr">
        <is>
          <t>江苏省</t>
        </is>
      </c>
      <c r="V639" s="0" t="inlineStr">
        <is>
          <t>泰州市</t>
        </is>
      </c>
      <c r="W639" s="0" t="inlineStr">
        <is>
          <t>兴化市</t>
        </is>
      </c>
      <c r="X639" s="0" t="inlineStr">
        <is>
          <t>垛田整菜鸟驿站</t>
        </is>
      </c>
      <c r="Y639" s="0" t="inlineStr">
        <is>
          <t>杨**</t>
        </is>
      </c>
      <c r="Z639" s="0" t="inlineStr">
        <is>
          <t>188****6805</t>
        </is>
      </c>
      <c r="AA639" s="0" t="inlineStr">
        <is>
          <t>江苏省</t>
        </is>
      </c>
      <c r="AB639" s="0" t="inlineStr">
        <is>
          <t>盐城市</t>
        </is>
      </c>
      <c r="AC639" s="0" t="inlineStr">
        <is>
          <t>阜宁县</t>
        </is>
      </c>
      <c r="AD639" s="0" t="inlineStr">
        <is>
          <t>东沟镇镇南养鸡场</t>
        </is>
      </c>
      <c r="AE639" s="0" t="inlineStr">
        <is>
          <t>2021-05-01 14:35:42</t>
        </is>
      </c>
      <c r="AF639" s="0" t="inlineStr">
        <is>
          <t>正向物流</t>
        </is>
      </c>
      <c r="AG639" s="0" t="inlineStr">
        <is>
          <t>普通</t>
        </is>
      </c>
      <c r="AH639" s="0" t="inlineStr"/>
      <c r="AI639" s="0" t="inlineStr">
        <is>
          <t>商品</t>
        </is>
      </c>
      <c r="AJ639" s="0" t="inlineStr">
        <is>
          <t>国内</t>
        </is>
      </c>
      <c r="AK639" s="0" t="inlineStr">
        <is>
          <t>创建</t>
        </is>
      </c>
      <c r="AL639" s="0" t="inlineStr"/>
      <c r="AM639" s="0" t="inlineStr"/>
      <c r="AN639" s="0" t="inlineStr">
        <is>
          <t>467 001 709</t>
        </is>
      </c>
      <c r="AO639" s="0">
        <f>VLOOKUP(B639,AP:AP,1,0)</f>
        <v/>
      </c>
      <c r="AP639" s="8" t="n">
        <v>777043402722403</v>
      </c>
      <c r="AQ639" s="0" t="inlineStr"/>
    </row>
    <row customHeight="1" ht="17.4" r="640" s="5">
      <c r="A640" s="0" t="inlineStr"/>
      <c r="B640" s="6" t="n">
        <v>773095608599502</v>
      </c>
      <c r="C640" s="0" t="inlineStr">
        <is>
          <t>1771791627360095165,LP00445227299691</t>
        </is>
      </c>
      <c r="D640" s="0" t="inlineStr">
        <is>
          <t>2021-05-05 10:18:18</t>
        </is>
      </c>
      <c r="E640" s="0" t="inlineStr">
        <is>
          <t>311343000297</t>
        </is>
      </c>
      <c r="F640" s="0" t="inlineStr">
        <is>
          <t>小猪君君旗舰店</t>
        </is>
      </c>
      <c r="G640" s="0" t="inlineStr"/>
      <c r="H640" s="0" t="inlineStr"/>
      <c r="I640" s="0" t="inlineStr">
        <is>
          <t>菜鸟面单</t>
        </is>
      </c>
      <c r="J640" s="0" t="inlineStr">
        <is>
          <t>菜鸟-阿里,淘宝线下</t>
        </is>
      </c>
      <c r="K640" s="0" t="inlineStr">
        <is>
          <t>浙江临平开发区分部</t>
        </is>
      </c>
      <c r="L640" s="0" t="inlineStr"/>
      <c r="M640" s="0" t="inlineStr">
        <is>
          <t>2021-05-05 10:18:18</t>
        </is>
      </c>
      <c r="N640" s="0" t="inlineStr">
        <is>
          <t>0.405</t>
        </is>
      </c>
      <c r="O640" s="0" t="inlineStr">
        <is>
          <t>2207547846410</t>
        </is>
      </c>
      <c r="P640" s="0" t="inlineStr">
        <is>
          <t>小猪君君旗舰店</t>
        </is>
      </c>
      <c r="Q640" s="0" t="inlineStr">
        <is>
          <t>平台电商</t>
        </is>
      </c>
      <c r="R640" s="0" t="inlineStr">
        <is>
          <t>现付</t>
        </is>
      </c>
      <c r="S640" s="0" t="inlineStr">
        <is>
          <t>许</t>
        </is>
      </c>
      <c r="T640" s="0" t="inlineStr">
        <is>
          <t>17326075456</t>
        </is>
      </c>
      <c r="U640" s="0" t="inlineStr">
        <is>
          <t>浙江省</t>
        </is>
      </c>
      <c r="V640" s="0" t="inlineStr">
        <is>
          <t>杭州市</t>
        </is>
      </c>
      <c r="W640" s="0" t="inlineStr">
        <is>
          <t>余杭区</t>
        </is>
      </c>
      <c r="X640" s="0" t="inlineStr">
        <is>
          <t>新益路丁塘村3号</t>
        </is>
      </c>
      <c r="Y640" s="0" t="inlineStr">
        <is>
          <t>娄**</t>
        </is>
      </c>
      <c r="Z640" s="0" t="inlineStr">
        <is>
          <t>159****7494</t>
        </is>
      </c>
      <c r="AA640" s="0" t="inlineStr">
        <is>
          <t>江苏省</t>
        </is>
      </c>
      <c r="AB640" s="0" t="inlineStr">
        <is>
          <t>盐城市</t>
        </is>
      </c>
      <c r="AC640" s="0" t="inlineStr">
        <is>
          <t>阜宁县</t>
        </is>
      </c>
      <c r="AD640" s="0" t="inlineStr">
        <is>
          <t>东沟镇江苏省盐城市阜宁县东沟镇恒河东路28号</t>
        </is>
      </c>
      <c r="AE640" s="0" t="inlineStr">
        <is>
          <t>2021-05-05 10:18:18</t>
        </is>
      </c>
      <c r="AF640" s="0" t="inlineStr">
        <is>
          <t>正向物流</t>
        </is>
      </c>
      <c r="AG640" s="0" t="inlineStr">
        <is>
          <t>普通</t>
        </is>
      </c>
      <c r="AH640" s="0" t="inlineStr"/>
      <c r="AI640" s="0" t="inlineStr">
        <is>
          <t>商品</t>
        </is>
      </c>
      <c r="AJ640" s="0" t="inlineStr">
        <is>
          <t>国内</t>
        </is>
      </c>
      <c r="AK640" s="0" t="inlineStr">
        <is>
          <t>创建</t>
        </is>
      </c>
      <c r="AL640" s="0" t="inlineStr"/>
      <c r="AM640" s="0" t="inlineStr"/>
      <c r="AN640" s="0" t="inlineStr">
        <is>
          <t>467 001 709</t>
        </is>
      </c>
      <c r="AO640" s="0">
        <f>VLOOKUP(B640,AP:AP,1,0)</f>
        <v/>
      </c>
      <c r="AP640" s="8" t="n">
        <v>773095013193603</v>
      </c>
      <c r="AQ640" s="0" t="inlineStr"/>
    </row>
    <row customHeight="1" ht="17.4" r="641" s="5">
      <c r="A641" s="0" t="inlineStr"/>
      <c r="B641" s="6" t="n">
        <v>773095372679842</v>
      </c>
      <c r="C641" s="0" t="inlineStr">
        <is>
          <t>LP00444909304416,1290790203578073198</t>
        </is>
      </c>
      <c r="D641" s="0" t="inlineStr">
        <is>
          <t>2021-05-03 19:10:42</t>
        </is>
      </c>
      <c r="E641" s="0" t="inlineStr">
        <is>
          <t>27440007398</t>
        </is>
      </c>
      <c r="F641" s="0" t="inlineStr">
        <is>
          <t>舞之韵演出用品批发</t>
        </is>
      </c>
      <c r="G641" s="0" t="inlineStr"/>
      <c r="H641" s="0" t="inlineStr"/>
      <c r="I641" s="0" t="inlineStr">
        <is>
          <t>菜鸟面单</t>
        </is>
      </c>
      <c r="J641" s="0" t="inlineStr">
        <is>
          <t>菜鸟-阿里,淘宝线下</t>
        </is>
      </c>
      <c r="K641" s="0" t="inlineStr">
        <is>
          <t>山东曹县公司</t>
        </is>
      </c>
      <c r="L641" s="0" t="inlineStr"/>
      <c r="M641" s="0" t="inlineStr">
        <is>
          <t>2021-05-03 19:10:42</t>
        </is>
      </c>
      <c r="N641" s="0" t="inlineStr">
        <is>
          <t>0.0</t>
        </is>
      </c>
      <c r="O641" s="0" t="inlineStr">
        <is>
          <t>1927635186</t>
        </is>
      </c>
      <c r="P641" s="0" t="inlineStr">
        <is>
          <t>舞之韵演出用品批发</t>
        </is>
      </c>
      <c r="Q641" s="0" t="inlineStr">
        <is>
          <t>平台电商</t>
        </is>
      </c>
      <c r="R641" s="0" t="inlineStr">
        <is>
          <t>现付</t>
        </is>
      </c>
      <c r="S641" s="0" t="inlineStr">
        <is>
          <t>张付新</t>
        </is>
      </c>
      <c r="T641" s="0" t="inlineStr">
        <is>
          <t>18605406066</t>
        </is>
      </c>
      <c r="U641" s="0" t="inlineStr">
        <is>
          <t>山东省</t>
        </is>
      </c>
      <c r="V641" s="0" t="inlineStr">
        <is>
          <t>菏泽市</t>
        </is>
      </c>
      <c r="W641" s="0" t="inlineStr">
        <is>
          <t>曹县</t>
        </is>
      </c>
      <c r="X641" s="0" t="inlineStr">
        <is>
          <t>大集乡淘宝村刘庙开发区</t>
        </is>
      </c>
      <c r="Y641" s="0" t="inlineStr">
        <is>
          <t>贾**</t>
        </is>
      </c>
      <c r="Z641" s="0" t="inlineStr">
        <is>
          <t>159****1961</t>
        </is>
      </c>
      <c r="AA641" s="0" t="inlineStr">
        <is>
          <t>江苏省</t>
        </is>
      </c>
      <c r="AB641" s="0" t="inlineStr">
        <is>
          <t>盐城市</t>
        </is>
      </c>
      <c r="AC641" s="0" t="inlineStr">
        <is>
          <t>阜宁县</t>
        </is>
      </c>
      <c r="AD641" s="0" t="inlineStr">
        <is>
          <t>古河镇阜宁县古河镇梨元村六组</t>
        </is>
      </c>
      <c r="AE641" s="0" t="inlineStr">
        <is>
          <t>2021-05-03 19:10:42</t>
        </is>
      </c>
      <c r="AF641" s="0" t="inlineStr">
        <is>
          <t>正向物流</t>
        </is>
      </c>
      <c r="AG641" s="0" t="inlineStr">
        <is>
          <t>普通</t>
        </is>
      </c>
      <c r="AH641" s="0" t="inlineStr"/>
      <c r="AI641" s="0" t="inlineStr">
        <is>
          <t>商品</t>
        </is>
      </c>
      <c r="AJ641" s="0" t="inlineStr">
        <is>
          <t>国内</t>
        </is>
      </c>
      <c r="AK641" s="0" t="inlineStr">
        <is>
          <t>创建</t>
        </is>
      </c>
      <c r="AL641" s="0" t="inlineStr"/>
      <c r="AM641" s="0" t="inlineStr"/>
      <c r="AN641" s="0" t="inlineStr">
        <is>
          <t>467 001 709</t>
        </is>
      </c>
      <c r="AO641" s="0">
        <f>VLOOKUP(B641,AP:AP,1,0)</f>
        <v/>
      </c>
      <c r="AP641" s="8" t="n">
        <v>773095228826241</v>
      </c>
      <c r="AQ641" s="0" t="inlineStr"/>
    </row>
    <row customHeight="1" ht="17.4" r="642" s="5">
      <c r="A642" s="0" t="inlineStr"/>
      <c r="B642" s="6" t="n">
        <v>773094970296786</v>
      </c>
      <c r="C642" s="0" t="inlineStr">
        <is>
          <t>1936138793000001</t>
        </is>
      </c>
      <c r="D642" s="0" t="inlineStr">
        <is>
          <t>2021-05-01 11:23:29</t>
        </is>
      </c>
      <c r="E642" s="0" t="inlineStr">
        <is>
          <t>200248001142</t>
        </is>
      </c>
      <c r="F642" s="0" t="inlineStr">
        <is>
          <t>西红柿鸡蛋面2012</t>
        </is>
      </c>
      <c r="G642" s="0" t="inlineStr"/>
      <c r="H642" s="0" t="inlineStr"/>
      <c r="I642" s="0" t="inlineStr">
        <is>
          <t>菜鸟面单</t>
        </is>
      </c>
      <c r="J642" s="0" t="inlineStr">
        <is>
          <t>菜鸟-非阿里</t>
        </is>
      </c>
      <c r="K642" s="0" t="inlineStr">
        <is>
          <t>上海市业务部九十二部</t>
        </is>
      </c>
      <c r="L642" s="0" t="inlineStr"/>
      <c r="M642" s="0" t="inlineStr">
        <is>
          <t>2021-05-01 11:23:28</t>
        </is>
      </c>
      <c r="N642" s="0" t="inlineStr">
        <is>
          <t>0.0</t>
        </is>
      </c>
      <c r="O642" s="0" t="inlineStr">
        <is>
          <t>828181979</t>
        </is>
      </c>
      <c r="P642" s="0" t="inlineStr">
        <is>
          <t>西红柿鸡蛋面2012</t>
        </is>
      </c>
      <c r="Q642" s="0" t="inlineStr">
        <is>
          <t>一般电商</t>
        </is>
      </c>
      <c r="R642" s="0" t="inlineStr">
        <is>
          <t>现付</t>
        </is>
      </c>
      <c r="S642" s="0" t="inlineStr">
        <is>
          <t>陈先生</t>
        </is>
      </c>
      <c r="T642" s="0" t="inlineStr">
        <is>
          <t>13888889999</t>
        </is>
      </c>
      <c r="U642" s="0" t="inlineStr">
        <is>
          <t>上海</t>
        </is>
      </c>
      <c r="V642" s="0" t="inlineStr">
        <is>
          <t>上海市</t>
        </is>
      </c>
      <c r="W642" s="0" t="inlineStr">
        <is>
          <t>青浦区</t>
        </is>
      </c>
      <c r="X642" s="0" t="inlineStr">
        <is>
          <t>赵重公路1288号</t>
        </is>
      </c>
      <c r="Y642" s="0" t="inlineStr">
        <is>
          <t>和**</t>
        </is>
      </c>
      <c r="Z642" s="0" t="inlineStr">
        <is>
          <t>181****8238</t>
        </is>
      </c>
      <c r="AA642" s="0" t="inlineStr">
        <is>
          <t>江苏省</t>
        </is>
      </c>
      <c r="AB642" s="0" t="inlineStr">
        <is>
          <t>盐城市</t>
        </is>
      </c>
      <c r="AC642" s="0" t="inlineStr">
        <is>
          <t>阜宁县</t>
        </is>
      </c>
      <c r="AD642" s="0" t="inlineStr">
        <is>
          <t>古河镇古河初级中学</t>
        </is>
      </c>
      <c r="AE642" s="0" t="inlineStr">
        <is>
          <t>2021-05-01 11:23:29</t>
        </is>
      </c>
      <c r="AF642" s="0" t="inlineStr">
        <is>
          <t>正向物流</t>
        </is>
      </c>
      <c r="AG642" s="0" t="inlineStr">
        <is>
          <t>普通</t>
        </is>
      </c>
      <c r="AH642" s="0" t="inlineStr"/>
      <c r="AI642" s="0" t="inlineStr">
        <is>
          <t>商品</t>
        </is>
      </c>
      <c r="AJ642" s="0" t="inlineStr">
        <is>
          <t>国内</t>
        </is>
      </c>
      <c r="AK642" s="0" t="inlineStr">
        <is>
          <t>创建</t>
        </is>
      </c>
      <c r="AL642" s="0" t="inlineStr"/>
      <c r="AM642" s="0" t="inlineStr"/>
      <c r="AN642" s="0" t="inlineStr">
        <is>
          <t>467 001 709</t>
        </is>
      </c>
      <c r="AO642" s="0">
        <f>VLOOKUP(B642,AP:AP,1,0)</f>
        <v/>
      </c>
      <c r="AP642" s="8" t="n">
        <v>773095121528085</v>
      </c>
      <c r="AQ642" s="0" t="inlineStr"/>
    </row>
    <row customHeight="1" ht="17.4" r="643" s="5">
      <c r="A643" s="0" t="inlineStr"/>
      <c r="B643" s="6" t="n">
        <v>777043203024744</v>
      </c>
      <c r="C643" s="0" t="inlineStr">
        <is>
          <t>3382260426100,6876bd3e991e8ebd9b6961e5ed8a63b1</t>
        </is>
      </c>
      <c r="D643" s="0" t="inlineStr">
        <is>
          <t>2021-05-03 12:10:49</t>
        </is>
      </c>
      <c r="E643" s="0" t="inlineStr">
        <is>
          <t>15480002393</t>
        </is>
      </c>
      <c r="F643" s="0" t="inlineStr">
        <is>
          <t>光途汽配</t>
        </is>
      </c>
      <c r="G643" s="0" t="inlineStr"/>
      <c r="H643" s="0" t="inlineStr"/>
      <c r="I643" s="0" t="inlineStr">
        <is>
          <t>拼多多面单</t>
        </is>
      </c>
      <c r="J643" s="0" t="inlineStr">
        <is>
          <t>拼多多,拼多多</t>
        </is>
      </c>
      <c r="K643" s="0" t="inlineStr">
        <is>
          <t>河北清河公司</t>
        </is>
      </c>
      <c r="L643" s="0" t="inlineStr"/>
      <c r="M643" s="0" t="inlineStr">
        <is>
          <t>2021-05-03 12:10:49</t>
        </is>
      </c>
      <c r="N643" s="0" t="inlineStr">
        <is>
          <t>0.0</t>
        </is>
      </c>
      <c r="O643" s="0" t="inlineStr">
        <is>
          <t>3551313</t>
        </is>
      </c>
      <c r="P643" s="0" t="inlineStr">
        <is>
          <t>光途汽配</t>
        </is>
      </c>
      <c r="Q643" s="0" t="inlineStr">
        <is>
          <t>平台电商</t>
        </is>
      </c>
      <c r="R643" s="0" t="inlineStr">
        <is>
          <t>现付</t>
        </is>
      </c>
      <c r="S643" s="0" t="inlineStr">
        <is>
          <t>邱**</t>
        </is>
      </c>
      <c r="T643" s="0" t="inlineStr">
        <is>
          <t>136****5331</t>
        </is>
      </c>
      <c r="U643" s="0" t="inlineStr">
        <is>
          <t>河北省</t>
        </is>
      </c>
      <c r="V643" s="0" t="inlineStr">
        <is>
          <t>邢台市</t>
        </is>
      </c>
      <c r="W643" s="0" t="inlineStr">
        <is>
          <t>清河县</t>
        </is>
      </c>
      <c r="X643" s="0" t="inlineStr">
        <is>
          <t>谢炉镇谢炉村北街61号</t>
        </is>
      </c>
      <c r="Y643" s="0" t="inlineStr">
        <is>
          <t>梁**</t>
        </is>
      </c>
      <c r="Z643" s="0" t="inlineStr">
        <is>
          <t>150****9278</t>
        </is>
      </c>
      <c r="AA643" s="0" t="inlineStr">
        <is>
          <t>江苏省</t>
        </is>
      </c>
      <c r="AB643" s="0" t="inlineStr">
        <is>
          <t>盐城市</t>
        </is>
      </c>
      <c r="AC643" s="0" t="inlineStr">
        <is>
          <t>阜宁县</t>
        </is>
      </c>
      <c r="AD643" s="0" t="inlineStr">
        <is>
          <t>江苏省盐城市阜宁县古河镇大梁庄3组</t>
        </is>
      </c>
      <c r="AE643" s="0" t="inlineStr">
        <is>
          <t>2021-05-03 12:10:49</t>
        </is>
      </c>
      <c r="AF643" s="0" t="inlineStr">
        <is>
          <t>正向物流</t>
        </is>
      </c>
      <c r="AG643" s="0" t="inlineStr">
        <is>
          <t>普通</t>
        </is>
      </c>
      <c r="AH643" s="0" t="inlineStr"/>
      <c r="AI643" s="0" t="inlineStr">
        <is>
          <t>商品,</t>
        </is>
      </c>
      <c r="AJ643" s="0" t="inlineStr">
        <is>
          <t>国内</t>
        </is>
      </c>
      <c r="AK643" s="0" t="inlineStr">
        <is>
          <t>创建</t>
        </is>
      </c>
      <c r="AL643" s="0" t="inlineStr"/>
      <c r="AM643" s="0" t="inlineStr"/>
      <c r="AN643" s="0" t="inlineStr">
        <is>
          <t>467-001 709</t>
        </is>
      </c>
      <c r="AO643" s="0">
        <f>VLOOKUP(B643,AP:AP,1,0)</f>
        <v/>
      </c>
      <c r="AP643" s="8" t="n">
        <v>773094945097693</v>
      </c>
      <c r="AQ643" s="0" t="inlineStr"/>
    </row>
    <row customHeight="1" ht="17.4" r="644" s="5">
      <c r="A644" s="0" t="inlineStr"/>
      <c r="B644" s="6" t="n">
        <v>773095391624415</v>
      </c>
      <c r="C644" s="0" t="inlineStr">
        <is>
          <t>LP00444749690240,1767284499121566562</t>
        </is>
      </c>
      <c r="D644" s="0" t="inlineStr">
        <is>
          <t>2021-05-04 07:21:22</t>
        </is>
      </c>
      <c r="E644" s="0" t="inlineStr">
        <is>
          <t>243132000092</t>
        </is>
      </c>
      <c r="F644" s="0" t="inlineStr">
        <is>
          <t>晨曦宝宝678</t>
        </is>
      </c>
      <c r="G644" s="0" t="inlineStr"/>
      <c r="H644" s="0" t="inlineStr"/>
      <c r="I644" s="0" t="inlineStr">
        <is>
          <t>菜鸟面单</t>
        </is>
      </c>
      <c r="J644" s="0" t="inlineStr">
        <is>
          <t>淘宝线下,菜鸟-阿里</t>
        </is>
      </c>
      <c r="K644" s="0" t="inlineStr">
        <is>
          <t>安徽马鞍山新博营业部</t>
        </is>
      </c>
      <c r="L644" s="0" t="inlineStr"/>
      <c r="M644" s="0" t="inlineStr">
        <is>
          <t>2021-05-04 07:21:22</t>
        </is>
      </c>
      <c r="N644" s="0" t="inlineStr">
        <is>
          <t>0.0</t>
        </is>
      </c>
      <c r="O644" s="0" t="inlineStr">
        <is>
          <t>2450064125</t>
        </is>
      </c>
      <c r="P644" s="0" t="inlineStr">
        <is>
          <t>晨曦宝宝678</t>
        </is>
      </c>
      <c r="Q644" s="0" t="inlineStr">
        <is>
          <t>平台电商</t>
        </is>
      </c>
      <c r="R644" s="0" t="inlineStr">
        <is>
          <t>现付</t>
        </is>
      </c>
      <c r="S644" s="0" t="inlineStr">
        <is>
          <t>张新苹</t>
        </is>
      </c>
      <c r="T644" s="0" t="inlineStr">
        <is>
          <t>15130978444</t>
        </is>
      </c>
      <c r="U644" s="0" t="inlineStr">
        <is>
          <t>江苏省</t>
        </is>
      </c>
      <c r="V644" s="0" t="inlineStr">
        <is>
          <t>南京市</t>
        </is>
      </c>
      <c r="W644" s="0" t="inlineStr">
        <is>
          <t>江宁区</t>
        </is>
      </c>
      <c r="X644" s="0" t="inlineStr">
        <is>
          <t>银杏湖大道168号</t>
        </is>
      </c>
      <c r="Y644" s="0" t="inlineStr">
        <is>
          <t>李**</t>
        </is>
      </c>
      <c r="Z644" s="0" t="inlineStr">
        <is>
          <t>135****2555</t>
        </is>
      </c>
      <c r="AA644" s="0" t="inlineStr">
        <is>
          <t>江苏省</t>
        </is>
      </c>
      <c r="AB644" s="0" t="inlineStr">
        <is>
          <t>盐城市</t>
        </is>
      </c>
      <c r="AC644" s="0" t="inlineStr">
        <is>
          <t>阜宁县</t>
        </is>
      </c>
      <c r="AD644" s="0" t="inlineStr">
        <is>
          <t>古河镇阜宁县古河镇大众小吃</t>
        </is>
      </c>
      <c r="AE644" s="0" t="inlineStr">
        <is>
          <t>2021-05-04 07:21:22</t>
        </is>
      </c>
      <c r="AF644" s="0" t="inlineStr">
        <is>
          <t>正向物流</t>
        </is>
      </c>
      <c r="AG644" s="0" t="inlineStr">
        <is>
          <t>普通</t>
        </is>
      </c>
      <c r="AH644" s="0" t="inlineStr"/>
      <c r="AI644" s="0" t="inlineStr">
        <is>
          <t>商品</t>
        </is>
      </c>
      <c r="AJ644" s="0" t="inlineStr">
        <is>
          <t>国内</t>
        </is>
      </c>
      <c r="AK644" s="0" t="inlineStr">
        <is>
          <t>创建</t>
        </is>
      </c>
      <c r="AL644" s="0" t="inlineStr"/>
      <c r="AM644" s="0" t="inlineStr"/>
      <c r="AN644" s="0" t="inlineStr">
        <is>
          <t>467 001 709</t>
        </is>
      </c>
      <c r="AO644" s="0">
        <f>VLOOKUP(B644,AP:AP,1,0)</f>
        <v/>
      </c>
      <c r="AP644" s="8" t="n">
        <v>773095356212642</v>
      </c>
      <c r="AQ644" s="0" t="inlineStr"/>
    </row>
    <row customHeight="1" ht="17.4" r="645" s="5">
      <c r="A645" s="0" t="inlineStr"/>
      <c r="B645" s="6" t="n">
        <v>777043134827095</v>
      </c>
      <c r="C645" s="0" t="inlineStr">
        <is>
          <t>3382260426100,b1521e1b3171d36d5f6de5eb05f05d9c</t>
        </is>
      </c>
      <c r="D645" s="0" t="inlineStr">
        <is>
          <t>2021-05-04 10:44:39</t>
        </is>
      </c>
      <c r="E645" s="0" t="inlineStr">
        <is>
          <t>322000047036</t>
        </is>
      </c>
      <c r="F645" s="0" t="inlineStr">
        <is>
          <t>未打烊o</t>
        </is>
      </c>
      <c r="G645" s="0" t="inlineStr"/>
      <c r="H645" s="0" t="inlineStr"/>
      <c r="I645" s="0" t="inlineStr">
        <is>
          <t>拼多多面单</t>
        </is>
      </c>
      <c r="J645" s="0" t="inlineStr">
        <is>
          <t>拼多多,拼多多</t>
        </is>
      </c>
      <c r="K645" s="0" t="inlineStr">
        <is>
          <t>浙江义乌公司</t>
        </is>
      </c>
      <c r="L645" s="0" t="inlineStr"/>
      <c r="M645" s="0" t="inlineStr">
        <is>
          <t>2021-05-04 10:44:39</t>
        </is>
      </c>
      <c r="N645" s="0" t="inlineStr">
        <is>
          <t>0.0</t>
        </is>
      </c>
      <c r="O645" s="0" t="inlineStr">
        <is>
          <t>845206026</t>
        </is>
      </c>
      <c r="P645" s="0" t="inlineStr">
        <is>
          <t>未打烊o</t>
        </is>
      </c>
      <c r="Q645" s="0" t="inlineStr">
        <is>
          <t>平台电商</t>
        </is>
      </c>
      <c r="R645" s="0" t="inlineStr">
        <is>
          <t>现付</t>
        </is>
      </c>
      <c r="S645" s="0" t="inlineStr">
        <is>
          <t>李**</t>
        </is>
      </c>
      <c r="T645" s="0" t="inlineStr">
        <is>
          <t>159****9552</t>
        </is>
      </c>
      <c r="U645" s="0" t="inlineStr">
        <is>
          <t>浙江省</t>
        </is>
      </c>
      <c r="V645" s="0" t="inlineStr">
        <is>
          <t>金华市</t>
        </is>
      </c>
      <c r="W645" s="0" t="inlineStr">
        <is>
          <t>金东区</t>
        </is>
      </c>
      <c r="X645" s="0" t="inlineStr">
        <is>
          <t>孝顺镇朝晖东路八号</t>
        </is>
      </c>
      <c r="Y645" s="0" t="inlineStr">
        <is>
          <t>颜**</t>
        </is>
      </c>
      <c r="Z645" s="0" t="inlineStr">
        <is>
          <t>139****0523</t>
        </is>
      </c>
      <c r="AA645" s="0" t="inlineStr">
        <is>
          <t>江苏省</t>
        </is>
      </c>
      <c r="AB645" s="0" t="inlineStr">
        <is>
          <t>盐城市</t>
        </is>
      </c>
      <c r="AC645" s="0" t="inlineStr">
        <is>
          <t>阜宁县</t>
        </is>
      </c>
      <c r="AD645" s="0" t="inlineStr">
        <is>
          <t>古河镇古颜村</t>
        </is>
      </c>
      <c r="AE645" s="0" t="inlineStr">
        <is>
          <t>2021-05-04 10:44:39</t>
        </is>
      </c>
      <c r="AF645" s="0" t="inlineStr">
        <is>
          <t>正向物流</t>
        </is>
      </c>
      <c r="AG645" s="0" t="inlineStr">
        <is>
          <t>普通</t>
        </is>
      </c>
      <c r="AH645" s="0" t="inlineStr"/>
      <c r="AI645" s="0" t="inlineStr">
        <is>
          <t>商品,</t>
        </is>
      </c>
      <c r="AJ645" s="0" t="inlineStr">
        <is>
          <t>国内</t>
        </is>
      </c>
      <c r="AK645" s="0" t="inlineStr">
        <is>
          <t>创建</t>
        </is>
      </c>
      <c r="AL645" s="0" t="inlineStr"/>
      <c r="AM645" s="0" t="inlineStr"/>
      <c r="AN645" s="0" t="inlineStr">
        <is>
          <t>467-001 709</t>
        </is>
      </c>
      <c r="AO645" s="0">
        <f>VLOOKUP(B645,AP:AP,1,0)</f>
        <v/>
      </c>
      <c r="AP645" s="8" t="n">
        <v>777043404795315</v>
      </c>
      <c r="AQ645" s="0" t="inlineStr"/>
    </row>
    <row customHeight="1" ht="17.4" r="646" s="5">
      <c r="A646" s="0" t="inlineStr"/>
      <c r="B646" s="6" t="n">
        <v>773095698497005</v>
      </c>
      <c r="C646" s="0" t="inlineStr">
        <is>
          <t>1772850601094566546,LP00444930733892</t>
        </is>
      </c>
      <c r="D646" s="0" t="inlineStr">
        <is>
          <t>2021-05-05 16:23:32</t>
        </is>
      </c>
      <c r="E646" s="0" t="inlineStr">
        <is>
          <t>322000049889</t>
        </is>
      </c>
      <c r="F646" s="0" t="inlineStr">
        <is>
          <t>tb726920350</t>
        </is>
      </c>
      <c r="G646" s="0" t="inlineStr"/>
      <c r="H646" s="0" t="inlineStr"/>
      <c r="I646" s="0" t="inlineStr">
        <is>
          <t>菜鸟面单</t>
        </is>
      </c>
      <c r="J646" s="0" t="inlineStr">
        <is>
          <t>菜鸟-阿里,淘宝线下</t>
        </is>
      </c>
      <c r="K646" s="0" t="inlineStr">
        <is>
          <t>浙江义乌公司</t>
        </is>
      </c>
      <c r="L646" s="0" t="inlineStr"/>
      <c r="M646" s="0" t="inlineStr">
        <is>
          <t>2021-05-05 16:23:32</t>
        </is>
      </c>
      <c r="N646" s="0" t="inlineStr">
        <is>
          <t>0.0</t>
        </is>
      </c>
      <c r="O646" s="0" t="inlineStr">
        <is>
          <t>2209569323893</t>
        </is>
      </c>
      <c r="P646" s="0" t="inlineStr">
        <is>
          <t>tb726920350</t>
        </is>
      </c>
      <c r="Q646" s="0" t="inlineStr">
        <is>
          <t>平台电商</t>
        </is>
      </c>
      <c r="R646" s="0" t="inlineStr">
        <is>
          <t>现付</t>
        </is>
      </c>
      <c r="S646" s="0" t="inlineStr">
        <is>
          <t>何福淼</t>
        </is>
      </c>
      <c r="T646" s="0" t="inlineStr">
        <is>
          <t>13357048399</t>
        </is>
      </c>
      <c r="U646" s="0" t="inlineStr">
        <is>
          <t>浙江省</t>
        </is>
      </c>
      <c r="V646" s="0" t="inlineStr">
        <is>
          <t>金华市</t>
        </is>
      </c>
      <c r="W646" s="0" t="inlineStr">
        <is>
          <t>义乌市</t>
        </is>
      </c>
      <c r="X646" s="0" t="inlineStr">
        <is>
          <t>稠城街道兴中小区19栋1号</t>
        </is>
      </c>
      <c r="Y646" s="0" t="inlineStr">
        <is>
          <t>徐**</t>
        </is>
      </c>
      <c r="Z646" s="0" t="inlineStr">
        <is>
          <t>139****2399</t>
        </is>
      </c>
      <c r="AA646" s="0" t="inlineStr">
        <is>
          <t>江苏省</t>
        </is>
      </c>
      <c r="AB646" s="0" t="inlineStr">
        <is>
          <t>盐城市</t>
        </is>
      </c>
      <c r="AC646" s="0" t="inlineStr">
        <is>
          <t>阜宁县</t>
        </is>
      </c>
      <c r="AD646" s="0" t="inlineStr">
        <is>
          <t>东沟镇阜宁县东沟镇曙余路1号      阜宁县曙光合成革有限公司</t>
        </is>
      </c>
      <c r="AE646" s="0" t="inlineStr">
        <is>
          <t>2021-05-05 16:23:32</t>
        </is>
      </c>
      <c r="AF646" s="0" t="inlineStr">
        <is>
          <t>正向物流</t>
        </is>
      </c>
      <c r="AG646" s="0" t="inlineStr">
        <is>
          <t>普通</t>
        </is>
      </c>
      <c r="AH646" s="0" t="inlineStr"/>
      <c r="AI646" s="0" t="inlineStr">
        <is>
          <t>商品</t>
        </is>
      </c>
      <c r="AJ646" s="0" t="inlineStr">
        <is>
          <t>国内</t>
        </is>
      </c>
      <c r="AK646" s="0" t="inlineStr">
        <is>
          <t>创建</t>
        </is>
      </c>
      <c r="AL646" s="0" t="inlineStr"/>
      <c r="AM646" s="0" t="inlineStr"/>
      <c r="AN646" s="0" t="inlineStr">
        <is>
          <t>467 001 709</t>
        </is>
      </c>
      <c r="AO646" s="0">
        <f>VLOOKUP(B646,AP:AP,1,0)</f>
        <v/>
      </c>
      <c r="AP646" s="8" t="n">
        <v>773095177600220</v>
      </c>
      <c r="AQ646" s="0" t="inlineStr"/>
    </row>
    <row customHeight="1" ht="17.4" r="647" s="5">
      <c r="A647" s="0" t="inlineStr"/>
      <c r="B647" s="6" t="n">
        <v>773095550580015</v>
      </c>
      <c r="C647" s="0" t="inlineStr">
        <is>
          <t>4791886332031698208A</t>
        </is>
      </c>
      <c r="D647" s="0" t="inlineStr">
        <is>
          <t>2021-05-04 20:33:08</t>
        </is>
      </c>
      <c r="E647" s="0" t="inlineStr">
        <is>
          <t>313009001121</t>
        </is>
      </c>
      <c r="F647" s="0" t="inlineStr">
        <is>
          <t>何丹love6</t>
        </is>
      </c>
      <c r="G647" s="0" t="inlineStr"/>
      <c r="H647" s="0" t="inlineStr"/>
      <c r="I647" s="0" t="inlineStr">
        <is>
          <t>菜鸟面单</t>
        </is>
      </c>
      <c r="J647" s="0" t="inlineStr">
        <is>
          <t>菜鸟-非阿里</t>
        </is>
      </c>
      <c r="K647" s="0" t="inlineStr">
        <is>
          <t>浙江湖州织里公司</t>
        </is>
      </c>
      <c r="L647" s="0" t="inlineStr"/>
      <c r="M647" s="0" t="inlineStr">
        <is>
          <t>2021-05-04 20:33:08</t>
        </is>
      </c>
      <c r="N647" s="0" t="inlineStr">
        <is>
          <t>0.0</t>
        </is>
      </c>
      <c r="O647" s="0" t="inlineStr">
        <is>
          <t>745182342</t>
        </is>
      </c>
      <c r="P647" s="0" t="inlineStr">
        <is>
          <t>何丹love6</t>
        </is>
      </c>
      <c r="Q647" s="0" t="inlineStr">
        <is>
          <t>一般电商</t>
        </is>
      </c>
      <c r="R647" s="0" t="inlineStr">
        <is>
          <t>现付</t>
        </is>
      </c>
      <c r="S647" s="0" t="inlineStr">
        <is>
          <t>何丹</t>
        </is>
      </c>
      <c r="T647" s="0" t="inlineStr">
        <is>
          <t>13738240597</t>
        </is>
      </c>
      <c r="U647" s="0" t="inlineStr">
        <is>
          <t>浙江省</t>
        </is>
      </c>
      <c r="V647" s="0" t="inlineStr">
        <is>
          <t>湖州市</t>
        </is>
      </c>
      <c r="W647" s="0" t="inlineStr">
        <is>
          <t>吴兴区</t>
        </is>
      </c>
      <c r="X647" s="0" t="inlineStr">
        <is>
          <t>西环3路申通快递公司8号楼4楼西面</t>
        </is>
      </c>
      <c r="Y647" s="0" t="inlineStr">
        <is>
          <t>周*</t>
        </is>
      </c>
      <c r="Z647" s="0" t="inlineStr">
        <is>
          <t>198****2016</t>
        </is>
      </c>
      <c r="AA647" s="0" t="inlineStr">
        <is>
          <t>江苏省</t>
        </is>
      </c>
      <c r="AB647" s="0" t="inlineStr">
        <is>
          <t>盐城市</t>
        </is>
      </c>
      <c r="AC647" s="0" t="inlineStr">
        <is>
          <t>阜宁县</t>
        </is>
      </c>
      <c r="AD647" s="0" t="inlineStr">
        <is>
          <t>古河镇唐庄</t>
        </is>
      </c>
      <c r="AE647" s="0" t="inlineStr">
        <is>
          <t>2021-05-04 20:33:08</t>
        </is>
      </c>
      <c r="AF647" s="0" t="inlineStr">
        <is>
          <t>正向物流</t>
        </is>
      </c>
      <c r="AG647" s="0" t="inlineStr">
        <is>
          <t>普通</t>
        </is>
      </c>
      <c r="AH647" s="0" t="inlineStr"/>
      <c r="AI647" s="0" t="inlineStr">
        <is>
          <t>商品</t>
        </is>
      </c>
      <c r="AJ647" s="0" t="inlineStr">
        <is>
          <t>国内</t>
        </is>
      </c>
      <c r="AK647" s="0" t="inlineStr">
        <is>
          <t>创建</t>
        </is>
      </c>
      <c r="AL647" s="0" t="inlineStr"/>
      <c r="AM647" s="0" t="inlineStr"/>
      <c r="AN647" s="0" t="inlineStr">
        <is>
          <t>467 001 709</t>
        </is>
      </c>
      <c r="AO647" s="0">
        <f>VLOOKUP(B647,AP:AP,1,0)</f>
        <v/>
      </c>
      <c r="AP647" s="8" t="n">
        <v>777043020256884</v>
      </c>
      <c r="AQ647" s="0" t="inlineStr"/>
    </row>
    <row customHeight="1" ht="17.4" r="648" s="5">
      <c r="A648" s="0" t="inlineStr"/>
      <c r="B648" s="6" t="n">
        <v>777043270657559</v>
      </c>
      <c r="C648" s="0" t="inlineStr">
        <is>
          <t>3382260426100,4663378968995aea6f5465229205a70a</t>
        </is>
      </c>
      <c r="D648" s="0" t="inlineStr">
        <is>
          <t>2021-05-03 09:47:06</t>
        </is>
      </c>
      <c r="E648" s="0" t="inlineStr">
        <is>
          <t>529611000620</t>
        </is>
      </c>
      <c r="F648" s="0" t="inlineStr">
        <is>
          <t>浩胜数码小屋</t>
        </is>
      </c>
      <c r="G648" s="0" t="inlineStr"/>
      <c r="H648" s="0" t="inlineStr">
        <is>
          <t>记录修改件</t>
        </is>
      </c>
      <c r="I648" s="0" t="inlineStr">
        <is>
          <t>拼多多面单</t>
        </is>
      </c>
      <c r="J648" s="0" t="inlineStr">
        <is>
          <t>拼多多,拼多多</t>
        </is>
      </c>
      <c r="K648" s="0" t="inlineStr">
        <is>
          <t>广东揭阳坪上分部</t>
        </is>
      </c>
      <c r="L648" s="0" t="inlineStr"/>
      <c r="M648" s="0" t="inlineStr">
        <is>
          <t>2021-05-03 09:47:06</t>
        </is>
      </c>
      <c r="N648" s="0" t="inlineStr">
        <is>
          <t>0.0</t>
        </is>
      </c>
      <c r="O648" s="0" t="inlineStr">
        <is>
          <t>777732984</t>
        </is>
      </c>
      <c r="P648" s="0" t="inlineStr">
        <is>
          <t>浩胜数码小屋</t>
        </is>
      </c>
      <c r="Q648" s="0" t="inlineStr">
        <is>
          <t>平台电商</t>
        </is>
      </c>
      <c r="R648" s="0" t="inlineStr">
        <is>
          <t>现付</t>
        </is>
      </c>
      <c r="S648" s="0" t="inlineStr">
        <is>
          <t>范**</t>
        </is>
      </c>
      <c r="T648" s="0" t="inlineStr">
        <is>
          <t>158****5059</t>
        </is>
      </c>
      <c r="U648" s="0" t="inlineStr">
        <is>
          <t>广东省</t>
        </is>
      </c>
      <c r="V648" s="0" t="inlineStr">
        <is>
          <t>汕头市</t>
        </is>
      </c>
      <c r="W648" s="0" t="inlineStr">
        <is>
          <t>潮南区</t>
        </is>
      </c>
      <c r="X648" s="0" t="inlineStr">
        <is>
          <t>陈店镇范溪村</t>
        </is>
      </c>
      <c r="Y648" s="0" t="inlineStr">
        <is>
          <t>黄**</t>
        </is>
      </c>
      <c r="Z648" s="0" t="inlineStr">
        <is>
          <t>137****9445</t>
        </is>
      </c>
      <c r="AA648" s="0" t="inlineStr">
        <is>
          <t>江苏省</t>
        </is>
      </c>
      <c r="AB648" s="0" t="inlineStr">
        <is>
          <t>盐城市</t>
        </is>
      </c>
      <c r="AC648" s="0" t="inlineStr">
        <is>
          <t>阜宁县</t>
        </is>
      </c>
      <c r="AD648" s="0" t="inlineStr">
        <is>
          <t>古河镇古凤村5组</t>
        </is>
      </c>
      <c r="AE648" s="0" t="inlineStr">
        <is>
          <t>2021-05-03 09:47:06</t>
        </is>
      </c>
      <c r="AF648" s="0" t="inlineStr">
        <is>
          <t>正向物流</t>
        </is>
      </c>
      <c r="AG648" s="0" t="inlineStr">
        <is>
          <t>普通</t>
        </is>
      </c>
      <c r="AH648" s="0" t="inlineStr"/>
      <c r="AI648" s="0" t="inlineStr">
        <is>
          <t>商品,</t>
        </is>
      </c>
      <c r="AJ648" s="0" t="inlineStr">
        <is>
          <t>国内</t>
        </is>
      </c>
      <c r="AK648" s="0" t="inlineStr">
        <is>
          <t>创建</t>
        </is>
      </c>
      <c r="AL648" s="0" t="inlineStr"/>
      <c r="AM648" s="0" t="inlineStr"/>
      <c r="AN648" s="0" t="inlineStr">
        <is>
          <t>467-001 709</t>
        </is>
      </c>
      <c r="AO648" s="0">
        <f>VLOOKUP(B648,AP:AP,1,0)</f>
        <v/>
      </c>
      <c r="AP648" s="8" t="n">
        <v>777043248087513</v>
      </c>
      <c r="AQ648" s="0" t="inlineStr"/>
    </row>
    <row customHeight="1" ht="17.4" r="649" s="5">
      <c r="A649" s="0" t="inlineStr"/>
      <c r="B649" s="6" t="n">
        <v>777043276992159</v>
      </c>
      <c r="C649" s="0" t="inlineStr">
        <is>
          <t>3382260426100,eff574f13306b877a0ce38f7a46ce52e</t>
        </is>
      </c>
      <c r="D649" s="0" t="inlineStr">
        <is>
          <t>2021-05-03 10:59:35</t>
        </is>
      </c>
      <c r="E649" s="0" t="inlineStr">
        <is>
          <t>529833000175</t>
        </is>
      </c>
      <c r="F649" s="0" t="inlineStr">
        <is>
          <t>Redwoods</t>
        </is>
      </c>
      <c r="G649" s="0" t="inlineStr"/>
      <c r="H649" s="0" t="inlineStr">
        <is>
          <t>记录修改件</t>
        </is>
      </c>
      <c r="I649" s="0" t="inlineStr">
        <is>
          <t>拼多多面单</t>
        </is>
      </c>
      <c r="J649" s="0" t="inlineStr">
        <is>
          <t>拼多多,拼多多</t>
        </is>
      </c>
      <c r="K649" s="0" t="inlineStr">
        <is>
          <t>广东磐石花都新华</t>
        </is>
      </c>
      <c r="L649" s="0" t="inlineStr"/>
      <c r="M649" s="0" t="inlineStr">
        <is>
          <t>2021-05-03 10:59:35</t>
        </is>
      </c>
      <c r="N649" s="0" t="inlineStr">
        <is>
          <t>0.0</t>
        </is>
      </c>
      <c r="O649" s="0" t="inlineStr">
        <is>
          <t>568629647</t>
        </is>
      </c>
      <c r="P649" s="0" t="inlineStr">
        <is>
          <t>Redwoods</t>
        </is>
      </c>
      <c r="Q649" s="0" t="inlineStr">
        <is>
          <t>平台电商</t>
        </is>
      </c>
      <c r="R649" s="0" t="inlineStr">
        <is>
          <t>现付</t>
        </is>
      </c>
      <c r="S649" s="0" t="inlineStr">
        <is>
          <t>杨**</t>
        </is>
      </c>
      <c r="T649" s="0" t="inlineStr">
        <is>
          <t>187****7057</t>
        </is>
      </c>
      <c r="U649" s="0" t="inlineStr">
        <is>
          <t>广东省</t>
        </is>
      </c>
      <c r="V649" s="0" t="inlineStr">
        <is>
          <t>广州市</t>
        </is>
      </c>
      <c r="W649" s="0" t="inlineStr">
        <is>
          <t>花都区</t>
        </is>
      </c>
      <c r="X649" s="0" t="inlineStr">
        <is>
          <t>新华街道莲塘村新尚八巷</t>
        </is>
      </c>
      <c r="Y649" s="0" t="inlineStr">
        <is>
          <t>王**</t>
        </is>
      </c>
      <c r="Z649" s="0" t="inlineStr">
        <is>
          <t>183****4391</t>
        </is>
      </c>
      <c r="AA649" s="0" t="inlineStr">
        <is>
          <t>江苏省</t>
        </is>
      </c>
      <c r="AB649" s="0" t="inlineStr">
        <is>
          <t>盐城市</t>
        </is>
      </c>
      <c r="AC649" s="0" t="inlineStr">
        <is>
          <t>阜宁县</t>
        </is>
      </c>
      <c r="AD649" s="0" t="inlineStr">
        <is>
          <t>江苏省盐城市阜宁县江苏省盐城市阜宁县东沟镇海亚庄园</t>
        </is>
      </c>
      <c r="AE649" s="0" t="inlineStr">
        <is>
          <t>2021-05-03 10:59:35</t>
        </is>
      </c>
      <c r="AF649" s="0" t="inlineStr">
        <is>
          <t>正向物流</t>
        </is>
      </c>
      <c r="AG649" s="0" t="inlineStr">
        <is>
          <t>普通</t>
        </is>
      </c>
      <c r="AH649" s="0" t="inlineStr"/>
      <c r="AI649" s="0" t="inlineStr">
        <is>
          <t>商品,</t>
        </is>
      </c>
      <c r="AJ649" s="0" t="inlineStr">
        <is>
          <t>国内</t>
        </is>
      </c>
      <c r="AK649" s="0" t="inlineStr">
        <is>
          <t>创建</t>
        </is>
      </c>
      <c r="AL649" s="0" t="inlineStr"/>
      <c r="AM649" s="0" t="inlineStr"/>
      <c r="AN649" s="0" t="inlineStr">
        <is>
          <t>467-001 709</t>
        </is>
      </c>
      <c r="AO649" s="0">
        <f>VLOOKUP(B649,AP:AP,1,0)</f>
        <v/>
      </c>
      <c r="AP649" s="8" t="n">
        <v>773095530253276</v>
      </c>
      <c r="AQ649" s="0" t="inlineStr"/>
    </row>
    <row customHeight="1" ht="17.4" r="650" s="5">
      <c r="A650" s="0" t="inlineStr"/>
      <c r="B650" s="6" t="n">
        <v>773095095734437</v>
      </c>
      <c r="C650" s="0" t="inlineStr">
        <is>
          <t>LP00444750935781,1764196923745878040</t>
        </is>
      </c>
      <c r="D650" s="0" t="inlineStr">
        <is>
          <t>2021-05-02 09:40:29</t>
        </is>
      </c>
      <c r="E650" s="0" t="inlineStr">
        <is>
          <t>529733010793</t>
        </is>
      </c>
      <c r="F650" s="0" t="inlineStr">
        <is>
          <t>活乐派旗舰店</t>
        </is>
      </c>
      <c r="G650" s="0" t="inlineStr"/>
      <c r="H650" s="0" t="inlineStr"/>
      <c r="I650" s="0" t="inlineStr">
        <is>
          <t>菜鸟面单</t>
        </is>
      </c>
      <c r="J650" s="0" t="inlineStr">
        <is>
          <t>菜鸟-阿里,淘宝线下</t>
        </is>
      </c>
      <c r="K650" s="0" t="inlineStr">
        <is>
          <t>广东磐石市场十四部</t>
        </is>
      </c>
      <c r="L650" s="0" t="inlineStr"/>
      <c r="M650" s="0" t="inlineStr">
        <is>
          <t>2021-05-02 09:40:29</t>
        </is>
      </c>
      <c r="N650" s="0" t="inlineStr">
        <is>
          <t>0.1</t>
        </is>
      </c>
      <c r="O650" s="0" t="inlineStr">
        <is>
          <t>1972928802</t>
        </is>
      </c>
      <c r="P650" s="0" t="inlineStr">
        <is>
          <t>活乐派旗舰店</t>
        </is>
      </c>
      <c r="Q650" s="0" t="inlineStr">
        <is>
          <t>平台电商</t>
        </is>
      </c>
      <c r="R650" s="0" t="inlineStr">
        <is>
          <t>现付</t>
        </is>
      </c>
      <c r="S650" s="0" t="inlineStr">
        <is>
          <t>陈钦生</t>
        </is>
      </c>
      <c r="T650" s="0" t="inlineStr">
        <is>
          <t>15918932121</t>
        </is>
      </c>
      <c r="U650" s="0" t="inlineStr">
        <is>
          <t>广东省</t>
        </is>
      </c>
      <c r="V650" s="0" t="inlineStr">
        <is>
          <t>汕头市</t>
        </is>
      </c>
      <c r="W650" s="0" t="inlineStr">
        <is>
          <t>潮南区</t>
        </is>
      </c>
      <c r="X650" s="0" t="inlineStr">
        <is>
          <t>峡山街道东山东兴路3街10-13号</t>
        </is>
      </c>
      <c r="Y650" s="0" t="inlineStr">
        <is>
          <t>张**</t>
        </is>
      </c>
      <c r="Z650" s="0" t="inlineStr">
        <is>
          <t>159****5329</t>
        </is>
      </c>
      <c r="AA650" s="0" t="inlineStr">
        <is>
          <t>江苏省</t>
        </is>
      </c>
      <c r="AB650" s="0" t="inlineStr">
        <is>
          <t>盐城市</t>
        </is>
      </c>
      <c r="AC650" s="0" t="inlineStr">
        <is>
          <t>阜宁县</t>
        </is>
      </c>
      <c r="AD650" s="0" t="inlineStr">
        <is>
          <t>古河镇申通快递</t>
        </is>
      </c>
      <c r="AE650" s="0" t="inlineStr">
        <is>
          <t>2021-05-02 09:40:29</t>
        </is>
      </c>
      <c r="AF650" s="0" t="inlineStr">
        <is>
          <t>正向物流</t>
        </is>
      </c>
      <c r="AG650" s="0" t="inlineStr">
        <is>
          <t>普通</t>
        </is>
      </c>
      <c r="AH650" s="0" t="inlineStr"/>
      <c r="AI650" s="0" t="inlineStr">
        <is>
          <t>商品</t>
        </is>
      </c>
      <c r="AJ650" s="0" t="inlineStr">
        <is>
          <t>国内</t>
        </is>
      </c>
      <c r="AK650" s="0" t="inlineStr">
        <is>
          <t>创建</t>
        </is>
      </c>
      <c r="AL650" s="0" t="inlineStr"/>
      <c r="AM650" s="0" t="inlineStr"/>
      <c r="AN650" s="0" t="inlineStr">
        <is>
          <t>467 001 709</t>
        </is>
      </c>
      <c r="AO650" s="0">
        <f>VLOOKUP(B650,AP:AP,1,0)</f>
        <v/>
      </c>
      <c r="AP650" s="8" t="n">
        <v>777043001317463</v>
      </c>
      <c r="AQ650" s="0" t="inlineStr"/>
    </row>
    <row customHeight="1" ht="17.4" r="651" s="5">
      <c r="A651" s="0" t="inlineStr"/>
      <c r="B651" s="6" t="n">
        <v>773095348028248</v>
      </c>
      <c r="C651" s="0" t="inlineStr">
        <is>
          <t>921620030150736CK2021050328975daole86wms</t>
        </is>
      </c>
      <c r="D651" s="0" t="inlineStr">
        <is>
          <t>2021-05-03 16:22:31</t>
        </is>
      </c>
      <c r="E651" s="0" t="inlineStr">
        <is>
          <t>362100001438</t>
        </is>
      </c>
      <c r="F651" s="0" t="inlineStr">
        <is>
          <t>乔丹瑞华泽专卖店</t>
        </is>
      </c>
      <c r="G651" s="0" t="inlineStr"/>
      <c r="H651" s="0" t="inlineStr"/>
      <c r="I651" s="0" t="inlineStr">
        <is>
          <t>菜鸟面单</t>
        </is>
      </c>
      <c r="J651" s="0" t="inlineStr">
        <is>
          <t>菜鸟-阿里</t>
        </is>
      </c>
      <c r="K651" s="0" t="inlineStr">
        <is>
          <t>福建惠安公司</t>
        </is>
      </c>
      <c r="L651" s="0" t="inlineStr"/>
      <c r="M651" s="0" t="inlineStr">
        <is>
          <t>2021-05-03 16:22:31</t>
        </is>
      </c>
      <c r="N651" s="0" t="inlineStr">
        <is>
          <t>0.07</t>
        </is>
      </c>
      <c r="O651" s="0" t="inlineStr">
        <is>
          <t>2455057195</t>
        </is>
      </c>
      <c r="P651" s="0" t="inlineStr">
        <is>
          <t>乔丹瑞华泽专卖店</t>
        </is>
      </c>
      <c r="Q651" s="0" t="inlineStr">
        <is>
          <t>一般电商</t>
        </is>
      </c>
      <c r="R651" s="0" t="inlineStr">
        <is>
          <t>现付</t>
        </is>
      </c>
      <c r="S651" s="0" t="inlineStr">
        <is>
          <t>黄永发</t>
        </is>
      </c>
      <c r="T651" s="0" t="inlineStr"/>
      <c r="U651" s="0" t="inlineStr">
        <is>
          <t>福建省</t>
        </is>
      </c>
      <c r="V651" s="0" t="inlineStr">
        <is>
          <t>泉州市</t>
        </is>
      </c>
      <c r="W651" s="0" t="inlineStr">
        <is>
          <t>惠安县</t>
        </is>
      </c>
      <c r="X651" s="0" t="inlineStr">
        <is>
          <t>涂寨镇东庄村东庄702号优道仓</t>
        </is>
      </c>
      <c r="Y651" s="0" t="inlineStr">
        <is>
          <t>王*</t>
        </is>
      </c>
      <c r="Z651" s="0" t="inlineStr">
        <is>
          <t>153****8935</t>
        </is>
      </c>
      <c r="AA651" s="0" t="inlineStr">
        <is>
          <t>江苏省</t>
        </is>
      </c>
      <c r="AB651" s="0" t="inlineStr">
        <is>
          <t>盐城市</t>
        </is>
      </c>
      <c r="AC651" s="0" t="inlineStr">
        <is>
          <t>阜宁县</t>
        </is>
      </c>
      <c r="AD651" s="0" t="inlineStr">
        <is>
          <t>江苏省盐城市阜宁县江苏省盐城市阜宁县东沟镇海北家园</t>
        </is>
      </c>
      <c r="AE651" s="0" t="inlineStr">
        <is>
          <t>2021-05-03 16:22:31</t>
        </is>
      </c>
      <c r="AF651" s="0" t="inlineStr">
        <is>
          <t>正向物流</t>
        </is>
      </c>
      <c r="AG651" s="0" t="inlineStr">
        <is>
          <t>普通</t>
        </is>
      </c>
      <c r="AH651" s="0" t="inlineStr"/>
      <c r="AI651" s="0" t="inlineStr">
        <is>
          <t>商品</t>
        </is>
      </c>
      <c r="AJ651" s="0" t="inlineStr">
        <is>
          <t>国内</t>
        </is>
      </c>
      <c r="AK651" s="0" t="inlineStr">
        <is>
          <t>创建</t>
        </is>
      </c>
      <c r="AL651" s="0" t="inlineStr"/>
      <c r="AM651" s="0" t="inlineStr"/>
      <c r="AN651" s="0" t="inlineStr">
        <is>
          <t>467 001 709</t>
        </is>
      </c>
      <c r="AO651" s="0">
        <f>VLOOKUP(B651,AP:AP,1,0)</f>
        <v/>
      </c>
      <c r="AP651" s="8" t="n">
        <v>773095225103600</v>
      </c>
      <c r="AQ651" s="0" t="inlineStr"/>
    </row>
    <row customHeight="1" ht="17.4" r="652" s="5">
      <c r="A652" s="0" t="inlineStr"/>
      <c r="B652" s="6" t="n">
        <v>777043197916024</v>
      </c>
      <c r="C652" s="0" t="inlineStr">
        <is>
          <t>accde14810e21f4d9948703ac93ca1de,3382260426100</t>
        </is>
      </c>
      <c r="D652" s="0" t="inlineStr">
        <is>
          <t>2021-05-04 09:11:50</t>
        </is>
      </c>
      <c r="E652" s="0" t="inlineStr">
        <is>
          <t>222000001815</t>
        </is>
      </c>
      <c r="F652" s="0" t="inlineStr">
        <is>
          <t>花都园艺坊</t>
        </is>
      </c>
      <c r="G652" s="0" t="inlineStr"/>
      <c r="H652" s="0" t="inlineStr">
        <is>
          <t>记录修改件</t>
        </is>
      </c>
      <c r="I652" s="0" t="inlineStr">
        <is>
          <t>拼多多面单</t>
        </is>
      </c>
      <c r="J652" s="0" t="inlineStr">
        <is>
          <t>拼多多,拼多多</t>
        </is>
      </c>
      <c r="K652" s="0" t="inlineStr">
        <is>
          <t>江苏连云港公司</t>
        </is>
      </c>
      <c r="L652" s="0" t="inlineStr"/>
      <c r="M652" s="0" t="inlineStr">
        <is>
          <t>2021-05-04 09:11:50</t>
        </is>
      </c>
      <c r="N652" s="0" t="inlineStr">
        <is>
          <t>0.0</t>
        </is>
      </c>
      <c r="O652" s="0" t="inlineStr">
        <is>
          <t>770469628</t>
        </is>
      </c>
      <c r="P652" s="0" t="inlineStr">
        <is>
          <t>花都园艺坊</t>
        </is>
      </c>
      <c r="Q652" s="0" t="inlineStr">
        <is>
          <t>平台电商</t>
        </is>
      </c>
      <c r="R652" s="0" t="inlineStr">
        <is>
          <t>现付</t>
        </is>
      </c>
      <c r="S652" s="0" t="inlineStr">
        <is>
          <t>梁**</t>
        </is>
      </c>
      <c r="T652" s="0" t="inlineStr">
        <is>
          <t>180****0392</t>
        </is>
      </c>
      <c r="U652" s="0" t="inlineStr">
        <is>
          <t>江苏省</t>
        </is>
      </c>
      <c r="V652" s="0" t="inlineStr">
        <is>
          <t>淮安市</t>
        </is>
      </c>
      <c r="W652" s="0" t="inlineStr">
        <is>
          <t>淮阴区</t>
        </is>
      </c>
      <c r="X652" s="0" t="inlineStr">
        <is>
          <t>丁集镇。。</t>
        </is>
      </c>
      <c r="Y652" s="0" t="inlineStr">
        <is>
          <t>春*</t>
        </is>
      </c>
      <c r="Z652" s="0" t="inlineStr">
        <is>
          <t>187****7787</t>
        </is>
      </c>
      <c r="AA652" s="0" t="inlineStr">
        <is>
          <t>江苏省</t>
        </is>
      </c>
      <c r="AB652" s="0" t="inlineStr">
        <is>
          <t>盐城市</t>
        </is>
      </c>
      <c r="AC652" s="0" t="inlineStr">
        <is>
          <t>阜宁县</t>
        </is>
      </c>
      <c r="AD652" s="0" t="inlineStr">
        <is>
          <t>东沟镇向阳路50号</t>
        </is>
      </c>
      <c r="AE652" s="0" t="inlineStr">
        <is>
          <t>2021-05-04 09:11:50</t>
        </is>
      </c>
      <c r="AF652" s="0" t="inlineStr">
        <is>
          <t>正向物流</t>
        </is>
      </c>
      <c r="AG652" s="0" t="inlineStr">
        <is>
          <t>普通</t>
        </is>
      </c>
      <c r="AH652" s="0" t="inlineStr"/>
      <c r="AI652" s="0" t="inlineStr">
        <is>
          <t>商品,</t>
        </is>
      </c>
      <c r="AJ652" s="0" t="inlineStr">
        <is>
          <t>国内</t>
        </is>
      </c>
      <c r="AK652" s="0" t="inlineStr">
        <is>
          <t>创建</t>
        </is>
      </c>
      <c r="AL652" s="0" t="inlineStr"/>
      <c r="AM652" s="0" t="inlineStr"/>
      <c r="AN652" s="0" t="inlineStr">
        <is>
          <t>467-001 709</t>
        </is>
      </c>
      <c r="AO652" s="0">
        <f>VLOOKUP(B652,AP:AP,1,0)</f>
        <v/>
      </c>
      <c r="AP652" s="8" t="n">
        <v>773095210575124</v>
      </c>
      <c r="AQ652" s="0" t="inlineStr"/>
    </row>
    <row customHeight="1" ht="17.4" r="653" s="5">
      <c r="A653" s="0" t="inlineStr"/>
      <c r="B653" s="6" t="n">
        <v>777043136461435</v>
      </c>
      <c r="C653" s="0" t="inlineStr">
        <is>
          <t>c2d8ffb5002cae2b875ab4fdaedc485a,3382260426100</t>
        </is>
      </c>
      <c r="D653" s="0" t="inlineStr">
        <is>
          <t>2021-05-04 11:10:38</t>
        </is>
      </c>
      <c r="E653" s="0" t="inlineStr">
        <is>
          <t>273400000059</t>
        </is>
      </c>
      <c r="F653" s="0" t="inlineStr">
        <is>
          <t>鹰峰家居旗舰店</t>
        </is>
      </c>
      <c r="G653" s="0" t="inlineStr"/>
      <c r="H653" s="0" t="inlineStr"/>
      <c r="I653" s="0" t="inlineStr">
        <is>
          <t>拼多多面单</t>
        </is>
      </c>
      <c r="J653" s="0" t="inlineStr">
        <is>
          <t>拼多多,拼多多</t>
        </is>
      </c>
      <c r="K653" s="0" t="inlineStr">
        <is>
          <t>山东费县公司</t>
        </is>
      </c>
      <c r="L653" s="0" t="inlineStr"/>
      <c r="M653" s="0" t="inlineStr">
        <is>
          <t>2021-05-04 11:10:38</t>
        </is>
      </c>
      <c r="N653" s="0" t="inlineStr">
        <is>
          <t>12.0</t>
        </is>
      </c>
      <c r="O653" s="0" t="inlineStr">
        <is>
          <t>7983353</t>
        </is>
      </c>
      <c r="P653" s="0" t="inlineStr">
        <is>
          <t>鹰峰家居旗舰店</t>
        </is>
      </c>
      <c r="Q653" s="0" t="inlineStr">
        <is>
          <t>平台电商</t>
        </is>
      </c>
      <c r="R653" s="0" t="inlineStr">
        <is>
          <t>现付</t>
        </is>
      </c>
      <c r="S653" s="0" t="inlineStr">
        <is>
          <t>李**</t>
        </is>
      </c>
      <c r="T653" s="0" t="inlineStr">
        <is>
          <t>150****2085</t>
        </is>
      </c>
      <c r="U653" s="0" t="inlineStr">
        <is>
          <t>山东省</t>
        </is>
      </c>
      <c r="V653" s="0" t="inlineStr">
        <is>
          <t>临沂市</t>
        </is>
      </c>
      <c r="W653" s="0" t="inlineStr">
        <is>
          <t>费县</t>
        </is>
      </c>
      <c r="X653" s="0" t="inlineStr">
        <is>
          <t>梁邱工业园</t>
        </is>
      </c>
      <c r="Y653" s="0" t="inlineStr">
        <is>
          <t>魏**</t>
        </is>
      </c>
      <c r="Z653" s="0" t="inlineStr">
        <is>
          <t>198****6363</t>
        </is>
      </c>
      <c r="AA653" s="0" t="inlineStr">
        <is>
          <t>江苏省</t>
        </is>
      </c>
      <c r="AB653" s="0" t="inlineStr">
        <is>
          <t>盐城市</t>
        </is>
      </c>
      <c r="AC653" s="0" t="inlineStr">
        <is>
          <t>阜宁县</t>
        </is>
      </c>
      <c r="AD653" s="0" t="inlineStr">
        <is>
          <t>东沟镇宋汝村三组77号</t>
        </is>
      </c>
      <c r="AE653" s="0" t="inlineStr">
        <is>
          <t>2021-05-04 11:10:38</t>
        </is>
      </c>
      <c r="AF653" s="0" t="inlineStr">
        <is>
          <t>正向物流</t>
        </is>
      </c>
      <c r="AG653" s="0" t="inlineStr">
        <is>
          <t>普通</t>
        </is>
      </c>
      <c r="AH653" s="0" t="inlineStr"/>
      <c r="AI653" s="0" t="inlineStr">
        <is>
          <t>商品,</t>
        </is>
      </c>
      <c r="AJ653" s="0" t="inlineStr">
        <is>
          <t>国内</t>
        </is>
      </c>
      <c r="AK653" s="0" t="inlineStr">
        <is>
          <t>创建</t>
        </is>
      </c>
      <c r="AL653" s="0" t="inlineStr"/>
      <c r="AM653" s="0" t="inlineStr"/>
      <c r="AN653" s="0" t="inlineStr">
        <is>
          <t>467-001 709</t>
        </is>
      </c>
      <c r="AO653" s="0">
        <f>VLOOKUP(B653,AP:AP,1,0)</f>
        <v/>
      </c>
      <c r="AP653" s="8" t="n">
        <v>777043395496199</v>
      </c>
      <c r="AQ653" s="0" t="inlineStr"/>
    </row>
    <row customHeight="1" ht="17.4" r="654" s="5">
      <c r="A654" s="0" t="inlineStr"/>
      <c r="B654" s="6" t="n">
        <v>777043152638412</v>
      </c>
      <c r="C654" s="0" t="inlineStr">
        <is>
          <t>3382260426100,e0129105014d1d2cfff5dfddc075ef54</t>
        </is>
      </c>
      <c r="D654" s="0" t="inlineStr">
        <is>
          <t>2021-05-04 14:20:28</t>
        </is>
      </c>
      <c r="E654" s="0" t="inlineStr">
        <is>
          <t>322134000031</t>
        </is>
      </c>
      <c r="F654" s="0" t="inlineStr">
        <is>
          <t>尚榆旗舰店</t>
        </is>
      </c>
      <c r="G654" s="0" t="inlineStr"/>
      <c r="H654" s="0" t="inlineStr"/>
      <c r="I654" s="0" t="inlineStr">
        <is>
          <t>拼多多面单</t>
        </is>
      </c>
      <c r="J654" s="0" t="inlineStr">
        <is>
          <t>拼多多,拼多多</t>
        </is>
      </c>
      <c r="K654" s="0" t="inlineStr">
        <is>
          <t>浙义电子商务五十部</t>
        </is>
      </c>
      <c r="L654" s="0" t="inlineStr"/>
      <c r="M654" s="0" t="inlineStr">
        <is>
          <t>2021-05-04 14:20:28</t>
        </is>
      </c>
      <c r="N654" s="0" t="inlineStr">
        <is>
          <t>0.0</t>
        </is>
      </c>
      <c r="O654" s="0" t="inlineStr">
        <is>
          <t>9066643</t>
        </is>
      </c>
      <c r="P654" s="0" t="inlineStr">
        <is>
          <t>尚榆旗舰店</t>
        </is>
      </c>
      <c r="Q654" s="0" t="inlineStr">
        <is>
          <t>平台电商</t>
        </is>
      </c>
      <c r="R654" s="0" t="inlineStr">
        <is>
          <t>现付</t>
        </is>
      </c>
      <c r="S654" s="0" t="inlineStr">
        <is>
          <t>吕**</t>
        </is>
      </c>
      <c r="T654" s="0" t="inlineStr">
        <is>
          <t>136****9947</t>
        </is>
      </c>
      <c r="U654" s="0" t="inlineStr">
        <is>
          <t>浙江省</t>
        </is>
      </c>
      <c r="V654" s="0" t="inlineStr">
        <is>
          <t>温州市</t>
        </is>
      </c>
      <c r="W654" s="0" t="inlineStr">
        <is>
          <t>苍南县</t>
        </is>
      </c>
      <c r="X654" s="0" t="inlineStr">
        <is>
          <t>龙港市金盛路66号E栋5楼</t>
        </is>
      </c>
      <c r="Y654" s="0" t="inlineStr">
        <is>
          <t>刘**</t>
        </is>
      </c>
      <c r="Z654" s="0" t="inlineStr">
        <is>
          <t>183****9085</t>
        </is>
      </c>
      <c r="AA654" s="0" t="inlineStr">
        <is>
          <t>江苏</t>
        </is>
      </c>
      <c r="AB654" s="0" t="inlineStr">
        <is>
          <t>盐城市</t>
        </is>
      </c>
      <c r="AC654" s="0" t="inlineStr">
        <is>
          <t>阜宁县</t>
        </is>
      </c>
      <c r="AD654" s="0" t="inlineStr">
        <is>
          <t>江苏省盐城市阜宁县阜宁东沟小学希望路</t>
        </is>
      </c>
      <c r="AE654" s="0" t="inlineStr">
        <is>
          <t>2021-05-04 14:20:28</t>
        </is>
      </c>
      <c r="AF654" s="0" t="inlineStr">
        <is>
          <t>正向物流</t>
        </is>
      </c>
      <c r="AG654" s="0" t="inlineStr">
        <is>
          <t>普通</t>
        </is>
      </c>
      <c r="AH654" s="0" t="inlineStr"/>
      <c r="AI654" s="0" t="inlineStr">
        <is>
          <t>商品,</t>
        </is>
      </c>
      <c r="AJ654" s="0" t="inlineStr">
        <is>
          <t>国内</t>
        </is>
      </c>
      <c r="AK654" s="0" t="inlineStr">
        <is>
          <t>创建</t>
        </is>
      </c>
      <c r="AL654" s="0" t="inlineStr"/>
      <c r="AM654" s="0" t="inlineStr"/>
      <c r="AN654" s="0" t="inlineStr">
        <is>
          <t>467-001 709</t>
        </is>
      </c>
      <c r="AO654" s="0">
        <f>VLOOKUP(B654,AP:AP,1,0)</f>
        <v/>
      </c>
      <c r="AP654" s="8" t="n">
        <v>773094979228543</v>
      </c>
      <c r="AQ654" s="0" t="inlineStr"/>
    </row>
    <row customHeight="1" ht="17.4" r="655" s="5">
      <c r="A655" s="0" t="inlineStr"/>
      <c r="B655" s="6" t="n">
        <v>773095133456816</v>
      </c>
      <c r="C655" s="0" t="inlineStr">
        <is>
          <t>LP00444370549798,1764790203645150200</t>
        </is>
      </c>
      <c r="D655" s="0" t="inlineStr">
        <is>
          <t>2021-05-02 12:21:07</t>
        </is>
      </c>
      <c r="E655" s="0" t="inlineStr">
        <is>
          <t>529984000045</t>
        </is>
      </c>
      <c r="F655" s="0" t="inlineStr">
        <is>
          <t>车虫旗舰店</t>
        </is>
      </c>
      <c r="G655" s="0" t="inlineStr"/>
      <c r="H655" s="0" t="inlineStr"/>
      <c r="I655" s="0" t="inlineStr">
        <is>
          <t>菜鸟面单</t>
        </is>
      </c>
      <c r="J655" s="0" t="inlineStr">
        <is>
          <t>菜鸟-阿里,淘宝线下</t>
        </is>
      </c>
      <c r="K655" s="0" t="inlineStr">
        <is>
          <t>广东磐石深圳华强北</t>
        </is>
      </c>
      <c r="L655" s="0" t="inlineStr"/>
      <c r="M655" s="0" t="inlineStr">
        <is>
          <t>2021-05-02 12:21:07</t>
        </is>
      </c>
      <c r="N655" s="0" t="inlineStr">
        <is>
          <t>0.0</t>
        </is>
      </c>
      <c r="O655" s="0" t="inlineStr">
        <is>
          <t>2107252278</t>
        </is>
      </c>
      <c r="P655" s="0" t="inlineStr">
        <is>
          <t>车虫旗舰店</t>
        </is>
      </c>
      <c r="Q655" s="0" t="inlineStr">
        <is>
          <t>平台电商</t>
        </is>
      </c>
      <c r="R655" s="0" t="inlineStr">
        <is>
          <t>现付</t>
        </is>
      </c>
      <c r="S655" s="0" t="inlineStr">
        <is>
          <t>陈独秀</t>
        </is>
      </c>
      <c r="T655" s="0" t="inlineStr">
        <is>
          <t>15013793560</t>
        </is>
      </c>
      <c r="U655" s="0" t="inlineStr">
        <is>
          <t>广东省</t>
        </is>
      </c>
      <c r="V655" s="0" t="inlineStr">
        <is>
          <t>深圳市</t>
        </is>
      </c>
      <c r="W655" s="0" t="inlineStr">
        <is>
          <t>福田区</t>
        </is>
      </c>
      <c r="X655" s="0" t="inlineStr">
        <is>
          <t>赛格科技园四栋东9楼900</t>
        </is>
      </c>
      <c r="Y655" s="0" t="inlineStr">
        <is>
          <t>吴**</t>
        </is>
      </c>
      <c r="Z655" s="0" t="inlineStr">
        <is>
          <t>131****1789</t>
        </is>
      </c>
      <c r="AA655" s="0" t="inlineStr">
        <is>
          <t>江苏省</t>
        </is>
      </c>
      <c r="AB655" s="0" t="inlineStr">
        <is>
          <t>盐城市</t>
        </is>
      </c>
      <c r="AC655" s="0" t="inlineStr">
        <is>
          <t>阜宁县</t>
        </is>
      </c>
      <c r="AD655" s="0" t="inlineStr">
        <is>
          <t>古河镇古河学府大道102号(电话联系)</t>
        </is>
      </c>
      <c r="AE655" s="0" t="inlineStr">
        <is>
          <t>2021-05-02 12:21:07</t>
        </is>
      </c>
      <c r="AF655" s="0" t="inlineStr">
        <is>
          <t>正向物流</t>
        </is>
      </c>
      <c r="AG655" s="0" t="inlineStr">
        <is>
          <t>普通</t>
        </is>
      </c>
      <c r="AH655" s="0" t="inlineStr"/>
      <c r="AI655" s="0" t="inlineStr">
        <is>
          <t>商品</t>
        </is>
      </c>
      <c r="AJ655" s="0" t="inlineStr">
        <is>
          <t>国内</t>
        </is>
      </c>
      <c r="AK655" s="0" t="inlineStr">
        <is>
          <t>创建</t>
        </is>
      </c>
      <c r="AL655" s="0" t="inlineStr"/>
      <c r="AM655" s="0" t="inlineStr"/>
      <c r="AN655" s="0" t="inlineStr">
        <is>
          <t>467 001 709</t>
        </is>
      </c>
      <c r="AO655" s="0">
        <f>VLOOKUP(B655,AP:AP,1,0)</f>
        <v/>
      </c>
      <c r="AP655" s="8" t="n">
        <v>777043265266810</v>
      </c>
      <c r="AQ655" s="0" t="inlineStr"/>
    </row>
    <row customHeight="1" ht="17.4" r="656" s="5">
      <c r="A656" s="0" t="inlineStr"/>
      <c r="B656" s="6" t="n">
        <v>773095312000419</v>
      </c>
      <c r="C656" s="0" t="inlineStr">
        <is>
          <t>1290752871107818177,LP00444902608103</t>
        </is>
      </c>
      <c r="D656" s="0" t="inlineStr">
        <is>
          <t>2021-05-03 13:48:43</t>
        </is>
      </c>
      <c r="E656" s="0" t="inlineStr">
        <is>
          <t>236170000279</t>
        </is>
      </c>
      <c r="F656" s="0" t="inlineStr">
        <is>
          <t>优品美姿</t>
        </is>
      </c>
      <c r="G656" s="0" t="inlineStr"/>
      <c r="H656" s="0" t="inlineStr"/>
      <c r="I656" s="0" t="inlineStr">
        <is>
          <t>菜鸟面单</t>
        </is>
      </c>
      <c r="J656" s="0" t="inlineStr">
        <is>
          <t>菜鸟-阿里,淘宝线下</t>
        </is>
      </c>
      <c r="K656" s="0" t="inlineStr">
        <is>
          <t>安徽阜阳商贸城公司</t>
        </is>
      </c>
      <c r="L656" s="0" t="inlineStr"/>
      <c r="M656" s="0" t="inlineStr">
        <is>
          <t>2021-05-03 13:48:43</t>
        </is>
      </c>
      <c r="N656" s="0" t="inlineStr">
        <is>
          <t>0.22</t>
        </is>
      </c>
      <c r="O656" s="0" t="inlineStr">
        <is>
          <t>1737077885</t>
        </is>
      </c>
      <c r="P656" s="0" t="inlineStr">
        <is>
          <t>优品美姿</t>
        </is>
      </c>
      <c r="Q656" s="0" t="inlineStr">
        <is>
          <t>平台电商</t>
        </is>
      </c>
      <c r="R656" s="0" t="inlineStr">
        <is>
          <t>现付</t>
        </is>
      </c>
      <c r="S656" s="0" t="inlineStr">
        <is>
          <t>王正风</t>
        </is>
      </c>
      <c r="T656" s="0" t="inlineStr">
        <is>
          <t>18621574282</t>
        </is>
      </c>
      <c r="U656" s="0" t="inlineStr">
        <is>
          <t>安徽省</t>
        </is>
      </c>
      <c r="V656" s="0" t="inlineStr">
        <is>
          <t>阜阳市</t>
        </is>
      </c>
      <c r="W656" s="0" t="inlineStr">
        <is>
          <t>颍州区</t>
        </is>
      </c>
      <c r="X656" s="0" t="inlineStr">
        <is>
          <t>颍西街道河水宁大庄</t>
        </is>
      </c>
      <c r="Y656" s="0" t="inlineStr">
        <is>
          <t>魏**</t>
        </is>
      </c>
      <c r="Z656" s="0" t="inlineStr">
        <is>
          <t>180****3796</t>
        </is>
      </c>
      <c r="AA656" s="0" t="inlineStr">
        <is>
          <t>江苏省</t>
        </is>
      </c>
      <c r="AB656" s="0" t="inlineStr">
        <is>
          <t>盐城市</t>
        </is>
      </c>
      <c r="AC656" s="0" t="inlineStr">
        <is>
          <t>阜宁县</t>
        </is>
      </c>
      <c r="AD656" s="0" t="inlineStr">
        <is>
          <t>东沟镇兴园村11栋5号</t>
        </is>
      </c>
      <c r="AE656" s="0" t="inlineStr">
        <is>
          <t>2021-05-03 13:48:43</t>
        </is>
      </c>
      <c r="AF656" s="0" t="inlineStr">
        <is>
          <t>正向物流</t>
        </is>
      </c>
      <c r="AG656" s="0" t="inlineStr">
        <is>
          <t>普通</t>
        </is>
      </c>
      <c r="AH656" s="0" t="inlineStr"/>
      <c r="AI656" s="0" t="inlineStr">
        <is>
          <t>商品</t>
        </is>
      </c>
      <c r="AJ656" s="0" t="inlineStr">
        <is>
          <t>国内</t>
        </is>
      </c>
      <c r="AK656" s="0" t="inlineStr">
        <is>
          <t>创建</t>
        </is>
      </c>
      <c r="AL656" s="0" t="inlineStr"/>
      <c r="AM656" s="0" t="inlineStr"/>
      <c r="AN656" s="0" t="inlineStr">
        <is>
          <t>467 001 709</t>
        </is>
      </c>
      <c r="AO656" s="0">
        <f>VLOOKUP(B656,AP:AP,1,0)</f>
        <v/>
      </c>
      <c r="AP656" s="8" t="n">
        <v>777043449925741</v>
      </c>
      <c r="AQ656" s="0" t="inlineStr"/>
    </row>
    <row customHeight="1" ht="17.4" r="657" s="5">
      <c r="A657" s="0" t="inlineStr"/>
      <c r="B657" s="6" t="n">
        <v>773095597534707</v>
      </c>
      <c r="C657" s="0" t="inlineStr">
        <is>
          <t>LP00444832945308,1770380856893576817</t>
        </is>
      </c>
      <c r="D657" s="0" t="inlineStr">
        <is>
          <t>2021-05-05 09:40:41</t>
        </is>
      </c>
      <c r="E657" s="0" t="inlineStr">
        <is>
          <t>322000051056</t>
        </is>
      </c>
      <c r="F657" s="0" t="inlineStr">
        <is>
          <t>纳克萨斯企业店</t>
        </is>
      </c>
      <c r="G657" s="0" t="inlineStr"/>
      <c r="H657" s="0" t="inlineStr"/>
      <c r="I657" s="0" t="inlineStr">
        <is>
          <t>菜鸟面单</t>
        </is>
      </c>
      <c r="J657" s="0" t="inlineStr">
        <is>
          <t>菜鸟-阿里,淘宝线下</t>
        </is>
      </c>
      <c r="K657" s="0" t="inlineStr">
        <is>
          <t>浙江义乌公司</t>
        </is>
      </c>
      <c r="L657" s="0" t="inlineStr"/>
      <c r="M657" s="0" t="inlineStr">
        <is>
          <t>2021-05-05 09:40:40</t>
        </is>
      </c>
      <c r="N657" s="0" t="inlineStr">
        <is>
          <t>0.0</t>
        </is>
      </c>
      <c r="O657" s="0" t="inlineStr">
        <is>
          <t>2209441151733</t>
        </is>
      </c>
      <c r="P657" s="0" t="inlineStr">
        <is>
          <t>纳克萨斯企业店</t>
        </is>
      </c>
      <c r="Q657" s="0" t="inlineStr">
        <is>
          <t>平台电商</t>
        </is>
      </c>
      <c r="R657" s="0" t="inlineStr">
        <is>
          <t>现付</t>
        </is>
      </c>
      <c r="S657" s="0" t="inlineStr">
        <is>
          <t>宋方辉</t>
        </is>
      </c>
      <c r="T657" s="0" t="inlineStr">
        <is>
          <t>18957645135</t>
        </is>
      </c>
      <c r="U657" s="0" t="inlineStr">
        <is>
          <t>浙江省</t>
        </is>
      </c>
      <c r="V657" s="0" t="inlineStr">
        <is>
          <t>金华市</t>
        </is>
      </c>
      <c r="W657" s="0" t="inlineStr">
        <is>
          <t>金东区</t>
        </is>
      </c>
      <c r="X657" s="0" t="inlineStr">
        <is>
          <t>浙江省金华市金东区孝顺镇塘里村新城路超超烟酒</t>
        </is>
      </c>
      <c r="Y657" s="0" t="inlineStr">
        <is>
          <t>张**</t>
        </is>
      </c>
      <c r="Z657" s="0" t="inlineStr">
        <is>
          <t>153****8833</t>
        </is>
      </c>
      <c r="AA657" s="0" t="inlineStr">
        <is>
          <t>江苏省</t>
        </is>
      </c>
      <c r="AB657" s="0" t="inlineStr">
        <is>
          <t>盐城市</t>
        </is>
      </c>
      <c r="AC657" s="0" t="inlineStr">
        <is>
          <t>阜宁县</t>
        </is>
      </c>
      <c r="AD657" s="0" t="inlineStr">
        <is>
          <t>东沟镇汇达物流有限公司</t>
        </is>
      </c>
      <c r="AE657" s="0" t="inlineStr">
        <is>
          <t>2021-05-05 09:40:41</t>
        </is>
      </c>
      <c r="AF657" s="0" t="inlineStr">
        <is>
          <t>正向物流</t>
        </is>
      </c>
      <c r="AG657" s="0" t="inlineStr">
        <is>
          <t>普通</t>
        </is>
      </c>
      <c r="AH657" s="0" t="inlineStr"/>
      <c r="AI657" s="0" t="inlineStr">
        <is>
          <t>商品</t>
        </is>
      </c>
      <c r="AJ657" s="0" t="inlineStr">
        <is>
          <t>国内</t>
        </is>
      </c>
      <c r="AK657" s="0" t="inlineStr">
        <is>
          <t>创建</t>
        </is>
      </c>
      <c r="AL657" s="0" t="inlineStr"/>
      <c r="AM657" s="0" t="inlineStr"/>
      <c r="AN657" s="0" t="inlineStr">
        <is>
          <t>467 001 709</t>
        </is>
      </c>
      <c r="AO657" s="0">
        <f>VLOOKUP(B657,AP:AP,1,0)</f>
        <v/>
      </c>
      <c r="AP657" s="8" t="n">
        <v>773095510741373</v>
      </c>
      <c r="AQ657" s="0" t="inlineStr"/>
    </row>
    <row customHeight="1" ht="17.4" r="658" s="5">
      <c r="A658" s="0" t="inlineStr"/>
      <c r="B658" s="6" t="n">
        <v>773095271821968</v>
      </c>
      <c r="C658" s="0" t="inlineStr">
        <is>
          <t>1765079532432732135,LP00444910265782</t>
        </is>
      </c>
      <c r="D658" s="0" t="inlineStr">
        <is>
          <t>2021-05-03 10:35:26</t>
        </is>
      </c>
      <c r="E658" s="0" t="inlineStr">
        <is>
          <t>529984001307</t>
        </is>
      </c>
      <c r="F658" s="0" t="inlineStr">
        <is>
          <t>泽联科旗舰店</t>
        </is>
      </c>
      <c r="G658" s="0" t="inlineStr"/>
      <c r="H658" s="0" t="inlineStr">
        <is>
          <t>异常件</t>
        </is>
      </c>
      <c r="I658" s="0" t="inlineStr">
        <is>
          <t>菜鸟面单</t>
        </is>
      </c>
      <c r="J658" s="0" t="inlineStr">
        <is>
          <t>菜鸟-阿里,淘宝线下</t>
        </is>
      </c>
      <c r="K658" s="0" t="inlineStr">
        <is>
          <t>广东磐石深圳华强北</t>
        </is>
      </c>
      <c r="L658" s="0" t="inlineStr"/>
      <c r="M658" s="0" t="inlineStr">
        <is>
          <t>2021-05-03 10:35:26</t>
        </is>
      </c>
      <c r="N658" s="0" t="inlineStr">
        <is>
          <t>0.0</t>
        </is>
      </c>
      <c r="O658" s="0" t="inlineStr">
        <is>
          <t>2227820762</t>
        </is>
      </c>
      <c r="P658" s="0" t="inlineStr">
        <is>
          <t>泽联科旗舰店</t>
        </is>
      </c>
      <c r="Q658" s="0" t="inlineStr">
        <is>
          <t>平台电商</t>
        </is>
      </c>
      <c r="R658" s="0" t="inlineStr">
        <is>
          <t>现付</t>
        </is>
      </c>
      <c r="S658" s="0" t="inlineStr">
        <is>
          <t>刘婷婷</t>
        </is>
      </c>
      <c r="T658" s="0" t="inlineStr">
        <is>
          <t>13265897250</t>
        </is>
      </c>
      <c r="U658" s="0" t="inlineStr">
        <is>
          <t>广东省</t>
        </is>
      </c>
      <c r="V658" s="0" t="inlineStr">
        <is>
          <t>深圳市</t>
        </is>
      </c>
      <c r="W658" s="0" t="inlineStr">
        <is>
          <t>福田区</t>
        </is>
      </c>
      <c r="X658" s="0" t="inlineStr">
        <is>
          <t>华强北街道上步工业区201栋西座316</t>
        </is>
      </c>
      <c r="Y658" s="0" t="inlineStr">
        <is>
          <t>张**</t>
        </is>
      </c>
      <c r="Z658" s="0" t="inlineStr">
        <is>
          <t>139****4452</t>
        </is>
      </c>
      <c r="AA658" s="0" t="inlineStr">
        <is>
          <t>江苏省</t>
        </is>
      </c>
      <c r="AB658" s="0" t="inlineStr">
        <is>
          <t>盐城市</t>
        </is>
      </c>
      <c r="AC658" s="0" t="inlineStr">
        <is>
          <t>阜宁县</t>
        </is>
      </c>
      <c r="AD658" s="0" t="inlineStr">
        <is>
          <t>古河镇古河步行街3期1幢1单元004室</t>
        </is>
      </c>
      <c r="AE658" s="0" t="inlineStr">
        <is>
          <t>2021-05-03 10:35:26</t>
        </is>
      </c>
      <c r="AF658" s="0" t="inlineStr">
        <is>
          <t>正向物流</t>
        </is>
      </c>
      <c r="AG658" s="0" t="inlineStr">
        <is>
          <t>普通</t>
        </is>
      </c>
      <c r="AH658" s="0" t="inlineStr"/>
      <c r="AI658" s="0" t="inlineStr">
        <is>
          <t>商品</t>
        </is>
      </c>
      <c r="AJ658" s="0" t="inlineStr">
        <is>
          <t>国内</t>
        </is>
      </c>
      <c r="AK658" s="0" t="inlineStr">
        <is>
          <t>创建</t>
        </is>
      </c>
      <c r="AL658" s="0" t="inlineStr"/>
      <c r="AM658" s="0" t="inlineStr"/>
      <c r="AN658" s="0" t="inlineStr">
        <is>
          <t>467 001 709</t>
        </is>
      </c>
      <c r="AO658" s="0">
        <f>VLOOKUP(B658,AP:AP,1,0)</f>
        <v/>
      </c>
      <c r="AP658" s="8" t="n">
        <v>773095590338162</v>
      </c>
      <c r="AQ658" s="0" t="inlineStr"/>
    </row>
    <row customHeight="1" ht="17.4" r="659" s="5">
      <c r="A659" s="0" t="inlineStr"/>
      <c r="B659" s="6" t="n">
        <v>777043430646676</v>
      </c>
      <c r="C659" s="0" t="inlineStr">
        <is>
          <t>3382260426100,e1286ac8c5df97d553163a46560f2e17</t>
        </is>
      </c>
      <c r="D659" s="0" t="inlineStr">
        <is>
          <t>2021-05-04 16:29:20</t>
        </is>
      </c>
      <c r="E659" s="0" t="inlineStr">
        <is>
          <t>231333000275</t>
        </is>
      </c>
      <c r="F659" s="0" t="inlineStr">
        <is>
          <t>一步之遥百货</t>
        </is>
      </c>
      <c r="G659" s="0" t="inlineStr"/>
      <c r="H659" s="0" t="inlineStr"/>
      <c r="I659" s="0" t="inlineStr">
        <is>
          <t>拼多多面单</t>
        </is>
      </c>
      <c r="J659" s="0" t="inlineStr">
        <is>
          <t>拼多多,拼多多</t>
        </is>
      </c>
      <c r="K659" s="0" t="inlineStr">
        <is>
          <t>安徽合肥包河工业区</t>
        </is>
      </c>
      <c r="L659" s="0" t="inlineStr"/>
      <c r="M659" s="0" t="inlineStr">
        <is>
          <t>2021-05-04 16:29:20</t>
        </is>
      </c>
      <c r="N659" s="0" t="inlineStr">
        <is>
          <t>8.0</t>
        </is>
      </c>
      <c r="O659" s="0" t="inlineStr">
        <is>
          <t>889769033</t>
        </is>
      </c>
      <c r="P659" s="0" t="inlineStr">
        <is>
          <t>一步之遥百货</t>
        </is>
      </c>
      <c r="Q659" s="0" t="inlineStr">
        <is>
          <t>平台电商</t>
        </is>
      </c>
      <c r="R659" s="0" t="inlineStr">
        <is>
          <t>现付</t>
        </is>
      </c>
      <c r="S659" s="0" t="inlineStr">
        <is>
          <t>朱*</t>
        </is>
      </c>
      <c r="T659" s="0" t="inlineStr">
        <is>
          <t>173****2355</t>
        </is>
      </c>
      <c r="U659" s="0" t="inlineStr">
        <is>
          <t>安徽省</t>
        </is>
      </c>
      <c r="V659" s="0" t="inlineStr">
        <is>
          <t>合肥市</t>
        </is>
      </c>
      <c r="W659" s="0" t="inlineStr">
        <is>
          <t>包河区</t>
        </is>
      </c>
      <c r="X659" s="0" t="inlineStr">
        <is>
          <t>包河工业区</t>
        </is>
      </c>
      <c r="Y659" s="0" t="inlineStr">
        <is>
          <t>周**</t>
        </is>
      </c>
      <c r="Z659" s="0" t="inlineStr">
        <is>
          <t>139****3398</t>
        </is>
      </c>
      <c r="AA659" s="0" t="inlineStr">
        <is>
          <t>江苏省</t>
        </is>
      </c>
      <c r="AB659" s="0" t="inlineStr">
        <is>
          <t>盐城市</t>
        </is>
      </c>
      <c r="AC659" s="0" t="inlineStr">
        <is>
          <t>阜宁县</t>
        </is>
      </c>
      <c r="AD659" s="0" t="inlineStr">
        <is>
          <t>东沟镇锦绣华庭6一402</t>
        </is>
      </c>
      <c r="AE659" s="0" t="inlineStr">
        <is>
          <t>2021-05-04 16:29:20</t>
        </is>
      </c>
      <c r="AF659" s="0" t="inlineStr">
        <is>
          <t>正向物流</t>
        </is>
      </c>
      <c r="AG659" s="0" t="inlineStr">
        <is>
          <t>普通</t>
        </is>
      </c>
      <c r="AH659" s="0" t="inlineStr"/>
      <c r="AI659" s="0" t="inlineStr">
        <is>
          <t>商品,</t>
        </is>
      </c>
      <c r="AJ659" s="0" t="inlineStr">
        <is>
          <t>国内</t>
        </is>
      </c>
      <c r="AK659" s="0" t="inlineStr">
        <is>
          <t>创建</t>
        </is>
      </c>
      <c r="AL659" s="0" t="inlineStr"/>
      <c r="AM659" s="0" t="inlineStr"/>
      <c r="AN659" s="0" t="inlineStr">
        <is>
          <t>467-001 709</t>
        </is>
      </c>
      <c r="AO659" s="0">
        <f>VLOOKUP(B659,AP:AP,1,0)</f>
        <v/>
      </c>
      <c r="AP659" s="8" t="n">
        <v>773095404268963</v>
      </c>
      <c r="AQ659" s="0" t="inlineStr"/>
    </row>
    <row customHeight="1" ht="17.4" r="660" s="5">
      <c r="A660" s="0" t="inlineStr"/>
      <c r="B660" s="6" t="n">
        <v>773095482797518</v>
      </c>
      <c r="C660" s="0" t="inlineStr">
        <is>
          <t>1770471075035281038,LP00444851354454</t>
        </is>
      </c>
      <c r="D660" s="0" t="inlineStr">
        <is>
          <t>2021-05-04 13:58:18</t>
        </is>
      </c>
      <c r="E660" s="0" t="inlineStr">
        <is>
          <t>210871000001</t>
        </is>
      </c>
      <c r="F660" s="0" t="inlineStr">
        <is>
          <t>联谊小强</t>
        </is>
      </c>
      <c r="G660" s="0" t="inlineStr"/>
      <c r="H660" s="0" t="inlineStr">
        <is>
          <t>异常件</t>
        </is>
      </c>
      <c r="I660" s="0" t="inlineStr">
        <is>
          <t>菜鸟面单</t>
        </is>
      </c>
      <c r="J660" s="0" t="inlineStr">
        <is>
          <t>菜鸟-阿里,淘宝线下</t>
        </is>
      </c>
      <c r="K660" s="0" t="inlineStr">
        <is>
          <t>江苏省业务部四十二部</t>
        </is>
      </c>
      <c r="L660" s="0" t="inlineStr"/>
      <c r="M660" s="0" t="inlineStr">
        <is>
          <t>2021-05-04 13:58:18</t>
        </is>
      </c>
      <c r="N660" s="0" t="inlineStr">
        <is>
          <t>0.902</t>
        </is>
      </c>
      <c r="O660" s="0" t="inlineStr">
        <is>
          <t>237609336</t>
        </is>
      </c>
      <c r="P660" s="0" t="inlineStr">
        <is>
          <t>联谊小强</t>
        </is>
      </c>
      <c r="Q660" s="0" t="inlineStr">
        <is>
          <t>平台电商</t>
        </is>
      </c>
      <c r="R660" s="0" t="inlineStr">
        <is>
          <t>现付</t>
        </is>
      </c>
      <c r="S660" s="0" t="inlineStr">
        <is>
          <t>吕斌</t>
        </is>
      </c>
      <c r="T660" s="0" t="inlineStr">
        <is>
          <t>13645895888</t>
        </is>
      </c>
      <c r="U660" s="0" t="inlineStr">
        <is>
          <t>江苏省</t>
        </is>
      </c>
      <c r="V660" s="0" t="inlineStr">
        <is>
          <t>淮安市</t>
        </is>
      </c>
      <c r="W660" s="0" t="inlineStr">
        <is>
          <t>淮安区</t>
        </is>
      </c>
      <c r="X660" s="0" t="inlineStr">
        <is>
          <t>淮安区（楚州区）山阳大道59号</t>
        </is>
      </c>
      <c r="Y660" s="0" t="inlineStr">
        <is>
          <t>季*</t>
        </is>
      </c>
      <c r="Z660" s="0" t="inlineStr">
        <is>
          <t>137****5846</t>
        </is>
      </c>
      <c r="AA660" s="0" t="inlineStr">
        <is>
          <t>江苏省</t>
        </is>
      </c>
      <c r="AB660" s="0" t="inlineStr">
        <is>
          <t>盐城市</t>
        </is>
      </c>
      <c r="AC660" s="0" t="inlineStr">
        <is>
          <t>阜宁县</t>
        </is>
      </c>
      <c r="AD660" s="0" t="inlineStr">
        <is>
          <t>东沟镇东益大道28号</t>
        </is>
      </c>
      <c r="AE660" s="0" t="inlineStr">
        <is>
          <t>2021-05-04 13:58:18</t>
        </is>
      </c>
      <c r="AF660" s="0" t="inlineStr">
        <is>
          <t>正向物流</t>
        </is>
      </c>
      <c r="AG660" s="0" t="inlineStr">
        <is>
          <t>普通</t>
        </is>
      </c>
      <c r="AH660" s="0" t="inlineStr"/>
      <c r="AI660" s="0" t="inlineStr">
        <is>
          <t>商品</t>
        </is>
      </c>
      <c r="AJ660" s="0" t="inlineStr">
        <is>
          <t>国内</t>
        </is>
      </c>
      <c r="AK660" s="0" t="inlineStr">
        <is>
          <t>创建</t>
        </is>
      </c>
      <c r="AL660" s="0" t="inlineStr"/>
      <c r="AM660" s="0" t="inlineStr"/>
      <c r="AN660" s="0" t="inlineStr">
        <is>
          <t>467 001 709</t>
        </is>
      </c>
      <c r="AO660" s="0">
        <f>VLOOKUP(B660,AP:AP,1,0)</f>
        <v/>
      </c>
      <c r="AP660" s="8" t="n">
        <v>777042951293395</v>
      </c>
      <c r="AQ660" s="0" t="inlineStr"/>
    </row>
    <row customHeight="1" ht="17.4" r="661" s="5">
      <c r="A661" s="0" t="inlineStr"/>
      <c r="B661" s="6" t="n">
        <v>777042391671744</v>
      </c>
      <c r="C661" s="0" t="inlineStr">
        <is>
          <t>3382260426100,650bd36346b85609e40269a85945e75d</t>
        </is>
      </c>
      <c r="D661" s="0" t="inlineStr">
        <is>
          <t>2021-05-01 09:56:26</t>
        </is>
      </c>
      <c r="E661" s="0" t="inlineStr">
        <is>
          <t>322000058601</t>
        </is>
      </c>
      <c r="F661" s="0" t="inlineStr">
        <is>
          <t>良家百货</t>
        </is>
      </c>
      <c r="G661" s="0" t="inlineStr"/>
      <c r="H661" s="0" t="inlineStr"/>
      <c r="I661" s="0" t="inlineStr">
        <is>
          <t>拼多多面单</t>
        </is>
      </c>
      <c r="J661" s="0" t="inlineStr">
        <is>
          <t>拼多多,拼多多</t>
        </is>
      </c>
      <c r="K661" s="0" t="inlineStr">
        <is>
          <t>浙江义乌公司</t>
        </is>
      </c>
      <c r="L661" s="0" t="inlineStr"/>
      <c r="M661" s="0" t="inlineStr">
        <is>
          <t>2021-05-01 09:56:26</t>
        </is>
      </c>
      <c r="N661" s="0" t="inlineStr">
        <is>
          <t>6.0</t>
        </is>
      </c>
      <c r="O661" s="0" t="inlineStr">
        <is>
          <t>1340174</t>
        </is>
      </c>
      <c r="P661" s="0" t="inlineStr">
        <is>
          <t>良家百货</t>
        </is>
      </c>
      <c r="Q661" s="0" t="inlineStr">
        <is>
          <t>平台电商</t>
        </is>
      </c>
      <c r="R661" s="0" t="inlineStr">
        <is>
          <t>现付</t>
        </is>
      </c>
      <c r="S661" s="0" t="inlineStr">
        <is>
          <t>胡*</t>
        </is>
      </c>
      <c r="T661" s="0" t="inlineStr"/>
      <c r="U661" s="0" t="inlineStr">
        <is>
          <t>浙江省</t>
        </is>
      </c>
      <c r="V661" s="0" t="inlineStr">
        <is>
          <t>金华市</t>
        </is>
      </c>
      <c r="W661" s="0" t="inlineStr">
        <is>
          <t>义乌市</t>
        </is>
      </c>
      <c r="X661" s="0" t="inlineStr">
        <is>
          <t>北苑街道机场路655号</t>
        </is>
      </c>
      <c r="Y661" s="0" t="inlineStr">
        <is>
          <t>邵**</t>
        </is>
      </c>
      <c r="Z661" s="0" t="inlineStr">
        <is>
          <t>136****7219</t>
        </is>
      </c>
      <c r="AA661" s="0" t="inlineStr">
        <is>
          <t>江苏</t>
        </is>
      </c>
      <c r="AB661" s="0" t="inlineStr">
        <is>
          <t>盐城市</t>
        </is>
      </c>
      <c r="AC661" s="0" t="inlineStr">
        <is>
          <t>阜宁县</t>
        </is>
      </c>
      <c r="AD661" s="0" t="inlineStr">
        <is>
          <t>江苏省盐城市阜宁县东沟镇城中花园3栋</t>
        </is>
      </c>
      <c r="AE661" s="0" t="inlineStr">
        <is>
          <t>2021-05-01 09:56:26</t>
        </is>
      </c>
      <c r="AF661" s="0" t="inlineStr">
        <is>
          <t>正向物流</t>
        </is>
      </c>
      <c r="AG661" s="0" t="inlineStr">
        <is>
          <t>普通</t>
        </is>
      </c>
      <c r="AH661" s="0" t="inlineStr"/>
      <c r="AI661" s="0" t="inlineStr">
        <is>
          <t>商品,</t>
        </is>
      </c>
      <c r="AJ661" s="0" t="inlineStr">
        <is>
          <t>国内</t>
        </is>
      </c>
      <c r="AK661" s="0" t="inlineStr">
        <is>
          <t>创建</t>
        </is>
      </c>
      <c r="AL661" s="0" t="inlineStr"/>
      <c r="AM661" s="0" t="inlineStr"/>
      <c r="AN661" s="0" t="inlineStr">
        <is>
          <t>436-001 709</t>
        </is>
      </c>
      <c r="AO661" s="0">
        <f>VLOOKUP(B661,AP:AP,1,0)</f>
        <v/>
      </c>
      <c r="AP661" s="8" t="n">
        <v>777042958913910</v>
      </c>
      <c r="AQ661" s="0" t="inlineStr"/>
    </row>
    <row customHeight="1" ht="17.4" r="662" s="5">
      <c r="A662" s="0" t="inlineStr"/>
      <c r="B662" s="6" t="n">
        <v>777043204398865</v>
      </c>
      <c r="C662" s="0" t="inlineStr">
        <is>
          <t>3382260426100,a2ca0a97f80c4e147233569351e82a0b</t>
        </is>
      </c>
      <c r="D662" s="0" t="inlineStr">
        <is>
          <t>2021-05-03 12:42:48</t>
        </is>
      </c>
      <c r="E662" s="0" t="inlineStr">
        <is>
          <t>417686000043</t>
        </is>
      </c>
      <c r="F662" s="0" t="inlineStr">
        <is>
          <t>摩羯座书屋</t>
        </is>
      </c>
      <c r="G662" s="0" t="inlineStr"/>
      <c r="H662" s="0" t="inlineStr"/>
      <c r="I662" s="0" t="inlineStr">
        <is>
          <t>拼多多面单</t>
        </is>
      </c>
      <c r="J662" s="0" t="inlineStr">
        <is>
          <t>拼多多,拼多多</t>
        </is>
      </c>
      <c r="K662" s="0" t="inlineStr">
        <is>
          <t>湖南新化县六部</t>
        </is>
      </c>
      <c r="L662" s="0" t="inlineStr"/>
      <c r="M662" s="0" t="inlineStr">
        <is>
          <t>2021-05-03 12:42:48</t>
        </is>
      </c>
      <c r="N662" s="0" t="inlineStr">
        <is>
          <t>0.0</t>
        </is>
      </c>
      <c r="O662" s="0" t="inlineStr">
        <is>
          <t>954675596</t>
        </is>
      </c>
      <c r="P662" s="0" t="inlineStr">
        <is>
          <t>摩羯座书屋</t>
        </is>
      </c>
      <c r="Q662" s="0" t="inlineStr">
        <is>
          <t>平台电商</t>
        </is>
      </c>
      <c r="R662" s="0" t="inlineStr">
        <is>
          <t>现付</t>
        </is>
      </c>
      <c r="S662" s="0" t="inlineStr">
        <is>
          <t>卿**</t>
        </is>
      </c>
      <c r="T662" s="0" t="inlineStr">
        <is>
          <t>188****9008</t>
        </is>
      </c>
      <c r="U662" s="0" t="inlineStr">
        <is>
          <t>湖南省</t>
        </is>
      </c>
      <c r="V662" s="0" t="inlineStr">
        <is>
          <t>娄底市</t>
        </is>
      </c>
      <c r="W662" s="0" t="inlineStr">
        <is>
          <t>新化县</t>
        </is>
      </c>
      <c r="X662" s="0" t="inlineStr">
        <is>
          <t>上梅镇天华北路</t>
        </is>
      </c>
      <c r="Y662" s="0" t="inlineStr">
        <is>
          <t>梁**</t>
        </is>
      </c>
      <c r="Z662" s="0" t="inlineStr">
        <is>
          <t>189****2221</t>
        </is>
      </c>
      <c r="AA662" s="0" t="inlineStr">
        <is>
          <t>江苏省</t>
        </is>
      </c>
      <c r="AB662" s="0" t="inlineStr">
        <is>
          <t>盐城市</t>
        </is>
      </c>
      <c r="AC662" s="0" t="inlineStr">
        <is>
          <t>阜宁县</t>
        </is>
      </c>
      <c r="AD662" s="0" t="inlineStr">
        <is>
          <t>东沟镇快递网点</t>
        </is>
      </c>
      <c r="AE662" s="0" t="inlineStr">
        <is>
          <t>2021-05-03 12:42:48</t>
        </is>
      </c>
      <c r="AF662" s="0" t="inlineStr">
        <is>
          <t>正向物流</t>
        </is>
      </c>
      <c r="AG662" s="0" t="inlineStr">
        <is>
          <t>普通</t>
        </is>
      </c>
      <c r="AH662" s="0" t="inlineStr"/>
      <c r="AI662" s="0" t="inlineStr">
        <is>
          <t>商品,</t>
        </is>
      </c>
      <c r="AJ662" s="0" t="inlineStr">
        <is>
          <t>国内</t>
        </is>
      </c>
      <c r="AK662" s="0" t="inlineStr">
        <is>
          <t>创建</t>
        </is>
      </c>
      <c r="AL662" s="0" t="inlineStr"/>
      <c r="AM662" s="0" t="inlineStr"/>
      <c r="AN662" s="0" t="inlineStr">
        <is>
          <t>467-001 709</t>
        </is>
      </c>
      <c r="AO662" s="0">
        <f>VLOOKUP(B662,AP:AP,1,0)</f>
        <v/>
      </c>
      <c r="AP662" s="8" t="n">
        <v>773095579485461</v>
      </c>
      <c r="AQ662" s="0" t="inlineStr"/>
    </row>
    <row customHeight="1" ht="17.4" r="663" s="5">
      <c r="A663" s="0" t="inlineStr"/>
      <c r="B663" s="6" t="n">
        <v>773095062594144</v>
      </c>
      <c r="C663" s="0" t="inlineStr">
        <is>
          <t>881619911774526CK202105015561runhua24wms,LP00444721535452</t>
        </is>
      </c>
      <c r="D663" s="0" t="inlineStr">
        <is>
          <t>2021-05-02 07:29:34</t>
        </is>
      </c>
      <c r="E663" s="0" t="inlineStr">
        <is>
          <t>261033000324</t>
        </is>
      </c>
      <c r="F663" s="0" t="inlineStr">
        <is>
          <t>佰家好家纺旗舰店</t>
        </is>
      </c>
      <c r="G663" s="0" t="inlineStr"/>
      <c r="H663" s="0" t="inlineStr"/>
      <c r="I663" s="0" t="inlineStr">
        <is>
          <t>菜鸟面单</t>
        </is>
      </c>
      <c r="J663" s="0" t="inlineStr">
        <is>
          <t>菜鸟-阿里,淘宝线下</t>
        </is>
      </c>
      <c r="K663" s="0" t="inlineStr">
        <is>
          <t>山东潍坊高新北营业厅</t>
        </is>
      </c>
      <c r="L663" s="0" t="inlineStr"/>
      <c r="M663" s="0" t="inlineStr">
        <is>
          <t>2021-05-02 07:29:34</t>
        </is>
      </c>
      <c r="N663" s="0" t="inlineStr">
        <is>
          <t>0.301</t>
        </is>
      </c>
      <c r="O663" s="0" t="inlineStr">
        <is>
          <t>1665508998</t>
        </is>
      </c>
      <c r="P663" s="0" t="inlineStr">
        <is>
          <t>佰家好家纺旗舰店</t>
        </is>
      </c>
      <c r="Q663" s="0" t="inlineStr">
        <is>
          <t>平台电商</t>
        </is>
      </c>
      <c r="R663" s="0" t="inlineStr">
        <is>
          <t>现付</t>
        </is>
      </c>
      <c r="S663" s="0" t="inlineStr">
        <is>
          <t>小米</t>
        </is>
      </c>
      <c r="T663" s="0" t="inlineStr">
        <is>
          <t>15163631788</t>
        </is>
      </c>
      <c r="U663" s="0" t="inlineStr">
        <is>
          <t>山东省</t>
        </is>
      </c>
      <c r="V663" s="0" t="inlineStr">
        <is>
          <t>潍坊市</t>
        </is>
      </c>
      <c r="W663" s="0" t="inlineStr">
        <is>
          <t>昌邑市</t>
        </is>
      </c>
      <c r="X663" s="0" t="inlineStr">
        <is>
          <t>饮马镇经济开发区润华纺织院内</t>
        </is>
      </c>
      <c r="Y663" s="0" t="inlineStr">
        <is>
          <t>大*</t>
        </is>
      </c>
      <c r="Z663" s="0" t="inlineStr">
        <is>
          <t>188****9176</t>
        </is>
      </c>
      <c r="AA663" s="0" t="inlineStr">
        <is>
          <t>江苏省</t>
        </is>
      </c>
      <c r="AB663" s="0" t="inlineStr">
        <is>
          <t>盐城市</t>
        </is>
      </c>
      <c r="AC663" s="0" t="inlineStr">
        <is>
          <t>阜宁县</t>
        </is>
      </c>
      <c r="AD663" s="0" t="inlineStr">
        <is>
          <t>古河镇 大冲村八组</t>
        </is>
      </c>
      <c r="AE663" s="0" t="inlineStr">
        <is>
          <t>2021-05-02 07:29:34</t>
        </is>
      </c>
      <c r="AF663" s="0" t="inlineStr">
        <is>
          <t>正向物流</t>
        </is>
      </c>
      <c r="AG663" s="0" t="inlineStr">
        <is>
          <t>普通</t>
        </is>
      </c>
      <c r="AH663" s="0" t="inlineStr"/>
      <c r="AI663" s="0" t="inlineStr">
        <is>
          <t>商品</t>
        </is>
      </c>
      <c r="AJ663" s="0" t="inlineStr">
        <is>
          <t>国内</t>
        </is>
      </c>
      <c r="AK663" s="0" t="inlineStr">
        <is>
          <t>创建</t>
        </is>
      </c>
      <c r="AL663" s="0" t="inlineStr"/>
      <c r="AM663" s="0" t="inlineStr"/>
      <c r="AN663" s="0" t="inlineStr">
        <is>
          <t>467 001 709</t>
        </is>
      </c>
      <c r="AO663" s="0">
        <f>VLOOKUP(B663,AP:AP,1,0)</f>
        <v/>
      </c>
      <c r="AP663" s="8" t="n">
        <v>777043433614504</v>
      </c>
      <c r="AQ663" s="0" t="inlineStr"/>
    </row>
    <row customHeight="1" ht="17.4" r="664" s="5">
      <c r="A664" s="0" t="inlineStr"/>
      <c r="B664" s="6" t="n">
        <v>777043429093675</v>
      </c>
      <c r="C664" s="0" t="inlineStr">
        <is>
          <t>3382260426100,bd4ed61fc1155b98609b58e16c43a97a</t>
        </is>
      </c>
      <c r="D664" s="0" t="inlineStr">
        <is>
          <t>2021-05-04 15:56:09</t>
        </is>
      </c>
      <c r="E664" s="0" t="inlineStr">
        <is>
          <t>221000001044</t>
        </is>
      </c>
      <c r="F664" s="0" t="inlineStr">
        <is>
          <t>亨利范</t>
        </is>
      </c>
      <c r="G664" s="0" t="inlineStr"/>
      <c r="H664" s="0" t="inlineStr"/>
      <c r="I664" s="0" t="inlineStr">
        <is>
          <t>拼多多面单</t>
        </is>
      </c>
      <c r="J664" s="0" t="inlineStr">
        <is>
          <t>拼多多,拼多多</t>
        </is>
      </c>
      <c r="K664" s="0" t="inlineStr">
        <is>
          <t>江苏徐州公司</t>
        </is>
      </c>
      <c r="L664" s="0" t="inlineStr"/>
      <c r="M664" s="0" t="inlineStr">
        <is>
          <t>2021-05-04 15:56:09</t>
        </is>
      </c>
      <c r="N664" s="0" t="inlineStr">
        <is>
          <t>0.0</t>
        </is>
      </c>
      <c r="O664" s="0" t="inlineStr">
        <is>
          <t>616593795</t>
        </is>
      </c>
      <c r="P664" s="0" t="inlineStr">
        <is>
          <t>亨利范</t>
        </is>
      </c>
      <c r="Q664" s="0" t="inlineStr">
        <is>
          <t>平台电商</t>
        </is>
      </c>
      <c r="R664" s="0" t="inlineStr">
        <is>
          <t>现付</t>
        </is>
      </c>
      <c r="S664" s="0" t="inlineStr">
        <is>
          <t>范</t>
        </is>
      </c>
      <c r="T664" s="0" t="inlineStr">
        <is>
          <t>186****9669</t>
        </is>
      </c>
      <c r="U664" s="0" t="inlineStr">
        <is>
          <t>江苏省</t>
        </is>
      </c>
      <c r="V664" s="0" t="inlineStr">
        <is>
          <t>徐州市</t>
        </is>
      </c>
      <c r="W664" s="0" t="inlineStr">
        <is>
          <t>云龙区</t>
        </is>
      </c>
      <c r="X664" s="0" t="inlineStr">
        <is>
          <t>津浦花园13-3-601</t>
        </is>
      </c>
      <c r="Y664" s="0" t="inlineStr">
        <is>
          <t>朱**</t>
        </is>
      </c>
      <c r="Z664" s="0" t="inlineStr">
        <is>
          <t>138****8511</t>
        </is>
      </c>
      <c r="AA664" s="0" t="inlineStr">
        <is>
          <t>江苏省</t>
        </is>
      </c>
      <c r="AB664" s="0" t="inlineStr">
        <is>
          <t>盐城市</t>
        </is>
      </c>
      <c r="AC664" s="0" t="inlineStr">
        <is>
          <t>阜宁县</t>
        </is>
      </c>
      <c r="AD664" s="0" t="inlineStr">
        <is>
          <t>东沟镇瑞林沁园</t>
        </is>
      </c>
      <c r="AE664" s="0" t="inlineStr">
        <is>
          <t>2021-05-04 15:56:09</t>
        </is>
      </c>
      <c r="AF664" s="0" t="inlineStr">
        <is>
          <t>正向物流</t>
        </is>
      </c>
      <c r="AG664" s="0" t="inlineStr">
        <is>
          <t>普通</t>
        </is>
      </c>
      <c r="AH664" s="0" t="inlineStr"/>
      <c r="AI664" s="0" t="inlineStr">
        <is>
          <t>商品,</t>
        </is>
      </c>
      <c r="AJ664" s="0" t="inlineStr">
        <is>
          <t>国内</t>
        </is>
      </c>
      <c r="AK664" s="0" t="inlineStr">
        <is>
          <t>创建</t>
        </is>
      </c>
      <c r="AL664" s="0" t="inlineStr"/>
      <c r="AM664" s="0" t="inlineStr"/>
      <c r="AN664" s="0" t="inlineStr">
        <is>
          <t>467-001 709</t>
        </is>
      </c>
      <c r="AO664" s="0">
        <f>VLOOKUP(B664,AP:AP,1,0)</f>
        <v/>
      </c>
      <c r="AP664" s="8" t="n">
        <v>773095345774715</v>
      </c>
      <c r="AQ664" s="0" t="inlineStr"/>
    </row>
    <row customHeight="1" ht="17.4" r="665" s="5">
      <c r="A665" s="0" t="inlineStr"/>
      <c r="B665" s="6" t="n">
        <v>777042980739224</v>
      </c>
      <c r="C665" s="0" t="inlineStr">
        <is>
          <t>3382260426100,d8d9ffebbe7fb75710dc1b9c213f71b6</t>
        </is>
      </c>
      <c r="D665" s="0" t="inlineStr">
        <is>
          <t>2021-05-02 16:56:46</t>
        </is>
      </c>
      <c r="E665" s="0" t="inlineStr">
        <is>
          <t>510041001281</t>
        </is>
      </c>
      <c r="F665" s="0" t="inlineStr">
        <is>
          <t>耐瑞手表专营店</t>
        </is>
      </c>
      <c r="G665" s="0" t="inlineStr"/>
      <c r="H665" s="0" t="inlineStr">
        <is>
          <t>记录修改件</t>
        </is>
      </c>
      <c r="I665" s="0" t="inlineStr">
        <is>
          <t>拼多多面单</t>
        </is>
      </c>
      <c r="J665" s="0" t="inlineStr">
        <is>
          <t>拼多多,拼多多</t>
        </is>
      </c>
      <c r="K665" s="0" t="inlineStr">
        <is>
          <t>广东广州龙洞公司</t>
        </is>
      </c>
      <c r="L665" s="0" t="inlineStr"/>
      <c r="M665" s="0" t="inlineStr">
        <is>
          <t>2021-05-02 16:56:46</t>
        </is>
      </c>
      <c r="N665" s="0" t="inlineStr">
        <is>
          <t>9.0</t>
        </is>
      </c>
      <c r="O665" s="0" t="inlineStr">
        <is>
          <t>175460</t>
        </is>
      </c>
      <c r="P665" s="0" t="inlineStr">
        <is>
          <t>耐瑞手表专营店</t>
        </is>
      </c>
      <c r="Q665" s="0" t="inlineStr">
        <is>
          <t>平台电商</t>
        </is>
      </c>
      <c r="R665" s="0" t="inlineStr">
        <is>
          <t>现付</t>
        </is>
      </c>
      <c r="S665" s="0" t="inlineStr">
        <is>
          <t>路***</t>
        </is>
      </c>
      <c r="T665" s="0" t="inlineStr">
        <is>
          <t>133****7173</t>
        </is>
      </c>
      <c r="U665" s="0" t="inlineStr">
        <is>
          <t>广东省</t>
        </is>
      </c>
      <c r="V665" s="0" t="inlineStr">
        <is>
          <t>广州市</t>
        </is>
      </c>
      <c r="W665" s="0" t="inlineStr">
        <is>
          <t>天河区</t>
        </is>
      </c>
      <c r="X665" s="0" t="inlineStr">
        <is>
          <t>大围街40号</t>
        </is>
      </c>
      <c r="Y665" s="0" t="inlineStr">
        <is>
          <t>颜**</t>
        </is>
      </c>
      <c r="Z665" s="0" t="inlineStr">
        <is>
          <t>153****2818</t>
        </is>
      </c>
      <c r="AA665" s="0" t="inlineStr">
        <is>
          <t>江苏省</t>
        </is>
      </c>
      <c r="AB665" s="0" t="inlineStr">
        <is>
          <t>盐城市</t>
        </is>
      </c>
      <c r="AC665" s="0" t="inlineStr">
        <is>
          <t>阜宁县</t>
        </is>
      </c>
      <c r="AD665" s="0" t="inlineStr">
        <is>
          <t>古河镇古颜村四组</t>
        </is>
      </c>
      <c r="AE665" s="0" t="inlineStr">
        <is>
          <t>2021-05-02 16:56:46</t>
        </is>
      </c>
      <c r="AF665" s="0" t="inlineStr">
        <is>
          <t>正向物流</t>
        </is>
      </c>
      <c r="AG665" s="0" t="inlineStr">
        <is>
          <t>普通</t>
        </is>
      </c>
      <c r="AH665" s="0" t="inlineStr"/>
      <c r="AI665" s="0" t="inlineStr">
        <is>
          <t>商品,</t>
        </is>
      </c>
      <c r="AJ665" s="0" t="inlineStr">
        <is>
          <t>国内</t>
        </is>
      </c>
      <c r="AK665" s="0" t="inlineStr">
        <is>
          <t>创建</t>
        </is>
      </c>
      <c r="AL665" s="0" t="inlineStr"/>
      <c r="AM665" s="0" t="inlineStr"/>
      <c r="AN665" s="0" t="inlineStr">
        <is>
          <t>467-001 709</t>
        </is>
      </c>
      <c r="AO665" s="0">
        <f>VLOOKUP(B665,AP:AP,1,0)</f>
        <v/>
      </c>
      <c r="AP665" s="8" t="n">
        <v>777042407646975</v>
      </c>
      <c r="AQ665" s="0" t="inlineStr"/>
    </row>
    <row customHeight="1" ht="17.4" r="666" s="5">
      <c r="A666" s="0" t="inlineStr"/>
      <c r="B666" s="6" t="n">
        <v>773095266398514</v>
      </c>
      <c r="C666" s="0" t="inlineStr">
        <is>
          <t>4792139825288150455A</t>
        </is>
      </c>
      <c r="D666" s="0" t="inlineStr">
        <is>
          <t>2021-05-03 10:21:41</t>
        </is>
      </c>
      <c r="E666" s="0" t="inlineStr">
        <is>
          <t>160010001509</t>
        </is>
      </c>
      <c r="F666" s="0" t="inlineStr">
        <is>
          <t>tb50189763</t>
        </is>
      </c>
      <c r="G666" s="0" t="inlineStr"/>
      <c r="H666" s="0" t="inlineStr"/>
      <c r="I666" s="0" t="inlineStr">
        <is>
          <t>菜鸟面单</t>
        </is>
      </c>
      <c r="J666" s="0" t="inlineStr">
        <is>
          <t>菜鸟-非阿里</t>
        </is>
      </c>
      <c r="K666" s="0" t="inlineStr">
        <is>
          <t>河北沧州公司</t>
        </is>
      </c>
      <c r="L666" s="0" t="inlineStr"/>
      <c r="M666" s="0" t="inlineStr">
        <is>
          <t>2021-05-03 10:21:41</t>
        </is>
      </c>
      <c r="N666" s="0" t="inlineStr">
        <is>
          <t>0.0</t>
        </is>
      </c>
      <c r="O666" s="0" t="inlineStr">
        <is>
          <t>1665772556</t>
        </is>
      </c>
      <c r="P666" s="0" t="inlineStr">
        <is>
          <t>tb50189763</t>
        </is>
      </c>
      <c r="Q666" s="0" t="inlineStr">
        <is>
          <t>一般电商</t>
        </is>
      </c>
      <c r="R666" s="0" t="inlineStr">
        <is>
          <t>现付</t>
        </is>
      </c>
      <c r="S666" s="0" t="inlineStr">
        <is>
          <t>穿搭</t>
        </is>
      </c>
      <c r="T666" s="0" t="inlineStr"/>
      <c r="U666" s="0" t="inlineStr">
        <is>
          <t>河北省</t>
        </is>
      </c>
      <c r="V666" s="0" t="inlineStr">
        <is>
          <t>沧州市</t>
        </is>
      </c>
      <c r="W666" s="0" t="inlineStr">
        <is>
          <t>运河区</t>
        </is>
      </c>
      <c r="X666" s="0" t="inlineStr">
        <is>
          <t>明珠商贸城早市5楼1道50098墨墨家13173095005</t>
        </is>
      </c>
      <c r="Y666" s="0" t="inlineStr">
        <is>
          <t>杨**</t>
        </is>
      </c>
      <c r="Z666" s="0" t="inlineStr">
        <is>
          <t>177****1247</t>
        </is>
      </c>
      <c r="AA666" s="0" t="inlineStr">
        <is>
          <t>江苏省</t>
        </is>
      </c>
      <c r="AB666" s="0" t="inlineStr">
        <is>
          <t>盐城市</t>
        </is>
      </c>
      <c r="AC666" s="0" t="inlineStr">
        <is>
          <t>阜宁县</t>
        </is>
      </c>
      <c r="AD666" s="0" t="inlineStr">
        <is>
          <t>东沟镇海北家园</t>
        </is>
      </c>
      <c r="AE666" s="0" t="inlineStr">
        <is>
          <t>2021-05-03 10:21:41</t>
        </is>
      </c>
      <c r="AF666" s="0" t="inlineStr">
        <is>
          <t>正向物流</t>
        </is>
      </c>
      <c r="AG666" s="0" t="inlineStr">
        <is>
          <t>普通</t>
        </is>
      </c>
      <c r="AH666" s="0" t="inlineStr"/>
      <c r="AI666" s="0" t="inlineStr">
        <is>
          <t>商品</t>
        </is>
      </c>
      <c r="AJ666" s="0" t="inlineStr">
        <is>
          <t>国内</t>
        </is>
      </c>
      <c r="AK666" s="0" t="inlineStr">
        <is>
          <t>创建</t>
        </is>
      </c>
      <c r="AL666" s="0" t="inlineStr"/>
      <c r="AM666" s="0" t="inlineStr"/>
      <c r="AN666" s="0" t="inlineStr">
        <is>
          <t>467 001 709</t>
        </is>
      </c>
      <c r="AO666" s="0">
        <f>VLOOKUP(B666,AP:AP,1,0)</f>
        <v/>
      </c>
      <c r="AP666" s="8" t="n">
        <v>777043426371718</v>
      </c>
      <c r="AQ666" s="0" t="inlineStr"/>
    </row>
    <row customHeight="1" ht="17.4" r="667" s="5">
      <c r="A667" s="0" t="inlineStr"/>
      <c r="B667" s="6" t="n">
        <v>773095153777273</v>
      </c>
      <c r="C667" s="0" t="inlineStr">
        <is>
          <t>1456558362872711936</t>
        </is>
      </c>
      <c r="D667" s="0" t="inlineStr">
        <is>
          <t>2021-05-02 13:58:28</t>
        </is>
      </c>
      <c r="E667" s="0" t="inlineStr">
        <is>
          <t>529733012241</t>
        </is>
      </c>
      <c r="F667" s="0" t="inlineStr">
        <is>
          <t>乐兴生物科技有限公司</t>
        </is>
      </c>
      <c r="G667" s="0" t="inlineStr"/>
      <c r="H667" s="0" t="inlineStr"/>
      <c r="I667" s="0" t="inlineStr">
        <is>
          <t>菜鸟面单</t>
        </is>
      </c>
      <c r="J667" s="0" t="inlineStr">
        <is>
          <t>菜鸟-非阿里</t>
        </is>
      </c>
      <c r="K667" s="0" t="inlineStr">
        <is>
          <t>广东磐石市场十四部</t>
        </is>
      </c>
      <c r="L667" s="0" t="inlineStr"/>
      <c r="M667" s="0" t="inlineStr">
        <is>
          <t>2021-05-02 13:58:28</t>
        </is>
      </c>
      <c r="N667" s="0" t="inlineStr">
        <is>
          <t>0.0</t>
        </is>
      </c>
      <c r="O667" s="0" t="inlineStr">
        <is>
          <t>2210511378833</t>
        </is>
      </c>
      <c r="P667" s="0" t="inlineStr">
        <is>
          <t>乐兴生物科技有限公司</t>
        </is>
      </c>
      <c r="Q667" s="0" t="inlineStr">
        <is>
          <t>一般电商</t>
        </is>
      </c>
      <c r="R667" s="0" t="inlineStr">
        <is>
          <t>现付</t>
        </is>
      </c>
      <c r="S667" s="0" t="inlineStr">
        <is>
          <t>周浩兴</t>
        </is>
      </c>
      <c r="T667" s="0" t="inlineStr">
        <is>
          <t>13417153200</t>
        </is>
      </c>
      <c r="U667" s="0" t="inlineStr">
        <is>
          <t>广东省</t>
        </is>
      </c>
      <c r="V667" s="0" t="inlineStr">
        <is>
          <t>汕头市</t>
        </is>
      </c>
      <c r="W667" s="0" t="inlineStr">
        <is>
          <t>潮阳区</t>
        </is>
      </c>
      <c r="X667" s="0" t="inlineStr">
        <is>
          <t>和平镇中寨工业区内 乐兴生物科技有限公司</t>
        </is>
      </c>
      <c r="Y667" s="0" t="inlineStr">
        <is>
          <t>面对**</t>
        </is>
      </c>
      <c r="Z667" s="0" t="inlineStr">
        <is>
          <t>199****3097</t>
        </is>
      </c>
      <c r="AA667" s="0" t="inlineStr">
        <is>
          <t>江苏省</t>
        </is>
      </c>
      <c r="AB667" s="0" t="inlineStr">
        <is>
          <t>盐城市</t>
        </is>
      </c>
      <c r="AC667" s="0" t="inlineStr">
        <is>
          <t>阜宁县</t>
        </is>
      </c>
      <c r="AD667" s="0" t="inlineStr">
        <is>
          <t>江苏省盐城市阜宁县古河镇杨大超市</t>
        </is>
      </c>
      <c r="AE667" s="0" t="inlineStr">
        <is>
          <t>2021-05-02 13:58:28</t>
        </is>
      </c>
      <c r="AF667" s="0" t="inlineStr">
        <is>
          <t>正向物流</t>
        </is>
      </c>
      <c r="AG667" s="0" t="inlineStr">
        <is>
          <t>普通</t>
        </is>
      </c>
      <c r="AH667" s="0" t="inlineStr"/>
      <c r="AI667" s="0" t="inlineStr">
        <is>
          <t>商品</t>
        </is>
      </c>
      <c r="AJ667" s="0" t="inlineStr">
        <is>
          <t>国内</t>
        </is>
      </c>
      <c r="AK667" s="0" t="inlineStr">
        <is>
          <t>创建</t>
        </is>
      </c>
      <c r="AL667" s="0" t="inlineStr"/>
      <c r="AM667" s="0" t="inlineStr"/>
      <c r="AN667" s="0" t="inlineStr">
        <is>
          <t>467 001 709</t>
        </is>
      </c>
      <c r="AO667" s="0">
        <f>VLOOKUP(B667,AP:AP,1,0)</f>
        <v/>
      </c>
      <c r="AP667" s="8" t="n">
        <v>773095267540491</v>
      </c>
      <c r="AQ667" s="0" t="inlineStr"/>
    </row>
    <row customHeight="1" ht="17.4" r="668" s="5">
      <c r="A668" s="0" t="inlineStr"/>
      <c r="B668" s="6" t="n">
        <v>772013190161472</v>
      </c>
      <c r="C668" s="0" t="inlineStr">
        <is>
          <t>8fc72b6b6cea4002a9a6959ef6ba4c09</t>
        </is>
      </c>
      <c r="D668" s="0" t="inlineStr">
        <is>
          <t>2021-04-24 11:21:59</t>
        </is>
      </c>
      <c r="E668" s="0" t="inlineStr">
        <is>
          <t>518075001564</t>
        </is>
      </c>
      <c r="F668" s="0" t="inlineStr">
        <is>
          <t>洈水商贸</t>
        </is>
      </c>
      <c r="G668" s="0" t="inlineStr"/>
      <c r="H668" s="0" t="inlineStr"/>
      <c r="I668" s="0" t="inlineStr">
        <is>
          <t>申通自有面单</t>
        </is>
      </c>
      <c r="J668" s="0" t="inlineStr">
        <is>
          <t>热敏订单</t>
        </is>
      </c>
      <c r="K668" s="0" t="inlineStr">
        <is>
          <t>广东深圳罗湖龙华分部</t>
        </is>
      </c>
      <c r="L668" s="0" t="inlineStr"/>
      <c r="M668" s="0" t="inlineStr">
        <is>
          <t>2021-04-24 11:21:59</t>
        </is>
      </c>
      <c r="N668" s="0" t="inlineStr">
        <is>
          <t>0.0</t>
        </is>
      </c>
      <c r="O668" s="0" t="inlineStr">
        <is>
          <t>518075001564</t>
        </is>
      </c>
      <c r="P668" s="0" t="inlineStr">
        <is>
          <t>洈水商贸</t>
        </is>
      </c>
      <c r="Q668" s="0" t="inlineStr">
        <is>
          <t>一般电商</t>
        </is>
      </c>
      <c r="R668" s="0" t="inlineStr">
        <is>
          <t>现付</t>
        </is>
      </c>
      <c r="S668" s="0" t="inlineStr">
        <is>
          <t>洈水商贸</t>
        </is>
      </c>
      <c r="T668" s="0" t="inlineStr">
        <is>
          <t>17841359068</t>
        </is>
      </c>
      <c r="U668" s="0" t="inlineStr">
        <is>
          <t>广东省</t>
        </is>
      </c>
      <c r="V668" s="0" t="inlineStr">
        <is>
          <t>东莞市</t>
        </is>
      </c>
      <c r="W668" s="0" t="inlineStr">
        <is>
          <t>石龙镇</t>
        </is>
      </c>
      <c r="X668" s="0" t="inlineStr">
        <is>
          <t>西湖龙田工业区B栋6楼</t>
        </is>
      </c>
      <c r="Y668" s="0" t="inlineStr">
        <is>
          <t>郭顶峰</t>
        </is>
      </c>
      <c r="Z668" s="0" t="inlineStr">
        <is>
          <t>15851125508  null</t>
        </is>
      </c>
      <c r="AA668" s="0" t="inlineStr">
        <is>
          <t>江苏省</t>
        </is>
      </c>
      <c r="AB668" s="0" t="inlineStr">
        <is>
          <t>盐城市</t>
        </is>
      </c>
      <c r="AC668" s="0" t="inlineStr"/>
      <c r="AD668" s="0" t="inlineStr">
        <is>
          <t>何桥村十组</t>
        </is>
      </c>
      <c r="AE668" s="0" t="inlineStr">
        <is>
          <t>2021-04-24 11:21:59</t>
        </is>
      </c>
      <c r="AF668" s="0" t="inlineStr">
        <is>
          <t>正向物流</t>
        </is>
      </c>
      <c r="AG668" s="0" t="inlineStr">
        <is>
          <t>普通</t>
        </is>
      </c>
      <c r="AH668" s="0" t="inlineStr"/>
      <c r="AI668" s="0" t="inlineStr"/>
      <c r="AJ668" s="0" t="inlineStr">
        <is>
          <t>国内</t>
        </is>
      </c>
      <c r="AK668" s="0" t="inlineStr">
        <is>
          <t>创建</t>
        </is>
      </c>
      <c r="AL668" s="0" t="inlineStr"/>
      <c r="AM668" s="0" t="inlineStr"/>
      <c r="AN668" s="0" t="inlineStr">
        <is>
          <t>416-</t>
        </is>
      </c>
      <c r="AO668" s="0">
        <f>VLOOKUP(B668,AP:AP,1,0)</f>
        <v/>
      </c>
      <c r="AP668" s="8" t="n">
        <v>777043231986595</v>
      </c>
      <c r="AQ668" s="0" t="inlineStr"/>
    </row>
    <row customHeight="1" ht="17.4" r="669" s="5">
      <c r="A669" s="0" t="inlineStr"/>
      <c r="B669" s="6" t="n">
        <v>777042320329907</v>
      </c>
      <c r="C669" s="0" t="inlineStr">
        <is>
          <t>3382260426100,494b47226b12eedd493f512f2adc1df5</t>
        </is>
      </c>
      <c r="D669" s="0" t="inlineStr">
        <is>
          <t>2021-04-30 09:24:56</t>
        </is>
      </c>
      <c r="E669" s="0" t="inlineStr">
        <is>
          <t>322135000538</t>
        </is>
      </c>
      <c r="F669" s="0" t="inlineStr">
        <is>
          <t>chongsukei女鞋旗舰店</t>
        </is>
      </c>
      <c r="G669" s="0" t="inlineStr"/>
      <c r="H669" s="0" t="inlineStr">
        <is>
          <t>记录修改件</t>
        </is>
      </c>
      <c r="I669" s="0" t="inlineStr">
        <is>
          <t>拼多多面单</t>
        </is>
      </c>
      <c r="J669" s="0" t="inlineStr">
        <is>
          <t>拼多多,拼多多</t>
        </is>
      </c>
      <c r="K669" s="0" t="inlineStr">
        <is>
          <t>浙义电子商务五十一部</t>
        </is>
      </c>
      <c r="L669" s="0" t="inlineStr"/>
      <c r="M669" s="0" t="inlineStr">
        <is>
          <t>2021-04-30 09:24:56</t>
        </is>
      </c>
      <c r="N669" s="0" t="inlineStr">
        <is>
          <t>0.0</t>
        </is>
      </c>
      <c r="O669" s="0" t="inlineStr">
        <is>
          <t>900258885</t>
        </is>
      </c>
      <c r="P669" s="0" t="inlineStr">
        <is>
          <t>chongsukei女鞋旗舰店</t>
        </is>
      </c>
      <c r="Q669" s="0" t="inlineStr">
        <is>
          <t>平台电商</t>
        </is>
      </c>
      <c r="R669" s="0" t="inlineStr">
        <is>
          <t>现付</t>
        </is>
      </c>
      <c r="S669" s="0" t="inlineStr">
        <is>
          <t>林*******</t>
        </is>
      </c>
      <c r="T669" s="0" t="inlineStr">
        <is>
          <t>155****5578</t>
        </is>
      </c>
      <c r="U669" s="0" t="inlineStr">
        <is>
          <t>浙江省</t>
        </is>
      </c>
      <c r="V669" s="0" t="inlineStr">
        <is>
          <t>台州市</t>
        </is>
      </c>
      <c r="W669" s="0" t="inlineStr">
        <is>
          <t>温岭市</t>
        </is>
      </c>
      <c r="X669" s="0" t="inlineStr">
        <is>
          <t>泽国镇高坦村村部156号【5区16幢1-3号】</t>
        </is>
      </c>
      <c r="Y669" s="0" t="inlineStr">
        <is>
          <t>团*</t>
        </is>
      </c>
      <c r="Z669" s="0" t="inlineStr">
        <is>
          <t>189****7812</t>
        </is>
      </c>
      <c r="AA669" s="0" t="inlineStr">
        <is>
          <t>江苏省</t>
        </is>
      </c>
      <c r="AB669" s="0" t="inlineStr">
        <is>
          <t>盐城市</t>
        </is>
      </c>
      <c r="AC669" s="0" t="inlineStr">
        <is>
          <t>阜宁县</t>
        </is>
      </c>
      <c r="AD669" s="0" t="inlineStr">
        <is>
          <t>古河镇小许村</t>
        </is>
      </c>
      <c r="AE669" s="0" t="inlineStr">
        <is>
          <t>2021-04-30 09:24:56</t>
        </is>
      </c>
      <c r="AF669" s="0" t="inlineStr">
        <is>
          <t>正向物流</t>
        </is>
      </c>
      <c r="AG669" s="0" t="inlineStr">
        <is>
          <t>普通</t>
        </is>
      </c>
      <c r="AH669" s="0" t="inlineStr"/>
      <c r="AI669" s="0" t="inlineStr">
        <is>
          <t>商品,</t>
        </is>
      </c>
      <c r="AJ669" s="0" t="inlineStr">
        <is>
          <t>国内</t>
        </is>
      </c>
      <c r="AK669" s="0" t="inlineStr">
        <is>
          <t>创建</t>
        </is>
      </c>
      <c r="AL669" s="0" t="inlineStr"/>
      <c r="AM669" s="0" t="inlineStr"/>
      <c r="AN669" s="0" t="inlineStr">
        <is>
          <t>467-001 709</t>
        </is>
      </c>
      <c r="AO669" s="0">
        <f>VLOOKUP(B669,AP:AP,1,0)</f>
        <v/>
      </c>
      <c r="AP669" s="8" t="n">
        <v>773095438556191</v>
      </c>
      <c r="AQ669" s="0" t="inlineStr"/>
    </row>
    <row customHeight="1" ht="17.4" r="670" s="5">
      <c r="A670" s="0" t="inlineStr"/>
      <c r="B670" s="6" t="n">
        <v>777042986995686</v>
      </c>
      <c r="C670" s="0" t="inlineStr">
        <is>
          <t>3382260426100,2eba278f28dd230fc1d49cf3ad57950e</t>
        </is>
      </c>
      <c r="D670" s="0" t="inlineStr">
        <is>
          <t>2021-05-02 20:30:09</t>
        </is>
      </c>
      <c r="E670" s="0" t="inlineStr">
        <is>
          <t>529734003180</t>
        </is>
      </c>
      <c r="F670" s="0" t="inlineStr">
        <is>
          <t>佳人女装精品店</t>
        </is>
      </c>
      <c r="G670" s="0" t="inlineStr"/>
      <c r="H670" s="0" t="inlineStr">
        <is>
          <t>记录修改件</t>
        </is>
      </c>
      <c r="I670" s="0" t="inlineStr">
        <is>
          <t>拼多多面单</t>
        </is>
      </c>
      <c r="J670" s="0" t="inlineStr">
        <is>
          <t>拼多多,拼多多</t>
        </is>
      </c>
      <c r="K670" s="0" t="inlineStr">
        <is>
          <t>广东磐石市场十五部</t>
        </is>
      </c>
      <c r="L670" s="0" t="inlineStr"/>
      <c r="M670" s="0" t="inlineStr">
        <is>
          <t>2021-05-02 20:30:09</t>
        </is>
      </c>
      <c r="N670" s="0" t="inlineStr">
        <is>
          <t>0.0</t>
        </is>
      </c>
      <c r="O670" s="0" t="inlineStr">
        <is>
          <t>180096734</t>
        </is>
      </c>
      <c r="P670" s="0" t="inlineStr">
        <is>
          <t>佳人女装精品店</t>
        </is>
      </c>
      <c r="Q670" s="0" t="inlineStr">
        <is>
          <t>平台电商</t>
        </is>
      </c>
      <c r="R670" s="0" t="inlineStr">
        <is>
          <t>现付</t>
        </is>
      </c>
      <c r="S670" s="0" t="inlineStr">
        <is>
          <t>海*****</t>
        </is>
      </c>
      <c r="T670" s="0" t="inlineStr">
        <is>
          <t>157****4044</t>
        </is>
      </c>
      <c r="U670" s="0" t="inlineStr">
        <is>
          <t>广东省</t>
        </is>
      </c>
      <c r="V670" s="0" t="inlineStr">
        <is>
          <t>揭阳市</t>
        </is>
      </c>
      <c r="W670" s="0" t="inlineStr">
        <is>
          <t>普宁市</t>
        </is>
      </c>
      <c r="X670" s="0" t="inlineStr">
        <is>
          <t>池尾街道上寮127栋（侨中对面路直入最后第二街右转8-11号）普莱雅C</t>
        </is>
      </c>
      <c r="Y670" s="0" t="inlineStr">
        <is>
          <t>李*</t>
        </is>
      </c>
      <c r="Z670" s="0" t="inlineStr">
        <is>
          <t>189****2937</t>
        </is>
      </c>
      <c r="AA670" s="0" t="inlineStr">
        <is>
          <t>江苏省</t>
        </is>
      </c>
      <c r="AB670" s="0" t="inlineStr">
        <is>
          <t>盐城市</t>
        </is>
      </c>
      <c r="AC670" s="0" t="inlineStr">
        <is>
          <t>阜宁县</t>
        </is>
      </c>
      <c r="AD670" s="0" t="inlineStr">
        <is>
          <t>东沟镇海亚庄园</t>
        </is>
      </c>
      <c r="AE670" s="0" t="inlineStr">
        <is>
          <t>2021-05-02 20:30:09</t>
        </is>
      </c>
      <c r="AF670" s="0" t="inlineStr">
        <is>
          <t>正向物流</t>
        </is>
      </c>
      <c r="AG670" s="0" t="inlineStr">
        <is>
          <t>普通</t>
        </is>
      </c>
      <c r="AH670" s="0" t="inlineStr"/>
      <c r="AI670" s="0" t="inlineStr">
        <is>
          <t>商品,</t>
        </is>
      </c>
      <c r="AJ670" s="0" t="inlineStr">
        <is>
          <t>国内</t>
        </is>
      </c>
      <c r="AK670" s="0" t="inlineStr">
        <is>
          <t>创建</t>
        </is>
      </c>
      <c r="AL670" s="0" t="inlineStr"/>
      <c r="AM670" s="0" t="inlineStr"/>
      <c r="AN670" s="0" t="inlineStr">
        <is>
          <t>467-001 709</t>
        </is>
      </c>
      <c r="AO670" s="0">
        <f>VLOOKUP(B670,AP:AP,1,0)</f>
        <v/>
      </c>
      <c r="AP670" s="8" t="n">
        <v>773095393883025</v>
      </c>
      <c r="AQ670" s="0" t="inlineStr"/>
    </row>
    <row customHeight="1" ht="17.4" r="671" s="5">
      <c r="A671" s="0" t="inlineStr"/>
      <c r="B671" s="6" t="n">
        <v>777043092303570</v>
      </c>
      <c r="C671" s="0" t="inlineStr">
        <is>
          <t>3382260426100,d5fbfef0ad096d3d55750878639a0501</t>
        </is>
      </c>
      <c r="D671" s="0" t="inlineStr">
        <is>
          <t>2021-05-01 12:09:04</t>
        </is>
      </c>
      <c r="E671" s="0" t="inlineStr">
        <is>
          <t>529734017960</t>
        </is>
      </c>
      <c r="F671" s="0" t="inlineStr">
        <is>
          <t>紫沫涵旗舰店</t>
        </is>
      </c>
      <c r="G671" s="0" t="inlineStr"/>
      <c r="H671" s="0" t="inlineStr">
        <is>
          <t>记录修改件</t>
        </is>
      </c>
      <c r="I671" s="0" t="inlineStr">
        <is>
          <t>拼多多面单</t>
        </is>
      </c>
      <c r="J671" s="0" t="inlineStr">
        <is>
          <t>拼多多,拼多多</t>
        </is>
      </c>
      <c r="K671" s="0" t="inlineStr">
        <is>
          <t>广东磐石市场十五部</t>
        </is>
      </c>
      <c r="L671" s="0" t="inlineStr"/>
      <c r="M671" s="0" t="inlineStr">
        <is>
          <t>2021-05-01 12:09:04</t>
        </is>
      </c>
      <c r="N671" s="0" t="inlineStr">
        <is>
          <t>0.0</t>
        </is>
      </c>
      <c r="O671" s="0" t="inlineStr">
        <is>
          <t>529854942</t>
        </is>
      </c>
      <c r="P671" s="0" t="inlineStr">
        <is>
          <t>紫沫涵旗舰店</t>
        </is>
      </c>
      <c r="Q671" s="0" t="inlineStr">
        <is>
          <t>平台电商</t>
        </is>
      </c>
      <c r="R671" s="0" t="inlineStr">
        <is>
          <t>现付</t>
        </is>
      </c>
      <c r="S671" s="0" t="inlineStr">
        <is>
          <t>X****</t>
        </is>
      </c>
      <c r="T671" s="0" t="inlineStr">
        <is>
          <t>158****8040</t>
        </is>
      </c>
      <c r="U671" s="0" t="inlineStr">
        <is>
          <t>广东省</t>
        </is>
      </c>
      <c r="V671" s="0" t="inlineStr">
        <is>
          <t>揭阳市</t>
        </is>
      </c>
      <c r="W671" s="0" t="inlineStr">
        <is>
          <t>普宁市</t>
        </is>
      </c>
      <c r="X671" s="0" t="inlineStr">
        <is>
          <t>新寮和润二手车对面小朱家网批</t>
        </is>
      </c>
      <c r="Y671" s="0" t="inlineStr">
        <is>
          <t>张**</t>
        </is>
      </c>
      <c r="Z671" s="0" t="inlineStr">
        <is>
          <t>176****5369</t>
        </is>
      </c>
      <c r="AA671" s="0" t="inlineStr">
        <is>
          <t>江苏省</t>
        </is>
      </c>
      <c r="AB671" s="0" t="inlineStr">
        <is>
          <t>盐城市</t>
        </is>
      </c>
      <c r="AC671" s="0" t="inlineStr">
        <is>
          <t>阜宁县</t>
        </is>
      </c>
      <c r="AD671" s="0" t="inlineStr">
        <is>
          <t>阜宁县东沟镇锦绣华庭</t>
        </is>
      </c>
      <c r="AE671" s="0" t="inlineStr">
        <is>
          <t>2021-05-01 12:09:04</t>
        </is>
      </c>
      <c r="AF671" s="0" t="inlineStr">
        <is>
          <t>正向物流</t>
        </is>
      </c>
      <c r="AG671" s="0" t="inlineStr">
        <is>
          <t>普通</t>
        </is>
      </c>
      <c r="AH671" s="0" t="inlineStr"/>
      <c r="AI671" s="0" t="inlineStr">
        <is>
          <t>商品,</t>
        </is>
      </c>
      <c r="AJ671" s="0" t="inlineStr">
        <is>
          <t>国内</t>
        </is>
      </c>
      <c r="AK671" s="0" t="inlineStr">
        <is>
          <t>创建</t>
        </is>
      </c>
      <c r="AL671" s="0" t="inlineStr"/>
      <c r="AM671" s="0" t="inlineStr"/>
      <c r="AN671" s="0" t="inlineStr">
        <is>
          <t>467-001 709</t>
        </is>
      </c>
      <c r="AO671" s="0">
        <f>VLOOKUP(B671,AP:AP,1,0)</f>
        <v/>
      </c>
      <c r="AP671" s="8" t="n">
        <v>773095167941278</v>
      </c>
      <c r="AQ671" s="0" t="inlineStr"/>
    </row>
    <row customHeight="1" ht="17.4" r="672" s="5">
      <c r="A672" s="0" t="inlineStr"/>
      <c r="B672" s="6" t="n">
        <v>773095527562065</v>
      </c>
      <c r="C672" s="0" t="inlineStr">
        <is>
          <t>LP00444979904237,1770400262427004811</t>
        </is>
      </c>
      <c r="D672" s="0" t="inlineStr">
        <is>
          <t>2021-05-04 17:01:43</t>
        </is>
      </c>
      <c r="E672" s="0" t="inlineStr">
        <is>
          <t>210802000072</t>
        </is>
      </c>
      <c r="F672" s="0" t="inlineStr">
        <is>
          <t>zhanging078</t>
        </is>
      </c>
      <c r="G672" s="0" t="inlineStr"/>
      <c r="H672" s="0" t="inlineStr"/>
      <c r="I672" s="0" t="inlineStr">
        <is>
          <t>菜鸟面单</t>
        </is>
      </c>
      <c r="J672" s="0" t="inlineStr">
        <is>
          <t>菜鸟-阿里,淘宝线下</t>
        </is>
      </c>
      <c r="K672" s="0" t="inlineStr">
        <is>
          <t>江苏南京乐基公司</t>
        </is>
      </c>
      <c r="L672" s="0" t="inlineStr"/>
      <c r="M672" s="0" t="inlineStr">
        <is>
          <t>2021-05-04 17:01:43</t>
        </is>
      </c>
      <c r="N672" s="0" t="inlineStr">
        <is>
          <t>0.0</t>
        </is>
      </c>
      <c r="O672" s="0" t="inlineStr">
        <is>
          <t>186220925</t>
        </is>
      </c>
      <c r="P672" s="0" t="inlineStr">
        <is>
          <t>zhanging078</t>
        </is>
      </c>
      <c r="Q672" s="0" t="inlineStr">
        <is>
          <t>平台电商</t>
        </is>
      </c>
      <c r="R672" s="0" t="inlineStr">
        <is>
          <t>现付</t>
        </is>
      </c>
      <c r="S672" s="0" t="inlineStr">
        <is>
          <t>张晶</t>
        </is>
      </c>
      <c r="T672" s="0" t="inlineStr">
        <is>
          <t>18915944715</t>
        </is>
      </c>
      <c r="U672" s="0" t="inlineStr">
        <is>
          <t>江苏省</t>
        </is>
      </c>
      <c r="V672" s="0" t="inlineStr">
        <is>
          <t>南京市</t>
        </is>
      </c>
      <c r="W672" s="0" t="inlineStr">
        <is>
          <t>建邺区</t>
        </is>
      </c>
      <c r="X672" s="0" t="inlineStr">
        <is>
          <t>庐山路1号苏建豪庭</t>
        </is>
      </c>
      <c r="Y672" s="0" t="inlineStr">
        <is>
          <t>陆*</t>
        </is>
      </c>
      <c r="Z672" s="0" t="inlineStr">
        <is>
          <t>155****3929</t>
        </is>
      </c>
      <c r="AA672" s="0" t="inlineStr">
        <is>
          <t>江苏省</t>
        </is>
      </c>
      <c r="AB672" s="0" t="inlineStr">
        <is>
          <t>盐城市</t>
        </is>
      </c>
      <c r="AC672" s="0" t="inlineStr">
        <is>
          <t>阜宁县</t>
        </is>
      </c>
      <c r="AD672" s="0" t="inlineStr">
        <is>
          <t>古河镇何家呜大街</t>
        </is>
      </c>
      <c r="AE672" s="0" t="inlineStr">
        <is>
          <t>2021-05-04 17:01:43</t>
        </is>
      </c>
      <c r="AF672" s="0" t="inlineStr">
        <is>
          <t>正向物流</t>
        </is>
      </c>
      <c r="AG672" s="0" t="inlineStr">
        <is>
          <t>普通</t>
        </is>
      </c>
      <c r="AH672" s="0" t="inlineStr"/>
      <c r="AI672" s="0" t="inlineStr">
        <is>
          <t>商品</t>
        </is>
      </c>
      <c r="AJ672" s="0" t="inlineStr">
        <is>
          <t>国内</t>
        </is>
      </c>
      <c r="AK672" s="0" t="inlineStr">
        <is>
          <t>创建</t>
        </is>
      </c>
      <c r="AL672" s="0" t="inlineStr"/>
      <c r="AM672" s="0" t="inlineStr"/>
      <c r="AN672" s="0" t="inlineStr">
        <is>
          <t>467 001 709</t>
        </is>
      </c>
      <c r="AO672" s="0">
        <f>VLOOKUP(B672,AP:AP,1,0)</f>
        <v/>
      </c>
      <c r="AP672" s="8" t="n">
        <v>773095101242292</v>
      </c>
      <c r="AQ672" s="0" t="inlineStr"/>
    </row>
    <row customHeight="1" ht="17.4" r="673" s="5">
      <c r="A673" s="0" t="inlineStr"/>
      <c r="B673" s="6" t="n">
        <v>773095246430438</v>
      </c>
      <c r="C673" s="0" t="inlineStr">
        <is>
          <t>2104302140219710019</t>
        </is>
      </c>
      <c r="D673" s="0" t="inlineStr">
        <is>
          <t>2021-05-03 09:03:09</t>
        </is>
      </c>
      <c r="E673" s="0" t="inlineStr">
        <is>
          <t>361000002184</t>
        </is>
      </c>
      <c r="F673" s="0" t="inlineStr">
        <is>
          <t>邓健斌1988</t>
        </is>
      </c>
      <c r="G673" s="0" t="inlineStr"/>
      <c r="H673" s="0" t="inlineStr"/>
      <c r="I673" s="0" t="inlineStr">
        <is>
          <t>菜鸟面单</t>
        </is>
      </c>
      <c r="J673" s="0" t="inlineStr">
        <is>
          <t>菜鸟-非阿里</t>
        </is>
      </c>
      <c r="K673" s="0" t="inlineStr">
        <is>
          <t>福建厦门公司</t>
        </is>
      </c>
      <c r="L673" s="0" t="inlineStr"/>
      <c r="M673" s="0" t="inlineStr">
        <is>
          <t>2021-05-03 09:03:09</t>
        </is>
      </c>
      <c r="N673" s="0" t="inlineStr">
        <is>
          <t>0.0</t>
        </is>
      </c>
      <c r="O673" s="0" t="inlineStr">
        <is>
          <t>120843931</t>
        </is>
      </c>
      <c r="P673" s="0" t="inlineStr">
        <is>
          <t>邓健斌1988</t>
        </is>
      </c>
      <c r="Q673" s="0" t="inlineStr">
        <is>
          <t>一般电商</t>
        </is>
      </c>
      <c r="R673" s="0" t="inlineStr">
        <is>
          <t>现付</t>
        </is>
      </c>
      <c r="S673" s="0" t="inlineStr">
        <is>
          <t>线下店</t>
        </is>
      </c>
      <c r="T673" s="0" t="inlineStr">
        <is>
          <t>18880884567</t>
        </is>
      </c>
      <c r="U673" s="0" t="inlineStr">
        <is>
          <t>福建省</t>
        </is>
      </c>
      <c r="V673" s="0" t="inlineStr">
        <is>
          <t>厦门市</t>
        </is>
      </c>
      <c r="W673" s="0" t="inlineStr">
        <is>
          <t>海沧区</t>
        </is>
      </c>
      <c r="X673" s="0" t="inlineStr">
        <is>
          <t>PML工业园A栋海景路285号</t>
        </is>
      </c>
      <c r="Y673" s="0" t="inlineStr">
        <is>
          <t>黄**</t>
        </is>
      </c>
      <c r="Z673" s="0" t="inlineStr">
        <is>
          <t>177****9301</t>
        </is>
      </c>
      <c r="AA673" s="0" t="inlineStr">
        <is>
          <t>江苏省</t>
        </is>
      </c>
      <c r="AB673" s="0" t="inlineStr">
        <is>
          <t>盐城市</t>
        </is>
      </c>
      <c r="AC673" s="0" t="inlineStr">
        <is>
          <t>阜宁县</t>
        </is>
      </c>
      <c r="AD673" s="0" t="inlineStr">
        <is>
          <t>东沟镇东益花苑13号楼</t>
        </is>
      </c>
      <c r="AE673" s="0" t="inlineStr">
        <is>
          <t>2021-05-03 09:03:09</t>
        </is>
      </c>
      <c r="AF673" s="0" t="inlineStr">
        <is>
          <t>正向物流</t>
        </is>
      </c>
      <c r="AG673" s="0" t="inlineStr">
        <is>
          <t>普通</t>
        </is>
      </c>
      <c r="AH673" s="0" t="inlineStr"/>
      <c r="AI673" s="0" t="inlineStr">
        <is>
          <t>商品</t>
        </is>
      </c>
      <c r="AJ673" s="0" t="inlineStr">
        <is>
          <t>国内</t>
        </is>
      </c>
      <c r="AK673" s="0" t="inlineStr">
        <is>
          <t>创建</t>
        </is>
      </c>
      <c r="AL673" s="0" t="inlineStr"/>
      <c r="AM673" s="0" t="inlineStr"/>
      <c r="AN673" s="0" t="inlineStr">
        <is>
          <t>467 001 709</t>
        </is>
      </c>
      <c r="AO673" s="0">
        <f>VLOOKUP(B673,AP:AP,1,0)</f>
        <v/>
      </c>
      <c r="AP673" s="8" t="n">
        <v>773095323116139</v>
      </c>
      <c r="AQ673" s="0" t="inlineStr"/>
    </row>
    <row customHeight="1" ht="17.4" r="674" s="5">
      <c r="A674" s="0" t="inlineStr"/>
      <c r="B674" s="6" t="n">
        <v>773095262696728</v>
      </c>
      <c r="C674" s="0" t="inlineStr">
        <is>
          <t>1765625724763903858,LP00444531145262</t>
        </is>
      </c>
      <c r="D674" s="0" t="inlineStr">
        <is>
          <t>2021-05-03 09:59:59</t>
        </is>
      </c>
      <c r="E674" s="0" t="inlineStr">
        <is>
          <t>210164002897</t>
        </is>
      </c>
      <c r="F674" s="0" t="inlineStr">
        <is>
          <t>芊姿彩诚翔专卖店</t>
        </is>
      </c>
      <c r="G674" s="0" t="inlineStr"/>
      <c r="H674" s="0" t="inlineStr">
        <is>
          <t>记录修改件</t>
        </is>
      </c>
      <c r="I674" s="0" t="inlineStr">
        <is>
          <t>菜鸟面单</t>
        </is>
      </c>
      <c r="J674" s="0" t="inlineStr">
        <is>
          <t>菜鸟-阿里,淘宝线下</t>
        </is>
      </c>
      <c r="K674" s="0" t="inlineStr">
        <is>
          <t>江苏省市场一百三五部</t>
        </is>
      </c>
      <c r="L674" s="0" t="inlineStr"/>
      <c r="M674" s="0" t="inlineStr">
        <is>
          <t>2021-05-03 09:59:59</t>
        </is>
      </c>
      <c r="N674" s="0" t="inlineStr">
        <is>
          <t>0.0</t>
        </is>
      </c>
      <c r="O674" s="0" t="inlineStr">
        <is>
          <t>2928178901</t>
        </is>
      </c>
      <c r="P674" s="0" t="inlineStr">
        <is>
          <t>芊姿彩诚翔专卖店</t>
        </is>
      </c>
      <c r="Q674" s="0" t="inlineStr">
        <is>
          <t>平台电商</t>
        </is>
      </c>
      <c r="R674" s="0" t="inlineStr">
        <is>
          <t>现付</t>
        </is>
      </c>
      <c r="S674" s="0" t="inlineStr">
        <is>
          <t>曹建勇</t>
        </is>
      </c>
      <c r="T674" s="0" t="inlineStr">
        <is>
          <t>15371372888</t>
        </is>
      </c>
      <c r="U674" s="0" t="inlineStr">
        <is>
          <t>江苏省</t>
        </is>
      </c>
      <c r="V674" s="0" t="inlineStr">
        <is>
          <t>宿迁市</t>
        </is>
      </c>
      <c r="W674" s="0" t="inlineStr">
        <is>
          <t>沭阳县</t>
        </is>
      </c>
      <c r="X674" s="0" t="inlineStr">
        <is>
          <t>苏州西路288号返乡产业园最后一排1</t>
        </is>
      </c>
      <c r="Y674" s="0" t="inlineStr">
        <is>
          <t>罗**</t>
        </is>
      </c>
      <c r="Z674" s="0" t="inlineStr">
        <is>
          <t>133****9885</t>
        </is>
      </c>
      <c r="AA674" s="0" t="inlineStr">
        <is>
          <t>江苏省</t>
        </is>
      </c>
      <c r="AB674" s="0" t="inlineStr">
        <is>
          <t>盐城市</t>
        </is>
      </c>
      <c r="AC674" s="0" t="inlineStr">
        <is>
          <t>阜宁县</t>
        </is>
      </c>
      <c r="AD674" s="0" t="inlineStr">
        <is>
          <t>东沟镇南街</t>
        </is>
      </c>
      <c r="AE674" s="0" t="inlineStr">
        <is>
          <t>2021-05-03 09:59:59</t>
        </is>
      </c>
      <c r="AF674" s="0" t="inlineStr">
        <is>
          <t>正向物流</t>
        </is>
      </c>
      <c r="AG674" s="0" t="inlineStr">
        <is>
          <t>普通</t>
        </is>
      </c>
      <c r="AH674" s="0" t="inlineStr"/>
      <c r="AI674" s="0" t="inlineStr">
        <is>
          <t>商品</t>
        </is>
      </c>
      <c r="AJ674" s="0" t="inlineStr">
        <is>
          <t>国内</t>
        </is>
      </c>
      <c r="AK674" s="0" t="inlineStr">
        <is>
          <t>创建</t>
        </is>
      </c>
      <c r="AL674" s="0" t="inlineStr"/>
      <c r="AM674" s="0" t="inlineStr"/>
      <c r="AN674" s="0" t="inlineStr">
        <is>
          <t>467 001 709</t>
        </is>
      </c>
      <c r="AO674" s="0">
        <f>VLOOKUP(B674,AP:AP,1,0)</f>
        <v/>
      </c>
      <c r="AP674" s="8" t="n">
        <v>777043235520013</v>
      </c>
      <c r="AQ674" s="0" t="inlineStr"/>
    </row>
    <row customHeight="1" ht="17.4" r="675" s="5">
      <c r="A675" s="0" t="inlineStr"/>
      <c r="B675" s="6" t="n">
        <v>773095508741236</v>
      </c>
      <c r="C675" s="0" t="inlineStr">
        <is>
          <t>609378_CK2021050418129,LP00444751483616</t>
        </is>
      </c>
      <c r="D675" s="0" t="inlineStr">
        <is>
          <t>2021-05-04 15:42:13</t>
        </is>
      </c>
      <c r="E675" s="0" t="inlineStr">
        <is>
          <t>529722000012</t>
        </is>
      </c>
      <c r="F675" s="0" t="inlineStr">
        <is>
          <t>onefire万火旗舰店</t>
        </is>
      </c>
      <c r="G675" s="0" t="inlineStr"/>
      <c r="H675" s="0" t="inlineStr"/>
      <c r="I675" s="0" t="inlineStr">
        <is>
          <t>菜鸟面单</t>
        </is>
      </c>
      <c r="J675" s="0" t="inlineStr">
        <is>
          <t>菜鸟-阿里,淘宝线下</t>
        </is>
      </c>
      <c r="K675" s="0" t="inlineStr">
        <is>
          <t>广东直客部三部</t>
        </is>
      </c>
      <c r="L675" s="0" t="inlineStr"/>
      <c r="M675" s="0" t="inlineStr">
        <is>
          <t>2021-05-04 15:42:13</t>
        </is>
      </c>
      <c r="N675" s="0" t="inlineStr">
        <is>
          <t>0.0</t>
        </is>
      </c>
      <c r="O675" s="0" t="inlineStr">
        <is>
          <t>2058279615</t>
        </is>
      </c>
      <c r="P675" s="0" t="inlineStr">
        <is>
          <t>onefire万火旗舰店</t>
        </is>
      </c>
      <c r="Q675" s="0" t="inlineStr">
        <is>
          <t>平台电商</t>
        </is>
      </c>
      <c r="R675" s="0" t="inlineStr">
        <is>
          <t>现付</t>
        </is>
      </c>
      <c r="S675" s="0" t="inlineStr">
        <is>
          <t>黄少明</t>
        </is>
      </c>
      <c r="T675" s="0" t="inlineStr">
        <is>
          <t>18026387660</t>
        </is>
      </c>
      <c r="U675" s="0" t="inlineStr">
        <is>
          <t>广东省</t>
        </is>
      </c>
      <c r="V675" s="0" t="inlineStr">
        <is>
          <t>广州市</t>
        </is>
      </c>
      <c r="W675" s="0" t="inlineStr">
        <is>
          <t>花都区</t>
        </is>
      </c>
      <c r="X675" s="0" t="inlineStr">
        <is>
          <t>狮岭镇河滨西路21号</t>
        </is>
      </c>
      <c r="Y675" s="0" t="inlineStr">
        <is>
          <t>潘**</t>
        </is>
      </c>
      <c r="Z675" s="0" t="inlineStr">
        <is>
          <t>187****8166</t>
        </is>
      </c>
      <c r="AA675" s="0" t="inlineStr">
        <is>
          <t>江苏省</t>
        </is>
      </c>
      <c r="AB675" s="0" t="inlineStr">
        <is>
          <t>盐城市</t>
        </is>
      </c>
      <c r="AC675" s="0" t="inlineStr">
        <is>
          <t>阜宁县</t>
        </is>
      </c>
      <c r="AD675" s="0" t="inlineStr">
        <is>
          <t>江苏省 盐城市 阜宁县 东沟镇 东沟高中门卫室</t>
        </is>
      </c>
      <c r="AE675" s="0" t="inlineStr">
        <is>
          <t>2021-05-04 15:42:13</t>
        </is>
      </c>
      <c r="AF675" s="0" t="inlineStr">
        <is>
          <t>正向物流</t>
        </is>
      </c>
      <c r="AG675" s="0" t="inlineStr">
        <is>
          <t>普通</t>
        </is>
      </c>
      <c r="AH675" s="0" t="inlineStr"/>
      <c r="AI675" s="0" t="inlineStr">
        <is>
          <t>商品</t>
        </is>
      </c>
      <c r="AJ675" s="0" t="inlineStr">
        <is>
          <t>国内</t>
        </is>
      </c>
      <c r="AK675" s="0" t="inlineStr">
        <is>
          <t>创建</t>
        </is>
      </c>
      <c r="AL675" s="0" t="inlineStr"/>
      <c r="AM675" s="0" t="inlineStr"/>
      <c r="AN675" s="0" t="inlineStr">
        <is>
          <t>467 001 709</t>
        </is>
      </c>
      <c r="AO675" s="0">
        <f>VLOOKUP(B675,AP:AP,1,0)</f>
        <v/>
      </c>
      <c r="AP675" s="8" t="n">
        <v>773095273798236</v>
      </c>
      <c r="AQ675" s="0" t="inlineStr"/>
    </row>
    <row customHeight="1" ht="17.4" r="676" s="5">
      <c r="A676" s="0" t="inlineStr"/>
      <c r="B676" s="6" t="n">
        <v>777043170134299</v>
      </c>
      <c r="C676" s="0" t="inlineStr">
        <is>
          <t>3382260426100,0a9ba8c82a040f24c6356734c06faf1e</t>
        </is>
      </c>
      <c r="D676" s="0" t="inlineStr">
        <is>
          <t>2021-05-04 07:32:28</t>
        </is>
      </c>
      <c r="E676" s="0" t="inlineStr">
        <is>
          <t>276020000237</t>
        </is>
      </c>
      <c r="F676" s="0" t="inlineStr">
        <is>
          <t>二牛旗舰店</t>
        </is>
      </c>
      <c r="G676" s="0" t="inlineStr"/>
      <c r="H676" s="0" t="inlineStr">
        <is>
          <t>记录修改件</t>
        </is>
      </c>
      <c r="I676" s="0" t="inlineStr">
        <is>
          <t>拼多多面单</t>
        </is>
      </c>
      <c r="J676" s="0" t="inlineStr">
        <is>
          <t>拼多多,拼多多</t>
        </is>
      </c>
      <c r="K676" s="0" t="inlineStr">
        <is>
          <t>山东临沂市场部</t>
        </is>
      </c>
      <c r="L676" s="0" t="inlineStr"/>
      <c r="M676" s="0" t="inlineStr">
        <is>
          <t>2021-05-04 07:32:28</t>
        </is>
      </c>
      <c r="N676" s="0" t="inlineStr">
        <is>
          <t>12.0</t>
        </is>
      </c>
      <c r="O676" s="0" t="inlineStr">
        <is>
          <t>1272259</t>
        </is>
      </c>
      <c r="P676" s="0" t="inlineStr">
        <is>
          <t>二牛旗舰店</t>
        </is>
      </c>
      <c r="Q676" s="0" t="inlineStr">
        <is>
          <t>平台电商</t>
        </is>
      </c>
      <c r="R676" s="0" t="inlineStr">
        <is>
          <t>现付</t>
        </is>
      </c>
      <c r="S676" s="0" t="inlineStr">
        <is>
          <t>邵**</t>
        </is>
      </c>
      <c r="T676" s="0" t="inlineStr"/>
      <c r="U676" s="0" t="inlineStr">
        <is>
          <t>山东省</t>
        </is>
      </c>
      <c r="V676" s="0" t="inlineStr">
        <is>
          <t>临沂市</t>
        </is>
      </c>
      <c r="W676" s="0" t="inlineStr">
        <is>
          <t>河东区</t>
        </is>
      </c>
      <c r="X676" s="0" t="inlineStr">
        <is>
          <t>凤凰岭常庄小学北500米二牛工具</t>
        </is>
      </c>
      <c r="Y676" s="0" t="inlineStr">
        <is>
          <t>豆*</t>
        </is>
      </c>
      <c r="Z676" s="0" t="inlineStr">
        <is>
          <t>180****9391</t>
        </is>
      </c>
      <c r="AA676" s="0" t="inlineStr">
        <is>
          <t>江苏省</t>
        </is>
      </c>
      <c r="AB676" s="0" t="inlineStr">
        <is>
          <t>盐城市</t>
        </is>
      </c>
      <c r="AC676" s="0" t="inlineStr">
        <is>
          <t>阜宁县</t>
        </is>
      </c>
      <c r="AD676" s="0" t="inlineStr">
        <is>
          <t>古河镇中心小学</t>
        </is>
      </c>
      <c r="AE676" s="0" t="inlineStr">
        <is>
          <t>2021-05-04 07:32:28</t>
        </is>
      </c>
      <c r="AF676" s="0" t="inlineStr">
        <is>
          <t>正向物流</t>
        </is>
      </c>
      <c r="AG676" s="0" t="inlineStr">
        <is>
          <t>普通</t>
        </is>
      </c>
      <c r="AH676" s="0" t="inlineStr"/>
      <c r="AI676" s="0" t="inlineStr">
        <is>
          <t>商品,</t>
        </is>
      </c>
      <c r="AJ676" s="0" t="inlineStr">
        <is>
          <t>国内</t>
        </is>
      </c>
      <c r="AK676" s="0" t="inlineStr">
        <is>
          <t>创建</t>
        </is>
      </c>
      <c r="AL676" s="0" t="inlineStr"/>
      <c r="AM676" s="0" t="inlineStr"/>
      <c r="AN676" s="0" t="inlineStr">
        <is>
          <t>467-001 709</t>
        </is>
      </c>
      <c r="AO676" s="0">
        <f>VLOOKUP(B676,AP:AP,1,0)</f>
        <v/>
      </c>
      <c r="AP676" s="8" t="n">
        <v>777043410041340</v>
      </c>
      <c r="AQ676" s="0" t="inlineStr"/>
    </row>
    <row customHeight="1" ht="17.4" r="677" s="5">
      <c r="A677" s="0" t="inlineStr"/>
      <c r="B677" s="6" t="n">
        <v>777043175355240</v>
      </c>
      <c r="C677" s="0" t="inlineStr">
        <is>
          <t>3382260426100,167060a42178dfd4a5314ec8b9cf23cc</t>
        </is>
      </c>
      <c r="D677" s="0" t="inlineStr">
        <is>
          <t>2021-05-03 22:38:54</t>
        </is>
      </c>
      <c r="E677" s="0" t="inlineStr">
        <is>
          <t>529734001775</t>
        </is>
      </c>
      <c r="F677" s="0" t="inlineStr">
        <is>
          <t>毛毛女装店</t>
        </is>
      </c>
      <c r="G677" s="0" t="inlineStr"/>
      <c r="H677" s="0" t="inlineStr">
        <is>
          <t>记录修改件</t>
        </is>
      </c>
      <c r="I677" s="0" t="inlineStr">
        <is>
          <t>拼多多面单</t>
        </is>
      </c>
      <c r="J677" s="0" t="inlineStr">
        <is>
          <t>拼多多,拼多多</t>
        </is>
      </c>
      <c r="K677" s="0" t="inlineStr">
        <is>
          <t>广东磐石市场十五部</t>
        </is>
      </c>
      <c r="L677" s="0" t="inlineStr"/>
      <c r="M677" s="0" t="inlineStr">
        <is>
          <t>2021-05-03 22:38:53</t>
        </is>
      </c>
      <c r="N677" s="0" t="inlineStr">
        <is>
          <t>0.0</t>
        </is>
      </c>
      <c r="O677" s="0" t="inlineStr">
        <is>
          <t>971652734</t>
        </is>
      </c>
      <c r="P677" s="0" t="inlineStr">
        <is>
          <t>毛毛女装店</t>
        </is>
      </c>
      <c r="Q677" s="0" t="inlineStr">
        <is>
          <t>平台电商</t>
        </is>
      </c>
      <c r="R677" s="0" t="inlineStr">
        <is>
          <t>现付</t>
        </is>
      </c>
      <c r="S677" s="0" t="inlineStr">
        <is>
          <t>陈**</t>
        </is>
      </c>
      <c r="T677" s="0" t="inlineStr">
        <is>
          <t>189****0078</t>
        </is>
      </c>
      <c r="U677" s="0" t="inlineStr">
        <is>
          <t>广东省</t>
        </is>
      </c>
      <c r="V677" s="0" t="inlineStr">
        <is>
          <t>揭阳市</t>
        </is>
      </c>
      <c r="W677" s="0" t="inlineStr">
        <is>
          <t>普宁市</t>
        </is>
      </c>
      <c r="X677" s="0" t="inlineStr">
        <is>
          <t>池尾街道东山投递站</t>
        </is>
      </c>
      <c r="Y677" s="0" t="inlineStr">
        <is>
          <t>魏*</t>
        </is>
      </c>
      <c r="Z677" s="0" t="inlineStr">
        <is>
          <t>189****6551</t>
        </is>
      </c>
      <c r="AA677" s="0" t="inlineStr">
        <is>
          <t>江苏省</t>
        </is>
      </c>
      <c r="AB677" s="0" t="inlineStr">
        <is>
          <t>盐城市</t>
        </is>
      </c>
      <c r="AC677" s="0" t="inlineStr">
        <is>
          <t>阜宁县</t>
        </is>
      </c>
      <c r="AD677" s="0" t="inlineStr">
        <is>
          <t>东沟镇美丽东方</t>
        </is>
      </c>
      <c r="AE677" s="0" t="inlineStr">
        <is>
          <t>2021-05-03 22:38:54</t>
        </is>
      </c>
      <c r="AF677" s="0" t="inlineStr">
        <is>
          <t>正向物流</t>
        </is>
      </c>
      <c r="AG677" s="0" t="inlineStr">
        <is>
          <t>普通</t>
        </is>
      </c>
      <c r="AH677" s="0" t="inlineStr"/>
      <c r="AI677" s="0" t="inlineStr">
        <is>
          <t>商品,</t>
        </is>
      </c>
      <c r="AJ677" s="0" t="inlineStr">
        <is>
          <t>国内</t>
        </is>
      </c>
      <c r="AK677" s="0" t="inlineStr">
        <is>
          <t>创建</t>
        </is>
      </c>
      <c r="AL677" s="0" t="inlineStr"/>
      <c r="AM677" s="0" t="inlineStr"/>
      <c r="AN677" s="0" t="inlineStr">
        <is>
          <t>467-001 709</t>
        </is>
      </c>
      <c r="AO677" s="0">
        <f>VLOOKUP(B677,AP:AP,1,0)</f>
        <v/>
      </c>
      <c r="AP677" s="8" t="n">
        <v>773095675205534</v>
      </c>
      <c r="AQ677" s="0" t="inlineStr"/>
    </row>
    <row customHeight="1" ht="17.4" r="678" s="5">
      <c r="A678" s="0" t="inlineStr"/>
      <c r="B678" s="6" t="n">
        <v>773095520374793</v>
      </c>
      <c r="C678" s="0" t="inlineStr">
        <is>
          <t>1770689919499315541,LP00445161065642</t>
        </is>
      </c>
      <c r="D678" s="0" t="inlineStr">
        <is>
          <t>2021-05-04 16:31:19</t>
        </is>
      </c>
      <c r="E678" s="0" t="inlineStr">
        <is>
          <t>529733012258</t>
        </is>
      </c>
      <c r="F678" s="0" t="inlineStr">
        <is>
          <t>新信销售部</t>
        </is>
      </c>
      <c r="G678" s="0" t="inlineStr"/>
      <c r="H678" s="0" t="inlineStr"/>
      <c r="I678" s="0" t="inlineStr">
        <is>
          <t>菜鸟面单</t>
        </is>
      </c>
      <c r="J678" s="0" t="inlineStr">
        <is>
          <t>菜鸟-阿里,淘宝线下</t>
        </is>
      </c>
      <c r="K678" s="0" t="inlineStr">
        <is>
          <t>广东磐石市场十四部</t>
        </is>
      </c>
      <c r="L678" s="0" t="inlineStr"/>
      <c r="M678" s="0" t="inlineStr">
        <is>
          <t>2021-05-04 16:31:19</t>
        </is>
      </c>
      <c r="N678" s="0" t="inlineStr">
        <is>
          <t>0.0</t>
        </is>
      </c>
      <c r="O678" s="0" t="inlineStr">
        <is>
          <t>298954427</t>
        </is>
      </c>
      <c r="P678" s="0" t="inlineStr">
        <is>
          <t>新信销售部</t>
        </is>
      </c>
      <c r="Q678" s="0" t="inlineStr">
        <is>
          <t>平台电商</t>
        </is>
      </c>
      <c r="R678" s="0" t="inlineStr">
        <is>
          <t>现付</t>
        </is>
      </c>
      <c r="S678" s="0" t="inlineStr">
        <is>
          <t>詹</t>
        </is>
      </c>
      <c r="T678" s="0" t="inlineStr">
        <is>
          <t>15019773478</t>
        </is>
      </c>
      <c r="U678" s="0" t="inlineStr">
        <is>
          <t>广东省</t>
        </is>
      </c>
      <c r="V678" s="0" t="inlineStr">
        <is>
          <t>汕头市</t>
        </is>
      </c>
      <c r="W678" s="0" t="inlineStr">
        <is>
          <t>潮南区</t>
        </is>
      </c>
      <c r="X678" s="0" t="inlineStr">
        <is>
          <t>陈店镇范溪中路</t>
        </is>
      </c>
      <c r="Y678" s="0" t="inlineStr">
        <is>
          <t>周**</t>
        </is>
      </c>
      <c r="Z678" s="0" t="inlineStr">
        <is>
          <t>183****9799</t>
        </is>
      </c>
      <c r="AA678" s="0" t="inlineStr">
        <is>
          <t>江苏省</t>
        </is>
      </c>
      <c r="AB678" s="0" t="inlineStr">
        <is>
          <t>盐城市</t>
        </is>
      </c>
      <c r="AC678" s="0" t="inlineStr">
        <is>
          <t>阜宁县</t>
        </is>
      </c>
      <c r="AD678" s="0" t="inlineStr">
        <is>
          <t>东沟镇城中花苑11号楼</t>
        </is>
      </c>
      <c r="AE678" s="0" t="inlineStr">
        <is>
          <t>2021-05-04 16:31:19</t>
        </is>
      </c>
      <c r="AF678" s="0" t="inlineStr">
        <is>
          <t>正向物流</t>
        </is>
      </c>
      <c r="AG678" s="0" t="inlineStr">
        <is>
          <t>普通</t>
        </is>
      </c>
      <c r="AH678" s="0" t="inlineStr"/>
      <c r="AI678" s="0" t="inlineStr">
        <is>
          <t>商品</t>
        </is>
      </c>
      <c r="AJ678" s="0" t="inlineStr">
        <is>
          <t>国内</t>
        </is>
      </c>
      <c r="AK678" s="0" t="inlineStr">
        <is>
          <t>创建</t>
        </is>
      </c>
      <c r="AL678" s="0" t="inlineStr"/>
      <c r="AM678" s="0" t="inlineStr"/>
      <c r="AN678" s="0" t="inlineStr">
        <is>
          <t>467 001 709</t>
        </is>
      </c>
      <c r="AO678" s="0">
        <f>VLOOKUP(B678,AP:AP,1,0)</f>
        <v/>
      </c>
      <c r="AP678" s="8" t="n">
        <v>777042988891015</v>
      </c>
      <c r="AQ678" s="0" t="inlineStr"/>
    </row>
    <row customHeight="1" ht="17.4" r="679" s="5">
      <c r="A679" s="0" t="inlineStr"/>
      <c r="B679" s="6" t="n">
        <v>773095702031815</v>
      </c>
      <c r="C679" s="0" t="inlineStr">
        <is>
          <t>LP00444787296341,1771035410366804321</t>
        </is>
      </c>
      <c r="D679" s="0" t="inlineStr">
        <is>
          <t>2021-05-05 16:37:01</t>
        </is>
      </c>
      <c r="E679" s="0" t="inlineStr">
        <is>
          <t>313020000436</t>
        </is>
      </c>
      <c r="F679" s="0" t="inlineStr">
        <is>
          <t>婕贝潮品</t>
        </is>
      </c>
      <c r="G679" s="0" t="inlineStr"/>
      <c r="H679" s="0" t="inlineStr"/>
      <c r="I679" s="0" t="inlineStr">
        <is>
          <t>菜鸟面单</t>
        </is>
      </c>
      <c r="J679" s="0" t="inlineStr">
        <is>
          <t>菜鸟-阿里,淘宝线下</t>
        </is>
      </c>
      <c r="K679" s="0" t="inlineStr">
        <is>
          <t>浙江湖州太湖营业厅</t>
        </is>
      </c>
      <c r="L679" s="0" t="inlineStr"/>
      <c r="M679" s="0" t="inlineStr">
        <is>
          <t>2021-05-05 16:37:01</t>
        </is>
      </c>
      <c r="N679" s="0" t="inlineStr">
        <is>
          <t>0.1</t>
        </is>
      </c>
      <c r="O679" s="0" t="inlineStr">
        <is>
          <t>3232420383</t>
        </is>
      </c>
      <c r="P679" s="0" t="inlineStr">
        <is>
          <t>婕贝潮品</t>
        </is>
      </c>
      <c r="Q679" s="0" t="inlineStr">
        <is>
          <t>平台电商</t>
        </is>
      </c>
      <c r="R679" s="0" t="inlineStr">
        <is>
          <t>现付</t>
        </is>
      </c>
      <c r="S679" s="0" t="inlineStr">
        <is>
          <t>靓米熊旗舰店</t>
        </is>
      </c>
      <c r="T679" s="0" t="inlineStr">
        <is>
          <t>13105728988</t>
        </is>
      </c>
      <c r="U679" s="0" t="inlineStr">
        <is>
          <t>浙江省</t>
        </is>
      </c>
      <c r="V679" s="0" t="inlineStr">
        <is>
          <t>湖州市</t>
        </is>
      </c>
      <c r="W679" s="0" t="inlineStr">
        <is>
          <t>吴兴区</t>
        </is>
      </c>
      <c r="X679" s="0" t="inlineStr">
        <is>
          <t>织里镇河西新村 66-1后门-0</t>
        </is>
      </c>
      <c r="Y679" s="0" t="inlineStr">
        <is>
          <t>徐**</t>
        </is>
      </c>
      <c r="Z679" s="0" t="inlineStr">
        <is>
          <t>137****2250</t>
        </is>
      </c>
      <c r="AA679" s="0" t="inlineStr">
        <is>
          <t>江苏省</t>
        </is>
      </c>
      <c r="AB679" s="0" t="inlineStr">
        <is>
          <t>盐城市</t>
        </is>
      </c>
      <c r="AC679" s="0" t="inlineStr">
        <is>
          <t>阜宁县</t>
        </is>
      </c>
      <c r="AD679" s="0" t="inlineStr">
        <is>
          <t>东沟镇城中花苑</t>
        </is>
      </c>
      <c r="AE679" s="0" t="inlineStr">
        <is>
          <t>2021-05-05 16:37:01</t>
        </is>
      </c>
      <c r="AF679" s="0" t="inlineStr">
        <is>
          <t>正向物流</t>
        </is>
      </c>
      <c r="AG679" s="0" t="inlineStr">
        <is>
          <t>普通</t>
        </is>
      </c>
      <c r="AH679" s="0" t="inlineStr"/>
      <c r="AI679" s="0" t="inlineStr">
        <is>
          <t>商品</t>
        </is>
      </c>
      <c r="AJ679" s="0" t="inlineStr">
        <is>
          <t>国内</t>
        </is>
      </c>
      <c r="AK679" s="0" t="inlineStr">
        <is>
          <t>创建</t>
        </is>
      </c>
      <c r="AL679" s="0" t="inlineStr"/>
      <c r="AM679" s="0" t="inlineStr"/>
      <c r="AN679" s="0" t="inlineStr">
        <is>
          <t>467 001 709</t>
        </is>
      </c>
      <c r="AO679" s="0">
        <f>VLOOKUP(B679,AP:AP,1,0)</f>
        <v/>
      </c>
      <c r="AP679" s="8" t="n">
        <v>777043439437030</v>
      </c>
      <c r="AQ679" s="0" t="inlineStr"/>
    </row>
    <row customHeight="1" ht="17.4" r="680" s="5">
      <c r="A680" s="0" t="inlineStr"/>
      <c r="B680" s="6" t="n">
        <v>777043124154931</v>
      </c>
      <c r="C680" s="0" t="inlineStr">
        <is>
          <t>3382260426100,f69b1a256b3693625b60bf94c21a34bb</t>
        </is>
      </c>
      <c r="D680" s="0" t="inlineStr">
        <is>
          <t>2021-05-04 09:52:53</t>
        </is>
      </c>
      <c r="E680" s="0" t="inlineStr">
        <is>
          <t>221400003661</t>
        </is>
      </c>
      <c r="F680" s="0" t="inlineStr">
        <is>
          <t>蜜儿潮品</t>
        </is>
      </c>
      <c r="G680" s="0" t="inlineStr"/>
      <c r="H680" s="0" t="inlineStr"/>
      <c r="I680" s="0" t="inlineStr">
        <is>
          <t>拼多多面单</t>
        </is>
      </c>
      <c r="J680" s="0" t="inlineStr">
        <is>
          <t>拼多多,拼多多</t>
        </is>
      </c>
      <c r="K680" s="0" t="inlineStr">
        <is>
          <t>江苏新沂公司</t>
        </is>
      </c>
      <c r="L680" s="0" t="inlineStr"/>
      <c r="M680" s="0" t="inlineStr">
        <is>
          <t>2021-05-04 09:52:53</t>
        </is>
      </c>
      <c r="N680" s="0" t="inlineStr">
        <is>
          <t>0.0</t>
        </is>
      </c>
      <c r="O680" s="0" t="inlineStr">
        <is>
          <t>724247</t>
        </is>
      </c>
      <c r="P680" s="0" t="inlineStr">
        <is>
          <t>蜜儿潮品</t>
        </is>
      </c>
      <c r="Q680" s="0" t="inlineStr">
        <is>
          <t>平台电商</t>
        </is>
      </c>
      <c r="R680" s="0" t="inlineStr">
        <is>
          <t>现付</t>
        </is>
      </c>
      <c r="S680" s="0" t="inlineStr">
        <is>
          <t>马*</t>
        </is>
      </c>
      <c r="T680" s="0" t="inlineStr">
        <is>
          <t>177****8752</t>
        </is>
      </c>
      <c r="U680" s="0" t="inlineStr">
        <is>
          <t>江苏省</t>
        </is>
      </c>
      <c r="V680" s="0" t="inlineStr">
        <is>
          <t>徐州市</t>
        </is>
      </c>
      <c r="W680" s="0" t="inlineStr">
        <is>
          <t>新沂市</t>
        </is>
      </c>
      <c r="X680" s="0" t="inlineStr">
        <is>
          <t>墨河街广东路耀红皮草住家户东边第二家</t>
        </is>
      </c>
      <c r="Y680" s="0" t="inlineStr">
        <is>
          <t>卞**</t>
        </is>
      </c>
      <c r="Z680" s="0" t="inlineStr">
        <is>
          <t>134****1401</t>
        </is>
      </c>
      <c r="AA680" s="0" t="inlineStr">
        <is>
          <t>江苏省</t>
        </is>
      </c>
      <c r="AB680" s="0" t="inlineStr">
        <is>
          <t>盐城市</t>
        </is>
      </c>
      <c r="AC680" s="0" t="inlineStr">
        <is>
          <t>阜宁县</t>
        </is>
      </c>
      <c r="AD680" s="0" t="inlineStr">
        <is>
          <t>江苏省阜宁县东沟镇镇南村</t>
        </is>
      </c>
      <c r="AE680" s="0" t="inlineStr">
        <is>
          <t>2021-05-04 09:52:53</t>
        </is>
      </c>
      <c r="AF680" s="0" t="inlineStr">
        <is>
          <t>正向物流</t>
        </is>
      </c>
      <c r="AG680" s="0" t="inlineStr">
        <is>
          <t>普通</t>
        </is>
      </c>
      <c r="AH680" s="0" t="inlineStr"/>
      <c r="AI680" s="0" t="inlineStr">
        <is>
          <t>商品,</t>
        </is>
      </c>
      <c r="AJ680" s="0" t="inlineStr">
        <is>
          <t>国内</t>
        </is>
      </c>
      <c r="AK680" s="0" t="inlineStr">
        <is>
          <t>创建</t>
        </is>
      </c>
      <c r="AL680" s="0" t="inlineStr"/>
      <c r="AM680" s="0" t="inlineStr"/>
      <c r="AN680" s="0" t="inlineStr">
        <is>
          <t>467-001 709</t>
        </is>
      </c>
      <c r="AO680" s="0">
        <f>VLOOKUP(B680,AP:AP,1,0)</f>
        <v/>
      </c>
      <c r="AP680" s="8" t="n">
        <v>773095440073021</v>
      </c>
      <c r="AQ680" s="0" t="inlineStr"/>
    </row>
    <row customHeight="1" ht="17.4" r="681" s="5">
      <c r="A681" s="0" t="inlineStr"/>
      <c r="B681" s="6" t="n">
        <v>777043262251935</v>
      </c>
      <c r="C681" s="0" t="inlineStr">
        <is>
          <t>3382260426100,6d2734fc917b2b232efda7f7c8720fd5</t>
        </is>
      </c>
      <c r="D681" s="0" t="inlineStr">
        <is>
          <t>2021-05-03 09:15:37</t>
        </is>
      </c>
      <c r="E681" s="0" t="inlineStr">
        <is>
          <t>130000000659</t>
        </is>
      </c>
      <c r="F681" s="0" t="inlineStr">
        <is>
          <t>众缘阿妈妮食品官方旗舰店</t>
        </is>
      </c>
      <c r="G681" s="0" t="inlineStr"/>
      <c r="H681" s="0" t="inlineStr"/>
      <c r="I681" s="0" t="inlineStr">
        <is>
          <t>拼多多面单</t>
        </is>
      </c>
      <c r="J681" s="0" t="inlineStr">
        <is>
          <t>拼多多,拼多多</t>
        </is>
      </c>
      <c r="K681" s="0" t="inlineStr">
        <is>
          <t>吉林长春公司</t>
        </is>
      </c>
      <c r="L681" s="0" t="inlineStr"/>
      <c r="M681" s="0" t="inlineStr">
        <is>
          <t>2021-05-03 09:15:36</t>
        </is>
      </c>
      <c r="N681" s="0" t="inlineStr">
        <is>
          <t>0.0</t>
        </is>
      </c>
      <c r="O681" s="0" t="inlineStr">
        <is>
          <t>524853252</t>
        </is>
      </c>
      <c r="P681" s="0" t="inlineStr">
        <is>
          <t>众缘阿妈妮食品官方旗舰店</t>
        </is>
      </c>
      <c r="Q681" s="0" t="inlineStr">
        <is>
          <t>平台电商</t>
        </is>
      </c>
      <c r="R681" s="0" t="inlineStr">
        <is>
          <t>现付</t>
        </is>
      </c>
      <c r="S681" s="0" t="inlineStr">
        <is>
          <t>众***</t>
        </is>
      </c>
      <c r="T681" s="0" t="inlineStr">
        <is>
          <t>130****0997</t>
        </is>
      </c>
      <c r="U681" s="0" t="inlineStr">
        <is>
          <t>吉林省</t>
        </is>
      </c>
      <c r="V681" s="0" t="inlineStr">
        <is>
          <t>长春市</t>
        </is>
      </c>
      <c r="W681" s="0" t="inlineStr">
        <is>
          <t>宽城区</t>
        </is>
      </c>
      <c r="X681" s="0" t="inlineStr">
        <is>
          <t>合隆镇</t>
        </is>
      </c>
      <c r="Y681" s="0" t="inlineStr">
        <is>
          <t>王*</t>
        </is>
      </c>
      <c r="Z681" s="0" t="inlineStr">
        <is>
          <t>186****2926</t>
        </is>
      </c>
      <c r="AA681" s="0" t="inlineStr">
        <is>
          <t>江苏省</t>
        </is>
      </c>
      <c r="AB681" s="0" t="inlineStr">
        <is>
          <t>盐城市</t>
        </is>
      </c>
      <c r="AC681" s="0" t="inlineStr">
        <is>
          <t>阜宁县</t>
        </is>
      </c>
      <c r="AD681" s="0" t="inlineStr">
        <is>
          <t>东沟镇东沟中学书香名苑</t>
        </is>
      </c>
      <c r="AE681" s="0" t="inlineStr">
        <is>
          <t>2021-05-03 09:15:37</t>
        </is>
      </c>
      <c r="AF681" s="0" t="inlineStr">
        <is>
          <t>正向物流</t>
        </is>
      </c>
      <c r="AG681" s="0" t="inlineStr">
        <is>
          <t>普通</t>
        </is>
      </c>
      <c r="AH681" s="0" t="inlineStr"/>
      <c r="AI681" s="0" t="inlineStr">
        <is>
          <t>商品,</t>
        </is>
      </c>
      <c r="AJ681" s="0" t="inlineStr">
        <is>
          <t>国内</t>
        </is>
      </c>
      <c r="AK681" s="0" t="inlineStr">
        <is>
          <t>创建</t>
        </is>
      </c>
      <c r="AL681" s="0" t="inlineStr"/>
      <c r="AM681" s="0" t="inlineStr"/>
      <c r="AN681" s="0" t="inlineStr">
        <is>
          <t>467-001 709</t>
        </is>
      </c>
      <c r="AO681" s="0">
        <f>VLOOKUP(B681,AP:AP,1,0)</f>
        <v/>
      </c>
      <c r="AP681" s="8" t="n">
        <v>773095352248274</v>
      </c>
      <c r="AQ681" s="0" t="inlineStr"/>
    </row>
    <row customHeight="1" ht="17.4" r="682" s="5">
      <c r="A682" s="0" t="inlineStr"/>
      <c r="B682" s="6" t="n">
        <v>777043144317482</v>
      </c>
      <c r="C682" s="0" t="inlineStr">
        <is>
          <t>3382260426100,3bbcbebf460e8f9c3882172f3de2f88d</t>
        </is>
      </c>
      <c r="D682" s="0" t="inlineStr">
        <is>
          <t>2021-05-04 12:09:28</t>
        </is>
      </c>
      <c r="E682" s="0" t="inlineStr">
        <is>
          <t>322000058714</t>
        </is>
      </c>
      <c r="F682" s="0" t="inlineStr">
        <is>
          <t>尚尚优之选</t>
        </is>
      </c>
      <c r="G682" s="0" t="inlineStr"/>
      <c r="H682" s="0" t="inlineStr"/>
      <c r="I682" s="0" t="inlineStr">
        <is>
          <t>拼多多面单</t>
        </is>
      </c>
      <c r="J682" s="0" t="inlineStr">
        <is>
          <t>拼多多,拼多多</t>
        </is>
      </c>
      <c r="K682" s="0" t="inlineStr">
        <is>
          <t>浙江义乌公司</t>
        </is>
      </c>
      <c r="L682" s="0" t="inlineStr"/>
      <c r="M682" s="0" t="inlineStr">
        <is>
          <t>2021-05-04 12:09:28</t>
        </is>
      </c>
      <c r="N682" s="0" t="inlineStr">
        <is>
          <t>0.0</t>
        </is>
      </c>
      <c r="O682" s="0" t="inlineStr">
        <is>
          <t>284424172</t>
        </is>
      </c>
      <c r="P682" s="0" t="inlineStr">
        <is>
          <t>尚尚优之选</t>
        </is>
      </c>
      <c r="Q682" s="0" t="inlineStr">
        <is>
          <t>平台电商</t>
        </is>
      </c>
      <c r="R682" s="0" t="inlineStr">
        <is>
          <t>现付</t>
        </is>
      </c>
      <c r="S682" s="0" t="inlineStr">
        <is>
          <t>李**</t>
        </is>
      </c>
      <c r="T682" s="0" t="inlineStr">
        <is>
          <t>135****8222</t>
        </is>
      </c>
      <c r="U682" s="0" t="inlineStr">
        <is>
          <t>浙江省</t>
        </is>
      </c>
      <c r="V682" s="0" t="inlineStr">
        <is>
          <t>金华市</t>
        </is>
      </c>
      <c r="W682" s="0" t="inlineStr">
        <is>
          <t>义乌市</t>
        </is>
      </c>
      <c r="X682" s="0" t="inlineStr">
        <is>
          <t>福田街道尚经1区17-1号</t>
        </is>
      </c>
      <c r="Y682" s="0" t="inlineStr">
        <is>
          <t>周**</t>
        </is>
      </c>
      <c r="Z682" s="0" t="inlineStr">
        <is>
          <t>138****7523</t>
        </is>
      </c>
      <c r="AA682" s="0" t="inlineStr">
        <is>
          <t>江苏省</t>
        </is>
      </c>
      <c r="AB682" s="0" t="inlineStr">
        <is>
          <t>盐城市</t>
        </is>
      </c>
      <c r="AC682" s="0" t="inlineStr">
        <is>
          <t>阜宁县</t>
        </is>
      </c>
      <c r="AD682" s="0" t="inlineStr">
        <is>
          <t>东沟镇丁横村四组24号</t>
        </is>
      </c>
      <c r="AE682" s="0" t="inlineStr">
        <is>
          <t>2021-05-04 12:09:28</t>
        </is>
      </c>
      <c r="AF682" s="0" t="inlineStr">
        <is>
          <t>正向物流</t>
        </is>
      </c>
      <c r="AG682" s="0" t="inlineStr">
        <is>
          <t>普通</t>
        </is>
      </c>
      <c r="AH682" s="0" t="inlineStr"/>
      <c r="AI682" s="0" t="inlineStr">
        <is>
          <t>商品,</t>
        </is>
      </c>
      <c r="AJ682" s="0" t="inlineStr">
        <is>
          <t>国内</t>
        </is>
      </c>
      <c r="AK682" s="0" t="inlineStr">
        <is>
          <t>创建</t>
        </is>
      </c>
      <c r="AL682" s="0" t="inlineStr"/>
      <c r="AM682" s="0" t="inlineStr"/>
      <c r="AN682" s="0" t="inlineStr">
        <is>
          <t>467-001 709</t>
        </is>
      </c>
      <c r="AO682" s="0">
        <f>VLOOKUP(B682,AP:AP,1,0)</f>
        <v/>
      </c>
      <c r="AP682" s="8" t="n">
        <v>773095549169302</v>
      </c>
      <c r="AQ682" s="0" t="inlineStr"/>
    </row>
    <row customHeight="1" ht="17.4" r="683" s="5">
      <c r="A683" s="0" t="inlineStr"/>
      <c r="B683" s="6" t="n">
        <v>777043230920800</v>
      </c>
      <c r="C683" s="0" t="inlineStr">
        <is>
          <t>3382260426100,d52617bdbca93b86262f8776e0de3065</t>
        </is>
      </c>
      <c r="D683" s="0" t="inlineStr">
        <is>
          <t>2021-05-03 14:29:33</t>
        </is>
      </c>
      <c r="E683" s="0" t="inlineStr">
        <is>
          <t>529729009545</t>
        </is>
      </c>
      <c r="F683" s="0" t="inlineStr">
        <is>
          <t>美资熙官方旗舰店</t>
        </is>
      </c>
      <c r="G683" s="0" t="inlineStr"/>
      <c r="H683" s="0" t="inlineStr">
        <is>
          <t>记录修改件</t>
        </is>
      </c>
      <c r="I683" s="0" t="inlineStr">
        <is>
          <t>拼多多面单</t>
        </is>
      </c>
      <c r="J683" s="0" t="inlineStr">
        <is>
          <t>拼多多,拼多多</t>
        </is>
      </c>
      <c r="K683" s="0" t="inlineStr">
        <is>
          <t>广东磐石市场十部</t>
        </is>
      </c>
      <c r="L683" s="0" t="inlineStr"/>
      <c r="M683" s="0" t="inlineStr">
        <is>
          <t>2021-05-03 14:29:33</t>
        </is>
      </c>
      <c r="N683" s="0" t="inlineStr">
        <is>
          <t>0.0</t>
        </is>
      </c>
      <c r="O683" s="0" t="inlineStr">
        <is>
          <t>535349609</t>
        </is>
      </c>
      <c r="P683" s="0" t="inlineStr">
        <is>
          <t>美资熙官方旗舰店</t>
        </is>
      </c>
      <c r="Q683" s="0" t="inlineStr">
        <is>
          <t>平台电商</t>
        </is>
      </c>
      <c r="R683" s="0" t="inlineStr">
        <is>
          <t>现付</t>
        </is>
      </c>
      <c r="S683" s="0" t="inlineStr">
        <is>
          <t>黄**</t>
        </is>
      </c>
      <c r="T683" s="0" t="inlineStr">
        <is>
          <t>159****7532</t>
        </is>
      </c>
      <c r="U683" s="0" t="inlineStr">
        <is>
          <t>广东省</t>
        </is>
      </c>
      <c r="V683" s="0" t="inlineStr">
        <is>
          <t>揭阳市</t>
        </is>
      </c>
      <c r="W683" s="0" t="inlineStr">
        <is>
          <t>榕城区</t>
        </is>
      </c>
      <c r="X683" s="0" t="inlineStr">
        <is>
          <t>登岗镇后郭村新球场</t>
        </is>
      </c>
      <c r="Y683" s="0" t="inlineStr">
        <is>
          <t>刘**</t>
        </is>
      </c>
      <c r="Z683" s="0" t="inlineStr">
        <is>
          <t>152****7948</t>
        </is>
      </c>
      <c r="AA683" s="0" t="inlineStr">
        <is>
          <t>江苏省</t>
        </is>
      </c>
      <c r="AB683" s="0" t="inlineStr">
        <is>
          <t>盐城市</t>
        </is>
      </c>
      <c r="AC683" s="0" t="inlineStr">
        <is>
          <t>阜宁县</t>
        </is>
      </c>
      <c r="AD683" s="0" t="inlineStr">
        <is>
          <t>江苏省盐城市阜宁县古河镇大冲村五组1号</t>
        </is>
      </c>
      <c r="AE683" s="0" t="inlineStr">
        <is>
          <t>2021-05-03 14:29:33</t>
        </is>
      </c>
      <c r="AF683" s="0" t="inlineStr">
        <is>
          <t>正向物流</t>
        </is>
      </c>
      <c r="AG683" s="0" t="inlineStr">
        <is>
          <t>普通</t>
        </is>
      </c>
      <c r="AH683" s="0" t="inlineStr"/>
      <c r="AI683" s="0" t="inlineStr">
        <is>
          <t>商品,</t>
        </is>
      </c>
      <c r="AJ683" s="0" t="inlineStr">
        <is>
          <t>国内</t>
        </is>
      </c>
      <c r="AK683" s="0" t="inlineStr">
        <is>
          <t>创建</t>
        </is>
      </c>
      <c r="AL683" s="0" t="inlineStr"/>
      <c r="AM683" s="0" t="inlineStr"/>
      <c r="AN683" s="0" t="inlineStr">
        <is>
          <t>467-001 709</t>
        </is>
      </c>
      <c r="AO683" s="0">
        <f>VLOOKUP(B683,AP:AP,1,0)</f>
        <v/>
      </c>
      <c r="AP683" s="8" t="n">
        <v>773095487441327</v>
      </c>
      <c r="AQ683" s="0" t="inlineStr"/>
    </row>
    <row customHeight="1" ht="17.4" r="684" s="5">
      <c r="A684" s="0" t="inlineStr"/>
      <c r="B684" s="6" t="n">
        <v>777043231704818</v>
      </c>
      <c r="C684" s="0" t="inlineStr">
        <is>
          <t>3382260426100,bc4b9da575b00d2b5304b4ca9e3a8274</t>
        </is>
      </c>
      <c r="D684" s="0" t="inlineStr">
        <is>
          <t>2021-05-03 14:15:07</t>
        </is>
      </c>
      <c r="E684" s="0" t="inlineStr">
        <is>
          <t>071200000062</t>
        </is>
      </c>
      <c r="F684" s="0" t="inlineStr">
        <is>
          <t>益鹤堂</t>
        </is>
      </c>
      <c r="G684" s="0" t="inlineStr"/>
      <c r="H684" s="0" t="inlineStr"/>
      <c r="I684" s="0" t="inlineStr">
        <is>
          <t>拼多多面单</t>
        </is>
      </c>
      <c r="J684" s="0" t="inlineStr">
        <is>
          <t>拼多多,拼多多</t>
        </is>
      </c>
      <c r="K684" s="0" t="inlineStr">
        <is>
          <t>河北安国公司</t>
        </is>
      </c>
      <c r="L684" s="0" t="inlineStr"/>
      <c r="M684" s="0" t="inlineStr">
        <is>
          <t>2021-05-03 14:15:07</t>
        </is>
      </c>
      <c r="N684" s="0" t="inlineStr">
        <is>
          <t>1.0</t>
        </is>
      </c>
      <c r="O684" s="0" t="inlineStr">
        <is>
          <t>880519305</t>
        </is>
      </c>
      <c r="P684" s="0" t="inlineStr">
        <is>
          <t>益鹤堂</t>
        </is>
      </c>
      <c r="Q684" s="0" t="inlineStr">
        <is>
          <t>平台电商</t>
        </is>
      </c>
      <c r="R684" s="0" t="inlineStr">
        <is>
          <t>现付</t>
        </is>
      </c>
      <c r="S684" s="0" t="inlineStr">
        <is>
          <t>小*</t>
        </is>
      </c>
      <c r="T684" s="0" t="inlineStr">
        <is>
          <t>175****2930</t>
        </is>
      </c>
      <c r="U684" s="0" t="inlineStr">
        <is>
          <t>河北省</t>
        </is>
      </c>
      <c r="V684" s="0" t="inlineStr">
        <is>
          <t>保定市</t>
        </is>
      </c>
      <c r="W684" s="0" t="inlineStr">
        <is>
          <t>安国市</t>
        </is>
      </c>
      <c r="X684" s="0" t="inlineStr">
        <is>
          <t>保衡北大街吉祥路16号</t>
        </is>
      </c>
      <c r="Y684" s="0" t="inlineStr">
        <is>
          <t>茆**</t>
        </is>
      </c>
      <c r="Z684" s="0" t="inlineStr">
        <is>
          <t>136****6306</t>
        </is>
      </c>
      <c r="AA684" s="0" t="inlineStr">
        <is>
          <t>江苏省</t>
        </is>
      </c>
      <c r="AB684" s="0" t="inlineStr">
        <is>
          <t>盐城市</t>
        </is>
      </c>
      <c r="AC684" s="0" t="inlineStr">
        <is>
          <t>阜宁县</t>
        </is>
      </c>
      <c r="AD684" s="0" t="inlineStr">
        <is>
          <t>古诃镇中桥村七组</t>
        </is>
      </c>
      <c r="AE684" s="0" t="inlineStr">
        <is>
          <t>2021-05-03 14:15:07</t>
        </is>
      </c>
      <c r="AF684" s="0" t="inlineStr">
        <is>
          <t>正向物流</t>
        </is>
      </c>
      <c r="AG684" s="0" t="inlineStr">
        <is>
          <t>普通</t>
        </is>
      </c>
      <c r="AH684" s="0" t="inlineStr"/>
      <c r="AI684" s="0" t="inlineStr">
        <is>
          <t>商品,</t>
        </is>
      </c>
      <c r="AJ684" s="0" t="inlineStr">
        <is>
          <t>国内</t>
        </is>
      </c>
      <c r="AK684" s="0" t="inlineStr">
        <is>
          <t>创建</t>
        </is>
      </c>
      <c r="AL684" s="0" t="inlineStr"/>
      <c r="AM684" s="0" t="inlineStr"/>
      <c r="AN684" s="0" t="inlineStr">
        <is>
          <t>467-001 709</t>
        </is>
      </c>
      <c r="AO684" s="0">
        <f>VLOOKUP(B684,AP:AP,1,0)</f>
        <v/>
      </c>
      <c r="AP684" s="8" t="n">
        <v>773095293673336</v>
      </c>
      <c r="AQ684" s="0" t="inlineStr"/>
    </row>
    <row customHeight="1" ht="17.4" r="685" s="5">
      <c r="A685" s="0" t="inlineStr"/>
      <c r="B685" s="6" t="n">
        <v>777043445764851</v>
      </c>
      <c r="C685" s="0" t="inlineStr">
        <is>
          <t>3382260426100,9e2fccc8d2e82adf4eabbf5669f1aa16</t>
        </is>
      </c>
      <c r="D685" s="0" t="inlineStr">
        <is>
          <t>2021-05-05 08:34:38</t>
        </is>
      </c>
      <c r="E685" s="0" t="inlineStr">
        <is>
          <t>322000051264</t>
        </is>
      </c>
      <c r="F685" s="0" t="inlineStr">
        <is>
          <t>游夏运动户外旗舰店</t>
        </is>
      </c>
      <c r="G685" s="0" t="inlineStr"/>
      <c r="H685" s="0" t="inlineStr"/>
      <c r="I685" s="0" t="inlineStr">
        <is>
          <t>拼多多面单</t>
        </is>
      </c>
      <c r="J685" s="0" t="inlineStr">
        <is>
          <t>拼多多,拼多多</t>
        </is>
      </c>
      <c r="K685" s="0" t="inlineStr">
        <is>
          <t>浙江义乌公司</t>
        </is>
      </c>
      <c r="L685" s="0" t="inlineStr"/>
      <c r="M685" s="0" t="inlineStr">
        <is>
          <t>2021-05-05 08:34:38</t>
        </is>
      </c>
      <c r="N685" s="0" t="inlineStr">
        <is>
          <t>0.0</t>
        </is>
      </c>
      <c r="O685" s="0" t="inlineStr">
        <is>
          <t>951738942</t>
        </is>
      </c>
      <c r="P685" s="0" t="inlineStr">
        <is>
          <t>游夏运动户外旗舰店</t>
        </is>
      </c>
      <c r="Q685" s="0" t="inlineStr">
        <is>
          <t>平台电商</t>
        </is>
      </c>
      <c r="R685" s="0" t="inlineStr">
        <is>
          <t>现付</t>
        </is>
      </c>
      <c r="S685" s="0" t="inlineStr">
        <is>
          <t>陈**</t>
        </is>
      </c>
      <c r="T685" s="0" t="inlineStr">
        <is>
          <t>189****1117</t>
        </is>
      </c>
      <c r="U685" s="0" t="inlineStr">
        <is>
          <t>浙江省</t>
        </is>
      </c>
      <c r="V685" s="0" t="inlineStr">
        <is>
          <t>金华市</t>
        </is>
      </c>
      <c r="W685" s="0" t="inlineStr">
        <is>
          <t>义乌市</t>
        </is>
      </c>
      <c r="X685" s="0" t="inlineStr">
        <is>
          <t>上溪镇吴晗路26号</t>
        </is>
      </c>
      <c r="Y685" s="0" t="inlineStr">
        <is>
          <t>王****</t>
        </is>
      </c>
      <c r="Z685" s="0" t="inlineStr">
        <is>
          <t>132****9690</t>
        </is>
      </c>
      <c r="AA685" s="0" t="inlineStr">
        <is>
          <t>江苏省</t>
        </is>
      </c>
      <c r="AB685" s="0" t="inlineStr">
        <is>
          <t>盐城市</t>
        </is>
      </c>
      <c r="AC685" s="0" t="inlineStr">
        <is>
          <t>阜宁县</t>
        </is>
      </c>
      <c r="AD685" s="0" t="inlineStr">
        <is>
          <t>江苏阜宁县东沟镇河东街巷23号</t>
        </is>
      </c>
      <c r="AE685" s="0" t="inlineStr">
        <is>
          <t>2021-05-05 08:34:38</t>
        </is>
      </c>
      <c r="AF685" s="0" t="inlineStr">
        <is>
          <t>正向物流</t>
        </is>
      </c>
      <c r="AG685" s="0" t="inlineStr">
        <is>
          <t>普通</t>
        </is>
      </c>
      <c r="AH685" s="0" t="inlineStr"/>
      <c r="AI685" s="0" t="inlineStr">
        <is>
          <t>商品,</t>
        </is>
      </c>
      <c r="AJ685" s="0" t="inlineStr">
        <is>
          <t>国内</t>
        </is>
      </c>
      <c r="AK685" s="0" t="inlineStr">
        <is>
          <t>创建</t>
        </is>
      </c>
      <c r="AL685" s="0" t="inlineStr"/>
      <c r="AM685" s="0" t="inlineStr"/>
      <c r="AN685" s="0" t="inlineStr">
        <is>
          <t>467-001 709</t>
        </is>
      </c>
      <c r="AO685" s="0">
        <f>VLOOKUP(B685,AP:AP,1,0)</f>
        <v/>
      </c>
      <c r="AP685" s="8" t="n">
        <v>772013289270905</v>
      </c>
      <c r="AQ685" s="0" t="inlineStr"/>
    </row>
    <row customHeight="1" ht="17.4" r="686" s="5">
      <c r="A686" s="0" t="inlineStr"/>
      <c r="B686" s="6" t="n">
        <v>777043124701728</v>
      </c>
      <c r="C686" s="0" t="inlineStr">
        <is>
          <t>0b89c2a415680863bf094edb3d185b66,3382260426100</t>
        </is>
      </c>
      <c r="D686" s="0" t="inlineStr">
        <is>
          <t>2021-05-04 09:55:59</t>
        </is>
      </c>
      <c r="E686" s="0" t="inlineStr">
        <is>
          <t>524400001361</t>
        </is>
      </c>
      <c r="F686" s="0" t="inlineStr">
        <is>
          <t>米嫣尔电器专营店</t>
        </is>
      </c>
      <c r="G686" s="0" t="inlineStr"/>
      <c r="H686" s="0" t="inlineStr"/>
      <c r="I686" s="0" t="inlineStr">
        <is>
          <t>拼多多面单</t>
        </is>
      </c>
      <c r="J686" s="0" t="inlineStr">
        <is>
          <t>拼多多,拼多多</t>
        </is>
      </c>
      <c r="K686" s="0" t="inlineStr">
        <is>
          <t>广东廉江公司</t>
        </is>
      </c>
      <c r="L686" s="0" t="inlineStr"/>
      <c r="M686" s="0" t="inlineStr">
        <is>
          <t>2021-05-04 09:55:59</t>
        </is>
      </c>
      <c r="N686" s="0" t="inlineStr">
        <is>
          <t>7.0</t>
        </is>
      </c>
      <c r="O686" s="0" t="inlineStr">
        <is>
          <t>278828</t>
        </is>
      </c>
      <c r="P686" s="0" t="inlineStr">
        <is>
          <t>米嫣尔电器专营店</t>
        </is>
      </c>
      <c r="Q686" s="0" t="inlineStr">
        <is>
          <t>平台电商</t>
        </is>
      </c>
      <c r="R686" s="0" t="inlineStr">
        <is>
          <t>现付</t>
        </is>
      </c>
      <c r="S686" s="0" t="inlineStr">
        <is>
          <t>金**</t>
        </is>
      </c>
      <c r="T686" s="0" t="inlineStr">
        <is>
          <t>181****1051</t>
        </is>
      </c>
      <c r="U686" s="0" t="inlineStr">
        <is>
          <t>广东省</t>
        </is>
      </c>
      <c r="V686" s="0" t="inlineStr">
        <is>
          <t>湛江市</t>
        </is>
      </c>
      <c r="W686" s="0" t="inlineStr">
        <is>
          <t>廉江市</t>
        </is>
      </c>
      <c r="X686" s="0" t="inlineStr">
        <is>
          <t>九洲江开发区拓展路1号（威多福内）</t>
        </is>
      </c>
      <c r="Y686" s="0" t="inlineStr">
        <is>
          <t>庾**</t>
        </is>
      </c>
      <c r="Z686" s="0" t="inlineStr">
        <is>
          <t>199****0043</t>
        </is>
      </c>
      <c r="AA686" s="0" t="inlineStr">
        <is>
          <t>江苏省</t>
        </is>
      </c>
      <c r="AB686" s="0" t="inlineStr">
        <is>
          <t>盐城市</t>
        </is>
      </c>
      <c r="AC686" s="0" t="inlineStr">
        <is>
          <t>阜宁县</t>
        </is>
      </c>
      <c r="AD686" s="0" t="inlineStr">
        <is>
          <t>东沟镇好又多超市斜对面蕲善堂艾灸馆</t>
        </is>
      </c>
      <c r="AE686" s="0" t="inlineStr">
        <is>
          <t>2021-05-04 09:55:59</t>
        </is>
      </c>
      <c r="AF686" s="0" t="inlineStr">
        <is>
          <t>正向物流</t>
        </is>
      </c>
      <c r="AG686" s="0" t="inlineStr">
        <is>
          <t>普通</t>
        </is>
      </c>
      <c r="AH686" s="0" t="inlineStr"/>
      <c r="AI686" s="0" t="inlineStr">
        <is>
          <t>商品,</t>
        </is>
      </c>
      <c r="AJ686" s="0" t="inlineStr">
        <is>
          <t>国内</t>
        </is>
      </c>
      <c r="AK686" s="0" t="inlineStr">
        <is>
          <t>创建</t>
        </is>
      </c>
      <c r="AL686" s="0" t="inlineStr"/>
      <c r="AM686" s="0" t="inlineStr"/>
      <c r="AN686" s="0" t="inlineStr">
        <is>
          <t>467-001 709</t>
        </is>
      </c>
      <c r="AO686" s="0">
        <f>VLOOKUP(B686,AP:AP,1,0)</f>
        <v/>
      </c>
      <c r="AP686" s="8" t="n">
        <v>773095177670515</v>
      </c>
      <c r="AQ686" s="0" t="inlineStr"/>
    </row>
    <row customHeight="1" ht="17.4" r="687" s="5">
      <c r="A687" s="0" t="inlineStr"/>
      <c r="B687" s="6" t="n">
        <v>777042957015153</v>
      </c>
      <c r="C687" s="0" t="inlineStr">
        <is>
          <t>3382260426100,640e0cf9ada34a940d3925dead9f208f</t>
        </is>
      </c>
      <c r="D687" s="0" t="inlineStr">
        <is>
          <t>2021-05-02 13:47:52</t>
        </is>
      </c>
      <c r="E687" s="0" t="inlineStr">
        <is>
          <t>529733004347</t>
        </is>
      </c>
      <c r="F687" s="0" t="inlineStr">
        <is>
          <t>淇宝贝内衣店</t>
        </is>
      </c>
      <c r="G687" s="0" t="inlineStr"/>
      <c r="H687" s="0" t="inlineStr"/>
      <c r="I687" s="0" t="inlineStr">
        <is>
          <t>拼多多面单</t>
        </is>
      </c>
      <c r="J687" s="0" t="inlineStr">
        <is>
          <t>拼多多,拼多多</t>
        </is>
      </c>
      <c r="K687" s="0" t="inlineStr">
        <is>
          <t>广东磐石市场十四部</t>
        </is>
      </c>
      <c r="L687" s="0" t="inlineStr"/>
      <c r="M687" s="0" t="inlineStr">
        <is>
          <t>2021-05-02 13:47:52</t>
        </is>
      </c>
      <c r="N687" s="0" t="inlineStr">
        <is>
          <t>0.0</t>
        </is>
      </c>
      <c r="O687" s="0" t="inlineStr">
        <is>
          <t>221460035</t>
        </is>
      </c>
      <c r="P687" s="0" t="inlineStr">
        <is>
          <t>淇宝贝内衣店</t>
        </is>
      </c>
      <c r="Q687" s="0" t="inlineStr">
        <is>
          <t>平台电商</t>
        </is>
      </c>
      <c r="R687" s="0" t="inlineStr">
        <is>
          <t>现付</t>
        </is>
      </c>
      <c r="S687" s="0" t="inlineStr">
        <is>
          <t>陈*</t>
        </is>
      </c>
      <c r="T687" s="0" t="inlineStr">
        <is>
          <t>151****2597</t>
        </is>
      </c>
      <c r="U687" s="0" t="inlineStr">
        <is>
          <t>广东省</t>
        </is>
      </c>
      <c r="V687" s="0" t="inlineStr">
        <is>
          <t>汕头市</t>
        </is>
      </c>
      <c r="W687" s="0" t="inlineStr">
        <is>
          <t>潮阳区</t>
        </is>
      </c>
      <c r="X687" s="0" t="inlineStr">
        <is>
          <t>谷饶镇径脚工业区</t>
        </is>
      </c>
      <c r="Y687" s="0" t="inlineStr">
        <is>
          <t>曹**</t>
        </is>
      </c>
      <c r="Z687" s="0" t="inlineStr">
        <is>
          <t>136****2396</t>
        </is>
      </c>
      <c r="AA687" s="0" t="inlineStr">
        <is>
          <t>江苏省</t>
        </is>
      </c>
      <c r="AB687" s="0" t="inlineStr">
        <is>
          <t>盐城市</t>
        </is>
      </c>
      <c r="AC687" s="0" t="inlineStr">
        <is>
          <t>阜宁县</t>
        </is>
      </c>
      <c r="AD687" s="0" t="inlineStr">
        <is>
          <t>东沟镇丁横村七组</t>
        </is>
      </c>
      <c r="AE687" s="0" t="inlineStr">
        <is>
          <t>2021-05-02 13:47:52</t>
        </is>
      </c>
      <c r="AF687" s="0" t="inlineStr">
        <is>
          <t>正向物流</t>
        </is>
      </c>
      <c r="AG687" s="0" t="inlineStr">
        <is>
          <t>普通</t>
        </is>
      </c>
      <c r="AH687" s="0" t="inlineStr"/>
      <c r="AI687" s="0" t="inlineStr">
        <is>
          <t>商品,</t>
        </is>
      </c>
      <c r="AJ687" s="0" t="inlineStr">
        <is>
          <t>国内</t>
        </is>
      </c>
      <c r="AK687" s="0" t="inlineStr">
        <is>
          <t>创建</t>
        </is>
      </c>
      <c r="AL687" s="0" t="inlineStr"/>
      <c r="AM687" s="0" t="inlineStr"/>
      <c r="AN687" s="0" t="inlineStr">
        <is>
          <t>467-001 709</t>
        </is>
      </c>
      <c r="AO687" s="0">
        <f>VLOOKUP(B687,AP:AP,1,0)</f>
        <v/>
      </c>
      <c r="AP687" s="8" t="n">
        <v>773095224599283</v>
      </c>
      <c r="AQ687" s="0" t="inlineStr"/>
    </row>
    <row customHeight="1" ht="17.4" r="688" s="5">
      <c r="A688" s="0" t="inlineStr"/>
      <c r="B688" s="6" t="n">
        <v>777043031525244</v>
      </c>
      <c r="C688" s="0" t="inlineStr">
        <is>
          <t>3382260426100,1510531f26b269ad19507ef437a558ad</t>
        </is>
      </c>
      <c r="D688" s="0" t="inlineStr">
        <is>
          <t>2021-05-02 13:04:56</t>
        </is>
      </c>
      <c r="E688" s="0" t="inlineStr">
        <is>
          <t>529733008528</t>
        </is>
      </c>
      <c r="F688" s="0" t="inlineStr">
        <is>
          <t>文学士办公文具</t>
        </is>
      </c>
      <c r="G688" s="0" t="inlineStr"/>
      <c r="H688" s="0" t="inlineStr">
        <is>
          <t>记录修改件</t>
        </is>
      </c>
      <c r="I688" s="0" t="inlineStr">
        <is>
          <t>拼多多面单</t>
        </is>
      </c>
      <c r="J688" s="0" t="inlineStr">
        <is>
          <t>拼多多,拼多多</t>
        </is>
      </c>
      <c r="K688" s="0" t="inlineStr">
        <is>
          <t>广东磐石市场十四部</t>
        </is>
      </c>
      <c r="L688" s="0" t="inlineStr"/>
      <c r="M688" s="0" t="inlineStr">
        <is>
          <t>2021-05-02 13:04:56</t>
        </is>
      </c>
      <c r="N688" s="0" t="inlineStr">
        <is>
          <t>2.0</t>
        </is>
      </c>
      <c r="O688" s="0" t="inlineStr">
        <is>
          <t>966723188</t>
        </is>
      </c>
      <c r="P688" s="0" t="inlineStr">
        <is>
          <t>文学士办公文具</t>
        </is>
      </c>
      <c r="Q688" s="0" t="inlineStr">
        <is>
          <t>平台电商</t>
        </is>
      </c>
      <c r="R688" s="0" t="inlineStr">
        <is>
          <t>现付</t>
        </is>
      </c>
      <c r="S688" s="0" t="inlineStr">
        <is>
          <t>李**</t>
        </is>
      </c>
      <c r="T688" s="0" t="inlineStr">
        <is>
          <t>132****8385</t>
        </is>
      </c>
      <c r="U688" s="0" t="inlineStr">
        <is>
          <t>广东省</t>
        </is>
      </c>
      <c r="V688" s="0" t="inlineStr">
        <is>
          <t>汕头市</t>
        </is>
      </c>
      <c r="W688" s="0" t="inlineStr">
        <is>
          <t>潮南区</t>
        </is>
      </c>
      <c r="X688" s="0" t="inlineStr">
        <is>
          <t>司马浦镇港美村01</t>
        </is>
      </c>
      <c r="Y688" s="0" t="inlineStr">
        <is>
          <t>伏**</t>
        </is>
      </c>
      <c r="Z688" s="0" t="inlineStr">
        <is>
          <t>187****1564</t>
        </is>
      </c>
      <c r="AA688" s="0" t="inlineStr">
        <is>
          <t>江苏省</t>
        </is>
      </c>
      <c r="AB688" s="0" t="inlineStr">
        <is>
          <t>盐城市</t>
        </is>
      </c>
      <c r="AC688" s="0" t="inlineStr">
        <is>
          <t>阜宁县</t>
        </is>
      </c>
      <c r="AD688" s="0" t="inlineStr">
        <is>
          <t>古河镇古河居委会康居工程20一05</t>
        </is>
      </c>
      <c r="AE688" s="0" t="inlineStr">
        <is>
          <t>2021-05-02 13:04:56</t>
        </is>
      </c>
      <c r="AF688" s="0" t="inlineStr">
        <is>
          <t>正向物流</t>
        </is>
      </c>
      <c r="AG688" s="0" t="inlineStr">
        <is>
          <t>普通</t>
        </is>
      </c>
      <c r="AH688" s="0" t="inlineStr"/>
      <c r="AI688" s="0" t="inlineStr">
        <is>
          <t>商品,</t>
        </is>
      </c>
      <c r="AJ688" s="0" t="inlineStr">
        <is>
          <t>国内</t>
        </is>
      </c>
      <c r="AK688" s="0" t="inlineStr">
        <is>
          <t>创建</t>
        </is>
      </c>
      <c r="AL688" s="0" t="inlineStr"/>
      <c r="AM688" s="0" t="inlineStr"/>
      <c r="AN688" s="0" t="inlineStr">
        <is>
          <t>467-001 709</t>
        </is>
      </c>
      <c r="AO688" s="0">
        <f>VLOOKUP(B688,AP:AP,1,0)</f>
        <v/>
      </c>
      <c r="AP688" s="8" t="n">
        <v>777042960873206</v>
      </c>
      <c r="AQ688" s="0" t="inlineStr"/>
    </row>
    <row customHeight="1" ht="17.4" r="689" s="5">
      <c r="A689" s="0" t="inlineStr"/>
      <c r="B689" s="6" t="n">
        <v>777043249796053</v>
      </c>
      <c r="C689" s="0" t="inlineStr">
        <is>
          <t>3382260426100,dd180d199df74e5e097462812aecaed3</t>
        </is>
      </c>
      <c r="D689" s="0" t="inlineStr">
        <is>
          <t>2021-05-03 07:39:43</t>
        </is>
      </c>
      <c r="E689" s="0" t="inlineStr">
        <is>
          <t>052500003794</t>
        </is>
      </c>
      <c r="F689" s="0" t="inlineStr">
        <is>
          <t>禄鑫商贸</t>
        </is>
      </c>
      <c r="G689" s="0" t="inlineStr"/>
      <c r="H689" s="0" t="inlineStr"/>
      <c r="I689" s="0" t="inlineStr">
        <is>
          <t>拼多多面单</t>
        </is>
      </c>
      <c r="J689" s="0" t="inlineStr">
        <is>
          <t>拼多多,拼多多</t>
        </is>
      </c>
      <c r="K689" s="0" t="inlineStr">
        <is>
          <t>河北深泽公司</t>
        </is>
      </c>
      <c r="L689" s="0" t="inlineStr"/>
      <c r="M689" s="0" t="inlineStr">
        <is>
          <t>2021-05-03 07:39:43</t>
        </is>
      </c>
      <c r="N689" s="0" t="inlineStr">
        <is>
          <t>0.0</t>
        </is>
      </c>
      <c r="O689" s="0" t="inlineStr">
        <is>
          <t>597608257</t>
        </is>
      </c>
      <c r="P689" s="0" t="inlineStr">
        <is>
          <t>禄鑫商贸</t>
        </is>
      </c>
      <c r="Q689" s="0" t="inlineStr">
        <is>
          <t>平台电商</t>
        </is>
      </c>
      <c r="R689" s="0" t="inlineStr">
        <is>
          <t>现付</t>
        </is>
      </c>
      <c r="S689" s="0" t="inlineStr">
        <is>
          <t>高*</t>
        </is>
      </c>
      <c r="T689" s="0" t="inlineStr">
        <is>
          <t>138****8258</t>
        </is>
      </c>
      <c r="U689" s="0" t="inlineStr">
        <is>
          <t>河北省</t>
        </is>
      </c>
      <c r="V689" s="0" t="inlineStr">
        <is>
          <t>石家庄市</t>
        </is>
      </c>
      <c r="W689" s="0" t="inlineStr">
        <is>
          <t>深泽县</t>
        </is>
      </c>
      <c r="X689" s="0" t="inlineStr">
        <is>
          <t>申通库房田先生</t>
        </is>
      </c>
      <c r="Y689" s="0" t="inlineStr">
        <is>
          <t>朱*</t>
        </is>
      </c>
      <c r="Z689" s="0" t="inlineStr">
        <is>
          <t>180****1750</t>
        </is>
      </c>
      <c r="AA689" s="0" t="inlineStr">
        <is>
          <t>江苏省</t>
        </is>
      </c>
      <c r="AB689" s="0" t="inlineStr">
        <is>
          <t>盐城市</t>
        </is>
      </c>
      <c r="AC689" s="0" t="inlineStr">
        <is>
          <t>阜宁县</t>
        </is>
      </c>
      <c r="AD689" s="0" t="inlineStr">
        <is>
          <t>东沟镇农业银行旁</t>
        </is>
      </c>
      <c r="AE689" s="0" t="inlineStr">
        <is>
          <t>2021-05-03 07:39:43</t>
        </is>
      </c>
      <c r="AF689" s="0" t="inlineStr">
        <is>
          <t>正向物流</t>
        </is>
      </c>
      <c r="AG689" s="0" t="inlineStr">
        <is>
          <t>普通</t>
        </is>
      </c>
      <c r="AH689" s="0" t="inlineStr"/>
      <c r="AI689" s="0" t="inlineStr">
        <is>
          <t>商品,</t>
        </is>
      </c>
      <c r="AJ689" s="0" t="inlineStr">
        <is>
          <t>国内</t>
        </is>
      </c>
      <c r="AK689" s="0" t="inlineStr">
        <is>
          <t>创建</t>
        </is>
      </c>
      <c r="AL689" s="0" t="inlineStr"/>
      <c r="AM689" s="0" t="inlineStr"/>
      <c r="AN689" s="0" t="inlineStr">
        <is>
          <t>467-001 709</t>
        </is>
      </c>
      <c r="AO689" s="0">
        <f>VLOOKUP(B689,AP:AP,1,0)</f>
        <v/>
      </c>
      <c r="AP689" s="8" t="n">
        <v>777043403284353</v>
      </c>
      <c r="AQ689" s="0" t="inlineStr"/>
    </row>
    <row r="690">
      <c r="A690" s="0" t="inlineStr"/>
      <c r="B690" s="6" t="n">
        <v>777043414181354</v>
      </c>
      <c r="C690" s="0" t="inlineStr">
        <is>
          <t>3382260426100,36bc8722e7e48f363bfbbfa3a175de63</t>
        </is>
      </c>
      <c r="D690" s="0" t="inlineStr">
        <is>
          <t>2021-05-04 15:37:55</t>
        </is>
      </c>
      <c r="E690" s="0" t="inlineStr">
        <is>
          <t>529729003796</t>
        </is>
      </c>
      <c r="F690" s="0" t="inlineStr">
        <is>
          <t>bnbs百纳邦首旗舰店</t>
        </is>
      </c>
      <c r="G690" s="0" t="inlineStr"/>
      <c r="H690" s="0" t="inlineStr"/>
      <c r="I690" s="0" t="inlineStr">
        <is>
          <t>拼多多面单</t>
        </is>
      </c>
      <c r="J690" s="0" t="inlineStr">
        <is>
          <t>拼多多,拼多多</t>
        </is>
      </c>
      <c r="K690" s="0" t="inlineStr">
        <is>
          <t>广东磐石市场十部</t>
        </is>
      </c>
      <c r="L690" s="0" t="inlineStr"/>
      <c r="M690" s="0" t="inlineStr">
        <is>
          <t>2021-05-04 15:37:55</t>
        </is>
      </c>
      <c r="N690" s="0" t="inlineStr">
        <is>
          <t>1.0</t>
        </is>
      </c>
      <c r="O690" s="0" t="inlineStr">
        <is>
          <t>16033</t>
        </is>
      </c>
      <c r="P690" s="0" t="inlineStr">
        <is>
          <t>bnbs百纳邦首旗舰店</t>
        </is>
      </c>
      <c r="Q690" s="0" t="inlineStr">
        <is>
          <t>平台电商</t>
        </is>
      </c>
      <c r="R690" s="0" t="inlineStr">
        <is>
          <t>现付</t>
        </is>
      </c>
      <c r="S690" s="0" t="inlineStr">
        <is>
          <t>谢**</t>
        </is>
      </c>
      <c r="T690" s="0" t="inlineStr">
        <is>
          <t>186****7870</t>
        </is>
      </c>
      <c r="U690" s="0" t="inlineStr">
        <is>
          <t>广东省</t>
        </is>
      </c>
      <c r="V690" s="0" t="inlineStr">
        <is>
          <t>揭阳市</t>
        </is>
      </c>
      <c r="W690" s="0" t="inlineStr">
        <is>
          <t>榕城区</t>
        </is>
      </c>
      <c r="X690" s="0" t="inlineStr">
        <is>
          <t>炉头第二工业区大桥头</t>
        </is>
      </c>
      <c r="Y690" s="0" t="inlineStr">
        <is>
          <t>刘**</t>
        </is>
      </c>
      <c r="Z690" s="0" t="inlineStr">
        <is>
          <t>131****7548</t>
        </is>
      </c>
      <c r="AA690" s="0" t="inlineStr">
        <is>
          <t>江苏省</t>
        </is>
      </c>
      <c r="AB690" s="0" t="inlineStr">
        <is>
          <t>盐城市</t>
        </is>
      </c>
      <c r="AC690" s="0" t="inlineStr">
        <is>
          <t>阜宁县</t>
        </is>
      </c>
      <c r="AD690" s="0" t="inlineStr">
        <is>
          <t>江苏省盐城市阜宁县东沟镇幸福村一组</t>
        </is>
      </c>
      <c r="AE690" s="0" t="inlineStr">
        <is>
          <t>2021-05-04 15:37:55</t>
        </is>
      </c>
      <c r="AF690" s="0" t="inlineStr">
        <is>
          <t>正向物流</t>
        </is>
      </c>
      <c r="AG690" s="0" t="inlineStr">
        <is>
          <t>普通</t>
        </is>
      </c>
      <c r="AH690" s="0" t="inlineStr"/>
      <c r="AI690" s="0" t="inlineStr">
        <is>
          <t>商品,</t>
        </is>
      </c>
      <c r="AJ690" s="0" t="inlineStr">
        <is>
          <t>国内</t>
        </is>
      </c>
      <c r="AK690" s="0" t="inlineStr">
        <is>
          <t>创建</t>
        </is>
      </c>
      <c r="AL690" s="0" t="inlineStr"/>
      <c r="AM690" s="0" t="inlineStr"/>
      <c r="AN690" s="0" t="inlineStr">
        <is>
          <t>467-001 709</t>
        </is>
      </c>
      <c r="AO690" s="0">
        <f>VLOOKUP(B690,AP:AP,1,0)</f>
        <v/>
      </c>
      <c r="AP690" s="0" t="inlineStr"/>
      <c r="AQ690" s="0" t="inlineStr"/>
    </row>
    <row r="691">
      <c r="A691" s="0" t="inlineStr"/>
      <c r="B691" s="6" t="n">
        <v>776005935958188</v>
      </c>
      <c r="C691" s="0" t="inlineStr">
        <is>
          <t>605036695102702</t>
        </is>
      </c>
      <c r="D691" s="0" t="inlineStr">
        <is>
          <t>2021-05-03 18:35:55</t>
        </is>
      </c>
      <c r="E691" s="0" t="inlineStr"/>
      <c r="F691" s="0" t="inlineStr"/>
      <c r="G691" s="0" t="inlineStr"/>
      <c r="H691" s="0" t="inlineStr"/>
      <c r="I691" s="0" t="inlineStr">
        <is>
          <t>申通自有面单</t>
        </is>
      </c>
      <c r="J691" s="0" t="inlineStr">
        <is>
          <t>快宝</t>
        </is>
      </c>
      <c r="K691" s="0" t="inlineStr">
        <is>
          <t>江苏泰兴公司</t>
        </is>
      </c>
      <c r="L691" s="0" t="inlineStr">
        <is>
          <t>钱叶海</t>
        </is>
      </c>
      <c r="M691" s="0" t="inlineStr">
        <is>
          <t>2021-05-03 18:35:55</t>
        </is>
      </c>
      <c r="N691" s="0" t="inlineStr">
        <is>
          <t>0.0</t>
        </is>
      </c>
      <c r="O691" s="0" t="inlineStr"/>
      <c r="P691" s="0" t="inlineStr"/>
      <c r="Q691" s="0" t="inlineStr">
        <is>
          <t>散单</t>
        </is>
      </c>
      <c r="R691" s="0" t="inlineStr">
        <is>
          <t>月结</t>
        </is>
      </c>
      <c r="S691" s="0" t="inlineStr">
        <is>
          <t>王海斌</t>
        </is>
      </c>
      <c r="T691" s="0" t="inlineStr">
        <is>
          <t>15050349805</t>
        </is>
      </c>
      <c r="U691" s="0" t="inlineStr">
        <is>
          <t>江苏省</t>
        </is>
      </c>
      <c r="V691" s="0" t="inlineStr">
        <is>
          <t>泰州市</t>
        </is>
      </c>
      <c r="W691" s="0" t="inlineStr">
        <is>
          <t>泰兴市</t>
        </is>
      </c>
      <c r="X691" s="0" t="inlineStr">
        <is>
          <t>济川街道永辉路祥生·未来城</t>
        </is>
      </c>
      <c r="Y691" s="0" t="inlineStr">
        <is>
          <t>徐明卓</t>
        </is>
      </c>
      <c r="Z691" s="0" t="inlineStr">
        <is>
          <t>15394687216</t>
        </is>
      </c>
      <c r="AA691" s="0" t="inlineStr">
        <is>
          <t>江苏省</t>
        </is>
      </c>
      <c r="AB691" s="0" t="inlineStr">
        <is>
          <t>盐城市</t>
        </is>
      </c>
      <c r="AC691" s="0" t="inlineStr">
        <is>
          <t>阜宁县</t>
        </is>
      </c>
      <c r="AD691" s="0" t="inlineStr">
        <is>
          <t>东沟镇宋汝村五组</t>
        </is>
      </c>
      <c r="AE691" s="0" t="inlineStr">
        <is>
          <t>2021-05-03 18:35:55</t>
        </is>
      </c>
      <c r="AF691" s="0" t="inlineStr">
        <is>
          <t>正向物流</t>
        </is>
      </c>
      <c r="AG691" s="0" t="inlineStr">
        <is>
          <t>普通</t>
        </is>
      </c>
      <c r="AH691" s="0" t="inlineStr"/>
      <c r="AI691" s="0" t="inlineStr"/>
      <c r="AJ691" s="0" t="inlineStr">
        <is>
          <t>国内</t>
        </is>
      </c>
      <c r="AK691" s="0" t="inlineStr">
        <is>
          <t>创建</t>
        </is>
      </c>
      <c r="AL691" s="0" t="inlineStr"/>
      <c r="AM691" s="0" t="inlineStr"/>
      <c r="AN691" s="0" t="inlineStr">
        <is>
          <t>467-001 709</t>
        </is>
      </c>
      <c r="AO691" s="0">
        <f>VLOOKUP(B691,AP:AP,1,0)</f>
        <v/>
      </c>
      <c r="AP691" s="0" t="inlineStr"/>
      <c r="AQ691" s="0" t="inlineStr"/>
    </row>
    <row r="692">
      <c r="A692" s="0" t="inlineStr"/>
      <c r="B692" s="6" t="n">
        <v>773095348682054</v>
      </c>
      <c r="C692" s="0" t="inlineStr">
        <is>
          <t>LP00444841107370,5391634</t>
        </is>
      </c>
      <c r="D692" s="0" t="inlineStr">
        <is>
          <t>2021-05-03 16:29:14</t>
        </is>
      </c>
      <c r="E692" s="0" t="inlineStr">
        <is>
          <t>362260003722</t>
        </is>
      </c>
      <c r="F692" s="0" t="inlineStr">
        <is>
          <t>诚实de小商人</t>
        </is>
      </c>
      <c r="G692" s="0" t="inlineStr"/>
      <c r="H692" s="0" t="inlineStr"/>
      <c r="I692" s="0" t="inlineStr">
        <is>
          <t>菜鸟面单</t>
        </is>
      </c>
      <c r="J692" s="0" t="inlineStr">
        <is>
          <t>菜鸟-阿里,淘宝线下</t>
        </is>
      </c>
      <c r="K692" s="0" t="inlineStr">
        <is>
          <t>福建安海公司</t>
        </is>
      </c>
      <c r="L692" s="0" t="inlineStr"/>
      <c r="M692" s="0" t="inlineStr">
        <is>
          <t>2021-05-03 16:29:14</t>
        </is>
      </c>
      <c r="N692" s="0" t="inlineStr">
        <is>
          <t>0.0</t>
        </is>
      </c>
      <c r="O692" s="0" t="inlineStr">
        <is>
          <t>249734116</t>
        </is>
      </c>
      <c r="P692" s="0" t="inlineStr">
        <is>
          <t>诚实de小商人</t>
        </is>
      </c>
      <c r="Q692" s="0" t="inlineStr">
        <is>
          <t>平台电商</t>
        </is>
      </c>
      <c r="R692" s="0" t="inlineStr">
        <is>
          <t>现付</t>
        </is>
      </c>
      <c r="S692" s="0" t="inlineStr">
        <is>
          <t>小伟</t>
        </is>
      </c>
      <c r="T692" s="0" t="inlineStr">
        <is>
          <t>15160785785</t>
        </is>
      </c>
      <c r="U692" s="0" t="inlineStr">
        <is>
          <t>福建省</t>
        </is>
      </c>
      <c r="V692" s="0" t="inlineStr">
        <is>
          <t>泉州市</t>
        </is>
      </c>
      <c r="W692" s="0" t="inlineStr">
        <is>
          <t>晋江市</t>
        </is>
      </c>
      <c r="X692" s="0" t="inlineStr">
        <is>
          <t>大浦开发区汇富大厦</t>
        </is>
      </c>
      <c r="Y692" s="0" t="inlineStr">
        <is>
          <t>梁**</t>
        </is>
      </c>
      <c r="Z692" s="0" t="inlineStr">
        <is>
          <t>158****2170</t>
        </is>
      </c>
      <c r="AA692" s="0" t="inlineStr">
        <is>
          <t>江苏省</t>
        </is>
      </c>
      <c r="AB692" s="0" t="inlineStr">
        <is>
          <t>盐城市</t>
        </is>
      </c>
      <c r="AC692" s="0" t="inlineStr">
        <is>
          <t>阜宁县</t>
        </is>
      </c>
      <c r="AD692" s="0" t="inlineStr">
        <is>
          <t>古河镇梁庄村三组</t>
        </is>
      </c>
      <c r="AE692" s="0" t="inlineStr">
        <is>
          <t>2021-05-03 16:29:14</t>
        </is>
      </c>
      <c r="AF692" s="0" t="inlineStr">
        <is>
          <t>正向物流</t>
        </is>
      </c>
      <c r="AG692" s="0" t="inlineStr">
        <is>
          <t>普通</t>
        </is>
      </c>
      <c r="AH692" s="0" t="inlineStr"/>
      <c r="AI692" s="0" t="inlineStr">
        <is>
          <t>商品</t>
        </is>
      </c>
      <c r="AJ692" s="0" t="inlineStr">
        <is>
          <t>国内</t>
        </is>
      </c>
      <c r="AK692" s="0" t="inlineStr">
        <is>
          <t>创建</t>
        </is>
      </c>
      <c r="AL692" s="0" t="inlineStr"/>
      <c r="AM692" s="0" t="inlineStr"/>
      <c r="AN692" s="0" t="inlineStr">
        <is>
          <t>467 001 709</t>
        </is>
      </c>
      <c r="AO692" s="0">
        <f>VLOOKUP(B692,AP:AP,1,0)</f>
        <v/>
      </c>
      <c r="AP692" s="0" t="inlineStr"/>
      <c r="AQ692" s="0" t="inlineStr"/>
    </row>
    <row r="693">
      <c r="A693" s="0" t="inlineStr"/>
      <c r="B693" s="6" t="n">
        <v>777043172319999</v>
      </c>
      <c r="C693" s="0" t="inlineStr">
        <is>
          <t>3382260426100,695bf1d17bc912e28a586e08bd08808a</t>
        </is>
      </c>
      <c r="D693" s="0" t="inlineStr">
        <is>
          <t>2021-05-04 07:24:55</t>
        </is>
      </c>
      <c r="E693" s="0" t="inlineStr">
        <is>
          <t>362300002893</t>
        </is>
      </c>
      <c r="F693" s="0" t="inlineStr">
        <is>
          <t>翎洁厨卫福建店</t>
        </is>
      </c>
      <c r="G693" s="0" t="inlineStr"/>
      <c r="H693" s="0" t="inlineStr"/>
      <c r="I693" s="0" t="inlineStr">
        <is>
          <t>拼多多面单</t>
        </is>
      </c>
      <c r="J693" s="0" t="inlineStr">
        <is>
          <t>拼多多,拼多多</t>
        </is>
      </c>
      <c r="K693" s="0" t="inlineStr">
        <is>
          <t>福建柳城公司</t>
        </is>
      </c>
      <c r="L693" s="0" t="inlineStr"/>
      <c r="M693" s="0" t="inlineStr">
        <is>
          <t>2021-05-04 07:24:55</t>
        </is>
      </c>
      <c r="N693" s="0" t="inlineStr">
        <is>
          <t>0.0</t>
        </is>
      </c>
      <c r="O693" s="0" t="inlineStr">
        <is>
          <t>645828092</t>
        </is>
      </c>
      <c r="P693" s="0" t="inlineStr">
        <is>
          <t>翎洁厨卫福建店</t>
        </is>
      </c>
      <c r="Q693" s="0" t="inlineStr">
        <is>
          <t>平台电商</t>
        </is>
      </c>
      <c r="R693" s="0" t="inlineStr">
        <is>
          <t>现付</t>
        </is>
      </c>
      <c r="S693" s="0" t="inlineStr">
        <is>
          <t>文*</t>
        </is>
      </c>
      <c r="T693" s="0" t="inlineStr">
        <is>
          <t>158****9580</t>
        </is>
      </c>
      <c r="U693" s="0" t="inlineStr">
        <is>
          <t>福建省</t>
        </is>
      </c>
      <c r="V693" s="0" t="inlineStr">
        <is>
          <t>泉州市</t>
        </is>
      </c>
      <c r="W693" s="0" t="inlineStr">
        <is>
          <t>南安市</t>
        </is>
      </c>
      <c r="X693" s="0" t="inlineStr">
        <is>
          <t>仑苍镇水暖城</t>
        </is>
      </c>
      <c r="Y693" s="0" t="inlineStr">
        <is>
          <t>王********</t>
        </is>
      </c>
      <c r="Z693" s="0" t="inlineStr">
        <is>
          <t>158****0719</t>
        </is>
      </c>
      <c r="AA693" s="0" t="inlineStr">
        <is>
          <t>江苏省</t>
        </is>
      </c>
      <c r="AB693" s="0" t="inlineStr">
        <is>
          <t>盐城市</t>
        </is>
      </c>
      <c r="AC693" s="0" t="inlineStr">
        <is>
          <t>阜宁县</t>
        </is>
      </c>
      <c r="AD693" s="0" t="inlineStr">
        <is>
          <t>东沟镇西城路67号</t>
        </is>
      </c>
      <c r="AE693" s="0" t="inlineStr">
        <is>
          <t>2021-05-04 07:24:55</t>
        </is>
      </c>
      <c r="AF693" s="0" t="inlineStr">
        <is>
          <t>正向物流</t>
        </is>
      </c>
      <c r="AG693" s="0" t="inlineStr">
        <is>
          <t>普通</t>
        </is>
      </c>
      <c r="AH693" s="0" t="inlineStr"/>
      <c r="AI693" s="0" t="inlineStr">
        <is>
          <t>商品,</t>
        </is>
      </c>
      <c r="AJ693" s="0" t="inlineStr">
        <is>
          <t>国内</t>
        </is>
      </c>
      <c r="AK693" s="0" t="inlineStr">
        <is>
          <t>创建</t>
        </is>
      </c>
      <c r="AL693" s="0" t="inlineStr"/>
      <c r="AM693" s="0" t="inlineStr"/>
      <c r="AN693" s="0" t="inlineStr">
        <is>
          <t>467-001 709</t>
        </is>
      </c>
      <c r="AO693" s="0">
        <f>VLOOKUP(B693,AP:AP,1,0)</f>
        <v/>
      </c>
      <c r="AP693" s="0" t="inlineStr"/>
      <c r="AQ693" s="0" t="inlineStr"/>
    </row>
    <row r="694">
      <c r="A694" s="0" t="inlineStr"/>
      <c r="B694" s="6" t="n">
        <v>777043238277749</v>
      </c>
      <c r="C694" s="0" t="inlineStr">
        <is>
          <t>3382260426100,5f7fe943de81c4ce22a462a799a3d847</t>
        </is>
      </c>
      <c r="D694" s="0" t="inlineStr">
        <is>
          <t>2021-05-03 15:23:55</t>
        </is>
      </c>
      <c r="E694" s="0" t="inlineStr">
        <is>
          <t>120414000545</t>
        </is>
      </c>
      <c r="F694" s="0" t="inlineStr">
        <is>
          <t>红勃童袜店</t>
        </is>
      </c>
      <c r="G694" s="0" t="inlineStr"/>
      <c r="H694" s="0" t="inlineStr">
        <is>
          <t>记录修改件</t>
        </is>
      </c>
      <c r="I694" s="0" t="inlineStr">
        <is>
          <t>拼多多面单</t>
        </is>
      </c>
      <c r="J694" s="0" t="inlineStr">
        <is>
          <t>拼多多,拼多多</t>
        </is>
      </c>
      <c r="K694" s="0" t="inlineStr">
        <is>
          <t>辽宁沈阳市场部十四部</t>
        </is>
      </c>
      <c r="L694" s="0" t="inlineStr"/>
      <c r="M694" s="0" t="inlineStr">
        <is>
          <t>2021-05-03 15:23:55</t>
        </is>
      </c>
      <c r="N694" s="0" t="inlineStr">
        <is>
          <t>0.0</t>
        </is>
      </c>
      <c r="O694" s="0" t="inlineStr">
        <is>
          <t>207283902</t>
        </is>
      </c>
      <c r="P694" s="0" t="inlineStr">
        <is>
          <t>红勃童袜店</t>
        </is>
      </c>
      <c r="Q694" s="0" t="inlineStr">
        <is>
          <t>平台电商</t>
        </is>
      </c>
      <c r="R694" s="0" t="inlineStr">
        <is>
          <t>现付</t>
        </is>
      </c>
      <c r="S694" s="0" t="inlineStr">
        <is>
          <t>红****</t>
        </is>
      </c>
      <c r="T694" s="0" t="inlineStr">
        <is>
          <t>135****9955</t>
        </is>
      </c>
      <c r="U694" s="0" t="inlineStr">
        <is>
          <t>辽宁省</t>
        </is>
      </c>
      <c r="V694" s="0" t="inlineStr">
        <is>
          <t>沈阳市</t>
        </is>
      </c>
      <c r="W694" s="0" t="inlineStr">
        <is>
          <t>浑南区</t>
        </is>
      </c>
      <c r="X694" s="0" t="inlineStr">
        <is>
          <t>南屏东路26号（14部）</t>
        </is>
      </c>
      <c r="Y694" s="0" t="inlineStr">
        <is>
          <t>郑*</t>
        </is>
      </c>
      <c r="Z694" s="0" t="inlineStr">
        <is>
          <t>189****3865</t>
        </is>
      </c>
      <c r="AA694" s="0" t="inlineStr">
        <is>
          <t>江苏省</t>
        </is>
      </c>
      <c r="AB694" s="0" t="inlineStr">
        <is>
          <t>盐城市</t>
        </is>
      </c>
      <c r="AC694" s="0" t="inlineStr">
        <is>
          <t>阜宁县</t>
        </is>
      </c>
      <c r="AD694" s="0" t="inlineStr">
        <is>
          <t>古河古颜村三组。</t>
        </is>
      </c>
      <c r="AE694" s="0" t="inlineStr">
        <is>
          <t>2021-05-03 15:23:55</t>
        </is>
      </c>
      <c r="AF694" s="0" t="inlineStr">
        <is>
          <t>正向物流</t>
        </is>
      </c>
      <c r="AG694" s="0" t="inlineStr">
        <is>
          <t>普通</t>
        </is>
      </c>
      <c r="AH694" s="0" t="inlineStr"/>
      <c r="AI694" s="0" t="inlineStr">
        <is>
          <t>商品,</t>
        </is>
      </c>
      <c r="AJ694" s="0" t="inlineStr">
        <is>
          <t>国内</t>
        </is>
      </c>
      <c r="AK694" s="0" t="inlineStr">
        <is>
          <t>创建</t>
        </is>
      </c>
      <c r="AL694" s="0" t="inlineStr"/>
      <c r="AM694" s="0" t="inlineStr"/>
      <c r="AN694" s="0" t="inlineStr">
        <is>
          <t>467-001 709</t>
        </is>
      </c>
      <c r="AO694" s="0">
        <f>VLOOKUP(B694,AP:AP,1,0)</f>
        <v/>
      </c>
      <c r="AP694" s="0" t="inlineStr"/>
      <c r="AQ694" s="0" t="inlineStr"/>
    </row>
    <row r="695">
      <c r="A695" s="0" t="inlineStr"/>
      <c r="B695" s="6" t="n">
        <v>773095179482526</v>
      </c>
      <c r="C695" s="0" t="inlineStr">
        <is>
          <t>4792161884249480777A</t>
        </is>
      </c>
      <c r="D695" s="0" t="inlineStr">
        <is>
          <t>2021-05-02 15:56:17</t>
        </is>
      </c>
      <c r="E695" s="0" t="inlineStr">
        <is>
          <t>510902005347</t>
        </is>
      </c>
      <c r="F695" s="0" t="inlineStr">
        <is>
          <t>qq894424875</t>
        </is>
      </c>
      <c r="G695" s="0" t="inlineStr"/>
      <c r="H695" s="0" t="inlineStr"/>
      <c r="I695" s="0" t="inlineStr">
        <is>
          <t>菜鸟面单</t>
        </is>
      </c>
      <c r="J695" s="0" t="inlineStr">
        <is>
          <t>菜鸟-非阿里</t>
        </is>
      </c>
      <c r="K695" s="0" t="inlineStr">
        <is>
          <t>广东广州太和公司</t>
        </is>
      </c>
      <c r="L695" s="0" t="inlineStr"/>
      <c r="M695" s="0" t="inlineStr">
        <is>
          <t>2021-05-02 15:56:17</t>
        </is>
      </c>
      <c r="N695" s="0" t="inlineStr">
        <is>
          <t>0.0</t>
        </is>
      </c>
      <c r="O695" s="0" t="inlineStr">
        <is>
          <t>1817999766</t>
        </is>
      </c>
      <c r="P695" s="0" t="inlineStr">
        <is>
          <t>qq894424875</t>
        </is>
      </c>
      <c r="Q695" s="0" t="inlineStr">
        <is>
          <t>一般电商</t>
        </is>
      </c>
      <c r="R695" s="0" t="inlineStr">
        <is>
          <t>现付</t>
        </is>
      </c>
      <c r="S695" s="0" t="inlineStr">
        <is>
          <t>冯春芳</t>
        </is>
      </c>
      <c r="T695" s="0" t="inlineStr">
        <is>
          <t>18659772166</t>
        </is>
      </c>
      <c r="U695" s="0" t="inlineStr">
        <is>
          <t>广东省</t>
        </is>
      </c>
      <c r="V695" s="0" t="inlineStr">
        <is>
          <t>广州市</t>
        </is>
      </c>
      <c r="W695" s="0" t="inlineStr">
        <is>
          <t>天河区</t>
        </is>
      </c>
      <c r="X695" s="0" t="inlineStr">
        <is>
          <t>禺东西路23号</t>
        </is>
      </c>
      <c r="Y695" s="0" t="inlineStr">
        <is>
          <t>董*</t>
        </is>
      </c>
      <c r="Z695" s="0" t="inlineStr">
        <is>
          <t>171****0050</t>
        </is>
      </c>
      <c r="AA695" s="0" t="inlineStr">
        <is>
          <t>江苏省</t>
        </is>
      </c>
      <c r="AB695" s="0" t="inlineStr">
        <is>
          <t>盐城市</t>
        </is>
      </c>
      <c r="AC695" s="0" t="inlineStr">
        <is>
          <t>阜宁县</t>
        </is>
      </c>
      <c r="AD695" s="0" t="inlineStr">
        <is>
          <t>东沟镇东沟小学南100米</t>
        </is>
      </c>
      <c r="AE695" s="0" t="inlineStr">
        <is>
          <t>2021-05-02 15:56:17</t>
        </is>
      </c>
      <c r="AF695" s="0" t="inlineStr">
        <is>
          <t>正向物流</t>
        </is>
      </c>
      <c r="AG695" s="0" t="inlineStr">
        <is>
          <t>普通</t>
        </is>
      </c>
      <c r="AH695" s="0" t="inlineStr"/>
      <c r="AI695" s="0" t="inlineStr">
        <is>
          <t>商品</t>
        </is>
      </c>
      <c r="AJ695" s="0" t="inlineStr">
        <is>
          <t>国内</t>
        </is>
      </c>
      <c r="AK695" s="0" t="inlineStr">
        <is>
          <t>创建</t>
        </is>
      </c>
      <c r="AL695" s="0" t="inlineStr"/>
      <c r="AM695" s="0" t="inlineStr"/>
      <c r="AN695" s="0" t="inlineStr">
        <is>
          <t>467 001 709</t>
        </is>
      </c>
      <c r="AO695" s="0">
        <f>VLOOKUP(B695,AP:AP,1,0)</f>
        <v/>
      </c>
      <c r="AP695" s="0" t="inlineStr"/>
      <c r="AQ695" s="0" t="inlineStr"/>
    </row>
    <row r="696">
      <c r="A696" s="0" t="inlineStr"/>
      <c r="B696" s="6" t="n">
        <v>777042961891281</v>
      </c>
      <c r="C696" s="0" t="inlineStr">
        <is>
          <t>3382260426100,dde6abe1625a4b370ee61c35c5bb37c5</t>
        </is>
      </c>
      <c r="D696" s="0" t="inlineStr">
        <is>
          <t>2021-05-02 15:37:18</t>
        </is>
      </c>
      <c r="E696" s="0" t="inlineStr">
        <is>
          <t>529973000090</t>
        </is>
      </c>
      <c r="F696" s="0" t="inlineStr">
        <is>
          <t>如愿贝尔女装官方旗舰店</t>
        </is>
      </c>
      <c r="G696" s="0" t="inlineStr"/>
      <c r="H696" s="0" t="inlineStr"/>
      <c r="I696" s="0" t="inlineStr">
        <is>
          <t>拼多多面单</t>
        </is>
      </c>
      <c r="J696" s="0" t="inlineStr">
        <is>
          <t>拼多多,拼多多</t>
        </is>
      </c>
      <c r="K696" s="0" t="inlineStr">
        <is>
          <t>广东磐石中山西区分部</t>
        </is>
      </c>
      <c r="L696" s="0" t="inlineStr"/>
      <c r="M696" s="0" t="inlineStr">
        <is>
          <t>2021-05-02 15:37:18</t>
        </is>
      </c>
      <c r="N696" s="0" t="inlineStr">
        <is>
          <t>0.0</t>
        </is>
      </c>
      <c r="O696" s="0" t="inlineStr">
        <is>
          <t>1583098</t>
        </is>
      </c>
      <c r="P696" s="0" t="inlineStr">
        <is>
          <t>如愿贝尔女装官方旗舰店</t>
        </is>
      </c>
      <c r="Q696" s="0" t="inlineStr">
        <is>
          <t>平台电商</t>
        </is>
      </c>
      <c r="R696" s="0" t="inlineStr">
        <is>
          <t>现付</t>
        </is>
      </c>
      <c r="S696" s="0" t="inlineStr">
        <is>
          <t>陈**</t>
        </is>
      </c>
      <c r="T696" s="0" t="inlineStr">
        <is>
          <t>134****2336</t>
        </is>
      </c>
      <c r="U696" s="0" t="inlineStr">
        <is>
          <t>广东省</t>
        </is>
      </c>
      <c r="V696" s="0" t="inlineStr">
        <is>
          <t>中山市</t>
        </is>
      </c>
      <c r="W696" s="0" t="inlineStr">
        <is>
          <t>沙溪镇</t>
        </is>
      </c>
      <c r="X696" s="0" t="inlineStr">
        <is>
          <t>中南服饰3区2楼02卡如愿贝尔</t>
        </is>
      </c>
      <c r="Y696" s="0" t="inlineStr">
        <is>
          <t>杨**</t>
        </is>
      </c>
      <c r="Z696" s="0" t="inlineStr">
        <is>
          <t>178****2285</t>
        </is>
      </c>
      <c r="AA696" s="0" t="inlineStr">
        <is>
          <t>江苏省</t>
        </is>
      </c>
      <c r="AB696" s="0" t="inlineStr">
        <is>
          <t>盐城市</t>
        </is>
      </c>
      <c r="AC696" s="0" t="inlineStr">
        <is>
          <t>阜宁县</t>
        </is>
      </c>
      <c r="AD696" s="0" t="inlineStr">
        <is>
          <t>古河镇中桥村五纽</t>
        </is>
      </c>
      <c r="AE696" s="0" t="inlineStr">
        <is>
          <t>2021-05-02 15:37:18</t>
        </is>
      </c>
      <c r="AF696" s="0" t="inlineStr">
        <is>
          <t>正向物流</t>
        </is>
      </c>
      <c r="AG696" s="0" t="inlineStr">
        <is>
          <t>普通</t>
        </is>
      </c>
      <c r="AH696" s="0" t="inlineStr"/>
      <c r="AI696" s="0" t="inlineStr">
        <is>
          <t>商品,</t>
        </is>
      </c>
      <c r="AJ696" s="0" t="inlineStr">
        <is>
          <t>国内</t>
        </is>
      </c>
      <c r="AK696" s="0" t="inlineStr">
        <is>
          <t>创建</t>
        </is>
      </c>
      <c r="AL696" s="0" t="inlineStr"/>
      <c r="AM696" s="0" t="inlineStr"/>
      <c r="AN696" s="0" t="inlineStr">
        <is>
          <t>467-001 709</t>
        </is>
      </c>
      <c r="AO696" s="0">
        <f>VLOOKUP(B696,AP:AP,1,0)</f>
        <v/>
      </c>
      <c r="AP696" s="0" t="inlineStr"/>
      <c r="AQ696" s="0" t="inlineStr"/>
    </row>
    <row r="697">
      <c r="A697" s="0" t="inlineStr"/>
      <c r="B697" s="6" t="n">
        <v>777043271042479</v>
      </c>
      <c r="C697" s="0" t="inlineStr">
        <is>
          <t>3382260426100,0d2ac9caa6cb5d7774530f94098ca6f6</t>
        </is>
      </c>
      <c r="D697" s="0" t="inlineStr">
        <is>
          <t>2021-05-03 09:37:54</t>
        </is>
      </c>
      <c r="E697" s="0" t="inlineStr">
        <is>
          <t>15480002880</t>
        </is>
      </c>
      <c r="F697" s="0" t="inlineStr">
        <is>
          <t>百姓药店</t>
        </is>
      </c>
      <c r="G697" s="0" t="inlineStr"/>
      <c r="H697" s="0" t="inlineStr"/>
      <c r="I697" s="0" t="inlineStr">
        <is>
          <t>拼多多面单</t>
        </is>
      </c>
      <c r="J697" s="0" t="inlineStr">
        <is>
          <t>拼多多,拼多多</t>
        </is>
      </c>
      <c r="K697" s="0" t="inlineStr">
        <is>
          <t>河北清河公司</t>
        </is>
      </c>
      <c r="L697" s="0" t="inlineStr"/>
      <c r="M697" s="0" t="inlineStr">
        <is>
          <t>2021-05-03 09:37:54</t>
        </is>
      </c>
      <c r="N697" s="0" t="inlineStr">
        <is>
          <t>0.0</t>
        </is>
      </c>
      <c r="O697" s="0" t="inlineStr">
        <is>
          <t>450681794</t>
        </is>
      </c>
      <c r="P697" s="0" t="inlineStr">
        <is>
          <t>百姓药店</t>
        </is>
      </c>
      <c r="Q697" s="0" t="inlineStr">
        <is>
          <t>平台电商</t>
        </is>
      </c>
      <c r="R697" s="0" t="inlineStr">
        <is>
          <t>现付</t>
        </is>
      </c>
      <c r="S697" s="0" t="inlineStr">
        <is>
          <t>罗*</t>
        </is>
      </c>
      <c r="T697" s="0" t="inlineStr">
        <is>
          <t>166****1858</t>
        </is>
      </c>
      <c r="U697" s="0" t="inlineStr">
        <is>
          <t>河北省</t>
        </is>
      </c>
      <c r="V697" s="0" t="inlineStr">
        <is>
          <t>邢台市</t>
        </is>
      </c>
      <c r="W697" s="0" t="inlineStr">
        <is>
          <t>清河县</t>
        </is>
      </c>
      <c r="X697" s="0" t="inlineStr">
        <is>
          <t>三羊东街</t>
        </is>
      </c>
      <c r="Y697" s="0" t="inlineStr">
        <is>
          <t>豆**</t>
        </is>
      </c>
      <c r="Z697" s="0" t="inlineStr">
        <is>
          <t>171****7907</t>
        </is>
      </c>
      <c r="AA697" s="0" t="inlineStr">
        <is>
          <t>江苏省</t>
        </is>
      </c>
      <c r="AB697" s="0" t="inlineStr">
        <is>
          <t>盐城市</t>
        </is>
      </c>
      <c r="AC697" s="0" t="inlineStr">
        <is>
          <t>阜宁县</t>
        </is>
      </c>
      <c r="AD697" s="0" t="inlineStr">
        <is>
          <t>古河镇创业大道江苏飞扬装饰材料有限公司</t>
        </is>
      </c>
      <c r="AE697" s="0" t="inlineStr">
        <is>
          <t>2021-05-03 09:37:54</t>
        </is>
      </c>
      <c r="AF697" s="0" t="inlineStr">
        <is>
          <t>正向物流</t>
        </is>
      </c>
      <c r="AG697" s="0" t="inlineStr">
        <is>
          <t>普通</t>
        </is>
      </c>
      <c r="AH697" s="0" t="inlineStr"/>
      <c r="AI697" s="0" t="inlineStr">
        <is>
          <t>商品,</t>
        </is>
      </c>
      <c r="AJ697" s="0" t="inlineStr">
        <is>
          <t>国内</t>
        </is>
      </c>
      <c r="AK697" s="0" t="inlineStr">
        <is>
          <t>创建</t>
        </is>
      </c>
      <c r="AL697" s="0" t="inlineStr"/>
      <c r="AM697" s="0" t="inlineStr"/>
      <c r="AN697" s="0" t="inlineStr">
        <is>
          <t>467-001 709</t>
        </is>
      </c>
      <c r="AO697" s="0">
        <f>VLOOKUP(B697,AP:AP,1,0)</f>
        <v/>
      </c>
      <c r="AP697" s="0" t="inlineStr"/>
      <c r="AQ697" s="0" t="inlineStr"/>
    </row>
    <row r="698">
      <c r="A698" s="0" t="inlineStr"/>
      <c r="B698" s="6" t="n">
        <v>773095365696526</v>
      </c>
      <c r="C698" s="0" t="inlineStr">
        <is>
          <t>LP00445038551330,1458259867300268800</t>
        </is>
      </c>
      <c r="D698" s="0" t="inlineStr">
        <is>
          <t>2021-05-03 17:58:37</t>
        </is>
      </c>
      <c r="E698" s="0" t="inlineStr">
        <is>
          <t>529739004529</t>
        </is>
      </c>
      <c r="F698" s="0" t="inlineStr">
        <is>
          <t>好嘢音像</t>
        </is>
      </c>
      <c r="G698" s="0" t="inlineStr"/>
      <c r="H698" s="0" t="inlineStr"/>
      <c r="I698" s="0" t="inlineStr">
        <is>
          <t>菜鸟面单</t>
        </is>
      </c>
      <c r="J698" s="0" t="inlineStr">
        <is>
          <t>菜鸟-阿里,淘宝线下</t>
        </is>
      </c>
      <c r="K698" s="0" t="inlineStr">
        <is>
          <t>广东业务部二十部</t>
        </is>
      </c>
      <c r="L698" s="0" t="inlineStr"/>
      <c r="M698" s="0" t="inlineStr">
        <is>
          <t>2021-05-03 17:58:37</t>
        </is>
      </c>
      <c r="N698" s="0" t="inlineStr">
        <is>
          <t>0.0</t>
        </is>
      </c>
      <c r="O698" s="0" t="inlineStr">
        <is>
          <t>2208227696218</t>
        </is>
      </c>
      <c r="P698" s="0" t="inlineStr">
        <is>
          <t>好嘢音像</t>
        </is>
      </c>
      <c r="Q698" s="0" t="inlineStr">
        <is>
          <t>平台电商</t>
        </is>
      </c>
      <c r="R698" s="0" t="inlineStr">
        <is>
          <t>现付</t>
        </is>
      </c>
      <c r="S698" s="0" t="inlineStr">
        <is>
          <t>张艺兴</t>
        </is>
      </c>
      <c r="T698" s="0" t="inlineStr">
        <is>
          <t>13825141306</t>
        </is>
      </c>
      <c r="U698" s="0" t="inlineStr">
        <is>
          <t>广东省</t>
        </is>
      </c>
      <c r="V698" s="0" t="inlineStr">
        <is>
          <t>广州市</t>
        </is>
      </c>
      <c r="W698" s="0" t="inlineStr">
        <is>
          <t>白云区</t>
        </is>
      </c>
      <c r="X698" s="0" t="inlineStr">
        <is>
          <t>机场路怡发广场三楼音像城</t>
        </is>
      </c>
      <c r="Y698" s="0" t="inlineStr">
        <is>
          <t>王**</t>
        </is>
      </c>
      <c r="Z698" s="0" t="inlineStr">
        <is>
          <t>130****7956</t>
        </is>
      </c>
      <c r="AA698" s="0" t="inlineStr">
        <is>
          <t>江苏省</t>
        </is>
      </c>
      <c r="AB698" s="0" t="inlineStr">
        <is>
          <t>盐城市</t>
        </is>
      </c>
      <c r="AC698" s="0" t="inlineStr">
        <is>
          <t>阜宁县</t>
        </is>
      </c>
      <c r="AD698" s="0" t="inlineStr">
        <is>
          <t>东沟镇阜益路东益花苑</t>
        </is>
      </c>
      <c r="AE698" s="0" t="inlineStr">
        <is>
          <t>2021-05-03 17:58:37</t>
        </is>
      </c>
      <c r="AF698" s="0" t="inlineStr">
        <is>
          <t>正向物流</t>
        </is>
      </c>
      <c r="AG698" s="0" t="inlineStr">
        <is>
          <t>普通</t>
        </is>
      </c>
      <c r="AH698" s="0" t="inlineStr"/>
      <c r="AI698" s="0" t="inlineStr">
        <is>
          <t>商品</t>
        </is>
      </c>
      <c r="AJ698" s="0" t="inlineStr">
        <is>
          <t>国内</t>
        </is>
      </c>
      <c r="AK698" s="0" t="inlineStr">
        <is>
          <t>创建</t>
        </is>
      </c>
      <c r="AL698" s="0" t="inlineStr"/>
      <c r="AM698" s="0" t="inlineStr"/>
      <c r="AN698" s="0" t="inlineStr">
        <is>
          <t>467 001 709</t>
        </is>
      </c>
      <c r="AO698" s="0">
        <f>VLOOKUP(B698,AP:AP,1,0)</f>
        <v/>
      </c>
      <c r="AP698" s="0" t="inlineStr"/>
      <c r="AQ698" s="0" t="inlineStr"/>
    </row>
    <row r="699">
      <c r="A699" s="0" t="inlineStr"/>
      <c r="B699" s="6" t="n">
        <v>777042977755832</v>
      </c>
      <c r="C699" s="0" t="inlineStr">
        <is>
          <t>3382260426100,ccd1c96a7470606fadd509fff4d6f093</t>
        </is>
      </c>
      <c r="D699" s="0" t="inlineStr">
        <is>
          <t>2021-05-02 16:23:21</t>
        </is>
      </c>
      <c r="E699" s="0" t="inlineStr">
        <is>
          <t>262100001094</t>
        </is>
      </c>
      <c r="F699" s="0" t="inlineStr">
        <is>
          <t>菜鑫鲜生鲜店</t>
        </is>
      </c>
      <c r="G699" s="0" t="inlineStr"/>
      <c r="H699" s="0" t="inlineStr"/>
      <c r="I699" s="0" t="inlineStr">
        <is>
          <t>拼多多面单</t>
        </is>
      </c>
      <c r="J699" s="0" t="inlineStr">
        <is>
          <t>拼多多,拼多多</t>
        </is>
      </c>
      <c r="K699" s="0" t="inlineStr">
        <is>
          <t>山东潍坊安丘公司</t>
        </is>
      </c>
      <c r="L699" s="0" t="inlineStr"/>
      <c r="M699" s="0" t="inlineStr">
        <is>
          <t>2021-05-02 16:23:21</t>
        </is>
      </c>
      <c r="N699" s="0" t="inlineStr">
        <is>
          <t>0.0</t>
        </is>
      </c>
      <c r="O699" s="0" t="inlineStr">
        <is>
          <t>843184463</t>
        </is>
      </c>
      <c r="P699" s="0" t="inlineStr">
        <is>
          <t>菜鑫鲜生鲜店</t>
        </is>
      </c>
      <c r="Q699" s="0" t="inlineStr">
        <is>
          <t>平台电商</t>
        </is>
      </c>
      <c r="R699" s="0" t="inlineStr">
        <is>
          <t>现付</t>
        </is>
      </c>
      <c r="S699" s="0" t="inlineStr">
        <is>
          <t>李**</t>
        </is>
      </c>
      <c r="T699" s="0" t="inlineStr">
        <is>
          <t>159****0070</t>
        </is>
      </c>
      <c r="U699" s="0" t="inlineStr">
        <is>
          <t>山东省</t>
        </is>
      </c>
      <c r="V699" s="0" t="inlineStr">
        <is>
          <t>潍坊市</t>
        </is>
      </c>
      <c r="W699" s="0" t="inlineStr">
        <is>
          <t>安丘市</t>
        </is>
      </c>
      <c r="X699" s="0" t="inlineStr">
        <is>
          <t>凌河街道兴桥</t>
        </is>
      </c>
      <c r="Y699" s="0" t="inlineStr">
        <is>
          <t>周**</t>
        </is>
      </c>
      <c r="Z699" s="0" t="inlineStr">
        <is>
          <t>137****2883</t>
        </is>
      </c>
      <c r="AA699" s="0" t="inlineStr">
        <is>
          <t>江苏省</t>
        </is>
      </c>
      <c r="AB699" s="0" t="inlineStr">
        <is>
          <t>盐城市</t>
        </is>
      </c>
      <c r="AC699" s="0" t="inlineStr">
        <is>
          <t>阜宁县</t>
        </is>
      </c>
      <c r="AD699" s="0" t="inlineStr">
        <is>
          <t>东沟镇中心南路5号</t>
        </is>
      </c>
      <c r="AE699" s="0" t="inlineStr">
        <is>
          <t>2021-05-02 16:23:21</t>
        </is>
      </c>
      <c r="AF699" s="0" t="inlineStr">
        <is>
          <t>正向物流</t>
        </is>
      </c>
      <c r="AG699" s="0" t="inlineStr">
        <is>
          <t>普通</t>
        </is>
      </c>
      <c r="AH699" s="0" t="inlineStr"/>
      <c r="AI699" s="0" t="inlineStr">
        <is>
          <t>商品,</t>
        </is>
      </c>
      <c r="AJ699" s="0" t="inlineStr">
        <is>
          <t>国内</t>
        </is>
      </c>
      <c r="AK699" s="0" t="inlineStr">
        <is>
          <t>创建</t>
        </is>
      </c>
      <c r="AL699" s="0" t="inlineStr"/>
      <c r="AM699" s="0" t="inlineStr"/>
      <c r="AN699" s="0" t="inlineStr">
        <is>
          <t>467-001 709</t>
        </is>
      </c>
      <c r="AO699" s="0">
        <f>VLOOKUP(B699,AP:AP,1,0)</f>
        <v/>
      </c>
      <c r="AP699" s="0" t="inlineStr"/>
      <c r="AQ699" s="0" t="inlineStr"/>
    </row>
    <row r="700">
      <c r="A700" s="0" t="inlineStr"/>
      <c r="B700" s="6" t="n">
        <v>773095347351760</v>
      </c>
      <c r="C700" s="0" t="inlineStr">
        <is>
          <t>578682_CK2021050318043,LP00445074124361</t>
        </is>
      </c>
      <c r="D700" s="0" t="inlineStr">
        <is>
          <t>2021-05-03 16:21:14</t>
        </is>
      </c>
      <c r="E700" s="0" t="inlineStr">
        <is>
          <t>529722000012</t>
        </is>
      </c>
      <c r="F700" s="0" t="inlineStr">
        <is>
          <t>onefire万火旗舰店</t>
        </is>
      </c>
      <c r="G700" s="0" t="inlineStr"/>
      <c r="H700" s="0" t="inlineStr"/>
      <c r="I700" s="0" t="inlineStr">
        <is>
          <t>菜鸟面单</t>
        </is>
      </c>
      <c r="J700" s="0" t="inlineStr">
        <is>
          <t>菜鸟-阿里,淘宝线下</t>
        </is>
      </c>
      <c r="K700" s="0" t="inlineStr">
        <is>
          <t>广东直客部三部</t>
        </is>
      </c>
      <c r="L700" s="0" t="inlineStr"/>
      <c r="M700" s="0" t="inlineStr">
        <is>
          <t>2021-05-03 16:21:14</t>
        </is>
      </c>
      <c r="N700" s="0" t="inlineStr">
        <is>
          <t>0.0</t>
        </is>
      </c>
      <c r="O700" s="0" t="inlineStr">
        <is>
          <t>2058279615</t>
        </is>
      </c>
      <c r="P700" s="0" t="inlineStr">
        <is>
          <t>onefire万火旗舰店</t>
        </is>
      </c>
      <c r="Q700" s="0" t="inlineStr">
        <is>
          <t>平台电商</t>
        </is>
      </c>
      <c r="R700" s="0" t="inlineStr">
        <is>
          <t>现付</t>
        </is>
      </c>
      <c r="S700" s="0" t="inlineStr">
        <is>
          <t>黄少明</t>
        </is>
      </c>
      <c r="T700" s="0" t="inlineStr">
        <is>
          <t>18026387660</t>
        </is>
      </c>
      <c r="U700" s="0" t="inlineStr">
        <is>
          <t>广东省</t>
        </is>
      </c>
      <c r="V700" s="0" t="inlineStr">
        <is>
          <t>广州市</t>
        </is>
      </c>
      <c r="W700" s="0" t="inlineStr">
        <is>
          <t>花都区</t>
        </is>
      </c>
      <c r="X700" s="0" t="inlineStr">
        <is>
          <t>狮岭镇河滨西路21号</t>
        </is>
      </c>
      <c r="Y700" s="0" t="inlineStr">
        <is>
          <t>张**</t>
        </is>
      </c>
      <c r="Z700" s="0" t="inlineStr">
        <is>
          <t>189****5130</t>
        </is>
      </c>
      <c r="AA700" s="0" t="inlineStr">
        <is>
          <t>江苏省</t>
        </is>
      </c>
      <c r="AB700" s="0" t="inlineStr">
        <is>
          <t>盐城市</t>
        </is>
      </c>
      <c r="AC700" s="0" t="inlineStr">
        <is>
          <t>阜宁县</t>
        </is>
      </c>
      <c r="AD700" s="0" t="inlineStr">
        <is>
          <t>江苏省 盐城市 阜宁县 东沟镇 阜宁县东沟镇方南村5组</t>
        </is>
      </c>
      <c r="AE700" s="0" t="inlineStr">
        <is>
          <t>2021-05-03 16:21:14</t>
        </is>
      </c>
      <c r="AF700" s="0" t="inlineStr">
        <is>
          <t>正向物流</t>
        </is>
      </c>
      <c r="AG700" s="0" t="inlineStr">
        <is>
          <t>普通</t>
        </is>
      </c>
      <c r="AH700" s="0" t="inlineStr"/>
      <c r="AI700" s="0" t="inlineStr">
        <is>
          <t>商品</t>
        </is>
      </c>
      <c r="AJ700" s="0" t="inlineStr">
        <is>
          <t>国内</t>
        </is>
      </c>
      <c r="AK700" s="0" t="inlineStr">
        <is>
          <t>创建</t>
        </is>
      </c>
      <c r="AL700" s="0" t="inlineStr"/>
      <c r="AM700" s="0" t="inlineStr"/>
      <c r="AN700" s="0" t="inlineStr">
        <is>
          <t>467 001 709</t>
        </is>
      </c>
      <c r="AO700" s="0">
        <f>VLOOKUP(B700,AP:AP,1,0)</f>
        <v/>
      </c>
      <c r="AP700" s="0" t="inlineStr"/>
      <c r="AQ700" s="0" t="inlineStr"/>
    </row>
    <row r="701">
      <c r="A701" s="0" t="inlineStr"/>
      <c r="B701" s="6" t="n">
        <v>777043215835466</v>
      </c>
      <c r="C701" s="0" t="inlineStr">
        <is>
          <t>3382260426100,64856073ee10bc79d6e9201eab132ccb</t>
        </is>
      </c>
      <c r="D701" s="0" t="inlineStr">
        <is>
          <t>2021-05-03 13:41:55</t>
        </is>
      </c>
      <c r="E701" s="0" t="inlineStr">
        <is>
          <t>529993000319</t>
        </is>
      </c>
      <c r="F701" s="0" t="inlineStr">
        <is>
          <t>美淘美艺厨房用品旗舰店</t>
        </is>
      </c>
      <c r="G701" s="0" t="inlineStr"/>
      <c r="H701" s="0" t="inlineStr">
        <is>
          <t>异常件</t>
        </is>
      </c>
      <c r="I701" s="0" t="inlineStr">
        <is>
          <t>拼多多面单</t>
        </is>
      </c>
      <c r="J701" s="0" t="inlineStr">
        <is>
          <t>拼多多,拼多多</t>
        </is>
      </c>
      <c r="K701" s="0" t="inlineStr">
        <is>
          <t>广东磐石潮州分部</t>
        </is>
      </c>
      <c r="L701" s="0" t="inlineStr"/>
      <c r="M701" s="0" t="inlineStr">
        <is>
          <t>2021-05-03 13:41:55</t>
        </is>
      </c>
      <c r="N701" s="0" t="inlineStr">
        <is>
          <t>0.0</t>
        </is>
      </c>
      <c r="O701" s="0" t="inlineStr">
        <is>
          <t>673094109</t>
        </is>
      </c>
      <c r="P701" s="0" t="inlineStr">
        <is>
          <t>美淘美艺厨房用品旗舰店</t>
        </is>
      </c>
      <c r="Q701" s="0" t="inlineStr">
        <is>
          <t>平台电商</t>
        </is>
      </c>
      <c r="R701" s="0" t="inlineStr">
        <is>
          <t>现付</t>
        </is>
      </c>
      <c r="S701" s="0" t="inlineStr">
        <is>
          <t>范**</t>
        </is>
      </c>
      <c r="T701" s="0" t="inlineStr">
        <is>
          <t>189****4414</t>
        </is>
      </c>
      <c r="U701" s="0" t="inlineStr">
        <is>
          <t>广东省</t>
        </is>
      </c>
      <c r="V701" s="0" t="inlineStr">
        <is>
          <t>潮州市</t>
        </is>
      </c>
      <c r="W701" s="0" t="inlineStr">
        <is>
          <t>潮安区</t>
        </is>
      </c>
      <c r="X701" s="0" t="inlineStr">
        <is>
          <t>东凤镇东三工业区冰点生活馆拼多多..</t>
        </is>
      </c>
      <c r="Y701" s="0" t="inlineStr">
        <is>
          <t>孙*</t>
        </is>
      </c>
      <c r="Z701" s="0" t="inlineStr">
        <is>
          <t>198****7830</t>
        </is>
      </c>
      <c r="AA701" s="0" t="inlineStr">
        <is>
          <t>江苏省</t>
        </is>
      </c>
      <c r="AB701" s="0" t="inlineStr">
        <is>
          <t>盐城市</t>
        </is>
      </c>
      <c r="AC701" s="0" t="inlineStr">
        <is>
          <t>阜宁县</t>
        </is>
      </c>
      <c r="AD701" s="0" t="inlineStr">
        <is>
          <t>东沟镇希望桥前进路47号</t>
        </is>
      </c>
      <c r="AE701" s="0" t="inlineStr">
        <is>
          <t>2021-05-03 13:41:55</t>
        </is>
      </c>
      <c r="AF701" s="0" t="inlineStr">
        <is>
          <t>正向物流</t>
        </is>
      </c>
      <c r="AG701" s="0" t="inlineStr">
        <is>
          <t>普通</t>
        </is>
      </c>
      <c r="AH701" s="0" t="inlineStr"/>
      <c r="AI701" s="0" t="inlineStr">
        <is>
          <t>商品,</t>
        </is>
      </c>
      <c r="AJ701" s="0" t="inlineStr">
        <is>
          <t>国内</t>
        </is>
      </c>
      <c r="AK701" s="0" t="inlineStr">
        <is>
          <t>创建</t>
        </is>
      </c>
      <c r="AL701" s="0" t="inlineStr"/>
      <c r="AM701" s="0" t="inlineStr"/>
      <c r="AN701" s="0" t="inlineStr">
        <is>
          <t>467-001 709</t>
        </is>
      </c>
      <c r="AO701" s="0">
        <f>VLOOKUP(B701,AP:AP,1,0)</f>
        <v/>
      </c>
      <c r="AP701" s="0" t="inlineStr"/>
      <c r="AQ701" s="0" t="inlineStr"/>
    </row>
    <row r="702">
      <c r="A702" s="0" t="inlineStr"/>
      <c r="B702" s="6" t="n">
        <v>773095535317728</v>
      </c>
      <c r="C702" s="0" t="inlineStr">
        <is>
          <t>79621610821050418244,LP00444665491666</t>
        </is>
      </c>
      <c r="D702" s="0" t="inlineStr">
        <is>
          <t>2021-05-04 17:43:09</t>
        </is>
      </c>
      <c r="E702" s="0" t="inlineStr">
        <is>
          <t>322000039755</t>
        </is>
      </c>
      <c r="F702" s="0" t="inlineStr">
        <is>
          <t>韩俏饰品</t>
        </is>
      </c>
      <c r="G702" s="0" t="inlineStr"/>
      <c r="H702" s="0" t="inlineStr"/>
      <c r="I702" s="0" t="inlineStr">
        <is>
          <t>菜鸟面单</t>
        </is>
      </c>
      <c r="J702" s="0" t="inlineStr">
        <is>
          <t>菜鸟-阿里,淘宝线下</t>
        </is>
      </c>
      <c r="K702" s="0" t="inlineStr">
        <is>
          <t>浙江义乌公司</t>
        </is>
      </c>
      <c r="L702" s="0" t="inlineStr"/>
      <c r="M702" s="0" t="inlineStr">
        <is>
          <t>2021-05-04 17:43:09</t>
        </is>
      </c>
      <c r="N702" s="0" t="inlineStr">
        <is>
          <t>0.124</t>
        </is>
      </c>
      <c r="O702" s="0" t="inlineStr">
        <is>
          <t>3550831679</t>
        </is>
      </c>
      <c r="P702" s="0" t="inlineStr">
        <is>
          <t>韩俏饰品</t>
        </is>
      </c>
      <c r="Q702" s="0" t="inlineStr">
        <is>
          <t>平台电商</t>
        </is>
      </c>
      <c r="R702" s="0" t="inlineStr">
        <is>
          <t>现付</t>
        </is>
      </c>
      <c r="S702" s="0" t="inlineStr">
        <is>
          <t>于成龙</t>
        </is>
      </c>
      <c r="T702" s="0" t="inlineStr">
        <is>
          <t>15948353226</t>
        </is>
      </c>
      <c r="U702" s="0" t="inlineStr">
        <is>
          <t>浙江省</t>
        </is>
      </c>
      <c r="V702" s="0" t="inlineStr">
        <is>
          <t>金华市</t>
        </is>
      </c>
      <c r="W702" s="0" t="inlineStr">
        <is>
          <t>义乌市</t>
        </is>
      </c>
      <c r="X702" s="0" t="inlineStr">
        <is>
          <t>拥军路407号网商创业大厦 北栋8楼</t>
        </is>
      </c>
      <c r="Y702" s="0" t="inlineStr">
        <is>
          <t>李**</t>
        </is>
      </c>
      <c r="Z702" s="0" t="inlineStr">
        <is>
          <t>198****1880</t>
        </is>
      </c>
      <c r="AA702" s="0" t="inlineStr">
        <is>
          <t>江苏省</t>
        </is>
      </c>
      <c r="AB702" s="0" t="inlineStr">
        <is>
          <t>盐城市</t>
        </is>
      </c>
      <c r="AC702" s="0" t="inlineStr">
        <is>
          <t>阜宁县</t>
        </is>
      </c>
      <c r="AD702" s="0" t="inlineStr">
        <is>
          <t>东沟镇盐城市阜宁县东沟镇幸福村四组</t>
        </is>
      </c>
      <c r="AE702" s="0" t="inlineStr">
        <is>
          <t>2021-05-04 17:43:09</t>
        </is>
      </c>
      <c r="AF702" s="0" t="inlineStr">
        <is>
          <t>正向物流</t>
        </is>
      </c>
      <c r="AG702" s="0" t="inlineStr">
        <is>
          <t>普通</t>
        </is>
      </c>
      <c r="AH702" s="0" t="inlineStr"/>
      <c r="AI702" s="0" t="inlineStr">
        <is>
          <t>商品</t>
        </is>
      </c>
      <c r="AJ702" s="0" t="inlineStr">
        <is>
          <t>国内</t>
        </is>
      </c>
      <c r="AK702" s="0" t="inlineStr">
        <is>
          <t>创建</t>
        </is>
      </c>
      <c r="AL702" s="0" t="inlineStr"/>
      <c r="AM702" s="0" t="inlineStr"/>
      <c r="AN702" s="0" t="inlineStr">
        <is>
          <t>467 001 709</t>
        </is>
      </c>
      <c r="AO702" s="0">
        <f>VLOOKUP(B702,AP:AP,1,0)</f>
        <v/>
      </c>
      <c r="AP702" s="0" t="inlineStr"/>
      <c r="AQ702" s="0" t="inlineStr"/>
    </row>
    <row r="703">
      <c r="A703" s="0" t="inlineStr"/>
      <c r="B703" s="6" t="n">
        <v>777043281546631</v>
      </c>
      <c r="C703" s="0" t="inlineStr">
        <is>
          <t>3382260426100,989d2ca8abfc01bf7770867ce083a63e</t>
        </is>
      </c>
      <c r="D703" s="0" t="inlineStr">
        <is>
          <t>2021-05-03 10:23:43</t>
        </is>
      </c>
      <c r="E703" s="0" t="inlineStr">
        <is>
          <t>529734002110</t>
        </is>
      </c>
      <c r="F703" s="0" t="inlineStr">
        <is>
          <t>誉林旗舰店</t>
        </is>
      </c>
      <c r="G703" s="0" t="inlineStr"/>
      <c r="H703" s="0" t="inlineStr">
        <is>
          <t>记录修改件</t>
        </is>
      </c>
      <c r="I703" s="0" t="inlineStr">
        <is>
          <t>拼多多面单</t>
        </is>
      </c>
      <c r="J703" s="0" t="inlineStr">
        <is>
          <t>拼多多,拼多多</t>
        </is>
      </c>
      <c r="K703" s="0" t="inlineStr">
        <is>
          <t>广东磐石市场十五部</t>
        </is>
      </c>
      <c r="L703" s="0" t="inlineStr"/>
      <c r="M703" s="0" t="inlineStr">
        <is>
          <t>2021-05-03 10:23:43</t>
        </is>
      </c>
      <c r="N703" s="0" t="inlineStr">
        <is>
          <t>7.0</t>
        </is>
      </c>
      <c r="O703" s="0" t="inlineStr">
        <is>
          <t>158821450</t>
        </is>
      </c>
      <c r="P703" s="0" t="inlineStr">
        <is>
          <t>誉林旗舰店</t>
        </is>
      </c>
      <c r="Q703" s="0" t="inlineStr">
        <is>
          <t>平台电商</t>
        </is>
      </c>
      <c r="R703" s="0" t="inlineStr">
        <is>
          <t>现付</t>
        </is>
      </c>
      <c r="S703" s="0" t="inlineStr">
        <is>
          <t>杨**</t>
        </is>
      </c>
      <c r="T703" s="0" t="inlineStr">
        <is>
          <t>159****7866</t>
        </is>
      </c>
      <c r="U703" s="0" t="inlineStr">
        <is>
          <t>广东省</t>
        </is>
      </c>
      <c r="V703" s="0" t="inlineStr">
        <is>
          <t>汕头市</t>
        </is>
      </c>
      <c r="W703" s="0" t="inlineStr">
        <is>
          <t>潮阳区</t>
        </is>
      </c>
      <c r="X703" s="0" t="inlineStr">
        <is>
          <t>广东省汕头市潮阳区贵屿镇南安村</t>
        </is>
      </c>
      <c r="Y703" s="0" t="inlineStr">
        <is>
          <t>崔**</t>
        </is>
      </c>
      <c r="Z703" s="0" t="inlineStr">
        <is>
          <t>187****2706</t>
        </is>
      </c>
      <c r="AA703" s="0" t="inlineStr">
        <is>
          <t>江苏省</t>
        </is>
      </c>
      <c r="AB703" s="0" t="inlineStr">
        <is>
          <t>盐城市</t>
        </is>
      </c>
      <c r="AC703" s="0" t="inlineStr">
        <is>
          <t>阜宁县</t>
        </is>
      </c>
      <c r="AD703" s="0" t="inlineStr">
        <is>
          <t>东沟镇锦绣华庭</t>
        </is>
      </c>
      <c r="AE703" s="0" t="inlineStr">
        <is>
          <t>2021-05-03 10:23:43</t>
        </is>
      </c>
      <c r="AF703" s="0" t="inlineStr">
        <is>
          <t>正向物流</t>
        </is>
      </c>
      <c r="AG703" s="0" t="inlineStr">
        <is>
          <t>普通</t>
        </is>
      </c>
      <c r="AH703" s="0" t="inlineStr"/>
      <c r="AI703" s="0" t="inlineStr">
        <is>
          <t>商品,</t>
        </is>
      </c>
      <c r="AJ703" s="0" t="inlineStr">
        <is>
          <t>国内</t>
        </is>
      </c>
      <c r="AK703" s="0" t="inlineStr">
        <is>
          <t>创建</t>
        </is>
      </c>
      <c r="AL703" s="0" t="inlineStr"/>
      <c r="AM703" s="0" t="inlineStr"/>
      <c r="AN703" s="0" t="inlineStr">
        <is>
          <t>467-001 709</t>
        </is>
      </c>
      <c r="AO703" s="0">
        <f>VLOOKUP(B703,AP:AP,1,0)</f>
        <v/>
      </c>
      <c r="AP703" s="0" t="inlineStr"/>
      <c r="AQ703" s="0" t="inlineStr"/>
    </row>
    <row r="704">
      <c r="A704" s="0" t="inlineStr"/>
      <c r="B704" s="6" t="n">
        <v>773095701995466</v>
      </c>
      <c r="C704" s="0" t="inlineStr">
        <is>
          <t>1773596163816156314,LP00444936474889</t>
        </is>
      </c>
      <c r="D704" s="0" t="inlineStr">
        <is>
          <t>2021-05-05 16:38:40</t>
        </is>
      </c>
      <c r="E704" s="0" t="inlineStr">
        <is>
          <t>211500000228</t>
        </is>
      </c>
      <c r="F704" s="0" t="inlineStr">
        <is>
          <t>朱龙福的信誉商店</t>
        </is>
      </c>
      <c r="G704" s="0" t="inlineStr"/>
      <c r="H704" s="0" t="inlineStr"/>
      <c r="I704" s="0" t="inlineStr">
        <is>
          <t>菜鸟面单</t>
        </is>
      </c>
      <c r="J704" s="0" t="inlineStr">
        <is>
          <t>菜鸟-阿里,淘宝线下</t>
        </is>
      </c>
      <c r="K704" s="0" t="inlineStr">
        <is>
          <t>江苏六合公司</t>
        </is>
      </c>
      <c r="L704" s="0" t="inlineStr"/>
      <c r="M704" s="0" t="inlineStr">
        <is>
          <t>2021-05-05 16:38:40</t>
        </is>
      </c>
      <c r="N704" s="0" t="inlineStr">
        <is>
          <t>0.0</t>
        </is>
      </c>
      <c r="O704" s="0" t="inlineStr">
        <is>
          <t>442040271</t>
        </is>
      </c>
      <c r="P704" s="0" t="inlineStr">
        <is>
          <t>朱龙福的信誉商店</t>
        </is>
      </c>
      <c r="Q704" s="0" t="inlineStr">
        <is>
          <t>平台电商</t>
        </is>
      </c>
      <c r="R704" s="0" t="inlineStr">
        <is>
          <t>现付</t>
        </is>
      </c>
      <c r="S704" s="0" t="inlineStr">
        <is>
          <t>朱小龙</t>
        </is>
      </c>
      <c r="T704" s="0" t="inlineStr">
        <is>
          <t>18652968768</t>
        </is>
      </c>
      <c r="U704" s="0" t="inlineStr">
        <is>
          <t>江苏省</t>
        </is>
      </c>
      <c r="V704" s="0" t="inlineStr">
        <is>
          <t>南京市</t>
        </is>
      </c>
      <c r="W704" s="0" t="inlineStr">
        <is>
          <t>六合区</t>
        </is>
      </c>
      <c r="X704" s="0" t="inlineStr">
        <is>
          <t>方州路668号</t>
        </is>
      </c>
      <c r="Y704" s="0" t="inlineStr">
        <is>
          <t>朱**</t>
        </is>
      </c>
      <c r="Z704" s="0" t="inlineStr">
        <is>
          <t>150****1557</t>
        </is>
      </c>
      <c r="AA704" s="0" t="inlineStr">
        <is>
          <t>江苏省</t>
        </is>
      </c>
      <c r="AB704" s="0" t="inlineStr">
        <is>
          <t>盐城市</t>
        </is>
      </c>
      <c r="AC704" s="0" t="inlineStr">
        <is>
          <t>阜宁县</t>
        </is>
      </c>
      <c r="AD704" s="0" t="inlineStr">
        <is>
          <t>古河镇加大手机维修</t>
        </is>
      </c>
      <c r="AE704" s="0" t="inlineStr">
        <is>
          <t>2021-05-05 16:38:40</t>
        </is>
      </c>
      <c r="AF704" s="0" t="inlineStr">
        <is>
          <t>正向物流</t>
        </is>
      </c>
      <c r="AG704" s="0" t="inlineStr">
        <is>
          <t>普通</t>
        </is>
      </c>
      <c r="AH704" s="0" t="inlineStr"/>
      <c r="AI704" s="0" t="inlineStr">
        <is>
          <t>商品</t>
        </is>
      </c>
      <c r="AJ704" s="0" t="inlineStr">
        <is>
          <t>国内</t>
        </is>
      </c>
      <c r="AK704" s="0" t="inlineStr">
        <is>
          <t>创建</t>
        </is>
      </c>
      <c r="AL704" s="0" t="inlineStr"/>
      <c r="AM704" s="0" t="inlineStr"/>
      <c r="AN704" s="0" t="inlineStr">
        <is>
          <t>467 001 709</t>
        </is>
      </c>
      <c r="AO704" s="0">
        <f>VLOOKUP(B704,AP:AP,1,0)</f>
        <v/>
      </c>
      <c r="AP704" s="0" t="inlineStr"/>
      <c r="AQ704" s="0" t="inlineStr"/>
    </row>
    <row r="705">
      <c r="A705" s="0" t="inlineStr"/>
      <c r="B705" s="6" t="n">
        <v>777043387713563</v>
      </c>
      <c r="C705" s="0" t="inlineStr">
        <is>
          <t>3382260426100,a18b49553ebf17461da87c76464ac837</t>
        </is>
      </c>
      <c r="D705" s="0" t="inlineStr">
        <is>
          <t>2021-05-05 09:39:16</t>
        </is>
      </c>
      <c r="E705" s="0" t="inlineStr">
        <is>
          <t>232100000016</t>
        </is>
      </c>
      <c r="F705" s="0" t="inlineStr">
        <is>
          <t>夕茹旗舰店</t>
        </is>
      </c>
      <c r="G705" s="0" t="inlineStr"/>
      <c r="H705" s="0" t="inlineStr"/>
      <c r="I705" s="0" t="inlineStr">
        <is>
          <t>拼多多面单</t>
        </is>
      </c>
      <c r="J705" s="0" t="inlineStr">
        <is>
          <t>拼多多,拼多多</t>
        </is>
      </c>
      <c r="K705" s="0" t="inlineStr">
        <is>
          <t>安徽凤台公司</t>
        </is>
      </c>
      <c r="L705" s="0" t="inlineStr"/>
      <c r="M705" s="0" t="inlineStr">
        <is>
          <t>2021-05-05 09:39:16</t>
        </is>
      </c>
      <c r="N705" s="0" t="inlineStr">
        <is>
          <t>0.0</t>
        </is>
      </c>
      <c r="O705" s="0" t="inlineStr">
        <is>
          <t>189234</t>
        </is>
      </c>
      <c r="P705" s="0" t="inlineStr">
        <is>
          <t>夕茹旗舰店</t>
        </is>
      </c>
      <c r="Q705" s="0" t="inlineStr">
        <is>
          <t>平台电商</t>
        </is>
      </c>
      <c r="R705" s="0" t="inlineStr">
        <is>
          <t>现付</t>
        </is>
      </c>
      <c r="S705" s="0" t="inlineStr">
        <is>
          <t>淼***</t>
        </is>
      </c>
      <c r="T705" s="0" t="inlineStr">
        <is>
          <t>181****1288</t>
        </is>
      </c>
      <c r="U705" s="0" t="inlineStr">
        <is>
          <t>安徽省</t>
        </is>
      </c>
      <c r="V705" s="0" t="inlineStr">
        <is>
          <t>淮南市</t>
        </is>
      </c>
      <c r="W705" s="0" t="inlineStr">
        <is>
          <t>凤台县</t>
        </is>
      </c>
      <c r="X705" s="0" t="inlineStr">
        <is>
          <t>城关镇凤城大道凤台县邮政局（院内2层建筑2楼淼顺集团电商部）</t>
        </is>
      </c>
      <c r="Y705" s="0" t="inlineStr">
        <is>
          <t>永***</t>
        </is>
      </c>
      <c r="Z705" s="0" t="inlineStr">
        <is>
          <t>183****5077</t>
        </is>
      </c>
      <c r="AA705" s="0" t="inlineStr">
        <is>
          <t>江苏省</t>
        </is>
      </c>
      <c r="AB705" s="0" t="inlineStr">
        <is>
          <t>盐城市</t>
        </is>
      </c>
      <c r="AC705" s="0" t="inlineStr">
        <is>
          <t>阜宁县</t>
        </is>
      </c>
      <c r="AD705" s="0" t="inlineStr">
        <is>
          <t>古颜五组</t>
        </is>
      </c>
      <c r="AE705" s="0" t="inlineStr">
        <is>
          <t>2021-05-05 09:39:16</t>
        </is>
      </c>
      <c r="AF705" s="0" t="inlineStr">
        <is>
          <t>正向物流</t>
        </is>
      </c>
      <c r="AG705" s="0" t="inlineStr">
        <is>
          <t>普通</t>
        </is>
      </c>
      <c r="AH705" s="0" t="inlineStr"/>
      <c r="AI705" s="0" t="inlineStr">
        <is>
          <t>商品,</t>
        </is>
      </c>
      <c r="AJ705" s="0" t="inlineStr">
        <is>
          <t>国内</t>
        </is>
      </c>
      <c r="AK705" s="0" t="inlineStr">
        <is>
          <t>创建</t>
        </is>
      </c>
      <c r="AL705" s="0" t="inlineStr"/>
      <c r="AM705" s="0" t="inlineStr"/>
      <c r="AN705" s="0" t="inlineStr">
        <is>
          <t>467-001 709</t>
        </is>
      </c>
      <c r="AO705" s="0">
        <f>VLOOKUP(B705,AP:AP,1,0)</f>
        <v/>
      </c>
      <c r="AP705" s="0" t="inlineStr"/>
      <c r="AQ705" s="0" t="inlineStr"/>
    </row>
    <row r="706">
      <c r="A706" s="0" t="inlineStr"/>
      <c r="B706" s="6" t="n">
        <v>777042978029971</v>
      </c>
      <c r="C706" s="0" t="inlineStr">
        <is>
          <t>3382260426100,00f47aed79e5e9587e12e8566a0e0031</t>
        </is>
      </c>
      <c r="D706" s="0" t="inlineStr">
        <is>
          <t>2021-05-02 16:27:51</t>
        </is>
      </c>
      <c r="E706" s="0" t="inlineStr">
        <is>
          <t>529984000506</t>
        </is>
      </c>
      <c r="F706" s="0" t="inlineStr">
        <is>
          <t>潮牌壳子</t>
        </is>
      </c>
      <c r="G706" s="0" t="inlineStr"/>
      <c r="H706" s="0" t="inlineStr"/>
      <c r="I706" s="0" t="inlineStr">
        <is>
          <t>拼多多面单</t>
        </is>
      </c>
      <c r="J706" s="0" t="inlineStr">
        <is>
          <t>拼多多,拼多多</t>
        </is>
      </c>
      <c r="K706" s="0" t="inlineStr">
        <is>
          <t>广东磐石深圳华强北</t>
        </is>
      </c>
      <c r="L706" s="0" t="inlineStr"/>
      <c r="M706" s="0" t="inlineStr">
        <is>
          <t>2021-05-02 16:27:51</t>
        </is>
      </c>
      <c r="N706" s="0" t="inlineStr">
        <is>
          <t>9.0</t>
        </is>
      </c>
      <c r="O706" s="0" t="inlineStr">
        <is>
          <t>714468542</t>
        </is>
      </c>
      <c r="P706" s="0" t="inlineStr">
        <is>
          <t>潮牌壳子</t>
        </is>
      </c>
      <c r="Q706" s="0" t="inlineStr">
        <is>
          <t>平台电商</t>
        </is>
      </c>
      <c r="R706" s="0" t="inlineStr">
        <is>
          <t>现付</t>
        </is>
      </c>
      <c r="S706" s="0" t="inlineStr">
        <is>
          <t>刘*</t>
        </is>
      </c>
      <c r="T706" s="0" t="inlineStr">
        <is>
          <t>137****3887</t>
        </is>
      </c>
      <c r="U706" s="0" t="inlineStr">
        <is>
          <t>广东省</t>
        </is>
      </c>
      <c r="V706" s="0" t="inlineStr">
        <is>
          <t>深圳市</t>
        </is>
      </c>
      <c r="W706" s="0" t="inlineStr">
        <is>
          <t>福田区</t>
        </is>
      </c>
      <c r="X706" s="0" t="inlineStr">
        <is>
          <t>汽车大宛6栋</t>
        </is>
      </c>
      <c r="Y706" s="0" t="inlineStr">
        <is>
          <t>贾*</t>
        </is>
      </c>
      <c r="Z706" s="0" t="inlineStr">
        <is>
          <t>133****6821</t>
        </is>
      </c>
      <c r="AA706" s="0" t="inlineStr">
        <is>
          <t>江苏省</t>
        </is>
      </c>
      <c r="AB706" s="0" t="inlineStr">
        <is>
          <t>盐城市</t>
        </is>
      </c>
      <c r="AC706" s="0" t="inlineStr">
        <is>
          <t>阜宁县</t>
        </is>
      </c>
      <c r="AD706" s="0" t="inlineStr">
        <is>
          <t>东沟镇幸福花苑</t>
        </is>
      </c>
      <c r="AE706" s="0" t="inlineStr">
        <is>
          <t>2021-05-02 16:27:51</t>
        </is>
      </c>
      <c r="AF706" s="0" t="inlineStr">
        <is>
          <t>正向物流</t>
        </is>
      </c>
      <c r="AG706" s="0" t="inlineStr">
        <is>
          <t>普通</t>
        </is>
      </c>
      <c r="AH706" s="0" t="inlineStr"/>
      <c r="AI706" s="0" t="inlineStr">
        <is>
          <t>商品,</t>
        </is>
      </c>
      <c r="AJ706" s="0" t="inlineStr">
        <is>
          <t>国内</t>
        </is>
      </c>
      <c r="AK706" s="0" t="inlineStr">
        <is>
          <t>创建</t>
        </is>
      </c>
      <c r="AL706" s="0" t="inlineStr"/>
      <c r="AM706" s="0" t="inlineStr"/>
      <c r="AN706" s="0" t="inlineStr">
        <is>
          <t>467-001 709</t>
        </is>
      </c>
      <c r="AO706" s="0">
        <f>VLOOKUP(B706,AP:AP,1,0)</f>
        <v/>
      </c>
      <c r="AP706" s="0" t="inlineStr"/>
      <c r="AQ706" s="0" t="inlineStr"/>
    </row>
    <row r="707">
      <c r="A707" s="0" t="inlineStr"/>
      <c r="B707" s="6" t="n">
        <v>777043108282173</v>
      </c>
      <c r="C707" s="0" t="inlineStr">
        <is>
          <t>3382260426100,87ca5bd0a2988d5cf0ae68b74365ea4d</t>
        </is>
      </c>
      <c r="D707" s="0" t="inlineStr">
        <is>
          <t>2021-05-01 15:48:10</t>
        </is>
      </c>
      <c r="E707" s="0" t="inlineStr">
        <is>
          <t>510033006535</t>
        </is>
      </c>
      <c r="F707" s="0" t="inlineStr">
        <is>
          <t>Cozyroom定制</t>
        </is>
      </c>
      <c r="G707" s="0" t="inlineStr"/>
      <c r="H707" s="0" t="inlineStr">
        <is>
          <t>记录修改件</t>
        </is>
      </c>
      <c r="I707" s="0" t="inlineStr">
        <is>
          <t>拼多多面单</t>
        </is>
      </c>
      <c r="J707" s="0" t="inlineStr">
        <is>
          <t>拼多多,拼多多</t>
        </is>
      </c>
      <c r="K707" s="0" t="inlineStr">
        <is>
          <t>广东广州新塘</t>
        </is>
      </c>
      <c r="L707" s="0" t="inlineStr"/>
      <c r="M707" s="0" t="inlineStr">
        <is>
          <t>2021-05-01 15:48:10</t>
        </is>
      </c>
      <c r="N707" s="0" t="inlineStr">
        <is>
          <t>0.0</t>
        </is>
      </c>
      <c r="O707" s="0" t="inlineStr">
        <is>
          <t>7701442</t>
        </is>
      </c>
      <c r="P707" s="0" t="inlineStr">
        <is>
          <t>Cozyroom定制</t>
        </is>
      </c>
      <c r="Q707" s="0" t="inlineStr">
        <is>
          <t>平台电商</t>
        </is>
      </c>
      <c r="R707" s="0" t="inlineStr">
        <is>
          <t>现付</t>
        </is>
      </c>
      <c r="S707" s="0" t="inlineStr">
        <is>
          <t>冯*</t>
        </is>
      </c>
      <c r="T707" s="0" t="inlineStr">
        <is>
          <t>185****5947</t>
        </is>
      </c>
      <c r="U707" s="0" t="inlineStr">
        <is>
          <t>广东省</t>
        </is>
      </c>
      <c r="V707" s="0" t="inlineStr">
        <is>
          <t>广州市</t>
        </is>
      </c>
      <c r="W707" s="0" t="inlineStr">
        <is>
          <t>白云区</t>
        </is>
      </c>
      <c r="X707" s="0" t="inlineStr">
        <is>
          <t>太和镇大源村岐山路一街一巷5号仓库部</t>
        </is>
      </c>
      <c r="Y707" s="0" t="inlineStr">
        <is>
          <t>好**</t>
        </is>
      </c>
      <c r="Z707" s="0" t="inlineStr">
        <is>
          <t>152****5658</t>
        </is>
      </c>
      <c r="AA707" s="0" t="inlineStr">
        <is>
          <t>江苏省</t>
        </is>
      </c>
      <c r="AB707" s="0" t="inlineStr">
        <is>
          <t>盐城市</t>
        </is>
      </c>
      <c r="AC707" s="0" t="inlineStr">
        <is>
          <t>阜宁县</t>
        </is>
      </c>
      <c r="AD707" s="0" t="inlineStr">
        <is>
          <t>江苏省盐城市阜宁县东沟镇中心南路24号</t>
        </is>
      </c>
      <c r="AE707" s="0" t="inlineStr">
        <is>
          <t>2021-05-01 15:48:10</t>
        </is>
      </c>
      <c r="AF707" s="0" t="inlineStr">
        <is>
          <t>正向物流</t>
        </is>
      </c>
      <c r="AG707" s="0" t="inlineStr">
        <is>
          <t>普通</t>
        </is>
      </c>
      <c r="AH707" s="0" t="inlineStr"/>
      <c r="AI707" s="0" t="inlineStr">
        <is>
          <t>商品,</t>
        </is>
      </c>
      <c r="AJ707" s="0" t="inlineStr">
        <is>
          <t>国内</t>
        </is>
      </c>
      <c r="AK707" s="0" t="inlineStr">
        <is>
          <t>创建</t>
        </is>
      </c>
      <c r="AL707" s="0" t="inlineStr"/>
      <c r="AM707" s="0" t="inlineStr"/>
      <c r="AN707" s="0" t="inlineStr">
        <is>
          <t>467-001 709</t>
        </is>
      </c>
      <c r="AO707" s="0">
        <f>VLOOKUP(B707,AP:AP,1,0)</f>
        <v/>
      </c>
      <c r="AP707" s="0" t="inlineStr"/>
      <c r="AQ707" s="0" t="inlineStr"/>
    </row>
    <row r="708">
      <c r="A708" s="0" t="inlineStr"/>
      <c r="B708" s="6" t="n">
        <v>777043187372565</v>
      </c>
      <c r="C708" s="0" t="inlineStr">
        <is>
          <t>3382260426100,4f962bb0a9fade902f36166307c3b788</t>
        </is>
      </c>
      <c r="D708" s="0" t="inlineStr">
        <is>
          <t>2021-05-04 08:21:38</t>
        </is>
      </c>
      <c r="E708" s="0" t="inlineStr">
        <is>
          <t>23310000236</t>
        </is>
      </c>
      <c r="F708" s="0" t="inlineStr">
        <is>
          <t>恒式商贸卡贴定制</t>
        </is>
      </c>
      <c r="G708" s="0" t="inlineStr"/>
      <c r="H708" s="0" t="inlineStr"/>
      <c r="I708" s="0" t="inlineStr">
        <is>
          <t>拼多多面单</t>
        </is>
      </c>
      <c r="J708" s="0" t="inlineStr">
        <is>
          <t>拼多多,拼多多</t>
        </is>
      </c>
      <c r="K708" s="0" t="inlineStr">
        <is>
          <t>安徽凤阳公司</t>
        </is>
      </c>
      <c r="L708" s="0" t="inlineStr"/>
      <c r="M708" s="0" t="inlineStr">
        <is>
          <t>2021-05-04 08:21:38</t>
        </is>
      </c>
      <c r="N708" s="0" t="inlineStr">
        <is>
          <t>0.0</t>
        </is>
      </c>
      <c r="O708" s="0" t="inlineStr">
        <is>
          <t>923464819</t>
        </is>
      </c>
      <c r="P708" s="0" t="inlineStr">
        <is>
          <t>恒式商贸卡贴定制</t>
        </is>
      </c>
      <c r="Q708" s="0" t="inlineStr">
        <is>
          <t>平台电商</t>
        </is>
      </c>
      <c r="R708" s="0" t="inlineStr">
        <is>
          <t>现付</t>
        </is>
      </c>
      <c r="S708" s="0" t="inlineStr">
        <is>
          <t>恒******</t>
        </is>
      </c>
      <c r="T708" s="0" t="inlineStr">
        <is>
          <t>153****8589</t>
        </is>
      </c>
      <c r="U708" s="0" t="inlineStr">
        <is>
          <t>安徽省</t>
        </is>
      </c>
      <c r="V708" s="0" t="inlineStr">
        <is>
          <t>滁州市</t>
        </is>
      </c>
      <c r="W708" s="0" t="inlineStr">
        <is>
          <t>凤阳县</t>
        </is>
      </c>
      <c r="X708" s="0" t="inlineStr">
        <is>
          <t>独山路76号淘宝</t>
        </is>
      </c>
      <c r="Y708" s="0" t="inlineStr">
        <is>
          <t>王**</t>
        </is>
      </c>
      <c r="Z708" s="0" t="inlineStr">
        <is>
          <t>187****8166</t>
        </is>
      </c>
      <c r="AA708" s="0" t="inlineStr">
        <is>
          <t>江苏省</t>
        </is>
      </c>
      <c r="AB708" s="0" t="inlineStr">
        <is>
          <t>盐城市</t>
        </is>
      </c>
      <c r="AC708" s="0" t="inlineStr">
        <is>
          <t>阜宁县</t>
        </is>
      </c>
      <c r="AD708" s="0" t="inlineStr">
        <is>
          <t>东沟镇东沟中学</t>
        </is>
      </c>
      <c r="AE708" s="0" t="inlineStr">
        <is>
          <t>2021-05-04 08:21:38</t>
        </is>
      </c>
      <c r="AF708" s="0" t="inlineStr">
        <is>
          <t>正向物流</t>
        </is>
      </c>
      <c r="AG708" s="0" t="inlineStr">
        <is>
          <t>普通</t>
        </is>
      </c>
      <c r="AH708" s="0" t="inlineStr"/>
      <c r="AI708" s="0" t="inlineStr">
        <is>
          <t>商品,</t>
        </is>
      </c>
      <c r="AJ708" s="0" t="inlineStr">
        <is>
          <t>国内</t>
        </is>
      </c>
      <c r="AK708" s="0" t="inlineStr">
        <is>
          <t>创建</t>
        </is>
      </c>
      <c r="AL708" s="0" t="inlineStr"/>
      <c r="AM708" s="0" t="inlineStr"/>
      <c r="AN708" s="0" t="inlineStr">
        <is>
          <t>467-001 709</t>
        </is>
      </c>
      <c r="AO708" s="0">
        <f>VLOOKUP(B708,AP:AP,1,0)</f>
        <v/>
      </c>
      <c r="AP708" s="0" t="inlineStr"/>
      <c r="AQ708" s="0" t="inlineStr"/>
    </row>
    <row r="709">
      <c r="A709" s="0" t="inlineStr"/>
      <c r="B709" s="6" t="n">
        <v>776005960535694</v>
      </c>
      <c r="C709" s="0" t="inlineStr">
        <is>
          <t>605043486208533,LP00445152286195,ST20210504130148333</t>
        </is>
      </c>
      <c r="D709" s="0" t="inlineStr">
        <is>
          <t>2021-05-04 09:41:10</t>
        </is>
      </c>
      <c r="E709" s="0" t="inlineStr"/>
      <c r="F709" s="0" t="inlineStr"/>
      <c r="G709" s="0" t="inlineStr"/>
      <c r="H709" s="0" t="inlineStr"/>
      <c r="I709" s="0" t="inlineStr">
        <is>
          <t>申通自有面单</t>
        </is>
      </c>
      <c r="J709" s="0" t="inlineStr">
        <is>
          <t>快宝,包裹侠,菜鸟裹裹,淘宝线下</t>
        </is>
      </c>
      <c r="K709" s="0" t="inlineStr">
        <is>
          <t>安徽宣城黄渡乡服务点</t>
        </is>
      </c>
      <c r="L709" s="0" t="inlineStr">
        <is>
          <t>谭一忠</t>
        </is>
      </c>
      <c r="M709" s="0" t="inlineStr">
        <is>
          <t>2021-05-04 09:41:09</t>
        </is>
      </c>
      <c r="N709" s="0" t="inlineStr">
        <is>
          <t>0.0</t>
        </is>
      </c>
      <c r="O709" s="0" t="inlineStr"/>
      <c r="P709" s="0" t="inlineStr"/>
      <c r="Q709" s="0" t="inlineStr">
        <is>
          <t>散单</t>
        </is>
      </c>
      <c r="R709" s="0" t="inlineStr"/>
      <c r="S709" s="0" t="inlineStr">
        <is>
          <t>蒋雪霞</t>
        </is>
      </c>
      <c r="T709" s="0" t="inlineStr">
        <is>
          <t>15900937317</t>
        </is>
      </c>
      <c r="U709" s="0" t="inlineStr">
        <is>
          <t>安徽省</t>
        </is>
      </c>
      <c r="V709" s="0" t="inlineStr">
        <is>
          <t>宣城市</t>
        </is>
      </c>
      <c r="W709" s="0" t="inlineStr">
        <is>
          <t>宣州区</t>
        </is>
      </c>
      <c r="X709" s="0" t="inlineStr">
        <is>
          <t>黄渡乡黄渡大道154号</t>
        </is>
      </c>
      <c r="Y709" s="0" t="inlineStr">
        <is>
          <t>张梅香收</t>
        </is>
      </c>
      <c r="Z709" s="0" t="inlineStr">
        <is>
          <t>15189251209</t>
        </is>
      </c>
      <c r="AA709" s="0" t="inlineStr">
        <is>
          <t>江苏省</t>
        </is>
      </c>
      <c r="AB709" s="0" t="inlineStr">
        <is>
          <t>盐城市</t>
        </is>
      </c>
      <c r="AC709" s="0" t="inlineStr">
        <is>
          <t>阜宁县</t>
        </is>
      </c>
      <c r="AD709" s="0" t="inlineStr">
        <is>
          <t>古河镇洋桥村一组</t>
        </is>
      </c>
      <c r="AE709" s="0" t="inlineStr">
        <is>
          <t>2021-05-04 09:41:10</t>
        </is>
      </c>
      <c r="AF709" s="0" t="inlineStr">
        <is>
          <t>正向物流</t>
        </is>
      </c>
      <c r="AG709" s="0" t="inlineStr">
        <is>
          <t>普通</t>
        </is>
      </c>
      <c r="AH709" s="0" t="inlineStr"/>
      <c r="AI709" s="0" t="inlineStr"/>
      <c r="AJ709" s="0" t="inlineStr">
        <is>
          <t>国内</t>
        </is>
      </c>
      <c r="AK709" s="0" t="inlineStr">
        <is>
          <t>创建</t>
        </is>
      </c>
      <c r="AL709" s="0" t="inlineStr"/>
      <c r="AM709" s="0" t="inlineStr"/>
      <c r="AN709" s="0" t="inlineStr">
        <is>
          <t>467-001 709</t>
        </is>
      </c>
      <c r="AO709" s="0">
        <f>VLOOKUP(B709,AP:AP,1,0)</f>
        <v/>
      </c>
      <c r="AP709" s="0" t="inlineStr"/>
      <c r="AQ709" s="0" t="inlineStr"/>
    </row>
    <row r="710">
      <c r="A710" s="0" t="inlineStr"/>
      <c r="B710" s="6" t="n">
        <v>777043130995945</v>
      </c>
      <c r="C710" s="0" t="inlineStr">
        <is>
          <t>3382260426100,cf8f5558e8625ef2f405a5f9e0b72f72</t>
        </is>
      </c>
      <c r="D710" s="0" t="inlineStr">
        <is>
          <t>2021-05-04 11:44:24</t>
        </is>
      </c>
      <c r="E710" s="0" t="inlineStr">
        <is>
          <t>317115000207</t>
        </is>
      </c>
      <c r="F710" s="0" t="inlineStr">
        <is>
          <t>晒菱居家日用旗舰店</t>
        </is>
      </c>
      <c r="G710" s="0" t="inlineStr"/>
      <c r="H710" s="0" t="inlineStr">
        <is>
          <t>异常件|记录修改件</t>
        </is>
      </c>
      <c r="I710" s="0" t="inlineStr">
        <is>
          <t>拼多多面单</t>
        </is>
      </c>
      <c r="J710" s="0" t="inlineStr">
        <is>
          <t>拼多多,拼多多</t>
        </is>
      </c>
      <c r="K710" s="0" t="inlineStr">
        <is>
          <t>浙江临海大田公司</t>
        </is>
      </c>
      <c r="L710" s="0" t="inlineStr"/>
      <c r="M710" s="0" t="inlineStr">
        <is>
          <t>2021-05-04 11:44:24</t>
        </is>
      </c>
      <c r="N710" s="0" t="inlineStr">
        <is>
          <t>0.0</t>
        </is>
      </c>
      <c r="O710" s="0" t="inlineStr">
        <is>
          <t>561269240</t>
        </is>
      </c>
      <c r="P710" s="0" t="inlineStr">
        <is>
          <t>晒菱居家日用旗舰店</t>
        </is>
      </c>
      <c r="Q710" s="0" t="inlineStr">
        <is>
          <t>平台电商</t>
        </is>
      </c>
      <c r="R710" s="0" t="inlineStr">
        <is>
          <t>现付</t>
        </is>
      </c>
      <c r="S710" s="0" t="inlineStr">
        <is>
          <t>王**</t>
        </is>
      </c>
      <c r="T710" s="0" t="inlineStr">
        <is>
          <t>188****0664</t>
        </is>
      </c>
      <c r="U710" s="0" t="inlineStr">
        <is>
          <t>浙江省</t>
        </is>
      </c>
      <c r="V710" s="0" t="inlineStr">
        <is>
          <t>台州市</t>
        </is>
      </c>
      <c r="W710" s="0" t="inlineStr">
        <is>
          <t>临海市</t>
        </is>
      </c>
      <c r="X710" s="0" t="inlineStr">
        <is>
          <t>大田街道大田刘奔迪智能家居有限公司</t>
        </is>
      </c>
      <c r="Y710" s="0" t="inlineStr">
        <is>
          <t>赵**</t>
        </is>
      </c>
      <c r="Z710" s="0" t="inlineStr">
        <is>
          <t>152****7297</t>
        </is>
      </c>
      <c r="AA710" s="0" t="inlineStr">
        <is>
          <t>江苏省</t>
        </is>
      </c>
      <c r="AB710" s="0" t="inlineStr">
        <is>
          <t>盐城市</t>
        </is>
      </c>
      <c r="AC710" s="0" t="inlineStr">
        <is>
          <t>阜宁县</t>
        </is>
      </c>
      <c r="AD710" s="0" t="inlineStr">
        <is>
          <t>古河镇古凤村六组</t>
        </is>
      </c>
      <c r="AE710" s="0" t="inlineStr">
        <is>
          <t>2021-05-04 11:44:24</t>
        </is>
      </c>
      <c r="AF710" s="0" t="inlineStr">
        <is>
          <t>正向物流</t>
        </is>
      </c>
      <c r="AG710" s="0" t="inlineStr">
        <is>
          <t>普通</t>
        </is>
      </c>
      <c r="AH710" s="0" t="inlineStr"/>
      <c r="AI710" s="0" t="inlineStr">
        <is>
          <t>商品,</t>
        </is>
      </c>
      <c r="AJ710" s="0" t="inlineStr">
        <is>
          <t>国内</t>
        </is>
      </c>
      <c r="AK710" s="0" t="inlineStr">
        <is>
          <t>创建</t>
        </is>
      </c>
      <c r="AL710" s="0" t="inlineStr"/>
      <c r="AM710" s="0" t="inlineStr"/>
      <c r="AN710" s="0" t="inlineStr">
        <is>
          <t>467-001 709</t>
        </is>
      </c>
      <c r="AO710" s="0">
        <f>VLOOKUP(B710,AP:AP,1,0)</f>
        <v/>
      </c>
      <c r="AP710" s="0" t="inlineStr"/>
      <c r="AQ710" s="0" t="inlineStr"/>
    </row>
    <row r="711">
      <c r="A711" s="0" t="inlineStr"/>
      <c r="B711" s="6" t="n">
        <v>776005966183698</v>
      </c>
      <c r="C711" s="0" t="inlineStr">
        <is>
          <t>605055402108941</t>
        </is>
      </c>
      <c r="D711" s="0" t="inlineStr">
        <is>
          <t>2021-05-05 15:00:26</t>
        </is>
      </c>
      <c r="E711" s="0" t="inlineStr"/>
      <c r="F711" s="0" t="inlineStr"/>
      <c r="G711" s="0" t="inlineStr"/>
      <c r="H711" s="0" t="inlineStr"/>
      <c r="I711" s="0" t="inlineStr">
        <is>
          <t>申通自有面单</t>
        </is>
      </c>
      <c r="J711" s="0" t="inlineStr">
        <is>
          <t>快宝</t>
        </is>
      </c>
      <c r="K711" s="0" t="inlineStr">
        <is>
          <t>江苏南京江宁公司</t>
        </is>
      </c>
      <c r="L711" s="0" t="inlineStr">
        <is>
          <t>快递小哥29</t>
        </is>
      </c>
      <c r="M711" s="0" t="inlineStr">
        <is>
          <t>2021-05-05 15:00:26</t>
        </is>
      </c>
      <c r="N711" s="0" t="inlineStr">
        <is>
          <t>0.0</t>
        </is>
      </c>
      <c r="O711" s="0" t="inlineStr"/>
      <c r="P711" s="0" t="inlineStr"/>
      <c r="Q711" s="0" t="inlineStr">
        <is>
          <t>散单</t>
        </is>
      </c>
      <c r="R711" s="0" t="inlineStr">
        <is>
          <t>月结</t>
        </is>
      </c>
      <c r="S711" s="0" t="inlineStr">
        <is>
          <t>邱井霞</t>
        </is>
      </c>
      <c r="T711" s="0" t="inlineStr">
        <is>
          <t>15851851429</t>
        </is>
      </c>
      <c r="U711" s="0" t="inlineStr">
        <is>
          <t>江苏省</t>
        </is>
      </c>
      <c r="V711" s="0" t="inlineStr">
        <is>
          <t>南京市</t>
        </is>
      </c>
      <c r="W711" s="0" t="inlineStr">
        <is>
          <t>江宁区</t>
        </is>
      </c>
      <c r="X711" s="0" t="inlineStr">
        <is>
          <t>横溪街道横云南路</t>
        </is>
      </c>
      <c r="Y711" s="0" t="inlineStr">
        <is>
          <t>邱井林</t>
        </is>
      </c>
      <c r="Z711" s="0" t="inlineStr">
        <is>
          <t>15805117671</t>
        </is>
      </c>
      <c r="AA711" s="0" t="inlineStr">
        <is>
          <t>江苏省</t>
        </is>
      </c>
      <c r="AB711" s="0" t="inlineStr">
        <is>
          <t>盐城市</t>
        </is>
      </c>
      <c r="AC711" s="0" t="inlineStr">
        <is>
          <t>阜宁</t>
        </is>
      </c>
      <c r="AD711" s="0" t="inlineStr">
        <is>
          <t>东沟镇镇南村三组</t>
        </is>
      </c>
      <c r="AE711" s="0" t="inlineStr">
        <is>
          <t>2021-05-05 15:00:26</t>
        </is>
      </c>
      <c r="AF711" s="0" t="inlineStr">
        <is>
          <t>正向物流</t>
        </is>
      </c>
      <c r="AG711" s="0" t="inlineStr">
        <is>
          <t>普通</t>
        </is>
      </c>
      <c r="AH711" s="0" t="inlineStr"/>
      <c r="AI711" s="0" t="inlineStr"/>
      <c r="AJ711" s="0" t="inlineStr">
        <is>
          <t>国内</t>
        </is>
      </c>
      <c r="AK711" s="0" t="inlineStr">
        <is>
          <t>创建</t>
        </is>
      </c>
      <c r="AL711" s="0" t="inlineStr"/>
      <c r="AM711" s="0" t="inlineStr"/>
      <c r="AN711" s="0" t="inlineStr">
        <is>
          <t>467-001 709</t>
        </is>
      </c>
      <c r="AO711" s="0">
        <f>VLOOKUP(B711,AP:AP,1,0)</f>
        <v/>
      </c>
      <c r="AP711" s="0" t="inlineStr"/>
      <c r="AQ711" s="0" t="inlineStr"/>
    </row>
    <row r="712">
      <c r="A712" s="0" t="inlineStr"/>
      <c r="B712" s="6" t="n">
        <v>773095523529287</v>
      </c>
      <c r="C712" s="0" t="inlineStr">
        <is>
          <t>LP00445033895774,1768293110786752457</t>
        </is>
      </c>
      <c r="D712" s="0" t="inlineStr">
        <is>
          <t>2021-05-04 16:54:14</t>
        </is>
      </c>
      <c r="E712" s="0" t="inlineStr">
        <is>
          <t>510155001553</t>
        </is>
      </c>
      <c r="F712" s="0" t="inlineStr">
        <is>
          <t>lycheechee</t>
        </is>
      </c>
      <c r="G712" s="0" t="inlineStr"/>
      <c r="H712" s="0" t="inlineStr"/>
      <c r="I712" s="0" t="inlineStr">
        <is>
          <t>菜鸟面单</t>
        </is>
      </c>
      <c r="J712" s="0" t="inlineStr">
        <is>
          <t>菜鸟-阿里,淘宝线下</t>
        </is>
      </c>
      <c r="K712" s="0" t="inlineStr">
        <is>
          <t>广东广州龙腾公司</t>
        </is>
      </c>
      <c r="L712" s="0" t="inlineStr"/>
      <c r="M712" s="0" t="inlineStr">
        <is>
          <t>2021-05-04 16:54:14</t>
        </is>
      </c>
      <c r="N712" s="0" t="inlineStr">
        <is>
          <t>0.0</t>
        </is>
      </c>
      <c r="O712" s="0" t="inlineStr">
        <is>
          <t>2208575702879</t>
        </is>
      </c>
      <c r="P712" s="0" t="inlineStr">
        <is>
          <t>lycheechee</t>
        </is>
      </c>
      <c r="Q712" s="0" t="inlineStr">
        <is>
          <t>平台电商</t>
        </is>
      </c>
      <c r="R712" s="0" t="inlineStr">
        <is>
          <t>现付</t>
        </is>
      </c>
      <c r="S712" s="0" t="inlineStr">
        <is>
          <t>林s</t>
        </is>
      </c>
      <c r="T712" s="0" t="inlineStr">
        <is>
          <t>18502026770</t>
        </is>
      </c>
      <c r="U712" s="0" t="inlineStr">
        <is>
          <t>广东省</t>
        </is>
      </c>
      <c r="V712" s="0" t="inlineStr">
        <is>
          <t>广州市</t>
        </is>
      </c>
      <c r="W712" s="0" t="inlineStr">
        <is>
          <t>海珠区</t>
        </is>
      </c>
      <c r="X712" s="0" t="inlineStr">
        <is>
          <t>光大花园</t>
        </is>
      </c>
      <c r="Y712" s="0" t="inlineStr">
        <is>
          <t>周**</t>
        </is>
      </c>
      <c r="Z712" s="0" t="inlineStr">
        <is>
          <t>182****7575</t>
        </is>
      </c>
      <c r="AA712" s="0" t="inlineStr">
        <is>
          <t>江苏省</t>
        </is>
      </c>
      <c r="AB712" s="0" t="inlineStr">
        <is>
          <t>盐城市</t>
        </is>
      </c>
      <c r="AC712" s="0" t="inlineStr">
        <is>
          <t>阜宁县</t>
        </is>
      </c>
      <c r="AD712" s="0" t="inlineStr">
        <is>
          <t>东沟镇瑞林沁园1排13号</t>
        </is>
      </c>
      <c r="AE712" s="0" t="inlineStr">
        <is>
          <t>2021-05-04 16:54:14</t>
        </is>
      </c>
      <c r="AF712" s="0" t="inlineStr">
        <is>
          <t>正向物流</t>
        </is>
      </c>
      <c r="AG712" s="0" t="inlineStr">
        <is>
          <t>普通</t>
        </is>
      </c>
      <c r="AH712" s="0" t="inlineStr"/>
      <c r="AI712" s="0" t="inlineStr">
        <is>
          <t>商品</t>
        </is>
      </c>
      <c r="AJ712" s="0" t="inlineStr">
        <is>
          <t>国内</t>
        </is>
      </c>
      <c r="AK712" s="0" t="inlineStr">
        <is>
          <t>创建</t>
        </is>
      </c>
      <c r="AL712" s="0" t="inlineStr"/>
      <c r="AM712" s="0" t="inlineStr"/>
      <c r="AN712" s="0" t="inlineStr">
        <is>
          <t>467 001 709</t>
        </is>
      </c>
      <c r="AO712" s="0">
        <f>VLOOKUP(B712,AP:AP,1,0)</f>
        <v/>
      </c>
      <c r="AP712" s="0" t="inlineStr"/>
      <c r="AQ712" s="0" t="inlineStr"/>
    </row>
    <row r="713">
      <c r="A713" s="0" t="inlineStr"/>
      <c r="B713" s="6" t="n">
        <v>773095472395017</v>
      </c>
      <c r="C713" s="0" t="inlineStr">
        <is>
          <t>1770124430067007832,LP00444959924624</t>
        </is>
      </c>
      <c r="D713" s="0" t="inlineStr">
        <is>
          <t>2021-05-04 13:16:30</t>
        </is>
      </c>
      <c r="E713" s="0" t="inlineStr">
        <is>
          <t>322136000588</t>
        </is>
      </c>
      <c r="F713" s="0" t="inlineStr">
        <is>
          <t>壹念旗舰店</t>
        </is>
      </c>
      <c r="G713" s="0" t="inlineStr"/>
      <c r="H713" s="0" t="inlineStr"/>
      <c r="I713" s="0" t="inlineStr">
        <is>
          <t>菜鸟面单</t>
        </is>
      </c>
      <c r="J713" s="0" t="inlineStr">
        <is>
          <t>菜鸟-阿里,淘宝线下</t>
        </is>
      </c>
      <c r="K713" s="0" t="inlineStr">
        <is>
          <t>浙义电子商务五十二部</t>
        </is>
      </c>
      <c r="L713" s="0" t="inlineStr"/>
      <c r="M713" s="0" t="inlineStr">
        <is>
          <t>2021-05-04 13:16:30</t>
        </is>
      </c>
      <c r="N713" s="0" t="inlineStr">
        <is>
          <t>1.05</t>
        </is>
      </c>
      <c r="O713" s="0" t="inlineStr">
        <is>
          <t>849441921</t>
        </is>
      </c>
      <c r="P713" s="0" t="inlineStr">
        <is>
          <t>壹念旗舰店</t>
        </is>
      </c>
      <c r="Q713" s="0" t="inlineStr">
        <is>
          <t>平台电商</t>
        </is>
      </c>
      <c r="R713" s="0" t="inlineStr">
        <is>
          <t>现付</t>
        </is>
      </c>
      <c r="S713" s="0" t="inlineStr">
        <is>
          <t>张东平（张挺）</t>
        </is>
      </c>
      <c r="T713" s="0" t="inlineStr">
        <is>
          <t>13335919889</t>
        </is>
      </c>
      <c r="U713" s="0" t="inlineStr">
        <is>
          <t>浙江省</t>
        </is>
      </c>
      <c r="V713" s="0" t="inlineStr">
        <is>
          <t>金华市</t>
        </is>
      </c>
      <c r="W713" s="0" t="inlineStr">
        <is>
          <t>东阳市</t>
        </is>
      </c>
      <c r="X713" s="0" t="inlineStr">
        <is>
          <t>南马镇南田工业区壹念大楼</t>
        </is>
      </c>
      <c r="Y713" s="0" t="inlineStr">
        <is>
          <t>董**</t>
        </is>
      </c>
      <c r="Z713" s="0" t="inlineStr">
        <is>
          <t>137****4181</t>
        </is>
      </c>
      <c r="AA713" s="0" t="inlineStr">
        <is>
          <t>江苏省</t>
        </is>
      </c>
      <c r="AB713" s="0" t="inlineStr">
        <is>
          <t>盐城市</t>
        </is>
      </c>
      <c r="AC713" s="0" t="inlineStr">
        <is>
          <t>阜宁县</t>
        </is>
      </c>
      <c r="AD713" s="0" t="inlineStr">
        <is>
          <t>古河镇何家坞大街</t>
        </is>
      </c>
      <c r="AE713" s="0" t="inlineStr">
        <is>
          <t>2021-05-04 13:16:30</t>
        </is>
      </c>
      <c r="AF713" s="0" t="inlineStr">
        <is>
          <t>正向物流</t>
        </is>
      </c>
      <c r="AG713" s="0" t="inlineStr">
        <is>
          <t>普通</t>
        </is>
      </c>
      <c r="AH713" s="0" t="inlineStr"/>
      <c r="AI713" s="0" t="inlineStr">
        <is>
          <t>商品</t>
        </is>
      </c>
      <c r="AJ713" s="0" t="inlineStr">
        <is>
          <t>国内</t>
        </is>
      </c>
      <c r="AK713" s="0" t="inlineStr">
        <is>
          <t>创建</t>
        </is>
      </c>
      <c r="AL713" s="0" t="inlineStr"/>
      <c r="AM713" s="0" t="inlineStr"/>
      <c r="AN713" s="0" t="inlineStr">
        <is>
          <t>467 001 709</t>
        </is>
      </c>
      <c r="AO713" s="0">
        <f>VLOOKUP(B713,AP:AP,1,0)</f>
        <v/>
      </c>
      <c r="AP713" s="0" t="inlineStr"/>
      <c r="AQ713" s="0" t="inlineStr"/>
    </row>
    <row r="714">
      <c r="A714" s="0" t="inlineStr"/>
      <c r="B714" s="6" t="n">
        <v>773095226559439</v>
      </c>
      <c r="C714" s="0" t="inlineStr">
        <is>
          <t>1765126801301136908,LP00444437988471</t>
        </is>
      </c>
      <c r="D714" s="0" t="inlineStr">
        <is>
          <t>2021-05-03 07:17:32</t>
        </is>
      </c>
      <c r="E714" s="0" t="inlineStr">
        <is>
          <t>322121004169</t>
        </is>
      </c>
      <c r="F714" s="0" t="inlineStr">
        <is>
          <t>圣竹户外旗舰店</t>
        </is>
      </c>
      <c r="G714" s="0" t="inlineStr"/>
      <c r="H714" s="0" t="inlineStr"/>
      <c r="I714" s="0" t="inlineStr">
        <is>
          <t>菜鸟面单</t>
        </is>
      </c>
      <c r="J714" s="0" t="inlineStr">
        <is>
          <t>菜鸟-阿里,淘宝线下</t>
        </is>
      </c>
      <c r="K714" s="0" t="inlineStr">
        <is>
          <t>浙义电子商务三十七部</t>
        </is>
      </c>
      <c r="L714" s="0" t="inlineStr"/>
      <c r="M714" s="0" t="inlineStr">
        <is>
          <t>2021-05-03 07:17:32</t>
        </is>
      </c>
      <c r="N714" s="0" t="inlineStr">
        <is>
          <t>0.0</t>
        </is>
      </c>
      <c r="O714" s="0" t="inlineStr">
        <is>
          <t>1786048071</t>
        </is>
      </c>
      <c r="P714" s="0" t="inlineStr">
        <is>
          <t>圣竹户外旗舰店</t>
        </is>
      </c>
      <c r="Q714" s="0" t="inlineStr">
        <is>
          <t>平台电商</t>
        </is>
      </c>
      <c r="R714" s="0" t="inlineStr">
        <is>
          <t>现付</t>
        </is>
      </c>
      <c r="S714" s="0" t="inlineStr">
        <is>
          <t>陈先生</t>
        </is>
      </c>
      <c r="T714" s="0" t="inlineStr">
        <is>
          <t>13868957091</t>
        </is>
      </c>
      <c r="U714" s="0" t="inlineStr">
        <is>
          <t>浙江省</t>
        </is>
      </c>
      <c r="V714" s="0" t="inlineStr">
        <is>
          <t>金华市</t>
        </is>
      </c>
      <c r="W714" s="0" t="inlineStr">
        <is>
          <t>永康市</t>
        </is>
      </c>
      <c r="X714" s="0" t="inlineStr">
        <is>
          <t>经济开发区邵塘村</t>
        </is>
      </c>
      <c r="Y714" s="0" t="inlineStr">
        <is>
          <t>宋**</t>
        </is>
      </c>
      <c r="Z714" s="0" t="inlineStr">
        <is>
          <t>133****1196</t>
        </is>
      </c>
      <c r="AA714" s="0" t="inlineStr">
        <is>
          <t>江苏省</t>
        </is>
      </c>
      <c r="AB714" s="0" t="inlineStr">
        <is>
          <t>盐城市</t>
        </is>
      </c>
      <c r="AC714" s="0" t="inlineStr">
        <is>
          <t>阜宁县</t>
        </is>
      </c>
      <c r="AD714" s="0" t="inlineStr">
        <is>
          <t>东沟镇健康路商业街A栋21号</t>
        </is>
      </c>
      <c r="AE714" s="0" t="inlineStr">
        <is>
          <t>2021-05-03 07:17:32</t>
        </is>
      </c>
      <c r="AF714" s="0" t="inlineStr">
        <is>
          <t>正向物流</t>
        </is>
      </c>
      <c r="AG714" s="0" t="inlineStr">
        <is>
          <t>普通</t>
        </is>
      </c>
      <c r="AH714" s="0" t="inlineStr"/>
      <c r="AI714" s="0" t="inlineStr">
        <is>
          <t>商品</t>
        </is>
      </c>
      <c r="AJ714" s="0" t="inlineStr">
        <is>
          <t>国内</t>
        </is>
      </c>
      <c r="AK714" s="0" t="inlineStr">
        <is>
          <t>创建</t>
        </is>
      </c>
      <c r="AL714" s="0" t="inlineStr"/>
      <c r="AM714" s="0" t="inlineStr"/>
      <c r="AN714" s="0" t="inlineStr">
        <is>
          <t>467 001 709</t>
        </is>
      </c>
      <c r="AO714" s="0">
        <f>VLOOKUP(B714,AP:AP,1,0)</f>
        <v/>
      </c>
      <c r="AP714" s="0" t="inlineStr"/>
      <c r="AQ714" s="0" t="inlineStr"/>
    </row>
    <row r="715">
      <c r="A715" s="0" t="inlineStr"/>
      <c r="B715" s="6" t="n">
        <v>773095182312991</v>
      </c>
      <c r="C715" s="0" t="inlineStr">
        <is>
          <t>LP00444447426946,1765981155683417421</t>
        </is>
      </c>
      <c r="D715" s="0" t="inlineStr">
        <is>
          <t>2021-05-02 16:13:44</t>
        </is>
      </c>
      <c r="E715" s="0" t="inlineStr">
        <is>
          <t>411607000610</t>
        </is>
      </c>
      <c r="F715" s="0" t="inlineStr">
        <is>
          <t>江汝源</t>
        </is>
      </c>
      <c r="G715" s="0" t="inlineStr"/>
      <c r="H715" s="0" t="inlineStr"/>
      <c r="I715" s="0" t="inlineStr">
        <is>
          <t>菜鸟面单</t>
        </is>
      </c>
      <c r="J715" s="0" t="inlineStr">
        <is>
          <t>菜鸟-阿里,淘宝线下</t>
        </is>
      </c>
      <c r="K715" s="0" t="inlineStr">
        <is>
          <t>湖南长沙业务八部</t>
        </is>
      </c>
      <c r="L715" s="0" t="inlineStr"/>
      <c r="M715" s="0" t="inlineStr">
        <is>
          <t>2021-05-02 16:13:44</t>
        </is>
      </c>
      <c r="N715" s="0" t="inlineStr">
        <is>
          <t>0.0</t>
        </is>
      </c>
      <c r="O715" s="0" t="inlineStr">
        <is>
          <t>416933487</t>
        </is>
      </c>
      <c r="P715" s="0" t="inlineStr">
        <is>
          <t>江汝源</t>
        </is>
      </c>
      <c r="Q715" s="0" t="inlineStr">
        <is>
          <t>平台电商</t>
        </is>
      </c>
      <c r="R715" s="0" t="inlineStr">
        <is>
          <t>现付</t>
        </is>
      </c>
      <c r="S715" s="0" t="inlineStr">
        <is>
          <t>织间</t>
        </is>
      </c>
      <c r="T715" s="0" t="inlineStr">
        <is>
          <t>17773147749</t>
        </is>
      </c>
      <c r="U715" s="0" t="inlineStr">
        <is>
          <t>湖南省</t>
        </is>
      </c>
      <c r="V715" s="0" t="inlineStr">
        <is>
          <t>长沙市</t>
        </is>
      </c>
      <c r="W715" s="0" t="inlineStr">
        <is>
          <t>岳麓区</t>
        </is>
      </c>
      <c r="X715" s="0" t="inlineStr">
        <is>
          <t>世茂铂翠湾小区</t>
        </is>
      </c>
      <c r="Y715" s="0" t="inlineStr">
        <is>
          <t>陈*</t>
        </is>
      </c>
      <c r="Z715" s="0" t="inlineStr">
        <is>
          <t>170****0199</t>
        </is>
      </c>
      <c r="AA715" s="0" t="inlineStr">
        <is>
          <t>江苏省</t>
        </is>
      </c>
      <c r="AB715" s="0" t="inlineStr">
        <is>
          <t>盐城市</t>
        </is>
      </c>
      <c r="AC715" s="0" t="inlineStr">
        <is>
          <t>阜宁县</t>
        </is>
      </c>
      <c r="AD715" s="0" t="inlineStr">
        <is>
          <t>东沟镇西城李家一支巷10号</t>
        </is>
      </c>
      <c r="AE715" s="0" t="inlineStr">
        <is>
          <t>2021-05-02 16:13:44</t>
        </is>
      </c>
      <c r="AF715" s="0" t="inlineStr">
        <is>
          <t>正向物流</t>
        </is>
      </c>
      <c r="AG715" s="0" t="inlineStr">
        <is>
          <t>普通</t>
        </is>
      </c>
      <c r="AH715" s="0" t="inlineStr"/>
      <c r="AI715" s="0" t="inlineStr">
        <is>
          <t>商品</t>
        </is>
      </c>
      <c r="AJ715" s="0" t="inlineStr">
        <is>
          <t>国内</t>
        </is>
      </c>
      <c r="AK715" s="0" t="inlineStr">
        <is>
          <t>创建</t>
        </is>
      </c>
      <c r="AL715" s="0" t="inlineStr"/>
      <c r="AM715" s="0" t="inlineStr"/>
      <c r="AN715" s="0" t="inlineStr">
        <is>
          <t>467 001 709</t>
        </is>
      </c>
      <c r="AO715" s="0">
        <f>VLOOKUP(B715,AP:AP,1,0)</f>
        <v/>
      </c>
      <c r="AP715" s="0" t="inlineStr"/>
      <c r="AQ715" s="0" t="inlineStr"/>
    </row>
    <row r="716">
      <c r="A716" s="0" t="inlineStr"/>
      <c r="B716" s="6" t="n">
        <v>777042993880748</v>
      </c>
      <c r="C716" s="0" t="inlineStr">
        <is>
          <t>3382260426100,65feaef81f97ec86d006986dba9aacdf</t>
        </is>
      </c>
      <c r="D716" s="0" t="inlineStr">
        <is>
          <t>2021-05-02 10:08:23</t>
        </is>
      </c>
      <c r="E716" s="0" t="inlineStr">
        <is>
          <t>518132000199</t>
        </is>
      </c>
      <c r="F716" s="0" t="inlineStr">
        <is>
          <t>东华大药房旗舰店</t>
        </is>
      </c>
      <c r="G716" s="0" t="inlineStr"/>
      <c r="H716" s="0" t="inlineStr"/>
      <c r="I716" s="0" t="inlineStr">
        <is>
          <t>拼多多面单</t>
        </is>
      </c>
      <c r="J716" s="0" t="inlineStr">
        <is>
          <t>拼多多,拼多多</t>
        </is>
      </c>
      <c r="K716" s="0" t="inlineStr">
        <is>
          <t>广东龙岗荷坳营业点</t>
        </is>
      </c>
      <c r="L716" s="0" t="inlineStr"/>
      <c r="M716" s="0" t="inlineStr">
        <is>
          <t>2021-05-02 10:08:23</t>
        </is>
      </c>
      <c r="N716" s="0" t="inlineStr">
        <is>
          <t>0.0</t>
        </is>
      </c>
      <c r="O716" s="0" t="inlineStr">
        <is>
          <t>380878603</t>
        </is>
      </c>
      <c r="P716" s="0" t="inlineStr">
        <is>
          <t>东华大药房旗舰店</t>
        </is>
      </c>
      <c r="Q716" s="0" t="inlineStr">
        <is>
          <t>平台电商</t>
        </is>
      </c>
      <c r="R716" s="0" t="inlineStr">
        <is>
          <t>现付</t>
        </is>
      </c>
      <c r="S716" s="0" t="inlineStr">
        <is>
          <t>售***</t>
        </is>
      </c>
      <c r="T716" s="0" t="inlineStr"/>
      <c r="U716" s="0" t="inlineStr">
        <is>
          <t>广东省</t>
        </is>
      </c>
      <c r="V716" s="0" t="inlineStr">
        <is>
          <t>深圳市</t>
        </is>
      </c>
      <c r="W716" s="0" t="inlineStr">
        <is>
          <t>龙岗区</t>
        </is>
      </c>
      <c r="X716" s="0" t="inlineStr">
        <is>
          <t>横岗沙荷路65号4楼</t>
        </is>
      </c>
      <c r="Y716" s="0" t="inlineStr">
        <is>
          <t>李*</t>
        </is>
      </c>
      <c r="Z716" s="0" t="inlineStr">
        <is>
          <t>150****7963</t>
        </is>
      </c>
      <c r="AA716" s="0" t="inlineStr">
        <is>
          <t>江苏省</t>
        </is>
      </c>
      <c r="AB716" s="0" t="inlineStr">
        <is>
          <t>盐城市</t>
        </is>
      </c>
      <c r="AC716" s="0" t="inlineStr">
        <is>
          <t>阜宁县</t>
        </is>
      </c>
      <c r="AD716" s="0" t="inlineStr">
        <is>
          <t>江苏省盐城市阜宁县东沟镇城中花苑</t>
        </is>
      </c>
      <c r="AE716" s="0" t="inlineStr">
        <is>
          <t>2021-05-02 10:08:23</t>
        </is>
      </c>
      <c r="AF716" s="0" t="inlineStr">
        <is>
          <t>正向物流</t>
        </is>
      </c>
      <c r="AG716" s="0" t="inlineStr">
        <is>
          <t>普通</t>
        </is>
      </c>
      <c r="AH716" s="0" t="inlineStr"/>
      <c r="AI716" s="0" t="inlineStr">
        <is>
          <t>商品,</t>
        </is>
      </c>
      <c r="AJ716" s="0" t="inlineStr">
        <is>
          <t>国内</t>
        </is>
      </c>
      <c r="AK716" s="0" t="inlineStr">
        <is>
          <t>创建</t>
        </is>
      </c>
      <c r="AL716" s="0" t="inlineStr"/>
      <c r="AM716" s="0" t="inlineStr"/>
      <c r="AN716" s="0" t="inlineStr">
        <is>
          <t>467-001 709</t>
        </is>
      </c>
      <c r="AO716" s="0">
        <f>VLOOKUP(B716,AP:AP,1,0)</f>
        <v/>
      </c>
      <c r="AP716" s="0" t="inlineStr"/>
      <c r="AQ716" s="0" t="inlineStr"/>
    </row>
    <row r="717">
      <c r="A717" s="0" t="inlineStr"/>
      <c r="B717" s="6" t="n">
        <v>777042980408019</v>
      </c>
      <c r="C717" s="0" t="inlineStr">
        <is>
          <t>3382260426100,a9accaf89b65aaf74ae1e8e32da7bdcd</t>
        </is>
      </c>
      <c r="D717" s="0" t="inlineStr">
        <is>
          <t>2021-05-02 16:52:37</t>
        </is>
      </c>
      <c r="E717" s="0" t="inlineStr">
        <is>
          <t>510025012177</t>
        </is>
      </c>
      <c r="F717" s="0" t="inlineStr">
        <is>
          <t>考试总是考第一</t>
        </is>
      </c>
      <c r="G717" s="0" t="inlineStr"/>
      <c r="H717" s="0" t="inlineStr"/>
      <c r="I717" s="0" t="inlineStr">
        <is>
          <t>拼多多面单</t>
        </is>
      </c>
      <c r="J717" s="0" t="inlineStr">
        <is>
          <t>拼多多,拼多多</t>
        </is>
      </c>
      <c r="K717" s="0" t="inlineStr">
        <is>
          <t>广东广州广汕</t>
        </is>
      </c>
      <c r="L717" s="0" t="inlineStr"/>
      <c r="M717" s="0" t="inlineStr">
        <is>
          <t>2021-05-02 16:52:37</t>
        </is>
      </c>
      <c r="N717" s="0" t="inlineStr">
        <is>
          <t>0.0</t>
        </is>
      </c>
      <c r="O717" s="0" t="inlineStr">
        <is>
          <t>136966602</t>
        </is>
      </c>
      <c r="P717" s="0" t="inlineStr">
        <is>
          <t>考试总是考第一</t>
        </is>
      </c>
      <c r="Q717" s="0" t="inlineStr">
        <is>
          <t>平台电商</t>
        </is>
      </c>
      <c r="R717" s="0" t="inlineStr">
        <is>
          <t>现付</t>
        </is>
      </c>
      <c r="S717" s="0" t="inlineStr">
        <is>
          <t>周**</t>
        </is>
      </c>
      <c r="T717" s="0" t="inlineStr">
        <is>
          <t>166****2614</t>
        </is>
      </c>
      <c r="U717" s="0" t="inlineStr">
        <is>
          <t>广东省</t>
        </is>
      </c>
      <c r="V717" s="0" t="inlineStr">
        <is>
          <t>广州市</t>
        </is>
      </c>
      <c r="W717" s="0" t="inlineStr">
        <is>
          <t>白云区</t>
        </is>
      </c>
      <c r="X717" s="0" t="inlineStr">
        <is>
          <t>太和镇大源新村南街4-42楼（广州市服装个体工商协会）</t>
        </is>
      </c>
      <c r="Y717" s="0" t="inlineStr">
        <is>
          <t>葛**</t>
        </is>
      </c>
      <c r="Z717" s="0" t="inlineStr">
        <is>
          <t>180****8230</t>
        </is>
      </c>
      <c r="AA717" s="0" t="inlineStr">
        <is>
          <t>江苏省</t>
        </is>
      </c>
      <c r="AB717" s="0" t="inlineStr">
        <is>
          <t>盐城市</t>
        </is>
      </c>
      <c r="AC717" s="0" t="inlineStr">
        <is>
          <t>阜宁县</t>
        </is>
      </c>
      <c r="AD717" s="0" t="inlineStr">
        <is>
          <t>东沟镇文化中心</t>
        </is>
      </c>
      <c r="AE717" s="0" t="inlineStr">
        <is>
          <t>2021-05-02 16:52:37</t>
        </is>
      </c>
      <c r="AF717" s="0" t="inlineStr">
        <is>
          <t>正向物流</t>
        </is>
      </c>
      <c r="AG717" s="0" t="inlineStr">
        <is>
          <t>普通</t>
        </is>
      </c>
      <c r="AH717" s="0" t="inlineStr"/>
      <c r="AI717" s="0" t="inlineStr">
        <is>
          <t>商品,</t>
        </is>
      </c>
      <c r="AJ717" s="0" t="inlineStr">
        <is>
          <t>国内</t>
        </is>
      </c>
      <c r="AK717" s="0" t="inlineStr">
        <is>
          <t>创建</t>
        </is>
      </c>
      <c r="AL717" s="0" t="inlineStr"/>
      <c r="AM717" s="0" t="inlineStr"/>
      <c r="AN717" s="0" t="inlineStr">
        <is>
          <t>467-001 709</t>
        </is>
      </c>
      <c r="AO717" s="0">
        <f>VLOOKUP(B717,AP:AP,1,0)</f>
        <v/>
      </c>
      <c r="AP717" s="0" t="inlineStr"/>
      <c r="AQ717" s="0" t="inlineStr"/>
    </row>
    <row r="718">
      <c r="A718" s="0" t="inlineStr"/>
      <c r="B718" s="6" t="n">
        <v>777043120960330</v>
      </c>
      <c r="C718" s="0" t="inlineStr">
        <is>
          <t>3382260426100,b7affd47a82f1a05af8aac82b4966190</t>
        </is>
      </c>
      <c r="D718" s="0" t="inlineStr">
        <is>
          <t>2021-05-04 10:38:35</t>
        </is>
      </c>
      <c r="E718" s="0" t="inlineStr">
        <is>
          <t>322135003261</t>
        </is>
      </c>
      <c r="F718" s="0" t="inlineStr">
        <is>
          <t>时尚丽人女鞋坊</t>
        </is>
      </c>
      <c r="G718" s="0" t="inlineStr"/>
      <c r="H718" s="0" t="inlineStr"/>
      <c r="I718" s="0" t="inlineStr">
        <is>
          <t>拼多多面单</t>
        </is>
      </c>
      <c r="J718" s="0" t="inlineStr">
        <is>
          <t>拼多多,拼多多</t>
        </is>
      </c>
      <c r="K718" s="0" t="inlineStr">
        <is>
          <t>浙义电子商务五十一部</t>
        </is>
      </c>
      <c r="L718" s="0" t="inlineStr"/>
      <c r="M718" s="0" t="inlineStr">
        <is>
          <t>2021-05-04 10:38:35</t>
        </is>
      </c>
      <c r="N718" s="0" t="inlineStr">
        <is>
          <t>0.0</t>
        </is>
      </c>
      <c r="O718" s="0" t="inlineStr">
        <is>
          <t>236368</t>
        </is>
      </c>
      <c r="P718" s="0" t="inlineStr">
        <is>
          <t>时尚丽人女鞋坊</t>
        </is>
      </c>
      <c r="Q718" s="0" t="inlineStr">
        <is>
          <t>平台电商</t>
        </is>
      </c>
      <c r="R718" s="0" t="inlineStr">
        <is>
          <t>现付</t>
        </is>
      </c>
      <c r="S718" s="0" t="inlineStr">
        <is>
          <t>李**</t>
        </is>
      </c>
      <c r="T718" s="0" t="inlineStr">
        <is>
          <t>133****6900</t>
        </is>
      </c>
      <c r="U718" s="0" t="inlineStr">
        <is>
          <t>浙江省</t>
        </is>
      </c>
      <c r="V718" s="0" t="inlineStr">
        <is>
          <t>台州市</t>
        </is>
      </c>
      <c r="W718" s="0" t="inlineStr">
        <is>
          <t>温岭市</t>
        </is>
      </c>
      <c r="X718" s="0" t="inlineStr">
        <is>
          <t>泽国镇夹屿新村1幢10号</t>
        </is>
      </c>
      <c r="Y718" s="0" t="inlineStr">
        <is>
          <t>刘**</t>
        </is>
      </c>
      <c r="Z718" s="0" t="inlineStr">
        <is>
          <t>152****1161</t>
        </is>
      </c>
      <c r="AA718" s="0" t="inlineStr">
        <is>
          <t>江苏省</t>
        </is>
      </c>
      <c r="AB718" s="0" t="inlineStr">
        <is>
          <t>盐城市</t>
        </is>
      </c>
      <c r="AC718" s="0" t="inlineStr">
        <is>
          <t>阜宁县</t>
        </is>
      </c>
      <c r="AD718" s="0" t="inlineStr">
        <is>
          <t>东沟镇瑞林沁苑7号楼301室</t>
        </is>
      </c>
      <c r="AE718" s="0" t="inlineStr">
        <is>
          <t>2021-05-04 10:38:35</t>
        </is>
      </c>
      <c r="AF718" s="0" t="inlineStr">
        <is>
          <t>正向物流</t>
        </is>
      </c>
      <c r="AG718" s="0" t="inlineStr">
        <is>
          <t>普通</t>
        </is>
      </c>
      <c r="AH718" s="0" t="inlineStr"/>
      <c r="AI718" s="0" t="inlineStr">
        <is>
          <t>商品,</t>
        </is>
      </c>
      <c r="AJ718" s="0" t="inlineStr">
        <is>
          <t>国内</t>
        </is>
      </c>
      <c r="AK718" s="0" t="inlineStr">
        <is>
          <t>创建</t>
        </is>
      </c>
      <c r="AL718" s="0" t="inlineStr"/>
      <c r="AM718" s="0" t="inlineStr"/>
      <c r="AN718" s="0" t="inlineStr">
        <is>
          <t>467-001 709</t>
        </is>
      </c>
      <c r="AO718" s="0">
        <f>VLOOKUP(B718,AP:AP,1,0)</f>
        <v/>
      </c>
      <c r="AP718" s="0" t="inlineStr"/>
      <c r="AQ718" s="0" t="inlineStr"/>
    </row>
    <row r="719">
      <c r="A719" s="0" t="inlineStr"/>
      <c r="B719" s="6" t="n">
        <v>777043192065847</v>
      </c>
      <c r="C719" s="0" t="inlineStr">
        <is>
          <t>3382260426100,8569a1fe88235b08d9019f801ec263ba</t>
        </is>
      </c>
      <c r="D719" s="0" t="inlineStr">
        <is>
          <t>2021-05-04 09:40:16</t>
        </is>
      </c>
      <c r="E719" s="0" t="inlineStr">
        <is>
          <t>553400000001</t>
        </is>
      </c>
      <c r="F719" s="0" t="inlineStr">
        <is>
          <t>贵州山里人家</t>
        </is>
      </c>
      <c r="G719" s="0" t="inlineStr"/>
      <c r="H719" s="0" t="inlineStr"/>
      <c r="I719" s="0" t="inlineStr">
        <is>
          <t>拼多多面单</t>
        </is>
      </c>
      <c r="J719" s="0" t="inlineStr">
        <is>
          <t>拼多多,拼多多</t>
        </is>
      </c>
      <c r="K719" s="0" t="inlineStr">
        <is>
          <t>贵州六枝公司</t>
        </is>
      </c>
      <c r="L719" s="0" t="inlineStr"/>
      <c r="M719" s="0" t="inlineStr">
        <is>
          <t>2021-05-04 09:40:16</t>
        </is>
      </c>
      <c r="N719" s="0" t="inlineStr">
        <is>
          <t>0.0</t>
        </is>
      </c>
      <c r="O719" s="0" t="inlineStr">
        <is>
          <t>985058548</t>
        </is>
      </c>
      <c r="P719" s="0" t="inlineStr">
        <is>
          <t>贵州山里人家</t>
        </is>
      </c>
      <c r="Q719" s="0" t="inlineStr">
        <is>
          <t>平台电商</t>
        </is>
      </c>
      <c r="R719" s="0" t="inlineStr">
        <is>
          <t>现付</t>
        </is>
      </c>
      <c r="S719" s="0" t="inlineStr">
        <is>
          <t>张*</t>
        </is>
      </c>
      <c r="T719" s="0" t="inlineStr">
        <is>
          <t>180****6949</t>
        </is>
      </c>
      <c r="U719" s="0" t="inlineStr">
        <is>
          <t>贵州省</t>
        </is>
      </c>
      <c r="V719" s="0" t="inlineStr">
        <is>
          <t>六盘水市</t>
        </is>
      </c>
      <c r="W719" s="0" t="inlineStr">
        <is>
          <t>六枝特区</t>
        </is>
      </c>
      <c r="X719" s="0" t="inlineStr">
        <is>
          <t>云欣苑百世快递</t>
        </is>
      </c>
      <c r="Y719" s="0" t="inlineStr">
        <is>
          <t>杨**</t>
        </is>
      </c>
      <c r="Z719" s="0" t="inlineStr">
        <is>
          <t>151****8341</t>
        </is>
      </c>
      <c r="AA719" s="0" t="inlineStr">
        <is>
          <t>江苏省</t>
        </is>
      </c>
      <c r="AB719" s="0" t="inlineStr">
        <is>
          <t>盐城市</t>
        </is>
      </c>
      <c r="AC719" s="0" t="inlineStr">
        <is>
          <t>阜宁县</t>
        </is>
      </c>
      <c r="AD719" s="0" t="inlineStr">
        <is>
          <t>阜宁县东沟镇老钢厂对面</t>
        </is>
      </c>
      <c r="AE719" s="0" t="inlineStr">
        <is>
          <t>2021-05-04 09:40:16</t>
        </is>
      </c>
      <c r="AF719" s="0" t="inlineStr">
        <is>
          <t>正向物流</t>
        </is>
      </c>
      <c r="AG719" s="0" t="inlineStr">
        <is>
          <t>普通</t>
        </is>
      </c>
      <c r="AH719" s="0" t="inlineStr"/>
      <c r="AI719" s="0" t="inlineStr">
        <is>
          <t>商品,</t>
        </is>
      </c>
      <c r="AJ719" s="0" t="inlineStr">
        <is>
          <t>国内</t>
        </is>
      </c>
      <c r="AK719" s="0" t="inlineStr">
        <is>
          <t>创建</t>
        </is>
      </c>
      <c r="AL719" s="0" t="inlineStr"/>
      <c r="AM719" s="0" t="inlineStr"/>
      <c r="AN719" s="0" t="inlineStr">
        <is>
          <t>467-001 709</t>
        </is>
      </c>
      <c r="AO719" s="0">
        <f>VLOOKUP(B719,AP:AP,1,0)</f>
        <v/>
      </c>
      <c r="AP719" s="0" t="inlineStr"/>
      <c r="AQ719" s="0" t="inlineStr"/>
    </row>
    <row r="720">
      <c r="A720" s="0" t="inlineStr"/>
      <c r="B720" s="6" t="n">
        <v>773095454589901</v>
      </c>
      <c r="C720" s="0" t="inlineStr">
        <is>
          <t>1768976066589393151,LP00444880365489</t>
        </is>
      </c>
      <c r="D720" s="0" t="inlineStr">
        <is>
          <t>2021-05-04 11:41:54</t>
        </is>
      </c>
      <c r="E720" s="0" t="inlineStr">
        <is>
          <t>276020000593</t>
        </is>
      </c>
      <c r="F720" s="0" t="inlineStr">
        <is>
          <t>zbx15313607171</t>
        </is>
      </c>
      <c r="G720" s="0" t="inlineStr"/>
      <c r="H720" s="0" t="inlineStr"/>
      <c r="I720" s="0" t="inlineStr">
        <is>
          <t>菜鸟面单</t>
        </is>
      </c>
      <c r="J720" s="0" t="inlineStr">
        <is>
          <t>菜鸟-阿里,淘宝线下</t>
        </is>
      </c>
      <c r="K720" s="0" t="inlineStr">
        <is>
          <t>山东临沂市场部</t>
        </is>
      </c>
      <c r="L720" s="0" t="inlineStr"/>
      <c r="M720" s="0" t="inlineStr">
        <is>
          <t>2021-05-04 11:41:54</t>
        </is>
      </c>
      <c r="N720" s="0" t="inlineStr">
        <is>
          <t>0.0</t>
        </is>
      </c>
      <c r="O720" s="0" t="inlineStr">
        <is>
          <t>1041035709</t>
        </is>
      </c>
      <c r="P720" s="0" t="inlineStr">
        <is>
          <t>zbx15313607171</t>
        </is>
      </c>
      <c r="Q720" s="0" t="inlineStr">
        <is>
          <t>平台电商</t>
        </is>
      </c>
      <c r="R720" s="0" t="inlineStr">
        <is>
          <t>现付</t>
        </is>
      </c>
      <c r="S720" s="0" t="inlineStr">
        <is>
          <t>胡顺玲</t>
        </is>
      </c>
      <c r="T720" s="0" t="inlineStr">
        <is>
          <t>13864929617</t>
        </is>
      </c>
      <c r="U720" s="0" t="inlineStr">
        <is>
          <t>山东省</t>
        </is>
      </c>
      <c r="V720" s="0" t="inlineStr">
        <is>
          <t>临沂市</t>
        </is>
      </c>
      <c r="W720" s="0" t="inlineStr">
        <is>
          <t>罗庄区</t>
        </is>
      </c>
      <c r="X720" s="0" t="inlineStr">
        <is>
          <t>金源路21号粮站综合楼内</t>
        </is>
      </c>
      <c r="Y720" s="0" t="inlineStr">
        <is>
          <t>胥**</t>
        </is>
      </c>
      <c r="Z720" s="0" t="inlineStr">
        <is>
          <t>132****6788</t>
        </is>
      </c>
      <c r="AA720" s="0" t="inlineStr">
        <is>
          <t>江苏省</t>
        </is>
      </c>
      <c r="AB720" s="0" t="inlineStr">
        <is>
          <t>盐城市</t>
        </is>
      </c>
      <c r="AC720" s="0" t="inlineStr">
        <is>
          <t>阜宁县</t>
        </is>
      </c>
      <c r="AD720" s="0" t="inlineStr">
        <is>
          <t>东沟镇阜益村十组27号</t>
        </is>
      </c>
      <c r="AE720" s="0" t="inlineStr">
        <is>
          <t>2021-05-04 11:41:54</t>
        </is>
      </c>
      <c r="AF720" s="0" t="inlineStr">
        <is>
          <t>正向物流</t>
        </is>
      </c>
      <c r="AG720" s="0" t="inlineStr">
        <is>
          <t>普通</t>
        </is>
      </c>
      <c r="AH720" s="0" t="inlineStr"/>
      <c r="AI720" s="0" t="inlineStr">
        <is>
          <t>商品</t>
        </is>
      </c>
      <c r="AJ720" s="0" t="inlineStr">
        <is>
          <t>国内</t>
        </is>
      </c>
      <c r="AK720" s="0" t="inlineStr">
        <is>
          <t>创建</t>
        </is>
      </c>
      <c r="AL720" s="0" t="inlineStr"/>
      <c r="AM720" s="0" t="inlineStr"/>
      <c r="AN720" s="0" t="inlineStr">
        <is>
          <t>467 001 709</t>
        </is>
      </c>
      <c r="AO720" s="0">
        <f>VLOOKUP(B720,AP:AP,1,0)</f>
        <v/>
      </c>
      <c r="AP720" s="0" t="inlineStr"/>
      <c r="AQ720" s="0" t="inlineStr"/>
    </row>
    <row r="721">
      <c r="A721" s="0" t="inlineStr"/>
      <c r="B721" s="6" t="n">
        <v>773095248831672</v>
      </c>
      <c r="C721" s="0" t="inlineStr">
        <is>
          <t>LP00444906292036,XS000006228814</t>
        </is>
      </c>
      <c r="D721" s="0" t="inlineStr">
        <is>
          <t>2021-05-03 09:11:02</t>
        </is>
      </c>
      <c r="E721" s="0" t="inlineStr">
        <is>
          <t>36220003225</t>
        </is>
      </c>
      <c r="F721" s="0" t="inlineStr">
        <is>
          <t>锐诚运动专营店</t>
        </is>
      </c>
      <c r="G721" s="0" t="inlineStr"/>
      <c r="H721" s="0" t="inlineStr"/>
      <c r="I721" s="0" t="inlineStr">
        <is>
          <t>菜鸟面单</t>
        </is>
      </c>
      <c r="J721" s="0" t="inlineStr">
        <is>
          <t>菜鸟-阿里,淘宝线下</t>
        </is>
      </c>
      <c r="K721" s="0" t="inlineStr">
        <is>
          <t>福建晋江公司</t>
        </is>
      </c>
      <c r="L721" s="0" t="inlineStr"/>
      <c r="M721" s="0" t="inlineStr">
        <is>
          <t>2021-05-03 09:11:02</t>
        </is>
      </c>
      <c r="N721" s="0" t="inlineStr">
        <is>
          <t>0.0</t>
        </is>
      </c>
      <c r="O721" s="0" t="inlineStr">
        <is>
          <t>682012865</t>
        </is>
      </c>
      <c r="P721" s="0" t="inlineStr">
        <is>
          <t>锐诚运动专营店</t>
        </is>
      </c>
      <c r="Q721" s="0" t="inlineStr">
        <is>
          <t>平台电商</t>
        </is>
      </c>
      <c r="R721" s="0" t="inlineStr">
        <is>
          <t>现付</t>
        </is>
      </c>
      <c r="S721" s="0" t="inlineStr">
        <is>
          <t>余红炎</t>
        </is>
      </c>
      <c r="T721" s="0" t="inlineStr">
        <is>
          <t>18065216530</t>
        </is>
      </c>
      <c r="U721" s="0" t="inlineStr">
        <is>
          <t>福建省</t>
        </is>
      </c>
      <c r="V721" s="0" t="inlineStr">
        <is>
          <t>泉州市</t>
        </is>
      </c>
      <c r="W721" s="0" t="inlineStr">
        <is>
          <t>晋江市</t>
        </is>
      </c>
      <c r="X721" s="0" t="inlineStr">
        <is>
          <t>福建省泉州市晋江池店镇唐厝村</t>
        </is>
      </c>
      <c r="Y721" s="0" t="inlineStr">
        <is>
          <t>王*</t>
        </is>
      </c>
      <c r="Z721" s="0" t="inlineStr">
        <is>
          <t>139****4516</t>
        </is>
      </c>
      <c r="AA721" s="0" t="inlineStr">
        <is>
          <t>江苏省</t>
        </is>
      </c>
      <c r="AB721" s="0" t="inlineStr">
        <is>
          <t>盐城市</t>
        </is>
      </c>
      <c r="AC721" s="0" t="inlineStr">
        <is>
          <t>阜宁县</t>
        </is>
      </c>
      <c r="AD721" s="0" t="inlineStr">
        <is>
          <t>江苏省 盐城市 阜宁县 东沟镇 文化站对面</t>
        </is>
      </c>
      <c r="AE721" s="0" t="inlineStr">
        <is>
          <t>2021-05-03 09:11:02</t>
        </is>
      </c>
      <c r="AF721" s="0" t="inlineStr">
        <is>
          <t>正向物流</t>
        </is>
      </c>
      <c r="AG721" s="0" t="inlineStr">
        <is>
          <t>普通</t>
        </is>
      </c>
      <c r="AH721" s="0" t="inlineStr"/>
      <c r="AI721" s="0" t="inlineStr">
        <is>
          <t>商品</t>
        </is>
      </c>
      <c r="AJ721" s="0" t="inlineStr">
        <is>
          <t>国内</t>
        </is>
      </c>
      <c r="AK721" s="0" t="inlineStr">
        <is>
          <t>创建</t>
        </is>
      </c>
      <c r="AL721" s="0" t="inlineStr"/>
      <c r="AM721" s="0" t="inlineStr"/>
      <c r="AN721" s="0" t="inlineStr">
        <is>
          <t>467 001 709</t>
        </is>
      </c>
      <c r="AO721" s="0">
        <f>VLOOKUP(B721,AP:AP,1,0)</f>
        <v/>
      </c>
      <c r="AP721" s="0" t="inlineStr"/>
      <c r="AQ721" s="0" t="inlineStr"/>
    </row>
    <row r="722">
      <c r="A722" s="0" t="inlineStr"/>
      <c r="B722" s="6" t="n">
        <v>777043248494891</v>
      </c>
      <c r="C722" s="0" t="inlineStr">
        <is>
          <t>3382260426100,e2f9704829acd00966e19a060f571d8c</t>
        </is>
      </c>
      <c r="D722" s="0" t="inlineStr">
        <is>
          <t>2021-05-03 08:00:26</t>
        </is>
      </c>
      <c r="E722" s="0" t="inlineStr">
        <is>
          <t>650005003529</t>
        </is>
      </c>
      <c r="F722" s="0" t="inlineStr">
        <is>
          <t>欧辰旗舰店</t>
        </is>
      </c>
      <c r="G722" s="0" t="inlineStr"/>
      <c r="H722" s="0" t="inlineStr"/>
      <c r="I722" s="0" t="inlineStr">
        <is>
          <t>拼多多面单</t>
        </is>
      </c>
      <c r="J722" s="0" t="inlineStr">
        <is>
          <t>拼多多,拼多多</t>
        </is>
      </c>
      <c r="K722" s="0" t="inlineStr">
        <is>
          <t>河北廊坊公司</t>
        </is>
      </c>
      <c r="L722" s="0" t="inlineStr"/>
      <c r="M722" s="0" t="inlineStr">
        <is>
          <t>2021-05-03 08:00:26</t>
        </is>
      </c>
      <c r="N722" s="0" t="inlineStr">
        <is>
          <t>0.0</t>
        </is>
      </c>
      <c r="O722" s="0" t="inlineStr">
        <is>
          <t>186042</t>
        </is>
      </c>
      <c r="P722" s="0" t="inlineStr">
        <is>
          <t>欧辰旗舰店</t>
        </is>
      </c>
      <c r="Q722" s="0" t="inlineStr">
        <is>
          <t>平台电商</t>
        </is>
      </c>
      <c r="R722" s="0" t="inlineStr">
        <is>
          <t>现付</t>
        </is>
      </c>
      <c r="S722" s="0" t="inlineStr">
        <is>
          <t>田*******</t>
        </is>
      </c>
      <c r="T722" s="0" t="inlineStr">
        <is>
          <t>159****6529</t>
        </is>
      </c>
      <c r="U722" s="0" t="inlineStr">
        <is>
          <t>河北省</t>
        </is>
      </c>
      <c r="V722" s="0" t="inlineStr">
        <is>
          <t>廊坊市</t>
        </is>
      </c>
      <c r="W722" s="0" t="inlineStr">
        <is>
          <t>固安县</t>
        </is>
      </c>
      <c r="X722" s="0" t="inlineStr">
        <is>
          <t>独流一排村</t>
        </is>
      </c>
      <c r="Y722" s="0" t="inlineStr">
        <is>
          <t>冯**</t>
        </is>
      </c>
      <c r="Z722" s="0" t="inlineStr">
        <is>
          <t>134****9851</t>
        </is>
      </c>
      <c r="AA722" s="0" t="inlineStr">
        <is>
          <t>江苏省</t>
        </is>
      </c>
      <c r="AB722" s="0" t="inlineStr">
        <is>
          <t>盐城市</t>
        </is>
      </c>
      <c r="AC722" s="0" t="inlineStr">
        <is>
          <t>阜宁县</t>
        </is>
      </c>
      <c r="AD722" s="0" t="inlineStr">
        <is>
          <t>东沟镇沿河路5号</t>
        </is>
      </c>
      <c r="AE722" s="0" t="inlineStr">
        <is>
          <t>2021-05-03 08:00:26</t>
        </is>
      </c>
      <c r="AF722" s="0" t="inlineStr">
        <is>
          <t>正向物流</t>
        </is>
      </c>
      <c r="AG722" s="0" t="inlineStr">
        <is>
          <t>普通</t>
        </is>
      </c>
      <c r="AH722" s="0" t="inlineStr"/>
      <c r="AI722" s="0" t="inlineStr">
        <is>
          <t>商品,</t>
        </is>
      </c>
      <c r="AJ722" s="0" t="inlineStr">
        <is>
          <t>国内</t>
        </is>
      </c>
      <c r="AK722" s="0" t="inlineStr">
        <is>
          <t>创建</t>
        </is>
      </c>
      <c r="AL722" s="0" t="inlineStr"/>
      <c r="AM722" s="0" t="inlineStr"/>
      <c r="AN722" s="0" t="inlineStr">
        <is>
          <t>467-001 709</t>
        </is>
      </c>
      <c r="AO722" s="0">
        <f>VLOOKUP(B722,AP:AP,1,0)</f>
        <v/>
      </c>
      <c r="AP722" s="0" t="inlineStr"/>
      <c r="AQ722" s="0" t="inlineStr"/>
    </row>
    <row r="723">
      <c r="A723" s="0" t="inlineStr"/>
      <c r="B723" s="6" t="n">
        <v>777043160986148</v>
      </c>
      <c r="C723" s="0" t="inlineStr">
        <is>
          <t>3382260426100,1306ba1bb829681a24c82a6d9ae5cf7c</t>
        </is>
      </c>
      <c r="D723" s="0" t="inlineStr">
        <is>
          <t>2021-05-03 18:41:19</t>
        </is>
      </c>
      <c r="E723" s="0" t="inlineStr">
        <is>
          <t>529729009542</t>
        </is>
      </c>
      <c r="F723" s="0" t="inlineStr">
        <is>
          <t>网红同款家居百货工厂店</t>
        </is>
      </c>
      <c r="G723" s="0" t="inlineStr"/>
      <c r="H723" s="0" t="inlineStr">
        <is>
          <t>记录修改件</t>
        </is>
      </c>
      <c r="I723" s="0" t="inlineStr">
        <is>
          <t>拼多多面单</t>
        </is>
      </c>
      <c r="J723" s="0" t="inlineStr">
        <is>
          <t>拼多多,拼多多</t>
        </is>
      </c>
      <c r="K723" s="0" t="inlineStr">
        <is>
          <t>广东磐石市场十部</t>
        </is>
      </c>
      <c r="L723" s="0" t="inlineStr"/>
      <c r="M723" s="0" t="inlineStr">
        <is>
          <t>2021-05-03 18:41:19</t>
        </is>
      </c>
      <c r="N723" s="0" t="inlineStr">
        <is>
          <t>0.0</t>
        </is>
      </c>
      <c r="O723" s="0" t="inlineStr">
        <is>
          <t>239155082</t>
        </is>
      </c>
      <c r="P723" s="0" t="inlineStr">
        <is>
          <t>网红同款家居百货工厂店</t>
        </is>
      </c>
      <c r="Q723" s="0" t="inlineStr">
        <is>
          <t>平台电商</t>
        </is>
      </c>
      <c r="R723" s="0" t="inlineStr">
        <is>
          <t>现付</t>
        </is>
      </c>
      <c r="S723" s="0" t="inlineStr">
        <is>
          <t>李*</t>
        </is>
      </c>
      <c r="T723" s="0" t="inlineStr">
        <is>
          <t>137****8668</t>
        </is>
      </c>
      <c r="U723" s="0" t="inlineStr">
        <is>
          <t>广东省</t>
        </is>
      </c>
      <c r="V723" s="0" t="inlineStr">
        <is>
          <t>揭阳市</t>
        </is>
      </c>
      <c r="W723" s="0" t="inlineStr">
        <is>
          <t>揭东区</t>
        </is>
      </c>
      <c r="X723" s="0" t="inlineStr">
        <is>
          <t>曲溪街道熙岸尚城二期</t>
        </is>
      </c>
      <c r="Y723" s="0" t="inlineStr">
        <is>
          <t>孙**</t>
        </is>
      </c>
      <c r="Z723" s="0" t="inlineStr">
        <is>
          <t>158****6226</t>
        </is>
      </c>
      <c r="AA723" s="0" t="inlineStr">
        <is>
          <t>江苏省</t>
        </is>
      </c>
      <c r="AB723" s="0" t="inlineStr">
        <is>
          <t>盐城市</t>
        </is>
      </c>
      <c r="AC723" s="0" t="inlineStr">
        <is>
          <t>阜宁县</t>
        </is>
      </c>
      <c r="AD723" s="0" t="inlineStr">
        <is>
          <t>东沟镇东沟镇农业银行旁</t>
        </is>
      </c>
      <c r="AE723" s="0" t="inlineStr">
        <is>
          <t>2021-05-03 18:41:19</t>
        </is>
      </c>
      <c r="AF723" s="0" t="inlineStr">
        <is>
          <t>正向物流</t>
        </is>
      </c>
      <c r="AG723" s="0" t="inlineStr">
        <is>
          <t>普通</t>
        </is>
      </c>
      <c r="AH723" s="0" t="inlineStr"/>
      <c r="AI723" s="0" t="inlineStr">
        <is>
          <t>商品,</t>
        </is>
      </c>
      <c r="AJ723" s="0" t="inlineStr">
        <is>
          <t>国内</t>
        </is>
      </c>
      <c r="AK723" s="0" t="inlineStr">
        <is>
          <t>创建</t>
        </is>
      </c>
      <c r="AL723" s="0" t="inlineStr"/>
      <c r="AM723" s="0" t="inlineStr"/>
      <c r="AN723" s="0" t="inlineStr">
        <is>
          <t>467-001 709</t>
        </is>
      </c>
      <c r="AO723" s="0">
        <f>VLOOKUP(B723,AP:AP,1,0)</f>
        <v/>
      </c>
      <c r="AP723" s="0" t="inlineStr"/>
      <c r="AQ723" s="0" t="inlineStr"/>
    </row>
    <row r="724">
      <c r="A724" s="0" t="inlineStr"/>
      <c r="B724" s="6" t="n">
        <v>773095408145221</v>
      </c>
      <c r="C724" s="0" t="inlineStr">
        <is>
          <t>LP00445092844229,1767879792780638972</t>
        </is>
      </c>
      <c r="D724" s="0" t="inlineStr">
        <is>
          <t>2021-05-04 08:58:00</t>
        </is>
      </c>
      <c r="E724" s="0" t="inlineStr">
        <is>
          <t>27440007628</t>
        </is>
      </c>
      <c r="F724" s="0" t="inlineStr">
        <is>
          <t>舞林风1980</t>
        </is>
      </c>
      <c r="G724" s="0" t="inlineStr"/>
      <c r="H724" s="0" t="inlineStr"/>
      <c r="I724" s="0" t="inlineStr">
        <is>
          <t>菜鸟面单</t>
        </is>
      </c>
      <c r="J724" s="0" t="inlineStr">
        <is>
          <t>菜鸟-阿里,淘宝线下</t>
        </is>
      </c>
      <c r="K724" s="0" t="inlineStr">
        <is>
          <t>山东曹县公司</t>
        </is>
      </c>
      <c r="L724" s="0" t="inlineStr"/>
      <c r="M724" s="0" t="inlineStr">
        <is>
          <t>2021-05-04 08:58:00</t>
        </is>
      </c>
      <c r="N724" s="0" t="inlineStr">
        <is>
          <t>0.0</t>
        </is>
      </c>
      <c r="O724" s="0" t="inlineStr">
        <is>
          <t>2236862312</t>
        </is>
      </c>
      <c r="P724" s="0" t="inlineStr">
        <is>
          <t>舞林风1980</t>
        </is>
      </c>
      <c r="Q724" s="0" t="inlineStr">
        <is>
          <t>平台电商</t>
        </is>
      </c>
      <c r="R724" s="0" t="inlineStr">
        <is>
          <t>现付</t>
        </is>
      </c>
      <c r="S724" s="0" t="inlineStr">
        <is>
          <t>张伟国</t>
        </is>
      </c>
      <c r="T724" s="0" t="inlineStr">
        <is>
          <t>15965699556</t>
        </is>
      </c>
      <c r="U724" s="0" t="inlineStr">
        <is>
          <t>山东省</t>
        </is>
      </c>
      <c r="V724" s="0" t="inlineStr">
        <is>
          <t>菏泽市</t>
        </is>
      </c>
      <c r="W724" s="0" t="inlineStr">
        <is>
          <t>曹县</t>
        </is>
      </c>
      <c r="X724" s="0" t="inlineStr">
        <is>
          <t>刘庙开发区</t>
        </is>
      </c>
      <c r="Y724" s="0" t="inlineStr">
        <is>
          <t>安**</t>
        </is>
      </c>
      <c r="Z724" s="0" t="inlineStr">
        <is>
          <t>133****2273</t>
        </is>
      </c>
      <c r="AA724" s="0" t="inlineStr">
        <is>
          <t>江苏省</t>
        </is>
      </c>
      <c r="AB724" s="0" t="inlineStr">
        <is>
          <t>盐城市</t>
        </is>
      </c>
      <c r="AC724" s="0" t="inlineStr">
        <is>
          <t>阜宁县</t>
        </is>
      </c>
      <c r="AD724" s="0" t="inlineStr">
        <is>
          <t>古河镇兴镇路（西头）</t>
        </is>
      </c>
      <c r="AE724" s="0" t="inlineStr">
        <is>
          <t>2021-05-04 08:58:00</t>
        </is>
      </c>
      <c r="AF724" s="0" t="inlineStr">
        <is>
          <t>正向物流</t>
        </is>
      </c>
      <c r="AG724" s="0" t="inlineStr">
        <is>
          <t>普通</t>
        </is>
      </c>
      <c r="AH724" s="0" t="inlineStr"/>
      <c r="AI724" s="0" t="inlineStr">
        <is>
          <t>商品</t>
        </is>
      </c>
      <c r="AJ724" s="0" t="inlineStr">
        <is>
          <t>国内</t>
        </is>
      </c>
      <c r="AK724" s="0" t="inlineStr">
        <is>
          <t>创建</t>
        </is>
      </c>
      <c r="AL724" s="0" t="inlineStr"/>
      <c r="AM724" s="0" t="inlineStr"/>
      <c r="AN724" s="0" t="inlineStr">
        <is>
          <t>467 001 709</t>
        </is>
      </c>
      <c r="AO724" s="0">
        <f>VLOOKUP(B724,AP:AP,1,0)</f>
        <v/>
      </c>
      <c r="AP724" s="0" t="inlineStr"/>
      <c r="AQ724" s="0" t="inlineStr"/>
    </row>
    <row r="725">
      <c r="A725" s="0" t="inlineStr"/>
      <c r="B725" s="6" t="n">
        <v>773095533401297</v>
      </c>
      <c r="C725" s="0" t="inlineStr">
        <is>
          <t>1768909860400128370,LP00445163279968</t>
        </is>
      </c>
      <c r="D725" s="0" t="inlineStr">
        <is>
          <t>2021-05-04 17:31:52</t>
        </is>
      </c>
      <c r="E725" s="0" t="inlineStr">
        <is>
          <t>313022000525</t>
        </is>
      </c>
      <c r="F725" s="0" t="inlineStr">
        <is>
          <t>明豪童装</t>
        </is>
      </c>
      <c r="G725" s="0" t="inlineStr"/>
      <c r="H725" s="0" t="inlineStr"/>
      <c r="I725" s="0" t="inlineStr">
        <is>
          <t>菜鸟面单</t>
        </is>
      </c>
      <c r="J725" s="0" t="inlineStr">
        <is>
          <t>菜鸟-阿里,淘宝线下</t>
        </is>
      </c>
      <c r="K725" s="0" t="inlineStr">
        <is>
          <t>浙江湖州织里市场部</t>
        </is>
      </c>
      <c r="L725" s="0" t="inlineStr"/>
      <c r="M725" s="0" t="inlineStr">
        <is>
          <t>2021-05-04 17:31:52</t>
        </is>
      </c>
      <c r="N725" s="0" t="inlineStr">
        <is>
          <t>0.01</t>
        </is>
      </c>
      <c r="O725" s="0" t="inlineStr">
        <is>
          <t>2836590680</t>
        </is>
      </c>
      <c r="P725" s="0" t="inlineStr">
        <is>
          <t>明豪童装</t>
        </is>
      </c>
      <c r="Q725" s="0" t="inlineStr">
        <is>
          <t>平台电商</t>
        </is>
      </c>
      <c r="R725" s="0" t="inlineStr">
        <is>
          <t>现付</t>
        </is>
      </c>
      <c r="S725" s="0" t="inlineStr">
        <is>
          <t>豪豪</t>
        </is>
      </c>
      <c r="T725" s="0" t="inlineStr">
        <is>
          <t>15216254231</t>
        </is>
      </c>
      <c r="U725" s="0" t="inlineStr">
        <is>
          <t>浙江省</t>
        </is>
      </c>
      <c r="V725" s="0" t="inlineStr">
        <is>
          <t>湖州市</t>
        </is>
      </c>
      <c r="W725" s="0" t="inlineStr">
        <is>
          <t>吴兴区</t>
        </is>
      </c>
      <c r="X725" s="0" t="inlineStr">
        <is>
          <t>织里镇棉布城17-48B</t>
        </is>
      </c>
      <c r="Y725" s="0" t="inlineStr">
        <is>
          <t>曹**</t>
        </is>
      </c>
      <c r="Z725" s="0" t="inlineStr">
        <is>
          <t>157****6223</t>
        </is>
      </c>
      <c r="AA725" s="0" t="inlineStr">
        <is>
          <t>江苏省</t>
        </is>
      </c>
      <c r="AB725" s="0" t="inlineStr">
        <is>
          <t>盐城市</t>
        </is>
      </c>
      <c r="AC725" s="0" t="inlineStr">
        <is>
          <t>阜宁县</t>
        </is>
      </c>
      <c r="AD725" s="0" t="inlineStr">
        <is>
          <t>西城路海陵3组67号</t>
        </is>
      </c>
      <c r="AE725" s="0" t="inlineStr">
        <is>
          <t>2021-05-04 17:31:52</t>
        </is>
      </c>
      <c r="AF725" s="0" t="inlineStr">
        <is>
          <t>正向物流</t>
        </is>
      </c>
      <c r="AG725" s="0" t="inlineStr">
        <is>
          <t>普通</t>
        </is>
      </c>
      <c r="AH725" s="0" t="inlineStr"/>
      <c r="AI725" s="0" t="inlineStr">
        <is>
          <t>商品</t>
        </is>
      </c>
      <c r="AJ725" s="0" t="inlineStr">
        <is>
          <t>国内</t>
        </is>
      </c>
      <c r="AK725" s="0" t="inlineStr">
        <is>
          <t>创建</t>
        </is>
      </c>
      <c r="AL725" s="0" t="inlineStr"/>
      <c r="AM725" s="0" t="inlineStr"/>
      <c r="AN725" s="0" t="inlineStr">
        <is>
          <t>467 001 709</t>
        </is>
      </c>
      <c r="AO725" s="0">
        <f>VLOOKUP(B725,AP:AP,1,0)</f>
        <v/>
      </c>
      <c r="AP725" s="0" t="inlineStr"/>
      <c r="AQ725" s="0" t="inlineStr"/>
    </row>
    <row r="726">
      <c r="A726" s="0" t="inlineStr"/>
      <c r="B726" s="6" t="n">
        <v>777043391955554</v>
      </c>
      <c r="C726" s="0" t="inlineStr">
        <is>
          <t>3382260426100,c9802911bc3488fb3b3c984dfa491a3a</t>
        </is>
      </c>
      <c r="D726" s="0" t="inlineStr">
        <is>
          <t>2021-05-05 10:35:37</t>
        </is>
      </c>
      <c r="E726" s="0" t="inlineStr">
        <is>
          <t>322000049488</t>
        </is>
      </c>
      <c r="F726" s="0" t="inlineStr">
        <is>
          <t>义铭家居生活馆</t>
        </is>
      </c>
      <c r="G726" s="0" t="inlineStr"/>
      <c r="H726" s="0" t="inlineStr"/>
      <c r="I726" s="0" t="inlineStr">
        <is>
          <t>拼多多面单</t>
        </is>
      </c>
      <c r="J726" s="0" t="inlineStr">
        <is>
          <t>拼多多,拼多多</t>
        </is>
      </c>
      <c r="K726" s="0" t="inlineStr">
        <is>
          <t>浙江义乌公司</t>
        </is>
      </c>
      <c r="L726" s="0" t="inlineStr"/>
      <c r="M726" s="0" t="inlineStr">
        <is>
          <t>2021-05-05 10:35:37</t>
        </is>
      </c>
      <c r="N726" s="0" t="inlineStr">
        <is>
          <t>0.0</t>
        </is>
      </c>
      <c r="O726" s="0" t="inlineStr">
        <is>
          <t>310096266</t>
        </is>
      </c>
      <c r="P726" s="0" t="inlineStr">
        <is>
          <t>义铭家居生活馆</t>
        </is>
      </c>
      <c r="Q726" s="0" t="inlineStr">
        <is>
          <t>平台电商</t>
        </is>
      </c>
      <c r="R726" s="0" t="inlineStr">
        <is>
          <t>现付</t>
        </is>
      </c>
      <c r="S726" s="0" t="inlineStr">
        <is>
          <t>杨**</t>
        </is>
      </c>
      <c r="T726" s="0" t="inlineStr">
        <is>
          <t>177****5240</t>
        </is>
      </c>
      <c r="U726" s="0" t="inlineStr">
        <is>
          <t>浙江省</t>
        </is>
      </c>
      <c r="V726" s="0" t="inlineStr">
        <is>
          <t>金华市</t>
        </is>
      </c>
      <c r="W726" s="0" t="inlineStr">
        <is>
          <t>义乌市</t>
        </is>
      </c>
      <c r="X726" s="0" t="inlineStr">
        <is>
          <t>柳青五区56栋3单元地下室【大超市楼下】</t>
        </is>
      </c>
      <c r="Y726" s="0" t="inlineStr">
        <is>
          <t>杨**</t>
        </is>
      </c>
      <c r="Z726" s="0" t="inlineStr">
        <is>
          <t>138****5840</t>
        </is>
      </c>
      <c r="AA726" s="0" t="inlineStr">
        <is>
          <t>江苏省</t>
        </is>
      </c>
      <c r="AB726" s="0" t="inlineStr">
        <is>
          <t>盐城市</t>
        </is>
      </c>
      <c r="AC726" s="0" t="inlineStr">
        <is>
          <t>阜宁县</t>
        </is>
      </c>
      <c r="AD726" s="0" t="inlineStr">
        <is>
          <t>古河镇张刘村六组8号</t>
        </is>
      </c>
      <c r="AE726" s="0" t="inlineStr">
        <is>
          <t>2021-05-05 10:35:37</t>
        </is>
      </c>
      <c r="AF726" s="0" t="inlineStr">
        <is>
          <t>正向物流</t>
        </is>
      </c>
      <c r="AG726" s="0" t="inlineStr">
        <is>
          <t>普通</t>
        </is>
      </c>
      <c r="AH726" s="0" t="inlineStr"/>
      <c r="AI726" s="0" t="inlineStr">
        <is>
          <t>商品,</t>
        </is>
      </c>
      <c r="AJ726" s="0" t="inlineStr">
        <is>
          <t>国内</t>
        </is>
      </c>
      <c r="AK726" s="0" t="inlineStr">
        <is>
          <t>创建</t>
        </is>
      </c>
      <c r="AL726" s="0" t="inlineStr"/>
      <c r="AM726" s="0" t="inlineStr"/>
      <c r="AN726" s="0" t="inlineStr">
        <is>
          <t>467-001 709</t>
        </is>
      </c>
      <c r="AO726" s="0">
        <f>VLOOKUP(B726,AP:AP,1,0)</f>
        <v/>
      </c>
      <c r="AP726" s="0" t="inlineStr"/>
      <c r="AQ726" s="0" t="inlineStr"/>
    </row>
    <row r="727">
      <c r="A727" s="0" t="inlineStr"/>
      <c r="B727" s="6" t="n">
        <v>773095286122815</v>
      </c>
      <c r="C727" s="0" t="inlineStr">
        <is>
          <t>1766938681626139710,LP00444548148062</t>
        </is>
      </c>
      <c r="D727" s="0" t="inlineStr">
        <is>
          <t>2021-05-03 11:39:07</t>
        </is>
      </c>
      <c r="E727" s="0" t="inlineStr">
        <is>
          <t>510026016418</t>
        </is>
      </c>
      <c r="F727" s="0" t="inlineStr">
        <is>
          <t>卡梵霖旗舰店</t>
        </is>
      </c>
      <c r="G727" s="0" t="inlineStr"/>
      <c r="H727" s="0" t="inlineStr"/>
      <c r="I727" s="0" t="inlineStr">
        <is>
          <t>菜鸟面单</t>
        </is>
      </c>
      <c r="J727" s="0" t="inlineStr">
        <is>
          <t>菜鸟-阿里,淘宝线下</t>
        </is>
      </c>
      <c r="K727" s="0" t="inlineStr">
        <is>
          <t>广东广州同和公司</t>
        </is>
      </c>
      <c r="L727" s="0" t="inlineStr"/>
      <c r="M727" s="0" t="inlineStr">
        <is>
          <t>2021-05-03 11:39:07</t>
        </is>
      </c>
      <c r="N727" s="0" t="inlineStr">
        <is>
          <t>0.0</t>
        </is>
      </c>
      <c r="O727" s="0" t="inlineStr">
        <is>
          <t>4157986197</t>
        </is>
      </c>
      <c r="P727" s="0" t="inlineStr">
        <is>
          <t>卡梵霖旗舰店</t>
        </is>
      </c>
      <c r="Q727" s="0" t="inlineStr">
        <is>
          <t>平台电商</t>
        </is>
      </c>
      <c r="R727" s="0" t="inlineStr">
        <is>
          <t>现付</t>
        </is>
      </c>
      <c r="S727" s="0" t="inlineStr">
        <is>
          <t>吴贝贝</t>
        </is>
      </c>
      <c r="T727" s="0" t="inlineStr">
        <is>
          <t>13352869875</t>
        </is>
      </c>
      <c r="U727" s="0" t="inlineStr">
        <is>
          <t>广东省</t>
        </is>
      </c>
      <c r="V727" s="0" t="inlineStr">
        <is>
          <t>广州市</t>
        </is>
      </c>
      <c r="W727" s="0" t="inlineStr">
        <is>
          <t>白云区</t>
        </is>
      </c>
      <c r="X727" s="0" t="inlineStr">
        <is>
          <t>京溪街道华苑路18号华南信息产业集团12栋4楼</t>
        </is>
      </c>
      <c r="Y727" s="0" t="inlineStr">
        <is>
          <t>刘**</t>
        </is>
      </c>
      <c r="Z727" s="0" t="inlineStr">
        <is>
          <t>138****6306</t>
        </is>
      </c>
      <c r="AA727" s="0" t="inlineStr">
        <is>
          <t>江苏省</t>
        </is>
      </c>
      <c r="AB727" s="0" t="inlineStr">
        <is>
          <t>盐城市</t>
        </is>
      </c>
      <c r="AC727" s="0" t="inlineStr">
        <is>
          <t>阜宁县</t>
        </is>
      </c>
      <c r="AD727" s="0" t="inlineStr">
        <is>
          <t>东沟镇向阳路6号</t>
        </is>
      </c>
      <c r="AE727" s="0" t="inlineStr">
        <is>
          <t>2021-05-03 11:39:07</t>
        </is>
      </c>
      <c r="AF727" s="0" t="inlineStr">
        <is>
          <t>正向物流</t>
        </is>
      </c>
      <c r="AG727" s="0" t="inlineStr">
        <is>
          <t>普通</t>
        </is>
      </c>
      <c r="AH727" s="0" t="inlineStr"/>
      <c r="AI727" s="0" t="inlineStr">
        <is>
          <t>商品</t>
        </is>
      </c>
      <c r="AJ727" s="0" t="inlineStr">
        <is>
          <t>国内</t>
        </is>
      </c>
      <c r="AK727" s="0" t="inlineStr">
        <is>
          <t>创建</t>
        </is>
      </c>
      <c r="AL727" s="0" t="inlineStr"/>
      <c r="AM727" s="0" t="inlineStr"/>
      <c r="AN727" s="0" t="inlineStr">
        <is>
          <t>467 001 709</t>
        </is>
      </c>
      <c r="AO727" s="0">
        <f>VLOOKUP(B727,AP:AP,1,0)</f>
        <v/>
      </c>
      <c r="AP727" s="0" t="inlineStr"/>
      <c r="AQ727" s="0" t="inlineStr"/>
    </row>
    <row r="728">
      <c r="A728" s="0" t="inlineStr"/>
      <c r="B728" s="6" t="n">
        <v>773095374051072</v>
      </c>
      <c r="C728" s="0" t="inlineStr">
        <is>
          <t>1765722708146916365,LP00444539736781</t>
        </is>
      </c>
      <c r="D728" s="0" t="inlineStr">
        <is>
          <t>2021-05-03 19:27:28</t>
        </is>
      </c>
      <c r="E728" s="0" t="inlineStr">
        <is>
          <t>511739000076</t>
        </is>
      </c>
      <c r="F728" s="0" t="inlineStr">
        <is>
          <t>苏拉利旗舰店</t>
        </is>
      </c>
      <c r="G728" s="0" t="inlineStr"/>
      <c r="H728" s="0" t="inlineStr"/>
      <c r="I728" s="0" t="inlineStr">
        <is>
          <t>菜鸟面单</t>
        </is>
      </c>
      <c r="J728" s="0" t="inlineStr">
        <is>
          <t>菜鸟-阿里,淘宝线下</t>
        </is>
      </c>
      <c r="K728" s="0" t="inlineStr">
        <is>
          <t>广东东莞虎门大莹分部</t>
        </is>
      </c>
      <c r="L728" s="0" t="inlineStr"/>
      <c r="M728" s="0" t="inlineStr">
        <is>
          <t>2021-05-03 19:27:28</t>
        </is>
      </c>
      <c r="N728" s="0" t="inlineStr">
        <is>
          <t>0.1</t>
        </is>
      </c>
      <c r="O728" s="0" t="inlineStr">
        <is>
          <t>2187247653</t>
        </is>
      </c>
      <c r="P728" s="0" t="inlineStr">
        <is>
          <t>苏拉利旗舰店</t>
        </is>
      </c>
      <c r="Q728" s="0" t="inlineStr">
        <is>
          <t>平台电商</t>
        </is>
      </c>
      <c r="R728" s="0" t="inlineStr">
        <is>
          <t>现付</t>
        </is>
      </c>
      <c r="S728" s="0" t="inlineStr">
        <is>
          <t>蒋杰</t>
        </is>
      </c>
      <c r="T728" s="0" t="inlineStr">
        <is>
          <t>18922909191</t>
        </is>
      </c>
      <c r="U728" s="0" t="inlineStr">
        <is>
          <t>广东省</t>
        </is>
      </c>
      <c r="V728" s="0" t="inlineStr">
        <is>
          <t>东莞市</t>
        </is>
      </c>
      <c r="W728" s="0" t="inlineStr"/>
      <c r="X728" s="0" t="inlineStr">
        <is>
          <t>虎门镇永安路六号大莹东方国际F601室</t>
        </is>
      </c>
      <c r="Y728" s="0" t="inlineStr">
        <is>
          <t>丽*</t>
        </is>
      </c>
      <c r="Z728" s="0" t="inlineStr">
        <is>
          <t>133****9874</t>
        </is>
      </c>
      <c r="AA728" s="0" t="inlineStr">
        <is>
          <t>江苏省</t>
        </is>
      </c>
      <c r="AB728" s="0" t="inlineStr">
        <is>
          <t>盐城市</t>
        </is>
      </c>
      <c r="AC728" s="0" t="inlineStr">
        <is>
          <t>阜宁县</t>
        </is>
      </c>
      <c r="AD728" s="0" t="inlineStr">
        <is>
          <t>东沟镇阜益村向阳农庄</t>
        </is>
      </c>
      <c r="AE728" s="0" t="inlineStr">
        <is>
          <t>2021-05-03 19:27:28</t>
        </is>
      </c>
      <c r="AF728" s="0" t="inlineStr">
        <is>
          <t>正向物流</t>
        </is>
      </c>
      <c r="AG728" s="0" t="inlineStr">
        <is>
          <t>普通</t>
        </is>
      </c>
      <c r="AH728" s="0" t="inlineStr"/>
      <c r="AI728" s="0" t="inlineStr">
        <is>
          <t>商品</t>
        </is>
      </c>
      <c r="AJ728" s="0" t="inlineStr">
        <is>
          <t>国内</t>
        </is>
      </c>
      <c r="AK728" s="0" t="inlineStr">
        <is>
          <t>创建</t>
        </is>
      </c>
      <c r="AL728" s="0" t="inlineStr"/>
      <c r="AM728" s="0" t="inlineStr"/>
      <c r="AN728" s="0" t="inlineStr">
        <is>
          <t>467 001 709</t>
        </is>
      </c>
      <c r="AO728" s="0">
        <f>VLOOKUP(B728,AP:AP,1,0)</f>
        <v/>
      </c>
      <c r="AP728" s="0" t="inlineStr"/>
      <c r="AQ728" s="0" t="inlineStr"/>
    </row>
    <row r="729">
      <c r="A729" s="0" t="inlineStr"/>
      <c r="B729" s="6" t="n">
        <v>777043255313192</v>
      </c>
      <c r="C729" s="0" t="inlineStr">
        <is>
          <t>3382260426100,73124703e589a06b19527671890b21ed</t>
        </is>
      </c>
      <c r="D729" s="0" t="inlineStr">
        <is>
          <t>2021-05-03 09:17:21</t>
        </is>
      </c>
      <c r="E729" s="0" t="inlineStr">
        <is>
          <t>529729006108</t>
        </is>
      </c>
      <c r="F729" s="0" t="inlineStr">
        <is>
          <t>拼霸霸家居五金</t>
        </is>
      </c>
      <c r="G729" s="0" t="inlineStr"/>
      <c r="H729" s="0" t="inlineStr">
        <is>
          <t>异常件</t>
        </is>
      </c>
      <c r="I729" s="0" t="inlineStr">
        <is>
          <t>拼多多面单</t>
        </is>
      </c>
      <c r="J729" s="0" t="inlineStr">
        <is>
          <t>拼多多,拼多多</t>
        </is>
      </c>
      <c r="K729" s="0" t="inlineStr">
        <is>
          <t>广东磐石市场十部</t>
        </is>
      </c>
      <c r="L729" s="0" t="inlineStr"/>
      <c r="M729" s="0" t="inlineStr">
        <is>
          <t>2021-05-03 09:17:21</t>
        </is>
      </c>
      <c r="N729" s="0" t="inlineStr">
        <is>
          <t>0.0</t>
        </is>
      </c>
      <c r="O729" s="0" t="inlineStr">
        <is>
          <t>308816218</t>
        </is>
      </c>
      <c r="P729" s="0" t="inlineStr">
        <is>
          <t>拼霸霸家居五金</t>
        </is>
      </c>
      <c r="Q729" s="0" t="inlineStr">
        <is>
          <t>平台电商</t>
        </is>
      </c>
      <c r="R729" s="0" t="inlineStr">
        <is>
          <t>现付</t>
        </is>
      </c>
      <c r="S729" s="0" t="inlineStr">
        <is>
          <t>林**</t>
        </is>
      </c>
      <c r="T729" s="0" t="inlineStr">
        <is>
          <t>186****0678</t>
        </is>
      </c>
      <c r="U729" s="0" t="inlineStr">
        <is>
          <t>广东省</t>
        </is>
      </c>
      <c r="V729" s="0" t="inlineStr">
        <is>
          <t>揭阳市</t>
        </is>
      </c>
      <c r="W729" s="0" t="inlineStr">
        <is>
          <t>其他区</t>
        </is>
      </c>
      <c r="X729" s="0" t="inlineStr">
        <is>
          <t>广东省揭阳市口围村榕鹏商贸城水木源画室隔壁13号黑橘</t>
        </is>
      </c>
      <c r="Y729" s="0" t="inlineStr">
        <is>
          <t>郭**</t>
        </is>
      </c>
      <c r="Z729" s="0" t="inlineStr">
        <is>
          <t>182****4808</t>
        </is>
      </c>
      <c r="AA729" s="0" t="inlineStr">
        <is>
          <t>江苏省</t>
        </is>
      </c>
      <c r="AB729" s="0" t="inlineStr">
        <is>
          <t>盐城市</t>
        </is>
      </c>
      <c r="AC729" s="0" t="inlineStr">
        <is>
          <t>阜宁县</t>
        </is>
      </c>
      <c r="AD729" s="0" t="inlineStr">
        <is>
          <t>古河镇古凤村一组</t>
        </is>
      </c>
      <c r="AE729" s="0" t="inlineStr">
        <is>
          <t>2021-05-03 09:17:21</t>
        </is>
      </c>
      <c r="AF729" s="0" t="inlineStr">
        <is>
          <t>正向物流</t>
        </is>
      </c>
      <c r="AG729" s="0" t="inlineStr">
        <is>
          <t>普通</t>
        </is>
      </c>
      <c r="AH729" s="0" t="inlineStr"/>
      <c r="AI729" s="0" t="inlineStr">
        <is>
          <t>商品,</t>
        </is>
      </c>
      <c r="AJ729" s="0" t="inlineStr">
        <is>
          <t>国内</t>
        </is>
      </c>
      <c r="AK729" s="0" t="inlineStr">
        <is>
          <t>创建</t>
        </is>
      </c>
      <c r="AL729" s="0" t="inlineStr"/>
      <c r="AM729" s="0" t="inlineStr"/>
      <c r="AN729" s="0" t="inlineStr">
        <is>
          <t>467-001 709</t>
        </is>
      </c>
      <c r="AO729" s="0">
        <f>VLOOKUP(B729,AP:AP,1,0)</f>
        <v/>
      </c>
      <c r="AP729" s="0" t="inlineStr"/>
      <c r="AQ729" s="0" t="inlineStr"/>
    </row>
    <row r="730">
      <c r="A730" s="0" t="inlineStr"/>
      <c r="B730" s="6" t="n">
        <v>777043174738908</v>
      </c>
      <c r="C730" s="0" t="inlineStr">
        <is>
          <t>3382260426100,ef407430d0ea69af7c2edd4fbb0787c0</t>
        </is>
      </c>
      <c r="D730" s="0" t="inlineStr">
        <is>
          <t>2021-05-04 08:05:08</t>
        </is>
      </c>
      <c r="E730" s="0" t="inlineStr">
        <is>
          <t>23310000236</t>
        </is>
      </c>
      <c r="F730" s="0" t="inlineStr">
        <is>
          <t>恒式商贸卡贴定制</t>
        </is>
      </c>
      <c r="G730" s="0" t="inlineStr"/>
      <c r="H730" s="0" t="inlineStr"/>
      <c r="I730" s="0" t="inlineStr">
        <is>
          <t>拼多多面单</t>
        </is>
      </c>
      <c r="J730" s="0" t="inlineStr">
        <is>
          <t>拼多多,拼多多</t>
        </is>
      </c>
      <c r="K730" s="0" t="inlineStr">
        <is>
          <t>安徽凤阳公司</t>
        </is>
      </c>
      <c r="L730" s="0" t="inlineStr"/>
      <c r="M730" s="0" t="inlineStr">
        <is>
          <t>2021-05-04 08:05:08</t>
        </is>
      </c>
      <c r="N730" s="0" t="inlineStr">
        <is>
          <t>0.0</t>
        </is>
      </c>
      <c r="O730" s="0" t="inlineStr">
        <is>
          <t>923464819</t>
        </is>
      </c>
      <c r="P730" s="0" t="inlineStr">
        <is>
          <t>恒式商贸卡贴定制</t>
        </is>
      </c>
      <c r="Q730" s="0" t="inlineStr">
        <is>
          <t>平台电商</t>
        </is>
      </c>
      <c r="R730" s="0" t="inlineStr">
        <is>
          <t>现付</t>
        </is>
      </c>
      <c r="S730" s="0" t="inlineStr">
        <is>
          <t>恒******</t>
        </is>
      </c>
      <c r="T730" s="0" t="inlineStr">
        <is>
          <t>153****8589</t>
        </is>
      </c>
      <c r="U730" s="0" t="inlineStr">
        <is>
          <t>安徽省</t>
        </is>
      </c>
      <c r="V730" s="0" t="inlineStr">
        <is>
          <t>滁州市</t>
        </is>
      </c>
      <c r="W730" s="0" t="inlineStr">
        <is>
          <t>凤阳县</t>
        </is>
      </c>
      <c r="X730" s="0" t="inlineStr">
        <is>
          <t>独山路76号淘宝</t>
        </is>
      </c>
      <c r="Y730" s="0" t="inlineStr">
        <is>
          <t>张***********</t>
        </is>
      </c>
      <c r="Z730" s="0" t="inlineStr">
        <is>
          <t>187****8166</t>
        </is>
      </c>
      <c r="AA730" s="0" t="inlineStr">
        <is>
          <t>江苏省</t>
        </is>
      </c>
      <c r="AB730" s="0" t="inlineStr">
        <is>
          <t>盐城市</t>
        </is>
      </c>
      <c r="AC730" s="0" t="inlineStr">
        <is>
          <t>阜宁县</t>
        </is>
      </c>
      <c r="AD730" s="0" t="inlineStr">
        <is>
          <t>东沟镇东沟中学</t>
        </is>
      </c>
      <c r="AE730" s="0" t="inlineStr">
        <is>
          <t>2021-05-04 08:05:08</t>
        </is>
      </c>
      <c r="AF730" s="0" t="inlineStr">
        <is>
          <t>正向物流</t>
        </is>
      </c>
      <c r="AG730" s="0" t="inlineStr">
        <is>
          <t>普通</t>
        </is>
      </c>
      <c r="AH730" s="0" t="inlineStr"/>
      <c r="AI730" s="0" t="inlineStr">
        <is>
          <t>商品,</t>
        </is>
      </c>
      <c r="AJ730" s="0" t="inlineStr">
        <is>
          <t>国内</t>
        </is>
      </c>
      <c r="AK730" s="0" t="inlineStr">
        <is>
          <t>创建</t>
        </is>
      </c>
      <c r="AL730" s="0" t="inlineStr"/>
      <c r="AM730" s="0" t="inlineStr"/>
      <c r="AN730" s="0" t="inlineStr">
        <is>
          <t>467-001 709</t>
        </is>
      </c>
      <c r="AO730" s="0">
        <f>VLOOKUP(B730,AP:AP,1,0)</f>
        <v/>
      </c>
      <c r="AP730" s="0" t="inlineStr"/>
      <c r="AQ730" s="0" t="inlineStr"/>
    </row>
    <row r="731">
      <c r="A731" s="0" t="inlineStr"/>
      <c r="B731" s="6" t="n">
        <v>773095129965167</v>
      </c>
      <c r="C731" s="0" t="inlineStr">
        <is>
          <t>4792028435308504541A</t>
        </is>
      </c>
      <c r="D731" s="0" t="inlineStr">
        <is>
          <t>2021-05-02 12:08:00</t>
        </is>
      </c>
      <c r="E731" s="0" t="inlineStr">
        <is>
          <t>160010001509</t>
        </is>
      </c>
      <c r="F731" s="0" t="inlineStr">
        <is>
          <t>tb50189763</t>
        </is>
      </c>
      <c r="G731" s="0" t="inlineStr"/>
      <c r="H731" s="0" t="inlineStr"/>
      <c r="I731" s="0" t="inlineStr">
        <is>
          <t>菜鸟面单</t>
        </is>
      </c>
      <c r="J731" s="0" t="inlineStr">
        <is>
          <t>菜鸟-非阿里</t>
        </is>
      </c>
      <c r="K731" s="0" t="inlineStr">
        <is>
          <t>河北沧州公司</t>
        </is>
      </c>
      <c r="L731" s="0" t="inlineStr"/>
      <c r="M731" s="0" t="inlineStr">
        <is>
          <t>2021-05-02 12:08:00</t>
        </is>
      </c>
      <c r="N731" s="0" t="inlineStr">
        <is>
          <t>0.0</t>
        </is>
      </c>
      <c r="O731" s="0" t="inlineStr">
        <is>
          <t>1665772556</t>
        </is>
      </c>
      <c r="P731" s="0" t="inlineStr">
        <is>
          <t>tb50189763</t>
        </is>
      </c>
      <c r="Q731" s="0" t="inlineStr">
        <is>
          <t>一般电商</t>
        </is>
      </c>
      <c r="R731" s="0" t="inlineStr">
        <is>
          <t>现付</t>
        </is>
      </c>
      <c r="S731" s="0" t="inlineStr">
        <is>
          <t>穿搭</t>
        </is>
      </c>
      <c r="T731" s="0" t="inlineStr"/>
      <c r="U731" s="0" t="inlineStr">
        <is>
          <t>河北省</t>
        </is>
      </c>
      <c r="V731" s="0" t="inlineStr">
        <is>
          <t>沧州市</t>
        </is>
      </c>
      <c r="W731" s="0" t="inlineStr">
        <is>
          <t>运河区</t>
        </is>
      </c>
      <c r="X731" s="0" t="inlineStr">
        <is>
          <t>明珠商贸城早市5楼1道50098墨墨家13173095005</t>
        </is>
      </c>
      <c r="Y731" s="0" t="inlineStr">
        <is>
          <t>刘**</t>
        </is>
      </c>
      <c r="Z731" s="0" t="inlineStr">
        <is>
          <t>152****7806</t>
        </is>
      </c>
      <c r="AA731" s="0" t="inlineStr">
        <is>
          <t>江苏省</t>
        </is>
      </c>
      <c r="AB731" s="0" t="inlineStr">
        <is>
          <t>盐城市</t>
        </is>
      </c>
      <c r="AC731" s="0" t="inlineStr">
        <is>
          <t>阜宁县</t>
        </is>
      </c>
      <c r="AD731" s="0" t="inlineStr">
        <is>
          <t>古河镇康居工程</t>
        </is>
      </c>
      <c r="AE731" s="0" t="inlineStr">
        <is>
          <t>2021-05-02 12:08:00</t>
        </is>
      </c>
      <c r="AF731" s="0" t="inlineStr">
        <is>
          <t>正向物流</t>
        </is>
      </c>
      <c r="AG731" s="0" t="inlineStr">
        <is>
          <t>普通</t>
        </is>
      </c>
      <c r="AH731" s="0" t="inlineStr"/>
      <c r="AI731" s="0" t="inlineStr">
        <is>
          <t>商品</t>
        </is>
      </c>
      <c r="AJ731" s="0" t="inlineStr">
        <is>
          <t>国内</t>
        </is>
      </c>
      <c r="AK731" s="0" t="inlineStr">
        <is>
          <t>创建</t>
        </is>
      </c>
      <c r="AL731" s="0" t="inlineStr"/>
      <c r="AM731" s="0" t="inlineStr"/>
      <c r="AN731" s="0" t="inlineStr">
        <is>
          <t>467 001 709</t>
        </is>
      </c>
      <c r="AO731" s="0">
        <f>VLOOKUP(B731,AP:AP,1,0)</f>
        <v/>
      </c>
      <c r="AP731" s="0" t="inlineStr"/>
      <c r="AQ731" s="0" t="inlineStr"/>
    </row>
    <row r="732">
      <c r="A732" s="0" t="inlineStr"/>
      <c r="B732" s="6" t="n">
        <v>777043368908318</v>
      </c>
      <c r="C732" s="0" t="inlineStr">
        <is>
          <t>3382260426100,b40c11ee8504546bac9823bf53621bd0</t>
        </is>
      </c>
      <c r="D732" s="0" t="inlineStr">
        <is>
          <t>2021-05-05 16:42:05</t>
        </is>
      </c>
      <c r="E732" s="0" t="inlineStr">
        <is>
          <t>322000058138</t>
        </is>
      </c>
      <c r="F732" s="0" t="inlineStr">
        <is>
          <t>义乌大头友友小铺</t>
        </is>
      </c>
      <c r="G732" s="0" t="inlineStr"/>
      <c r="H732" s="0" t="inlineStr"/>
      <c r="I732" s="0" t="inlineStr">
        <is>
          <t>拼多多面单</t>
        </is>
      </c>
      <c r="J732" s="0" t="inlineStr">
        <is>
          <t>拼多多,拼多多</t>
        </is>
      </c>
      <c r="K732" s="0" t="inlineStr">
        <is>
          <t>浙江义乌公司</t>
        </is>
      </c>
      <c r="L732" s="0" t="inlineStr"/>
      <c r="M732" s="0" t="inlineStr">
        <is>
          <t>2021-05-05 16:42:05</t>
        </is>
      </c>
      <c r="N732" s="0" t="inlineStr">
        <is>
          <t>0.0</t>
        </is>
      </c>
      <c r="O732" s="0" t="inlineStr">
        <is>
          <t>863787142</t>
        </is>
      </c>
      <c r="P732" s="0" t="inlineStr">
        <is>
          <t>义乌大头友友小铺</t>
        </is>
      </c>
      <c r="Q732" s="0" t="inlineStr">
        <is>
          <t>平台电商</t>
        </is>
      </c>
      <c r="R732" s="0" t="inlineStr">
        <is>
          <t>现付</t>
        </is>
      </c>
      <c r="S732" s="0" t="inlineStr">
        <is>
          <t>李**</t>
        </is>
      </c>
      <c r="T732" s="0" t="inlineStr">
        <is>
          <t>157****4255</t>
        </is>
      </c>
      <c r="U732" s="0" t="inlineStr">
        <is>
          <t>浙江省</t>
        </is>
      </c>
      <c r="V732" s="0" t="inlineStr">
        <is>
          <t>金华市</t>
        </is>
      </c>
      <c r="W732" s="0" t="inlineStr">
        <is>
          <t>金东区</t>
        </is>
      </c>
      <c r="X732" s="0" t="inlineStr">
        <is>
          <t>鞋塘办事处</t>
        </is>
      </c>
      <c r="Y732" s="0" t="inlineStr">
        <is>
          <t>丁**</t>
        </is>
      </c>
      <c r="Z732" s="0" t="inlineStr">
        <is>
          <t>187****2125</t>
        </is>
      </c>
      <c r="AA732" s="0" t="inlineStr">
        <is>
          <t>江苏省</t>
        </is>
      </c>
      <c r="AB732" s="0" t="inlineStr">
        <is>
          <t>盐城市</t>
        </is>
      </c>
      <c r="AC732" s="0" t="inlineStr">
        <is>
          <t>阜宁县</t>
        </is>
      </c>
      <c r="AD732" s="0" t="inlineStr">
        <is>
          <t>古河镇圆通快递</t>
        </is>
      </c>
      <c r="AE732" s="0" t="inlineStr">
        <is>
          <t>2021-05-05 16:42:05</t>
        </is>
      </c>
      <c r="AF732" s="0" t="inlineStr">
        <is>
          <t>正向物流</t>
        </is>
      </c>
      <c r="AG732" s="0" t="inlineStr">
        <is>
          <t>普通</t>
        </is>
      </c>
      <c r="AH732" s="0" t="inlineStr"/>
      <c r="AI732" s="0" t="inlineStr">
        <is>
          <t>商品,</t>
        </is>
      </c>
      <c r="AJ732" s="0" t="inlineStr">
        <is>
          <t>国内</t>
        </is>
      </c>
      <c r="AK732" s="0" t="inlineStr">
        <is>
          <t>创建</t>
        </is>
      </c>
      <c r="AL732" s="0" t="inlineStr"/>
      <c r="AM732" s="0" t="inlineStr"/>
      <c r="AN732" s="0" t="inlineStr">
        <is>
          <t>467-001 709</t>
        </is>
      </c>
      <c r="AO732" s="0">
        <f>VLOOKUP(B732,AP:AP,1,0)</f>
        <v/>
      </c>
      <c r="AP732" s="0" t="inlineStr"/>
      <c r="AQ732" s="0" t="inlineStr"/>
    </row>
    <row r="733">
      <c r="A733" s="0" t="inlineStr"/>
      <c r="B733" s="6" t="n">
        <v>777043352047754</v>
      </c>
      <c r="C733" s="0" t="inlineStr">
        <is>
          <t>3382260426100,7864100e36d25072af6558f766b23b72</t>
        </is>
      </c>
      <c r="D733" s="0" t="inlineStr">
        <is>
          <t>2021-05-05 15:46:47</t>
        </is>
      </c>
      <c r="E733" s="0" t="inlineStr">
        <is>
          <t>322000056533</t>
        </is>
      </c>
      <c r="F733" s="0" t="inlineStr">
        <is>
          <t>东升行家饰</t>
        </is>
      </c>
      <c r="G733" s="0" t="inlineStr"/>
      <c r="H733" s="0" t="inlineStr"/>
      <c r="I733" s="0" t="inlineStr">
        <is>
          <t>拼多多面单</t>
        </is>
      </c>
      <c r="J733" s="0" t="inlineStr">
        <is>
          <t>拼多多,拼多多</t>
        </is>
      </c>
      <c r="K733" s="0" t="inlineStr">
        <is>
          <t>浙江义乌公司</t>
        </is>
      </c>
      <c r="L733" s="0" t="inlineStr"/>
      <c r="M733" s="0" t="inlineStr">
        <is>
          <t>2021-05-05 15:46:46</t>
        </is>
      </c>
      <c r="N733" s="0" t="inlineStr">
        <is>
          <t>8.0</t>
        </is>
      </c>
      <c r="O733" s="0" t="inlineStr">
        <is>
          <t>3236580</t>
        </is>
      </c>
      <c r="P733" s="0" t="inlineStr">
        <is>
          <t>东升行家饰</t>
        </is>
      </c>
      <c r="Q733" s="0" t="inlineStr">
        <is>
          <t>平台电商</t>
        </is>
      </c>
      <c r="R733" s="0" t="inlineStr">
        <is>
          <t>现付</t>
        </is>
      </c>
      <c r="S733" s="0" t="inlineStr">
        <is>
          <t>马**</t>
        </is>
      </c>
      <c r="T733" s="0" t="inlineStr">
        <is>
          <t>133****1807</t>
        </is>
      </c>
      <c r="U733" s="0" t="inlineStr">
        <is>
          <t>浙江省</t>
        </is>
      </c>
      <c r="V733" s="0" t="inlineStr">
        <is>
          <t>金华市</t>
        </is>
      </c>
      <c r="W733" s="0" t="inlineStr">
        <is>
          <t>义乌市</t>
        </is>
      </c>
      <c r="X733" s="0" t="inlineStr">
        <is>
          <t>北苑街道秋实路121号1号楼4楼A区1</t>
        </is>
      </c>
      <c r="Y733" s="0" t="inlineStr">
        <is>
          <t>周*</t>
        </is>
      </c>
      <c r="Z733" s="0" t="inlineStr">
        <is>
          <t>151****2064</t>
        </is>
      </c>
      <c r="AA733" s="0" t="inlineStr">
        <is>
          <t>江苏省</t>
        </is>
      </c>
      <c r="AB733" s="0" t="inlineStr">
        <is>
          <t>盐城市</t>
        </is>
      </c>
      <c r="AC733" s="0" t="inlineStr">
        <is>
          <t>阜宁县</t>
        </is>
      </c>
      <c r="AD733" s="0" t="inlineStr">
        <is>
          <t>江苏省盐城市阜宁县东沟镇东益花苑</t>
        </is>
      </c>
      <c r="AE733" s="0" t="inlineStr">
        <is>
          <t>2021-05-05 15:46:47</t>
        </is>
      </c>
      <c r="AF733" s="0" t="inlineStr">
        <is>
          <t>正向物流</t>
        </is>
      </c>
      <c r="AG733" s="0" t="inlineStr">
        <is>
          <t>普通</t>
        </is>
      </c>
      <c r="AH733" s="0" t="inlineStr"/>
      <c r="AI733" s="0" t="inlineStr">
        <is>
          <t>商品,</t>
        </is>
      </c>
      <c r="AJ733" s="0" t="inlineStr">
        <is>
          <t>国内</t>
        </is>
      </c>
      <c r="AK733" s="0" t="inlineStr">
        <is>
          <t>创建</t>
        </is>
      </c>
      <c r="AL733" s="0" t="inlineStr"/>
      <c r="AM733" s="0" t="inlineStr"/>
      <c r="AN733" s="0" t="inlineStr">
        <is>
          <t>467-001 709</t>
        </is>
      </c>
      <c r="AO733" s="0">
        <f>VLOOKUP(B733,AP:AP,1,0)</f>
        <v/>
      </c>
      <c r="AP733" s="0" t="inlineStr"/>
      <c r="AQ733" s="0" t="inlineStr"/>
    </row>
    <row r="734">
      <c r="A734" s="0" t="inlineStr"/>
      <c r="B734" s="6" t="n">
        <v>777043208175836</v>
      </c>
      <c r="C734" s="0" t="inlineStr">
        <is>
          <t>3382260426100,af59ae94f6c9c53412d2730c126b8d97</t>
        </is>
      </c>
      <c r="D734" s="0" t="inlineStr">
        <is>
          <t>2021-05-03 11:29:26</t>
        </is>
      </c>
      <c r="E734" s="0" t="inlineStr">
        <is>
          <t>477457000290</t>
        </is>
      </c>
      <c r="F734" s="0" t="inlineStr">
        <is>
          <t>小七七服饰</t>
        </is>
      </c>
      <c r="G734" s="0" t="inlineStr"/>
      <c r="H734" s="0" t="inlineStr"/>
      <c r="I734" s="0" t="inlineStr">
        <is>
          <t>拼多多面单</t>
        </is>
      </c>
      <c r="J734" s="0" t="inlineStr">
        <is>
          <t>拼多多,拼多多</t>
        </is>
      </c>
      <c r="K734" s="0" t="inlineStr">
        <is>
          <t>河南省市场四十九部</t>
        </is>
      </c>
      <c r="L734" s="0" t="inlineStr"/>
      <c r="M734" s="0" t="inlineStr">
        <is>
          <t>2021-05-03 11:29:26</t>
        </is>
      </c>
      <c r="N734" s="0" t="inlineStr">
        <is>
          <t>0.0</t>
        </is>
      </c>
      <c r="O734" s="0" t="inlineStr">
        <is>
          <t>579772</t>
        </is>
      </c>
      <c r="P734" s="0" t="inlineStr">
        <is>
          <t>小七七服饰</t>
        </is>
      </c>
      <c r="Q734" s="0" t="inlineStr">
        <is>
          <t>平台电商</t>
        </is>
      </c>
      <c r="R734" s="0" t="inlineStr">
        <is>
          <t>现付</t>
        </is>
      </c>
      <c r="S734" s="0" t="inlineStr">
        <is>
          <t>张**</t>
        </is>
      </c>
      <c r="T734" s="0" t="inlineStr">
        <is>
          <t>199****8283</t>
        </is>
      </c>
      <c r="U734" s="0" t="inlineStr">
        <is>
          <t>河南省</t>
        </is>
      </c>
      <c r="V734" s="0" t="inlineStr">
        <is>
          <t>商丘市</t>
        </is>
      </c>
      <c r="W734" s="0" t="inlineStr">
        <is>
          <t>夏邑县</t>
        </is>
      </c>
      <c r="X734" s="0" t="inlineStr">
        <is>
          <t>郭店乡王刘庄张店21号仓库</t>
        </is>
      </c>
      <c r="Y734" s="0" t="inlineStr">
        <is>
          <t>陈*</t>
        </is>
      </c>
      <c r="Z734" s="0" t="inlineStr">
        <is>
          <t>153****0546</t>
        </is>
      </c>
      <c r="AA734" s="0" t="inlineStr">
        <is>
          <t>江苏省</t>
        </is>
      </c>
      <c r="AB734" s="0" t="inlineStr">
        <is>
          <t>盐城市</t>
        </is>
      </c>
      <c r="AC734" s="0" t="inlineStr">
        <is>
          <t>阜宁县</t>
        </is>
      </c>
      <c r="AD734" s="0" t="inlineStr">
        <is>
          <t>古河镇古颜村七组12号</t>
        </is>
      </c>
      <c r="AE734" s="0" t="inlineStr">
        <is>
          <t>2021-05-03 11:29:26</t>
        </is>
      </c>
      <c r="AF734" s="0" t="inlineStr">
        <is>
          <t>正向物流</t>
        </is>
      </c>
      <c r="AG734" s="0" t="inlineStr">
        <is>
          <t>普通</t>
        </is>
      </c>
      <c r="AH734" s="0" t="inlineStr"/>
      <c r="AI734" s="0" t="inlineStr">
        <is>
          <t>商品,</t>
        </is>
      </c>
      <c r="AJ734" s="0" t="inlineStr">
        <is>
          <t>国内</t>
        </is>
      </c>
      <c r="AK734" s="0" t="inlineStr">
        <is>
          <t>创建</t>
        </is>
      </c>
      <c r="AL734" s="0" t="inlineStr"/>
      <c r="AM734" s="0" t="inlineStr"/>
      <c r="AN734" s="0" t="inlineStr">
        <is>
          <t>467-001 709</t>
        </is>
      </c>
      <c r="AO734" s="0">
        <f>VLOOKUP(B734,AP:AP,1,0)</f>
        <v/>
      </c>
      <c r="AP734" s="0" t="inlineStr"/>
      <c r="AQ734" s="0" t="inlineStr"/>
    </row>
    <row r="735">
      <c r="A735" s="0" t="inlineStr"/>
      <c r="B735" s="6" t="n">
        <v>777042981152041</v>
      </c>
      <c r="C735" s="0" t="inlineStr">
        <is>
          <t>3382260426100,c0f15fcaaea6b7adcf67203f80c6bb09</t>
        </is>
      </c>
      <c r="D735" s="0" t="inlineStr">
        <is>
          <t>2021-05-03 00:15:54</t>
        </is>
      </c>
      <c r="E735" s="0" t="inlineStr">
        <is>
          <t>529734016415</t>
        </is>
      </c>
      <c r="F735" s="0" t="inlineStr">
        <is>
          <t>似你Youare</t>
        </is>
      </c>
      <c r="G735" s="0" t="inlineStr"/>
      <c r="H735" s="0" t="inlineStr">
        <is>
          <t>记录修改件</t>
        </is>
      </c>
      <c r="I735" s="0" t="inlineStr">
        <is>
          <t>拼多多面单</t>
        </is>
      </c>
      <c r="J735" s="0" t="inlineStr">
        <is>
          <t>拼多多,拼多多</t>
        </is>
      </c>
      <c r="K735" s="0" t="inlineStr">
        <is>
          <t>广东磐石市场十五部</t>
        </is>
      </c>
      <c r="L735" s="0" t="inlineStr"/>
      <c r="M735" s="0" t="inlineStr">
        <is>
          <t>2021-05-03 00:15:53</t>
        </is>
      </c>
      <c r="N735" s="0" t="inlineStr">
        <is>
          <t>0.0</t>
        </is>
      </c>
      <c r="O735" s="0" t="inlineStr">
        <is>
          <t>911685720</t>
        </is>
      </c>
      <c r="P735" s="0" t="inlineStr">
        <is>
          <t>似你Youare</t>
        </is>
      </c>
      <c r="Q735" s="0" t="inlineStr">
        <is>
          <t>平台电商</t>
        </is>
      </c>
      <c r="R735" s="0" t="inlineStr">
        <is>
          <t>现付</t>
        </is>
      </c>
      <c r="S735" s="0" t="inlineStr">
        <is>
          <t>罗*****</t>
        </is>
      </c>
      <c r="T735" s="0" t="inlineStr">
        <is>
          <t>132****6324</t>
        </is>
      </c>
      <c r="U735" s="0" t="inlineStr">
        <is>
          <t>广东省</t>
        </is>
      </c>
      <c r="V735" s="0" t="inlineStr">
        <is>
          <t>揭阳市</t>
        </is>
      </c>
      <c r="W735" s="0" t="inlineStr">
        <is>
          <t>普宁市</t>
        </is>
      </c>
      <c r="X735" s="0" t="inlineStr">
        <is>
          <t>流沙南街道芳草园幼儿园3栋119号</t>
        </is>
      </c>
      <c r="Y735" s="0" t="inlineStr">
        <is>
          <t>刘**</t>
        </is>
      </c>
      <c r="Z735" s="0" t="inlineStr">
        <is>
          <t>139****9880</t>
        </is>
      </c>
      <c r="AA735" s="0" t="inlineStr">
        <is>
          <t>江苏省</t>
        </is>
      </c>
      <c r="AB735" s="0" t="inlineStr">
        <is>
          <t>盐城市</t>
        </is>
      </c>
      <c r="AC735" s="0" t="inlineStr">
        <is>
          <t>阜宁县</t>
        </is>
      </c>
      <c r="AD735" s="0" t="inlineStr">
        <is>
          <t>古河镇刘庄村四组</t>
        </is>
      </c>
      <c r="AE735" s="0" t="inlineStr">
        <is>
          <t>2021-05-03 00:15:54</t>
        </is>
      </c>
      <c r="AF735" s="0" t="inlineStr">
        <is>
          <t>正向物流</t>
        </is>
      </c>
      <c r="AG735" s="0" t="inlineStr">
        <is>
          <t>普通</t>
        </is>
      </c>
      <c r="AH735" s="0" t="inlineStr"/>
      <c r="AI735" s="0" t="inlineStr">
        <is>
          <t>商品,</t>
        </is>
      </c>
      <c r="AJ735" s="0" t="inlineStr">
        <is>
          <t>国内</t>
        </is>
      </c>
      <c r="AK735" s="0" t="inlineStr">
        <is>
          <t>创建</t>
        </is>
      </c>
      <c r="AL735" s="0" t="inlineStr"/>
      <c r="AM735" s="0" t="inlineStr"/>
      <c r="AN735" s="0" t="inlineStr">
        <is>
          <t>467-001 709</t>
        </is>
      </c>
      <c r="AO735" s="0">
        <f>VLOOKUP(B735,AP:AP,1,0)</f>
        <v/>
      </c>
      <c r="AP735" s="0" t="inlineStr"/>
      <c r="AQ735" s="0" t="inlineStr"/>
    </row>
    <row r="736">
      <c r="A736" s="0" t="inlineStr"/>
      <c r="B736" s="6" t="n">
        <v>777043361126157</v>
      </c>
      <c r="C736" s="0" t="inlineStr">
        <is>
          <t>3382260426100,0f6f7089ddbc98cf0a32a12a2eab89ee</t>
        </is>
      </c>
      <c r="D736" s="0" t="inlineStr">
        <is>
          <t>2021-05-05 17:10:12</t>
        </is>
      </c>
      <c r="E736" s="0" t="inlineStr">
        <is>
          <t>322132001045</t>
        </is>
      </c>
      <c r="F736" s="0" t="inlineStr">
        <is>
          <t>古卡尼</t>
        </is>
      </c>
      <c r="G736" s="0" t="inlineStr"/>
      <c r="H736" s="0" t="inlineStr">
        <is>
          <t>记录修改件</t>
        </is>
      </c>
      <c r="I736" s="0" t="inlineStr">
        <is>
          <t>拼多多面单</t>
        </is>
      </c>
      <c r="J736" s="0" t="inlineStr">
        <is>
          <t>拼多多,拼多多</t>
        </is>
      </c>
      <c r="K736" s="0" t="inlineStr">
        <is>
          <t>浙义电子商务四十八部</t>
        </is>
      </c>
      <c r="L736" s="0" t="inlineStr"/>
      <c r="M736" s="0" t="inlineStr">
        <is>
          <t>2021-05-05 17:10:12</t>
        </is>
      </c>
      <c r="N736" s="0" t="inlineStr">
        <is>
          <t>0.0</t>
        </is>
      </c>
      <c r="O736" s="0" t="inlineStr">
        <is>
          <t>956329608</t>
        </is>
      </c>
      <c r="P736" s="0" t="inlineStr">
        <is>
          <t>古卡尼</t>
        </is>
      </c>
      <c r="Q736" s="0" t="inlineStr">
        <is>
          <t>平台电商</t>
        </is>
      </c>
      <c r="R736" s="0" t="inlineStr">
        <is>
          <t>现付</t>
        </is>
      </c>
      <c r="S736" s="0" t="inlineStr">
        <is>
          <t>楼**</t>
        </is>
      </c>
      <c r="T736" s="0" t="inlineStr">
        <is>
          <t>188****3210</t>
        </is>
      </c>
      <c r="U736" s="0" t="inlineStr">
        <is>
          <t>浙江省</t>
        </is>
      </c>
      <c r="V736" s="0" t="inlineStr">
        <is>
          <t>绍兴市</t>
        </is>
      </c>
      <c r="W736" s="0" t="inlineStr">
        <is>
          <t>诸暨市</t>
        </is>
      </c>
      <c r="X736" s="0" t="inlineStr">
        <is>
          <t>大唐镇江北路16栋</t>
        </is>
      </c>
      <c r="Y736" s="0" t="inlineStr">
        <is>
          <t>陆*</t>
        </is>
      </c>
      <c r="Z736" s="0" t="inlineStr">
        <is>
          <t>153****8308</t>
        </is>
      </c>
      <c r="AA736" s="0" t="inlineStr">
        <is>
          <t>江苏省</t>
        </is>
      </c>
      <c r="AB736" s="0" t="inlineStr">
        <is>
          <t>盐城市</t>
        </is>
      </c>
      <c r="AC736" s="0" t="inlineStr">
        <is>
          <t>阜宁县</t>
        </is>
      </c>
      <c r="AD736" s="0" t="inlineStr">
        <is>
          <t>东沟镇农业银行旁</t>
        </is>
      </c>
      <c r="AE736" s="0" t="inlineStr">
        <is>
          <t>2021-05-05 17:10:12</t>
        </is>
      </c>
      <c r="AF736" s="0" t="inlineStr">
        <is>
          <t>正向物流</t>
        </is>
      </c>
      <c r="AG736" s="0" t="inlineStr">
        <is>
          <t>普通</t>
        </is>
      </c>
      <c r="AH736" s="0" t="inlineStr"/>
      <c r="AI736" s="0" t="inlineStr">
        <is>
          <t>商品,</t>
        </is>
      </c>
      <c r="AJ736" s="0" t="inlineStr">
        <is>
          <t>国内</t>
        </is>
      </c>
      <c r="AK736" s="0" t="inlineStr">
        <is>
          <t>创建</t>
        </is>
      </c>
      <c r="AL736" s="0" t="inlineStr"/>
      <c r="AM736" s="0" t="inlineStr"/>
      <c r="AN736" s="0" t="inlineStr">
        <is>
          <t>467-001 709</t>
        </is>
      </c>
      <c r="AO736" s="0">
        <f>VLOOKUP(B736,AP:AP,1,0)</f>
        <v/>
      </c>
      <c r="AP736" s="0" t="inlineStr"/>
      <c r="AQ736" s="0" t="inlineStr"/>
    </row>
    <row r="737">
      <c r="A737" s="0" t="inlineStr"/>
      <c r="B737" s="6" t="n">
        <v>773095338853268</v>
      </c>
      <c r="C737" s="0" t="inlineStr">
        <is>
          <t>1768355391541964962,LP00445012348691</t>
        </is>
      </c>
      <c r="D737" s="0" t="inlineStr">
        <is>
          <t>2021-05-03 15:43:45</t>
        </is>
      </c>
      <c r="E737" s="0" t="inlineStr">
        <is>
          <t>529984000062</t>
        </is>
      </c>
      <c r="F737" s="0" t="inlineStr">
        <is>
          <t>卡瑞迪旗舰店</t>
        </is>
      </c>
      <c r="G737" s="0" t="inlineStr"/>
      <c r="H737" s="0" t="inlineStr">
        <is>
          <t>异常件</t>
        </is>
      </c>
      <c r="I737" s="0" t="inlineStr">
        <is>
          <t>菜鸟面单</t>
        </is>
      </c>
      <c r="J737" s="0" t="inlineStr">
        <is>
          <t>菜鸟-阿里,淘宝线下</t>
        </is>
      </c>
      <c r="K737" s="0" t="inlineStr">
        <is>
          <t>广东磐石深圳华强北</t>
        </is>
      </c>
      <c r="L737" s="0" t="inlineStr"/>
      <c r="M737" s="0" t="inlineStr">
        <is>
          <t>2021-05-03 15:43:45</t>
        </is>
      </c>
      <c r="N737" s="0" t="inlineStr">
        <is>
          <t>0.0</t>
        </is>
      </c>
      <c r="O737" s="0" t="inlineStr">
        <is>
          <t>2453759377</t>
        </is>
      </c>
      <c r="P737" s="0" t="inlineStr">
        <is>
          <t>卡瑞迪旗舰店</t>
        </is>
      </c>
      <c r="Q737" s="0" t="inlineStr">
        <is>
          <t>平台电商</t>
        </is>
      </c>
      <c r="R737" s="0" t="inlineStr">
        <is>
          <t>现付</t>
        </is>
      </c>
      <c r="S737" s="0" t="inlineStr">
        <is>
          <t>云辉</t>
        </is>
      </c>
      <c r="T737" s="0" t="inlineStr">
        <is>
          <t>13302945858</t>
        </is>
      </c>
      <c r="U737" s="0" t="inlineStr">
        <is>
          <t>广东省</t>
        </is>
      </c>
      <c r="V737" s="0" t="inlineStr">
        <is>
          <t>深圳市</t>
        </is>
      </c>
      <c r="W737" s="0" t="inlineStr">
        <is>
          <t>福田区</t>
        </is>
      </c>
      <c r="X737" s="0" t="inlineStr">
        <is>
          <t>华强北街道万源大厦516B</t>
        </is>
      </c>
      <c r="Y737" s="0" t="inlineStr">
        <is>
          <t>孟**</t>
        </is>
      </c>
      <c r="Z737" s="0" t="inlineStr">
        <is>
          <t>176****2729</t>
        </is>
      </c>
      <c r="AA737" s="0" t="inlineStr">
        <is>
          <t>江苏省</t>
        </is>
      </c>
      <c r="AB737" s="0" t="inlineStr">
        <is>
          <t>盐城市</t>
        </is>
      </c>
      <c r="AC737" s="0" t="inlineStr">
        <is>
          <t>阜宁县</t>
        </is>
      </c>
      <c r="AD737" s="0" t="inlineStr">
        <is>
          <t>东沟镇北堆村三组</t>
        </is>
      </c>
      <c r="AE737" s="0" t="inlineStr">
        <is>
          <t>2021-05-03 15:43:45</t>
        </is>
      </c>
      <c r="AF737" s="0" t="inlineStr">
        <is>
          <t>正向物流</t>
        </is>
      </c>
      <c r="AG737" s="0" t="inlineStr">
        <is>
          <t>普通</t>
        </is>
      </c>
      <c r="AH737" s="0" t="inlineStr"/>
      <c r="AI737" s="0" t="inlineStr">
        <is>
          <t>商品</t>
        </is>
      </c>
      <c r="AJ737" s="0" t="inlineStr">
        <is>
          <t>国内</t>
        </is>
      </c>
      <c r="AK737" s="0" t="inlineStr">
        <is>
          <t>创建</t>
        </is>
      </c>
      <c r="AL737" s="0" t="inlineStr"/>
      <c r="AM737" s="0" t="inlineStr"/>
      <c r="AN737" s="0" t="inlineStr">
        <is>
          <t>467 001 709</t>
        </is>
      </c>
      <c r="AO737" s="0">
        <f>VLOOKUP(B737,AP:AP,1,0)</f>
        <v/>
      </c>
      <c r="AP737" s="0" t="inlineStr"/>
      <c r="AQ737" s="0" t="inlineStr"/>
    </row>
    <row r="738">
      <c r="A738" s="0" t="inlineStr"/>
      <c r="B738" s="6" t="n">
        <v>773095491844740</v>
      </c>
      <c r="C738" s="0" t="inlineStr">
        <is>
          <t>jx132645835380229785,LP00445136273572</t>
        </is>
      </c>
      <c r="D738" s="0" t="inlineStr">
        <is>
          <t>2021-05-04 14:42:31</t>
        </is>
      </c>
      <c r="E738" s="0" t="inlineStr">
        <is>
          <t>36641600161</t>
        </is>
      </c>
      <c r="F738" s="0" t="inlineStr">
        <is>
          <t>古由卡丫</t>
        </is>
      </c>
      <c r="G738" s="0" t="inlineStr"/>
      <c r="H738" s="0" t="inlineStr">
        <is>
          <t>异常件</t>
        </is>
      </c>
      <c r="I738" s="0" t="inlineStr">
        <is>
          <t>菜鸟面单</t>
        </is>
      </c>
      <c r="J738" s="0" t="inlineStr">
        <is>
          <t>菜鸟-非阿里,淘宝线下</t>
        </is>
      </c>
      <c r="K738" s="0" t="inlineStr">
        <is>
          <t>福建省市场部十六部</t>
        </is>
      </c>
      <c r="L738" s="0" t="inlineStr"/>
      <c r="M738" s="0" t="inlineStr">
        <is>
          <t>2021-05-04 14:42:31</t>
        </is>
      </c>
      <c r="N738" s="0" t="inlineStr">
        <is>
          <t>0.2</t>
        </is>
      </c>
      <c r="O738" s="0" t="inlineStr">
        <is>
          <t>552353501</t>
        </is>
      </c>
      <c r="P738" s="0" t="inlineStr">
        <is>
          <t>古由卡丫</t>
        </is>
      </c>
      <c r="Q738" s="0" t="inlineStr">
        <is>
          <t>平台电商</t>
        </is>
      </c>
      <c r="R738" s="0" t="inlineStr">
        <is>
          <t>现付</t>
        </is>
      </c>
      <c r="S738" s="0" t="inlineStr">
        <is>
          <t>王南</t>
        </is>
      </c>
      <c r="T738" s="0" t="inlineStr"/>
      <c r="U738" s="0" t="inlineStr">
        <is>
          <t>福建省</t>
        </is>
      </c>
      <c r="V738" s="0" t="inlineStr">
        <is>
          <t>泉州市</t>
        </is>
      </c>
      <c r="W738" s="0" t="inlineStr">
        <is>
          <t>石狮市</t>
        </is>
      </c>
      <c r="X738" s="0" t="inlineStr">
        <is>
          <t>西灵路金汇农贸市场</t>
        </is>
      </c>
      <c r="Y738" s="0" t="inlineStr">
        <is>
          <t>董**</t>
        </is>
      </c>
      <c r="Z738" s="0" t="inlineStr">
        <is>
          <t>157****0256</t>
        </is>
      </c>
      <c r="AA738" s="0" t="inlineStr">
        <is>
          <t>江苏省</t>
        </is>
      </c>
      <c r="AB738" s="0" t="inlineStr">
        <is>
          <t>盐城市</t>
        </is>
      </c>
      <c r="AC738" s="0" t="inlineStr">
        <is>
          <t>阜宁县</t>
        </is>
      </c>
      <c r="AD738" s="0" t="inlineStr">
        <is>
          <t>东沟镇东益花苑6栋406</t>
        </is>
      </c>
      <c r="AE738" s="0" t="inlineStr">
        <is>
          <t>2021-05-04 14:42:31</t>
        </is>
      </c>
      <c r="AF738" s="0" t="inlineStr">
        <is>
          <t>正向物流</t>
        </is>
      </c>
      <c r="AG738" s="0" t="inlineStr">
        <is>
          <t>普通</t>
        </is>
      </c>
      <c r="AH738" s="0" t="inlineStr"/>
      <c r="AI738" s="0" t="inlineStr">
        <is>
          <t>商品</t>
        </is>
      </c>
      <c r="AJ738" s="0" t="inlineStr">
        <is>
          <t>国内</t>
        </is>
      </c>
      <c r="AK738" s="0" t="inlineStr">
        <is>
          <t>创建</t>
        </is>
      </c>
      <c r="AL738" s="0" t="inlineStr"/>
      <c r="AM738" s="0" t="inlineStr"/>
      <c r="AN738" s="0" t="inlineStr">
        <is>
          <t>467 001 709</t>
        </is>
      </c>
      <c r="AO738" s="0">
        <f>VLOOKUP(B738,AP:AP,1,0)</f>
        <v/>
      </c>
      <c r="AP738" s="0" t="inlineStr"/>
      <c r="AQ738" s="0" t="inlineStr"/>
    </row>
    <row r="739">
      <c r="A739" s="0" t="inlineStr"/>
      <c r="B739" s="6" t="n">
        <v>777043276045406</v>
      </c>
      <c r="C739" s="0" t="inlineStr">
        <is>
          <t>3382260426100,fd2cfbe21cb96d9627582dc8a4a40c6d</t>
        </is>
      </c>
      <c r="D739" s="0" t="inlineStr">
        <is>
          <t>2021-05-03 10:53:17</t>
        </is>
      </c>
      <c r="E739" s="0" t="inlineStr">
        <is>
          <t>362600000473</t>
        </is>
      </c>
      <c r="F739" s="0" t="inlineStr">
        <is>
          <t>聚财旗舰店</t>
        </is>
      </c>
      <c r="G739" s="0" t="inlineStr"/>
      <c r="H739" s="0" t="inlineStr"/>
      <c r="I739" s="0" t="inlineStr">
        <is>
          <t>拼多多面单</t>
        </is>
      </c>
      <c r="J739" s="0" t="inlineStr">
        <is>
          <t>拼多多,拼多多</t>
        </is>
      </c>
      <c r="K739" s="0" t="inlineStr">
        <is>
          <t>福建永春公司</t>
        </is>
      </c>
      <c r="L739" s="0" t="inlineStr"/>
      <c r="M739" s="0" t="inlineStr">
        <is>
          <t>2021-05-03 10:53:17</t>
        </is>
      </c>
      <c r="N739" s="0" t="inlineStr">
        <is>
          <t>3.0</t>
        </is>
      </c>
      <c r="O739" s="0" t="inlineStr">
        <is>
          <t>377239420</t>
        </is>
      </c>
      <c r="P739" s="0" t="inlineStr">
        <is>
          <t>聚财旗舰店</t>
        </is>
      </c>
      <c r="Q739" s="0" t="inlineStr">
        <is>
          <t>平台电商</t>
        </is>
      </c>
      <c r="R739" s="0" t="inlineStr">
        <is>
          <t>现付</t>
        </is>
      </c>
      <c r="S739" s="0" t="inlineStr">
        <is>
          <t>林**</t>
        </is>
      </c>
      <c r="T739" s="0" t="inlineStr">
        <is>
          <t>150****9007</t>
        </is>
      </c>
      <c r="U739" s="0" t="inlineStr">
        <is>
          <t>福建省</t>
        </is>
      </c>
      <c r="V739" s="0" t="inlineStr">
        <is>
          <t>泉州市</t>
        </is>
      </c>
      <c r="W739" s="0" t="inlineStr">
        <is>
          <t>永春县</t>
        </is>
      </c>
      <c r="X739" s="0" t="inlineStr">
        <is>
          <t>电商园5栋5楼</t>
        </is>
      </c>
      <c r="Y739" s="0" t="inlineStr">
        <is>
          <t>安**</t>
        </is>
      </c>
      <c r="Z739" s="0" t="inlineStr">
        <is>
          <t>133****2273</t>
        </is>
      </c>
      <c r="AA739" s="0" t="inlineStr">
        <is>
          <t>江苏省</t>
        </is>
      </c>
      <c r="AB739" s="0" t="inlineStr">
        <is>
          <t>盐城市</t>
        </is>
      </c>
      <c r="AC739" s="0" t="inlineStr">
        <is>
          <t>阜宁县</t>
        </is>
      </c>
      <c r="AD739" s="0" t="inlineStr">
        <is>
          <t>古河镇兴镇路（西头）</t>
        </is>
      </c>
      <c r="AE739" s="0" t="inlineStr">
        <is>
          <t>2021-05-03 10:53:17</t>
        </is>
      </c>
      <c r="AF739" s="0" t="inlineStr">
        <is>
          <t>正向物流</t>
        </is>
      </c>
      <c r="AG739" s="0" t="inlineStr">
        <is>
          <t>普通</t>
        </is>
      </c>
      <c r="AH739" s="0" t="inlineStr"/>
      <c r="AI739" s="0" t="inlineStr">
        <is>
          <t>商品,</t>
        </is>
      </c>
      <c r="AJ739" s="0" t="inlineStr">
        <is>
          <t>国内</t>
        </is>
      </c>
      <c r="AK739" s="0" t="inlineStr">
        <is>
          <t>创建</t>
        </is>
      </c>
      <c r="AL739" s="0" t="inlineStr"/>
      <c r="AM739" s="0" t="inlineStr"/>
      <c r="AN739" s="0" t="inlineStr">
        <is>
          <t>467-001 709</t>
        </is>
      </c>
      <c r="AO739" s="0">
        <f>VLOOKUP(B739,AP:AP,1,0)</f>
        <v/>
      </c>
      <c r="AP739" s="0" t="inlineStr"/>
      <c r="AQ739" s="0" t="inlineStr"/>
    </row>
    <row r="740">
      <c r="A740" s="0" t="inlineStr"/>
      <c r="B740" s="6" t="n">
        <v>773095364146344</v>
      </c>
      <c r="C740" s="0" t="inlineStr">
        <is>
          <t>1766529936360116233,LP00445037704744</t>
        </is>
      </c>
      <c r="D740" s="0" t="inlineStr">
        <is>
          <t>2021-05-03 17:50:18</t>
        </is>
      </c>
      <c r="E740" s="0" t="inlineStr">
        <is>
          <t>516001000323</t>
        </is>
      </c>
      <c r="F740" s="0" t="inlineStr">
        <is>
          <t>黑燕旗舰店</t>
        </is>
      </c>
      <c r="G740" s="0" t="inlineStr"/>
      <c r="H740" s="0" t="inlineStr"/>
      <c r="I740" s="0" t="inlineStr">
        <is>
          <t>菜鸟面单</t>
        </is>
      </c>
      <c r="J740" s="0" t="inlineStr">
        <is>
          <t>菜鸟-阿里,淘宝线下</t>
        </is>
      </c>
      <c r="K740" s="0" t="inlineStr">
        <is>
          <t>河北宁晋公司</t>
        </is>
      </c>
      <c r="L740" s="0" t="inlineStr"/>
      <c r="M740" s="0" t="inlineStr">
        <is>
          <t>2021-05-03 17:50:18</t>
        </is>
      </c>
      <c r="N740" s="0" t="inlineStr">
        <is>
          <t>0.0</t>
        </is>
      </c>
      <c r="O740" s="0" t="inlineStr">
        <is>
          <t>2061250545</t>
        </is>
      </c>
      <c r="P740" s="0" t="inlineStr">
        <is>
          <t>黑燕旗舰店</t>
        </is>
      </c>
      <c r="Q740" s="0" t="inlineStr">
        <is>
          <t>平台电商</t>
        </is>
      </c>
      <c r="R740" s="0" t="inlineStr">
        <is>
          <t>现付</t>
        </is>
      </c>
      <c r="S740" s="0" t="inlineStr">
        <is>
          <t>河北仓</t>
        </is>
      </c>
      <c r="T740" s="0" t="inlineStr">
        <is>
          <t>15100976787</t>
        </is>
      </c>
      <c r="U740" s="0" t="inlineStr">
        <is>
          <t>河北省</t>
        </is>
      </c>
      <c r="V740" s="0" t="inlineStr">
        <is>
          <t>邢台市</t>
        </is>
      </c>
      <c r="W740" s="0" t="inlineStr">
        <is>
          <t>宁晋县</t>
        </is>
      </c>
      <c r="X740" s="0" t="inlineStr">
        <is>
          <t>凤凰路</t>
        </is>
      </c>
      <c r="Y740" s="0" t="inlineStr">
        <is>
          <t>叶**</t>
        </is>
      </c>
      <c r="Z740" s="0" t="inlineStr">
        <is>
          <t>177****5566</t>
        </is>
      </c>
      <c r="AA740" s="0" t="inlineStr">
        <is>
          <t>江苏省</t>
        </is>
      </c>
      <c r="AB740" s="0" t="inlineStr">
        <is>
          <t>盐城市</t>
        </is>
      </c>
      <c r="AC740" s="0" t="inlineStr">
        <is>
          <t>阜宁县</t>
        </is>
      </c>
      <c r="AD740" s="0" t="inlineStr">
        <is>
          <t>东沟镇阜宁县东沟镇北堆养鸡场</t>
        </is>
      </c>
      <c r="AE740" s="0" t="inlineStr">
        <is>
          <t>2021-05-03 17:50:18</t>
        </is>
      </c>
      <c r="AF740" s="0" t="inlineStr">
        <is>
          <t>正向物流</t>
        </is>
      </c>
      <c r="AG740" s="0" t="inlineStr">
        <is>
          <t>普通</t>
        </is>
      </c>
      <c r="AH740" s="0" t="inlineStr"/>
      <c r="AI740" s="0" t="inlineStr">
        <is>
          <t>商品</t>
        </is>
      </c>
      <c r="AJ740" s="0" t="inlineStr">
        <is>
          <t>国内</t>
        </is>
      </c>
      <c r="AK740" s="0" t="inlineStr">
        <is>
          <t>创建</t>
        </is>
      </c>
      <c r="AL740" s="0" t="inlineStr"/>
      <c r="AM740" s="0" t="inlineStr"/>
      <c r="AN740" s="0" t="inlineStr">
        <is>
          <t>467 001 709</t>
        </is>
      </c>
      <c r="AO740" s="0">
        <f>VLOOKUP(B740,AP:AP,1,0)</f>
        <v/>
      </c>
      <c r="AP740" s="0" t="inlineStr"/>
      <c r="AQ740" s="0" t="inlineStr"/>
    </row>
    <row r="741">
      <c r="A741" s="0" t="inlineStr"/>
      <c r="B741" s="6" t="n">
        <v>773095702160247</v>
      </c>
      <c r="C741" s="0" t="inlineStr">
        <is>
          <t>1291894465139055778,LP00445017962255</t>
        </is>
      </c>
      <c r="D741" s="0" t="inlineStr">
        <is>
          <t>2021-05-05 16:39:15</t>
        </is>
      </c>
      <c r="E741" s="0" t="inlineStr">
        <is>
          <t>313009005170</t>
        </is>
      </c>
      <c r="F741" s="0" t="inlineStr">
        <is>
          <t>凡众空62930845</t>
        </is>
      </c>
      <c r="G741" s="0" t="inlineStr"/>
      <c r="H741" s="0" t="inlineStr"/>
      <c r="I741" s="0" t="inlineStr">
        <is>
          <t>菜鸟面单</t>
        </is>
      </c>
      <c r="J741" s="0" t="inlineStr">
        <is>
          <t>菜鸟-阿里,淘宝线下</t>
        </is>
      </c>
      <c r="K741" s="0" t="inlineStr">
        <is>
          <t>浙江湖州织里公司</t>
        </is>
      </c>
      <c r="L741" s="0" t="inlineStr"/>
      <c r="M741" s="0" t="inlineStr">
        <is>
          <t>2021-05-05 16:39:15</t>
        </is>
      </c>
      <c r="N741" s="0" t="inlineStr">
        <is>
          <t>0.0</t>
        </is>
      </c>
      <c r="O741" s="0" t="inlineStr">
        <is>
          <t>2327281722</t>
        </is>
      </c>
      <c r="P741" s="0" t="inlineStr">
        <is>
          <t>凡众空62930845</t>
        </is>
      </c>
      <c r="Q741" s="0" t="inlineStr">
        <is>
          <t>平台电商</t>
        </is>
      </c>
      <c r="R741" s="0" t="inlineStr">
        <is>
          <t>现付</t>
        </is>
      </c>
      <c r="S741" s="0" t="inlineStr">
        <is>
          <t>杨志华</t>
        </is>
      </c>
      <c r="T741" s="0" t="inlineStr">
        <is>
          <t>18150167995</t>
        </is>
      </c>
      <c r="U741" s="0" t="inlineStr">
        <is>
          <t>浙江省</t>
        </is>
      </c>
      <c r="V741" s="0" t="inlineStr">
        <is>
          <t>湖州市</t>
        </is>
      </c>
      <c r="W741" s="0" t="inlineStr">
        <is>
          <t>吴兴区</t>
        </is>
      </c>
      <c r="X741" s="0" t="inlineStr">
        <is>
          <t>织里镇秦家港秦东六路49-3后门</t>
        </is>
      </c>
      <c r="Y741" s="0" t="inlineStr">
        <is>
          <t>周**</t>
        </is>
      </c>
      <c r="Z741" s="0" t="inlineStr">
        <is>
          <t>139****9249</t>
        </is>
      </c>
      <c r="AA741" s="0" t="inlineStr">
        <is>
          <t>江苏省</t>
        </is>
      </c>
      <c r="AB741" s="0" t="inlineStr">
        <is>
          <t>盐城市</t>
        </is>
      </c>
      <c r="AC741" s="0" t="inlineStr">
        <is>
          <t>阜宁县</t>
        </is>
      </c>
      <c r="AD741" s="0" t="inlineStr">
        <is>
          <t>古河镇古河大街西首江苏洛克精密铸造有限公司</t>
        </is>
      </c>
      <c r="AE741" s="0" t="inlineStr">
        <is>
          <t>2021-05-05 16:39:15</t>
        </is>
      </c>
      <c r="AF741" s="0" t="inlineStr">
        <is>
          <t>正向物流</t>
        </is>
      </c>
      <c r="AG741" s="0" t="inlineStr">
        <is>
          <t>普通</t>
        </is>
      </c>
      <c r="AH741" s="0" t="inlineStr"/>
      <c r="AI741" s="0" t="inlineStr">
        <is>
          <t>商品</t>
        </is>
      </c>
      <c r="AJ741" s="0" t="inlineStr">
        <is>
          <t>国内</t>
        </is>
      </c>
      <c r="AK741" s="0" t="inlineStr">
        <is>
          <t>创建</t>
        </is>
      </c>
      <c r="AL741" s="0" t="inlineStr"/>
      <c r="AM741" s="0" t="inlineStr"/>
      <c r="AN741" s="0" t="inlineStr">
        <is>
          <t>467 001 709</t>
        </is>
      </c>
      <c r="AO741" s="0">
        <f>VLOOKUP(B741,AP:AP,1,0)</f>
        <v/>
      </c>
      <c r="AP741" s="0" t="inlineStr"/>
      <c r="AQ741" s="0" t="inlineStr"/>
    </row>
    <row r="742">
      <c r="A742" s="0" t="inlineStr"/>
      <c r="B742" s="6" t="n">
        <v>777043010170679</v>
      </c>
      <c r="C742" s="0" t="inlineStr">
        <is>
          <t>3382260426100,dacca4839e40c44ddf23e39bde49e35e</t>
        </is>
      </c>
      <c r="D742" s="0" t="inlineStr">
        <is>
          <t>2021-05-02 10:42:56</t>
        </is>
      </c>
      <c r="E742" s="0" t="inlineStr">
        <is>
          <t>529733008685</t>
        </is>
      </c>
      <c r="F742" s="0" t="inlineStr">
        <is>
          <t>彩虹王子精品店</t>
        </is>
      </c>
      <c r="G742" s="0" t="inlineStr"/>
      <c r="H742" s="0" t="inlineStr"/>
      <c r="I742" s="0" t="inlineStr">
        <is>
          <t>拼多多面单</t>
        </is>
      </c>
      <c r="J742" s="0" t="inlineStr">
        <is>
          <t>拼多多,拼多多</t>
        </is>
      </c>
      <c r="K742" s="0" t="inlineStr">
        <is>
          <t>广东磐石市场十四部</t>
        </is>
      </c>
      <c r="L742" s="0" t="inlineStr"/>
      <c r="M742" s="0" t="inlineStr">
        <is>
          <t>2021-05-02 10:42:56</t>
        </is>
      </c>
      <c r="N742" s="0" t="inlineStr">
        <is>
          <t>0.0</t>
        </is>
      </c>
      <c r="O742" s="0" t="inlineStr">
        <is>
          <t>276026806</t>
        </is>
      </c>
      <c r="P742" s="0" t="inlineStr">
        <is>
          <t>彩虹王子精品店</t>
        </is>
      </c>
      <c r="Q742" s="0" t="inlineStr">
        <is>
          <t>平台电商</t>
        </is>
      </c>
      <c r="R742" s="0" t="inlineStr">
        <is>
          <t>现付</t>
        </is>
      </c>
      <c r="S742" s="0" t="inlineStr">
        <is>
          <t>连*</t>
        </is>
      </c>
      <c r="T742" s="0" t="inlineStr">
        <is>
          <t>189****9347</t>
        </is>
      </c>
      <c r="U742" s="0" t="inlineStr">
        <is>
          <t>广东省</t>
        </is>
      </c>
      <c r="V742" s="0" t="inlineStr">
        <is>
          <t>汕头市</t>
        </is>
      </c>
      <c r="W742" s="0" t="inlineStr">
        <is>
          <t>潮南区</t>
        </is>
      </c>
      <c r="X742" s="0" t="inlineStr">
        <is>
          <t>司马浦镇大布上乡东安里一巷九号下山虎</t>
        </is>
      </c>
      <c r="Y742" s="0" t="inlineStr">
        <is>
          <t>茆**</t>
        </is>
      </c>
      <c r="Z742" s="0" t="inlineStr">
        <is>
          <t>183****2123</t>
        </is>
      </c>
      <c r="AA742" s="0" t="inlineStr">
        <is>
          <t>江苏省</t>
        </is>
      </c>
      <c r="AB742" s="0" t="inlineStr">
        <is>
          <t>盐城市</t>
        </is>
      </c>
      <c r="AC742" s="0" t="inlineStr">
        <is>
          <t>阜宁县</t>
        </is>
      </c>
      <c r="AD742" s="0" t="inlineStr">
        <is>
          <t>江苏省盐城市阜宁县东沟镇华府景城育才路10号楼304室二单元</t>
        </is>
      </c>
      <c r="AE742" s="0" t="inlineStr">
        <is>
          <t>2021-05-02 10:42:56</t>
        </is>
      </c>
      <c r="AF742" s="0" t="inlineStr">
        <is>
          <t>正向物流</t>
        </is>
      </c>
      <c r="AG742" s="0" t="inlineStr">
        <is>
          <t>普通</t>
        </is>
      </c>
      <c r="AH742" s="0" t="inlineStr"/>
      <c r="AI742" s="0" t="inlineStr">
        <is>
          <t>商品,</t>
        </is>
      </c>
      <c r="AJ742" s="0" t="inlineStr">
        <is>
          <t>国内</t>
        </is>
      </c>
      <c r="AK742" s="0" t="inlineStr">
        <is>
          <t>创建</t>
        </is>
      </c>
      <c r="AL742" s="0" t="inlineStr"/>
      <c r="AM742" s="0" t="inlineStr"/>
      <c r="AN742" s="0" t="inlineStr">
        <is>
          <t>467-001 709</t>
        </is>
      </c>
      <c r="AO742" s="0">
        <f>VLOOKUP(B742,AP:AP,1,0)</f>
        <v/>
      </c>
      <c r="AP742" s="0" t="inlineStr"/>
      <c r="AQ742" s="0" t="inlineStr"/>
    </row>
    <row r="743">
      <c r="A743" s="0" t="inlineStr"/>
      <c r="B743" s="6" t="n">
        <v>777043281817450</v>
      </c>
      <c r="C743" s="0" t="inlineStr">
        <is>
          <t>4a97e64d21c1852eb8479708f8db861f,3382260426100</t>
        </is>
      </c>
      <c r="D743" s="0" t="inlineStr">
        <is>
          <t>2021-05-03 10:25:41</t>
        </is>
      </c>
      <c r="E743" s="0" t="inlineStr">
        <is>
          <t>247616000395</t>
        </is>
      </c>
      <c r="F743" s="0" t="inlineStr">
        <is>
          <t>平凡养生滋补堂</t>
        </is>
      </c>
      <c r="G743" s="0" t="inlineStr"/>
      <c r="H743" s="0" t="inlineStr"/>
      <c r="I743" s="0" t="inlineStr">
        <is>
          <t>拼多多面单</t>
        </is>
      </c>
      <c r="J743" s="0" t="inlineStr">
        <is>
          <t>拼多多,拼多多</t>
        </is>
      </c>
      <c r="K743" s="0" t="inlineStr">
        <is>
          <t>安徽省市场部七部</t>
        </is>
      </c>
      <c r="L743" s="0" t="inlineStr"/>
      <c r="M743" s="0" t="inlineStr">
        <is>
          <t>2021-05-03 10:25:41</t>
        </is>
      </c>
      <c r="N743" s="0" t="inlineStr">
        <is>
          <t>0.0</t>
        </is>
      </c>
      <c r="O743" s="0" t="inlineStr">
        <is>
          <t>926737</t>
        </is>
      </c>
      <c r="P743" s="0" t="inlineStr">
        <is>
          <t>平凡养生滋补堂</t>
        </is>
      </c>
      <c r="Q743" s="0" t="inlineStr">
        <is>
          <t>平台电商</t>
        </is>
      </c>
      <c r="R743" s="0" t="inlineStr">
        <is>
          <t>现付</t>
        </is>
      </c>
      <c r="S743" s="0" t="inlineStr">
        <is>
          <t>李**</t>
        </is>
      </c>
      <c r="T743" s="0" t="inlineStr">
        <is>
          <t>139****1681</t>
        </is>
      </c>
      <c r="U743" s="0" t="inlineStr">
        <is>
          <t>安徽省</t>
        </is>
      </c>
      <c r="V743" s="0" t="inlineStr">
        <is>
          <t>亳州市</t>
        </is>
      </c>
      <c r="W743" s="0" t="inlineStr">
        <is>
          <t>谯城区</t>
        </is>
      </c>
      <c r="X743" s="0" t="inlineStr">
        <is>
          <t>汤陵社区加气站北雷公庄</t>
        </is>
      </c>
      <c r="Y743" s="0" t="inlineStr">
        <is>
          <t>刘*</t>
        </is>
      </c>
      <c r="Z743" s="0" t="inlineStr">
        <is>
          <t>189****6395</t>
        </is>
      </c>
      <c r="AA743" s="0" t="inlineStr">
        <is>
          <t>江苏省</t>
        </is>
      </c>
      <c r="AB743" s="0" t="inlineStr">
        <is>
          <t>盐城市</t>
        </is>
      </c>
      <c r="AC743" s="0" t="inlineStr">
        <is>
          <t>阜宁县</t>
        </is>
      </c>
      <c r="AD743" s="0" t="inlineStr">
        <is>
          <t>东沟镇菜场内</t>
        </is>
      </c>
      <c r="AE743" s="0" t="inlineStr">
        <is>
          <t>2021-05-03 10:25:41</t>
        </is>
      </c>
      <c r="AF743" s="0" t="inlineStr">
        <is>
          <t>正向物流</t>
        </is>
      </c>
      <c r="AG743" s="0" t="inlineStr">
        <is>
          <t>普通</t>
        </is>
      </c>
      <c r="AH743" s="0" t="inlineStr"/>
      <c r="AI743" s="0" t="inlineStr">
        <is>
          <t>商品,</t>
        </is>
      </c>
      <c r="AJ743" s="0" t="inlineStr">
        <is>
          <t>国内</t>
        </is>
      </c>
      <c r="AK743" s="0" t="inlineStr">
        <is>
          <t>创建</t>
        </is>
      </c>
      <c r="AL743" s="0" t="inlineStr"/>
      <c r="AM743" s="0" t="inlineStr"/>
      <c r="AN743" s="0" t="inlineStr">
        <is>
          <t>467-001 709</t>
        </is>
      </c>
      <c r="AO743" s="0">
        <f>VLOOKUP(B743,AP:AP,1,0)</f>
        <v/>
      </c>
      <c r="AP743" s="0" t="inlineStr"/>
      <c r="AQ743" s="0" t="inlineStr"/>
    </row>
    <row r="744">
      <c r="A744" s="0" t="inlineStr"/>
      <c r="B744" s="6" t="n">
        <v>773095339607155</v>
      </c>
      <c r="C744" s="0" t="inlineStr">
        <is>
          <t>LP00444828129978,a97e4b980a41434ba387324d5acf2575</t>
        </is>
      </c>
      <c r="D744" s="0" t="inlineStr">
        <is>
          <t>2021-05-03 15:49:00</t>
        </is>
      </c>
      <c r="E744" s="0" t="inlineStr">
        <is>
          <t>510033006066</t>
        </is>
      </c>
      <c r="F744" s="0" t="inlineStr">
        <is>
          <t>tb483723275</t>
        </is>
      </c>
      <c r="G744" s="0" t="inlineStr"/>
      <c r="H744" s="0" t="inlineStr"/>
      <c r="I744" s="0" t="inlineStr">
        <is>
          <t>菜鸟面单</t>
        </is>
      </c>
      <c r="J744" s="0" t="inlineStr">
        <is>
          <t>菜鸟-非阿里,淘宝线下</t>
        </is>
      </c>
      <c r="K744" s="0" t="inlineStr">
        <is>
          <t>广东广州新塘</t>
        </is>
      </c>
      <c r="L744" s="0" t="inlineStr"/>
      <c r="M744" s="0" t="inlineStr">
        <is>
          <t>2021-05-03 15:49:00</t>
        </is>
      </c>
      <c r="N744" s="0" t="inlineStr">
        <is>
          <t>0.0</t>
        </is>
      </c>
      <c r="O744" s="0" t="inlineStr">
        <is>
          <t>2200673944800</t>
        </is>
      </c>
      <c r="P744" s="0" t="inlineStr">
        <is>
          <t>tb483723275</t>
        </is>
      </c>
      <c r="Q744" s="0" t="inlineStr">
        <is>
          <t>平台电商</t>
        </is>
      </c>
      <c r="R744" s="0" t="inlineStr">
        <is>
          <t>现付</t>
        </is>
      </c>
      <c r="S744" s="0" t="inlineStr">
        <is>
          <t>仓库</t>
        </is>
      </c>
      <c r="T744" s="0" t="inlineStr">
        <is>
          <t>18888888888</t>
        </is>
      </c>
      <c r="U744" s="0" t="inlineStr">
        <is>
          <t>广东省</t>
        </is>
      </c>
      <c r="V744" s="0" t="inlineStr">
        <is>
          <t>广州市</t>
        </is>
      </c>
      <c r="W744" s="0" t="inlineStr">
        <is>
          <t>增城区</t>
        </is>
      </c>
      <c r="X744" s="0" t="inlineStr">
        <is>
          <t>光复中路仓库2</t>
        </is>
      </c>
      <c r="Y744" s="0" t="inlineStr">
        <is>
          <t>谢**</t>
        </is>
      </c>
      <c r="Z744" s="0" t="inlineStr">
        <is>
          <t>189****1865</t>
        </is>
      </c>
      <c r="AA744" s="0" t="inlineStr">
        <is>
          <t>江苏省</t>
        </is>
      </c>
      <c r="AB744" s="0" t="inlineStr">
        <is>
          <t>盐城市</t>
        </is>
      </c>
      <c r="AC744" s="0" t="inlineStr">
        <is>
          <t>阜宁县</t>
        </is>
      </c>
      <c r="AD744" s="0" t="inlineStr">
        <is>
          <t>东沟镇瑞林沁园</t>
        </is>
      </c>
      <c r="AE744" s="0" t="inlineStr">
        <is>
          <t>2021-05-03 15:49:00</t>
        </is>
      </c>
      <c r="AF744" s="0" t="inlineStr">
        <is>
          <t>正向物流</t>
        </is>
      </c>
      <c r="AG744" s="0" t="inlineStr">
        <is>
          <t>普通</t>
        </is>
      </c>
      <c r="AH744" s="0" t="inlineStr"/>
      <c r="AI744" s="0" t="inlineStr">
        <is>
          <t>商品</t>
        </is>
      </c>
      <c r="AJ744" s="0" t="inlineStr">
        <is>
          <t>国内</t>
        </is>
      </c>
      <c r="AK744" s="0" t="inlineStr">
        <is>
          <t>创建</t>
        </is>
      </c>
      <c r="AL744" s="0" t="inlineStr"/>
      <c r="AM744" s="0" t="inlineStr"/>
      <c r="AN744" s="0" t="inlineStr">
        <is>
          <t>467 001 709</t>
        </is>
      </c>
      <c r="AO744" s="0">
        <f>VLOOKUP(B744,AP:AP,1,0)</f>
        <v/>
      </c>
      <c r="AP744" s="0" t="inlineStr"/>
      <c r="AQ744" s="0" t="inlineStr"/>
    </row>
    <row r="745">
      <c r="A745" s="0" t="inlineStr"/>
      <c r="B745" s="6" t="n">
        <v>777042995247155</v>
      </c>
      <c r="C745" s="0" t="inlineStr">
        <is>
          <t>3382260426100,a1eb6dddf8be1ca2047f6d268babd885</t>
        </is>
      </c>
      <c r="D745" s="0" t="inlineStr">
        <is>
          <t>2021-05-02 10:23:23</t>
        </is>
      </c>
      <c r="E745" s="0" t="inlineStr">
        <is>
          <t>112300000199</t>
        </is>
      </c>
      <c r="F745" s="0" t="inlineStr">
        <is>
          <t>不纹不问原创纹身</t>
        </is>
      </c>
      <c r="G745" s="0" t="inlineStr"/>
      <c r="H745" s="0" t="inlineStr"/>
      <c r="I745" s="0" t="inlineStr">
        <is>
          <t>拼多多面单</t>
        </is>
      </c>
      <c r="J745" s="0" t="inlineStr">
        <is>
          <t>拼多多,拼多多</t>
        </is>
      </c>
      <c r="K745" s="0" t="inlineStr">
        <is>
          <t>辽宁开原公司</t>
        </is>
      </c>
      <c r="L745" s="0" t="inlineStr"/>
      <c r="M745" s="0" t="inlineStr">
        <is>
          <t>2021-05-02 10:23:23</t>
        </is>
      </c>
      <c r="N745" s="0" t="inlineStr">
        <is>
          <t>0.0</t>
        </is>
      </c>
      <c r="O745" s="0" t="inlineStr">
        <is>
          <t>107290490</t>
        </is>
      </c>
      <c r="P745" s="0" t="inlineStr">
        <is>
          <t>不纹不问原创纹身</t>
        </is>
      </c>
      <c r="Q745" s="0" t="inlineStr">
        <is>
          <t>平台电商</t>
        </is>
      </c>
      <c r="R745" s="0" t="inlineStr">
        <is>
          <t>现付</t>
        </is>
      </c>
      <c r="S745" s="0" t="inlineStr">
        <is>
          <t>小*</t>
        </is>
      </c>
      <c r="T745" s="0" t="inlineStr">
        <is>
          <t>152****9232</t>
        </is>
      </c>
      <c r="U745" s="0" t="inlineStr">
        <is>
          <t>辽宁省</t>
        </is>
      </c>
      <c r="V745" s="0" t="inlineStr">
        <is>
          <t>铁岭市</t>
        </is>
      </c>
      <c r="W745" s="0" t="inlineStr">
        <is>
          <t>开原市</t>
        </is>
      </c>
      <c r="X745" s="0" t="inlineStr">
        <is>
          <t>阳光城11</t>
        </is>
      </c>
      <c r="Y745" s="0" t="inlineStr">
        <is>
          <t>陈**</t>
        </is>
      </c>
      <c r="Z745" s="0" t="inlineStr">
        <is>
          <t>137****0848</t>
        </is>
      </c>
      <c r="AA745" s="0" t="inlineStr">
        <is>
          <t>江苏省</t>
        </is>
      </c>
      <c r="AB745" s="0" t="inlineStr">
        <is>
          <t>盐城市</t>
        </is>
      </c>
      <c r="AC745" s="0" t="inlineStr">
        <is>
          <t>阜宁县</t>
        </is>
      </c>
      <c r="AD745" s="0" t="inlineStr">
        <is>
          <t>古河镇杨大超市网</t>
        </is>
      </c>
      <c r="AE745" s="0" t="inlineStr">
        <is>
          <t>2021-05-02 10:23:23</t>
        </is>
      </c>
      <c r="AF745" s="0" t="inlineStr">
        <is>
          <t>正向物流</t>
        </is>
      </c>
      <c r="AG745" s="0" t="inlineStr">
        <is>
          <t>普通</t>
        </is>
      </c>
      <c r="AH745" s="0" t="inlineStr"/>
      <c r="AI745" s="0" t="inlineStr">
        <is>
          <t>商品,</t>
        </is>
      </c>
      <c r="AJ745" s="0" t="inlineStr">
        <is>
          <t>国内</t>
        </is>
      </c>
      <c r="AK745" s="0" t="inlineStr">
        <is>
          <t>创建</t>
        </is>
      </c>
      <c r="AL745" s="0" t="inlineStr"/>
      <c r="AM745" s="0" t="inlineStr"/>
      <c r="AN745" s="0" t="inlineStr">
        <is>
          <t>467-001 709</t>
        </is>
      </c>
      <c r="AO745" s="0">
        <f>VLOOKUP(B745,AP:AP,1,0)</f>
        <v/>
      </c>
      <c r="AP745" s="0" t="inlineStr"/>
      <c r="AQ745" s="0" t="inlineStr"/>
    </row>
    <row r="746">
      <c r="A746" s="0" t="inlineStr"/>
      <c r="B746" s="6" t="n">
        <v>773095330090631</v>
      </c>
      <c r="C746" s="0" t="inlineStr">
        <is>
          <t>3382260426100,LP00445010297196,1767645685056195416</t>
        </is>
      </c>
      <c r="D746" s="0" t="inlineStr">
        <is>
          <t>2021-05-03 15:03:16</t>
        </is>
      </c>
      <c r="E746" s="0" t="inlineStr">
        <is>
          <t>411757000223</t>
        </is>
      </c>
      <c r="F746" s="0" t="inlineStr">
        <is>
          <t>爱饭馆</t>
        </is>
      </c>
      <c r="G746" s="0" t="inlineStr"/>
      <c r="H746" s="0" t="inlineStr"/>
      <c r="I746" s="0" t="inlineStr">
        <is>
          <t>菜鸟面单</t>
        </is>
      </c>
      <c r="J746" s="0" t="inlineStr">
        <is>
          <t>菜鸟-阿里,淘宝线下,拼多多</t>
        </is>
      </c>
      <c r="K746" s="0" t="inlineStr">
        <is>
          <t>湖南长沙业务五十七部</t>
        </is>
      </c>
      <c r="L746" s="0" t="inlineStr"/>
      <c r="M746" s="0" t="inlineStr">
        <is>
          <t>2021-05-03 15:03:16</t>
        </is>
      </c>
      <c r="N746" s="0" t="inlineStr">
        <is>
          <t>0.0</t>
        </is>
      </c>
      <c r="O746" s="0" t="inlineStr">
        <is>
          <t>2989513813</t>
        </is>
      </c>
      <c r="P746" s="0" t="inlineStr">
        <is>
          <t>爱饭馆</t>
        </is>
      </c>
      <c r="Q746" s="0" t="inlineStr">
        <is>
          <t>平台电商</t>
        </is>
      </c>
      <c r="R746" s="0" t="inlineStr">
        <is>
          <t>现付</t>
        </is>
      </c>
      <c r="S746" s="0" t="inlineStr">
        <is>
          <t>轩涵</t>
        </is>
      </c>
      <c r="T746" s="0" t="inlineStr"/>
      <c r="U746" s="0" t="inlineStr">
        <is>
          <t>湖南省</t>
        </is>
      </c>
      <c r="V746" s="0" t="inlineStr">
        <is>
          <t>长沙市</t>
        </is>
      </c>
      <c r="W746" s="0" t="inlineStr">
        <is>
          <t>长沙县</t>
        </is>
      </c>
      <c r="X746" s="0" t="inlineStr">
        <is>
          <t>雷鸣路11号轩涵物流</t>
        </is>
      </c>
      <c r="Y746" s="0" t="inlineStr">
        <is>
          <t>王**</t>
        </is>
      </c>
      <c r="Z746" s="0" t="inlineStr">
        <is>
          <t>152****8478</t>
        </is>
      </c>
      <c r="AA746" s="0" t="inlineStr">
        <is>
          <t>江苏省</t>
        </is>
      </c>
      <c r="AB746" s="0" t="inlineStr">
        <is>
          <t>盐城市</t>
        </is>
      </c>
      <c r="AC746" s="0" t="inlineStr">
        <is>
          <t>阜宁县</t>
        </is>
      </c>
      <c r="AD746" s="0" t="inlineStr">
        <is>
          <t>东沟镇 建东路35号</t>
        </is>
      </c>
      <c r="AE746" s="0" t="inlineStr">
        <is>
          <t>2021-05-03 15:03:16</t>
        </is>
      </c>
      <c r="AF746" s="0" t="inlineStr">
        <is>
          <t>正向物流</t>
        </is>
      </c>
      <c r="AG746" s="0" t="inlineStr">
        <is>
          <t>普通</t>
        </is>
      </c>
      <c r="AH746" s="0" t="inlineStr"/>
      <c r="AI746" s="0" t="inlineStr">
        <is>
          <t>商品</t>
        </is>
      </c>
      <c r="AJ746" s="0" t="inlineStr">
        <is>
          <t>国内</t>
        </is>
      </c>
      <c r="AK746" s="0" t="inlineStr">
        <is>
          <t>创建</t>
        </is>
      </c>
      <c r="AL746" s="0" t="inlineStr"/>
      <c r="AM746" s="0" t="inlineStr"/>
      <c r="AN746" s="0" t="inlineStr">
        <is>
          <t>467 001 709</t>
        </is>
      </c>
      <c r="AO746" s="0">
        <f>VLOOKUP(B746,AP:AP,1,0)</f>
        <v/>
      </c>
      <c r="AP746" s="0" t="inlineStr"/>
      <c r="AQ746" s="0" t="inlineStr"/>
    </row>
    <row r="747">
      <c r="A747" s="0" t="inlineStr"/>
      <c r="B747" s="6" t="n">
        <v>777042369310445</v>
      </c>
      <c r="C747" s="0" t="inlineStr">
        <is>
          <t>3382260426100,f415be84ade2b24ba9794d889d00ceaa</t>
        </is>
      </c>
      <c r="D747" s="0" t="inlineStr">
        <is>
          <t>2021-05-01 08:10:06</t>
        </is>
      </c>
      <c r="E747" s="0" t="inlineStr">
        <is>
          <t>322135002086</t>
        </is>
      </c>
      <c r="F747" s="0" t="inlineStr">
        <is>
          <t>婕魅女鞋</t>
        </is>
      </c>
      <c r="G747" s="0" t="inlineStr"/>
      <c r="H747" s="0" t="inlineStr">
        <is>
          <t>记录修改件</t>
        </is>
      </c>
      <c r="I747" s="0" t="inlineStr">
        <is>
          <t>拼多多面单</t>
        </is>
      </c>
      <c r="J747" s="0" t="inlineStr">
        <is>
          <t>拼多多,拼多多</t>
        </is>
      </c>
      <c r="K747" s="0" t="inlineStr">
        <is>
          <t>浙义电子商务五十一部</t>
        </is>
      </c>
      <c r="L747" s="0" t="inlineStr"/>
      <c r="M747" s="0" t="inlineStr">
        <is>
          <t>2021-05-01 08:10:06</t>
        </is>
      </c>
      <c r="N747" s="0" t="inlineStr">
        <is>
          <t>0.0</t>
        </is>
      </c>
      <c r="O747" s="0" t="inlineStr">
        <is>
          <t>266985265</t>
        </is>
      </c>
      <c r="P747" s="0" t="inlineStr">
        <is>
          <t>婕魅女鞋</t>
        </is>
      </c>
      <c r="Q747" s="0" t="inlineStr">
        <is>
          <t>平台电商</t>
        </is>
      </c>
      <c r="R747" s="0" t="inlineStr">
        <is>
          <t>现付</t>
        </is>
      </c>
      <c r="S747" s="0" t="inlineStr">
        <is>
          <t>邹**</t>
        </is>
      </c>
      <c r="T747" s="0" t="inlineStr">
        <is>
          <t>158****9619</t>
        </is>
      </c>
      <c r="U747" s="0" t="inlineStr">
        <is>
          <t>浙江省</t>
        </is>
      </c>
      <c r="V747" s="0" t="inlineStr">
        <is>
          <t>台州市</t>
        </is>
      </c>
      <c r="W747" s="0" t="inlineStr">
        <is>
          <t>温岭市</t>
        </is>
      </c>
      <c r="X747" s="0" t="inlineStr">
        <is>
          <t>城北街道沧浦B区8栋2号仓库收</t>
        </is>
      </c>
      <c r="Y747" s="0" t="inlineStr">
        <is>
          <t>王**</t>
        </is>
      </c>
      <c r="Z747" s="0" t="inlineStr">
        <is>
          <t>138****0549</t>
        </is>
      </c>
      <c r="AA747" s="0" t="inlineStr">
        <is>
          <t>江苏省</t>
        </is>
      </c>
      <c r="AB747" s="0" t="inlineStr">
        <is>
          <t>盐城市</t>
        </is>
      </c>
      <c r="AC747" s="0" t="inlineStr">
        <is>
          <t>阜宁县</t>
        </is>
      </c>
      <c r="AD747" s="0" t="inlineStr">
        <is>
          <t>东沟商业街</t>
        </is>
      </c>
      <c r="AE747" s="0" t="inlineStr">
        <is>
          <t>2021-05-01 08:10:06</t>
        </is>
      </c>
      <c r="AF747" s="0" t="inlineStr">
        <is>
          <t>正向物流</t>
        </is>
      </c>
      <c r="AG747" s="0" t="inlineStr">
        <is>
          <t>普通</t>
        </is>
      </c>
      <c r="AH747" s="0" t="inlineStr"/>
      <c r="AI747" s="0" t="inlineStr">
        <is>
          <t>商品,</t>
        </is>
      </c>
      <c r="AJ747" s="0" t="inlineStr">
        <is>
          <t>国内</t>
        </is>
      </c>
      <c r="AK747" s="0" t="inlineStr">
        <is>
          <t>创建</t>
        </is>
      </c>
      <c r="AL747" s="0" t="inlineStr"/>
      <c r="AM747" s="0" t="inlineStr"/>
      <c r="AN747" s="0" t="inlineStr">
        <is>
          <t>467-001 709</t>
        </is>
      </c>
      <c r="AO747" s="0">
        <f>VLOOKUP(B747,AP:AP,1,0)</f>
        <v/>
      </c>
      <c r="AP747" s="0" t="inlineStr"/>
      <c r="AQ747" s="0" t="inlineStr"/>
    </row>
    <row r="748">
      <c r="A748" s="0" t="inlineStr"/>
      <c r="B748" s="6" t="n">
        <v>777042968239372</v>
      </c>
      <c r="C748" s="0" t="inlineStr">
        <is>
          <t>3382260426100,893cd630d2c151635de65d8b06f2e9e5</t>
        </is>
      </c>
      <c r="D748" s="0" t="inlineStr">
        <is>
          <t>2021-05-02 15:22:02</t>
        </is>
      </c>
      <c r="E748" s="0" t="inlineStr">
        <is>
          <t>529734016199</t>
        </is>
      </c>
      <c r="F748" s="0" t="inlineStr">
        <is>
          <t>韩蕊蕊女装店</t>
        </is>
      </c>
      <c r="G748" s="0" t="inlineStr"/>
      <c r="H748" s="0" t="inlineStr">
        <is>
          <t>记录修改件</t>
        </is>
      </c>
      <c r="I748" s="0" t="inlineStr">
        <is>
          <t>拼多多面单</t>
        </is>
      </c>
      <c r="J748" s="0" t="inlineStr">
        <is>
          <t>拼多多,拼多多</t>
        </is>
      </c>
      <c r="K748" s="0" t="inlineStr">
        <is>
          <t>广东磐石市场十五部</t>
        </is>
      </c>
      <c r="L748" s="0" t="inlineStr"/>
      <c r="M748" s="0" t="inlineStr">
        <is>
          <t>2021-05-02 15:22:02</t>
        </is>
      </c>
      <c r="N748" s="0" t="inlineStr">
        <is>
          <t>0.0</t>
        </is>
      </c>
      <c r="O748" s="0" t="inlineStr">
        <is>
          <t>574668</t>
        </is>
      </c>
      <c r="P748" s="0" t="inlineStr">
        <is>
          <t>韩蕊蕊女装店</t>
        </is>
      </c>
      <c r="Q748" s="0" t="inlineStr">
        <is>
          <t>平台电商</t>
        </is>
      </c>
      <c r="R748" s="0" t="inlineStr">
        <is>
          <t>现付</t>
        </is>
      </c>
      <c r="S748" s="0" t="inlineStr">
        <is>
          <t>思**</t>
        </is>
      </c>
      <c r="T748" s="0" t="inlineStr">
        <is>
          <t>138****2172</t>
        </is>
      </c>
      <c r="U748" s="0" t="inlineStr">
        <is>
          <t>广东省</t>
        </is>
      </c>
      <c r="V748" s="0" t="inlineStr">
        <is>
          <t>揭阳市</t>
        </is>
      </c>
      <c r="W748" s="0" t="inlineStr">
        <is>
          <t>普宁市</t>
        </is>
      </c>
      <c r="X748" s="0" t="inlineStr">
        <is>
          <t>广东省普宁市占陇镇</t>
        </is>
      </c>
      <c r="Y748" s="0" t="inlineStr">
        <is>
          <t>李**</t>
        </is>
      </c>
      <c r="Z748" s="0" t="inlineStr">
        <is>
          <t>150****8566</t>
        </is>
      </c>
      <c r="AA748" s="0" t="inlineStr">
        <is>
          <t>江苏省</t>
        </is>
      </c>
      <c r="AB748" s="0" t="inlineStr">
        <is>
          <t>盐城市</t>
        </is>
      </c>
      <c r="AC748" s="0" t="inlineStr">
        <is>
          <t>阜宁县</t>
        </is>
      </c>
      <c r="AD748" s="0" t="inlineStr">
        <is>
          <t>东沟街东沟高中</t>
        </is>
      </c>
      <c r="AE748" s="0" t="inlineStr">
        <is>
          <t>2021-05-02 15:22:02</t>
        </is>
      </c>
      <c r="AF748" s="0" t="inlineStr">
        <is>
          <t>正向物流</t>
        </is>
      </c>
      <c r="AG748" s="0" t="inlineStr">
        <is>
          <t>普通</t>
        </is>
      </c>
      <c r="AH748" s="0" t="inlineStr"/>
      <c r="AI748" s="0" t="inlineStr">
        <is>
          <t>商品,</t>
        </is>
      </c>
      <c r="AJ748" s="0" t="inlineStr">
        <is>
          <t>国内</t>
        </is>
      </c>
      <c r="AK748" s="0" t="inlineStr">
        <is>
          <t>创建</t>
        </is>
      </c>
      <c r="AL748" s="0" t="inlineStr"/>
      <c r="AM748" s="0" t="inlineStr"/>
      <c r="AN748" s="0" t="inlineStr">
        <is>
          <t>467-001 709</t>
        </is>
      </c>
      <c r="AO748" s="0">
        <f>VLOOKUP(B748,AP:AP,1,0)</f>
        <v/>
      </c>
      <c r="AP748" s="0" t="inlineStr"/>
      <c r="AQ748" s="0" t="inlineStr"/>
    </row>
    <row r="749">
      <c r="A749" s="0" t="inlineStr"/>
      <c r="B749" s="6" t="n">
        <v>773095433890228</v>
      </c>
      <c r="C749" s="0" t="inlineStr">
        <is>
          <t>1291139329675709779,LP00444855140999</t>
        </is>
      </c>
      <c r="D749" s="0" t="inlineStr">
        <is>
          <t>2021-05-04 10:17:16</t>
        </is>
      </c>
      <c r="E749" s="0" t="inlineStr">
        <is>
          <t>366982000011</t>
        </is>
      </c>
      <c r="F749" s="0" t="inlineStr">
        <is>
          <t>马洛马特旗舰店</t>
        </is>
      </c>
      <c r="G749" s="0" t="inlineStr"/>
      <c r="H749" s="0" t="inlineStr"/>
      <c r="I749" s="0" t="inlineStr">
        <is>
          <t>菜鸟面单</t>
        </is>
      </c>
      <c r="J749" s="0" t="inlineStr">
        <is>
          <t>菜鸟-阿里,淘宝线下</t>
        </is>
      </c>
      <c r="K749" s="0" t="inlineStr">
        <is>
          <t>福建省商品部一部</t>
        </is>
      </c>
      <c r="L749" s="0" t="inlineStr"/>
      <c r="M749" s="0" t="inlineStr">
        <is>
          <t>2021-05-04 10:17:16</t>
        </is>
      </c>
      <c r="N749" s="0" t="inlineStr">
        <is>
          <t>0.0</t>
        </is>
      </c>
      <c r="O749" s="0" t="inlineStr">
        <is>
          <t>3440088905</t>
        </is>
      </c>
      <c r="P749" s="0" t="inlineStr">
        <is>
          <t>马洛马特旗舰店</t>
        </is>
      </c>
      <c r="Q749" s="0" t="inlineStr">
        <is>
          <t>平台电商</t>
        </is>
      </c>
      <c r="R749" s="0" t="inlineStr">
        <is>
          <t>现付</t>
        </is>
      </c>
      <c r="S749" s="0" t="inlineStr">
        <is>
          <t>七虎</t>
        </is>
      </c>
      <c r="T749" s="0" t="inlineStr">
        <is>
          <t>18559590027</t>
        </is>
      </c>
      <c r="U749" s="0" t="inlineStr">
        <is>
          <t>福建省</t>
        </is>
      </c>
      <c r="V749" s="0" t="inlineStr">
        <is>
          <t>泉州市</t>
        </is>
      </c>
      <c r="W749" s="0" t="inlineStr">
        <is>
          <t>鲤城区</t>
        </is>
      </c>
      <c r="X749" s="0" t="inlineStr">
        <is>
          <t>常兴路359号</t>
        </is>
      </c>
      <c r="Y749" s="0" t="inlineStr">
        <is>
          <t>田*</t>
        </is>
      </c>
      <c r="Z749" s="0" t="inlineStr">
        <is>
          <t>138****6169</t>
        </is>
      </c>
      <c r="AA749" s="0" t="inlineStr">
        <is>
          <t>江苏省</t>
        </is>
      </c>
      <c r="AB749" s="0" t="inlineStr">
        <is>
          <t>盐城市</t>
        </is>
      </c>
      <c r="AC749" s="0" t="inlineStr">
        <is>
          <t>阜宁县</t>
        </is>
      </c>
      <c r="AD749" s="0" t="inlineStr">
        <is>
          <t>东沟镇向阳南路</t>
        </is>
      </c>
      <c r="AE749" s="0" t="inlineStr">
        <is>
          <t>2021-05-04 10:17:16</t>
        </is>
      </c>
      <c r="AF749" s="0" t="inlineStr">
        <is>
          <t>正向物流</t>
        </is>
      </c>
      <c r="AG749" s="0" t="inlineStr">
        <is>
          <t>普通</t>
        </is>
      </c>
      <c r="AH749" s="0" t="inlineStr"/>
      <c r="AI749" s="0" t="inlineStr">
        <is>
          <t>商品</t>
        </is>
      </c>
      <c r="AJ749" s="0" t="inlineStr">
        <is>
          <t>国内</t>
        </is>
      </c>
      <c r="AK749" s="0" t="inlineStr">
        <is>
          <t>创建</t>
        </is>
      </c>
      <c r="AL749" s="0" t="inlineStr"/>
      <c r="AM749" s="0" t="inlineStr"/>
      <c r="AN749" s="0" t="inlineStr">
        <is>
          <t>467 001 709</t>
        </is>
      </c>
      <c r="AO749" s="0">
        <f>VLOOKUP(B749,AP:AP,1,0)</f>
        <v/>
      </c>
      <c r="AP749" s="0" t="inlineStr"/>
      <c r="AQ749" s="0" t="inlineStr"/>
    </row>
    <row r="750">
      <c r="A750" s="0" t="inlineStr"/>
      <c r="B750" s="6" t="n">
        <v>777043234045230</v>
      </c>
      <c r="C750" s="0" t="inlineStr">
        <is>
          <t>3382260426100,a46e6d4ae9fe87e98bd7c6d660ffb18f</t>
        </is>
      </c>
      <c r="D750" s="0" t="inlineStr">
        <is>
          <t>2021-05-03 16:18:57</t>
        </is>
      </c>
      <c r="E750" s="0" t="inlineStr">
        <is>
          <t>529729009427</t>
        </is>
      </c>
      <c r="F750" s="0" t="inlineStr">
        <is>
          <t>孕妈母婴</t>
        </is>
      </c>
      <c r="G750" s="0" t="inlineStr"/>
      <c r="H750" s="0" t="inlineStr">
        <is>
          <t>记录修改件</t>
        </is>
      </c>
      <c r="I750" s="0" t="inlineStr">
        <is>
          <t>拼多多面单</t>
        </is>
      </c>
      <c r="J750" s="0" t="inlineStr">
        <is>
          <t>拼多多,拼多多</t>
        </is>
      </c>
      <c r="K750" s="0" t="inlineStr">
        <is>
          <t>广东磐石市场十部</t>
        </is>
      </c>
      <c r="L750" s="0" t="inlineStr"/>
      <c r="M750" s="0" t="inlineStr">
        <is>
          <t>2021-05-03 16:18:57</t>
        </is>
      </c>
      <c r="N750" s="0" t="inlineStr">
        <is>
          <t>0.0</t>
        </is>
      </c>
      <c r="O750" s="0" t="inlineStr">
        <is>
          <t>92637</t>
        </is>
      </c>
      <c r="P750" s="0" t="inlineStr">
        <is>
          <t>孕妈母婴</t>
        </is>
      </c>
      <c r="Q750" s="0" t="inlineStr">
        <is>
          <t>平台电商</t>
        </is>
      </c>
      <c r="R750" s="0" t="inlineStr">
        <is>
          <t>现付</t>
        </is>
      </c>
      <c r="S750" s="0" t="inlineStr">
        <is>
          <t>李********</t>
        </is>
      </c>
      <c r="T750" s="0" t="inlineStr">
        <is>
          <t>130****9567</t>
        </is>
      </c>
      <c r="U750" s="0" t="inlineStr">
        <is>
          <t>广东省</t>
        </is>
      </c>
      <c r="V750" s="0" t="inlineStr">
        <is>
          <t>汕头市</t>
        </is>
      </c>
      <c r="W750" s="0" t="inlineStr">
        <is>
          <t>潮阳区</t>
        </is>
      </c>
      <c r="X750" s="0" t="inlineStr">
        <is>
          <t>贵屿北林十路8888</t>
        </is>
      </c>
      <c r="Y750" s="0" t="inlineStr">
        <is>
          <t>梁**</t>
        </is>
      </c>
      <c r="Z750" s="0" t="inlineStr">
        <is>
          <t>187****3289</t>
        </is>
      </c>
      <c r="AA750" s="0" t="inlineStr">
        <is>
          <t>江苏省</t>
        </is>
      </c>
      <c r="AB750" s="0" t="inlineStr">
        <is>
          <t>盐城市</t>
        </is>
      </c>
      <c r="AC750" s="0" t="inlineStr">
        <is>
          <t>阜宁县</t>
        </is>
      </c>
      <c r="AD750" s="0" t="inlineStr">
        <is>
          <t>古河镇梁庄村五组</t>
        </is>
      </c>
      <c r="AE750" s="0" t="inlineStr">
        <is>
          <t>2021-05-03 16:18:57</t>
        </is>
      </c>
      <c r="AF750" s="0" t="inlineStr">
        <is>
          <t>正向物流</t>
        </is>
      </c>
      <c r="AG750" s="0" t="inlineStr">
        <is>
          <t>普通</t>
        </is>
      </c>
      <c r="AH750" s="0" t="inlineStr"/>
      <c r="AI750" s="0" t="inlineStr">
        <is>
          <t>商品,</t>
        </is>
      </c>
      <c r="AJ750" s="0" t="inlineStr">
        <is>
          <t>国内</t>
        </is>
      </c>
      <c r="AK750" s="0" t="inlineStr">
        <is>
          <t>创建</t>
        </is>
      </c>
      <c r="AL750" s="0" t="inlineStr"/>
      <c r="AM750" s="0" t="inlineStr"/>
      <c r="AN750" s="0" t="inlineStr">
        <is>
          <t>467-001 709</t>
        </is>
      </c>
      <c r="AO750" s="0">
        <f>VLOOKUP(B750,AP:AP,1,0)</f>
        <v/>
      </c>
      <c r="AP750" s="0" t="inlineStr"/>
      <c r="AQ750" s="0" t="inlineStr"/>
    </row>
    <row r="751">
      <c r="A751" s="0" t="inlineStr"/>
      <c r="B751" s="6" t="n">
        <v>773095425767828</v>
      </c>
      <c r="C751" s="0" t="inlineStr">
        <is>
          <t>LP00444917300622,1768066200431874609</t>
        </is>
      </c>
      <c r="D751" s="0" t="inlineStr">
        <is>
          <t>2021-05-04 09:49:15</t>
        </is>
      </c>
      <c r="E751" s="0" t="inlineStr">
        <is>
          <t>317100000443</t>
        </is>
      </c>
      <c r="F751" s="0" t="inlineStr">
        <is>
          <t>金农家居旗舰店</t>
        </is>
      </c>
      <c r="G751" s="0" t="inlineStr"/>
      <c r="H751" s="0" t="inlineStr"/>
      <c r="I751" s="0" t="inlineStr">
        <is>
          <t>菜鸟面单</t>
        </is>
      </c>
      <c r="J751" s="0" t="inlineStr">
        <is>
          <t>菜鸟-阿里,淘宝线下</t>
        </is>
      </c>
      <c r="K751" s="0" t="inlineStr">
        <is>
          <t>浙江三门公司</t>
        </is>
      </c>
      <c r="L751" s="0" t="inlineStr"/>
      <c r="M751" s="0" t="inlineStr">
        <is>
          <t>2021-05-04 09:49:15</t>
        </is>
      </c>
      <c r="N751" s="0" t="inlineStr">
        <is>
          <t>0.06</t>
        </is>
      </c>
      <c r="O751" s="0" t="inlineStr">
        <is>
          <t>2119143160</t>
        </is>
      </c>
      <c r="P751" s="0" t="inlineStr">
        <is>
          <t>金农家居旗舰店</t>
        </is>
      </c>
      <c r="Q751" s="0" t="inlineStr">
        <is>
          <t>平台电商</t>
        </is>
      </c>
      <c r="R751" s="0" t="inlineStr">
        <is>
          <t>现付</t>
        </is>
      </c>
      <c r="S751" s="0" t="inlineStr">
        <is>
          <t>金农家居旗舰店</t>
        </is>
      </c>
      <c r="T751" s="0" t="inlineStr">
        <is>
          <t>13326091939</t>
        </is>
      </c>
      <c r="U751" s="0" t="inlineStr">
        <is>
          <t>浙江省</t>
        </is>
      </c>
      <c r="V751" s="0" t="inlineStr">
        <is>
          <t>台州市</t>
        </is>
      </c>
      <c r="W751" s="0" t="inlineStr">
        <is>
          <t>三门县</t>
        </is>
      </c>
      <c r="X751" s="0" t="inlineStr">
        <is>
          <t>亭旁镇工业园区金农公司仓库</t>
        </is>
      </c>
      <c r="Y751" s="0" t="inlineStr">
        <is>
          <t>朱**</t>
        </is>
      </c>
      <c r="Z751" s="0" t="inlineStr">
        <is>
          <t>136****4922</t>
        </is>
      </c>
      <c r="AA751" s="0" t="inlineStr">
        <is>
          <t>江苏省</t>
        </is>
      </c>
      <c r="AB751" s="0" t="inlineStr">
        <is>
          <t>盐城市</t>
        </is>
      </c>
      <c r="AC751" s="0" t="inlineStr">
        <is>
          <t>阜宁县</t>
        </is>
      </c>
      <c r="AD751" s="0" t="inlineStr">
        <is>
          <t>古河镇古河供电所</t>
        </is>
      </c>
      <c r="AE751" s="0" t="inlineStr">
        <is>
          <t>2021-05-04 09:49:15</t>
        </is>
      </c>
      <c r="AF751" s="0" t="inlineStr">
        <is>
          <t>正向物流</t>
        </is>
      </c>
      <c r="AG751" s="0" t="inlineStr">
        <is>
          <t>普通</t>
        </is>
      </c>
      <c r="AH751" s="0" t="inlineStr"/>
      <c r="AI751" s="0" t="inlineStr">
        <is>
          <t>商品</t>
        </is>
      </c>
      <c r="AJ751" s="0" t="inlineStr">
        <is>
          <t>国内</t>
        </is>
      </c>
      <c r="AK751" s="0" t="inlineStr">
        <is>
          <t>创建</t>
        </is>
      </c>
      <c r="AL751" s="0" t="inlineStr"/>
      <c r="AM751" s="0" t="inlineStr"/>
      <c r="AN751" s="0" t="inlineStr">
        <is>
          <t>467 001 709</t>
        </is>
      </c>
      <c r="AO751" s="0">
        <f>VLOOKUP(B751,AP:AP,1,0)</f>
        <v/>
      </c>
      <c r="AP751" s="0" t="inlineStr"/>
      <c r="AQ751" s="0" t="inlineStr"/>
    </row>
    <row r="752">
      <c r="A752" s="0" t="inlineStr"/>
      <c r="B752" s="6" t="n">
        <v>777042982036400</v>
      </c>
      <c r="C752" s="0" t="inlineStr">
        <is>
          <t>3382260426100,330a2ef7b0ad5c955d7413f788761097</t>
        </is>
      </c>
      <c r="D752" s="0" t="inlineStr">
        <is>
          <t>2021-05-03 00:41:00</t>
        </is>
      </c>
      <c r="E752" s="0" t="inlineStr">
        <is>
          <t>273200000311</t>
        </is>
      </c>
      <c r="F752" s="0" t="inlineStr">
        <is>
          <t>老梅出品性价比</t>
        </is>
      </c>
      <c r="G752" s="0" t="inlineStr"/>
      <c r="H752" s="0" t="inlineStr"/>
      <c r="I752" s="0" t="inlineStr">
        <is>
          <t>拼多多面单</t>
        </is>
      </c>
      <c r="J752" s="0" t="inlineStr">
        <is>
          <t>拼多多,拼多多</t>
        </is>
      </c>
      <c r="K752" s="0" t="inlineStr">
        <is>
          <t>山东泗水公司</t>
        </is>
      </c>
      <c r="L752" s="0" t="inlineStr"/>
      <c r="M752" s="0" t="inlineStr">
        <is>
          <t>2021-05-03 00:41:00</t>
        </is>
      </c>
      <c r="N752" s="0" t="inlineStr">
        <is>
          <t>0.0</t>
        </is>
      </c>
      <c r="O752" s="0" t="inlineStr">
        <is>
          <t>763873570</t>
        </is>
      </c>
      <c r="P752" s="0" t="inlineStr">
        <is>
          <t>老梅出品性价比</t>
        </is>
      </c>
      <c r="Q752" s="0" t="inlineStr">
        <is>
          <t>平台电商</t>
        </is>
      </c>
      <c r="R752" s="0" t="inlineStr">
        <is>
          <t>现付</t>
        </is>
      </c>
      <c r="S752" s="0" t="inlineStr">
        <is>
          <t>小***</t>
        </is>
      </c>
      <c r="T752" s="0" t="inlineStr">
        <is>
          <t>188****888</t>
        </is>
      </c>
      <c r="U752" s="0" t="inlineStr">
        <is>
          <t>山东省</t>
        </is>
      </c>
      <c r="V752" s="0" t="inlineStr">
        <is>
          <t>济宁市</t>
        </is>
      </c>
      <c r="W752" s="0" t="inlineStr">
        <is>
          <t>泗水县</t>
        </is>
      </c>
      <c r="X752" s="0" t="inlineStr">
        <is>
          <t>泗水县城区</t>
        </is>
      </c>
      <c r="Y752" s="0" t="inlineStr">
        <is>
          <t>吴**</t>
        </is>
      </c>
      <c r="Z752" s="0" t="inlineStr">
        <is>
          <t>180****4163</t>
        </is>
      </c>
      <c r="AA752" s="0" t="inlineStr">
        <is>
          <t>江苏省</t>
        </is>
      </c>
      <c r="AB752" s="0" t="inlineStr">
        <is>
          <t>盐城市</t>
        </is>
      </c>
      <c r="AC752" s="0" t="inlineStr">
        <is>
          <t>阜宁县</t>
        </is>
      </c>
      <c r="AD752" s="0" t="inlineStr">
        <is>
          <t>古河镇许何村2组16号</t>
        </is>
      </c>
      <c r="AE752" s="0" t="inlineStr">
        <is>
          <t>2021-05-03 00:41:00</t>
        </is>
      </c>
      <c r="AF752" s="0" t="inlineStr">
        <is>
          <t>正向物流</t>
        </is>
      </c>
      <c r="AG752" s="0" t="inlineStr">
        <is>
          <t>普通</t>
        </is>
      </c>
      <c r="AH752" s="0" t="inlineStr"/>
      <c r="AI752" s="0" t="inlineStr">
        <is>
          <t>商品,</t>
        </is>
      </c>
      <c r="AJ752" s="0" t="inlineStr">
        <is>
          <t>国内</t>
        </is>
      </c>
      <c r="AK752" s="0" t="inlineStr">
        <is>
          <t>创建</t>
        </is>
      </c>
      <c r="AL752" s="0" t="inlineStr"/>
      <c r="AM752" s="0" t="inlineStr"/>
      <c r="AN752" s="0" t="inlineStr">
        <is>
          <t>467-001 709</t>
        </is>
      </c>
      <c r="AO752" s="0">
        <f>VLOOKUP(B752,AP:AP,1,0)</f>
        <v/>
      </c>
      <c r="AP752" s="0" t="inlineStr"/>
      <c r="AQ752" s="0" t="inlineStr"/>
    </row>
    <row r="753">
      <c r="A753" s="0" t="inlineStr"/>
      <c r="B753" s="6" t="n">
        <v>773095171352118</v>
      </c>
      <c r="C753" s="0" t="inlineStr">
        <is>
          <t>LP00444446208228,1289169913690155180</t>
        </is>
      </c>
      <c r="D753" s="0" t="inlineStr">
        <is>
          <t>2021-05-02 15:19:29</t>
        </is>
      </c>
      <c r="E753" s="0" t="inlineStr">
        <is>
          <t>510519002239</t>
        </is>
      </c>
      <c r="F753" s="0" t="inlineStr">
        <is>
          <t>kicks劲客改装企业店</t>
        </is>
      </c>
      <c r="G753" s="0" t="inlineStr"/>
      <c r="H753" s="0" t="inlineStr"/>
      <c r="I753" s="0" t="inlineStr">
        <is>
          <t>菜鸟面单</t>
        </is>
      </c>
      <c r="J753" s="0" t="inlineStr">
        <is>
          <t>菜鸟-阿里,淘宝线下</t>
        </is>
      </c>
      <c r="K753" s="0" t="inlineStr">
        <is>
          <t>广东广州柯木塱分部</t>
        </is>
      </c>
      <c r="L753" s="0" t="inlineStr"/>
      <c r="M753" s="0" t="inlineStr">
        <is>
          <t>2021-05-02 15:19:29</t>
        </is>
      </c>
      <c r="N753" s="0" t="inlineStr">
        <is>
          <t>0.0</t>
        </is>
      </c>
      <c r="O753" s="0" t="inlineStr">
        <is>
          <t>3316709533</t>
        </is>
      </c>
      <c r="P753" s="0" t="inlineStr">
        <is>
          <t>kicks劲客改装企业店</t>
        </is>
      </c>
      <c r="Q753" s="0" t="inlineStr">
        <is>
          <t>平台电商</t>
        </is>
      </c>
      <c r="R753" s="0" t="inlineStr">
        <is>
          <t>现付</t>
        </is>
      </c>
      <c r="S753" s="0" t="inlineStr">
        <is>
          <t>彭依活</t>
        </is>
      </c>
      <c r="T753" s="0" t="inlineStr">
        <is>
          <t>15918034763</t>
        </is>
      </c>
      <c r="U753" s="0" t="inlineStr">
        <is>
          <t>广东省</t>
        </is>
      </c>
      <c r="V753" s="0" t="inlineStr">
        <is>
          <t>广州市</t>
        </is>
      </c>
      <c r="W753" s="0" t="inlineStr">
        <is>
          <t>天河区</t>
        </is>
      </c>
      <c r="X753" s="0" t="inlineStr">
        <is>
          <t>凤凰街道高塘石熬头北新街15号</t>
        </is>
      </c>
      <c r="Y753" s="0" t="inlineStr">
        <is>
          <t>韦**</t>
        </is>
      </c>
      <c r="Z753" s="0" t="inlineStr">
        <is>
          <t>151****9567</t>
        </is>
      </c>
      <c r="AA753" s="0" t="inlineStr">
        <is>
          <t>江苏省</t>
        </is>
      </c>
      <c r="AB753" s="0" t="inlineStr">
        <is>
          <t>盐城市</t>
        </is>
      </c>
      <c r="AC753" s="0" t="inlineStr">
        <is>
          <t>阜宁县</t>
        </is>
      </c>
      <c r="AD753" s="0" t="inlineStr">
        <is>
          <t>古河镇前墩村三组14号</t>
        </is>
      </c>
      <c r="AE753" s="0" t="inlineStr">
        <is>
          <t>2021-05-02 15:19:29</t>
        </is>
      </c>
      <c r="AF753" s="0" t="inlineStr">
        <is>
          <t>正向物流</t>
        </is>
      </c>
      <c r="AG753" s="0" t="inlineStr">
        <is>
          <t>普通</t>
        </is>
      </c>
      <c r="AH753" s="0" t="inlineStr"/>
      <c r="AI753" s="0" t="inlineStr">
        <is>
          <t>商品</t>
        </is>
      </c>
      <c r="AJ753" s="0" t="inlineStr">
        <is>
          <t>国内</t>
        </is>
      </c>
      <c r="AK753" s="0" t="inlineStr">
        <is>
          <t>创建</t>
        </is>
      </c>
      <c r="AL753" s="0" t="inlineStr"/>
      <c r="AM753" s="0" t="inlineStr"/>
      <c r="AN753" s="0" t="inlineStr">
        <is>
          <t>467 001 709</t>
        </is>
      </c>
      <c r="AO753" s="0">
        <f>VLOOKUP(B753,AP:AP,1,0)</f>
        <v/>
      </c>
      <c r="AP753" s="0" t="inlineStr"/>
      <c r="AQ753" s="0" t="inlineStr"/>
    </row>
    <row r="754">
      <c r="A754" s="0" t="inlineStr"/>
      <c r="B754" s="6" t="n">
        <v>777043221911800</v>
      </c>
      <c r="C754" s="0" t="inlineStr">
        <is>
          <t>3382260426100,86943854f36569c46254f11bc3a4cf8d</t>
        </is>
      </c>
      <c r="D754" s="0" t="inlineStr">
        <is>
          <t>2021-05-03 13:12:26</t>
        </is>
      </c>
      <c r="E754" s="0" t="inlineStr">
        <is>
          <t>32213800066</t>
        </is>
      </c>
      <c r="F754" s="0" t="inlineStr">
        <is>
          <t>小问号的衣柜</t>
        </is>
      </c>
      <c r="G754" s="0" t="inlineStr"/>
      <c r="H754" s="0" t="inlineStr">
        <is>
          <t>记录修改件</t>
        </is>
      </c>
      <c r="I754" s="0" t="inlineStr">
        <is>
          <t>拼多多面单</t>
        </is>
      </c>
      <c r="J754" s="0" t="inlineStr">
        <is>
          <t>拼多多,拼多多</t>
        </is>
      </c>
      <c r="K754" s="0" t="inlineStr">
        <is>
          <t>浙义电子商务五十四部</t>
        </is>
      </c>
      <c r="L754" s="0" t="inlineStr"/>
      <c r="M754" s="0" t="inlineStr">
        <is>
          <t>2021-05-03 13:12:26</t>
        </is>
      </c>
      <c r="N754" s="0" t="inlineStr">
        <is>
          <t>0.0</t>
        </is>
      </c>
      <c r="O754" s="0" t="inlineStr">
        <is>
          <t>234065</t>
        </is>
      </c>
      <c r="P754" s="0" t="inlineStr">
        <is>
          <t>小问号的衣柜</t>
        </is>
      </c>
      <c r="Q754" s="0" t="inlineStr">
        <is>
          <t>平台电商</t>
        </is>
      </c>
      <c r="R754" s="0" t="inlineStr">
        <is>
          <t>现付</t>
        </is>
      </c>
      <c r="S754" s="0" t="inlineStr">
        <is>
          <t>陈**</t>
        </is>
      </c>
      <c r="T754" s="0" t="inlineStr">
        <is>
          <t>135****6091</t>
        </is>
      </c>
      <c r="U754" s="0" t="inlineStr">
        <is>
          <t>浙江省</t>
        </is>
      </c>
      <c r="V754" s="0" t="inlineStr">
        <is>
          <t>绍兴市</t>
        </is>
      </c>
      <c r="W754" s="0" t="inlineStr">
        <is>
          <t>诸暨市</t>
        </is>
      </c>
      <c r="X754" s="0" t="inlineStr">
        <is>
          <t>大唐镇中对面景韵针织厂</t>
        </is>
      </c>
      <c r="Y754" s="0" t="inlineStr">
        <is>
          <t>魏**</t>
        </is>
      </c>
      <c r="Z754" s="0" t="inlineStr">
        <is>
          <t>130****3790</t>
        </is>
      </c>
      <c r="AA754" s="0" t="inlineStr">
        <is>
          <t>江苏省</t>
        </is>
      </c>
      <c r="AB754" s="0" t="inlineStr">
        <is>
          <t>盐城市</t>
        </is>
      </c>
      <c r="AC754" s="0" t="inlineStr">
        <is>
          <t>阜宁县</t>
        </is>
      </c>
      <c r="AD754" s="0" t="inlineStr">
        <is>
          <t>东沟镇东益花苑1幢302室</t>
        </is>
      </c>
      <c r="AE754" s="0" t="inlineStr">
        <is>
          <t>2021-05-03 13:12:26</t>
        </is>
      </c>
      <c r="AF754" s="0" t="inlineStr">
        <is>
          <t>正向物流</t>
        </is>
      </c>
      <c r="AG754" s="0" t="inlineStr">
        <is>
          <t>普通</t>
        </is>
      </c>
      <c r="AH754" s="0" t="inlineStr"/>
      <c r="AI754" s="0" t="inlineStr">
        <is>
          <t>商品,</t>
        </is>
      </c>
      <c r="AJ754" s="0" t="inlineStr">
        <is>
          <t>国内</t>
        </is>
      </c>
      <c r="AK754" s="0" t="inlineStr">
        <is>
          <t>创建</t>
        </is>
      </c>
      <c r="AL754" s="0" t="inlineStr"/>
      <c r="AM754" s="0" t="inlineStr"/>
      <c r="AN754" s="0" t="inlineStr">
        <is>
          <t>467-001 709</t>
        </is>
      </c>
      <c r="AO754" s="0">
        <f>VLOOKUP(B754,AP:AP,1,0)</f>
        <v/>
      </c>
      <c r="AP754" s="0" t="inlineStr"/>
      <c r="AQ754" s="0" t="inlineStr"/>
    </row>
    <row r="755">
      <c r="A755" s="0" t="inlineStr"/>
      <c r="B755" s="6" t="n">
        <v>773095504386177</v>
      </c>
      <c r="C755" s="0" t="inlineStr">
        <is>
          <t>1770059738506496067,LP00444956828166</t>
        </is>
      </c>
      <c r="D755" s="0" t="inlineStr">
        <is>
          <t>2021-05-04 15:26:12</t>
        </is>
      </c>
      <c r="E755" s="0" t="inlineStr">
        <is>
          <t>231000000491</t>
        </is>
      </c>
      <c r="F755" s="0" t="inlineStr">
        <is>
          <t>旺雨家居专营店</t>
        </is>
      </c>
      <c r="G755" s="0" t="inlineStr"/>
      <c r="H755" s="0" t="inlineStr"/>
      <c r="I755" s="0" t="inlineStr">
        <is>
          <t>菜鸟面单</t>
        </is>
      </c>
      <c r="J755" s="0" t="inlineStr">
        <is>
          <t>菜鸟-阿里,淘宝线下</t>
        </is>
      </c>
      <c r="K755" s="0" t="inlineStr">
        <is>
          <t>江苏涟水公司</t>
        </is>
      </c>
      <c r="L755" s="0" t="inlineStr"/>
      <c r="M755" s="0" t="inlineStr">
        <is>
          <t>2021-05-04 15:26:12</t>
        </is>
      </c>
      <c r="N755" s="0" t="inlineStr">
        <is>
          <t>0.001</t>
        </is>
      </c>
      <c r="O755" s="0" t="inlineStr">
        <is>
          <t>1683472568</t>
        </is>
      </c>
      <c r="P755" s="0" t="inlineStr">
        <is>
          <t>旺雨家居专营店</t>
        </is>
      </c>
      <c r="Q755" s="0" t="inlineStr">
        <is>
          <t>平台电商</t>
        </is>
      </c>
      <c r="R755" s="0" t="inlineStr">
        <is>
          <t>现付</t>
        </is>
      </c>
      <c r="S755" s="0" t="inlineStr">
        <is>
          <t>周子国</t>
        </is>
      </c>
      <c r="T755" s="0" t="inlineStr">
        <is>
          <t>13625712350</t>
        </is>
      </c>
      <c r="U755" s="0" t="inlineStr">
        <is>
          <t>江苏省</t>
        </is>
      </c>
      <c r="V755" s="0" t="inlineStr">
        <is>
          <t>淮安市</t>
        </is>
      </c>
      <c r="W755" s="0" t="inlineStr">
        <is>
          <t>涟水县</t>
        </is>
      </c>
      <c r="X755" s="0" t="inlineStr">
        <is>
          <t>高沟镇工业园区涟水雨衣厂</t>
        </is>
      </c>
      <c r="Y755" s="0" t="inlineStr">
        <is>
          <t>徐**</t>
        </is>
      </c>
      <c r="Z755" s="0" t="inlineStr">
        <is>
          <t>182****9079</t>
        </is>
      </c>
      <c r="AA755" s="0" t="inlineStr">
        <is>
          <t>江苏省</t>
        </is>
      </c>
      <c r="AB755" s="0" t="inlineStr">
        <is>
          <t>盐城市</t>
        </is>
      </c>
      <c r="AC755" s="0" t="inlineStr">
        <is>
          <t>阜宁县</t>
        </is>
      </c>
      <c r="AD755" s="0" t="inlineStr">
        <is>
          <t>江苏省盐城市阜宁县东沟镇老镇政府内</t>
        </is>
      </c>
      <c r="AE755" s="0" t="inlineStr">
        <is>
          <t>2021-05-04 15:26:12</t>
        </is>
      </c>
      <c r="AF755" s="0" t="inlineStr">
        <is>
          <t>正向物流</t>
        </is>
      </c>
      <c r="AG755" s="0" t="inlineStr">
        <is>
          <t>普通</t>
        </is>
      </c>
      <c r="AH755" s="0" t="inlineStr"/>
      <c r="AI755" s="0" t="inlineStr">
        <is>
          <t>商品</t>
        </is>
      </c>
      <c r="AJ755" s="0" t="inlineStr">
        <is>
          <t>国内</t>
        </is>
      </c>
      <c r="AK755" s="0" t="inlineStr">
        <is>
          <t>创建</t>
        </is>
      </c>
      <c r="AL755" s="0" t="inlineStr"/>
      <c r="AM755" s="0" t="inlineStr"/>
      <c r="AN755" s="0" t="inlineStr">
        <is>
          <t>467 001 709</t>
        </is>
      </c>
      <c r="AO755" s="0">
        <f>VLOOKUP(B755,AP:AP,1,0)</f>
        <v/>
      </c>
      <c r="AP755" s="0" t="inlineStr"/>
      <c r="AQ755" s="0" t="inlineStr"/>
    </row>
    <row r="756">
      <c r="A756" s="0" t="inlineStr"/>
      <c r="B756" s="6" t="n">
        <v>777043206459125</v>
      </c>
      <c r="C756" s="0" t="inlineStr">
        <is>
          <t>3382260426100,a542f6481f1950a0bbd27419d5df575d</t>
        </is>
      </c>
      <c r="D756" s="0" t="inlineStr">
        <is>
          <t>2021-05-03 12:36:16</t>
        </is>
      </c>
      <c r="E756" s="0" t="inlineStr">
        <is>
          <t>529734016199</t>
        </is>
      </c>
      <c r="F756" s="0" t="inlineStr">
        <is>
          <t>韩蕊蕊女装店</t>
        </is>
      </c>
      <c r="G756" s="0" t="inlineStr"/>
      <c r="H756" s="0" t="inlineStr">
        <is>
          <t>记录修改件</t>
        </is>
      </c>
      <c r="I756" s="0" t="inlineStr">
        <is>
          <t>拼多多面单</t>
        </is>
      </c>
      <c r="J756" s="0" t="inlineStr">
        <is>
          <t>拼多多,拼多多</t>
        </is>
      </c>
      <c r="K756" s="0" t="inlineStr">
        <is>
          <t>广东磐石市场十五部</t>
        </is>
      </c>
      <c r="L756" s="0" t="inlineStr"/>
      <c r="M756" s="0" t="inlineStr">
        <is>
          <t>2021-05-03 12:36:15</t>
        </is>
      </c>
      <c r="N756" s="0" t="inlineStr">
        <is>
          <t>0.0</t>
        </is>
      </c>
      <c r="O756" s="0" t="inlineStr">
        <is>
          <t>574668</t>
        </is>
      </c>
      <c r="P756" s="0" t="inlineStr">
        <is>
          <t>韩蕊蕊女装店</t>
        </is>
      </c>
      <c r="Q756" s="0" t="inlineStr">
        <is>
          <t>平台电商</t>
        </is>
      </c>
      <c r="R756" s="0" t="inlineStr">
        <is>
          <t>现付</t>
        </is>
      </c>
      <c r="S756" s="0" t="inlineStr">
        <is>
          <t>小*</t>
        </is>
      </c>
      <c r="T756" s="0" t="inlineStr">
        <is>
          <t>135****9697</t>
        </is>
      </c>
      <c r="U756" s="0" t="inlineStr">
        <is>
          <t>广东省</t>
        </is>
      </c>
      <c r="V756" s="0" t="inlineStr">
        <is>
          <t>揭阳市</t>
        </is>
      </c>
      <c r="W756" s="0" t="inlineStr">
        <is>
          <t>普宁市</t>
        </is>
      </c>
      <c r="X756" s="0" t="inlineStr">
        <is>
          <t>广东省普宁市占陇镇</t>
        </is>
      </c>
      <c r="Y756" s="0" t="inlineStr">
        <is>
          <t>唐*</t>
        </is>
      </c>
      <c r="Z756" s="0" t="inlineStr">
        <is>
          <t>139****1524</t>
        </is>
      </c>
      <c r="AA756" s="0" t="inlineStr">
        <is>
          <t>江苏省</t>
        </is>
      </c>
      <c r="AB756" s="0" t="inlineStr">
        <is>
          <t>盐城市</t>
        </is>
      </c>
      <c r="AC756" s="0" t="inlineStr">
        <is>
          <t>阜宁县</t>
        </is>
      </c>
      <c r="AD756" s="0" t="inlineStr">
        <is>
          <t>古河镇韦唐村</t>
        </is>
      </c>
      <c r="AE756" s="0" t="inlineStr">
        <is>
          <t>2021-05-03 12:36:16</t>
        </is>
      </c>
      <c r="AF756" s="0" t="inlineStr">
        <is>
          <t>正向物流</t>
        </is>
      </c>
      <c r="AG756" s="0" t="inlineStr">
        <is>
          <t>普通</t>
        </is>
      </c>
      <c r="AH756" s="0" t="inlineStr"/>
      <c r="AI756" s="0" t="inlineStr">
        <is>
          <t>商品,</t>
        </is>
      </c>
      <c r="AJ756" s="0" t="inlineStr">
        <is>
          <t>国内</t>
        </is>
      </c>
      <c r="AK756" s="0" t="inlineStr">
        <is>
          <t>创建</t>
        </is>
      </c>
      <c r="AL756" s="0" t="inlineStr"/>
      <c r="AM756" s="0" t="inlineStr"/>
      <c r="AN756" s="0" t="inlineStr">
        <is>
          <t>467-001 709</t>
        </is>
      </c>
      <c r="AO756" s="0">
        <f>VLOOKUP(B756,AP:AP,1,0)</f>
        <v/>
      </c>
      <c r="AP756" s="0" t="inlineStr"/>
      <c r="AQ756" s="0" t="inlineStr"/>
    </row>
    <row r="757">
      <c r="A757" s="0" t="inlineStr"/>
      <c r="B757" s="6" t="n">
        <v>773095257454205</v>
      </c>
      <c r="C757" s="0" t="inlineStr">
        <is>
          <t>4791541776858312607A</t>
        </is>
      </c>
      <c r="D757" s="0" t="inlineStr">
        <is>
          <t>2021-05-03 09:39:33</t>
        </is>
      </c>
      <c r="E757" s="0" t="inlineStr">
        <is>
          <t>315300003047</t>
        </is>
      </c>
      <c r="F757" s="0" t="inlineStr">
        <is>
          <t>钱188</t>
        </is>
      </c>
      <c r="G757" s="0" t="inlineStr"/>
      <c r="H757" s="0" t="inlineStr"/>
      <c r="I757" s="0" t="inlineStr">
        <is>
          <t>菜鸟面单</t>
        </is>
      </c>
      <c r="J757" s="0" t="inlineStr">
        <is>
          <t>菜鸟-非阿里</t>
        </is>
      </c>
      <c r="K757" s="0" t="inlineStr">
        <is>
          <t>浙江慈溪公司</t>
        </is>
      </c>
      <c r="L757" s="0" t="inlineStr"/>
      <c r="M757" s="0" t="inlineStr">
        <is>
          <t>2021-05-03 09:39:33</t>
        </is>
      </c>
      <c r="N757" s="0" t="inlineStr">
        <is>
          <t>0.0</t>
        </is>
      </c>
      <c r="O757" s="0" t="inlineStr">
        <is>
          <t>736896295</t>
        </is>
      </c>
      <c r="P757" s="0" t="inlineStr">
        <is>
          <t>钱188</t>
        </is>
      </c>
      <c r="Q757" s="0" t="inlineStr">
        <is>
          <t>一般电商</t>
        </is>
      </c>
      <c r="R757" s="0" t="inlineStr">
        <is>
          <t>现付</t>
        </is>
      </c>
      <c r="S757" s="0" t="inlineStr">
        <is>
          <t>陈卫</t>
        </is>
      </c>
      <c r="T757" s="0" t="inlineStr">
        <is>
          <t>15967323026</t>
        </is>
      </c>
      <c r="U757" s="0" t="inlineStr">
        <is>
          <t>浙江省</t>
        </is>
      </c>
      <c r="V757" s="0" t="inlineStr">
        <is>
          <t>宁波市</t>
        </is>
      </c>
      <c r="W757" s="0" t="inlineStr">
        <is>
          <t>慈溪市</t>
        </is>
      </c>
      <c r="X757" s="0" t="inlineStr">
        <is>
          <t>周巷镇元甲村头甲路337号北门2楼</t>
        </is>
      </c>
      <c r="Y757" s="0" t="inlineStr">
        <is>
          <t>周**</t>
        </is>
      </c>
      <c r="Z757" s="0" t="inlineStr">
        <is>
          <t>180****4381</t>
        </is>
      </c>
      <c r="AA757" s="0" t="inlineStr">
        <is>
          <t>江苏省</t>
        </is>
      </c>
      <c r="AB757" s="0" t="inlineStr">
        <is>
          <t>盐城市</t>
        </is>
      </c>
      <c r="AC757" s="0" t="inlineStr">
        <is>
          <t>阜宁县</t>
        </is>
      </c>
      <c r="AD757" s="0" t="inlineStr">
        <is>
          <t>东沟</t>
        </is>
      </c>
      <c r="AE757" s="0" t="inlineStr">
        <is>
          <t>2021-05-03 09:39:33</t>
        </is>
      </c>
      <c r="AF757" s="0" t="inlineStr">
        <is>
          <t>正向物流</t>
        </is>
      </c>
      <c r="AG757" s="0" t="inlineStr">
        <is>
          <t>普通</t>
        </is>
      </c>
      <c r="AH757" s="0" t="inlineStr"/>
      <c r="AI757" s="0" t="inlineStr">
        <is>
          <t>商品</t>
        </is>
      </c>
      <c r="AJ757" s="0" t="inlineStr">
        <is>
          <t>国内</t>
        </is>
      </c>
      <c r="AK757" s="0" t="inlineStr">
        <is>
          <t>创建</t>
        </is>
      </c>
      <c r="AL757" s="0" t="inlineStr"/>
      <c r="AM757" s="0" t="inlineStr"/>
      <c r="AN757" s="0" t="inlineStr">
        <is>
          <t>467 001 709</t>
        </is>
      </c>
      <c r="AO757" s="0">
        <f>VLOOKUP(B757,AP:AP,1,0)</f>
        <v/>
      </c>
      <c r="AP757" s="0" t="inlineStr"/>
      <c r="AQ757" s="0" t="inlineStr"/>
    </row>
    <row r="758">
      <c r="A758" s="0" t="inlineStr"/>
      <c r="B758" s="6" t="n">
        <v>773095528259150</v>
      </c>
      <c r="C758" s="0" t="inlineStr">
        <is>
          <t>54154431511003955246</t>
        </is>
      </c>
      <c r="D758" s="0" t="inlineStr">
        <is>
          <t>2021-05-04 17:04:25</t>
        </is>
      </c>
      <c r="E758" s="0" t="inlineStr">
        <is>
          <t>510902002999</t>
        </is>
      </c>
      <c r="F758" s="0" t="inlineStr">
        <is>
          <t>亲亲我的宝贝彤彤88</t>
        </is>
      </c>
      <c r="G758" s="0" t="inlineStr"/>
      <c r="H758" s="0" t="inlineStr"/>
      <c r="I758" s="0" t="inlineStr">
        <is>
          <t>菜鸟面单</t>
        </is>
      </c>
      <c r="J758" s="0" t="inlineStr">
        <is>
          <t>菜鸟-非阿里</t>
        </is>
      </c>
      <c r="K758" s="0" t="inlineStr">
        <is>
          <t>广东广州太和公司</t>
        </is>
      </c>
      <c r="L758" s="0" t="inlineStr"/>
      <c r="M758" s="0" t="inlineStr">
        <is>
          <t>2021-05-04 17:04:25</t>
        </is>
      </c>
      <c r="N758" s="0" t="inlineStr">
        <is>
          <t>0.0</t>
        </is>
      </c>
      <c r="O758" s="0" t="inlineStr">
        <is>
          <t>2408431275</t>
        </is>
      </c>
      <c r="P758" s="0" t="inlineStr">
        <is>
          <t>亲亲我的宝贝彤彤88</t>
        </is>
      </c>
      <c r="Q758" s="0" t="inlineStr">
        <is>
          <t>一般电商</t>
        </is>
      </c>
      <c r="R758" s="0" t="inlineStr">
        <is>
          <t>现付</t>
        </is>
      </c>
      <c r="S758" s="0" t="inlineStr">
        <is>
          <t>郑小姐</t>
        </is>
      </c>
      <c r="T758" s="0" t="inlineStr">
        <is>
          <t>18814210769</t>
        </is>
      </c>
      <c r="U758" s="0" t="inlineStr">
        <is>
          <t>广东省</t>
        </is>
      </c>
      <c r="V758" s="0" t="inlineStr">
        <is>
          <t>广州市</t>
        </is>
      </c>
      <c r="W758" s="0" t="inlineStr">
        <is>
          <t>白云区</t>
        </is>
      </c>
      <c r="X758" s="0" t="inlineStr">
        <is>
          <t>太和镇民营科技园五号门</t>
        </is>
      </c>
      <c r="Y758" s="0" t="inlineStr">
        <is>
          <t>刘*</t>
        </is>
      </c>
      <c r="Z758" s="0" t="inlineStr">
        <is>
          <t>182****8986</t>
        </is>
      </c>
      <c r="AA758" s="0" t="inlineStr">
        <is>
          <t>江苏省</t>
        </is>
      </c>
      <c r="AB758" s="0" t="inlineStr">
        <is>
          <t>盐城市</t>
        </is>
      </c>
      <c r="AC758" s="0" t="inlineStr">
        <is>
          <t>阜宁县</t>
        </is>
      </c>
      <c r="AD758" s="0" t="inlineStr">
        <is>
          <t>东沟镇盐城阜宁县东沟中心卫生院</t>
        </is>
      </c>
      <c r="AE758" s="0" t="inlineStr">
        <is>
          <t>2021-05-04 17:04:25</t>
        </is>
      </c>
      <c r="AF758" s="0" t="inlineStr">
        <is>
          <t>正向物流</t>
        </is>
      </c>
      <c r="AG758" s="0" t="inlineStr">
        <is>
          <t>普通</t>
        </is>
      </c>
      <c r="AH758" s="0" t="inlineStr"/>
      <c r="AI758" s="0" t="inlineStr">
        <is>
          <t>商品</t>
        </is>
      </c>
      <c r="AJ758" s="0" t="inlineStr">
        <is>
          <t>国内</t>
        </is>
      </c>
      <c r="AK758" s="0" t="inlineStr">
        <is>
          <t>创建</t>
        </is>
      </c>
      <c r="AL758" s="0" t="inlineStr"/>
      <c r="AM758" s="0" t="inlineStr"/>
      <c r="AN758" s="0" t="inlineStr">
        <is>
          <t>467 001 709</t>
        </is>
      </c>
      <c r="AO758" s="0">
        <f>VLOOKUP(B758,AP:AP,1,0)</f>
        <v/>
      </c>
      <c r="AP758" s="0" t="inlineStr"/>
      <c r="AQ758" s="0" t="inlineStr"/>
    </row>
    <row r="759">
      <c r="A759" s="0" t="inlineStr"/>
      <c r="B759" s="6" t="n">
        <v>777042328205566</v>
      </c>
      <c r="C759" s="0" t="inlineStr">
        <is>
          <t>3382260426100,873bb116f290f15cadb8b76abc91c407</t>
        </is>
      </c>
      <c r="D759" s="0" t="inlineStr">
        <is>
          <t>2021-04-29 14:11:17</t>
        </is>
      </c>
      <c r="E759" s="0" t="inlineStr">
        <is>
          <t>518132000199</t>
        </is>
      </c>
      <c r="F759" s="0" t="inlineStr">
        <is>
          <t>东华大药房旗舰店</t>
        </is>
      </c>
      <c r="G759" s="0" t="inlineStr"/>
      <c r="H759" s="0" t="inlineStr">
        <is>
          <t>记录修改件</t>
        </is>
      </c>
      <c r="I759" s="0" t="inlineStr">
        <is>
          <t>拼多多面单</t>
        </is>
      </c>
      <c r="J759" s="0" t="inlineStr">
        <is>
          <t>拼多多,拼多多</t>
        </is>
      </c>
      <c r="K759" s="0" t="inlineStr">
        <is>
          <t>广东龙岗荷坳营业点</t>
        </is>
      </c>
      <c r="L759" s="0" t="inlineStr"/>
      <c r="M759" s="0" t="inlineStr">
        <is>
          <t>2021-04-29 14:11:17</t>
        </is>
      </c>
      <c r="N759" s="0" t="inlineStr">
        <is>
          <t>0.0</t>
        </is>
      </c>
      <c r="O759" s="0" t="inlineStr">
        <is>
          <t>380878603</t>
        </is>
      </c>
      <c r="P759" s="0" t="inlineStr">
        <is>
          <t>东华大药房旗舰店</t>
        </is>
      </c>
      <c r="Q759" s="0" t="inlineStr">
        <is>
          <t>平台电商</t>
        </is>
      </c>
      <c r="R759" s="0" t="inlineStr">
        <is>
          <t>现付</t>
        </is>
      </c>
      <c r="S759" s="0" t="inlineStr">
        <is>
          <t>售***</t>
        </is>
      </c>
      <c r="T759" s="0" t="inlineStr"/>
      <c r="U759" s="0" t="inlineStr">
        <is>
          <t>广东省</t>
        </is>
      </c>
      <c r="V759" s="0" t="inlineStr">
        <is>
          <t>深圳市</t>
        </is>
      </c>
      <c r="W759" s="0" t="inlineStr">
        <is>
          <t>龙岗区</t>
        </is>
      </c>
      <c r="X759" s="0" t="inlineStr">
        <is>
          <t>横岗沙荷路65号4楼</t>
        </is>
      </c>
      <c r="Y759" s="0" t="inlineStr">
        <is>
          <t>陆*</t>
        </is>
      </c>
      <c r="Z759" s="0" t="inlineStr">
        <is>
          <t>152****5697</t>
        </is>
      </c>
      <c r="AA759" s="0" t="inlineStr">
        <is>
          <t>江苏省</t>
        </is>
      </c>
      <c r="AB759" s="0" t="inlineStr">
        <is>
          <t>盐城市</t>
        </is>
      </c>
      <c r="AC759" s="0" t="inlineStr">
        <is>
          <t>阜宁县</t>
        </is>
      </c>
      <c r="AD759" s="0" t="inlineStr">
        <is>
          <t>江苏省盐城市阜宁县江苏盐城阜宁县东沟镇振路100号</t>
        </is>
      </c>
      <c r="AE759" s="0" t="inlineStr">
        <is>
          <t>2021-04-29 14:11:17</t>
        </is>
      </c>
      <c r="AF759" s="0" t="inlineStr">
        <is>
          <t>正向物流</t>
        </is>
      </c>
      <c r="AG759" s="0" t="inlineStr">
        <is>
          <t>普通</t>
        </is>
      </c>
      <c r="AH759" s="0" t="inlineStr"/>
      <c r="AI759" s="0" t="inlineStr">
        <is>
          <t>商品,</t>
        </is>
      </c>
      <c r="AJ759" s="0" t="inlineStr">
        <is>
          <t>国内</t>
        </is>
      </c>
      <c r="AK759" s="0" t="inlineStr">
        <is>
          <t>创建</t>
        </is>
      </c>
      <c r="AL759" s="0" t="inlineStr"/>
      <c r="AM759" s="0" t="inlineStr"/>
      <c r="AN759" s="0" t="inlineStr">
        <is>
          <t>467-001 709</t>
        </is>
      </c>
      <c r="AO759" s="0">
        <f>VLOOKUP(B759,AP:AP,1,0)</f>
        <v/>
      </c>
      <c r="AP759" s="0" t="inlineStr"/>
      <c r="AQ759" s="0" t="inlineStr"/>
    </row>
    <row r="760">
      <c r="A760" s="0" t="inlineStr"/>
      <c r="B760" s="6" t="n">
        <v>777043182202335</v>
      </c>
      <c r="C760" s="0" t="inlineStr">
        <is>
          <t>3382260426100,475420e82e3482065c2f38bd44f6bff2</t>
        </is>
      </c>
      <c r="D760" s="0" t="inlineStr">
        <is>
          <t>2021-05-04 08:49:37</t>
        </is>
      </c>
      <c r="E760" s="0" t="inlineStr">
        <is>
          <t>322000043185</t>
        </is>
      </c>
      <c r="F760" s="0" t="inlineStr">
        <is>
          <t>霓尚服饰</t>
        </is>
      </c>
      <c r="G760" s="0" t="inlineStr"/>
      <c r="H760" s="0" t="inlineStr"/>
      <c r="I760" s="0" t="inlineStr">
        <is>
          <t>拼多多面单</t>
        </is>
      </c>
      <c r="J760" s="0" t="inlineStr">
        <is>
          <t>拼多多,拼多多</t>
        </is>
      </c>
      <c r="K760" s="0" t="inlineStr">
        <is>
          <t>浙江义乌公司</t>
        </is>
      </c>
      <c r="L760" s="0" t="inlineStr"/>
      <c r="M760" s="0" t="inlineStr">
        <is>
          <t>2021-05-04 08:49:37</t>
        </is>
      </c>
      <c r="N760" s="0" t="inlineStr">
        <is>
          <t>0.0</t>
        </is>
      </c>
      <c r="O760" s="0" t="inlineStr">
        <is>
          <t>446501354</t>
        </is>
      </c>
      <c r="P760" s="0" t="inlineStr">
        <is>
          <t>霓尚服饰</t>
        </is>
      </c>
      <c r="Q760" s="0" t="inlineStr">
        <is>
          <t>平台电商</t>
        </is>
      </c>
      <c r="R760" s="0" t="inlineStr">
        <is>
          <t>现付</t>
        </is>
      </c>
      <c r="S760" s="0" t="inlineStr">
        <is>
          <t>汪*</t>
        </is>
      </c>
      <c r="T760" s="0" t="inlineStr">
        <is>
          <t>189****1170</t>
        </is>
      </c>
      <c r="U760" s="0" t="inlineStr">
        <is>
          <t>浙江省</t>
        </is>
      </c>
      <c r="V760" s="0" t="inlineStr">
        <is>
          <t>金华市</t>
        </is>
      </c>
      <c r="W760" s="0" t="inlineStr">
        <is>
          <t>义乌市</t>
        </is>
      </c>
      <c r="X760" s="0" t="inlineStr">
        <is>
          <t>廿三里街道上社一区10幢10单元201室</t>
        </is>
      </c>
      <c r="Y760" s="0" t="inlineStr">
        <is>
          <t>@**</t>
        </is>
      </c>
      <c r="Z760" s="0" t="inlineStr">
        <is>
          <t>153****5958</t>
        </is>
      </c>
      <c r="AA760" s="0" t="inlineStr">
        <is>
          <t>江苏省</t>
        </is>
      </c>
      <c r="AB760" s="0" t="inlineStr">
        <is>
          <t>盐城市</t>
        </is>
      </c>
      <c r="AC760" s="0" t="inlineStr">
        <is>
          <t>阜宁县</t>
        </is>
      </c>
      <c r="AD760" s="0" t="inlineStr">
        <is>
          <t>古河镇新街99号</t>
        </is>
      </c>
      <c r="AE760" s="0" t="inlineStr">
        <is>
          <t>2021-05-04 08:49:37</t>
        </is>
      </c>
      <c r="AF760" s="0" t="inlineStr">
        <is>
          <t>正向物流</t>
        </is>
      </c>
      <c r="AG760" s="0" t="inlineStr">
        <is>
          <t>普通</t>
        </is>
      </c>
      <c r="AH760" s="0" t="inlineStr"/>
      <c r="AI760" s="0" t="inlineStr">
        <is>
          <t>商品,</t>
        </is>
      </c>
      <c r="AJ760" s="0" t="inlineStr">
        <is>
          <t>国内</t>
        </is>
      </c>
      <c r="AK760" s="0" t="inlineStr">
        <is>
          <t>创建</t>
        </is>
      </c>
      <c r="AL760" s="0" t="inlineStr"/>
      <c r="AM760" s="0" t="inlineStr"/>
      <c r="AN760" s="0" t="inlineStr">
        <is>
          <t>467-001 709</t>
        </is>
      </c>
      <c r="AO760" s="0">
        <f>VLOOKUP(B760,AP:AP,1,0)</f>
        <v/>
      </c>
      <c r="AP760" s="0" t="inlineStr"/>
      <c r="AQ760" s="0" t="inlineStr"/>
    </row>
    <row r="761">
      <c r="A761" s="0" t="inlineStr"/>
      <c r="B761" s="6" t="n">
        <v>777043452009232</v>
      </c>
      <c r="C761" s="0" t="inlineStr">
        <is>
          <t>3382260426100,81907b84d14619bd079ecaeabda79de8</t>
        </is>
      </c>
      <c r="D761" s="0" t="inlineStr">
        <is>
          <t>2021-05-05 07:31:12</t>
        </is>
      </c>
      <c r="E761" s="0" t="inlineStr">
        <is>
          <t>322000055925</t>
        </is>
      </c>
      <c r="F761" s="0" t="inlineStr">
        <is>
          <t>自由旋律家居生活官方旗舰店</t>
        </is>
      </c>
      <c r="G761" s="0" t="inlineStr"/>
      <c r="H761" s="0" t="inlineStr"/>
      <c r="I761" s="0" t="inlineStr">
        <is>
          <t>拼多多面单</t>
        </is>
      </c>
      <c r="J761" s="0" t="inlineStr">
        <is>
          <t>拼多多,拼多多</t>
        </is>
      </c>
      <c r="K761" s="0" t="inlineStr">
        <is>
          <t>浙江义乌公司</t>
        </is>
      </c>
      <c r="L761" s="0" t="inlineStr"/>
      <c r="M761" s="0" t="inlineStr">
        <is>
          <t>2021-05-05 07:31:12</t>
        </is>
      </c>
      <c r="N761" s="0" t="inlineStr">
        <is>
          <t>0.0</t>
        </is>
      </c>
      <c r="O761" s="0" t="inlineStr">
        <is>
          <t>239198457</t>
        </is>
      </c>
      <c r="P761" s="0" t="inlineStr">
        <is>
          <t>自由旋律家居生活官方旗舰店</t>
        </is>
      </c>
      <c r="Q761" s="0" t="inlineStr">
        <is>
          <t>平台电商</t>
        </is>
      </c>
      <c r="R761" s="0" t="inlineStr">
        <is>
          <t>现付</t>
        </is>
      </c>
      <c r="S761" s="0" t="inlineStr">
        <is>
          <t>熊**</t>
        </is>
      </c>
      <c r="T761" s="0" t="inlineStr">
        <is>
          <t>182****2924</t>
        </is>
      </c>
      <c r="U761" s="0" t="inlineStr">
        <is>
          <t>浙江省</t>
        </is>
      </c>
      <c r="V761" s="0" t="inlineStr">
        <is>
          <t>金华市</t>
        </is>
      </c>
      <c r="W761" s="0" t="inlineStr">
        <is>
          <t>义乌市</t>
        </is>
      </c>
      <c r="X761" s="0" t="inlineStr">
        <is>
          <t>遗安二区27栋1单元2楼</t>
        </is>
      </c>
      <c r="Y761" s="0" t="inlineStr">
        <is>
          <t>李**</t>
        </is>
      </c>
      <c r="Z761" s="0" t="inlineStr">
        <is>
          <t>159****1576</t>
        </is>
      </c>
      <c r="AA761" s="0" t="inlineStr">
        <is>
          <t>江苏省</t>
        </is>
      </c>
      <c r="AB761" s="0" t="inlineStr">
        <is>
          <t>盐城市</t>
        </is>
      </c>
      <c r="AC761" s="0" t="inlineStr">
        <is>
          <t>阜宁县</t>
        </is>
      </c>
      <c r="AD761" s="0" t="inlineStr">
        <is>
          <t>江苏省盐城市阜宁县古河镇张秦村二</t>
        </is>
      </c>
      <c r="AE761" s="0" t="inlineStr">
        <is>
          <t>2021-05-05 07:31:12</t>
        </is>
      </c>
      <c r="AF761" s="0" t="inlineStr">
        <is>
          <t>正向物流</t>
        </is>
      </c>
      <c r="AG761" s="0" t="inlineStr">
        <is>
          <t>普通</t>
        </is>
      </c>
      <c r="AH761" s="0" t="inlineStr"/>
      <c r="AI761" s="0" t="inlineStr">
        <is>
          <t>商品,</t>
        </is>
      </c>
      <c r="AJ761" s="0" t="inlineStr">
        <is>
          <t>国内</t>
        </is>
      </c>
      <c r="AK761" s="0" t="inlineStr">
        <is>
          <t>创建</t>
        </is>
      </c>
      <c r="AL761" s="0" t="inlineStr"/>
      <c r="AM761" s="0" t="inlineStr"/>
      <c r="AN761" s="0" t="inlineStr">
        <is>
          <t>467-001 709</t>
        </is>
      </c>
      <c r="AO761" s="0">
        <f>VLOOKUP(B761,AP:AP,1,0)</f>
        <v/>
      </c>
      <c r="AP761" s="0" t="inlineStr"/>
      <c r="AQ761" s="0" t="inlineStr"/>
    </row>
    <row r="762">
      <c r="A762" s="0" t="inlineStr"/>
      <c r="B762" s="6" t="n">
        <v>777043448109695</v>
      </c>
      <c r="C762" s="0" t="inlineStr">
        <is>
          <t>3827f5cdaa55db472e0e422a3581151b,3382260426100</t>
        </is>
      </c>
      <c r="D762" s="0" t="inlineStr">
        <is>
          <t>2021-05-05 06:00:18</t>
        </is>
      </c>
      <c r="E762" s="0" t="inlineStr">
        <is>
          <t>262700001684</t>
        </is>
      </c>
      <c r="F762" s="0" t="inlineStr">
        <is>
          <t>蔬香门地园艺</t>
        </is>
      </c>
      <c r="G762" s="0" t="inlineStr"/>
      <c r="H762" s="0" t="inlineStr"/>
      <c r="I762" s="0" t="inlineStr">
        <is>
          <t>拼多多面单</t>
        </is>
      </c>
      <c r="J762" s="0" t="inlineStr">
        <is>
          <t>拼多多,拼多多</t>
        </is>
      </c>
      <c r="K762" s="0" t="inlineStr">
        <is>
          <t>山东潍坊寿光公司</t>
        </is>
      </c>
      <c r="L762" s="0" t="inlineStr"/>
      <c r="M762" s="0" t="inlineStr">
        <is>
          <t>2021-05-05 06:00:18</t>
        </is>
      </c>
      <c r="N762" s="0" t="inlineStr">
        <is>
          <t>0.0</t>
        </is>
      </c>
      <c r="O762" s="0" t="inlineStr">
        <is>
          <t>392479247</t>
        </is>
      </c>
      <c r="P762" s="0" t="inlineStr">
        <is>
          <t>蔬香门地园艺</t>
        </is>
      </c>
      <c r="Q762" s="0" t="inlineStr">
        <is>
          <t>平台电商</t>
        </is>
      </c>
      <c r="R762" s="0" t="inlineStr">
        <is>
          <t>现付</t>
        </is>
      </c>
      <c r="S762" s="0" t="inlineStr">
        <is>
          <t>高**</t>
        </is>
      </c>
      <c r="T762" s="0" t="inlineStr">
        <is>
          <t>132****9636</t>
        </is>
      </c>
      <c r="U762" s="0" t="inlineStr">
        <is>
          <t>山东省</t>
        </is>
      </c>
      <c r="V762" s="0" t="inlineStr">
        <is>
          <t>潍坊市</t>
        </is>
      </c>
      <c r="W762" s="0" t="inlineStr">
        <is>
          <t>寿光市</t>
        </is>
      </c>
      <c r="X762" s="0" t="inlineStr">
        <is>
          <t>金光街工商局小区</t>
        </is>
      </c>
      <c r="Y762" s="0" t="inlineStr">
        <is>
          <t>杨**</t>
        </is>
      </c>
      <c r="Z762" s="0" t="inlineStr">
        <is>
          <t>189****1768</t>
        </is>
      </c>
      <c r="AA762" s="0" t="inlineStr">
        <is>
          <t>江苏省</t>
        </is>
      </c>
      <c r="AB762" s="0" t="inlineStr">
        <is>
          <t>盐城市</t>
        </is>
      </c>
      <c r="AC762" s="0" t="inlineStr">
        <is>
          <t>阜宁县</t>
        </is>
      </c>
      <c r="AD762" s="0" t="inlineStr">
        <is>
          <t>江苏省盐城市阜宁县古河镇许高村五组</t>
        </is>
      </c>
      <c r="AE762" s="0" t="inlineStr">
        <is>
          <t>2021-05-05 06:00:18</t>
        </is>
      </c>
      <c r="AF762" s="0" t="inlineStr">
        <is>
          <t>正向物流</t>
        </is>
      </c>
      <c r="AG762" s="0" t="inlineStr">
        <is>
          <t>普通</t>
        </is>
      </c>
      <c r="AH762" s="0" t="inlineStr"/>
      <c r="AI762" s="0" t="inlineStr">
        <is>
          <t>商品,</t>
        </is>
      </c>
      <c r="AJ762" s="0" t="inlineStr">
        <is>
          <t>国内</t>
        </is>
      </c>
      <c r="AK762" s="0" t="inlineStr">
        <is>
          <t>创建</t>
        </is>
      </c>
      <c r="AL762" s="0" t="inlineStr"/>
      <c r="AM762" s="0" t="inlineStr"/>
      <c r="AN762" s="0" t="inlineStr">
        <is>
          <t>467-001 709</t>
        </is>
      </c>
      <c r="AO762" s="0">
        <f>VLOOKUP(B762,AP:AP,1,0)</f>
        <v/>
      </c>
      <c r="AP762" s="0" t="inlineStr"/>
      <c r="AQ762" s="0" t="inlineStr"/>
    </row>
    <row r="763">
      <c r="A763" s="0" t="inlineStr"/>
      <c r="B763" s="6" t="n">
        <v>773095493843611</v>
      </c>
      <c r="C763" s="0" t="inlineStr">
        <is>
          <t>LP00444695310378,1291522622858572794</t>
        </is>
      </c>
      <c r="D763" s="0" t="inlineStr">
        <is>
          <t>2021-05-04 14:43:40</t>
        </is>
      </c>
      <c r="E763" s="0" t="inlineStr">
        <is>
          <t>314000007125</t>
        </is>
      </c>
      <c r="F763" s="0" t="inlineStr">
        <is>
          <t>熙宜旗舰店</t>
        </is>
      </c>
      <c r="G763" s="0" t="inlineStr"/>
      <c r="H763" s="0" t="inlineStr"/>
      <c r="I763" s="0" t="inlineStr">
        <is>
          <t>菜鸟面单</t>
        </is>
      </c>
      <c r="J763" s="0" t="inlineStr">
        <is>
          <t>菜鸟-阿里,淘宝线下</t>
        </is>
      </c>
      <c r="K763" s="0" t="inlineStr">
        <is>
          <t>浙江嘉兴公司</t>
        </is>
      </c>
      <c r="L763" s="0" t="inlineStr"/>
      <c r="M763" s="0" t="inlineStr">
        <is>
          <t>2021-05-04 14:43:40</t>
        </is>
      </c>
      <c r="N763" s="0" t="inlineStr">
        <is>
          <t>0.0</t>
        </is>
      </c>
      <c r="O763" s="0" t="inlineStr">
        <is>
          <t>3316578571</t>
        </is>
      </c>
      <c r="P763" s="0" t="inlineStr">
        <is>
          <t>熙宜旗舰店</t>
        </is>
      </c>
      <c r="Q763" s="0" t="inlineStr">
        <is>
          <t>平台电商</t>
        </is>
      </c>
      <c r="R763" s="0" t="inlineStr">
        <is>
          <t>现付</t>
        </is>
      </c>
      <c r="S763" s="0" t="inlineStr">
        <is>
          <t>刘鹏</t>
        </is>
      </c>
      <c r="T763" s="0" t="inlineStr">
        <is>
          <t>13306833834</t>
        </is>
      </c>
      <c r="U763" s="0" t="inlineStr">
        <is>
          <t>浙江省</t>
        </is>
      </c>
      <c r="V763" s="0" t="inlineStr">
        <is>
          <t>嘉兴市</t>
        </is>
      </c>
      <c r="W763" s="0" t="inlineStr">
        <is>
          <t>秀洲区</t>
        </is>
      </c>
      <c r="X763" s="0" t="inlineStr">
        <is>
          <t>洪合镇新南佳苑</t>
        </is>
      </c>
      <c r="Y763" s="0" t="inlineStr">
        <is>
          <t>梁**</t>
        </is>
      </c>
      <c r="Z763" s="0" t="inlineStr">
        <is>
          <t>189****3598</t>
        </is>
      </c>
      <c r="AA763" s="0" t="inlineStr">
        <is>
          <t>江苏省</t>
        </is>
      </c>
      <c r="AB763" s="0" t="inlineStr">
        <is>
          <t>盐城市</t>
        </is>
      </c>
      <c r="AC763" s="0" t="inlineStr">
        <is>
          <t>阜宁县</t>
        </is>
      </c>
      <c r="AD763" s="0" t="inlineStr">
        <is>
          <t>古河镇盐城市阜宁县古河镇大梁村2组</t>
        </is>
      </c>
      <c r="AE763" s="0" t="inlineStr">
        <is>
          <t>2021-05-04 14:43:40</t>
        </is>
      </c>
      <c r="AF763" s="0" t="inlineStr">
        <is>
          <t>正向物流</t>
        </is>
      </c>
      <c r="AG763" s="0" t="inlineStr">
        <is>
          <t>普通</t>
        </is>
      </c>
      <c r="AH763" s="0" t="inlineStr"/>
      <c r="AI763" s="0" t="inlineStr">
        <is>
          <t>商品</t>
        </is>
      </c>
      <c r="AJ763" s="0" t="inlineStr">
        <is>
          <t>国内</t>
        </is>
      </c>
      <c r="AK763" s="0" t="inlineStr">
        <is>
          <t>创建</t>
        </is>
      </c>
      <c r="AL763" s="0" t="inlineStr"/>
      <c r="AM763" s="0" t="inlineStr"/>
      <c r="AN763" s="0" t="inlineStr">
        <is>
          <t>467 001 709</t>
        </is>
      </c>
      <c r="AO763" s="0">
        <f>VLOOKUP(B763,AP:AP,1,0)</f>
        <v/>
      </c>
      <c r="AP763" s="0" t="inlineStr"/>
      <c r="AQ763" s="0" t="inlineStr"/>
    </row>
    <row r="764">
      <c r="A764" s="0" t="inlineStr"/>
      <c r="B764" s="6" t="n">
        <v>773095327382567</v>
      </c>
      <c r="C764" s="0" t="inlineStr">
        <is>
          <t>LP00444572148664,1291162011767065596</t>
        </is>
      </c>
      <c r="D764" s="0" t="inlineStr">
        <is>
          <t>2021-05-03 14:51:32</t>
        </is>
      </c>
      <c r="E764" s="0" t="inlineStr">
        <is>
          <t>51500301623</t>
        </is>
      </c>
      <c r="F764" s="0" t="inlineStr">
        <is>
          <t>贝贝家母婴专营店</t>
        </is>
      </c>
      <c r="G764" s="0" t="inlineStr"/>
      <c r="H764" s="0" t="inlineStr"/>
      <c r="I764" s="0" t="inlineStr">
        <is>
          <t>菜鸟面单</t>
        </is>
      </c>
      <c r="J764" s="0" t="inlineStr">
        <is>
          <t>菜鸟-阿里,淘宝线下</t>
        </is>
      </c>
      <c r="K764" s="0" t="inlineStr">
        <is>
          <t>广东汕头澄海公司</t>
        </is>
      </c>
      <c r="L764" s="0" t="inlineStr"/>
      <c r="M764" s="0" t="inlineStr">
        <is>
          <t>2021-05-03 14:51:32</t>
        </is>
      </c>
      <c r="N764" s="0" t="inlineStr">
        <is>
          <t>0.35</t>
        </is>
      </c>
      <c r="O764" s="0" t="inlineStr">
        <is>
          <t>2205189990</t>
        </is>
      </c>
      <c r="P764" s="0" t="inlineStr">
        <is>
          <t>贝贝家母婴专营店</t>
        </is>
      </c>
      <c r="Q764" s="0" t="inlineStr">
        <is>
          <t>平台电商</t>
        </is>
      </c>
      <c r="R764" s="0" t="inlineStr">
        <is>
          <t>现付</t>
        </is>
      </c>
      <c r="S764" s="0" t="inlineStr">
        <is>
          <t>蔡俊炼</t>
        </is>
      </c>
      <c r="T764" s="0" t="inlineStr">
        <is>
          <t>15307549335</t>
        </is>
      </c>
      <c r="U764" s="0" t="inlineStr">
        <is>
          <t>广东省</t>
        </is>
      </c>
      <c r="V764" s="0" t="inlineStr">
        <is>
          <t>汕头市</t>
        </is>
      </c>
      <c r="W764" s="0" t="inlineStr">
        <is>
          <t>澄海区</t>
        </is>
      </c>
      <c r="X764" s="0" t="inlineStr">
        <is>
          <t>广东省 汕头市 澄海区 文冠路尾中拓集团（原世聪工业园）4栋3楼</t>
        </is>
      </c>
      <c r="Y764" s="0" t="inlineStr">
        <is>
          <t>周*</t>
        </is>
      </c>
      <c r="Z764" s="0" t="inlineStr">
        <is>
          <t>137****8850</t>
        </is>
      </c>
      <c r="AA764" s="0" t="inlineStr">
        <is>
          <t>江苏省</t>
        </is>
      </c>
      <c r="AB764" s="0" t="inlineStr">
        <is>
          <t>盐城市</t>
        </is>
      </c>
      <c r="AC764" s="0" t="inlineStr">
        <is>
          <t>阜宁县</t>
        </is>
      </c>
      <c r="AD764" s="0" t="inlineStr">
        <is>
          <t>江苏省盐城市阜宁县古河镇卫生院</t>
        </is>
      </c>
      <c r="AE764" s="0" t="inlineStr">
        <is>
          <t>2021-05-03 14:51:32</t>
        </is>
      </c>
      <c r="AF764" s="0" t="inlineStr">
        <is>
          <t>正向物流</t>
        </is>
      </c>
      <c r="AG764" s="0" t="inlineStr">
        <is>
          <t>普通</t>
        </is>
      </c>
      <c r="AH764" s="0" t="inlineStr"/>
      <c r="AI764" s="0" t="inlineStr">
        <is>
          <t>商品</t>
        </is>
      </c>
      <c r="AJ764" s="0" t="inlineStr">
        <is>
          <t>国内</t>
        </is>
      </c>
      <c r="AK764" s="0" t="inlineStr">
        <is>
          <t>创建</t>
        </is>
      </c>
      <c r="AL764" s="0" t="inlineStr"/>
      <c r="AM764" s="0" t="inlineStr"/>
      <c r="AN764" s="0" t="inlineStr">
        <is>
          <t>467 001 709</t>
        </is>
      </c>
      <c r="AO764" s="0">
        <f>VLOOKUP(B764,AP:AP,1,0)</f>
        <v/>
      </c>
      <c r="AP764" s="0" t="inlineStr"/>
      <c r="AQ764" s="0" t="inlineStr"/>
    </row>
    <row r="765">
      <c r="A765" s="0" t="inlineStr"/>
      <c r="B765" s="6" t="n">
        <v>773095381189214</v>
      </c>
      <c r="C765" s="0" t="inlineStr">
        <is>
          <t>2986968936</t>
        </is>
      </c>
      <c r="D765" s="0" t="inlineStr">
        <is>
          <t>2021-05-03 21:34:08</t>
        </is>
      </c>
      <c r="E765" s="0" t="inlineStr">
        <is>
          <t>223509000059</t>
        </is>
      </c>
      <c r="F765" s="0" t="inlineStr">
        <is>
          <t>偶找不到自己了</t>
        </is>
      </c>
      <c r="G765" s="0" t="inlineStr"/>
      <c r="H765" s="0" t="inlineStr"/>
      <c r="I765" s="0" t="inlineStr">
        <is>
          <t>菜鸟面单</t>
        </is>
      </c>
      <c r="J765" s="0" t="inlineStr">
        <is>
          <t>菜鸟-非阿里</t>
        </is>
      </c>
      <c r="K765" s="0" t="inlineStr">
        <is>
          <t>江苏江宁静淮街分部</t>
        </is>
      </c>
      <c r="L765" s="0" t="inlineStr"/>
      <c r="M765" s="0" t="inlineStr">
        <is>
          <t>2021-05-03 21:34:07</t>
        </is>
      </c>
      <c r="N765" s="0" t="inlineStr">
        <is>
          <t>0.0</t>
        </is>
      </c>
      <c r="O765" s="0" t="inlineStr">
        <is>
          <t>1998374339</t>
        </is>
      </c>
      <c r="P765" s="0" t="inlineStr">
        <is>
          <t>偶找不到自己了</t>
        </is>
      </c>
      <c r="Q765" s="0" t="inlineStr">
        <is>
          <t>一般电商</t>
        </is>
      </c>
      <c r="R765" s="0" t="inlineStr">
        <is>
          <t>现付</t>
        </is>
      </c>
      <c r="S765" s="0" t="inlineStr">
        <is>
          <t>朱宁</t>
        </is>
      </c>
      <c r="T765" s="0" t="inlineStr">
        <is>
          <t>13584466813</t>
        </is>
      </c>
      <c r="U765" s="0" t="inlineStr">
        <is>
          <t>江苏省</t>
        </is>
      </c>
      <c r="V765" s="0" t="inlineStr">
        <is>
          <t>南京市</t>
        </is>
      </c>
      <c r="W765" s="0" t="inlineStr">
        <is>
          <t>江宁区</t>
        </is>
      </c>
      <c r="X765" s="0" t="inlineStr">
        <is>
          <t>东麒路众彩物流园内泊寓</t>
        </is>
      </c>
      <c r="Y765" s="0" t="inlineStr">
        <is>
          <t>魏**</t>
        </is>
      </c>
      <c r="Z765" s="0" t="inlineStr">
        <is>
          <t>189****9893</t>
        </is>
      </c>
      <c r="AA765" s="0" t="inlineStr">
        <is>
          <t>江苏省</t>
        </is>
      </c>
      <c r="AB765" s="0" t="inlineStr">
        <is>
          <t>盐城市</t>
        </is>
      </c>
      <c r="AC765" s="0" t="inlineStr">
        <is>
          <t>阜宁县</t>
        </is>
      </c>
      <c r="AD765" s="0" t="inlineStr">
        <is>
          <t>瑞林沁园(353  县道北150米)瑞林沁园</t>
        </is>
      </c>
      <c r="AE765" s="0" t="inlineStr">
        <is>
          <t>2021-05-03 21:34:08</t>
        </is>
      </c>
      <c r="AF765" s="0" t="inlineStr">
        <is>
          <t>正向物流</t>
        </is>
      </c>
      <c r="AG765" s="0" t="inlineStr">
        <is>
          <t>普通</t>
        </is>
      </c>
      <c r="AH765" s="0" t="inlineStr"/>
      <c r="AI765" s="0" t="inlineStr">
        <is>
          <t>商品</t>
        </is>
      </c>
      <c r="AJ765" s="0" t="inlineStr">
        <is>
          <t>国内</t>
        </is>
      </c>
      <c r="AK765" s="0" t="inlineStr">
        <is>
          <t>创建</t>
        </is>
      </c>
      <c r="AL765" s="0" t="inlineStr"/>
      <c r="AM765" s="0" t="inlineStr"/>
      <c r="AN765" s="0" t="inlineStr">
        <is>
          <t>467 001 709</t>
        </is>
      </c>
      <c r="AO765" s="0">
        <f>VLOOKUP(B765,AP:AP,1,0)</f>
        <v/>
      </c>
      <c r="AP765" s="0" t="inlineStr"/>
      <c r="AQ765" s="0" t="inlineStr"/>
    </row>
    <row r="766">
      <c r="A766" s="0" t="inlineStr"/>
      <c r="B766" s="6" t="n">
        <v>773095317683470</v>
      </c>
      <c r="C766" s="0" t="inlineStr">
        <is>
          <t>1458029236096076544</t>
        </is>
      </c>
      <c r="D766" s="0" t="inlineStr">
        <is>
          <t>2021-05-03 14:12:54</t>
        </is>
      </c>
      <c r="E766" s="0" t="inlineStr">
        <is>
          <t>529729006462</t>
        </is>
      </c>
      <c r="F766" s="0" t="inlineStr">
        <is>
          <t>万达牌</t>
        </is>
      </c>
      <c r="G766" s="0" t="inlineStr"/>
      <c r="H766" s="0" t="inlineStr"/>
      <c r="I766" s="0" t="inlineStr">
        <is>
          <t>菜鸟面单</t>
        </is>
      </c>
      <c r="J766" s="0" t="inlineStr">
        <is>
          <t>菜鸟-非阿里</t>
        </is>
      </c>
      <c r="K766" s="0" t="inlineStr">
        <is>
          <t>广东磐石市场十部</t>
        </is>
      </c>
      <c r="L766" s="0" t="inlineStr"/>
      <c r="M766" s="0" t="inlineStr">
        <is>
          <t>2021-05-03 14:12:54</t>
        </is>
      </c>
      <c r="N766" s="0" t="inlineStr">
        <is>
          <t>0.0</t>
        </is>
      </c>
      <c r="O766" s="0" t="inlineStr">
        <is>
          <t>2632987579</t>
        </is>
      </c>
      <c r="P766" s="0" t="inlineStr">
        <is>
          <t>万达牌</t>
        </is>
      </c>
      <c r="Q766" s="0" t="inlineStr">
        <is>
          <t>一般电商</t>
        </is>
      </c>
      <c r="R766" s="0" t="inlineStr">
        <is>
          <t>现付</t>
        </is>
      </c>
      <c r="S766" s="0" t="inlineStr">
        <is>
          <t>黄先生</t>
        </is>
      </c>
      <c r="T766" s="0" t="inlineStr">
        <is>
          <t>13922672929</t>
        </is>
      </c>
      <c r="U766" s="0" t="inlineStr">
        <is>
          <t>广东省</t>
        </is>
      </c>
      <c r="V766" s="0" t="inlineStr">
        <is>
          <t>揭阳市</t>
        </is>
      </c>
      <c r="W766" s="0" t="inlineStr">
        <is>
          <t>揭东区</t>
        </is>
      </c>
      <c r="X766" s="0" t="inlineStr">
        <is>
          <t>锡场镇军埔新天地2栋4楼</t>
        </is>
      </c>
      <c r="Y766" s="0" t="inlineStr">
        <is>
          <t>朱**</t>
        </is>
      </c>
      <c r="Z766" s="0" t="inlineStr">
        <is>
          <t>133****9088</t>
        </is>
      </c>
      <c r="AA766" s="0" t="inlineStr">
        <is>
          <t>江苏省</t>
        </is>
      </c>
      <c r="AB766" s="0" t="inlineStr">
        <is>
          <t>盐城市</t>
        </is>
      </c>
      <c r="AC766" s="0" t="inlineStr">
        <is>
          <t>阜宁县</t>
        </is>
      </c>
      <c r="AD766" s="0" t="inlineStr">
        <is>
          <t>江苏省-盐城市-阜宁县-开发区东益经济开发区（东沟）橡塑产业园88号江苏丰源布业有限公司</t>
        </is>
      </c>
      <c r="AE766" s="0" t="inlineStr">
        <is>
          <t>2021-05-03 14:12:54</t>
        </is>
      </c>
      <c r="AF766" s="0" t="inlineStr">
        <is>
          <t>正向物流</t>
        </is>
      </c>
      <c r="AG766" s="0" t="inlineStr">
        <is>
          <t>普通</t>
        </is>
      </c>
      <c r="AH766" s="0" t="inlineStr"/>
      <c r="AI766" s="0" t="inlineStr">
        <is>
          <t>商品</t>
        </is>
      </c>
      <c r="AJ766" s="0" t="inlineStr">
        <is>
          <t>国内</t>
        </is>
      </c>
      <c r="AK766" s="0" t="inlineStr">
        <is>
          <t>创建</t>
        </is>
      </c>
      <c r="AL766" s="0" t="inlineStr"/>
      <c r="AM766" s="0" t="inlineStr"/>
      <c r="AN766" s="0" t="inlineStr">
        <is>
          <t>467 001 709</t>
        </is>
      </c>
      <c r="AO766" s="0">
        <f>VLOOKUP(B766,AP:AP,1,0)</f>
        <v/>
      </c>
      <c r="AP766" s="0" t="inlineStr"/>
      <c r="AQ766" s="0" t="inlineStr"/>
    </row>
    <row r="767">
      <c r="A767" s="0" t="inlineStr"/>
      <c r="B767" s="6" t="n">
        <v>777043147729858</v>
      </c>
      <c r="C767" s="0" t="inlineStr">
        <is>
          <t>3382260426100,43dbba413aa205771706c1b38a700028</t>
        </is>
      </c>
      <c r="D767" s="0" t="inlineStr">
        <is>
          <t>2021-05-04 12:14:10</t>
        </is>
      </c>
      <c r="E767" s="0" t="inlineStr">
        <is>
          <t>242400000434</t>
        </is>
      </c>
      <c r="F767" s="0" t="inlineStr">
        <is>
          <t>得力庆阳专卖店</t>
        </is>
      </c>
      <c r="G767" s="0" t="inlineStr"/>
      <c r="H767" s="0" t="inlineStr"/>
      <c r="I767" s="0" t="inlineStr">
        <is>
          <t>拼多多面单</t>
        </is>
      </c>
      <c r="J767" s="0" t="inlineStr">
        <is>
          <t>拼多多,拼多多</t>
        </is>
      </c>
      <c r="K767" s="0" t="inlineStr">
        <is>
          <t>安徽南陵公司</t>
        </is>
      </c>
      <c r="L767" s="0" t="inlineStr"/>
      <c r="M767" s="0" t="inlineStr">
        <is>
          <t>2021-05-04 12:14:10</t>
        </is>
      </c>
      <c r="N767" s="0" t="inlineStr">
        <is>
          <t>0.0</t>
        </is>
      </c>
      <c r="O767" s="0" t="inlineStr">
        <is>
          <t>267187459</t>
        </is>
      </c>
      <c r="P767" s="0" t="inlineStr">
        <is>
          <t>得力庆阳专卖店</t>
        </is>
      </c>
      <c r="Q767" s="0" t="inlineStr">
        <is>
          <t>平台电商</t>
        </is>
      </c>
      <c r="R767" s="0" t="inlineStr">
        <is>
          <t>现付</t>
        </is>
      </c>
      <c r="S767" s="0" t="inlineStr">
        <is>
          <t>杨****</t>
        </is>
      </c>
      <c r="T767" s="0" t="inlineStr">
        <is>
          <t>180****2301</t>
        </is>
      </c>
      <c r="U767" s="0" t="inlineStr">
        <is>
          <t>安徽省</t>
        </is>
      </c>
      <c r="V767" s="0" t="inlineStr">
        <is>
          <t>芜湖市</t>
        </is>
      </c>
      <c r="W767" s="0" t="inlineStr">
        <is>
          <t>南陵县</t>
        </is>
      </c>
      <c r="X767" s="0" t="inlineStr">
        <is>
          <t>宇培4号馆1-268</t>
        </is>
      </c>
      <c r="Y767" s="0" t="inlineStr">
        <is>
          <t>李*</t>
        </is>
      </c>
      <c r="Z767" s="0" t="inlineStr">
        <is>
          <t>177****9638</t>
        </is>
      </c>
      <c r="AA767" s="0" t="inlineStr">
        <is>
          <t>江苏省</t>
        </is>
      </c>
      <c r="AB767" s="0" t="inlineStr">
        <is>
          <t>盐城市</t>
        </is>
      </c>
      <c r="AC767" s="0" t="inlineStr">
        <is>
          <t>阜宁县</t>
        </is>
      </c>
      <c r="AD767" s="0" t="inlineStr">
        <is>
          <t>东沟镇希望路</t>
        </is>
      </c>
      <c r="AE767" s="0" t="inlineStr">
        <is>
          <t>2021-05-04 12:14:10</t>
        </is>
      </c>
      <c r="AF767" s="0" t="inlineStr">
        <is>
          <t>正向物流</t>
        </is>
      </c>
      <c r="AG767" s="0" t="inlineStr">
        <is>
          <t>普通</t>
        </is>
      </c>
      <c r="AH767" s="0" t="inlineStr"/>
      <c r="AI767" s="0" t="inlineStr">
        <is>
          <t>商品,</t>
        </is>
      </c>
      <c r="AJ767" s="0" t="inlineStr">
        <is>
          <t>国内</t>
        </is>
      </c>
      <c r="AK767" s="0" t="inlineStr">
        <is>
          <t>创建</t>
        </is>
      </c>
      <c r="AL767" s="0" t="inlineStr"/>
      <c r="AM767" s="0" t="inlineStr"/>
      <c r="AN767" s="0" t="inlineStr">
        <is>
          <t>467-001 709</t>
        </is>
      </c>
      <c r="AO767" s="0">
        <f>VLOOKUP(B767,AP:AP,1,0)</f>
        <v/>
      </c>
      <c r="AP767" s="0" t="inlineStr"/>
      <c r="AQ767" s="0" t="inlineStr"/>
    </row>
    <row r="768">
      <c r="A768" s="0" t="inlineStr"/>
      <c r="B768" s="6" t="n">
        <v>777042388963700</v>
      </c>
      <c r="C768" s="0" t="inlineStr">
        <is>
          <t>3382260426100,f31ebd701501cf1c5762e7ebe54f2f6b</t>
        </is>
      </c>
      <c r="D768" s="0" t="inlineStr">
        <is>
          <t>2021-05-01 10:08:30</t>
        </is>
      </c>
      <c r="E768" s="0" t="inlineStr">
        <is>
          <t>529733009337</t>
        </is>
      </c>
      <c r="F768" s="0" t="inlineStr">
        <is>
          <t>芬腾服饰旗舰店</t>
        </is>
      </c>
      <c r="G768" s="0" t="inlineStr"/>
      <c r="H768" s="0" t="inlineStr">
        <is>
          <t>记录修改件</t>
        </is>
      </c>
      <c r="I768" s="0" t="inlineStr">
        <is>
          <t>拼多多面单</t>
        </is>
      </c>
      <c r="J768" s="0" t="inlineStr">
        <is>
          <t>拼多多,拼多多</t>
        </is>
      </c>
      <c r="K768" s="0" t="inlineStr">
        <is>
          <t>广东磐石市场十四部</t>
        </is>
      </c>
      <c r="L768" s="0" t="inlineStr"/>
      <c r="M768" s="0" t="inlineStr">
        <is>
          <t>2021-05-01 10:08:30</t>
        </is>
      </c>
      <c r="N768" s="0" t="inlineStr">
        <is>
          <t>0.0</t>
        </is>
      </c>
      <c r="O768" s="0" t="inlineStr">
        <is>
          <t>901744850</t>
        </is>
      </c>
      <c r="P768" s="0" t="inlineStr">
        <is>
          <t>芬腾服饰旗舰店</t>
        </is>
      </c>
      <c r="Q768" s="0" t="inlineStr">
        <is>
          <t>平台电商</t>
        </is>
      </c>
      <c r="R768" s="0" t="inlineStr">
        <is>
          <t>现付</t>
        </is>
      </c>
      <c r="S768" s="0" t="inlineStr">
        <is>
          <t>钟**</t>
        </is>
      </c>
      <c r="T768" s="0" t="inlineStr">
        <is>
          <t>189****0676</t>
        </is>
      </c>
      <c r="U768" s="0" t="inlineStr">
        <is>
          <t>广东省</t>
        </is>
      </c>
      <c r="V768" s="0" t="inlineStr">
        <is>
          <t>汕头市</t>
        </is>
      </c>
      <c r="W768" s="0" t="inlineStr">
        <is>
          <t>潮南区</t>
        </is>
      </c>
      <c r="X768" s="0" t="inlineStr">
        <is>
          <t>峡山广洋路周凯迪工业区法思特云仓</t>
        </is>
      </c>
      <c r="Y768" s="0" t="inlineStr">
        <is>
          <t>韦**</t>
        </is>
      </c>
      <c r="Z768" s="0" t="inlineStr">
        <is>
          <t>152****7735</t>
        </is>
      </c>
      <c r="AA768" s="0" t="inlineStr">
        <is>
          <t>江苏省</t>
        </is>
      </c>
      <c r="AB768" s="0" t="inlineStr">
        <is>
          <t>盐城市</t>
        </is>
      </c>
      <c r="AC768" s="0" t="inlineStr">
        <is>
          <t>阜宁县</t>
        </is>
      </c>
      <c r="AD768" s="0" t="inlineStr">
        <is>
          <t>江苏省盐城市阜宁县东沟镇北堆海宁3组</t>
        </is>
      </c>
      <c r="AE768" s="0" t="inlineStr">
        <is>
          <t>2021-05-01 10:08:30</t>
        </is>
      </c>
      <c r="AF768" s="0" t="inlineStr">
        <is>
          <t>正向物流</t>
        </is>
      </c>
      <c r="AG768" s="0" t="inlineStr">
        <is>
          <t>普通</t>
        </is>
      </c>
      <c r="AH768" s="0" t="inlineStr"/>
      <c r="AI768" s="0" t="inlineStr">
        <is>
          <t>商品,</t>
        </is>
      </c>
      <c r="AJ768" s="0" t="inlineStr">
        <is>
          <t>国内</t>
        </is>
      </c>
      <c r="AK768" s="0" t="inlineStr">
        <is>
          <t>创建</t>
        </is>
      </c>
      <c r="AL768" s="0" t="inlineStr"/>
      <c r="AM768" s="0" t="inlineStr"/>
      <c r="AN768" s="0" t="inlineStr">
        <is>
          <t>467-001 709</t>
        </is>
      </c>
      <c r="AO768" s="0">
        <f>VLOOKUP(B768,AP:AP,1,0)</f>
        <v/>
      </c>
      <c r="AP768" s="0" t="inlineStr"/>
      <c r="AQ768" s="0" t="inlineStr"/>
    </row>
    <row r="769">
      <c r="A769" s="0" t="inlineStr"/>
      <c r="B769" s="6" t="n">
        <v>773095157759061</v>
      </c>
      <c r="C769" s="0" t="inlineStr">
        <is>
          <t>1765295499201934236,LP00444405601977</t>
        </is>
      </c>
      <c r="D769" s="0" t="inlineStr">
        <is>
          <t>2021-05-02 14:18:20</t>
        </is>
      </c>
      <c r="E769" s="0" t="inlineStr">
        <is>
          <t>323700001116</t>
        </is>
      </c>
      <c r="F769" s="0" t="inlineStr">
        <is>
          <t>兴和家缘旗舰店</t>
        </is>
      </c>
      <c r="G769" s="0" t="inlineStr"/>
      <c r="H769" s="0" t="inlineStr"/>
      <c r="I769" s="0" t="inlineStr">
        <is>
          <t>菜鸟面单</t>
        </is>
      </c>
      <c r="J769" s="0" t="inlineStr">
        <is>
          <t>菜鸟-阿里,淘宝线下</t>
        </is>
      </c>
      <c r="K769" s="0" t="inlineStr">
        <is>
          <t>浙江龙泉公司</t>
        </is>
      </c>
      <c r="L769" s="0" t="inlineStr"/>
      <c r="M769" s="0" t="inlineStr">
        <is>
          <t>2021-05-02 14:18:20</t>
        </is>
      </c>
      <c r="N769" s="0" t="inlineStr">
        <is>
          <t>21.7</t>
        </is>
      </c>
      <c r="O769" s="0" t="inlineStr">
        <is>
          <t>2098572711</t>
        </is>
      </c>
      <c r="P769" s="0" t="inlineStr">
        <is>
          <t>兴和家缘旗舰店</t>
        </is>
      </c>
      <c r="Q769" s="0" t="inlineStr">
        <is>
          <t>平台电商</t>
        </is>
      </c>
      <c r="R769" s="0" t="inlineStr">
        <is>
          <t>现付</t>
        </is>
      </c>
      <c r="S769" s="0" t="inlineStr">
        <is>
          <t>易奎</t>
        </is>
      </c>
      <c r="T769" s="0" t="inlineStr">
        <is>
          <t>13735992360</t>
        </is>
      </c>
      <c r="U769" s="0" t="inlineStr">
        <is>
          <t>浙江省</t>
        </is>
      </c>
      <c r="V769" s="0" t="inlineStr">
        <is>
          <t>丽水市</t>
        </is>
      </c>
      <c r="W769" s="0" t="inlineStr">
        <is>
          <t>龙泉市</t>
        </is>
      </c>
      <c r="X769" s="0" t="inlineStr">
        <is>
          <t>石达石街道 塔石金刚工业区12号</t>
        </is>
      </c>
      <c r="Y769" s="0" t="inlineStr">
        <is>
          <t>毛*</t>
        </is>
      </c>
      <c r="Z769" s="0" t="inlineStr">
        <is>
          <t>151****5235</t>
        </is>
      </c>
      <c r="AA769" s="0" t="inlineStr">
        <is>
          <t>江苏省</t>
        </is>
      </c>
      <c r="AB769" s="0" t="inlineStr">
        <is>
          <t>盐城市</t>
        </is>
      </c>
      <c r="AC769" s="0" t="inlineStr">
        <is>
          <t>亭湖区</t>
        </is>
      </c>
      <c r="AD769" s="0" t="inlineStr">
        <is>
          <t>盐东镇 江苏盐城亭湖区盐东镇东南村信用社对面卷帘门门市转</t>
        </is>
      </c>
      <c r="AE769" s="0" t="inlineStr">
        <is>
          <t>2021-05-02 14:18:20</t>
        </is>
      </c>
      <c r="AF769" s="0" t="inlineStr">
        <is>
          <t>正向物流</t>
        </is>
      </c>
      <c r="AG769" s="0" t="inlineStr">
        <is>
          <t>普通</t>
        </is>
      </c>
      <c r="AH769" s="0" t="inlineStr"/>
      <c r="AI769" s="0" t="inlineStr">
        <is>
          <t>商品</t>
        </is>
      </c>
      <c r="AJ769" s="0" t="inlineStr">
        <is>
          <t>国内</t>
        </is>
      </c>
      <c r="AK769" s="0" t="inlineStr">
        <is>
          <t>创建</t>
        </is>
      </c>
      <c r="AL769" s="0" t="inlineStr"/>
      <c r="AM769" s="0" t="inlineStr"/>
      <c r="AN769" s="0" t="inlineStr">
        <is>
          <t>467 AA1 707</t>
        </is>
      </c>
      <c r="AO769" s="0">
        <f>VLOOKUP(B769,AP:AP,1,0)</f>
        <v/>
      </c>
      <c r="AP769" s="0" t="inlineStr"/>
      <c r="AQ769" s="0" t="inlineStr"/>
    </row>
    <row r="770">
      <c r="A770" s="0" t="inlineStr"/>
      <c r="B770" s="6" t="n">
        <v>773095356941103</v>
      </c>
      <c r="C770" s="0" t="inlineStr">
        <is>
          <t>39cc4f12ca7e44808ee6b21f6b986aa1,LP00444793751049</t>
        </is>
      </c>
      <c r="D770" s="0" t="inlineStr">
        <is>
          <t>2021-05-03 17:04:34</t>
        </is>
      </c>
      <c r="E770" s="0" t="inlineStr">
        <is>
          <t>364000001329</t>
        </is>
      </c>
      <c r="F770" s="0" t="inlineStr">
        <is>
          <t>cn4496026450558989</t>
        </is>
      </c>
      <c r="G770" s="0" t="inlineStr"/>
      <c r="H770" s="0" t="inlineStr"/>
      <c r="I770" s="0" t="inlineStr">
        <is>
          <t>菜鸟面单</t>
        </is>
      </c>
      <c r="J770" s="0" t="inlineStr">
        <is>
          <t>菜鸟-阿里,淘宝线下</t>
        </is>
      </c>
      <c r="K770" s="0" t="inlineStr">
        <is>
          <t>福建龙岩公司</t>
        </is>
      </c>
      <c r="L770" s="0" t="inlineStr"/>
      <c r="M770" s="0" t="inlineStr">
        <is>
          <t>2021-05-03 17:04:34</t>
        </is>
      </c>
      <c r="N770" s="0" t="inlineStr">
        <is>
          <t>0.0</t>
        </is>
      </c>
      <c r="O770" s="0" t="inlineStr">
        <is>
          <t>2207211984005</t>
        </is>
      </c>
      <c r="P770" s="0" t="inlineStr">
        <is>
          <t>cn4496026450558989</t>
        </is>
      </c>
      <c r="Q770" s="0" t="inlineStr">
        <is>
          <t>平台电商</t>
        </is>
      </c>
      <c r="R770" s="0" t="inlineStr">
        <is>
          <t>现付</t>
        </is>
      </c>
      <c r="S770" s="0" t="inlineStr">
        <is>
          <t>孙雯</t>
        </is>
      </c>
      <c r="T770" s="0" t="inlineStr">
        <is>
          <t>13062207441</t>
        </is>
      </c>
      <c r="U770" s="0" t="inlineStr">
        <is>
          <t>福建省</t>
        </is>
      </c>
      <c r="V770" s="0" t="inlineStr">
        <is>
          <t>龙岩市</t>
        </is>
      </c>
      <c r="W770" s="0" t="inlineStr">
        <is>
          <t>新罗区</t>
        </is>
      </c>
      <c r="X770" s="0" t="inlineStr">
        <is>
          <t>东肖开发区</t>
        </is>
      </c>
      <c r="Y770" s="0" t="inlineStr">
        <is>
          <t>陈**</t>
        </is>
      </c>
      <c r="Z770" s="0" t="inlineStr">
        <is>
          <t>138****9545</t>
        </is>
      </c>
      <c r="AA770" s="0" t="inlineStr">
        <is>
          <t>江苏省</t>
        </is>
      </c>
      <c r="AB770" s="0" t="inlineStr">
        <is>
          <t>盐城市</t>
        </is>
      </c>
      <c r="AC770" s="0" t="inlineStr">
        <is>
          <t>亭湖区</t>
        </is>
      </c>
      <c r="AD770" s="0" t="inlineStr">
        <is>
          <t>盐东镇盐新路78-5号</t>
        </is>
      </c>
      <c r="AE770" s="0" t="inlineStr">
        <is>
          <t>2021-05-03 17:04:34</t>
        </is>
      </c>
      <c r="AF770" s="0" t="inlineStr">
        <is>
          <t>正向物流</t>
        </is>
      </c>
      <c r="AG770" s="0" t="inlineStr">
        <is>
          <t>普通</t>
        </is>
      </c>
      <c r="AH770" s="0" t="inlineStr"/>
      <c r="AI770" s="0" t="inlineStr">
        <is>
          <t>商品</t>
        </is>
      </c>
      <c r="AJ770" s="0" t="inlineStr">
        <is>
          <t>国内</t>
        </is>
      </c>
      <c r="AK770" s="0" t="inlineStr">
        <is>
          <t>创建</t>
        </is>
      </c>
      <c r="AL770" s="0" t="inlineStr"/>
      <c r="AM770" s="0" t="inlineStr"/>
      <c r="AN770" s="0" t="inlineStr">
        <is>
          <t>467 AA1 707</t>
        </is>
      </c>
      <c r="AO770" s="0">
        <f>VLOOKUP(B770,AP:AP,1,0)</f>
        <v/>
      </c>
      <c r="AP770" s="0" t="inlineStr"/>
      <c r="AQ770" s="0" t="inlineStr"/>
    </row>
    <row r="771">
      <c r="A771" s="0" t="inlineStr"/>
      <c r="B771" s="6" t="n">
        <v>776005977792757</v>
      </c>
      <c r="C771" s="0" t="inlineStr">
        <is>
          <t>605055011805021</t>
        </is>
      </c>
      <c r="D771" s="0" t="inlineStr">
        <is>
          <t>2021-05-05 16:59:25</t>
        </is>
      </c>
      <c r="E771" s="0" t="inlineStr"/>
      <c r="F771" s="0" t="inlineStr"/>
      <c r="G771" s="0" t="inlineStr"/>
      <c r="H771" s="0" t="inlineStr"/>
      <c r="I771" s="0" t="inlineStr">
        <is>
          <t>申通自有面单</t>
        </is>
      </c>
      <c r="J771" s="0" t="inlineStr">
        <is>
          <t>快宝</t>
        </is>
      </c>
      <c r="K771" s="0" t="inlineStr">
        <is>
          <t>江苏射阳公司</t>
        </is>
      </c>
      <c r="L771" s="0" t="inlineStr">
        <is>
          <t>尚阶洋15358299686</t>
        </is>
      </c>
      <c r="M771" s="0" t="inlineStr">
        <is>
          <t>2021-05-05 16:59:25</t>
        </is>
      </c>
      <c r="N771" s="0" t="inlineStr">
        <is>
          <t>0.0</t>
        </is>
      </c>
      <c r="O771" s="0" t="inlineStr"/>
      <c r="P771" s="0" t="inlineStr"/>
      <c r="Q771" s="0" t="inlineStr">
        <is>
          <t>散单</t>
        </is>
      </c>
      <c r="R771" s="0" t="inlineStr">
        <is>
          <t>月结</t>
        </is>
      </c>
      <c r="S771" s="0" t="inlineStr">
        <is>
          <t>高中</t>
        </is>
      </c>
      <c r="T771" s="0" t="inlineStr">
        <is>
          <t>15861926555</t>
        </is>
      </c>
      <c r="U771" s="0" t="inlineStr">
        <is>
          <t>江苏省</t>
        </is>
      </c>
      <c r="V771" s="0" t="inlineStr">
        <is>
          <t>盐城市</t>
        </is>
      </c>
      <c r="W771" s="0" t="inlineStr">
        <is>
          <t>射阳县</t>
        </is>
      </c>
      <c r="X771" s="0" t="inlineStr">
        <is>
          <t>合德镇人民路15号阳光海岸(人民路)</t>
        </is>
      </c>
      <c r="Y771" s="0" t="inlineStr">
        <is>
          <t>吴海霞</t>
        </is>
      </c>
      <c r="Z771" s="0" t="inlineStr">
        <is>
          <t>18994834555</t>
        </is>
      </c>
      <c r="AA771" s="0" t="inlineStr">
        <is>
          <t>江苏省</t>
        </is>
      </c>
      <c r="AB771" s="0" t="inlineStr">
        <is>
          <t>盐城市</t>
        </is>
      </c>
      <c r="AC771" s="0" t="inlineStr">
        <is>
          <t>亭湖区</t>
        </is>
      </c>
      <c r="AD771" s="0" t="inlineStr">
        <is>
          <t>黄尖镇黄尖浴城</t>
        </is>
      </c>
      <c r="AE771" s="0" t="inlineStr">
        <is>
          <t>2021-05-05 16:59:25</t>
        </is>
      </c>
      <c r="AF771" s="0" t="inlineStr">
        <is>
          <t>正向物流</t>
        </is>
      </c>
      <c r="AG771" s="0" t="inlineStr">
        <is>
          <t>普通</t>
        </is>
      </c>
      <c r="AH771" s="0" t="inlineStr"/>
      <c r="AI771" s="0" t="inlineStr"/>
      <c r="AJ771" s="0" t="inlineStr">
        <is>
          <t>国内</t>
        </is>
      </c>
      <c r="AK771" s="0" t="inlineStr">
        <is>
          <t>创建</t>
        </is>
      </c>
      <c r="AL771" s="0" t="inlineStr"/>
      <c r="AM771" s="0" t="inlineStr"/>
      <c r="AN771" s="0" t="inlineStr">
        <is>
          <t>467-AA1 707</t>
        </is>
      </c>
      <c r="AO771" s="0">
        <f>VLOOKUP(B771,AP:AP,1,0)</f>
        <v/>
      </c>
      <c r="AP771" s="0" t="inlineStr"/>
      <c r="AQ771" s="0" t="inlineStr"/>
    </row>
    <row r="772">
      <c r="A772" s="0" t="inlineStr"/>
      <c r="B772" s="6" t="n">
        <v>777043210650566</v>
      </c>
      <c r="C772" s="0" t="inlineStr">
        <is>
          <t>3382260426100,e823e4c29f2d3fa46c1fc0e4d51f6981</t>
        </is>
      </c>
      <c r="D772" s="0" t="inlineStr">
        <is>
          <t>2021-05-03 11:45:47</t>
        </is>
      </c>
      <c r="E772" s="0" t="inlineStr">
        <is>
          <t>518075001479</t>
        </is>
      </c>
      <c r="F772" s="0" t="inlineStr">
        <is>
          <t>笑笑琪琪</t>
        </is>
      </c>
      <c r="G772" s="0" t="inlineStr"/>
      <c r="H772" s="0" t="inlineStr"/>
      <c r="I772" s="0" t="inlineStr">
        <is>
          <t>拼多多面单</t>
        </is>
      </c>
      <c r="J772" s="0" t="inlineStr">
        <is>
          <t>拼多多,拼多多</t>
        </is>
      </c>
      <c r="K772" s="0" t="inlineStr">
        <is>
          <t>广东深圳罗湖龙华分部</t>
        </is>
      </c>
      <c r="L772" s="0" t="inlineStr"/>
      <c r="M772" s="0" t="inlineStr">
        <is>
          <t>2021-05-03 11:45:47</t>
        </is>
      </c>
      <c r="N772" s="0" t="inlineStr">
        <is>
          <t>10.0</t>
        </is>
      </c>
      <c r="O772" s="0" t="inlineStr">
        <is>
          <t>114039728</t>
        </is>
      </c>
      <c r="P772" s="0" t="inlineStr">
        <is>
          <t>笑笑琪琪</t>
        </is>
      </c>
      <c r="Q772" s="0" t="inlineStr">
        <is>
          <t>平台电商</t>
        </is>
      </c>
      <c r="R772" s="0" t="inlineStr">
        <is>
          <t>现付</t>
        </is>
      </c>
      <c r="S772" s="0" t="inlineStr">
        <is>
          <t>树***</t>
        </is>
      </c>
      <c r="T772" s="0" t="inlineStr">
        <is>
          <t>180****3640</t>
        </is>
      </c>
      <c r="U772" s="0" t="inlineStr">
        <is>
          <t>广东省</t>
        </is>
      </c>
      <c r="V772" s="0" t="inlineStr">
        <is>
          <t>深圳市</t>
        </is>
      </c>
      <c r="W772" s="0" t="inlineStr">
        <is>
          <t>龙华区</t>
        </is>
      </c>
      <c r="X772" s="0" t="inlineStr">
        <is>
          <t>观兰泗黎路</t>
        </is>
      </c>
      <c r="Y772" s="0" t="inlineStr">
        <is>
          <t>徐**</t>
        </is>
      </c>
      <c r="Z772" s="0" t="inlineStr">
        <is>
          <t>158****3379</t>
        </is>
      </c>
      <c r="AA772" s="0" t="inlineStr">
        <is>
          <t>江苏省</t>
        </is>
      </c>
      <c r="AB772" s="0" t="inlineStr">
        <is>
          <t>盐城市</t>
        </is>
      </c>
      <c r="AC772" s="0" t="inlineStr">
        <is>
          <t>亭湖区</t>
        </is>
      </c>
      <c r="AD772" s="0" t="inlineStr">
        <is>
          <t>江苏省盐城市亭湖区黄尖镇老粮站对面服装厂</t>
        </is>
      </c>
      <c r="AE772" s="0" t="inlineStr">
        <is>
          <t>2021-05-03 11:45:47</t>
        </is>
      </c>
      <c r="AF772" s="0" t="inlineStr">
        <is>
          <t>正向物流</t>
        </is>
      </c>
      <c r="AG772" s="0" t="inlineStr">
        <is>
          <t>普通</t>
        </is>
      </c>
      <c r="AH772" s="0" t="inlineStr"/>
      <c r="AI772" s="0" t="inlineStr">
        <is>
          <t>商品,</t>
        </is>
      </c>
      <c r="AJ772" s="0" t="inlineStr">
        <is>
          <t>国内</t>
        </is>
      </c>
      <c r="AK772" s="0" t="inlineStr">
        <is>
          <t>创建</t>
        </is>
      </c>
      <c r="AL772" s="0" t="inlineStr"/>
      <c r="AM772" s="0" t="inlineStr"/>
      <c r="AN772" s="0" t="inlineStr">
        <is>
          <t>467-AA1 707</t>
        </is>
      </c>
      <c r="AO772" s="0">
        <f>VLOOKUP(B772,AP:AP,1,0)</f>
        <v/>
      </c>
      <c r="AP772" s="0" t="inlineStr"/>
      <c r="AQ772" s="0" t="inlineStr"/>
    </row>
    <row r="773">
      <c r="A773" s="0" t="inlineStr"/>
      <c r="B773" s="6" t="n">
        <v>777043353772986</v>
      </c>
      <c r="C773" s="0" t="inlineStr">
        <is>
          <t>3382260426100,1253c94a41ef7e40ad7b4bf7cdd18051</t>
        </is>
      </c>
      <c r="D773" s="0" t="inlineStr">
        <is>
          <t>2021-05-05 14:56:56</t>
        </is>
      </c>
      <c r="E773" s="0" t="inlineStr">
        <is>
          <t>322000050094</t>
        </is>
      </c>
      <c r="F773" s="0" t="inlineStr">
        <is>
          <t>旭涵优选</t>
        </is>
      </c>
      <c r="G773" s="0" t="inlineStr"/>
      <c r="H773" s="0" t="inlineStr"/>
      <c r="I773" s="0" t="inlineStr">
        <is>
          <t>拼多多面单</t>
        </is>
      </c>
      <c r="J773" s="0" t="inlineStr">
        <is>
          <t>拼多多,拼多多</t>
        </is>
      </c>
      <c r="K773" s="0" t="inlineStr">
        <is>
          <t>浙江义乌公司</t>
        </is>
      </c>
      <c r="L773" s="0" t="inlineStr"/>
      <c r="M773" s="0" t="inlineStr">
        <is>
          <t>2021-05-05 14:56:56</t>
        </is>
      </c>
      <c r="N773" s="0" t="inlineStr">
        <is>
          <t>4.0</t>
        </is>
      </c>
      <c r="O773" s="0" t="inlineStr">
        <is>
          <t>538191812</t>
        </is>
      </c>
      <c r="P773" s="0" t="inlineStr">
        <is>
          <t>旭涵优选</t>
        </is>
      </c>
      <c r="Q773" s="0" t="inlineStr">
        <is>
          <t>平台电商</t>
        </is>
      </c>
      <c r="R773" s="0" t="inlineStr">
        <is>
          <t>现付</t>
        </is>
      </c>
      <c r="S773" s="0" t="inlineStr">
        <is>
          <t>陈**</t>
        </is>
      </c>
      <c r="T773" s="0" t="inlineStr">
        <is>
          <t>184****2863</t>
        </is>
      </c>
      <c r="U773" s="0" t="inlineStr">
        <is>
          <t>浙江省</t>
        </is>
      </c>
      <c r="V773" s="0" t="inlineStr">
        <is>
          <t>金华市</t>
        </is>
      </c>
      <c r="W773" s="0" t="inlineStr">
        <is>
          <t>义乌市</t>
        </is>
      </c>
      <c r="X773" s="0" t="inlineStr">
        <is>
          <t>后宅街道十二山头小区48栋1单元1楼门市</t>
        </is>
      </c>
      <c r="Y773" s="0" t="inlineStr">
        <is>
          <t>蔡**</t>
        </is>
      </c>
      <c r="Z773" s="0" t="inlineStr">
        <is>
          <t>130****7792</t>
        </is>
      </c>
      <c r="AA773" s="0" t="inlineStr">
        <is>
          <t>江苏省</t>
        </is>
      </c>
      <c r="AB773" s="0" t="inlineStr">
        <is>
          <t>盐城市</t>
        </is>
      </c>
      <c r="AC773" s="0" t="inlineStr">
        <is>
          <t>亭湖区</t>
        </is>
      </c>
      <c r="AD773" s="0" t="inlineStr">
        <is>
          <t>盐东镇南三区至尊手机店</t>
        </is>
      </c>
      <c r="AE773" s="0" t="inlineStr">
        <is>
          <t>2021-05-05 14:56:56</t>
        </is>
      </c>
      <c r="AF773" s="0" t="inlineStr">
        <is>
          <t>正向物流</t>
        </is>
      </c>
      <c r="AG773" s="0" t="inlineStr">
        <is>
          <t>普通</t>
        </is>
      </c>
      <c r="AH773" s="0" t="inlineStr"/>
      <c r="AI773" s="0" t="inlineStr">
        <is>
          <t>商品,</t>
        </is>
      </c>
      <c r="AJ773" s="0" t="inlineStr">
        <is>
          <t>国内</t>
        </is>
      </c>
      <c r="AK773" s="0" t="inlineStr">
        <is>
          <t>创建</t>
        </is>
      </c>
      <c r="AL773" s="0" t="inlineStr"/>
      <c r="AM773" s="0" t="inlineStr"/>
      <c r="AN773" s="0" t="inlineStr">
        <is>
          <t>467-AA1 707</t>
        </is>
      </c>
      <c r="AO773" s="0">
        <f>VLOOKUP(B773,AP:AP,1,0)</f>
        <v/>
      </c>
      <c r="AP773" s="0" t="inlineStr"/>
      <c r="AQ773" s="0" t="inlineStr"/>
    </row>
    <row r="774">
      <c r="A774" s="0" t="inlineStr"/>
      <c r="B774" s="6" t="n">
        <v>777043344207432</v>
      </c>
      <c r="C774" s="0" t="inlineStr">
        <is>
          <t>3382260426100,d73e54b8bcb0eda897a26cb1e0fbe736</t>
        </is>
      </c>
      <c r="D774" s="0" t="inlineStr">
        <is>
          <t>2021-05-05 13:35:38</t>
        </is>
      </c>
      <c r="E774" s="0" t="inlineStr">
        <is>
          <t>266300000672</t>
        </is>
      </c>
      <c r="F774" s="0" t="inlineStr">
        <is>
          <t>桂芳劳保防护用品</t>
        </is>
      </c>
      <c r="G774" s="0" t="inlineStr"/>
      <c r="H774" s="0" t="inlineStr"/>
      <c r="I774" s="0" t="inlineStr">
        <is>
          <t>拼多多面单</t>
        </is>
      </c>
      <c r="J774" s="0" t="inlineStr">
        <is>
          <t>拼多多,拼多多</t>
        </is>
      </c>
      <c r="K774" s="0" t="inlineStr">
        <is>
          <t>山东胶州公司</t>
        </is>
      </c>
      <c r="L774" s="0" t="inlineStr"/>
      <c r="M774" s="0" t="inlineStr">
        <is>
          <t>2021-05-05 13:35:38</t>
        </is>
      </c>
      <c r="N774" s="0" t="inlineStr">
        <is>
          <t>0.0</t>
        </is>
      </c>
      <c r="O774" s="0" t="inlineStr">
        <is>
          <t>764488868</t>
        </is>
      </c>
      <c r="P774" s="0" t="inlineStr">
        <is>
          <t>桂芳劳保防护用品</t>
        </is>
      </c>
      <c r="Q774" s="0" t="inlineStr">
        <is>
          <t>平台电商</t>
        </is>
      </c>
      <c r="R774" s="0" t="inlineStr">
        <is>
          <t>现付</t>
        </is>
      </c>
      <c r="S774" s="0" t="inlineStr">
        <is>
          <t>隋**</t>
        </is>
      </c>
      <c r="T774" s="0" t="inlineStr">
        <is>
          <t>186****2660</t>
        </is>
      </c>
      <c r="U774" s="0" t="inlineStr">
        <is>
          <t>山东省</t>
        </is>
      </c>
      <c r="V774" s="0" t="inlineStr">
        <is>
          <t>青岛市</t>
        </is>
      </c>
      <c r="W774" s="0" t="inlineStr">
        <is>
          <t>胶州市</t>
        </is>
      </c>
      <c r="X774" s="0" t="inlineStr">
        <is>
          <t>胶西镇陈家屯</t>
        </is>
      </c>
      <c r="Y774" s="0" t="inlineStr">
        <is>
          <t>张**</t>
        </is>
      </c>
      <c r="Z774" s="0" t="inlineStr">
        <is>
          <t>186****3016</t>
        </is>
      </c>
      <c r="AA774" s="0" t="inlineStr">
        <is>
          <t>江苏省</t>
        </is>
      </c>
      <c r="AB774" s="0" t="inlineStr">
        <is>
          <t>盐城市</t>
        </is>
      </c>
      <c r="AC774" s="0" t="inlineStr">
        <is>
          <t>亭湖区</t>
        </is>
      </c>
      <c r="AD774" s="0" t="inlineStr">
        <is>
          <t>盐东镇，盐东镇前进三组中建三局门卫室</t>
        </is>
      </c>
      <c r="AE774" s="0" t="inlineStr">
        <is>
          <t>2021-05-05 13:35:38</t>
        </is>
      </c>
      <c r="AF774" s="0" t="inlineStr">
        <is>
          <t>正向物流</t>
        </is>
      </c>
      <c r="AG774" s="0" t="inlineStr">
        <is>
          <t>普通</t>
        </is>
      </c>
      <c r="AH774" s="0" t="inlineStr"/>
      <c r="AI774" s="0" t="inlineStr">
        <is>
          <t>商品,</t>
        </is>
      </c>
      <c r="AJ774" s="0" t="inlineStr">
        <is>
          <t>国内</t>
        </is>
      </c>
      <c r="AK774" s="0" t="inlineStr">
        <is>
          <t>创建</t>
        </is>
      </c>
      <c r="AL774" s="0" t="inlineStr"/>
      <c r="AM774" s="0" t="inlineStr"/>
      <c r="AN774" s="0" t="inlineStr">
        <is>
          <t>467-AA1 707</t>
        </is>
      </c>
      <c r="AO774" s="0">
        <f>VLOOKUP(B774,AP:AP,1,0)</f>
        <v/>
      </c>
      <c r="AP774" s="0" t="inlineStr"/>
      <c r="AQ774" s="0" t="inlineStr"/>
    </row>
    <row r="775">
      <c r="A775" s="0" t="inlineStr"/>
      <c r="B775" s="6" t="n">
        <v>777043127904785</v>
      </c>
      <c r="C775" s="0" t="inlineStr">
        <is>
          <t>3382260426100,1757645be1c4a69437860d7faa1ae5d2</t>
        </is>
      </c>
      <c r="D775" s="0" t="inlineStr">
        <is>
          <t>2021-05-04 11:23:45</t>
        </is>
      </c>
      <c r="E775" s="0" t="inlineStr">
        <is>
          <t>529733003385</t>
        </is>
      </c>
      <c r="F775" s="0" t="inlineStr">
        <is>
          <t>美博城小店</t>
        </is>
      </c>
      <c r="G775" s="0" t="inlineStr"/>
      <c r="H775" s="0" t="inlineStr"/>
      <c r="I775" s="0" t="inlineStr">
        <is>
          <t>拼多多面单</t>
        </is>
      </c>
      <c r="J775" s="0" t="inlineStr">
        <is>
          <t>拼多多,拼多多</t>
        </is>
      </c>
      <c r="K775" s="0" t="inlineStr">
        <is>
          <t>广东磐石市场十四部</t>
        </is>
      </c>
      <c r="L775" s="0" t="inlineStr"/>
      <c r="M775" s="0" t="inlineStr">
        <is>
          <t>2021-05-04 11:23:45</t>
        </is>
      </c>
      <c r="N775" s="0" t="inlineStr">
        <is>
          <t>6.0</t>
        </is>
      </c>
      <c r="O775" s="0" t="inlineStr">
        <is>
          <t>284857413</t>
        </is>
      </c>
      <c r="P775" s="0" t="inlineStr">
        <is>
          <t>美博城小店</t>
        </is>
      </c>
      <c r="Q775" s="0" t="inlineStr">
        <is>
          <t>平台电商</t>
        </is>
      </c>
      <c r="R775" s="0" t="inlineStr">
        <is>
          <t>现付</t>
        </is>
      </c>
      <c r="S775" s="0" t="inlineStr">
        <is>
          <t>小*</t>
        </is>
      </c>
      <c r="T775" s="0" t="inlineStr">
        <is>
          <t>134****2156</t>
        </is>
      </c>
      <c r="U775" s="0" t="inlineStr">
        <is>
          <t>广东省</t>
        </is>
      </c>
      <c r="V775" s="0" t="inlineStr">
        <is>
          <t>汕头市</t>
        </is>
      </c>
      <c r="W775" s="0" t="inlineStr">
        <is>
          <t>潮阳区</t>
        </is>
      </c>
      <c r="X775" s="0" t="inlineStr">
        <is>
          <t>和平分点站</t>
        </is>
      </c>
      <c r="Y775" s="0" t="inlineStr">
        <is>
          <t>喻**</t>
        </is>
      </c>
      <c r="Z775" s="0" t="inlineStr">
        <is>
          <t>138****9867</t>
        </is>
      </c>
      <c r="AA775" s="0" t="inlineStr">
        <is>
          <t>江苏省</t>
        </is>
      </c>
      <c r="AB775" s="0" t="inlineStr">
        <is>
          <t>盐城市</t>
        </is>
      </c>
      <c r="AC775" s="0" t="inlineStr">
        <is>
          <t>亭湖区</t>
        </is>
      </c>
      <c r="AD775" s="0" t="inlineStr">
        <is>
          <t>江苏省，盐城市，亭湖区，黄尖镇。</t>
        </is>
      </c>
      <c r="AE775" s="0" t="inlineStr">
        <is>
          <t>2021-05-04 11:23:45</t>
        </is>
      </c>
      <c r="AF775" s="0" t="inlineStr">
        <is>
          <t>正向物流</t>
        </is>
      </c>
      <c r="AG775" s="0" t="inlineStr">
        <is>
          <t>普通</t>
        </is>
      </c>
      <c r="AH775" s="0" t="inlineStr"/>
      <c r="AI775" s="0" t="inlineStr">
        <is>
          <t>商品,</t>
        </is>
      </c>
      <c r="AJ775" s="0" t="inlineStr">
        <is>
          <t>国内</t>
        </is>
      </c>
      <c r="AK775" s="0" t="inlineStr">
        <is>
          <t>创建</t>
        </is>
      </c>
      <c r="AL775" s="0" t="inlineStr"/>
      <c r="AM775" s="0" t="inlineStr"/>
      <c r="AN775" s="0" t="inlineStr">
        <is>
          <t>467-AA1 707</t>
        </is>
      </c>
      <c r="AO775" s="0">
        <f>VLOOKUP(B775,AP:AP,1,0)</f>
        <v/>
      </c>
      <c r="AP775" s="0" t="inlineStr"/>
      <c r="AQ775" s="0" t="inlineStr"/>
    </row>
    <row r="776">
      <c r="A776" s="0" t="inlineStr"/>
      <c r="B776" s="6" t="n">
        <v>777043276463451</v>
      </c>
      <c r="C776" s="0" t="inlineStr">
        <is>
          <t>3382260426100,611a997f7aed067f2eb022d2c8da0280</t>
        </is>
      </c>
      <c r="D776" s="0" t="inlineStr">
        <is>
          <t>2021-05-03 10:54:47</t>
        </is>
      </c>
      <c r="E776" s="0" t="inlineStr">
        <is>
          <t>529729004336</t>
        </is>
      </c>
      <c r="F776" s="0" t="inlineStr">
        <is>
          <t>小米风电器旗舰店</t>
        </is>
      </c>
      <c r="G776" s="0" t="inlineStr"/>
      <c r="H776" s="0" t="inlineStr">
        <is>
          <t>异常件|记录修改件</t>
        </is>
      </c>
      <c r="I776" s="0" t="inlineStr">
        <is>
          <t>拼多多面单</t>
        </is>
      </c>
      <c r="J776" s="0" t="inlineStr">
        <is>
          <t>拼多多,拼多多</t>
        </is>
      </c>
      <c r="K776" s="0" t="inlineStr">
        <is>
          <t>广东磐石市场十部</t>
        </is>
      </c>
      <c r="L776" s="0" t="inlineStr"/>
      <c r="M776" s="0" t="inlineStr">
        <is>
          <t>2021-05-03 10:54:47</t>
        </is>
      </c>
      <c r="N776" s="0" t="inlineStr">
        <is>
          <t>0.0</t>
        </is>
      </c>
      <c r="O776" s="0" t="inlineStr">
        <is>
          <t>315079763</t>
        </is>
      </c>
      <c r="P776" s="0" t="inlineStr">
        <is>
          <t>小米风电器旗舰店</t>
        </is>
      </c>
      <c r="Q776" s="0" t="inlineStr">
        <is>
          <t>平台电商</t>
        </is>
      </c>
      <c r="R776" s="0" t="inlineStr">
        <is>
          <t>现付</t>
        </is>
      </c>
      <c r="S776" s="0" t="inlineStr">
        <is>
          <t>莫*</t>
        </is>
      </c>
      <c r="T776" s="0" t="inlineStr">
        <is>
          <t>158****9956</t>
        </is>
      </c>
      <c r="U776" s="0" t="inlineStr">
        <is>
          <t>广东省</t>
        </is>
      </c>
      <c r="V776" s="0" t="inlineStr">
        <is>
          <t>揭阳市</t>
        </is>
      </c>
      <c r="W776" s="0" t="inlineStr">
        <is>
          <t>榕城区</t>
        </is>
      </c>
      <c r="X776" s="0" t="inlineStr">
        <is>
          <t>渔湖塘埔村寨内工业园西侧</t>
        </is>
      </c>
      <c r="Y776" s="0" t="inlineStr">
        <is>
          <t>陈*******</t>
        </is>
      </c>
      <c r="Z776" s="0" t="inlineStr">
        <is>
          <t>137****5553</t>
        </is>
      </c>
      <c r="AA776" s="0" t="inlineStr">
        <is>
          <t>江苏省</t>
        </is>
      </c>
      <c r="AB776" s="0" t="inlineStr">
        <is>
          <t>盐城市</t>
        </is>
      </c>
      <c r="AC776" s="0" t="inlineStr">
        <is>
          <t>亭湖区</t>
        </is>
      </c>
      <c r="AD776" s="0" t="inlineStr">
        <is>
          <t>黄尖镇人民路17号</t>
        </is>
      </c>
      <c r="AE776" s="0" t="inlineStr">
        <is>
          <t>2021-05-03 10:54:47</t>
        </is>
      </c>
      <c r="AF776" s="0" t="inlineStr">
        <is>
          <t>正向物流</t>
        </is>
      </c>
      <c r="AG776" s="0" t="inlineStr">
        <is>
          <t>普通</t>
        </is>
      </c>
      <c r="AH776" s="0" t="inlineStr"/>
      <c r="AI776" s="0" t="inlineStr">
        <is>
          <t>商品,</t>
        </is>
      </c>
      <c r="AJ776" s="0" t="inlineStr">
        <is>
          <t>国内</t>
        </is>
      </c>
      <c r="AK776" s="0" t="inlineStr">
        <is>
          <t>创建</t>
        </is>
      </c>
      <c r="AL776" s="0" t="inlineStr"/>
      <c r="AM776" s="0" t="inlineStr"/>
      <c r="AN776" s="0" t="inlineStr">
        <is>
          <t>467-AA1 707</t>
        </is>
      </c>
      <c r="AO776" s="0">
        <f>VLOOKUP(B776,AP:AP,1,0)</f>
        <v/>
      </c>
      <c r="AP776" s="0" t="inlineStr"/>
      <c r="AQ776" s="0" t="inlineStr"/>
    </row>
    <row r="777">
      <c r="A777" s="0" t="inlineStr"/>
      <c r="B777" s="6" t="n">
        <v>777043256193390</v>
      </c>
      <c r="C777" s="0" t="inlineStr">
        <is>
          <t>3382260426100,30d65508c3cacdd5e4504114f5cf3824</t>
        </is>
      </c>
      <c r="D777" s="0" t="inlineStr">
        <is>
          <t>2021-05-03 09:21:50</t>
        </is>
      </c>
      <c r="E777" s="0" t="inlineStr">
        <is>
          <t>150123000189</t>
        </is>
      </c>
      <c r="F777" s="0" t="inlineStr">
        <is>
          <t>余裕居家日用旗舰店</t>
        </is>
      </c>
      <c r="G777" s="0" t="inlineStr"/>
      <c r="H777" s="0" t="inlineStr"/>
      <c r="I777" s="0" t="inlineStr">
        <is>
          <t>拼多多面单</t>
        </is>
      </c>
      <c r="J777" s="0" t="inlineStr">
        <is>
          <t>拼多多,拼多多</t>
        </is>
      </c>
      <c r="K777" s="0" t="inlineStr">
        <is>
          <t>河北石家庄平安营业部</t>
        </is>
      </c>
      <c r="L777" s="0" t="inlineStr"/>
      <c r="M777" s="0" t="inlineStr">
        <is>
          <t>2021-05-03 09:21:50</t>
        </is>
      </c>
      <c r="N777" s="0" t="inlineStr">
        <is>
          <t>9.0</t>
        </is>
      </c>
      <c r="O777" s="0" t="inlineStr">
        <is>
          <t>289792969</t>
        </is>
      </c>
      <c r="P777" s="0" t="inlineStr">
        <is>
          <t>余裕居家日用旗舰店</t>
        </is>
      </c>
      <c r="Q777" s="0" t="inlineStr">
        <is>
          <t>平台电商</t>
        </is>
      </c>
      <c r="R777" s="0" t="inlineStr">
        <is>
          <t>现付</t>
        </is>
      </c>
      <c r="S777" s="0" t="inlineStr">
        <is>
          <t>王**</t>
        </is>
      </c>
      <c r="T777" s="0" t="inlineStr">
        <is>
          <t>159****8558</t>
        </is>
      </c>
      <c r="U777" s="0" t="inlineStr">
        <is>
          <t>河北省</t>
        </is>
      </c>
      <c r="V777" s="0" t="inlineStr">
        <is>
          <t>石家庄市</t>
        </is>
      </c>
      <c r="W777" s="0" t="inlineStr">
        <is>
          <t>栾城区</t>
        </is>
      </c>
      <c r="X777" s="0" t="inlineStr">
        <is>
          <t>菜鸟驿站001号</t>
        </is>
      </c>
      <c r="Y777" s="0" t="inlineStr">
        <is>
          <t>严*</t>
        </is>
      </c>
      <c r="Z777" s="0" t="inlineStr">
        <is>
          <t>138****5250</t>
        </is>
      </c>
      <c r="AA777" s="0" t="inlineStr">
        <is>
          <t>江苏省</t>
        </is>
      </c>
      <c r="AB777" s="0" t="inlineStr">
        <is>
          <t>盐城市</t>
        </is>
      </c>
      <c r="AC777" s="0" t="inlineStr">
        <is>
          <t>亭湖区</t>
        </is>
      </c>
      <c r="AD777" s="0" t="inlineStr">
        <is>
          <t>黄尖镇奥云利服饰黄小隔壁</t>
        </is>
      </c>
      <c r="AE777" s="0" t="inlineStr">
        <is>
          <t>2021-05-03 09:21:50</t>
        </is>
      </c>
      <c r="AF777" s="0" t="inlineStr">
        <is>
          <t>正向物流</t>
        </is>
      </c>
      <c r="AG777" s="0" t="inlineStr">
        <is>
          <t>普通</t>
        </is>
      </c>
      <c r="AH777" s="0" t="inlineStr"/>
      <c r="AI777" s="0" t="inlineStr">
        <is>
          <t>商品,</t>
        </is>
      </c>
      <c r="AJ777" s="0" t="inlineStr">
        <is>
          <t>国内</t>
        </is>
      </c>
      <c r="AK777" s="0" t="inlineStr">
        <is>
          <t>创建</t>
        </is>
      </c>
      <c r="AL777" s="0" t="inlineStr"/>
      <c r="AM777" s="0" t="inlineStr"/>
      <c r="AN777" s="0" t="inlineStr">
        <is>
          <t>467-AA1 707</t>
        </is>
      </c>
      <c r="AO777" s="0">
        <f>VLOOKUP(B777,AP:AP,1,0)</f>
        <v/>
      </c>
      <c r="AP777" s="0" t="inlineStr"/>
      <c r="AQ777" s="0" t="inlineStr"/>
    </row>
    <row r="778">
      <c r="A778" s="0" t="inlineStr"/>
      <c r="B778" s="6" t="n">
        <v>773095541037461</v>
      </c>
      <c r="C778" s="0" t="inlineStr">
        <is>
          <t>3382260426100,13859470000016201242888504</t>
        </is>
      </c>
      <c r="D778" s="0" t="inlineStr">
        <is>
          <t>2021-05-04 18:31:29</t>
        </is>
      </c>
      <c r="E778" s="0" t="inlineStr">
        <is>
          <t>36203800219</t>
        </is>
      </c>
      <c r="F778" s="0" t="inlineStr">
        <is>
          <t>zch58851</t>
        </is>
      </c>
      <c r="G778" s="0" t="inlineStr"/>
      <c r="H778" s="0" t="inlineStr"/>
      <c r="I778" s="0" t="inlineStr">
        <is>
          <t>菜鸟面单</t>
        </is>
      </c>
      <c r="J778" s="0" t="inlineStr">
        <is>
          <t>菜鸟-阿里,拼多多</t>
        </is>
      </c>
      <c r="K778" s="0" t="inlineStr">
        <is>
          <t>福建泉州江南公司</t>
        </is>
      </c>
      <c r="L778" s="0" t="inlineStr"/>
      <c r="M778" s="0" t="inlineStr">
        <is>
          <t>2021-05-04 18:31:29</t>
        </is>
      </c>
      <c r="N778" s="0" t="inlineStr">
        <is>
          <t>0.0</t>
        </is>
      </c>
      <c r="O778" s="0" t="inlineStr">
        <is>
          <t>862568296</t>
        </is>
      </c>
      <c r="P778" s="0" t="inlineStr">
        <is>
          <t>zch58851</t>
        </is>
      </c>
      <c r="Q778" s="0" t="inlineStr">
        <is>
          <t>平台电商</t>
        </is>
      </c>
      <c r="R778" s="0" t="inlineStr">
        <is>
          <t>现付</t>
        </is>
      </c>
      <c r="S778" s="0" t="inlineStr">
        <is>
          <t>小陈</t>
        </is>
      </c>
      <c r="T778" s="0" t="inlineStr">
        <is>
          <t>13559085853</t>
        </is>
      </c>
      <c r="U778" s="0" t="inlineStr">
        <is>
          <t>福建省</t>
        </is>
      </c>
      <c r="V778" s="0" t="inlineStr">
        <is>
          <t>泉州市</t>
        </is>
      </c>
      <c r="W778" s="0" t="inlineStr">
        <is>
          <t>鲤城区</t>
        </is>
      </c>
      <c r="X778" s="0" t="inlineStr">
        <is>
          <t>南环路玉霞村池岸路40号-1</t>
        </is>
      </c>
      <c r="Y778" s="0" t="inlineStr">
        <is>
          <t>杨**</t>
        </is>
      </c>
      <c r="Z778" s="0" t="inlineStr">
        <is>
          <t>132****6002</t>
        </is>
      </c>
      <c r="AA778" s="0" t="inlineStr">
        <is>
          <t>江苏省</t>
        </is>
      </c>
      <c r="AB778" s="0" t="inlineStr">
        <is>
          <t>盐城市</t>
        </is>
      </c>
      <c r="AC778" s="0" t="inlineStr">
        <is>
          <t>亭湖区</t>
        </is>
      </c>
      <c r="AD778" s="0" t="inlineStr">
        <is>
          <t>盐东镇鹤翔路21号</t>
        </is>
      </c>
      <c r="AE778" s="0" t="inlineStr">
        <is>
          <t>2021-05-04 18:31:29</t>
        </is>
      </c>
      <c r="AF778" s="0" t="inlineStr">
        <is>
          <t>正向物流</t>
        </is>
      </c>
      <c r="AG778" s="0" t="inlineStr">
        <is>
          <t>普通</t>
        </is>
      </c>
      <c r="AH778" s="0" t="inlineStr"/>
      <c r="AI778" s="0" t="inlineStr">
        <is>
          <t>商品</t>
        </is>
      </c>
      <c r="AJ778" s="0" t="inlineStr">
        <is>
          <t>国内</t>
        </is>
      </c>
      <c r="AK778" s="0" t="inlineStr">
        <is>
          <t>创建</t>
        </is>
      </c>
      <c r="AL778" s="0" t="inlineStr"/>
      <c r="AM778" s="0" t="inlineStr"/>
      <c r="AN778" s="0" t="inlineStr">
        <is>
          <t>467 AA1 707</t>
        </is>
      </c>
      <c r="AO778" s="0">
        <f>VLOOKUP(B778,AP:AP,1,0)</f>
        <v/>
      </c>
      <c r="AP778" s="0" t="inlineStr"/>
      <c r="AQ778" s="0" t="inlineStr"/>
    </row>
    <row r="779">
      <c r="A779" s="0" t="inlineStr"/>
      <c r="B779" s="6" t="n">
        <v>773095549469635</v>
      </c>
      <c r="C779" s="0" t="inlineStr">
        <is>
          <t>LP00445171547045,1291769078693765282</t>
        </is>
      </c>
      <c r="D779" s="0" t="inlineStr">
        <is>
          <t>2021-05-04 20:15:23</t>
        </is>
      </c>
      <c r="E779" s="0" t="inlineStr">
        <is>
          <t>310010001867</t>
        </is>
      </c>
      <c r="F779" s="0" t="inlineStr">
        <is>
          <t>裳途旗舰店</t>
        </is>
      </c>
      <c r="G779" s="0" t="inlineStr"/>
      <c r="H779" s="0" t="inlineStr"/>
      <c r="I779" s="0" t="inlineStr">
        <is>
          <t>菜鸟面单</t>
        </is>
      </c>
      <c r="J779" s="0" t="inlineStr">
        <is>
          <t>菜鸟-阿里,淘宝线下</t>
        </is>
      </c>
      <c r="K779" s="0" t="inlineStr">
        <is>
          <t>浙江杭州余杭公司</t>
        </is>
      </c>
      <c r="L779" s="0" t="inlineStr"/>
      <c r="M779" s="0" t="inlineStr">
        <is>
          <t>2021-05-04 20:15:23</t>
        </is>
      </c>
      <c r="N779" s="0" t="inlineStr">
        <is>
          <t>0.0</t>
        </is>
      </c>
      <c r="O779" s="0" t="inlineStr">
        <is>
          <t>3001574194</t>
        </is>
      </c>
      <c r="P779" s="0" t="inlineStr">
        <is>
          <t>裳途旗舰店</t>
        </is>
      </c>
      <c r="Q779" s="0" t="inlineStr">
        <is>
          <t>平台电商</t>
        </is>
      </c>
      <c r="R779" s="0" t="inlineStr">
        <is>
          <t>现付</t>
        </is>
      </c>
      <c r="S779" s="0" t="inlineStr">
        <is>
          <t>沈小姐</t>
        </is>
      </c>
      <c r="T779" s="0" t="inlineStr">
        <is>
          <t>15869175616</t>
        </is>
      </c>
      <c r="U779" s="0" t="inlineStr">
        <is>
          <t>浙江省</t>
        </is>
      </c>
      <c r="V779" s="0" t="inlineStr">
        <is>
          <t>杭州市</t>
        </is>
      </c>
      <c r="W779" s="0" t="inlineStr">
        <is>
          <t>余杭区</t>
        </is>
      </c>
      <c r="X779" s="0" t="inlineStr">
        <is>
          <t>闲林街道上和路白云深处 幽兰苑2-6</t>
        </is>
      </c>
      <c r="Y779" s="0" t="inlineStr">
        <is>
          <t>周**</t>
        </is>
      </c>
      <c r="Z779" s="0" t="inlineStr">
        <is>
          <t>152****7717</t>
        </is>
      </c>
      <c r="AA779" s="0" t="inlineStr">
        <is>
          <t>江苏省</t>
        </is>
      </c>
      <c r="AB779" s="0" t="inlineStr">
        <is>
          <t>盐城市</t>
        </is>
      </c>
      <c r="AC779" s="0" t="inlineStr">
        <is>
          <t>亭湖区</t>
        </is>
      </c>
      <c r="AD779" s="0" t="inlineStr">
        <is>
          <t>黄尖镇洋尖村一组18号</t>
        </is>
      </c>
      <c r="AE779" s="0" t="inlineStr">
        <is>
          <t>2021-05-04 20:15:23</t>
        </is>
      </c>
      <c r="AF779" s="0" t="inlineStr">
        <is>
          <t>正向物流</t>
        </is>
      </c>
      <c r="AG779" s="0" t="inlineStr">
        <is>
          <t>普通</t>
        </is>
      </c>
      <c r="AH779" s="0" t="inlineStr"/>
      <c r="AI779" s="0" t="inlineStr">
        <is>
          <t>商品</t>
        </is>
      </c>
      <c r="AJ779" s="0" t="inlineStr">
        <is>
          <t>国内</t>
        </is>
      </c>
      <c r="AK779" s="0" t="inlineStr">
        <is>
          <t>创建</t>
        </is>
      </c>
      <c r="AL779" s="0" t="inlineStr"/>
      <c r="AM779" s="0" t="inlineStr"/>
      <c r="AN779" s="0" t="inlineStr">
        <is>
          <t>467 AA1 707</t>
        </is>
      </c>
      <c r="AO779" s="0">
        <f>VLOOKUP(B779,AP:AP,1,0)</f>
        <v/>
      </c>
      <c r="AP779" s="0" t="inlineStr"/>
      <c r="AQ779" s="0" t="inlineStr"/>
    </row>
    <row r="780">
      <c r="A780" s="0" t="inlineStr"/>
      <c r="B780" s="6" t="n">
        <v>777043237961423</v>
      </c>
      <c r="C780" s="0" t="inlineStr">
        <is>
          <t>3382260426100,3f0f03e37901b8c09845bbf565f78652</t>
        </is>
      </c>
      <c r="D780" s="0" t="inlineStr">
        <is>
          <t>2021-05-03 16:32:47</t>
        </is>
      </c>
      <c r="E780" s="0" t="inlineStr">
        <is>
          <t>272100001847</t>
        </is>
      </c>
      <c r="F780" s="0" t="inlineStr">
        <is>
          <t>正贸包装直售店</t>
        </is>
      </c>
      <c r="G780" s="0" t="inlineStr"/>
      <c r="H780" s="0" t="inlineStr">
        <is>
          <t>记录修改件</t>
        </is>
      </c>
      <c r="I780" s="0" t="inlineStr">
        <is>
          <t>拼多多面单</t>
        </is>
      </c>
      <c r="J780" s="0" t="inlineStr">
        <is>
          <t>拼多多,拼多多</t>
        </is>
      </c>
      <c r="K780" s="0" t="inlineStr">
        <is>
          <t>山东济宁公司</t>
        </is>
      </c>
      <c r="L780" s="0" t="inlineStr"/>
      <c r="M780" s="0" t="inlineStr">
        <is>
          <t>2021-05-03 16:32:47</t>
        </is>
      </c>
      <c r="N780" s="0" t="inlineStr">
        <is>
          <t>0.0</t>
        </is>
      </c>
      <c r="O780" s="0" t="inlineStr">
        <is>
          <t>691965414</t>
        </is>
      </c>
      <c r="P780" s="0" t="inlineStr">
        <is>
          <t>正贸包装直售店</t>
        </is>
      </c>
      <c r="Q780" s="0" t="inlineStr">
        <is>
          <t>平台电商</t>
        </is>
      </c>
      <c r="R780" s="0" t="inlineStr">
        <is>
          <t>现付</t>
        </is>
      </c>
      <c r="S780" s="0" t="inlineStr">
        <is>
          <t>周*</t>
        </is>
      </c>
      <c r="T780" s="0" t="inlineStr">
        <is>
          <t>133****9494</t>
        </is>
      </c>
      <c r="U780" s="0" t="inlineStr">
        <is>
          <t>山东省</t>
        </is>
      </c>
      <c r="V780" s="0" t="inlineStr">
        <is>
          <t>济宁市</t>
        </is>
      </c>
      <c r="W780" s="0" t="inlineStr">
        <is>
          <t>任城区</t>
        </is>
      </c>
      <c r="X780" s="0" t="inlineStr">
        <is>
          <t>佳隆新苑14号楼18号仓库</t>
        </is>
      </c>
      <c r="Y780" s="0" t="inlineStr">
        <is>
          <t>王**</t>
        </is>
      </c>
      <c r="Z780" s="0" t="inlineStr">
        <is>
          <t>158****5215</t>
        </is>
      </c>
      <c r="AA780" s="0" t="inlineStr">
        <is>
          <t>江苏省</t>
        </is>
      </c>
      <c r="AB780" s="0" t="inlineStr">
        <is>
          <t>盐城市</t>
        </is>
      </c>
      <c r="AC780" s="0" t="inlineStr">
        <is>
          <t>亭湖区</t>
        </is>
      </c>
      <c r="AD780" s="0" t="inlineStr">
        <is>
          <t>盐东镇艳阳村十组</t>
        </is>
      </c>
      <c r="AE780" s="0" t="inlineStr">
        <is>
          <t>2021-05-03 16:32:47</t>
        </is>
      </c>
      <c r="AF780" s="0" t="inlineStr">
        <is>
          <t>正向物流</t>
        </is>
      </c>
      <c r="AG780" s="0" t="inlineStr">
        <is>
          <t>普通</t>
        </is>
      </c>
      <c r="AH780" s="0" t="inlineStr"/>
      <c r="AI780" s="0" t="inlineStr">
        <is>
          <t>商品,</t>
        </is>
      </c>
      <c r="AJ780" s="0" t="inlineStr">
        <is>
          <t>国内</t>
        </is>
      </c>
      <c r="AK780" s="0" t="inlineStr">
        <is>
          <t>创建</t>
        </is>
      </c>
      <c r="AL780" s="0" t="inlineStr"/>
      <c r="AM780" s="0" t="inlineStr"/>
      <c r="AN780" s="0" t="inlineStr">
        <is>
          <t>467-AA1 707</t>
        </is>
      </c>
      <c r="AO780" s="0">
        <f>VLOOKUP(B780,AP:AP,1,0)</f>
        <v/>
      </c>
      <c r="AP780" s="0" t="inlineStr"/>
      <c r="AQ780" s="0" t="inlineStr"/>
    </row>
    <row r="781">
      <c r="A781" s="0" t="inlineStr"/>
      <c r="B781" s="6" t="n">
        <v>777043128715745</v>
      </c>
      <c r="C781" s="0" t="inlineStr">
        <is>
          <t>3382260426100,42d0064b1815ea19e2ca0fb793754879</t>
        </is>
      </c>
      <c r="D781" s="0" t="inlineStr">
        <is>
          <t>2021-05-04 11:27:16</t>
        </is>
      </c>
      <c r="E781" s="0" t="inlineStr">
        <is>
          <t>510033005228</t>
        </is>
      </c>
      <c r="F781" s="0" t="inlineStr">
        <is>
          <t>iif爱伊服</t>
        </is>
      </c>
      <c r="G781" s="0" t="inlineStr"/>
      <c r="H781" s="0" t="inlineStr"/>
      <c r="I781" s="0" t="inlineStr">
        <is>
          <t>拼多多面单</t>
        </is>
      </c>
      <c r="J781" s="0" t="inlineStr">
        <is>
          <t>拼多多,拼多多</t>
        </is>
      </c>
      <c r="K781" s="0" t="inlineStr">
        <is>
          <t>广东广州新塘</t>
        </is>
      </c>
      <c r="L781" s="0" t="inlineStr"/>
      <c r="M781" s="0" t="inlineStr">
        <is>
          <t>2021-05-04 11:27:16</t>
        </is>
      </c>
      <c r="N781" s="0" t="inlineStr">
        <is>
          <t>0.0</t>
        </is>
      </c>
      <c r="O781" s="0" t="inlineStr">
        <is>
          <t>1950912</t>
        </is>
      </c>
      <c r="P781" s="0" t="inlineStr">
        <is>
          <t>iif爱伊服</t>
        </is>
      </c>
      <c r="Q781" s="0" t="inlineStr">
        <is>
          <t>平台电商</t>
        </is>
      </c>
      <c r="R781" s="0" t="inlineStr">
        <is>
          <t>现付</t>
        </is>
      </c>
      <c r="S781" s="0" t="inlineStr">
        <is>
          <t>李**</t>
        </is>
      </c>
      <c r="T781" s="0" t="inlineStr">
        <is>
          <t>180****4276</t>
        </is>
      </c>
      <c r="U781" s="0" t="inlineStr">
        <is>
          <t>广东省</t>
        </is>
      </c>
      <c r="V781" s="0" t="inlineStr">
        <is>
          <t>东莞市</t>
        </is>
      </c>
      <c r="W781" s="0" t="inlineStr">
        <is>
          <t>中堂镇</t>
        </is>
      </c>
      <c r="X781" s="0" t="inlineStr">
        <is>
          <t>江南工业区西区</t>
        </is>
      </c>
      <c r="Y781" s="0" t="inlineStr">
        <is>
          <t>吴**</t>
        </is>
      </c>
      <c r="Z781" s="0" t="inlineStr">
        <is>
          <t>134****4546</t>
        </is>
      </c>
      <c r="AA781" s="0" t="inlineStr">
        <is>
          <t>江苏省</t>
        </is>
      </c>
      <c r="AB781" s="0" t="inlineStr">
        <is>
          <t>盐城市</t>
        </is>
      </c>
      <c r="AC781" s="0" t="inlineStr">
        <is>
          <t>亭湖区</t>
        </is>
      </c>
      <c r="AD781" s="0" t="inlineStr">
        <is>
          <t>盐东镇鹏程路盐东消防</t>
        </is>
      </c>
      <c r="AE781" s="0" t="inlineStr">
        <is>
          <t>2021-05-04 11:27:16</t>
        </is>
      </c>
      <c r="AF781" s="0" t="inlineStr">
        <is>
          <t>正向物流</t>
        </is>
      </c>
      <c r="AG781" s="0" t="inlineStr">
        <is>
          <t>普通</t>
        </is>
      </c>
      <c r="AH781" s="0" t="inlineStr"/>
      <c r="AI781" s="0" t="inlineStr">
        <is>
          <t>商品,</t>
        </is>
      </c>
      <c r="AJ781" s="0" t="inlineStr">
        <is>
          <t>国内</t>
        </is>
      </c>
      <c r="AK781" s="0" t="inlineStr">
        <is>
          <t>创建</t>
        </is>
      </c>
      <c r="AL781" s="0" t="inlineStr"/>
      <c r="AM781" s="0" t="inlineStr"/>
      <c r="AN781" s="0" t="inlineStr">
        <is>
          <t>467-AA1 707</t>
        </is>
      </c>
      <c r="AO781" s="0">
        <f>VLOOKUP(B781,AP:AP,1,0)</f>
        <v/>
      </c>
      <c r="AP781" s="0" t="inlineStr"/>
      <c r="AQ781" s="0" t="inlineStr"/>
    </row>
    <row r="782">
      <c r="A782" s="0" t="inlineStr"/>
      <c r="B782" s="6" t="n">
        <v>777043422756595</v>
      </c>
      <c r="C782" s="0" t="inlineStr">
        <is>
          <t>3382260426100,215dc0605d4535628ef59d710adc1f76</t>
        </is>
      </c>
      <c r="D782" s="0" t="inlineStr">
        <is>
          <t>2021-05-04 17:01:41</t>
        </is>
      </c>
      <c r="E782" s="0" t="inlineStr">
        <is>
          <t>239300001076</t>
        </is>
      </c>
      <c r="F782" s="0" t="inlineStr">
        <is>
          <t>众发运动户外配件</t>
        </is>
      </c>
      <c r="G782" s="0" t="inlineStr"/>
      <c r="H782" s="0" t="inlineStr"/>
      <c r="I782" s="0" t="inlineStr">
        <is>
          <t>拼多多面单</t>
        </is>
      </c>
      <c r="J782" s="0" t="inlineStr">
        <is>
          <t>拼多多,拼多多</t>
        </is>
      </c>
      <c r="K782" s="0" t="inlineStr">
        <is>
          <t>安徽天长公司</t>
        </is>
      </c>
      <c r="L782" s="0" t="inlineStr"/>
      <c r="M782" s="0" t="inlineStr">
        <is>
          <t>2021-05-04 17:01:40</t>
        </is>
      </c>
      <c r="N782" s="0" t="inlineStr">
        <is>
          <t>0.0</t>
        </is>
      </c>
      <c r="O782" s="0" t="inlineStr">
        <is>
          <t>329155366</t>
        </is>
      </c>
      <c r="P782" s="0" t="inlineStr">
        <is>
          <t>众发运动户外配件</t>
        </is>
      </c>
      <c r="Q782" s="0" t="inlineStr">
        <is>
          <t>平台电商</t>
        </is>
      </c>
      <c r="R782" s="0" t="inlineStr">
        <is>
          <t>现付</t>
        </is>
      </c>
      <c r="S782" s="0" t="inlineStr">
        <is>
          <t>z**</t>
        </is>
      </c>
      <c r="T782" s="0" t="inlineStr">
        <is>
          <t>139****5413</t>
        </is>
      </c>
      <c r="U782" s="0" t="inlineStr">
        <is>
          <t>安徽省</t>
        </is>
      </c>
      <c r="V782" s="0" t="inlineStr">
        <is>
          <t>滁州市</t>
        </is>
      </c>
      <c r="W782" s="0" t="inlineStr">
        <is>
          <t>天长市</t>
        </is>
      </c>
      <c r="X782" s="0" t="inlineStr">
        <is>
          <t>秦栏镇新华村8888888</t>
        </is>
      </c>
      <c r="Y782" s="0" t="inlineStr">
        <is>
          <t>陈**</t>
        </is>
      </c>
      <c r="Z782" s="0" t="inlineStr">
        <is>
          <t>152****1248</t>
        </is>
      </c>
      <c r="AA782" s="0" t="inlineStr">
        <is>
          <t>江苏省</t>
        </is>
      </c>
      <c r="AB782" s="0" t="inlineStr">
        <is>
          <t>盐城市</t>
        </is>
      </c>
      <c r="AC782" s="0" t="inlineStr">
        <is>
          <t>亭湖区</t>
        </is>
      </c>
      <c r="AD782" s="0" t="inlineStr">
        <is>
          <t>江苏盐城市亭湖区盐东镇鹤翔花园三幢105室，</t>
        </is>
      </c>
      <c r="AE782" s="0" t="inlineStr">
        <is>
          <t>2021-05-04 17:01:41</t>
        </is>
      </c>
      <c r="AF782" s="0" t="inlineStr">
        <is>
          <t>正向物流</t>
        </is>
      </c>
      <c r="AG782" s="0" t="inlineStr">
        <is>
          <t>普通</t>
        </is>
      </c>
      <c r="AH782" s="0" t="inlineStr"/>
      <c r="AI782" s="0" t="inlineStr">
        <is>
          <t>商品,</t>
        </is>
      </c>
      <c r="AJ782" s="0" t="inlineStr">
        <is>
          <t>国内</t>
        </is>
      </c>
      <c r="AK782" s="0" t="inlineStr">
        <is>
          <t>创建</t>
        </is>
      </c>
      <c r="AL782" s="0" t="inlineStr"/>
      <c r="AM782" s="0" t="inlineStr"/>
      <c r="AN782" s="0" t="inlineStr">
        <is>
          <t>467-AA1 707</t>
        </is>
      </c>
      <c r="AO782" s="0">
        <f>VLOOKUP(B782,AP:AP,1,0)</f>
        <v/>
      </c>
      <c r="AP782" s="0" t="inlineStr"/>
      <c r="AQ782" s="0" t="inlineStr"/>
    </row>
    <row r="783">
      <c r="A783" s="0" t="inlineStr"/>
      <c r="B783" s="6" t="n">
        <v>777043449863039</v>
      </c>
      <c r="C783" s="0" t="inlineStr">
        <is>
          <t>3382260426100,62ae446ee43d6d77ff81e52c0497c456</t>
        </is>
      </c>
      <c r="D783" s="0" t="inlineStr">
        <is>
          <t>2021-05-05 01:38:48</t>
        </is>
      </c>
      <c r="E783" s="0" t="inlineStr">
        <is>
          <t>322132000825</t>
        </is>
      </c>
      <c r="F783" s="0" t="inlineStr">
        <is>
          <t>小鑫原创袜业</t>
        </is>
      </c>
      <c r="G783" s="0" t="inlineStr"/>
      <c r="H783" s="0" t="inlineStr">
        <is>
          <t>记录修改件</t>
        </is>
      </c>
      <c r="I783" s="0" t="inlineStr">
        <is>
          <t>拼多多面单</t>
        </is>
      </c>
      <c r="J783" s="0" t="inlineStr">
        <is>
          <t>拼多多,拼多多</t>
        </is>
      </c>
      <c r="K783" s="0" t="inlineStr">
        <is>
          <t>浙义电子商务四十八部</t>
        </is>
      </c>
      <c r="L783" s="0" t="inlineStr"/>
      <c r="M783" s="0" t="inlineStr">
        <is>
          <t>2021-05-05 01:38:48</t>
        </is>
      </c>
      <c r="N783" s="0" t="inlineStr">
        <is>
          <t>0.0</t>
        </is>
      </c>
      <c r="O783" s="0" t="inlineStr">
        <is>
          <t>317828763</t>
        </is>
      </c>
      <c r="P783" s="0" t="inlineStr">
        <is>
          <t>小鑫原创袜业</t>
        </is>
      </c>
      <c r="Q783" s="0" t="inlineStr">
        <is>
          <t>平台电商</t>
        </is>
      </c>
      <c r="R783" s="0" t="inlineStr">
        <is>
          <t>现付</t>
        </is>
      </c>
      <c r="S783" s="0" t="inlineStr">
        <is>
          <t>杨**</t>
        </is>
      </c>
      <c r="T783" s="0" t="inlineStr">
        <is>
          <t>134****8739</t>
        </is>
      </c>
      <c r="U783" s="0" t="inlineStr">
        <is>
          <t>浙江省</t>
        </is>
      </c>
      <c r="V783" s="0" t="inlineStr">
        <is>
          <t>绍兴市</t>
        </is>
      </c>
      <c r="W783" s="0" t="inlineStr">
        <is>
          <t>诸暨市</t>
        </is>
      </c>
      <c r="X783" s="0" t="inlineStr">
        <is>
          <t>大唐街道杭金七村</t>
        </is>
      </c>
      <c r="Y783" s="0" t="inlineStr">
        <is>
          <t>陈*</t>
        </is>
      </c>
      <c r="Z783" s="0" t="inlineStr">
        <is>
          <t>188****7875</t>
        </is>
      </c>
      <c r="AA783" s="0" t="inlineStr">
        <is>
          <t>江苏省</t>
        </is>
      </c>
      <c r="AB783" s="0" t="inlineStr">
        <is>
          <t>盐城市</t>
        </is>
      </c>
      <c r="AC783" s="0" t="inlineStr">
        <is>
          <t>亭湖区</t>
        </is>
      </c>
      <c r="AD783" s="0" t="inlineStr">
        <is>
          <t>黄尖镇云科技工学校</t>
        </is>
      </c>
      <c r="AE783" s="0" t="inlineStr">
        <is>
          <t>2021-05-05 01:38:48</t>
        </is>
      </c>
      <c r="AF783" s="0" t="inlineStr">
        <is>
          <t>正向物流</t>
        </is>
      </c>
      <c r="AG783" s="0" t="inlineStr">
        <is>
          <t>普通</t>
        </is>
      </c>
      <c r="AH783" s="0" t="inlineStr"/>
      <c r="AI783" s="0" t="inlineStr">
        <is>
          <t>商品,</t>
        </is>
      </c>
      <c r="AJ783" s="0" t="inlineStr">
        <is>
          <t>国内</t>
        </is>
      </c>
      <c r="AK783" s="0" t="inlineStr">
        <is>
          <t>创建</t>
        </is>
      </c>
      <c r="AL783" s="0" t="inlineStr"/>
      <c r="AM783" s="0" t="inlineStr"/>
      <c r="AN783" s="0" t="inlineStr">
        <is>
          <t>467-AA1 707</t>
        </is>
      </c>
      <c r="AO783" s="0">
        <f>VLOOKUP(B783,AP:AP,1,0)</f>
        <v/>
      </c>
      <c r="AP783" s="0" t="inlineStr"/>
      <c r="AQ783" s="0" t="inlineStr"/>
    </row>
    <row r="784">
      <c r="A784" s="0" t="inlineStr"/>
      <c r="B784" s="6" t="n">
        <v>773095355649881</v>
      </c>
      <c r="C784" s="0" t="inlineStr">
        <is>
          <t>3382260426100,1768229211481761568,LP00444613135126</t>
        </is>
      </c>
      <c r="D784" s="0" t="inlineStr">
        <is>
          <t>2021-05-03 16:57:40</t>
        </is>
      </c>
      <c r="E784" s="0" t="inlineStr">
        <is>
          <t>36220004671</t>
        </is>
      </c>
      <c r="F784" s="0" t="inlineStr">
        <is>
          <t>亚润发888</t>
        </is>
      </c>
      <c r="G784" s="0" t="inlineStr"/>
      <c r="H784" s="0" t="inlineStr"/>
      <c r="I784" s="0" t="inlineStr">
        <is>
          <t>菜鸟面单</t>
        </is>
      </c>
      <c r="J784" s="0" t="inlineStr">
        <is>
          <t>菜鸟-非阿里,淘宝线下,拼多多</t>
        </is>
      </c>
      <c r="K784" s="0" t="inlineStr">
        <is>
          <t>福建晋江公司</t>
        </is>
      </c>
      <c r="L784" s="0" t="inlineStr"/>
      <c r="M784" s="0" t="inlineStr">
        <is>
          <t>2021-05-03 16:57:40</t>
        </is>
      </c>
      <c r="N784" s="0" t="inlineStr">
        <is>
          <t>0.0</t>
        </is>
      </c>
      <c r="O784" s="0" t="inlineStr">
        <is>
          <t>3182456028</t>
        </is>
      </c>
      <c r="P784" s="0" t="inlineStr">
        <is>
          <t>亚润发888</t>
        </is>
      </c>
      <c r="Q784" s="0" t="inlineStr">
        <is>
          <t>平台电商</t>
        </is>
      </c>
      <c r="R784" s="0" t="inlineStr">
        <is>
          <t>现付</t>
        </is>
      </c>
      <c r="S784" s="0" t="inlineStr">
        <is>
          <t>余萍</t>
        </is>
      </c>
      <c r="T784" s="0" t="inlineStr">
        <is>
          <t>15960752717</t>
        </is>
      </c>
      <c r="U784" s="0" t="inlineStr">
        <is>
          <t>福建省</t>
        </is>
      </c>
      <c r="V784" s="0" t="inlineStr">
        <is>
          <t>泉州市</t>
        </is>
      </c>
      <c r="W784" s="0" t="inlineStr">
        <is>
          <t>晋江市</t>
        </is>
      </c>
      <c r="X784" s="0" t="inlineStr">
        <is>
          <t>学校路16号三</t>
        </is>
      </c>
      <c r="Y784" s="0" t="inlineStr">
        <is>
          <t>孙**</t>
        </is>
      </c>
      <c r="Z784" s="0" t="inlineStr">
        <is>
          <t>138****8914</t>
        </is>
      </c>
      <c r="AA784" s="0" t="inlineStr">
        <is>
          <t>江苏省</t>
        </is>
      </c>
      <c r="AB784" s="0" t="inlineStr">
        <is>
          <t>盐城市</t>
        </is>
      </c>
      <c r="AC784" s="0" t="inlineStr">
        <is>
          <t>亭湖区</t>
        </is>
      </c>
      <c r="AD784" s="0" t="inlineStr">
        <is>
          <t>黄尖镇花川村八组</t>
        </is>
      </c>
      <c r="AE784" s="0" t="inlineStr">
        <is>
          <t>2021-05-03 16:57:40</t>
        </is>
      </c>
      <c r="AF784" s="0" t="inlineStr">
        <is>
          <t>正向物流</t>
        </is>
      </c>
      <c r="AG784" s="0" t="inlineStr">
        <is>
          <t>普通</t>
        </is>
      </c>
      <c r="AH784" s="0" t="inlineStr"/>
      <c r="AI784" s="0" t="inlineStr">
        <is>
          <t>商品</t>
        </is>
      </c>
      <c r="AJ784" s="0" t="inlineStr">
        <is>
          <t>国内</t>
        </is>
      </c>
      <c r="AK784" s="0" t="inlineStr">
        <is>
          <t>创建</t>
        </is>
      </c>
      <c r="AL784" s="0" t="inlineStr"/>
      <c r="AM784" s="0" t="inlineStr"/>
      <c r="AN784" s="0" t="inlineStr">
        <is>
          <t>467 AA1 707</t>
        </is>
      </c>
      <c r="AO784" s="0">
        <f>VLOOKUP(B784,AP:AP,1,0)</f>
        <v/>
      </c>
      <c r="AP784" s="0" t="inlineStr"/>
      <c r="AQ784" s="0" t="inlineStr"/>
    </row>
    <row r="785">
      <c r="A785" s="0" t="inlineStr"/>
      <c r="B785" s="6" t="n">
        <v>777043190825933</v>
      </c>
      <c r="C785" s="0" t="inlineStr">
        <is>
          <t>3382260426100,9c19770cabe676de3bb4f694374a2179</t>
        </is>
      </c>
      <c r="D785" s="0" t="inlineStr">
        <is>
          <t>2021-05-04 09:37:21</t>
        </is>
      </c>
      <c r="E785" s="0" t="inlineStr">
        <is>
          <t>325400004868</t>
        </is>
      </c>
      <c r="F785" s="0" t="inlineStr">
        <is>
          <t>嘉然恒旗舰店</t>
        </is>
      </c>
      <c r="G785" s="0" t="inlineStr"/>
      <c r="H785" s="0" t="inlineStr">
        <is>
          <t>异常件</t>
        </is>
      </c>
      <c r="I785" s="0" t="inlineStr">
        <is>
          <t>拼多多面单</t>
        </is>
      </c>
      <c r="J785" s="0" t="inlineStr">
        <is>
          <t>拼多多,拼多多</t>
        </is>
      </c>
      <c r="K785" s="0" t="inlineStr">
        <is>
          <t>浙江平阳公司</t>
        </is>
      </c>
      <c r="L785" s="0" t="inlineStr"/>
      <c r="M785" s="0" t="inlineStr">
        <is>
          <t>2021-05-04 09:37:21</t>
        </is>
      </c>
      <c r="N785" s="0" t="inlineStr">
        <is>
          <t>7.0</t>
        </is>
      </c>
      <c r="O785" s="0" t="inlineStr">
        <is>
          <t>839331781</t>
        </is>
      </c>
      <c r="P785" s="0" t="inlineStr">
        <is>
          <t>嘉然恒旗舰店</t>
        </is>
      </c>
      <c r="Q785" s="0" t="inlineStr">
        <is>
          <t>平台电商</t>
        </is>
      </c>
      <c r="R785" s="0" t="inlineStr">
        <is>
          <t>现付</t>
        </is>
      </c>
      <c r="S785" s="0" t="inlineStr">
        <is>
          <t>杨**</t>
        </is>
      </c>
      <c r="T785" s="0" t="inlineStr"/>
      <c r="U785" s="0" t="inlineStr">
        <is>
          <t>浙江省</t>
        </is>
      </c>
      <c r="V785" s="0" t="inlineStr">
        <is>
          <t>温州市</t>
        </is>
      </c>
      <c r="W785" s="0" t="inlineStr">
        <is>
          <t>平阳县</t>
        </is>
      </c>
      <c r="X785" s="0" t="inlineStr">
        <is>
          <t>腾蛟镇南丰路8号..</t>
        </is>
      </c>
      <c r="Y785" s="0" t="inlineStr">
        <is>
          <t>许**</t>
        </is>
      </c>
      <c r="Z785" s="0" t="inlineStr">
        <is>
          <t>183****6339</t>
        </is>
      </c>
      <c r="AA785" s="0" t="inlineStr">
        <is>
          <t>江苏省</t>
        </is>
      </c>
      <c r="AB785" s="0" t="inlineStr">
        <is>
          <t>盐城市</t>
        </is>
      </c>
      <c r="AC785" s="0" t="inlineStr">
        <is>
          <t>亭湖区</t>
        </is>
      </c>
      <c r="AD785" s="0" t="inlineStr">
        <is>
          <t>盐东镇便民服务中心</t>
        </is>
      </c>
      <c r="AE785" s="0" t="inlineStr">
        <is>
          <t>2021-05-04 09:37:21</t>
        </is>
      </c>
      <c r="AF785" s="0" t="inlineStr">
        <is>
          <t>正向物流</t>
        </is>
      </c>
      <c r="AG785" s="0" t="inlineStr">
        <is>
          <t>普通</t>
        </is>
      </c>
      <c r="AH785" s="0" t="inlineStr"/>
      <c r="AI785" s="0" t="inlineStr">
        <is>
          <t>商品,</t>
        </is>
      </c>
      <c r="AJ785" s="0" t="inlineStr">
        <is>
          <t>国内</t>
        </is>
      </c>
      <c r="AK785" s="0" t="inlineStr">
        <is>
          <t>创建</t>
        </is>
      </c>
      <c r="AL785" s="0" t="inlineStr"/>
      <c r="AM785" s="0" t="inlineStr"/>
      <c r="AN785" s="0" t="inlineStr">
        <is>
          <t>467-AA1 707</t>
        </is>
      </c>
      <c r="AO785" s="0">
        <f>VLOOKUP(B785,AP:AP,1,0)</f>
        <v/>
      </c>
      <c r="AP785" s="0" t="inlineStr"/>
      <c r="AQ785" s="0" t="inlineStr"/>
    </row>
    <row r="786">
      <c r="A786" s="0" t="inlineStr"/>
      <c r="B786" s="6" t="n">
        <v>773095381263825</v>
      </c>
      <c r="C786" s="0" t="inlineStr">
        <is>
          <t>LP00444715784448,210503211854841323877</t>
        </is>
      </c>
      <c r="D786" s="0" t="inlineStr">
        <is>
          <t>2021-05-03 21:33:40</t>
        </is>
      </c>
      <c r="E786" s="0" t="inlineStr">
        <is>
          <t>322000054357</t>
        </is>
      </c>
      <c r="F786" s="0" t="inlineStr">
        <is>
          <t>luohuahzou</t>
        </is>
      </c>
      <c r="G786" s="0" t="inlineStr"/>
      <c r="H786" s="0" t="inlineStr"/>
      <c r="I786" s="0" t="inlineStr">
        <is>
          <t>菜鸟面单</t>
        </is>
      </c>
      <c r="J786" s="0" t="inlineStr">
        <is>
          <t>菜鸟-非阿里,淘宝线下</t>
        </is>
      </c>
      <c r="K786" s="0" t="inlineStr">
        <is>
          <t>浙江义乌公司</t>
        </is>
      </c>
      <c r="L786" s="0" t="inlineStr"/>
      <c r="M786" s="0" t="inlineStr">
        <is>
          <t>2021-05-03 21:33:40</t>
        </is>
      </c>
      <c r="N786" s="0" t="inlineStr">
        <is>
          <t>0.0</t>
        </is>
      </c>
      <c r="O786" s="0" t="inlineStr">
        <is>
          <t>2204112265170</t>
        </is>
      </c>
      <c r="P786" s="0" t="inlineStr">
        <is>
          <t>luohuahzou</t>
        </is>
      </c>
      <c r="Q786" s="0" t="inlineStr">
        <is>
          <t>平台电商</t>
        </is>
      </c>
      <c r="R786" s="0" t="inlineStr">
        <is>
          <t>现付</t>
        </is>
      </c>
      <c r="S786" s="0" t="inlineStr">
        <is>
          <t>骆华洲</t>
        </is>
      </c>
      <c r="T786" s="0" t="inlineStr">
        <is>
          <t>15757988648</t>
        </is>
      </c>
      <c r="U786" s="0" t="inlineStr">
        <is>
          <t>浙江省</t>
        </is>
      </c>
      <c r="V786" s="0" t="inlineStr">
        <is>
          <t>金华市</t>
        </is>
      </c>
      <c r="W786" s="0" t="inlineStr">
        <is>
          <t>义乌市</t>
        </is>
      </c>
      <c r="X786" s="0" t="inlineStr">
        <is>
          <t>下骆宅清塘村196号</t>
        </is>
      </c>
      <c r="Y786" s="0" t="inlineStr">
        <is>
          <t>蔡*</t>
        </is>
      </c>
      <c r="Z786" s="0" t="inlineStr">
        <is>
          <t>134****9205</t>
        </is>
      </c>
      <c r="AA786" s="0" t="inlineStr">
        <is>
          <t>江苏省</t>
        </is>
      </c>
      <c r="AB786" s="0" t="inlineStr">
        <is>
          <t>盐城市</t>
        </is>
      </c>
      <c r="AC786" s="0" t="inlineStr">
        <is>
          <t>亭湖区</t>
        </is>
      </c>
      <c r="AD786" s="0" t="inlineStr">
        <is>
          <t>盐东镇盐东镇(000000)</t>
        </is>
      </c>
      <c r="AE786" s="0" t="inlineStr">
        <is>
          <t>2021-05-03 21:33:40</t>
        </is>
      </c>
      <c r="AF786" s="0" t="inlineStr">
        <is>
          <t>正向物流</t>
        </is>
      </c>
      <c r="AG786" s="0" t="inlineStr">
        <is>
          <t>普通</t>
        </is>
      </c>
      <c r="AH786" s="0" t="inlineStr"/>
      <c r="AI786" s="0" t="inlineStr">
        <is>
          <t>商品</t>
        </is>
      </c>
      <c r="AJ786" s="0" t="inlineStr">
        <is>
          <t>国内</t>
        </is>
      </c>
      <c r="AK786" s="0" t="inlineStr">
        <is>
          <t>创建</t>
        </is>
      </c>
      <c r="AL786" s="0" t="inlineStr"/>
      <c r="AM786" s="0" t="inlineStr"/>
      <c r="AN786" s="0" t="inlineStr">
        <is>
          <t>467 AA1 707</t>
        </is>
      </c>
      <c r="AO786" s="0">
        <f>VLOOKUP(B786,AP:AP,1,0)</f>
        <v/>
      </c>
      <c r="AP786" s="0" t="inlineStr"/>
      <c r="AQ786" s="0" t="inlineStr"/>
    </row>
    <row r="787">
      <c r="A787" s="0" t="inlineStr"/>
      <c r="B787" s="6" t="n">
        <v>773095307462202</v>
      </c>
      <c r="C787" s="0" t="inlineStr">
        <is>
          <t>4792802650409436738A</t>
        </is>
      </c>
      <c r="D787" s="0" t="inlineStr">
        <is>
          <t>2021-05-03 13:27:26</t>
        </is>
      </c>
      <c r="E787" s="0" t="inlineStr">
        <is>
          <t>361000002514</t>
        </is>
      </c>
      <c r="F787" s="0" t="inlineStr">
        <is>
          <t>saysay_</t>
        </is>
      </c>
      <c r="G787" s="0" t="inlineStr"/>
      <c r="H787" s="0" t="inlineStr"/>
      <c r="I787" s="0" t="inlineStr">
        <is>
          <t>菜鸟面单</t>
        </is>
      </c>
      <c r="J787" s="0" t="inlineStr">
        <is>
          <t>菜鸟-非阿里</t>
        </is>
      </c>
      <c r="K787" s="0" t="inlineStr">
        <is>
          <t>福建厦门公司</t>
        </is>
      </c>
      <c r="L787" s="0" t="inlineStr"/>
      <c r="M787" s="0" t="inlineStr">
        <is>
          <t>2021-05-03 13:27:26</t>
        </is>
      </c>
      <c r="N787" s="0" t="inlineStr">
        <is>
          <t>0.0</t>
        </is>
      </c>
      <c r="O787" s="0" t="inlineStr">
        <is>
          <t>93442842</t>
        </is>
      </c>
      <c r="P787" s="0" t="inlineStr">
        <is>
          <t>saysay_</t>
        </is>
      </c>
      <c r="Q787" s="0" t="inlineStr">
        <is>
          <t>一般电商</t>
        </is>
      </c>
      <c r="R787" s="0" t="inlineStr">
        <is>
          <t>现付</t>
        </is>
      </c>
      <c r="S787" s="0" t="inlineStr">
        <is>
          <t>裘纯正</t>
        </is>
      </c>
      <c r="T787" s="0" t="inlineStr">
        <is>
          <t>13625011116</t>
        </is>
      </c>
      <c r="U787" s="0" t="inlineStr">
        <is>
          <t>福建省</t>
        </is>
      </c>
      <c r="V787" s="0" t="inlineStr">
        <is>
          <t>厦门市</t>
        </is>
      </c>
      <c r="W787" s="0" t="inlineStr">
        <is>
          <t>湖里区</t>
        </is>
      </c>
      <c r="X787" s="0" t="inlineStr">
        <is>
          <t>枋湖北路277号</t>
        </is>
      </c>
      <c r="Y787" s="0" t="inlineStr">
        <is>
          <t>陈*</t>
        </is>
      </c>
      <c r="Z787" s="0" t="inlineStr">
        <is>
          <t>183****4560</t>
        </is>
      </c>
      <c r="AA787" s="0" t="inlineStr">
        <is>
          <t>江苏省</t>
        </is>
      </c>
      <c r="AB787" s="0" t="inlineStr">
        <is>
          <t>盐城市</t>
        </is>
      </c>
      <c r="AC787" s="0" t="inlineStr">
        <is>
          <t>亭湖区</t>
        </is>
      </c>
      <c r="AD787" s="0" t="inlineStr">
        <is>
          <t>盐东镇李灶街盐城市亭湖区盐东镇卫生院</t>
        </is>
      </c>
      <c r="AE787" s="0" t="inlineStr">
        <is>
          <t>2021-05-03 13:27:26</t>
        </is>
      </c>
      <c r="AF787" s="0" t="inlineStr">
        <is>
          <t>正向物流</t>
        </is>
      </c>
      <c r="AG787" s="0" t="inlineStr">
        <is>
          <t>普通</t>
        </is>
      </c>
      <c r="AH787" s="0" t="inlineStr"/>
      <c r="AI787" s="0" t="inlineStr">
        <is>
          <t>商品</t>
        </is>
      </c>
      <c r="AJ787" s="0" t="inlineStr">
        <is>
          <t>国内</t>
        </is>
      </c>
      <c r="AK787" s="0" t="inlineStr">
        <is>
          <t>创建</t>
        </is>
      </c>
      <c r="AL787" s="0" t="inlineStr"/>
      <c r="AM787" s="0" t="inlineStr"/>
      <c r="AN787" s="0" t="inlineStr">
        <is>
          <t>467 AA1 707</t>
        </is>
      </c>
      <c r="AO787" s="0">
        <f>VLOOKUP(B787,AP:AP,1,0)</f>
        <v/>
      </c>
      <c r="AP787" s="0" t="inlineStr"/>
      <c r="AQ787" s="0" t="inlineStr"/>
    </row>
    <row r="788">
      <c r="A788" s="0" t="inlineStr"/>
      <c r="B788" s="6" t="n">
        <v>773095720449283</v>
      </c>
      <c r="C788" s="0" t="inlineStr">
        <is>
          <t>1773042375964644268,LP00445317250556</t>
        </is>
      </c>
      <c r="D788" s="0" t="inlineStr">
        <is>
          <t>2021-05-05 18:07:00</t>
        </is>
      </c>
      <c r="E788" s="0" t="inlineStr">
        <is>
          <t>322000053690</t>
        </is>
      </c>
      <c r="F788" s="0" t="inlineStr">
        <is>
          <t>花花公子纳众专卖店</t>
        </is>
      </c>
      <c r="G788" s="0" t="inlineStr"/>
      <c r="H788" s="0" t="inlineStr"/>
      <c r="I788" s="0" t="inlineStr">
        <is>
          <t>菜鸟面单</t>
        </is>
      </c>
      <c r="J788" s="0" t="inlineStr">
        <is>
          <t>菜鸟-阿里,淘宝线下</t>
        </is>
      </c>
      <c r="K788" s="0" t="inlineStr">
        <is>
          <t>浙江义乌公司</t>
        </is>
      </c>
      <c r="L788" s="0" t="inlineStr"/>
      <c r="M788" s="0" t="inlineStr">
        <is>
          <t>2021-05-05 18:07:00</t>
        </is>
      </c>
      <c r="N788" s="0" t="inlineStr">
        <is>
          <t>0.0</t>
        </is>
      </c>
      <c r="O788" s="0" t="inlineStr">
        <is>
          <t>722615219</t>
        </is>
      </c>
      <c r="P788" s="0" t="inlineStr">
        <is>
          <t>花花公子纳众专卖店</t>
        </is>
      </c>
      <c r="Q788" s="0" t="inlineStr">
        <is>
          <t>平台电商</t>
        </is>
      </c>
      <c r="R788" s="0" t="inlineStr">
        <is>
          <t>现付</t>
        </is>
      </c>
      <c r="S788" s="0" t="inlineStr">
        <is>
          <t>梁家辉</t>
        </is>
      </c>
      <c r="T788" s="0" t="inlineStr">
        <is>
          <t>17633121880</t>
        </is>
      </c>
      <c r="U788" s="0" t="inlineStr">
        <is>
          <t>浙江省</t>
        </is>
      </c>
      <c r="V788" s="0" t="inlineStr">
        <is>
          <t>金华市</t>
        </is>
      </c>
      <c r="W788" s="0" t="inlineStr">
        <is>
          <t>义乌市</t>
        </is>
      </c>
      <c r="X788" s="0" t="inlineStr">
        <is>
          <t>苏溪镇民生路32号鼎客电商园B1六楼</t>
        </is>
      </c>
      <c r="Y788" s="0" t="inlineStr">
        <is>
          <t>吴**</t>
        </is>
      </c>
      <c r="Z788" s="0" t="inlineStr">
        <is>
          <t>137****6677</t>
        </is>
      </c>
      <c r="AA788" s="0" t="inlineStr">
        <is>
          <t>江苏省</t>
        </is>
      </c>
      <c r="AB788" s="0" t="inlineStr">
        <is>
          <t>盐城市</t>
        </is>
      </c>
      <c r="AC788" s="0" t="inlineStr">
        <is>
          <t>其它区</t>
        </is>
      </c>
      <c r="AD788" s="0" t="inlineStr">
        <is>
          <t>亭湖区盐东镇南三区</t>
        </is>
      </c>
      <c r="AE788" s="0" t="inlineStr">
        <is>
          <t>2021-05-05 18:07:00</t>
        </is>
      </c>
      <c r="AF788" s="0" t="inlineStr">
        <is>
          <t>正向物流</t>
        </is>
      </c>
      <c r="AG788" s="0" t="inlineStr">
        <is>
          <t>普通</t>
        </is>
      </c>
      <c r="AH788" s="0" t="inlineStr"/>
      <c r="AI788" s="0" t="inlineStr">
        <is>
          <t>商品</t>
        </is>
      </c>
      <c r="AJ788" s="0" t="inlineStr">
        <is>
          <t>国内</t>
        </is>
      </c>
      <c r="AK788" s="0" t="inlineStr">
        <is>
          <t>创建</t>
        </is>
      </c>
      <c r="AL788" s="0" t="inlineStr"/>
      <c r="AM788" s="0" t="inlineStr"/>
      <c r="AN788" s="0" t="inlineStr">
        <is>
          <t>467 AA1 707</t>
        </is>
      </c>
      <c r="AO788" s="0">
        <f>VLOOKUP(B788,AP:AP,1,0)</f>
        <v/>
      </c>
      <c r="AP788" s="0" t="inlineStr"/>
      <c r="AQ788" s="0" t="inlineStr"/>
    </row>
    <row r="789">
      <c r="A789" s="0" t="inlineStr"/>
      <c r="B789" s="6" t="n">
        <v>777043238154161</v>
      </c>
      <c r="C789" s="0" t="inlineStr">
        <is>
          <t>3382260426100,228e127a591a035c71e0ec30ee7a5ab6</t>
        </is>
      </c>
      <c r="D789" s="0" t="inlineStr">
        <is>
          <t>2021-05-03 15:25:13</t>
        </is>
      </c>
      <c r="E789" s="0" t="inlineStr">
        <is>
          <t>518042000867</t>
        </is>
      </c>
      <c r="F789" s="0" t="inlineStr">
        <is>
          <t>肤蓓居家阁</t>
        </is>
      </c>
      <c r="G789" s="0" t="inlineStr"/>
      <c r="H789" s="0" t="inlineStr"/>
      <c r="I789" s="0" t="inlineStr">
        <is>
          <t>拼多多面单</t>
        </is>
      </c>
      <c r="J789" s="0" t="inlineStr">
        <is>
          <t>拼多多,拼多多</t>
        </is>
      </c>
      <c r="K789" s="0" t="inlineStr">
        <is>
          <t>横岗营业点</t>
        </is>
      </c>
      <c r="L789" s="0" t="inlineStr"/>
      <c r="M789" s="0" t="inlineStr">
        <is>
          <t>2021-05-03 15:25:13</t>
        </is>
      </c>
      <c r="N789" s="0" t="inlineStr">
        <is>
          <t>0.0</t>
        </is>
      </c>
      <c r="O789" s="0" t="inlineStr">
        <is>
          <t>213942273</t>
        </is>
      </c>
      <c r="P789" s="0" t="inlineStr">
        <is>
          <t>肤蓓居家阁</t>
        </is>
      </c>
      <c r="Q789" s="0" t="inlineStr">
        <is>
          <t>平台电商</t>
        </is>
      </c>
      <c r="R789" s="0" t="inlineStr">
        <is>
          <t>现付</t>
        </is>
      </c>
      <c r="S789" s="0" t="inlineStr">
        <is>
          <t>王**</t>
        </is>
      </c>
      <c r="T789" s="0" t="inlineStr">
        <is>
          <t>180****2376</t>
        </is>
      </c>
      <c r="U789" s="0" t="inlineStr">
        <is>
          <t>广东省</t>
        </is>
      </c>
      <c r="V789" s="0" t="inlineStr">
        <is>
          <t>东莞市</t>
        </is>
      </c>
      <c r="W789" s="0" t="inlineStr">
        <is>
          <t>凤岗镇</t>
        </is>
      </c>
      <c r="X789" s="0" t="inlineStr">
        <is>
          <t>雁田安佳第二科技园7号楼</t>
        </is>
      </c>
      <c r="Y789" s="0" t="inlineStr">
        <is>
          <t>周**</t>
        </is>
      </c>
      <c r="Z789" s="0" t="inlineStr">
        <is>
          <t>187****6777</t>
        </is>
      </c>
      <c r="AA789" s="0" t="inlineStr">
        <is>
          <t>江苏省</t>
        </is>
      </c>
      <c r="AB789" s="0" t="inlineStr">
        <is>
          <t>盐城市</t>
        </is>
      </c>
      <c r="AC789" s="0" t="inlineStr">
        <is>
          <t>亭湖区</t>
        </is>
      </c>
      <c r="AD789" s="0" t="inlineStr">
        <is>
          <t>盐东镇人气正新</t>
        </is>
      </c>
      <c r="AE789" s="0" t="inlineStr">
        <is>
          <t>2021-05-03 15:25:13</t>
        </is>
      </c>
      <c r="AF789" s="0" t="inlineStr">
        <is>
          <t>正向物流</t>
        </is>
      </c>
      <c r="AG789" s="0" t="inlineStr">
        <is>
          <t>普通</t>
        </is>
      </c>
      <c r="AH789" s="0" t="inlineStr"/>
      <c r="AI789" s="0" t="inlineStr">
        <is>
          <t>商品,</t>
        </is>
      </c>
      <c r="AJ789" s="0" t="inlineStr">
        <is>
          <t>国内</t>
        </is>
      </c>
      <c r="AK789" s="0" t="inlineStr">
        <is>
          <t>创建</t>
        </is>
      </c>
      <c r="AL789" s="0" t="inlineStr"/>
      <c r="AM789" s="0" t="inlineStr"/>
      <c r="AN789" s="0" t="inlineStr">
        <is>
          <t>467-AA1 707</t>
        </is>
      </c>
      <c r="AO789" s="0">
        <f>VLOOKUP(B789,AP:AP,1,0)</f>
        <v/>
      </c>
      <c r="AP789" s="0" t="inlineStr"/>
      <c r="AQ789" s="0" t="inlineStr"/>
    </row>
    <row r="790">
      <c r="A790" s="0" t="inlineStr"/>
      <c r="B790" s="6" t="n">
        <v>777043082649674</v>
      </c>
      <c r="C790" s="0" t="inlineStr">
        <is>
          <t>3382260426100,ac13d486d71438b445abf6191ce6f3fc</t>
        </is>
      </c>
      <c r="D790" s="0" t="inlineStr">
        <is>
          <t>2021-05-01 10:22:06</t>
        </is>
      </c>
      <c r="E790" s="0" t="inlineStr">
        <is>
          <t>518313000290</t>
        </is>
      </c>
      <c r="F790" s="0" t="inlineStr">
        <is>
          <t>仙女岛彩妆</t>
        </is>
      </c>
      <c r="G790" s="0" t="inlineStr"/>
      <c r="H790" s="0" t="inlineStr"/>
      <c r="I790" s="0" t="inlineStr">
        <is>
          <t>拼多多面单</t>
        </is>
      </c>
      <c r="J790" s="0" t="inlineStr">
        <is>
          <t>拼多多,拼多多</t>
        </is>
      </c>
      <c r="K790" s="0" t="inlineStr">
        <is>
          <t>广东龙岗马蹄山营业部</t>
        </is>
      </c>
      <c r="L790" s="0" t="inlineStr"/>
      <c r="M790" s="0" t="inlineStr">
        <is>
          <t>2021-05-01 10:22:06</t>
        </is>
      </c>
      <c r="N790" s="0" t="inlineStr">
        <is>
          <t>0.0</t>
        </is>
      </c>
      <c r="O790" s="0" t="inlineStr">
        <is>
          <t>110136137</t>
        </is>
      </c>
      <c r="P790" s="0" t="inlineStr">
        <is>
          <t>仙女岛彩妆</t>
        </is>
      </c>
      <c r="Q790" s="0" t="inlineStr">
        <is>
          <t>平台电商</t>
        </is>
      </c>
      <c r="R790" s="0" t="inlineStr">
        <is>
          <t>现付</t>
        </is>
      </c>
      <c r="S790" s="0" t="inlineStr">
        <is>
          <t>大**</t>
        </is>
      </c>
      <c r="T790" s="0" t="inlineStr">
        <is>
          <t>188****5566</t>
        </is>
      </c>
      <c r="U790" s="0" t="inlineStr">
        <is>
          <t>广东省</t>
        </is>
      </c>
      <c r="V790" s="0" t="inlineStr">
        <is>
          <t>深圳市</t>
        </is>
      </c>
      <c r="W790" s="0" t="inlineStr">
        <is>
          <t>龙华区</t>
        </is>
      </c>
      <c r="X790" s="0" t="inlineStr">
        <is>
          <t>观澜街道桂香路汇清科技园B栋5楼</t>
        </is>
      </c>
      <c r="Y790" s="0" t="inlineStr">
        <is>
          <t>卞**</t>
        </is>
      </c>
      <c r="Z790" s="0" t="inlineStr">
        <is>
          <t>159****8445</t>
        </is>
      </c>
      <c r="AA790" s="0" t="inlineStr">
        <is>
          <t>江苏省</t>
        </is>
      </c>
      <c r="AB790" s="0" t="inlineStr">
        <is>
          <t>盐城市</t>
        </is>
      </c>
      <c r="AC790" s="0" t="inlineStr">
        <is>
          <t>亭湖区</t>
        </is>
      </c>
      <c r="AD790" s="0" t="inlineStr">
        <is>
          <t>江苏省盐城市亭湖区盐东镇东南村丰阳路107号</t>
        </is>
      </c>
      <c r="AE790" s="0" t="inlineStr">
        <is>
          <t>2021-05-01 10:22:06</t>
        </is>
      </c>
      <c r="AF790" s="0" t="inlineStr">
        <is>
          <t>正向物流</t>
        </is>
      </c>
      <c r="AG790" s="0" t="inlineStr">
        <is>
          <t>普通</t>
        </is>
      </c>
      <c r="AH790" s="0" t="inlineStr"/>
      <c r="AI790" s="0" t="inlineStr">
        <is>
          <t>商品,</t>
        </is>
      </c>
      <c r="AJ790" s="0" t="inlineStr">
        <is>
          <t>国内</t>
        </is>
      </c>
      <c r="AK790" s="0" t="inlineStr">
        <is>
          <t>创建</t>
        </is>
      </c>
      <c r="AL790" s="0" t="inlineStr"/>
      <c r="AM790" s="0" t="inlineStr"/>
      <c r="AN790" s="0" t="inlineStr">
        <is>
          <t>467-AA1 707</t>
        </is>
      </c>
      <c r="AO790" s="0">
        <f>VLOOKUP(B790,AP:AP,1,0)</f>
        <v/>
      </c>
      <c r="AP790" s="0" t="inlineStr"/>
      <c r="AQ790" s="0" t="inlineStr"/>
    </row>
    <row r="791">
      <c r="A791" s="0" t="inlineStr"/>
      <c r="B791" s="6" t="n">
        <v>777043386580961</v>
      </c>
      <c r="C791" s="0" t="inlineStr">
        <is>
          <t>3382260426100,2c3915e400159546ba806e2d551693fb</t>
        </is>
      </c>
      <c r="D791" s="0" t="inlineStr">
        <is>
          <t>2021-05-05 09:25:16</t>
        </is>
      </c>
      <c r="E791" s="0" t="inlineStr">
        <is>
          <t>322132000005</t>
        </is>
      </c>
      <c r="F791" s="0" t="inlineStr">
        <is>
          <t>林灵袜铺</t>
        </is>
      </c>
      <c r="G791" s="0" t="inlineStr"/>
      <c r="H791" s="0" t="inlineStr">
        <is>
          <t>记录修改件</t>
        </is>
      </c>
      <c r="I791" s="0" t="inlineStr">
        <is>
          <t>拼多多面单</t>
        </is>
      </c>
      <c r="J791" s="0" t="inlineStr">
        <is>
          <t>拼多多,拼多多</t>
        </is>
      </c>
      <c r="K791" s="0" t="inlineStr">
        <is>
          <t>浙义电子商务四十八部</t>
        </is>
      </c>
      <c r="L791" s="0" t="inlineStr"/>
      <c r="M791" s="0" t="inlineStr">
        <is>
          <t>2021-05-05 09:25:16</t>
        </is>
      </c>
      <c r="N791" s="0" t="inlineStr">
        <is>
          <t>0.0</t>
        </is>
      </c>
      <c r="O791" s="0" t="inlineStr">
        <is>
          <t>9532678</t>
        </is>
      </c>
      <c r="P791" s="0" t="inlineStr">
        <is>
          <t>林灵袜铺</t>
        </is>
      </c>
      <c r="Q791" s="0" t="inlineStr">
        <is>
          <t>平台电商</t>
        </is>
      </c>
      <c r="R791" s="0" t="inlineStr">
        <is>
          <t>现付</t>
        </is>
      </c>
      <c r="S791" s="0" t="inlineStr">
        <is>
          <t>刘******</t>
        </is>
      </c>
      <c r="T791" s="0" t="inlineStr">
        <is>
          <t>178****4736</t>
        </is>
      </c>
      <c r="U791" s="0" t="inlineStr">
        <is>
          <t>浙江省</t>
        </is>
      </c>
      <c r="V791" s="0" t="inlineStr">
        <is>
          <t>绍兴市</t>
        </is>
      </c>
      <c r="W791" s="0" t="inlineStr">
        <is>
          <t>诸暨市</t>
        </is>
      </c>
      <c r="X791" s="0" t="inlineStr">
        <is>
          <t>大唐镇岗顶新村888号3楼1号</t>
        </is>
      </c>
      <c r="Y791" s="0" t="inlineStr">
        <is>
          <t>张*</t>
        </is>
      </c>
      <c r="Z791" s="0" t="inlineStr">
        <is>
          <t>152****2492</t>
        </is>
      </c>
      <c r="AA791" s="0" t="inlineStr">
        <is>
          <t>江苏省</t>
        </is>
      </c>
      <c r="AB791" s="0" t="inlineStr">
        <is>
          <t>盐城市</t>
        </is>
      </c>
      <c r="AC791" s="0" t="inlineStr">
        <is>
          <t>亭湖区</t>
        </is>
      </c>
      <c r="AD791" s="0" t="inlineStr">
        <is>
          <t>黄尖镇新居委.会五组92号</t>
        </is>
      </c>
      <c r="AE791" s="0" t="inlineStr">
        <is>
          <t>2021-05-05 09:25:16</t>
        </is>
      </c>
      <c r="AF791" s="0" t="inlineStr">
        <is>
          <t>正向物流</t>
        </is>
      </c>
      <c r="AG791" s="0" t="inlineStr">
        <is>
          <t>普通</t>
        </is>
      </c>
      <c r="AH791" s="0" t="inlineStr"/>
      <c r="AI791" s="0" t="inlineStr">
        <is>
          <t>商品,</t>
        </is>
      </c>
      <c r="AJ791" s="0" t="inlineStr">
        <is>
          <t>国内</t>
        </is>
      </c>
      <c r="AK791" s="0" t="inlineStr">
        <is>
          <t>创建</t>
        </is>
      </c>
      <c r="AL791" s="0" t="inlineStr"/>
      <c r="AM791" s="0" t="inlineStr"/>
      <c r="AN791" s="0" t="inlineStr">
        <is>
          <t>467-AA1 707</t>
        </is>
      </c>
      <c r="AO791" s="0">
        <f>VLOOKUP(B791,AP:AP,1,0)</f>
        <v/>
      </c>
      <c r="AP791" s="0" t="inlineStr"/>
      <c r="AQ791" s="0" t="inlineStr"/>
    </row>
    <row r="792">
      <c r="A792" s="0" t="inlineStr"/>
      <c r="B792" s="6" t="n">
        <v>773095503193851</v>
      </c>
      <c r="C792" s="0" t="inlineStr">
        <is>
          <t>5033807660</t>
        </is>
      </c>
      <c r="D792" s="0" t="inlineStr">
        <is>
          <t>2021-05-04 15:22:19</t>
        </is>
      </c>
      <c r="E792" s="0" t="inlineStr">
        <is>
          <t>317100000293</t>
        </is>
      </c>
      <c r="F792" s="0" t="inlineStr">
        <is>
          <t>子墨0517</t>
        </is>
      </c>
      <c r="G792" s="0" t="inlineStr"/>
      <c r="H792" s="0" t="inlineStr"/>
      <c r="I792" s="0" t="inlineStr">
        <is>
          <t>菜鸟面单</t>
        </is>
      </c>
      <c r="J792" s="0" t="inlineStr">
        <is>
          <t>菜鸟-非阿里</t>
        </is>
      </c>
      <c r="K792" s="0" t="inlineStr">
        <is>
          <t>浙江三门公司</t>
        </is>
      </c>
      <c r="L792" s="0" t="inlineStr"/>
      <c r="M792" s="0" t="inlineStr">
        <is>
          <t>2021-05-04 15:22:19</t>
        </is>
      </c>
      <c r="N792" s="0" t="inlineStr">
        <is>
          <t>0.5</t>
        </is>
      </c>
      <c r="O792" s="0" t="inlineStr">
        <is>
          <t>2257040232</t>
        </is>
      </c>
      <c r="P792" s="0" t="inlineStr">
        <is>
          <t>子墨0517</t>
        </is>
      </c>
      <c r="Q792" s="0" t="inlineStr">
        <is>
          <t>一般电商</t>
        </is>
      </c>
      <c r="R792" s="0" t="inlineStr">
        <is>
          <t>现付</t>
        </is>
      </c>
      <c r="S792" s="0" t="inlineStr">
        <is>
          <t>王义进</t>
        </is>
      </c>
      <c r="T792" s="0" t="inlineStr">
        <is>
          <t>18267621388</t>
        </is>
      </c>
      <c r="U792" s="0" t="inlineStr">
        <is>
          <t>浙江省</t>
        </is>
      </c>
      <c r="V792" s="0" t="inlineStr">
        <is>
          <t>台州市</t>
        </is>
      </c>
      <c r="W792" s="0" t="inlineStr">
        <is>
          <t>三门县</t>
        </is>
      </c>
      <c r="X792" s="0" t="inlineStr">
        <is>
          <t>花桥镇</t>
        </is>
      </c>
      <c r="Y792" s="0" t="inlineStr">
        <is>
          <t>王**</t>
        </is>
      </c>
      <c r="Z792" s="0" t="inlineStr">
        <is>
          <t>139****7011</t>
        </is>
      </c>
      <c r="AA792" s="0" t="inlineStr">
        <is>
          <t>江苏省</t>
        </is>
      </c>
      <c r="AB792" s="0" t="inlineStr">
        <is>
          <t>盐城市</t>
        </is>
      </c>
      <c r="AC792" s="0" t="inlineStr">
        <is>
          <t>亭湖区</t>
        </is>
      </c>
      <c r="AD792" s="0" t="inlineStr">
        <is>
          <t>黄尖镇新洋港居委会</t>
        </is>
      </c>
      <c r="AE792" s="0" t="inlineStr">
        <is>
          <t>2021-05-04 15:22:19</t>
        </is>
      </c>
      <c r="AF792" s="0" t="inlineStr">
        <is>
          <t>正向物流</t>
        </is>
      </c>
      <c r="AG792" s="0" t="inlineStr">
        <is>
          <t>普通</t>
        </is>
      </c>
      <c r="AH792" s="0" t="inlineStr"/>
      <c r="AI792" s="0" t="inlineStr">
        <is>
          <t>商品</t>
        </is>
      </c>
      <c r="AJ792" s="0" t="inlineStr">
        <is>
          <t>国内</t>
        </is>
      </c>
      <c r="AK792" s="0" t="inlineStr">
        <is>
          <t>创建</t>
        </is>
      </c>
      <c r="AL792" s="0" t="inlineStr"/>
      <c r="AM792" s="0" t="inlineStr"/>
      <c r="AN792" s="0" t="inlineStr">
        <is>
          <t>467 AA1 707</t>
        </is>
      </c>
      <c r="AO792" s="0">
        <f>VLOOKUP(B792,AP:AP,1,0)</f>
        <v/>
      </c>
      <c r="AP792" s="0" t="inlineStr"/>
      <c r="AQ792" s="0" t="inlineStr"/>
    </row>
    <row r="793">
      <c r="A793" s="0" t="inlineStr"/>
      <c r="B793" s="6" t="n">
        <v>777043231389777</v>
      </c>
      <c r="C793" s="0" t="inlineStr">
        <is>
          <t>3382260426100,1b95fe217b080ab2c9ab10b2c2ea8ade</t>
        </is>
      </c>
      <c r="D793" s="0" t="inlineStr">
        <is>
          <t>2021-05-03 14:30:46</t>
        </is>
      </c>
      <c r="E793" s="0" t="inlineStr">
        <is>
          <t>052400000744</t>
        </is>
      </c>
      <c r="F793" s="0" t="inlineStr">
        <is>
          <t>锦顺源门帘</t>
        </is>
      </c>
      <c r="G793" s="0" t="inlineStr"/>
      <c r="H793" s="0" t="inlineStr"/>
      <c r="I793" s="0" t="inlineStr">
        <is>
          <t>拼多多面单</t>
        </is>
      </c>
      <c r="J793" s="0" t="inlineStr">
        <is>
          <t>拼多多,拼多多</t>
        </is>
      </c>
      <c r="K793" s="0" t="inlineStr">
        <is>
          <t>河北无极公司</t>
        </is>
      </c>
      <c r="L793" s="0" t="inlineStr"/>
      <c r="M793" s="0" t="inlineStr">
        <is>
          <t>2021-05-03 14:30:46</t>
        </is>
      </c>
      <c r="N793" s="0" t="inlineStr">
        <is>
          <t>0.0</t>
        </is>
      </c>
      <c r="O793" s="0" t="inlineStr">
        <is>
          <t>436483603</t>
        </is>
      </c>
      <c r="P793" s="0" t="inlineStr">
        <is>
          <t>锦顺源门帘</t>
        </is>
      </c>
      <c r="Q793" s="0" t="inlineStr">
        <is>
          <t>平台电商</t>
        </is>
      </c>
      <c r="R793" s="0" t="inlineStr">
        <is>
          <t>现付</t>
        </is>
      </c>
      <c r="S793" s="0" t="inlineStr">
        <is>
          <t>牛**</t>
        </is>
      </c>
      <c r="T793" s="0" t="inlineStr">
        <is>
          <t>131****4189</t>
        </is>
      </c>
      <c r="U793" s="0" t="inlineStr">
        <is>
          <t>河北省</t>
        </is>
      </c>
      <c r="V793" s="0" t="inlineStr">
        <is>
          <t>石家庄市</t>
        </is>
      </c>
      <c r="W793" s="0" t="inlineStr">
        <is>
          <t>无极县</t>
        </is>
      </c>
      <c r="X793" s="0" t="inlineStr">
        <is>
          <t>人和街南二巷与竹桃巷交口7号</t>
        </is>
      </c>
      <c r="Y793" s="0" t="inlineStr">
        <is>
          <t>季**</t>
        </is>
      </c>
      <c r="Z793" s="0" t="inlineStr">
        <is>
          <t>151****8636</t>
        </is>
      </c>
      <c r="AA793" s="0" t="inlineStr">
        <is>
          <t>江苏省</t>
        </is>
      </c>
      <c r="AB793" s="0" t="inlineStr">
        <is>
          <t>盐城市</t>
        </is>
      </c>
      <c r="AC793" s="0" t="inlineStr">
        <is>
          <t>亭湖区</t>
        </is>
      </c>
      <c r="AD793" s="0" t="inlineStr">
        <is>
          <t>兆丰村三组</t>
        </is>
      </c>
      <c r="AE793" s="0" t="inlineStr">
        <is>
          <t>2021-05-03 14:30:46</t>
        </is>
      </c>
      <c r="AF793" s="0" t="inlineStr">
        <is>
          <t>正向物流</t>
        </is>
      </c>
      <c r="AG793" s="0" t="inlineStr">
        <is>
          <t>普通</t>
        </is>
      </c>
      <c r="AH793" s="0" t="inlineStr"/>
      <c r="AI793" s="0" t="inlineStr">
        <is>
          <t>商品,</t>
        </is>
      </c>
      <c r="AJ793" s="0" t="inlineStr">
        <is>
          <t>国内</t>
        </is>
      </c>
      <c r="AK793" s="0" t="inlineStr">
        <is>
          <t>创建</t>
        </is>
      </c>
      <c r="AL793" s="0" t="inlineStr"/>
      <c r="AM793" s="0" t="inlineStr"/>
      <c r="AN793" s="0" t="inlineStr">
        <is>
          <t>467-AA1 707</t>
        </is>
      </c>
      <c r="AO793" s="0">
        <f>VLOOKUP(B793,AP:AP,1,0)</f>
        <v/>
      </c>
      <c r="AP793" s="0" t="inlineStr"/>
      <c r="AQ793" s="0" t="inlineStr"/>
    </row>
    <row r="794">
      <c r="A794" s="0" t="inlineStr"/>
      <c r="B794" s="6" t="n">
        <v>773095408675445</v>
      </c>
      <c r="C794" s="0" t="inlineStr">
        <is>
          <t>4792919409098278678A</t>
        </is>
      </c>
      <c r="D794" s="0" t="inlineStr">
        <is>
          <t>2021-05-04 08:55:46</t>
        </is>
      </c>
      <c r="E794" s="0" t="inlineStr">
        <is>
          <t>231493000126</t>
        </is>
      </c>
      <c r="F794" s="0" t="inlineStr">
        <is>
          <t>罗蒙官方旗舰店</t>
        </is>
      </c>
      <c r="G794" s="0" t="inlineStr"/>
      <c r="H794" s="0" t="inlineStr"/>
      <c r="I794" s="0" t="inlineStr">
        <is>
          <t>菜鸟面单</t>
        </is>
      </c>
      <c r="J794" s="0" t="inlineStr">
        <is>
          <t>菜鸟-非阿里</t>
        </is>
      </c>
      <c r="K794" s="0" t="inlineStr">
        <is>
          <t>安徽合肥百花井公司</t>
        </is>
      </c>
      <c r="L794" s="0" t="inlineStr"/>
      <c r="M794" s="0" t="inlineStr">
        <is>
          <t>2021-05-04 08:55:46</t>
        </is>
      </c>
      <c r="N794" s="0" t="inlineStr">
        <is>
          <t>0.0</t>
        </is>
      </c>
      <c r="O794" s="0" t="inlineStr">
        <is>
          <t>688058032</t>
        </is>
      </c>
      <c r="P794" s="0" t="inlineStr">
        <is>
          <t>罗蒙官方旗舰店</t>
        </is>
      </c>
      <c r="Q794" s="0" t="inlineStr">
        <is>
          <t>一般电商</t>
        </is>
      </c>
      <c r="R794" s="0" t="inlineStr">
        <is>
          <t>现付</t>
        </is>
      </c>
      <c r="S794" s="0" t="inlineStr">
        <is>
          <t>罗蒙官方抖店1</t>
        </is>
      </c>
      <c r="T794" s="0" t="inlineStr">
        <is>
          <t>19965458973</t>
        </is>
      </c>
      <c r="U794" s="0" t="inlineStr">
        <is>
          <t>安徽省</t>
        </is>
      </c>
      <c r="V794" s="0" t="inlineStr">
        <is>
          <t>合肥市</t>
        </is>
      </c>
      <c r="W794" s="0" t="inlineStr">
        <is>
          <t>瑶海区</t>
        </is>
      </c>
      <c r="X794" s="0" t="inlineStr">
        <is>
          <t>物流大道与物流支路交口往北100米城坤物流园 6号楼4楼..</t>
        </is>
      </c>
      <c r="Y794" s="0" t="inlineStr">
        <is>
          <t>徐**</t>
        </is>
      </c>
      <c r="Z794" s="0" t="inlineStr">
        <is>
          <t>131****7997</t>
        </is>
      </c>
      <c r="AA794" s="0" t="inlineStr">
        <is>
          <t>江苏省</t>
        </is>
      </c>
      <c r="AB794" s="0" t="inlineStr">
        <is>
          <t>盐城市</t>
        </is>
      </c>
      <c r="AC794" s="0" t="inlineStr">
        <is>
          <t>亭湖区</t>
        </is>
      </c>
      <c r="AD794" s="0" t="inlineStr">
        <is>
          <t>新洋港</t>
        </is>
      </c>
      <c r="AE794" s="0" t="inlineStr">
        <is>
          <t>2021-05-04 08:55:46</t>
        </is>
      </c>
      <c r="AF794" s="0" t="inlineStr">
        <is>
          <t>正向物流</t>
        </is>
      </c>
      <c r="AG794" s="0" t="inlineStr">
        <is>
          <t>普通</t>
        </is>
      </c>
      <c r="AH794" s="0" t="inlineStr"/>
      <c r="AI794" s="0" t="inlineStr">
        <is>
          <t>商品</t>
        </is>
      </c>
      <c r="AJ794" s="0" t="inlineStr">
        <is>
          <t>国内</t>
        </is>
      </c>
      <c r="AK794" s="0" t="inlineStr">
        <is>
          <t>创建</t>
        </is>
      </c>
      <c r="AL794" s="0" t="inlineStr"/>
      <c r="AM794" s="0" t="inlineStr"/>
      <c r="AN794" s="0" t="inlineStr">
        <is>
          <t>467 AA1 707</t>
        </is>
      </c>
      <c r="AO794" s="0">
        <f>VLOOKUP(B794,AP:AP,1,0)</f>
        <v/>
      </c>
      <c r="AP794" s="0" t="inlineStr"/>
      <c r="AQ794" s="0" t="inlineStr"/>
    </row>
    <row r="795">
      <c r="A795" s="0" t="inlineStr"/>
      <c r="B795" s="6" t="n">
        <v>777043244776133</v>
      </c>
      <c r="C795" s="0" t="inlineStr">
        <is>
          <t>3382260426100,6110cd1ff12fa6d8d2ab292bad5c342b</t>
        </is>
      </c>
      <c r="D795" s="0" t="inlineStr">
        <is>
          <t>2021-05-03 08:27:38</t>
        </is>
      </c>
      <c r="E795" s="0" t="inlineStr">
        <is>
          <t>150017011541</t>
        </is>
      </c>
      <c r="F795" s="0" t="inlineStr">
        <is>
          <t>旭竹家居官方旗舰店</t>
        </is>
      </c>
      <c r="G795" s="0" t="inlineStr"/>
      <c r="H795" s="0" t="inlineStr"/>
      <c r="I795" s="0" t="inlineStr">
        <is>
          <t>拼多多面单</t>
        </is>
      </c>
      <c r="J795" s="0" t="inlineStr">
        <is>
          <t>拼多多,拼多多</t>
        </is>
      </c>
      <c r="K795" s="0" t="inlineStr">
        <is>
          <t>河北石家庄公司</t>
        </is>
      </c>
      <c r="L795" s="0" t="inlineStr"/>
      <c r="M795" s="0" t="inlineStr">
        <is>
          <t>2021-05-03 08:27:37</t>
        </is>
      </c>
      <c r="N795" s="0" t="inlineStr">
        <is>
          <t>0.0</t>
        </is>
      </c>
      <c r="O795" s="0" t="inlineStr">
        <is>
          <t>753455594</t>
        </is>
      </c>
      <c r="P795" s="0" t="inlineStr">
        <is>
          <t>旭竹家居官方旗舰店</t>
        </is>
      </c>
      <c r="Q795" s="0" t="inlineStr">
        <is>
          <t>平台电商</t>
        </is>
      </c>
      <c r="R795" s="0" t="inlineStr">
        <is>
          <t>现付</t>
        </is>
      </c>
      <c r="S795" s="0" t="inlineStr">
        <is>
          <t>王**</t>
        </is>
      </c>
      <c r="T795" s="0" t="inlineStr">
        <is>
          <t>138****4139</t>
        </is>
      </c>
      <c r="U795" s="0" t="inlineStr">
        <is>
          <t>河北省</t>
        </is>
      </c>
      <c r="V795" s="0" t="inlineStr">
        <is>
          <t>石家庄市</t>
        </is>
      </c>
      <c r="W795" s="0" t="inlineStr">
        <is>
          <t>栾城区</t>
        </is>
      </c>
      <c r="X795" s="0" t="inlineStr">
        <is>
          <t>裕翔街175-1号</t>
        </is>
      </c>
      <c r="Y795" s="0" t="inlineStr">
        <is>
          <t>陈**</t>
        </is>
      </c>
      <c r="Z795" s="0" t="inlineStr">
        <is>
          <t>184****3323</t>
        </is>
      </c>
      <c r="AA795" s="0" t="inlineStr">
        <is>
          <t>江苏省</t>
        </is>
      </c>
      <c r="AB795" s="0" t="inlineStr">
        <is>
          <t>盐城市</t>
        </is>
      </c>
      <c r="AC795" s="0" t="inlineStr">
        <is>
          <t>亭湖区</t>
        </is>
      </c>
      <c r="AD795" s="0" t="inlineStr">
        <is>
          <t>李灶街</t>
        </is>
      </c>
      <c r="AE795" s="0" t="inlineStr">
        <is>
          <t>2021-05-03 08:27:38</t>
        </is>
      </c>
      <c r="AF795" s="0" t="inlineStr">
        <is>
          <t>正向物流</t>
        </is>
      </c>
      <c r="AG795" s="0" t="inlineStr">
        <is>
          <t>普通</t>
        </is>
      </c>
      <c r="AH795" s="0" t="inlineStr"/>
      <c r="AI795" s="0" t="inlineStr">
        <is>
          <t>商品,</t>
        </is>
      </c>
      <c r="AJ795" s="0" t="inlineStr">
        <is>
          <t>国内</t>
        </is>
      </c>
      <c r="AK795" s="0" t="inlineStr">
        <is>
          <t>创建</t>
        </is>
      </c>
      <c r="AL795" s="0" t="inlineStr"/>
      <c r="AM795" s="0" t="inlineStr"/>
      <c r="AN795" s="0" t="inlineStr">
        <is>
          <t>467-AA1 707</t>
        </is>
      </c>
      <c r="AO795" s="0">
        <f>VLOOKUP(B795,AP:AP,1,0)</f>
        <v/>
      </c>
      <c r="AP795" s="0" t="inlineStr"/>
      <c r="AQ795" s="0" t="inlineStr"/>
    </row>
    <row r="796">
      <c r="A796" s="0" t="inlineStr"/>
      <c r="B796" s="6" t="n">
        <v>777043243238905</v>
      </c>
      <c r="C796" s="0" t="inlineStr">
        <is>
          <t>3382260426100,d592470aa0592ad14d195305e1daceff</t>
        </is>
      </c>
      <c r="D796" s="0" t="inlineStr">
        <is>
          <t>2021-05-03 08:35:49</t>
        </is>
      </c>
      <c r="E796" s="0" t="inlineStr">
        <is>
          <t>044600000108</t>
        </is>
      </c>
      <c r="F796" s="0" t="inlineStr">
        <is>
          <t>爱家家居日用品</t>
        </is>
      </c>
      <c r="G796" s="0" t="inlineStr"/>
      <c r="H796" s="0" t="inlineStr"/>
      <c r="I796" s="0" t="inlineStr">
        <is>
          <t>拼多多面单</t>
        </is>
      </c>
      <c r="J796" s="0" t="inlineStr">
        <is>
          <t>拼多多,拼多多</t>
        </is>
      </c>
      <c r="K796" s="0" t="inlineStr">
        <is>
          <t>山西芮城县公司</t>
        </is>
      </c>
      <c r="L796" s="0" t="inlineStr"/>
      <c r="M796" s="0" t="inlineStr">
        <is>
          <t>2021-05-03 08:35:49</t>
        </is>
      </c>
      <c r="N796" s="0" t="inlineStr">
        <is>
          <t>0.0</t>
        </is>
      </c>
      <c r="O796" s="0" t="inlineStr">
        <is>
          <t>43834</t>
        </is>
      </c>
      <c r="P796" s="0" t="inlineStr">
        <is>
          <t>爱家家居日用品</t>
        </is>
      </c>
      <c r="Q796" s="0" t="inlineStr">
        <is>
          <t>平台电商</t>
        </is>
      </c>
      <c r="R796" s="0" t="inlineStr">
        <is>
          <t>现付</t>
        </is>
      </c>
      <c r="S796" s="0" t="inlineStr">
        <is>
          <t>姚**</t>
        </is>
      </c>
      <c r="T796" s="0" t="inlineStr">
        <is>
          <t>157****9696</t>
        </is>
      </c>
      <c r="U796" s="0" t="inlineStr">
        <is>
          <t>山西省</t>
        </is>
      </c>
      <c r="V796" s="0" t="inlineStr">
        <is>
          <t>运城市</t>
        </is>
      </c>
      <c r="W796" s="0" t="inlineStr">
        <is>
          <t>芮城县</t>
        </is>
      </c>
      <c r="X796" s="0" t="inlineStr">
        <is>
          <t>花园小区3号楼</t>
        </is>
      </c>
      <c r="Y796" s="0" t="inlineStr">
        <is>
          <t>刘*</t>
        </is>
      </c>
      <c r="Z796" s="0" t="inlineStr">
        <is>
          <t>198****9930</t>
        </is>
      </c>
      <c r="AA796" s="0" t="inlineStr">
        <is>
          <t>江苏省</t>
        </is>
      </c>
      <c r="AB796" s="0" t="inlineStr">
        <is>
          <t>盐城市</t>
        </is>
      </c>
      <c r="AC796" s="0" t="inlineStr">
        <is>
          <t>亭湖区</t>
        </is>
      </c>
      <c r="AD796" s="0" t="inlineStr">
        <is>
          <t>黄尖镇新街八组</t>
        </is>
      </c>
      <c r="AE796" s="0" t="inlineStr">
        <is>
          <t>2021-05-03 08:35:49</t>
        </is>
      </c>
      <c r="AF796" s="0" t="inlineStr">
        <is>
          <t>正向物流</t>
        </is>
      </c>
      <c r="AG796" s="0" t="inlineStr">
        <is>
          <t>普通</t>
        </is>
      </c>
      <c r="AH796" s="0" t="inlineStr"/>
      <c r="AI796" s="0" t="inlineStr">
        <is>
          <t>商品,</t>
        </is>
      </c>
      <c r="AJ796" s="0" t="inlineStr">
        <is>
          <t>国内</t>
        </is>
      </c>
      <c r="AK796" s="0" t="inlineStr">
        <is>
          <t>创建</t>
        </is>
      </c>
      <c r="AL796" s="0" t="inlineStr"/>
      <c r="AM796" s="0" t="inlineStr"/>
      <c r="AN796" s="0" t="inlineStr">
        <is>
          <t>467-AA1 707</t>
        </is>
      </c>
      <c r="AO796" s="0">
        <f>VLOOKUP(B796,AP:AP,1,0)</f>
        <v/>
      </c>
      <c r="AP796" s="0" t="inlineStr"/>
      <c r="AQ796" s="0" t="inlineStr"/>
    </row>
    <row r="797">
      <c r="A797" s="0" t="inlineStr"/>
      <c r="B797" s="6" t="n">
        <v>777043220552057</v>
      </c>
      <c r="C797" s="0" t="inlineStr">
        <is>
          <t>3382260426100,80341d954093b143a3b2a7df55758d1a</t>
        </is>
      </c>
      <c r="D797" s="0" t="inlineStr">
        <is>
          <t>2021-05-03 13:20:37</t>
        </is>
      </c>
      <c r="E797" s="0" t="inlineStr">
        <is>
          <t>362260002681</t>
        </is>
      </c>
      <c r="F797" s="0" t="inlineStr">
        <is>
          <t>聚源服饰商行</t>
        </is>
      </c>
      <c r="G797" s="0" t="inlineStr"/>
      <c r="H797" s="0" t="inlineStr"/>
      <c r="I797" s="0" t="inlineStr">
        <is>
          <t>拼多多面单</t>
        </is>
      </c>
      <c r="J797" s="0" t="inlineStr">
        <is>
          <t>拼多多,拼多多</t>
        </is>
      </c>
      <c r="K797" s="0" t="inlineStr">
        <is>
          <t>福建安海公司</t>
        </is>
      </c>
      <c r="L797" s="0" t="inlineStr"/>
      <c r="M797" s="0" t="inlineStr">
        <is>
          <t>2021-05-03 13:20:37</t>
        </is>
      </c>
      <c r="N797" s="0" t="inlineStr">
        <is>
          <t>0.0</t>
        </is>
      </c>
      <c r="O797" s="0" t="inlineStr">
        <is>
          <t>1188267</t>
        </is>
      </c>
      <c r="P797" s="0" t="inlineStr">
        <is>
          <t>聚源服饰商行</t>
        </is>
      </c>
      <c r="Q797" s="0" t="inlineStr">
        <is>
          <t>平台电商</t>
        </is>
      </c>
      <c r="R797" s="0" t="inlineStr">
        <is>
          <t>现付</t>
        </is>
      </c>
      <c r="S797" s="0" t="inlineStr">
        <is>
          <t>周***</t>
        </is>
      </c>
      <c r="T797" s="0" t="inlineStr">
        <is>
          <t>133****1545</t>
        </is>
      </c>
      <c r="U797" s="0" t="inlineStr">
        <is>
          <t>福建省</t>
        </is>
      </c>
      <c r="V797" s="0" t="inlineStr">
        <is>
          <t>泉州市</t>
        </is>
      </c>
      <c r="W797" s="0" t="inlineStr">
        <is>
          <t>晋江市</t>
        </is>
      </c>
      <c r="X797" s="0" t="inlineStr">
        <is>
          <t>龙湖镇大埔工业区聚源东路54号七楼</t>
        </is>
      </c>
      <c r="Y797" s="0" t="inlineStr">
        <is>
          <t>董**</t>
        </is>
      </c>
      <c r="Z797" s="0" t="inlineStr">
        <is>
          <t>139****5402</t>
        </is>
      </c>
      <c r="AA797" s="0" t="inlineStr">
        <is>
          <t>江苏省</t>
        </is>
      </c>
      <c r="AB797" s="0" t="inlineStr">
        <is>
          <t>盐城市</t>
        </is>
      </c>
      <c r="AC797" s="0" t="inlineStr">
        <is>
          <t>亭湖区</t>
        </is>
      </c>
      <c r="AD797" s="0" t="inlineStr">
        <is>
          <t>江苏省盐城市亭湖区盐东镇艳阳二组</t>
        </is>
      </c>
      <c r="AE797" s="0" t="inlineStr">
        <is>
          <t>2021-05-03 13:20:37</t>
        </is>
      </c>
      <c r="AF797" s="0" t="inlineStr">
        <is>
          <t>正向物流</t>
        </is>
      </c>
      <c r="AG797" s="0" t="inlineStr">
        <is>
          <t>普通</t>
        </is>
      </c>
      <c r="AH797" s="0" t="inlineStr"/>
      <c r="AI797" s="0" t="inlineStr">
        <is>
          <t>商品,</t>
        </is>
      </c>
      <c r="AJ797" s="0" t="inlineStr">
        <is>
          <t>国内</t>
        </is>
      </c>
      <c r="AK797" s="0" t="inlineStr">
        <is>
          <t>创建</t>
        </is>
      </c>
      <c r="AL797" s="0" t="inlineStr"/>
      <c r="AM797" s="0" t="inlineStr"/>
      <c r="AN797" s="0" t="inlineStr">
        <is>
          <t>467-AA1 707</t>
        </is>
      </c>
      <c r="AO797" s="0">
        <f>VLOOKUP(B797,AP:AP,1,0)</f>
        <v/>
      </c>
      <c r="AP797" s="0" t="inlineStr"/>
      <c r="AQ797" s="0" t="inlineStr"/>
    </row>
    <row r="798">
      <c r="A798" s="0" t="inlineStr"/>
      <c r="B798" s="6" t="n">
        <v>773095452224846</v>
      </c>
      <c r="C798" s="0" t="inlineStr">
        <is>
          <t>1291445725073485689,LP00444915416247</t>
        </is>
      </c>
      <c r="D798" s="0" t="inlineStr">
        <is>
          <t>2021-05-04 11:33:12</t>
        </is>
      </c>
      <c r="E798" s="0" t="inlineStr">
        <is>
          <t>322000055450</t>
        </is>
      </c>
      <c r="F798" s="0" t="inlineStr">
        <is>
          <t>ll大熊猫</t>
        </is>
      </c>
      <c r="G798" s="0" t="inlineStr"/>
      <c r="H798" s="0" t="inlineStr"/>
      <c r="I798" s="0" t="inlineStr">
        <is>
          <t>菜鸟面单</t>
        </is>
      </c>
      <c r="J798" s="0" t="inlineStr">
        <is>
          <t>菜鸟-阿里,淘宝线下</t>
        </is>
      </c>
      <c r="K798" s="0" t="inlineStr">
        <is>
          <t>浙江义乌公司</t>
        </is>
      </c>
      <c r="L798" s="0" t="inlineStr"/>
      <c r="M798" s="0" t="inlineStr">
        <is>
          <t>2021-05-04 11:33:12</t>
        </is>
      </c>
      <c r="N798" s="0" t="inlineStr">
        <is>
          <t>0.0</t>
        </is>
      </c>
      <c r="O798" s="0" t="inlineStr">
        <is>
          <t>2210691618834</t>
        </is>
      </c>
      <c r="P798" s="0" t="inlineStr">
        <is>
          <t>ll大熊猫</t>
        </is>
      </c>
      <c r="Q798" s="0" t="inlineStr">
        <is>
          <t>平台电商</t>
        </is>
      </c>
      <c r="R798" s="0" t="inlineStr">
        <is>
          <t>现付</t>
        </is>
      </c>
      <c r="S798" s="0" t="inlineStr">
        <is>
          <t>陈飞</t>
        </is>
      </c>
      <c r="T798" s="0" t="inlineStr">
        <is>
          <t>14757952860</t>
        </is>
      </c>
      <c r="U798" s="0" t="inlineStr">
        <is>
          <t>浙江省</t>
        </is>
      </c>
      <c r="V798" s="0" t="inlineStr">
        <is>
          <t>金华市</t>
        </is>
      </c>
      <c r="W798" s="0" t="inlineStr">
        <is>
          <t>义乌市</t>
        </is>
      </c>
      <c r="X798" s="0" t="inlineStr">
        <is>
          <t>江东街道候儿新村59栋店面</t>
        </is>
      </c>
      <c r="Y798" s="0" t="inlineStr">
        <is>
          <t>戚**</t>
        </is>
      </c>
      <c r="Z798" s="0" t="inlineStr">
        <is>
          <t>189****0277</t>
        </is>
      </c>
      <c r="AA798" s="0" t="inlineStr">
        <is>
          <t>江苏省</t>
        </is>
      </c>
      <c r="AB798" s="0" t="inlineStr">
        <is>
          <t>盐城市</t>
        </is>
      </c>
      <c r="AC798" s="0" t="inlineStr">
        <is>
          <t>亭湖区</t>
        </is>
      </c>
      <c r="AD798" s="0" t="inlineStr">
        <is>
          <t>盐东镇东南村金裕花园小区一幅402室</t>
        </is>
      </c>
      <c r="AE798" s="0" t="inlineStr">
        <is>
          <t>2021-05-04 11:33:12</t>
        </is>
      </c>
      <c r="AF798" s="0" t="inlineStr">
        <is>
          <t>正向物流</t>
        </is>
      </c>
      <c r="AG798" s="0" t="inlineStr">
        <is>
          <t>普通</t>
        </is>
      </c>
      <c r="AH798" s="0" t="inlineStr"/>
      <c r="AI798" s="0" t="inlineStr">
        <is>
          <t>商品</t>
        </is>
      </c>
      <c r="AJ798" s="0" t="inlineStr">
        <is>
          <t>国内</t>
        </is>
      </c>
      <c r="AK798" s="0" t="inlineStr">
        <is>
          <t>创建</t>
        </is>
      </c>
      <c r="AL798" s="0" t="inlineStr"/>
      <c r="AM798" s="0" t="inlineStr"/>
      <c r="AN798" s="0" t="inlineStr">
        <is>
          <t>467 AA1 707</t>
        </is>
      </c>
      <c r="AO798" s="0">
        <f>VLOOKUP(B798,AP:AP,1,0)</f>
        <v/>
      </c>
      <c r="AP798" s="0" t="inlineStr"/>
      <c r="AQ798" s="0" t="inlineStr"/>
    </row>
    <row r="799">
      <c r="A799" s="0" t="inlineStr"/>
      <c r="B799" s="6" t="n">
        <v>773095651770434</v>
      </c>
      <c r="C799" s="0" t="inlineStr">
        <is>
          <t>1291474164364577887,LP00445287424789</t>
        </is>
      </c>
      <c r="D799" s="0" t="inlineStr">
        <is>
          <t>2021-05-05 13:25:00</t>
        </is>
      </c>
      <c r="E799" s="0" t="inlineStr">
        <is>
          <t>322121007928</t>
        </is>
      </c>
      <c r="F799" s="0" t="inlineStr">
        <is>
          <t>约克宣康专卖店</t>
        </is>
      </c>
      <c r="G799" s="0" t="inlineStr"/>
      <c r="H799" s="0" t="inlineStr"/>
      <c r="I799" s="0" t="inlineStr">
        <is>
          <t>菜鸟面单</t>
        </is>
      </c>
      <c r="J799" s="0" t="inlineStr">
        <is>
          <t>菜鸟-阿里,淘宝线下</t>
        </is>
      </c>
      <c r="K799" s="0" t="inlineStr">
        <is>
          <t>浙义电子商务三十七部</t>
        </is>
      </c>
      <c r="L799" s="0" t="inlineStr"/>
      <c r="M799" s="0" t="inlineStr">
        <is>
          <t>2021-05-05 13:25:00</t>
        </is>
      </c>
      <c r="N799" s="0" t="inlineStr">
        <is>
          <t>0.0</t>
        </is>
      </c>
      <c r="O799" s="0" t="inlineStr">
        <is>
          <t>2207383410543</t>
        </is>
      </c>
      <c r="P799" s="0" t="inlineStr">
        <is>
          <t>约克宣康专卖店</t>
        </is>
      </c>
      <c r="Q799" s="0" t="inlineStr">
        <is>
          <t>平台电商</t>
        </is>
      </c>
      <c r="R799" s="0" t="inlineStr">
        <is>
          <t>现付</t>
        </is>
      </c>
      <c r="S799" s="0" t="inlineStr">
        <is>
          <t>宣康专卖</t>
        </is>
      </c>
      <c r="T799" s="0" t="inlineStr">
        <is>
          <t>13305899019</t>
        </is>
      </c>
      <c r="U799" s="0" t="inlineStr">
        <is>
          <t>浙江省</t>
        </is>
      </c>
      <c r="V799" s="0" t="inlineStr">
        <is>
          <t>金华市</t>
        </is>
      </c>
      <c r="W799" s="0" t="inlineStr">
        <is>
          <t>武义县</t>
        </is>
      </c>
      <c r="X799" s="0" t="inlineStr">
        <is>
          <t>泉溪镇茆阁村环东路5号约克88号</t>
        </is>
      </c>
      <c r="Y799" s="0" t="inlineStr">
        <is>
          <t>史**</t>
        </is>
      </c>
      <c r="Z799" s="0" t="inlineStr">
        <is>
          <t>133****7220</t>
        </is>
      </c>
      <c r="AA799" s="0" t="inlineStr">
        <is>
          <t>江苏省</t>
        </is>
      </c>
      <c r="AB799" s="0" t="inlineStr">
        <is>
          <t>盐城市</t>
        </is>
      </c>
      <c r="AC799" s="0" t="inlineStr">
        <is>
          <t>亭湖区</t>
        </is>
      </c>
      <c r="AD799" s="0" t="inlineStr">
        <is>
          <t>新闸村一组新洋港居委会</t>
        </is>
      </c>
      <c r="AE799" s="0" t="inlineStr">
        <is>
          <t>2021-05-05 13:25:00</t>
        </is>
      </c>
      <c r="AF799" s="0" t="inlineStr">
        <is>
          <t>正向物流</t>
        </is>
      </c>
      <c r="AG799" s="0" t="inlineStr">
        <is>
          <t>普通</t>
        </is>
      </c>
      <c r="AH799" s="0" t="inlineStr"/>
      <c r="AI799" s="0" t="inlineStr">
        <is>
          <t>商品</t>
        </is>
      </c>
      <c r="AJ799" s="0" t="inlineStr">
        <is>
          <t>国内</t>
        </is>
      </c>
      <c r="AK799" s="0" t="inlineStr">
        <is>
          <t>创建</t>
        </is>
      </c>
      <c r="AL799" s="0" t="inlineStr"/>
      <c r="AM799" s="0" t="inlineStr"/>
      <c r="AN799" s="0" t="inlineStr">
        <is>
          <t>467 AA1 707</t>
        </is>
      </c>
      <c r="AO799" s="0">
        <f>VLOOKUP(B799,AP:AP,1,0)</f>
        <v/>
      </c>
      <c r="AP799" s="0" t="inlineStr"/>
      <c r="AQ799" s="0" t="inlineStr"/>
    </row>
    <row r="800">
      <c r="A800" s="0" t="inlineStr"/>
      <c r="B800" s="6" t="n">
        <v>773095250563648</v>
      </c>
      <c r="C800" s="0" t="inlineStr">
        <is>
          <t>1289791920250546598,LP00444500208994</t>
        </is>
      </c>
      <c r="D800" s="0" t="inlineStr">
        <is>
          <t>2021-05-03 09:18:34</t>
        </is>
      </c>
      <c r="E800" s="0" t="inlineStr">
        <is>
          <t>518312000067</t>
        </is>
      </c>
      <c r="F800" s="0" t="inlineStr">
        <is>
          <t>gkk旗舰店</t>
        </is>
      </c>
      <c r="G800" s="0" t="inlineStr"/>
      <c r="H800" s="0" t="inlineStr"/>
      <c r="I800" s="0" t="inlineStr">
        <is>
          <t>菜鸟面单</t>
        </is>
      </c>
      <c r="J800" s="0" t="inlineStr">
        <is>
          <t>菜鸟-阿里,淘宝线下</t>
        </is>
      </c>
      <c r="K800" s="0" t="inlineStr">
        <is>
          <t>广东龙岗布吉街营业部</t>
        </is>
      </c>
      <c r="L800" s="0" t="inlineStr"/>
      <c r="M800" s="0" t="inlineStr">
        <is>
          <t>2021-05-03 09:18:34</t>
        </is>
      </c>
      <c r="N800" s="0" t="inlineStr">
        <is>
          <t>0.0</t>
        </is>
      </c>
      <c r="O800" s="0" t="inlineStr">
        <is>
          <t>2201314532465</t>
        </is>
      </c>
      <c r="P800" s="0" t="inlineStr">
        <is>
          <t>gkk旗舰店</t>
        </is>
      </c>
      <c r="Q800" s="0" t="inlineStr">
        <is>
          <t>平台电商</t>
        </is>
      </c>
      <c r="R800" s="0" t="inlineStr">
        <is>
          <t>现付</t>
        </is>
      </c>
      <c r="S800" s="0" t="inlineStr">
        <is>
          <t>杨峰</t>
        </is>
      </c>
      <c r="T800" s="0" t="inlineStr">
        <is>
          <t>18025356790</t>
        </is>
      </c>
      <c r="U800" s="0" t="inlineStr">
        <is>
          <t>广东省</t>
        </is>
      </c>
      <c r="V800" s="0" t="inlineStr">
        <is>
          <t>深圳市</t>
        </is>
      </c>
      <c r="W800" s="0" t="inlineStr">
        <is>
          <t>龙岗区</t>
        </is>
      </c>
      <c r="X800" s="0" t="inlineStr">
        <is>
          <t>布吉街道莲花山庄130号三楼</t>
        </is>
      </c>
      <c r="Y800" s="0" t="inlineStr">
        <is>
          <t>洪*</t>
        </is>
      </c>
      <c r="Z800" s="0" t="inlineStr">
        <is>
          <t>189****8653</t>
        </is>
      </c>
      <c r="AA800" s="0" t="inlineStr">
        <is>
          <t>江苏省</t>
        </is>
      </c>
      <c r="AB800" s="0" t="inlineStr">
        <is>
          <t>盐城市</t>
        </is>
      </c>
      <c r="AC800" s="0" t="inlineStr">
        <is>
          <t>亭湖区</t>
        </is>
      </c>
      <c r="AD800" s="0" t="inlineStr">
        <is>
          <t>盐东镇新冲村4组</t>
        </is>
      </c>
      <c r="AE800" s="0" t="inlineStr">
        <is>
          <t>2021-05-03 09:18:34</t>
        </is>
      </c>
      <c r="AF800" s="0" t="inlineStr">
        <is>
          <t>正向物流</t>
        </is>
      </c>
      <c r="AG800" s="0" t="inlineStr">
        <is>
          <t>普通</t>
        </is>
      </c>
      <c r="AH800" s="0" t="inlineStr"/>
      <c r="AI800" s="0" t="inlineStr">
        <is>
          <t>商品</t>
        </is>
      </c>
      <c r="AJ800" s="0" t="inlineStr">
        <is>
          <t>国内</t>
        </is>
      </c>
      <c r="AK800" s="0" t="inlineStr">
        <is>
          <t>创建</t>
        </is>
      </c>
      <c r="AL800" s="0" t="inlineStr"/>
      <c r="AM800" s="0" t="inlineStr"/>
      <c r="AN800" s="0" t="inlineStr">
        <is>
          <t>467 AA1 707</t>
        </is>
      </c>
      <c r="AO800" s="0">
        <f>VLOOKUP(B800,AP:AP,1,0)</f>
        <v/>
      </c>
      <c r="AP800" s="0" t="inlineStr"/>
      <c r="AQ800" s="0" t="inlineStr"/>
    </row>
    <row r="801">
      <c r="A801" s="0" t="inlineStr"/>
      <c r="B801" s="6" t="n">
        <v>773095103625277</v>
      </c>
      <c r="C801" s="0" t="inlineStr">
        <is>
          <t>1763498450183284840,LP00444323508978</t>
        </is>
      </c>
      <c r="D801" s="0" t="inlineStr">
        <is>
          <t>2021-05-02 10:08:32</t>
        </is>
      </c>
      <c r="E801" s="0" t="inlineStr">
        <is>
          <t>32213800470</t>
        </is>
      </c>
      <c r="F801" s="0" t="inlineStr">
        <is>
          <t>zhangshao0614</t>
        </is>
      </c>
      <c r="G801" s="0" t="inlineStr"/>
      <c r="H801" s="0" t="inlineStr"/>
      <c r="I801" s="0" t="inlineStr">
        <is>
          <t>菜鸟面单</t>
        </is>
      </c>
      <c r="J801" s="0" t="inlineStr">
        <is>
          <t>菜鸟-阿里,淘宝线下</t>
        </is>
      </c>
      <c r="K801" s="0" t="inlineStr">
        <is>
          <t>浙义电子商务五十四部</t>
        </is>
      </c>
      <c r="L801" s="0" t="inlineStr"/>
      <c r="M801" s="0" t="inlineStr">
        <is>
          <t>2021-05-02 10:08:32</t>
        </is>
      </c>
      <c r="N801" s="0" t="inlineStr">
        <is>
          <t>0.02</t>
        </is>
      </c>
      <c r="O801" s="0" t="inlineStr">
        <is>
          <t>655094072</t>
        </is>
      </c>
      <c r="P801" s="0" t="inlineStr">
        <is>
          <t>zhangshao0614</t>
        </is>
      </c>
      <c r="Q801" s="0" t="inlineStr">
        <is>
          <t>平台电商</t>
        </is>
      </c>
      <c r="R801" s="0" t="inlineStr">
        <is>
          <t>现付</t>
        </is>
      </c>
      <c r="S801" s="0" t="inlineStr">
        <is>
          <t>张祥</t>
        </is>
      </c>
      <c r="T801" s="0" t="inlineStr">
        <is>
          <t>17306569160</t>
        </is>
      </c>
      <c r="U801" s="0" t="inlineStr">
        <is>
          <t>浙江省</t>
        </is>
      </c>
      <c r="V801" s="0" t="inlineStr">
        <is>
          <t>绍兴市</t>
        </is>
      </c>
      <c r="W801" s="0" t="inlineStr">
        <is>
          <t>诸暨市</t>
        </is>
      </c>
      <c r="X801" s="0" t="inlineStr">
        <is>
          <t>大唐镇楼家新村</t>
        </is>
      </c>
      <c r="Y801" s="0" t="inlineStr">
        <is>
          <t>王**</t>
        </is>
      </c>
      <c r="Z801" s="0" t="inlineStr">
        <is>
          <t>189****6210</t>
        </is>
      </c>
      <c r="AA801" s="0" t="inlineStr">
        <is>
          <t>江苏省</t>
        </is>
      </c>
      <c r="AB801" s="0" t="inlineStr">
        <is>
          <t>盐城市</t>
        </is>
      </c>
      <c r="AC801" s="0" t="inlineStr">
        <is>
          <t>亭湖区</t>
        </is>
      </c>
      <c r="AD801" s="0" t="inlineStr">
        <is>
          <t>盐东镇便民服务中心</t>
        </is>
      </c>
      <c r="AE801" s="0" t="inlineStr">
        <is>
          <t>2021-05-02 10:08:32</t>
        </is>
      </c>
      <c r="AF801" s="0" t="inlineStr">
        <is>
          <t>正向物流</t>
        </is>
      </c>
      <c r="AG801" s="0" t="inlineStr">
        <is>
          <t>普通</t>
        </is>
      </c>
      <c r="AH801" s="0" t="inlineStr"/>
      <c r="AI801" s="0" t="inlineStr">
        <is>
          <t>商品</t>
        </is>
      </c>
      <c r="AJ801" s="0" t="inlineStr">
        <is>
          <t>国内</t>
        </is>
      </c>
      <c r="AK801" s="0" t="inlineStr">
        <is>
          <t>创建</t>
        </is>
      </c>
      <c r="AL801" s="0" t="inlineStr"/>
      <c r="AM801" s="0" t="inlineStr"/>
      <c r="AN801" s="0" t="inlineStr">
        <is>
          <t>467 AA1 707</t>
        </is>
      </c>
      <c r="AO801" s="0">
        <f>VLOOKUP(B801,AP:AP,1,0)</f>
        <v/>
      </c>
      <c r="AP801" s="0" t="inlineStr"/>
      <c r="AQ801" s="0" t="inlineStr"/>
    </row>
    <row r="802">
      <c r="A802" s="0" t="inlineStr"/>
      <c r="B802" s="6" t="n">
        <v>773095434954603</v>
      </c>
      <c r="C802" s="0" t="inlineStr">
        <is>
          <t>1768716973751970436,LP00444884259913</t>
        </is>
      </c>
      <c r="D802" s="0" t="inlineStr">
        <is>
          <t>2021-05-04 10:21:45</t>
        </is>
      </c>
      <c r="E802" s="0" t="inlineStr">
        <is>
          <t>510902004921</t>
        </is>
      </c>
      <c r="F802" s="0" t="inlineStr">
        <is>
          <t>三度创作服饰旗舰店</t>
        </is>
      </c>
      <c r="G802" s="0" t="inlineStr"/>
      <c r="H802" s="0" t="inlineStr"/>
      <c r="I802" s="0" t="inlineStr">
        <is>
          <t>菜鸟面单</t>
        </is>
      </c>
      <c r="J802" s="0" t="inlineStr">
        <is>
          <t>菜鸟-阿里,淘宝线下</t>
        </is>
      </c>
      <c r="K802" s="0" t="inlineStr">
        <is>
          <t>广东广州太和公司</t>
        </is>
      </c>
      <c r="L802" s="0" t="inlineStr"/>
      <c r="M802" s="0" t="inlineStr">
        <is>
          <t>2021-05-04 10:21:45</t>
        </is>
      </c>
      <c r="N802" s="0" t="inlineStr">
        <is>
          <t>0.0</t>
        </is>
      </c>
      <c r="O802" s="0" t="inlineStr">
        <is>
          <t>1984967918</t>
        </is>
      </c>
      <c r="P802" s="0" t="inlineStr">
        <is>
          <t>三度创作服饰旗舰店</t>
        </is>
      </c>
      <c r="Q802" s="0" t="inlineStr">
        <is>
          <t>平台电商</t>
        </is>
      </c>
      <c r="R802" s="0" t="inlineStr">
        <is>
          <t>现付</t>
        </is>
      </c>
      <c r="S802" s="0" t="inlineStr">
        <is>
          <t>林镇奇</t>
        </is>
      </c>
      <c r="T802" s="0" t="inlineStr">
        <is>
          <t>13316139589</t>
        </is>
      </c>
      <c r="U802" s="0" t="inlineStr">
        <is>
          <t>广东省</t>
        </is>
      </c>
      <c r="V802" s="0" t="inlineStr">
        <is>
          <t>广州市</t>
        </is>
      </c>
      <c r="W802" s="0" t="inlineStr">
        <is>
          <t>白云区</t>
        </is>
      </c>
      <c r="X802" s="0" t="inlineStr">
        <is>
          <t>石井街道聚源路</t>
        </is>
      </c>
      <c r="Y802" s="0" t="inlineStr">
        <is>
          <t>李*</t>
        </is>
      </c>
      <c r="Z802" s="0" t="inlineStr">
        <is>
          <t>137****5588</t>
        </is>
      </c>
      <c r="AA802" s="0" t="inlineStr">
        <is>
          <t>江苏省</t>
        </is>
      </c>
      <c r="AB802" s="0" t="inlineStr">
        <is>
          <t>盐城市</t>
        </is>
      </c>
      <c r="AC802" s="0" t="inlineStr">
        <is>
          <t>亭湖区</t>
        </is>
      </c>
      <c r="AD802" s="0" t="inlineStr">
        <is>
          <t>盐东镇菜鸟驿站</t>
        </is>
      </c>
      <c r="AE802" s="0" t="inlineStr">
        <is>
          <t>2021-05-04 10:21:45</t>
        </is>
      </c>
      <c r="AF802" s="0" t="inlineStr">
        <is>
          <t>正向物流</t>
        </is>
      </c>
      <c r="AG802" s="0" t="inlineStr">
        <is>
          <t>普通</t>
        </is>
      </c>
      <c r="AH802" s="0" t="inlineStr"/>
      <c r="AI802" s="0" t="inlineStr">
        <is>
          <t>商品</t>
        </is>
      </c>
      <c r="AJ802" s="0" t="inlineStr">
        <is>
          <t>国内</t>
        </is>
      </c>
      <c r="AK802" s="0" t="inlineStr">
        <is>
          <t>创建</t>
        </is>
      </c>
      <c r="AL802" s="0" t="inlineStr"/>
      <c r="AM802" s="0" t="inlineStr"/>
      <c r="AN802" s="0" t="inlineStr">
        <is>
          <t>467 AA1 707</t>
        </is>
      </c>
      <c r="AO802" s="0">
        <f>VLOOKUP(B802,AP:AP,1,0)</f>
        <v/>
      </c>
      <c r="AP802" s="0" t="inlineStr"/>
      <c r="AQ802" s="0" t="inlineStr"/>
    </row>
    <row r="803">
      <c r="A803" s="0" t="inlineStr"/>
      <c r="B803" s="6" t="n">
        <v>773095149841492</v>
      </c>
      <c r="C803" s="0" t="inlineStr">
        <is>
          <t>1765317962975172061,LP00444845663116</t>
        </is>
      </c>
      <c r="D803" s="0" t="inlineStr">
        <is>
          <t>2021-05-02 13:49:16</t>
        </is>
      </c>
      <c r="E803" s="0" t="inlineStr">
        <is>
          <t>529816000115</t>
        </is>
      </c>
      <c r="F803" s="0" t="inlineStr">
        <is>
          <t>冠生银饰</t>
        </is>
      </c>
      <c r="G803" s="0" t="inlineStr"/>
      <c r="H803" s="0" t="inlineStr"/>
      <c r="I803" s="0" t="inlineStr">
        <is>
          <t>菜鸟面单</t>
        </is>
      </c>
      <c r="J803" s="0" t="inlineStr">
        <is>
          <t>菜鸟-阿里,淘宝线下</t>
        </is>
      </c>
      <c r="K803" s="0" t="inlineStr">
        <is>
          <t>广东磐石汕尾分部</t>
        </is>
      </c>
      <c r="L803" s="0" t="inlineStr"/>
      <c r="M803" s="0" t="inlineStr">
        <is>
          <t>2021-05-02 13:49:16</t>
        </is>
      </c>
      <c r="N803" s="0" t="inlineStr">
        <is>
          <t>0.01</t>
        </is>
      </c>
      <c r="O803" s="0" t="inlineStr">
        <is>
          <t>2798241408</t>
        </is>
      </c>
      <c r="P803" s="0" t="inlineStr">
        <is>
          <t>冠生银饰</t>
        </is>
      </c>
      <c r="Q803" s="0" t="inlineStr">
        <is>
          <t>平台电商</t>
        </is>
      </c>
      <c r="R803" s="0" t="inlineStr">
        <is>
          <t>现付</t>
        </is>
      </c>
      <c r="S803" s="0" t="inlineStr">
        <is>
          <t>何生</t>
        </is>
      </c>
      <c r="T803" s="0" t="inlineStr">
        <is>
          <t>15899977326</t>
        </is>
      </c>
      <c r="U803" s="0" t="inlineStr">
        <is>
          <t>广东省</t>
        </is>
      </c>
      <c r="V803" s="0" t="inlineStr">
        <is>
          <t>汕尾市</t>
        </is>
      </c>
      <c r="W803" s="0" t="inlineStr">
        <is>
          <t>海丰县</t>
        </is>
      </c>
      <c r="X803" s="0" t="inlineStr">
        <is>
          <t>梅陇镇东丽苑4</t>
        </is>
      </c>
      <c r="Y803" s="0" t="inlineStr">
        <is>
          <t>蔡**</t>
        </is>
      </c>
      <c r="Z803" s="0" t="inlineStr">
        <is>
          <t>138****2579</t>
        </is>
      </c>
      <c r="AA803" s="0" t="inlineStr">
        <is>
          <t>江苏省</t>
        </is>
      </c>
      <c r="AB803" s="0" t="inlineStr">
        <is>
          <t>盐城市</t>
        </is>
      </c>
      <c r="AC803" s="0" t="inlineStr">
        <is>
          <t>亭湖区</t>
        </is>
      </c>
      <c r="AD803" s="0" t="inlineStr">
        <is>
          <t>盐东镇李灶</t>
        </is>
      </c>
      <c r="AE803" s="0" t="inlineStr">
        <is>
          <t>2021-05-02 13:49:16</t>
        </is>
      </c>
      <c r="AF803" s="0" t="inlineStr">
        <is>
          <t>正向物流</t>
        </is>
      </c>
      <c r="AG803" s="0" t="inlineStr">
        <is>
          <t>普通</t>
        </is>
      </c>
      <c r="AH803" s="0" t="inlineStr"/>
      <c r="AI803" s="0" t="inlineStr">
        <is>
          <t>商品</t>
        </is>
      </c>
      <c r="AJ803" s="0" t="inlineStr">
        <is>
          <t>国内</t>
        </is>
      </c>
      <c r="AK803" s="0" t="inlineStr">
        <is>
          <t>创建</t>
        </is>
      </c>
      <c r="AL803" s="0" t="inlineStr"/>
      <c r="AM803" s="0" t="inlineStr"/>
      <c r="AN803" s="0" t="inlineStr">
        <is>
          <t>467 AA1 707</t>
        </is>
      </c>
      <c r="AO803" s="0">
        <f>VLOOKUP(B803,AP:AP,1,0)</f>
        <v/>
      </c>
      <c r="AP803" s="0" t="inlineStr"/>
      <c r="AQ803" s="0" t="inlineStr"/>
    </row>
    <row r="804">
      <c r="A804" s="0" t="inlineStr"/>
      <c r="B804" s="6" t="n">
        <v>777042985614677</v>
      </c>
      <c r="C804" s="0" t="inlineStr">
        <is>
          <t>3382260426100,31836c8e0a4a5c83e576f86b424d242e</t>
        </is>
      </c>
      <c r="D804" s="0" t="inlineStr">
        <is>
          <t>2021-05-03 02:28:05</t>
        </is>
      </c>
      <c r="E804" s="0" t="inlineStr">
        <is>
          <t>529733011550</t>
        </is>
      </c>
      <c r="F804" s="0" t="inlineStr">
        <is>
          <t>西西里小姐服饰店</t>
        </is>
      </c>
      <c r="G804" s="0" t="inlineStr"/>
      <c r="H804" s="0" t="inlineStr">
        <is>
          <t>记录修改件</t>
        </is>
      </c>
      <c r="I804" s="0" t="inlineStr">
        <is>
          <t>拼多多面单</t>
        </is>
      </c>
      <c r="J804" s="0" t="inlineStr">
        <is>
          <t>拼多多,拼多多</t>
        </is>
      </c>
      <c r="K804" s="0" t="inlineStr">
        <is>
          <t>广东磐石市场十四部</t>
        </is>
      </c>
      <c r="L804" s="0" t="inlineStr"/>
      <c r="M804" s="0" t="inlineStr">
        <is>
          <t>2021-05-03 02:28:05</t>
        </is>
      </c>
      <c r="N804" s="0" t="inlineStr">
        <is>
          <t>0.0</t>
        </is>
      </c>
      <c r="O804" s="0" t="inlineStr">
        <is>
          <t>660557769</t>
        </is>
      </c>
      <c r="P804" s="0" t="inlineStr">
        <is>
          <t>西西里小姐服饰店</t>
        </is>
      </c>
      <c r="Q804" s="0" t="inlineStr">
        <is>
          <t>平台电商</t>
        </is>
      </c>
      <c r="R804" s="0" t="inlineStr">
        <is>
          <t>现付</t>
        </is>
      </c>
      <c r="S804" s="0" t="inlineStr">
        <is>
          <t>翁*</t>
        </is>
      </c>
      <c r="T804" s="0" t="inlineStr">
        <is>
          <t>131****9819</t>
        </is>
      </c>
      <c r="U804" s="0" t="inlineStr">
        <is>
          <t>广东省</t>
        </is>
      </c>
      <c r="V804" s="0" t="inlineStr">
        <is>
          <t>汕头市</t>
        </is>
      </c>
      <c r="W804" s="0" t="inlineStr">
        <is>
          <t>潮阳区</t>
        </is>
      </c>
      <c r="X804" s="0" t="inlineStr">
        <is>
          <t>谷饶镇东明村佳美婷对面培英幼儿园附近</t>
        </is>
      </c>
      <c r="Y804" s="0" t="inlineStr">
        <is>
          <t>朱**</t>
        </is>
      </c>
      <c r="Z804" s="0" t="inlineStr">
        <is>
          <t>132****8238</t>
        </is>
      </c>
      <c r="AA804" s="0" t="inlineStr">
        <is>
          <t>江苏省</t>
        </is>
      </c>
      <c r="AB804" s="0" t="inlineStr">
        <is>
          <t>盐城市</t>
        </is>
      </c>
      <c r="AC804" s="0" t="inlineStr">
        <is>
          <t>亭湖区</t>
        </is>
      </c>
      <c r="AD804" s="0" t="inlineStr">
        <is>
          <t>盐东镇鹤翔南路39号</t>
        </is>
      </c>
      <c r="AE804" s="0" t="inlineStr">
        <is>
          <t>2021-05-03 02:28:05</t>
        </is>
      </c>
      <c r="AF804" s="0" t="inlineStr">
        <is>
          <t>正向物流</t>
        </is>
      </c>
      <c r="AG804" s="0" t="inlineStr">
        <is>
          <t>普通</t>
        </is>
      </c>
      <c r="AH804" s="0" t="inlineStr"/>
      <c r="AI804" s="0" t="inlineStr">
        <is>
          <t>商品,</t>
        </is>
      </c>
      <c r="AJ804" s="0" t="inlineStr">
        <is>
          <t>国内</t>
        </is>
      </c>
      <c r="AK804" s="0" t="inlineStr">
        <is>
          <t>创建</t>
        </is>
      </c>
      <c r="AL804" s="0" t="inlineStr"/>
      <c r="AM804" s="0" t="inlineStr"/>
      <c r="AN804" s="0" t="inlineStr">
        <is>
          <t>467-AA1 707</t>
        </is>
      </c>
      <c r="AO804" s="0">
        <f>VLOOKUP(B804,AP:AP,1,0)</f>
        <v/>
      </c>
      <c r="AP804" s="0" t="inlineStr"/>
      <c r="AQ804" s="0" t="inlineStr"/>
    </row>
    <row r="805">
      <c r="A805" s="0" t="inlineStr"/>
      <c r="B805" s="6" t="n">
        <v>777043019959009</v>
      </c>
      <c r="C805" s="0" t="inlineStr">
        <is>
          <t>3382260426100,ef39d131261849b578d498a5fd9c672f</t>
        </is>
      </c>
      <c r="D805" s="0" t="inlineStr">
        <is>
          <t>2021-05-02 11:24:55</t>
        </is>
      </c>
      <c r="E805" s="0" t="inlineStr">
        <is>
          <t>518104001230</t>
        </is>
      </c>
      <c r="F805" s="0" t="inlineStr">
        <is>
          <t>天天劳保家居防静电</t>
        </is>
      </c>
      <c r="G805" s="0" t="inlineStr"/>
      <c r="H805" s="0" t="inlineStr"/>
      <c r="I805" s="0" t="inlineStr">
        <is>
          <t>拼多多面单</t>
        </is>
      </c>
      <c r="J805" s="0" t="inlineStr">
        <is>
          <t>拼多多,拼多多</t>
        </is>
      </c>
      <c r="K805" s="0" t="inlineStr">
        <is>
          <t>宝安公明公司</t>
        </is>
      </c>
      <c r="L805" s="0" t="inlineStr"/>
      <c r="M805" s="0" t="inlineStr">
        <is>
          <t>2021-05-02 11:24:55</t>
        </is>
      </c>
      <c r="N805" s="0" t="inlineStr">
        <is>
          <t>0.0</t>
        </is>
      </c>
      <c r="O805" s="0" t="inlineStr">
        <is>
          <t>606455229</t>
        </is>
      </c>
      <c r="P805" s="0" t="inlineStr">
        <is>
          <t>天天劳保家居防静电</t>
        </is>
      </c>
      <c r="Q805" s="0" t="inlineStr">
        <is>
          <t>平台电商</t>
        </is>
      </c>
      <c r="R805" s="0" t="inlineStr">
        <is>
          <t>现付</t>
        </is>
      </c>
      <c r="S805" s="0" t="inlineStr">
        <is>
          <t>石*</t>
        </is>
      </c>
      <c r="T805" s="0" t="inlineStr">
        <is>
          <t>150****4514</t>
        </is>
      </c>
      <c r="U805" s="0" t="inlineStr">
        <is>
          <t>广东省</t>
        </is>
      </c>
      <c r="V805" s="0" t="inlineStr">
        <is>
          <t>深圳市</t>
        </is>
      </c>
      <c r="W805" s="0" t="inlineStr">
        <is>
          <t>光明区</t>
        </is>
      </c>
      <c r="X805" s="0" t="inlineStr">
        <is>
          <t>下村四排围桶89号一楼</t>
        </is>
      </c>
      <c r="Y805" s="0" t="inlineStr">
        <is>
          <t>陈**</t>
        </is>
      </c>
      <c r="Z805" s="0" t="inlineStr">
        <is>
          <t>139****8437</t>
        </is>
      </c>
      <c r="AA805" s="0" t="inlineStr">
        <is>
          <t>江苏省</t>
        </is>
      </c>
      <c r="AB805" s="0" t="inlineStr">
        <is>
          <t>盐城市</t>
        </is>
      </c>
      <c r="AC805" s="0" t="inlineStr">
        <is>
          <t>亭湖区</t>
        </is>
      </c>
      <c r="AD805" s="0" t="inlineStr">
        <is>
          <t>盐东镇东南七组大宏集团荣意来纺机公司</t>
        </is>
      </c>
      <c r="AE805" s="0" t="inlineStr">
        <is>
          <t>2021-05-02 11:24:55</t>
        </is>
      </c>
      <c r="AF805" s="0" t="inlineStr">
        <is>
          <t>正向物流</t>
        </is>
      </c>
      <c r="AG805" s="0" t="inlineStr">
        <is>
          <t>普通</t>
        </is>
      </c>
      <c r="AH805" s="0" t="inlineStr"/>
      <c r="AI805" s="0" t="inlineStr">
        <is>
          <t>商品,</t>
        </is>
      </c>
      <c r="AJ805" s="0" t="inlineStr">
        <is>
          <t>国内</t>
        </is>
      </c>
      <c r="AK805" s="0" t="inlineStr">
        <is>
          <t>创建</t>
        </is>
      </c>
      <c r="AL805" s="0" t="inlineStr"/>
      <c r="AM805" s="0" t="inlineStr"/>
      <c r="AN805" s="0" t="inlineStr">
        <is>
          <t>467-AA1 707</t>
        </is>
      </c>
      <c r="AO805" s="0">
        <f>VLOOKUP(B805,AP:AP,1,0)</f>
        <v/>
      </c>
      <c r="AP805" s="0" t="inlineStr"/>
      <c r="AQ805" s="0" t="inlineStr"/>
    </row>
    <row r="806">
      <c r="A806" s="0" t="inlineStr"/>
      <c r="B806" s="6" t="n">
        <v>777043168303257</v>
      </c>
      <c r="C806" s="0" t="inlineStr">
        <is>
          <t>3382260426100,c0fb08e5c72ba5b56a1e62a002a9b092</t>
        </is>
      </c>
      <c r="D806" s="0" t="inlineStr">
        <is>
          <t>2021-05-03 18:20:13</t>
        </is>
      </c>
      <c r="E806" s="0" t="inlineStr">
        <is>
          <t>529734016592</t>
        </is>
      </c>
      <c r="F806" s="0" t="inlineStr">
        <is>
          <t>环界车品旗舰店</t>
        </is>
      </c>
      <c r="G806" s="0" t="inlineStr"/>
      <c r="H806" s="0" t="inlineStr">
        <is>
          <t>记录修改件</t>
        </is>
      </c>
      <c r="I806" s="0" t="inlineStr">
        <is>
          <t>拼多多面单</t>
        </is>
      </c>
      <c r="J806" s="0" t="inlineStr">
        <is>
          <t>拼多多,拼多多</t>
        </is>
      </c>
      <c r="K806" s="0" t="inlineStr">
        <is>
          <t>广东磐石市场十五部</t>
        </is>
      </c>
      <c r="L806" s="0" t="inlineStr"/>
      <c r="M806" s="0" t="inlineStr">
        <is>
          <t>2021-05-03 18:20:13</t>
        </is>
      </c>
      <c r="N806" s="0" t="inlineStr">
        <is>
          <t>0.0</t>
        </is>
      </c>
      <c r="O806" s="0" t="inlineStr">
        <is>
          <t>398639942</t>
        </is>
      </c>
      <c r="P806" s="0" t="inlineStr">
        <is>
          <t>环界车品旗舰店</t>
        </is>
      </c>
      <c r="Q806" s="0" t="inlineStr">
        <is>
          <t>平台电商</t>
        </is>
      </c>
      <c r="R806" s="0" t="inlineStr">
        <is>
          <t>现付</t>
        </is>
      </c>
      <c r="S806" s="0" t="inlineStr">
        <is>
          <t>苏*</t>
        </is>
      </c>
      <c r="T806" s="0" t="inlineStr">
        <is>
          <t>159****4795</t>
        </is>
      </c>
      <c r="U806" s="0" t="inlineStr">
        <is>
          <t>广东省</t>
        </is>
      </c>
      <c r="V806" s="0" t="inlineStr">
        <is>
          <t>汕头市</t>
        </is>
      </c>
      <c r="W806" s="0" t="inlineStr">
        <is>
          <t>潮阳区</t>
        </is>
      </c>
      <c r="X806" s="0" t="inlineStr">
        <is>
          <t>贵屿镇南阳</t>
        </is>
      </c>
      <c r="Y806" s="0" t="inlineStr">
        <is>
          <t>左**</t>
        </is>
      </c>
      <c r="Z806" s="0" t="inlineStr">
        <is>
          <t>136****0653</t>
        </is>
      </c>
      <c r="AA806" s="0" t="inlineStr">
        <is>
          <t>江苏省</t>
        </is>
      </c>
      <c r="AB806" s="0" t="inlineStr">
        <is>
          <t>盐城市</t>
        </is>
      </c>
      <c r="AC806" s="0" t="inlineStr">
        <is>
          <t>亭湖区</t>
        </is>
      </c>
      <c r="AD806" s="0" t="inlineStr">
        <is>
          <t>黄海路北50米黄尖公路管理站</t>
        </is>
      </c>
      <c r="AE806" s="0" t="inlineStr">
        <is>
          <t>2021-05-03 18:20:13</t>
        </is>
      </c>
      <c r="AF806" s="0" t="inlineStr">
        <is>
          <t>正向物流</t>
        </is>
      </c>
      <c r="AG806" s="0" t="inlineStr">
        <is>
          <t>普通</t>
        </is>
      </c>
      <c r="AH806" s="0" t="inlineStr"/>
      <c r="AI806" s="0" t="inlineStr">
        <is>
          <t>商品,</t>
        </is>
      </c>
      <c r="AJ806" s="0" t="inlineStr">
        <is>
          <t>国内</t>
        </is>
      </c>
      <c r="AK806" s="0" t="inlineStr">
        <is>
          <t>创建</t>
        </is>
      </c>
      <c r="AL806" s="0" t="inlineStr"/>
      <c r="AM806" s="0" t="inlineStr"/>
      <c r="AN806" s="0" t="inlineStr">
        <is>
          <t>467-AA1 707</t>
        </is>
      </c>
      <c r="AO806" s="0">
        <f>VLOOKUP(B806,AP:AP,1,0)</f>
        <v/>
      </c>
      <c r="AP806" s="0" t="inlineStr"/>
      <c r="AQ806" s="0" t="inlineStr"/>
    </row>
    <row r="807">
      <c r="A807" s="0" t="inlineStr"/>
      <c r="B807" s="6" t="n">
        <v>773095327058924</v>
      </c>
      <c r="C807" s="0" t="inlineStr">
        <is>
          <t>1767409237451955315,LP00444576024638</t>
        </is>
      </c>
      <c r="D807" s="0" t="inlineStr">
        <is>
          <t>2021-05-03 14:50:08</t>
        </is>
      </c>
      <c r="E807" s="0" t="inlineStr">
        <is>
          <t>071500002412</t>
        </is>
      </c>
      <c r="F807" s="0" t="inlineStr">
        <is>
          <t>温家乐旗舰店</t>
        </is>
      </c>
      <c r="G807" s="0" t="inlineStr"/>
      <c r="H807" s="0" t="inlineStr"/>
      <c r="I807" s="0" t="inlineStr">
        <is>
          <t>菜鸟面单</t>
        </is>
      </c>
      <c r="J807" s="0" t="inlineStr">
        <is>
          <t>菜鸟-阿里,淘宝线下</t>
        </is>
      </c>
      <c r="K807" s="0" t="inlineStr">
        <is>
          <t>河北高阳公司</t>
        </is>
      </c>
      <c r="L807" s="0" t="inlineStr"/>
      <c r="M807" s="0" t="inlineStr">
        <is>
          <t>2021-05-03 14:50:08</t>
        </is>
      </c>
      <c r="N807" s="0" t="inlineStr">
        <is>
          <t>0.0</t>
        </is>
      </c>
      <c r="O807" s="0" t="inlineStr">
        <is>
          <t>1968924181</t>
        </is>
      </c>
      <c r="P807" s="0" t="inlineStr">
        <is>
          <t>温家乐旗舰店</t>
        </is>
      </c>
      <c r="Q807" s="0" t="inlineStr">
        <is>
          <t>平台电商</t>
        </is>
      </c>
      <c r="R807" s="0" t="inlineStr">
        <is>
          <t>现付</t>
        </is>
      </c>
      <c r="S807" s="0" t="inlineStr">
        <is>
          <t>夏继友</t>
        </is>
      </c>
      <c r="T807" s="0" t="inlineStr">
        <is>
          <t>15830259741</t>
        </is>
      </c>
      <c r="U807" s="0" t="inlineStr">
        <is>
          <t>河北省</t>
        </is>
      </c>
      <c r="V807" s="0" t="inlineStr">
        <is>
          <t>保定市</t>
        </is>
      </c>
      <c r="W807" s="0" t="inlineStr">
        <is>
          <t>高阳县</t>
        </is>
      </c>
      <c r="X807" s="0" t="inlineStr">
        <is>
          <t>晋庄温泉开发区89号</t>
        </is>
      </c>
      <c r="Y807" s="0" t="inlineStr">
        <is>
          <t>刘*</t>
        </is>
      </c>
      <c r="Z807" s="0" t="inlineStr">
        <is>
          <t>186****3611</t>
        </is>
      </c>
      <c r="AA807" s="0" t="inlineStr">
        <is>
          <t>江苏省</t>
        </is>
      </c>
      <c r="AB807" s="0" t="inlineStr">
        <is>
          <t>盐城市</t>
        </is>
      </c>
      <c r="AC807" s="0" t="inlineStr">
        <is>
          <t>亭湖区</t>
        </is>
      </c>
      <c r="AD807" s="0" t="inlineStr">
        <is>
          <t>盐东镇西小区一巷</t>
        </is>
      </c>
      <c r="AE807" s="0" t="inlineStr">
        <is>
          <t>2021-05-03 14:50:08</t>
        </is>
      </c>
      <c r="AF807" s="0" t="inlineStr">
        <is>
          <t>正向物流</t>
        </is>
      </c>
      <c r="AG807" s="0" t="inlineStr">
        <is>
          <t>普通</t>
        </is>
      </c>
      <c r="AH807" s="0" t="inlineStr"/>
      <c r="AI807" s="0" t="inlineStr">
        <is>
          <t>商品</t>
        </is>
      </c>
      <c r="AJ807" s="0" t="inlineStr">
        <is>
          <t>国内</t>
        </is>
      </c>
      <c r="AK807" s="0" t="inlineStr">
        <is>
          <t>创建</t>
        </is>
      </c>
      <c r="AL807" s="0" t="inlineStr"/>
      <c r="AM807" s="0" t="inlineStr"/>
      <c r="AN807" s="0" t="inlineStr">
        <is>
          <t>467 AA1 707</t>
        </is>
      </c>
      <c r="AO807" s="0">
        <f>VLOOKUP(B807,AP:AP,1,0)</f>
        <v/>
      </c>
      <c r="AP807" s="0" t="inlineStr"/>
      <c r="AQ807" s="0" t="inlineStr"/>
    </row>
    <row r="808">
      <c r="A808" s="0" t="inlineStr"/>
      <c r="B808" s="6" t="n">
        <v>773095343407028</v>
      </c>
      <c r="C808" s="0" t="inlineStr">
        <is>
          <t>1766624040637274720,LP00444600108798</t>
        </is>
      </c>
      <c r="D808" s="0" t="inlineStr">
        <is>
          <t>2021-05-03 16:04:02</t>
        </is>
      </c>
      <c r="E808" s="0" t="inlineStr">
        <is>
          <t>322000033271</t>
        </is>
      </c>
      <c r="F808" s="0" t="inlineStr">
        <is>
          <t>首力家居专营店</t>
        </is>
      </c>
      <c r="G808" s="0" t="inlineStr"/>
      <c r="H808" s="0" t="inlineStr"/>
      <c r="I808" s="0" t="inlineStr">
        <is>
          <t>菜鸟面单</t>
        </is>
      </c>
      <c r="J808" s="0" t="inlineStr">
        <is>
          <t>菜鸟-阿里,淘宝线下</t>
        </is>
      </c>
      <c r="K808" s="0" t="inlineStr">
        <is>
          <t>浙江义乌公司</t>
        </is>
      </c>
      <c r="L808" s="0" t="inlineStr"/>
      <c r="M808" s="0" t="inlineStr">
        <is>
          <t>2021-05-03 16:04:02</t>
        </is>
      </c>
      <c r="N808" s="0" t="inlineStr">
        <is>
          <t>1.816</t>
        </is>
      </c>
      <c r="O808" s="0" t="inlineStr">
        <is>
          <t>2217928793</t>
        </is>
      </c>
      <c r="P808" s="0" t="inlineStr">
        <is>
          <t>首力家居专营店</t>
        </is>
      </c>
      <c r="Q808" s="0" t="inlineStr">
        <is>
          <t>平台电商</t>
        </is>
      </c>
      <c r="R808" s="0" t="inlineStr">
        <is>
          <t>现付</t>
        </is>
      </c>
      <c r="S808" s="0" t="inlineStr">
        <is>
          <t>王茂森</t>
        </is>
      </c>
      <c r="T808" s="0" t="inlineStr"/>
      <c r="U808" s="0" t="inlineStr">
        <is>
          <t>浙江省</t>
        </is>
      </c>
      <c r="V808" s="0" t="inlineStr">
        <is>
          <t>金华市</t>
        </is>
      </c>
      <c r="W808" s="0" t="inlineStr">
        <is>
          <t>义乌市</t>
        </is>
      </c>
      <c r="X808" s="0" t="inlineStr">
        <is>
          <t>城西街道物流产业园圆通速递1号楼2楼1号电梯</t>
        </is>
      </c>
      <c r="Y808" s="0" t="inlineStr">
        <is>
          <t>夏**</t>
        </is>
      </c>
      <c r="Z808" s="0" t="inlineStr">
        <is>
          <t>159****3655</t>
        </is>
      </c>
      <c r="AA808" s="0" t="inlineStr">
        <is>
          <t>江苏省</t>
        </is>
      </c>
      <c r="AB808" s="0" t="inlineStr">
        <is>
          <t>盐城市</t>
        </is>
      </c>
      <c r="AC808" s="0" t="inlineStr">
        <is>
          <t>亭湖区</t>
        </is>
      </c>
      <c r="AD808" s="0" t="inlineStr">
        <is>
          <t>黄尖镇黄海路24号</t>
        </is>
      </c>
      <c r="AE808" s="0" t="inlineStr">
        <is>
          <t>2021-05-03 16:04:02</t>
        </is>
      </c>
      <c r="AF808" s="0" t="inlineStr">
        <is>
          <t>正向物流</t>
        </is>
      </c>
      <c r="AG808" s="0" t="inlineStr">
        <is>
          <t>普通</t>
        </is>
      </c>
      <c r="AH808" s="0" t="inlineStr"/>
      <c r="AI808" s="0" t="inlineStr">
        <is>
          <t>商品</t>
        </is>
      </c>
      <c r="AJ808" s="0" t="inlineStr">
        <is>
          <t>国内</t>
        </is>
      </c>
      <c r="AK808" s="0" t="inlineStr">
        <is>
          <t>创建</t>
        </is>
      </c>
      <c r="AL808" s="0" t="inlineStr"/>
      <c r="AM808" s="0" t="inlineStr"/>
      <c r="AN808" s="0" t="inlineStr">
        <is>
          <t>467 AA1 707</t>
        </is>
      </c>
      <c r="AO808" s="0">
        <f>VLOOKUP(B808,AP:AP,1,0)</f>
        <v/>
      </c>
      <c r="AP808" s="0" t="inlineStr"/>
      <c r="AQ808" s="0" t="inlineStr"/>
    </row>
    <row r="809">
      <c r="A809" s="0" t="inlineStr"/>
      <c r="B809" s="6" t="n">
        <v>773095269371950</v>
      </c>
      <c r="C809" s="0" t="inlineStr">
        <is>
          <t>LP00444542808457,1766883493322240956,69163689</t>
        </is>
      </c>
      <c r="D809" s="0" t="inlineStr">
        <is>
          <t>2021-05-03 10:24:13</t>
        </is>
      </c>
      <c r="E809" s="0" t="inlineStr">
        <is>
          <t>36100000100</t>
        </is>
      </c>
      <c r="F809" s="0" t="inlineStr">
        <is>
          <t>香客食品专营店</t>
        </is>
      </c>
      <c r="G809" s="0" t="inlineStr"/>
      <c r="H809" s="0" t="inlineStr">
        <is>
          <t>拦截件标识|记录修改件</t>
        </is>
      </c>
      <c r="I809" s="0" t="inlineStr">
        <is>
          <t>菜鸟面单</t>
        </is>
      </c>
      <c r="J809" s="0" t="inlineStr">
        <is>
          <t>菜鸟-阿里,淘宝线下,退回件</t>
        </is>
      </c>
      <c r="K809" s="0" t="inlineStr">
        <is>
          <t>福建厦门公司</t>
        </is>
      </c>
      <c r="L809" s="0" t="inlineStr"/>
      <c r="M809" s="0" t="inlineStr">
        <is>
          <t>2021-05-03 10:24:13</t>
        </is>
      </c>
      <c r="N809" s="0" t="inlineStr">
        <is>
          <t>0.58</t>
        </is>
      </c>
      <c r="O809" s="0" t="inlineStr">
        <is>
          <t>1678466650</t>
        </is>
      </c>
      <c r="P809" s="0" t="inlineStr">
        <is>
          <t>香客食品专营店</t>
        </is>
      </c>
      <c r="Q809" s="0" t="inlineStr">
        <is>
          <t>平台电商</t>
        </is>
      </c>
      <c r="R809" s="0" t="inlineStr">
        <is>
          <t>现付</t>
        </is>
      </c>
      <c r="S809" s="0" t="inlineStr">
        <is>
          <t>焦河生</t>
        </is>
      </c>
      <c r="T809" s="0" t="inlineStr">
        <is>
          <t>13394053330</t>
        </is>
      </c>
      <c r="U809" s="0" t="inlineStr">
        <is>
          <t>福建省</t>
        </is>
      </c>
      <c r="V809" s="0" t="inlineStr">
        <is>
          <t>厦门市</t>
        </is>
      </c>
      <c r="W809" s="0" t="inlineStr">
        <is>
          <t>同安区</t>
        </is>
      </c>
      <c r="X809" s="0" t="inlineStr">
        <is>
          <t>西福路盛辉物流园二楼（香客）</t>
        </is>
      </c>
      <c r="Y809" s="0" t="inlineStr">
        <is>
          <t>陈**</t>
        </is>
      </c>
      <c r="Z809" s="0" t="inlineStr">
        <is>
          <t>186****6117</t>
        </is>
      </c>
      <c r="AA809" s="0" t="inlineStr">
        <is>
          <t>江苏省</t>
        </is>
      </c>
      <c r="AB809" s="0" t="inlineStr">
        <is>
          <t>盐城市</t>
        </is>
      </c>
      <c r="AC809" s="0" t="inlineStr">
        <is>
          <t>射阳县</t>
        </is>
      </c>
      <c r="AD809" s="0" t="inlineStr">
        <is>
          <t>临海镇 江苏省射阳县临海镇中五村居委会10组29号</t>
        </is>
      </c>
      <c r="AE809" s="0" t="inlineStr">
        <is>
          <t>2021-05-03 10:24:13</t>
        </is>
      </c>
      <c r="AF809" s="0" t="inlineStr">
        <is>
          <t>逆向物流</t>
        </is>
      </c>
      <c r="AG809" s="0" t="inlineStr">
        <is>
          <t>普通</t>
        </is>
      </c>
      <c r="AH809" s="0" t="inlineStr"/>
      <c r="AI809" s="0" t="inlineStr">
        <is>
          <t>商品</t>
        </is>
      </c>
      <c r="AJ809" s="0" t="inlineStr">
        <is>
          <t>国内</t>
        </is>
      </c>
      <c r="AK809" s="0" t="inlineStr">
        <is>
          <t>创建</t>
        </is>
      </c>
      <c r="AL809" s="0" t="inlineStr"/>
      <c r="AM809" s="0" t="inlineStr"/>
      <c r="AN809" s="0" t="inlineStr">
        <is>
          <t>467-AA1 707</t>
        </is>
      </c>
      <c r="AO809" s="0">
        <f>VLOOKUP(B809,AP:AP,1,0)</f>
        <v/>
      </c>
      <c r="AP809" s="0" t="inlineStr"/>
      <c r="AQ809" s="0" t="inlineStr"/>
    </row>
    <row r="810">
      <c r="A810" s="0" t="inlineStr"/>
      <c r="B810" s="6" t="n">
        <v>777043247066556</v>
      </c>
      <c r="C810" s="0" t="inlineStr">
        <is>
          <t>3382260426100,9d8d18afcc662d96683bc5cca7fed252</t>
        </is>
      </c>
      <c r="D810" s="0" t="inlineStr">
        <is>
          <t>2021-05-03 08:52:25</t>
        </is>
      </c>
      <c r="E810" s="0" t="inlineStr">
        <is>
          <t>071500003776</t>
        </is>
      </c>
      <c r="F810" s="0" t="inlineStr">
        <is>
          <t>唯曼生态棉品</t>
        </is>
      </c>
      <c r="G810" s="0" t="inlineStr"/>
      <c r="H810" s="0" t="inlineStr"/>
      <c r="I810" s="0" t="inlineStr">
        <is>
          <t>拼多多面单</t>
        </is>
      </c>
      <c r="J810" s="0" t="inlineStr">
        <is>
          <t>拼多多,拼多多</t>
        </is>
      </c>
      <c r="K810" s="0" t="inlineStr">
        <is>
          <t>河北高阳公司</t>
        </is>
      </c>
      <c r="L810" s="0" t="inlineStr"/>
      <c r="M810" s="0" t="inlineStr">
        <is>
          <t>2021-05-03 08:52:25</t>
        </is>
      </c>
      <c r="N810" s="0" t="inlineStr">
        <is>
          <t>0.0</t>
        </is>
      </c>
      <c r="O810" s="0" t="inlineStr">
        <is>
          <t>430390598</t>
        </is>
      </c>
      <c r="P810" s="0" t="inlineStr">
        <is>
          <t>唯曼生态棉品</t>
        </is>
      </c>
      <c r="Q810" s="0" t="inlineStr">
        <is>
          <t>平台电商</t>
        </is>
      </c>
      <c r="R810" s="0" t="inlineStr">
        <is>
          <t>现付</t>
        </is>
      </c>
      <c r="S810" s="0" t="inlineStr">
        <is>
          <t>边**</t>
        </is>
      </c>
      <c r="T810" s="0" t="inlineStr">
        <is>
          <t>183****1973</t>
        </is>
      </c>
      <c r="U810" s="0" t="inlineStr">
        <is>
          <t>河北省</t>
        </is>
      </c>
      <c r="V810" s="0" t="inlineStr">
        <is>
          <t>保定市</t>
        </is>
      </c>
      <c r="W810" s="0" t="inlineStr">
        <is>
          <t>高阳县</t>
        </is>
      </c>
      <c r="X810" s="0" t="inlineStr">
        <is>
          <t>蒲口乡前柳滩村</t>
        </is>
      </c>
      <c r="Y810" s="0" t="inlineStr">
        <is>
          <t>周**</t>
        </is>
      </c>
      <c r="Z810" s="0" t="inlineStr">
        <is>
          <t>152****0012</t>
        </is>
      </c>
      <c r="AA810" s="0" t="inlineStr">
        <is>
          <t>江苏省</t>
        </is>
      </c>
      <c r="AB810" s="0" t="inlineStr">
        <is>
          <t>盐城市</t>
        </is>
      </c>
      <c r="AC810" s="0" t="inlineStr">
        <is>
          <t>亭湖区</t>
        </is>
      </c>
      <c r="AD810" s="0" t="inlineStr">
        <is>
          <t>盐东镇卫生院对面中通快递</t>
        </is>
      </c>
      <c r="AE810" s="0" t="inlineStr">
        <is>
          <t>2021-05-03 08:52:25</t>
        </is>
      </c>
      <c r="AF810" s="0" t="inlineStr">
        <is>
          <t>正向物流</t>
        </is>
      </c>
      <c r="AG810" s="0" t="inlineStr">
        <is>
          <t>普通</t>
        </is>
      </c>
      <c r="AH810" s="0" t="inlineStr"/>
      <c r="AI810" s="0" t="inlineStr">
        <is>
          <t>商品,</t>
        </is>
      </c>
      <c r="AJ810" s="0" t="inlineStr">
        <is>
          <t>国内</t>
        </is>
      </c>
      <c r="AK810" s="0" t="inlineStr">
        <is>
          <t>创建</t>
        </is>
      </c>
      <c r="AL810" s="0" t="inlineStr"/>
      <c r="AM810" s="0" t="inlineStr"/>
      <c r="AN810" s="0" t="inlineStr">
        <is>
          <t>467-AA1 707</t>
        </is>
      </c>
      <c r="AO810" s="0">
        <f>VLOOKUP(B810,AP:AP,1,0)</f>
        <v/>
      </c>
      <c r="AP810" s="0" t="inlineStr"/>
      <c r="AQ810" s="0" t="inlineStr"/>
    </row>
    <row r="811">
      <c r="A811" s="0" t="inlineStr"/>
      <c r="B811" s="6" t="n">
        <v>773095502157638</v>
      </c>
      <c r="C811" s="0" t="inlineStr">
        <is>
          <t>4793222981688503454A</t>
        </is>
      </c>
      <c r="D811" s="0" t="inlineStr">
        <is>
          <t>2021-05-04 15:22:39</t>
        </is>
      </c>
      <c r="E811" s="0" t="inlineStr">
        <is>
          <t>314000007209</t>
        </is>
      </c>
      <c r="F811" s="0" t="inlineStr">
        <is>
          <t>红厨厨具旗舰店</t>
        </is>
      </c>
      <c r="G811" s="0" t="inlineStr"/>
      <c r="H811" s="0" t="inlineStr"/>
      <c r="I811" s="0" t="inlineStr">
        <is>
          <t>菜鸟面单</t>
        </is>
      </c>
      <c r="J811" s="0" t="inlineStr">
        <is>
          <t>菜鸟-非阿里</t>
        </is>
      </c>
      <c r="K811" s="0" t="inlineStr">
        <is>
          <t>浙江嘉兴公司</t>
        </is>
      </c>
      <c r="L811" s="0" t="inlineStr"/>
      <c r="M811" s="0" t="inlineStr">
        <is>
          <t>2021-05-04 15:22:39</t>
        </is>
      </c>
      <c r="N811" s="0" t="inlineStr">
        <is>
          <t>2.13</t>
        </is>
      </c>
      <c r="O811" s="0" t="inlineStr">
        <is>
          <t>4201478868</t>
        </is>
      </c>
      <c r="P811" s="0" t="inlineStr">
        <is>
          <t>红厨厨具旗舰店</t>
        </is>
      </c>
      <c r="Q811" s="0" t="inlineStr">
        <is>
          <t>一般电商</t>
        </is>
      </c>
      <c r="R811" s="0" t="inlineStr">
        <is>
          <t>现付</t>
        </is>
      </c>
      <c r="S811" s="0" t="inlineStr">
        <is>
          <t>抖音小店</t>
        </is>
      </c>
      <c r="T811" s="0" t="inlineStr"/>
      <c r="U811" s="0" t="inlineStr">
        <is>
          <t>浙江省</t>
        </is>
      </c>
      <c r="V811" s="0" t="inlineStr">
        <is>
          <t>嘉兴市</t>
        </is>
      </c>
      <c r="W811" s="0" t="inlineStr">
        <is>
          <t>秀洲区</t>
        </is>
      </c>
      <c r="X811" s="0" t="inlineStr">
        <is>
          <t>嘉塍公路观音桥村318号</t>
        </is>
      </c>
      <c r="Y811" s="0" t="inlineStr">
        <is>
          <t>沈*</t>
        </is>
      </c>
      <c r="Z811" s="0" t="inlineStr">
        <is>
          <t>186****6699</t>
        </is>
      </c>
      <c r="AA811" s="0" t="inlineStr">
        <is>
          <t>江苏省</t>
        </is>
      </c>
      <c r="AB811" s="0" t="inlineStr">
        <is>
          <t>盐城市</t>
        </is>
      </c>
      <c r="AC811" s="0" t="inlineStr">
        <is>
          <t>亭湖区</t>
        </is>
      </c>
      <c r="AD811" s="0" t="inlineStr">
        <is>
          <t>新洋港杨澜超市</t>
        </is>
      </c>
      <c r="AE811" s="0" t="inlineStr">
        <is>
          <t>2021-05-04 15:22:39</t>
        </is>
      </c>
      <c r="AF811" s="0" t="inlineStr">
        <is>
          <t>正向物流</t>
        </is>
      </c>
      <c r="AG811" s="0" t="inlineStr">
        <is>
          <t>普通</t>
        </is>
      </c>
      <c r="AH811" s="0" t="inlineStr"/>
      <c r="AI811" s="0" t="inlineStr">
        <is>
          <t>商品</t>
        </is>
      </c>
      <c r="AJ811" s="0" t="inlineStr">
        <is>
          <t>国内</t>
        </is>
      </c>
      <c r="AK811" s="0" t="inlineStr">
        <is>
          <t>创建</t>
        </is>
      </c>
      <c r="AL811" s="0" t="inlineStr"/>
      <c r="AM811" s="0" t="inlineStr"/>
      <c r="AN811" s="0" t="inlineStr">
        <is>
          <t>467 AA1 707</t>
        </is>
      </c>
      <c r="AO811" s="0">
        <f>VLOOKUP(B811,AP:AP,1,0)</f>
        <v/>
      </c>
      <c r="AP811" s="0" t="inlineStr"/>
      <c r="AQ811" s="0" t="inlineStr"/>
    </row>
    <row r="812">
      <c r="A812" s="0" t="inlineStr"/>
      <c r="B812" s="6" t="n">
        <v>773095178176162</v>
      </c>
      <c r="C812" s="0" t="inlineStr">
        <is>
          <t>1290287930945836879,LP00444850540703</t>
        </is>
      </c>
      <c r="D812" s="0" t="inlineStr">
        <is>
          <t>2021-05-02 15:49:30</t>
        </is>
      </c>
      <c r="E812" s="0" t="inlineStr">
        <is>
          <t>366416001136</t>
        </is>
      </c>
      <c r="F812" s="0" t="inlineStr">
        <is>
          <t>宾曼森旗舰店</t>
        </is>
      </c>
      <c r="G812" s="0" t="inlineStr"/>
      <c r="H812" s="0" t="inlineStr">
        <is>
          <t>异常件|记录修改件</t>
        </is>
      </c>
      <c r="I812" s="0" t="inlineStr">
        <is>
          <t>菜鸟面单</t>
        </is>
      </c>
      <c r="J812" s="0" t="inlineStr">
        <is>
          <t>菜鸟-阿里,淘宝线下</t>
        </is>
      </c>
      <c r="K812" s="0" t="inlineStr">
        <is>
          <t>福建省市场部十六部</t>
        </is>
      </c>
      <c r="L812" s="0" t="inlineStr"/>
      <c r="M812" s="0" t="inlineStr">
        <is>
          <t>2021-05-02 15:49:30</t>
        </is>
      </c>
      <c r="N812" s="0" t="inlineStr">
        <is>
          <t>0.0</t>
        </is>
      </c>
      <c r="O812" s="0" t="inlineStr">
        <is>
          <t>3447209997</t>
        </is>
      </c>
      <c r="P812" s="0" t="inlineStr">
        <is>
          <t>宾曼森旗舰店</t>
        </is>
      </c>
      <c r="Q812" s="0" t="inlineStr">
        <is>
          <t>平台电商</t>
        </is>
      </c>
      <c r="R812" s="0" t="inlineStr">
        <is>
          <t>现付</t>
        </is>
      </c>
      <c r="S812" s="0" t="inlineStr">
        <is>
          <t>（张冰冰）古玛拉旗舰店</t>
        </is>
      </c>
      <c r="T812" s="0" t="inlineStr">
        <is>
          <t>13110984615</t>
        </is>
      </c>
      <c r="U812" s="0" t="inlineStr">
        <is>
          <t>福建省</t>
        </is>
      </c>
      <c r="V812" s="0" t="inlineStr">
        <is>
          <t>泉州市</t>
        </is>
      </c>
      <c r="W812" s="0" t="inlineStr">
        <is>
          <t>石狮市</t>
        </is>
      </c>
      <c r="X812" s="0" t="inlineStr">
        <is>
          <t>永宁镇前埔工业区</t>
        </is>
      </c>
      <c r="Y812" s="0" t="inlineStr">
        <is>
          <t>钱*</t>
        </is>
      </c>
      <c r="Z812" s="0" t="inlineStr">
        <is>
          <t>157****1023</t>
        </is>
      </c>
      <c r="AA812" s="0" t="inlineStr">
        <is>
          <t>江苏省</t>
        </is>
      </c>
      <c r="AB812" s="0" t="inlineStr">
        <is>
          <t>盐城市</t>
        </is>
      </c>
      <c r="AC812" s="0" t="inlineStr">
        <is>
          <t>亭湖区</t>
        </is>
      </c>
      <c r="AD812" s="0" t="inlineStr">
        <is>
          <t>盐东镇垃圾压缩中转站对面中建三局项目部</t>
        </is>
      </c>
      <c r="AE812" s="0" t="inlineStr">
        <is>
          <t>2021-05-02 15:49:30</t>
        </is>
      </c>
      <c r="AF812" s="0" t="inlineStr">
        <is>
          <t>正向物流</t>
        </is>
      </c>
      <c r="AG812" s="0" t="inlineStr">
        <is>
          <t>普通</t>
        </is>
      </c>
      <c r="AH812" s="0" t="inlineStr"/>
      <c r="AI812" s="0" t="inlineStr">
        <is>
          <t>商品</t>
        </is>
      </c>
      <c r="AJ812" s="0" t="inlineStr">
        <is>
          <t>国内</t>
        </is>
      </c>
      <c r="AK812" s="0" t="inlineStr">
        <is>
          <t>创建</t>
        </is>
      </c>
      <c r="AL812" s="0" t="inlineStr"/>
      <c r="AM812" s="0" t="inlineStr"/>
      <c r="AN812" s="0" t="inlineStr">
        <is>
          <t>467 AA1 707</t>
        </is>
      </c>
      <c r="AO812" s="0">
        <f>VLOOKUP(B812,AP:AP,1,0)</f>
        <v/>
      </c>
      <c r="AP812" s="0" t="inlineStr"/>
      <c r="AQ812" s="0" t="inlineStr"/>
    </row>
    <row r="813">
      <c r="A813" s="0" t="inlineStr"/>
      <c r="B813" s="6" t="n">
        <v>777043169430696</v>
      </c>
      <c r="C813" s="0" t="inlineStr">
        <is>
          <t>3382260426100,62865d00d8bf1f72498d5c3af92dc56c</t>
        </is>
      </c>
      <c r="D813" s="0" t="inlineStr">
        <is>
          <t>2021-05-03 17:42:22</t>
        </is>
      </c>
      <c r="E813" s="0" t="inlineStr">
        <is>
          <t>529984001419</t>
        </is>
      </c>
      <c r="F813" s="0" t="inlineStr">
        <is>
          <t>映趣涅凡专卖店</t>
        </is>
      </c>
      <c r="G813" s="0" t="inlineStr"/>
      <c r="H813" s="0" t="inlineStr">
        <is>
          <t>异常件|记录修改件</t>
        </is>
      </c>
      <c r="I813" s="0" t="inlineStr">
        <is>
          <t>拼多多面单</t>
        </is>
      </c>
      <c r="J813" s="0" t="inlineStr">
        <is>
          <t>拼多多,拼多多</t>
        </is>
      </c>
      <c r="K813" s="0" t="inlineStr">
        <is>
          <t>广东磐石深圳华强北</t>
        </is>
      </c>
      <c r="L813" s="0" t="inlineStr"/>
      <c r="M813" s="0" t="inlineStr">
        <is>
          <t>2021-05-03 17:42:22</t>
        </is>
      </c>
      <c r="N813" s="0" t="inlineStr">
        <is>
          <t>0.0</t>
        </is>
      </c>
      <c r="O813" s="0" t="inlineStr">
        <is>
          <t>916560242</t>
        </is>
      </c>
      <c r="P813" s="0" t="inlineStr">
        <is>
          <t>映趣涅凡专卖店</t>
        </is>
      </c>
      <c r="Q813" s="0" t="inlineStr">
        <is>
          <t>平台电商</t>
        </is>
      </c>
      <c r="R813" s="0" t="inlineStr">
        <is>
          <t>现付</t>
        </is>
      </c>
      <c r="S813" s="0" t="inlineStr">
        <is>
          <t>钟*</t>
        </is>
      </c>
      <c r="T813" s="0" t="inlineStr">
        <is>
          <t>157****1136</t>
        </is>
      </c>
      <c r="U813" s="0" t="inlineStr">
        <is>
          <t>广东省</t>
        </is>
      </c>
      <c r="V813" s="0" t="inlineStr">
        <is>
          <t>深圳市</t>
        </is>
      </c>
      <c r="W813" s="0" t="inlineStr">
        <is>
          <t>福田区</t>
        </is>
      </c>
      <c r="X813" s="0" t="inlineStr">
        <is>
          <t>振华路士必达大厦302（小米有品深圳仓）</t>
        </is>
      </c>
      <c r="Y813" s="0" t="inlineStr">
        <is>
          <t>严**</t>
        </is>
      </c>
      <c r="Z813" s="0" t="inlineStr">
        <is>
          <t>139****3590</t>
        </is>
      </c>
      <c r="AA813" s="0" t="inlineStr">
        <is>
          <t>江苏省</t>
        </is>
      </c>
      <c r="AB813" s="0" t="inlineStr">
        <is>
          <t>盐城市</t>
        </is>
      </c>
      <c r="AC813" s="0" t="inlineStr">
        <is>
          <t>亭湖区</t>
        </is>
      </c>
      <c r="AD813" s="0" t="inlineStr">
        <is>
          <t>盐东镇新建村35号</t>
        </is>
      </c>
      <c r="AE813" s="0" t="inlineStr">
        <is>
          <t>2021-05-03 17:42:22</t>
        </is>
      </c>
      <c r="AF813" s="0" t="inlineStr">
        <is>
          <t>正向物流</t>
        </is>
      </c>
      <c r="AG813" s="0" t="inlineStr">
        <is>
          <t>普通</t>
        </is>
      </c>
      <c r="AH813" s="0" t="inlineStr"/>
      <c r="AI813" s="0" t="inlineStr">
        <is>
          <t>商品,</t>
        </is>
      </c>
      <c r="AJ813" s="0" t="inlineStr">
        <is>
          <t>国内</t>
        </is>
      </c>
      <c r="AK813" s="0" t="inlineStr">
        <is>
          <t>创建</t>
        </is>
      </c>
      <c r="AL813" s="0" t="inlineStr"/>
      <c r="AM813" s="0" t="inlineStr"/>
      <c r="AN813" s="0" t="inlineStr">
        <is>
          <t>467-AA1 707</t>
        </is>
      </c>
      <c r="AO813" s="0">
        <f>VLOOKUP(B813,AP:AP,1,0)</f>
        <v/>
      </c>
      <c r="AP813" s="0" t="inlineStr"/>
      <c r="AQ813" s="0" t="inlineStr"/>
    </row>
    <row r="814">
      <c r="A814" s="0" t="inlineStr"/>
      <c r="B814" s="6" t="n">
        <v>777043257942281</v>
      </c>
      <c r="C814" s="0" t="inlineStr">
        <is>
          <t>3382260426100,f1d4dcbb173d0fdb3f2b08c11042fbaa</t>
        </is>
      </c>
      <c r="D814" s="0" t="inlineStr">
        <is>
          <t>2021-05-03 09:27:50</t>
        </is>
      </c>
      <c r="E814" s="0" t="inlineStr">
        <is>
          <t>250208000490</t>
        </is>
      </c>
      <c r="F814" s="0" t="inlineStr">
        <is>
          <t>邦尼宝贝童装</t>
        </is>
      </c>
      <c r="G814" s="0" t="inlineStr"/>
      <c r="H814" s="0" t="inlineStr"/>
      <c r="I814" s="0" t="inlineStr">
        <is>
          <t>拼多多面单</t>
        </is>
      </c>
      <c r="J814" s="0" t="inlineStr">
        <is>
          <t>拼多多,拼多多</t>
        </is>
      </c>
      <c r="K814" s="0" t="inlineStr">
        <is>
          <t>河南安阳公司</t>
        </is>
      </c>
      <c r="L814" s="0" t="inlineStr"/>
      <c r="M814" s="0" t="inlineStr">
        <is>
          <t>2021-05-03 09:27:50</t>
        </is>
      </c>
      <c r="N814" s="0" t="inlineStr">
        <is>
          <t>3.0</t>
        </is>
      </c>
      <c r="O814" s="0" t="inlineStr">
        <is>
          <t>405851913</t>
        </is>
      </c>
      <c r="P814" s="0" t="inlineStr">
        <is>
          <t>邦尼宝贝童装</t>
        </is>
      </c>
      <c r="Q814" s="0" t="inlineStr">
        <is>
          <t>平台电商</t>
        </is>
      </c>
      <c r="R814" s="0" t="inlineStr">
        <is>
          <t>现付</t>
        </is>
      </c>
      <c r="S814" s="0" t="inlineStr">
        <is>
          <t>李*</t>
        </is>
      </c>
      <c r="T814" s="0" t="inlineStr">
        <is>
          <t>155****1811</t>
        </is>
      </c>
      <c r="U814" s="0" t="inlineStr">
        <is>
          <t>河南省</t>
        </is>
      </c>
      <c r="V814" s="0" t="inlineStr">
        <is>
          <t>安阳市</t>
        </is>
      </c>
      <c r="W814" s="0" t="inlineStr">
        <is>
          <t>文峰区</t>
        </is>
      </c>
      <c r="X814" s="0" t="inlineStr">
        <is>
          <t>永祥小区406-5发货仓</t>
        </is>
      </c>
      <c r="Y814" s="0" t="inlineStr">
        <is>
          <t>杨**</t>
        </is>
      </c>
      <c r="Z814" s="0" t="inlineStr">
        <is>
          <t>189****3415</t>
        </is>
      </c>
      <c r="AA814" s="0" t="inlineStr">
        <is>
          <t>江苏省</t>
        </is>
      </c>
      <c r="AB814" s="0" t="inlineStr">
        <is>
          <t>盐城市</t>
        </is>
      </c>
      <c r="AC814" s="0" t="inlineStr">
        <is>
          <t>亭湖区</t>
        </is>
      </c>
      <c r="AD814" s="0" t="inlineStr">
        <is>
          <t>盐东镇坞港村二组</t>
        </is>
      </c>
      <c r="AE814" s="0" t="inlineStr">
        <is>
          <t>2021-05-03 09:27:50</t>
        </is>
      </c>
      <c r="AF814" s="0" t="inlineStr">
        <is>
          <t>正向物流</t>
        </is>
      </c>
      <c r="AG814" s="0" t="inlineStr">
        <is>
          <t>普通</t>
        </is>
      </c>
      <c r="AH814" s="0" t="inlineStr"/>
      <c r="AI814" s="0" t="inlineStr">
        <is>
          <t>商品,</t>
        </is>
      </c>
      <c r="AJ814" s="0" t="inlineStr">
        <is>
          <t>国内</t>
        </is>
      </c>
      <c r="AK814" s="0" t="inlineStr">
        <is>
          <t>创建</t>
        </is>
      </c>
      <c r="AL814" s="0" t="inlineStr"/>
      <c r="AM814" s="0" t="inlineStr"/>
      <c r="AN814" s="0" t="inlineStr">
        <is>
          <t>467-AA1 707</t>
        </is>
      </c>
      <c r="AO814" s="0">
        <f>VLOOKUP(B814,AP:AP,1,0)</f>
        <v/>
      </c>
      <c r="AP814" s="0" t="inlineStr"/>
      <c r="AQ814" s="0" t="inlineStr"/>
    </row>
    <row r="815">
      <c r="A815" s="0" t="inlineStr"/>
      <c r="B815" s="6" t="n">
        <v>777043139887349</v>
      </c>
      <c r="C815" s="0" t="inlineStr">
        <is>
          <t>3382260426100,c370321c17bfc43638a9a701b4187ae0</t>
        </is>
      </c>
      <c r="D815" s="0" t="inlineStr">
        <is>
          <t>2021-05-04 12:36:21</t>
        </is>
      </c>
      <c r="E815" s="0" t="inlineStr">
        <is>
          <t>333250000126</t>
        </is>
      </c>
      <c r="F815" s="0" t="inlineStr">
        <is>
          <t>动星玩具城</t>
        </is>
      </c>
      <c r="G815" s="0" t="inlineStr"/>
      <c r="H815" s="0" t="inlineStr"/>
      <c r="I815" s="0" t="inlineStr">
        <is>
          <t>拼多多面单</t>
        </is>
      </c>
      <c r="J815" s="0" t="inlineStr">
        <is>
          <t>拼多多,拼多多</t>
        </is>
      </c>
      <c r="K815" s="0" t="inlineStr">
        <is>
          <t>江西鄱阳五湖公司</t>
        </is>
      </c>
      <c r="L815" s="0" t="inlineStr"/>
      <c r="M815" s="0" t="inlineStr">
        <is>
          <t>2021-05-04 12:36:21</t>
        </is>
      </c>
      <c r="N815" s="0" t="inlineStr">
        <is>
          <t>0.0</t>
        </is>
      </c>
      <c r="O815" s="0" t="inlineStr">
        <is>
          <t>811615918</t>
        </is>
      </c>
      <c r="P815" s="0" t="inlineStr">
        <is>
          <t>动星玩具城</t>
        </is>
      </c>
      <c r="Q815" s="0" t="inlineStr">
        <is>
          <t>平台电商</t>
        </is>
      </c>
      <c r="R815" s="0" t="inlineStr">
        <is>
          <t>现付</t>
        </is>
      </c>
      <c r="S815" s="0" t="inlineStr">
        <is>
          <t>张**</t>
        </is>
      </c>
      <c r="T815" s="0" t="inlineStr">
        <is>
          <t>136****4589</t>
        </is>
      </c>
      <c r="U815" s="0" t="inlineStr">
        <is>
          <t>江西省</t>
        </is>
      </c>
      <c r="V815" s="0" t="inlineStr">
        <is>
          <t>上饶市</t>
        </is>
      </c>
      <c r="W815" s="0" t="inlineStr">
        <is>
          <t>鄱阳县</t>
        </is>
      </c>
      <c r="X815" s="0" t="inlineStr">
        <is>
          <t>鄱阳镇世纪城1栋1单元401</t>
        </is>
      </c>
      <c r="Y815" s="0" t="inlineStr">
        <is>
          <t>周**</t>
        </is>
      </c>
      <c r="Z815" s="0" t="inlineStr">
        <is>
          <t>153****5356</t>
        </is>
      </c>
      <c r="AA815" s="0" t="inlineStr">
        <is>
          <t>江苏省</t>
        </is>
      </c>
      <c r="AB815" s="0" t="inlineStr">
        <is>
          <t>盐城市</t>
        </is>
      </c>
      <c r="AC815" s="0" t="inlineStr">
        <is>
          <t>亭湖区</t>
        </is>
      </c>
      <c r="AD815" s="0" t="inlineStr">
        <is>
          <t>黄尖镇东彩纺织厂</t>
        </is>
      </c>
      <c r="AE815" s="0" t="inlineStr">
        <is>
          <t>2021-05-04 12:36:21</t>
        </is>
      </c>
      <c r="AF815" s="0" t="inlineStr">
        <is>
          <t>正向物流</t>
        </is>
      </c>
      <c r="AG815" s="0" t="inlineStr">
        <is>
          <t>普通</t>
        </is>
      </c>
      <c r="AH815" s="0" t="inlineStr"/>
      <c r="AI815" s="0" t="inlineStr">
        <is>
          <t>商品,</t>
        </is>
      </c>
      <c r="AJ815" s="0" t="inlineStr">
        <is>
          <t>国内</t>
        </is>
      </c>
      <c r="AK815" s="0" t="inlineStr">
        <is>
          <t>创建</t>
        </is>
      </c>
      <c r="AL815" s="0" t="inlineStr"/>
      <c r="AM815" s="0" t="inlineStr"/>
      <c r="AN815" s="0" t="inlineStr">
        <is>
          <t>467-AA1 707</t>
        </is>
      </c>
      <c r="AO815" s="0">
        <f>VLOOKUP(B815,AP:AP,1,0)</f>
        <v/>
      </c>
      <c r="AP815" s="0" t="inlineStr"/>
      <c r="AQ815" s="0" t="inlineStr"/>
    </row>
    <row r="816">
      <c r="A816" s="0" t="inlineStr"/>
      <c r="B816" s="6" t="n">
        <v>777043372249087</v>
      </c>
      <c r="C816" s="0" t="inlineStr">
        <is>
          <t>3382260426100,e33c5338327a6c7dbbbcff672ecb0ab8</t>
        </is>
      </c>
      <c r="D816" s="0" t="inlineStr">
        <is>
          <t>2021-05-05 09:19:28</t>
        </is>
      </c>
      <c r="E816" s="0" t="inlineStr">
        <is>
          <t>26102500283</t>
        </is>
      </c>
      <c r="F816" s="0" t="inlineStr">
        <is>
          <t>军创官方旗舰店</t>
        </is>
      </c>
      <c r="G816" s="0" t="inlineStr"/>
      <c r="H816" s="0" t="inlineStr"/>
      <c r="I816" s="0" t="inlineStr">
        <is>
          <t>拼多多面单</t>
        </is>
      </c>
      <c r="J816" s="0" t="inlineStr">
        <is>
          <t>拼多多,拼多多</t>
        </is>
      </c>
      <c r="K816" s="0" t="inlineStr">
        <is>
          <t>山东潍坊潍城南营业厅</t>
        </is>
      </c>
      <c r="L816" s="0" t="inlineStr"/>
      <c r="M816" s="0" t="inlineStr">
        <is>
          <t>2021-05-05 09:19:28</t>
        </is>
      </c>
      <c r="N816" s="0" t="inlineStr">
        <is>
          <t>3.0</t>
        </is>
      </c>
      <c r="O816" s="0" t="inlineStr">
        <is>
          <t>276406273</t>
        </is>
      </c>
      <c r="P816" s="0" t="inlineStr">
        <is>
          <t>军创官方旗舰店</t>
        </is>
      </c>
      <c r="Q816" s="0" t="inlineStr">
        <is>
          <t>平台电商</t>
        </is>
      </c>
      <c r="R816" s="0" t="inlineStr">
        <is>
          <t>现付</t>
        </is>
      </c>
      <c r="S816" s="0" t="inlineStr">
        <is>
          <t>刘**</t>
        </is>
      </c>
      <c r="T816" s="0" t="inlineStr">
        <is>
          <t>133****0945</t>
        </is>
      </c>
      <c r="U816" s="0" t="inlineStr">
        <is>
          <t>山东省</t>
        </is>
      </c>
      <c r="V816" s="0" t="inlineStr">
        <is>
          <t>潍坊市</t>
        </is>
      </c>
      <c r="W816" s="0" t="inlineStr">
        <is>
          <t>潍城区</t>
        </is>
      </c>
      <c r="X816" s="0" t="inlineStr">
        <is>
          <t>富民西街宏泰建筑院内</t>
        </is>
      </c>
      <c r="Y816" s="0" t="inlineStr">
        <is>
          <t>王**</t>
        </is>
      </c>
      <c r="Z816" s="0" t="inlineStr">
        <is>
          <t>136****1197</t>
        </is>
      </c>
      <c r="AA816" s="0" t="inlineStr">
        <is>
          <t>江苏省</t>
        </is>
      </c>
      <c r="AB816" s="0" t="inlineStr">
        <is>
          <t>盐城市</t>
        </is>
      </c>
      <c r="AC816" s="0" t="inlineStr">
        <is>
          <t>亭湖区</t>
        </is>
      </c>
      <c r="AD816" s="0" t="inlineStr">
        <is>
          <t>江苏省盐城市亭湖区盐东镇南三区工业园区查尔斯机电有限公司</t>
        </is>
      </c>
      <c r="AE816" s="0" t="inlineStr">
        <is>
          <t>2021-05-05 09:19:28</t>
        </is>
      </c>
      <c r="AF816" s="0" t="inlineStr">
        <is>
          <t>正向物流</t>
        </is>
      </c>
      <c r="AG816" s="0" t="inlineStr">
        <is>
          <t>普通</t>
        </is>
      </c>
      <c r="AH816" s="0" t="inlineStr"/>
      <c r="AI816" s="0" t="inlineStr">
        <is>
          <t>商品,</t>
        </is>
      </c>
      <c r="AJ816" s="0" t="inlineStr">
        <is>
          <t>国内</t>
        </is>
      </c>
      <c r="AK816" s="0" t="inlineStr">
        <is>
          <t>创建</t>
        </is>
      </c>
      <c r="AL816" s="0" t="inlineStr"/>
      <c r="AM816" s="0" t="inlineStr"/>
      <c r="AN816" s="0" t="inlineStr">
        <is>
          <t>467-AA1 707</t>
        </is>
      </c>
      <c r="AO816" s="0">
        <f>VLOOKUP(B816,AP:AP,1,0)</f>
        <v/>
      </c>
      <c r="AP816" s="0" t="inlineStr"/>
      <c r="AQ816" s="0" t="inlineStr"/>
    </row>
    <row r="817">
      <c r="A817" s="0" t="inlineStr"/>
      <c r="B817" s="6" t="n">
        <v>777043175217567</v>
      </c>
      <c r="C817" s="0" t="inlineStr">
        <is>
          <t>3382260426100,4855677819fc649ba2c734ff14fc8841</t>
        </is>
      </c>
      <c r="D817" s="0" t="inlineStr">
        <is>
          <t>2021-05-03 22:44:04</t>
        </is>
      </c>
      <c r="E817" s="0" t="inlineStr">
        <is>
          <t>201669000003</t>
        </is>
      </c>
      <c r="F817" s="0" t="inlineStr">
        <is>
          <t>GOSCM</t>
        </is>
      </c>
      <c r="G817" s="0" t="inlineStr"/>
      <c r="H817" s="0" t="inlineStr"/>
      <c r="I817" s="0" t="inlineStr">
        <is>
          <t>拼多多面单</t>
        </is>
      </c>
      <c r="J817" s="0" t="inlineStr">
        <is>
          <t>拼多多,拼多多</t>
        </is>
      </c>
      <c r="K817" s="0" t="inlineStr">
        <is>
          <t>KA芜湖云毅立白项目</t>
        </is>
      </c>
      <c r="L817" s="0" t="inlineStr"/>
      <c r="M817" s="0" t="inlineStr">
        <is>
          <t>2021-05-03 22:44:04</t>
        </is>
      </c>
      <c r="N817" s="0" t="inlineStr">
        <is>
          <t>0.0</t>
        </is>
      </c>
      <c r="O817" s="0" t="inlineStr">
        <is>
          <t>832660578</t>
        </is>
      </c>
      <c r="P817" s="0" t="inlineStr">
        <is>
          <t>GOSCM</t>
        </is>
      </c>
      <c r="Q817" s="0" t="inlineStr">
        <is>
          <t>平台电商</t>
        </is>
      </c>
      <c r="R817" s="0" t="inlineStr">
        <is>
          <t>现付</t>
        </is>
      </c>
      <c r="S817" s="0" t="inlineStr">
        <is>
          <t>立****</t>
        </is>
      </c>
      <c r="T817" s="0" t="inlineStr">
        <is>
          <t>176****8876</t>
        </is>
      </c>
      <c r="U817" s="0" t="inlineStr">
        <is>
          <t>安徽省</t>
        </is>
      </c>
      <c r="V817" s="0" t="inlineStr">
        <is>
          <t>芜湖市</t>
        </is>
      </c>
      <c r="W817" s="0" t="inlineStr">
        <is>
          <t>其他区</t>
        </is>
      </c>
      <c r="X817" s="0" t="inlineStr">
        <is>
          <t>湾沚镇工业大道3149号申通芜湖转运立白售后</t>
        </is>
      </c>
      <c r="Y817" s="0" t="inlineStr">
        <is>
          <t>顾*</t>
        </is>
      </c>
      <c r="Z817" s="0" t="inlineStr">
        <is>
          <t>180****8879</t>
        </is>
      </c>
      <c r="AA817" s="0" t="inlineStr">
        <is>
          <t>江苏省</t>
        </is>
      </c>
      <c r="AB817" s="0" t="inlineStr">
        <is>
          <t>盐城市</t>
        </is>
      </c>
      <c r="AC817" s="0" t="inlineStr">
        <is>
          <t>亭湖区</t>
        </is>
      </c>
      <c r="AD817" s="0" t="inlineStr">
        <is>
          <t>江苏省盐城市亭湖区南三区丰阳路139号卤味人家请发韵达韵达谢谢</t>
        </is>
      </c>
      <c r="AE817" s="0" t="inlineStr">
        <is>
          <t>2021-05-03 22:44:04</t>
        </is>
      </c>
      <c r="AF817" s="0" t="inlineStr">
        <is>
          <t>正向物流</t>
        </is>
      </c>
      <c r="AG817" s="0" t="inlineStr">
        <is>
          <t>普通</t>
        </is>
      </c>
      <c r="AH817" s="0" t="inlineStr"/>
      <c r="AI817" s="0" t="inlineStr">
        <is>
          <t>商品,</t>
        </is>
      </c>
      <c r="AJ817" s="0" t="inlineStr">
        <is>
          <t>国内</t>
        </is>
      </c>
      <c r="AK817" s="0" t="inlineStr">
        <is>
          <t>创建</t>
        </is>
      </c>
      <c r="AL817" s="0" t="inlineStr"/>
      <c r="AM817" s="0" t="inlineStr"/>
      <c r="AN817" s="0" t="inlineStr">
        <is>
          <t>467-AA1 707</t>
        </is>
      </c>
      <c r="AO817" s="0">
        <f>VLOOKUP(B817,AP:AP,1,0)</f>
        <v/>
      </c>
      <c r="AP817" s="0" t="inlineStr"/>
      <c r="AQ817" s="0" t="inlineStr"/>
    </row>
    <row r="818">
      <c r="A818" s="0" t="inlineStr"/>
      <c r="B818" s="6" t="n">
        <v>773095512816370</v>
      </c>
      <c r="C818" s="0" t="inlineStr">
        <is>
          <t>1291795142835850787,LP00444989372231</t>
        </is>
      </c>
      <c r="D818" s="0" t="inlineStr">
        <is>
          <t>2021-05-04 15:59:33</t>
        </is>
      </c>
      <c r="E818" s="0" t="inlineStr">
        <is>
          <t>237010001305</t>
        </is>
      </c>
      <c r="F818" s="0" t="inlineStr">
        <is>
          <t>q艾飞儿</t>
        </is>
      </c>
      <c r="G818" s="0" t="inlineStr"/>
      <c r="H818" s="0" t="inlineStr"/>
      <c r="I818" s="0" t="inlineStr">
        <is>
          <t>菜鸟面单</t>
        </is>
      </c>
      <c r="J818" s="0" t="inlineStr">
        <is>
          <t>菜鸟-阿里,淘宝线下</t>
        </is>
      </c>
      <c r="K818" s="0" t="inlineStr">
        <is>
          <t>安徽六安公司</t>
        </is>
      </c>
      <c r="L818" s="0" t="inlineStr"/>
      <c r="M818" s="0" t="inlineStr">
        <is>
          <t>2021-05-04 15:59:33</t>
        </is>
      </c>
      <c r="N818" s="0" t="inlineStr">
        <is>
          <t>0.0</t>
        </is>
      </c>
      <c r="O818" s="0" t="inlineStr">
        <is>
          <t>680725810</t>
        </is>
      </c>
      <c r="P818" s="0" t="inlineStr">
        <is>
          <t>q艾飞儿</t>
        </is>
      </c>
      <c r="Q818" s="0" t="inlineStr">
        <is>
          <t>平台电商</t>
        </is>
      </c>
      <c r="R818" s="0" t="inlineStr">
        <is>
          <t>现付</t>
        </is>
      </c>
      <c r="S818" s="0" t="inlineStr">
        <is>
          <t>永乐美发用品商行</t>
        </is>
      </c>
      <c r="T818" s="0" t="inlineStr">
        <is>
          <t>15856406683</t>
        </is>
      </c>
      <c r="U818" s="0" t="inlineStr">
        <is>
          <t>安徽省</t>
        </is>
      </c>
      <c r="V818" s="0" t="inlineStr">
        <is>
          <t>六安市</t>
        </is>
      </c>
      <c r="W818" s="0" t="inlineStr">
        <is>
          <t>裕安区</t>
        </is>
      </c>
      <c r="X818" s="0" t="inlineStr">
        <is>
          <t>中国城永乐商行</t>
        </is>
      </c>
      <c r="Y818" s="0" t="inlineStr">
        <is>
          <t>黄**</t>
        </is>
      </c>
      <c r="Z818" s="0" t="inlineStr">
        <is>
          <t>132****5888</t>
        </is>
      </c>
      <c r="AA818" s="0" t="inlineStr">
        <is>
          <t>江苏省</t>
        </is>
      </c>
      <c r="AB818" s="0" t="inlineStr">
        <is>
          <t>盐城市</t>
        </is>
      </c>
      <c r="AC818" s="0" t="inlineStr">
        <is>
          <t>亭湖区</t>
        </is>
      </c>
      <c r="AD818" s="0" t="inlineStr">
        <is>
          <t>黄尖镇黄二美容中心（医院对面）</t>
        </is>
      </c>
      <c r="AE818" s="0" t="inlineStr">
        <is>
          <t>2021-05-04 15:59:33</t>
        </is>
      </c>
      <c r="AF818" s="0" t="inlineStr">
        <is>
          <t>正向物流</t>
        </is>
      </c>
      <c r="AG818" s="0" t="inlineStr">
        <is>
          <t>普通</t>
        </is>
      </c>
      <c r="AH818" s="0" t="inlineStr"/>
      <c r="AI818" s="0" t="inlineStr">
        <is>
          <t>商品</t>
        </is>
      </c>
      <c r="AJ818" s="0" t="inlineStr">
        <is>
          <t>国内</t>
        </is>
      </c>
      <c r="AK818" s="0" t="inlineStr">
        <is>
          <t>创建</t>
        </is>
      </c>
      <c r="AL818" s="0" t="inlineStr"/>
      <c r="AM818" s="0" t="inlineStr"/>
      <c r="AN818" s="0" t="inlineStr">
        <is>
          <t>467 AA1 707</t>
        </is>
      </c>
      <c r="AO818" s="0">
        <f>VLOOKUP(B818,AP:AP,1,0)</f>
        <v/>
      </c>
      <c r="AP818" s="0" t="inlineStr"/>
      <c r="AQ818" s="0" t="inlineStr"/>
    </row>
    <row r="819">
      <c r="A819" s="0" t="inlineStr"/>
      <c r="B819" s="6" t="n">
        <v>777043173280437</v>
      </c>
      <c r="C819" s="0" t="inlineStr">
        <is>
          <t>3382260426100,4e8039e66f5e01ffe0b821e71fbe4c4a</t>
        </is>
      </c>
      <c r="D819" s="0" t="inlineStr">
        <is>
          <t>2021-05-04 08:15:21</t>
        </is>
      </c>
      <c r="E819" s="0" t="inlineStr">
        <is>
          <t>276020000473</t>
        </is>
      </c>
      <c r="F819" s="0" t="inlineStr">
        <is>
          <t>骞翔五金工具</t>
        </is>
      </c>
      <c r="G819" s="0" t="inlineStr"/>
      <c r="H819" s="0" t="inlineStr"/>
      <c r="I819" s="0" t="inlineStr">
        <is>
          <t>拼多多面单</t>
        </is>
      </c>
      <c r="J819" s="0" t="inlineStr">
        <is>
          <t>拼多多,拼多多</t>
        </is>
      </c>
      <c r="K819" s="0" t="inlineStr">
        <is>
          <t>山东临沂市场部</t>
        </is>
      </c>
      <c r="L819" s="0" t="inlineStr"/>
      <c r="M819" s="0" t="inlineStr">
        <is>
          <t>2021-05-04 08:15:21</t>
        </is>
      </c>
      <c r="N819" s="0" t="inlineStr">
        <is>
          <t>0.0</t>
        </is>
      </c>
      <c r="O819" s="0" t="inlineStr">
        <is>
          <t>385526900</t>
        </is>
      </c>
      <c r="P819" s="0" t="inlineStr">
        <is>
          <t>骞翔五金工具</t>
        </is>
      </c>
      <c r="Q819" s="0" t="inlineStr">
        <is>
          <t>平台电商</t>
        </is>
      </c>
      <c r="R819" s="0" t="inlineStr">
        <is>
          <t>现付</t>
        </is>
      </c>
      <c r="S819" s="0" t="inlineStr">
        <is>
          <t>郭**</t>
        </is>
      </c>
      <c r="T819" s="0" t="inlineStr"/>
      <c r="U819" s="0" t="inlineStr">
        <is>
          <t>山东省</t>
        </is>
      </c>
      <c r="V819" s="0" t="inlineStr">
        <is>
          <t>临沂市</t>
        </is>
      </c>
      <c r="W819" s="0" t="inlineStr">
        <is>
          <t>河东区</t>
        </is>
      </c>
      <c r="X819" s="0" t="inlineStr">
        <is>
          <t>伦达国贸A8—136！</t>
        </is>
      </c>
      <c r="Y819" s="0" t="inlineStr">
        <is>
          <t>蔡**</t>
        </is>
      </c>
      <c r="Z819" s="0" t="inlineStr">
        <is>
          <t>139****5395</t>
        </is>
      </c>
      <c r="AA819" s="0" t="inlineStr">
        <is>
          <t>江苏省</t>
        </is>
      </c>
      <c r="AB819" s="0" t="inlineStr">
        <is>
          <t>盐城市</t>
        </is>
      </c>
      <c r="AC819" s="0" t="inlineStr">
        <is>
          <t>亭湖区</t>
        </is>
      </c>
      <c r="AD819" s="0" t="inlineStr">
        <is>
          <t>黄尖镇新街五组</t>
        </is>
      </c>
      <c r="AE819" s="0" t="inlineStr">
        <is>
          <t>2021-05-04 08:15:21</t>
        </is>
      </c>
      <c r="AF819" s="0" t="inlineStr">
        <is>
          <t>正向物流</t>
        </is>
      </c>
      <c r="AG819" s="0" t="inlineStr">
        <is>
          <t>普通</t>
        </is>
      </c>
      <c r="AH819" s="0" t="inlineStr"/>
      <c r="AI819" s="0" t="inlineStr">
        <is>
          <t>商品,</t>
        </is>
      </c>
      <c r="AJ819" s="0" t="inlineStr">
        <is>
          <t>国内</t>
        </is>
      </c>
      <c r="AK819" s="0" t="inlineStr">
        <is>
          <t>创建</t>
        </is>
      </c>
      <c r="AL819" s="0" t="inlineStr"/>
      <c r="AM819" s="0" t="inlineStr"/>
      <c r="AN819" s="0" t="inlineStr">
        <is>
          <t>467-AA1 707</t>
        </is>
      </c>
      <c r="AO819" s="0">
        <f>VLOOKUP(B819,AP:AP,1,0)</f>
        <v/>
      </c>
      <c r="AP819" s="0" t="inlineStr"/>
      <c r="AQ819" s="0" t="inlineStr"/>
    </row>
    <row r="820">
      <c r="A820" s="0" t="inlineStr"/>
      <c r="B820" s="6" t="n">
        <v>777043248563914</v>
      </c>
      <c r="C820" s="0" t="inlineStr">
        <is>
          <t>3382260426100,8fc40780f9dc234406035f16f9f5cba4</t>
        </is>
      </c>
      <c r="D820" s="0" t="inlineStr">
        <is>
          <t>2021-05-03 07:59:25</t>
        </is>
      </c>
      <c r="E820" s="0" t="inlineStr">
        <is>
          <t>154800005897</t>
        </is>
      </c>
      <c r="F820" s="0" t="inlineStr">
        <is>
          <t>爱尚情侣服饰</t>
        </is>
      </c>
      <c r="G820" s="0" t="inlineStr"/>
      <c r="H820" s="0" t="inlineStr"/>
      <c r="I820" s="0" t="inlineStr">
        <is>
          <t>拼多多面单</t>
        </is>
      </c>
      <c r="J820" s="0" t="inlineStr">
        <is>
          <t>拼多多,拼多多</t>
        </is>
      </c>
      <c r="K820" s="0" t="inlineStr">
        <is>
          <t>河北清河公司</t>
        </is>
      </c>
      <c r="L820" s="0" t="inlineStr"/>
      <c r="M820" s="0" t="inlineStr">
        <is>
          <t>2021-05-03 07:59:25</t>
        </is>
      </c>
      <c r="N820" s="0" t="inlineStr">
        <is>
          <t>0.0</t>
        </is>
      </c>
      <c r="O820" s="0" t="inlineStr">
        <is>
          <t>152444096</t>
        </is>
      </c>
      <c r="P820" s="0" t="inlineStr">
        <is>
          <t>爱尚情侣服饰</t>
        </is>
      </c>
      <c r="Q820" s="0" t="inlineStr">
        <is>
          <t>平台电商</t>
        </is>
      </c>
      <c r="R820" s="0" t="inlineStr">
        <is>
          <t>现付</t>
        </is>
      </c>
      <c r="S820" s="0" t="inlineStr">
        <is>
          <t>仓*</t>
        </is>
      </c>
      <c r="T820" s="0" t="inlineStr">
        <is>
          <t>158****8888</t>
        </is>
      </c>
      <c r="U820" s="0" t="inlineStr">
        <is>
          <t>河北省</t>
        </is>
      </c>
      <c r="V820" s="0" t="inlineStr">
        <is>
          <t>邢台市</t>
        </is>
      </c>
      <c r="W820" s="0" t="inlineStr">
        <is>
          <t>清河县</t>
        </is>
      </c>
      <c r="X820" s="0" t="inlineStr">
        <is>
          <t>连庄镇双城集</t>
        </is>
      </c>
      <c r="Y820" s="0" t="inlineStr">
        <is>
          <t>毛**</t>
        </is>
      </c>
      <c r="Z820" s="0" t="inlineStr">
        <is>
          <t>139****4771</t>
        </is>
      </c>
      <c r="AA820" s="0" t="inlineStr">
        <is>
          <t>江苏省</t>
        </is>
      </c>
      <c r="AB820" s="0" t="inlineStr">
        <is>
          <t>盐城市</t>
        </is>
      </c>
      <c r="AC820" s="0" t="inlineStr">
        <is>
          <t>亭湖区</t>
        </is>
      </c>
      <c r="AD820" s="0" t="inlineStr">
        <is>
          <t>民泰路8东北方向90米盐东镇便民服务中心向东50米盐东镇卫生院门卫室（收）</t>
        </is>
      </c>
      <c r="AE820" s="0" t="inlineStr">
        <is>
          <t>2021-05-03 07:59:25</t>
        </is>
      </c>
      <c r="AF820" s="0" t="inlineStr">
        <is>
          <t>正向物流</t>
        </is>
      </c>
      <c r="AG820" s="0" t="inlineStr">
        <is>
          <t>普通</t>
        </is>
      </c>
      <c r="AH820" s="0" t="inlineStr"/>
      <c r="AI820" s="0" t="inlineStr">
        <is>
          <t>商品,</t>
        </is>
      </c>
      <c r="AJ820" s="0" t="inlineStr">
        <is>
          <t>国内</t>
        </is>
      </c>
      <c r="AK820" s="0" t="inlineStr">
        <is>
          <t>创建</t>
        </is>
      </c>
      <c r="AL820" s="0" t="inlineStr"/>
      <c r="AM820" s="0" t="inlineStr"/>
      <c r="AN820" s="0" t="inlineStr">
        <is>
          <t>467-AA1 707</t>
        </is>
      </c>
      <c r="AO820" s="0">
        <f>VLOOKUP(B820,AP:AP,1,0)</f>
        <v/>
      </c>
      <c r="AP820" s="0" t="inlineStr"/>
      <c r="AQ820" s="0" t="inlineStr"/>
    </row>
    <row r="821">
      <c r="A821" s="0" t="inlineStr"/>
      <c r="B821" s="6" t="n">
        <v>777043250136615</v>
      </c>
      <c r="C821" s="0" t="inlineStr">
        <is>
          <t>3382260426100,1be83e35521e1f6869d50ce8fdef96fb</t>
        </is>
      </c>
      <c r="D821" s="0" t="inlineStr">
        <is>
          <t>2021-05-03 07:45:51</t>
        </is>
      </c>
      <c r="E821" s="0" t="inlineStr">
        <is>
          <t>432132000844</t>
        </is>
      </c>
      <c r="F821" s="0" t="inlineStr">
        <is>
          <t>金吉利家居专营店</t>
        </is>
      </c>
      <c r="G821" s="0" t="inlineStr"/>
      <c r="H821" s="0" t="inlineStr"/>
      <c r="I821" s="0" t="inlineStr">
        <is>
          <t>拼多多面单</t>
        </is>
      </c>
      <c r="J821" s="0" t="inlineStr">
        <is>
          <t>拼多多,拼多多</t>
        </is>
      </c>
      <c r="K821" s="0" t="inlineStr">
        <is>
          <t>湖北省市场一百三十二</t>
        </is>
      </c>
      <c r="L821" s="0" t="inlineStr"/>
      <c r="M821" s="0" t="inlineStr">
        <is>
          <t>2021-05-03 07:45:51</t>
        </is>
      </c>
      <c r="N821" s="0" t="inlineStr">
        <is>
          <t>0.0</t>
        </is>
      </c>
      <c r="O821" s="0" t="inlineStr">
        <is>
          <t>842396</t>
        </is>
      </c>
      <c r="P821" s="0" t="inlineStr">
        <is>
          <t>金吉利家居专营店</t>
        </is>
      </c>
      <c r="Q821" s="0" t="inlineStr">
        <is>
          <t>平台电商</t>
        </is>
      </c>
      <c r="R821" s="0" t="inlineStr">
        <is>
          <t>现付</t>
        </is>
      </c>
      <c r="S821" s="0" t="inlineStr">
        <is>
          <t>真***</t>
        </is>
      </c>
      <c r="T821" s="0" t="inlineStr">
        <is>
          <t>133****4634</t>
        </is>
      </c>
      <c r="U821" s="0" t="inlineStr">
        <is>
          <t>湖北省</t>
        </is>
      </c>
      <c r="V821" s="0" t="inlineStr">
        <is>
          <t>荆州市</t>
        </is>
      </c>
      <c r="W821" s="0" t="inlineStr">
        <is>
          <t>公安县</t>
        </is>
      </c>
      <c r="X821" s="0" t="inlineStr">
        <is>
          <t>青吉工业园友谊东路18号真诚纸业</t>
        </is>
      </c>
      <c r="Y821" s="0" t="inlineStr">
        <is>
          <t>王*</t>
        </is>
      </c>
      <c r="Z821" s="0" t="inlineStr">
        <is>
          <t>158****2078</t>
        </is>
      </c>
      <c r="AA821" s="0" t="inlineStr">
        <is>
          <t>江苏省</t>
        </is>
      </c>
      <c r="AB821" s="0" t="inlineStr">
        <is>
          <t>盐城市</t>
        </is>
      </c>
      <c r="AC821" s="0" t="inlineStr">
        <is>
          <t>亭湖区</t>
        </is>
      </c>
      <c r="AD821" s="0" t="inlineStr">
        <is>
          <t>江苏省盐城市亭湖区江苏省盐城市亭湖区黄尖镇新洋港海洋路</t>
        </is>
      </c>
      <c r="AE821" s="0" t="inlineStr">
        <is>
          <t>2021-05-03 07:45:51</t>
        </is>
      </c>
      <c r="AF821" s="0" t="inlineStr">
        <is>
          <t>正向物流</t>
        </is>
      </c>
      <c r="AG821" s="0" t="inlineStr">
        <is>
          <t>普通</t>
        </is>
      </c>
      <c r="AH821" s="0" t="inlineStr"/>
      <c r="AI821" s="0" t="inlineStr">
        <is>
          <t>商品,</t>
        </is>
      </c>
      <c r="AJ821" s="0" t="inlineStr">
        <is>
          <t>国内</t>
        </is>
      </c>
      <c r="AK821" s="0" t="inlineStr">
        <is>
          <t>创建</t>
        </is>
      </c>
      <c r="AL821" s="0" t="inlineStr"/>
      <c r="AM821" s="0" t="inlineStr"/>
      <c r="AN821" s="0" t="inlineStr">
        <is>
          <t>467-AA1 707</t>
        </is>
      </c>
      <c r="AO821" s="0">
        <f>VLOOKUP(B821,AP:AP,1,0)</f>
        <v/>
      </c>
      <c r="AP821" s="0" t="inlineStr"/>
      <c r="AQ821" s="0" t="inlineStr"/>
    </row>
    <row r="822">
      <c r="A822" s="0" t="inlineStr"/>
      <c r="B822" s="6" t="n">
        <v>777043005671201</v>
      </c>
      <c r="C822" s="0" t="inlineStr">
        <is>
          <t>3382260426100,f1452eeafcbdfd1c07972ac22e54e645</t>
        </is>
      </c>
      <c r="D822" s="0" t="inlineStr">
        <is>
          <t>2021-05-02 11:19:32</t>
        </is>
      </c>
      <c r="E822" s="0" t="inlineStr">
        <is>
          <t>518042000960</t>
        </is>
      </c>
      <c r="F822" s="0" t="inlineStr">
        <is>
          <t>腔王日化企业店</t>
        </is>
      </c>
      <c r="G822" s="0" t="inlineStr"/>
      <c r="H822" s="0" t="inlineStr"/>
      <c r="I822" s="0" t="inlineStr">
        <is>
          <t>拼多多面单</t>
        </is>
      </c>
      <c r="J822" s="0" t="inlineStr">
        <is>
          <t>拼多多,拼多多</t>
        </is>
      </c>
      <c r="K822" s="0" t="inlineStr">
        <is>
          <t>横岗营业点</t>
        </is>
      </c>
      <c r="L822" s="0" t="inlineStr"/>
      <c r="M822" s="0" t="inlineStr">
        <is>
          <t>2021-05-02 11:19:32</t>
        </is>
      </c>
      <c r="N822" s="0" t="inlineStr">
        <is>
          <t>0.0</t>
        </is>
      </c>
      <c r="O822" s="0" t="inlineStr">
        <is>
          <t>867924966</t>
        </is>
      </c>
      <c r="P822" s="0" t="inlineStr">
        <is>
          <t>腔王日化企业店</t>
        </is>
      </c>
      <c r="Q822" s="0" t="inlineStr">
        <is>
          <t>平台电商</t>
        </is>
      </c>
      <c r="R822" s="0" t="inlineStr">
        <is>
          <t>现付</t>
        </is>
      </c>
      <c r="S822" s="0" t="inlineStr">
        <is>
          <t>马**</t>
        </is>
      </c>
      <c r="T822" s="0" t="inlineStr">
        <is>
          <t>153****9823</t>
        </is>
      </c>
      <c r="U822" s="0" t="inlineStr">
        <is>
          <t>广东省</t>
        </is>
      </c>
      <c r="V822" s="0" t="inlineStr">
        <is>
          <t>东莞市</t>
        </is>
      </c>
      <c r="W822" s="0" t="inlineStr">
        <is>
          <t>凤岗镇</t>
        </is>
      </c>
      <c r="X822" s="0" t="inlineStr">
        <is>
          <t>雁田村工业区</t>
        </is>
      </c>
      <c r="Y822" s="0" t="inlineStr">
        <is>
          <t>李**</t>
        </is>
      </c>
      <c r="Z822" s="0" t="inlineStr">
        <is>
          <t>151****9849</t>
        </is>
      </c>
      <c r="AA822" s="0" t="inlineStr">
        <is>
          <t>江苏省</t>
        </is>
      </c>
      <c r="AB822" s="0" t="inlineStr">
        <is>
          <t>盐城市</t>
        </is>
      </c>
      <c r="AC822" s="0" t="inlineStr">
        <is>
          <t>亭湖区</t>
        </is>
      </c>
      <c r="AD822" s="0" t="inlineStr">
        <is>
          <t>黄尖镇黄尖村二组</t>
        </is>
      </c>
      <c r="AE822" s="0" t="inlineStr">
        <is>
          <t>2021-05-02 11:19:32</t>
        </is>
      </c>
      <c r="AF822" s="0" t="inlineStr">
        <is>
          <t>正向物流</t>
        </is>
      </c>
      <c r="AG822" s="0" t="inlineStr">
        <is>
          <t>普通</t>
        </is>
      </c>
      <c r="AH822" s="0" t="inlineStr"/>
      <c r="AI822" s="0" t="inlineStr">
        <is>
          <t>商品,</t>
        </is>
      </c>
      <c r="AJ822" s="0" t="inlineStr">
        <is>
          <t>国内</t>
        </is>
      </c>
      <c r="AK822" s="0" t="inlineStr">
        <is>
          <t>创建</t>
        </is>
      </c>
      <c r="AL822" s="0" t="inlineStr"/>
      <c r="AM822" s="0" t="inlineStr"/>
      <c r="AN822" s="0" t="inlineStr">
        <is>
          <t>467-AA1 707</t>
        </is>
      </c>
      <c r="AO822" s="0">
        <f>VLOOKUP(B822,AP:AP,1,0)</f>
        <v/>
      </c>
      <c r="AP822" s="0" t="inlineStr"/>
      <c r="AQ822" s="0" t="inlineStr"/>
    </row>
    <row r="823">
      <c r="A823" s="0" t="inlineStr"/>
      <c r="B823" s="6" t="n">
        <v>772013295196423</v>
      </c>
      <c r="C823" s="0" t="inlineStr">
        <is>
          <t>2NoMTY4aK9TOmQ1UTzF</t>
        </is>
      </c>
      <c r="D823" s="0" t="inlineStr">
        <is>
          <t>2021-05-04 10:57:33</t>
        </is>
      </c>
      <c r="E823" s="0" t="inlineStr">
        <is>
          <t>235000000068</t>
        </is>
      </c>
      <c r="F823" s="0" t="inlineStr">
        <is>
          <t>佰肤草</t>
        </is>
      </c>
      <c r="G823" s="0" t="inlineStr"/>
      <c r="H823" s="0" t="inlineStr"/>
      <c r="I823" s="0" t="inlineStr">
        <is>
          <t>申通自有面单</t>
        </is>
      </c>
      <c r="J823" s="0" t="inlineStr">
        <is>
          <t>热敏订单</t>
        </is>
      </c>
      <c r="K823" s="0" t="inlineStr">
        <is>
          <t>安徽淮北公司</t>
        </is>
      </c>
      <c r="L823" s="0" t="inlineStr"/>
      <c r="M823" s="0" t="inlineStr">
        <is>
          <t>2021-05-04 10:57:33</t>
        </is>
      </c>
      <c r="N823" s="0" t="inlineStr">
        <is>
          <t>1.0</t>
        </is>
      </c>
      <c r="O823" s="0" t="inlineStr">
        <is>
          <t>235000000068</t>
        </is>
      </c>
      <c r="P823" s="0" t="inlineStr">
        <is>
          <t>佰肤草</t>
        </is>
      </c>
      <c r="Q823" s="0" t="inlineStr">
        <is>
          <t>一般电商</t>
        </is>
      </c>
      <c r="R823" s="0" t="inlineStr">
        <is>
          <t>现付</t>
        </is>
      </c>
      <c r="S823" s="0" t="inlineStr">
        <is>
          <t>孔静</t>
        </is>
      </c>
      <c r="T823" s="0" t="inlineStr">
        <is>
          <t>15255779336</t>
        </is>
      </c>
      <c r="U823" s="0" t="inlineStr">
        <is>
          <t>安徽省</t>
        </is>
      </c>
      <c r="V823" s="0" t="inlineStr">
        <is>
          <t>淮北市</t>
        </is>
      </c>
      <c r="W823" s="0" t="inlineStr">
        <is>
          <t>相山区</t>
        </is>
      </c>
      <c r="X823" s="0" t="inlineStr">
        <is>
          <t>凤凰山开发区电商物流园凤翔路6申通，务必把您的手机号姓名写在纸上</t>
        </is>
      </c>
      <c r="Y823" s="0" t="inlineStr">
        <is>
          <t>唐晶晶</t>
        </is>
      </c>
      <c r="Z823" s="0" t="inlineStr">
        <is>
          <t>18762381868</t>
        </is>
      </c>
      <c r="AA823" s="0" t="inlineStr">
        <is>
          <t>江苏省</t>
        </is>
      </c>
      <c r="AB823" s="0" t="inlineStr">
        <is>
          <t>盐城市</t>
        </is>
      </c>
      <c r="AC823" s="0" t="inlineStr">
        <is>
          <t>亭湖区</t>
        </is>
      </c>
      <c r="AD823" s="0" t="inlineStr">
        <is>
          <t>盐东镇东南工业区</t>
        </is>
      </c>
      <c r="AE823" s="0" t="inlineStr">
        <is>
          <t>2021-05-04 10:57:33</t>
        </is>
      </c>
      <c r="AF823" s="0" t="inlineStr">
        <is>
          <t>正向物流</t>
        </is>
      </c>
      <c r="AG823" s="0" t="inlineStr">
        <is>
          <t>普通</t>
        </is>
      </c>
      <c r="AH823" s="0" t="inlineStr"/>
      <c r="AI823" s="0" t="inlineStr">
        <is>
          <t>一次性**面膜贴</t>
        </is>
      </c>
      <c r="AJ823" s="0" t="inlineStr">
        <is>
          <t>国内</t>
        </is>
      </c>
      <c r="AK823" s="0" t="inlineStr">
        <is>
          <t>创建</t>
        </is>
      </c>
      <c r="AL823" s="0" t="inlineStr"/>
      <c r="AM823" s="0" t="inlineStr"/>
      <c r="AN823" s="0" t="inlineStr">
        <is>
          <t>467-AA1 707</t>
        </is>
      </c>
      <c r="AO823" s="0">
        <f>VLOOKUP(B823,AP:AP,1,0)</f>
        <v/>
      </c>
      <c r="AP823" s="0" t="inlineStr"/>
      <c r="AQ823" s="0" t="inlineStr"/>
    </row>
    <row r="824">
      <c r="A824" s="0" t="inlineStr"/>
      <c r="B824" s="6" t="n">
        <v>777042430313924</v>
      </c>
      <c r="C824" s="0" t="inlineStr">
        <is>
          <t>3382260426100,9f9aac68fe37dea854d090f6a54c4b67</t>
        </is>
      </c>
      <c r="D824" s="0" t="inlineStr">
        <is>
          <t>2021-04-30 15:07:40</t>
        </is>
      </c>
      <c r="E824" s="0" t="inlineStr">
        <is>
          <t>471900000387</t>
        </is>
      </c>
      <c r="F824" s="0" t="inlineStr">
        <is>
          <t>立飞贸易</t>
        </is>
      </c>
      <c r="G824" s="0" t="inlineStr"/>
      <c r="H824" s="0" t="inlineStr">
        <is>
          <t>记录修改件</t>
        </is>
      </c>
      <c r="I824" s="0" t="inlineStr">
        <is>
          <t>拼多多面单</t>
        </is>
      </c>
      <c r="J824" s="0" t="inlineStr">
        <is>
          <t>拼多多,拼多多</t>
        </is>
      </c>
      <c r="K824" s="0" t="inlineStr">
        <is>
          <t>河南偃师公司</t>
        </is>
      </c>
      <c r="L824" s="0" t="inlineStr"/>
      <c r="M824" s="0" t="inlineStr">
        <is>
          <t>2021-04-30 15:07:40</t>
        </is>
      </c>
      <c r="N824" s="0" t="inlineStr">
        <is>
          <t>0.0</t>
        </is>
      </c>
      <c r="O824" s="0" t="inlineStr">
        <is>
          <t>186829359</t>
        </is>
      </c>
      <c r="P824" s="0" t="inlineStr">
        <is>
          <t>立飞贸易</t>
        </is>
      </c>
      <c r="Q824" s="0" t="inlineStr">
        <is>
          <t>平台电商</t>
        </is>
      </c>
      <c r="R824" s="0" t="inlineStr">
        <is>
          <t>现付</t>
        </is>
      </c>
      <c r="S824" s="0" t="inlineStr">
        <is>
          <t>刘*</t>
        </is>
      </c>
      <c r="T824" s="0" t="inlineStr">
        <is>
          <t>158****2673</t>
        </is>
      </c>
      <c r="U824" s="0" t="inlineStr">
        <is>
          <t>河南省</t>
        </is>
      </c>
      <c r="V824" s="0" t="inlineStr">
        <is>
          <t>洛阳市</t>
        </is>
      </c>
      <c r="W824" s="0" t="inlineStr">
        <is>
          <t>偃师市</t>
        </is>
      </c>
      <c r="X824" s="0" t="inlineStr">
        <is>
          <t>北关村电商元</t>
        </is>
      </c>
      <c r="Y824" s="0" t="inlineStr">
        <is>
          <t>刘**</t>
        </is>
      </c>
      <c r="Z824" s="0" t="inlineStr">
        <is>
          <t>153****2756</t>
        </is>
      </c>
      <c r="AA824" s="0" t="inlineStr">
        <is>
          <t>江苏省</t>
        </is>
      </c>
      <c r="AB824" s="0" t="inlineStr">
        <is>
          <t>盐城市</t>
        </is>
      </c>
      <c r="AC824" s="0" t="inlineStr">
        <is>
          <t>亭湖区</t>
        </is>
      </c>
      <c r="AD824" s="0" t="inlineStr">
        <is>
          <t>盐城市亭湖区盐东镇中东村一组</t>
        </is>
      </c>
      <c r="AE824" s="0" t="inlineStr">
        <is>
          <t>2021-04-30 15:07:40</t>
        </is>
      </c>
      <c r="AF824" s="0" t="inlineStr">
        <is>
          <t>正向物流</t>
        </is>
      </c>
      <c r="AG824" s="0" t="inlineStr">
        <is>
          <t>普通</t>
        </is>
      </c>
      <c r="AH824" s="0" t="inlineStr"/>
      <c r="AI824" s="0" t="inlineStr">
        <is>
          <t>商品,</t>
        </is>
      </c>
      <c r="AJ824" s="0" t="inlineStr">
        <is>
          <t>国内</t>
        </is>
      </c>
      <c r="AK824" s="0" t="inlineStr">
        <is>
          <t>创建</t>
        </is>
      </c>
      <c r="AL824" s="0" t="inlineStr"/>
      <c r="AM824" s="0" t="inlineStr"/>
      <c r="AN824" s="0" t="inlineStr">
        <is>
          <t>467-AA1 707</t>
        </is>
      </c>
      <c r="AO824" s="0">
        <f>VLOOKUP(B824,AP:AP,1,0)</f>
        <v/>
      </c>
      <c r="AP824" s="0" t="inlineStr"/>
      <c r="AQ824" s="0" t="inlineStr"/>
    </row>
    <row r="825">
      <c r="A825" s="0" t="inlineStr"/>
      <c r="B825" s="6" t="n">
        <v>777043233169656</v>
      </c>
      <c r="C825" s="0" t="inlineStr">
        <is>
          <t>3382260426100,05e0c0bc518e95ce3a9a5bb55f8919db</t>
        </is>
      </c>
      <c r="D825" s="0" t="inlineStr">
        <is>
          <t>2021-05-03 16:15:02</t>
        </is>
      </c>
      <c r="E825" s="0" t="inlineStr">
        <is>
          <t>322133000261</t>
        </is>
      </c>
      <c r="F825" s="0" t="inlineStr">
        <is>
          <t>陌栾旗舰店</t>
        </is>
      </c>
      <c r="G825" s="0" t="inlineStr"/>
      <c r="H825" s="0" t="inlineStr"/>
      <c r="I825" s="0" t="inlineStr">
        <is>
          <t>拼多多面单</t>
        </is>
      </c>
      <c r="J825" s="0" t="inlineStr">
        <is>
          <t>拼多多,拼多多</t>
        </is>
      </c>
      <c r="K825" s="0" t="inlineStr">
        <is>
          <t>浙义电子商务四十九部</t>
        </is>
      </c>
      <c r="L825" s="0" t="inlineStr"/>
      <c r="M825" s="0" t="inlineStr">
        <is>
          <t>2021-05-03 16:15:02</t>
        </is>
      </c>
      <c r="N825" s="0" t="inlineStr">
        <is>
          <t>0.0</t>
        </is>
      </c>
      <c r="O825" s="0" t="inlineStr">
        <is>
          <t>658645136</t>
        </is>
      </c>
      <c r="P825" s="0" t="inlineStr">
        <is>
          <t>陌栾旗舰店</t>
        </is>
      </c>
      <c r="Q825" s="0" t="inlineStr">
        <is>
          <t>平台电商</t>
        </is>
      </c>
      <c r="R825" s="0" t="inlineStr">
        <is>
          <t>现付</t>
        </is>
      </c>
      <c r="S825" s="0" t="inlineStr">
        <is>
          <t>于**</t>
        </is>
      </c>
      <c r="T825" s="0" t="inlineStr">
        <is>
          <t>159****2655</t>
        </is>
      </c>
      <c r="U825" s="0" t="inlineStr">
        <is>
          <t>浙江省</t>
        </is>
      </c>
      <c r="V825" s="0" t="inlineStr">
        <is>
          <t>金华市</t>
        </is>
      </c>
      <c r="W825" s="0" t="inlineStr">
        <is>
          <t>浦江县</t>
        </is>
      </c>
      <c r="X825" s="0" t="inlineStr">
        <is>
          <t>浦阳街道横大路1-2</t>
        </is>
      </c>
      <c r="Y825" s="0" t="inlineStr">
        <is>
          <t>陈**</t>
        </is>
      </c>
      <c r="Z825" s="0" t="inlineStr">
        <is>
          <t>150****8646</t>
        </is>
      </c>
      <c r="AA825" s="0" t="inlineStr">
        <is>
          <t>江苏省</t>
        </is>
      </c>
      <c r="AB825" s="0" t="inlineStr">
        <is>
          <t>盐城市</t>
        </is>
      </c>
      <c r="AC825" s="0" t="inlineStr">
        <is>
          <t>亭湖区</t>
        </is>
      </c>
      <c r="AD825" s="0" t="inlineStr">
        <is>
          <t>黄尖新同4组</t>
        </is>
      </c>
      <c r="AE825" s="0" t="inlineStr">
        <is>
          <t>2021-05-03 16:15:02</t>
        </is>
      </c>
      <c r="AF825" s="0" t="inlineStr">
        <is>
          <t>正向物流</t>
        </is>
      </c>
      <c r="AG825" s="0" t="inlineStr">
        <is>
          <t>普通</t>
        </is>
      </c>
      <c r="AH825" s="0" t="inlineStr"/>
      <c r="AI825" s="0" t="inlineStr">
        <is>
          <t>商品,</t>
        </is>
      </c>
      <c r="AJ825" s="0" t="inlineStr">
        <is>
          <t>国内</t>
        </is>
      </c>
      <c r="AK825" s="0" t="inlineStr">
        <is>
          <t>创建</t>
        </is>
      </c>
      <c r="AL825" s="0" t="inlineStr"/>
      <c r="AM825" s="0" t="inlineStr"/>
      <c r="AN825" s="0" t="inlineStr">
        <is>
          <t>467-AA1 707</t>
        </is>
      </c>
      <c r="AO825" s="0">
        <f>VLOOKUP(B825,AP:AP,1,0)</f>
        <v/>
      </c>
      <c r="AP825" s="0" t="inlineStr"/>
      <c r="AQ825" s="0" t="inlineStr"/>
    </row>
    <row r="826">
      <c r="A826" s="0" t="inlineStr"/>
      <c r="B826" s="6" t="n">
        <v>777042987560409</v>
      </c>
      <c r="C826" s="0" t="inlineStr">
        <is>
          <t>3382260426100,a91cba5ba9859ac9534b08b7f22a4afe</t>
        </is>
      </c>
      <c r="D826" s="0" t="inlineStr">
        <is>
          <t>2021-05-02 20:34:33</t>
        </is>
      </c>
      <c r="E826" s="0" t="inlineStr">
        <is>
          <t>529733003403</t>
        </is>
      </c>
      <c r="F826" s="0" t="inlineStr">
        <is>
          <t>诗篇儿</t>
        </is>
      </c>
      <c r="G826" s="0" t="inlineStr"/>
      <c r="H826" s="0" t="inlineStr"/>
      <c r="I826" s="0" t="inlineStr">
        <is>
          <t>拼多多面单</t>
        </is>
      </c>
      <c r="J826" s="0" t="inlineStr">
        <is>
          <t>拼多多,拼多多</t>
        </is>
      </c>
      <c r="K826" s="0" t="inlineStr">
        <is>
          <t>广东磐石市场十四部</t>
        </is>
      </c>
      <c r="L826" s="0" t="inlineStr"/>
      <c r="M826" s="0" t="inlineStr">
        <is>
          <t>2021-05-02 20:34:33</t>
        </is>
      </c>
      <c r="N826" s="0" t="inlineStr">
        <is>
          <t>0.0</t>
        </is>
      </c>
      <c r="O826" s="0" t="inlineStr">
        <is>
          <t>873032879</t>
        </is>
      </c>
      <c r="P826" s="0" t="inlineStr">
        <is>
          <t>诗篇儿</t>
        </is>
      </c>
      <c r="Q826" s="0" t="inlineStr">
        <is>
          <t>平台电商</t>
        </is>
      </c>
      <c r="R826" s="0" t="inlineStr">
        <is>
          <t>现付</t>
        </is>
      </c>
      <c r="S826" s="0" t="inlineStr">
        <is>
          <t>李**</t>
        </is>
      </c>
      <c r="T826" s="0" t="inlineStr">
        <is>
          <t>159****9222</t>
        </is>
      </c>
      <c r="U826" s="0" t="inlineStr">
        <is>
          <t>广东省</t>
        </is>
      </c>
      <c r="V826" s="0" t="inlineStr">
        <is>
          <t>汕头市</t>
        </is>
      </c>
      <c r="W826" s="0" t="inlineStr">
        <is>
          <t>潮南区</t>
        </is>
      </c>
      <c r="X826" s="0" t="inlineStr">
        <is>
          <t>陈店镇广和路</t>
        </is>
      </c>
      <c r="Y826" s="0" t="inlineStr">
        <is>
          <t>商**</t>
        </is>
      </c>
      <c r="Z826" s="0" t="inlineStr">
        <is>
          <t>138****7372</t>
        </is>
      </c>
      <c r="AA826" s="0" t="inlineStr">
        <is>
          <t>江苏省</t>
        </is>
      </c>
      <c r="AB826" s="0" t="inlineStr">
        <is>
          <t>盐城市</t>
        </is>
      </c>
      <c r="AC826" s="0" t="inlineStr">
        <is>
          <t>亭湖区</t>
        </is>
      </c>
      <c r="AD826" s="0" t="inlineStr">
        <is>
          <t>盐东镇千鹤湾老年养生公寓</t>
        </is>
      </c>
      <c r="AE826" s="0" t="inlineStr">
        <is>
          <t>2021-05-02 20:34:33</t>
        </is>
      </c>
      <c r="AF826" s="0" t="inlineStr">
        <is>
          <t>正向物流</t>
        </is>
      </c>
      <c r="AG826" s="0" t="inlineStr">
        <is>
          <t>普通</t>
        </is>
      </c>
      <c r="AH826" s="0" t="inlineStr"/>
      <c r="AI826" s="0" t="inlineStr">
        <is>
          <t>商品,</t>
        </is>
      </c>
      <c r="AJ826" s="0" t="inlineStr">
        <is>
          <t>国内</t>
        </is>
      </c>
      <c r="AK826" s="0" t="inlineStr">
        <is>
          <t>创建</t>
        </is>
      </c>
      <c r="AL826" s="0" t="inlineStr"/>
      <c r="AM826" s="0" t="inlineStr"/>
      <c r="AN826" s="0" t="inlineStr">
        <is>
          <t>467-AA1 707</t>
        </is>
      </c>
      <c r="AO826" s="0">
        <f>VLOOKUP(B826,AP:AP,1,0)</f>
        <v/>
      </c>
      <c r="AP826" s="0" t="inlineStr"/>
      <c r="AQ826" s="0" t="inlineStr"/>
    </row>
    <row r="827">
      <c r="A827" s="0" t="inlineStr"/>
      <c r="B827" s="6" t="n">
        <v>777043159879214</v>
      </c>
      <c r="C827" s="0" t="inlineStr">
        <is>
          <t>3382260426100,cdd9e54add6bdf62522a32367e797ad0</t>
        </is>
      </c>
      <c r="D827" s="0" t="inlineStr">
        <is>
          <t>2021-05-03 19:11:37</t>
        </is>
      </c>
      <c r="E827" s="0" t="inlineStr">
        <is>
          <t>529729009934</t>
        </is>
      </c>
      <c r="F827" s="0" t="inlineStr">
        <is>
          <t>Bestpartner特斯邦</t>
        </is>
      </c>
      <c r="G827" s="0" t="inlineStr"/>
      <c r="H827" s="0" t="inlineStr"/>
      <c r="I827" s="0" t="inlineStr">
        <is>
          <t>拼多多面单</t>
        </is>
      </c>
      <c r="J827" s="0" t="inlineStr">
        <is>
          <t>拼多多,拼多多</t>
        </is>
      </c>
      <c r="K827" s="0" t="inlineStr">
        <is>
          <t>广东磐石市场十部</t>
        </is>
      </c>
      <c r="L827" s="0" t="inlineStr"/>
      <c r="M827" s="0" t="inlineStr">
        <is>
          <t>2021-05-03 19:11:37</t>
        </is>
      </c>
      <c r="N827" s="0" t="inlineStr">
        <is>
          <t>0.0</t>
        </is>
      </c>
      <c r="O827" s="0" t="inlineStr">
        <is>
          <t>146306870</t>
        </is>
      </c>
      <c r="P827" s="0" t="inlineStr">
        <is>
          <t>Bestpartner特斯邦</t>
        </is>
      </c>
      <c r="Q827" s="0" t="inlineStr">
        <is>
          <t>平台电商</t>
        </is>
      </c>
      <c r="R827" s="0" t="inlineStr">
        <is>
          <t>现付</t>
        </is>
      </c>
      <c r="S827" s="0" t="inlineStr">
        <is>
          <t>苏**</t>
        </is>
      </c>
      <c r="T827" s="0" t="inlineStr">
        <is>
          <t>198****6878</t>
        </is>
      </c>
      <c r="U827" s="0" t="inlineStr">
        <is>
          <t>广东省</t>
        </is>
      </c>
      <c r="V827" s="0" t="inlineStr">
        <is>
          <t>揭阳市</t>
        </is>
      </c>
      <c r="W827" s="0" t="inlineStr">
        <is>
          <t>普宁市</t>
        </is>
      </c>
      <c r="X827" s="0" t="inlineStr">
        <is>
          <t>榕城区磐石市场</t>
        </is>
      </c>
      <c r="Y827" s="0" t="inlineStr">
        <is>
          <t>蔡**</t>
        </is>
      </c>
      <c r="Z827" s="0" t="inlineStr">
        <is>
          <t>189****1290</t>
        </is>
      </c>
      <c r="AA827" s="0" t="inlineStr">
        <is>
          <t>江苏省</t>
        </is>
      </c>
      <c r="AB827" s="0" t="inlineStr">
        <is>
          <t>盐城市</t>
        </is>
      </c>
      <c r="AC827" s="0" t="inlineStr">
        <is>
          <t>亭湖区</t>
        </is>
      </c>
      <c r="AD827" s="0" t="inlineStr">
        <is>
          <t>盐东镇正洋村一组</t>
        </is>
      </c>
      <c r="AE827" s="0" t="inlineStr">
        <is>
          <t>2021-05-03 19:11:37</t>
        </is>
      </c>
      <c r="AF827" s="0" t="inlineStr">
        <is>
          <t>正向物流</t>
        </is>
      </c>
      <c r="AG827" s="0" t="inlineStr">
        <is>
          <t>普通</t>
        </is>
      </c>
      <c r="AH827" s="0" t="inlineStr"/>
      <c r="AI827" s="0" t="inlineStr">
        <is>
          <t>商品,</t>
        </is>
      </c>
      <c r="AJ827" s="0" t="inlineStr">
        <is>
          <t>国内</t>
        </is>
      </c>
      <c r="AK827" s="0" t="inlineStr">
        <is>
          <t>创建</t>
        </is>
      </c>
      <c r="AL827" s="0" t="inlineStr"/>
      <c r="AM827" s="0" t="inlineStr"/>
      <c r="AN827" s="0" t="inlineStr">
        <is>
          <t>467-AA1 707</t>
        </is>
      </c>
      <c r="AO827" s="0">
        <f>VLOOKUP(B827,AP:AP,1,0)</f>
        <v/>
      </c>
      <c r="AP827" s="0" t="inlineStr"/>
      <c r="AQ827" s="0" t="inlineStr"/>
    </row>
    <row r="828">
      <c r="A828" s="0" t="inlineStr"/>
      <c r="B828" s="6" t="n">
        <v>777042987700523</v>
      </c>
      <c r="C828" s="0" t="inlineStr">
        <is>
          <t>3382260426100,b15ad85e83bd35baa2fc1e5975641482</t>
        </is>
      </c>
      <c r="D828" s="0" t="inlineStr">
        <is>
          <t>2021-05-02 19:18:14</t>
        </is>
      </c>
      <c r="E828" s="0" t="inlineStr">
        <is>
          <t>322122000453</t>
        </is>
      </c>
      <c r="F828" s="0" t="inlineStr">
        <is>
          <t>火地鼠运动户外品牌店</t>
        </is>
      </c>
      <c r="G828" s="0" t="inlineStr"/>
      <c r="H828" s="0" t="inlineStr"/>
      <c r="I828" s="0" t="inlineStr">
        <is>
          <t>拼多多面单</t>
        </is>
      </c>
      <c r="J828" s="0" t="inlineStr">
        <is>
          <t>拼多多,拼多多</t>
        </is>
      </c>
      <c r="K828" s="0" t="inlineStr">
        <is>
          <t>浙北电子商务三十八部</t>
        </is>
      </c>
      <c r="L828" s="0" t="inlineStr"/>
      <c r="M828" s="0" t="inlineStr">
        <is>
          <t>2021-05-02 19:18:14</t>
        </is>
      </c>
      <c r="N828" s="0" t="inlineStr">
        <is>
          <t>0.0</t>
        </is>
      </c>
      <c r="O828" s="0" t="inlineStr">
        <is>
          <t>1456762</t>
        </is>
      </c>
      <c r="P828" s="0" t="inlineStr">
        <is>
          <t>火地鼠运动户外品牌店</t>
        </is>
      </c>
      <c r="Q828" s="0" t="inlineStr">
        <is>
          <t>平台电商</t>
        </is>
      </c>
      <c r="R828" s="0" t="inlineStr">
        <is>
          <t>现付</t>
        </is>
      </c>
      <c r="S828" s="0" t="inlineStr">
        <is>
          <t>黑***</t>
        </is>
      </c>
      <c r="T828" s="0" t="inlineStr">
        <is>
          <t>138****2055</t>
        </is>
      </c>
      <c r="U828" s="0" t="inlineStr">
        <is>
          <t>浙江省</t>
        </is>
      </c>
      <c r="V828" s="0" t="inlineStr">
        <is>
          <t>宁波市</t>
        </is>
      </c>
      <c r="W828" s="0" t="inlineStr">
        <is>
          <t>宁海县</t>
        </is>
      </c>
      <c r="X828" s="0" t="inlineStr">
        <is>
          <t>西店镇西店南路步领巷工业区</t>
        </is>
      </c>
      <c r="Y828" s="0" t="inlineStr">
        <is>
          <t>李**</t>
        </is>
      </c>
      <c r="Z828" s="0" t="inlineStr">
        <is>
          <t>134****3402</t>
        </is>
      </c>
      <c r="AA828" s="0" t="inlineStr">
        <is>
          <t>江苏省</t>
        </is>
      </c>
      <c r="AB828" s="0" t="inlineStr">
        <is>
          <t>盐城市</t>
        </is>
      </c>
      <c r="AC828" s="0" t="inlineStr">
        <is>
          <t>亭湖区</t>
        </is>
      </c>
      <c r="AD828" s="0" t="inlineStr">
        <is>
          <t>盐东镇菜市场</t>
        </is>
      </c>
      <c r="AE828" s="0" t="inlineStr">
        <is>
          <t>2021-05-02 19:18:14</t>
        </is>
      </c>
      <c r="AF828" s="0" t="inlineStr">
        <is>
          <t>正向物流</t>
        </is>
      </c>
      <c r="AG828" s="0" t="inlineStr">
        <is>
          <t>普通</t>
        </is>
      </c>
      <c r="AH828" s="0" t="inlineStr"/>
      <c r="AI828" s="0" t="inlineStr">
        <is>
          <t>商品,</t>
        </is>
      </c>
      <c r="AJ828" s="0" t="inlineStr">
        <is>
          <t>国内</t>
        </is>
      </c>
      <c r="AK828" s="0" t="inlineStr">
        <is>
          <t>创建</t>
        </is>
      </c>
      <c r="AL828" s="0" t="inlineStr"/>
      <c r="AM828" s="0" t="inlineStr"/>
      <c r="AN828" s="0" t="inlineStr">
        <is>
          <t>467-AA1 707</t>
        </is>
      </c>
      <c r="AO828" s="0">
        <f>VLOOKUP(B828,AP:AP,1,0)</f>
        <v/>
      </c>
      <c r="AP828" s="0" t="inlineStr"/>
      <c r="AQ828" s="0" t="inlineStr"/>
    </row>
    <row r="829">
      <c r="A829" s="0" t="inlineStr"/>
      <c r="B829" s="6" t="n">
        <v>777043214518192</v>
      </c>
      <c r="C829" s="0" t="inlineStr">
        <is>
          <t>3382260426100,d45a8a4220382776f8965e60583cd42d</t>
        </is>
      </c>
      <c r="D829" s="0" t="inlineStr">
        <is>
          <t>2021-05-03 13:50:21</t>
        </is>
      </c>
      <c r="E829" s="0" t="inlineStr">
        <is>
          <t>529729007645</t>
        </is>
      </c>
      <c r="F829" s="0" t="inlineStr">
        <is>
          <t>智励</t>
        </is>
      </c>
      <c r="G829" s="0" t="inlineStr"/>
      <c r="H829" s="0" t="inlineStr"/>
      <c r="I829" s="0" t="inlineStr">
        <is>
          <t>拼多多面单</t>
        </is>
      </c>
      <c r="J829" s="0" t="inlineStr">
        <is>
          <t>拼多多,拼多多</t>
        </is>
      </c>
      <c r="K829" s="0" t="inlineStr">
        <is>
          <t>广东磐石市场十部</t>
        </is>
      </c>
      <c r="L829" s="0" t="inlineStr"/>
      <c r="M829" s="0" t="inlineStr">
        <is>
          <t>2021-05-03 13:50:21</t>
        </is>
      </c>
      <c r="N829" s="0" t="inlineStr">
        <is>
          <t>0.0</t>
        </is>
      </c>
      <c r="O829" s="0" t="inlineStr">
        <is>
          <t>2040474</t>
        </is>
      </c>
      <c r="P829" s="0" t="inlineStr">
        <is>
          <t>智励</t>
        </is>
      </c>
      <c r="Q829" s="0" t="inlineStr">
        <is>
          <t>平台电商</t>
        </is>
      </c>
      <c r="R829" s="0" t="inlineStr">
        <is>
          <t>现付</t>
        </is>
      </c>
      <c r="S829" s="0" t="inlineStr">
        <is>
          <t>林**</t>
        </is>
      </c>
      <c r="T829" s="0" t="inlineStr">
        <is>
          <t>136****0987</t>
        </is>
      </c>
      <c r="U829" s="0" t="inlineStr">
        <is>
          <t>广东省</t>
        </is>
      </c>
      <c r="V829" s="0" t="inlineStr">
        <is>
          <t>潮州市</t>
        </is>
      </c>
      <c r="W829" s="0" t="inlineStr">
        <is>
          <t>潮安区</t>
        </is>
      </c>
      <c r="X829" s="0" t="inlineStr">
        <is>
          <t>金石镇远光村鹳蕉路中段明达建材。品味庄路口右转25米</t>
        </is>
      </c>
      <c r="Y829" s="0" t="inlineStr">
        <is>
          <t>韦**</t>
        </is>
      </c>
      <c r="Z829" s="0" t="inlineStr">
        <is>
          <t>166****9157</t>
        </is>
      </c>
      <c r="AA829" s="0" t="inlineStr">
        <is>
          <t>江苏省</t>
        </is>
      </c>
      <c r="AB829" s="0" t="inlineStr">
        <is>
          <t>盐城市</t>
        </is>
      </c>
      <c r="AC829" s="0" t="inlineStr">
        <is>
          <t>亭湖区</t>
        </is>
      </c>
      <c r="AD829" s="0" t="inlineStr">
        <is>
          <t>盐东镇，东南村</t>
        </is>
      </c>
      <c r="AE829" s="0" t="inlineStr">
        <is>
          <t>2021-05-03 13:50:21</t>
        </is>
      </c>
      <c r="AF829" s="0" t="inlineStr">
        <is>
          <t>正向物流</t>
        </is>
      </c>
      <c r="AG829" s="0" t="inlineStr">
        <is>
          <t>普通</t>
        </is>
      </c>
      <c r="AH829" s="0" t="inlineStr"/>
      <c r="AI829" s="0" t="inlineStr">
        <is>
          <t>商品,</t>
        </is>
      </c>
      <c r="AJ829" s="0" t="inlineStr">
        <is>
          <t>国内</t>
        </is>
      </c>
      <c r="AK829" s="0" t="inlineStr">
        <is>
          <t>创建</t>
        </is>
      </c>
      <c r="AL829" s="0" t="inlineStr"/>
      <c r="AM829" s="0" t="inlineStr"/>
      <c r="AN829" s="0" t="inlineStr">
        <is>
          <t>467-AA1 707</t>
        </is>
      </c>
      <c r="AO829" s="0">
        <f>VLOOKUP(B829,AP:AP,1,0)</f>
        <v/>
      </c>
      <c r="AP829" s="0" t="inlineStr"/>
      <c r="AQ829" s="0" t="inlineStr"/>
    </row>
    <row r="830">
      <c r="A830" s="0" t="inlineStr"/>
      <c r="B830" s="6" t="n">
        <v>777042373355275</v>
      </c>
      <c r="C830" s="0" t="inlineStr">
        <is>
          <t>3382260426100,3bd8e6c993f091e1404752a4dd0e3756</t>
        </is>
      </c>
      <c r="D830" s="0" t="inlineStr">
        <is>
          <t>2021-04-30 17:24:32</t>
        </is>
      </c>
      <c r="E830" s="0" t="inlineStr">
        <is>
          <t>529729009383</t>
        </is>
      </c>
      <c r="F830" s="0" t="inlineStr">
        <is>
          <t>小时代配件</t>
        </is>
      </c>
      <c r="G830" s="0" t="inlineStr"/>
      <c r="H830" s="0" t="inlineStr">
        <is>
          <t>记录修改件</t>
        </is>
      </c>
      <c r="I830" s="0" t="inlineStr">
        <is>
          <t>拼多多面单</t>
        </is>
      </c>
      <c r="J830" s="0" t="inlineStr">
        <is>
          <t>拼多多,拼多多</t>
        </is>
      </c>
      <c r="K830" s="0" t="inlineStr">
        <is>
          <t>广东磐石市场十部</t>
        </is>
      </c>
      <c r="L830" s="0" t="inlineStr"/>
      <c r="M830" s="0" t="inlineStr">
        <is>
          <t>2021-04-30 17:24:32</t>
        </is>
      </c>
      <c r="N830" s="0" t="inlineStr">
        <is>
          <t>4.0</t>
        </is>
      </c>
      <c r="O830" s="0" t="inlineStr">
        <is>
          <t>502340652</t>
        </is>
      </c>
      <c r="P830" s="0" t="inlineStr">
        <is>
          <t>小时代配件</t>
        </is>
      </c>
      <c r="Q830" s="0" t="inlineStr">
        <is>
          <t>平台电商</t>
        </is>
      </c>
      <c r="R830" s="0" t="inlineStr">
        <is>
          <t>现付</t>
        </is>
      </c>
      <c r="S830" s="0" t="inlineStr">
        <is>
          <t>美*****</t>
        </is>
      </c>
      <c r="T830" s="0" t="inlineStr">
        <is>
          <t>157****0276</t>
        </is>
      </c>
      <c r="U830" s="0" t="inlineStr">
        <is>
          <t>广东省</t>
        </is>
      </c>
      <c r="V830" s="0" t="inlineStr">
        <is>
          <t>汕头市</t>
        </is>
      </c>
      <c r="W830" s="0" t="inlineStr">
        <is>
          <t>潮南区</t>
        </is>
      </c>
      <c r="X830" s="0" t="inlineStr">
        <is>
          <t>汕头市陈店镇</t>
        </is>
      </c>
      <c r="Y830" s="0" t="inlineStr">
        <is>
          <t>杨*</t>
        </is>
      </c>
      <c r="Z830" s="0" t="inlineStr">
        <is>
          <t>138****2246</t>
        </is>
      </c>
      <c r="AA830" s="0" t="inlineStr">
        <is>
          <t>江苏省</t>
        </is>
      </c>
      <c r="AB830" s="0" t="inlineStr">
        <is>
          <t>盐城市</t>
        </is>
      </c>
      <c r="AC830" s="0" t="inlineStr">
        <is>
          <t>亭湖区</t>
        </is>
      </c>
      <c r="AD830" s="0" t="inlineStr">
        <is>
          <t>黄尖镇洋尖村。</t>
        </is>
      </c>
      <c r="AE830" s="0" t="inlineStr">
        <is>
          <t>2021-04-30 17:24:32</t>
        </is>
      </c>
      <c r="AF830" s="0" t="inlineStr">
        <is>
          <t>正向物流</t>
        </is>
      </c>
      <c r="AG830" s="0" t="inlineStr">
        <is>
          <t>普通</t>
        </is>
      </c>
      <c r="AH830" s="0" t="inlineStr"/>
      <c r="AI830" s="0" t="inlineStr">
        <is>
          <t>商品,</t>
        </is>
      </c>
      <c r="AJ830" s="0" t="inlineStr">
        <is>
          <t>国内</t>
        </is>
      </c>
      <c r="AK830" s="0" t="inlineStr">
        <is>
          <t>创建</t>
        </is>
      </c>
      <c r="AL830" s="0" t="inlineStr"/>
      <c r="AM830" s="0" t="inlineStr"/>
      <c r="AN830" s="0" t="inlineStr">
        <is>
          <t>467-AA1 707</t>
        </is>
      </c>
      <c r="AO830" s="0">
        <f>VLOOKUP(B830,AP:AP,1,0)</f>
        <v/>
      </c>
      <c r="AP830" s="0" t="inlineStr"/>
      <c r="AQ830" s="0" t="inlineStr"/>
    </row>
    <row r="831">
      <c r="A831" s="0" t="inlineStr"/>
      <c r="B831" s="6" t="n">
        <v>777043250308581</v>
      </c>
      <c r="C831" s="0" t="inlineStr">
        <is>
          <t>3382260426100,c158b6e153a538116fd9a026816d600c</t>
        </is>
      </c>
      <c r="D831" s="0" t="inlineStr">
        <is>
          <t>2021-05-03 07:42:41</t>
        </is>
      </c>
      <c r="E831" s="0" t="inlineStr">
        <is>
          <t>47190000417</t>
        </is>
      </c>
      <c r="F831" s="0" t="inlineStr">
        <is>
          <t>涵涵休闲布鞋</t>
        </is>
      </c>
      <c r="G831" s="0" t="inlineStr"/>
      <c r="H831" s="0" t="inlineStr"/>
      <c r="I831" s="0" t="inlineStr">
        <is>
          <t>拼多多面单</t>
        </is>
      </c>
      <c r="J831" s="0" t="inlineStr">
        <is>
          <t>拼多多,拼多多</t>
        </is>
      </c>
      <c r="K831" s="0" t="inlineStr">
        <is>
          <t>河南偃师公司</t>
        </is>
      </c>
      <c r="L831" s="0" t="inlineStr"/>
      <c r="M831" s="0" t="inlineStr">
        <is>
          <t>2021-05-03 07:42:41</t>
        </is>
      </c>
      <c r="N831" s="0" t="inlineStr">
        <is>
          <t>7.0</t>
        </is>
      </c>
      <c r="O831" s="0" t="inlineStr">
        <is>
          <t>113189</t>
        </is>
      </c>
      <c r="P831" s="0" t="inlineStr">
        <is>
          <t>涵涵休闲布鞋</t>
        </is>
      </c>
      <c r="Q831" s="0" t="inlineStr">
        <is>
          <t>平台电商</t>
        </is>
      </c>
      <c r="R831" s="0" t="inlineStr">
        <is>
          <t>现付</t>
        </is>
      </c>
      <c r="S831" s="0" t="inlineStr">
        <is>
          <t>胡*</t>
        </is>
      </c>
      <c r="T831" s="0" t="inlineStr">
        <is>
          <t>180****3567</t>
        </is>
      </c>
      <c r="U831" s="0" t="inlineStr">
        <is>
          <t>河南省</t>
        </is>
      </c>
      <c r="V831" s="0" t="inlineStr">
        <is>
          <t>洛阳市</t>
        </is>
      </c>
      <c r="W831" s="0" t="inlineStr">
        <is>
          <t>偃师市</t>
        </is>
      </c>
      <c r="X831" s="0" t="inlineStr">
        <is>
          <t>老城工业区</t>
        </is>
      </c>
      <c r="Y831" s="0" t="inlineStr">
        <is>
          <t>夏**</t>
        </is>
      </c>
      <c r="Z831" s="0" t="inlineStr">
        <is>
          <t>151****1304</t>
        </is>
      </c>
      <c r="AA831" s="0" t="inlineStr">
        <is>
          <t>江苏省</t>
        </is>
      </c>
      <c r="AB831" s="0" t="inlineStr">
        <is>
          <t>盐城市</t>
        </is>
      </c>
      <c r="AC831" s="0" t="inlineStr">
        <is>
          <t>亭湖区</t>
        </is>
      </c>
      <c r="AD831" s="0" t="inlineStr">
        <is>
          <t>盐东镇李灶小学东5O米路南银炜汽贸173号收</t>
        </is>
      </c>
      <c r="AE831" s="0" t="inlineStr">
        <is>
          <t>2021-05-03 07:42:41</t>
        </is>
      </c>
      <c r="AF831" s="0" t="inlineStr">
        <is>
          <t>正向物流</t>
        </is>
      </c>
      <c r="AG831" s="0" t="inlineStr">
        <is>
          <t>普通</t>
        </is>
      </c>
      <c r="AH831" s="0" t="inlineStr"/>
      <c r="AI831" s="0" t="inlineStr">
        <is>
          <t>商品,</t>
        </is>
      </c>
      <c r="AJ831" s="0" t="inlineStr">
        <is>
          <t>国内</t>
        </is>
      </c>
      <c r="AK831" s="0" t="inlineStr">
        <is>
          <t>创建</t>
        </is>
      </c>
      <c r="AL831" s="0" t="inlineStr"/>
      <c r="AM831" s="0" t="inlineStr"/>
      <c r="AN831" s="0" t="inlineStr">
        <is>
          <t>467-AA1 707</t>
        </is>
      </c>
      <c r="AO831" s="0">
        <f>VLOOKUP(B831,AP:AP,1,0)</f>
        <v/>
      </c>
      <c r="AP831" s="0" t="inlineStr"/>
      <c r="AQ831" s="0" t="inlineStr"/>
    </row>
    <row r="832">
      <c r="A832" s="0" t="inlineStr"/>
      <c r="B832" s="6" t="n">
        <v>777043202563166</v>
      </c>
      <c r="C832" s="0" t="inlineStr">
        <is>
          <t>3382260426100,02f17e2925d28a7a001ec57a6f0da8b5</t>
        </is>
      </c>
      <c r="D832" s="0" t="inlineStr">
        <is>
          <t>2021-05-03 12:24:48</t>
        </is>
      </c>
      <c r="E832" s="0" t="inlineStr">
        <is>
          <t>529733001818</t>
        </is>
      </c>
      <c r="F832" s="0" t="inlineStr">
        <is>
          <t>维也贝内衣</t>
        </is>
      </c>
      <c r="G832" s="0" t="inlineStr"/>
      <c r="H832" s="0" t="inlineStr"/>
      <c r="I832" s="0" t="inlineStr">
        <is>
          <t>拼多多面单</t>
        </is>
      </c>
      <c r="J832" s="0" t="inlineStr">
        <is>
          <t>拼多多,拼多多</t>
        </is>
      </c>
      <c r="K832" s="0" t="inlineStr">
        <is>
          <t>广东磐石市场十四部</t>
        </is>
      </c>
      <c r="L832" s="0" t="inlineStr"/>
      <c r="M832" s="0" t="inlineStr">
        <is>
          <t>2021-05-03 12:24:48</t>
        </is>
      </c>
      <c r="N832" s="0" t="inlineStr">
        <is>
          <t>0.0</t>
        </is>
      </c>
      <c r="O832" s="0" t="inlineStr">
        <is>
          <t>993216503</t>
        </is>
      </c>
      <c r="P832" s="0" t="inlineStr">
        <is>
          <t>维也贝内衣</t>
        </is>
      </c>
      <c r="Q832" s="0" t="inlineStr">
        <is>
          <t>平台电商</t>
        </is>
      </c>
      <c r="R832" s="0" t="inlineStr">
        <is>
          <t>现付</t>
        </is>
      </c>
      <c r="S832" s="0" t="inlineStr">
        <is>
          <t>郭**</t>
        </is>
      </c>
      <c r="T832" s="0" t="inlineStr">
        <is>
          <t>159****3925</t>
        </is>
      </c>
      <c r="U832" s="0" t="inlineStr">
        <is>
          <t>广东省</t>
        </is>
      </c>
      <c r="V832" s="0" t="inlineStr">
        <is>
          <t>汕头市</t>
        </is>
      </c>
      <c r="W832" s="0" t="inlineStr">
        <is>
          <t>潮阳区</t>
        </is>
      </c>
      <c r="X832" s="0" t="inlineStr">
        <is>
          <t>贵屿镇南阳山仔边</t>
        </is>
      </c>
      <c r="Y832" s="0" t="inlineStr">
        <is>
          <t>裔**</t>
        </is>
      </c>
      <c r="Z832" s="0" t="inlineStr">
        <is>
          <t>180****7050</t>
        </is>
      </c>
      <c r="AA832" s="0" t="inlineStr">
        <is>
          <t>江苏省</t>
        </is>
      </c>
      <c r="AB832" s="0" t="inlineStr">
        <is>
          <t>盐城市</t>
        </is>
      </c>
      <c r="AC832" s="0" t="inlineStr">
        <is>
          <t>亭湖区</t>
        </is>
      </c>
      <c r="AD832" s="0" t="inlineStr">
        <is>
          <t>盐东镇李灶居委会4组21号</t>
        </is>
      </c>
      <c r="AE832" s="0" t="inlineStr">
        <is>
          <t>2021-05-03 12:24:48</t>
        </is>
      </c>
      <c r="AF832" s="0" t="inlineStr">
        <is>
          <t>正向物流</t>
        </is>
      </c>
      <c r="AG832" s="0" t="inlineStr">
        <is>
          <t>普通</t>
        </is>
      </c>
      <c r="AH832" s="0" t="inlineStr"/>
      <c r="AI832" s="0" t="inlineStr">
        <is>
          <t>商品,</t>
        </is>
      </c>
      <c r="AJ832" s="0" t="inlineStr">
        <is>
          <t>国内</t>
        </is>
      </c>
      <c r="AK832" s="0" t="inlineStr">
        <is>
          <t>创建</t>
        </is>
      </c>
      <c r="AL832" s="0" t="inlineStr"/>
      <c r="AM832" s="0" t="inlineStr"/>
      <c r="AN832" s="0" t="inlineStr">
        <is>
          <t>467-AA1 707</t>
        </is>
      </c>
      <c r="AO832" s="0">
        <f>VLOOKUP(B832,AP:AP,1,0)</f>
        <v/>
      </c>
      <c r="AP832" s="0" t="inlineStr"/>
      <c r="AQ832" s="0" t="inlineStr"/>
    </row>
    <row r="833">
      <c r="A833" s="0" t="inlineStr"/>
      <c r="B833" s="6" t="n">
        <v>777043236344880</v>
      </c>
      <c r="C833" s="0" t="inlineStr">
        <is>
          <t>3382260426100,e6fcc739775607e1a41bbbbe0377e4ca</t>
        </is>
      </c>
      <c r="D833" s="0" t="inlineStr">
        <is>
          <t>2021-05-03 16:44:13</t>
        </is>
      </c>
      <c r="E833" s="0" t="inlineStr">
        <is>
          <t>529734016056</t>
        </is>
      </c>
      <c r="F833" s="0" t="inlineStr">
        <is>
          <t>小海的殿</t>
        </is>
      </c>
      <c r="G833" s="0" t="inlineStr"/>
      <c r="H833" s="0" t="inlineStr"/>
      <c r="I833" s="0" t="inlineStr">
        <is>
          <t>拼多多面单</t>
        </is>
      </c>
      <c r="J833" s="0" t="inlineStr">
        <is>
          <t>拼多多,拼多多</t>
        </is>
      </c>
      <c r="K833" s="0" t="inlineStr">
        <is>
          <t>广东磐石市场十五部</t>
        </is>
      </c>
      <c r="L833" s="0" t="inlineStr"/>
      <c r="M833" s="0" t="inlineStr">
        <is>
          <t>2021-05-03 16:44:13</t>
        </is>
      </c>
      <c r="N833" s="0" t="inlineStr">
        <is>
          <t>0.0</t>
        </is>
      </c>
      <c r="O833" s="0" t="inlineStr">
        <is>
          <t>473859977</t>
        </is>
      </c>
      <c r="P833" s="0" t="inlineStr">
        <is>
          <t>小海的殿</t>
        </is>
      </c>
      <c r="Q833" s="0" t="inlineStr">
        <is>
          <t>平台电商</t>
        </is>
      </c>
      <c r="R833" s="0" t="inlineStr">
        <is>
          <t>现付</t>
        </is>
      </c>
      <c r="S833" s="0" t="inlineStr">
        <is>
          <t>李**</t>
        </is>
      </c>
      <c r="T833" s="0" t="inlineStr">
        <is>
          <t>139****1163</t>
        </is>
      </c>
      <c r="U833" s="0" t="inlineStr">
        <is>
          <t>广东省</t>
        </is>
      </c>
      <c r="V833" s="0" t="inlineStr">
        <is>
          <t>揭阳市</t>
        </is>
      </c>
      <c r="W833" s="0" t="inlineStr">
        <is>
          <t>普宁市</t>
        </is>
      </c>
      <c r="X833" s="0" t="inlineStr">
        <is>
          <t>御景城一期</t>
        </is>
      </c>
      <c r="Y833" s="0" t="inlineStr">
        <is>
          <t>陈**</t>
        </is>
      </c>
      <c r="Z833" s="0" t="inlineStr">
        <is>
          <t>187****6581</t>
        </is>
      </c>
      <c r="AA833" s="0" t="inlineStr">
        <is>
          <t>江苏省</t>
        </is>
      </c>
      <c r="AB833" s="0" t="inlineStr">
        <is>
          <t>盐城市</t>
        </is>
      </c>
      <c r="AC833" s="0" t="inlineStr">
        <is>
          <t>亭湖区</t>
        </is>
      </c>
      <c r="AD833" s="0" t="inlineStr">
        <is>
          <t>盐东镇，坞港村五组</t>
        </is>
      </c>
      <c r="AE833" s="0" t="inlineStr">
        <is>
          <t>2021-05-03 16:44:13</t>
        </is>
      </c>
      <c r="AF833" s="0" t="inlineStr">
        <is>
          <t>正向物流</t>
        </is>
      </c>
      <c r="AG833" s="0" t="inlineStr">
        <is>
          <t>普通</t>
        </is>
      </c>
      <c r="AH833" s="0" t="inlineStr"/>
      <c r="AI833" s="0" t="inlineStr">
        <is>
          <t>商品,</t>
        </is>
      </c>
      <c r="AJ833" s="0" t="inlineStr">
        <is>
          <t>国内</t>
        </is>
      </c>
      <c r="AK833" s="0" t="inlineStr">
        <is>
          <t>创建</t>
        </is>
      </c>
      <c r="AL833" s="0" t="inlineStr"/>
      <c r="AM833" s="0" t="inlineStr"/>
      <c r="AN833" s="0" t="inlineStr">
        <is>
          <t>467-AA1 707</t>
        </is>
      </c>
      <c r="AO833" s="0">
        <f>VLOOKUP(B833,AP:AP,1,0)</f>
        <v/>
      </c>
      <c r="AP833" s="0" t="inlineStr"/>
      <c r="AQ833" s="0" t="inlineStr"/>
    </row>
    <row r="834">
      <c r="A834" s="0" t="inlineStr"/>
      <c r="B834" s="6" t="n">
        <v>777043268214172</v>
      </c>
      <c r="C834" s="0" t="inlineStr">
        <is>
          <t>3382260426100,b2ad94afb3654a5f9e3eabc55687b4f0</t>
        </is>
      </c>
      <c r="D834" s="0" t="inlineStr">
        <is>
          <t>2021-05-03 10:12:00</t>
        </is>
      </c>
      <c r="E834" s="0" t="inlineStr">
        <is>
          <t>529734002110</t>
        </is>
      </c>
      <c r="F834" s="0" t="inlineStr">
        <is>
          <t>誉林旗舰店</t>
        </is>
      </c>
      <c r="G834" s="0" t="inlineStr"/>
      <c r="H834" s="0" t="inlineStr">
        <is>
          <t>记录修改件</t>
        </is>
      </c>
      <c r="I834" s="0" t="inlineStr">
        <is>
          <t>拼多多面单</t>
        </is>
      </c>
      <c r="J834" s="0" t="inlineStr">
        <is>
          <t>拼多多,拼多多</t>
        </is>
      </c>
      <c r="K834" s="0" t="inlineStr">
        <is>
          <t>广东磐石市场十五部</t>
        </is>
      </c>
      <c r="L834" s="0" t="inlineStr"/>
      <c r="M834" s="0" t="inlineStr">
        <is>
          <t>2021-05-03 10:12:00</t>
        </is>
      </c>
      <c r="N834" s="0" t="inlineStr">
        <is>
          <t>6.0</t>
        </is>
      </c>
      <c r="O834" s="0" t="inlineStr">
        <is>
          <t>158821450</t>
        </is>
      </c>
      <c r="P834" s="0" t="inlineStr">
        <is>
          <t>誉林旗舰店</t>
        </is>
      </c>
      <c r="Q834" s="0" t="inlineStr">
        <is>
          <t>平台电商</t>
        </is>
      </c>
      <c r="R834" s="0" t="inlineStr">
        <is>
          <t>现付</t>
        </is>
      </c>
      <c r="S834" s="0" t="inlineStr">
        <is>
          <t>敏**</t>
        </is>
      </c>
      <c r="T834" s="0" t="inlineStr">
        <is>
          <t>159****7866</t>
        </is>
      </c>
      <c r="U834" s="0" t="inlineStr">
        <is>
          <t>广东省</t>
        </is>
      </c>
      <c r="V834" s="0" t="inlineStr">
        <is>
          <t>汕头市</t>
        </is>
      </c>
      <c r="W834" s="0" t="inlineStr">
        <is>
          <t>潮阳区</t>
        </is>
      </c>
      <c r="X834" s="0" t="inlineStr">
        <is>
          <t>广东省汕头市潮阳区贵屿镇南安村</t>
        </is>
      </c>
      <c r="Y834" s="0" t="inlineStr">
        <is>
          <t>彭**</t>
        </is>
      </c>
      <c r="Z834" s="0" t="inlineStr">
        <is>
          <t>158****6968</t>
        </is>
      </c>
      <c r="AA834" s="0" t="inlineStr">
        <is>
          <t>江苏省</t>
        </is>
      </c>
      <c r="AB834" s="0" t="inlineStr">
        <is>
          <t>盐城市</t>
        </is>
      </c>
      <c r="AC834" s="0" t="inlineStr">
        <is>
          <t>亭湖区</t>
        </is>
      </c>
      <c r="AD834" s="0" t="inlineStr">
        <is>
          <t>盐东镇李灶居委会</t>
        </is>
      </c>
      <c r="AE834" s="0" t="inlineStr">
        <is>
          <t>2021-05-03 10:12:00</t>
        </is>
      </c>
      <c r="AF834" s="0" t="inlineStr">
        <is>
          <t>正向物流</t>
        </is>
      </c>
      <c r="AG834" s="0" t="inlineStr">
        <is>
          <t>普通</t>
        </is>
      </c>
      <c r="AH834" s="0" t="inlineStr"/>
      <c r="AI834" s="0" t="inlineStr">
        <is>
          <t>商品,</t>
        </is>
      </c>
      <c r="AJ834" s="0" t="inlineStr">
        <is>
          <t>国内</t>
        </is>
      </c>
      <c r="AK834" s="0" t="inlineStr">
        <is>
          <t>创建</t>
        </is>
      </c>
      <c r="AL834" s="0" t="inlineStr"/>
      <c r="AM834" s="0" t="inlineStr"/>
      <c r="AN834" s="0" t="inlineStr">
        <is>
          <t>467-AA1 707</t>
        </is>
      </c>
      <c r="AO834" s="0">
        <f>VLOOKUP(B834,AP:AP,1,0)</f>
        <v/>
      </c>
      <c r="AP834" s="0" t="inlineStr"/>
      <c r="AQ834" s="0" t="inlineStr"/>
    </row>
    <row r="835">
      <c r="A835" s="0" t="inlineStr"/>
      <c r="B835" s="6" t="n">
        <v>777043340143912</v>
      </c>
      <c r="C835" s="0" t="inlineStr">
        <is>
          <t>3382260426100,db2a1478b392142239e27bf75cd792d0</t>
        </is>
      </c>
      <c r="D835" s="0" t="inlineStr">
        <is>
          <t>2021-05-05 14:13:39</t>
        </is>
      </c>
      <c r="E835" s="0" t="inlineStr">
        <is>
          <t>266310000293</t>
        </is>
      </c>
      <c r="F835" s="0" t="inlineStr">
        <is>
          <t>简贝壳baby</t>
        </is>
      </c>
      <c r="G835" s="0" t="inlineStr"/>
      <c r="H835" s="0" t="inlineStr"/>
      <c r="I835" s="0" t="inlineStr">
        <is>
          <t>拼多多面单</t>
        </is>
      </c>
      <c r="J835" s="0" t="inlineStr">
        <is>
          <t>拼多多,拼多多</t>
        </is>
      </c>
      <c r="K835" s="0" t="inlineStr">
        <is>
          <t>山东青岛城南公司</t>
        </is>
      </c>
      <c r="L835" s="0" t="inlineStr"/>
      <c r="M835" s="0" t="inlineStr">
        <is>
          <t>2021-05-05 14:13:39</t>
        </is>
      </c>
      <c r="N835" s="0" t="inlineStr">
        <is>
          <t>9.0</t>
        </is>
      </c>
      <c r="O835" s="0" t="inlineStr">
        <is>
          <t>524064259</t>
        </is>
      </c>
      <c r="P835" s="0" t="inlineStr">
        <is>
          <t>简贝壳baby</t>
        </is>
      </c>
      <c r="Q835" s="0" t="inlineStr">
        <is>
          <t>平台电商</t>
        </is>
      </c>
      <c r="R835" s="0" t="inlineStr">
        <is>
          <t>现付</t>
        </is>
      </c>
      <c r="S835" s="0" t="inlineStr">
        <is>
          <t>王**</t>
        </is>
      </c>
      <c r="T835" s="0" t="inlineStr">
        <is>
          <t>183****6278</t>
        </is>
      </c>
      <c r="U835" s="0" t="inlineStr">
        <is>
          <t>山东省</t>
        </is>
      </c>
      <c r="V835" s="0" t="inlineStr">
        <is>
          <t>青岛市</t>
        </is>
      </c>
      <c r="W835" s="0" t="inlineStr">
        <is>
          <t>城阳区</t>
        </is>
      </c>
      <c r="X835" s="0" t="inlineStr">
        <is>
          <t>北疃工业园</t>
        </is>
      </c>
      <c r="Y835" s="0" t="inlineStr">
        <is>
          <t>蔡**</t>
        </is>
      </c>
      <c r="Z835" s="0" t="inlineStr">
        <is>
          <t>150****6206</t>
        </is>
      </c>
      <c r="AA835" s="0" t="inlineStr">
        <is>
          <t>江苏省</t>
        </is>
      </c>
      <c r="AB835" s="0" t="inlineStr">
        <is>
          <t>盐城市</t>
        </is>
      </c>
      <c r="AC835" s="0" t="inlineStr">
        <is>
          <t>亭湖区</t>
        </is>
      </c>
      <c r="AD835" s="0" t="inlineStr">
        <is>
          <t>盐东镇东南村大全超市</t>
        </is>
      </c>
      <c r="AE835" s="0" t="inlineStr">
        <is>
          <t>2021-05-05 14:13:39</t>
        </is>
      </c>
      <c r="AF835" s="0" t="inlineStr">
        <is>
          <t>正向物流</t>
        </is>
      </c>
      <c r="AG835" s="0" t="inlineStr">
        <is>
          <t>普通</t>
        </is>
      </c>
      <c r="AH835" s="0" t="inlineStr"/>
      <c r="AI835" s="0" t="inlineStr">
        <is>
          <t>商品,</t>
        </is>
      </c>
      <c r="AJ835" s="0" t="inlineStr">
        <is>
          <t>国内</t>
        </is>
      </c>
      <c r="AK835" s="0" t="inlineStr">
        <is>
          <t>创建</t>
        </is>
      </c>
      <c r="AL835" s="0" t="inlineStr"/>
      <c r="AM835" s="0" t="inlineStr"/>
      <c r="AN835" s="0" t="inlineStr">
        <is>
          <t>467-AA1 707</t>
        </is>
      </c>
      <c r="AO835" s="0">
        <f>VLOOKUP(B835,AP:AP,1,0)</f>
        <v/>
      </c>
      <c r="AP835" s="0" t="inlineStr"/>
      <c r="AQ835" s="0" t="inlineStr"/>
    </row>
    <row r="836">
      <c r="A836" s="0" t="inlineStr"/>
      <c r="B836" s="6" t="n">
        <v>773095528282169</v>
      </c>
      <c r="C836" s="0" t="inlineStr">
        <is>
          <t>961620119131291CK2021050474747toumi1wms</t>
        </is>
      </c>
      <c r="D836" s="0" t="inlineStr">
        <is>
          <t>2021-05-04 17:05:31</t>
        </is>
      </c>
      <c r="E836" s="0" t="inlineStr">
        <is>
          <t>510062000381</t>
        </is>
      </c>
      <c r="F836" s="0" t="inlineStr">
        <is>
          <t>透蜜旗舰店</t>
        </is>
      </c>
      <c r="G836" s="0" t="inlineStr"/>
      <c r="H836" s="0" t="inlineStr"/>
      <c r="I836" s="0" t="inlineStr">
        <is>
          <t>菜鸟面单</t>
        </is>
      </c>
      <c r="J836" s="0" t="inlineStr">
        <is>
          <t>菜鸟-非阿里</t>
        </is>
      </c>
      <c r="K836" s="0" t="inlineStr">
        <is>
          <t>广东广州大郎公司</t>
        </is>
      </c>
      <c r="L836" s="0" t="inlineStr"/>
      <c r="M836" s="0" t="inlineStr">
        <is>
          <t>2021-05-04 17:05:31</t>
        </is>
      </c>
      <c r="N836" s="0" t="inlineStr">
        <is>
          <t>273.03</t>
        </is>
      </c>
      <c r="O836" s="0" t="inlineStr">
        <is>
          <t>850069620</t>
        </is>
      </c>
      <c r="P836" s="0" t="inlineStr">
        <is>
          <t>透蜜旗舰店</t>
        </is>
      </c>
      <c r="Q836" s="0" t="inlineStr">
        <is>
          <t>一般电商</t>
        </is>
      </c>
      <c r="R836" s="0" t="inlineStr">
        <is>
          <t>现付</t>
        </is>
      </c>
      <c r="S836" s="0" t="inlineStr">
        <is>
          <t>刘蓉</t>
        </is>
      </c>
      <c r="T836" s="0" t="inlineStr">
        <is>
          <t>18922327820</t>
        </is>
      </c>
      <c r="U836" s="0" t="inlineStr">
        <is>
          <t>广东省</t>
        </is>
      </c>
      <c r="V836" s="0" t="inlineStr">
        <is>
          <t>广州市</t>
        </is>
      </c>
      <c r="W836" s="0" t="inlineStr">
        <is>
          <t>白云区</t>
        </is>
      </c>
      <c r="X836" s="0" t="inlineStr">
        <is>
          <t>大朗村86号</t>
        </is>
      </c>
      <c r="Y836" s="0" t="inlineStr">
        <is>
          <t>沈**</t>
        </is>
      </c>
      <c r="Z836" s="0" t="inlineStr">
        <is>
          <t>189****4173</t>
        </is>
      </c>
      <c r="AA836" s="0" t="inlineStr">
        <is>
          <t>江苏省</t>
        </is>
      </c>
      <c r="AB836" s="0" t="inlineStr">
        <is>
          <t>盐城市</t>
        </is>
      </c>
      <c r="AC836" s="0" t="inlineStr">
        <is>
          <t>亭湖区</t>
        </is>
      </c>
      <c r="AD836" s="0" t="inlineStr">
        <is>
          <t>江苏 盐城 亭湖区 黄尖镇 新洋港</t>
        </is>
      </c>
      <c r="AE836" s="0" t="inlineStr">
        <is>
          <t>2021-05-04 17:05:31</t>
        </is>
      </c>
      <c r="AF836" s="0" t="inlineStr">
        <is>
          <t>正向物流</t>
        </is>
      </c>
      <c r="AG836" s="0" t="inlineStr">
        <is>
          <t>普通</t>
        </is>
      </c>
      <c r="AH836" s="0" t="inlineStr"/>
      <c r="AI836" s="0" t="inlineStr">
        <is>
          <t>商品</t>
        </is>
      </c>
      <c r="AJ836" s="0" t="inlineStr">
        <is>
          <t>国内</t>
        </is>
      </c>
      <c r="AK836" s="0" t="inlineStr">
        <is>
          <t>创建</t>
        </is>
      </c>
      <c r="AL836" s="0" t="inlineStr"/>
      <c r="AM836" s="0" t="inlineStr"/>
      <c r="AN836" s="0" t="inlineStr">
        <is>
          <t>467 AA1 707</t>
        </is>
      </c>
      <c r="AO836" s="0">
        <f>VLOOKUP(B836,AP:AP,1,0)</f>
        <v/>
      </c>
      <c r="AP836" s="0" t="inlineStr"/>
      <c r="AQ836" s="0" t="inlineStr"/>
    </row>
    <row r="837">
      <c r="A837" s="0" t="inlineStr"/>
      <c r="B837" s="6" t="n">
        <v>773095515496198</v>
      </c>
      <c r="C837" s="0" t="inlineStr">
        <is>
          <t>LP00445136393178,1769924846116090510</t>
        </is>
      </c>
      <c r="D837" s="0" t="inlineStr">
        <is>
          <t>2021-05-04 16:11:20</t>
        </is>
      </c>
      <c r="E837" s="0" t="inlineStr">
        <is>
          <t>31720001227</t>
        </is>
      </c>
      <c r="F837" s="0" t="inlineStr">
        <is>
          <t>洪苹果88588</t>
        </is>
      </c>
      <c r="G837" s="0" t="inlineStr"/>
      <c r="H837" s="0" t="inlineStr"/>
      <c r="I837" s="0" t="inlineStr">
        <is>
          <t>菜鸟面单</t>
        </is>
      </c>
      <c r="J837" s="0" t="inlineStr">
        <is>
          <t>菜鸟-阿里,淘宝线下</t>
        </is>
      </c>
      <c r="K837" s="0" t="inlineStr">
        <is>
          <t>浙江天台公司</t>
        </is>
      </c>
      <c r="L837" s="0" t="inlineStr"/>
      <c r="M837" s="0" t="inlineStr">
        <is>
          <t>2021-05-04 16:11:20</t>
        </is>
      </c>
      <c r="N837" s="0" t="inlineStr">
        <is>
          <t>0.0</t>
        </is>
      </c>
      <c r="O837" s="0" t="inlineStr">
        <is>
          <t>2447658211</t>
        </is>
      </c>
      <c r="P837" s="0" t="inlineStr">
        <is>
          <t>洪苹果88588</t>
        </is>
      </c>
      <c r="Q837" s="0" t="inlineStr">
        <is>
          <t>平台电商</t>
        </is>
      </c>
      <c r="R837" s="0" t="inlineStr">
        <is>
          <t>现付</t>
        </is>
      </c>
      <c r="S837" s="0" t="inlineStr">
        <is>
          <t>洪苹果-烟波</t>
        </is>
      </c>
      <c r="T837" s="0" t="inlineStr">
        <is>
          <t>15257602993</t>
        </is>
      </c>
      <c r="U837" s="0" t="inlineStr">
        <is>
          <t>浙江省</t>
        </is>
      </c>
      <c r="V837" s="0" t="inlineStr">
        <is>
          <t>台州市</t>
        </is>
      </c>
      <c r="W837" s="0" t="inlineStr">
        <is>
          <t>天台县</t>
        </is>
      </c>
      <c r="X837" s="0" t="inlineStr">
        <is>
          <t>人民东路386号天台网购城T201</t>
        </is>
      </c>
      <c r="Y837" s="0" t="inlineStr">
        <is>
          <t>木*</t>
        </is>
      </c>
      <c r="Z837" s="0" t="inlineStr">
        <is>
          <t>139****3818</t>
        </is>
      </c>
      <c r="AA837" s="0" t="inlineStr">
        <is>
          <t>江苏省</t>
        </is>
      </c>
      <c r="AB837" s="0" t="inlineStr">
        <is>
          <t>盐城市</t>
        </is>
      </c>
      <c r="AC837" s="0" t="inlineStr">
        <is>
          <t>亭湖区</t>
        </is>
      </c>
      <c r="AD837" s="0" t="inlineStr">
        <is>
          <t>盐东镇加油站北边一百米中通快递  木子收</t>
        </is>
      </c>
      <c r="AE837" s="0" t="inlineStr">
        <is>
          <t>2021-05-04 16:11:20</t>
        </is>
      </c>
      <c r="AF837" s="0" t="inlineStr">
        <is>
          <t>正向物流</t>
        </is>
      </c>
      <c r="AG837" s="0" t="inlineStr">
        <is>
          <t>普通</t>
        </is>
      </c>
      <c r="AH837" s="0" t="inlineStr"/>
      <c r="AI837" s="0" t="inlineStr">
        <is>
          <t>商品</t>
        </is>
      </c>
      <c r="AJ837" s="0" t="inlineStr">
        <is>
          <t>国内</t>
        </is>
      </c>
      <c r="AK837" s="0" t="inlineStr">
        <is>
          <t>创建</t>
        </is>
      </c>
      <c r="AL837" s="0" t="inlineStr"/>
      <c r="AM837" s="0" t="inlineStr"/>
      <c r="AN837" s="0" t="inlineStr">
        <is>
          <t>467 AA1 707</t>
        </is>
      </c>
      <c r="AO837" s="0">
        <f>VLOOKUP(B837,AP:AP,1,0)</f>
        <v/>
      </c>
      <c r="AP837" s="0" t="inlineStr"/>
      <c r="AQ837" s="0" t="inlineStr"/>
    </row>
    <row r="838">
      <c r="A838" s="0" t="inlineStr"/>
      <c r="B838" s="6" t="n">
        <v>777043256672952</v>
      </c>
      <c r="C838" s="0" t="inlineStr">
        <is>
          <t>c936709a8d64f8a85e6ecf82794d3ff8,3382260426100</t>
        </is>
      </c>
      <c r="D838" s="0" t="inlineStr">
        <is>
          <t>2021-05-03 09:35:04</t>
        </is>
      </c>
      <c r="E838" s="0" t="inlineStr">
        <is>
          <t>515525001530</t>
        </is>
      </c>
      <c r="F838" s="0" t="inlineStr">
        <is>
          <t>致远男馆</t>
        </is>
      </c>
      <c r="G838" s="0" t="inlineStr"/>
      <c r="H838" s="0" t="inlineStr"/>
      <c r="I838" s="0" t="inlineStr">
        <is>
          <t>拼多多面单</t>
        </is>
      </c>
      <c r="J838" s="0" t="inlineStr">
        <is>
          <t>拼多多,拼多多</t>
        </is>
      </c>
      <c r="K838" s="0" t="inlineStr">
        <is>
          <t>广东揭阳霖磐镇服务点</t>
        </is>
      </c>
      <c r="L838" s="0" t="inlineStr"/>
      <c r="M838" s="0" t="inlineStr">
        <is>
          <t>2021-05-03 09:35:04</t>
        </is>
      </c>
      <c r="N838" s="0" t="inlineStr">
        <is>
          <t>0.0</t>
        </is>
      </c>
      <c r="O838" s="0" t="inlineStr">
        <is>
          <t>551850061</t>
        </is>
      </c>
      <c r="P838" s="0" t="inlineStr">
        <is>
          <t>致远男馆</t>
        </is>
      </c>
      <c r="Q838" s="0" t="inlineStr">
        <is>
          <t>平台电商</t>
        </is>
      </c>
      <c r="R838" s="0" t="inlineStr">
        <is>
          <t>现付</t>
        </is>
      </c>
      <c r="S838" s="0" t="inlineStr">
        <is>
          <t>邱**</t>
        </is>
      </c>
      <c r="T838" s="0" t="inlineStr">
        <is>
          <t>158****4311</t>
        </is>
      </c>
      <c r="U838" s="0" t="inlineStr">
        <is>
          <t>广东省</t>
        </is>
      </c>
      <c r="V838" s="0" t="inlineStr">
        <is>
          <t>揭阳市</t>
        </is>
      </c>
      <c r="W838" s="0" t="inlineStr">
        <is>
          <t>榕城区</t>
        </is>
      </c>
      <c r="X838" s="0" t="inlineStr">
        <is>
          <t>广东省揭阳市榕城区泰丰机械斜对面</t>
        </is>
      </c>
      <c r="Y838" s="0" t="inlineStr">
        <is>
          <t>唐**</t>
        </is>
      </c>
      <c r="Z838" s="0" t="inlineStr">
        <is>
          <t>158****1130</t>
        </is>
      </c>
      <c r="AA838" s="0" t="inlineStr">
        <is>
          <t>江苏省</t>
        </is>
      </c>
      <c r="AB838" s="0" t="inlineStr">
        <is>
          <t>盐城市</t>
        </is>
      </c>
      <c r="AC838" s="0" t="inlineStr">
        <is>
          <t>亭湖区</t>
        </is>
      </c>
      <c r="AD838" s="0" t="inlineStr">
        <is>
          <t>江苏盐城市亭湖区盐东镇东南村2组</t>
        </is>
      </c>
      <c r="AE838" s="0" t="inlineStr">
        <is>
          <t>2021-05-03 09:35:04</t>
        </is>
      </c>
      <c r="AF838" s="0" t="inlineStr">
        <is>
          <t>正向物流</t>
        </is>
      </c>
      <c r="AG838" s="0" t="inlineStr">
        <is>
          <t>普通</t>
        </is>
      </c>
      <c r="AH838" s="0" t="inlineStr"/>
      <c r="AI838" s="0" t="inlineStr">
        <is>
          <t>商品,</t>
        </is>
      </c>
      <c r="AJ838" s="0" t="inlineStr">
        <is>
          <t>国内</t>
        </is>
      </c>
      <c r="AK838" s="0" t="inlineStr">
        <is>
          <t>创建</t>
        </is>
      </c>
      <c r="AL838" s="0" t="inlineStr"/>
      <c r="AM838" s="0" t="inlineStr"/>
      <c r="AN838" s="0" t="inlineStr">
        <is>
          <t>467-AA1 707</t>
        </is>
      </c>
      <c r="AO838" s="0">
        <f>VLOOKUP(B838,AP:AP,1,0)</f>
        <v/>
      </c>
      <c r="AP838" s="0" t="inlineStr"/>
      <c r="AQ838" s="0" t="inlineStr"/>
    </row>
    <row r="839">
      <c r="A839" s="0" t="inlineStr"/>
      <c r="B839" s="6" t="n">
        <v>777043186593014</v>
      </c>
      <c r="C839" s="0" t="inlineStr">
        <is>
          <t>3382260426100,30674f49c081f6fca750d42750228f3a</t>
        </is>
      </c>
      <c r="D839" s="0" t="inlineStr">
        <is>
          <t>2021-05-04 08:34:18</t>
        </is>
      </c>
      <c r="E839" s="0" t="inlineStr">
        <is>
          <t>221400000609</t>
        </is>
      </c>
      <c r="F839" s="0" t="inlineStr">
        <is>
          <t>HC服饰旗舰店</t>
        </is>
      </c>
      <c r="G839" s="0" t="inlineStr"/>
      <c r="H839" s="0" t="inlineStr"/>
      <c r="I839" s="0" t="inlineStr">
        <is>
          <t>拼多多面单</t>
        </is>
      </c>
      <c r="J839" s="0" t="inlineStr">
        <is>
          <t>拼多多,拼多多</t>
        </is>
      </c>
      <c r="K839" s="0" t="inlineStr">
        <is>
          <t>江苏新沂公司</t>
        </is>
      </c>
      <c r="L839" s="0" t="inlineStr"/>
      <c r="M839" s="0" t="inlineStr">
        <is>
          <t>2021-05-04 08:34:18</t>
        </is>
      </c>
      <c r="N839" s="0" t="inlineStr">
        <is>
          <t>0.0</t>
        </is>
      </c>
      <c r="O839" s="0" t="inlineStr">
        <is>
          <t>2247522</t>
        </is>
      </c>
      <c r="P839" s="0" t="inlineStr">
        <is>
          <t>HC服饰旗舰店</t>
        </is>
      </c>
      <c r="Q839" s="0" t="inlineStr">
        <is>
          <t>平台电商</t>
        </is>
      </c>
      <c r="R839" s="0" t="inlineStr">
        <is>
          <t>现付</t>
        </is>
      </c>
      <c r="S839" s="0" t="inlineStr">
        <is>
          <t>H******</t>
        </is>
      </c>
      <c r="T839" s="0" t="inlineStr">
        <is>
          <t>136****3317</t>
        </is>
      </c>
      <c r="U839" s="0" t="inlineStr">
        <is>
          <t>江苏省</t>
        </is>
      </c>
      <c r="V839" s="0" t="inlineStr">
        <is>
          <t>徐州市</t>
        </is>
      </c>
      <c r="W839" s="0" t="inlineStr">
        <is>
          <t>新沂市</t>
        </is>
      </c>
      <c r="X839" s="0" t="inlineStr">
        <is>
          <t>神山电商孵化园B-101</t>
        </is>
      </c>
      <c r="Y839" s="0" t="inlineStr">
        <is>
          <t>王****</t>
        </is>
      </c>
      <c r="Z839" s="0" t="inlineStr">
        <is>
          <t>187****5496</t>
        </is>
      </c>
      <c r="AA839" s="0" t="inlineStr">
        <is>
          <t>江苏省</t>
        </is>
      </c>
      <c r="AB839" s="0" t="inlineStr">
        <is>
          <t>盐城市</t>
        </is>
      </c>
      <c r="AC839" s="0" t="inlineStr">
        <is>
          <t>亭湖区</t>
        </is>
      </c>
      <c r="AD839" s="0" t="inlineStr">
        <is>
          <t>盐东东南</t>
        </is>
      </c>
      <c r="AE839" s="0" t="inlineStr">
        <is>
          <t>2021-05-04 08:34:18</t>
        </is>
      </c>
      <c r="AF839" s="0" t="inlineStr">
        <is>
          <t>正向物流</t>
        </is>
      </c>
      <c r="AG839" s="0" t="inlineStr">
        <is>
          <t>普通</t>
        </is>
      </c>
      <c r="AH839" s="0" t="inlineStr"/>
      <c r="AI839" s="0" t="inlineStr">
        <is>
          <t>商品,</t>
        </is>
      </c>
      <c r="AJ839" s="0" t="inlineStr">
        <is>
          <t>国内</t>
        </is>
      </c>
      <c r="AK839" s="0" t="inlineStr">
        <is>
          <t>创建</t>
        </is>
      </c>
      <c r="AL839" s="0" t="inlineStr"/>
      <c r="AM839" s="0" t="inlineStr"/>
      <c r="AN839" s="0" t="inlineStr">
        <is>
          <t>467-AA1 707</t>
        </is>
      </c>
      <c r="AO839" s="0">
        <f>VLOOKUP(B839,AP:AP,1,0)</f>
        <v/>
      </c>
      <c r="AP839" s="0" t="inlineStr"/>
      <c r="AQ839" s="0" t="inlineStr"/>
    </row>
    <row r="840">
      <c r="A840" s="0" t="inlineStr"/>
      <c r="B840" s="6" t="n">
        <v>777043180208436</v>
      </c>
      <c r="C840" s="0" t="inlineStr">
        <is>
          <t>3382260426100,ea74334b4ae09ab2a54659b58f02abd2</t>
        </is>
      </c>
      <c r="D840" s="0" t="inlineStr">
        <is>
          <t>2021-05-04 00:51:34</t>
        </is>
      </c>
      <c r="E840" s="0" t="inlineStr">
        <is>
          <t>529733000199</t>
        </is>
      </c>
      <c r="F840" s="0" t="inlineStr">
        <is>
          <t>莱彩姿迪童装官方旗舰店</t>
        </is>
      </c>
      <c r="G840" s="0" t="inlineStr"/>
      <c r="H840" s="0" t="inlineStr"/>
      <c r="I840" s="0" t="inlineStr">
        <is>
          <t>拼多多面单</t>
        </is>
      </c>
      <c r="J840" s="0" t="inlineStr">
        <is>
          <t>拼多多,拼多多</t>
        </is>
      </c>
      <c r="K840" s="0" t="inlineStr">
        <is>
          <t>广东磐石市场十四部</t>
        </is>
      </c>
      <c r="L840" s="0" t="inlineStr"/>
      <c r="M840" s="0" t="inlineStr">
        <is>
          <t>2021-05-04 00:51:34</t>
        </is>
      </c>
      <c r="N840" s="0" t="inlineStr">
        <is>
          <t>0.0</t>
        </is>
      </c>
      <c r="O840" s="0" t="inlineStr">
        <is>
          <t>758671863</t>
        </is>
      </c>
      <c r="P840" s="0" t="inlineStr">
        <is>
          <t>莱彩姿迪童装官方旗舰店</t>
        </is>
      </c>
      <c r="Q840" s="0" t="inlineStr">
        <is>
          <t>平台电商</t>
        </is>
      </c>
      <c r="R840" s="0" t="inlineStr">
        <is>
          <t>现付</t>
        </is>
      </c>
      <c r="S840" s="0" t="inlineStr">
        <is>
          <t>李**</t>
        </is>
      </c>
      <c r="T840" s="0" t="inlineStr">
        <is>
          <t>134****2255</t>
        </is>
      </c>
      <c r="U840" s="0" t="inlineStr">
        <is>
          <t>广东省</t>
        </is>
      </c>
      <c r="V840" s="0" t="inlineStr">
        <is>
          <t>汕头市</t>
        </is>
      </c>
      <c r="W840" s="0" t="inlineStr">
        <is>
          <t>潮阳区</t>
        </is>
      </c>
      <c r="X840" s="0" t="inlineStr">
        <is>
          <t>贵屿镇北林14路</t>
        </is>
      </c>
      <c r="Y840" s="0" t="inlineStr">
        <is>
          <t>陈*</t>
        </is>
      </c>
      <c r="Z840" s="0" t="inlineStr">
        <is>
          <t>152****0841</t>
        </is>
      </c>
      <c r="AA840" s="0" t="inlineStr">
        <is>
          <t>江苏省</t>
        </is>
      </c>
      <c r="AB840" s="0" t="inlineStr">
        <is>
          <t>盐城市</t>
        </is>
      </c>
      <c r="AC840" s="0" t="inlineStr">
        <is>
          <t>亭湖区</t>
        </is>
      </c>
      <c r="AD840" s="0" t="inlineStr">
        <is>
          <t>黄尖镇花川村六组</t>
        </is>
      </c>
      <c r="AE840" s="0" t="inlineStr">
        <is>
          <t>2021-05-04 00:51:34</t>
        </is>
      </c>
      <c r="AF840" s="0" t="inlineStr">
        <is>
          <t>正向物流</t>
        </is>
      </c>
      <c r="AG840" s="0" t="inlineStr">
        <is>
          <t>普通</t>
        </is>
      </c>
      <c r="AH840" s="0" t="inlineStr"/>
      <c r="AI840" s="0" t="inlineStr">
        <is>
          <t>商品,</t>
        </is>
      </c>
      <c r="AJ840" s="0" t="inlineStr">
        <is>
          <t>国内</t>
        </is>
      </c>
      <c r="AK840" s="0" t="inlineStr">
        <is>
          <t>创建</t>
        </is>
      </c>
      <c r="AL840" s="0" t="inlineStr"/>
      <c r="AM840" s="0" t="inlineStr"/>
      <c r="AN840" s="0" t="inlineStr">
        <is>
          <t>467-AA1 707</t>
        </is>
      </c>
      <c r="AO840" s="0">
        <f>VLOOKUP(B840,AP:AP,1,0)</f>
        <v/>
      </c>
      <c r="AP840" s="0" t="inlineStr"/>
      <c r="AQ840" s="0" t="inlineStr"/>
    </row>
    <row r="841">
      <c r="A841" s="0" t="inlineStr"/>
      <c r="B841" s="6" t="n">
        <v>772013272146739</v>
      </c>
      <c r="C841" s="0" t="inlineStr">
        <is>
          <t>3382260426100,JSD00000385624</t>
        </is>
      </c>
      <c r="D841" s="0" t="inlineStr">
        <is>
          <t>2021-05-01 10:07:36</t>
        </is>
      </c>
      <c r="E841" s="0" t="inlineStr">
        <is>
          <t>650500000476</t>
        </is>
      </c>
      <c r="F841" s="0" t="inlineStr">
        <is>
          <t>一心堂大药房</t>
        </is>
      </c>
      <c r="G841" s="0" t="inlineStr"/>
      <c r="H841" s="0" t="inlineStr"/>
      <c r="I841" s="0" t="inlineStr">
        <is>
          <t>申通自有面单</t>
        </is>
      </c>
      <c r="J841" s="0" t="inlineStr">
        <is>
          <t>热敏订单,物流快递,拼多多</t>
        </is>
      </c>
      <c r="K841" s="0" t="inlineStr">
        <is>
          <t>云南呈贡公司</t>
        </is>
      </c>
      <c r="L841" s="0" t="inlineStr"/>
      <c r="M841" s="0" t="inlineStr">
        <is>
          <t>2021-05-01 10:07:36</t>
        </is>
      </c>
      <c r="N841" s="0" t="inlineStr">
        <is>
          <t>0.0</t>
        </is>
      </c>
      <c r="O841" s="0" t="inlineStr">
        <is>
          <t>650500000476</t>
        </is>
      </c>
      <c r="P841" s="0" t="inlineStr">
        <is>
          <t>一心堂大药房</t>
        </is>
      </c>
      <c r="Q841" s="0" t="inlineStr">
        <is>
          <t>平台电商</t>
        </is>
      </c>
      <c r="R841" s="0" t="inlineStr">
        <is>
          <t>现付</t>
        </is>
      </c>
      <c r="S841" s="0" t="inlineStr">
        <is>
          <t>一心堂大药房</t>
        </is>
      </c>
      <c r="T841" s="0" t="inlineStr"/>
      <c r="U841" s="0" t="inlineStr">
        <is>
          <t>云南省</t>
        </is>
      </c>
      <c r="V841" s="0" t="inlineStr">
        <is>
          <t>昆明</t>
        </is>
      </c>
      <c r="W841" s="0" t="inlineStr">
        <is>
          <t>呈贡</t>
        </is>
      </c>
      <c r="X841" s="0" t="inlineStr">
        <is>
          <t>云南省昆明市呈贡新区鸿翔路1号</t>
        </is>
      </c>
      <c r="Y841" s="0" t="inlineStr">
        <is>
          <t>夏洪杰</t>
        </is>
      </c>
      <c r="Z841" s="0" t="inlineStr">
        <is>
          <t>13082593098</t>
        </is>
      </c>
      <c r="AA841" s="0" t="inlineStr">
        <is>
          <t>江苏省</t>
        </is>
      </c>
      <c r="AB841" s="0" t="inlineStr">
        <is>
          <t>盐城市</t>
        </is>
      </c>
      <c r="AC841" s="0" t="inlineStr">
        <is>
          <t>亭湖区</t>
        </is>
      </c>
      <c r="AD841" s="0" t="inlineStr">
        <is>
          <t>中国江苏省盐城市亭湖区江苏省盐城市亭湖区江苏省盐城市亭湖区盐东镇东城名居七号楼205室</t>
        </is>
      </c>
      <c r="AE841" s="0" t="inlineStr">
        <is>
          <t>2021-05-01 10:07:36</t>
        </is>
      </c>
      <c r="AF841" s="0" t="inlineStr">
        <is>
          <t>正向物流</t>
        </is>
      </c>
      <c r="AG841" s="0" t="inlineStr">
        <is>
          <t>普通</t>
        </is>
      </c>
      <c r="AH841" s="0" t="inlineStr"/>
      <c r="AI841" s="0" t="inlineStr">
        <is>
          <t>箱子</t>
        </is>
      </c>
      <c r="AJ841" s="0" t="inlineStr">
        <is>
          <t>国内</t>
        </is>
      </c>
      <c r="AK841" s="0" t="inlineStr">
        <is>
          <t>创建</t>
        </is>
      </c>
      <c r="AL841" s="0" t="inlineStr"/>
      <c r="AM841" s="0" t="inlineStr"/>
      <c r="AN841" s="0" t="inlineStr">
        <is>
          <t>467-AA1 707</t>
        </is>
      </c>
      <c r="AO841" s="0">
        <f>VLOOKUP(B841,AP:AP,1,0)</f>
        <v/>
      </c>
      <c r="AP841" s="0" t="inlineStr"/>
      <c r="AQ841" s="0" t="inlineStr"/>
    </row>
    <row r="842">
      <c r="A842" s="0" t="inlineStr"/>
      <c r="B842" s="6" t="n">
        <v>777043211536418</v>
      </c>
      <c r="C842" s="0" t="inlineStr">
        <is>
          <t>3382260426100,75bd095185159e0324935b03833d70cf</t>
        </is>
      </c>
      <c r="D842" s="0" t="inlineStr">
        <is>
          <t>2021-05-03 11:54:20</t>
        </is>
      </c>
      <c r="E842" s="0" t="inlineStr">
        <is>
          <t>529733012282</t>
        </is>
      </c>
      <c r="F842" s="0" t="inlineStr">
        <is>
          <t>潮致官方旗舰店</t>
        </is>
      </c>
      <c r="G842" s="0" t="inlineStr"/>
      <c r="H842" s="0" t="inlineStr">
        <is>
          <t>记录修改件</t>
        </is>
      </c>
      <c r="I842" s="0" t="inlineStr">
        <is>
          <t>拼多多面单</t>
        </is>
      </c>
      <c r="J842" s="0" t="inlineStr">
        <is>
          <t>拼多多,拼多多</t>
        </is>
      </c>
      <c r="K842" s="0" t="inlineStr">
        <is>
          <t>广东磐石市场十四部</t>
        </is>
      </c>
      <c r="L842" s="0" t="inlineStr"/>
      <c r="M842" s="0" t="inlineStr">
        <is>
          <t>2021-05-03 11:54:20</t>
        </is>
      </c>
      <c r="N842" s="0" t="inlineStr">
        <is>
          <t>0.0</t>
        </is>
      </c>
      <c r="O842" s="0" t="inlineStr">
        <is>
          <t>330445122</t>
        </is>
      </c>
      <c r="P842" s="0" t="inlineStr">
        <is>
          <t>潮致官方旗舰店</t>
        </is>
      </c>
      <c r="Q842" s="0" t="inlineStr">
        <is>
          <t>平台电商</t>
        </is>
      </c>
      <c r="R842" s="0" t="inlineStr">
        <is>
          <t>现付</t>
        </is>
      </c>
      <c r="S842" s="0" t="inlineStr">
        <is>
          <t>潮***</t>
        </is>
      </c>
      <c r="T842" s="0" t="inlineStr">
        <is>
          <t>151****0005</t>
        </is>
      </c>
      <c r="U842" s="0" t="inlineStr">
        <is>
          <t>广东省</t>
        </is>
      </c>
      <c r="V842" s="0" t="inlineStr">
        <is>
          <t>汕头市</t>
        </is>
      </c>
      <c r="W842" s="0" t="inlineStr">
        <is>
          <t>潮阳区</t>
        </is>
      </c>
      <c r="X842" s="0" t="inlineStr">
        <is>
          <t>贵屿镇南安社区</t>
        </is>
      </c>
      <c r="Y842" s="0" t="inlineStr">
        <is>
          <t>杨**</t>
        </is>
      </c>
      <c r="Z842" s="0" t="inlineStr">
        <is>
          <t>150****2672</t>
        </is>
      </c>
      <c r="AA842" s="0" t="inlineStr">
        <is>
          <t>江苏省</t>
        </is>
      </c>
      <c r="AB842" s="0" t="inlineStr">
        <is>
          <t>盐城市</t>
        </is>
      </c>
      <c r="AC842" s="0" t="inlineStr">
        <is>
          <t>亭湖区</t>
        </is>
      </c>
      <c r="AD842" s="0" t="inlineStr">
        <is>
          <t>盐东镇南三区街道中东村8组</t>
        </is>
      </c>
      <c r="AE842" s="0" t="inlineStr">
        <is>
          <t>2021-05-03 11:54:20</t>
        </is>
      </c>
      <c r="AF842" s="0" t="inlineStr">
        <is>
          <t>正向物流</t>
        </is>
      </c>
      <c r="AG842" s="0" t="inlineStr">
        <is>
          <t>普通</t>
        </is>
      </c>
      <c r="AH842" s="0" t="inlineStr"/>
      <c r="AI842" s="0" t="inlineStr">
        <is>
          <t>商品,</t>
        </is>
      </c>
      <c r="AJ842" s="0" t="inlineStr">
        <is>
          <t>国内</t>
        </is>
      </c>
      <c r="AK842" s="0" t="inlineStr">
        <is>
          <t>创建</t>
        </is>
      </c>
      <c r="AL842" s="0" t="inlineStr"/>
      <c r="AM842" s="0" t="inlineStr"/>
      <c r="AN842" s="0" t="inlineStr">
        <is>
          <t>467-AA1 707</t>
        </is>
      </c>
      <c r="AO842" s="0">
        <f>VLOOKUP(B842,AP:AP,1,0)</f>
        <v/>
      </c>
      <c r="AP842" s="0" t="inlineStr"/>
      <c r="AQ842" s="0" t="inlineStr"/>
    </row>
    <row r="843">
      <c r="A843" s="0" t="inlineStr"/>
      <c r="B843" s="6" t="n">
        <v>777043291111899</v>
      </c>
      <c r="C843" s="0" t="inlineStr">
        <is>
          <t>3382260426100,741bf71726025bd3413b5d74189a421e</t>
        </is>
      </c>
      <c r="D843" s="0" t="inlineStr">
        <is>
          <t>2021-05-05 19:12:06</t>
        </is>
      </c>
      <c r="E843" s="0" t="inlineStr">
        <is>
          <t>31000304842</t>
        </is>
      </c>
      <c r="F843" s="0" t="inlineStr">
        <is>
          <t>才子韵男装官方旗舰店</t>
        </is>
      </c>
      <c r="G843" s="0" t="inlineStr"/>
      <c r="H843" s="0" t="inlineStr"/>
      <c r="I843" s="0" t="inlineStr">
        <is>
          <t>拼多多面单</t>
        </is>
      </c>
      <c r="J843" s="0" t="inlineStr">
        <is>
          <t>拼多多,拼多多</t>
        </is>
      </c>
      <c r="K843" s="0" t="inlineStr">
        <is>
          <t>浙江杭州南星桥公司</t>
        </is>
      </c>
      <c r="L843" s="0" t="inlineStr"/>
      <c r="M843" s="0" t="inlineStr">
        <is>
          <t>2021-05-05 19:12:06</t>
        </is>
      </c>
      <c r="N843" s="0" t="inlineStr">
        <is>
          <t>0.0</t>
        </is>
      </c>
      <c r="O843" s="0" t="inlineStr">
        <is>
          <t>803626801</t>
        </is>
      </c>
      <c r="P843" s="0" t="inlineStr">
        <is>
          <t>才子韵男装官方旗舰店</t>
        </is>
      </c>
      <c r="Q843" s="0" t="inlineStr">
        <is>
          <t>平台电商</t>
        </is>
      </c>
      <c r="R843" s="0" t="inlineStr">
        <is>
          <t>现付</t>
        </is>
      </c>
      <c r="S843" s="0" t="inlineStr">
        <is>
          <t>吴*</t>
        </is>
      </c>
      <c r="T843" s="0" t="inlineStr">
        <is>
          <t>137****8364</t>
        </is>
      </c>
      <c r="U843" s="0" t="inlineStr">
        <is>
          <t>浙江省</t>
        </is>
      </c>
      <c r="V843" s="0" t="inlineStr">
        <is>
          <t>杭州市</t>
        </is>
      </c>
      <c r="W843" s="0" t="inlineStr">
        <is>
          <t>萧山区</t>
        </is>
      </c>
      <c r="X843" s="0" t="inlineStr">
        <is>
          <t>新街镇盛乐村8组27号（一楼仓库）</t>
        </is>
      </c>
      <c r="Y843" s="0" t="inlineStr">
        <is>
          <t>周**</t>
        </is>
      </c>
      <c r="Z843" s="0" t="inlineStr">
        <is>
          <t>138****4649</t>
        </is>
      </c>
      <c r="AA843" s="0" t="inlineStr">
        <is>
          <t>江苏省</t>
        </is>
      </c>
      <c r="AB843" s="0" t="inlineStr">
        <is>
          <t>盐城市</t>
        </is>
      </c>
      <c r="AC843" s="0" t="inlineStr">
        <is>
          <t>亭湖区</t>
        </is>
      </c>
      <c r="AD843" s="0" t="inlineStr">
        <is>
          <t>盐东镇东南村正鸿农业</t>
        </is>
      </c>
      <c r="AE843" s="0" t="inlineStr">
        <is>
          <t>2021-05-05 19:12:06</t>
        </is>
      </c>
      <c r="AF843" s="0" t="inlineStr">
        <is>
          <t>正向物流</t>
        </is>
      </c>
      <c r="AG843" s="0" t="inlineStr">
        <is>
          <t>普通</t>
        </is>
      </c>
      <c r="AH843" s="0" t="inlineStr"/>
      <c r="AI843" s="0" t="inlineStr">
        <is>
          <t>商品,</t>
        </is>
      </c>
      <c r="AJ843" s="0" t="inlineStr">
        <is>
          <t>国内</t>
        </is>
      </c>
      <c r="AK843" s="0" t="inlineStr">
        <is>
          <t>创建</t>
        </is>
      </c>
      <c r="AL843" s="0" t="inlineStr"/>
      <c r="AM843" s="0" t="inlineStr"/>
      <c r="AN843" s="0" t="inlineStr">
        <is>
          <t>467-AA1 707</t>
        </is>
      </c>
      <c r="AO843" s="0">
        <f>VLOOKUP(B843,AP:AP,1,0)</f>
        <v/>
      </c>
      <c r="AP843" s="0" t="inlineStr"/>
      <c r="AQ843" s="0" t="inlineStr"/>
    </row>
    <row r="844">
      <c r="A844" s="0" t="inlineStr"/>
      <c r="B844" s="6" t="n">
        <v>777043265735222</v>
      </c>
      <c r="C844" s="0" t="inlineStr">
        <is>
          <t>3382260426100,bae884a2e34f1c9001c9301ea37ca085</t>
        </is>
      </c>
      <c r="D844" s="0" t="inlineStr">
        <is>
          <t>2021-05-03 09:59:55</t>
        </is>
      </c>
      <c r="E844" s="0" t="inlineStr">
        <is>
          <t>510902004993</t>
        </is>
      </c>
      <c r="F844" s="0" t="inlineStr">
        <is>
          <t>金生缘珠宝折扣店</t>
        </is>
      </c>
      <c r="G844" s="0" t="inlineStr"/>
      <c r="H844" s="0" t="inlineStr">
        <is>
          <t>记录修改件</t>
        </is>
      </c>
      <c r="I844" s="0" t="inlineStr">
        <is>
          <t>拼多多面单</t>
        </is>
      </c>
      <c r="J844" s="0" t="inlineStr">
        <is>
          <t>拼多多,拼多多</t>
        </is>
      </c>
      <c r="K844" s="0" t="inlineStr">
        <is>
          <t>广东广州太和公司</t>
        </is>
      </c>
      <c r="L844" s="0" t="inlineStr"/>
      <c r="M844" s="0" t="inlineStr">
        <is>
          <t>2021-05-03 09:59:55</t>
        </is>
      </c>
      <c r="N844" s="0" t="inlineStr">
        <is>
          <t>0.0</t>
        </is>
      </c>
      <c r="O844" s="0" t="inlineStr">
        <is>
          <t>189547560</t>
        </is>
      </c>
      <c r="P844" s="0" t="inlineStr">
        <is>
          <t>金生缘珠宝折扣店</t>
        </is>
      </c>
      <c r="Q844" s="0" t="inlineStr">
        <is>
          <t>平台电商</t>
        </is>
      </c>
      <c r="R844" s="0" t="inlineStr">
        <is>
          <t>现付</t>
        </is>
      </c>
      <c r="S844" s="0" t="inlineStr">
        <is>
          <t>戴**</t>
        </is>
      </c>
      <c r="T844" s="0" t="inlineStr">
        <is>
          <t>186****6665</t>
        </is>
      </c>
      <c r="U844" s="0" t="inlineStr">
        <is>
          <t>广东省</t>
        </is>
      </c>
      <c r="V844" s="0" t="inlineStr">
        <is>
          <t>广州市</t>
        </is>
      </c>
      <c r="W844" s="0" t="inlineStr">
        <is>
          <t>白云区</t>
        </is>
      </c>
      <c r="X844" s="0" t="inlineStr">
        <is>
          <t>太和镇草庄村上高屋三巷12号</t>
        </is>
      </c>
      <c r="Y844" s="0" t="inlineStr">
        <is>
          <t>卞**</t>
        </is>
      </c>
      <c r="Z844" s="0" t="inlineStr">
        <is>
          <t>151****8420</t>
        </is>
      </c>
      <c r="AA844" s="0" t="inlineStr">
        <is>
          <t>江苏省</t>
        </is>
      </c>
      <c r="AB844" s="0" t="inlineStr">
        <is>
          <t>盐城市</t>
        </is>
      </c>
      <c r="AC844" s="0" t="inlineStr">
        <is>
          <t>亭湖区</t>
        </is>
      </c>
      <c r="AD844" s="0" t="inlineStr">
        <is>
          <t>盐东镇新冲村一组</t>
        </is>
      </c>
      <c r="AE844" s="0" t="inlineStr">
        <is>
          <t>2021-05-03 09:59:55</t>
        </is>
      </c>
      <c r="AF844" s="0" t="inlineStr">
        <is>
          <t>正向物流</t>
        </is>
      </c>
      <c r="AG844" s="0" t="inlineStr">
        <is>
          <t>普通</t>
        </is>
      </c>
      <c r="AH844" s="0" t="inlineStr"/>
      <c r="AI844" s="0" t="inlineStr">
        <is>
          <t>商品,</t>
        </is>
      </c>
      <c r="AJ844" s="0" t="inlineStr">
        <is>
          <t>国内</t>
        </is>
      </c>
      <c r="AK844" s="0" t="inlineStr">
        <is>
          <t>创建</t>
        </is>
      </c>
      <c r="AL844" s="0" t="inlineStr"/>
      <c r="AM844" s="0" t="inlineStr"/>
      <c r="AN844" s="0" t="inlineStr">
        <is>
          <t>467-AA1 707</t>
        </is>
      </c>
      <c r="AO844" s="0">
        <f>VLOOKUP(B844,AP:AP,1,0)</f>
        <v/>
      </c>
      <c r="AP844" s="0" t="inlineStr"/>
      <c r="AQ844" s="0" t="inlineStr"/>
    </row>
    <row r="845">
      <c r="A845" s="0" t="inlineStr"/>
      <c r="B845" s="6" t="n">
        <v>773095451820735</v>
      </c>
      <c r="C845" s="0" t="inlineStr">
        <is>
          <t>ST202105048021626,7558834644,LP00444679776940</t>
        </is>
      </c>
      <c r="D845" s="0" t="inlineStr">
        <is>
          <t>2021-05-04 11:30:56</t>
        </is>
      </c>
      <c r="E845" s="0" t="inlineStr">
        <is>
          <t>246300000364</t>
        </is>
      </c>
      <c r="F845" s="0" t="inlineStr">
        <is>
          <t>k_sto|2463009999</t>
        </is>
      </c>
      <c r="G845" s="0" t="inlineStr"/>
      <c r="H845" s="0" t="inlineStr"/>
      <c r="I845" s="0" t="inlineStr">
        <is>
          <t>菜鸟面单</t>
        </is>
      </c>
      <c r="J845" s="0" t="inlineStr">
        <is>
          <t>菜鸟-非阿里,菜鸟裹裹,微信小程序-镖局,淘宝线下</t>
        </is>
      </c>
      <c r="K845" s="0" t="inlineStr">
        <is>
          <t>安徽潜山公司</t>
        </is>
      </c>
      <c r="L845" s="0" t="inlineStr">
        <is>
          <t>源潭申通和沐共派驿站</t>
        </is>
      </c>
      <c r="M845" s="0" t="inlineStr">
        <is>
          <t>2021-05-04 11:30:56</t>
        </is>
      </c>
      <c r="N845" s="0" t="inlineStr">
        <is>
          <t>1.0</t>
        </is>
      </c>
      <c r="O845" s="0" t="inlineStr">
        <is>
          <t>2210914904464</t>
        </is>
      </c>
      <c r="P845" s="0" t="inlineStr">
        <is>
          <t>k_sto|2463009999</t>
        </is>
      </c>
      <c r="Q845" s="0" t="inlineStr">
        <is>
          <t>散单</t>
        </is>
      </c>
      <c r="R845" s="0" t="inlineStr">
        <is>
          <t>月结</t>
        </is>
      </c>
      <c r="S845" s="0" t="inlineStr">
        <is>
          <t>胡丽春</t>
        </is>
      </c>
      <c r="T845" s="0" t="inlineStr">
        <is>
          <t>13966905228</t>
        </is>
      </c>
      <c r="U845" s="0" t="inlineStr">
        <is>
          <t>安徽省</t>
        </is>
      </c>
      <c r="V845" s="0" t="inlineStr">
        <is>
          <t>安庆市</t>
        </is>
      </c>
      <c r="W845" s="0" t="inlineStr">
        <is>
          <t>潜山市</t>
        </is>
      </c>
      <c r="X845" s="0" t="inlineStr">
        <is>
          <t>沅潭镇双峰工业、胜利制刷厂</t>
        </is>
      </c>
      <c r="Y845" s="0" t="inlineStr">
        <is>
          <t>朱*</t>
        </is>
      </c>
      <c r="Z845" s="0" t="inlineStr">
        <is>
          <t>153****1516</t>
        </is>
      </c>
      <c r="AA845" s="0" t="inlineStr">
        <is>
          <t>江苏省</t>
        </is>
      </c>
      <c r="AB845" s="0" t="inlineStr">
        <is>
          <t>盐城市</t>
        </is>
      </c>
      <c r="AC845" s="0" t="inlineStr">
        <is>
          <t>亭湖区</t>
        </is>
      </c>
      <c r="AD845" s="0" t="inlineStr">
        <is>
          <t>盐城东南工业区贝乐家地垫有限公司</t>
        </is>
      </c>
      <c r="AE845" s="0" t="inlineStr">
        <is>
          <t>2021-05-04 11:30:56</t>
        </is>
      </c>
      <c r="AF845" s="0" t="inlineStr">
        <is>
          <t>正向物流</t>
        </is>
      </c>
      <c r="AG845" s="0" t="inlineStr">
        <is>
          <t>普通</t>
        </is>
      </c>
      <c r="AH845" s="0" t="inlineStr"/>
      <c r="AI845" s="0" t="inlineStr">
        <is>
          <t>商品</t>
        </is>
      </c>
      <c r="AJ845" s="0" t="inlineStr">
        <is>
          <t>国内</t>
        </is>
      </c>
      <c r="AK845" s="0" t="inlineStr">
        <is>
          <t>创建</t>
        </is>
      </c>
      <c r="AL845" s="0" t="inlineStr"/>
      <c r="AM845" s="0" t="inlineStr"/>
      <c r="AN845" s="0" t="inlineStr">
        <is>
          <t>467</t>
        </is>
      </c>
      <c r="AO845" s="0">
        <f>VLOOKUP(B845,AP:AP,1,0)</f>
        <v/>
      </c>
      <c r="AP845" s="0" t="inlineStr"/>
      <c r="AQ845" s="0" t="inlineStr"/>
    </row>
    <row r="846">
      <c r="A846" s="0" t="inlineStr"/>
      <c r="B846" s="6" t="n">
        <v>773095494450401</v>
      </c>
      <c r="C846" s="0" t="inlineStr">
        <is>
          <t>LP00444702589483,607167_CK2021050416028</t>
        </is>
      </c>
      <c r="D846" s="0" t="inlineStr">
        <is>
          <t>2021-05-04 14:45:23</t>
        </is>
      </c>
      <c r="E846" s="0" t="inlineStr">
        <is>
          <t>529722000012</t>
        </is>
      </c>
      <c r="F846" s="0" t="inlineStr">
        <is>
          <t>onefire万火旗舰店</t>
        </is>
      </c>
      <c r="G846" s="0" t="inlineStr"/>
      <c r="H846" s="0" t="inlineStr"/>
      <c r="I846" s="0" t="inlineStr">
        <is>
          <t>菜鸟面单</t>
        </is>
      </c>
      <c r="J846" s="0" t="inlineStr">
        <is>
          <t>菜鸟-阿里,淘宝线下</t>
        </is>
      </c>
      <c r="K846" s="0" t="inlineStr">
        <is>
          <t>广东直客部三部</t>
        </is>
      </c>
      <c r="L846" s="0" t="inlineStr"/>
      <c r="M846" s="0" t="inlineStr">
        <is>
          <t>2021-05-04 14:45:23</t>
        </is>
      </c>
      <c r="N846" s="0" t="inlineStr">
        <is>
          <t>0.0</t>
        </is>
      </c>
      <c r="O846" s="0" t="inlineStr">
        <is>
          <t>2058279615</t>
        </is>
      </c>
      <c r="P846" s="0" t="inlineStr">
        <is>
          <t>onefire万火旗舰店</t>
        </is>
      </c>
      <c r="Q846" s="0" t="inlineStr">
        <is>
          <t>平台电商</t>
        </is>
      </c>
      <c r="R846" s="0" t="inlineStr">
        <is>
          <t>现付</t>
        </is>
      </c>
      <c r="S846" s="0" t="inlineStr">
        <is>
          <t>黄少明</t>
        </is>
      </c>
      <c r="T846" s="0" t="inlineStr">
        <is>
          <t>18026387660</t>
        </is>
      </c>
      <c r="U846" s="0" t="inlineStr">
        <is>
          <t>广东省</t>
        </is>
      </c>
      <c r="V846" s="0" t="inlineStr">
        <is>
          <t>广州市</t>
        </is>
      </c>
      <c r="W846" s="0" t="inlineStr">
        <is>
          <t>花都区</t>
        </is>
      </c>
      <c r="X846" s="0" t="inlineStr">
        <is>
          <t>狮岭镇河滨西路21号</t>
        </is>
      </c>
      <c r="Y846" s="0" t="inlineStr">
        <is>
          <t>沈**</t>
        </is>
      </c>
      <c r="Z846" s="0" t="inlineStr">
        <is>
          <t>159****5190</t>
        </is>
      </c>
      <c r="AA846" s="0" t="inlineStr">
        <is>
          <t>江苏省</t>
        </is>
      </c>
      <c r="AB846" s="0" t="inlineStr">
        <is>
          <t>盐城市</t>
        </is>
      </c>
      <c r="AC846" s="0" t="inlineStr">
        <is>
          <t>亭湖区</t>
        </is>
      </c>
      <c r="AD846" s="0" t="inlineStr">
        <is>
          <t>江苏省 盐城市 亭湖区 黄尖镇 教师公寓48号</t>
        </is>
      </c>
      <c r="AE846" s="0" t="inlineStr">
        <is>
          <t>2021-05-04 14:45:23</t>
        </is>
      </c>
      <c r="AF846" s="0" t="inlineStr">
        <is>
          <t>正向物流</t>
        </is>
      </c>
      <c r="AG846" s="0" t="inlineStr">
        <is>
          <t>普通</t>
        </is>
      </c>
      <c r="AH846" s="0" t="inlineStr"/>
      <c r="AI846" s="0" t="inlineStr">
        <is>
          <t>商品</t>
        </is>
      </c>
      <c r="AJ846" s="0" t="inlineStr">
        <is>
          <t>国内</t>
        </is>
      </c>
      <c r="AK846" s="0" t="inlineStr">
        <is>
          <t>创建</t>
        </is>
      </c>
      <c r="AL846" s="0" t="inlineStr"/>
      <c r="AM846" s="0" t="inlineStr"/>
      <c r="AN846" s="0" t="inlineStr">
        <is>
          <t>467 AA1 707</t>
        </is>
      </c>
      <c r="AO846" s="0">
        <f>VLOOKUP(B846,AP:AP,1,0)</f>
        <v/>
      </c>
      <c r="AP846" s="0" t="inlineStr"/>
      <c r="AQ846" s="0" t="inlineStr"/>
    </row>
    <row r="847">
      <c r="A847" s="0" t="inlineStr"/>
      <c r="B847" s="6" t="n">
        <v>777043045669987</v>
      </c>
      <c r="C847" s="0" t="inlineStr">
        <is>
          <t>3382260426100,349d346a8329f5f3bc66257e6688ce00</t>
        </is>
      </c>
      <c r="D847" s="0" t="inlineStr">
        <is>
          <t>2021-05-02 07:30:31</t>
        </is>
      </c>
      <c r="E847" s="0" t="inlineStr">
        <is>
          <t>062350002292</t>
        </is>
      </c>
      <c r="F847" s="0" t="inlineStr">
        <is>
          <t>绅士度男人装</t>
        </is>
      </c>
      <c r="G847" s="0" t="inlineStr"/>
      <c r="H847" s="0" t="inlineStr"/>
      <c r="I847" s="0" t="inlineStr">
        <is>
          <t>拼多多面单</t>
        </is>
      </c>
      <c r="J847" s="0" t="inlineStr">
        <is>
          <t>拼多多,拼多多</t>
        </is>
      </c>
      <c r="K847" s="0" t="inlineStr">
        <is>
          <t>河北肃宁公司</t>
        </is>
      </c>
      <c r="L847" s="0" t="inlineStr"/>
      <c r="M847" s="0" t="inlineStr">
        <is>
          <t>2021-05-02 07:30:30</t>
        </is>
      </c>
      <c r="N847" s="0" t="inlineStr">
        <is>
          <t>0.0</t>
        </is>
      </c>
      <c r="O847" s="0" t="inlineStr">
        <is>
          <t>679660960</t>
        </is>
      </c>
      <c r="P847" s="0" t="inlineStr">
        <is>
          <t>绅士度男人装</t>
        </is>
      </c>
      <c r="Q847" s="0" t="inlineStr">
        <is>
          <t>平台电商</t>
        </is>
      </c>
      <c r="R847" s="0" t="inlineStr">
        <is>
          <t>现付</t>
        </is>
      </c>
      <c r="S847" s="0" t="inlineStr">
        <is>
          <t>冷**</t>
        </is>
      </c>
      <c r="T847" s="0" t="inlineStr">
        <is>
          <t>181****5502</t>
        </is>
      </c>
      <c r="U847" s="0" t="inlineStr">
        <is>
          <t>河北省</t>
        </is>
      </c>
      <c r="V847" s="0" t="inlineStr">
        <is>
          <t>沧州市</t>
        </is>
      </c>
      <c r="W847" s="0" t="inlineStr">
        <is>
          <t>肃宁县</t>
        </is>
      </c>
      <c r="X847" s="0" t="inlineStr">
        <is>
          <t>五实校对面</t>
        </is>
      </c>
      <c r="Y847" s="0" t="inlineStr">
        <is>
          <t>莲*</t>
        </is>
      </c>
      <c r="Z847" s="0" t="inlineStr">
        <is>
          <t>182****7972</t>
        </is>
      </c>
      <c r="AA847" s="0" t="inlineStr">
        <is>
          <t>江苏省</t>
        </is>
      </c>
      <c r="AB847" s="0" t="inlineStr">
        <is>
          <t>盐城市</t>
        </is>
      </c>
      <c r="AC847" s="0" t="inlineStr">
        <is>
          <t>亭湖区</t>
        </is>
      </c>
      <c r="AD847" s="0" t="inlineStr">
        <is>
          <t>江苏省盐城市亭湖区黄尖镇花川村五组</t>
        </is>
      </c>
      <c r="AE847" s="0" t="inlineStr">
        <is>
          <t>2021-05-02 07:30:31</t>
        </is>
      </c>
      <c r="AF847" s="0" t="inlineStr">
        <is>
          <t>正向物流</t>
        </is>
      </c>
      <c r="AG847" s="0" t="inlineStr">
        <is>
          <t>普通</t>
        </is>
      </c>
      <c r="AH847" s="0" t="inlineStr"/>
      <c r="AI847" s="0" t="inlineStr">
        <is>
          <t>商品,</t>
        </is>
      </c>
      <c r="AJ847" s="0" t="inlineStr">
        <is>
          <t>国内</t>
        </is>
      </c>
      <c r="AK847" s="0" t="inlineStr">
        <is>
          <t>创建</t>
        </is>
      </c>
      <c r="AL847" s="0" t="inlineStr"/>
      <c r="AM847" s="0" t="inlineStr"/>
      <c r="AN847" s="0" t="inlineStr">
        <is>
          <t>467-AA1 707</t>
        </is>
      </c>
      <c r="AO847" s="0">
        <f>VLOOKUP(B847,AP:AP,1,0)</f>
        <v/>
      </c>
      <c r="AP847" s="0" t="inlineStr"/>
      <c r="AQ847" s="0" t="inlineStr"/>
    </row>
    <row r="848">
      <c r="A848" s="0" t="inlineStr"/>
      <c r="B848" s="6" t="n">
        <v>777043188618536</v>
      </c>
      <c r="C848" s="0" t="inlineStr">
        <is>
          <t>3382260426100,2aa7adfb76521e5326786a624d0d3f6a</t>
        </is>
      </c>
      <c r="D848" s="0" t="inlineStr">
        <is>
          <t>2021-05-04 08:43:50</t>
        </is>
      </c>
      <c r="E848" s="0" t="inlineStr">
        <is>
          <t>230249000086</t>
        </is>
      </c>
      <c r="F848" s="0" t="inlineStr">
        <is>
          <t>金禧康明磊专卖店</t>
        </is>
      </c>
      <c r="G848" s="0" t="inlineStr"/>
      <c r="H848" s="0" t="inlineStr"/>
      <c r="I848" s="0" t="inlineStr">
        <is>
          <t>拼多多面单</t>
        </is>
      </c>
      <c r="J848" s="0" t="inlineStr">
        <is>
          <t>拼多多,拼多多</t>
        </is>
      </c>
      <c r="K848" s="0" t="inlineStr">
        <is>
          <t>安徽合肥包河西部公司</t>
        </is>
      </c>
      <c r="L848" s="0" t="inlineStr"/>
      <c r="M848" s="0" t="inlineStr">
        <is>
          <t>2021-05-04 08:43:50</t>
        </is>
      </c>
      <c r="N848" s="0" t="inlineStr">
        <is>
          <t>0.0</t>
        </is>
      </c>
      <c r="O848" s="0" t="inlineStr">
        <is>
          <t>907674728</t>
        </is>
      </c>
      <c r="P848" s="0" t="inlineStr">
        <is>
          <t>金禧康明磊专卖店</t>
        </is>
      </c>
      <c r="Q848" s="0" t="inlineStr">
        <is>
          <t>平台电商</t>
        </is>
      </c>
      <c r="R848" s="0" t="inlineStr">
        <is>
          <t>现付</t>
        </is>
      </c>
      <c r="S848" s="0" t="inlineStr">
        <is>
          <t>吴**</t>
        </is>
      </c>
      <c r="T848" s="0" t="inlineStr">
        <is>
          <t>055****838928</t>
        </is>
      </c>
      <c r="U848" s="0" t="inlineStr">
        <is>
          <t>安徽省</t>
        </is>
      </c>
      <c r="V848" s="0" t="inlineStr">
        <is>
          <t>合肥市</t>
        </is>
      </c>
      <c r="W848" s="0" t="inlineStr">
        <is>
          <t>经济技术开发区</t>
        </is>
      </c>
      <c r="X848" s="0" t="inlineStr">
        <is>
          <t>安徽省合肥市经开区北海路与天都路交口往东150米中国邮政内金禧康仓库</t>
        </is>
      </c>
      <c r="Y848" s="0" t="inlineStr">
        <is>
          <t>郑**</t>
        </is>
      </c>
      <c r="Z848" s="0" t="inlineStr">
        <is>
          <t>183****1086</t>
        </is>
      </c>
      <c r="AA848" s="0" t="inlineStr">
        <is>
          <t>江苏省</t>
        </is>
      </c>
      <c r="AB848" s="0" t="inlineStr">
        <is>
          <t>盐城市</t>
        </is>
      </c>
      <c r="AC848" s="0" t="inlineStr">
        <is>
          <t>亭湖区</t>
        </is>
      </c>
      <c r="AD848" s="0" t="inlineStr">
        <is>
          <t>盐东镇居委会三组</t>
        </is>
      </c>
      <c r="AE848" s="0" t="inlineStr">
        <is>
          <t>2021-05-04 08:43:50</t>
        </is>
      </c>
      <c r="AF848" s="0" t="inlineStr">
        <is>
          <t>正向物流</t>
        </is>
      </c>
      <c r="AG848" s="0" t="inlineStr">
        <is>
          <t>普通</t>
        </is>
      </c>
      <c r="AH848" s="0" t="inlineStr"/>
      <c r="AI848" s="0" t="inlineStr">
        <is>
          <t>商品,</t>
        </is>
      </c>
      <c r="AJ848" s="0" t="inlineStr">
        <is>
          <t>国内</t>
        </is>
      </c>
      <c r="AK848" s="0" t="inlineStr">
        <is>
          <t>创建</t>
        </is>
      </c>
      <c r="AL848" s="0" t="inlineStr"/>
      <c r="AM848" s="0" t="inlineStr"/>
      <c r="AN848" s="0" t="inlineStr">
        <is>
          <t>467-AA1 707</t>
        </is>
      </c>
      <c r="AO848" s="0">
        <f>VLOOKUP(B848,AP:AP,1,0)</f>
        <v/>
      </c>
      <c r="AP848" s="0" t="inlineStr"/>
      <c r="AQ848" s="0" t="inlineStr"/>
    </row>
    <row r="849">
      <c r="A849" s="0" t="inlineStr"/>
      <c r="B849" s="6" t="n">
        <v>773095149156690</v>
      </c>
      <c r="C849" s="0" t="inlineStr">
        <is>
          <t>4792222748216804565</t>
        </is>
      </c>
      <c r="D849" s="0" t="inlineStr">
        <is>
          <t>2021-05-02 13:39:07</t>
        </is>
      </c>
      <c r="E849" s="0" t="inlineStr">
        <is>
          <t>450210000028</t>
        </is>
      </c>
      <c r="F849" s="0" t="inlineStr">
        <is>
          <t>tb139493843</t>
        </is>
      </c>
      <c r="G849" s="0" t="inlineStr"/>
      <c r="H849" s="0" t="inlineStr"/>
      <c r="I849" s="0" t="inlineStr">
        <is>
          <t>菜鸟面单</t>
        </is>
      </c>
      <c r="J849" s="0" t="inlineStr">
        <is>
          <t>菜鸟-非阿里</t>
        </is>
      </c>
      <c r="K849" s="0" t="inlineStr">
        <is>
          <t>河北省直客部一部</t>
        </is>
      </c>
      <c r="L849" s="0" t="inlineStr"/>
      <c r="M849" s="0" t="inlineStr">
        <is>
          <t>2021-05-02 13:39:07</t>
        </is>
      </c>
      <c r="N849" s="0" t="inlineStr">
        <is>
          <t>0.0</t>
        </is>
      </c>
      <c r="O849" s="0" t="inlineStr">
        <is>
          <t>2461005260</t>
        </is>
      </c>
      <c r="P849" s="0" t="inlineStr">
        <is>
          <t>tb139493843</t>
        </is>
      </c>
      <c r="Q849" s="0" t="inlineStr">
        <is>
          <t>一般电商</t>
        </is>
      </c>
      <c r="R849" s="0" t="inlineStr">
        <is>
          <t>现付</t>
        </is>
      </c>
      <c r="S849" s="0" t="inlineStr">
        <is>
          <t>谢贝</t>
        </is>
      </c>
      <c r="T849" s="0" t="inlineStr">
        <is>
          <t>18617597262</t>
        </is>
      </c>
      <c r="U849" s="0" t="inlineStr">
        <is>
          <t>河北省</t>
        </is>
      </c>
      <c r="V849" s="0" t="inlineStr">
        <is>
          <t>邯郸市</t>
        </is>
      </c>
      <c r="W849" s="0" t="inlineStr">
        <is>
          <t>永年区</t>
        </is>
      </c>
      <c r="X849" s="0" t="inlineStr">
        <is>
          <t>鸿基</t>
        </is>
      </c>
      <c r="Y849" s="0" t="inlineStr">
        <is>
          <t>江苏**</t>
        </is>
      </c>
      <c r="Z849" s="0" t="inlineStr">
        <is>
          <t>183****0182</t>
        </is>
      </c>
      <c r="AA849" s="0" t="inlineStr">
        <is>
          <t>江苏省</t>
        </is>
      </c>
      <c r="AB849" s="0" t="inlineStr">
        <is>
          <t>盐城市</t>
        </is>
      </c>
      <c r="AC849" s="0" t="inlineStr">
        <is>
          <t>亭湖区</t>
        </is>
      </c>
      <c r="AD849" s="0" t="inlineStr">
        <is>
          <t>兆丰村六组</t>
        </is>
      </c>
      <c r="AE849" s="0" t="inlineStr">
        <is>
          <t>2021-05-02 13:39:07</t>
        </is>
      </c>
      <c r="AF849" s="0" t="inlineStr">
        <is>
          <t>正向物流</t>
        </is>
      </c>
      <c r="AG849" s="0" t="inlineStr">
        <is>
          <t>普通</t>
        </is>
      </c>
      <c r="AH849" s="0" t="inlineStr"/>
      <c r="AI849" s="0" t="inlineStr">
        <is>
          <t>商品</t>
        </is>
      </c>
      <c r="AJ849" s="0" t="inlineStr">
        <is>
          <t>国内</t>
        </is>
      </c>
      <c r="AK849" s="0" t="inlineStr">
        <is>
          <t>创建</t>
        </is>
      </c>
      <c r="AL849" s="0" t="inlineStr"/>
      <c r="AM849" s="0" t="inlineStr"/>
      <c r="AN849" s="0" t="inlineStr">
        <is>
          <t>467 001</t>
        </is>
      </c>
      <c r="AO849" s="0">
        <f>VLOOKUP(B849,AP:AP,1,0)</f>
        <v/>
      </c>
      <c r="AP849" s="0" t="inlineStr"/>
      <c r="AQ849" s="0" t="inlineStr"/>
    </row>
    <row r="850">
      <c r="A850" s="0" t="inlineStr"/>
      <c r="B850" s="6" t="n">
        <v>773094965434816</v>
      </c>
      <c r="C850" s="0" t="inlineStr">
        <is>
          <t>3382260426100,LP00444478899242,1289338717065137899</t>
        </is>
      </c>
      <c r="D850" s="0" t="inlineStr">
        <is>
          <t>2021-05-01 11:06:25</t>
        </is>
      </c>
      <c r="E850" s="0" t="inlineStr">
        <is>
          <t>518124000138</t>
        </is>
      </c>
      <c r="F850" s="0" t="inlineStr">
        <is>
          <t>新衣坊品牌商城</t>
        </is>
      </c>
      <c r="G850" s="0" t="inlineStr"/>
      <c r="H850" s="0" t="inlineStr"/>
      <c r="I850" s="0" t="inlineStr">
        <is>
          <t>菜鸟面单</t>
        </is>
      </c>
      <c r="J850" s="0" t="inlineStr">
        <is>
          <t>菜鸟-非阿里,淘宝线下,拼多多</t>
        </is>
      </c>
      <c r="K850" s="0" t="inlineStr">
        <is>
          <t>广东深圳石岩一部公司</t>
        </is>
      </c>
      <c r="L850" s="0" t="inlineStr"/>
      <c r="M850" s="0" t="inlineStr">
        <is>
          <t>2021-05-01 11:06:25</t>
        </is>
      </c>
      <c r="N850" s="0" t="inlineStr">
        <is>
          <t>0.0</t>
        </is>
      </c>
      <c r="O850" s="0" t="inlineStr">
        <is>
          <t>1011082165</t>
        </is>
      </c>
      <c r="P850" s="0" t="inlineStr">
        <is>
          <t>新衣坊品牌商城</t>
        </is>
      </c>
      <c r="Q850" s="0" t="inlineStr">
        <is>
          <t>平台电商</t>
        </is>
      </c>
      <c r="R850" s="0" t="inlineStr">
        <is>
          <t>现付</t>
        </is>
      </c>
      <c r="S850" s="0" t="inlineStr">
        <is>
          <t>孙秋林</t>
        </is>
      </c>
      <c r="T850" s="0" t="inlineStr"/>
      <c r="U850" s="0" t="inlineStr">
        <is>
          <t>广东省</t>
        </is>
      </c>
      <c r="V850" s="0" t="inlineStr">
        <is>
          <t>深圳市</t>
        </is>
      </c>
      <c r="W850" s="0" t="inlineStr">
        <is>
          <t>宝安区</t>
        </is>
      </c>
      <c r="X850" s="0" t="inlineStr">
        <is>
          <t>石岩石头山工业区2栋4楼范婷内衣</t>
        </is>
      </c>
      <c r="Y850" s="0" t="inlineStr">
        <is>
          <t>一切**</t>
        </is>
      </c>
      <c r="Z850" s="0" t="inlineStr">
        <is>
          <t>171****2078</t>
        </is>
      </c>
      <c r="AA850" s="0" t="inlineStr">
        <is>
          <t>江苏省</t>
        </is>
      </c>
      <c r="AB850" s="0" t="inlineStr">
        <is>
          <t>盐城市</t>
        </is>
      </c>
      <c r="AC850" s="0" t="inlineStr">
        <is>
          <t>亭湖区</t>
        </is>
      </c>
      <c r="AD850" s="0" t="inlineStr">
        <is>
          <t>黄尖镇 洋尖村八徂44号</t>
        </is>
      </c>
      <c r="AE850" s="0" t="inlineStr">
        <is>
          <t>2021-05-01 11:06:25</t>
        </is>
      </c>
      <c r="AF850" s="0" t="inlineStr">
        <is>
          <t>正向物流</t>
        </is>
      </c>
      <c r="AG850" s="0" t="inlineStr">
        <is>
          <t>普通</t>
        </is>
      </c>
      <c r="AH850" s="0" t="inlineStr"/>
      <c r="AI850" s="0" t="inlineStr">
        <is>
          <t>商品</t>
        </is>
      </c>
      <c r="AJ850" s="0" t="inlineStr">
        <is>
          <t>国内</t>
        </is>
      </c>
      <c r="AK850" s="0" t="inlineStr">
        <is>
          <t>创建</t>
        </is>
      </c>
      <c r="AL850" s="0" t="inlineStr"/>
      <c r="AM850" s="0" t="inlineStr"/>
      <c r="AN850" s="0" t="inlineStr">
        <is>
          <t>467 AA1 707</t>
        </is>
      </c>
      <c r="AO850" s="0">
        <f>VLOOKUP(B850,AP:AP,1,0)</f>
        <v/>
      </c>
      <c r="AP850" s="0" t="inlineStr"/>
      <c r="AQ850" s="0" t="inlineStr"/>
    </row>
    <row r="851">
      <c r="A851" s="0" t="inlineStr"/>
      <c r="B851" s="6" t="n">
        <v>777043443222176</v>
      </c>
      <c r="C851" s="0" t="inlineStr">
        <is>
          <t>3382260426100,16838976eab787e16a6500cb27e0cb8d</t>
        </is>
      </c>
      <c r="D851" s="0" t="inlineStr">
        <is>
          <t>2021-05-05 08:19:17</t>
        </is>
      </c>
      <c r="E851" s="0" t="inlineStr">
        <is>
          <t>322000057680</t>
        </is>
      </c>
      <c r="F851" s="0" t="inlineStr">
        <is>
          <t>唐苗官方旗舰店</t>
        </is>
      </c>
      <c r="G851" s="0" t="inlineStr"/>
      <c r="H851" s="0" t="inlineStr"/>
      <c r="I851" s="0" t="inlineStr">
        <is>
          <t>拼多多面单</t>
        </is>
      </c>
      <c r="J851" s="0" t="inlineStr">
        <is>
          <t>拼多多,拼多多</t>
        </is>
      </c>
      <c r="K851" s="0" t="inlineStr">
        <is>
          <t>浙江义乌公司</t>
        </is>
      </c>
      <c r="L851" s="0" t="inlineStr"/>
      <c r="M851" s="0" t="inlineStr">
        <is>
          <t>2021-05-05 08:19:17</t>
        </is>
      </c>
      <c r="N851" s="0" t="inlineStr">
        <is>
          <t>1.0</t>
        </is>
      </c>
      <c r="O851" s="0" t="inlineStr">
        <is>
          <t>365229834</t>
        </is>
      </c>
      <c r="P851" s="0" t="inlineStr">
        <is>
          <t>唐苗官方旗舰店</t>
        </is>
      </c>
      <c r="Q851" s="0" t="inlineStr">
        <is>
          <t>平台电商</t>
        </is>
      </c>
      <c r="R851" s="0" t="inlineStr">
        <is>
          <t>现付</t>
        </is>
      </c>
      <c r="S851" s="0" t="inlineStr">
        <is>
          <t>曹*****</t>
        </is>
      </c>
      <c r="T851" s="0" t="inlineStr">
        <is>
          <t>130****5114</t>
        </is>
      </c>
      <c r="U851" s="0" t="inlineStr">
        <is>
          <t>浙江省</t>
        </is>
      </c>
      <c r="V851" s="0" t="inlineStr">
        <is>
          <t>金华市</t>
        </is>
      </c>
      <c r="W851" s="0" t="inlineStr">
        <is>
          <t>义乌市</t>
        </is>
      </c>
      <c r="X851" s="0" t="inlineStr">
        <is>
          <t>廿三里街道金沙路1号3楼301室</t>
        </is>
      </c>
      <c r="Y851" s="0" t="inlineStr">
        <is>
          <t>张**</t>
        </is>
      </c>
      <c r="Z851" s="0" t="inlineStr">
        <is>
          <t>157****3949</t>
        </is>
      </c>
      <c r="AA851" s="0" t="inlineStr">
        <is>
          <t>江苏省</t>
        </is>
      </c>
      <c r="AB851" s="0" t="inlineStr">
        <is>
          <t>盐城市</t>
        </is>
      </c>
      <c r="AC851" s="0" t="inlineStr">
        <is>
          <t>亭湖区</t>
        </is>
      </c>
      <c r="AD851" s="0" t="inlineStr">
        <is>
          <t>江苏省盐城市亭湖区盐东镇东都豪庭20栋504</t>
        </is>
      </c>
      <c r="AE851" s="0" t="inlineStr">
        <is>
          <t>2021-05-05 08:19:17</t>
        </is>
      </c>
      <c r="AF851" s="0" t="inlineStr">
        <is>
          <t>正向物流</t>
        </is>
      </c>
      <c r="AG851" s="0" t="inlineStr">
        <is>
          <t>普通</t>
        </is>
      </c>
      <c r="AH851" s="0" t="inlineStr"/>
      <c r="AI851" s="0" t="inlineStr">
        <is>
          <t>商品,</t>
        </is>
      </c>
      <c r="AJ851" s="0" t="inlineStr">
        <is>
          <t>国内</t>
        </is>
      </c>
      <c r="AK851" s="0" t="inlineStr">
        <is>
          <t>创建</t>
        </is>
      </c>
      <c r="AL851" s="0" t="inlineStr"/>
      <c r="AM851" s="0" t="inlineStr"/>
      <c r="AN851" s="0" t="inlineStr">
        <is>
          <t>467-AA1 707</t>
        </is>
      </c>
      <c r="AO851" s="0">
        <f>VLOOKUP(B851,AP:AP,1,0)</f>
        <v/>
      </c>
      <c r="AP851" s="0" t="inlineStr"/>
      <c r="AQ851" s="0" t="inlineStr"/>
    </row>
    <row r="852">
      <c r="A852" s="0" t="inlineStr"/>
      <c r="B852" s="6" t="n">
        <v>777042981332415</v>
      </c>
      <c r="C852" s="0" t="inlineStr">
        <is>
          <t>06477a3941b15801bf4bfbe2e68f85ec,3382260426100</t>
        </is>
      </c>
      <c r="D852" s="0" t="inlineStr">
        <is>
          <t>2021-05-03 00:11:26</t>
        </is>
      </c>
      <c r="E852" s="0" t="inlineStr">
        <is>
          <t>274400008030</t>
        </is>
      </c>
      <c r="F852" s="0" t="inlineStr">
        <is>
          <t>漫悠悠动漫</t>
        </is>
      </c>
      <c r="G852" s="0" t="inlineStr"/>
      <c r="H852" s="0" t="inlineStr"/>
      <c r="I852" s="0" t="inlineStr">
        <is>
          <t>拼多多面单</t>
        </is>
      </c>
      <c r="J852" s="0" t="inlineStr">
        <is>
          <t>拼多多,拼多多</t>
        </is>
      </c>
      <c r="K852" s="0" t="inlineStr">
        <is>
          <t>山东曹县公司</t>
        </is>
      </c>
      <c r="L852" s="0" t="inlineStr"/>
      <c r="M852" s="0" t="inlineStr">
        <is>
          <t>2021-05-03 00:11:26</t>
        </is>
      </c>
      <c r="N852" s="0" t="inlineStr">
        <is>
          <t>1.0</t>
        </is>
      </c>
      <c r="O852" s="0" t="inlineStr">
        <is>
          <t>821897623</t>
        </is>
      </c>
      <c r="P852" s="0" t="inlineStr">
        <is>
          <t>漫悠悠动漫</t>
        </is>
      </c>
      <c r="Q852" s="0" t="inlineStr">
        <is>
          <t>平台电商</t>
        </is>
      </c>
      <c r="R852" s="0" t="inlineStr">
        <is>
          <t>现付</t>
        </is>
      </c>
      <c r="S852" s="0" t="inlineStr">
        <is>
          <t>郭*</t>
        </is>
      </c>
      <c r="T852" s="0" t="inlineStr">
        <is>
          <t>182****6329</t>
        </is>
      </c>
      <c r="U852" s="0" t="inlineStr">
        <is>
          <t>山东省</t>
        </is>
      </c>
      <c r="V852" s="0" t="inlineStr">
        <is>
          <t>菏泽市</t>
        </is>
      </c>
      <c r="W852" s="0" t="inlineStr">
        <is>
          <t>曹县</t>
        </is>
      </c>
      <c r="X852" s="0" t="inlineStr">
        <is>
          <t>大集乡北街</t>
        </is>
      </c>
      <c r="Y852" s="0" t="inlineStr">
        <is>
          <t>戴**</t>
        </is>
      </c>
      <c r="Z852" s="0" t="inlineStr">
        <is>
          <t>165****1348</t>
        </is>
      </c>
      <c r="AA852" s="0" t="inlineStr">
        <is>
          <t>江苏省</t>
        </is>
      </c>
      <c r="AB852" s="0" t="inlineStr">
        <is>
          <t>盐城市</t>
        </is>
      </c>
      <c r="AC852" s="0" t="inlineStr">
        <is>
          <t>亭湖区</t>
        </is>
      </c>
      <c r="AD852" s="0" t="inlineStr">
        <is>
          <t>李灶居委会</t>
        </is>
      </c>
      <c r="AE852" s="0" t="inlineStr">
        <is>
          <t>2021-05-03 00:11:26</t>
        </is>
      </c>
      <c r="AF852" s="0" t="inlineStr">
        <is>
          <t>正向物流</t>
        </is>
      </c>
      <c r="AG852" s="0" t="inlineStr">
        <is>
          <t>普通</t>
        </is>
      </c>
      <c r="AH852" s="0" t="inlineStr"/>
      <c r="AI852" s="0" t="inlineStr">
        <is>
          <t>商品,</t>
        </is>
      </c>
      <c r="AJ852" s="0" t="inlineStr">
        <is>
          <t>国内</t>
        </is>
      </c>
      <c r="AK852" s="0" t="inlineStr">
        <is>
          <t>创建</t>
        </is>
      </c>
      <c r="AL852" s="0" t="inlineStr"/>
      <c r="AM852" s="0" t="inlineStr"/>
      <c r="AN852" s="0" t="inlineStr">
        <is>
          <t>467-AA1 707</t>
        </is>
      </c>
      <c r="AO852" s="0">
        <f>VLOOKUP(B852,AP:AP,1,0)</f>
        <v/>
      </c>
      <c r="AP852" s="0" t="inlineStr"/>
      <c r="AQ852" s="0" t="inlineStr"/>
    </row>
    <row r="853">
      <c r="A853" s="0" t="inlineStr"/>
      <c r="B853" s="6" t="n">
        <v>776200158494468</v>
      </c>
      <c r="C853" s="0" t="inlineStr">
        <is>
          <t>210958176</t>
        </is>
      </c>
      <c r="D853" s="0" t="inlineStr">
        <is>
          <t>2021-05-04 21:22:46</t>
        </is>
      </c>
      <c r="E853" s="0" t="inlineStr">
        <is>
          <t>510660000125</t>
        </is>
      </c>
      <c r="F853" s="0" t="inlineStr">
        <is>
          <t>daishou</t>
        </is>
      </c>
      <c r="G853" s="0" t="inlineStr"/>
      <c r="H853" s="0" t="inlineStr"/>
      <c r="I853" s="0" t="inlineStr">
        <is>
          <t>申通自有面单</t>
        </is>
      </c>
      <c r="J853" s="0" t="inlineStr">
        <is>
          <t>热敏订单,申无忧</t>
        </is>
      </c>
      <c r="K853" s="0" t="inlineStr">
        <is>
          <t>广东广州黄村公司</t>
        </is>
      </c>
      <c r="L853" s="0" t="inlineStr"/>
      <c r="M853" s="0" t="inlineStr">
        <is>
          <t>2021-05-04 21:22:46</t>
        </is>
      </c>
      <c r="N853" s="0" t="inlineStr">
        <is>
          <t>0.0</t>
        </is>
      </c>
      <c r="O853" s="0" t="inlineStr">
        <is>
          <t>510660000125</t>
        </is>
      </c>
      <c r="P853" s="0" t="inlineStr">
        <is>
          <t>daishou</t>
        </is>
      </c>
      <c r="Q853" s="0" t="inlineStr">
        <is>
          <t>一般电商</t>
        </is>
      </c>
      <c r="R853" s="0" t="inlineStr">
        <is>
          <t>现付</t>
        </is>
      </c>
      <c r="S853" s="0" t="inlineStr">
        <is>
          <t>李生</t>
        </is>
      </c>
      <c r="T853" s="0" t="inlineStr">
        <is>
          <t>18902411068</t>
        </is>
      </c>
      <c r="U853" s="0" t="inlineStr">
        <is>
          <t>广东省</t>
        </is>
      </c>
      <c r="V853" s="0" t="inlineStr">
        <is>
          <t>广州市</t>
        </is>
      </c>
      <c r="W853" s="0" t="inlineStr">
        <is>
          <t>天河区</t>
        </is>
      </c>
      <c r="X853" s="0" t="inlineStr">
        <is>
          <t>东圃</t>
        </is>
      </c>
      <c r="Y853" s="0" t="inlineStr">
        <is>
          <t>胥宝付</t>
        </is>
      </c>
      <c r="Z853" s="0" t="inlineStr">
        <is>
          <t>15189218526</t>
        </is>
      </c>
      <c r="AA853" s="0" t="inlineStr">
        <is>
          <t>江苏省</t>
        </is>
      </c>
      <c r="AB853" s="0" t="inlineStr">
        <is>
          <t>盐城市</t>
        </is>
      </c>
      <c r="AC853" s="0" t="inlineStr">
        <is>
          <t>亭湖区</t>
        </is>
      </c>
      <c r="AD853" s="0" t="inlineStr">
        <is>
          <t>黄尖镇邮局</t>
        </is>
      </c>
      <c r="AE853" s="0" t="inlineStr">
        <is>
          <t>2021-05-04 21:22:46</t>
        </is>
      </c>
      <c r="AF853" s="0" t="inlineStr">
        <is>
          <t>正向物流</t>
        </is>
      </c>
      <c r="AG853" s="0" t="inlineStr">
        <is>
          <t>普通</t>
        </is>
      </c>
      <c r="AH853" s="0" t="inlineStr">
        <is>
          <t>代收货款</t>
        </is>
      </c>
      <c r="AI853" s="0" t="inlineStr">
        <is>
          <t>日用品GY</t>
        </is>
      </c>
      <c r="AJ853" s="0" t="inlineStr">
        <is>
          <t>国内</t>
        </is>
      </c>
      <c r="AK853" s="0" t="inlineStr">
        <is>
          <t>创建</t>
        </is>
      </c>
      <c r="AL853" s="0" t="inlineStr"/>
      <c r="AM853" s="0" t="inlineStr"/>
      <c r="AN853" s="0" t="inlineStr">
        <is>
          <t>467-AA1 707</t>
        </is>
      </c>
      <c r="AO853" s="0">
        <f>VLOOKUP(B853,AP:AP,1,0)</f>
        <v/>
      </c>
      <c r="AP853" s="0" t="inlineStr"/>
      <c r="AQ853" s="0" t="inlineStr"/>
    </row>
    <row r="854">
      <c r="A854" s="0" t="inlineStr"/>
      <c r="B854" s="6" t="n">
        <v>777043237811617</v>
      </c>
      <c r="C854" s="0" t="inlineStr">
        <is>
          <t>3a5fadd89863cec70b5daf91b4433071,3382260426100</t>
        </is>
      </c>
      <c r="D854" s="0" t="inlineStr">
        <is>
          <t>2021-05-03 16:34:33</t>
        </is>
      </c>
      <c r="E854" s="0" t="inlineStr">
        <is>
          <t>529734007220</t>
        </is>
      </c>
      <c r="F854" s="0" t="inlineStr">
        <is>
          <t>凉果铺子</t>
        </is>
      </c>
      <c r="G854" s="0" t="inlineStr"/>
      <c r="H854" s="0" t="inlineStr">
        <is>
          <t>记录修改件</t>
        </is>
      </c>
      <c r="I854" s="0" t="inlineStr">
        <is>
          <t>拼多多面单</t>
        </is>
      </c>
      <c r="J854" s="0" t="inlineStr">
        <is>
          <t>拼多多,拼多多</t>
        </is>
      </c>
      <c r="K854" s="0" t="inlineStr">
        <is>
          <t>广东磐石市场十五部</t>
        </is>
      </c>
      <c r="L854" s="0" t="inlineStr"/>
      <c r="M854" s="0" t="inlineStr">
        <is>
          <t>2021-05-03 16:34:33</t>
        </is>
      </c>
      <c r="N854" s="0" t="inlineStr">
        <is>
          <t>0.0</t>
        </is>
      </c>
      <c r="O854" s="0" t="inlineStr">
        <is>
          <t>632892</t>
        </is>
      </c>
      <c r="P854" s="0" t="inlineStr">
        <is>
          <t>凉果铺子</t>
        </is>
      </c>
      <c r="Q854" s="0" t="inlineStr">
        <is>
          <t>平台电商</t>
        </is>
      </c>
      <c r="R854" s="0" t="inlineStr">
        <is>
          <t>现付</t>
        </is>
      </c>
      <c r="S854" s="0" t="inlineStr">
        <is>
          <t>暴*</t>
        </is>
      </c>
      <c r="T854" s="0" t="inlineStr">
        <is>
          <t>134****9502</t>
        </is>
      </c>
      <c r="U854" s="0" t="inlineStr">
        <is>
          <t>广东省</t>
        </is>
      </c>
      <c r="V854" s="0" t="inlineStr">
        <is>
          <t>汕头市</t>
        </is>
      </c>
      <c r="W854" s="0" t="inlineStr">
        <is>
          <t>龙湖区</t>
        </is>
      </c>
      <c r="X854" s="0" t="inlineStr">
        <is>
          <t>珠津工业区昭山路2号中通快递</t>
        </is>
      </c>
      <c r="Y854" s="0" t="inlineStr">
        <is>
          <t>袁**</t>
        </is>
      </c>
      <c r="Z854" s="0" t="inlineStr">
        <is>
          <t>183****6490</t>
        </is>
      </c>
      <c r="AA854" s="0" t="inlineStr">
        <is>
          <t>江苏省</t>
        </is>
      </c>
      <c r="AB854" s="0" t="inlineStr">
        <is>
          <t>盐城市</t>
        </is>
      </c>
      <c r="AC854" s="0" t="inlineStr">
        <is>
          <t>盐都区</t>
        </is>
      </c>
      <c r="AD854" s="0" t="inlineStr">
        <is>
          <t>江苏省盐城市盐东镇南三区兴南加油站向南50米烟花炮竹店</t>
        </is>
      </c>
      <c r="AE854" s="0" t="inlineStr">
        <is>
          <t>2021-05-03 16:34:33</t>
        </is>
      </c>
      <c r="AF854" s="0" t="inlineStr">
        <is>
          <t>正向物流</t>
        </is>
      </c>
      <c r="AG854" s="0" t="inlineStr">
        <is>
          <t>普通</t>
        </is>
      </c>
      <c r="AH854" s="0" t="inlineStr"/>
      <c r="AI854" s="0" t="inlineStr">
        <is>
          <t>商品,</t>
        </is>
      </c>
      <c r="AJ854" s="0" t="inlineStr">
        <is>
          <t>国内</t>
        </is>
      </c>
      <c r="AK854" s="0" t="inlineStr">
        <is>
          <t>创建</t>
        </is>
      </c>
      <c r="AL854" s="0" t="inlineStr"/>
      <c r="AM854" s="0" t="inlineStr"/>
      <c r="AN854" s="0" t="inlineStr">
        <is>
          <t>467-AA1 707</t>
        </is>
      </c>
      <c r="AO854" s="0">
        <f>VLOOKUP(B854,AP:AP,1,0)</f>
        <v/>
      </c>
      <c r="AP854" s="0" t="inlineStr"/>
      <c r="AQ854" s="0" t="inlineStr"/>
    </row>
    <row r="855">
      <c r="A855" s="0" t="inlineStr"/>
      <c r="B855" s="6" t="n">
        <v>773095706134040</v>
      </c>
      <c r="C855" s="0" t="inlineStr">
        <is>
          <t>LP00445292615020,1772650083008211922</t>
        </is>
      </c>
      <c r="D855" s="0" t="inlineStr">
        <is>
          <t>2021-05-05 16:58:19</t>
        </is>
      </c>
      <c r="E855" s="0" t="inlineStr">
        <is>
          <t>313022001430</t>
        </is>
      </c>
      <c r="F855" s="0" t="inlineStr">
        <is>
          <t>圣菲卡奇旗舰店</t>
        </is>
      </c>
      <c r="G855" s="0" t="inlineStr"/>
      <c r="H855" s="0" t="inlineStr"/>
      <c r="I855" s="0" t="inlineStr">
        <is>
          <t>菜鸟面单</t>
        </is>
      </c>
      <c r="J855" s="0" t="inlineStr">
        <is>
          <t>菜鸟-阿里,淘宝线下</t>
        </is>
      </c>
      <c r="K855" s="0" t="inlineStr">
        <is>
          <t>浙江湖州织里市场部</t>
        </is>
      </c>
      <c r="L855" s="0" t="inlineStr"/>
      <c r="M855" s="0" t="inlineStr">
        <is>
          <t>2021-05-05 16:58:19</t>
        </is>
      </c>
      <c r="N855" s="0" t="inlineStr">
        <is>
          <t>0.1</t>
        </is>
      </c>
      <c r="O855" s="0" t="inlineStr">
        <is>
          <t>1739732644</t>
        </is>
      </c>
      <c r="P855" s="0" t="inlineStr">
        <is>
          <t>圣菲卡奇旗舰店</t>
        </is>
      </c>
      <c r="Q855" s="0" t="inlineStr">
        <is>
          <t>平台电商</t>
        </is>
      </c>
      <c r="R855" s="0" t="inlineStr">
        <is>
          <t>现付</t>
        </is>
      </c>
      <c r="S855" s="0" t="inlineStr">
        <is>
          <t>刘成龙</t>
        </is>
      </c>
      <c r="T855" s="0" t="inlineStr">
        <is>
          <t>18962725717</t>
        </is>
      </c>
      <c r="U855" s="0" t="inlineStr">
        <is>
          <t>浙江省</t>
        </is>
      </c>
      <c r="V855" s="0" t="inlineStr">
        <is>
          <t>湖州市</t>
        </is>
      </c>
      <c r="W855" s="0" t="inlineStr">
        <is>
          <t>吴兴区</t>
        </is>
      </c>
      <c r="X855" s="0" t="inlineStr">
        <is>
          <t>织里镇大河新村1区49-3</t>
        </is>
      </c>
      <c r="Y855" s="0" t="inlineStr">
        <is>
          <t>王**</t>
        </is>
      </c>
      <c r="Z855" s="0" t="inlineStr">
        <is>
          <t>188****9127</t>
        </is>
      </c>
      <c r="AA855" s="0" t="inlineStr">
        <is>
          <t>江苏省</t>
        </is>
      </c>
      <c r="AB855" s="0" t="inlineStr">
        <is>
          <t>盐城市</t>
        </is>
      </c>
      <c r="AC855" s="0" t="inlineStr">
        <is>
          <t>亭湖区</t>
        </is>
      </c>
      <c r="AD855" s="0" t="inlineStr">
        <is>
          <t>黄尖镇新街居委会七组</t>
        </is>
      </c>
      <c r="AE855" s="0" t="inlineStr">
        <is>
          <t>2021-05-05 16:58:19</t>
        </is>
      </c>
      <c r="AF855" s="0" t="inlineStr">
        <is>
          <t>正向物流</t>
        </is>
      </c>
      <c r="AG855" s="0" t="inlineStr">
        <is>
          <t>普通</t>
        </is>
      </c>
      <c r="AH855" s="0" t="inlineStr"/>
      <c r="AI855" s="0" t="inlineStr">
        <is>
          <t>商品</t>
        </is>
      </c>
      <c r="AJ855" s="0" t="inlineStr">
        <is>
          <t>国内</t>
        </is>
      </c>
      <c r="AK855" s="0" t="inlineStr">
        <is>
          <t>创建</t>
        </is>
      </c>
      <c r="AL855" s="0" t="inlineStr"/>
      <c r="AM855" s="0" t="inlineStr"/>
      <c r="AN855" s="0" t="inlineStr">
        <is>
          <t>467 AA1 707</t>
        </is>
      </c>
      <c r="AO855" s="0">
        <f>VLOOKUP(B855,AP:AP,1,0)</f>
        <v/>
      </c>
      <c r="AP855" s="0" t="inlineStr"/>
      <c r="AQ855" s="0" t="inlineStr"/>
    </row>
    <row r="856">
      <c r="A856" s="0" t="inlineStr"/>
      <c r="B856" s="6" t="n">
        <v>773095551791525</v>
      </c>
      <c r="C856" s="0" t="inlineStr">
        <is>
          <t>4793128432271648318A</t>
        </is>
      </c>
      <c r="D856" s="0" t="inlineStr">
        <is>
          <t>2021-05-04 20:54:13</t>
        </is>
      </c>
      <c r="E856" s="0" t="inlineStr">
        <is>
          <t>322000057602</t>
        </is>
      </c>
      <c r="F856" s="0" t="inlineStr">
        <is>
          <t>tb11304740</t>
        </is>
      </c>
      <c r="G856" s="0" t="inlineStr"/>
      <c r="H856" s="0" t="inlineStr"/>
      <c r="I856" s="0" t="inlineStr">
        <is>
          <t>菜鸟面单</t>
        </is>
      </c>
      <c r="J856" s="0" t="inlineStr">
        <is>
          <t>菜鸟-非阿里</t>
        </is>
      </c>
      <c r="K856" s="0" t="inlineStr">
        <is>
          <t>浙江义乌公司</t>
        </is>
      </c>
      <c r="L856" s="0" t="inlineStr"/>
      <c r="M856" s="0" t="inlineStr">
        <is>
          <t>2021-05-04 20:54:13</t>
        </is>
      </c>
      <c r="N856" s="0" t="inlineStr">
        <is>
          <t>0.0</t>
        </is>
      </c>
      <c r="O856" s="0" t="inlineStr">
        <is>
          <t>1686541457</t>
        </is>
      </c>
      <c r="P856" s="0" t="inlineStr">
        <is>
          <t>tb11304740</t>
        </is>
      </c>
      <c r="Q856" s="0" t="inlineStr">
        <is>
          <t>一般电商</t>
        </is>
      </c>
      <c r="R856" s="0" t="inlineStr">
        <is>
          <t>现付</t>
        </is>
      </c>
      <c r="S856" s="0" t="inlineStr">
        <is>
          <t>邵亚洲</t>
        </is>
      </c>
      <c r="T856" s="0" t="inlineStr">
        <is>
          <t>15518765557</t>
        </is>
      </c>
      <c r="U856" s="0" t="inlineStr">
        <is>
          <t>浙江省</t>
        </is>
      </c>
      <c r="V856" s="0" t="inlineStr">
        <is>
          <t>金华市</t>
        </is>
      </c>
      <c r="W856" s="0" t="inlineStr">
        <is>
          <t>义乌市</t>
        </is>
      </c>
      <c r="X856" s="0" t="inlineStr">
        <is>
          <t>童店三区10号楼3单元，2楼202</t>
        </is>
      </c>
      <c r="Y856" s="0" t="inlineStr">
        <is>
          <t>张*</t>
        </is>
      </c>
      <c r="Z856" s="0" t="inlineStr">
        <is>
          <t>138****8758</t>
        </is>
      </c>
      <c r="AA856" s="0" t="inlineStr">
        <is>
          <t>江苏省</t>
        </is>
      </c>
      <c r="AB856" s="0" t="inlineStr">
        <is>
          <t>盐城市</t>
        </is>
      </c>
      <c r="AC856" s="0" t="inlineStr">
        <is>
          <t>亭湖区</t>
        </is>
      </c>
      <c r="AD856" s="0" t="inlineStr">
        <is>
          <t>李灶居委会十组</t>
        </is>
      </c>
      <c r="AE856" s="0" t="inlineStr">
        <is>
          <t>2021-05-04 20:54:13</t>
        </is>
      </c>
      <c r="AF856" s="0" t="inlineStr">
        <is>
          <t>正向物流</t>
        </is>
      </c>
      <c r="AG856" s="0" t="inlineStr">
        <is>
          <t>普通</t>
        </is>
      </c>
      <c r="AH856" s="0" t="inlineStr"/>
      <c r="AI856" s="0" t="inlineStr">
        <is>
          <t>商品</t>
        </is>
      </c>
      <c r="AJ856" s="0" t="inlineStr">
        <is>
          <t>国内</t>
        </is>
      </c>
      <c r="AK856" s="0" t="inlineStr">
        <is>
          <t>创建</t>
        </is>
      </c>
      <c r="AL856" s="0" t="inlineStr"/>
      <c r="AM856" s="0" t="inlineStr"/>
      <c r="AN856" s="0" t="inlineStr">
        <is>
          <t>467</t>
        </is>
      </c>
      <c r="AO856" s="0">
        <f>VLOOKUP(B856,AP:AP,1,0)</f>
        <v/>
      </c>
      <c r="AP856" s="0" t="inlineStr"/>
      <c r="AQ856" s="0" t="inlineStr"/>
    </row>
    <row r="857">
      <c r="A857" s="0" t="inlineStr"/>
      <c r="B857" s="6" t="n">
        <v>773095344775712</v>
      </c>
      <c r="C857" s="0" t="inlineStr">
        <is>
          <t>3382260426100,20210503160952SSS0H5iVMZ</t>
        </is>
      </c>
      <c r="D857" s="0" t="inlineStr">
        <is>
          <t>2021-05-03 16:09:56</t>
        </is>
      </c>
      <c r="E857" s="0" t="inlineStr">
        <is>
          <t>529734017148</t>
        </is>
      </c>
      <c r="F857" s="0" t="inlineStr">
        <is>
          <t>叶子之心</t>
        </is>
      </c>
      <c r="G857" s="0" t="inlineStr"/>
      <c r="H857" s="0" t="inlineStr">
        <is>
          <t>异常件</t>
        </is>
      </c>
      <c r="I857" s="0" t="inlineStr">
        <is>
          <t>菜鸟面单</t>
        </is>
      </c>
      <c r="J857" s="0" t="inlineStr">
        <is>
          <t>菜鸟-非阿里,拼多多</t>
        </is>
      </c>
      <c r="K857" s="0" t="inlineStr">
        <is>
          <t>广东磐石市场十五部</t>
        </is>
      </c>
      <c r="L857" s="0" t="inlineStr"/>
      <c r="M857" s="0" t="inlineStr">
        <is>
          <t>2021-05-03 16:09:56</t>
        </is>
      </c>
      <c r="N857" s="0" t="inlineStr">
        <is>
          <t>0.0</t>
        </is>
      </c>
      <c r="O857" s="0" t="inlineStr">
        <is>
          <t>116055512</t>
        </is>
      </c>
      <c r="P857" s="0" t="inlineStr">
        <is>
          <t>叶子之心</t>
        </is>
      </c>
      <c r="Q857" s="0" t="inlineStr">
        <is>
          <t>平台电商</t>
        </is>
      </c>
      <c r="R857" s="0" t="inlineStr">
        <is>
          <t>现付</t>
        </is>
      </c>
      <c r="S857" s="0" t="inlineStr">
        <is>
          <t>叶生</t>
        </is>
      </c>
      <c r="T857" s="0" t="inlineStr">
        <is>
          <t>13427990123</t>
        </is>
      </c>
      <c r="U857" s="0" t="inlineStr">
        <is>
          <t>广东省</t>
        </is>
      </c>
      <c r="V857" s="0" t="inlineStr">
        <is>
          <t>揭阳市</t>
        </is>
      </c>
      <c r="W857" s="0" t="inlineStr">
        <is>
          <t>普宁市</t>
        </is>
      </c>
      <c r="X857" s="0" t="inlineStr">
        <is>
          <t>占陇镇交丙坛国际网批滨丽网批</t>
        </is>
      </c>
      <c r="Y857" s="0" t="inlineStr">
        <is>
          <t>徐**</t>
        </is>
      </c>
      <c r="Z857" s="0" t="inlineStr">
        <is>
          <t>133****0612</t>
        </is>
      </c>
      <c r="AA857" s="0" t="inlineStr">
        <is>
          <t>江苏省</t>
        </is>
      </c>
      <c r="AB857" s="0" t="inlineStr">
        <is>
          <t>盐城市</t>
        </is>
      </c>
      <c r="AC857" s="0" t="inlineStr">
        <is>
          <t>亭湖区</t>
        </is>
      </c>
      <c r="AD857" s="0" t="inlineStr">
        <is>
          <t>Y新洋港镇杨店村5组A</t>
        </is>
      </c>
      <c r="AE857" s="0" t="inlineStr">
        <is>
          <t>2021-05-03 16:09:56</t>
        </is>
      </c>
      <c r="AF857" s="0" t="inlineStr">
        <is>
          <t>正向物流</t>
        </is>
      </c>
      <c r="AG857" s="0" t="inlineStr">
        <is>
          <t>普通</t>
        </is>
      </c>
      <c r="AH857" s="0" t="inlineStr"/>
      <c r="AI857" s="0" t="inlineStr">
        <is>
          <t>商品</t>
        </is>
      </c>
      <c r="AJ857" s="0" t="inlineStr">
        <is>
          <t>国内</t>
        </is>
      </c>
      <c r="AK857" s="0" t="inlineStr">
        <is>
          <t>创建</t>
        </is>
      </c>
      <c r="AL857" s="0" t="inlineStr"/>
      <c r="AM857" s="0" t="inlineStr"/>
      <c r="AN857" s="0" t="inlineStr">
        <is>
          <t>467 001</t>
        </is>
      </c>
      <c r="AO857" s="0">
        <f>VLOOKUP(B857,AP:AP,1,0)</f>
        <v/>
      </c>
      <c r="AP857" s="0" t="inlineStr"/>
      <c r="AQ857" s="0" t="inlineStr"/>
    </row>
    <row r="858">
      <c r="A858" s="0" t="inlineStr"/>
      <c r="B858" s="6" t="n">
        <v>777043207799116</v>
      </c>
      <c r="C858" s="0" t="inlineStr">
        <is>
          <t>3382260426100,d065640b88288ff69874bf40be5531c9</t>
        </is>
      </c>
      <c r="D858" s="0" t="inlineStr">
        <is>
          <t>2021-05-03 11:42:52</t>
        </is>
      </c>
      <c r="E858" s="0" t="inlineStr">
        <is>
          <t>515525001531</t>
        </is>
      </c>
      <c r="F858" s="0" t="inlineStr">
        <is>
          <t>希娜苏塑身内衣</t>
        </is>
      </c>
      <c r="G858" s="0" t="inlineStr"/>
      <c r="H858" s="0" t="inlineStr"/>
      <c r="I858" s="0" t="inlineStr">
        <is>
          <t>拼多多面单</t>
        </is>
      </c>
      <c r="J858" s="0" t="inlineStr">
        <is>
          <t>拼多多,拼多多</t>
        </is>
      </c>
      <c r="K858" s="0" t="inlineStr">
        <is>
          <t>广东揭阳霖磐镇服务点</t>
        </is>
      </c>
      <c r="L858" s="0" t="inlineStr"/>
      <c r="M858" s="0" t="inlineStr">
        <is>
          <t>2021-05-03 11:42:52</t>
        </is>
      </c>
      <c r="N858" s="0" t="inlineStr">
        <is>
          <t>0.0</t>
        </is>
      </c>
      <c r="O858" s="0" t="inlineStr">
        <is>
          <t>942962060</t>
        </is>
      </c>
      <c r="P858" s="0" t="inlineStr">
        <is>
          <t>希娜苏塑身内衣</t>
        </is>
      </c>
      <c r="Q858" s="0" t="inlineStr">
        <is>
          <t>平台电商</t>
        </is>
      </c>
      <c r="R858" s="0" t="inlineStr">
        <is>
          <t>现付</t>
        </is>
      </c>
      <c r="S858" s="0" t="inlineStr">
        <is>
          <t>邱**</t>
        </is>
      </c>
      <c r="T858" s="0" t="inlineStr">
        <is>
          <t>183****0160</t>
        </is>
      </c>
      <c r="U858" s="0" t="inlineStr">
        <is>
          <t>广东省</t>
        </is>
      </c>
      <c r="V858" s="0" t="inlineStr">
        <is>
          <t>揭阳市</t>
        </is>
      </c>
      <c r="W858" s="0" t="inlineStr">
        <is>
          <t>榕城区</t>
        </is>
      </c>
      <c r="X858" s="0" t="inlineStr">
        <is>
          <t>仙桥下六老太村</t>
        </is>
      </c>
      <c r="Y858" s="0" t="inlineStr">
        <is>
          <t>周**</t>
        </is>
      </c>
      <c r="Z858" s="0" t="inlineStr">
        <is>
          <t>150****0313</t>
        </is>
      </c>
      <c r="AA858" s="0" t="inlineStr">
        <is>
          <t>江苏省</t>
        </is>
      </c>
      <c r="AB858" s="0" t="inlineStr">
        <is>
          <t>盐城市</t>
        </is>
      </c>
      <c r="AC858" s="0" t="inlineStr">
        <is>
          <t>亭湖区</t>
        </is>
      </c>
      <c r="AD858" s="0" t="inlineStr">
        <is>
          <t>黄尖镇黄尖村四组102</t>
        </is>
      </c>
      <c r="AE858" s="0" t="inlineStr">
        <is>
          <t>2021-05-03 11:42:52</t>
        </is>
      </c>
      <c r="AF858" s="0" t="inlineStr">
        <is>
          <t>正向物流</t>
        </is>
      </c>
      <c r="AG858" s="0" t="inlineStr">
        <is>
          <t>普通</t>
        </is>
      </c>
      <c r="AH858" s="0" t="inlineStr"/>
      <c r="AI858" s="0" t="inlineStr">
        <is>
          <t>商品,</t>
        </is>
      </c>
      <c r="AJ858" s="0" t="inlineStr">
        <is>
          <t>国内</t>
        </is>
      </c>
      <c r="AK858" s="0" t="inlineStr">
        <is>
          <t>创建</t>
        </is>
      </c>
      <c r="AL858" s="0" t="inlineStr"/>
      <c r="AM858" s="0" t="inlineStr"/>
      <c r="AN858" s="0" t="inlineStr">
        <is>
          <t>467-AA1 707</t>
        </is>
      </c>
      <c r="AO858" s="0">
        <f>VLOOKUP(B858,AP:AP,1,0)</f>
        <v/>
      </c>
      <c r="AP858" s="0" t="inlineStr"/>
      <c r="AQ858" s="0" t="inlineStr"/>
    </row>
    <row r="859">
      <c r="A859" s="0" t="inlineStr"/>
      <c r="B859" s="6" t="n">
        <v>773095215834411</v>
      </c>
      <c r="C859" s="0" t="inlineStr">
        <is>
          <t>JY2021050232099</t>
        </is>
      </c>
      <c r="D859" s="0" t="inlineStr">
        <is>
          <t>2021-05-02 21:13:18</t>
        </is>
      </c>
      <c r="E859" s="0" t="inlineStr">
        <is>
          <t>322122002081</t>
        </is>
      </c>
      <c r="F859" s="0" t="inlineStr">
        <is>
          <t>得力电工旗舰店</t>
        </is>
      </c>
      <c r="G859" s="0" t="inlineStr"/>
      <c r="H859" s="0" t="inlineStr"/>
      <c r="I859" s="0" t="inlineStr">
        <is>
          <t>菜鸟面单</t>
        </is>
      </c>
      <c r="J859" s="0" t="inlineStr">
        <is>
          <t>菜鸟-阿里</t>
        </is>
      </c>
      <c r="K859" s="0" t="inlineStr">
        <is>
          <t>浙北电子商务三十八部</t>
        </is>
      </c>
      <c r="L859" s="0" t="inlineStr"/>
      <c r="M859" s="0" t="inlineStr">
        <is>
          <t>2021-05-02 21:13:18</t>
        </is>
      </c>
      <c r="N859" s="0" t="inlineStr">
        <is>
          <t>0.0</t>
        </is>
      </c>
      <c r="O859" s="0" t="inlineStr">
        <is>
          <t>2282885838</t>
        </is>
      </c>
      <c r="P859" s="0" t="inlineStr">
        <is>
          <t>得力电工旗舰店</t>
        </is>
      </c>
      <c r="Q859" s="0" t="inlineStr">
        <is>
          <t>一般电商</t>
        </is>
      </c>
      <c r="R859" s="0" t="inlineStr">
        <is>
          <t>现付</t>
        </is>
      </c>
      <c r="S859" s="0" t="inlineStr">
        <is>
          <t>得力文具</t>
        </is>
      </c>
      <c r="T859" s="0" t="inlineStr">
        <is>
          <t>15867539988</t>
        </is>
      </c>
      <c r="U859" s="0" t="inlineStr">
        <is>
          <t>浙江省</t>
        </is>
      </c>
      <c r="V859" s="0" t="inlineStr">
        <is>
          <t>宁波市</t>
        </is>
      </c>
      <c r="W859" s="0" t="inlineStr">
        <is>
          <t>宁海县</t>
        </is>
      </c>
      <c r="X859" s="0" t="inlineStr">
        <is>
          <t>万兴中路堤树物流中心得力电子商务有限公司仓储部</t>
        </is>
      </c>
      <c r="Y859" s="0" t="inlineStr">
        <is>
          <t>卞**</t>
        </is>
      </c>
      <c r="Z859" s="0" t="inlineStr">
        <is>
          <t>152****1631</t>
        </is>
      </c>
      <c r="AA859" s="0" t="inlineStr">
        <is>
          <t>江苏省</t>
        </is>
      </c>
      <c r="AB859" s="0" t="inlineStr">
        <is>
          <t>盐城市</t>
        </is>
      </c>
      <c r="AC859" s="0" t="inlineStr">
        <is>
          <t>亭湖区</t>
        </is>
      </c>
      <c r="AD859" s="0" t="inlineStr">
        <is>
          <t>江苏省 盐城市 亭湖区  盐东镇菜鸟驿站</t>
        </is>
      </c>
      <c r="AE859" s="0" t="inlineStr">
        <is>
          <t>2021-05-02 21:13:18</t>
        </is>
      </c>
      <c r="AF859" s="0" t="inlineStr">
        <is>
          <t>正向物流</t>
        </is>
      </c>
      <c r="AG859" s="0" t="inlineStr">
        <is>
          <t>普通</t>
        </is>
      </c>
      <c r="AH859" s="0" t="inlineStr"/>
      <c r="AI859" s="0" t="inlineStr">
        <is>
          <t>商品</t>
        </is>
      </c>
      <c r="AJ859" s="0" t="inlineStr">
        <is>
          <t>国内</t>
        </is>
      </c>
      <c r="AK859" s="0" t="inlineStr">
        <is>
          <t>创建</t>
        </is>
      </c>
      <c r="AL859" s="0" t="inlineStr"/>
      <c r="AM859" s="0" t="inlineStr"/>
      <c r="AN859" s="0" t="inlineStr">
        <is>
          <t>467 AA1 707</t>
        </is>
      </c>
      <c r="AO859" s="0">
        <f>VLOOKUP(B859,AP:AP,1,0)</f>
        <v/>
      </c>
      <c r="AP859" s="0" t="inlineStr"/>
      <c r="AQ859" s="0" t="inlineStr"/>
    </row>
    <row r="860">
      <c r="A860" s="0" t="inlineStr"/>
      <c r="B860" s="6" t="n">
        <v>773095554482125</v>
      </c>
      <c r="C860" s="0" t="inlineStr">
        <is>
          <t>6E7400322210504000575</t>
        </is>
      </c>
      <c r="D860" s="0" t="inlineStr">
        <is>
          <t>2021-05-04 22:01:08</t>
        </is>
      </c>
      <c r="E860" s="0" t="inlineStr">
        <is>
          <t>510033003575</t>
        </is>
      </c>
      <c r="F860" s="0" t="inlineStr">
        <is>
          <t>大七布衣旗舰店</t>
        </is>
      </c>
      <c r="G860" s="0" t="inlineStr"/>
      <c r="H860" s="0" t="inlineStr"/>
      <c r="I860" s="0" t="inlineStr">
        <is>
          <t>菜鸟面单</t>
        </is>
      </c>
      <c r="J860" s="0" t="inlineStr">
        <is>
          <t>菜鸟-非阿里</t>
        </is>
      </c>
      <c r="K860" s="0" t="inlineStr">
        <is>
          <t>广东广州新塘</t>
        </is>
      </c>
      <c r="L860" s="0" t="inlineStr"/>
      <c r="M860" s="0" t="inlineStr">
        <is>
          <t>2021-05-04 22:01:08</t>
        </is>
      </c>
      <c r="N860" s="0" t="inlineStr">
        <is>
          <t>0.0</t>
        </is>
      </c>
      <c r="O860" s="0" t="inlineStr">
        <is>
          <t>2137357693</t>
        </is>
      </c>
      <c r="P860" s="0" t="inlineStr">
        <is>
          <t>大七布衣旗舰店</t>
        </is>
      </c>
      <c r="Q860" s="0" t="inlineStr">
        <is>
          <t>一般电商</t>
        </is>
      </c>
      <c r="R860" s="0" t="inlineStr">
        <is>
          <t>现付</t>
        </is>
      </c>
      <c r="S860" s="0" t="inlineStr">
        <is>
          <t>王超</t>
        </is>
      </c>
      <c r="T860" s="0" t="inlineStr">
        <is>
          <t>15914857150</t>
        </is>
      </c>
      <c r="U860" s="0" t="inlineStr">
        <is>
          <t>广东省</t>
        </is>
      </c>
      <c r="V860" s="0" t="inlineStr">
        <is>
          <t>广州市</t>
        </is>
      </c>
      <c r="W860" s="0" t="inlineStr">
        <is>
          <t>增城区</t>
        </is>
      </c>
      <c r="X860" s="0" t="inlineStr">
        <is>
          <t>广深大道东160号</t>
        </is>
      </c>
      <c r="Y860" s="0" t="inlineStr">
        <is>
          <t>顾**</t>
        </is>
      </c>
      <c r="Z860" s="0" t="inlineStr">
        <is>
          <t>187****9319</t>
        </is>
      </c>
      <c r="AA860" s="0" t="inlineStr">
        <is>
          <t>江苏省</t>
        </is>
      </c>
      <c r="AB860" s="0" t="inlineStr">
        <is>
          <t>盐城市</t>
        </is>
      </c>
      <c r="AC860" s="0" t="inlineStr">
        <is>
          <t>亭湖区</t>
        </is>
      </c>
      <c r="AD860" s="0" t="inlineStr">
        <is>
          <t>盐东镇菜鸟驿站</t>
        </is>
      </c>
      <c r="AE860" s="0" t="inlineStr">
        <is>
          <t>2021-05-04 22:01:08</t>
        </is>
      </c>
      <c r="AF860" s="0" t="inlineStr">
        <is>
          <t>正向物流</t>
        </is>
      </c>
      <c r="AG860" s="0" t="inlineStr">
        <is>
          <t>普通</t>
        </is>
      </c>
      <c r="AH860" s="0" t="inlineStr"/>
      <c r="AI860" s="0" t="inlineStr">
        <is>
          <t>商品</t>
        </is>
      </c>
      <c r="AJ860" s="0" t="inlineStr">
        <is>
          <t>国内</t>
        </is>
      </c>
      <c r="AK860" s="0" t="inlineStr">
        <is>
          <t>创建</t>
        </is>
      </c>
      <c r="AL860" s="0" t="inlineStr"/>
      <c r="AM860" s="0" t="inlineStr"/>
      <c r="AN860" s="0" t="inlineStr">
        <is>
          <t>467 AA1 707</t>
        </is>
      </c>
      <c r="AO860" s="0">
        <f>VLOOKUP(B860,AP:AP,1,0)</f>
        <v/>
      </c>
      <c r="AP860" s="0" t="inlineStr"/>
      <c r="AQ860" s="0" t="inlineStr"/>
    </row>
    <row r="861">
      <c r="A861" s="0" t="inlineStr"/>
      <c r="B861" s="6" t="n">
        <v>773095502437975</v>
      </c>
      <c r="C861" s="0" t="inlineStr">
        <is>
          <t>1291725230665146492,LP00444970682722</t>
        </is>
      </c>
      <c r="D861" s="0" t="inlineStr">
        <is>
          <t>2021-05-04 15:16:42</t>
        </is>
      </c>
      <c r="E861" s="0" t="inlineStr">
        <is>
          <t>510902003731</t>
        </is>
      </c>
      <c r="F861" s="0" t="inlineStr">
        <is>
          <t>羿宝龙女装旗舰店</t>
        </is>
      </c>
      <c r="G861" s="0" t="inlineStr"/>
      <c r="H861" s="0" t="inlineStr"/>
      <c r="I861" s="0" t="inlineStr">
        <is>
          <t>菜鸟面单</t>
        </is>
      </c>
      <c r="J861" s="0" t="inlineStr">
        <is>
          <t>菜鸟-阿里,淘宝线下</t>
        </is>
      </c>
      <c r="K861" s="0" t="inlineStr">
        <is>
          <t>广东广州太和公司</t>
        </is>
      </c>
      <c r="L861" s="0" t="inlineStr"/>
      <c r="M861" s="0" t="inlineStr">
        <is>
          <t>2021-05-04 15:16:42</t>
        </is>
      </c>
      <c r="N861" s="0" t="inlineStr">
        <is>
          <t>0.0</t>
        </is>
      </c>
      <c r="O861" s="0" t="inlineStr">
        <is>
          <t>2207327852341</t>
        </is>
      </c>
      <c r="P861" s="0" t="inlineStr">
        <is>
          <t>羿宝龙女装旗舰店</t>
        </is>
      </c>
      <c r="Q861" s="0" t="inlineStr">
        <is>
          <t>平台电商</t>
        </is>
      </c>
      <c r="R861" s="0" t="inlineStr">
        <is>
          <t>现付</t>
        </is>
      </c>
      <c r="S861" s="0" t="inlineStr">
        <is>
          <t>杨浩博</t>
        </is>
      </c>
      <c r="T861" s="0" t="inlineStr">
        <is>
          <t>17665755772</t>
        </is>
      </c>
      <c r="U861" s="0" t="inlineStr">
        <is>
          <t>广东省</t>
        </is>
      </c>
      <c r="V861" s="0" t="inlineStr">
        <is>
          <t>广州市</t>
        </is>
      </c>
      <c r="W861" s="0" t="inlineStr">
        <is>
          <t>黄埔区</t>
        </is>
      </c>
      <c r="X861" s="0" t="inlineStr">
        <is>
          <t>莲花砚路8号</t>
        </is>
      </c>
      <c r="Y861" s="0" t="inlineStr">
        <is>
          <t>严**</t>
        </is>
      </c>
      <c r="Z861" s="0" t="inlineStr">
        <is>
          <t>159****4751</t>
        </is>
      </c>
      <c r="AA861" s="0" t="inlineStr">
        <is>
          <t>江苏省</t>
        </is>
      </c>
      <c r="AB861" s="0" t="inlineStr">
        <is>
          <t>盐城市</t>
        </is>
      </c>
      <c r="AC861" s="0" t="inlineStr">
        <is>
          <t>亭湖区</t>
        </is>
      </c>
      <c r="AD861" s="0" t="inlineStr">
        <is>
          <t>盐东镇李灶街（百事汇通)</t>
        </is>
      </c>
      <c r="AE861" s="0" t="inlineStr">
        <is>
          <t>2021-05-04 15:16:42</t>
        </is>
      </c>
      <c r="AF861" s="0" t="inlineStr">
        <is>
          <t>正向物流</t>
        </is>
      </c>
      <c r="AG861" s="0" t="inlineStr">
        <is>
          <t>普通</t>
        </is>
      </c>
      <c r="AH861" s="0" t="inlineStr"/>
      <c r="AI861" s="0" t="inlineStr">
        <is>
          <t>商品</t>
        </is>
      </c>
      <c r="AJ861" s="0" t="inlineStr">
        <is>
          <t>国内</t>
        </is>
      </c>
      <c r="AK861" s="0" t="inlineStr">
        <is>
          <t>创建</t>
        </is>
      </c>
      <c r="AL861" s="0" t="inlineStr"/>
      <c r="AM861" s="0" t="inlineStr"/>
      <c r="AN861" s="0" t="inlineStr">
        <is>
          <t>467 AA1 707</t>
        </is>
      </c>
      <c r="AO861" s="0">
        <f>VLOOKUP(B861,AP:AP,1,0)</f>
        <v/>
      </c>
      <c r="AP861" s="0" t="inlineStr"/>
      <c r="AQ861" s="0" t="inlineStr"/>
    </row>
    <row r="862">
      <c r="A862" s="0" t="inlineStr"/>
      <c r="B862" s="6" t="n">
        <v>773095617663149</v>
      </c>
      <c r="C862" s="0" t="inlineStr">
        <is>
          <t>LBX0329486635907703,LBXTOM77309561766314933834527366</t>
        </is>
      </c>
      <c r="D862" s="0" t="inlineStr">
        <is>
          <t>2021-05-05 10:52:16</t>
        </is>
      </c>
      <c r="E862" s="0" t="inlineStr">
        <is>
          <t>322000033363</t>
        </is>
      </c>
      <c r="F862" s="0" t="inlineStr">
        <is>
          <t>lwj19871007</t>
        </is>
      </c>
      <c r="G862" s="0" t="inlineStr"/>
      <c r="H862" s="0" t="inlineStr">
        <is>
          <t>菜鸟仓配</t>
        </is>
      </c>
      <c r="I862" s="0" t="inlineStr">
        <is>
          <t>菜鸟面单</t>
        </is>
      </c>
      <c r="J862" s="0" t="inlineStr">
        <is>
          <t>菜鸟-阿里,淘宝线上</t>
        </is>
      </c>
      <c r="K862" s="0" t="inlineStr">
        <is>
          <t>浙江义乌公司</t>
        </is>
      </c>
      <c r="L862" s="0" t="inlineStr"/>
      <c r="M862" s="0" t="inlineStr">
        <is>
          <t>2021-05-05 10:52:16</t>
        </is>
      </c>
      <c r="N862" s="0" t="inlineStr">
        <is>
          <t>0.147</t>
        </is>
      </c>
      <c r="O862" s="0" t="inlineStr">
        <is>
          <t>736865284</t>
        </is>
      </c>
      <c r="P862" s="0" t="inlineStr">
        <is>
          <t>lwj19871007</t>
        </is>
      </c>
      <c r="Q862" s="0" t="inlineStr">
        <is>
          <t>仓配</t>
        </is>
      </c>
      <c r="R862" s="0" t="inlineStr">
        <is>
          <t>现付</t>
        </is>
      </c>
      <c r="S862" s="0" t="inlineStr">
        <is>
          <t>吕伍俊</t>
        </is>
      </c>
      <c r="T862" s="0" t="inlineStr">
        <is>
          <t>15214705758</t>
        </is>
      </c>
      <c r="U862" s="0" t="inlineStr">
        <is>
          <t>浙江省</t>
        </is>
      </c>
      <c r="V862" s="0" t="inlineStr">
        <is>
          <t>金华市</t>
        </is>
      </c>
      <c r="W862" s="0" t="inlineStr">
        <is>
          <t>义乌市</t>
        </is>
      </c>
      <c r="X862" s="0" t="inlineStr">
        <is>
          <t>义乌城西街道龙海路811号</t>
        </is>
      </c>
      <c r="Y862" s="0" t="inlineStr">
        <is>
          <t>祁国华</t>
        </is>
      </c>
      <c r="Z862" s="0" t="inlineStr">
        <is>
          <t>13365199495</t>
        </is>
      </c>
      <c r="AA862" s="0" t="inlineStr">
        <is>
          <t>江苏省</t>
        </is>
      </c>
      <c r="AB862" s="0" t="inlineStr">
        <is>
          <t>盐城市</t>
        </is>
      </c>
      <c r="AC862" s="0" t="inlineStr">
        <is>
          <t>亭湖区</t>
        </is>
      </c>
      <c r="AD862" s="0" t="inlineStr">
        <is>
          <t>江苏省盐城市亭湖区盐东镇东南街道西永鑫塑料制品有限公司</t>
        </is>
      </c>
      <c r="AE862" s="0" t="inlineStr">
        <is>
          <t>2021-05-05 10:52:16</t>
        </is>
      </c>
      <c r="AF862" s="0" t="inlineStr">
        <is>
          <t>正向物流</t>
        </is>
      </c>
      <c r="AG862" s="0" t="inlineStr">
        <is>
          <t>普通</t>
        </is>
      </c>
      <c r="AH862" s="0" t="inlineStr"/>
      <c r="AI862" s="0" t="inlineStr">
        <is>
          <t>保鲜袋 【撕拉式】30cm*50米 1</t>
        </is>
      </c>
      <c r="AJ862" s="0" t="inlineStr">
        <is>
          <t>国内</t>
        </is>
      </c>
      <c r="AK862" s="0" t="inlineStr">
        <is>
          <t>创建</t>
        </is>
      </c>
      <c r="AL862" s="0" t="inlineStr"/>
      <c r="AM862" s="0" t="inlineStr"/>
      <c r="AN862" s="0" t="inlineStr">
        <is>
          <t>467 AA1 707</t>
        </is>
      </c>
      <c r="AO862" s="0">
        <f>VLOOKUP(B862,AP:AP,1,0)</f>
        <v/>
      </c>
      <c r="AP862" s="0" t="inlineStr"/>
      <c r="AQ862" s="0" t="inlineStr"/>
    </row>
    <row r="863">
      <c r="A863" s="0" t="inlineStr"/>
      <c r="B863" s="6" t="n">
        <v>777043170437042</v>
      </c>
      <c r="C863" s="0" t="inlineStr">
        <is>
          <t>3382260426100,4f3efba7d55fcfe1cd9d72d5048b3b54</t>
        </is>
      </c>
      <c r="D863" s="0" t="inlineStr">
        <is>
          <t>2021-05-04 07:39:25</t>
        </is>
      </c>
      <c r="E863" s="0" t="inlineStr">
        <is>
          <t>236167000041</t>
        </is>
      </c>
      <c r="F863" s="0" t="inlineStr">
        <is>
          <t>王虎医药专营店</t>
        </is>
      </c>
      <c r="G863" s="0" t="inlineStr"/>
      <c r="H863" s="0" t="inlineStr"/>
      <c r="I863" s="0" t="inlineStr">
        <is>
          <t>拼多多面单</t>
        </is>
      </c>
      <c r="J863" s="0" t="inlineStr">
        <is>
          <t>拼多多,拼多多</t>
        </is>
      </c>
      <c r="K863" s="0" t="inlineStr">
        <is>
          <t>安徽阜阳临沂商城公司</t>
        </is>
      </c>
      <c r="L863" s="0" t="inlineStr"/>
      <c r="M863" s="0" t="inlineStr">
        <is>
          <t>2021-05-04 07:39:25</t>
        </is>
      </c>
      <c r="N863" s="0" t="inlineStr">
        <is>
          <t>0.0</t>
        </is>
      </c>
      <c r="O863" s="0" t="inlineStr">
        <is>
          <t>683382217</t>
        </is>
      </c>
      <c r="P863" s="0" t="inlineStr">
        <is>
          <t>王虎医药专营店</t>
        </is>
      </c>
      <c r="Q863" s="0" t="inlineStr">
        <is>
          <t>平台电商</t>
        </is>
      </c>
      <c r="R863" s="0" t="inlineStr">
        <is>
          <t>现付</t>
        </is>
      </c>
      <c r="S863" s="0" t="inlineStr">
        <is>
          <t>王**</t>
        </is>
      </c>
      <c r="T863" s="0" t="inlineStr">
        <is>
          <t>191****4190</t>
        </is>
      </c>
      <c r="U863" s="0" t="inlineStr">
        <is>
          <t>安徽省</t>
        </is>
      </c>
      <c r="V863" s="0" t="inlineStr">
        <is>
          <t>阜阳市</t>
        </is>
      </c>
      <c r="W863" s="0" t="inlineStr">
        <is>
          <t>颍泉区</t>
        </is>
      </c>
      <c r="X863" s="0" t="inlineStr">
        <is>
          <t>临沂商城F09-110</t>
        </is>
      </c>
      <c r="Y863" s="0" t="inlineStr">
        <is>
          <t>徐**</t>
        </is>
      </c>
      <c r="Z863" s="0" t="inlineStr">
        <is>
          <t>138****8204</t>
        </is>
      </c>
      <c r="AA863" s="0" t="inlineStr">
        <is>
          <t>江苏省</t>
        </is>
      </c>
      <c r="AB863" s="0" t="inlineStr">
        <is>
          <t>盐城市</t>
        </is>
      </c>
      <c r="AC863" s="0" t="inlineStr">
        <is>
          <t>亭湖区</t>
        </is>
      </c>
      <c r="AD863" s="0" t="inlineStr">
        <is>
          <t>盐东镇盐新路靓雅服饰</t>
        </is>
      </c>
      <c r="AE863" s="0" t="inlineStr">
        <is>
          <t>2021-05-04 07:39:25</t>
        </is>
      </c>
      <c r="AF863" s="0" t="inlineStr">
        <is>
          <t>正向物流</t>
        </is>
      </c>
      <c r="AG863" s="0" t="inlineStr">
        <is>
          <t>普通</t>
        </is>
      </c>
      <c r="AH863" s="0" t="inlineStr"/>
      <c r="AI863" s="0" t="inlineStr">
        <is>
          <t>商品,</t>
        </is>
      </c>
      <c r="AJ863" s="0" t="inlineStr">
        <is>
          <t>国内</t>
        </is>
      </c>
      <c r="AK863" s="0" t="inlineStr">
        <is>
          <t>创建</t>
        </is>
      </c>
      <c r="AL863" s="0" t="inlineStr"/>
      <c r="AM863" s="0" t="inlineStr"/>
      <c r="AN863" s="0" t="inlineStr">
        <is>
          <t>467-AA1 707</t>
        </is>
      </c>
      <c r="AO863" s="0">
        <f>VLOOKUP(B863,AP:AP,1,0)</f>
        <v/>
      </c>
      <c r="AP863" s="0" t="inlineStr"/>
      <c r="AQ863" s="0" t="inlineStr"/>
    </row>
    <row r="864">
      <c r="A864" s="0" t="inlineStr"/>
      <c r="B864" s="6" t="n">
        <v>777043246179442</v>
      </c>
      <c r="C864" s="0" t="inlineStr">
        <is>
          <t>3382260426100,827835a3a77c9fe7be60c08526be59a3</t>
        </is>
      </c>
      <c r="D864" s="0" t="inlineStr">
        <is>
          <t>2021-05-03 08:47:58</t>
        </is>
      </c>
      <c r="E864" s="0" t="inlineStr">
        <is>
          <t>150046000181</t>
        </is>
      </c>
      <c r="F864" s="0" t="inlineStr">
        <is>
          <t>欧奇运动</t>
        </is>
      </c>
      <c r="G864" s="0" t="inlineStr"/>
      <c r="H864" s="0" t="inlineStr"/>
      <c r="I864" s="0" t="inlineStr">
        <is>
          <t>拼多多面单</t>
        </is>
      </c>
      <c r="J864" s="0" t="inlineStr">
        <is>
          <t>拼多多,拼多多</t>
        </is>
      </c>
      <c r="K864" s="0" t="inlineStr">
        <is>
          <t>河北石家庄长兴分公司</t>
        </is>
      </c>
      <c r="L864" s="0" t="inlineStr"/>
      <c r="M864" s="0" t="inlineStr">
        <is>
          <t>2021-05-03 08:47:58</t>
        </is>
      </c>
      <c r="N864" s="0" t="inlineStr">
        <is>
          <t>0.0</t>
        </is>
      </c>
      <c r="O864" s="0" t="inlineStr">
        <is>
          <t>908833</t>
        </is>
      </c>
      <c r="P864" s="0" t="inlineStr">
        <is>
          <t>欧奇运动</t>
        </is>
      </c>
      <c r="Q864" s="0" t="inlineStr">
        <is>
          <t>平台电商</t>
        </is>
      </c>
      <c r="R864" s="0" t="inlineStr">
        <is>
          <t>现付</t>
        </is>
      </c>
      <c r="S864" s="0" t="inlineStr">
        <is>
          <t>谢**</t>
        </is>
      </c>
      <c r="T864" s="0" t="inlineStr">
        <is>
          <t>131****7781</t>
        </is>
      </c>
      <c r="U864" s="0" t="inlineStr">
        <is>
          <t>河北省</t>
        </is>
      </c>
      <c r="V864" s="0" t="inlineStr">
        <is>
          <t>石家庄市</t>
        </is>
      </c>
      <c r="W864" s="0" t="inlineStr">
        <is>
          <t>鹿泉区</t>
        </is>
      </c>
      <c r="X864" s="0" t="inlineStr">
        <is>
          <t>上庄镇南庄村</t>
        </is>
      </c>
      <c r="Y864" s="0" t="inlineStr">
        <is>
          <t>小*</t>
        </is>
      </c>
      <c r="Z864" s="0" t="inlineStr">
        <is>
          <t>182****7835</t>
        </is>
      </c>
      <c r="AA864" s="0" t="inlineStr">
        <is>
          <t>江苏省</t>
        </is>
      </c>
      <c r="AB864" s="0" t="inlineStr">
        <is>
          <t>盐城市</t>
        </is>
      </c>
      <c r="AC864" s="0" t="inlineStr">
        <is>
          <t>亭湖区</t>
        </is>
      </c>
      <c r="AD864" s="0" t="inlineStr">
        <is>
          <t>盐东镇</t>
        </is>
      </c>
      <c r="AE864" s="0" t="inlineStr">
        <is>
          <t>2021-05-03 08:47:58</t>
        </is>
      </c>
      <c r="AF864" s="0" t="inlineStr">
        <is>
          <t>正向物流</t>
        </is>
      </c>
      <c r="AG864" s="0" t="inlineStr">
        <is>
          <t>普通</t>
        </is>
      </c>
      <c r="AH864" s="0" t="inlineStr"/>
      <c r="AI864" s="0" t="inlineStr">
        <is>
          <t>商品,</t>
        </is>
      </c>
      <c r="AJ864" s="0" t="inlineStr">
        <is>
          <t>国内</t>
        </is>
      </c>
      <c r="AK864" s="0" t="inlineStr">
        <is>
          <t>创建</t>
        </is>
      </c>
      <c r="AL864" s="0" t="inlineStr"/>
      <c r="AM864" s="0" t="inlineStr"/>
      <c r="AN864" s="0" t="inlineStr">
        <is>
          <t>467-AA1 707</t>
        </is>
      </c>
      <c r="AO864" s="0">
        <f>VLOOKUP(B864,AP:AP,1,0)</f>
        <v/>
      </c>
      <c r="AP864" s="0" t="inlineStr"/>
      <c r="AQ864" s="0" t="inlineStr"/>
    </row>
    <row r="865">
      <c r="A865" s="0" t="inlineStr"/>
      <c r="B865" s="6" t="n">
        <v>777043123456021</v>
      </c>
      <c r="C865" s="0" t="inlineStr">
        <is>
          <t>3382260426100,d06a8d8d2ac13f3660c5fbecf72b0837</t>
        </is>
      </c>
      <c r="D865" s="0" t="inlineStr">
        <is>
          <t>2021-05-04 10:01:23</t>
        </is>
      </c>
      <c r="E865" s="0" t="inlineStr">
        <is>
          <t>325200004694</t>
        </is>
      </c>
      <c r="F865" s="0" t="inlineStr">
        <is>
          <t>碎远皮具箱包专营店</t>
        </is>
      </c>
      <c r="G865" s="0" t="inlineStr"/>
      <c r="H865" s="0" t="inlineStr"/>
      <c r="I865" s="0" t="inlineStr">
        <is>
          <t>拼多多面单</t>
        </is>
      </c>
      <c r="J865" s="0" t="inlineStr">
        <is>
          <t>拼多多,拼多多</t>
        </is>
      </c>
      <c r="K865" s="0" t="inlineStr">
        <is>
          <t>浙江瑞安公司</t>
        </is>
      </c>
      <c r="L865" s="0" t="inlineStr"/>
      <c r="M865" s="0" t="inlineStr">
        <is>
          <t>2021-05-04 10:01:23</t>
        </is>
      </c>
      <c r="N865" s="0" t="inlineStr">
        <is>
          <t>0.0</t>
        </is>
      </c>
      <c r="O865" s="0" t="inlineStr">
        <is>
          <t>9701339</t>
        </is>
      </c>
      <c r="P865" s="0" t="inlineStr">
        <is>
          <t>碎远皮具箱包专营店</t>
        </is>
      </c>
      <c r="Q865" s="0" t="inlineStr">
        <is>
          <t>平台电商</t>
        </is>
      </c>
      <c r="R865" s="0" t="inlineStr">
        <is>
          <t>现付</t>
        </is>
      </c>
      <c r="S865" s="0" t="inlineStr">
        <is>
          <t>王**</t>
        </is>
      </c>
      <c r="T865" s="0" t="inlineStr">
        <is>
          <t>198****3953</t>
        </is>
      </c>
      <c r="U865" s="0" t="inlineStr">
        <is>
          <t>浙江省</t>
        </is>
      </c>
      <c r="V865" s="0" t="inlineStr">
        <is>
          <t>温州市</t>
        </is>
      </c>
      <c r="W865" s="0" t="inlineStr">
        <is>
          <t>瑞安市</t>
        </is>
      </c>
      <c r="X865" s="0" t="inlineStr">
        <is>
          <t>碧山镇渡头路59号</t>
        </is>
      </c>
      <c r="Y865" s="0" t="inlineStr">
        <is>
          <t>德*</t>
        </is>
      </c>
      <c r="Z865" s="0" t="inlineStr">
        <is>
          <t>157****0396</t>
        </is>
      </c>
      <c r="AA865" s="0" t="inlineStr">
        <is>
          <t>江苏省</t>
        </is>
      </c>
      <c r="AB865" s="0" t="inlineStr">
        <is>
          <t>盐城市</t>
        </is>
      </c>
      <c r="AC865" s="0" t="inlineStr">
        <is>
          <t>亭湖区</t>
        </is>
      </c>
      <c r="AD865" s="0" t="inlineStr">
        <is>
          <t>盐东镇李灶富民新苑小区</t>
        </is>
      </c>
      <c r="AE865" s="0" t="inlineStr">
        <is>
          <t>2021-05-04 10:01:23</t>
        </is>
      </c>
      <c r="AF865" s="0" t="inlineStr">
        <is>
          <t>正向物流</t>
        </is>
      </c>
      <c r="AG865" s="0" t="inlineStr">
        <is>
          <t>普通</t>
        </is>
      </c>
      <c r="AH865" s="0" t="inlineStr"/>
      <c r="AI865" s="0" t="inlineStr">
        <is>
          <t>商品,</t>
        </is>
      </c>
      <c r="AJ865" s="0" t="inlineStr">
        <is>
          <t>国内</t>
        </is>
      </c>
      <c r="AK865" s="0" t="inlineStr">
        <is>
          <t>创建</t>
        </is>
      </c>
      <c r="AL865" s="0" t="inlineStr"/>
      <c r="AM865" s="0" t="inlineStr"/>
      <c r="AN865" s="0" t="inlineStr">
        <is>
          <t>467-AA1 707</t>
        </is>
      </c>
      <c r="AO865" s="0">
        <f>VLOOKUP(B865,AP:AP,1,0)</f>
        <v/>
      </c>
      <c r="AP865" s="0" t="inlineStr"/>
      <c r="AQ865" s="0" t="inlineStr"/>
    </row>
    <row r="866">
      <c r="A866" s="0" t="inlineStr"/>
      <c r="B866" s="6" t="n">
        <v>773095474523932</v>
      </c>
      <c r="C866" s="0" t="inlineStr">
        <is>
          <t>LP00445135871026,1769579209362780147</t>
        </is>
      </c>
      <c r="D866" s="0" t="inlineStr">
        <is>
          <t>2021-05-04 13:27:40</t>
        </is>
      </c>
      <c r="E866" s="0" t="inlineStr">
        <is>
          <t>51006700024</t>
        </is>
      </c>
      <c r="F866" s="0" t="inlineStr">
        <is>
          <t>亲让您百分满意</t>
        </is>
      </c>
      <c r="G866" s="0" t="inlineStr"/>
      <c r="H866" s="0" t="inlineStr"/>
      <c r="I866" s="0" t="inlineStr">
        <is>
          <t>菜鸟面单</t>
        </is>
      </c>
      <c r="J866" s="0" t="inlineStr">
        <is>
          <t>菜鸟-阿里,淘宝线下</t>
        </is>
      </c>
      <c r="K866" s="0" t="inlineStr">
        <is>
          <t>广东广州番禺大石公司</t>
        </is>
      </c>
      <c r="L866" s="0" t="inlineStr"/>
      <c r="M866" s="0" t="inlineStr">
        <is>
          <t>2021-05-04 13:27:40</t>
        </is>
      </c>
      <c r="N866" s="0" t="inlineStr">
        <is>
          <t>0.1</t>
        </is>
      </c>
      <c r="O866" s="0" t="inlineStr">
        <is>
          <t>1101252083</t>
        </is>
      </c>
      <c r="P866" s="0" t="inlineStr">
        <is>
          <t>亲让您百分满意</t>
        </is>
      </c>
      <c r="Q866" s="0" t="inlineStr">
        <is>
          <t>平台电商</t>
        </is>
      </c>
      <c r="R866" s="0" t="inlineStr">
        <is>
          <t>现付</t>
        </is>
      </c>
      <c r="S866" s="0" t="inlineStr">
        <is>
          <t>京韵家纺</t>
        </is>
      </c>
      <c r="T866" s="0" t="inlineStr">
        <is>
          <t>18620166643</t>
        </is>
      </c>
      <c r="U866" s="0" t="inlineStr">
        <is>
          <t>广东省</t>
        </is>
      </c>
      <c r="V866" s="0" t="inlineStr">
        <is>
          <t>广州市</t>
        </is>
      </c>
      <c r="W866" s="0" t="inlineStr">
        <is>
          <t>番禺区</t>
        </is>
      </c>
      <c r="X866" s="0" t="inlineStr">
        <is>
          <t>大石东联工业区中心百路33号2楼爱尔思家纺</t>
        </is>
      </c>
      <c r="Y866" s="0" t="inlineStr">
        <is>
          <t>李*</t>
        </is>
      </c>
      <c r="Z866" s="0" t="inlineStr">
        <is>
          <t>159****0036</t>
        </is>
      </c>
      <c r="AA866" s="0" t="inlineStr">
        <is>
          <t>江苏省</t>
        </is>
      </c>
      <c r="AB866" s="0" t="inlineStr">
        <is>
          <t>盐城市</t>
        </is>
      </c>
      <c r="AC866" s="0" t="inlineStr">
        <is>
          <t>亭湖区</t>
        </is>
      </c>
      <c r="AD866" s="0" t="inlineStr">
        <is>
          <t>黄尖镇江苏省盐城市亭湖区黄尖镇涵洞村七组</t>
        </is>
      </c>
      <c r="AE866" s="0" t="inlineStr">
        <is>
          <t>2021-05-04 13:27:40</t>
        </is>
      </c>
      <c r="AF866" s="0" t="inlineStr">
        <is>
          <t>正向物流</t>
        </is>
      </c>
      <c r="AG866" s="0" t="inlineStr">
        <is>
          <t>普通</t>
        </is>
      </c>
      <c r="AH866" s="0" t="inlineStr"/>
      <c r="AI866" s="0" t="inlineStr">
        <is>
          <t>商品</t>
        </is>
      </c>
      <c r="AJ866" s="0" t="inlineStr">
        <is>
          <t>国内</t>
        </is>
      </c>
      <c r="AK866" s="0" t="inlineStr">
        <is>
          <t>创建</t>
        </is>
      </c>
      <c r="AL866" s="0" t="inlineStr"/>
      <c r="AM866" s="0" t="inlineStr"/>
      <c r="AN866" s="0" t="inlineStr">
        <is>
          <t>467 AA1 707</t>
        </is>
      </c>
      <c r="AO866" s="0">
        <f>VLOOKUP(B866,AP:AP,1,0)</f>
        <v/>
      </c>
      <c r="AP866" s="0" t="inlineStr"/>
      <c r="AQ866" s="0" t="inlineStr"/>
    </row>
    <row r="867">
      <c r="A867" s="0" t="inlineStr"/>
      <c r="B867" s="6" t="n">
        <v>773095495386468</v>
      </c>
      <c r="C867" s="0" t="inlineStr">
        <is>
          <t>3382260426100,134151176</t>
        </is>
      </c>
      <c r="D867" s="0" t="inlineStr">
        <is>
          <t>2021-05-04 14:49:32</t>
        </is>
      </c>
      <c r="E867" s="0" t="inlineStr">
        <is>
          <t>322000032892</t>
        </is>
      </c>
      <c r="F867" s="0" t="inlineStr">
        <is>
          <t>baby林慧</t>
        </is>
      </c>
      <c r="G867" s="0" t="inlineStr"/>
      <c r="H867" s="0" t="inlineStr"/>
      <c r="I867" s="0" t="inlineStr">
        <is>
          <t>菜鸟面单</t>
        </is>
      </c>
      <c r="J867" s="0" t="inlineStr">
        <is>
          <t>菜鸟-非阿里,拼多多</t>
        </is>
      </c>
      <c r="K867" s="0" t="inlineStr">
        <is>
          <t>浙江义乌公司</t>
        </is>
      </c>
      <c r="L867" s="0" t="inlineStr"/>
      <c r="M867" s="0" t="inlineStr">
        <is>
          <t>2021-05-04 14:49:32</t>
        </is>
      </c>
      <c r="N867" s="0" t="inlineStr">
        <is>
          <t>0.0</t>
        </is>
      </c>
      <c r="O867" s="0" t="inlineStr">
        <is>
          <t>1102856566</t>
        </is>
      </c>
      <c r="P867" s="0" t="inlineStr">
        <is>
          <t>baby林慧</t>
        </is>
      </c>
      <c r="Q867" s="0" t="inlineStr">
        <is>
          <t>平台电商</t>
        </is>
      </c>
      <c r="R867" s="0" t="inlineStr">
        <is>
          <t>现付</t>
        </is>
      </c>
      <c r="S867" s="0" t="inlineStr">
        <is>
          <t>林漾铭</t>
        </is>
      </c>
      <c r="T867" s="0" t="inlineStr">
        <is>
          <t>13185188626</t>
        </is>
      </c>
      <c r="U867" s="0" t="inlineStr">
        <is>
          <t>浙江省</t>
        </is>
      </c>
      <c r="V867" s="0" t="inlineStr">
        <is>
          <t>金华市</t>
        </is>
      </c>
      <c r="W867" s="0" t="inlineStr">
        <is>
          <t>义乌市</t>
        </is>
      </c>
      <c r="X867" s="0" t="inlineStr">
        <is>
          <t>春晖路18号飘娜电商园1期302</t>
        </is>
      </c>
      <c r="Y867" s="0" t="inlineStr">
        <is>
          <t>王**</t>
        </is>
      </c>
      <c r="Z867" s="0" t="inlineStr">
        <is>
          <t>137****3066</t>
        </is>
      </c>
      <c r="AA867" s="0" t="inlineStr">
        <is>
          <t>江苏省</t>
        </is>
      </c>
      <c r="AB867" s="0" t="inlineStr">
        <is>
          <t>盐城市</t>
        </is>
      </c>
      <c r="AC867" s="0" t="inlineStr">
        <is>
          <t>亭湖区</t>
        </is>
      </c>
      <c r="AD867" s="0" t="inlineStr">
        <is>
          <t>盐东镇李灶街盐城市亭湖区盐东镇卫生院</t>
        </is>
      </c>
      <c r="AE867" s="0" t="inlineStr">
        <is>
          <t>2021-05-04 14:49:32</t>
        </is>
      </c>
      <c r="AF867" s="0" t="inlineStr">
        <is>
          <t>正向物流</t>
        </is>
      </c>
      <c r="AG867" s="0" t="inlineStr">
        <is>
          <t>普通</t>
        </is>
      </c>
      <c r="AH867" s="0" t="inlineStr"/>
      <c r="AI867" s="0" t="inlineStr">
        <is>
          <t>商品</t>
        </is>
      </c>
      <c r="AJ867" s="0" t="inlineStr">
        <is>
          <t>国内</t>
        </is>
      </c>
      <c r="AK867" s="0" t="inlineStr">
        <is>
          <t>创建</t>
        </is>
      </c>
      <c r="AL867" s="0" t="inlineStr"/>
      <c r="AM867" s="0" t="inlineStr"/>
      <c r="AN867" s="0" t="inlineStr">
        <is>
          <t>467 AA1 707</t>
        </is>
      </c>
      <c r="AO867" s="0">
        <f>VLOOKUP(B867,AP:AP,1,0)</f>
        <v/>
      </c>
      <c r="AP867" s="0" t="inlineStr"/>
      <c r="AQ867" s="0" t="inlineStr"/>
    </row>
    <row r="868">
      <c r="A868" s="0" t="inlineStr"/>
      <c r="B868" s="6" t="n">
        <v>773094411189743</v>
      </c>
      <c r="C868" s="0" t="inlineStr">
        <is>
          <t>1754783571379743726,LP00444130492060</t>
        </is>
      </c>
      <c r="D868" s="0" t="inlineStr">
        <is>
          <t>2021-04-28 08:29:27</t>
        </is>
      </c>
      <c r="E868" s="0" t="inlineStr">
        <is>
          <t>321075000605</t>
        </is>
      </c>
      <c r="F868" s="0" t="inlineStr">
        <is>
          <t>送旺食品专营店</t>
        </is>
      </c>
      <c r="G868" s="0" t="inlineStr"/>
      <c r="H868" s="0" t="inlineStr"/>
      <c r="I868" s="0" t="inlineStr">
        <is>
          <t>菜鸟面单</t>
        </is>
      </c>
      <c r="J868" s="0" t="inlineStr">
        <is>
          <t>菜鸟-阿里,淘宝线下</t>
        </is>
      </c>
      <c r="K868" s="0" t="inlineStr">
        <is>
          <t>浙江金华金西公司</t>
        </is>
      </c>
      <c r="L868" s="0" t="inlineStr"/>
      <c r="M868" s="0" t="inlineStr">
        <is>
          <t>2021-04-28 08:29:27</t>
        </is>
      </c>
      <c r="N868" s="0" t="inlineStr">
        <is>
          <t>0.61</t>
        </is>
      </c>
      <c r="O868" s="0" t="inlineStr">
        <is>
          <t>2453318776</t>
        </is>
      </c>
      <c r="P868" s="0" t="inlineStr">
        <is>
          <t>送旺食品专营店</t>
        </is>
      </c>
      <c r="Q868" s="0" t="inlineStr">
        <is>
          <t>平台电商</t>
        </is>
      </c>
      <c r="R868" s="0" t="inlineStr">
        <is>
          <t>现付</t>
        </is>
      </c>
      <c r="S868" s="0" t="inlineStr">
        <is>
          <t>送旺专营店</t>
        </is>
      </c>
      <c r="T868" s="0" t="inlineStr"/>
      <c r="U868" s="0" t="inlineStr">
        <is>
          <t>浙江省</t>
        </is>
      </c>
      <c r="V868" s="0" t="inlineStr">
        <is>
          <t>金华市</t>
        </is>
      </c>
      <c r="W868" s="0" t="inlineStr">
        <is>
          <t>婺城区</t>
        </is>
      </c>
      <c r="X868" s="0" t="inlineStr">
        <is>
          <t>雅东街118号雅帅科技园</t>
        </is>
      </c>
      <c r="Y868" s="0" t="inlineStr">
        <is>
          <t>陈**</t>
        </is>
      </c>
      <c r="Z868" s="0" t="inlineStr">
        <is>
          <t>182****8306</t>
        </is>
      </c>
      <c r="AA868" s="0" t="inlineStr">
        <is>
          <t>江苏省</t>
        </is>
      </c>
      <c r="AB868" s="0" t="inlineStr">
        <is>
          <t>盐城市</t>
        </is>
      </c>
      <c r="AC868" s="0" t="inlineStr">
        <is>
          <t>亭湖区</t>
        </is>
      </c>
      <c r="AD868" s="0" t="inlineStr">
        <is>
          <t>黄尖镇35号</t>
        </is>
      </c>
      <c r="AE868" s="0" t="inlineStr">
        <is>
          <t>2021-04-28 08:29:27</t>
        </is>
      </c>
      <c r="AF868" s="0" t="inlineStr">
        <is>
          <t>正向物流</t>
        </is>
      </c>
      <c r="AG868" s="0" t="inlineStr">
        <is>
          <t>普通</t>
        </is>
      </c>
      <c r="AH868" s="0" t="inlineStr"/>
      <c r="AI868" s="0" t="inlineStr">
        <is>
          <t>商品</t>
        </is>
      </c>
      <c r="AJ868" s="0" t="inlineStr">
        <is>
          <t>国内</t>
        </is>
      </c>
      <c r="AK868" s="0" t="inlineStr">
        <is>
          <t>创建</t>
        </is>
      </c>
      <c r="AL868" s="0" t="inlineStr"/>
      <c r="AM868" s="0" t="inlineStr"/>
      <c r="AN868" s="0" t="inlineStr">
        <is>
          <t>467 AA1 707</t>
        </is>
      </c>
      <c r="AO868" s="0">
        <f>VLOOKUP(B868,AP:AP,1,0)</f>
        <v/>
      </c>
      <c r="AP868" s="0" t="inlineStr"/>
      <c r="AQ868" s="0" t="inlineStr"/>
    </row>
    <row r="869">
      <c r="A869" s="0" t="inlineStr"/>
      <c r="B869" s="6" t="n">
        <v>773095314468951</v>
      </c>
      <c r="C869" s="0" t="inlineStr">
        <is>
          <t>1767494845386699851,LP00444811887444</t>
        </is>
      </c>
      <c r="D869" s="0" t="inlineStr">
        <is>
          <t>2021-05-03 13:58:47</t>
        </is>
      </c>
      <c r="E869" s="0" t="inlineStr">
        <is>
          <t>529733002370</t>
        </is>
      </c>
      <c r="F869" s="0" t="inlineStr">
        <is>
          <t>林晓雄995710</t>
        </is>
      </c>
      <c r="G869" s="0" t="inlineStr"/>
      <c r="H869" s="0" t="inlineStr">
        <is>
          <t>异常件</t>
        </is>
      </c>
      <c r="I869" s="0" t="inlineStr">
        <is>
          <t>菜鸟面单</t>
        </is>
      </c>
      <c r="J869" s="0" t="inlineStr">
        <is>
          <t>菜鸟-阿里,淘宝线下</t>
        </is>
      </c>
      <c r="K869" s="0" t="inlineStr">
        <is>
          <t>广东磐石市场十四部</t>
        </is>
      </c>
      <c r="L869" s="0" t="inlineStr"/>
      <c r="M869" s="0" t="inlineStr">
        <is>
          <t>2021-05-03 13:58:47</t>
        </is>
      </c>
      <c r="N869" s="0" t="inlineStr">
        <is>
          <t>0.0</t>
        </is>
      </c>
      <c r="O869" s="0" t="inlineStr">
        <is>
          <t>2549459193</t>
        </is>
      </c>
      <c r="P869" s="0" t="inlineStr">
        <is>
          <t>林晓雄995710</t>
        </is>
      </c>
      <c r="Q869" s="0" t="inlineStr">
        <is>
          <t>平台电商</t>
        </is>
      </c>
      <c r="R869" s="0" t="inlineStr">
        <is>
          <t>现付</t>
        </is>
      </c>
      <c r="S869" s="0" t="inlineStr">
        <is>
          <t>T林晓雄</t>
        </is>
      </c>
      <c r="T869" s="0" t="inlineStr">
        <is>
          <t>13631454404</t>
        </is>
      </c>
      <c r="U869" s="0" t="inlineStr">
        <is>
          <t>广东省</t>
        </is>
      </c>
      <c r="V869" s="0" t="inlineStr">
        <is>
          <t>汕头市</t>
        </is>
      </c>
      <c r="W869" s="0" t="inlineStr">
        <is>
          <t>潮南区</t>
        </is>
      </c>
      <c r="X869" s="0" t="inlineStr">
        <is>
          <t>峡山街道西沟村西华区一街10号</t>
        </is>
      </c>
      <c r="Y869" s="0" t="inlineStr">
        <is>
          <t>常*</t>
        </is>
      </c>
      <c r="Z869" s="0" t="inlineStr">
        <is>
          <t>187****3280</t>
        </is>
      </c>
      <c r="AA869" s="0" t="inlineStr">
        <is>
          <t>江苏省</t>
        </is>
      </c>
      <c r="AB869" s="0" t="inlineStr">
        <is>
          <t>盐城市</t>
        </is>
      </c>
      <c r="AC869" s="0" t="inlineStr">
        <is>
          <t>亭湖区</t>
        </is>
      </c>
      <c r="AD869" s="0" t="inlineStr">
        <is>
          <t>黄尖镇牡丹园</t>
        </is>
      </c>
      <c r="AE869" s="0" t="inlineStr">
        <is>
          <t>2021-05-03 13:58:47</t>
        </is>
      </c>
      <c r="AF869" s="0" t="inlineStr">
        <is>
          <t>正向物流</t>
        </is>
      </c>
      <c r="AG869" s="0" t="inlineStr">
        <is>
          <t>普通</t>
        </is>
      </c>
      <c r="AH869" s="0" t="inlineStr"/>
      <c r="AI869" s="0" t="inlineStr">
        <is>
          <t>商品</t>
        </is>
      </c>
      <c r="AJ869" s="0" t="inlineStr">
        <is>
          <t>国内</t>
        </is>
      </c>
      <c r="AK869" s="0" t="inlineStr">
        <is>
          <t>创建</t>
        </is>
      </c>
      <c r="AL869" s="0" t="inlineStr"/>
      <c r="AM869" s="0" t="inlineStr"/>
      <c r="AN869" s="0" t="inlineStr">
        <is>
          <t>467 AA1 707</t>
        </is>
      </c>
      <c r="AO869" s="0">
        <f>VLOOKUP(B869,AP:AP,1,0)</f>
        <v/>
      </c>
      <c r="AP869" s="0" t="inlineStr"/>
      <c r="AQ869" s="0" t="inlineStr"/>
    </row>
    <row r="870">
      <c r="A870" s="0" t="inlineStr"/>
      <c r="B870" s="6" t="n">
        <v>776005962732775</v>
      </c>
      <c r="C870" s="0" t="inlineStr">
        <is>
          <t>605046172519425</t>
        </is>
      </c>
      <c r="D870" s="0" t="inlineStr">
        <is>
          <t>2021-05-04 17:09:22</t>
        </is>
      </c>
      <c r="E870" s="0" t="inlineStr"/>
      <c r="F870" s="0" t="inlineStr"/>
      <c r="G870" s="0" t="inlineStr"/>
      <c r="H870" s="0" t="inlineStr"/>
      <c r="I870" s="0" t="inlineStr">
        <is>
          <t>申通自有面单</t>
        </is>
      </c>
      <c r="J870" s="0" t="inlineStr">
        <is>
          <t>快宝</t>
        </is>
      </c>
      <c r="K870" s="0" t="inlineStr">
        <is>
          <t>江苏泰兴公司</t>
        </is>
      </c>
      <c r="L870" s="0" t="inlineStr">
        <is>
          <t>北门门市</t>
        </is>
      </c>
      <c r="M870" s="0" t="inlineStr">
        <is>
          <t>2021-05-04 17:09:22</t>
        </is>
      </c>
      <c r="N870" s="0" t="inlineStr">
        <is>
          <t>0.0</t>
        </is>
      </c>
      <c r="O870" s="0" t="inlineStr"/>
      <c r="P870" s="0" t="inlineStr"/>
      <c r="Q870" s="0" t="inlineStr">
        <is>
          <t>散单</t>
        </is>
      </c>
      <c r="R870" s="0" t="inlineStr">
        <is>
          <t>月结</t>
        </is>
      </c>
      <c r="S870" s="0" t="inlineStr">
        <is>
          <t>周新良</t>
        </is>
      </c>
      <c r="T870" s="0" t="inlineStr">
        <is>
          <t>18761049082</t>
        </is>
      </c>
      <c r="U870" s="0" t="inlineStr">
        <is>
          <t>江苏省</t>
        </is>
      </c>
      <c r="V870" s="0" t="inlineStr">
        <is>
          <t>泰州市</t>
        </is>
      </c>
      <c r="W870" s="0" t="inlineStr">
        <is>
          <t>泰兴市</t>
        </is>
      </c>
      <c r="X870" s="0" t="inlineStr">
        <is>
          <t>济川街道耿戴</t>
        </is>
      </c>
      <c r="Y870" s="0" t="inlineStr">
        <is>
          <t>朱新军</t>
        </is>
      </c>
      <c r="Z870" s="0" t="inlineStr">
        <is>
          <t>19825517636</t>
        </is>
      </c>
      <c r="AA870" s="0" t="inlineStr">
        <is>
          <t>江苏省</t>
        </is>
      </c>
      <c r="AB870" s="0" t="inlineStr">
        <is>
          <t>盐城市</t>
        </is>
      </c>
      <c r="AC870" s="0" t="inlineStr">
        <is>
          <t>亭湖区</t>
        </is>
      </c>
      <c r="AD870" s="0" t="inlineStr">
        <is>
          <t>盐东镇东南工业园区东南小学向南500米宏华路1号贝乐家地垫有限公司</t>
        </is>
      </c>
      <c r="AE870" s="0" t="inlineStr">
        <is>
          <t>2021-05-04 17:09:22</t>
        </is>
      </c>
      <c r="AF870" s="0" t="inlineStr">
        <is>
          <t>正向物流</t>
        </is>
      </c>
      <c r="AG870" s="0" t="inlineStr">
        <is>
          <t>普通</t>
        </is>
      </c>
      <c r="AH870" s="0" t="inlineStr"/>
      <c r="AI870" s="0" t="inlineStr"/>
      <c r="AJ870" s="0" t="inlineStr">
        <is>
          <t>国内</t>
        </is>
      </c>
      <c r="AK870" s="0" t="inlineStr">
        <is>
          <t>创建</t>
        </is>
      </c>
      <c r="AL870" s="0" t="inlineStr"/>
      <c r="AM870" s="0" t="inlineStr"/>
      <c r="AN870" s="0" t="inlineStr">
        <is>
          <t>467-AA1 707</t>
        </is>
      </c>
      <c r="AO870" s="0">
        <f>VLOOKUP(B870,AP:AP,1,0)</f>
        <v/>
      </c>
      <c r="AP870" s="0" t="inlineStr"/>
      <c r="AQ870" s="0" t="inlineStr"/>
    </row>
    <row r="871">
      <c r="A871" s="0" t="inlineStr"/>
      <c r="B871" s="6" t="n">
        <v>777043258896152</v>
      </c>
      <c r="C871" s="0" t="inlineStr">
        <is>
          <t>5756af7f0f396983a0c10014ace78c9e,3382260426100</t>
        </is>
      </c>
      <c r="D871" s="0" t="inlineStr">
        <is>
          <t>2021-05-03 09:31:38</t>
        </is>
      </c>
      <c r="E871" s="0" t="inlineStr">
        <is>
          <t>325932000036</t>
        </is>
      </c>
      <c r="F871" s="0" t="inlineStr">
        <is>
          <t>爱自拍眼镜店</t>
        </is>
      </c>
      <c r="G871" s="0" t="inlineStr"/>
      <c r="H871" s="0" t="inlineStr">
        <is>
          <t>记录修改件</t>
        </is>
      </c>
      <c r="I871" s="0" t="inlineStr">
        <is>
          <t>拼多多面单</t>
        </is>
      </c>
      <c r="J871" s="0" t="inlineStr">
        <is>
          <t>拼多多,拼多多</t>
        </is>
      </c>
      <c r="K871" s="0" t="inlineStr">
        <is>
          <t>浙江省商品部二部</t>
        </is>
      </c>
      <c r="L871" s="0" t="inlineStr"/>
      <c r="M871" s="0" t="inlineStr">
        <is>
          <t>2021-05-03 09:31:38</t>
        </is>
      </c>
      <c r="N871" s="0" t="inlineStr">
        <is>
          <t>0.0</t>
        </is>
      </c>
      <c r="O871" s="0" t="inlineStr">
        <is>
          <t>258601</t>
        </is>
      </c>
      <c r="P871" s="0" t="inlineStr">
        <is>
          <t>爱自拍眼镜店</t>
        </is>
      </c>
      <c r="Q871" s="0" t="inlineStr">
        <is>
          <t>平台电商</t>
        </is>
      </c>
      <c r="R871" s="0" t="inlineStr">
        <is>
          <t>现付</t>
        </is>
      </c>
      <c r="S871" s="0" t="inlineStr">
        <is>
          <t>李**</t>
        </is>
      </c>
      <c r="T871" s="0" t="inlineStr">
        <is>
          <t>159****2328</t>
        </is>
      </c>
      <c r="U871" s="0" t="inlineStr">
        <is>
          <t>浙江省</t>
        </is>
      </c>
      <c r="V871" s="0" t="inlineStr">
        <is>
          <t>金华市</t>
        </is>
      </c>
      <c r="W871" s="0" t="inlineStr">
        <is>
          <t>婺城区</t>
        </is>
      </c>
      <c r="X871" s="0" t="inlineStr">
        <is>
          <t>始丰路166小袁仓</t>
        </is>
      </c>
      <c r="Y871" s="0" t="inlineStr">
        <is>
          <t>徐**</t>
        </is>
      </c>
      <c r="Z871" s="0" t="inlineStr">
        <is>
          <t>133****5730</t>
        </is>
      </c>
      <c r="AA871" s="0" t="inlineStr">
        <is>
          <t>江苏省</t>
        </is>
      </c>
      <c r="AB871" s="0" t="inlineStr">
        <is>
          <t>盐城市</t>
        </is>
      </c>
      <c r="AC871" s="0" t="inlineStr">
        <is>
          <t>亭湖区</t>
        </is>
      </c>
      <c r="AD871" s="0" t="inlineStr">
        <is>
          <t>江苏省盐城市亭湖区盐东镇南三区工业园查尔斯机电有限公司</t>
        </is>
      </c>
      <c r="AE871" s="0" t="inlineStr">
        <is>
          <t>2021-05-03 09:31:38</t>
        </is>
      </c>
      <c r="AF871" s="0" t="inlineStr">
        <is>
          <t>正向物流</t>
        </is>
      </c>
      <c r="AG871" s="0" t="inlineStr">
        <is>
          <t>普通</t>
        </is>
      </c>
      <c r="AH871" s="0" t="inlineStr"/>
      <c r="AI871" s="0" t="inlineStr">
        <is>
          <t>商品,</t>
        </is>
      </c>
      <c r="AJ871" s="0" t="inlineStr">
        <is>
          <t>国内</t>
        </is>
      </c>
      <c r="AK871" s="0" t="inlineStr">
        <is>
          <t>创建</t>
        </is>
      </c>
      <c r="AL871" s="0" t="inlineStr"/>
      <c r="AM871" s="0" t="inlineStr"/>
      <c r="AN871" s="0" t="inlineStr">
        <is>
          <t>467-AA1 707</t>
        </is>
      </c>
      <c r="AO871" s="0">
        <f>VLOOKUP(B871,AP:AP,1,0)</f>
        <v/>
      </c>
      <c r="AP871" s="0" t="inlineStr"/>
      <c r="AQ871" s="0" t="inlineStr"/>
    </row>
    <row r="872">
      <c r="A872" s="0" t="inlineStr"/>
      <c r="B872" s="6" t="n">
        <v>773094931153935</v>
      </c>
      <c r="C872" s="0" t="inlineStr">
        <is>
          <t>1760395862993260757,LP00444553883199</t>
        </is>
      </c>
      <c r="D872" s="0" t="inlineStr">
        <is>
          <t>2021-05-01 08:36:45</t>
        </is>
      </c>
      <c r="E872" s="0" t="inlineStr">
        <is>
          <t>210164005498</t>
        </is>
      </c>
      <c r="F872" s="0" t="inlineStr">
        <is>
          <t>菲宇萱</t>
        </is>
      </c>
      <c r="G872" s="0" t="inlineStr"/>
      <c r="H872" s="0" t="inlineStr">
        <is>
          <t>记录修改件</t>
        </is>
      </c>
      <c r="I872" s="0" t="inlineStr">
        <is>
          <t>菜鸟面单</t>
        </is>
      </c>
      <c r="J872" s="0" t="inlineStr">
        <is>
          <t>菜鸟-阿里,淘宝线下</t>
        </is>
      </c>
      <c r="K872" s="0" t="inlineStr">
        <is>
          <t>江苏省市场一百三五部</t>
        </is>
      </c>
      <c r="L872" s="0" t="inlineStr"/>
      <c r="M872" s="0" t="inlineStr">
        <is>
          <t>2021-05-01 08:36:45</t>
        </is>
      </c>
      <c r="N872" s="0" t="inlineStr">
        <is>
          <t>0.0</t>
        </is>
      </c>
      <c r="O872" s="0" t="inlineStr">
        <is>
          <t>2285972280</t>
        </is>
      </c>
      <c r="P872" s="0" t="inlineStr">
        <is>
          <t>菲宇萱</t>
        </is>
      </c>
      <c r="Q872" s="0" t="inlineStr">
        <is>
          <t>平台电商</t>
        </is>
      </c>
      <c r="R872" s="0" t="inlineStr">
        <is>
          <t>现付</t>
        </is>
      </c>
      <c r="S872" s="0" t="inlineStr">
        <is>
          <t>蔡先生</t>
        </is>
      </c>
      <c r="T872" s="0" t="inlineStr">
        <is>
          <t>13082585638</t>
        </is>
      </c>
      <c r="U872" s="0" t="inlineStr">
        <is>
          <t>江苏省</t>
        </is>
      </c>
      <c r="V872" s="0" t="inlineStr">
        <is>
          <t>宿迁市</t>
        </is>
      </c>
      <c r="W872" s="0" t="inlineStr">
        <is>
          <t>沭阳县</t>
        </is>
      </c>
      <c r="X872" s="0" t="inlineStr">
        <is>
          <t>家和小区12-3</t>
        </is>
      </c>
      <c r="Y872" s="0" t="inlineStr">
        <is>
          <t>倪**</t>
        </is>
      </c>
      <c r="Z872" s="0" t="inlineStr">
        <is>
          <t>199****2667</t>
        </is>
      </c>
      <c r="AA872" s="0" t="inlineStr">
        <is>
          <t>江苏省</t>
        </is>
      </c>
      <c r="AB872" s="0" t="inlineStr">
        <is>
          <t>盐城市</t>
        </is>
      </c>
      <c r="AC872" s="0" t="inlineStr">
        <is>
          <t>亭湖区</t>
        </is>
      </c>
      <c r="AD872" s="0" t="inlineStr">
        <is>
          <t>盐东镇正洋一组105号</t>
        </is>
      </c>
      <c r="AE872" s="0" t="inlineStr">
        <is>
          <t>2021-05-01 08:36:45</t>
        </is>
      </c>
      <c r="AF872" s="0" t="inlineStr">
        <is>
          <t>正向物流</t>
        </is>
      </c>
      <c r="AG872" s="0" t="inlineStr">
        <is>
          <t>普通</t>
        </is>
      </c>
      <c r="AH872" s="0" t="inlineStr"/>
      <c r="AI872" s="0" t="inlineStr">
        <is>
          <t>商品</t>
        </is>
      </c>
      <c r="AJ872" s="0" t="inlineStr">
        <is>
          <t>国内</t>
        </is>
      </c>
      <c r="AK872" s="0" t="inlineStr">
        <is>
          <t>创建</t>
        </is>
      </c>
      <c r="AL872" s="0" t="inlineStr"/>
      <c r="AM872" s="0" t="inlineStr"/>
      <c r="AN872" s="0" t="inlineStr">
        <is>
          <t>467 AA1 707</t>
        </is>
      </c>
      <c r="AO872" s="0">
        <f>VLOOKUP(B872,AP:AP,1,0)</f>
        <v/>
      </c>
      <c r="AP872" s="0" t="inlineStr"/>
      <c r="AQ872" s="0" t="inlineStr"/>
    </row>
    <row r="873">
      <c r="A873" s="0" t="inlineStr"/>
      <c r="B873" s="6" t="n">
        <v>773095641021045</v>
      </c>
      <c r="C873" s="0" t="inlineStr">
        <is>
          <t>1291605096884164795,LP00445123761822</t>
        </is>
      </c>
      <c r="D873" s="0" t="inlineStr">
        <is>
          <t>2021-05-05 12:48:13</t>
        </is>
      </c>
      <c r="E873" s="0" t="inlineStr">
        <is>
          <t>322000018651</t>
        </is>
      </c>
      <c r="F873" s="0" t="inlineStr">
        <is>
          <t>粉红娘娘饰品旗舰店</t>
        </is>
      </c>
      <c r="G873" s="0" t="inlineStr"/>
      <c r="H873" s="0" t="inlineStr"/>
      <c r="I873" s="0" t="inlineStr">
        <is>
          <t>菜鸟面单</t>
        </is>
      </c>
      <c r="J873" s="0" t="inlineStr">
        <is>
          <t>菜鸟-阿里,淘宝线下</t>
        </is>
      </c>
      <c r="K873" s="0" t="inlineStr">
        <is>
          <t>浙江义乌公司</t>
        </is>
      </c>
      <c r="L873" s="0" t="inlineStr"/>
      <c r="M873" s="0" t="inlineStr">
        <is>
          <t>2021-05-05 12:48:12</t>
        </is>
      </c>
      <c r="N873" s="0" t="inlineStr">
        <is>
          <t>0.22</t>
        </is>
      </c>
      <c r="O873" s="0" t="inlineStr">
        <is>
          <t>1963568806</t>
        </is>
      </c>
      <c r="P873" s="0" t="inlineStr">
        <is>
          <t>粉红娘娘饰品旗舰店</t>
        </is>
      </c>
      <c r="Q873" s="0" t="inlineStr">
        <is>
          <t>平台电商</t>
        </is>
      </c>
      <c r="R873" s="0" t="inlineStr">
        <is>
          <t>现付</t>
        </is>
      </c>
      <c r="S873" s="0" t="inlineStr">
        <is>
          <t>张相霞</t>
        </is>
      </c>
      <c r="T873" s="0" t="inlineStr">
        <is>
          <t>17369732831</t>
        </is>
      </c>
      <c r="U873" s="0" t="inlineStr">
        <is>
          <t>浙江省</t>
        </is>
      </c>
      <c r="V873" s="0" t="inlineStr">
        <is>
          <t>金华市</t>
        </is>
      </c>
      <c r="W873" s="0" t="inlineStr">
        <is>
          <t>义乌市</t>
        </is>
      </c>
      <c r="X873" s="0" t="inlineStr">
        <is>
          <t>北苑景三路139号1号楼2楼（整层）</t>
        </is>
      </c>
      <c r="Y873" s="0" t="inlineStr">
        <is>
          <t>贾**</t>
        </is>
      </c>
      <c r="Z873" s="0" t="inlineStr">
        <is>
          <t>151****7606</t>
        </is>
      </c>
      <c r="AA873" s="0" t="inlineStr">
        <is>
          <t>江苏省</t>
        </is>
      </c>
      <c r="AB873" s="0" t="inlineStr">
        <is>
          <t>盐城市</t>
        </is>
      </c>
      <c r="AC873" s="0" t="inlineStr">
        <is>
          <t>亭湖区</t>
        </is>
      </c>
      <c r="AD873" s="0" t="inlineStr">
        <is>
          <t>黄尖镇新洋港明珠路8号</t>
        </is>
      </c>
      <c r="AE873" s="0" t="inlineStr">
        <is>
          <t>2021-05-05 12:48:13</t>
        </is>
      </c>
      <c r="AF873" s="0" t="inlineStr">
        <is>
          <t>正向物流</t>
        </is>
      </c>
      <c r="AG873" s="0" t="inlineStr">
        <is>
          <t>普通</t>
        </is>
      </c>
      <c r="AH873" s="0" t="inlineStr"/>
      <c r="AI873" s="0" t="inlineStr">
        <is>
          <t>商品</t>
        </is>
      </c>
      <c r="AJ873" s="0" t="inlineStr">
        <is>
          <t>国内</t>
        </is>
      </c>
      <c r="AK873" s="0" t="inlineStr">
        <is>
          <t>创建</t>
        </is>
      </c>
      <c r="AL873" s="0" t="inlineStr"/>
      <c r="AM873" s="0" t="inlineStr"/>
      <c r="AN873" s="0" t="inlineStr">
        <is>
          <t>467 AA1 707</t>
        </is>
      </c>
      <c r="AO873" s="0">
        <f>VLOOKUP(B873,AP:AP,1,0)</f>
        <v/>
      </c>
      <c r="AP873" s="0" t="inlineStr"/>
      <c r="AQ873" s="0" t="inlineStr"/>
    </row>
    <row r="874">
      <c r="A874" s="0" t="inlineStr"/>
      <c r="B874" s="6" t="n">
        <v>773095490685760</v>
      </c>
      <c r="C874" s="0" t="inlineStr">
        <is>
          <t>4793194231168263368A</t>
        </is>
      </c>
      <c r="D874" s="0" t="inlineStr">
        <is>
          <t>2021-05-04 14:28:36</t>
        </is>
      </c>
      <c r="E874" s="0" t="inlineStr">
        <is>
          <t>221400003565</t>
        </is>
      </c>
      <c r="F874" s="0" t="inlineStr">
        <is>
          <t>chensong7451</t>
        </is>
      </c>
      <c r="G874" s="0" t="inlineStr"/>
      <c r="H874" s="0" t="inlineStr"/>
      <c r="I874" s="0" t="inlineStr">
        <is>
          <t>菜鸟面单</t>
        </is>
      </c>
      <c r="J874" s="0" t="inlineStr">
        <is>
          <t>菜鸟-非阿里</t>
        </is>
      </c>
      <c r="K874" s="0" t="inlineStr">
        <is>
          <t>江苏新沂公司</t>
        </is>
      </c>
      <c r="L874" s="0" t="inlineStr"/>
      <c r="M874" s="0" t="inlineStr">
        <is>
          <t>2021-05-04 14:28:36</t>
        </is>
      </c>
      <c r="N874" s="0" t="inlineStr">
        <is>
          <t>0.0</t>
        </is>
      </c>
      <c r="O874" s="0" t="inlineStr">
        <is>
          <t>2447638990</t>
        </is>
      </c>
      <c r="P874" s="0" t="inlineStr">
        <is>
          <t>chensong7451</t>
        </is>
      </c>
      <c r="Q874" s="0" t="inlineStr">
        <is>
          <t>一般电商</t>
        </is>
      </c>
      <c r="R874" s="0" t="inlineStr">
        <is>
          <t>现付</t>
        </is>
      </c>
      <c r="S874" s="0" t="inlineStr">
        <is>
          <t>小陈</t>
        </is>
      </c>
      <c r="T874" s="0" t="inlineStr">
        <is>
          <t>13914856688</t>
        </is>
      </c>
      <c r="U874" s="0" t="inlineStr">
        <is>
          <t>江苏省</t>
        </is>
      </c>
      <c r="V874" s="0" t="inlineStr">
        <is>
          <t>徐州市</t>
        </is>
      </c>
      <c r="W874" s="0" t="inlineStr">
        <is>
          <t>新沂市</t>
        </is>
      </c>
      <c r="X874" s="0" t="inlineStr">
        <is>
          <t>江苏徐州新沂市市府路 咿呀呀母婴</t>
        </is>
      </c>
      <c r="Y874" s="0" t="inlineStr">
        <is>
          <t>夏**</t>
        </is>
      </c>
      <c r="Z874" s="0" t="inlineStr">
        <is>
          <t>132****1727</t>
        </is>
      </c>
      <c r="AA874" s="0" t="inlineStr">
        <is>
          <t>江苏省</t>
        </is>
      </c>
      <c r="AB874" s="0" t="inlineStr">
        <is>
          <t>盐城市</t>
        </is>
      </c>
      <c r="AC874" s="0" t="inlineStr">
        <is>
          <t>亭湖区</t>
        </is>
      </c>
      <c r="AD874" s="0" t="inlineStr">
        <is>
          <t>盐东镇盐东消防队</t>
        </is>
      </c>
      <c r="AE874" s="0" t="inlineStr">
        <is>
          <t>2021-05-04 14:28:36</t>
        </is>
      </c>
      <c r="AF874" s="0" t="inlineStr">
        <is>
          <t>正向物流</t>
        </is>
      </c>
      <c r="AG874" s="0" t="inlineStr">
        <is>
          <t>普通</t>
        </is>
      </c>
      <c r="AH874" s="0" t="inlineStr"/>
      <c r="AI874" s="0" t="inlineStr">
        <is>
          <t>商品</t>
        </is>
      </c>
      <c r="AJ874" s="0" t="inlineStr">
        <is>
          <t>国内</t>
        </is>
      </c>
      <c r="AK874" s="0" t="inlineStr">
        <is>
          <t>创建</t>
        </is>
      </c>
      <c r="AL874" s="0" t="inlineStr"/>
      <c r="AM874" s="0" t="inlineStr"/>
      <c r="AN874" s="0" t="inlineStr">
        <is>
          <t>467 AA1 707</t>
        </is>
      </c>
      <c r="AO874" s="0">
        <f>VLOOKUP(B874,AP:AP,1,0)</f>
        <v/>
      </c>
      <c r="AP874" s="0" t="inlineStr"/>
      <c r="AQ874" s="0" t="inlineStr"/>
    </row>
    <row r="875">
      <c r="A875" s="0" t="inlineStr"/>
      <c r="B875" s="6" t="n">
        <v>777043121610743</v>
      </c>
      <c r="C875" s="0" t="inlineStr">
        <is>
          <t>3382260426100,66ae0e8920db5aee22040a69f86509b5</t>
        </is>
      </c>
      <c r="D875" s="0" t="inlineStr">
        <is>
          <t>2021-05-04 10:28:05</t>
        </is>
      </c>
      <c r="E875" s="0" t="inlineStr">
        <is>
          <t>236700000600</t>
        </is>
      </c>
      <c r="F875" s="0" t="inlineStr">
        <is>
          <t>炎莱旗舰店</t>
        </is>
      </c>
      <c r="G875" s="0" t="inlineStr"/>
      <c r="H875" s="0" t="inlineStr"/>
      <c r="I875" s="0" t="inlineStr">
        <is>
          <t>拼多多面单</t>
        </is>
      </c>
      <c r="J875" s="0" t="inlineStr">
        <is>
          <t>拼多多,拼多多</t>
        </is>
      </c>
      <c r="K875" s="0" t="inlineStr">
        <is>
          <t>安徽利辛公司</t>
        </is>
      </c>
      <c r="L875" s="0" t="inlineStr"/>
      <c r="M875" s="0" t="inlineStr">
        <is>
          <t>2021-05-04 10:28:05</t>
        </is>
      </c>
      <c r="N875" s="0" t="inlineStr">
        <is>
          <t>0.0</t>
        </is>
      </c>
      <c r="O875" s="0" t="inlineStr">
        <is>
          <t>434437098</t>
        </is>
      </c>
      <c r="P875" s="0" t="inlineStr">
        <is>
          <t>炎莱旗舰店</t>
        </is>
      </c>
      <c r="Q875" s="0" t="inlineStr">
        <is>
          <t>平台电商</t>
        </is>
      </c>
      <c r="R875" s="0" t="inlineStr">
        <is>
          <t>现付</t>
        </is>
      </c>
      <c r="S875" s="0" t="inlineStr">
        <is>
          <t>炎****</t>
        </is>
      </c>
      <c r="T875" s="0" t="inlineStr">
        <is>
          <t>133****1606</t>
        </is>
      </c>
      <c r="U875" s="0" t="inlineStr">
        <is>
          <t>安徽省</t>
        </is>
      </c>
      <c r="V875" s="0" t="inlineStr">
        <is>
          <t>亳州市</t>
        </is>
      </c>
      <c r="W875" s="0" t="inlineStr">
        <is>
          <t>利辛县</t>
        </is>
      </c>
      <c r="X875" s="0" t="inlineStr">
        <is>
          <t>永兴路8号超威电池院内</t>
        </is>
      </c>
      <c r="Y875" s="0" t="inlineStr">
        <is>
          <t>唐**</t>
        </is>
      </c>
      <c r="Z875" s="0" t="inlineStr">
        <is>
          <t>150****4990</t>
        </is>
      </c>
      <c r="AA875" s="0" t="inlineStr">
        <is>
          <t>江苏省</t>
        </is>
      </c>
      <c r="AB875" s="0" t="inlineStr">
        <is>
          <t>盐城市</t>
        </is>
      </c>
      <c r="AC875" s="0" t="inlineStr">
        <is>
          <t>亭湖区</t>
        </is>
      </c>
      <c r="AD875" s="0" t="inlineStr">
        <is>
          <t>东南村</t>
        </is>
      </c>
      <c r="AE875" s="0" t="inlineStr">
        <is>
          <t>2021-05-04 10:28:05</t>
        </is>
      </c>
      <c r="AF875" s="0" t="inlineStr">
        <is>
          <t>正向物流</t>
        </is>
      </c>
      <c r="AG875" s="0" t="inlineStr">
        <is>
          <t>普通</t>
        </is>
      </c>
      <c r="AH875" s="0" t="inlineStr"/>
      <c r="AI875" s="0" t="inlineStr">
        <is>
          <t>商品,</t>
        </is>
      </c>
      <c r="AJ875" s="0" t="inlineStr">
        <is>
          <t>国内</t>
        </is>
      </c>
      <c r="AK875" s="0" t="inlineStr">
        <is>
          <t>创建</t>
        </is>
      </c>
      <c r="AL875" s="0" t="inlineStr"/>
      <c r="AM875" s="0" t="inlineStr"/>
      <c r="AN875" s="0" t="inlineStr">
        <is>
          <t>467-AA1 707</t>
        </is>
      </c>
      <c r="AO875" s="0">
        <f>VLOOKUP(B875,AP:AP,1,0)</f>
        <v/>
      </c>
      <c r="AP875" s="0" t="inlineStr"/>
      <c r="AQ875" s="0" t="inlineStr"/>
    </row>
    <row r="876">
      <c r="A876" s="0" t="inlineStr"/>
      <c r="B876" s="6" t="n">
        <v>777043265410908</v>
      </c>
      <c r="C876" s="0" t="inlineStr">
        <is>
          <t>3382260426100,729e4f2406d541c51fb7de471605189e</t>
        </is>
      </c>
      <c r="D876" s="0" t="inlineStr">
        <is>
          <t>2021-05-03 10:09:57</t>
        </is>
      </c>
      <c r="E876" s="0" t="inlineStr">
        <is>
          <t>324100000638</t>
        </is>
      </c>
      <c r="F876" s="0" t="inlineStr">
        <is>
          <t>索易官方旗舰店</t>
        </is>
      </c>
      <c r="G876" s="0" t="inlineStr"/>
      <c r="H876" s="0" t="inlineStr">
        <is>
          <t>记录修改件</t>
        </is>
      </c>
      <c r="I876" s="0" t="inlineStr">
        <is>
          <t>拼多多面单</t>
        </is>
      </c>
      <c r="J876" s="0" t="inlineStr">
        <is>
          <t>拼多多,拼多多</t>
        </is>
      </c>
      <c r="K876" s="0" t="inlineStr">
        <is>
          <t>浙江江山公司</t>
        </is>
      </c>
      <c r="L876" s="0" t="inlineStr"/>
      <c r="M876" s="0" t="inlineStr">
        <is>
          <t>2021-05-03 10:09:57</t>
        </is>
      </c>
      <c r="N876" s="0" t="inlineStr">
        <is>
          <t>10.0</t>
        </is>
      </c>
      <c r="O876" s="0" t="inlineStr">
        <is>
          <t>213575486</t>
        </is>
      </c>
      <c r="P876" s="0" t="inlineStr">
        <is>
          <t>索易官方旗舰店</t>
        </is>
      </c>
      <c r="Q876" s="0" t="inlineStr">
        <is>
          <t>平台电商</t>
        </is>
      </c>
      <c r="R876" s="0" t="inlineStr">
        <is>
          <t>现付</t>
        </is>
      </c>
      <c r="S876" s="0" t="inlineStr">
        <is>
          <t>贾**</t>
        </is>
      </c>
      <c r="T876" s="0" t="inlineStr">
        <is>
          <t>150****6013</t>
        </is>
      </c>
      <c r="U876" s="0" t="inlineStr">
        <is>
          <t>浙江省</t>
        </is>
      </c>
      <c r="V876" s="0" t="inlineStr">
        <is>
          <t>金华市</t>
        </is>
      </c>
      <c r="W876" s="0" t="inlineStr">
        <is>
          <t>永康市</t>
        </is>
      </c>
      <c r="X876" s="0" t="inlineStr">
        <is>
          <t>西溪镇西山村宏业路2号</t>
        </is>
      </c>
      <c r="Y876" s="0" t="inlineStr">
        <is>
          <t>徐**</t>
        </is>
      </c>
      <c r="Z876" s="0" t="inlineStr">
        <is>
          <t>157****6398</t>
        </is>
      </c>
      <c r="AA876" s="0" t="inlineStr">
        <is>
          <t>江苏省</t>
        </is>
      </c>
      <c r="AB876" s="0" t="inlineStr">
        <is>
          <t>盐城市</t>
        </is>
      </c>
      <c r="AC876" s="0" t="inlineStr">
        <is>
          <t>亭湖区</t>
        </is>
      </c>
      <c r="AD876" s="0" t="inlineStr">
        <is>
          <t>黄尖镇五星北路红高粱对面</t>
        </is>
      </c>
      <c r="AE876" s="0" t="inlineStr">
        <is>
          <t>2021-05-03 10:09:57</t>
        </is>
      </c>
      <c r="AF876" s="0" t="inlineStr">
        <is>
          <t>正向物流</t>
        </is>
      </c>
      <c r="AG876" s="0" t="inlineStr">
        <is>
          <t>普通</t>
        </is>
      </c>
      <c r="AH876" s="0" t="inlineStr"/>
      <c r="AI876" s="0" t="inlineStr">
        <is>
          <t>商品,</t>
        </is>
      </c>
      <c r="AJ876" s="0" t="inlineStr">
        <is>
          <t>国内</t>
        </is>
      </c>
      <c r="AK876" s="0" t="inlineStr">
        <is>
          <t>创建</t>
        </is>
      </c>
      <c r="AL876" s="0" t="inlineStr"/>
      <c r="AM876" s="0" t="inlineStr"/>
      <c r="AN876" s="0" t="inlineStr">
        <is>
          <t>467-AA1 707</t>
        </is>
      </c>
      <c r="AO876" s="0">
        <f>VLOOKUP(B876,AP:AP,1,0)</f>
        <v/>
      </c>
      <c r="AP876" s="0" t="inlineStr"/>
      <c r="AQ876" s="0" t="inlineStr"/>
    </row>
    <row r="877">
      <c r="A877" s="0" t="inlineStr"/>
      <c r="B877" s="6" t="n">
        <v>776005972510298</v>
      </c>
      <c r="C877" s="0" t="inlineStr">
        <is>
          <t>605055800010725</t>
        </is>
      </c>
      <c r="D877" s="0" t="inlineStr">
        <is>
          <t>2021-05-05 16:06:47</t>
        </is>
      </c>
      <c r="E877" s="0" t="inlineStr"/>
      <c r="F877" s="0" t="inlineStr"/>
      <c r="G877" s="0" t="inlineStr"/>
      <c r="H877" s="0" t="inlineStr"/>
      <c r="I877" s="0" t="inlineStr">
        <is>
          <t>申通自有面单</t>
        </is>
      </c>
      <c r="J877" s="0" t="inlineStr">
        <is>
          <t>快宝</t>
        </is>
      </c>
      <c r="K877" s="0" t="inlineStr">
        <is>
          <t>江苏射阳公司</t>
        </is>
      </c>
      <c r="L877" s="0" t="inlineStr">
        <is>
          <t>张萍萍</t>
        </is>
      </c>
      <c r="M877" s="0" t="inlineStr">
        <is>
          <t>2021-05-05 16:06:47</t>
        </is>
      </c>
      <c r="N877" s="0" t="inlineStr">
        <is>
          <t>0.0</t>
        </is>
      </c>
      <c r="O877" s="0" t="inlineStr"/>
      <c r="P877" s="0" t="inlineStr"/>
      <c r="Q877" s="0" t="inlineStr">
        <is>
          <t>散单</t>
        </is>
      </c>
      <c r="R877" s="0" t="inlineStr">
        <is>
          <t>月结</t>
        </is>
      </c>
      <c r="S877" s="0" t="inlineStr">
        <is>
          <t>孙海芹</t>
        </is>
      </c>
      <c r="T877" s="0" t="inlineStr">
        <is>
          <t>13814339379</t>
        </is>
      </c>
      <c r="U877" s="0" t="inlineStr">
        <is>
          <t>江苏省</t>
        </is>
      </c>
      <c r="V877" s="0" t="inlineStr">
        <is>
          <t>盐城市</t>
        </is>
      </c>
      <c r="W877" s="0" t="inlineStr">
        <is>
          <t>射阳县</t>
        </is>
      </c>
      <c r="X877" s="0" t="inlineStr">
        <is>
          <t>海河镇</t>
        </is>
      </c>
      <c r="Y877" s="0" t="inlineStr">
        <is>
          <t>宗耀恒</t>
        </is>
      </c>
      <c r="Z877" s="0" t="inlineStr">
        <is>
          <t>13291253868</t>
        </is>
      </c>
      <c r="AA877" s="0" t="inlineStr">
        <is>
          <t>江苏省</t>
        </is>
      </c>
      <c r="AB877" s="0" t="inlineStr">
        <is>
          <t>盐城市</t>
        </is>
      </c>
      <c r="AC877" s="0" t="inlineStr">
        <is>
          <t>亭湖区</t>
        </is>
      </c>
      <c r="AD877" s="0" t="inlineStr">
        <is>
          <t>黄尖镇学府路35号</t>
        </is>
      </c>
      <c r="AE877" s="0" t="inlineStr">
        <is>
          <t>2021-05-05 16:06:47</t>
        </is>
      </c>
      <c r="AF877" s="0" t="inlineStr">
        <is>
          <t>正向物流</t>
        </is>
      </c>
      <c r="AG877" s="0" t="inlineStr">
        <is>
          <t>普通</t>
        </is>
      </c>
      <c r="AH877" s="0" t="inlineStr"/>
      <c r="AI877" s="0" t="inlineStr"/>
      <c r="AJ877" s="0" t="inlineStr">
        <is>
          <t>国内</t>
        </is>
      </c>
      <c r="AK877" s="0" t="inlineStr">
        <is>
          <t>创建</t>
        </is>
      </c>
      <c r="AL877" s="0" t="inlineStr"/>
      <c r="AM877" s="0" t="inlineStr"/>
      <c r="AN877" s="0" t="inlineStr">
        <is>
          <t>467-AA1 707</t>
        </is>
      </c>
      <c r="AO877" s="0">
        <f>VLOOKUP(B877,AP:AP,1,0)</f>
        <v/>
      </c>
      <c r="AP877" s="0" t="inlineStr"/>
      <c r="AQ877" s="0" t="inlineStr"/>
    </row>
    <row r="878">
      <c r="A878" s="0" t="inlineStr"/>
      <c r="B878" s="6" t="n">
        <v>773095109278005</v>
      </c>
      <c r="C878" s="0" t="inlineStr">
        <is>
          <t>cf894ca905e84f11bc7420c98843bd07,17888_JY2104240526</t>
        </is>
      </c>
      <c r="D878" s="0" t="inlineStr">
        <is>
          <t>2021-05-02 10:29:12</t>
        </is>
      </c>
      <c r="E878" s="0" t="inlineStr">
        <is>
          <t>518202001035</t>
        </is>
      </c>
      <c r="F878" s="0" t="inlineStr">
        <is>
          <t>mvyc旗舰店</t>
        </is>
      </c>
      <c r="G878" s="0" t="inlineStr"/>
      <c r="H878" s="0" t="inlineStr"/>
      <c r="I878" s="0" t="inlineStr">
        <is>
          <t>菜鸟面单</t>
        </is>
      </c>
      <c r="J878" s="0" t="inlineStr">
        <is>
          <t>菜鸟-非阿里,XHS</t>
        </is>
      </c>
      <c r="K878" s="0" t="inlineStr">
        <is>
          <t>广东深圳龙胜公司</t>
        </is>
      </c>
      <c r="L878" s="0" t="inlineStr"/>
      <c r="M878" s="0" t="inlineStr">
        <is>
          <t>2021-05-02 10:29:12</t>
        </is>
      </c>
      <c r="N878" s="0" t="inlineStr">
        <is>
          <t>0.0</t>
        </is>
      </c>
      <c r="O878" s="0" t="inlineStr">
        <is>
          <t>2206750482101</t>
        </is>
      </c>
      <c r="P878" s="0" t="inlineStr">
        <is>
          <t>mvyc旗舰店</t>
        </is>
      </c>
      <c r="Q878" s="0" t="inlineStr">
        <is>
          <t>一般电商</t>
        </is>
      </c>
      <c r="R878" s="0" t="inlineStr">
        <is>
          <t>现付</t>
        </is>
      </c>
      <c r="S878" s="0" t="inlineStr">
        <is>
          <t>仓库本部</t>
        </is>
      </c>
      <c r="T878" s="0" t="inlineStr">
        <is>
          <t>19925300026</t>
        </is>
      </c>
      <c r="U878" s="0" t="inlineStr">
        <is>
          <t>广东省</t>
        </is>
      </c>
      <c r="V878" s="0" t="inlineStr">
        <is>
          <t>深圳市</t>
        </is>
      </c>
      <c r="W878" s="0" t="inlineStr">
        <is>
          <t>龙华区</t>
        </is>
      </c>
      <c r="X878" s="0" t="inlineStr">
        <is>
          <t>国润工业118栋</t>
        </is>
      </c>
      <c r="Y878" s="0" t="inlineStr">
        <is>
          <t>杨*</t>
        </is>
      </c>
      <c r="Z878" s="0" t="inlineStr">
        <is>
          <t>139****5990</t>
        </is>
      </c>
      <c r="AA878" s="0" t="inlineStr">
        <is>
          <t>江苏省</t>
        </is>
      </c>
      <c r="AB878" s="0" t="inlineStr">
        <is>
          <t>盐城市</t>
        </is>
      </c>
      <c r="AC878" s="0" t="inlineStr">
        <is>
          <t>亭湖区</t>
        </is>
      </c>
      <c r="AD878" s="0" t="inlineStr">
        <is>
          <t>黄尖镇新洋港望鹤路8号</t>
        </is>
      </c>
      <c r="AE878" s="0" t="inlineStr">
        <is>
          <t>2021-05-02 10:29:12</t>
        </is>
      </c>
      <c r="AF878" s="0" t="inlineStr">
        <is>
          <t>正向物流</t>
        </is>
      </c>
      <c r="AG878" s="0" t="inlineStr">
        <is>
          <t>普通</t>
        </is>
      </c>
      <c r="AH878" s="0" t="inlineStr"/>
      <c r="AI878" s="0" t="inlineStr">
        <is>
          <t>商品</t>
        </is>
      </c>
      <c r="AJ878" s="0" t="inlineStr">
        <is>
          <t>国内</t>
        </is>
      </c>
      <c r="AK878" s="0" t="inlineStr">
        <is>
          <t>创建</t>
        </is>
      </c>
      <c r="AL878" s="0" t="inlineStr"/>
      <c r="AM878" s="0" t="inlineStr"/>
      <c r="AN878" s="0" t="inlineStr">
        <is>
          <t>467 AA1 707</t>
        </is>
      </c>
      <c r="AO878" s="0">
        <f>VLOOKUP(B878,AP:AP,1,0)</f>
        <v/>
      </c>
      <c r="AP878" s="0" t="inlineStr"/>
      <c r="AQ878" s="0" t="inlineStr"/>
    </row>
    <row r="879">
      <c r="A879" s="0" t="inlineStr"/>
      <c r="B879" s="6" t="n">
        <v>777043397259456</v>
      </c>
      <c r="C879" s="0" t="inlineStr">
        <is>
          <t>3382260426100,79b35d1d6f5bbacc9fbb556de94523c3</t>
        </is>
      </c>
      <c r="D879" s="0" t="inlineStr">
        <is>
          <t>2021-05-05 10:11:32</t>
        </is>
      </c>
      <c r="E879" s="0" t="inlineStr">
        <is>
          <t>322132000007</t>
        </is>
      </c>
      <c r="F879" s="0" t="inlineStr">
        <is>
          <t>小脚丫童趣店</t>
        </is>
      </c>
      <c r="G879" s="0" t="inlineStr"/>
      <c r="H879" s="0" t="inlineStr">
        <is>
          <t>记录修改件</t>
        </is>
      </c>
      <c r="I879" s="0" t="inlineStr">
        <is>
          <t>拼多多面单</t>
        </is>
      </c>
      <c r="J879" s="0" t="inlineStr">
        <is>
          <t>拼多多,拼多多</t>
        </is>
      </c>
      <c r="K879" s="0" t="inlineStr">
        <is>
          <t>浙义电子商务四十八部</t>
        </is>
      </c>
      <c r="L879" s="0" t="inlineStr"/>
      <c r="M879" s="0" t="inlineStr">
        <is>
          <t>2021-05-05 10:11:31</t>
        </is>
      </c>
      <c r="N879" s="0" t="inlineStr">
        <is>
          <t>0.0</t>
        </is>
      </c>
      <c r="O879" s="0" t="inlineStr">
        <is>
          <t>204762240</t>
        </is>
      </c>
      <c r="P879" s="0" t="inlineStr">
        <is>
          <t>小脚丫童趣店</t>
        </is>
      </c>
      <c r="Q879" s="0" t="inlineStr">
        <is>
          <t>平台电商</t>
        </is>
      </c>
      <c r="R879" s="0" t="inlineStr">
        <is>
          <t>现付</t>
        </is>
      </c>
      <c r="S879" s="0" t="inlineStr">
        <is>
          <t>刘******</t>
        </is>
      </c>
      <c r="T879" s="0" t="inlineStr">
        <is>
          <t>178****4732</t>
        </is>
      </c>
      <c r="U879" s="0" t="inlineStr">
        <is>
          <t>浙江省</t>
        </is>
      </c>
      <c r="V879" s="0" t="inlineStr">
        <is>
          <t>绍兴市</t>
        </is>
      </c>
      <c r="W879" s="0" t="inlineStr">
        <is>
          <t>诸暨市</t>
        </is>
      </c>
      <c r="X879" s="0" t="inlineStr">
        <is>
          <t>大唐镇岗顶新村888号楼下1楼</t>
        </is>
      </c>
      <c r="Y879" s="0" t="inlineStr">
        <is>
          <t>蔡*</t>
        </is>
      </c>
      <c r="Z879" s="0" t="inlineStr">
        <is>
          <t>157****6386</t>
        </is>
      </c>
      <c r="AA879" s="0" t="inlineStr">
        <is>
          <t>江苏省</t>
        </is>
      </c>
      <c r="AB879" s="0" t="inlineStr">
        <is>
          <t>盐城市</t>
        </is>
      </c>
      <c r="AC879" s="0" t="inlineStr">
        <is>
          <t>亭湖区</t>
        </is>
      </c>
      <c r="AD879" s="0" t="inlineStr">
        <is>
          <t>盐东镇东南村八组九号</t>
        </is>
      </c>
      <c r="AE879" s="0" t="inlineStr">
        <is>
          <t>2021-05-05 10:11:32</t>
        </is>
      </c>
      <c r="AF879" s="0" t="inlineStr">
        <is>
          <t>正向物流</t>
        </is>
      </c>
      <c r="AG879" s="0" t="inlineStr">
        <is>
          <t>普通</t>
        </is>
      </c>
      <c r="AH879" s="0" t="inlineStr"/>
      <c r="AI879" s="0" t="inlineStr">
        <is>
          <t>商品,</t>
        </is>
      </c>
      <c r="AJ879" s="0" t="inlineStr">
        <is>
          <t>国内</t>
        </is>
      </c>
      <c r="AK879" s="0" t="inlineStr">
        <is>
          <t>创建</t>
        </is>
      </c>
      <c r="AL879" s="0" t="inlineStr"/>
      <c r="AM879" s="0" t="inlineStr"/>
      <c r="AN879" s="0" t="inlineStr">
        <is>
          <t>467-AA1 707</t>
        </is>
      </c>
      <c r="AO879" s="0">
        <f>VLOOKUP(B879,AP:AP,1,0)</f>
        <v/>
      </c>
      <c r="AP879" s="0" t="inlineStr"/>
      <c r="AQ879" s="0" t="inlineStr"/>
    </row>
    <row r="880">
      <c r="A880" s="0" t="inlineStr"/>
      <c r="B880" s="6" t="n">
        <v>773095690325048</v>
      </c>
      <c r="C880" s="0" t="inlineStr">
        <is>
          <t>1771563204808129210,LP00445151391765</t>
        </is>
      </c>
      <c r="D880" s="0" t="inlineStr">
        <is>
          <t>2021-05-05 15:55:48</t>
        </is>
      </c>
      <c r="E880" s="0" t="inlineStr">
        <is>
          <t>322121006972</t>
        </is>
      </c>
      <c r="F880" s="0" t="inlineStr">
        <is>
          <t>科麦斯旗舰店</t>
        </is>
      </c>
      <c r="G880" s="0" t="inlineStr"/>
      <c r="H880" s="0" t="inlineStr"/>
      <c r="I880" s="0" t="inlineStr">
        <is>
          <t>菜鸟面单</t>
        </is>
      </c>
      <c r="J880" s="0" t="inlineStr">
        <is>
          <t>菜鸟-阿里,淘宝线下</t>
        </is>
      </c>
      <c r="K880" s="0" t="inlineStr">
        <is>
          <t>浙义电子商务三十七部</t>
        </is>
      </c>
      <c r="L880" s="0" t="inlineStr"/>
      <c r="M880" s="0" t="inlineStr">
        <is>
          <t>2021-05-05 15:55:48</t>
        </is>
      </c>
      <c r="N880" s="0" t="inlineStr">
        <is>
          <t>0.41</t>
        </is>
      </c>
      <c r="O880" s="0" t="inlineStr">
        <is>
          <t>1740406632</t>
        </is>
      </c>
      <c r="P880" s="0" t="inlineStr">
        <is>
          <t>科麦斯旗舰店</t>
        </is>
      </c>
      <c r="Q880" s="0" t="inlineStr">
        <is>
          <t>平台电商</t>
        </is>
      </c>
      <c r="R880" s="0" t="inlineStr">
        <is>
          <t>现付</t>
        </is>
      </c>
      <c r="S880" s="0" t="inlineStr">
        <is>
          <t>姚臻</t>
        </is>
      </c>
      <c r="T880" s="0" t="inlineStr">
        <is>
          <t>18757660407</t>
        </is>
      </c>
      <c r="U880" s="0" t="inlineStr">
        <is>
          <t>浙江省</t>
        </is>
      </c>
      <c r="V880" s="0" t="inlineStr">
        <is>
          <t>金华市</t>
        </is>
      </c>
      <c r="W880" s="0" t="inlineStr">
        <is>
          <t>永康市</t>
        </is>
      </c>
      <c r="X880" s="0" t="inlineStr">
        <is>
          <t>象珠一村工业区金凤路73号</t>
        </is>
      </c>
      <c r="Y880" s="0" t="inlineStr">
        <is>
          <t>严**</t>
        </is>
      </c>
      <c r="Z880" s="0" t="inlineStr">
        <is>
          <t>177****0573</t>
        </is>
      </c>
      <c r="AA880" s="0" t="inlineStr">
        <is>
          <t>江苏省</t>
        </is>
      </c>
      <c r="AB880" s="0" t="inlineStr">
        <is>
          <t>盐城市</t>
        </is>
      </c>
      <c r="AC880" s="0" t="inlineStr">
        <is>
          <t>亭湖区</t>
        </is>
      </c>
      <c r="AD880" s="0" t="inlineStr">
        <is>
          <t>盐东镇东南村五组166号盐城春黎厂（工程项目部）</t>
        </is>
      </c>
      <c r="AE880" s="0" t="inlineStr">
        <is>
          <t>2021-05-05 15:55:48</t>
        </is>
      </c>
      <c r="AF880" s="0" t="inlineStr">
        <is>
          <t>正向物流</t>
        </is>
      </c>
      <c r="AG880" s="0" t="inlineStr">
        <is>
          <t>普通</t>
        </is>
      </c>
      <c r="AH880" s="0" t="inlineStr"/>
      <c r="AI880" s="0" t="inlineStr">
        <is>
          <t>商品</t>
        </is>
      </c>
      <c r="AJ880" s="0" t="inlineStr">
        <is>
          <t>国内</t>
        </is>
      </c>
      <c r="AK880" s="0" t="inlineStr">
        <is>
          <t>创建</t>
        </is>
      </c>
      <c r="AL880" s="0" t="inlineStr"/>
      <c r="AM880" s="0" t="inlineStr"/>
      <c r="AN880" s="0" t="inlineStr">
        <is>
          <t>467 AA1 707</t>
        </is>
      </c>
      <c r="AO880" s="0">
        <f>VLOOKUP(B880,AP:AP,1,0)</f>
        <v/>
      </c>
      <c r="AP880" s="0" t="inlineStr"/>
      <c r="AQ880" s="0" t="inlineStr"/>
    </row>
    <row r="881">
      <c r="A881" s="0" t="inlineStr"/>
      <c r="B881" s="6" t="n">
        <v>777043242948998</v>
      </c>
      <c r="C881" s="0" t="inlineStr">
        <is>
          <t>3382260426100,d0f1bec85f326bb452f8ef8d34a03abe</t>
        </is>
      </c>
      <c r="D881" s="0" t="inlineStr">
        <is>
          <t>2021-05-03 15:45:56</t>
        </is>
      </c>
      <c r="E881" s="0" t="inlineStr">
        <is>
          <t>324200000527</t>
        </is>
      </c>
      <c r="F881" s="0" t="inlineStr">
        <is>
          <t>午壹家具官方旗舰店</t>
        </is>
      </c>
      <c r="G881" s="0" t="inlineStr"/>
      <c r="H881" s="0" t="inlineStr"/>
      <c r="I881" s="0" t="inlineStr">
        <is>
          <t>拼多多面单</t>
        </is>
      </c>
      <c r="J881" s="0" t="inlineStr">
        <is>
          <t>拼多多,拼多多</t>
        </is>
      </c>
      <c r="K881" s="0" t="inlineStr">
        <is>
          <t>浙江常山公司</t>
        </is>
      </c>
      <c r="L881" s="0" t="inlineStr"/>
      <c r="M881" s="0" t="inlineStr">
        <is>
          <t>2021-05-03 15:45:56</t>
        </is>
      </c>
      <c r="N881" s="0" t="inlineStr">
        <is>
          <t>0.0</t>
        </is>
      </c>
      <c r="O881" s="0" t="inlineStr">
        <is>
          <t>548865874</t>
        </is>
      </c>
      <c r="P881" s="0" t="inlineStr">
        <is>
          <t>午壹家具官方旗舰店</t>
        </is>
      </c>
      <c r="Q881" s="0" t="inlineStr">
        <is>
          <t>平台电商</t>
        </is>
      </c>
      <c r="R881" s="0" t="inlineStr">
        <is>
          <t>现付</t>
        </is>
      </c>
      <c r="S881" s="0" t="inlineStr">
        <is>
          <t>吕**</t>
        </is>
      </c>
      <c r="T881" s="0" t="inlineStr">
        <is>
          <t>133****2868</t>
        </is>
      </c>
      <c r="U881" s="0" t="inlineStr">
        <is>
          <t>浙江省</t>
        </is>
      </c>
      <c r="V881" s="0" t="inlineStr">
        <is>
          <t>衢州市</t>
        </is>
      </c>
      <c r="W881" s="0" t="inlineStr">
        <is>
          <t>常山县</t>
        </is>
      </c>
      <c r="X881" s="0" t="inlineStr">
        <is>
          <t>申通橙子云仓</t>
        </is>
      </c>
      <c r="Y881" s="0" t="inlineStr">
        <is>
          <t>蔡**</t>
        </is>
      </c>
      <c r="Z881" s="0" t="inlineStr">
        <is>
          <t>130****1139</t>
        </is>
      </c>
      <c r="AA881" s="0" t="inlineStr">
        <is>
          <t>江苏省</t>
        </is>
      </c>
      <c r="AB881" s="0" t="inlineStr">
        <is>
          <t>盐城市</t>
        </is>
      </c>
      <c r="AC881" s="0" t="inlineStr">
        <is>
          <t>亭湖区</t>
        </is>
      </c>
      <c r="AD881" s="0" t="inlineStr">
        <is>
          <t>黄尖镇</t>
        </is>
      </c>
      <c r="AE881" s="0" t="inlineStr">
        <is>
          <t>2021-05-03 15:45:56</t>
        </is>
      </c>
      <c r="AF881" s="0" t="inlineStr">
        <is>
          <t>正向物流</t>
        </is>
      </c>
      <c r="AG881" s="0" t="inlineStr">
        <is>
          <t>普通</t>
        </is>
      </c>
      <c r="AH881" s="0" t="inlineStr"/>
      <c r="AI881" s="0" t="inlineStr">
        <is>
          <t>商品,</t>
        </is>
      </c>
      <c r="AJ881" s="0" t="inlineStr">
        <is>
          <t>国内</t>
        </is>
      </c>
      <c r="AK881" s="0" t="inlineStr">
        <is>
          <t>创建</t>
        </is>
      </c>
      <c r="AL881" s="0" t="inlineStr"/>
      <c r="AM881" s="0" t="inlineStr"/>
      <c r="AN881" s="0" t="inlineStr">
        <is>
          <t>467-AA1 707</t>
        </is>
      </c>
      <c r="AO881" s="0">
        <f>VLOOKUP(B881,AP:AP,1,0)</f>
        <v/>
      </c>
      <c r="AP881" s="0" t="inlineStr"/>
      <c r="AQ881" s="0" t="inlineStr"/>
    </row>
    <row r="882">
      <c r="A882" s="0" t="inlineStr"/>
      <c r="B882" s="6" t="n">
        <v>777042961831507</v>
      </c>
      <c r="C882" s="0" t="inlineStr">
        <is>
          <t>3382260426100,9751e98b8278b047bb89ab9df3a4d8e6</t>
        </is>
      </c>
      <c r="D882" s="0" t="inlineStr">
        <is>
          <t>2021-05-02 15:37:52</t>
        </is>
      </c>
      <c r="E882" s="0" t="inlineStr">
        <is>
          <t>32213801809</t>
        </is>
      </c>
      <c r="F882" s="0" t="inlineStr">
        <is>
          <t>舒瑞针织</t>
        </is>
      </c>
      <c r="G882" s="0" t="inlineStr"/>
      <c r="H882" s="0" t="inlineStr">
        <is>
          <t>记录修改件</t>
        </is>
      </c>
      <c r="I882" s="0" t="inlineStr">
        <is>
          <t>拼多多面单</t>
        </is>
      </c>
      <c r="J882" s="0" t="inlineStr">
        <is>
          <t>拼多多,拼多多</t>
        </is>
      </c>
      <c r="K882" s="0" t="inlineStr">
        <is>
          <t>浙义电子商务五十四部</t>
        </is>
      </c>
      <c r="L882" s="0" t="inlineStr"/>
      <c r="M882" s="0" t="inlineStr">
        <is>
          <t>2021-05-02 15:37:52</t>
        </is>
      </c>
      <c r="N882" s="0" t="inlineStr">
        <is>
          <t>0.0</t>
        </is>
      </c>
      <c r="O882" s="0" t="inlineStr">
        <is>
          <t>157327612</t>
        </is>
      </c>
      <c r="P882" s="0" t="inlineStr">
        <is>
          <t>舒瑞针织</t>
        </is>
      </c>
      <c r="Q882" s="0" t="inlineStr">
        <is>
          <t>平台电商</t>
        </is>
      </c>
      <c r="R882" s="0" t="inlineStr">
        <is>
          <t>现付</t>
        </is>
      </c>
      <c r="S882" s="0" t="inlineStr">
        <is>
          <t>俞**</t>
        </is>
      </c>
      <c r="T882" s="0" t="inlineStr">
        <is>
          <t>137****2115</t>
        </is>
      </c>
      <c r="U882" s="0" t="inlineStr">
        <is>
          <t>浙江省</t>
        </is>
      </c>
      <c r="V882" s="0" t="inlineStr">
        <is>
          <t>绍兴市</t>
        </is>
      </c>
      <c r="W882" s="0" t="inlineStr">
        <is>
          <t>诸暨市</t>
        </is>
      </c>
      <c r="X882" s="0" t="inlineStr">
        <is>
          <t>大唐镇下香头村2260号</t>
        </is>
      </c>
      <c r="Y882" s="0" t="inlineStr">
        <is>
          <t>晚***</t>
        </is>
      </c>
      <c r="Z882" s="0" t="inlineStr">
        <is>
          <t>133****7651</t>
        </is>
      </c>
      <c r="AA882" s="0" t="inlineStr">
        <is>
          <t>江苏省</t>
        </is>
      </c>
      <c r="AB882" s="0" t="inlineStr">
        <is>
          <t>盐城市</t>
        </is>
      </c>
      <c r="AC882" s="0" t="inlineStr">
        <is>
          <t>亭湖区</t>
        </is>
      </c>
      <c r="AD882" s="0" t="inlineStr">
        <is>
          <t>盐东镇李灶居委会二组</t>
        </is>
      </c>
      <c r="AE882" s="0" t="inlineStr">
        <is>
          <t>2021-05-02 15:37:52</t>
        </is>
      </c>
      <c r="AF882" s="0" t="inlineStr">
        <is>
          <t>正向物流</t>
        </is>
      </c>
      <c r="AG882" s="0" t="inlineStr">
        <is>
          <t>普通</t>
        </is>
      </c>
      <c r="AH882" s="0" t="inlineStr"/>
      <c r="AI882" s="0" t="inlineStr">
        <is>
          <t>商品,</t>
        </is>
      </c>
      <c r="AJ882" s="0" t="inlineStr">
        <is>
          <t>国内</t>
        </is>
      </c>
      <c r="AK882" s="0" t="inlineStr">
        <is>
          <t>创建</t>
        </is>
      </c>
      <c r="AL882" s="0" t="inlineStr"/>
      <c r="AM882" s="0" t="inlineStr"/>
      <c r="AN882" s="0" t="inlineStr">
        <is>
          <t>467-AA1 707</t>
        </is>
      </c>
      <c r="AO882" s="0">
        <f>VLOOKUP(B882,AP:AP,1,0)</f>
        <v/>
      </c>
      <c r="AP882" s="0" t="inlineStr"/>
      <c r="AQ882" s="0" t="inlineStr"/>
    </row>
    <row r="883">
      <c r="A883" s="0" t="inlineStr"/>
      <c r="B883" s="6" t="n">
        <v>777043125624206</v>
      </c>
      <c r="C883" s="0" t="inlineStr">
        <is>
          <t>3382260426100,536fb1c64ef7f3510db402fdcffdb399</t>
        </is>
      </c>
      <c r="D883" s="0" t="inlineStr">
        <is>
          <t>2021-05-04 10:12:10</t>
        </is>
      </c>
      <c r="E883" s="0" t="inlineStr">
        <is>
          <t>410023000429</t>
        </is>
      </c>
      <c r="F883" s="0" t="inlineStr">
        <is>
          <t>思湘零食店</t>
        </is>
      </c>
      <c r="G883" s="0" t="inlineStr"/>
      <c r="H883" s="0" t="inlineStr"/>
      <c r="I883" s="0" t="inlineStr">
        <is>
          <t>拼多多面单</t>
        </is>
      </c>
      <c r="J883" s="0" t="inlineStr">
        <is>
          <t>拼多多,拼多多</t>
        </is>
      </c>
      <c r="K883" s="0" t="inlineStr">
        <is>
          <t>湖南长沙雨花亭公司</t>
        </is>
      </c>
      <c r="L883" s="0" t="inlineStr"/>
      <c r="M883" s="0" t="inlineStr">
        <is>
          <t>2021-05-04 10:12:10</t>
        </is>
      </c>
      <c r="N883" s="0" t="inlineStr">
        <is>
          <t>5.0</t>
        </is>
      </c>
      <c r="O883" s="0" t="inlineStr">
        <is>
          <t>674250593</t>
        </is>
      </c>
      <c r="P883" s="0" t="inlineStr">
        <is>
          <t>思湘零食店</t>
        </is>
      </c>
      <c r="Q883" s="0" t="inlineStr">
        <is>
          <t>平台电商</t>
        </is>
      </c>
      <c r="R883" s="0" t="inlineStr">
        <is>
          <t>现付</t>
        </is>
      </c>
      <c r="S883" s="0" t="inlineStr">
        <is>
          <t>朱**</t>
        </is>
      </c>
      <c r="T883" s="0" t="inlineStr">
        <is>
          <t>186****7870</t>
        </is>
      </c>
      <c r="U883" s="0" t="inlineStr">
        <is>
          <t>湖南省</t>
        </is>
      </c>
      <c r="V883" s="0" t="inlineStr">
        <is>
          <t>长沙市</t>
        </is>
      </c>
      <c r="W883" s="0" t="inlineStr">
        <is>
          <t>雨花区</t>
        </is>
      </c>
      <c r="X883" s="0" t="inlineStr">
        <is>
          <t>金井小区一期6栋一单元门面</t>
        </is>
      </c>
      <c r="Y883" s="0" t="inlineStr">
        <is>
          <t>吴**</t>
        </is>
      </c>
      <c r="Z883" s="0" t="inlineStr">
        <is>
          <t>137****7902</t>
        </is>
      </c>
      <c r="AA883" s="0" t="inlineStr">
        <is>
          <t>江苏省</t>
        </is>
      </c>
      <c r="AB883" s="0" t="inlineStr">
        <is>
          <t>盐城市</t>
        </is>
      </c>
      <c r="AC883" s="0" t="inlineStr">
        <is>
          <t>亭湖区</t>
        </is>
      </c>
      <c r="AD883" s="0" t="inlineStr">
        <is>
          <t>盐东镇，李灶西小区，祥子火锅店</t>
        </is>
      </c>
      <c r="AE883" s="0" t="inlineStr">
        <is>
          <t>2021-05-04 10:12:10</t>
        </is>
      </c>
      <c r="AF883" s="0" t="inlineStr">
        <is>
          <t>正向物流</t>
        </is>
      </c>
      <c r="AG883" s="0" t="inlineStr">
        <is>
          <t>普通</t>
        </is>
      </c>
      <c r="AH883" s="0" t="inlineStr"/>
      <c r="AI883" s="0" t="inlineStr">
        <is>
          <t>商品,</t>
        </is>
      </c>
      <c r="AJ883" s="0" t="inlineStr">
        <is>
          <t>国内</t>
        </is>
      </c>
      <c r="AK883" s="0" t="inlineStr">
        <is>
          <t>创建</t>
        </is>
      </c>
      <c r="AL883" s="0" t="inlineStr"/>
      <c r="AM883" s="0" t="inlineStr"/>
      <c r="AN883" s="0" t="inlineStr">
        <is>
          <t>467-AA1 707</t>
        </is>
      </c>
      <c r="AO883" s="0">
        <f>VLOOKUP(B883,AP:AP,1,0)</f>
        <v/>
      </c>
      <c r="AP883" s="0" t="inlineStr"/>
      <c r="AQ883" s="0" t="inlineStr"/>
    </row>
    <row r="884">
      <c r="A884" s="0" t="inlineStr"/>
      <c r="B884" s="6" t="n">
        <v>773095274610475</v>
      </c>
      <c r="C884" s="0" t="inlineStr">
        <is>
          <t>1763332561503797752,LP00444777903244</t>
        </is>
      </c>
      <c r="D884" s="0" t="inlineStr">
        <is>
          <t>2021-05-03 10:46:14</t>
        </is>
      </c>
      <c r="E884" s="0" t="inlineStr">
        <is>
          <t>200230000333</t>
        </is>
      </c>
      <c r="F884" s="0" t="inlineStr">
        <is>
          <t>火意贸易商行</t>
        </is>
      </c>
      <c r="G884" s="0" t="inlineStr"/>
      <c r="H884" s="0" t="inlineStr"/>
      <c r="I884" s="0" t="inlineStr">
        <is>
          <t>菜鸟面单</t>
        </is>
      </c>
      <c r="J884" s="0" t="inlineStr">
        <is>
          <t>菜鸟-非阿里,淘宝线下</t>
        </is>
      </c>
      <c r="K884" s="0" t="inlineStr">
        <is>
          <t>上海市市场部七十五部</t>
        </is>
      </c>
      <c r="L884" s="0" t="inlineStr"/>
      <c r="M884" s="0" t="inlineStr">
        <is>
          <t>2021-05-03 10:46:14</t>
        </is>
      </c>
      <c r="N884" s="0" t="inlineStr">
        <is>
          <t>0.0</t>
        </is>
      </c>
      <c r="O884" s="0" t="inlineStr">
        <is>
          <t>4140629333</t>
        </is>
      </c>
      <c r="P884" s="0" t="inlineStr">
        <is>
          <t>火意贸易商行</t>
        </is>
      </c>
      <c r="Q884" s="0" t="inlineStr">
        <is>
          <t>平台电商</t>
        </is>
      </c>
      <c r="R884" s="0" t="inlineStr">
        <is>
          <t>现付</t>
        </is>
      </c>
      <c r="S884" s="0" t="inlineStr">
        <is>
          <t>许春平</t>
        </is>
      </c>
      <c r="T884" s="0" t="inlineStr">
        <is>
          <t>18217352853</t>
        </is>
      </c>
      <c r="U884" s="0" t="inlineStr">
        <is>
          <t>上海</t>
        </is>
      </c>
      <c r="V884" s="0" t="inlineStr">
        <is>
          <t>上海市</t>
        </is>
      </c>
      <c r="W884" s="0" t="inlineStr">
        <is>
          <t>金山区</t>
        </is>
      </c>
      <c r="X884" s="0" t="inlineStr">
        <is>
          <t>张堰松金公路2158号</t>
        </is>
      </c>
      <c r="Y884" s="0" t="inlineStr">
        <is>
          <t>季**</t>
        </is>
      </c>
      <c r="Z884" s="0" t="inlineStr">
        <is>
          <t>187****3216</t>
        </is>
      </c>
      <c r="AA884" s="0" t="inlineStr">
        <is>
          <t>江苏省</t>
        </is>
      </c>
      <c r="AB884" s="0" t="inlineStr">
        <is>
          <t>盐城市</t>
        </is>
      </c>
      <c r="AC884" s="0" t="inlineStr">
        <is>
          <t>亭湖区</t>
        </is>
      </c>
      <c r="AD884" s="0" t="inlineStr">
        <is>
          <t>黄尖镇海岸线户外钓具</t>
        </is>
      </c>
      <c r="AE884" s="0" t="inlineStr">
        <is>
          <t>2021-05-03 10:46:14</t>
        </is>
      </c>
      <c r="AF884" s="0" t="inlineStr">
        <is>
          <t>正向物流</t>
        </is>
      </c>
      <c r="AG884" s="0" t="inlineStr">
        <is>
          <t>普通</t>
        </is>
      </c>
      <c r="AH884" s="0" t="inlineStr"/>
      <c r="AI884" s="0" t="inlineStr">
        <is>
          <t>商品</t>
        </is>
      </c>
      <c r="AJ884" s="0" t="inlineStr">
        <is>
          <t>国内</t>
        </is>
      </c>
      <c r="AK884" s="0" t="inlineStr">
        <is>
          <t>创建</t>
        </is>
      </c>
      <c r="AL884" s="0" t="inlineStr"/>
      <c r="AM884" s="0" t="inlineStr"/>
      <c r="AN884" s="0" t="inlineStr">
        <is>
          <t>467 AA1 707</t>
        </is>
      </c>
      <c r="AO884" s="0">
        <f>VLOOKUP(B884,AP:AP,1,0)</f>
        <v/>
      </c>
      <c r="AP884" s="0" t="inlineStr"/>
      <c r="AQ884" s="0" t="inlineStr"/>
    </row>
    <row r="885">
      <c r="A885" s="0" t="inlineStr"/>
      <c r="B885" s="6" t="n">
        <v>773095318681028</v>
      </c>
      <c r="C885" s="0" t="inlineStr">
        <is>
          <t>LP00445002857335,1766416644519915043</t>
        </is>
      </c>
      <c r="D885" s="0" t="inlineStr">
        <is>
          <t>2021-05-03 14:14:56</t>
        </is>
      </c>
      <c r="E885" s="0" t="inlineStr">
        <is>
          <t>351254000119</t>
        </is>
      </c>
      <c r="F885" s="0" t="inlineStr">
        <is>
          <t>了111157</t>
        </is>
      </c>
      <c r="G885" s="0" t="inlineStr"/>
      <c r="H885" s="0" t="inlineStr"/>
      <c r="I885" s="0" t="inlineStr">
        <is>
          <t>菜鸟面单</t>
        </is>
      </c>
      <c r="J885" s="0" t="inlineStr">
        <is>
          <t>菜鸟-阿里,淘宝线下</t>
        </is>
      </c>
      <c r="K885" s="0" t="inlineStr">
        <is>
          <t>福建仙游枫亭营业部</t>
        </is>
      </c>
      <c r="L885" s="0" t="inlineStr"/>
      <c r="M885" s="0" t="inlineStr">
        <is>
          <t>2021-05-03 14:14:56</t>
        </is>
      </c>
      <c r="N885" s="0" t="inlineStr">
        <is>
          <t>0.0</t>
        </is>
      </c>
      <c r="O885" s="0" t="inlineStr">
        <is>
          <t>2179940276</t>
        </is>
      </c>
      <c r="P885" s="0" t="inlineStr">
        <is>
          <t>了111157</t>
        </is>
      </c>
      <c r="Q885" s="0" t="inlineStr">
        <is>
          <t>平台电商</t>
        </is>
      </c>
      <c r="R885" s="0" t="inlineStr">
        <is>
          <t>现付</t>
        </is>
      </c>
      <c r="S885" s="0" t="inlineStr">
        <is>
          <t>赖锦泉</t>
        </is>
      </c>
      <c r="T885" s="0" t="inlineStr">
        <is>
          <t>18030381925</t>
        </is>
      </c>
      <c r="U885" s="0" t="inlineStr">
        <is>
          <t>福建省</t>
        </is>
      </c>
      <c r="V885" s="0" t="inlineStr">
        <is>
          <t>莆田市</t>
        </is>
      </c>
      <c r="W885" s="0" t="inlineStr">
        <is>
          <t>仙游县</t>
        </is>
      </c>
      <c r="X885" s="0" t="inlineStr">
        <is>
          <t>九龙广场108号</t>
        </is>
      </c>
      <c r="Y885" s="0" t="inlineStr">
        <is>
          <t>陈*</t>
        </is>
      </c>
      <c r="Z885" s="0" t="inlineStr">
        <is>
          <t>151****3851</t>
        </is>
      </c>
      <c r="AA885" s="0" t="inlineStr">
        <is>
          <t>江苏省</t>
        </is>
      </c>
      <c r="AB885" s="0" t="inlineStr">
        <is>
          <t>盐城市</t>
        </is>
      </c>
      <c r="AC885" s="0" t="inlineStr">
        <is>
          <t>亭湖区</t>
        </is>
      </c>
      <c r="AD885" s="0" t="inlineStr">
        <is>
          <t>黄尖镇新同村五组</t>
        </is>
      </c>
      <c r="AE885" s="0" t="inlineStr">
        <is>
          <t>2021-05-03 14:14:56</t>
        </is>
      </c>
      <c r="AF885" s="0" t="inlineStr">
        <is>
          <t>正向物流</t>
        </is>
      </c>
      <c r="AG885" s="0" t="inlineStr">
        <is>
          <t>普通</t>
        </is>
      </c>
      <c r="AH885" s="0" t="inlineStr"/>
      <c r="AI885" s="0" t="inlineStr">
        <is>
          <t>商品</t>
        </is>
      </c>
      <c r="AJ885" s="0" t="inlineStr">
        <is>
          <t>国内</t>
        </is>
      </c>
      <c r="AK885" s="0" t="inlineStr">
        <is>
          <t>创建</t>
        </is>
      </c>
      <c r="AL885" s="0" t="inlineStr"/>
      <c r="AM885" s="0" t="inlineStr"/>
      <c r="AN885" s="0" t="inlineStr">
        <is>
          <t>467 AA1 707</t>
        </is>
      </c>
      <c r="AO885" s="0">
        <f>VLOOKUP(B885,AP:AP,1,0)</f>
        <v/>
      </c>
      <c r="AP885" s="0" t="inlineStr"/>
      <c r="AQ885" s="0" t="inlineStr"/>
    </row>
    <row r="886">
      <c r="A886" s="0" t="inlineStr"/>
      <c r="B886" s="6" t="n">
        <v>773094071705002</v>
      </c>
      <c r="C886" s="0" t="inlineStr">
        <is>
          <t>4790188235100093754A</t>
        </is>
      </c>
      <c r="D886" s="0" t="inlineStr">
        <is>
          <t>2021-04-26 11:10:29</t>
        </is>
      </c>
      <c r="E886" s="0" t="inlineStr">
        <is>
          <t>41210000123</t>
        </is>
      </c>
      <c r="F886" s="0" t="inlineStr">
        <is>
          <t>伊恋芭旗舰店</t>
        </is>
      </c>
      <c r="G886" s="0" t="inlineStr"/>
      <c r="H886" s="0" t="inlineStr"/>
      <c r="I886" s="0" t="inlineStr">
        <is>
          <t>菜鸟面单</t>
        </is>
      </c>
      <c r="J886" s="0" t="inlineStr">
        <is>
          <t>菜鸟-非阿里</t>
        </is>
      </c>
      <c r="K886" s="0" t="inlineStr">
        <is>
          <t>湖南株洲公司</t>
        </is>
      </c>
      <c r="L886" s="0" t="inlineStr"/>
      <c r="M886" s="0" t="inlineStr">
        <is>
          <t>2021-04-26 11:10:29</t>
        </is>
      </c>
      <c r="N886" s="0" t="inlineStr">
        <is>
          <t>0.0</t>
        </is>
      </c>
      <c r="O886" s="0" t="inlineStr">
        <is>
          <t>2456415518</t>
        </is>
      </c>
      <c r="P886" s="0" t="inlineStr">
        <is>
          <t>伊恋芭旗舰店</t>
        </is>
      </c>
      <c r="Q886" s="0" t="inlineStr">
        <is>
          <t>一般电商</t>
        </is>
      </c>
      <c r="R886" s="0" t="inlineStr">
        <is>
          <t>现付</t>
        </is>
      </c>
      <c r="S886" s="0" t="inlineStr">
        <is>
          <t>力合商贸</t>
        </is>
      </c>
      <c r="T886" s="0" t="inlineStr">
        <is>
          <t>15873367360</t>
        </is>
      </c>
      <c r="U886" s="0" t="inlineStr">
        <is>
          <t>湖南省</t>
        </is>
      </c>
      <c r="V886" s="0" t="inlineStr">
        <is>
          <t>株洲市</t>
        </is>
      </c>
      <c r="W886" s="0" t="inlineStr">
        <is>
          <t>荷塘区</t>
        </is>
      </c>
      <c r="X886" s="0" t="inlineStr">
        <is>
          <t>金山路金城国投新材料示范园5栋203</t>
        </is>
      </c>
      <c r="Y886" s="0" t="inlineStr">
        <is>
          <t>汤**</t>
        </is>
      </c>
      <c r="Z886" s="0" t="inlineStr">
        <is>
          <t>180****1935</t>
        </is>
      </c>
      <c r="AA886" s="0" t="inlineStr">
        <is>
          <t>江苏省</t>
        </is>
      </c>
      <c r="AB886" s="0" t="inlineStr">
        <is>
          <t>盐城市</t>
        </is>
      </c>
      <c r="AC886" s="0" t="inlineStr">
        <is>
          <t>亭湖区</t>
        </is>
      </c>
      <c r="AD886" s="0" t="inlineStr">
        <is>
          <t>黄尖镇子午路97号</t>
        </is>
      </c>
      <c r="AE886" s="0" t="inlineStr">
        <is>
          <t>2021-04-26 11:10:29</t>
        </is>
      </c>
      <c r="AF886" s="0" t="inlineStr">
        <is>
          <t>正向物流</t>
        </is>
      </c>
      <c r="AG886" s="0" t="inlineStr">
        <is>
          <t>普通</t>
        </is>
      </c>
      <c r="AH886" s="0" t="inlineStr"/>
      <c r="AI886" s="0" t="inlineStr">
        <is>
          <t>商品</t>
        </is>
      </c>
      <c r="AJ886" s="0" t="inlineStr">
        <is>
          <t>国内</t>
        </is>
      </c>
      <c r="AK886" s="0" t="inlineStr">
        <is>
          <t>创建</t>
        </is>
      </c>
      <c r="AL886" s="0" t="inlineStr"/>
      <c r="AM886" s="0" t="inlineStr"/>
      <c r="AN886" s="0" t="inlineStr">
        <is>
          <t>467 AA1 707</t>
        </is>
      </c>
      <c r="AO886" s="0">
        <f>VLOOKUP(B886,AP:AP,1,0)</f>
        <v/>
      </c>
      <c r="AP886" s="0" t="inlineStr"/>
      <c r="AQ886" s="0" t="inlineStr"/>
    </row>
    <row r="887">
      <c r="A887" s="0" t="inlineStr"/>
      <c r="B887" s="6" t="n">
        <v>773095368722638</v>
      </c>
      <c r="C887" s="0" t="inlineStr">
        <is>
          <t>LBX0322396624244941,LBXTOM77309536872263833848265849</t>
        </is>
      </c>
      <c r="D887" s="0" t="inlineStr">
        <is>
          <t>2021-05-03 18:29:51</t>
        </is>
      </c>
      <c r="E887" s="0" t="inlineStr">
        <is>
          <t>31400002815</t>
        </is>
      </c>
      <c r="F887" s="0" t="inlineStr">
        <is>
          <t>华东奉贤云时仓</t>
        </is>
      </c>
      <c r="G887" s="0" t="inlineStr"/>
      <c r="H887" s="0" t="inlineStr">
        <is>
          <t>菜鸟仓配</t>
        </is>
      </c>
      <c r="I887" s="0" t="inlineStr">
        <is>
          <t>菜鸟面单</t>
        </is>
      </c>
      <c r="J887" s="0" t="inlineStr">
        <is>
          <t>菜鸟-阿里,淘宝线上</t>
        </is>
      </c>
      <c r="K887" s="0" t="inlineStr">
        <is>
          <t>浙江嘉兴公司</t>
        </is>
      </c>
      <c r="L887" s="0" t="inlineStr"/>
      <c r="M887" s="0" t="inlineStr">
        <is>
          <t>2021-05-03 18:29:51</t>
        </is>
      </c>
      <c r="N887" s="0" t="inlineStr">
        <is>
          <t>0.557</t>
        </is>
      </c>
      <c r="O887" s="0" t="inlineStr">
        <is>
          <t>2662632937</t>
        </is>
      </c>
      <c r="P887" s="0" t="inlineStr">
        <is>
          <t>华东奉贤云时仓</t>
        </is>
      </c>
      <c r="Q887" s="0" t="inlineStr">
        <is>
          <t>仓配</t>
        </is>
      </c>
      <c r="R887" s="0" t="inlineStr">
        <is>
          <t>现付</t>
        </is>
      </c>
      <c r="S887" s="0" t="inlineStr">
        <is>
          <t>祝京</t>
        </is>
      </c>
      <c r="T887" s="0" t="inlineStr">
        <is>
          <t>13912756770</t>
        </is>
      </c>
      <c r="U887" s="0" t="inlineStr">
        <is>
          <t>浙江省</t>
        </is>
      </c>
      <c r="V887" s="0" t="inlineStr">
        <is>
          <t>嘉兴市</t>
        </is>
      </c>
      <c r="W887" s="0" t="inlineStr">
        <is>
          <t>南湖区</t>
        </is>
      </c>
      <c r="X887" s="0" t="inlineStr">
        <is>
          <t>纺工路4820号菜鸟网络嘉兴园区10号库</t>
        </is>
      </c>
      <c r="Y887" s="0" t="inlineStr">
        <is>
          <t>陈晓彤</t>
        </is>
      </c>
      <c r="Z887" s="0" t="inlineStr">
        <is>
          <t>15950208693</t>
        </is>
      </c>
      <c r="AA887" s="0" t="inlineStr">
        <is>
          <t>江苏省</t>
        </is>
      </c>
      <c r="AB887" s="0" t="inlineStr">
        <is>
          <t>盐城市</t>
        </is>
      </c>
      <c r="AC887" s="0" t="inlineStr">
        <is>
          <t>亭湖区</t>
        </is>
      </c>
      <c r="AD887" s="0" t="inlineStr">
        <is>
          <t>江苏省 盐城市 亭湖区 盐东镇 居委会六组</t>
        </is>
      </c>
      <c r="AE887" s="0" t="inlineStr">
        <is>
          <t>2021-05-03 18:29:51</t>
        </is>
      </c>
      <c r="AF887" s="0" t="inlineStr">
        <is>
          <t>正向物流</t>
        </is>
      </c>
      <c r="AG887" s="0" t="inlineStr">
        <is>
          <t>普通</t>
        </is>
      </c>
      <c r="AH887" s="0" t="inlineStr"/>
      <c r="AI887" s="0" t="inlineStr">
        <is>
          <t>草本水嫩倍现保湿精华霜50G*48,百雀羚水嫩精纯芦荟胶180G*24</t>
        </is>
      </c>
      <c r="AJ887" s="0" t="inlineStr">
        <is>
          <t>国内</t>
        </is>
      </c>
      <c r="AK887" s="0" t="inlineStr">
        <is>
          <t>创建</t>
        </is>
      </c>
      <c r="AL887" s="0" t="inlineStr"/>
      <c r="AM887" s="0" t="inlineStr"/>
      <c r="AN887" s="0" t="inlineStr">
        <is>
          <t>467 AA1 707</t>
        </is>
      </c>
      <c r="AO887" s="0">
        <f>VLOOKUP(B887,AP:AP,1,0)</f>
        <v/>
      </c>
      <c r="AP887" s="0" t="inlineStr"/>
      <c r="AQ887" s="0" t="inlineStr"/>
    </row>
    <row r="888">
      <c r="A888" s="0" t="inlineStr"/>
      <c r="B888" s="6" t="n">
        <v>773095322814104</v>
      </c>
      <c r="C888" s="0" t="inlineStr">
        <is>
          <t>LP00444773990253,1766901457120097562</t>
        </is>
      </c>
      <c r="D888" s="0" t="inlineStr">
        <is>
          <t>2021-05-03 14:31:30</t>
        </is>
      </c>
      <c r="E888" s="0" t="inlineStr">
        <is>
          <t>51600002394</t>
        </is>
      </c>
      <c r="F888" s="0" t="inlineStr">
        <is>
          <t>澳宝化妆品旗舰店</t>
        </is>
      </c>
      <c r="G888" s="0" t="inlineStr"/>
      <c r="H888" s="0" t="inlineStr"/>
      <c r="I888" s="0" t="inlineStr">
        <is>
          <t>菜鸟面单</t>
        </is>
      </c>
      <c r="J888" s="0" t="inlineStr">
        <is>
          <t>菜鸟-阿里,淘宝线下</t>
        </is>
      </c>
      <c r="K888" s="0" t="inlineStr">
        <is>
          <t>广东惠州公司</t>
        </is>
      </c>
      <c r="L888" s="0" t="inlineStr"/>
      <c r="M888" s="0" t="inlineStr">
        <is>
          <t>2021-05-03 14:31:30</t>
        </is>
      </c>
      <c r="N888" s="0" t="inlineStr">
        <is>
          <t>0.599</t>
        </is>
      </c>
      <c r="O888" s="0" t="inlineStr">
        <is>
          <t>640739236</t>
        </is>
      </c>
      <c r="P888" s="0" t="inlineStr">
        <is>
          <t>澳宝化妆品旗舰店</t>
        </is>
      </c>
      <c r="Q888" s="0" t="inlineStr">
        <is>
          <t>平台电商</t>
        </is>
      </c>
      <c r="R888" s="0" t="inlineStr">
        <is>
          <t>现付</t>
        </is>
      </c>
      <c r="S888" s="0" t="inlineStr">
        <is>
          <t>澳宝旗舰店</t>
        </is>
      </c>
      <c r="T888" s="0" t="inlineStr"/>
      <c r="U888" s="0" t="inlineStr">
        <is>
          <t>广东省</t>
        </is>
      </c>
      <c r="V888" s="0" t="inlineStr">
        <is>
          <t>惠州市</t>
        </is>
      </c>
      <c r="W888" s="0" t="inlineStr">
        <is>
          <t>惠城区</t>
        </is>
      </c>
      <c r="X888" s="0" t="inlineStr">
        <is>
          <t>地址：广东省 惠州市 惠城区 水口镇荔枝城工业区兆骐打卡门澳宝电商售后部（售后组）</t>
        </is>
      </c>
      <c r="Y888" s="0" t="inlineStr">
        <is>
          <t>吴**</t>
        </is>
      </c>
      <c r="Z888" s="0" t="inlineStr">
        <is>
          <t>133****0806</t>
        </is>
      </c>
      <c r="AA888" s="0" t="inlineStr">
        <is>
          <t>江苏省</t>
        </is>
      </c>
      <c r="AB888" s="0" t="inlineStr">
        <is>
          <t>盐城市</t>
        </is>
      </c>
      <c r="AC888" s="0" t="inlineStr">
        <is>
          <t>亭湖区</t>
        </is>
      </c>
      <c r="AD888" s="0" t="inlineStr">
        <is>
          <t>盐东镇 李灶街永大南路</t>
        </is>
      </c>
      <c r="AE888" s="0" t="inlineStr">
        <is>
          <t>2021-05-03 14:31:30</t>
        </is>
      </c>
      <c r="AF888" s="0" t="inlineStr">
        <is>
          <t>正向物流</t>
        </is>
      </c>
      <c r="AG888" s="0" t="inlineStr">
        <is>
          <t>普通</t>
        </is>
      </c>
      <c r="AH888" s="0" t="inlineStr"/>
      <c r="AI888" s="0" t="inlineStr">
        <is>
          <t>商品</t>
        </is>
      </c>
      <c r="AJ888" s="0" t="inlineStr">
        <is>
          <t>国内</t>
        </is>
      </c>
      <c r="AK888" s="0" t="inlineStr">
        <is>
          <t>创建</t>
        </is>
      </c>
      <c r="AL888" s="0" t="inlineStr"/>
      <c r="AM888" s="0" t="inlineStr"/>
      <c r="AN888" s="0" t="inlineStr">
        <is>
          <t>467 AA1 707</t>
        </is>
      </c>
      <c r="AO888" s="0">
        <f>VLOOKUP(B888,AP:AP,1,0)</f>
        <v/>
      </c>
      <c r="AP888" s="0" t="inlineStr"/>
      <c r="AQ888" s="0" t="inlineStr"/>
    </row>
    <row r="889">
      <c r="A889" s="0" t="inlineStr"/>
      <c r="B889" s="6" t="n">
        <v>777043386952642</v>
      </c>
      <c r="C889" s="0" t="inlineStr">
        <is>
          <t>3382260426100,96c7baf8a7c8c65222c6ac4d528a9f44</t>
        </is>
      </c>
      <c r="D889" s="0" t="inlineStr">
        <is>
          <t>2021-05-05 09:26:21</t>
        </is>
      </c>
      <c r="E889" s="0" t="inlineStr">
        <is>
          <t>322000054810</t>
        </is>
      </c>
      <c r="F889" s="0" t="inlineStr">
        <is>
          <t>馨心家居生活店</t>
        </is>
      </c>
      <c r="G889" s="0" t="inlineStr"/>
      <c r="H889" s="0" t="inlineStr"/>
      <c r="I889" s="0" t="inlineStr">
        <is>
          <t>拼多多面单</t>
        </is>
      </c>
      <c r="J889" s="0" t="inlineStr">
        <is>
          <t>拼多多,拼多多</t>
        </is>
      </c>
      <c r="K889" s="0" t="inlineStr">
        <is>
          <t>浙江义乌公司</t>
        </is>
      </c>
      <c r="L889" s="0" t="inlineStr"/>
      <c r="M889" s="0" t="inlineStr">
        <is>
          <t>2021-05-05 09:26:21</t>
        </is>
      </c>
      <c r="N889" s="0" t="inlineStr">
        <is>
          <t>0.0</t>
        </is>
      </c>
      <c r="O889" s="0" t="inlineStr">
        <is>
          <t>378472659</t>
        </is>
      </c>
      <c r="P889" s="0" t="inlineStr">
        <is>
          <t>馨心家居生活店</t>
        </is>
      </c>
      <c r="Q889" s="0" t="inlineStr">
        <is>
          <t>平台电商</t>
        </is>
      </c>
      <c r="R889" s="0" t="inlineStr">
        <is>
          <t>现付</t>
        </is>
      </c>
      <c r="S889" s="0" t="inlineStr">
        <is>
          <t>张*</t>
        </is>
      </c>
      <c r="T889" s="0" t="inlineStr">
        <is>
          <t>152****6250</t>
        </is>
      </c>
      <c r="U889" s="0" t="inlineStr">
        <is>
          <t>浙江省</t>
        </is>
      </c>
      <c r="V889" s="0" t="inlineStr">
        <is>
          <t>金华市</t>
        </is>
      </c>
      <c r="W889" s="0" t="inlineStr">
        <is>
          <t>义乌市</t>
        </is>
      </c>
      <c r="X889" s="0" t="inlineStr">
        <is>
          <t>北苑街道凌云八区122栋2单元</t>
        </is>
      </c>
      <c r="Y889" s="0" t="inlineStr">
        <is>
          <t>孔*******</t>
        </is>
      </c>
      <c r="Z889" s="0" t="inlineStr">
        <is>
          <t>159****8827</t>
        </is>
      </c>
      <c r="AA889" s="0" t="inlineStr">
        <is>
          <t>江苏省</t>
        </is>
      </c>
      <c r="AB889" s="0" t="inlineStr">
        <is>
          <t>盐城市</t>
        </is>
      </c>
      <c r="AC889" s="0" t="inlineStr">
        <is>
          <t>亭湖区</t>
        </is>
      </c>
      <c r="AD889" s="0" t="inlineStr">
        <is>
          <t>盐东镇</t>
        </is>
      </c>
      <c r="AE889" s="0" t="inlineStr">
        <is>
          <t>2021-05-05 09:26:21</t>
        </is>
      </c>
      <c r="AF889" s="0" t="inlineStr">
        <is>
          <t>正向物流</t>
        </is>
      </c>
      <c r="AG889" s="0" t="inlineStr">
        <is>
          <t>普通</t>
        </is>
      </c>
      <c r="AH889" s="0" t="inlineStr"/>
      <c r="AI889" s="0" t="inlineStr">
        <is>
          <t>商品,</t>
        </is>
      </c>
      <c r="AJ889" s="0" t="inlineStr">
        <is>
          <t>国内</t>
        </is>
      </c>
      <c r="AK889" s="0" t="inlineStr">
        <is>
          <t>创建</t>
        </is>
      </c>
      <c r="AL889" s="0" t="inlineStr"/>
      <c r="AM889" s="0" t="inlineStr"/>
      <c r="AN889" s="0" t="inlineStr">
        <is>
          <t>467-AA1 707</t>
        </is>
      </c>
      <c r="AO889" s="0">
        <f>VLOOKUP(B889,AP:AP,1,0)</f>
        <v/>
      </c>
      <c r="AP889" s="0" t="inlineStr"/>
      <c r="AQ889" s="0" t="inlineStr"/>
    </row>
    <row r="890">
      <c r="A890" s="0" t="inlineStr"/>
      <c r="B890" s="6" t="n">
        <v>777043020742417</v>
      </c>
      <c r="C890" s="0" t="inlineStr">
        <is>
          <t>3382260426100,c51e0f674ed355aaf8a2a7589f59c8a7</t>
        </is>
      </c>
      <c r="D890" s="0" t="inlineStr">
        <is>
          <t>2021-05-02 11:50:36</t>
        </is>
      </c>
      <c r="E890" s="0" t="inlineStr">
        <is>
          <t>650005004301</t>
        </is>
      </c>
      <c r="F890" s="0" t="inlineStr">
        <is>
          <t>凯诺渔具户外</t>
        </is>
      </c>
      <c r="G890" s="0" t="inlineStr"/>
      <c r="H890" s="0" t="inlineStr"/>
      <c r="I890" s="0" t="inlineStr">
        <is>
          <t>拼多多面单</t>
        </is>
      </c>
      <c r="J890" s="0" t="inlineStr">
        <is>
          <t>拼多多,拼多多</t>
        </is>
      </c>
      <c r="K890" s="0" t="inlineStr">
        <is>
          <t>河北廊坊公司</t>
        </is>
      </c>
      <c r="L890" s="0" t="inlineStr"/>
      <c r="M890" s="0" t="inlineStr">
        <is>
          <t>2021-05-02 11:50:36</t>
        </is>
      </c>
      <c r="N890" s="0" t="inlineStr">
        <is>
          <t>0.0</t>
        </is>
      </c>
      <c r="O890" s="0" t="inlineStr">
        <is>
          <t>974552750</t>
        </is>
      </c>
      <c r="P890" s="0" t="inlineStr">
        <is>
          <t>凯诺渔具户外</t>
        </is>
      </c>
      <c r="Q890" s="0" t="inlineStr">
        <is>
          <t>平台电商</t>
        </is>
      </c>
      <c r="R890" s="0" t="inlineStr">
        <is>
          <t>现付</t>
        </is>
      </c>
      <c r="S890" s="0" t="inlineStr">
        <is>
          <t>邸**</t>
        </is>
      </c>
      <c r="T890" s="0" t="inlineStr">
        <is>
          <t>150****0359</t>
        </is>
      </c>
      <c r="U890" s="0" t="inlineStr">
        <is>
          <t>河北省</t>
        </is>
      </c>
      <c r="V890" s="0" t="inlineStr">
        <is>
          <t>廊坊市</t>
        </is>
      </c>
      <c r="W890" s="0" t="inlineStr">
        <is>
          <t>固安县</t>
        </is>
      </c>
      <c r="X890" s="0" t="inlineStr">
        <is>
          <t>独流工业园区</t>
        </is>
      </c>
      <c r="Y890" s="0" t="inlineStr">
        <is>
          <t>严</t>
        </is>
      </c>
      <c r="Z890" s="0" t="inlineStr">
        <is>
          <t>184****2009</t>
        </is>
      </c>
      <c r="AA890" s="0" t="inlineStr">
        <is>
          <t>江苏省</t>
        </is>
      </c>
      <c r="AB890" s="0" t="inlineStr">
        <is>
          <t>盐城市</t>
        </is>
      </c>
      <c r="AC890" s="0" t="inlineStr">
        <is>
          <t>滨海县</t>
        </is>
      </c>
      <c r="AD890" s="0" t="inlineStr">
        <is>
          <t>盐东镇李盐东镇李灶居委会二组</t>
        </is>
      </c>
      <c r="AE890" s="0" t="inlineStr">
        <is>
          <t>2021-05-02 11:50:36</t>
        </is>
      </c>
      <c r="AF890" s="0" t="inlineStr">
        <is>
          <t>正向物流</t>
        </is>
      </c>
      <c r="AG890" s="0" t="inlineStr">
        <is>
          <t>普通</t>
        </is>
      </c>
      <c r="AH890" s="0" t="inlineStr"/>
      <c r="AI890" s="0" t="inlineStr">
        <is>
          <t>商品,</t>
        </is>
      </c>
      <c r="AJ890" s="0" t="inlineStr">
        <is>
          <t>国内</t>
        </is>
      </c>
      <c r="AK890" s="0" t="inlineStr">
        <is>
          <t>创建</t>
        </is>
      </c>
      <c r="AL890" s="0" t="inlineStr"/>
      <c r="AM890" s="0" t="inlineStr"/>
      <c r="AN890" s="0" t="inlineStr">
        <is>
          <t>467-AA1 707</t>
        </is>
      </c>
      <c r="AO890" s="0">
        <f>VLOOKUP(B890,AP:AP,1,0)</f>
        <v/>
      </c>
      <c r="AP890" s="0" t="inlineStr"/>
      <c r="AQ890" s="0" t="inlineStr"/>
    </row>
    <row r="891">
      <c r="A891" s="0" t="inlineStr"/>
      <c r="B891" s="6" t="n">
        <v>773095451669188</v>
      </c>
      <c r="C891" s="0" t="inlineStr">
        <is>
          <t>LP00444910238937,7486062961,ST202105048021595</t>
        </is>
      </c>
      <c r="D891" s="0" t="inlineStr">
        <is>
          <t>2021-05-04 11:30:56</t>
        </is>
      </c>
      <c r="E891" s="0" t="inlineStr">
        <is>
          <t>246300000364</t>
        </is>
      </c>
      <c r="F891" s="0" t="inlineStr">
        <is>
          <t>k_sto|2463009999</t>
        </is>
      </c>
      <c r="G891" s="0" t="inlineStr"/>
      <c r="H891" s="0" t="inlineStr"/>
      <c r="I891" s="0" t="inlineStr">
        <is>
          <t>菜鸟面单</t>
        </is>
      </c>
      <c r="J891" s="0" t="inlineStr">
        <is>
          <t>菜鸟-非阿里,菜鸟裹裹,微信小程序-镖局,淘宝线下</t>
        </is>
      </c>
      <c r="K891" s="0" t="inlineStr">
        <is>
          <t>安徽潜山公司</t>
        </is>
      </c>
      <c r="L891" s="0" t="inlineStr">
        <is>
          <t>源潭申通和沐共派驿站</t>
        </is>
      </c>
      <c r="M891" s="0" t="inlineStr">
        <is>
          <t>2021-05-04 11:30:56</t>
        </is>
      </c>
      <c r="N891" s="0" t="inlineStr">
        <is>
          <t>1.0</t>
        </is>
      </c>
      <c r="O891" s="0" t="inlineStr">
        <is>
          <t>2210914904464</t>
        </is>
      </c>
      <c r="P891" s="0" t="inlineStr">
        <is>
          <t>k_sto|2463009999</t>
        </is>
      </c>
      <c r="Q891" s="0" t="inlineStr">
        <is>
          <t>散单</t>
        </is>
      </c>
      <c r="R891" s="0" t="inlineStr">
        <is>
          <t>月结</t>
        </is>
      </c>
      <c r="S891" s="0" t="inlineStr">
        <is>
          <t>胡丽春</t>
        </is>
      </c>
      <c r="T891" s="0" t="inlineStr">
        <is>
          <t>13966905228</t>
        </is>
      </c>
      <c r="U891" s="0" t="inlineStr">
        <is>
          <t>安徽省</t>
        </is>
      </c>
      <c r="V891" s="0" t="inlineStr">
        <is>
          <t>安庆市</t>
        </is>
      </c>
      <c r="W891" s="0" t="inlineStr">
        <is>
          <t>潜山市</t>
        </is>
      </c>
      <c r="X891" s="0" t="inlineStr">
        <is>
          <t>沅潭镇双峰工业、胜利制刷厂</t>
        </is>
      </c>
      <c r="Y891" s="0" t="inlineStr">
        <is>
          <t>朱*</t>
        </is>
      </c>
      <c r="Z891" s="0" t="inlineStr">
        <is>
          <t>153****1516</t>
        </is>
      </c>
      <c r="AA891" s="0" t="inlineStr">
        <is>
          <t>江苏省</t>
        </is>
      </c>
      <c r="AB891" s="0" t="inlineStr">
        <is>
          <t>盐城市</t>
        </is>
      </c>
      <c r="AC891" s="0" t="inlineStr">
        <is>
          <t>亭湖区</t>
        </is>
      </c>
      <c r="AD891" s="0" t="inlineStr">
        <is>
          <t>盐城东南工业区贝乐家地垫有限公司</t>
        </is>
      </c>
      <c r="AE891" s="0" t="inlineStr">
        <is>
          <t>2021-05-04 11:30:56</t>
        </is>
      </c>
      <c r="AF891" s="0" t="inlineStr">
        <is>
          <t>正向物流</t>
        </is>
      </c>
      <c r="AG891" s="0" t="inlineStr">
        <is>
          <t>普通</t>
        </is>
      </c>
      <c r="AH891" s="0" t="inlineStr"/>
      <c r="AI891" s="0" t="inlineStr">
        <is>
          <t>商品</t>
        </is>
      </c>
      <c r="AJ891" s="0" t="inlineStr">
        <is>
          <t>国内</t>
        </is>
      </c>
      <c r="AK891" s="0" t="inlineStr">
        <is>
          <t>创建</t>
        </is>
      </c>
      <c r="AL891" s="0" t="inlineStr"/>
      <c r="AM891" s="0" t="inlineStr"/>
      <c r="AN891" s="0" t="inlineStr">
        <is>
          <t>467</t>
        </is>
      </c>
      <c r="AO891" s="0">
        <f>VLOOKUP(B891,AP:AP,1,0)</f>
        <v/>
      </c>
      <c r="AP891" s="0" t="inlineStr"/>
      <c r="AQ891" s="0" t="inlineStr"/>
    </row>
    <row r="892">
      <c r="A892" s="0" t="inlineStr"/>
      <c r="B892" s="6" t="n">
        <v>777043258444068</v>
      </c>
      <c r="C892" s="0" t="inlineStr">
        <is>
          <t>3382260426100,bfff3fd80071cf2ef693c8b2e02200a3</t>
        </is>
      </c>
      <c r="D892" s="0" t="inlineStr">
        <is>
          <t>2021-05-03 09:30:48</t>
        </is>
      </c>
      <c r="E892" s="0" t="inlineStr">
        <is>
          <t>322136001021</t>
        </is>
      </c>
      <c r="F892" s="0" t="inlineStr">
        <is>
          <t>已童天下</t>
        </is>
      </c>
      <c r="G892" s="0" t="inlineStr"/>
      <c r="H892" s="0" t="inlineStr"/>
      <c r="I892" s="0" t="inlineStr">
        <is>
          <t>拼多多面单</t>
        </is>
      </c>
      <c r="J892" s="0" t="inlineStr">
        <is>
          <t>拼多多,拼多多</t>
        </is>
      </c>
      <c r="K892" s="0" t="inlineStr">
        <is>
          <t>浙义电子商务五十二部</t>
        </is>
      </c>
      <c r="L892" s="0" t="inlineStr"/>
      <c r="M892" s="0" t="inlineStr">
        <is>
          <t>2021-05-03 09:30:48</t>
        </is>
      </c>
      <c r="N892" s="0" t="inlineStr">
        <is>
          <t>2.0</t>
        </is>
      </c>
      <c r="O892" s="0" t="inlineStr">
        <is>
          <t>154753</t>
        </is>
      </c>
      <c r="P892" s="0" t="inlineStr">
        <is>
          <t>已童天下</t>
        </is>
      </c>
      <c r="Q892" s="0" t="inlineStr">
        <is>
          <t>平台电商</t>
        </is>
      </c>
      <c r="R892" s="0" t="inlineStr">
        <is>
          <t>现付</t>
        </is>
      </c>
      <c r="S892" s="0" t="inlineStr">
        <is>
          <t>袁**</t>
        </is>
      </c>
      <c r="T892" s="0" t="inlineStr">
        <is>
          <t>137****6710</t>
        </is>
      </c>
      <c r="U892" s="0" t="inlineStr">
        <is>
          <t>浙江省</t>
        </is>
      </c>
      <c r="V892" s="0" t="inlineStr">
        <is>
          <t>金华市</t>
        </is>
      </c>
      <c r="W892" s="0" t="inlineStr">
        <is>
          <t>东阳市</t>
        </is>
      </c>
      <c r="X892" s="0" t="inlineStr">
        <is>
          <t>江北街道西楼村申通快递总部2楼</t>
        </is>
      </c>
      <c r="Y892" s="0" t="inlineStr">
        <is>
          <t>严**</t>
        </is>
      </c>
      <c r="Z892" s="0" t="inlineStr">
        <is>
          <t>134****7876</t>
        </is>
      </c>
      <c r="AA892" s="0" t="inlineStr">
        <is>
          <t>江苏省</t>
        </is>
      </c>
      <c r="AB892" s="0" t="inlineStr">
        <is>
          <t>盐城市</t>
        </is>
      </c>
      <c r="AC892" s="0" t="inlineStr">
        <is>
          <t>亭湖区</t>
        </is>
      </c>
      <c r="AD892" s="0" t="inlineStr">
        <is>
          <t>盐东镇东南村二组</t>
        </is>
      </c>
      <c r="AE892" s="0" t="inlineStr">
        <is>
          <t>2021-05-03 09:30:48</t>
        </is>
      </c>
      <c r="AF892" s="0" t="inlineStr">
        <is>
          <t>正向物流</t>
        </is>
      </c>
      <c r="AG892" s="0" t="inlineStr">
        <is>
          <t>普通</t>
        </is>
      </c>
      <c r="AH892" s="0" t="inlineStr"/>
      <c r="AI892" s="0" t="inlineStr">
        <is>
          <t>商品,</t>
        </is>
      </c>
      <c r="AJ892" s="0" t="inlineStr">
        <is>
          <t>国内</t>
        </is>
      </c>
      <c r="AK892" s="0" t="inlineStr">
        <is>
          <t>创建</t>
        </is>
      </c>
      <c r="AL892" s="0" t="inlineStr"/>
      <c r="AM892" s="0" t="inlineStr"/>
      <c r="AN892" s="0" t="inlineStr">
        <is>
          <t>467-AA1 707</t>
        </is>
      </c>
      <c r="AO892" s="0">
        <f>VLOOKUP(B892,AP:AP,1,0)</f>
        <v/>
      </c>
      <c r="AP892" s="0" t="inlineStr"/>
      <c r="AQ892" s="0" t="inlineStr"/>
    </row>
    <row r="893">
      <c r="A893" s="0" t="inlineStr"/>
      <c r="B893" s="6" t="n">
        <v>773094630798315</v>
      </c>
      <c r="C893" s="0" t="inlineStr">
        <is>
          <t>LP00444284680081,1756219141855314316</t>
        </is>
      </c>
      <c r="D893" s="0" t="inlineStr">
        <is>
          <t>2021-04-29 10:38:19</t>
        </is>
      </c>
      <c r="E893" s="0" t="inlineStr">
        <is>
          <t>51174000451</t>
        </is>
      </c>
      <c r="F893" s="0" t="inlineStr">
        <is>
          <t>衣研舍旗舰店</t>
        </is>
      </c>
      <c r="G893" s="0" t="inlineStr"/>
      <c r="H893" s="0" t="inlineStr"/>
      <c r="I893" s="0" t="inlineStr">
        <is>
          <t>菜鸟面单</t>
        </is>
      </c>
      <c r="J893" s="0" t="inlineStr">
        <is>
          <t>菜鸟-阿里,淘宝线下</t>
        </is>
      </c>
      <c r="K893" s="0" t="inlineStr">
        <is>
          <t>广东东莞虎门博美分部</t>
        </is>
      </c>
      <c r="L893" s="0" t="inlineStr"/>
      <c r="M893" s="0" t="inlineStr">
        <is>
          <t>2021-04-29 10:38:19</t>
        </is>
      </c>
      <c r="N893" s="0" t="inlineStr">
        <is>
          <t>0.46</t>
        </is>
      </c>
      <c r="O893" s="0" t="inlineStr">
        <is>
          <t>3079335388</t>
        </is>
      </c>
      <c r="P893" s="0" t="inlineStr">
        <is>
          <t>衣研舍旗舰店</t>
        </is>
      </c>
      <c r="Q893" s="0" t="inlineStr">
        <is>
          <t>平台电商</t>
        </is>
      </c>
      <c r="R893" s="0" t="inlineStr">
        <is>
          <t>现付</t>
        </is>
      </c>
      <c r="S893" s="0" t="inlineStr">
        <is>
          <t>馨约</t>
        </is>
      </c>
      <c r="T893" s="0" t="inlineStr">
        <is>
          <t>15322839740</t>
        </is>
      </c>
      <c r="U893" s="0" t="inlineStr">
        <is>
          <t>广东省</t>
        </is>
      </c>
      <c r="V893" s="0" t="inlineStr">
        <is>
          <t>东莞市</t>
        </is>
      </c>
      <c r="W893" s="0" t="inlineStr"/>
      <c r="X893" s="0" t="inlineStr">
        <is>
          <t>虎门镇银龙南路东四巷31号四楼【衣研舍电商部】</t>
        </is>
      </c>
      <c r="Y893" s="0" t="inlineStr">
        <is>
          <t>王**</t>
        </is>
      </c>
      <c r="Z893" s="0" t="inlineStr">
        <is>
          <t>132****5756</t>
        </is>
      </c>
      <c r="AA893" s="0" t="inlineStr">
        <is>
          <t>江苏省</t>
        </is>
      </c>
      <c r="AB893" s="0" t="inlineStr">
        <is>
          <t>盐城市</t>
        </is>
      </c>
      <c r="AC893" s="0" t="inlineStr">
        <is>
          <t>亭湖区</t>
        </is>
      </c>
      <c r="AD893" s="0" t="inlineStr">
        <is>
          <t>盐东镇江苏省盐城市亭湖区盐城镇华联超市对面全优名妆</t>
        </is>
      </c>
      <c r="AE893" s="0" t="inlineStr">
        <is>
          <t>2021-04-29 10:38:19</t>
        </is>
      </c>
      <c r="AF893" s="0" t="inlineStr">
        <is>
          <t>正向物流</t>
        </is>
      </c>
      <c r="AG893" s="0" t="inlineStr">
        <is>
          <t>普通</t>
        </is>
      </c>
      <c r="AH893" s="0" t="inlineStr"/>
      <c r="AI893" s="0" t="inlineStr">
        <is>
          <t>商品</t>
        </is>
      </c>
      <c r="AJ893" s="0" t="inlineStr">
        <is>
          <t>国内</t>
        </is>
      </c>
      <c r="AK893" s="0" t="inlineStr">
        <is>
          <t>创建</t>
        </is>
      </c>
      <c r="AL893" s="0" t="inlineStr"/>
      <c r="AM893" s="0" t="inlineStr"/>
      <c r="AN893" s="0" t="inlineStr">
        <is>
          <t>467 AA1 707</t>
        </is>
      </c>
      <c r="AO893" s="0">
        <f>VLOOKUP(B893,AP:AP,1,0)</f>
        <v/>
      </c>
      <c r="AP893" s="0" t="inlineStr"/>
      <c r="AQ893" s="0" t="inlineStr"/>
    </row>
    <row r="894">
      <c r="A894" s="0" t="inlineStr"/>
      <c r="B894" s="6" t="n">
        <v>777043003402352</v>
      </c>
      <c r="C894" s="0" t="inlineStr">
        <is>
          <t>f913002d3d71dd1d012185daff37af01,3382260426100</t>
        </is>
      </c>
      <c r="D894" s="0" t="inlineStr">
        <is>
          <t>2021-05-02 10:50:36</t>
        </is>
      </c>
      <c r="E894" s="0" t="inlineStr">
        <is>
          <t>529729009757</t>
        </is>
      </c>
      <c r="F894" s="0" t="inlineStr">
        <is>
          <t>xiao涵涵的店</t>
        </is>
      </c>
      <c r="G894" s="0" t="inlineStr"/>
      <c r="H894" s="0" t="inlineStr">
        <is>
          <t>记录修改件</t>
        </is>
      </c>
      <c r="I894" s="0" t="inlineStr">
        <is>
          <t>拼多多面单</t>
        </is>
      </c>
      <c r="J894" s="0" t="inlineStr">
        <is>
          <t>拼多多,拼多多</t>
        </is>
      </c>
      <c r="K894" s="0" t="inlineStr">
        <is>
          <t>广东磐石市场十部</t>
        </is>
      </c>
      <c r="L894" s="0" t="inlineStr"/>
      <c r="M894" s="0" t="inlineStr">
        <is>
          <t>2021-05-02 10:50:36</t>
        </is>
      </c>
      <c r="N894" s="0" t="inlineStr">
        <is>
          <t>0.0</t>
        </is>
      </c>
      <c r="O894" s="0" t="inlineStr">
        <is>
          <t>349379454</t>
        </is>
      </c>
      <c r="P894" s="0" t="inlineStr">
        <is>
          <t>xiao涵涵的店</t>
        </is>
      </c>
      <c r="Q894" s="0" t="inlineStr">
        <is>
          <t>平台电商</t>
        </is>
      </c>
      <c r="R894" s="0" t="inlineStr">
        <is>
          <t>现付</t>
        </is>
      </c>
      <c r="S894" s="0" t="inlineStr">
        <is>
          <t>卡**</t>
        </is>
      </c>
      <c r="T894" s="0" t="inlineStr">
        <is>
          <t>132****6820</t>
        </is>
      </c>
      <c r="U894" s="0" t="inlineStr">
        <is>
          <t>广东省</t>
        </is>
      </c>
      <c r="V894" s="0" t="inlineStr">
        <is>
          <t>揭阳市</t>
        </is>
      </c>
      <c r="W894" s="0" t="inlineStr">
        <is>
          <t>榕城区</t>
        </is>
      </c>
      <c r="X894" s="0" t="inlineStr">
        <is>
          <t>商业街B区</t>
        </is>
      </c>
      <c r="Y894" s="0" t="inlineStr">
        <is>
          <t>杨*</t>
        </is>
      </c>
      <c r="Z894" s="0" t="inlineStr">
        <is>
          <t>153****3706</t>
        </is>
      </c>
      <c r="AA894" s="0" t="inlineStr">
        <is>
          <t>江苏省</t>
        </is>
      </c>
      <c r="AB894" s="0" t="inlineStr">
        <is>
          <t>盐城市</t>
        </is>
      </c>
      <c r="AC894" s="0" t="inlineStr">
        <is>
          <t>亭湖区</t>
        </is>
      </c>
      <c r="AD894" s="0" t="inlineStr">
        <is>
          <t>江苏省盐城市亭湖区盐东镇李灶居委会16组20号</t>
        </is>
      </c>
      <c r="AE894" s="0" t="inlineStr">
        <is>
          <t>2021-05-02 10:50:36</t>
        </is>
      </c>
      <c r="AF894" s="0" t="inlineStr">
        <is>
          <t>正向物流</t>
        </is>
      </c>
      <c r="AG894" s="0" t="inlineStr">
        <is>
          <t>普通</t>
        </is>
      </c>
      <c r="AH894" s="0" t="inlineStr"/>
      <c r="AI894" s="0" t="inlineStr">
        <is>
          <t>商品,</t>
        </is>
      </c>
      <c r="AJ894" s="0" t="inlineStr">
        <is>
          <t>国内</t>
        </is>
      </c>
      <c r="AK894" s="0" t="inlineStr">
        <is>
          <t>创建</t>
        </is>
      </c>
      <c r="AL894" s="0" t="inlineStr"/>
      <c r="AM894" s="0" t="inlineStr"/>
      <c r="AN894" s="0" t="inlineStr">
        <is>
          <t>467-AA1 707</t>
        </is>
      </c>
      <c r="AO894" s="0">
        <f>VLOOKUP(B894,AP:AP,1,0)</f>
        <v/>
      </c>
      <c r="AP894" s="0" t="inlineStr"/>
      <c r="AQ894" s="0" t="inlineStr"/>
    </row>
    <row r="895">
      <c r="A895" s="0" t="inlineStr"/>
      <c r="B895" s="6" t="n">
        <v>777043042527143</v>
      </c>
      <c r="C895" s="0" t="inlineStr">
        <is>
          <t>3382260426100,02ce3dab69735ac17fe87ec574763d55</t>
        </is>
      </c>
      <c r="D895" s="0" t="inlineStr">
        <is>
          <t>2021-05-01 18:35:00</t>
        </is>
      </c>
      <c r="E895" s="0" t="inlineStr">
        <is>
          <t>529733012401</t>
        </is>
      </c>
      <c r="F895" s="0" t="inlineStr">
        <is>
          <t>NanQiao</t>
        </is>
      </c>
      <c r="G895" s="0" t="inlineStr"/>
      <c r="H895" s="0" t="inlineStr">
        <is>
          <t>记录修改件</t>
        </is>
      </c>
      <c r="I895" s="0" t="inlineStr">
        <is>
          <t>拼多多面单</t>
        </is>
      </c>
      <c r="J895" s="0" t="inlineStr">
        <is>
          <t>拼多多,拼多多</t>
        </is>
      </c>
      <c r="K895" s="0" t="inlineStr">
        <is>
          <t>广东磐石市场十四部</t>
        </is>
      </c>
      <c r="L895" s="0" t="inlineStr"/>
      <c r="M895" s="0" t="inlineStr">
        <is>
          <t>2021-05-01 18:35:00</t>
        </is>
      </c>
      <c r="N895" s="0" t="inlineStr">
        <is>
          <t>0.0</t>
        </is>
      </c>
      <c r="O895" s="0" t="inlineStr">
        <is>
          <t>674170306</t>
        </is>
      </c>
      <c r="P895" s="0" t="inlineStr">
        <is>
          <t>NanQiao</t>
        </is>
      </c>
      <c r="Q895" s="0" t="inlineStr">
        <is>
          <t>平台电商</t>
        </is>
      </c>
      <c r="R895" s="0" t="inlineStr">
        <is>
          <t>现付</t>
        </is>
      </c>
      <c r="S895" s="0" t="inlineStr">
        <is>
          <t>N******</t>
        </is>
      </c>
      <c r="T895" s="0" t="inlineStr">
        <is>
          <t>158****0905</t>
        </is>
      </c>
      <c r="U895" s="0" t="inlineStr">
        <is>
          <t>广东省</t>
        </is>
      </c>
      <c r="V895" s="0" t="inlineStr">
        <is>
          <t>汕头市</t>
        </is>
      </c>
      <c r="W895" s="0" t="inlineStr">
        <is>
          <t>潮阳区</t>
        </is>
      </c>
      <c r="X895" s="0" t="inlineStr">
        <is>
          <t>贵屿南阳联堤中学</t>
        </is>
      </c>
      <c r="Y895" s="0" t="inlineStr">
        <is>
          <t>王**</t>
        </is>
      </c>
      <c r="Z895" s="0" t="inlineStr">
        <is>
          <t>159****9335</t>
        </is>
      </c>
      <c r="AA895" s="0" t="inlineStr">
        <is>
          <t>江苏省</t>
        </is>
      </c>
      <c r="AB895" s="0" t="inlineStr">
        <is>
          <t>盐城市</t>
        </is>
      </c>
      <c r="AC895" s="0" t="inlineStr">
        <is>
          <t>亭湖区</t>
        </is>
      </c>
      <c r="AD895" s="0" t="inlineStr">
        <is>
          <t>黄尖镇百世快递</t>
        </is>
      </c>
      <c r="AE895" s="0" t="inlineStr">
        <is>
          <t>2021-05-01 18:35:00</t>
        </is>
      </c>
      <c r="AF895" s="0" t="inlineStr">
        <is>
          <t>正向物流</t>
        </is>
      </c>
      <c r="AG895" s="0" t="inlineStr">
        <is>
          <t>普通</t>
        </is>
      </c>
      <c r="AH895" s="0" t="inlineStr"/>
      <c r="AI895" s="0" t="inlineStr">
        <is>
          <t>商品,</t>
        </is>
      </c>
      <c r="AJ895" s="0" t="inlineStr">
        <is>
          <t>国内</t>
        </is>
      </c>
      <c r="AK895" s="0" t="inlineStr">
        <is>
          <t>创建</t>
        </is>
      </c>
      <c r="AL895" s="0" t="inlineStr"/>
      <c r="AM895" s="0" t="inlineStr"/>
      <c r="AN895" s="0" t="inlineStr">
        <is>
          <t>467-AA1 707</t>
        </is>
      </c>
      <c r="AO895" s="0">
        <f>VLOOKUP(B895,AP:AP,1,0)</f>
        <v/>
      </c>
      <c r="AP895" s="0" t="inlineStr"/>
      <c r="AQ895" s="0" t="inlineStr"/>
    </row>
    <row r="896">
      <c r="A896" s="0" t="inlineStr"/>
      <c r="B896" s="6" t="n">
        <v>773095543559720</v>
      </c>
      <c r="C896" s="0" t="inlineStr">
        <is>
          <t>4792804583151341467A</t>
        </is>
      </c>
      <c r="D896" s="0" t="inlineStr">
        <is>
          <t>2021-05-04 18:55:33</t>
        </is>
      </c>
      <c r="E896" s="0" t="inlineStr">
        <is>
          <t>313000000272</t>
        </is>
      </c>
      <c r="F896" s="0" t="inlineStr">
        <is>
          <t>熊猫圆圆旗舰店</t>
        </is>
      </c>
      <c r="G896" s="0" t="inlineStr"/>
      <c r="H896" s="0" t="inlineStr"/>
      <c r="I896" s="0" t="inlineStr">
        <is>
          <t>菜鸟面单</t>
        </is>
      </c>
      <c r="J896" s="0" t="inlineStr">
        <is>
          <t>菜鸟-非阿里</t>
        </is>
      </c>
      <c r="K896" s="0" t="inlineStr">
        <is>
          <t>浙江湖州公司</t>
        </is>
      </c>
      <c r="L896" s="0" t="inlineStr"/>
      <c r="M896" s="0" t="inlineStr">
        <is>
          <t>2021-05-04 18:55:33</t>
        </is>
      </c>
      <c r="N896" s="0" t="inlineStr">
        <is>
          <t>0.0</t>
        </is>
      </c>
      <c r="O896" s="0" t="inlineStr">
        <is>
          <t>2240734400</t>
        </is>
      </c>
      <c r="P896" s="0" t="inlineStr">
        <is>
          <t>熊猫圆圆旗舰店</t>
        </is>
      </c>
      <c r="Q896" s="0" t="inlineStr">
        <is>
          <t>一般电商</t>
        </is>
      </c>
      <c r="R896" s="0" t="inlineStr">
        <is>
          <t>现付</t>
        </is>
      </c>
      <c r="S896" s="0" t="inlineStr">
        <is>
          <t>熊猫圆圆抖音店</t>
        </is>
      </c>
      <c r="T896" s="0" t="inlineStr"/>
      <c r="U896" s="0" t="inlineStr">
        <is>
          <t>浙江省</t>
        </is>
      </c>
      <c r="V896" s="0" t="inlineStr">
        <is>
          <t>湖州市</t>
        </is>
      </c>
      <c r="W896" s="0" t="inlineStr">
        <is>
          <t>吴兴区</t>
        </is>
      </c>
      <c r="X896" s="0" t="inlineStr">
        <is>
          <t>织里镇利济西路1555号申通公司八号楼东面三楼</t>
        </is>
      </c>
      <c r="Y896" s="0" t="inlineStr">
        <is>
          <t>李*</t>
        </is>
      </c>
      <c r="Z896" s="0" t="inlineStr">
        <is>
          <t>150****6155</t>
        </is>
      </c>
      <c r="AA896" s="0" t="inlineStr">
        <is>
          <t>江苏省</t>
        </is>
      </c>
      <c r="AB896" s="0" t="inlineStr">
        <is>
          <t>盐城市</t>
        </is>
      </c>
      <c r="AC896" s="0" t="inlineStr">
        <is>
          <t>亭湖区</t>
        </is>
      </c>
      <c r="AD896" s="0" t="inlineStr">
        <is>
          <t>盐东镇东南小街大宏路119号左边房</t>
        </is>
      </c>
      <c r="AE896" s="0" t="inlineStr">
        <is>
          <t>2021-05-04 18:55:33</t>
        </is>
      </c>
      <c r="AF896" s="0" t="inlineStr">
        <is>
          <t>正向物流</t>
        </is>
      </c>
      <c r="AG896" s="0" t="inlineStr">
        <is>
          <t>普通</t>
        </is>
      </c>
      <c r="AH896" s="0" t="inlineStr"/>
      <c r="AI896" s="0" t="inlineStr">
        <is>
          <t>商品</t>
        </is>
      </c>
      <c r="AJ896" s="0" t="inlineStr">
        <is>
          <t>国内</t>
        </is>
      </c>
      <c r="AK896" s="0" t="inlineStr">
        <is>
          <t>创建</t>
        </is>
      </c>
      <c r="AL896" s="0" t="inlineStr"/>
      <c r="AM896" s="0" t="inlineStr"/>
      <c r="AN896" s="0" t="inlineStr">
        <is>
          <t>467 AA1 707</t>
        </is>
      </c>
      <c r="AO896" s="0">
        <f>VLOOKUP(B896,AP:AP,1,0)</f>
        <v/>
      </c>
      <c r="AP896" s="0" t="inlineStr"/>
      <c r="AQ896" s="0" t="inlineStr"/>
    </row>
    <row r="897">
      <c r="A897" s="0" t="inlineStr"/>
      <c r="B897" s="6" t="n">
        <v>777043430374312</v>
      </c>
      <c r="C897" s="0" t="inlineStr">
        <is>
          <t>3382260426100,7c59b36a192c203af127c51073822d9f</t>
        </is>
      </c>
      <c r="D897" s="0" t="inlineStr">
        <is>
          <t>2021-05-04 16:32:37</t>
        </is>
      </c>
      <c r="E897" s="0" t="inlineStr">
        <is>
          <t>322135000010</t>
        </is>
      </c>
      <c r="F897" s="0" t="inlineStr">
        <is>
          <t>圣美鸟官方旗舰店</t>
        </is>
      </c>
      <c r="G897" s="0" t="inlineStr"/>
      <c r="H897" s="0" t="inlineStr"/>
      <c r="I897" s="0" t="inlineStr">
        <is>
          <t>拼多多面单</t>
        </is>
      </c>
      <c r="J897" s="0" t="inlineStr">
        <is>
          <t>拼多多,拼多多</t>
        </is>
      </c>
      <c r="K897" s="0" t="inlineStr">
        <is>
          <t>浙义电子商务五十一部</t>
        </is>
      </c>
      <c r="L897" s="0" t="inlineStr"/>
      <c r="M897" s="0" t="inlineStr">
        <is>
          <t>2021-05-04 16:32:37</t>
        </is>
      </c>
      <c r="N897" s="0" t="inlineStr">
        <is>
          <t>0.0</t>
        </is>
      </c>
      <c r="O897" s="0" t="inlineStr">
        <is>
          <t>7653452</t>
        </is>
      </c>
      <c r="P897" s="0" t="inlineStr">
        <is>
          <t>圣美鸟官方旗舰店</t>
        </is>
      </c>
      <c r="Q897" s="0" t="inlineStr">
        <is>
          <t>平台电商</t>
        </is>
      </c>
      <c r="R897" s="0" t="inlineStr">
        <is>
          <t>现付</t>
        </is>
      </c>
      <c r="S897" s="0" t="inlineStr">
        <is>
          <t>唯***</t>
        </is>
      </c>
      <c r="T897" s="0" t="inlineStr">
        <is>
          <t>134****5509</t>
        </is>
      </c>
      <c r="U897" s="0" t="inlineStr">
        <is>
          <t>浙江省</t>
        </is>
      </c>
      <c r="V897" s="0" t="inlineStr">
        <is>
          <t>台州市</t>
        </is>
      </c>
      <c r="W897" s="0" t="inlineStr">
        <is>
          <t>温岭市</t>
        </is>
      </c>
      <c r="X897" s="0" t="inlineStr">
        <is>
          <t>城北街道0</t>
        </is>
      </c>
      <c r="Y897" s="0" t="inlineStr">
        <is>
          <t>徐**</t>
        </is>
      </c>
      <c r="Z897" s="0" t="inlineStr">
        <is>
          <t>187****9088</t>
        </is>
      </c>
      <c r="AA897" s="0" t="inlineStr">
        <is>
          <t>江苏省</t>
        </is>
      </c>
      <c r="AB897" s="0" t="inlineStr">
        <is>
          <t>盐城市</t>
        </is>
      </c>
      <c r="AC897" s="0" t="inlineStr">
        <is>
          <t>亭湖区</t>
        </is>
      </c>
      <c r="AD897" s="0" t="inlineStr">
        <is>
          <t>盐东镇东南工业园区永鑫塑料厂</t>
        </is>
      </c>
      <c r="AE897" s="0" t="inlineStr">
        <is>
          <t>2021-05-04 16:32:37</t>
        </is>
      </c>
      <c r="AF897" s="0" t="inlineStr">
        <is>
          <t>正向物流</t>
        </is>
      </c>
      <c r="AG897" s="0" t="inlineStr">
        <is>
          <t>普通</t>
        </is>
      </c>
      <c r="AH897" s="0" t="inlineStr"/>
      <c r="AI897" s="0" t="inlineStr">
        <is>
          <t>商品,</t>
        </is>
      </c>
      <c r="AJ897" s="0" t="inlineStr">
        <is>
          <t>国内</t>
        </is>
      </c>
      <c r="AK897" s="0" t="inlineStr">
        <is>
          <t>创建</t>
        </is>
      </c>
      <c r="AL897" s="0" t="inlineStr"/>
      <c r="AM897" s="0" t="inlineStr"/>
      <c r="AN897" s="0" t="inlineStr">
        <is>
          <t>467-AA1 707</t>
        </is>
      </c>
      <c r="AO897" s="0">
        <f>VLOOKUP(B897,AP:AP,1,0)</f>
        <v/>
      </c>
      <c r="AP897" s="0" t="inlineStr"/>
      <c r="AQ897" s="0" t="inlineStr"/>
    </row>
    <row r="898">
      <c r="A898" s="0" t="inlineStr"/>
      <c r="B898" s="6" t="n">
        <v>777043271110868</v>
      </c>
      <c r="C898" s="0" t="inlineStr">
        <is>
          <t>3382260426100,900dbe2192d397f462e2292834185e4d</t>
        </is>
      </c>
      <c r="D898" s="0" t="inlineStr">
        <is>
          <t>2021-05-03 09:40:04</t>
        </is>
      </c>
      <c r="E898" s="0" t="inlineStr">
        <is>
          <t>325932000036</t>
        </is>
      </c>
      <c r="F898" s="0" t="inlineStr">
        <is>
          <t>爱自拍眼镜店</t>
        </is>
      </c>
      <c r="G898" s="0" t="inlineStr"/>
      <c r="H898" s="0" t="inlineStr">
        <is>
          <t>记录修改件</t>
        </is>
      </c>
      <c r="I898" s="0" t="inlineStr">
        <is>
          <t>拼多多面单</t>
        </is>
      </c>
      <c r="J898" s="0" t="inlineStr">
        <is>
          <t>拼多多,拼多多</t>
        </is>
      </c>
      <c r="K898" s="0" t="inlineStr">
        <is>
          <t>浙江省商品部二部</t>
        </is>
      </c>
      <c r="L898" s="0" t="inlineStr"/>
      <c r="M898" s="0" t="inlineStr">
        <is>
          <t>2021-05-03 09:40:04</t>
        </is>
      </c>
      <c r="N898" s="0" t="inlineStr">
        <is>
          <t>0.0</t>
        </is>
      </c>
      <c r="O898" s="0" t="inlineStr">
        <is>
          <t>258601</t>
        </is>
      </c>
      <c r="P898" s="0" t="inlineStr">
        <is>
          <t>爱自拍眼镜店</t>
        </is>
      </c>
      <c r="Q898" s="0" t="inlineStr">
        <is>
          <t>平台电商</t>
        </is>
      </c>
      <c r="R898" s="0" t="inlineStr">
        <is>
          <t>现付</t>
        </is>
      </c>
      <c r="S898" s="0" t="inlineStr">
        <is>
          <t>李**</t>
        </is>
      </c>
      <c r="T898" s="0" t="inlineStr">
        <is>
          <t>159****2328</t>
        </is>
      </c>
      <c r="U898" s="0" t="inlineStr">
        <is>
          <t>浙江省</t>
        </is>
      </c>
      <c r="V898" s="0" t="inlineStr">
        <is>
          <t>金华市</t>
        </is>
      </c>
      <c r="W898" s="0" t="inlineStr">
        <is>
          <t>婺城区</t>
        </is>
      </c>
      <c r="X898" s="0" t="inlineStr">
        <is>
          <t>始丰路166小袁仓</t>
        </is>
      </c>
      <c r="Y898" s="0" t="inlineStr">
        <is>
          <t>周**</t>
        </is>
      </c>
      <c r="Z898" s="0" t="inlineStr">
        <is>
          <t>176****7797</t>
        </is>
      </c>
      <c r="AA898" s="0" t="inlineStr">
        <is>
          <t>江苏省</t>
        </is>
      </c>
      <c r="AB898" s="0" t="inlineStr">
        <is>
          <t>盐城市</t>
        </is>
      </c>
      <c r="AC898" s="0" t="inlineStr">
        <is>
          <t>亭湖区</t>
        </is>
      </c>
      <c r="AD898" s="0" t="inlineStr">
        <is>
          <t>黄尖镇新洋港居委会周志强收</t>
        </is>
      </c>
      <c r="AE898" s="0" t="inlineStr">
        <is>
          <t>2021-05-03 09:40:04</t>
        </is>
      </c>
      <c r="AF898" s="0" t="inlineStr">
        <is>
          <t>正向物流</t>
        </is>
      </c>
      <c r="AG898" s="0" t="inlineStr">
        <is>
          <t>普通</t>
        </is>
      </c>
      <c r="AH898" s="0" t="inlineStr"/>
      <c r="AI898" s="0" t="inlineStr">
        <is>
          <t>商品,</t>
        </is>
      </c>
      <c r="AJ898" s="0" t="inlineStr">
        <is>
          <t>国内</t>
        </is>
      </c>
      <c r="AK898" s="0" t="inlineStr">
        <is>
          <t>创建</t>
        </is>
      </c>
      <c r="AL898" s="0" t="inlineStr"/>
      <c r="AM898" s="0" t="inlineStr"/>
      <c r="AN898" s="0" t="inlineStr">
        <is>
          <t>467-AA1 707</t>
        </is>
      </c>
      <c r="AO898" s="0">
        <f>VLOOKUP(B898,AP:AP,1,0)</f>
        <v/>
      </c>
      <c r="AP898" s="0" t="inlineStr"/>
      <c r="AQ898" s="0" t="inlineStr"/>
    </row>
    <row r="899">
      <c r="A899" s="0" t="inlineStr"/>
      <c r="B899" s="6" t="n">
        <v>773095332395803</v>
      </c>
      <c r="C899" s="0" t="inlineStr">
        <is>
          <t>1766037312183586347,LP00444560191729</t>
        </is>
      </c>
      <c r="D899" s="0" t="inlineStr">
        <is>
          <t>2021-05-03 15:16:43</t>
        </is>
      </c>
      <c r="E899" s="0" t="inlineStr">
        <is>
          <t>529984000031</t>
        </is>
      </c>
      <c r="F899" s="0" t="inlineStr">
        <is>
          <t>黑贝壳旗舰店</t>
        </is>
      </c>
      <c r="G899" s="0" t="inlineStr"/>
      <c r="H899" s="0" t="inlineStr">
        <is>
          <t>异常件</t>
        </is>
      </c>
      <c r="I899" s="0" t="inlineStr">
        <is>
          <t>菜鸟面单</t>
        </is>
      </c>
      <c r="J899" s="0" t="inlineStr">
        <is>
          <t>菜鸟-阿里,淘宝线下</t>
        </is>
      </c>
      <c r="K899" s="0" t="inlineStr">
        <is>
          <t>广东磐石深圳华强北</t>
        </is>
      </c>
      <c r="L899" s="0" t="inlineStr"/>
      <c r="M899" s="0" t="inlineStr">
        <is>
          <t>2021-05-03 15:16:43</t>
        </is>
      </c>
      <c r="N899" s="0" t="inlineStr">
        <is>
          <t>0.0</t>
        </is>
      </c>
      <c r="O899" s="0" t="inlineStr">
        <is>
          <t>279114438</t>
        </is>
      </c>
      <c r="P899" s="0" t="inlineStr">
        <is>
          <t>黑贝壳旗舰店</t>
        </is>
      </c>
      <c r="Q899" s="0" t="inlineStr">
        <is>
          <t>平台电商</t>
        </is>
      </c>
      <c r="R899" s="0" t="inlineStr">
        <is>
          <t>现付</t>
        </is>
      </c>
      <c r="S899" s="0" t="inlineStr">
        <is>
          <t>张志槐</t>
        </is>
      </c>
      <c r="T899" s="0" t="inlineStr">
        <is>
          <t>18926423437</t>
        </is>
      </c>
      <c r="U899" s="0" t="inlineStr">
        <is>
          <t>广东省</t>
        </is>
      </c>
      <c r="V899" s="0" t="inlineStr">
        <is>
          <t>深圳市</t>
        </is>
      </c>
      <c r="W899" s="0" t="inlineStr">
        <is>
          <t>福田区</t>
        </is>
      </c>
      <c r="X899" s="0" t="inlineStr">
        <is>
          <t>华强北街道曼哈商业城曼哈B座4楼4F072（扶手梯后面）</t>
        </is>
      </c>
      <c r="Y899" s="0" t="inlineStr">
        <is>
          <t>王*</t>
        </is>
      </c>
      <c r="Z899" s="0" t="inlineStr">
        <is>
          <t>158****9135</t>
        </is>
      </c>
      <c r="AA899" s="0" t="inlineStr">
        <is>
          <t>江苏省</t>
        </is>
      </c>
      <c r="AB899" s="0" t="inlineStr">
        <is>
          <t>盐城市</t>
        </is>
      </c>
      <c r="AC899" s="0" t="inlineStr">
        <is>
          <t>亭湖区</t>
        </is>
      </c>
      <c r="AD899" s="0" t="inlineStr">
        <is>
          <t>黄尖镇黄尖镇新同小区</t>
        </is>
      </c>
      <c r="AE899" s="0" t="inlineStr">
        <is>
          <t>2021-05-03 15:16:43</t>
        </is>
      </c>
      <c r="AF899" s="0" t="inlineStr">
        <is>
          <t>正向物流</t>
        </is>
      </c>
      <c r="AG899" s="0" t="inlineStr">
        <is>
          <t>普通</t>
        </is>
      </c>
      <c r="AH899" s="0" t="inlineStr"/>
      <c r="AI899" s="0" t="inlineStr">
        <is>
          <t>商品</t>
        </is>
      </c>
      <c r="AJ899" s="0" t="inlineStr">
        <is>
          <t>国内</t>
        </is>
      </c>
      <c r="AK899" s="0" t="inlineStr">
        <is>
          <t>创建</t>
        </is>
      </c>
      <c r="AL899" s="0" t="inlineStr"/>
      <c r="AM899" s="0" t="inlineStr"/>
      <c r="AN899" s="0" t="inlineStr">
        <is>
          <t>467 AA1 707</t>
        </is>
      </c>
      <c r="AO899" s="0">
        <f>VLOOKUP(B899,AP:AP,1,0)</f>
        <v/>
      </c>
      <c r="AP899" s="0" t="inlineStr"/>
      <c r="AQ899" s="0" t="inlineStr"/>
    </row>
    <row r="900">
      <c r="A900" s="0" t="inlineStr"/>
      <c r="B900" s="6" t="n">
        <v>773095382640423</v>
      </c>
      <c r="C900" s="0" t="inlineStr">
        <is>
          <t>LP00444646849902,1768951190812752069</t>
        </is>
      </c>
      <c r="D900" s="0" t="inlineStr">
        <is>
          <t>2021-05-03 22:59:24</t>
        </is>
      </c>
      <c r="E900" s="0" t="inlineStr">
        <is>
          <t>366416001179</t>
        </is>
      </c>
      <c r="F900" s="0" t="inlineStr">
        <is>
          <t>guocx272829</t>
        </is>
      </c>
      <c r="G900" s="0" t="inlineStr"/>
      <c r="H900" s="0" t="inlineStr">
        <is>
          <t>异常件</t>
        </is>
      </c>
      <c r="I900" s="0" t="inlineStr">
        <is>
          <t>菜鸟面单</t>
        </is>
      </c>
      <c r="J900" s="0" t="inlineStr">
        <is>
          <t>菜鸟-阿里,淘宝线下</t>
        </is>
      </c>
      <c r="K900" s="0" t="inlineStr">
        <is>
          <t>福建省市场部十六部</t>
        </is>
      </c>
      <c r="L900" s="0" t="inlineStr"/>
      <c r="M900" s="0" t="inlineStr">
        <is>
          <t>2021-05-03 22:59:24</t>
        </is>
      </c>
      <c r="N900" s="0" t="inlineStr">
        <is>
          <t>0.0</t>
        </is>
      </c>
      <c r="O900" s="0" t="inlineStr">
        <is>
          <t>651065679</t>
        </is>
      </c>
      <c r="P900" s="0" t="inlineStr">
        <is>
          <t>guocx272829</t>
        </is>
      </c>
      <c r="Q900" s="0" t="inlineStr">
        <is>
          <t>平台电商</t>
        </is>
      </c>
      <c r="R900" s="0" t="inlineStr">
        <is>
          <t>现付</t>
        </is>
      </c>
      <c r="S900" s="0" t="inlineStr">
        <is>
          <t>陈高忠</t>
        </is>
      </c>
      <c r="T900" s="0" t="inlineStr">
        <is>
          <t>15860387491</t>
        </is>
      </c>
      <c r="U900" s="0" t="inlineStr">
        <is>
          <t>福建省</t>
        </is>
      </c>
      <c r="V900" s="0" t="inlineStr">
        <is>
          <t>泉州市</t>
        </is>
      </c>
      <c r="W900" s="0" t="inlineStr">
        <is>
          <t>石狮市</t>
        </is>
      </c>
      <c r="X900" s="0" t="inlineStr">
        <is>
          <t>福建省泉州市石狮市灵秀镇宁佳二巷A47栋1号门5楼，陈高忠11，13559078250</t>
        </is>
      </c>
      <c r="Y900" s="0" t="inlineStr">
        <is>
          <t>杜*</t>
        </is>
      </c>
      <c r="Z900" s="0" t="inlineStr">
        <is>
          <t>159****1711</t>
        </is>
      </c>
      <c r="AA900" s="0" t="inlineStr">
        <is>
          <t>江苏省</t>
        </is>
      </c>
      <c r="AB900" s="0" t="inlineStr">
        <is>
          <t>盐城市</t>
        </is>
      </c>
      <c r="AC900" s="0" t="inlineStr">
        <is>
          <t>亭湖区</t>
        </is>
      </c>
      <c r="AD900" s="0" t="inlineStr">
        <is>
          <t>盐东镇中东村二组28号</t>
        </is>
      </c>
      <c r="AE900" s="0" t="inlineStr">
        <is>
          <t>2021-05-03 22:59:24</t>
        </is>
      </c>
      <c r="AF900" s="0" t="inlineStr">
        <is>
          <t>正向物流</t>
        </is>
      </c>
      <c r="AG900" s="0" t="inlineStr">
        <is>
          <t>普通</t>
        </is>
      </c>
      <c r="AH900" s="0" t="inlineStr"/>
      <c r="AI900" s="0" t="inlineStr">
        <is>
          <t>商品</t>
        </is>
      </c>
      <c r="AJ900" s="0" t="inlineStr">
        <is>
          <t>国内</t>
        </is>
      </c>
      <c r="AK900" s="0" t="inlineStr">
        <is>
          <t>创建</t>
        </is>
      </c>
      <c r="AL900" s="0" t="inlineStr"/>
      <c r="AM900" s="0" t="inlineStr"/>
      <c r="AN900" s="0" t="inlineStr">
        <is>
          <t>467 AA1 707</t>
        </is>
      </c>
      <c r="AO900" s="0">
        <f>VLOOKUP(B900,AP:AP,1,0)</f>
        <v/>
      </c>
      <c r="AP900" s="0" t="inlineStr"/>
      <c r="AQ900" s="0" t="inlineStr"/>
    </row>
    <row r="901">
      <c r="A901" s="0" t="inlineStr"/>
      <c r="B901" s="6" t="n">
        <v>777043204244661</v>
      </c>
      <c r="C901" s="0" t="inlineStr">
        <is>
          <t>3382260426100,c0a75c6d005c1df3068b7a23ff70bad1</t>
        </is>
      </c>
      <c r="D901" s="0" t="inlineStr">
        <is>
          <t>2021-05-03 12:43:53</t>
        </is>
      </c>
      <c r="E901" s="0" t="inlineStr">
        <is>
          <t>154800005468</t>
        </is>
      </c>
      <c r="F901" s="0" t="inlineStr">
        <is>
          <t>木森五金商店</t>
        </is>
      </c>
      <c r="G901" s="0" t="inlineStr"/>
      <c r="H901" s="0" t="inlineStr"/>
      <c r="I901" s="0" t="inlineStr">
        <is>
          <t>拼多多面单</t>
        </is>
      </c>
      <c r="J901" s="0" t="inlineStr">
        <is>
          <t>拼多多,拼多多</t>
        </is>
      </c>
      <c r="K901" s="0" t="inlineStr">
        <is>
          <t>河北清河公司</t>
        </is>
      </c>
      <c r="L901" s="0" t="inlineStr"/>
      <c r="M901" s="0" t="inlineStr">
        <is>
          <t>2021-05-03 12:43:53</t>
        </is>
      </c>
      <c r="N901" s="0" t="inlineStr">
        <is>
          <t>0.0</t>
        </is>
      </c>
      <c r="O901" s="0" t="inlineStr">
        <is>
          <t>360903139</t>
        </is>
      </c>
      <c r="P901" s="0" t="inlineStr">
        <is>
          <t>木森五金商店</t>
        </is>
      </c>
      <c r="Q901" s="0" t="inlineStr">
        <is>
          <t>平台电商</t>
        </is>
      </c>
      <c r="R901" s="0" t="inlineStr">
        <is>
          <t>现付</t>
        </is>
      </c>
      <c r="S901" s="0" t="inlineStr">
        <is>
          <t>王***</t>
        </is>
      </c>
      <c r="T901" s="0" t="inlineStr">
        <is>
          <t>133****4835</t>
        </is>
      </c>
      <c r="U901" s="0" t="inlineStr">
        <is>
          <t>河北省</t>
        </is>
      </c>
      <c r="V901" s="0" t="inlineStr">
        <is>
          <t>邢台市</t>
        </is>
      </c>
      <c r="W901" s="0" t="inlineStr">
        <is>
          <t>清河县</t>
        </is>
      </c>
      <c r="X901" s="0" t="inlineStr">
        <is>
          <t>运河大街锦绣家园</t>
        </is>
      </c>
      <c r="Y901" s="0" t="inlineStr">
        <is>
          <t>陈**</t>
        </is>
      </c>
      <c r="Z901" s="0" t="inlineStr">
        <is>
          <t>138****3982</t>
        </is>
      </c>
      <c r="AA901" s="0" t="inlineStr">
        <is>
          <t>江苏省</t>
        </is>
      </c>
      <c r="AB901" s="0" t="inlineStr">
        <is>
          <t>盐城市</t>
        </is>
      </c>
      <c r="AC901" s="0" t="inlineStr">
        <is>
          <t>亭湖区</t>
        </is>
      </c>
      <c r="AD901" s="0" t="inlineStr">
        <is>
          <t>新洋港海洋络117号回来</t>
        </is>
      </c>
      <c r="AE901" s="0" t="inlineStr">
        <is>
          <t>2021-05-03 12:43:53</t>
        </is>
      </c>
      <c r="AF901" s="0" t="inlineStr">
        <is>
          <t>正向物流</t>
        </is>
      </c>
      <c r="AG901" s="0" t="inlineStr">
        <is>
          <t>普通</t>
        </is>
      </c>
      <c r="AH901" s="0" t="inlineStr"/>
      <c r="AI901" s="0" t="inlineStr">
        <is>
          <t>商品,</t>
        </is>
      </c>
      <c r="AJ901" s="0" t="inlineStr">
        <is>
          <t>国内</t>
        </is>
      </c>
      <c r="AK901" s="0" t="inlineStr">
        <is>
          <t>创建</t>
        </is>
      </c>
      <c r="AL901" s="0" t="inlineStr"/>
      <c r="AM901" s="0" t="inlineStr"/>
      <c r="AN901" s="0" t="inlineStr">
        <is>
          <t>467-AA1 707</t>
        </is>
      </c>
      <c r="AO901" s="0">
        <f>VLOOKUP(B901,AP:AP,1,0)</f>
        <v/>
      </c>
      <c r="AP901" s="0" t="inlineStr"/>
      <c r="AQ901" s="0" t="inlineStr"/>
    </row>
    <row r="902">
      <c r="A902" s="0" t="inlineStr"/>
      <c r="B902" s="6" t="n">
        <v>773095428354694</v>
      </c>
      <c r="C902" s="0" t="inlineStr">
        <is>
          <t>1290470664797412787,LP00445065196449</t>
        </is>
      </c>
      <c r="D902" s="0" t="inlineStr">
        <is>
          <t>2021-05-04 09:56:49</t>
        </is>
      </c>
      <c r="E902" s="0" t="inlineStr">
        <is>
          <t>211200000390</t>
        </is>
      </c>
      <c r="F902" s="0" t="inlineStr">
        <is>
          <t>瀚创食品专营店</t>
        </is>
      </c>
      <c r="G902" s="0" t="inlineStr"/>
      <c r="H902" s="0" t="inlineStr"/>
      <c r="I902" s="0" t="inlineStr">
        <is>
          <t>菜鸟面单</t>
        </is>
      </c>
      <c r="J902" s="0" t="inlineStr">
        <is>
          <t>菜鸟-阿里,淘宝线下</t>
        </is>
      </c>
      <c r="K902" s="0" t="inlineStr">
        <is>
          <t>江苏南京溧水公司</t>
        </is>
      </c>
      <c r="L902" s="0" t="inlineStr"/>
      <c r="M902" s="0" t="inlineStr">
        <is>
          <t>2021-05-04 09:56:49</t>
        </is>
      </c>
      <c r="N902" s="0" t="inlineStr">
        <is>
          <t>0.0</t>
        </is>
      </c>
      <c r="O902" s="0" t="inlineStr">
        <is>
          <t>2209851630693</t>
        </is>
      </c>
      <c r="P902" s="0" t="inlineStr">
        <is>
          <t>瀚创食品专营店</t>
        </is>
      </c>
      <c r="Q902" s="0" t="inlineStr">
        <is>
          <t>平台电商</t>
        </is>
      </c>
      <c r="R902" s="0" t="inlineStr">
        <is>
          <t>现付</t>
        </is>
      </c>
      <c r="S902" s="0" t="inlineStr">
        <is>
          <t>周飞飞</t>
        </is>
      </c>
      <c r="T902" s="0" t="inlineStr">
        <is>
          <t>18012935331</t>
        </is>
      </c>
      <c r="U902" s="0" t="inlineStr">
        <is>
          <t>江苏省</t>
        </is>
      </c>
      <c r="V902" s="0" t="inlineStr">
        <is>
          <t>南京市</t>
        </is>
      </c>
      <c r="W902" s="0" t="inlineStr">
        <is>
          <t>溧水区</t>
        </is>
      </c>
      <c r="X902" s="0" t="inlineStr">
        <is>
          <t>经济开发区中兴东路8号钰佳特针织院内2栋3楼</t>
        </is>
      </c>
      <c r="Y902" s="0" t="inlineStr">
        <is>
          <t>张**</t>
        </is>
      </c>
      <c r="Z902" s="0" t="inlineStr">
        <is>
          <t>182****6993</t>
        </is>
      </c>
      <c r="AA902" s="0" t="inlineStr">
        <is>
          <t>江苏省</t>
        </is>
      </c>
      <c r="AB902" s="0" t="inlineStr">
        <is>
          <t>盐城市</t>
        </is>
      </c>
      <c r="AC902" s="0" t="inlineStr">
        <is>
          <t>亭湖区</t>
        </is>
      </c>
      <c r="AD902" s="0" t="inlineStr">
        <is>
          <t>盐东镇新建村三组</t>
        </is>
      </c>
      <c r="AE902" s="0" t="inlineStr">
        <is>
          <t>2021-05-04 09:56:49</t>
        </is>
      </c>
      <c r="AF902" s="0" t="inlineStr">
        <is>
          <t>正向物流</t>
        </is>
      </c>
      <c r="AG902" s="0" t="inlineStr">
        <is>
          <t>普通</t>
        </is>
      </c>
      <c r="AH902" s="0" t="inlineStr"/>
      <c r="AI902" s="0" t="inlineStr">
        <is>
          <t>商品</t>
        </is>
      </c>
      <c r="AJ902" s="0" t="inlineStr">
        <is>
          <t>国内</t>
        </is>
      </c>
      <c r="AK902" s="0" t="inlineStr">
        <is>
          <t>创建</t>
        </is>
      </c>
      <c r="AL902" s="0" t="inlineStr"/>
      <c r="AM902" s="0" t="inlineStr"/>
      <c r="AN902" s="0" t="inlineStr">
        <is>
          <t>467 AA1 707</t>
        </is>
      </c>
      <c r="AO902" s="0">
        <f>VLOOKUP(B902,AP:AP,1,0)</f>
        <v/>
      </c>
      <c r="AP902" s="0" t="inlineStr"/>
      <c r="AQ902" s="0" t="inlineStr"/>
    </row>
    <row r="903">
      <c r="A903" s="0" t="inlineStr"/>
      <c r="B903" s="6" t="n">
        <v>777043410213220</v>
      </c>
      <c r="C903" s="0" t="inlineStr">
        <is>
          <t>3382260426100,d488e9f3c4e92db83a11be13d68893d5</t>
        </is>
      </c>
      <c r="D903" s="0" t="inlineStr">
        <is>
          <t>2021-05-05 11:22:35</t>
        </is>
      </c>
      <c r="E903" s="0" t="inlineStr">
        <is>
          <t>322000047355</t>
        </is>
      </c>
      <c r="F903" s="0" t="inlineStr">
        <is>
          <t>振红生活日用店</t>
        </is>
      </c>
      <c r="G903" s="0" t="inlineStr"/>
      <c r="H903" s="0" t="inlineStr"/>
      <c r="I903" s="0" t="inlineStr">
        <is>
          <t>拼多多面单</t>
        </is>
      </c>
      <c r="J903" s="0" t="inlineStr">
        <is>
          <t>拼多多,拼多多</t>
        </is>
      </c>
      <c r="K903" s="0" t="inlineStr">
        <is>
          <t>浙江义乌公司</t>
        </is>
      </c>
      <c r="L903" s="0" t="inlineStr"/>
      <c r="M903" s="0" t="inlineStr">
        <is>
          <t>2021-05-05 11:22:35</t>
        </is>
      </c>
      <c r="N903" s="0" t="inlineStr">
        <is>
          <t>0.0</t>
        </is>
      </c>
      <c r="O903" s="0" t="inlineStr">
        <is>
          <t>873499557</t>
        </is>
      </c>
      <c r="P903" s="0" t="inlineStr">
        <is>
          <t>振红生活日用店</t>
        </is>
      </c>
      <c r="Q903" s="0" t="inlineStr">
        <is>
          <t>平台电商</t>
        </is>
      </c>
      <c r="R903" s="0" t="inlineStr">
        <is>
          <t>现付</t>
        </is>
      </c>
      <c r="S903" s="0" t="inlineStr">
        <is>
          <t>付**</t>
        </is>
      </c>
      <c r="T903" s="0" t="inlineStr">
        <is>
          <t>153****2980</t>
        </is>
      </c>
      <c r="U903" s="0" t="inlineStr">
        <is>
          <t>浙江省</t>
        </is>
      </c>
      <c r="V903" s="0" t="inlineStr">
        <is>
          <t>金华市</t>
        </is>
      </c>
      <c r="W903" s="0" t="inlineStr">
        <is>
          <t>义乌市</t>
        </is>
      </c>
      <c r="X903" s="0" t="inlineStr">
        <is>
          <t>黄杨梅路201号地下室.....</t>
        </is>
      </c>
      <c r="Y903" s="0" t="inlineStr">
        <is>
          <t>江*</t>
        </is>
      </c>
      <c r="Z903" s="0" t="inlineStr">
        <is>
          <t>189****0032</t>
        </is>
      </c>
      <c r="AA903" s="0" t="inlineStr">
        <is>
          <t>江苏省</t>
        </is>
      </c>
      <c r="AB903" s="0" t="inlineStr">
        <is>
          <t>盐城市</t>
        </is>
      </c>
      <c r="AC903" s="0" t="inlineStr">
        <is>
          <t>亭湖区</t>
        </is>
      </c>
      <c r="AD903" s="0" t="inlineStr">
        <is>
          <t>盐东镇东南工业园区(丰阳路199号)江波发艺</t>
        </is>
      </c>
      <c r="AE903" s="0" t="inlineStr">
        <is>
          <t>2021-05-05 11:22:35</t>
        </is>
      </c>
      <c r="AF903" s="0" t="inlineStr">
        <is>
          <t>正向物流</t>
        </is>
      </c>
      <c r="AG903" s="0" t="inlineStr">
        <is>
          <t>普通</t>
        </is>
      </c>
      <c r="AH903" s="0" t="inlineStr"/>
      <c r="AI903" s="0" t="inlineStr">
        <is>
          <t>商品,</t>
        </is>
      </c>
      <c r="AJ903" s="0" t="inlineStr">
        <is>
          <t>国内</t>
        </is>
      </c>
      <c r="AK903" s="0" t="inlineStr">
        <is>
          <t>创建</t>
        </is>
      </c>
      <c r="AL903" s="0" t="inlineStr"/>
      <c r="AM903" s="0" t="inlineStr"/>
      <c r="AN903" s="0" t="inlineStr">
        <is>
          <t>467-AA1 707</t>
        </is>
      </c>
      <c r="AO903" s="0">
        <f>VLOOKUP(B903,AP:AP,1,0)</f>
        <v/>
      </c>
      <c r="AP903" s="0" t="inlineStr"/>
      <c r="AQ903" s="0" t="inlineStr"/>
    </row>
    <row r="904">
      <c r="A904" s="0" t="inlineStr"/>
      <c r="B904" s="6" t="n">
        <v>772013267454822</v>
      </c>
      <c r="C904" s="0" t="inlineStr">
        <is>
          <t>12269448332105020008706,LP00444374904329</t>
        </is>
      </c>
      <c r="D904" s="0" t="inlineStr">
        <is>
          <t>2021-05-02 08:28:41</t>
        </is>
      </c>
      <c r="E904" s="0" t="inlineStr">
        <is>
          <t>21530000266</t>
        </is>
      </c>
      <c r="F904" s="0" t="inlineStr">
        <is>
          <t>迪卡侬体育</t>
        </is>
      </c>
      <c r="G904" s="0" t="inlineStr"/>
      <c r="H904" s="0" t="inlineStr">
        <is>
          <t>记录修改件</t>
        </is>
      </c>
      <c r="I904" s="0" t="inlineStr">
        <is>
          <t>申通自有面单</t>
        </is>
      </c>
      <c r="J904" s="0" t="inlineStr">
        <is>
          <t>热敏订单,通用订单,淘宝线下</t>
        </is>
      </c>
      <c r="K904" s="0" t="inlineStr">
        <is>
          <t>江苏昆山公司</t>
        </is>
      </c>
      <c r="L904" s="0" t="inlineStr"/>
      <c r="M904" s="0" t="inlineStr">
        <is>
          <t>2021-05-02 08:28:41</t>
        </is>
      </c>
      <c r="N904" s="0" t="inlineStr">
        <is>
          <t>0.0</t>
        </is>
      </c>
      <c r="O904" s="0" t="inlineStr">
        <is>
          <t>21530000266</t>
        </is>
      </c>
      <c r="P904" s="0" t="inlineStr">
        <is>
          <t>迪卡侬体育</t>
        </is>
      </c>
      <c r="Q904" s="0" t="inlineStr">
        <is>
          <t>平台电商</t>
        </is>
      </c>
      <c r="R904" s="0" t="inlineStr">
        <is>
          <t>现付</t>
        </is>
      </c>
      <c r="S904" s="0" t="inlineStr">
        <is>
          <t>迪卡侬电子商务</t>
        </is>
      </c>
      <c r="T904" s="0" t="inlineStr"/>
      <c r="U904" s="0" t="inlineStr">
        <is>
          <t>江苏省</t>
        </is>
      </c>
      <c r="V904" s="0" t="inlineStr">
        <is>
          <t>苏州市</t>
        </is>
      </c>
      <c r="W904" s="0" t="inlineStr">
        <is>
          <t>昆山市</t>
        </is>
      </c>
      <c r="X904" s="0" t="inlineStr">
        <is>
          <t>江苏省昆山市花桥镇花集路667号一期6号库</t>
        </is>
      </c>
      <c r="Y904" s="0" t="inlineStr">
        <is>
          <t>仓智娟</t>
        </is>
      </c>
      <c r="Z904" s="0" t="inlineStr"/>
      <c r="AA904" s="0" t="inlineStr">
        <is>
          <t>江苏</t>
        </is>
      </c>
      <c r="AB904" s="0" t="inlineStr">
        <is>
          <t>盐城市</t>
        </is>
      </c>
      <c r="AC904" s="0" t="inlineStr">
        <is>
          <t>亭湖区</t>
        </is>
      </c>
      <c r="AD904" s="0" t="inlineStr">
        <is>
          <t>黄尖镇新洋港仓娟蔬菜门市仓智娟收转星师001李伟</t>
        </is>
      </c>
      <c r="AE904" s="0" t="inlineStr">
        <is>
          <t>2021-05-02 08:28:41</t>
        </is>
      </c>
      <c r="AF904" s="0" t="inlineStr">
        <is>
          <t>正向物流</t>
        </is>
      </c>
      <c r="AG904" s="0" t="inlineStr">
        <is>
          <t>普通</t>
        </is>
      </c>
      <c r="AH904" s="0" t="inlineStr"/>
      <c r="AI904" s="0" t="inlineStr">
        <is>
          <t>体育用品</t>
        </is>
      </c>
      <c r="AJ904" s="0" t="inlineStr">
        <is>
          <t>国内</t>
        </is>
      </c>
      <c r="AK904" s="0" t="inlineStr">
        <is>
          <t>创建</t>
        </is>
      </c>
      <c r="AL904" s="0" t="inlineStr"/>
      <c r="AM904" s="0" t="inlineStr"/>
      <c r="AN904" s="0" t="inlineStr">
        <is>
          <t>467-AA1 707</t>
        </is>
      </c>
      <c r="AO904" s="0">
        <f>VLOOKUP(B904,AP:AP,1,0)</f>
        <v/>
      </c>
      <c r="AP904" s="0" t="inlineStr"/>
      <c r="AQ904" s="0" t="inlineStr"/>
    </row>
    <row r="905">
      <c r="A905" s="0" t="inlineStr"/>
      <c r="B905" s="6" t="n">
        <v>777043018191534</v>
      </c>
      <c r="C905" s="0" t="inlineStr">
        <is>
          <t>3382260426100,31ae7c3a871393b0479eee506d1ba522</t>
        </is>
      </c>
      <c r="D905" s="0" t="inlineStr">
        <is>
          <t>2021-05-02 11:31:59</t>
        </is>
      </c>
      <c r="E905" s="0" t="inlineStr">
        <is>
          <t>156003000013</t>
        </is>
      </c>
      <c r="F905" s="0" t="inlineStr">
        <is>
          <t>百家书城</t>
        </is>
      </c>
      <c r="G905" s="0" t="inlineStr"/>
      <c r="H905" s="0" t="inlineStr"/>
      <c r="I905" s="0" t="inlineStr">
        <is>
          <t>拼多多面单</t>
        </is>
      </c>
      <c r="J905" s="0" t="inlineStr">
        <is>
          <t>拼多多,拼多多</t>
        </is>
      </c>
      <c r="K905" s="0" t="inlineStr">
        <is>
          <t>河北邯郸公司</t>
        </is>
      </c>
      <c r="L905" s="0" t="inlineStr"/>
      <c r="M905" s="0" t="inlineStr">
        <is>
          <t>2021-05-02 11:31:59</t>
        </is>
      </c>
      <c r="N905" s="0" t="inlineStr">
        <is>
          <t>8.0</t>
        </is>
      </c>
      <c r="O905" s="0" t="inlineStr">
        <is>
          <t>148059763</t>
        </is>
      </c>
      <c r="P905" s="0" t="inlineStr">
        <is>
          <t>百家书城</t>
        </is>
      </c>
      <c r="Q905" s="0" t="inlineStr">
        <is>
          <t>平台电商</t>
        </is>
      </c>
      <c r="R905" s="0" t="inlineStr">
        <is>
          <t>现付</t>
        </is>
      </c>
      <c r="S905" s="0" t="inlineStr">
        <is>
          <t>P******</t>
        </is>
      </c>
      <c r="T905" s="0" t="inlineStr"/>
      <c r="U905" s="0" t="inlineStr">
        <is>
          <t>河北省</t>
        </is>
      </c>
      <c r="V905" s="0" t="inlineStr">
        <is>
          <t>邯郸市</t>
        </is>
      </c>
      <c r="W905" s="0" t="inlineStr">
        <is>
          <t>丛台区</t>
        </is>
      </c>
      <c r="X905" s="0" t="inlineStr">
        <is>
          <t>鑫港轻纺城知识书店</t>
        </is>
      </c>
      <c r="Y905" s="0" t="inlineStr">
        <is>
          <t>邵**</t>
        </is>
      </c>
      <c r="Z905" s="0" t="inlineStr">
        <is>
          <t>153****2458</t>
        </is>
      </c>
      <c r="AA905" s="0" t="inlineStr">
        <is>
          <t>江苏省</t>
        </is>
      </c>
      <c r="AB905" s="0" t="inlineStr">
        <is>
          <t>盐城市</t>
        </is>
      </c>
      <c r="AC905" s="0" t="inlineStr">
        <is>
          <t>亭湖区</t>
        </is>
      </c>
      <c r="AD905" s="0" t="inlineStr">
        <is>
          <t>盐东镇南三区</t>
        </is>
      </c>
      <c r="AE905" s="0" t="inlineStr">
        <is>
          <t>2021-05-02 11:31:59</t>
        </is>
      </c>
      <c r="AF905" s="0" t="inlineStr">
        <is>
          <t>正向物流</t>
        </is>
      </c>
      <c r="AG905" s="0" t="inlineStr">
        <is>
          <t>普通</t>
        </is>
      </c>
      <c r="AH905" s="0" t="inlineStr"/>
      <c r="AI905" s="0" t="inlineStr">
        <is>
          <t>商品,</t>
        </is>
      </c>
      <c r="AJ905" s="0" t="inlineStr">
        <is>
          <t>国内</t>
        </is>
      </c>
      <c r="AK905" s="0" t="inlineStr">
        <is>
          <t>创建</t>
        </is>
      </c>
      <c r="AL905" s="0" t="inlineStr"/>
      <c r="AM905" s="0" t="inlineStr"/>
      <c r="AN905" s="0" t="inlineStr">
        <is>
          <t>467-AA1 707</t>
        </is>
      </c>
      <c r="AO905" s="0">
        <f>VLOOKUP(B905,AP:AP,1,0)</f>
        <v/>
      </c>
      <c r="AP905" s="0" t="inlineStr"/>
      <c r="AQ905" s="0" t="inlineStr"/>
    </row>
    <row r="906">
      <c r="A906" s="0" t="inlineStr"/>
      <c r="B906" s="6" t="n">
        <v>777043338917349</v>
      </c>
      <c r="C906" s="0" t="inlineStr">
        <is>
          <t>3382260426100,bef113e13934f19200ba65e77664c585</t>
        </is>
      </c>
      <c r="D906" s="0" t="inlineStr">
        <is>
          <t>2021-05-05 14:08:34</t>
        </is>
      </c>
      <c r="E906" s="0" t="inlineStr">
        <is>
          <t>322000051787</t>
        </is>
      </c>
      <c r="F906" s="0" t="inlineStr">
        <is>
          <t>浪莎品莎专卖店</t>
        </is>
      </c>
      <c r="G906" s="0" t="inlineStr"/>
      <c r="H906" s="0" t="inlineStr"/>
      <c r="I906" s="0" t="inlineStr">
        <is>
          <t>拼多多面单</t>
        </is>
      </c>
      <c r="J906" s="0" t="inlineStr">
        <is>
          <t>拼多多,拼多多</t>
        </is>
      </c>
      <c r="K906" s="0" t="inlineStr">
        <is>
          <t>浙江义乌公司</t>
        </is>
      </c>
      <c r="L906" s="0" t="inlineStr"/>
      <c r="M906" s="0" t="inlineStr">
        <is>
          <t>2021-05-05 14:08:34</t>
        </is>
      </c>
      <c r="N906" s="0" t="inlineStr">
        <is>
          <t>0.0</t>
        </is>
      </c>
      <c r="O906" s="0" t="inlineStr">
        <is>
          <t>354210</t>
        </is>
      </c>
      <c r="P906" s="0" t="inlineStr">
        <is>
          <t>浪莎品莎专卖店</t>
        </is>
      </c>
      <c r="Q906" s="0" t="inlineStr">
        <is>
          <t>平台电商</t>
        </is>
      </c>
      <c r="R906" s="0" t="inlineStr">
        <is>
          <t>现付</t>
        </is>
      </c>
      <c r="S906" s="0" t="inlineStr">
        <is>
          <t>吴*</t>
        </is>
      </c>
      <c r="T906" s="0" t="inlineStr">
        <is>
          <t>135****8634</t>
        </is>
      </c>
      <c r="U906" s="0" t="inlineStr">
        <is>
          <t>浙江省</t>
        </is>
      </c>
      <c r="V906" s="0" t="inlineStr">
        <is>
          <t>金华市</t>
        </is>
      </c>
      <c r="W906" s="0" t="inlineStr">
        <is>
          <t>义乌市</t>
        </is>
      </c>
      <c r="X906" s="0" t="inlineStr">
        <is>
          <t>稠江街道梧桐街201号中森智慧园B幢5楼501浪莎</t>
        </is>
      </c>
      <c r="Y906" s="0" t="inlineStr">
        <is>
          <t>陈**</t>
        </is>
      </c>
      <c r="Z906" s="0" t="inlineStr">
        <is>
          <t>139****3379</t>
        </is>
      </c>
      <c r="AA906" s="0" t="inlineStr">
        <is>
          <t>江苏省</t>
        </is>
      </c>
      <c r="AB906" s="0" t="inlineStr">
        <is>
          <t>盐城市</t>
        </is>
      </c>
      <c r="AC906" s="0" t="inlineStr">
        <is>
          <t>亭湖区</t>
        </is>
      </c>
      <c r="AD906" s="0" t="inlineStr">
        <is>
          <t>盐东镇东南村九组</t>
        </is>
      </c>
      <c r="AE906" s="0" t="inlineStr">
        <is>
          <t>2021-05-05 14:08:34</t>
        </is>
      </c>
      <c r="AF906" s="0" t="inlineStr">
        <is>
          <t>正向物流</t>
        </is>
      </c>
      <c r="AG906" s="0" t="inlineStr">
        <is>
          <t>普通</t>
        </is>
      </c>
      <c r="AH906" s="0" t="inlineStr"/>
      <c r="AI906" s="0" t="inlineStr">
        <is>
          <t>商品,</t>
        </is>
      </c>
      <c r="AJ906" s="0" t="inlineStr">
        <is>
          <t>国内</t>
        </is>
      </c>
      <c r="AK906" s="0" t="inlineStr">
        <is>
          <t>创建</t>
        </is>
      </c>
      <c r="AL906" s="0" t="inlineStr"/>
      <c r="AM906" s="0" t="inlineStr"/>
      <c r="AN906" s="0" t="inlineStr">
        <is>
          <t>467-AA1 707</t>
        </is>
      </c>
      <c r="AO906" s="0">
        <f>VLOOKUP(B906,AP:AP,1,0)</f>
        <v/>
      </c>
      <c r="AP906" s="0" t="inlineStr"/>
      <c r="AQ906" s="0" t="inlineStr"/>
    </row>
    <row r="907">
      <c r="A907" s="0" t="inlineStr"/>
      <c r="B907" s="6" t="n">
        <v>777043378646935</v>
      </c>
      <c r="C907" s="0" t="inlineStr">
        <is>
          <t>3382260426100,c87e10322a1fae7693a5edc7ce2d5915</t>
        </is>
      </c>
      <c r="D907" s="0" t="inlineStr">
        <is>
          <t>2021-05-05 08:51:30</t>
        </is>
      </c>
      <c r="E907" s="0" t="inlineStr">
        <is>
          <t>211500000986</t>
        </is>
      </c>
      <c r="F907" s="0" t="inlineStr">
        <is>
          <t>奥洛菲博瀚专卖店</t>
        </is>
      </c>
      <c r="G907" s="0" t="inlineStr"/>
      <c r="H907" s="0" t="inlineStr"/>
      <c r="I907" s="0" t="inlineStr">
        <is>
          <t>拼多多面单</t>
        </is>
      </c>
      <c r="J907" s="0" t="inlineStr">
        <is>
          <t>拼多多,拼多多</t>
        </is>
      </c>
      <c r="K907" s="0" t="inlineStr">
        <is>
          <t>江苏六合公司</t>
        </is>
      </c>
      <c r="L907" s="0" t="inlineStr"/>
      <c r="M907" s="0" t="inlineStr">
        <is>
          <t>2021-05-05 08:51:30</t>
        </is>
      </c>
      <c r="N907" s="0" t="inlineStr">
        <is>
          <t>0.0</t>
        </is>
      </c>
      <c r="O907" s="0" t="inlineStr">
        <is>
          <t>698489331</t>
        </is>
      </c>
      <c r="P907" s="0" t="inlineStr">
        <is>
          <t>奥洛菲博瀚专卖店</t>
        </is>
      </c>
      <c r="Q907" s="0" t="inlineStr">
        <is>
          <t>平台电商</t>
        </is>
      </c>
      <c r="R907" s="0" t="inlineStr">
        <is>
          <t>现付</t>
        </is>
      </c>
      <c r="S907" s="0" t="inlineStr">
        <is>
          <t>小*</t>
        </is>
      </c>
      <c r="T907" s="0" t="inlineStr">
        <is>
          <t>133****0311</t>
        </is>
      </c>
      <c r="U907" s="0" t="inlineStr">
        <is>
          <t>江苏省</t>
        </is>
      </c>
      <c r="V907" s="0" t="inlineStr">
        <is>
          <t>南京市</t>
        </is>
      </c>
      <c r="W907" s="0" t="inlineStr">
        <is>
          <t>六合区</t>
        </is>
      </c>
      <c r="X907" s="0" t="inlineStr">
        <is>
          <t>龙池镇冠城大通</t>
        </is>
      </c>
      <c r="Y907" s="0" t="inlineStr">
        <is>
          <t>车******</t>
        </is>
      </c>
      <c r="Z907" s="0" t="inlineStr">
        <is>
          <t>151****8278</t>
        </is>
      </c>
      <c r="AA907" s="0" t="inlineStr">
        <is>
          <t>江苏省</t>
        </is>
      </c>
      <c r="AB907" s="0" t="inlineStr">
        <is>
          <t>盐城市</t>
        </is>
      </c>
      <c r="AC907" s="0" t="inlineStr">
        <is>
          <t>亭湖区</t>
        </is>
      </c>
      <c r="AD907" s="0" t="inlineStr">
        <is>
          <t>黄尖镇子午路</t>
        </is>
      </c>
      <c r="AE907" s="0" t="inlineStr">
        <is>
          <t>2021-05-05 08:51:30</t>
        </is>
      </c>
      <c r="AF907" s="0" t="inlineStr">
        <is>
          <t>正向物流</t>
        </is>
      </c>
      <c r="AG907" s="0" t="inlineStr">
        <is>
          <t>普通</t>
        </is>
      </c>
      <c r="AH907" s="0" t="inlineStr"/>
      <c r="AI907" s="0" t="inlineStr">
        <is>
          <t>商品,</t>
        </is>
      </c>
      <c r="AJ907" s="0" t="inlineStr">
        <is>
          <t>国内</t>
        </is>
      </c>
      <c r="AK907" s="0" t="inlineStr">
        <is>
          <t>创建</t>
        </is>
      </c>
      <c r="AL907" s="0" t="inlineStr"/>
      <c r="AM907" s="0" t="inlineStr"/>
      <c r="AN907" s="0" t="inlineStr">
        <is>
          <t>467-AA1 707</t>
        </is>
      </c>
      <c r="AO907" s="0">
        <f>VLOOKUP(B907,AP:AP,1,0)</f>
        <v/>
      </c>
      <c r="AP907" s="0" t="inlineStr"/>
      <c r="AQ907" s="0" t="inlineStr"/>
    </row>
    <row r="908">
      <c r="A908" s="0" t="inlineStr"/>
      <c r="B908" s="6" t="n">
        <v>777043399936608</v>
      </c>
      <c r="C908" s="0" t="inlineStr">
        <is>
          <t>3382260426100,3f3b03f547b128fe86f69d743034615d</t>
        </is>
      </c>
      <c r="D908" s="0" t="inlineStr">
        <is>
          <t>2021-05-05 10:24:37</t>
        </is>
      </c>
      <c r="E908" s="0" t="inlineStr">
        <is>
          <t>322000009989</t>
        </is>
      </c>
      <c r="F908" s="0" t="inlineStr">
        <is>
          <t>奶思的店</t>
        </is>
      </c>
      <c r="G908" s="0" t="inlineStr"/>
      <c r="H908" s="0" t="inlineStr"/>
      <c r="I908" s="0" t="inlineStr">
        <is>
          <t>拼多多面单</t>
        </is>
      </c>
      <c r="J908" s="0" t="inlineStr">
        <is>
          <t>拼多多,拼多多</t>
        </is>
      </c>
      <c r="K908" s="0" t="inlineStr">
        <is>
          <t>浙江义乌公司</t>
        </is>
      </c>
      <c r="L908" s="0" t="inlineStr"/>
      <c r="M908" s="0" t="inlineStr">
        <is>
          <t>2021-05-05 10:24:37</t>
        </is>
      </c>
      <c r="N908" s="0" t="inlineStr">
        <is>
          <t>0.0</t>
        </is>
      </c>
      <c r="O908" s="0" t="inlineStr">
        <is>
          <t>514508280</t>
        </is>
      </c>
      <c r="P908" s="0" t="inlineStr">
        <is>
          <t>奶思的店</t>
        </is>
      </c>
      <c r="Q908" s="0" t="inlineStr">
        <is>
          <t>平台电商</t>
        </is>
      </c>
      <c r="R908" s="0" t="inlineStr">
        <is>
          <t>现付</t>
        </is>
      </c>
      <c r="S908" s="0" t="inlineStr">
        <is>
          <t>盛**</t>
        </is>
      </c>
      <c r="T908" s="0" t="inlineStr">
        <is>
          <t>177****0773</t>
        </is>
      </c>
      <c r="U908" s="0" t="inlineStr">
        <is>
          <t>浙江省</t>
        </is>
      </c>
      <c r="V908" s="0" t="inlineStr">
        <is>
          <t>金华市</t>
        </is>
      </c>
      <c r="W908" s="0" t="inlineStr">
        <is>
          <t>金东区</t>
        </is>
      </c>
      <c r="X908" s="0" t="inlineStr">
        <is>
          <t>金义网络经济学院</t>
        </is>
      </c>
      <c r="Y908" s="0" t="inlineStr">
        <is>
          <t>吕**</t>
        </is>
      </c>
      <c r="Z908" s="0" t="inlineStr">
        <is>
          <t>136****5810</t>
        </is>
      </c>
      <c r="AA908" s="0" t="inlineStr">
        <is>
          <t>江苏省</t>
        </is>
      </c>
      <c r="AB908" s="0" t="inlineStr">
        <is>
          <t>盐城市</t>
        </is>
      </c>
      <c r="AC908" s="0" t="inlineStr">
        <is>
          <t>亭湖区</t>
        </is>
      </c>
      <c r="AD908" s="0" t="inlineStr">
        <is>
          <t>盐东镇东南村双子电信营业厅</t>
        </is>
      </c>
      <c r="AE908" s="0" t="inlineStr">
        <is>
          <t>2021-05-05 10:24:37</t>
        </is>
      </c>
      <c r="AF908" s="0" t="inlineStr">
        <is>
          <t>正向物流</t>
        </is>
      </c>
      <c r="AG908" s="0" t="inlineStr">
        <is>
          <t>普通</t>
        </is>
      </c>
      <c r="AH908" s="0" t="inlineStr"/>
      <c r="AI908" s="0" t="inlineStr">
        <is>
          <t>商品,</t>
        </is>
      </c>
      <c r="AJ908" s="0" t="inlineStr">
        <is>
          <t>国内</t>
        </is>
      </c>
      <c r="AK908" s="0" t="inlineStr">
        <is>
          <t>创建</t>
        </is>
      </c>
      <c r="AL908" s="0" t="inlineStr"/>
      <c r="AM908" s="0" t="inlineStr"/>
      <c r="AN908" s="0" t="inlineStr">
        <is>
          <t>467-AA1 707</t>
        </is>
      </c>
      <c r="AO908" s="0">
        <f>VLOOKUP(B908,AP:AP,1,0)</f>
        <v/>
      </c>
      <c r="AP908" s="0" t="inlineStr"/>
      <c r="AQ908" s="0" t="inlineStr"/>
    </row>
    <row r="909">
      <c r="A909" s="0" t="inlineStr"/>
      <c r="B909" s="6" t="n">
        <v>773094616976968</v>
      </c>
      <c r="C909" s="0" t="inlineStr">
        <is>
          <t>LP00444257927158,1286703012754374998</t>
        </is>
      </c>
      <c r="D909" s="0" t="inlineStr">
        <is>
          <t>2021-04-29 09:47:23</t>
        </is>
      </c>
      <c r="E909" s="0" t="inlineStr">
        <is>
          <t>51500301012</t>
        </is>
      </c>
      <c r="F909" s="0" t="inlineStr">
        <is>
          <t>公司客品聚母婴专营店</t>
        </is>
      </c>
      <c r="G909" s="0" t="inlineStr"/>
      <c r="H909" s="0" t="inlineStr"/>
      <c r="I909" s="0" t="inlineStr">
        <is>
          <t>菜鸟面单</t>
        </is>
      </c>
      <c r="J909" s="0" t="inlineStr">
        <is>
          <t>菜鸟-阿里,淘宝线下</t>
        </is>
      </c>
      <c r="K909" s="0" t="inlineStr">
        <is>
          <t>广东汕头澄海公司</t>
        </is>
      </c>
      <c r="L909" s="0" t="inlineStr"/>
      <c r="M909" s="0" t="inlineStr">
        <is>
          <t>2021-04-29 09:47:23</t>
        </is>
      </c>
      <c r="N909" s="0" t="inlineStr">
        <is>
          <t>0.96</t>
        </is>
      </c>
      <c r="O909" s="0" t="inlineStr">
        <is>
          <t>2263272530</t>
        </is>
      </c>
      <c r="P909" s="0" t="inlineStr">
        <is>
          <t>品聚母婴专营店</t>
        </is>
      </c>
      <c r="Q909" s="0" t="inlineStr">
        <is>
          <t>平台电商</t>
        </is>
      </c>
      <c r="R909" s="0" t="inlineStr">
        <is>
          <t>现付</t>
        </is>
      </c>
      <c r="S909" s="0" t="inlineStr">
        <is>
          <t>〖天猫〗品聚母婴专营店</t>
        </is>
      </c>
      <c r="T909" s="0" t="inlineStr">
        <is>
          <t>18938014050</t>
        </is>
      </c>
      <c r="U909" s="0" t="inlineStr">
        <is>
          <t>广东省</t>
        </is>
      </c>
      <c r="V909" s="0" t="inlineStr">
        <is>
          <t>汕头市</t>
        </is>
      </c>
      <c r="W909" s="0" t="inlineStr">
        <is>
          <t>澄海区</t>
        </is>
      </c>
      <c r="X909" s="0" t="inlineStr">
        <is>
          <t>广益街道华富交警大队停车场后门旁(品聚玩具)</t>
        </is>
      </c>
      <c r="Y909" s="0" t="inlineStr">
        <is>
          <t>李**</t>
        </is>
      </c>
      <c r="Z909" s="0" t="inlineStr">
        <is>
          <t>151****4422</t>
        </is>
      </c>
      <c r="AA909" s="0" t="inlineStr">
        <is>
          <t>江苏省</t>
        </is>
      </c>
      <c r="AB909" s="0" t="inlineStr">
        <is>
          <t>盐城市</t>
        </is>
      </c>
      <c r="AC909" s="0" t="inlineStr">
        <is>
          <t>亭湖区</t>
        </is>
      </c>
      <c r="AD909" s="0" t="inlineStr">
        <is>
          <t>黄尖镇子午路菜市场25号</t>
        </is>
      </c>
      <c r="AE909" s="0" t="inlineStr">
        <is>
          <t>2021-04-29 09:47:23</t>
        </is>
      </c>
      <c r="AF909" s="0" t="inlineStr">
        <is>
          <t>正向物流</t>
        </is>
      </c>
      <c r="AG909" s="0" t="inlineStr">
        <is>
          <t>普通</t>
        </is>
      </c>
      <c r="AH909" s="0" t="inlineStr"/>
      <c r="AI909" s="0" t="inlineStr">
        <is>
          <t>商品</t>
        </is>
      </c>
      <c r="AJ909" s="0" t="inlineStr">
        <is>
          <t>国内</t>
        </is>
      </c>
      <c r="AK909" s="0" t="inlineStr">
        <is>
          <t>创建</t>
        </is>
      </c>
      <c r="AL909" s="0" t="inlineStr"/>
      <c r="AM909" s="0" t="inlineStr"/>
      <c r="AN909" s="0" t="inlineStr">
        <is>
          <t>467 AA1 707</t>
        </is>
      </c>
      <c r="AO909" s="0">
        <f>VLOOKUP(B909,AP:AP,1,0)</f>
        <v/>
      </c>
      <c r="AP909" s="0" t="inlineStr"/>
      <c r="AQ909" s="0" t="inlineStr"/>
    </row>
    <row r="910">
      <c r="A910" s="0" t="inlineStr"/>
      <c r="B910" s="6" t="n">
        <v>777043245906892</v>
      </c>
      <c r="C910" s="0" t="inlineStr">
        <is>
          <t>3382260426100,5ede3165e9534a362af7a1c16888ef58</t>
        </is>
      </c>
      <c r="D910" s="0" t="inlineStr">
        <is>
          <t>2021-05-03 08:49:06</t>
        </is>
      </c>
      <c r="E910" s="0" t="inlineStr">
        <is>
          <t>471900000334</t>
        </is>
      </c>
      <c r="F910" s="0" t="inlineStr">
        <is>
          <t>索欧妮鞋类旗舰店</t>
        </is>
      </c>
      <c r="G910" s="0" t="inlineStr"/>
      <c r="H910" s="0" t="inlineStr"/>
      <c r="I910" s="0" t="inlineStr">
        <is>
          <t>拼多多面单</t>
        </is>
      </c>
      <c r="J910" s="0" t="inlineStr">
        <is>
          <t>拼多多,拼多多</t>
        </is>
      </c>
      <c r="K910" s="0" t="inlineStr">
        <is>
          <t>河南偃师公司</t>
        </is>
      </c>
      <c r="L910" s="0" t="inlineStr"/>
      <c r="M910" s="0" t="inlineStr">
        <is>
          <t>2021-05-03 08:49:06</t>
        </is>
      </c>
      <c r="N910" s="0" t="inlineStr">
        <is>
          <t>0.0</t>
        </is>
      </c>
      <c r="O910" s="0" t="inlineStr">
        <is>
          <t>241802548</t>
        </is>
      </c>
      <c r="P910" s="0" t="inlineStr">
        <is>
          <t>索欧妮鞋类旗舰店</t>
        </is>
      </c>
      <c r="Q910" s="0" t="inlineStr">
        <is>
          <t>平台电商</t>
        </is>
      </c>
      <c r="R910" s="0" t="inlineStr">
        <is>
          <t>现付</t>
        </is>
      </c>
      <c r="S910" s="0" t="inlineStr">
        <is>
          <t>[****</t>
        </is>
      </c>
      <c r="T910" s="0" t="inlineStr">
        <is>
          <t>155****3630</t>
        </is>
      </c>
      <c r="U910" s="0" t="inlineStr">
        <is>
          <t>河南省</t>
        </is>
      </c>
      <c r="V910" s="0" t="inlineStr">
        <is>
          <t>洛阳市</t>
        </is>
      </c>
      <c r="W910" s="0" t="inlineStr">
        <is>
          <t>偃师市</t>
        </is>
      </c>
      <c r="X910" s="0" t="inlineStr">
        <is>
          <t>市区和顺广场</t>
        </is>
      </c>
      <c r="Y910" s="0" t="inlineStr">
        <is>
          <t>刘**</t>
        </is>
      </c>
      <c r="Z910" s="0" t="inlineStr">
        <is>
          <t>131****0955</t>
        </is>
      </c>
      <c r="AA910" s="0" t="inlineStr">
        <is>
          <t>江苏省</t>
        </is>
      </c>
      <c r="AB910" s="0" t="inlineStr">
        <is>
          <t>盐城市</t>
        </is>
      </c>
      <c r="AC910" s="0" t="inlineStr">
        <is>
          <t>亭湖区</t>
        </is>
      </c>
      <c r="AD910" s="0" t="inlineStr">
        <is>
          <t>丢到盐东镇菜鸟驿站</t>
        </is>
      </c>
      <c r="AE910" s="0" t="inlineStr">
        <is>
          <t>2021-05-03 08:49:06</t>
        </is>
      </c>
      <c r="AF910" s="0" t="inlineStr">
        <is>
          <t>正向物流</t>
        </is>
      </c>
      <c r="AG910" s="0" t="inlineStr">
        <is>
          <t>普通</t>
        </is>
      </c>
      <c r="AH910" s="0" t="inlineStr"/>
      <c r="AI910" s="0" t="inlineStr">
        <is>
          <t>商品,</t>
        </is>
      </c>
      <c r="AJ910" s="0" t="inlineStr">
        <is>
          <t>国内</t>
        </is>
      </c>
      <c r="AK910" s="0" t="inlineStr">
        <is>
          <t>创建</t>
        </is>
      </c>
      <c r="AL910" s="0" t="inlineStr"/>
      <c r="AM910" s="0" t="inlineStr"/>
      <c r="AN910" s="0" t="inlineStr">
        <is>
          <t>467-AA1 707</t>
        </is>
      </c>
      <c r="AO910" s="0">
        <f>VLOOKUP(B910,AP:AP,1,0)</f>
        <v/>
      </c>
      <c r="AP910" s="0" t="inlineStr"/>
      <c r="AQ910" s="0" t="inlineStr"/>
    </row>
    <row r="911">
      <c r="A911" s="0" t="inlineStr"/>
      <c r="B911" s="6" t="n">
        <v>777043084021499</v>
      </c>
      <c r="C911" s="0" t="inlineStr">
        <is>
          <t>3382260426100,dca14cb8326a3e3ba992e5bd8ca7f162</t>
        </is>
      </c>
      <c r="D911" s="0" t="inlineStr">
        <is>
          <t>2021-05-01 10:53:39</t>
        </is>
      </c>
      <c r="E911" s="0" t="inlineStr">
        <is>
          <t>529733012663</t>
        </is>
      </c>
      <c r="F911" s="0" t="inlineStr">
        <is>
          <t>北凤女装旗舰店</t>
        </is>
      </c>
      <c r="G911" s="0" t="inlineStr"/>
      <c r="H911" s="0" t="inlineStr">
        <is>
          <t>记录修改件</t>
        </is>
      </c>
      <c r="I911" s="0" t="inlineStr">
        <is>
          <t>拼多多面单</t>
        </is>
      </c>
      <c r="J911" s="0" t="inlineStr">
        <is>
          <t>拼多多,拼多多</t>
        </is>
      </c>
      <c r="K911" s="0" t="inlineStr">
        <is>
          <t>广东磐石市场十四部</t>
        </is>
      </c>
      <c r="L911" s="0" t="inlineStr"/>
      <c r="M911" s="0" t="inlineStr">
        <is>
          <t>2021-05-01 10:53:39</t>
        </is>
      </c>
      <c r="N911" s="0" t="inlineStr">
        <is>
          <t>0.0</t>
        </is>
      </c>
      <c r="O911" s="0" t="inlineStr">
        <is>
          <t>1240903</t>
        </is>
      </c>
      <c r="P911" s="0" t="inlineStr">
        <is>
          <t>北凤女装旗舰店</t>
        </is>
      </c>
      <c r="Q911" s="0" t="inlineStr">
        <is>
          <t>平台电商</t>
        </is>
      </c>
      <c r="R911" s="0" t="inlineStr">
        <is>
          <t>现付</t>
        </is>
      </c>
      <c r="S911" s="0" t="inlineStr">
        <is>
          <t>马**</t>
        </is>
      </c>
      <c r="T911" s="0" t="inlineStr">
        <is>
          <t>139****2768</t>
        </is>
      </c>
      <c r="U911" s="0" t="inlineStr">
        <is>
          <t>广东省</t>
        </is>
      </c>
      <c r="V911" s="0" t="inlineStr">
        <is>
          <t>汕头市</t>
        </is>
      </c>
      <c r="W911" s="0" t="inlineStr">
        <is>
          <t>潮阳区</t>
        </is>
      </c>
      <c r="X911" s="0" t="inlineStr">
        <is>
          <t>和平新和惠路口南驰公司</t>
        </is>
      </c>
      <c r="Y911" s="0" t="inlineStr">
        <is>
          <t>莫**</t>
        </is>
      </c>
      <c r="Z911" s="0" t="inlineStr">
        <is>
          <t>182****8576</t>
        </is>
      </c>
      <c r="AA911" s="0" t="inlineStr">
        <is>
          <t>江苏省</t>
        </is>
      </c>
      <c r="AB911" s="0" t="inlineStr">
        <is>
          <t>盐城市</t>
        </is>
      </c>
      <c r="AC911" s="0" t="inlineStr">
        <is>
          <t>亭湖区</t>
        </is>
      </c>
      <c r="AD911" s="0" t="inlineStr">
        <is>
          <t>江苏省盐城市亭湖区盐东镇中东村五组</t>
        </is>
      </c>
      <c r="AE911" s="0" t="inlineStr">
        <is>
          <t>2021-05-01 10:53:39</t>
        </is>
      </c>
      <c r="AF911" s="0" t="inlineStr">
        <is>
          <t>正向物流</t>
        </is>
      </c>
      <c r="AG911" s="0" t="inlineStr">
        <is>
          <t>普通</t>
        </is>
      </c>
      <c r="AH911" s="0" t="inlineStr"/>
      <c r="AI911" s="0" t="inlineStr">
        <is>
          <t>商品,</t>
        </is>
      </c>
      <c r="AJ911" s="0" t="inlineStr">
        <is>
          <t>国内</t>
        </is>
      </c>
      <c r="AK911" s="0" t="inlineStr">
        <is>
          <t>创建</t>
        </is>
      </c>
      <c r="AL911" s="0" t="inlineStr"/>
      <c r="AM911" s="0" t="inlineStr"/>
      <c r="AN911" s="0" t="inlineStr">
        <is>
          <t>467-AA1 707</t>
        </is>
      </c>
      <c r="AO911" s="0">
        <f>VLOOKUP(B911,AP:AP,1,0)</f>
        <v/>
      </c>
      <c r="AP911" s="0" t="inlineStr"/>
      <c r="AQ911" s="0" t="inlineStr"/>
    </row>
    <row r="912">
      <c r="A912" s="0" t="inlineStr"/>
      <c r="B912" s="6" t="n">
        <v>777043030920508</v>
      </c>
      <c r="C912" s="0" t="inlineStr">
        <is>
          <t>3382260426100,e4ec162d775507881101800dcfc61d34</t>
        </is>
      </c>
      <c r="D912" s="0" t="inlineStr">
        <is>
          <t>2021-05-02 13:04:31</t>
        </is>
      </c>
      <c r="E912" s="0" t="inlineStr">
        <is>
          <t>529811000103</t>
        </is>
      </c>
      <c r="F912" s="0" t="inlineStr">
        <is>
          <t>Y艺湘园</t>
        </is>
      </c>
      <c r="G912" s="0" t="inlineStr"/>
      <c r="H912" s="0" t="inlineStr">
        <is>
          <t>记录修改件</t>
        </is>
      </c>
      <c r="I912" s="0" t="inlineStr">
        <is>
          <t>拼多多面单</t>
        </is>
      </c>
      <c r="J912" s="0" t="inlineStr">
        <is>
          <t>拼多多,拼多多</t>
        </is>
      </c>
      <c r="K912" s="0" t="inlineStr">
        <is>
          <t>广东磐石吴川分部</t>
        </is>
      </c>
      <c r="L912" s="0" t="inlineStr"/>
      <c r="M912" s="0" t="inlineStr">
        <is>
          <t>2021-05-02 13:04:31</t>
        </is>
      </c>
      <c r="N912" s="0" t="inlineStr">
        <is>
          <t>0.0</t>
        </is>
      </c>
      <c r="O912" s="0" t="inlineStr">
        <is>
          <t>607145481</t>
        </is>
      </c>
      <c r="P912" s="0" t="inlineStr">
        <is>
          <t>Y艺湘园</t>
        </is>
      </c>
      <c r="Q912" s="0" t="inlineStr">
        <is>
          <t>平台电商</t>
        </is>
      </c>
      <c r="R912" s="0" t="inlineStr">
        <is>
          <t>现付</t>
        </is>
      </c>
      <c r="S912" s="0" t="inlineStr">
        <is>
          <t>艺****</t>
        </is>
      </c>
      <c r="T912" s="0" t="inlineStr">
        <is>
          <t>131****2473</t>
        </is>
      </c>
      <c r="U912" s="0" t="inlineStr">
        <is>
          <t>广东省</t>
        </is>
      </c>
      <c r="V912" s="0" t="inlineStr">
        <is>
          <t>湛江市</t>
        </is>
      </c>
      <c r="W912" s="0" t="inlineStr">
        <is>
          <t>吴川市</t>
        </is>
      </c>
      <c r="X912" s="0" t="inlineStr">
        <is>
          <t>博铺街道博兴路健民药材汤料店(大参林往南200米)</t>
        </is>
      </c>
      <c r="Y912" s="0" t="inlineStr">
        <is>
          <t>冯*</t>
        </is>
      </c>
      <c r="Z912" s="0" t="inlineStr">
        <is>
          <t>157****2976</t>
        </is>
      </c>
      <c r="AA912" s="0" t="inlineStr">
        <is>
          <t>江苏省</t>
        </is>
      </c>
      <c r="AB912" s="0" t="inlineStr">
        <is>
          <t>盐城市</t>
        </is>
      </c>
      <c r="AC912" s="0" t="inlineStr">
        <is>
          <t>亭湖区</t>
        </is>
      </c>
      <c r="AD912" s="0" t="inlineStr">
        <is>
          <t>江苏省盐城市亭湖区黄尖镇</t>
        </is>
      </c>
      <c r="AE912" s="0" t="inlineStr">
        <is>
          <t>2021-05-02 13:04:31</t>
        </is>
      </c>
      <c r="AF912" s="0" t="inlineStr">
        <is>
          <t>正向物流</t>
        </is>
      </c>
      <c r="AG912" s="0" t="inlineStr">
        <is>
          <t>普通</t>
        </is>
      </c>
      <c r="AH912" s="0" t="inlineStr"/>
      <c r="AI912" s="0" t="inlineStr">
        <is>
          <t>商品,</t>
        </is>
      </c>
      <c r="AJ912" s="0" t="inlineStr">
        <is>
          <t>国内</t>
        </is>
      </c>
      <c r="AK912" s="0" t="inlineStr">
        <is>
          <t>创建</t>
        </is>
      </c>
      <c r="AL912" s="0" t="inlineStr"/>
      <c r="AM912" s="0" t="inlineStr"/>
      <c r="AN912" s="0" t="inlineStr">
        <is>
          <t>467-AA1 707</t>
        </is>
      </c>
      <c r="AO912" s="0">
        <f>VLOOKUP(B912,AP:AP,1,0)</f>
        <v/>
      </c>
      <c r="AP912" s="0" t="inlineStr"/>
      <c r="AQ912" s="0" t="inlineStr"/>
    </row>
    <row r="913">
      <c r="A913" s="0" t="inlineStr"/>
      <c r="B913" s="6" t="n">
        <v>777043442739210</v>
      </c>
      <c r="C913" s="0" t="inlineStr">
        <is>
          <t>3382260426100,d082fc6f357bda2ad09876ec385ea4c8</t>
        </is>
      </c>
      <c r="D913" s="0" t="inlineStr">
        <is>
          <t>2021-05-05 08:14:41</t>
        </is>
      </c>
      <c r="E913" s="0" t="inlineStr">
        <is>
          <t>277300000158</t>
        </is>
      </c>
      <c r="F913" s="0" t="inlineStr">
        <is>
          <t>鲁南商贸</t>
        </is>
      </c>
      <c r="G913" s="0" t="inlineStr"/>
      <c r="H913" s="0" t="inlineStr"/>
      <c r="I913" s="0" t="inlineStr">
        <is>
          <t>拼多多面单</t>
        </is>
      </c>
      <c r="J913" s="0" t="inlineStr">
        <is>
          <t>拼多多,拼多多</t>
        </is>
      </c>
      <c r="K913" s="0" t="inlineStr">
        <is>
          <t>山东枣庄峄城公司</t>
        </is>
      </c>
      <c r="L913" s="0" t="inlineStr"/>
      <c r="M913" s="0" t="inlineStr">
        <is>
          <t>2021-05-05 08:14:41</t>
        </is>
      </c>
      <c r="N913" s="0" t="inlineStr">
        <is>
          <t>0.0</t>
        </is>
      </c>
      <c r="O913" s="0" t="inlineStr">
        <is>
          <t>193443010</t>
        </is>
      </c>
      <c r="P913" s="0" t="inlineStr">
        <is>
          <t>鲁南商贸</t>
        </is>
      </c>
      <c r="Q913" s="0" t="inlineStr">
        <is>
          <t>平台电商</t>
        </is>
      </c>
      <c r="R913" s="0" t="inlineStr">
        <is>
          <t>现付</t>
        </is>
      </c>
      <c r="S913" s="0" t="inlineStr">
        <is>
          <t>张**</t>
        </is>
      </c>
      <c r="T913" s="0" t="inlineStr">
        <is>
          <t>180****0535</t>
        </is>
      </c>
      <c r="U913" s="0" t="inlineStr">
        <is>
          <t>山东省</t>
        </is>
      </c>
      <c r="V913" s="0" t="inlineStr">
        <is>
          <t>枣庄市</t>
        </is>
      </c>
      <c r="W913" s="0" t="inlineStr">
        <is>
          <t>峄城区</t>
        </is>
      </c>
      <c r="X913" s="0" t="inlineStr">
        <is>
          <t>杨楼红绿灯</t>
        </is>
      </c>
      <c r="Y913" s="0" t="inlineStr">
        <is>
          <t>田*</t>
        </is>
      </c>
      <c r="Z913" s="0" t="inlineStr">
        <is>
          <t>132****7571</t>
        </is>
      </c>
      <c r="AA913" s="0" t="inlineStr">
        <is>
          <t>江苏省</t>
        </is>
      </c>
      <c r="AB913" s="0" t="inlineStr">
        <is>
          <t>盐城市</t>
        </is>
      </c>
      <c r="AC913" s="0" t="inlineStr">
        <is>
          <t>亭湖区</t>
        </is>
      </c>
      <c r="AD913" s="0" t="inlineStr">
        <is>
          <t>新洋港兴农村海港58号</t>
        </is>
      </c>
      <c r="AE913" s="0" t="inlineStr">
        <is>
          <t>2021-05-05 08:14:41</t>
        </is>
      </c>
      <c r="AF913" s="0" t="inlineStr">
        <is>
          <t>正向物流</t>
        </is>
      </c>
      <c r="AG913" s="0" t="inlineStr">
        <is>
          <t>普通</t>
        </is>
      </c>
      <c r="AH913" s="0" t="inlineStr"/>
      <c r="AI913" s="0" t="inlineStr">
        <is>
          <t>商品,</t>
        </is>
      </c>
      <c r="AJ913" s="0" t="inlineStr">
        <is>
          <t>国内</t>
        </is>
      </c>
      <c r="AK913" s="0" t="inlineStr">
        <is>
          <t>创建</t>
        </is>
      </c>
      <c r="AL913" s="0" t="inlineStr"/>
      <c r="AM913" s="0" t="inlineStr"/>
      <c r="AN913" s="0" t="inlineStr">
        <is>
          <t>467-AA1 707</t>
        </is>
      </c>
      <c r="AO913" s="0">
        <f>VLOOKUP(B913,AP:AP,1,0)</f>
        <v/>
      </c>
      <c r="AP913" s="0" t="inlineStr"/>
      <c r="AQ913" s="0" t="inlineStr"/>
    </row>
    <row r="914">
      <c r="A914" s="0" t="inlineStr"/>
      <c r="B914" s="6" t="n">
        <v>773095255716976</v>
      </c>
      <c r="C914" s="0" t="inlineStr">
        <is>
          <t>LP00444526771121,1765569636168517946</t>
        </is>
      </c>
      <c r="D914" s="0" t="inlineStr">
        <is>
          <t>2021-05-03 09:34:14</t>
        </is>
      </c>
      <c r="E914" s="0" t="inlineStr">
        <is>
          <t>274600000266</t>
        </is>
      </c>
      <c r="F914" s="0" t="inlineStr">
        <is>
          <t>宏臣旗舰店</t>
        </is>
      </c>
      <c r="G914" s="0" t="inlineStr"/>
      <c r="H914" s="0" t="inlineStr"/>
      <c r="I914" s="0" t="inlineStr">
        <is>
          <t>菜鸟面单</t>
        </is>
      </c>
      <c r="J914" s="0" t="inlineStr">
        <is>
          <t>菜鸟-阿里,淘宝线下</t>
        </is>
      </c>
      <c r="K914" s="0" t="inlineStr">
        <is>
          <t>山东鄄城公司</t>
        </is>
      </c>
      <c r="L914" s="0" t="inlineStr"/>
      <c r="M914" s="0" t="inlineStr">
        <is>
          <t>2021-05-03 09:34:14</t>
        </is>
      </c>
      <c r="N914" s="0" t="inlineStr">
        <is>
          <t>0.0</t>
        </is>
      </c>
      <c r="O914" s="0" t="inlineStr">
        <is>
          <t>2335465627</t>
        </is>
      </c>
      <c r="P914" s="0" t="inlineStr">
        <is>
          <t>宏臣旗舰店</t>
        </is>
      </c>
      <c r="Q914" s="0" t="inlineStr">
        <is>
          <t>平台电商</t>
        </is>
      </c>
      <c r="R914" s="0" t="inlineStr">
        <is>
          <t>现付</t>
        </is>
      </c>
      <c r="S914" s="0" t="inlineStr">
        <is>
          <t>朱汉川</t>
        </is>
      </c>
      <c r="T914" s="0" t="inlineStr">
        <is>
          <t>13081486919</t>
        </is>
      </c>
      <c r="U914" s="0" t="inlineStr">
        <is>
          <t>山东省</t>
        </is>
      </c>
      <c r="V914" s="0" t="inlineStr">
        <is>
          <t>菏泽市</t>
        </is>
      </c>
      <c r="W914" s="0" t="inlineStr">
        <is>
          <t>鄄城县</t>
        </is>
      </c>
      <c r="X914" s="0" t="inlineStr">
        <is>
          <t>什集镇 什集工业园区</t>
        </is>
      </c>
      <c r="Y914" s="0" t="inlineStr">
        <is>
          <t>施**</t>
        </is>
      </c>
      <c r="Z914" s="0" t="inlineStr">
        <is>
          <t>134****1729</t>
        </is>
      </c>
      <c r="AA914" s="0" t="inlineStr">
        <is>
          <t>江苏省</t>
        </is>
      </c>
      <c r="AB914" s="0" t="inlineStr">
        <is>
          <t>盐城市</t>
        </is>
      </c>
      <c r="AC914" s="0" t="inlineStr">
        <is>
          <t>亭湖区</t>
        </is>
      </c>
      <c r="AD914" s="0" t="inlineStr">
        <is>
          <t>黄尖镇江苏省盐城市亭湖区黄尖镇新同村二组</t>
        </is>
      </c>
      <c r="AE914" s="0" t="inlineStr">
        <is>
          <t>2021-05-03 09:34:14</t>
        </is>
      </c>
      <c r="AF914" s="0" t="inlineStr">
        <is>
          <t>正向物流</t>
        </is>
      </c>
      <c r="AG914" s="0" t="inlineStr">
        <is>
          <t>普通</t>
        </is>
      </c>
      <c r="AH914" s="0" t="inlineStr"/>
      <c r="AI914" s="0" t="inlineStr">
        <is>
          <t>商品</t>
        </is>
      </c>
      <c r="AJ914" s="0" t="inlineStr">
        <is>
          <t>国内</t>
        </is>
      </c>
      <c r="AK914" s="0" t="inlineStr">
        <is>
          <t>创建</t>
        </is>
      </c>
      <c r="AL914" s="0" t="inlineStr"/>
      <c r="AM914" s="0" t="inlineStr"/>
      <c r="AN914" s="0" t="inlineStr">
        <is>
          <t>467 AA1 707</t>
        </is>
      </c>
      <c r="AO914" s="0">
        <f>VLOOKUP(B914,AP:AP,1,0)</f>
        <v/>
      </c>
      <c r="AP914" s="0" t="inlineStr"/>
      <c r="AQ914" s="0" t="inlineStr"/>
    </row>
    <row r="915">
      <c r="A915" s="0" t="inlineStr"/>
      <c r="B915" s="6" t="n">
        <v>773095477145215</v>
      </c>
      <c r="C915" s="0" t="inlineStr">
        <is>
          <t>LP00445137892118,1769927942739813511</t>
        </is>
      </c>
      <c r="D915" s="0" t="inlineStr">
        <is>
          <t>2021-05-04 13:34:08</t>
        </is>
      </c>
      <c r="E915" s="0" t="inlineStr">
        <is>
          <t>325222000563</t>
        </is>
      </c>
      <c r="F915" s="0" t="inlineStr">
        <is>
          <t>信誉坚持</t>
        </is>
      </c>
      <c r="G915" s="0" t="inlineStr"/>
      <c r="H915" s="0" t="inlineStr"/>
      <c r="I915" s="0" t="inlineStr">
        <is>
          <t>菜鸟面单</t>
        </is>
      </c>
      <c r="J915" s="0" t="inlineStr">
        <is>
          <t>菜鸟-阿里,淘宝线下</t>
        </is>
      </c>
      <c r="K915" s="0" t="inlineStr">
        <is>
          <t>浙江温州机场公司</t>
        </is>
      </c>
      <c r="L915" s="0" t="inlineStr"/>
      <c r="M915" s="0" t="inlineStr">
        <is>
          <t>2021-05-04 13:34:08</t>
        </is>
      </c>
      <c r="N915" s="0" t="inlineStr">
        <is>
          <t>0.0</t>
        </is>
      </c>
      <c r="O915" s="0" t="inlineStr">
        <is>
          <t>826646512</t>
        </is>
      </c>
      <c r="P915" s="0" t="inlineStr">
        <is>
          <t>信誉坚持</t>
        </is>
      </c>
      <c r="Q915" s="0" t="inlineStr">
        <is>
          <t>平台电商</t>
        </is>
      </c>
      <c r="R915" s="0" t="inlineStr">
        <is>
          <t>现付</t>
        </is>
      </c>
      <c r="S915" s="0" t="inlineStr">
        <is>
          <t>米小浠</t>
        </is>
      </c>
      <c r="T915" s="0" t="inlineStr">
        <is>
          <t>15906485227</t>
        </is>
      </c>
      <c r="U915" s="0" t="inlineStr">
        <is>
          <t>浙江省</t>
        </is>
      </c>
      <c r="V915" s="0" t="inlineStr">
        <is>
          <t>温州市</t>
        </is>
      </c>
      <c r="W915" s="0" t="inlineStr">
        <is>
          <t>龙湾区</t>
        </is>
      </c>
      <c r="X915" s="0" t="inlineStr">
        <is>
          <t>滨海园区滨海一道2158号普正控股2号楼2层208室</t>
        </is>
      </c>
      <c r="Y915" s="0" t="inlineStr">
        <is>
          <t>李**</t>
        </is>
      </c>
      <c r="Z915" s="0" t="inlineStr">
        <is>
          <t>180****6967</t>
        </is>
      </c>
      <c r="AA915" s="0" t="inlineStr">
        <is>
          <t>江苏省</t>
        </is>
      </c>
      <c r="AB915" s="0" t="inlineStr">
        <is>
          <t>盐城市</t>
        </is>
      </c>
      <c r="AC915" s="0" t="inlineStr">
        <is>
          <t>亭湖区</t>
        </is>
      </c>
      <c r="AD915" s="0" t="inlineStr">
        <is>
          <t>盐东镇东南村四组</t>
        </is>
      </c>
      <c r="AE915" s="0" t="inlineStr">
        <is>
          <t>2021-05-04 13:34:08</t>
        </is>
      </c>
      <c r="AF915" s="0" t="inlineStr">
        <is>
          <t>正向物流</t>
        </is>
      </c>
      <c r="AG915" s="0" t="inlineStr">
        <is>
          <t>普通</t>
        </is>
      </c>
      <c r="AH915" s="0" t="inlineStr"/>
      <c r="AI915" s="0" t="inlineStr">
        <is>
          <t>商品</t>
        </is>
      </c>
      <c r="AJ915" s="0" t="inlineStr">
        <is>
          <t>国内</t>
        </is>
      </c>
      <c r="AK915" s="0" t="inlineStr">
        <is>
          <t>创建</t>
        </is>
      </c>
      <c r="AL915" s="0" t="inlineStr"/>
      <c r="AM915" s="0" t="inlineStr"/>
      <c r="AN915" s="0" t="inlineStr">
        <is>
          <t>467 AA1 707</t>
        </is>
      </c>
      <c r="AO915" s="0">
        <f>VLOOKUP(B915,AP:AP,1,0)</f>
        <v/>
      </c>
      <c r="AP915" s="0" t="inlineStr"/>
      <c r="AQ915" s="0" t="inlineStr"/>
    </row>
    <row r="916">
      <c r="A916" s="0" t="inlineStr"/>
      <c r="B916" s="6" t="n">
        <v>773095648926686</v>
      </c>
      <c r="C916" s="0" t="inlineStr">
        <is>
          <t>7494841957,LP00444772207932</t>
        </is>
      </c>
      <c r="D916" s="0" t="inlineStr">
        <is>
          <t>2021-05-05 13:15:25</t>
        </is>
      </c>
      <c r="E916" s="0" t="inlineStr">
        <is>
          <t>233000000284</t>
        </is>
      </c>
      <c r="F916" s="0" t="inlineStr">
        <is>
          <t>k_sto|2330900009</t>
        </is>
      </c>
      <c r="G916" s="0" t="inlineStr"/>
      <c r="H916" s="0" t="inlineStr"/>
      <c r="I916" s="0" t="inlineStr">
        <is>
          <t>菜鸟面单</t>
        </is>
      </c>
      <c r="J916" s="0" t="inlineStr">
        <is>
          <t>菜鸟-非阿里,菜鸟裹裹,淘宝线下</t>
        </is>
      </c>
      <c r="K916" s="0" t="inlineStr">
        <is>
          <t>安徽蚌埠公司</t>
        </is>
      </c>
      <c r="L916" s="0" t="inlineStr">
        <is>
          <t>600高新片刘成军</t>
        </is>
      </c>
      <c r="M916" s="0" t="inlineStr">
        <is>
          <t>2021-05-05 13:15:25</t>
        </is>
      </c>
      <c r="N916" s="0" t="inlineStr">
        <is>
          <t>1.0</t>
        </is>
      </c>
      <c r="O916" s="0" t="inlineStr">
        <is>
          <t>4398915576725</t>
        </is>
      </c>
      <c r="P916" s="0" t="inlineStr">
        <is>
          <t>k_sto|2330900009</t>
        </is>
      </c>
      <c r="Q916" s="0" t="inlineStr">
        <is>
          <t>散单</t>
        </is>
      </c>
      <c r="R916" s="0" t="inlineStr"/>
      <c r="S916" s="0" t="inlineStr">
        <is>
          <t>小朱朱</t>
        </is>
      </c>
      <c r="T916" s="0" t="inlineStr">
        <is>
          <t>17355255151</t>
        </is>
      </c>
      <c r="U916" s="0" t="inlineStr">
        <is>
          <t>安徽省</t>
        </is>
      </c>
      <c r="V916" s="0" t="inlineStr">
        <is>
          <t>蚌埠市</t>
        </is>
      </c>
      <c r="W916" s="0" t="inlineStr">
        <is>
          <t>禹会区</t>
        </is>
      </c>
      <c r="X916" s="0" t="inlineStr">
        <is>
          <t>禹会虚镇信地潜龙湾-13号楼1803</t>
        </is>
      </c>
      <c r="Y916" s="0" t="inlineStr">
        <is>
          <t>李*</t>
        </is>
      </c>
      <c r="Z916" s="0" t="inlineStr">
        <is>
          <t>183****1175</t>
        </is>
      </c>
      <c r="AA916" s="0" t="inlineStr">
        <is>
          <t>江苏省</t>
        </is>
      </c>
      <c r="AB916" s="0" t="inlineStr">
        <is>
          <t>盐城市</t>
        </is>
      </c>
      <c r="AC916" s="0" t="inlineStr">
        <is>
          <t>亭湖区</t>
        </is>
      </c>
      <c r="AD916" s="0" t="inlineStr">
        <is>
          <t>黄尖镇老花仓爱米猪仓库（麻烦尽量选择邮政、韵达、中通寄回，拒收到付件）</t>
        </is>
      </c>
      <c r="AE916" s="0" t="inlineStr">
        <is>
          <t>2021-05-05 13:15:25</t>
        </is>
      </c>
      <c r="AF916" s="0" t="inlineStr">
        <is>
          <t>正向物流</t>
        </is>
      </c>
      <c r="AG916" s="0" t="inlineStr">
        <is>
          <t>普通</t>
        </is>
      </c>
      <c r="AH916" s="0" t="inlineStr"/>
      <c r="AI916" s="0" t="inlineStr">
        <is>
          <t>商品</t>
        </is>
      </c>
      <c r="AJ916" s="0" t="inlineStr">
        <is>
          <t>国内</t>
        </is>
      </c>
      <c r="AK916" s="0" t="inlineStr">
        <is>
          <t>创建</t>
        </is>
      </c>
      <c r="AL916" s="0" t="inlineStr"/>
      <c r="AM916" s="0" t="inlineStr"/>
      <c r="AN916" s="0" t="inlineStr">
        <is>
          <t>467 AA1 707</t>
        </is>
      </c>
      <c r="AO916" s="0">
        <f>VLOOKUP(B916,AP:AP,1,0)</f>
        <v/>
      </c>
      <c r="AP916" s="0" t="inlineStr"/>
      <c r="AQ916" s="0" t="inlineStr"/>
    </row>
    <row r="917">
      <c r="A917" s="0" t="inlineStr"/>
      <c r="B917" s="6" t="n">
        <v>773095513675064</v>
      </c>
      <c r="C917" s="0" t="inlineStr">
        <is>
          <t>3382260426100,7493424551,LP00445182863052,ST20210504160247999</t>
        </is>
      </c>
      <c r="D917" s="0" t="inlineStr">
        <is>
          <t>2021-05-04 16:05:08</t>
        </is>
      </c>
      <c r="E917" s="0" t="inlineStr">
        <is>
          <t>122648000006</t>
        </is>
      </c>
      <c r="F917" s="0" t="inlineStr">
        <is>
          <t>k_sto|1226480014</t>
        </is>
      </c>
      <c r="G917" s="0" t="inlineStr"/>
      <c r="H917" s="0" t="inlineStr"/>
      <c r="I917" s="0" t="inlineStr">
        <is>
          <t>菜鸟面单</t>
        </is>
      </c>
      <c r="J917" s="0" t="inlineStr">
        <is>
          <t>菜鸟-非阿里,菜鸟裹裹,包裹侠,淘宝线下,拼多多</t>
        </is>
      </c>
      <c r="K917" s="0" t="inlineStr">
        <is>
          <t>辽宁朝阳商业城营业部</t>
        </is>
      </c>
      <c r="L917" s="0" t="inlineStr">
        <is>
          <t>李宾</t>
        </is>
      </c>
      <c r="M917" s="0" t="inlineStr">
        <is>
          <t>2021-05-04 16:05:08</t>
        </is>
      </c>
      <c r="N917" s="0" t="inlineStr">
        <is>
          <t>1.0</t>
        </is>
      </c>
      <c r="O917" s="0" t="inlineStr">
        <is>
          <t>2206734422831</t>
        </is>
      </c>
      <c r="P917" s="0" t="inlineStr">
        <is>
          <t>k_sto|1226480014</t>
        </is>
      </c>
      <c r="Q917" s="0" t="inlineStr">
        <is>
          <t>散单</t>
        </is>
      </c>
      <c r="R917" s="0" t="inlineStr">
        <is>
          <t>月结</t>
        </is>
      </c>
      <c r="S917" s="0" t="inlineStr">
        <is>
          <t>白玉玲</t>
        </is>
      </c>
      <c r="T917" s="0" t="inlineStr">
        <is>
          <t>13500410395</t>
        </is>
      </c>
      <c r="U917" s="0" t="inlineStr">
        <is>
          <t>辽宁省</t>
        </is>
      </c>
      <c r="V917" s="0" t="inlineStr">
        <is>
          <t>朝阳市</t>
        </is>
      </c>
      <c r="W917" s="0" t="inlineStr">
        <is>
          <t>双塔区</t>
        </is>
      </c>
      <c r="X917" s="0" t="inlineStr">
        <is>
          <t>燕丽酒店7楼</t>
        </is>
      </c>
      <c r="Y917" s="0" t="inlineStr">
        <is>
          <t>候**</t>
        </is>
      </c>
      <c r="Z917" s="0" t="inlineStr">
        <is>
          <t>151****8211</t>
        </is>
      </c>
      <c r="AA917" s="0" t="inlineStr">
        <is>
          <t>江苏省</t>
        </is>
      </c>
      <c r="AB917" s="0" t="inlineStr">
        <is>
          <t>盐城市</t>
        </is>
      </c>
      <c r="AC917" s="0" t="inlineStr">
        <is>
          <t>亭湖区</t>
        </is>
      </c>
      <c r="AD917" s="0" t="inlineStr">
        <is>
          <t>黄尖镇人民路</t>
        </is>
      </c>
      <c r="AE917" s="0" t="inlineStr">
        <is>
          <t>2021-05-04 16:05:08</t>
        </is>
      </c>
      <c r="AF917" s="0" t="inlineStr">
        <is>
          <t>正向物流</t>
        </is>
      </c>
      <c r="AG917" s="0" t="inlineStr">
        <is>
          <t>普通</t>
        </is>
      </c>
      <c r="AH917" s="0" t="inlineStr"/>
      <c r="AI917" s="0" t="inlineStr">
        <is>
          <t>商品</t>
        </is>
      </c>
      <c r="AJ917" s="0" t="inlineStr">
        <is>
          <t>国内</t>
        </is>
      </c>
      <c r="AK917" s="0" t="inlineStr">
        <is>
          <t>创建</t>
        </is>
      </c>
      <c r="AL917" s="0" t="inlineStr"/>
      <c r="AM917" s="0" t="inlineStr"/>
      <c r="AN917" s="0" t="inlineStr">
        <is>
          <t>467 AA1 707</t>
        </is>
      </c>
      <c r="AO917" s="0">
        <f>VLOOKUP(B917,AP:AP,1,0)</f>
        <v/>
      </c>
      <c r="AP917" s="0" t="inlineStr"/>
      <c r="AQ917" s="0" t="inlineStr"/>
    </row>
    <row r="918">
      <c r="A918" s="0" t="inlineStr"/>
      <c r="B918" s="6" t="n">
        <v>773095456681428</v>
      </c>
      <c r="C918" s="0" t="inlineStr">
        <is>
          <t>5156492688537663,LP00444866912440</t>
        </is>
      </c>
      <c r="D918" s="0" t="inlineStr">
        <is>
          <t>2021-05-04 11:53:22</t>
        </is>
      </c>
      <c r="E918" s="0" t="inlineStr">
        <is>
          <t>999905000001</t>
        </is>
      </c>
      <c r="F918" s="0" t="inlineStr">
        <is>
          <t>观赏于是你</t>
        </is>
      </c>
      <c r="G918" s="0" t="inlineStr"/>
      <c r="H918" s="0" t="inlineStr"/>
      <c r="I918" s="0" t="inlineStr">
        <is>
          <t>菜鸟面单</t>
        </is>
      </c>
      <c r="J918" s="0" t="inlineStr">
        <is>
          <t>菜鸟-阿里,淘宝线下</t>
        </is>
      </c>
      <c r="K918" s="0" t="inlineStr">
        <is>
          <t>广东省商品部三部</t>
        </is>
      </c>
      <c r="L918" s="0" t="inlineStr"/>
      <c r="M918" s="0" t="inlineStr">
        <is>
          <t>2021-05-04 11:53:22</t>
        </is>
      </c>
      <c r="N918" s="0" t="inlineStr">
        <is>
          <t>0.1</t>
        </is>
      </c>
      <c r="O918" s="0" t="inlineStr">
        <is>
          <t>2852247208</t>
        </is>
      </c>
      <c r="P918" s="0" t="inlineStr">
        <is>
          <t>观赏于是你</t>
        </is>
      </c>
      <c r="Q918" s="0" t="inlineStr">
        <is>
          <t>平台电商</t>
        </is>
      </c>
      <c r="R918" s="0" t="inlineStr">
        <is>
          <t>现付</t>
        </is>
      </c>
      <c r="S918" s="0" t="inlineStr">
        <is>
          <t>梦先生</t>
        </is>
      </c>
      <c r="T918" s="0" t="inlineStr">
        <is>
          <t>13694240301</t>
        </is>
      </c>
      <c r="U918" s="0" t="inlineStr">
        <is>
          <t>广东省</t>
        </is>
      </c>
      <c r="V918" s="0" t="inlineStr">
        <is>
          <t>广州市</t>
        </is>
      </c>
      <c r="W918" s="0" t="inlineStr">
        <is>
          <t>白云区</t>
        </is>
      </c>
      <c r="X918" s="0" t="inlineStr">
        <is>
          <t>石湖云仓</t>
        </is>
      </c>
      <c r="Y918" s="0" t="inlineStr">
        <is>
          <t>王**</t>
        </is>
      </c>
      <c r="Z918" s="0" t="inlineStr">
        <is>
          <t>178****6163</t>
        </is>
      </c>
      <c r="AA918" s="0" t="inlineStr">
        <is>
          <t>江苏省</t>
        </is>
      </c>
      <c r="AB918" s="0" t="inlineStr">
        <is>
          <t>盐城市</t>
        </is>
      </c>
      <c r="AC918" s="0" t="inlineStr">
        <is>
          <t>亭湖区</t>
        </is>
      </c>
      <c r="AD918" s="0" t="inlineStr">
        <is>
          <t>黄尖镇 洋尖村八组</t>
        </is>
      </c>
      <c r="AE918" s="0" t="inlineStr">
        <is>
          <t>2021-05-04 11:53:22</t>
        </is>
      </c>
      <c r="AF918" s="0" t="inlineStr">
        <is>
          <t>正向物流</t>
        </is>
      </c>
      <c r="AG918" s="0" t="inlineStr">
        <is>
          <t>普通</t>
        </is>
      </c>
      <c r="AH918" s="0" t="inlineStr"/>
      <c r="AI918" s="0" t="inlineStr">
        <is>
          <t>商品</t>
        </is>
      </c>
      <c r="AJ918" s="0" t="inlineStr">
        <is>
          <t>国内</t>
        </is>
      </c>
      <c r="AK918" s="0" t="inlineStr">
        <is>
          <t>创建</t>
        </is>
      </c>
      <c r="AL918" s="0" t="inlineStr"/>
      <c r="AM918" s="0" t="inlineStr"/>
      <c r="AN918" s="0" t="inlineStr">
        <is>
          <t>467 AA1 707</t>
        </is>
      </c>
      <c r="AO918" s="0">
        <f>VLOOKUP(B918,AP:AP,1,0)</f>
        <v/>
      </c>
      <c r="AP918" s="0" t="inlineStr"/>
      <c r="AQ918" s="0" t="inlineStr"/>
    </row>
    <row r="919">
      <c r="A919" s="0" t="inlineStr"/>
      <c r="B919" s="6" t="n">
        <v>777043176492892</v>
      </c>
      <c r="C919" s="0" t="inlineStr">
        <is>
          <t>3382260426100,7cc87c0563acfd74940a42fa24518ff7</t>
        </is>
      </c>
      <c r="D919" s="0" t="inlineStr">
        <is>
          <t>2021-05-03 21:40:14</t>
        </is>
      </c>
      <c r="E919" s="0" t="inlineStr">
        <is>
          <t>529734016168</t>
        </is>
      </c>
      <c r="F919" s="0" t="inlineStr">
        <is>
          <t>妮诺服装店</t>
        </is>
      </c>
      <c r="G919" s="0" t="inlineStr"/>
      <c r="H919" s="0" t="inlineStr"/>
      <c r="I919" s="0" t="inlineStr">
        <is>
          <t>拼多多面单</t>
        </is>
      </c>
      <c r="J919" s="0" t="inlineStr">
        <is>
          <t>拼多多,拼多多</t>
        </is>
      </c>
      <c r="K919" s="0" t="inlineStr">
        <is>
          <t>广东磐石市场十五部</t>
        </is>
      </c>
      <c r="L919" s="0" t="inlineStr"/>
      <c r="M919" s="0" t="inlineStr">
        <is>
          <t>2021-05-03 21:40:14</t>
        </is>
      </c>
      <c r="N919" s="0" t="inlineStr">
        <is>
          <t>0.0</t>
        </is>
      </c>
      <c r="O919" s="0" t="inlineStr">
        <is>
          <t>672478280</t>
        </is>
      </c>
      <c r="P919" s="0" t="inlineStr">
        <is>
          <t>妮诺服装店</t>
        </is>
      </c>
      <c r="Q919" s="0" t="inlineStr">
        <is>
          <t>平台电商</t>
        </is>
      </c>
      <c r="R919" s="0" t="inlineStr">
        <is>
          <t>现付</t>
        </is>
      </c>
      <c r="S919" s="0" t="inlineStr">
        <is>
          <t>谢**</t>
        </is>
      </c>
      <c r="T919" s="0" t="inlineStr">
        <is>
          <t>158****7289</t>
        </is>
      </c>
      <c r="U919" s="0" t="inlineStr">
        <is>
          <t>广东省</t>
        </is>
      </c>
      <c r="V919" s="0" t="inlineStr">
        <is>
          <t>揭阳市</t>
        </is>
      </c>
      <c r="W919" s="0" t="inlineStr">
        <is>
          <t>普宁市</t>
        </is>
      </c>
      <c r="X919" s="0" t="inlineStr">
        <is>
          <t>池尾街道贵政山消防路口对面上上网批后面第三条街道汇雅网批.</t>
        </is>
      </c>
      <c r="Y919" s="0" t="inlineStr">
        <is>
          <t>阮**</t>
        </is>
      </c>
      <c r="Z919" s="0" t="inlineStr">
        <is>
          <t>130****2362</t>
        </is>
      </c>
      <c r="AA919" s="0" t="inlineStr">
        <is>
          <t>江苏省</t>
        </is>
      </c>
      <c r="AB919" s="0" t="inlineStr">
        <is>
          <t>盐城市</t>
        </is>
      </c>
      <c r="AC919" s="0" t="inlineStr">
        <is>
          <t>亭湖区</t>
        </is>
      </c>
      <c r="AD919" s="0" t="inlineStr">
        <is>
          <t>盐东镇亭湖区新丰村四组</t>
        </is>
      </c>
      <c r="AE919" s="0" t="inlineStr">
        <is>
          <t>2021-05-03 21:40:14</t>
        </is>
      </c>
      <c r="AF919" s="0" t="inlineStr">
        <is>
          <t>正向物流</t>
        </is>
      </c>
      <c r="AG919" s="0" t="inlineStr">
        <is>
          <t>普通</t>
        </is>
      </c>
      <c r="AH919" s="0" t="inlineStr"/>
      <c r="AI919" s="0" t="inlineStr">
        <is>
          <t>商品,</t>
        </is>
      </c>
      <c r="AJ919" s="0" t="inlineStr">
        <is>
          <t>国内</t>
        </is>
      </c>
      <c r="AK919" s="0" t="inlineStr">
        <is>
          <t>创建</t>
        </is>
      </c>
      <c r="AL919" s="0" t="inlineStr"/>
      <c r="AM919" s="0" t="inlineStr"/>
      <c r="AN919" s="0" t="inlineStr">
        <is>
          <t>467-AA1 707</t>
        </is>
      </c>
      <c r="AO919" s="0">
        <f>VLOOKUP(B919,AP:AP,1,0)</f>
        <v/>
      </c>
      <c r="AP919" s="0" t="inlineStr"/>
      <c r="AQ919" s="0" t="inlineStr"/>
    </row>
    <row r="920">
      <c r="A920" s="0" t="inlineStr"/>
      <c r="B920" s="6" t="n">
        <v>773095555794298</v>
      </c>
      <c r="C920" s="0" t="inlineStr">
        <is>
          <t>1771293351056276668,LP00445012713639</t>
        </is>
      </c>
      <c r="D920" s="0" t="inlineStr">
        <is>
          <t>2021-05-04 22:35:28</t>
        </is>
      </c>
      <c r="E920" s="0" t="inlineStr">
        <is>
          <t>21000601079</t>
        </is>
      </c>
      <c r="F920" s="0" t="inlineStr">
        <is>
          <t>dadaweida</t>
        </is>
      </c>
      <c r="G920" s="0" t="inlineStr"/>
      <c r="H920" s="0" t="inlineStr"/>
      <c r="I920" s="0" t="inlineStr">
        <is>
          <t>菜鸟面单</t>
        </is>
      </c>
      <c r="J920" s="0" t="inlineStr">
        <is>
          <t>菜鸟-阿里,淘宝线下</t>
        </is>
      </c>
      <c r="K920" s="0" t="inlineStr">
        <is>
          <t>江苏南京浦口公司</t>
        </is>
      </c>
      <c r="L920" s="0" t="inlineStr"/>
      <c r="M920" s="0" t="inlineStr">
        <is>
          <t>2021-05-04 22:35:28</t>
        </is>
      </c>
      <c r="N920" s="0" t="inlineStr">
        <is>
          <t>0.0</t>
        </is>
      </c>
      <c r="O920" s="0" t="inlineStr">
        <is>
          <t>34839607</t>
        </is>
      </c>
      <c r="P920" s="0" t="inlineStr">
        <is>
          <t>dadaweida</t>
        </is>
      </c>
      <c r="Q920" s="0" t="inlineStr">
        <is>
          <t>平台电商</t>
        </is>
      </c>
      <c r="R920" s="0" t="inlineStr">
        <is>
          <t>现付</t>
        </is>
      </c>
      <c r="S920" s="0" t="inlineStr">
        <is>
          <t>姜大伟</t>
        </is>
      </c>
      <c r="T920" s="0" t="inlineStr">
        <is>
          <t>13601406341</t>
        </is>
      </c>
      <c r="U920" s="0" t="inlineStr">
        <is>
          <t>江苏省</t>
        </is>
      </c>
      <c r="V920" s="0" t="inlineStr">
        <is>
          <t>南京市</t>
        </is>
      </c>
      <c r="W920" s="0" t="inlineStr">
        <is>
          <t>浦口区</t>
        </is>
      </c>
      <c r="X920" s="0" t="inlineStr">
        <is>
          <t>泰山街道江山路幸福美地花园24栋1603</t>
        </is>
      </c>
      <c r="Y920" s="0" t="inlineStr">
        <is>
          <t>周*</t>
        </is>
      </c>
      <c r="Z920" s="0" t="inlineStr">
        <is>
          <t>186****1122</t>
        </is>
      </c>
      <c r="AA920" s="0" t="inlineStr">
        <is>
          <t>江苏省</t>
        </is>
      </c>
      <c r="AB920" s="0" t="inlineStr">
        <is>
          <t>盐城市</t>
        </is>
      </c>
      <c r="AC920" s="0" t="inlineStr">
        <is>
          <t>亭湖区</t>
        </is>
      </c>
      <c r="AD920" s="0" t="inlineStr">
        <is>
          <t>盐东镇我到店里自己取</t>
        </is>
      </c>
      <c r="AE920" s="0" t="inlineStr">
        <is>
          <t>2021-05-04 22:35:28</t>
        </is>
      </c>
      <c r="AF920" s="0" t="inlineStr">
        <is>
          <t>正向物流</t>
        </is>
      </c>
      <c r="AG920" s="0" t="inlineStr">
        <is>
          <t>普通</t>
        </is>
      </c>
      <c r="AH920" s="0" t="inlineStr"/>
      <c r="AI920" s="0" t="inlineStr">
        <is>
          <t>商品</t>
        </is>
      </c>
      <c r="AJ920" s="0" t="inlineStr">
        <is>
          <t>国内</t>
        </is>
      </c>
      <c r="AK920" s="0" t="inlineStr">
        <is>
          <t>创建</t>
        </is>
      </c>
      <c r="AL920" s="0" t="inlineStr"/>
      <c r="AM920" s="0" t="inlineStr"/>
      <c r="AN920" s="0" t="inlineStr">
        <is>
          <t>467 AA1 707</t>
        </is>
      </c>
      <c r="AO920" s="0">
        <f>VLOOKUP(B920,AP:AP,1,0)</f>
        <v/>
      </c>
      <c r="AP920" s="0" t="inlineStr"/>
      <c r="AQ920" s="0" t="inlineStr"/>
    </row>
    <row r="921">
      <c r="A921" s="0" t="inlineStr"/>
      <c r="B921" s="6" t="n">
        <v>773095425003885</v>
      </c>
      <c r="C921" s="0" t="inlineStr">
        <is>
          <t>4793055778602937937</t>
        </is>
      </c>
      <c r="D921" s="0" t="inlineStr">
        <is>
          <t>2021-05-04 09:44:49</t>
        </is>
      </c>
      <c r="E921" s="0" t="inlineStr">
        <is>
          <t>52950001506</t>
        </is>
      </c>
      <c r="F921" s="0" t="inlineStr">
        <is>
          <t>jiangchengzhibo</t>
        </is>
      </c>
      <c r="G921" s="0" t="inlineStr"/>
      <c r="H921" s="0" t="inlineStr"/>
      <c r="I921" s="0" t="inlineStr">
        <is>
          <t>菜鸟面单</t>
        </is>
      </c>
      <c r="J921" s="0" t="inlineStr">
        <is>
          <t>菜鸟-非阿里</t>
        </is>
      </c>
      <c r="K921" s="0" t="inlineStr">
        <is>
          <t>广东阳江公司</t>
        </is>
      </c>
      <c r="L921" s="0" t="inlineStr"/>
      <c r="M921" s="0" t="inlineStr">
        <is>
          <t>2021-05-04 09:44:49</t>
        </is>
      </c>
      <c r="N921" s="0" t="inlineStr">
        <is>
          <t>0.0</t>
        </is>
      </c>
      <c r="O921" s="0" t="inlineStr">
        <is>
          <t>936680472</t>
        </is>
      </c>
      <c r="P921" s="0" t="inlineStr">
        <is>
          <t>jiangchengzhibo</t>
        </is>
      </c>
      <c r="Q921" s="0" t="inlineStr">
        <is>
          <t>一般电商</t>
        </is>
      </c>
      <c r="R921" s="0" t="inlineStr">
        <is>
          <t>现付</t>
        </is>
      </c>
      <c r="S921" s="0" t="inlineStr">
        <is>
          <t>小金</t>
        </is>
      </c>
      <c r="T921" s="0" t="inlineStr">
        <is>
          <t>19126855751</t>
        </is>
      </c>
      <c r="U921" s="0" t="inlineStr">
        <is>
          <t>广东省</t>
        </is>
      </c>
      <c r="V921" s="0" t="inlineStr">
        <is>
          <t>阳江市</t>
        </is>
      </c>
      <c r="W921" s="0" t="inlineStr">
        <is>
          <t>江城区</t>
        </is>
      </c>
      <c r="X921" s="0" t="inlineStr">
        <is>
          <t>岭东工业二街19号</t>
        </is>
      </c>
      <c r="Y921" s="0" t="inlineStr">
        <is>
          <t>刘*</t>
        </is>
      </c>
      <c r="Z921" s="0" t="inlineStr">
        <is>
          <t>152****2961</t>
        </is>
      </c>
      <c r="AA921" s="0" t="inlineStr">
        <is>
          <t>江苏省</t>
        </is>
      </c>
      <c r="AB921" s="0" t="inlineStr">
        <is>
          <t>盐城市</t>
        </is>
      </c>
      <c r="AC921" s="0" t="inlineStr">
        <is>
          <t>亭湖区</t>
        </is>
      </c>
      <c r="AD921" s="0" t="inlineStr">
        <is>
          <t>黄尖镇新同区委会八组</t>
        </is>
      </c>
      <c r="AE921" s="0" t="inlineStr">
        <is>
          <t>2021-05-04 09:44:49</t>
        </is>
      </c>
      <c r="AF921" s="0" t="inlineStr">
        <is>
          <t>正向物流</t>
        </is>
      </c>
      <c r="AG921" s="0" t="inlineStr">
        <is>
          <t>普通</t>
        </is>
      </c>
      <c r="AH921" s="0" t="inlineStr"/>
      <c r="AI921" s="0" t="inlineStr">
        <is>
          <t>商品</t>
        </is>
      </c>
      <c r="AJ921" s="0" t="inlineStr">
        <is>
          <t>国内</t>
        </is>
      </c>
      <c r="AK921" s="0" t="inlineStr">
        <is>
          <t>创建</t>
        </is>
      </c>
      <c r="AL921" s="0" t="inlineStr"/>
      <c r="AM921" s="0" t="inlineStr"/>
      <c r="AN921" s="0" t="inlineStr">
        <is>
          <t>467 AA1 707</t>
        </is>
      </c>
      <c r="AO921" s="0">
        <f>VLOOKUP(B921,AP:AP,1,0)</f>
        <v/>
      </c>
      <c r="AP921" s="0" t="inlineStr"/>
      <c r="AQ921" s="0" t="inlineStr"/>
    </row>
    <row r="922">
      <c r="A922" s="0" t="inlineStr"/>
      <c r="B922" s="6" t="n">
        <v>773095410034840</v>
      </c>
      <c r="C922" s="0" t="inlineStr">
        <is>
          <t>7546430111,LP00444875027980,LP00445036562999</t>
        </is>
      </c>
      <c r="D922" s="0" t="inlineStr">
        <is>
          <t>2021-05-04 08:59:09</t>
        </is>
      </c>
      <c r="E922" s="0" t="inlineStr">
        <is>
          <t>325019000215</t>
        </is>
      </c>
      <c r="F922" s="0" t="inlineStr">
        <is>
          <t>k_sto|3250196522</t>
        </is>
      </c>
      <c r="G922" s="0" t="inlineStr"/>
      <c r="H922" s="0" t="inlineStr"/>
      <c r="I922" s="0" t="inlineStr">
        <is>
          <t>菜鸟面单</t>
        </is>
      </c>
      <c r="J922" s="0" t="inlineStr">
        <is>
          <t>菜鸟-非阿里,菜鸟裹裹,淘宝线下</t>
        </is>
      </c>
      <c r="K922" s="0" t="inlineStr">
        <is>
          <t>浙江温州娄桥营业部</t>
        </is>
      </c>
      <c r="L922" s="0" t="inlineStr">
        <is>
          <t>赵明敏</t>
        </is>
      </c>
      <c r="M922" s="0" t="inlineStr">
        <is>
          <t>2021-05-04 08:59:09</t>
        </is>
      </c>
      <c r="N922" s="0" t="inlineStr">
        <is>
          <t>2.0</t>
        </is>
      </c>
      <c r="O922" s="0" t="inlineStr">
        <is>
          <t>2209146466736</t>
        </is>
      </c>
      <c r="P922" s="0" t="inlineStr">
        <is>
          <t>k_sto|3250196522</t>
        </is>
      </c>
      <c r="Q922" s="0" t="inlineStr">
        <is>
          <t>散单</t>
        </is>
      </c>
      <c r="R922" s="0" t="inlineStr"/>
      <c r="S922" s="0" t="inlineStr">
        <is>
          <t>周林林</t>
        </is>
      </c>
      <c r="T922" s="0" t="inlineStr">
        <is>
          <t>13968850976</t>
        </is>
      </c>
      <c r="U922" s="0" t="inlineStr">
        <is>
          <t>浙江省</t>
        </is>
      </c>
      <c r="V922" s="0" t="inlineStr">
        <is>
          <t>温州市</t>
        </is>
      </c>
      <c r="W922" s="0" t="inlineStr">
        <is>
          <t>瓯海区</t>
        </is>
      </c>
      <c r="X922" s="0" t="inlineStr">
        <is>
          <t>娄桥街道平天路332号云泰锦园20栋903</t>
        </is>
      </c>
      <c r="Y922" s="0" t="inlineStr">
        <is>
          <t>李*</t>
        </is>
      </c>
      <c r="Z922" s="0" t="inlineStr">
        <is>
          <t>183****1175</t>
        </is>
      </c>
      <c r="AA922" s="0" t="inlineStr">
        <is>
          <t>江苏省</t>
        </is>
      </c>
      <c r="AB922" s="0" t="inlineStr">
        <is>
          <t>盐城市</t>
        </is>
      </c>
      <c r="AC922" s="0" t="inlineStr">
        <is>
          <t>亭湖区</t>
        </is>
      </c>
      <c r="AD922" s="0" t="inlineStr">
        <is>
          <t>黄尖镇老花仓爱米猪仓库（麻烦尽量选择邮政、韵达、中通寄回，拒收到付件）</t>
        </is>
      </c>
      <c r="AE922" s="0" t="inlineStr">
        <is>
          <t>2021-05-04 08:59:09</t>
        </is>
      </c>
      <c r="AF922" s="0" t="inlineStr">
        <is>
          <t>正向物流</t>
        </is>
      </c>
      <c r="AG922" s="0" t="inlineStr">
        <is>
          <t>普通</t>
        </is>
      </c>
      <c r="AH922" s="0" t="inlineStr"/>
      <c r="AI922" s="0" t="inlineStr">
        <is>
          <t>商品</t>
        </is>
      </c>
      <c r="AJ922" s="0" t="inlineStr">
        <is>
          <t>国内</t>
        </is>
      </c>
      <c r="AK922" s="0" t="inlineStr">
        <is>
          <t>创建</t>
        </is>
      </c>
      <c r="AL922" s="0" t="inlineStr"/>
      <c r="AM922" s="0" t="inlineStr"/>
      <c r="AN922" s="0" t="inlineStr">
        <is>
          <t>467 AA1 707</t>
        </is>
      </c>
      <c r="AO922" s="0">
        <f>VLOOKUP(B922,AP:AP,1,0)</f>
        <v/>
      </c>
      <c r="AP922" s="0" t="inlineStr"/>
      <c r="AQ922" s="0" t="inlineStr"/>
    </row>
    <row r="923">
      <c r="A923" s="0" t="inlineStr"/>
      <c r="B923" s="6" t="n">
        <v>777043283169385</v>
      </c>
      <c r="C923" s="0" t="inlineStr">
        <is>
          <t>3382260426100,b681915e207ac6e2fcfed05bee1676a3</t>
        </is>
      </c>
      <c r="D923" s="0" t="inlineStr">
        <is>
          <t>2021-05-03 10:46:31</t>
        </is>
      </c>
      <c r="E923" s="0" t="inlineStr">
        <is>
          <t>361000002512</t>
        </is>
      </c>
      <c r="F923" s="0" t="inlineStr">
        <is>
          <t>齐小圣食品旗舰店</t>
        </is>
      </c>
      <c r="G923" s="0" t="inlineStr"/>
      <c r="H923" s="0" t="inlineStr">
        <is>
          <t>记录修改件</t>
        </is>
      </c>
      <c r="I923" s="0" t="inlineStr">
        <is>
          <t>拼多多面单</t>
        </is>
      </c>
      <c r="J923" s="0" t="inlineStr">
        <is>
          <t>拼多多,拼多多</t>
        </is>
      </c>
      <c r="K923" s="0" t="inlineStr">
        <is>
          <t>福建厦门公司</t>
        </is>
      </c>
      <c r="L923" s="0" t="inlineStr"/>
      <c r="M923" s="0" t="inlineStr">
        <is>
          <t>2021-05-03 10:46:31</t>
        </is>
      </c>
      <c r="N923" s="0" t="inlineStr">
        <is>
          <t>1.0</t>
        </is>
      </c>
      <c r="O923" s="0" t="inlineStr">
        <is>
          <t>712845507</t>
        </is>
      </c>
      <c r="P923" s="0" t="inlineStr">
        <is>
          <t>齐小圣食品旗舰店</t>
        </is>
      </c>
      <c r="Q923" s="0" t="inlineStr">
        <is>
          <t>平台电商</t>
        </is>
      </c>
      <c r="R923" s="0" t="inlineStr">
        <is>
          <t>现付</t>
        </is>
      </c>
      <c r="S923" s="0" t="inlineStr">
        <is>
          <t>陈**</t>
        </is>
      </c>
      <c r="T923" s="0" t="inlineStr">
        <is>
          <t>159****2905</t>
        </is>
      </c>
      <c r="U923" s="0" t="inlineStr">
        <is>
          <t>福建省</t>
        </is>
      </c>
      <c r="V923" s="0" t="inlineStr">
        <is>
          <t>漳州市</t>
        </is>
      </c>
      <c r="W923" s="0" t="inlineStr">
        <is>
          <t>龙海市</t>
        </is>
      </c>
      <c r="X923" s="0" t="inlineStr">
        <is>
          <t>东园镇凤鸣村阳光516号</t>
        </is>
      </c>
      <c r="Y923" s="0" t="inlineStr">
        <is>
          <t>张**</t>
        </is>
      </c>
      <c r="Z923" s="0" t="inlineStr">
        <is>
          <t>159****0949</t>
        </is>
      </c>
      <c r="AA923" s="0" t="inlineStr">
        <is>
          <t>江苏省</t>
        </is>
      </c>
      <c r="AB923" s="0" t="inlineStr">
        <is>
          <t>盐城市</t>
        </is>
      </c>
      <c r="AC923" s="0" t="inlineStr">
        <is>
          <t>亭湖区</t>
        </is>
      </c>
      <c r="AD923" s="0" t="inlineStr">
        <is>
          <t>江苏省盐城市亭湖区盐东镇天天渔具</t>
        </is>
      </c>
      <c r="AE923" s="0" t="inlineStr">
        <is>
          <t>2021-05-03 10:46:31</t>
        </is>
      </c>
      <c r="AF923" s="0" t="inlineStr">
        <is>
          <t>正向物流</t>
        </is>
      </c>
      <c r="AG923" s="0" t="inlineStr">
        <is>
          <t>普通</t>
        </is>
      </c>
      <c r="AH923" s="0" t="inlineStr"/>
      <c r="AI923" s="0" t="inlineStr">
        <is>
          <t>商品,</t>
        </is>
      </c>
      <c r="AJ923" s="0" t="inlineStr">
        <is>
          <t>国内</t>
        </is>
      </c>
      <c r="AK923" s="0" t="inlineStr">
        <is>
          <t>创建</t>
        </is>
      </c>
      <c r="AL923" s="0" t="inlineStr"/>
      <c r="AM923" s="0" t="inlineStr"/>
      <c r="AN923" s="0" t="inlineStr">
        <is>
          <t>467-AA1 707</t>
        </is>
      </c>
      <c r="AO923" s="0">
        <f>VLOOKUP(B923,AP:AP,1,0)</f>
        <v/>
      </c>
      <c r="AP923" s="0" t="inlineStr"/>
      <c r="AQ923" s="0" t="inlineStr"/>
    </row>
    <row r="924">
      <c r="A924" s="0" t="inlineStr"/>
      <c r="B924" s="6" t="n">
        <v>777043264265016</v>
      </c>
      <c r="C924" s="0" t="inlineStr">
        <is>
          <t>3382260426100,323216af52352b576e3e65a7348755ae</t>
        </is>
      </c>
      <c r="D924" s="0" t="inlineStr">
        <is>
          <t>2021-05-03 10:06:19</t>
        </is>
      </c>
      <c r="E924" s="0" t="inlineStr">
        <is>
          <t>322121008134</t>
        </is>
      </c>
      <c r="F924" s="0" t="inlineStr">
        <is>
          <t>司凯企业店</t>
        </is>
      </c>
      <c r="G924" s="0" t="inlineStr"/>
      <c r="H924" s="0" t="inlineStr"/>
      <c r="I924" s="0" t="inlineStr">
        <is>
          <t>拼多多面单</t>
        </is>
      </c>
      <c r="J924" s="0" t="inlineStr">
        <is>
          <t>拼多多,拼多多</t>
        </is>
      </c>
      <c r="K924" s="0" t="inlineStr">
        <is>
          <t>浙义电子商务三十七部</t>
        </is>
      </c>
      <c r="L924" s="0" t="inlineStr"/>
      <c r="M924" s="0" t="inlineStr">
        <is>
          <t>2021-05-03 10:06:19</t>
        </is>
      </c>
      <c r="N924" s="0" t="inlineStr">
        <is>
          <t>0.0</t>
        </is>
      </c>
      <c r="O924" s="0" t="inlineStr">
        <is>
          <t>128741712</t>
        </is>
      </c>
      <c r="P924" s="0" t="inlineStr">
        <is>
          <t>司凯企业店</t>
        </is>
      </c>
      <c r="Q924" s="0" t="inlineStr">
        <is>
          <t>平台电商</t>
        </is>
      </c>
      <c r="R924" s="0" t="inlineStr">
        <is>
          <t>现付</t>
        </is>
      </c>
      <c r="S924" s="0" t="inlineStr">
        <is>
          <t>司****</t>
        </is>
      </c>
      <c r="T924" s="0" t="inlineStr">
        <is>
          <t>150****8082</t>
        </is>
      </c>
      <c r="U924" s="0" t="inlineStr">
        <is>
          <t>浙江省</t>
        </is>
      </c>
      <c r="V924" s="0" t="inlineStr">
        <is>
          <t>金华市</t>
        </is>
      </c>
      <c r="W924" s="0" t="inlineStr">
        <is>
          <t>永康市</t>
        </is>
      </c>
      <c r="X924" s="0" t="inlineStr">
        <is>
          <t>西城街道赵店村106号</t>
        </is>
      </c>
      <c r="Y924" s="0" t="inlineStr">
        <is>
          <t>卞**</t>
        </is>
      </c>
      <c r="Z924" s="0" t="inlineStr">
        <is>
          <t>151****0689</t>
        </is>
      </c>
      <c r="AA924" s="0" t="inlineStr">
        <is>
          <t>江苏省</t>
        </is>
      </c>
      <c r="AB924" s="0" t="inlineStr">
        <is>
          <t>盐城市</t>
        </is>
      </c>
      <c r="AC924" s="0" t="inlineStr">
        <is>
          <t>亭湖区</t>
        </is>
      </c>
      <c r="AD924" s="0" t="inlineStr">
        <is>
          <t>黄尖镇洋尖村7组</t>
        </is>
      </c>
      <c r="AE924" s="0" t="inlineStr">
        <is>
          <t>2021-05-03 10:06:19</t>
        </is>
      </c>
      <c r="AF924" s="0" t="inlineStr">
        <is>
          <t>正向物流</t>
        </is>
      </c>
      <c r="AG924" s="0" t="inlineStr">
        <is>
          <t>普通</t>
        </is>
      </c>
      <c r="AH924" s="0" t="inlineStr"/>
      <c r="AI924" s="0" t="inlineStr">
        <is>
          <t>商品,</t>
        </is>
      </c>
      <c r="AJ924" s="0" t="inlineStr">
        <is>
          <t>国内</t>
        </is>
      </c>
      <c r="AK924" s="0" t="inlineStr">
        <is>
          <t>创建</t>
        </is>
      </c>
      <c r="AL924" s="0" t="inlineStr"/>
      <c r="AM924" s="0" t="inlineStr"/>
      <c r="AN924" s="0" t="inlineStr">
        <is>
          <t>467-AA1 707</t>
        </is>
      </c>
      <c r="AO924" s="0">
        <f>VLOOKUP(B924,AP:AP,1,0)</f>
        <v/>
      </c>
      <c r="AP924" s="0" t="inlineStr"/>
      <c r="AQ924" s="0" t="inlineStr"/>
    </row>
    <row r="925">
      <c r="A925" s="0" t="inlineStr"/>
      <c r="B925" s="6" t="n">
        <v>777043253964788</v>
      </c>
      <c r="C925" s="0" t="inlineStr">
        <is>
          <t>3382260426100,93ee97573b534b9464832ab924c79a32</t>
        </is>
      </c>
      <c r="D925" s="0" t="inlineStr">
        <is>
          <t>2021-05-03 09:22:57</t>
        </is>
      </c>
      <c r="E925" s="0" t="inlineStr">
        <is>
          <t>432111000005</t>
        </is>
      </c>
      <c r="F925" s="0" t="inlineStr">
        <is>
          <t>酷聪数码专营店</t>
        </is>
      </c>
      <c r="G925" s="0" t="inlineStr"/>
      <c r="H925" s="0" t="inlineStr"/>
      <c r="I925" s="0" t="inlineStr">
        <is>
          <t>拼多多面单</t>
        </is>
      </c>
      <c r="J925" s="0" t="inlineStr">
        <is>
          <t>拼多多,拼多多</t>
        </is>
      </c>
      <c r="K925" s="0" t="inlineStr">
        <is>
          <t>湖北省市场一百一十一</t>
        </is>
      </c>
      <c r="L925" s="0" t="inlineStr"/>
      <c r="M925" s="0" t="inlineStr">
        <is>
          <t>2021-05-03 09:22:57</t>
        </is>
      </c>
      <c r="N925" s="0" t="inlineStr">
        <is>
          <t>1.0</t>
        </is>
      </c>
      <c r="O925" s="0" t="inlineStr">
        <is>
          <t>69707</t>
        </is>
      </c>
      <c r="P925" s="0" t="inlineStr">
        <is>
          <t>酷聪数码专营店</t>
        </is>
      </c>
      <c r="Q925" s="0" t="inlineStr">
        <is>
          <t>平台电商</t>
        </is>
      </c>
      <c r="R925" s="0" t="inlineStr">
        <is>
          <t>现付</t>
        </is>
      </c>
      <c r="S925" s="0" t="inlineStr">
        <is>
          <t>酷****</t>
        </is>
      </c>
      <c r="T925" s="0" t="inlineStr">
        <is>
          <t>071****61112</t>
        </is>
      </c>
      <c r="U925" s="0" t="inlineStr">
        <is>
          <t>湖北省</t>
        </is>
      </c>
      <c r="V925" s="0" t="inlineStr">
        <is>
          <t>宜昌市</t>
        </is>
      </c>
      <c r="W925" s="0" t="inlineStr">
        <is>
          <t>伍家岗区</t>
        </is>
      </c>
      <c r="X925" s="0" t="inlineStr">
        <is>
          <t>夷陵大道267号圣洁物流</t>
        </is>
      </c>
      <c r="Y925" s="0" t="inlineStr">
        <is>
          <t>陈**</t>
        </is>
      </c>
      <c r="Z925" s="0" t="inlineStr">
        <is>
          <t>178****8053</t>
        </is>
      </c>
      <c r="AA925" s="0" t="inlineStr">
        <is>
          <t>江苏省</t>
        </is>
      </c>
      <c r="AB925" s="0" t="inlineStr">
        <is>
          <t>盐城市</t>
        </is>
      </c>
      <c r="AC925" s="0" t="inlineStr">
        <is>
          <t>亭湖区</t>
        </is>
      </c>
      <c r="AD925" s="0" t="inlineStr">
        <is>
          <t>黄尖镇新坝路20号</t>
        </is>
      </c>
      <c r="AE925" s="0" t="inlineStr">
        <is>
          <t>2021-05-03 09:22:57</t>
        </is>
      </c>
      <c r="AF925" s="0" t="inlineStr">
        <is>
          <t>正向物流</t>
        </is>
      </c>
      <c r="AG925" s="0" t="inlineStr">
        <is>
          <t>普通</t>
        </is>
      </c>
      <c r="AH925" s="0" t="inlineStr"/>
      <c r="AI925" s="0" t="inlineStr">
        <is>
          <t>商品,</t>
        </is>
      </c>
      <c r="AJ925" s="0" t="inlineStr">
        <is>
          <t>国内</t>
        </is>
      </c>
      <c r="AK925" s="0" t="inlineStr">
        <is>
          <t>创建</t>
        </is>
      </c>
      <c r="AL925" s="0" t="inlineStr"/>
      <c r="AM925" s="0" t="inlineStr"/>
      <c r="AN925" s="0" t="inlineStr">
        <is>
          <t>467-AA1 707</t>
        </is>
      </c>
      <c r="AO925" s="0">
        <f>VLOOKUP(B925,AP:AP,1,0)</f>
        <v/>
      </c>
      <c r="AP925" s="0" t="inlineStr"/>
      <c r="AQ925" s="0" t="inlineStr"/>
    </row>
    <row r="926">
      <c r="A926" s="0" t="inlineStr"/>
      <c r="B926" s="6" t="n">
        <v>777043215571391</v>
      </c>
      <c r="C926" s="0" t="inlineStr">
        <is>
          <t>3382260426100,357990abad24680a7e31e7acf4a904da</t>
        </is>
      </c>
      <c r="D926" s="0" t="inlineStr">
        <is>
          <t>2021-05-03 13:56:14</t>
        </is>
      </c>
      <c r="E926" s="0" t="inlineStr">
        <is>
          <t>515525001560</t>
        </is>
      </c>
      <c r="F926" s="0" t="inlineStr">
        <is>
          <t>惠乐惠家居店</t>
        </is>
      </c>
      <c r="G926" s="0" t="inlineStr"/>
      <c r="H926" s="0" t="inlineStr"/>
      <c r="I926" s="0" t="inlineStr">
        <is>
          <t>拼多多面单</t>
        </is>
      </c>
      <c r="J926" s="0" t="inlineStr">
        <is>
          <t>拼多多,拼多多</t>
        </is>
      </c>
      <c r="K926" s="0" t="inlineStr">
        <is>
          <t>广东揭阳霖磐镇服务点</t>
        </is>
      </c>
      <c r="L926" s="0" t="inlineStr"/>
      <c r="M926" s="0" t="inlineStr">
        <is>
          <t>2021-05-03 13:56:14</t>
        </is>
      </c>
      <c r="N926" s="0" t="inlineStr">
        <is>
          <t>0.0</t>
        </is>
      </c>
      <c r="O926" s="0" t="inlineStr">
        <is>
          <t>960266139</t>
        </is>
      </c>
      <c r="P926" s="0" t="inlineStr">
        <is>
          <t>惠乐惠家居店</t>
        </is>
      </c>
      <c r="Q926" s="0" t="inlineStr">
        <is>
          <t>平台电商</t>
        </is>
      </c>
      <c r="R926" s="0" t="inlineStr">
        <is>
          <t>现付</t>
        </is>
      </c>
      <c r="S926" s="0" t="inlineStr">
        <is>
          <t>陈**</t>
        </is>
      </c>
      <c r="T926" s="0" t="inlineStr">
        <is>
          <t>189****4688</t>
        </is>
      </c>
      <c r="U926" s="0" t="inlineStr">
        <is>
          <t>广东省</t>
        </is>
      </c>
      <c r="V926" s="0" t="inlineStr">
        <is>
          <t>揭阳市</t>
        </is>
      </c>
      <c r="W926" s="0" t="inlineStr">
        <is>
          <t>榕城区</t>
        </is>
      </c>
      <c r="X926" s="0" t="inlineStr">
        <is>
          <t>下义东湖路财政局铺A1</t>
        </is>
      </c>
      <c r="Y926" s="0" t="inlineStr">
        <is>
          <t>李**</t>
        </is>
      </c>
      <c r="Z926" s="0" t="inlineStr">
        <is>
          <t>134****6759</t>
        </is>
      </c>
      <c r="AA926" s="0" t="inlineStr">
        <is>
          <t>江苏省</t>
        </is>
      </c>
      <c r="AB926" s="0" t="inlineStr">
        <is>
          <t>盐城市</t>
        </is>
      </c>
      <c r="AC926" s="0" t="inlineStr">
        <is>
          <t>射阳县</t>
        </is>
      </c>
      <c r="AD926" s="0" t="inlineStr">
        <is>
          <t>黄尖镇亭湖区东彩纺织厂</t>
        </is>
      </c>
      <c r="AE926" s="0" t="inlineStr">
        <is>
          <t>2021-05-03 13:56:14</t>
        </is>
      </c>
      <c r="AF926" s="0" t="inlineStr">
        <is>
          <t>正向物流</t>
        </is>
      </c>
      <c r="AG926" s="0" t="inlineStr">
        <is>
          <t>普通</t>
        </is>
      </c>
      <c r="AH926" s="0" t="inlineStr"/>
      <c r="AI926" s="0" t="inlineStr">
        <is>
          <t>商品,</t>
        </is>
      </c>
      <c r="AJ926" s="0" t="inlineStr">
        <is>
          <t>国内</t>
        </is>
      </c>
      <c r="AK926" s="0" t="inlineStr">
        <is>
          <t>创建</t>
        </is>
      </c>
      <c r="AL926" s="0" t="inlineStr"/>
      <c r="AM926" s="0" t="inlineStr"/>
      <c r="AN926" s="0" t="inlineStr">
        <is>
          <t>467-AA1 707</t>
        </is>
      </c>
      <c r="AO926" s="0">
        <f>VLOOKUP(B926,AP:AP,1,0)</f>
        <v/>
      </c>
      <c r="AP926" s="0" t="inlineStr"/>
      <c r="AQ926" s="0" t="inlineStr"/>
    </row>
    <row r="927">
      <c r="A927" s="0" t="inlineStr"/>
      <c r="B927" s="6" t="n">
        <v>773095336004739</v>
      </c>
      <c r="C927" s="0" t="inlineStr">
        <is>
          <t>LP00445016615360,LP00444702317776,7532698195</t>
        </is>
      </c>
      <c r="D927" s="0" t="inlineStr">
        <is>
          <t>2021-05-03 15:32:59</t>
        </is>
      </c>
      <c r="E927" s="0" t="inlineStr">
        <is>
          <t>551400000099</t>
        </is>
      </c>
      <c r="F927" s="0" t="inlineStr">
        <is>
          <t>k_sto|5514045881</t>
        </is>
      </c>
      <c r="G927" s="0" t="inlineStr"/>
      <c r="H927" s="0" t="inlineStr"/>
      <c r="I927" s="0" t="inlineStr">
        <is>
          <t>菜鸟面单</t>
        </is>
      </c>
      <c r="J927" s="0" t="inlineStr">
        <is>
          <t>菜鸟-非阿里,菜鸟裹裹,淘宝线下</t>
        </is>
      </c>
      <c r="K927" s="0" t="inlineStr">
        <is>
          <t>贵州清镇公司</t>
        </is>
      </c>
      <c r="L927" s="0" t="inlineStr">
        <is>
          <t>刘敏</t>
        </is>
      </c>
      <c r="M927" s="0" t="inlineStr">
        <is>
          <t>2021-05-03 15:32:59</t>
        </is>
      </c>
      <c r="N927" s="0" t="inlineStr">
        <is>
          <t>1.0</t>
        </is>
      </c>
      <c r="O927" s="0" t="inlineStr">
        <is>
          <t>4398667674190</t>
        </is>
      </c>
      <c r="P927" s="0" t="inlineStr">
        <is>
          <t>k_sto|5514045881</t>
        </is>
      </c>
      <c r="Q927" s="0" t="inlineStr">
        <is>
          <t>散单</t>
        </is>
      </c>
      <c r="R927" s="0" t="inlineStr"/>
      <c r="S927" s="0" t="inlineStr">
        <is>
          <t>曾艳</t>
        </is>
      </c>
      <c r="T927" s="0" t="inlineStr">
        <is>
          <t>18788650988</t>
        </is>
      </c>
      <c r="U927" s="0" t="inlineStr">
        <is>
          <t>贵州省</t>
        </is>
      </c>
      <c r="V927" s="0" t="inlineStr">
        <is>
          <t>贵阳市</t>
        </is>
      </c>
      <c r="W927" s="0" t="inlineStr">
        <is>
          <t>清镇市</t>
        </is>
      </c>
      <c r="X927" s="0" t="inlineStr">
        <is>
          <t>卫城镇平寨村平寨组道班</t>
        </is>
      </c>
      <c r="Y927" s="0" t="inlineStr">
        <is>
          <t>李*</t>
        </is>
      </c>
      <c r="Z927" s="0" t="inlineStr">
        <is>
          <t>183****1175</t>
        </is>
      </c>
      <c r="AA927" s="0" t="inlineStr">
        <is>
          <t>江苏省</t>
        </is>
      </c>
      <c r="AB927" s="0" t="inlineStr">
        <is>
          <t>盐城市</t>
        </is>
      </c>
      <c r="AC927" s="0" t="inlineStr">
        <is>
          <t>亭湖区</t>
        </is>
      </c>
      <c r="AD927" s="0" t="inlineStr">
        <is>
          <t>黄尖镇老花仓爱米猪仓库</t>
        </is>
      </c>
      <c r="AE927" s="0" t="inlineStr">
        <is>
          <t>2021-05-03 15:32:59</t>
        </is>
      </c>
      <c r="AF927" s="0" t="inlineStr">
        <is>
          <t>正向物流</t>
        </is>
      </c>
      <c r="AG927" s="0" t="inlineStr">
        <is>
          <t>普通</t>
        </is>
      </c>
      <c r="AH927" s="0" t="inlineStr"/>
      <c r="AI927" s="0" t="inlineStr">
        <is>
          <t>商品</t>
        </is>
      </c>
      <c r="AJ927" s="0" t="inlineStr">
        <is>
          <t>国内</t>
        </is>
      </c>
      <c r="AK927" s="0" t="inlineStr">
        <is>
          <t>创建</t>
        </is>
      </c>
      <c r="AL927" s="0" t="inlineStr"/>
      <c r="AM927" s="0" t="inlineStr"/>
      <c r="AN927" s="0" t="inlineStr">
        <is>
          <t>467 AA1 707</t>
        </is>
      </c>
      <c r="AO927" s="0">
        <f>VLOOKUP(B927,AP:AP,1,0)</f>
        <v/>
      </c>
      <c r="AP927" s="0" t="inlineStr"/>
      <c r="AQ927" s="0" t="inlineStr"/>
    </row>
    <row r="928">
      <c r="A928" s="0" t="inlineStr"/>
      <c r="B928" s="6" t="n">
        <v>777043215243737</v>
      </c>
      <c r="C928" s="0" t="inlineStr">
        <is>
          <t>3382260426100,08fdbd40b25eee1d11aed2a598aeead4</t>
        </is>
      </c>
      <c r="D928" s="0" t="inlineStr">
        <is>
          <t>2021-05-03 13:54:02</t>
        </is>
      </c>
      <c r="E928" s="0" t="inlineStr">
        <is>
          <t>236600000457</t>
        </is>
      </c>
      <c r="F928" s="0" t="inlineStr">
        <is>
          <t>暖暖货车用品</t>
        </is>
      </c>
      <c r="G928" s="0" t="inlineStr"/>
      <c r="H928" s="0" t="inlineStr"/>
      <c r="I928" s="0" t="inlineStr">
        <is>
          <t>拼多多面单</t>
        </is>
      </c>
      <c r="J928" s="0" t="inlineStr">
        <is>
          <t>拼多多,拼多多</t>
        </is>
      </c>
      <c r="K928" s="0" t="inlineStr">
        <is>
          <t>安徽太和公司</t>
        </is>
      </c>
      <c r="L928" s="0" t="inlineStr"/>
      <c r="M928" s="0" t="inlineStr">
        <is>
          <t>2021-05-03 13:54:02</t>
        </is>
      </c>
      <c r="N928" s="0" t="inlineStr">
        <is>
          <t>0.0</t>
        </is>
      </c>
      <c r="O928" s="0" t="inlineStr">
        <is>
          <t>852966716</t>
        </is>
      </c>
      <c r="P928" s="0" t="inlineStr">
        <is>
          <t>暖暖货车用品</t>
        </is>
      </c>
      <c r="Q928" s="0" t="inlineStr">
        <is>
          <t>平台电商</t>
        </is>
      </c>
      <c r="R928" s="0" t="inlineStr">
        <is>
          <t>现付</t>
        </is>
      </c>
      <c r="S928" s="0" t="inlineStr">
        <is>
          <t>孙*</t>
        </is>
      </c>
      <c r="T928" s="0" t="inlineStr">
        <is>
          <t>175****0025</t>
        </is>
      </c>
      <c r="U928" s="0" t="inlineStr">
        <is>
          <t>安徽省</t>
        </is>
      </c>
      <c r="V928" s="0" t="inlineStr">
        <is>
          <t>阜阳市</t>
        </is>
      </c>
      <c r="W928" s="0" t="inlineStr">
        <is>
          <t>太和县</t>
        </is>
      </c>
      <c r="X928" s="0" t="inlineStr">
        <is>
          <t>皮条孙镇中心街</t>
        </is>
      </c>
      <c r="Y928" s="0" t="inlineStr">
        <is>
          <t>上***</t>
        </is>
      </c>
      <c r="Z928" s="0" t="inlineStr">
        <is>
          <t>152****3480</t>
        </is>
      </c>
      <c r="AA928" s="0" t="inlineStr">
        <is>
          <t>江苏省</t>
        </is>
      </c>
      <c r="AB928" s="0" t="inlineStr">
        <is>
          <t>盐城市</t>
        </is>
      </c>
      <c r="AC928" s="0" t="inlineStr">
        <is>
          <t>亭湖区</t>
        </is>
      </c>
      <c r="AD928" s="0" t="inlineStr">
        <is>
          <t>东南村四组朱德中</t>
        </is>
      </c>
      <c r="AE928" s="0" t="inlineStr">
        <is>
          <t>2021-05-03 13:54:02</t>
        </is>
      </c>
      <c r="AF928" s="0" t="inlineStr">
        <is>
          <t>正向物流</t>
        </is>
      </c>
      <c r="AG928" s="0" t="inlineStr">
        <is>
          <t>普通</t>
        </is>
      </c>
      <c r="AH928" s="0" t="inlineStr"/>
      <c r="AI928" s="0" t="inlineStr">
        <is>
          <t>商品,</t>
        </is>
      </c>
      <c r="AJ928" s="0" t="inlineStr">
        <is>
          <t>国内</t>
        </is>
      </c>
      <c r="AK928" s="0" t="inlineStr">
        <is>
          <t>创建</t>
        </is>
      </c>
      <c r="AL928" s="0" t="inlineStr"/>
      <c r="AM928" s="0" t="inlineStr"/>
      <c r="AN928" s="0" t="inlineStr">
        <is>
          <t>467-AA1 707</t>
        </is>
      </c>
      <c r="AO928" s="0">
        <f>VLOOKUP(B928,AP:AP,1,0)</f>
        <v/>
      </c>
      <c r="AP928" s="0" t="inlineStr"/>
      <c r="AQ928" s="0" t="inlineStr"/>
    </row>
    <row r="929">
      <c r="A929" s="0" t="inlineStr"/>
      <c r="B929" s="6" t="n">
        <v>772013295107596</v>
      </c>
      <c r="C929" s="0" t="inlineStr">
        <is>
          <t>TSHC2021050400028853,LP00444684709654</t>
        </is>
      </c>
      <c r="D929" s="0" t="inlineStr">
        <is>
          <t>2021-05-04 10:46:49</t>
        </is>
      </c>
      <c r="E929" s="0" t="inlineStr">
        <is>
          <t>000035000026</t>
        </is>
      </c>
      <c r="F929" s="0" t="inlineStr">
        <is>
          <t>大客户5</t>
        </is>
      </c>
      <c r="G929" s="0" t="inlineStr"/>
      <c r="H929" s="0" t="inlineStr"/>
      <c r="I929" s="0" t="inlineStr">
        <is>
          <t>申通自有面单</t>
        </is>
      </c>
      <c r="J929" s="0" t="inlineStr">
        <is>
          <t>热敏订单,淘宝线下</t>
        </is>
      </c>
      <c r="K929" s="0" t="inlineStr">
        <is>
          <t>申通易物流</t>
        </is>
      </c>
      <c r="L929" s="0" t="inlineStr"/>
      <c r="M929" s="0" t="inlineStr">
        <is>
          <t>2021-05-04 10:46:49</t>
        </is>
      </c>
      <c r="N929" s="0" t="inlineStr">
        <is>
          <t>0.276</t>
        </is>
      </c>
      <c r="O929" s="0" t="inlineStr">
        <is>
          <t>000035000026</t>
        </is>
      </c>
      <c r="P929" s="0" t="inlineStr">
        <is>
          <t>大客户5</t>
        </is>
      </c>
      <c r="Q929" s="0" t="inlineStr">
        <is>
          <t>平台电商</t>
        </is>
      </c>
      <c r="R929" s="0" t="inlineStr">
        <is>
          <t>现付</t>
        </is>
      </c>
      <c r="S929" s="0" t="inlineStr">
        <is>
          <t>华东仓</t>
        </is>
      </c>
      <c r="T929" s="0" t="inlineStr"/>
      <c r="U929" s="0" t="inlineStr">
        <is>
          <t>江苏省</t>
        </is>
      </c>
      <c r="V929" s="0" t="inlineStr">
        <is>
          <t>苏州市</t>
        </is>
      </c>
      <c r="W929" s="0" t="inlineStr">
        <is>
          <t>昆山市</t>
        </is>
      </c>
      <c r="X929" s="0" t="inlineStr">
        <is>
          <t>玉溪中路225号</t>
        </is>
      </c>
      <c r="Y929" s="0" t="inlineStr">
        <is>
          <t>李志兰</t>
        </is>
      </c>
      <c r="Z929" s="0" t="inlineStr">
        <is>
          <t>15105106985</t>
        </is>
      </c>
      <c r="AA929" s="0" t="inlineStr">
        <is>
          <t>江苏省</t>
        </is>
      </c>
      <c r="AB929" s="0" t="inlineStr">
        <is>
          <t>盐城市</t>
        </is>
      </c>
      <c r="AC929" s="0" t="inlineStr">
        <is>
          <t>亭湖区</t>
        </is>
      </c>
      <c r="AD929" s="0" t="inlineStr">
        <is>
          <t>盐东镇东南工业园（盐城永达泡沫厂）江苏国信盐城生物质发电有限公司南100米</t>
        </is>
      </c>
      <c r="AE929" s="0" t="inlineStr">
        <is>
          <t>2021-05-04 10:46:49</t>
        </is>
      </c>
      <c r="AF929" s="0" t="inlineStr">
        <is>
          <t>正向物流</t>
        </is>
      </c>
      <c r="AG929" s="0" t="inlineStr">
        <is>
          <t>普通</t>
        </is>
      </c>
      <c r="AH929" s="0" t="inlineStr"/>
      <c r="AI929" s="0" t="inlineStr">
        <is>
          <t>货品</t>
        </is>
      </c>
      <c r="AJ929" s="0" t="inlineStr">
        <is>
          <t>国内</t>
        </is>
      </c>
      <c r="AK929" s="0" t="inlineStr">
        <is>
          <t>创建</t>
        </is>
      </c>
      <c r="AL929" s="0" t="inlineStr"/>
      <c r="AM929" s="0" t="inlineStr"/>
      <c r="AN929" s="0" t="inlineStr">
        <is>
          <t>467-AA1 707</t>
        </is>
      </c>
      <c r="AO929" s="0">
        <f>VLOOKUP(B929,AP:AP,1,0)</f>
        <v/>
      </c>
      <c r="AP929" s="0" t="inlineStr"/>
      <c r="AQ929" s="0" t="inlineStr"/>
    </row>
    <row r="930">
      <c r="A930" s="0" t="inlineStr"/>
      <c r="B930" s="6" t="n">
        <v>773095367851372</v>
      </c>
      <c r="C930" s="0" t="inlineStr">
        <is>
          <t>1767600470271528641,LP00444986561099</t>
        </is>
      </c>
      <c r="D930" s="0" t="inlineStr">
        <is>
          <t>2021-05-03 18:15:37</t>
        </is>
      </c>
      <c r="E930" s="0" t="inlineStr">
        <is>
          <t>31740000487</t>
        </is>
      </c>
      <c r="F930" s="0" t="inlineStr">
        <is>
          <t>汇通家居专营店</t>
        </is>
      </c>
      <c r="G930" s="0" t="inlineStr"/>
      <c r="H930" s="0" t="inlineStr"/>
      <c r="I930" s="0" t="inlineStr">
        <is>
          <t>菜鸟面单</t>
        </is>
      </c>
      <c r="J930" s="0" t="inlineStr">
        <is>
          <t>菜鸟-阿里,淘宝线下</t>
        </is>
      </c>
      <c r="K930" s="0" t="inlineStr">
        <is>
          <t>浙江黄岩公司</t>
        </is>
      </c>
      <c r="L930" s="0" t="inlineStr"/>
      <c r="M930" s="0" t="inlineStr">
        <is>
          <t>2021-05-03 18:15:37</t>
        </is>
      </c>
      <c r="N930" s="0" t="inlineStr">
        <is>
          <t>0.0</t>
        </is>
      </c>
      <c r="O930" s="0" t="inlineStr">
        <is>
          <t>754877917</t>
        </is>
      </c>
      <c r="P930" s="0" t="inlineStr">
        <is>
          <t>汇通家居专营店</t>
        </is>
      </c>
      <c r="Q930" s="0" t="inlineStr">
        <is>
          <t>平台电商</t>
        </is>
      </c>
      <c r="R930" s="0" t="inlineStr">
        <is>
          <t>现付</t>
        </is>
      </c>
      <c r="S930" s="0" t="inlineStr">
        <is>
          <t>廖金梅</t>
        </is>
      </c>
      <c r="T930" s="0" t="inlineStr">
        <is>
          <t>13282606716</t>
        </is>
      </c>
      <c r="U930" s="0" t="inlineStr">
        <is>
          <t>浙江省</t>
        </is>
      </c>
      <c r="V930" s="0" t="inlineStr">
        <is>
          <t>台州市</t>
        </is>
      </c>
      <c r="W930" s="0" t="inlineStr">
        <is>
          <t>黄岩区</t>
        </is>
      </c>
      <c r="X930" s="0" t="inlineStr">
        <is>
          <t>北城开发区后施路13号，国荣瓶盖厂内，拒收到付 拒收顺丰快递</t>
        </is>
      </c>
      <c r="Y930" s="0" t="inlineStr">
        <is>
          <t>洪*</t>
        </is>
      </c>
      <c r="Z930" s="0" t="inlineStr">
        <is>
          <t>151****5255</t>
        </is>
      </c>
      <c r="AA930" s="0" t="inlineStr">
        <is>
          <t>江苏省</t>
        </is>
      </c>
      <c r="AB930" s="0" t="inlineStr">
        <is>
          <t>盐城市</t>
        </is>
      </c>
      <c r="AC930" s="0" t="inlineStr">
        <is>
          <t>亭湖区</t>
        </is>
      </c>
      <c r="AD930" s="0" t="inlineStr">
        <is>
          <t>黄尖镇机耕路新同九组</t>
        </is>
      </c>
      <c r="AE930" s="0" t="inlineStr">
        <is>
          <t>2021-05-03 18:15:37</t>
        </is>
      </c>
      <c r="AF930" s="0" t="inlineStr">
        <is>
          <t>正向物流</t>
        </is>
      </c>
      <c r="AG930" s="0" t="inlineStr">
        <is>
          <t>普通</t>
        </is>
      </c>
      <c r="AH930" s="0" t="inlineStr"/>
      <c r="AI930" s="0" t="inlineStr">
        <is>
          <t>商品</t>
        </is>
      </c>
      <c r="AJ930" s="0" t="inlineStr">
        <is>
          <t>国内</t>
        </is>
      </c>
      <c r="AK930" s="0" t="inlineStr">
        <is>
          <t>创建</t>
        </is>
      </c>
      <c r="AL930" s="0" t="inlineStr"/>
      <c r="AM930" s="0" t="inlineStr"/>
      <c r="AN930" s="0" t="inlineStr">
        <is>
          <t>467 AA1 707</t>
        </is>
      </c>
      <c r="AO930" s="0">
        <f>VLOOKUP(B930,AP:AP,1,0)</f>
        <v/>
      </c>
      <c r="AP930" s="0" t="inlineStr"/>
      <c r="AQ930" s="0" t="inlineStr"/>
    </row>
    <row r="931">
      <c r="A931" s="0" t="inlineStr"/>
      <c r="B931" s="6" t="n">
        <v>777042951868381</v>
      </c>
      <c r="C931" s="0" t="inlineStr">
        <is>
          <t>3382260426100,8541240f351f2952e737a23b873e14b6</t>
        </is>
      </c>
      <c r="D931" s="0" t="inlineStr">
        <is>
          <t>2021-05-02 14:20:20</t>
        </is>
      </c>
      <c r="E931" s="0" t="inlineStr">
        <is>
          <t>362700007028</t>
        </is>
      </c>
      <c r="F931" s="0" t="inlineStr">
        <is>
          <t>括特男装旗舰店</t>
        </is>
      </c>
      <c r="G931" s="0" t="inlineStr"/>
      <c r="H931" s="0" t="inlineStr">
        <is>
          <t>异常件</t>
        </is>
      </c>
      <c r="I931" s="0" t="inlineStr">
        <is>
          <t>拼多多面单</t>
        </is>
      </c>
      <c r="J931" s="0" t="inlineStr">
        <is>
          <t>拼多多,拼多多</t>
        </is>
      </c>
      <c r="K931" s="0" t="inlineStr">
        <is>
          <t>福建石狮公司</t>
        </is>
      </c>
      <c r="L931" s="0" t="inlineStr"/>
      <c r="M931" s="0" t="inlineStr">
        <is>
          <t>2021-05-02 14:20:20</t>
        </is>
      </c>
      <c r="N931" s="0" t="inlineStr">
        <is>
          <t>0.0</t>
        </is>
      </c>
      <c r="O931" s="0" t="inlineStr">
        <is>
          <t>683226</t>
        </is>
      </c>
      <c r="P931" s="0" t="inlineStr">
        <is>
          <t>括特男装旗舰店</t>
        </is>
      </c>
      <c r="Q931" s="0" t="inlineStr">
        <is>
          <t>平台电商</t>
        </is>
      </c>
      <c r="R931" s="0" t="inlineStr">
        <is>
          <t>现付</t>
        </is>
      </c>
      <c r="S931" s="0" t="inlineStr">
        <is>
          <t>括******</t>
        </is>
      </c>
      <c r="T931" s="0" t="inlineStr">
        <is>
          <t>158****3032</t>
        </is>
      </c>
      <c r="U931" s="0" t="inlineStr">
        <is>
          <t>福建省</t>
        </is>
      </c>
      <c r="V931" s="0" t="inlineStr">
        <is>
          <t>泉州市</t>
        </is>
      </c>
      <c r="W931" s="0" t="inlineStr">
        <is>
          <t>石狮市</t>
        </is>
      </c>
      <c r="X931" s="0" t="inlineStr">
        <is>
          <t>灵秀镇凤里街道万力四楼聚禾服饰</t>
        </is>
      </c>
      <c r="Y931" s="0" t="inlineStr">
        <is>
          <t>吉**</t>
        </is>
      </c>
      <c r="Z931" s="0" t="inlineStr">
        <is>
          <t>189****2039</t>
        </is>
      </c>
      <c r="AA931" s="0" t="inlineStr">
        <is>
          <t>江苏省</t>
        </is>
      </c>
      <c r="AB931" s="0" t="inlineStr">
        <is>
          <t>盐城市</t>
        </is>
      </c>
      <c r="AC931" s="0" t="inlineStr">
        <is>
          <t>亭湖区</t>
        </is>
      </c>
      <c r="AD931" s="0" t="inlineStr">
        <is>
          <t>盐东镇桂英村四组</t>
        </is>
      </c>
      <c r="AE931" s="0" t="inlineStr">
        <is>
          <t>2021-05-02 14:20:20</t>
        </is>
      </c>
      <c r="AF931" s="0" t="inlineStr">
        <is>
          <t>正向物流</t>
        </is>
      </c>
      <c r="AG931" s="0" t="inlineStr">
        <is>
          <t>普通</t>
        </is>
      </c>
      <c r="AH931" s="0" t="inlineStr"/>
      <c r="AI931" s="0" t="inlineStr">
        <is>
          <t>商品,</t>
        </is>
      </c>
      <c r="AJ931" s="0" t="inlineStr">
        <is>
          <t>国内</t>
        </is>
      </c>
      <c r="AK931" s="0" t="inlineStr">
        <is>
          <t>创建</t>
        </is>
      </c>
      <c r="AL931" s="0" t="inlineStr"/>
      <c r="AM931" s="0" t="inlineStr"/>
      <c r="AN931" s="0" t="inlineStr">
        <is>
          <t>467-AA1 707</t>
        </is>
      </c>
      <c r="AO931" s="0">
        <f>VLOOKUP(B931,AP:AP,1,0)</f>
        <v/>
      </c>
      <c r="AP931" s="0" t="inlineStr"/>
      <c r="AQ931" s="0" t="inlineStr"/>
    </row>
    <row r="932">
      <c r="A932" s="0" t="inlineStr"/>
      <c r="B932" s="6" t="n">
        <v>773095378560104</v>
      </c>
      <c r="C932" s="0" t="inlineStr">
        <is>
          <t>4791795794112703490</t>
        </is>
      </c>
      <c r="D932" s="0" t="inlineStr">
        <is>
          <t>2021-05-03 20:44:44</t>
        </is>
      </c>
      <c r="E932" s="0" t="inlineStr">
        <is>
          <t>247615000346</t>
        </is>
      </c>
      <c r="F932" s="0" t="inlineStr">
        <is>
          <t>baby越来越好</t>
        </is>
      </c>
      <c r="G932" s="0" t="inlineStr"/>
      <c r="H932" s="0" t="inlineStr"/>
      <c r="I932" s="0" t="inlineStr">
        <is>
          <t>菜鸟面单</t>
        </is>
      </c>
      <c r="J932" s="0" t="inlineStr">
        <is>
          <t>菜鸟-非阿里</t>
        </is>
      </c>
      <c r="K932" s="0" t="inlineStr">
        <is>
          <t>安徽省市场部六部</t>
        </is>
      </c>
      <c r="L932" s="0" t="inlineStr"/>
      <c r="M932" s="0" t="inlineStr">
        <is>
          <t>2021-05-03 20:44:44</t>
        </is>
      </c>
      <c r="N932" s="0" t="inlineStr">
        <is>
          <t>0.0</t>
        </is>
      </c>
      <c r="O932" s="0" t="inlineStr">
        <is>
          <t>2317270057</t>
        </is>
      </c>
      <c r="P932" s="0" t="inlineStr">
        <is>
          <t>baby越来越好</t>
        </is>
      </c>
      <c r="Q932" s="0" t="inlineStr">
        <is>
          <t>一般电商</t>
        </is>
      </c>
      <c r="R932" s="0" t="inlineStr">
        <is>
          <t>现付</t>
        </is>
      </c>
      <c r="S932" s="0" t="inlineStr">
        <is>
          <t>小玥儿编发</t>
        </is>
      </c>
      <c r="T932" s="0" t="inlineStr">
        <is>
          <t>13721076918</t>
        </is>
      </c>
      <c r="U932" s="0" t="inlineStr">
        <is>
          <t>安徽省</t>
        </is>
      </c>
      <c r="V932" s="0" t="inlineStr">
        <is>
          <t>合肥市</t>
        </is>
      </c>
      <c r="W932" s="0" t="inlineStr">
        <is>
          <t>蜀山区</t>
        </is>
      </c>
      <c r="X932" s="0" t="inlineStr">
        <is>
          <t>习友路融侨天骏11栋108商铺</t>
        </is>
      </c>
      <c r="Y932" s="0" t="inlineStr">
        <is>
          <t>张**</t>
        </is>
      </c>
      <c r="Z932" s="0" t="inlineStr">
        <is>
          <t>138****4721</t>
        </is>
      </c>
      <c r="AA932" s="0" t="inlineStr">
        <is>
          <t>江苏省</t>
        </is>
      </c>
      <c r="AB932" s="0" t="inlineStr">
        <is>
          <t>盐城市</t>
        </is>
      </c>
      <c r="AC932" s="0" t="inlineStr">
        <is>
          <t>亭湖区</t>
        </is>
      </c>
      <c r="AD932" s="0" t="inlineStr">
        <is>
          <t>盐东镇李灶加油站往北130号</t>
        </is>
      </c>
      <c r="AE932" s="0" t="inlineStr">
        <is>
          <t>2021-05-03 20:44:44</t>
        </is>
      </c>
      <c r="AF932" s="0" t="inlineStr">
        <is>
          <t>正向物流</t>
        </is>
      </c>
      <c r="AG932" s="0" t="inlineStr">
        <is>
          <t>普通</t>
        </is>
      </c>
      <c r="AH932" s="0" t="inlineStr"/>
      <c r="AI932" s="0" t="inlineStr">
        <is>
          <t>商品</t>
        </is>
      </c>
      <c r="AJ932" s="0" t="inlineStr">
        <is>
          <t>国内</t>
        </is>
      </c>
      <c r="AK932" s="0" t="inlineStr">
        <is>
          <t>创建</t>
        </is>
      </c>
      <c r="AL932" s="0" t="inlineStr"/>
      <c r="AM932" s="0" t="inlineStr"/>
      <c r="AN932" s="0" t="inlineStr">
        <is>
          <t>467 AA1 707</t>
        </is>
      </c>
      <c r="AO932" s="0">
        <f>VLOOKUP(B932,AP:AP,1,0)</f>
        <v/>
      </c>
      <c r="AP932" s="0" t="inlineStr"/>
      <c r="AQ932" s="0" t="inlineStr"/>
    </row>
    <row r="933">
      <c r="A933" s="0" t="inlineStr"/>
      <c r="B933" s="6" t="n">
        <v>773095450994454</v>
      </c>
      <c r="C933" s="0" t="inlineStr">
        <is>
          <t>LP00444653863907,222696464_1291353998409365385_1</t>
        </is>
      </c>
      <c r="D933" s="0" t="inlineStr">
        <is>
          <t>2021-05-04 11:25:32</t>
        </is>
      </c>
      <c r="E933" s="0" t="inlineStr">
        <is>
          <t>322122000316</t>
        </is>
      </c>
      <c r="F933" s="0" t="inlineStr">
        <is>
          <t>不口定</t>
        </is>
      </c>
      <c r="G933" s="0" t="inlineStr"/>
      <c r="H933" s="0" t="inlineStr"/>
      <c r="I933" s="0" t="inlineStr">
        <is>
          <t>菜鸟面单</t>
        </is>
      </c>
      <c r="J933" s="0" t="inlineStr">
        <is>
          <t>菜鸟-阿里,淘宝线下</t>
        </is>
      </c>
      <c r="K933" s="0" t="inlineStr">
        <is>
          <t>浙北电子商务三十八部</t>
        </is>
      </c>
      <c r="L933" s="0" t="inlineStr"/>
      <c r="M933" s="0" t="inlineStr">
        <is>
          <t>2021-05-04 11:25:32</t>
        </is>
      </c>
      <c r="N933" s="0" t="inlineStr">
        <is>
          <t>0.0</t>
        </is>
      </c>
      <c r="O933" s="0" t="inlineStr">
        <is>
          <t>1048630851</t>
        </is>
      </c>
      <c r="P933" s="0" t="inlineStr">
        <is>
          <t>不口定</t>
        </is>
      </c>
      <c r="Q933" s="0" t="inlineStr">
        <is>
          <t>平台电商</t>
        </is>
      </c>
      <c r="R933" s="0" t="inlineStr">
        <is>
          <t>现付</t>
        </is>
      </c>
      <c r="S933" s="0" t="inlineStr">
        <is>
          <t>邱粮河（2）</t>
        </is>
      </c>
      <c r="T933" s="0" t="inlineStr">
        <is>
          <t>15372031496</t>
        </is>
      </c>
      <c r="U933" s="0" t="inlineStr">
        <is>
          <t>浙江省</t>
        </is>
      </c>
      <c r="V933" s="0" t="inlineStr">
        <is>
          <t>杭州市</t>
        </is>
      </c>
      <c r="W933" s="0" t="inlineStr">
        <is>
          <t>萧山区</t>
        </is>
      </c>
      <c r="X933" s="0" t="inlineStr">
        <is>
          <t>高新十一路6号403室</t>
        </is>
      </c>
      <c r="Y933" s="0" t="inlineStr">
        <is>
          <t>高*</t>
        </is>
      </c>
      <c r="Z933" s="0" t="inlineStr">
        <is>
          <t>150****8452</t>
        </is>
      </c>
      <c r="AA933" s="0" t="inlineStr">
        <is>
          <t>江苏省</t>
        </is>
      </c>
      <c r="AB933" s="0" t="inlineStr">
        <is>
          <t>盐城市</t>
        </is>
      </c>
      <c r="AC933" s="0" t="inlineStr">
        <is>
          <t>亭湖区</t>
        </is>
      </c>
      <c r="AD933" s="0" t="inlineStr">
        <is>
          <t>黄尖镇江苏省盐城市亭湖区黄尖镇新尖七组</t>
        </is>
      </c>
      <c r="AE933" s="0" t="inlineStr">
        <is>
          <t>2021-05-04 11:25:32</t>
        </is>
      </c>
      <c r="AF933" s="0" t="inlineStr">
        <is>
          <t>正向物流</t>
        </is>
      </c>
      <c r="AG933" s="0" t="inlineStr">
        <is>
          <t>普通</t>
        </is>
      </c>
      <c r="AH933" s="0" t="inlineStr"/>
      <c r="AI933" s="0" t="inlineStr">
        <is>
          <t>商品</t>
        </is>
      </c>
      <c r="AJ933" s="0" t="inlineStr">
        <is>
          <t>国内</t>
        </is>
      </c>
      <c r="AK933" s="0" t="inlineStr">
        <is>
          <t>创建</t>
        </is>
      </c>
      <c r="AL933" s="0" t="inlineStr"/>
      <c r="AM933" s="0" t="inlineStr"/>
      <c r="AN933" s="0" t="inlineStr">
        <is>
          <t>467 AA1 707</t>
        </is>
      </c>
      <c r="AO933" s="0">
        <f>VLOOKUP(B933,AP:AP,1,0)</f>
        <v/>
      </c>
      <c r="AP933" s="0" t="inlineStr"/>
      <c r="AQ933" s="0" t="inlineStr"/>
    </row>
    <row r="934">
      <c r="A934" s="0" t="inlineStr"/>
      <c r="B934" s="6" t="n">
        <v>777043173194475</v>
      </c>
      <c r="C934" s="0" t="inlineStr">
        <is>
          <t>3382260426100,5d456463c3e184c72bf55b511344f4ec</t>
        </is>
      </c>
      <c r="D934" s="0" t="inlineStr">
        <is>
          <t>2021-05-04 08:15:49</t>
        </is>
      </c>
      <c r="E934" s="0" t="inlineStr">
        <is>
          <t>322136000370</t>
        </is>
      </c>
      <c r="F934" s="0" t="inlineStr">
        <is>
          <t>迪丽奥饰品</t>
        </is>
      </c>
      <c r="G934" s="0" t="inlineStr"/>
      <c r="H934" s="0" t="inlineStr"/>
      <c r="I934" s="0" t="inlineStr">
        <is>
          <t>拼多多面单</t>
        </is>
      </c>
      <c r="J934" s="0" t="inlineStr">
        <is>
          <t>拼多多,拼多多</t>
        </is>
      </c>
      <c r="K934" s="0" t="inlineStr">
        <is>
          <t>浙义电子商务五十二部</t>
        </is>
      </c>
      <c r="L934" s="0" t="inlineStr"/>
      <c r="M934" s="0" t="inlineStr">
        <is>
          <t>2021-05-04 08:15:49</t>
        </is>
      </c>
      <c r="N934" s="0" t="inlineStr">
        <is>
          <t>3.0</t>
        </is>
      </c>
      <c r="O934" s="0" t="inlineStr">
        <is>
          <t>76983</t>
        </is>
      </c>
      <c r="P934" s="0" t="inlineStr">
        <is>
          <t>迪丽奥饰品</t>
        </is>
      </c>
      <c r="Q934" s="0" t="inlineStr">
        <is>
          <t>平台电商</t>
        </is>
      </c>
      <c r="R934" s="0" t="inlineStr">
        <is>
          <t>现付</t>
        </is>
      </c>
      <c r="S934" s="0" t="inlineStr">
        <is>
          <t>王*</t>
        </is>
      </c>
      <c r="T934" s="0" t="inlineStr">
        <is>
          <t>182****3271</t>
        </is>
      </c>
      <c r="U934" s="0" t="inlineStr">
        <is>
          <t>浙江省</t>
        </is>
      </c>
      <c r="V934" s="0" t="inlineStr">
        <is>
          <t>金华市</t>
        </is>
      </c>
      <c r="W934" s="0" t="inlineStr">
        <is>
          <t>东阳市</t>
        </is>
      </c>
      <c r="X934" s="0" t="inlineStr">
        <is>
          <t>白云街道光里城五十六栋</t>
        </is>
      </c>
      <c r="Y934" s="0" t="inlineStr">
        <is>
          <t>王**</t>
        </is>
      </c>
      <c r="Z934" s="0" t="inlineStr">
        <is>
          <t>152****8426</t>
        </is>
      </c>
      <c r="AA934" s="0" t="inlineStr">
        <is>
          <t>江苏省</t>
        </is>
      </c>
      <c r="AB934" s="0" t="inlineStr">
        <is>
          <t>盐城市</t>
        </is>
      </c>
      <c r="AC934" s="0" t="inlineStr">
        <is>
          <t>亭湖区</t>
        </is>
      </c>
      <c r="AD934" s="0" t="inlineStr">
        <is>
          <t>江苏省盐城市亭湖区黄尖镇新洋港海洋路5号</t>
        </is>
      </c>
      <c r="AE934" s="0" t="inlineStr">
        <is>
          <t>2021-05-04 08:15:49</t>
        </is>
      </c>
      <c r="AF934" s="0" t="inlineStr">
        <is>
          <t>正向物流</t>
        </is>
      </c>
      <c r="AG934" s="0" t="inlineStr">
        <is>
          <t>普通</t>
        </is>
      </c>
      <c r="AH934" s="0" t="inlineStr"/>
      <c r="AI934" s="0" t="inlineStr">
        <is>
          <t>商品,</t>
        </is>
      </c>
      <c r="AJ934" s="0" t="inlineStr">
        <is>
          <t>国内</t>
        </is>
      </c>
      <c r="AK934" s="0" t="inlineStr">
        <is>
          <t>创建</t>
        </is>
      </c>
      <c r="AL934" s="0" t="inlineStr"/>
      <c r="AM934" s="0" t="inlineStr"/>
      <c r="AN934" s="0" t="inlineStr">
        <is>
          <t>467-AA1 707</t>
        </is>
      </c>
      <c r="AO934" s="0">
        <f>VLOOKUP(B934,AP:AP,1,0)</f>
        <v/>
      </c>
      <c r="AP934" s="0" t="inlineStr"/>
      <c r="AQ934" s="0" t="inlineStr"/>
    </row>
    <row r="935">
      <c r="A935" s="0" t="inlineStr"/>
      <c r="B935" s="6" t="n">
        <v>777043236359135</v>
      </c>
      <c r="C935" s="0" t="inlineStr">
        <is>
          <t>3382260426100,8c8111a2379272d9efc941f823d7c171</t>
        </is>
      </c>
      <c r="D935" s="0" t="inlineStr">
        <is>
          <t>2021-05-03 16:52:19</t>
        </is>
      </c>
      <c r="E935" s="0" t="inlineStr">
        <is>
          <t>471000001960</t>
        </is>
      </c>
      <c r="F935" s="0" t="inlineStr">
        <is>
          <t>世纪草本谷水医疗器械专营店</t>
        </is>
      </c>
      <c r="G935" s="0" t="inlineStr"/>
      <c r="H935" s="0" t="inlineStr">
        <is>
          <t>记录修改件</t>
        </is>
      </c>
      <c r="I935" s="0" t="inlineStr">
        <is>
          <t>拼多多面单</t>
        </is>
      </c>
      <c r="J935" s="0" t="inlineStr">
        <is>
          <t>拼多多,拼多多</t>
        </is>
      </c>
      <c r="K935" s="0" t="inlineStr">
        <is>
          <t>河南洛阳公司</t>
        </is>
      </c>
      <c r="L935" s="0" t="inlineStr"/>
      <c r="M935" s="0" t="inlineStr">
        <is>
          <t>2021-05-03 16:52:19</t>
        </is>
      </c>
      <c r="N935" s="0" t="inlineStr">
        <is>
          <t>7.0</t>
        </is>
      </c>
      <c r="O935" s="0" t="inlineStr">
        <is>
          <t>449073310</t>
        </is>
      </c>
      <c r="P935" s="0" t="inlineStr">
        <is>
          <t>世纪草本谷水医疗器械专营店</t>
        </is>
      </c>
      <c r="Q935" s="0" t="inlineStr">
        <is>
          <t>平台电商</t>
        </is>
      </c>
      <c r="R935" s="0" t="inlineStr">
        <is>
          <t>现付</t>
        </is>
      </c>
      <c r="S935" s="0" t="inlineStr">
        <is>
          <t>张**</t>
        </is>
      </c>
      <c r="T935" s="0" t="inlineStr">
        <is>
          <t>138****8403</t>
        </is>
      </c>
      <c r="U935" s="0" t="inlineStr">
        <is>
          <t>河南省</t>
        </is>
      </c>
      <c r="V935" s="0" t="inlineStr">
        <is>
          <t>洛阳市</t>
        </is>
      </c>
      <c r="W935" s="0" t="inlineStr">
        <is>
          <t>瀍河回族区</t>
        </is>
      </c>
      <c r="X935" s="0" t="inlineStr">
        <is>
          <t>中信大道1号院</t>
        </is>
      </c>
      <c r="Y935" s="0" t="inlineStr">
        <is>
          <t>王**</t>
        </is>
      </c>
      <c r="Z935" s="0" t="inlineStr">
        <is>
          <t>152****1588</t>
        </is>
      </c>
      <c r="AA935" s="0" t="inlineStr">
        <is>
          <t>江苏省</t>
        </is>
      </c>
      <c r="AB935" s="0" t="inlineStr">
        <is>
          <t>盐城市</t>
        </is>
      </c>
      <c r="AC935" s="0" t="inlineStr">
        <is>
          <t>亭湖区</t>
        </is>
      </c>
      <c r="AD935" s="0" t="inlineStr">
        <is>
          <t>中东村一组</t>
        </is>
      </c>
      <c r="AE935" s="0" t="inlineStr">
        <is>
          <t>2021-05-03 16:52:19</t>
        </is>
      </c>
      <c r="AF935" s="0" t="inlineStr">
        <is>
          <t>正向物流</t>
        </is>
      </c>
      <c r="AG935" s="0" t="inlineStr">
        <is>
          <t>普通</t>
        </is>
      </c>
      <c r="AH935" s="0" t="inlineStr"/>
      <c r="AI935" s="0" t="inlineStr">
        <is>
          <t>商品,</t>
        </is>
      </c>
      <c r="AJ935" s="0" t="inlineStr">
        <is>
          <t>国内</t>
        </is>
      </c>
      <c r="AK935" s="0" t="inlineStr">
        <is>
          <t>创建</t>
        </is>
      </c>
      <c r="AL935" s="0" t="inlineStr"/>
      <c r="AM935" s="0" t="inlineStr"/>
      <c r="AN935" s="0" t="inlineStr">
        <is>
          <t>467-AA1 707</t>
        </is>
      </c>
      <c r="AO935" s="0">
        <f>VLOOKUP(B935,AP:AP,1,0)</f>
        <v/>
      </c>
      <c r="AP935" s="0" t="inlineStr"/>
      <c r="AQ935" s="0" t="inlineStr"/>
    </row>
    <row r="936">
      <c r="A936" s="0" t="inlineStr"/>
      <c r="B936" s="6" t="n">
        <v>777043262272075</v>
      </c>
      <c r="C936" s="0" t="inlineStr">
        <is>
          <t>3382260426100,d075f46702946109ccb50b70561cb8e6</t>
        </is>
      </c>
      <c r="D936" s="0" t="inlineStr">
        <is>
          <t>2021-05-03 09:15:33</t>
        </is>
      </c>
      <c r="E936" s="0" t="inlineStr">
        <is>
          <t>477457000919</t>
        </is>
      </c>
      <c r="F936" s="0" t="inlineStr">
        <is>
          <t>健康新生活小馆</t>
        </is>
      </c>
      <c r="G936" s="0" t="inlineStr"/>
      <c r="H936" s="0" t="inlineStr">
        <is>
          <t>记录修改件</t>
        </is>
      </c>
      <c r="I936" s="0" t="inlineStr">
        <is>
          <t>拼多多面单</t>
        </is>
      </c>
      <c r="J936" s="0" t="inlineStr">
        <is>
          <t>拼多多,拼多多</t>
        </is>
      </c>
      <c r="K936" s="0" t="inlineStr">
        <is>
          <t>河南省市场四十九部</t>
        </is>
      </c>
      <c r="L936" s="0" t="inlineStr"/>
      <c r="M936" s="0" t="inlineStr">
        <is>
          <t>2021-05-03 09:15:33</t>
        </is>
      </c>
      <c r="N936" s="0" t="inlineStr">
        <is>
          <t>0.0</t>
        </is>
      </c>
      <c r="O936" s="0" t="inlineStr">
        <is>
          <t>916142350</t>
        </is>
      </c>
      <c r="P936" s="0" t="inlineStr">
        <is>
          <t>健康新生活小馆</t>
        </is>
      </c>
      <c r="Q936" s="0" t="inlineStr">
        <is>
          <t>平台电商</t>
        </is>
      </c>
      <c r="R936" s="0" t="inlineStr">
        <is>
          <t>现付</t>
        </is>
      </c>
      <c r="S936" s="0" t="inlineStr">
        <is>
          <t>王**</t>
        </is>
      </c>
      <c r="T936" s="0" t="inlineStr">
        <is>
          <t>186****4423</t>
        </is>
      </c>
      <c r="U936" s="0" t="inlineStr">
        <is>
          <t>河南省</t>
        </is>
      </c>
      <c r="V936" s="0" t="inlineStr">
        <is>
          <t>商丘市</t>
        </is>
      </c>
      <c r="W936" s="0" t="inlineStr">
        <is>
          <t>夏邑县</t>
        </is>
      </c>
      <c r="X936" s="0" t="inlineStr">
        <is>
          <t>何营乡666</t>
        </is>
      </c>
      <c r="Y936" s="0" t="inlineStr">
        <is>
          <t>潘**</t>
        </is>
      </c>
      <c r="Z936" s="0" t="inlineStr">
        <is>
          <t>138****9936</t>
        </is>
      </c>
      <c r="AA936" s="0" t="inlineStr">
        <is>
          <t>江苏省</t>
        </is>
      </c>
      <c r="AB936" s="0" t="inlineStr">
        <is>
          <t>盐城市</t>
        </is>
      </c>
      <c r="AC936" s="0" t="inlineStr">
        <is>
          <t>亭湖区</t>
        </is>
      </c>
      <c r="AD936" s="0" t="inlineStr">
        <is>
          <t>盐东镇盐新路114号</t>
        </is>
      </c>
      <c r="AE936" s="0" t="inlineStr">
        <is>
          <t>2021-05-03 09:15:33</t>
        </is>
      </c>
      <c r="AF936" s="0" t="inlineStr">
        <is>
          <t>正向物流</t>
        </is>
      </c>
      <c r="AG936" s="0" t="inlineStr">
        <is>
          <t>普通</t>
        </is>
      </c>
      <c r="AH936" s="0" t="inlineStr"/>
      <c r="AI936" s="0" t="inlineStr">
        <is>
          <t>商品,</t>
        </is>
      </c>
      <c r="AJ936" s="0" t="inlineStr">
        <is>
          <t>国内</t>
        </is>
      </c>
      <c r="AK936" s="0" t="inlineStr">
        <is>
          <t>创建</t>
        </is>
      </c>
      <c r="AL936" s="0" t="inlineStr"/>
      <c r="AM936" s="0" t="inlineStr"/>
      <c r="AN936" s="0" t="inlineStr">
        <is>
          <t>467-AA1 707</t>
        </is>
      </c>
      <c r="AO936" s="0">
        <f>VLOOKUP(B936,AP:AP,1,0)</f>
        <v/>
      </c>
      <c r="AP936" s="0" t="inlineStr"/>
      <c r="AQ936" s="0" t="inlineStr"/>
    </row>
    <row r="937">
      <c r="A937" s="0" t="inlineStr"/>
      <c r="B937" s="6" t="n">
        <v>777043234076282</v>
      </c>
      <c r="C937" s="0" t="inlineStr">
        <is>
          <t>3382260426100,8fbc3a77eaf90456c9357140c0af49a4</t>
        </is>
      </c>
      <c r="D937" s="0" t="inlineStr">
        <is>
          <t>2021-05-03 16:01:33</t>
        </is>
      </c>
      <c r="E937" s="0" t="inlineStr">
        <is>
          <t>162550000868</t>
        </is>
      </c>
      <c r="F937" s="0" t="inlineStr">
        <is>
          <t>布优美家纺旗舰店</t>
        </is>
      </c>
      <c r="G937" s="0" t="inlineStr"/>
      <c r="H937" s="0" t="inlineStr"/>
      <c r="I937" s="0" t="inlineStr">
        <is>
          <t>拼多多面单</t>
        </is>
      </c>
      <c r="J937" s="0" t="inlineStr">
        <is>
          <t>拼多多,拼多多</t>
        </is>
      </c>
      <c r="K937" s="0" t="inlineStr">
        <is>
          <t>河北任丘公司</t>
        </is>
      </c>
      <c r="L937" s="0" t="inlineStr"/>
      <c r="M937" s="0" t="inlineStr">
        <is>
          <t>2021-05-03 16:01:33</t>
        </is>
      </c>
      <c r="N937" s="0" t="inlineStr">
        <is>
          <t>0.0</t>
        </is>
      </c>
      <c r="O937" s="0" t="inlineStr">
        <is>
          <t>556263354</t>
        </is>
      </c>
      <c r="P937" s="0" t="inlineStr">
        <is>
          <t>布优美家纺旗舰店</t>
        </is>
      </c>
      <c r="Q937" s="0" t="inlineStr">
        <is>
          <t>平台电商</t>
        </is>
      </c>
      <c r="R937" s="0" t="inlineStr">
        <is>
          <t>现付</t>
        </is>
      </c>
      <c r="S937" s="0" t="inlineStr">
        <is>
          <t>郝**</t>
        </is>
      </c>
      <c r="T937" s="0" t="inlineStr">
        <is>
          <t>131****6965</t>
        </is>
      </c>
      <c r="U937" s="0" t="inlineStr">
        <is>
          <t>河北省</t>
        </is>
      </c>
      <c r="V937" s="0" t="inlineStr">
        <is>
          <t>沧州市</t>
        </is>
      </c>
      <c r="W937" s="0" t="inlineStr">
        <is>
          <t>任丘市</t>
        </is>
      </c>
      <c r="X937" s="0" t="inlineStr">
        <is>
          <t>出岸镇王家务村168号</t>
        </is>
      </c>
      <c r="Y937" s="0" t="inlineStr">
        <is>
          <t>鲁*</t>
        </is>
      </c>
      <c r="Z937" s="0" t="inlineStr">
        <is>
          <t>182****3302</t>
        </is>
      </c>
      <c r="AA937" s="0" t="inlineStr">
        <is>
          <t>江苏省</t>
        </is>
      </c>
      <c r="AB937" s="0" t="inlineStr">
        <is>
          <t>盐城市</t>
        </is>
      </c>
      <c r="AC937" s="0" t="inlineStr">
        <is>
          <t>亭湖区</t>
        </is>
      </c>
      <c r="AD937" s="0" t="inlineStr">
        <is>
          <t>盐东镇千鹤湾酒店前台</t>
        </is>
      </c>
      <c r="AE937" s="0" t="inlineStr">
        <is>
          <t>2021-05-03 16:01:33</t>
        </is>
      </c>
      <c r="AF937" s="0" t="inlineStr">
        <is>
          <t>正向物流</t>
        </is>
      </c>
      <c r="AG937" s="0" t="inlineStr">
        <is>
          <t>普通</t>
        </is>
      </c>
      <c r="AH937" s="0" t="inlineStr"/>
      <c r="AI937" s="0" t="inlineStr">
        <is>
          <t>商品,</t>
        </is>
      </c>
      <c r="AJ937" s="0" t="inlineStr">
        <is>
          <t>国内</t>
        </is>
      </c>
      <c r="AK937" s="0" t="inlineStr">
        <is>
          <t>创建</t>
        </is>
      </c>
      <c r="AL937" s="0" t="inlineStr"/>
      <c r="AM937" s="0" t="inlineStr"/>
      <c r="AN937" s="0" t="inlineStr">
        <is>
          <t>467-AA1 707</t>
        </is>
      </c>
      <c r="AO937" s="0">
        <f>VLOOKUP(B937,AP:AP,1,0)</f>
        <v/>
      </c>
      <c r="AP937" s="0" t="inlineStr"/>
      <c r="AQ937" s="0" t="inlineStr"/>
    </row>
    <row r="938">
      <c r="A938" s="0" t="inlineStr"/>
      <c r="B938" s="6" t="n">
        <v>777043066751463</v>
      </c>
      <c r="C938" s="0" t="inlineStr">
        <is>
          <t>3382260426100,f56d52af20e98988f662b3cfa2ce8b11</t>
        </is>
      </c>
      <c r="D938" s="0" t="inlineStr">
        <is>
          <t>2021-05-02 09:26:00</t>
        </is>
      </c>
      <c r="E938" s="0" t="inlineStr">
        <is>
          <t>322138002852</t>
        </is>
      </c>
      <c r="F938" s="0" t="inlineStr">
        <is>
          <t>美脚Y子</t>
        </is>
      </c>
      <c r="G938" s="0" t="inlineStr"/>
      <c r="H938" s="0" t="inlineStr">
        <is>
          <t>记录修改件</t>
        </is>
      </c>
      <c r="I938" s="0" t="inlineStr">
        <is>
          <t>拼多多面单</t>
        </is>
      </c>
      <c r="J938" s="0" t="inlineStr">
        <is>
          <t>拼多多,拼多多</t>
        </is>
      </c>
      <c r="K938" s="0" t="inlineStr">
        <is>
          <t>浙义电子商务五十四部</t>
        </is>
      </c>
      <c r="L938" s="0" t="inlineStr"/>
      <c r="M938" s="0" t="inlineStr">
        <is>
          <t>2021-05-02 09:26:00</t>
        </is>
      </c>
      <c r="N938" s="0" t="inlineStr">
        <is>
          <t>8.0</t>
        </is>
      </c>
      <c r="O938" s="0" t="inlineStr">
        <is>
          <t>30490</t>
        </is>
      </c>
      <c r="P938" s="0" t="inlineStr">
        <is>
          <t>美脚Y子</t>
        </is>
      </c>
      <c r="Q938" s="0" t="inlineStr">
        <is>
          <t>平台电商</t>
        </is>
      </c>
      <c r="R938" s="0" t="inlineStr">
        <is>
          <t>现付</t>
        </is>
      </c>
      <c r="S938" s="0" t="inlineStr">
        <is>
          <t>周**</t>
        </is>
      </c>
      <c r="T938" s="0" t="inlineStr">
        <is>
          <t>158****4813</t>
        </is>
      </c>
      <c r="U938" s="0" t="inlineStr">
        <is>
          <t>浙江省</t>
        </is>
      </c>
      <c r="V938" s="0" t="inlineStr">
        <is>
          <t>绍兴市</t>
        </is>
      </c>
      <c r="W938" s="0" t="inlineStr">
        <is>
          <t>诸暨市</t>
        </is>
      </c>
      <c r="X938" s="0" t="inlineStr">
        <is>
          <t>大唐镇黎明村沿山187号1楼1号</t>
        </is>
      </c>
      <c r="Y938" s="0" t="inlineStr">
        <is>
          <t>杨**</t>
        </is>
      </c>
      <c r="Z938" s="0" t="inlineStr">
        <is>
          <t>151****6889</t>
        </is>
      </c>
      <c r="AA938" s="0" t="inlineStr">
        <is>
          <t>江苏省</t>
        </is>
      </c>
      <c r="AB938" s="0" t="inlineStr">
        <is>
          <t>盐城市</t>
        </is>
      </c>
      <c r="AC938" s="0" t="inlineStr">
        <is>
          <t>亭湖区</t>
        </is>
      </c>
      <c r="AD938" s="0" t="inlineStr">
        <is>
          <t>黄尖镇黄海路45号</t>
        </is>
      </c>
      <c r="AE938" s="0" t="inlineStr">
        <is>
          <t>2021-05-02 09:26:00</t>
        </is>
      </c>
      <c r="AF938" s="0" t="inlineStr">
        <is>
          <t>正向物流</t>
        </is>
      </c>
      <c r="AG938" s="0" t="inlineStr">
        <is>
          <t>普通</t>
        </is>
      </c>
      <c r="AH938" s="0" t="inlineStr"/>
      <c r="AI938" s="0" t="inlineStr">
        <is>
          <t>商品,</t>
        </is>
      </c>
      <c r="AJ938" s="0" t="inlineStr">
        <is>
          <t>国内</t>
        </is>
      </c>
      <c r="AK938" s="0" t="inlineStr">
        <is>
          <t>创建</t>
        </is>
      </c>
      <c r="AL938" s="0" t="inlineStr"/>
      <c r="AM938" s="0" t="inlineStr"/>
      <c r="AN938" s="0" t="inlineStr">
        <is>
          <t>467-AA1 707</t>
        </is>
      </c>
      <c r="AO938" s="0">
        <f>VLOOKUP(B938,AP:AP,1,0)</f>
        <v/>
      </c>
      <c r="AP938" s="0" t="inlineStr"/>
      <c r="AQ938" s="0" t="inlineStr"/>
    </row>
    <row r="939">
      <c r="A939" s="0" t="inlineStr"/>
      <c r="B939" s="6" t="n">
        <v>773095571384241</v>
      </c>
      <c r="C939" s="0" t="inlineStr">
        <is>
          <t>1772117391018273635,LP00445249661508</t>
        </is>
      </c>
      <c r="D939" s="0" t="inlineStr">
        <is>
          <t>2021-05-05 08:18:00</t>
        </is>
      </c>
      <c r="E939" s="0" t="inlineStr">
        <is>
          <t>322000058357</t>
        </is>
      </c>
      <c r="F939" s="0" t="inlineStr">
        <is>
          <t>喜江月旗舰店</t>
        </is>
      </c>
      <c r="G939" s="0" t="inlineStr"/>
      <c r="H939" s="0" t="inlineStr"/>
      <c r="I939" s="0" t="inlineStr">
        <is>
          <t>菜鸟面单</t>
        </is>
      </c>
      <c r="J939" s="0" t="inlineStr">
        <is>
          <t>菜鸟-阿里,淘宝线下</t>
        </is>
      </c>
      <c r="K939" s="0" t="inlineStr">
        <is>
          <t>浙江义乌公司</t>
        </is>
      </c>
      <c r="L939" s="0" t="inlineStr"/>
      <c r="M939" s="0" t="inlineStr">
        <is>
          <t>2021-05-05 08:18:00</t>
        </is>
      </c>
      <c r="N939" s="0" t="inlineStr">
        <is>
          <t>0.48</t>
        </is>
      </c>
      <c r="O939" s="0" t="inlineStr">
        <is>
          <t>2206512428081</t>
        </is>
      </c>
      <c r="P939" s="0" t="inlineStr">
        <is>
          <t>喜江月旗舰店</t>
        </is>
      </c>
      <c r="Q939" s="0" t="inlineStr">
        <is>
          <t>平台电商</t>
        </is>
      </c>
      <c r="R939" s="0" t="inlineStr">
        <is>
          <t>现付</t>
        </is>
      </c>
      <c r="S939" s="0" t="inlineStr">
        <is>
          <t>(天猫)添祥缘旗舰店</t>
        </is>
      </c>
      <c r="T939" s="0" t="inlineStr">
        <is>
          <t>18067613231</t>
        </is>
      </c>
      <c r="U939" s="0" t="inlineStr">
        <is>
          <t>浙江省</t>
        </is>
      </c>
      <c r="V939" s="0" t="inlineStr">
        <is>
          <t>金华市</t>
        </is>
      </c>
      <c r="W939" s="0" t="inlineStr">
        <is>
          <t>金东区</t>
        </is>
      </c>
      <c r="X939" s="0" t="inlineStr">
        <is>
          <t>希望路688号朗岳科技园2-2楼</t>
        </is>
      </c>
      <c r="Y939" s="0" t="inlineStr">
        <is>
          <t>徐*</t>
        </is>
      </c>
      <c r="Z939" s="0" t="inlineStr">
        <is>
          <t>158****8297</t>
        </is>
      </c>
      <c r="AA939" s="0" t="inlineStr">
        <is>
          <t>江苏省</t>
        </is>
      </c>
      <c r="AB939" s="0" t="inlineStr">
        <is>
          <t>盐城市</t>
        </is>
      </c>
      <c r="AC939" s="0" t="inlineStr">
        <is>
          <t>亭湖区</t>
        </is>
      </c>
      <c r="AD939" s="0" t="inlineStr">
        <is>
          <t>黄尖镇一组</t>
        </is>
      </c>
      <c r="AE939" s="0" t="inlineStr">
        <is>
          <t>2021-05-05 08:18:00</t>
        </is>
      </c>
      <c r="AF939" s="0" t="inlineStr">
        <is>
          <t>正向物流</t>
        </is>
      </c>
      <c r="AG939" s="0" t="inlineStr">
        <is>
          <t>普通</t>
        </is>
      </c>
      <c r="AH939" s="0" t="inlineStr"/>
      <c r="AI939" s="0" t="inlineStr">
        <is>
          <t>商品</t>
        </is>
      </c>
      <c r="AJ939" s="0" t="inlineStr">
        <is>
          <t>国内</t>
        </is>
      </c>
      <c r="AK939" s="0" t="inlineStr">
        <is>
          <t>创建</t>
        </is>
      </c>
      <c r="AL939" s="0" t="inlineStr"/>
      <c r="AM939" s="0" t="inlineStr"/>
      <c r="AN939" s="0" t="inlineStr">
        <is>
          <t>467 AA1 707</t>
        </is>
      </c>
      <c r="AO939" s="0">
        <f>VLOOKUP(B939,AP:AP,1,0)</f>
        <v/>
      </c>
      <c r="AP939" s="0" t="inlineStr"/>
      <c r="AQ939" s="0" t="inlineStr"/>
    </row>
    <row r="940">
      <c r="A940" s="0" t="inlineStr"/>
      <c r="B940" s="6" t="n">
        <v>773095652995240</v>
      </c>
      <c r="C940" s="0" t="inlineStr">
        <is>
          <t>LBX0329486637215650,LBXTOM77309565299524033945073130</t>
        </is>
      </c>
      <c r="D940" s="0" t="inlineStr">
        <is>
          <t>2021-05-05 13:31:39</t>
        </is>
      </c>
      <c r="E940" s="0" t="inlineStr">
        <is>
          <t>322000033363</t>
        </is>
      </c>
      <c r="F940" s="0" t="inlineStr">
        <is>
          <t>lwj19871007</t>
        </is>
      </c>
      <c r="G940" s="0" t="inlineStr"/>
      <c r="H940" s="0" t="inlineStr">
        <is>
          <t>菜鸟仓配</t>
        </is>
      </c>
      <c r="I940" s="0" t="inlineStr">
        <is>
          <t>菜鸟面单</t>
        </is>
      </c>
      <c r="J940" s="0" t="inlineStr">
        <is>
          <t>菜鸟-阿里,淘宝线上</t>
        </is>
      </c>
      <c r="K940" s="0" t="inlineStr">
        <is>
          <t>浙江义乌公司</t>
        </is>
      </c>
      <c r="L940" s="0" t="inlineStr"/>
      <c r="M940" s="0" t="inlineStr">
        <is>
          <t>2021-05-05 13:31:39</t>
        </is>
      </c>
      <c r="N940" s="0" t="inlineStr">
        <is>
          <t>0.06</t>
        </is>
      </c>
      <c r="O940" s="0" t="inlineStr">
        <is>
          <t>736865284</t>
        </is>
      </c>
      <c r="P940" s="0" t="inlineStr">
        <is>
          <t>lwj19871007</t>
        </is>
      </c>
      <c r="Q940" s="0" t="inlineStr">
        <is>
          <t>仓配</t>
        </is>
      </c>
      <c r="R940" s="0" t="inlineStr">
        <is>
          <t>现付</t>
        </is>
      </c>
      <c r="S940" s="0" t="inlineStr">
        <is>
          <t>吕伍俊</t>
        </is>
      </c>
      <c r="T940" s="0" t="inlineStr">
        <is>
          <t>15214705758</t>
        </is>
      </c>
      <c r="U940" s="0" t="inlineStr">
        <is>
          <t>浙江省</t>
        </is>
      </c>
      <c r="V940" s="0" t="inlineStr">
        <is>
          <t>金华市</t>
        </is>
      </c>
      <c r="W940" s="0" t="inlineStr">
        <is>
          <t>义乌市</t>
        </is>
      </c>
      <c r="X940" s="0" t="inlineStr">
        <is>
          <t>义乌城西街道龙海路811号</t>
        </is>
      </c>
      <c r="Y940" s="0" t="inlineStr">
        <is>
          <t>姜宁梅</t>
        </is>
      </c>
      <c r="Z940" s="0" t="inlineStr">
        <is>
          <t>19952901122</t>
        </is>
      </c>
      <c r="AA940" s="0" t="inlineStr">
        <is>
          <t>江苏省</t>
        </is>
      </c>
      <c r="AB940" s="0" t="inlineStr">
        <is>
          <t>盐城市</t>
        </is>
      </c>
      <c r="AC940" s="0" t="inlineStr">
        <is>
          <t>亭湖区</t>
        </is>
      </c>
      <c r="AD940" s="0" t="inlineStr">
        <is>
          <t>黄海路20号</t>
        </is>
      </c>
      <c r="AE940" s="0" t="inlineStr">
        <is>
          <t>2021-05-05 13:31:39</t>
        </is>
      </c>
      <c r="AF940" s="0" t="inlineStr">
        <is>
          <t>正向物流</t>
        </is>
      </c>
      <c r="AG940" s="0" t="inlineStr">
        <is>
          <t>普通</t>
        </is>
      </c>
      <c r="AH940" s="0" t="inlineStr"/>
      <c r="AI940" s="0" t="inlineStr">
        <is>
          <t>留香珠 【粉】恋花香 【60g袋装】</t>
        </is>
      </c>
      <c r="AJ940" s="0" t="inlineStr">
        <is>
          <t>国内</t>
        </is>
      </c>
      <c r="AK940" s="0" t="inlineStr">
        <is>
          <t>创建</t>
        </is>
      </c>
      <c r="AL940" s="0" t="inlineStr"/>
      <c r="AM940" s="0" t="inlineStr"/>
      <c r="AN940" s="0" t="inlineStr">
        <is>
          <t>467 AA1 707</t>
        </is>
      </c>
      <c r="AO940" s="0">
        <f>VLOOKUP(B940,AP:AP,1,0)</f>
        <v/>
      </c>
      <c r="AP940" s="0" t="inlineStr"/>
      <c r="AQ940" s="0" t="inlineStr"/>
    </row>
    <row r="941">
      <c r="A941" s="0" t="inlineStr"/>
      <c r="B941" s="6" t="n">
        <v>777043384080711</v>
      </c>
      <c r="C941" s="0" t="inlineStr">
        <is>
          <t>3382260426100,8d37161e7f9c95d50e6389085757b65c</t>
        </is>
      </c>
      <c r="D941" s="0" t="inlineStr">
        <is>
          <t>2021-05-05 09:57:05</t>
        </is>
      </c>
      <c r="E941" s="0" t="inlineStr">
        <is>
          <t>322000046802</t>
        </is>
      </c>
      <c r="F941" s="0" t="inlineStr">
        <is>
          <t>致远鞋靴服饰</t>
        </is>
      </c>
      <c r="G941" s="0" t="inlineStr"/>
      <c r="H941" s="0" t="inlineStr"/>
      <c r="I941" s="0" t="inlineStr">
        <is>
          <t>拼多多面单</t>
        </is>
      </c>
      <c r="J941" s="0" t="inlineStr">
        <is>
          <t>拼多多,拼多多</t>
        </is>
      </c>
      <c r="K941" s="0" t="inlineStr">
        <is>
          <t>浙江义乌公司</t>
        </is>
      </c>
      <c r="L941" s="0" t="inlineStr"/>
      <c r="M941" s="0" t="inlineStr">
        <is>
          <t>2021-05-05 09:57:05</t>
        </is>
      </c>
      <c r="N941" s="0" t="inlineStr">
        <is>
          <t>0.0</t>
        </is>
      </c>
      <c r="O941" s="0" t="inlineStr">
        <is>
          <t>339882900</t>
        </is>
      </c>
      <c r="P941" s="0" t="inlineStr">
        <is>
          <t>致远鞋靴服饰</t>
        </is>
      </c>
      <c r="Q941" s="0" t="inlineStr">
        <is>
          <t>平台电商</t>
        </is>
      </c>
      <c r="R941" s="0" t="inlineStr">
        <is>
          <t>现付</t>
        </is>
      </c>
      <c r="S941" s="0" t="inlineStr">
        <is>
          <t>黄**</t>
        </is>
      </c>
      <c r="T941" s="0" t="inlineStr">
        <is>
          <t>152****6653</t>
        </is>
      </c>
      <c r="U941" s="0" t="inlineStr">
        <is>
          <t>浙江省</t>
        </is>
      </c>
      <c r="V941" s="0" t="inlineStr">
        <is>
          <t>金华市</t>
        </is>
      </c>
      <c r="W941" s="0" t="inlineStr">
        <is>
          <t>义乌市</t>
        </is>
      </c>
      <c r="X941" s="0" t="inlineStr">
        <is>
          <t>大陈镇大陈社区卫生服务中心往上100米</t>
        </is>
      </c>
      <c r="Y941" s="0" t="inlineStr">
        <is>
          <t>刘**</t>
        </is>
      </c>
      <c r="Z941" s="0" t="inlineStr">
        <is>
          <t>139****3010</t>
        </is>
      </c>
      <c r="AA941" s="0" t="inlineStr">
        <is>
          <t>江苏省</t>
        </is>
      </c>
      <c r="AB941" s="0" t="inlineStr">
        <is>
          <t>盐城市</t>
        </is>
      </c>
      <c r="AC941" s="0" t="inlineStr">
        <is>
          <t>亭湖区</t>
        </is>
      </c>
      <c r="AD941" s="0" t="inlineStr">
        <is>
          <t>盐东镇李灶加油站向北700米垃圾压缩中转站</t>
        </is>
      </c>
      <c r="AE941" s="0" t="inlineStr">
        <is>
          <t>2021-05-05 09:57:05</t>
        </is>
      </c>
      <c r="AF941" s="0" t="inlineStr">
        <is>
          <t>正向物流</t>
        </is>
      </c>
      <c r="AG941" s="0" t="inlineStr">
        <is>
          <t>普通</t>
        </is>
      </c>
      <c r="AH941" s="0" t="inlineStr"/>
      <c r="AI941" s="0" t="inlineStr">
        <is>
          <t>商品,</t>
        </is>
      </c>
      <c r="AJ941" s="0" t="inlineStr">
        <is>
          <t>国内</t>
        </is>
      </c>
      <c r="AK941" s="0" t="inlineStr">
        <is>
          <t>创建</t>
        </is>
      </c>
      <c r="AL941" s="0" t="inlineStr"/>
      <c r="AM941" s="0" t="inlineStr"/>
      <c r="AN941" s="0" t="inlineStr">
        <is>
          <t>467-AA1 707</t>
        </is>
      </c>
      <c r="AO941" s="0">
        <f>VLOOKUP(B941,AP:AP,1,0)</f>
        <v/>
      </c>
      <c r="AP941" s="0" t="inlineStr"/>
      <c r="AQ941" s="0" t="inlineStr"/>
    </row>
    <row r="942">
      <c r="A942" s="0" t="inlineStr"/>
      <c r="B942" s="6" t="n">
        <v>773095083412820</v>
      </c>
      <c r="C942" s="0" t="inlineStr">
        <is>
          <t>1289128008375246199</t>
        </is>
      </c>
      <c r="D942" s="0" t="inlineStr">
        <is>
          <t>2021-05-02 09:04:17</t>
        </is>
      </c>
      <c r="E942" s="0" t="inlineStr">
        <is>
          <t>345118000303</t>
        </is>
      </c>
      <c r="F942" s="0" t="inlineStr">
        <is>
          <t>老作坊酿酒厂</t>
        </is>
      </c>
      <c r="G942" s="0" t="inlineStr"/>
      <c r="H942" s="0" t="inlineStr"/>
      <c r="I942" s="0" t="inlineStr">
        <is>
          <t>菜鸟面单</t>
        </is>
      </c>
      <c r="J942" s="0" t="inlineStr">
        <is>
          <t>菜鸟-阿里</t>
        </is>
      </c>
      <c r="K942" s="0" t="inlineStr">
        <is>
          <t>江西省直客部一百十八</t>
        </is>
      </c>
      <c r="L942" s="0" t="inlineStr"/>
      <c r="M942" s="0" t="inlineStr">
        <is>
          <t>2021-05-02 09:04:17</t>
        </is>
      </c>
      <c r="N942" s="0" t="inlineStr">
        <is>
          <t>0.0</t>
        </is>
      </c>
      <c r="O942" s="0" t="inlineStr">
        <is>
          <t>3844285496</t>
        </is>
      </c>
      <c r="P942" s="0" t="inlineStr">
        <is>
          <t>老作坊酿酒厂</t>
        </is>
      </c>
      <c r="Q942" s="0" t="inlineStr">
        <is>
          <t>一般电商</t>
        </is>
      </c>
      <c r="R942" s="0" t="inlineStr">
        <is>
          <t>现付</t>
        </is>
      </c>
      <c r="S942" s="0" t="inlineStr">
        <is>
          <t>李健</t>
        </is>
      </c>
      <c r="T942" s="0" t="inlineStr">
        <is>
          <t>13870859795</t>
        </is>
      </c>
      <c r="U942" s="0" t="inlineStr">
        <is>
          <t>江西省</t>
        </is>
      </c>
      <c r="V942" s="0" t="inlineStr">
        <is>
          <t>南昌市</t>
        </is>
      </c>
      <c r="W942" s="0" t="inlineStr">
        <is>
          <t>南昌县</t>
        </is>
      </c>
      <c r="X942" s="0" t="inlineStr">
        <is>
          <t>小蓝经济开发区富山一路1185号</t>
        </is>
      </c>
      <c r="Y942" s="0" t="inlineStr">
        <is>
          <t>朱**</t>
        </is>
      </c>
      <c r="Z942" s="0" t="inlineStr">
        <is>
          <t>139****7286</t>
        </is>
      </c>
      <c r="AA942" s="0" t="inlineStr">
        <is>
          <t>江苏省</t>
        </is>
      </c>
      <c r="AB942" s="0" t="inlineStr">
        <is>
          <t>盐城市</t>
        </is>
      </c>
      <c r="AC942" s="0" t="inlineStr">
        <is>
          <t>亭湖区</t>
        </is>
      </c>
      <c r="AD942" s="0" t="inlineStr">
        <is>
          <t>黄尖镇菜市场北200米</t>
        </is>
      </c>
      <c r="AE942" s="0" t="inlineStr">
        <is>
          <t>2021-05-02 09:04:17</t>
        </is>
      </c>
      <c r="AF942" s="0" t="inlineStr">
        <is>
          <t>正向物流</t>
        </is>
      </c>
      <c r="AG942" s="0" t="inlineStr">
        <is>
          <t>普通</t>
        </is>
      </c>
      <c r="AH942" s="0" t="inlineStr"/>
      <c r="AI942" s="0" t="inlineStr">
        <is>
          <t>商品</t>
        </is>
      </c>
      <c r="AJ942" s="0" t="inlineStr">
        <is>
          <t>国内</t>
        </is>
      </c>
      <c r="AK942" s="0" t="inlineStr">
        <is>
          <t>创建</t>
        </is>
      </c>
      <c r="AL942" s="0" t="inlineStr"/>
      <c r="AM942" s="0" t="inlineStr"/>
      <c r="AN942" s="0" t="inlineStr">
        <is>
          <t>467 AA1 707</t>
        </is>
      </c>
      <c r="AO942" s="0">
        <f>VLOOKUP(B942,AP:AP,1,0)</f>
        <v/>
      </c>
      <c r="AP942" s="0" t="inlineStr"/>
      <c r="AQ942" s="0" t="inlineStr"/>
    </row>
    <row r="943">
      <c r="A943" s="0" t="inlineStr"/>
      <c r="B943" s="6" t="n">
        <v>777042973975017</v>
      </c>
      <c r="C943" s="0" t="inlineStr">
        <is>
          <t>3382260426100,a29ae9160b63a9e4cd7184cb8b80d730</t>
        </is>
      </c>
      <c r="D943" s="0" t="inlineStr">
        <is>
          <t>2021-05-02 18:57:44</t>
        </is>
      </c>
      <c r="E943" s="0" t="inlineStr">
        <is>
          <t>529734015957</t>
        </is>
      </c>
      <c r="F943" s="0" t="inlineStr">
        <is>
          <t>欧韩依柜</t>
        </is>
      </c>
      <c r="G943" s="0" t="inlineStr"/>
      <c r="H943" s="0" t="inlineStr">
        <is>
          <t>记录修改件</t>
        </is>
      </c>
      <c r="I943" s="0" t="inlineStr">
        <is>
          <t>拼多多面单</t>
        </is>
      </c>
      <c r="J943" s="0" t="inlineStr">
        <is>
          <t>拼多多,拼多多</t>
        </is>
      </c>
      <c r="K943" s="0" t="inlineStr">
        <is>
          <t>广东磐石市场十五部</t>
        </is>
      </c>
      <c r="L943" s="0" t="inlineStr"/>
      <c r="M943" s="0" t="inlineStr">
        <is>
          <t>2021-05-02 18:57:44</t>
        </is>
      </c>
      <c r="N943" s="0" t="inlineStr">
        <is>
          <t>0.0</t>
        </is>
      </c>
      <c r="O943" s="0" t="inlineStr">
        <is>
          <t>318886099</t>
        </is>
      </c>
      <c r="P943" s="0" t="inlineStr">
        <is>
          <t>欧韩依柜</t>
        </is>
      </c>
      <c r="Q943" s="0" t="inlineStr">
        <is>
          <t>平台电商</t>
        </is>
      </c>
      <c r="R943" s="0" t="inlineStr">
        <is>
          <t>现付</t>
        </is>
      </c>
      <c r="S943" s="0" t="inlineStr">
        <is>
          <t>冯**</t>
        </is>
      </c>
      <c r="T943" s="0" t="inlineStr">
        <is>
          <t>111****1111</t>
        </is>
      </c>
      <c r="U943" s="0" t="inlineStr">
        <is>
          <t>广东省</t>
        </is>
      </c>
      <c r="V943" s="0" t="inlineStr">
        <is>
          <t>揭阳市</t>
        </is>
      </c>
      <c r="W943" s="0" t="inlineStr">
        <is>
          <t>普宁市</t>
        </is>
      </c>
      <c r="X943" s="0" t="inlineStr">
        <is>
          <t>池尾街道广达红绿灯路口华荣灯饰旁小区门卫中通快递点</t>
        </is>
      </c>
      <c r="Y943" s="0" t="inlineStr">
        <is>
          <t>王**</t>
        </is>
      </c>
      <c r="Z943" s="0" t="inlineStr">
        <is>
          <t>184****8067</t>
        </is>
      </c>
      <c r="AA943" s="0" t="inlineStr">
        <is>
          <t>江苏省</t>
        </is>
      </c>
      <c r="AB943" s="0" t="inlineStr">
        <is>
          <t>盐城市</t>
        </is>
      </c>
      <c r="AC943" s="0" t="inlineStr">
        <is>
          <t>亭湖区</t>
        </is>
      </c>
      <c r="AD943" s="0" t="inlineStr">
        <is>
          <t>黄尖镇洋尖村六组68号</t>
        </is>
      </c>
      <c r="AE943" s="0" t="inlineStr">
        <is>
          <t>2021-05-02 18:57:44</t>
        </is>
      </c>
      <c r="AF943" s="0" t="inlineStr">
        <is>
          <t>正向物流</t>
        </is>
      </c>
      <c r="AG943" s="0" t="inlineStr">
        <is>
          <t>普通</t>
        </is>
      </c>
      <c r="AH943" s="0" t="inlineStr"/>
      <c r="AI943" s="0" t="inlineStr">
        <is>
          <t>商品,</t>
        </is>
      </c>
      <c r="AJ943" s="0" t="inlineStr">
        <is>
          <t>国内</t>
        </is>
      </c>
      <c r="AK943" s="0" t="inlineStr">
        <is>
          <t>创建</t>
        </is>
      </c>
      <c r="AL943" s="0" t="inlineStr"/>
      <c r="AM943" s="0" t="inlineStr"/>
      <c r="AN943" s="0" t="inlineStr">
        <is>
          <t>467-AA1 707</t>
        </is>
      </c>
      <c r="AO943" s="0">
        <f>VLOOKUP(B943,AP:AP,1,0)</f>
        <v/>
      </c>
      <c r="AP943" s="0" t="inlineStr"/>
      <c r="AQ943" s="0" t="inlineStr"/>
    </row>
    <row r="944">
      <c r="A944" s="0" t="inlineStr"/>
      <c r="B944" s="6" t="n">
        <v>777043416827756</v>
      </c>
      <c r="C944" s="0" t="inlineStr">
        <is>
          <t>3382260426100,afe58063e862642050e2b5da42ae8aef</t>
        </is>
      </c>
      <c r="D944" s="0" t="inlineStr">
        <is>
          <t>2021-05-04 14:33:55</t>
        </is>
      </c>
      <c r="E944" s="0" t="inlineStr">
        <is>
          <t>317700000115</t>
        </is>
      </c>
      <c r="F944" s="0" t="inlineStr">
        <is>
          <t>优质尖货</t>
        </is>
      </c>
      <c r="G944" s="0" t="inlineStr"/>
      <c r="H944" s="0" t="inlineStr"/>
      <c r="I944" s="0" t="inlineStr">
        <is>
          <t>拼多多面单</t>
        </is>
      </c>
      <c r="J944" s="0" t="inlineStr">
        <is>
          <t>拼多多,拼多多</t>
        </is>
      </c>
      <c r="K944" s="0" t="inlineStr">
        <is>
          <t>浙江椒江公司</t>
        </is>
      </c>
      <c r="L944" s="0" t="inlineStr"/>
      <c r="M944" s="0" t="inlineStr">
        <is>
          <t>2021-05-04 14:33:55</t>
        </is>
      </c>
      <c r="N944" s="0" t="inlineStr">
        <is>
          <t>0.0</t>
        </is>
      </c>
      <c r="O944" s="0" t="inlineStr">
        <is>
          <t>921038</t>
        </is>
      </c>
      <c r="P944" s="0" t="inlineStr">
        <is>
          <t>优质尖货</t>
        </is>
      </c>
      <c r="Q944" s="0" t="inlineStr">
        <is>
          <t>平台电商</t>
        </is>
      </c>
      <c r="R944" s="0" t="inlineStr">
        <is>
          <t>现付</t>
        </is>
      </c>
      <c r="S944" s="0" t="inlineStr">
        <is>
          <t>戴**</t>
        </is>
      </c>
      <c r="T944" s="0" t="inlineStr">
        <is>
          <t>057****832050</t>
        </is>
      </c>
      <c r="U944" s="0" t="inlineStr">
        <is>
          <t>浙江省</t>
        </is>
      </c>
      <c r="V944" s="0" t="inlineStr">
        <is>
          <t>台州市</t>
        </is>
      </c>
      <c r="W944" s="0" t="inlineStr">
        <is>
          <t>椒江区</t>
        </is>
      </c>
      <c r="X944" s="0" t="inlineStr">
        <is>
          <t>下陈街道中国飞跃33栋B区302室</t>
        </is>
      </c>
      <c r="Y944" s="0" t="inlineStr">
        <is>
          <t>潘**</t>
        </is>
      </c>
      <c r="Z944" s="0" t="inlineStr">
        <is>
          <t>138****9936</t>
        </is>
      </c>
      <c r="AA944" s="0" t="inlineStr">
        <is>
          <t>江苏省</t>
        </is>
      </c>
      <c r="AB944" s="0" t="inlineStr">
        <is>
          <t>盐城市</t>
        </is>
      </c>
      <c r="AC944" s="0" t="inlineStr">
        <is>
          <t>亭湖区</t>
        </is>
      </c>
      <c r="AD944" s="0" t="inlineStr">
        <is>
          <t>盐东镇盐新路114号</t>
        </is>
      </c>
      <c r="AE944" s="0" t="inlineStr">
        <is>
          <t>2021-05-04 14:33:55</t>
        </is>
      </c>
      <c r="AF944" s="0" t="inlineStr">
        <is>
          <t>正向物流</t>
        </is>
      </c>
      <c r="AG944" s="0" t="inlineStr">
        <is>
          <t>普通</t>
        </is>
      </c>
      <c r="AH944" s="0" t="inlineStr"/>
      <c r="AI944" s="0" t="inlineStr">
        <is>
          <t>商品,</t>
        </is>
      </c>
      <c r="AJ944" s="0" t="inlineStr">
        <is>
          <t>国内</t>
        </is>
      </c>
      <c r="AK944" s="0" t="inlineStr">
        <is>
          <t>创建</t>
        </is>
      </c>
      <c r="AL944" s="0" t="inlineStr"/>
      <c r="AM944" s="0" t="inlineStr"/>
      <c r="AN944" s="0" t="inlineStr">
        <is>
          <t>467-AA1 707</t>
        </is>
      </c>
      <c r="AO944" s="0">
        <f>VLOOKUP(B944,AP:AP,1,0)</f>
        <v/>
      </c>
      <c r="AP944" s="0" t="inlineStr"/>
      <c r="AQ944" s="0" t="inlineStr"/>
    </row>
    <row r="945">
      <c r="A945" s="0" t="inlineStr"/>
      <c r="B945" s="6" t="n">
        <v>773095265946321</v>
      </c>
      <c r="C945" s="0" t="inlineStr">
        <is>
          <t>LP00444518617439,1289882208938498782</t>
        </is>
      </c>
      <c r="D945" s="0" t="inlineStr">
        <is>
          <t>2021-05-03 10:11:00</t>
        </is>
      </c>
      <c r="E945" s="0" t="inlineStr">
        <is>
          <t>528000008553</t>
        </is>
      </c>
      <c r="F945" s="0" t="inlineStr">
        <is>
          <t>aebiluffy旗舰店</t>
        </is>
      </c>
      <c r="G945" s="0" t="inlineStr"/>
      <c r="H945" s="0" t="inlineStr"/>
      <c r="I945" s="0" t="inlineStr">
        <is>
          <t>菜鸟面单</t>
        </is>
      </c>
      <c r="J945" s="0" t="inlineStr">
        <is>
          <t>菜鸟-阿里,淘宝线下</t>
        </is>
      </c>
      <c r="K945" s="0" t="inlineStr">
        <is>
          <t>广东佛山公司</t>
        </is>
      </c>
      <c r="L945" s="0" t="inlineStr"/>
      <c r="M945" s="0" t="inlineStr">
        <is>
          <t>2021-05-03 10:11:00</t>
        </is>
      </c>
      <c r="N945" s="0" t="inlineStr">
        <is>
          <t>0.0</t>
        </is>
      </c>
      <c r="O945" s="0" t="inlineStr">
        <is>
          <t>928714485</t>
        </is>
      </c>
      <c r="P945" s="0" t="inlineStr">
        <is>
          <t>aebiluffy旗舰店</t>
        </is>
      </c>
      <c r="Q945" s="0" t="inlineStr">
        <is>
          <t>平台电商</t>
        </is>
      </c>
      <c r="R945" s="0" t="inlineStr">
        <is>
          <t>现付</t>
        </is>
      </c>
      <c r="S945" s="0" t="inlineStr">
        <is>
          <t>刘志琳</t>
        </is>
      </c>
      <c r="T945" s="0" t="inlineStr">
        <is>
          <t>15920350016</t>
        </is>
      </c>
      <c r="U945" s="0" t="inlineStr">
        <is>
          <t>广东省</t>
        </is>
      </c>
      <c r="V945" s="0" t="inlineStr">
        <is>
          <t>佛山市</t>
        </is>
      </c>
      <c r="W945" s="0" t="inlineStr">
        <is>
          <t>南海区</t>
        </is>
      </c>
      <c r="X945" s="0" t="inlineStr">
        <is>
          <t>金沙洲 浔峰洲路</t>
        </is>
      </c>
      <c r="Y945" s="0" t="inlineStr">
        <is>
          <t>彭**</t>
        </is>
      </c>
      <c r="Z945" s="0" t="inlineStr">
        <is>
          <t>133****4444</t>
        </is>
      </c>
      <c r="AA945" s="0" t="inlineStr">
        <is>
          <t>江苏省</t>
        </is>
      </c>
      <c r="AB945" s="0" t="inlineStr">
        <is>
          <t>盐城市</t>
        </is>
      </c>
      <c r="AC945" s="0" t="inlineStr">
        <is>
          <t>亭湖区</t>
        </is>
      </c>
      <c r="AD945" s="0" t="inlineStr">
        <is>
          <t>盐东镇南三区大宏路299号</t>
        </is>
      </c>
      <c r="AE945" s="0" t="inlineStr">
        <is>
          <t>2021-05-03 10:11:00</t>
        </is>
      </c>
      <c r="AF945" s="0" t="inlineStr">
        <is>
          <t>正向物流</t>
        </is>
      </c>
      <c r="AG945" s="0" t="inlineStr">
        <is>
          <t>普通</t>
        </is>
      </c>
      <c r="AH945" s="0" t="inlineStr"/>
      <c r="AI945" s="0" t="inlineStr">
        <is>
          <t>商品</t>
        </is>
      </c>
      <c r="AJ945" s="0" t="inlineStr">
        <is>
          <t>国内</t>
        </is>
      </c>
      <c r="AK945" s="0" t="inlineStr">
        <is>
          <t>创建</t>
        </is>
      </c>
      <c r="AL945" s="0" t="inlineStr"/>
      <c r="AM945" s="0" t="inlineStr"/>
      <c r="AN945" s="0" t="inlineStr">
        <is>
          <t>467 AA1 707</t>
        </is>
      </c>
      <c r="AO945" s="0">
        <f>VLOOKUP(B945,AP:AP,1,0)</f>
        <v/>
      </c>
      <c r="AP945" s="0" t="inlineStr"/>
      <c r="AQ945" s="0" t="inlineStr"/>
    </row>
    <row r="946">
      <c r="A946" s="0" t="inlineStr"/>
      <c r="B946" s="6" t="n">
        <v>773095134221888</v>
      </c>
      <c r="C946" s="0" t="inlineStr">
        <is>
          <t>1764122583465322773,LP00444747604033</t>
        </is>
      </c>
      <c r="D946" s="0" t="inlineStr">
        <is>
          <t>2021-05-02 12:35:08</t>
        </is>
      </c>
      <c r="E946" s="0" t="inlineStr">
        <is>
          <t>529984000956</t>
        </is>
      </c>
      <c r="F946" s="0" t="inlineStr">
        <is>
          <t>法博旗舰店</t>
        </is>
      </c>
      <c r="G946" s="0" t="inlineStr"/>
      <c r="H946" s="0" t="inlineStr">
        <is>
          <t>记录修改件</t>
        </is>
      </c>
      <c r="I946" s="0" t="inlineStr">
        <is>
          <t>菜鸟面单</t>
        </is>
      </c>
      <c r="J946" s="0" t="inlineStr">
        <is>
          <t>菜鸟-阿里,淘宝线下</t>
        </is>
      </c>
      <c r="K946" s="0" t="inlineStr">
        <is>
          <t>广东磐石深圳华强北</t>
        </is>
      </c>
      <c r="L946" s="0" t="inlineStr"/>
      <c r="M946" s="0" t="inlineStr">
        <is>
          <t>2021-05-02 12:35:08</t>
        </is>
      </c>
      <c r="N946" s="0" t="inlineStr">
        <is>
          <t>0.0</t>
        </is>
      </c>
      <c r="O946" s="0" t="inlineStr">
        <is>
          <t>2170928037</t>
        </is>
      </c>
      <c r="P946" s="0" t="inlineStr">
        <is>
          <t>法博旗舰店</t>
        </is>
      </c>
      <c r="Q946" s="0" t="inlineStr">
        <is>
          <t>平台电商</t>
        </is>
      </c>
      <c r="R946" s="0" t="inlineStr">
        <is>
          <t>现付</t>
        </is>
      </c>
      <c r="S946" s="0" t="inlineStr">
        <is>
          <t>曾先生</t>
        </is>
      </c>
      <c r="T946" s="0" t="inlineStr">
        <is>
          <t>15361456499</t>
        </is>
      </c>
      <c r="U946" s="0" t="inlineStr">
        <is>
          <t>广东省</t>
        </is>
      </c>
      <c r="V946" s="0" t="inlineStr">
        <is>
          <t>深圳市</t>
        </is>
      </c>
      <c r="W946" s="0" t="inlineStr">
        <is>
          <t>福田区</t>
        </is>
      </c>
      <c r="X946" s="0" t="inlineStr">
        <is>
          <t>振华路55号士必达大厦223</t>
        </is>
      </c>
      <c r="Y946" s="0" t="inlineStr">
        <is>
          <t>苏**</t>
        </is>
      </c>
      <c r="Z946" s="0" t="inlineStr">
        <is>
          <t>136****2407</t>
        </is>
      </c>
      <c r="AA946" s="0" t="inlineStr">
        <is>
          <t>江苏省</t>
        </is>
      </c>
      <c r="AB946" s="0" t="inlineStr">
        <is>
          <t>盐城市</t>
        </is>
      </c>
      <c r="AC946" s="0" t="inlineStr">
        <is>
          <t>亭湖区</t>
        </is>
      </c>
      <c r="AD946" s="0" t="inlineStr">
        <is>
          <t>盐东镇李灶加油站</t>
        </is>
      </c>
      <c r="AE946" s="0" t="inlineStr">
        <is>
          <t>2021-05-02 12:35:08</t>
        </is>
      </c>
      <c r="AF946" s="0" t="inlineStr">
        <is>
          <t>正向物流</t>
        </is>
      </c>
      <c r="AG946" s="0" t="inlineStr">
        <is>
          <t>普通</t>
        </is>
      </c>
      <c r="AH946" s="0" t="inlineStr"/>
      <c r="AI946" s="0" t="inlineStr">
        <is>
          <t>商品</t>
        </is>
      </c>
      <c r="AJ946" s="0" t="inlineStr">
        <is>
          <t>国内</t>
        </is>
      </c>
      <c r="AK946" s="0" t="inlineStr">
        <is>
          <t>创建</t>
        </is>
      </c>
      <c r="AL946" s="0" t="inlineStr"/>
      <c r="AM946" s="0" t="inlineStr"/>
      <c r="AN946" s="0" t="inlineStr">
        <is>
          <t>467 AA1 707</t>
        </is>
      </c>
      <c r="AO946" s="0">
        <f>VLOOKUP(B946,AP:AP,1,0)</f>
        <v/>
      </c>
      <c r="AP946" s="0" t="inlineStr"/>
      <c r="AQ946" s="0" t="inlineStr"/>
    </row>
    <row r="947">
      <c r="A947" s="0" t="inlineStr"/>
      <c r="B947" s="6" t="n">
        <v>773095042107524</v>
      </c>
      <c r="C947" s="0" t="inlineStr">
        <is>
          <t>LP00444670193881,115549_JY2105012214</t>
        </is>
      </c>
      <c r="D947" s="0" t="inlineStr">
        <is>
          <t>2021-05-01 18:29:07</t>
        </is>
      </c>
      <c r="E947" s="0" t="inlineStr">
        <is>
          <t>529985002798</t>
        </is>
      </c>
      <c r="F947" s="0" t="inlineStr">
        <is>
          <t>品胜福喜多专卖店</t>
        </is>
      </c>
      <c r="G947" s="0" t="inlineStr"/>
      <c r="H947" s="0" t="inlineStr"/>
      <c r="I947" s="0" t="inlineStr">
        <is>
          <t>菜鸟面单</t>
        </is>
      </c>
      <c r="J947" s="0" t="inlineStr">
        <is>
          <t>菜鸟-非阿里,淘宝线下</t>
        </is>
      </c>
      <c r="K947" s="0" t="inlineStr">
        <is>
          <t>广东磐石深圳华强南</t>
        </is>
      </c>
      <c r="L947" s="0" t="inlineStr"/>
      <c r="M947" s="0" t="inlineStr">
        <is>
          <t>2021-05-01 18:29:07</t>
        </is>
      </c>
      <c r="N947" s="0" t="inlineStr">
        <is>
          <t>0.0</t>
        </is>
      </c>
      <c r="O947" s="0" t="inlineStr">
        <is>
          <t>2206536710635</t>
        </is>
      </c>
      <c r="P947" s="0" t="inlineStr">
        <is>
          <t>品胜福喜多专卖店</t>
        </is>
      </c>
      <c r="Q947" s="0" t="inlineStr">
        <is>
          <t>平台电商</t>
        </is>
      </c>
      <c r="R947" s="0" t="inlineStr">
        <is>
          <t>现付</t>
        </is>
      </c>
      <c r="S947" s="0" t="inlineStr">
        <is>
          <t>陆小姐</t>
        </is>
      </c>
      <c r="T947" s="0" t="inlineStr">
        <is>
          <t>13168810564</t>
        </is>
      </c>
      <c r="U947" s="0" t="inlineStr">
        <is>
          <t>广东省</t>
        </is>
      </c>
      <c r="V947" s="0" t="inlineStr">
        <is>
          <t>深圳市</t>
        </is>
      </c>
      <c r="W947" s="0" t="inlineStr">
        <is>
          <t>福田区</t>
        </is>
      </c>
      <c r="X947" s="0" t="inlineStr">
        <is>
          <t>磐石华强南</t>
        </is>
      </c>
      <c r="Y947" s="0" t="inlineStr">
        <is>
          <t>吉*</t>
        </is>
      </c>
      <c r="Z947" s="0" t="inlineStr">
        <is>
          <t>136****6217</t>
        </is>
      </c>
      <c r="AA947" s="0" t="inlineStr">
        <is>
          <t>江苏省</t>
        </is>
      </c>
      <c r="AB947" s="0" t="inlineStr">
        <is>
          <t>盐城市</t>
        </is>
      </c>
      <c r="AC947" s="0" t="inlineStr">
        <is>
          <t>亭湖区</t>
        </is>
      </c>
      <c r="AD947" s="0" t="inlineStr">
        <is>
          <t>盐东镇李灶街(000000)</t>
        </is>
      </c>
      <c r="AE947" s="0" t="inlineStr">
        <is>
          <t>2021-05-01 18:29:07</t>
        </is>
      </c>
      <c r="AF947" s="0" t="inlineStr">
        <is>
          <t>正向物流</t>
        </is>
      </c>
      <c r="AG947" s="0" t="inlineStr">
        <is>
          <t>普通</t>
        </is>
      </c>
      <c r="AH947" s="0" t="inlineStr"/>
      <c r="AI947" s="0" t="inlineStr">
        <is>
          <t>商品</t>
        </is>
      </c>
      <c r="AJ947" s="0" t="inlineStr">
        <is>
          <t>国内</t>
        </is>
      </c>
      <c r="AK947" s="0" t="inlineStr">
        <is>
          <t>创建</t>
        </is>
      </c>
      <c r="AL947" s="0" t="inlineStr"/>
      <c r="AM947" s="0" t="inlineStr"/>
      <c r="AN947" s="0" t="inlineStr">
        <is>
          <t>467 AA1 707</t>
        </is>
      </c>
      <c r="AO947" s="0">
        <f>VLOOKUP(B947,AP:AP,1,0)</f>
        <v/>
      </c>
      <c r="AP947" s="0" t="inlineStr"/>
      <c r="AQ947" s="0" t="inlineStr"/>
    </row>
    <row r="948">
      <c r="A948" s="0" t="inlineStr"/>
      <c r="B948" s="6" t="n">
        <v>777043149486985</v>
      </c>
      <c r="C948" s="0" t="inlineStr">
        <is>
          <t>3382260426100,0906238d83fbed84b18d4eaa5f6c6dcf</t>
        </is>
      </c>
      <c r="D948" s="0" t="inlineStr">
        <is>
          <t>2021-05-04 13:58:16</t>
        </is>
      </c>
      <c r="E948" s="0" t="inlineStr">
        <is>
          <t>550200000102</t>
        </is>
      </c>
      <c r="F948" s="0" t="inlineStr">
        <is>
          <t>荣敬包装</t>
        </is>
      </c>
      <c r="G948" s="0" t="inlineStr"/>
      <c r="H948" s="0" t="inlineStr"/>
      <c r="I948" s="0" t="inlineStr">
        <is>
          <t>拼多多面单</t>
        </is>
      </c>
      <c r="J948" s="0" t="inlineStr">
        <is>
          <t>拼多多,拼多多</t>
        </is>
      </c>
      <c r="K948" s="0" t="inlineStr">
        <is>
          <t>贵州修文公司</t>
        </is>
      </c>
      <c r="L948" s="0" t="inlineStr"/>
      <c r="M948" s="0" t="inlineStr">
        <is>
          <t>2021-05-04 13:58:16</t>
        </is>
      </c>
      <c r="N948" s="0" t="inlineStr">
        <is>
          <t>10.0</t>
        </is>
      </c>
      <c r="O948" s="0" t="inlineStr">
        <is>
          <t>690501132</t>
        </is>
      </c>
      <c r="P948" s="0" t="inlineStr">
        <is>
          <t>荣敬包装</t>
        </is>
      </c>
      <c r="Q948" s="0" t="inlineStr">
        <is>
          <t>平台电商</t>
        </is>
      </c>
      <c r="R948" s="0" t="inlineStr">
        <is>
          <t>现付</t>
        </is>
      </c>
      <c r="S948" s="0" t="inlineStr">
        <is>
          <t>钱**</t>
        </is>
      </c>
      <c r="T948" s="0" t="inlineStr">
        <is>
          <t>133****4524</t>
        </is>
      </c>
      <c r="U948" s="0" t="inlineStr">
        <is>
          <t>贵州省</t>
        </is>
      </c>
      <c r="V948" s="0" t="inlineStr">
        <is>
          <t>黔南布依族苗族自治州</t>
        </is>
      </c>
      <c r="W948" s="0" t="inlineStr">
        <is>
          <t>龙里县</t>
        </is>
      </c>
      <c r="X948" s="0" t="inlineStr">
        <is>
          <t>冠山街道山林路</t>
        </is>
      </c>
      <c r="Y948" s="0" t="inlineStr">
        <is>
          <t>朱**</t>
        </is>
      </c>
      <c r="Z948" s="0" t="inlineStr">
        <is>
          <t>183****0580</t>
        </is>
      </c>
      <c r="AA948" s="0" t="inlineStr">
        <is>
          <t>江苏省</t>
        </is>
      </c>
      <c r="AB948" s="0" t="inlineStr">
        <is>
          <t>盐城市</t>
        </is>
      </c>
      <c r="AC948" s="0" t="inlineStr">
        <is>
          <t>亭湖区</t>
        </is>
      </c>
      <c r="AD948" s="0" t="inlineStr">
        <is>
          <t>黄尖镇黄海路169号</t>
        </is>
      </c>
      <c r="AE948" s="0" t="inlineStr">
        <is>
          <t>2021-05-04 13:58:16</t>
        </is>
      </c>
      <c r="AF948" s="0" t="inlineStr">
        <is>
          <t>正向物流</t>
        </is>
      </c>
      <c r="AG948" s="0" t="inlineStr">
        <is>
          <t>普通</t>
        </is>
      </c>
      <c r="AH948" s="0" t="inlineStr"/>
      <c r="AI948" s="0" t="inlineStr">
        <is>
          <t>商品,</t>
        </is>
      </c>
      <c r="AJ948" s="0" t="inlineStr">
        <is>
          <t>国内</t>
        </is>
      </c>
      <c r="AK948" s="0" t="inlineStr">
        <is>
          <t>创建</t>
        </is>
      </c>
      <c r="AL948" s="0" t="inlineStr"/>
      <c r="AM948" s="0" t="inlineStr"/>
      <c r="AN948" s="0" t="inlineStr">
        <is>
          <t>467-AA1 707</t>
        </is>
      </c>
      <c r="AO948" s="0">
        <f>VLOOKUP(B948,AP:AP,1,0)</f>
        <v/>
      </c>
      <c r="AP948" s="0" t="inlineStr"/>
      <c r="AQ948" s="0" t="inlineStr"/>
    </row>
    <row r="949">
      <c r="A949" s="0" t="inlineStr"/>
      <c r="B949" s="6" t="n">
        <v>777043207773864</v>
      </c>
      <c r="C949" s="0" t="inlineStr">
        <is>
          <t>3382260426100,d71545ba122a7c338aea84affe87d819</t>
        </is>
      </c>
      <c r="D949" s="0" t="inlineStr">
        <is>
          <t>2021-05-03 11:43:01</t>
        </is>
      </c>
      <c r="E949" s="0" t="inlineStr">
        <is>
          <t>529734003468</t>
        </is>
      </c>
      <c r="F949" s="0" t="inlineStr">
        <is>
          <t>锅世界家居生活馆</t>
        </is>
      </c>
      <c r="G949" s="0" t="inlineStr"/>
      <c r="H949" s="0" t="inlineStr">
        <is>
          <t>记录修改件</t>
        </is>
      </c>
      <c r="I949" s="0" t="inlineStr">
        <is>
          <t>拼多多面单</t>
        </is>
      </c>
      <c r="J949" s="0" t="inlineStr">
        <is>
          <t>拼多多,拼多多</t>
        </is>
      </c>
      <c r="K949" s="0" t="inlineStr">
        <is>
          <t>广东磐石市场十五部</t>
        </is>
      </c>
      <c r="L949" s="0" t="inlineStr"/>
      <c r="M949" s="0" t="inlineStr">
        <is>
          <t>2021-05-03 11:43:00</t>
        </is>
      </c>
      <c r="N949" s="0" t="inlineStr">
        <is>
          <t>0.0</t>
        </is>
      </c>
      <c r="O949" s="0" t="inlineStr">
        <is>
          <t>225053</t>
        </is>
      </c>
      <c r="P949" s="0" t="inlineStr">
        <is>
          <t>锅世界家居生活馆</t>
        </is>
      </c>
      <c r="Q949" s="0" t="inlineStr">
        <is>
          <t>平台电商</t>
        </is>
      </c>
      <c r="R949" s="0" t="inlineStr">
        <is>
          <t>现付</t>
        </is>
      </c>
      <c r="S949" s="0" t="inlineStr">
        <is>
          <t>苏</t>
        </is>
      </c>
      <c r="T949" s="0" t="inlineStr">
        <is>
          <t>136****1199</t>
        </is>
      </c>
      <c r="U949" s="0" t="inlineStr">
        <is>
          <t>广东省</t>
        </is>
      </c>
      <c r="V949" s="0" t="inlineStr">
        <is>
          <t>潮州市</t>
        </is>
      </c>
      <c r="W949" s="0" t="inlineStr">
        <is>
          <t>潮安县</t>
        </is>
      </c>
      <c r="X949" s="0" t="inlineStr">
        <is>
          <t>龙湖镇鹳巢一村园东二片（红灯笼3号）</t>
        </is>
      </c>
      <c r="Y949" s="0" t="inlineStr">
        <is>
          <t>蔡*</t>
        </is>
      </c>
      <c r="Z949" s="0" t="inlineStr">
        <is>
          <t>187****8512</t>
        </is>
      </c>
      <c r="AA949" s="0" t="inlineStr">
        <is>
          <t>江苏省</t>
        </is>
      </c>
      <c r="AB949" s="0" t="inlineStr">
        <is>
          <t>盐城市</t>
        </is>
      </c>
      <c r="AC949" s="0" t="inlineStr">
        <is>
          <t>亭湖区</t>
        </is>
      </c>
      <c r="AD949" s="0" t="inlineStr">
        <is>
          <t>伟财理发店收</t>
        </is>
      </c>
      <c r="AE949" s="0" t="inlineStr">
        <is>
          <t>2021-05-03 11:43:01</t>
        </is>
      </c>
      <c r="AF949" s="0" t="inlineStr">
        <is>
          <t>正向物流</t>
        </is>
      </c>
      <c r="AG949" s="0" t="inlineStr">
        <is>
          <t>普通</t>
        </is>
      </c>
      <c r="AH949" s="0" t="inlineStr"/>
      <c r="AI949" s="0" t="inlineStr">
        <is>
          <t>商品,</t>
        </is>
      </c>
      <c r="AJ949" s="0" t="inlineStr">
        <is>
          <t>国内</t>
        </is>
      </c>
      <c r="AK949" s="0" t="inlineStr">
        <is>
          <t>创建</t>
        </is>
      </c>
      <c r="AL949" s="0" t="inlineStr"/>
      <c r="AM949" s="0" t="inlineStr"/>
      <c r="AN949" s="0" t="inlineStr">
        <is>
          <t>467-001</t>
        </is>
      </c>
      <c r="AO949" s="0">
        <f>VLOOKUP(B949,AP:AP,1,0)</f>
        <v/>
      </c>
      <c r="AP949" s="0" t="inlineStr"/>
      <c r="AQ949" s="0" t="inlineStr"/>
    </row>
    <row r="950">
      <c r="A950" s="0" t="inlineStr"/>
      <c r="B950" s="6" t="n">
        <v>773095122771491</v>
      </c>
      <c r="C950" s="0" t="inlineStr">
        <is>
          <t>1289739685160351482,LP00444558374385</t>
        </is>
      </c>
      <c r="D950" s="0" t="inlineStr">
        <is>
          <t>2021-05-02 11:24:10</t>
        </is>
      </c>
      <c r="E950" s="0" t="inlineStr">
        <is>
          <t>518135000381</t>
        </is>
      </c>
      <c r="F950" s="0" t="inlineStr">
        <is>
          <t>漂流过溪</t>
        </is>
      </c>
      <c r="G950" s="0" t="inlineStr"/>
      <c r="H950" s="0" t="inlineStr"/>
      <c r="I950" s="0" t="inlineStr">
        <is>
          <t>菜鸟面单</t>
        </is>
      </c>
      <c r="J950" s="0" t="inlineStr">
        <is>
          <t>菜鸟-阿里,淘宝线下</t>
        </is>
      </c>
      <c r="K950" s="0" t="inlineStr">
        <is>
          <t>广东深圳燕川公司</t>
        </is>
      </c>
      <c r="L950" s="0" t="inlineStr"/>
      <c r="M950" s="0" t="inlineStr">
        <is>
          <t>2021-05-02 11:24:10</t>
        </is>
      </c>
      <c r="N950" s="0" t="inlineStr">
        <is>
          <t>0.8</t>
        </is>
      </c>
      <c r="O950" s="0" t="inlineStr">
        <is>
          <t>874193676</t>
        </is>
      </c>
      <c r="P950" s="0" t="inlineStr">
        <is>
          <t>漂流过溪</t>
        </is>
      </c>
      <c r="Q950" s="0" t="inlineStr">
        <is>
          <t>平台电商</t>
        </is>
      </c>
      <c r="R950" s="0" t="inlineStr">
        <is>
          <t>现付</t>
        </is>
      </c>
      <c r="S950" s="0" t="inlineStr">
        <is>
          <t>特耐亮</t>
        </is>
      </c>
      <c r="T950" s="0" t="inlineStr"/>
      <c r="U950" s="0" t="inlineStr">
        <is>
          <t>广东省</t>
        </is>
      </c>
      <c r="V950" s="0" t="inlineStr">
        <is>
          <t>深圳市</t>
        </is>
      </c>
      <c r="W950" s="0" t="inlineStr">
        <is>
          <t>宝安区</t>
        </is>
      </c>
      <c r="X950" s="0" t="inlineStr">
        <is>
          <t>深圳市宝安区燕罗街道燕山大道一号</t>
        </is>
      </c>
      <c r="Y950" s="0" t="inlineStr">
        <is>
          <t>王**</t>
        </is>
      </c>
      <c r="Z950" s="0" t="inlineStr">
        <is>
          <t>151****2648</t>
        </is>
      </c>
      <c r="AA950" s="0" t="inlineStr">
        <is>
          <t>江苏省</t>
        </is>
      </c>
      <c r="AB950" s="0" t="inlineStr">
        <is>
          <t>盐城市</t>
        </is>
      </c>
      <c r="AC950" s="0" t="inlineStr">
        <is>
          <t>亭湖区</t>
        </is>
      </c>
      <c r="AD950" s="0" t="inlineStr">
        <is>
          <t>盐东镇江苏省盐城市亭湖区盐东镇南三区 中路港</t>
        </is>
      </c>
      <c r="AE950" s="0" t="inlineStr">
        <is>
          <t>2021-05-02 11:24:10</t>
        </is>
      </c>
      <c r="AF950" s="0" t="inlineStr">
        <is>
          <t>正向物流</t>
        </is>
      </c>
      <c r="AG950" s="0" t="inlineStr">
        <is>
          <t>普通</t>
        </is>
      </c>
      <c r="AH950" s="0" t="inlineStr"/>
      <c r="AI950" s="0" t="inlineStr">
        <is>
          <t>商品</t>
        </is>
      </c>
      <c r="AJ950" s="0" t="inlineStr">
        <is>
          <t>国内</t>
        </is>
      </c>
      <c r="AK950" s="0" t="inlineStr">
        <is>
          <t>创建</t>
        </is>
      </c>
      <c r="AL950" s="0" t="inlineStr"/>
      <c r="AM950" s="0" t="inlineStr"/>
      <c r="AN950" s="0" t="inlineStr">
        <is>
          <t>467 AA1 707</t>
        </is>
      </c>
      <c r="AO950" s="0">
        <f>VLOOKUP(B950,AP:AP,1,0)</f>
        <v/>
      </c>
      <c r="AP950" s="0" t="inlineStr"/>
      <c r="AQ950" s="0" t="inlineStr"/>
    </row>
    <row r="951">
      <c r="A951" s="0" t="inlineStr"/>
      <c r="B951" s="6" t="n">
        <v>777043139204333</v>
      </c>
      <c r="C951" s="0" t="inlineStr">
        <is>
          <t>3382260426100,3ef0a4968d03bbd10485799e98c6de63</t>
        </is>
      </c>
      <c r="D951" s="0" t="inlineStr">
        <is>
          <t>2021-05-04 12:51:39</t>
        </is>
      </c>
      <c r="E951" s="0" t="inlineStr">
        <is>
          <t>223301000831</t>
        </is>
      </c>
      <c r="F951" s="0" t="inlineStr">
        <is>
          <t>宝多家居店</t>
        </is>
      </c>
      <c r="G951" s="0" t="inlineStr"/>
      <c r="H951" s="0" t="inlineStr"/>
      <c r="I951" s="0" t="inlineStr">
        <is>
          <t>拼多多面单</t>
        </is>
      </c>
      <c r="J951" s="0" t="inlineStr">
        <is>
          <t>拼多多,拼多多</t>
        </is>
      </c>
      <c r="K951" s="0" t="inlineStr">
        <is>
          <t>江苏盱眙公司</t>
        </is>
      </c>
      <c r="L951" s="0" t="inlineStr"/>
      <c r="M951" s="0" t="inlineStr">
        <is>
          <t>2021-05-04 12:51:39</t>
        </is>
      </c>
      <c r="N951" s="0" t="inlineStr">
        <is>
          <t>0.0</t>
        </is>
      </c>
      <c r="O951" s="0" t="inlineStr">
        <is>
          <t>854475766</t>
        </is>
      </c>
      <c r="P951" s="0" t="inlineStr">
        <is>
          <t>宝多家居店</t>
        </is>
      </c>
      <c r="Q951" s="0" t="inlineStr">
        <is>
          <t>平台电商</t>
        </is>
      </c>
      <c r="R951" s="0" t="inlineStr">
        <is>
          <t>现付</t>
        </is>
      </c>
      <c r="S951" s="0" t="inlineStr">
        <is>
          <t>王*</t>
        </is>
      </c>
      <c r="T951" s="0" t="inlineStr">
        <is>
          <t>136****1033</t>
        </is>
      </c>
      <c r="U951" s="0" t="inlineStr">
        <is>
          <t>江苏省</t>
        </is>
      </c>
      <c r="V951" s="0" t="inlineStr">
        <is>
          <t>淮安市</t>
        </is>
      </c>
      <c r="W951" s="0" t="inlineStr">
        <is>
          <t>盱眙县</t>
        </is>
      </c>
      <c r="X951" s="0" t="inlineStr">
        <is>
          <t>古桑街道淮安万佳美环保科技有限公司</t>
        </is>
      </c>
      <c r="Y951" s="0" t="inlineStr">
        <is>
          <t>李**</t>
        </is>
      </c>
      <c r="Z951" s="0" t="inlineStr">
        <is>
          <t>138****5433</t>
        </is>
      </c>
      <c r="AA951" s="0" t="inlineStr">
        <is>
          <t>江苏省</t>
        </is>
      </c>
      <c r="AB951" s="0" t="inlineStr">
        <is>
          <t>盐城市</t>
        </is>
      </c>
      <c r="AC951" s="0" t="inlineStr">
        <is>
          <t>亭湖区</t>
        </is>
      </c>
      <c r="AD951" s="0" t="inlineStr">
        <is>
          <t>盐东填李灶居</t>
        </is>
      </c>
      <c r="AE951" s="0" t="inlineStr">
        <is>
          <t>2021-05-04 12:51:39</t>
        </is>
      </c>
      <c r="AF951" s="0" t="inlineStr">
        <is>
          <t>正向物流</t>
        </is>
      </c>
      <c r="AG951" s="0" t="inlineStr">
        <is>
          <t>普通</t>
        </is>
      </c>
      <c r="AH951" s="0" t="inlineStr"/>
      <c r="AI951" s="0" t="inlineStr">
        <is>
          <t>商品,</t>
        </is>
      </c>
      <c r="AJ951" s="0" t="inlineStr">
        <is>
          <t>国内</t>
        </is>
      </c>
      <c r="AK951" s="0" t="inlineStr">
        <is>
          <t>创建</t>
        </is>
      </c>
      <c r="AL951" s="0" t="inlineStr"/>
      <c r="AM951" s="0" t="inlineStr"/>
      <c r="AN951" s="0" t="inlineStr">
        <is>
          <t>467-AA1 707</t>
        </is>
      </c>
      <c r="AO951" s="0">
        <f>VLOOKUP(B951,AP:AP,1,0)</f>
        <v/>
      </c>
      <c r="AP951" s="0" t="inlineStr"/>
      <c r="AQ951" s="0" t="inlineStr"/>
    </row>
    <row r="952">
      <c r="A952" s="0" t="inlineStr"/>
      <c r="B952" s="6" t="n">
        <v>777043066590778</v>
      </c>
      <c r="C952" s="0" t="inlineStr">
        <is>
          <t>9643f39135e1ced297161e79662e851f,3382260426100</t>
        </is>
      </c>
      <c r="D952" s="0" t="inlineStr">
        <is>
          <t>2021-05-02 09:24:22</t>
        </is>
      </c>
      <c r="E952" s="0" t="inlineStr">
        <is>
          <t>528833000290</t>
        </is>
      </c>
      <c r="F952" s="0" t="inlineStr">
        <is>
          <t>繁盛照明灯饰旗舰店</t>
        </is>
      </c>
      <c r="G952" s="0" t="inlineStr"/>
      <c r="H952" s="0" t="inlineStr">
        <is>
          <t>记录修改件</t>
        </is>
      </c>
      <c r="I952" s="0" t="inlineStr">
        <is>
          <t>拼多多面单</t>
        </is>
      </c>
      <c r="J952" s="0" t="inlineStr">
        <is>
          <t>拼多多,拼多多</t>
        </is>
      </c>
      <c r="K952" s="0" t="inlineStr">
        <is>
          <t>广东中山小榄竹源分部</t>
        </is>
      </c>
      <c r="L952" s="0" t="inlineStr"/>
      <c r="M952" s="0" t="inlineStr">
        <is>
          <t>2021-05-02 09:24:22</t>
        </is>
      </c>
      <c r="N952" s="0" t="inlineStr">
        <is>
          <t>0.0</t>
        </is>
      </c>
      <c r="O952" s="0" t="inlineStr">
        <is>
          <t>362929324</t>
        </is>
      </c>
      <c r="P952" s="0" t="inlineStr">
        <is>
          <t>繁盛照明灯饰旗舰店</t>
        </is>
      </c>
      <c r="Q952" s="0" t="inlineStr">
        <is>
          <t>平台电商</t>
        </is>
      </c>
      <c r="R952" s="0" t="inlineStr">
        <is>
          <t>现付</t>
        </is>
      </c>
      <c r="S952" s="0" t="inlineStr">
        <is>
          <t>王**</t>
        </is>
      </c>
      <c r="T952" s="0" t="inlineStr">
        <is>
          <t>133****1177</t>
        </is>
      </c>
      <c r="U952" s="0" t="inlineStr">
        <is>
          <t>广东省</t>
        </is>
      </c>
      <c r="V952" s="0" t="inlineStr">
        <is>
          <t>中山市</t>
        </is>
      </c>
      <c r="W952" s="0" t="inlineStr">
        <is>
          <t>横栏镇</t>
        </is>
      </c>
      <c r="X952" s="0" t="inlineStr">
        <is>
          <t>永兴工业区永谊四路8号5楼</t>
        </is>
      </c>
      <c r="Y952" s="0" t="inlineStr">
        <is>
          <t>杨**</t>
        </is>
      </c>
      <c r="Z952" s="0" t="inlineStr">
        <is>
          <t>139****8134</t>
        </is>
      </c>
      <c r="AA952" s="0" t="inlineStr">
        <is>
          <t>江苏省</t>
        </is>
      </c>
      <c r="AB952" s="0" t="inlineStr">
        <is>
          <t>盐城市</t>
        </is>
      </c>
      <c r="AC952" s="0" t="inlineStr">
        <is>
          <t>亭湖区</t>
        </is>
      </c>
      <c r="AD952" s="0" t="inlineStr">
        <is>
          <t>黄尖镇洋尖卫生室</t>
        </is>
      </c>
      <c r="AE952" s="0" t="inlineStr">
        <is>
          <t>2021-05-02 09:24:22</t>
        </is>
      </c>
      <c r="AF952" s="0" t="inlineStr">
        <is>
          <t>正向物流</t>
        </is>
      </c>
      <c r="AG952" s="0" t="inlineStr">
        <is>
          <t>普通</t>
        </is>
      </c>
      <c r="AH952" s="0" t="inlineStr"/>
      <c r="AI952" s="0" t="inlineStr">
        <is>
          <t>商品,</t>
        </is>
      </c>
      <c r="AJ952" s="0" t="inlineStr">
        <is>
          <t>国内</t>
        </is>
      </c>
      <c r="AK952" s="0" t="inlineStr">
        <is>
          <t>创建</t>
        </is>
      </c>
      <c r="AL952" s="0" t="inlineStr"/>
      <c r="AM952" s="0" t="inlineStr"/>
      <c r="AN952" s="0" t="inlineStr">
        <is>
          <t>467-AA1 707</t>
        </is>
      </c>
      <c r="AO952" s="0">
        <f>VLOOKUP(B952,AP:AP,1,0)</f>
        <v/>
      </c>
      <c r="AP952" s="0" t="inlineStr"/>
      <c r="AQ952" s="0" t="inlineStr"/>
    </row>
    <row r="953">
      <c r="A953" s="0" t="inlineStr"/>
      <c r="B953" s="6" t="n">
        <v>777042995711045</v>
      </c>
      <c r="C953" s="0" t="inlineStr">
        <is>
          <t>3382260426100,601b6119204065c74fd34d8e8da43191</t>
        </is>
      </c>
      <c r="D953" s="0" t="inlineStr">
        <is>
          <t>2021-05-02 10:14:09</t>
        </is>
      </c>
      <c r="E953" s="0" t="inlineStr">
        <is>
          <t>529733004590</t>
        </is>
      </c>
      <c r="F953" s="0" t="inlineStr">
        <is>
          <t>创意礼物吧</t>
        </is>
      </c>
      <c r="G953" s="0" t="inlineStr"/>
      <c r="H953" s="0" t="inlineStr"/>
      <c r="I953" s="0" t="inlineStr">
        <is>
          <t>拼多多面单</t>
        </is>
      </c>
      <c r="J953" s="0" t="inlineStr">
        <is>
          <t>拼多多,拼多多</t>
        </is>
      </c>
      <c r="K953" s="0" t="inlineStr">
        <is>
          <t>广东磐石市场十四部</t>
        </is>
      </c>
      <c r="L953" s="0" t="inlineStr"/>
      <c r="M953" s="0" t="inlineStr">
        <is>
          <t>2021-05-02 10:14:09</t>
        </is>
      </c>
      <c r="N953" s="0" t="inlineStr">
        <is>
          <t>0.0</t>
        </is>
      </c>
      <c r="O953" s="0" t="inlineStr">
        <is>
          <t>1533541</t>
        </is>
      </c>
      <c r="P953" s="0" t="inlineStr">
        <is>
          <t>创意礼物吧</t>
        </is>
      </c>
      <c r="Q953" s="0" t="inlineStr">
        <is>
          <t>平台电商</t>
        </is>
      </c>
      <c r="R953" s="0" t="inlineStr">
        <is>
          <t>现付</t>
        </is>
      </c>
      <c r="S953" s="0" t="inlineStr">
        <is>
          <t>黄*</t>
        </is>
      </c>
      <c r="T953" s="0" t="inlineStr">
        <is>
          <t>075****53909</t>
        </is>
      </c>
      <c r="U953" s="0" t="inlineStr">
        <is>
          <t>广东省</t>
        </is>
      </c>
      <c r="V953" s="0" t="inlineStr">
        <is>
          <t>汕头市</t>
        </is>
      </c>
      <c r="W953" s="0" t="inlineStr">
        <is>
          <t>潮南区</t>
        </is>
      </c>
      <c r="X953" s="0" t="inlineStr">
        <is>
          <t>两英镇禾皋学校旁边</t>
        </is>
      </c>
      <c r="Y953" s="0" t="inlineStr">
        <is>
          <t>卞**</t>
        </is>
      </c>
      <c r="Z953" s="0" t="inlineStr">
        <is>
          <t>159****8445</t>
        </is>
      </c>
      <c r="AA953" s="0" t="inlineStr">
        <is>
          <t>江苏省</t>
        </is>
      </c>
      <c r="AB953" s="0" t="inlineStr">
        <is>
          <t>盐城市</t>
        </is>
      </c>
      <c r="AC953" s="0" t="inlineStr">
        <is>
          <t>亭湖区</t>
        </is>
      </c>
      <c r="AD953" s="0" t="inlineStr">
        <is>
          <t>江苏省盐城市亭湖区盐东镇东南村丰阳路107号</t>
        </is>
      </c>
      <c r="AE953" s="0" t="inlineStr">
        <is>
          <t>2021-05-02 10:14:09</t>
        </is>
      </c>
      <c r="AF953" s="0" t="inlineStr">
        <is>
          <t>正向物流</t>
        </is>
      </c>
      <c r="AG953" s="0" t="inlineStr">
        <is>
          <t>普通</t>
        </is>
      </c>
      <c r="AH953" s="0" t="inlineStr"/>
      <c r="AI953" s="0" t="inlineStr">
        <is>
          <t>商品,</t>
        </is>
      </c>
      <c r="AJ953" s="0" t="inlineStr">
        <is>
          <t>国内</t>
        </is>
      </c>
      <c r="AK953" s="0" t="inlineStr">
        <is>
          <t>创建</t>
        </is>
      </c>
      <c r="AL953" s="0" t="inlineStr"/>
      <c r="AM953" s="0" t="inlineStr"/>
      <c r="AN953" s="0" t="inlineStr">
        <is>
          <t>467-AA1 707</t>
        </is>
      </c>
      <c r="AO953" s="0">
        <f>VLOOKUP(B953,AP:AP,1,0)</f>
        <v/>
      </c>
      <c r="AP953" s="0" t="inlineStr"/>
      <c r="AQ953" s="0" t="inlineStr"/>
    </row>
    <row r="954">
      <c r="A954" s="0" t="inlineStr"/>
      <c r="B954" s="6" t="n">
        <v>773095334340785</v>
      </c>
      <c r="C954" s="0" t="inlineStr">
        <is>
          <t>1765736244427953415,LP00444769329925</t>
        </is>
      </c>
      <c r="D954" s="0" t="inlineStr">
        <is>
          <t>2021-05-03 15:22:20</t>
        </is>
      </c>
      <c r="E954" s="0" t="inlineStr">
        <is>
          <t>431001000065</t>
        </is>
      </c>
      <c r="F954" s="0" t="inlineStr">
        <is>
          <t>candicefl1446</t>
        </is>
      </c>
      <c r="G954" s="0" t="inlineStr"/>
      <c r="H954" s="0" t="inlineStr"/>
      <c r="I954" s="0" t="inlineStr">
        <is>
          <t>菜鸟面单</t>
        </is>
      </c>
      <c r="J954" s="0" t="inlineStr">
        <is>
          <t>菜鸟-阿里,淘宝线下</t>
        </is>
      </c>
      <c r="K954" s="0" t="inlineStr">
        <is>
          <t>湖北省市场一百五十三</t>
        </is>
      </c>
      <c r="L954" s="0" t="inlineStr"/>
      <c r="M954" s="0" t="inlineStr">
        <is>
          <t>2021-05-03 15:22:20</t>
        </is>
      </c>
      <c r="N954" s="0" t="inlineStr">
        <is>
          <t>0.0</t>
        </is>
      </c>
      <c r="O954" s="0" t="inlineStr">
        <is>
          <t>696750701</t>
        </is>
      </c>
      <c r="P954" s="0" t="inlineStr">
        <is>
          <t>candicefl1446</t>
        </is>
      </c>
      <c r="Q954" s="0" t="inlineStr">
        <is>
          <t>平台电商</t>
        </is>
      </c>
      <c r="R954" s="0" t="inlineStr">
        <is>
          <t>现付</t>
        </is>
      </c>
      <c r="S954" s="0" t="inlineStr">
        <is>
          <t>张琛</t>
        </is>
      </c>
      <c r="T954" s="0" t="inlineStr">
        <is>
          <t>13607290216</t>
        </is>
      </c>
      <c r="U954" s="0" t="inlineStr">
        <is>
          <t>湖北省</t>
        </is>
      </c>
      <c r="V954" s="0" t="inlineStr">
        <is>
          <t>孝感市</t>
        </is>
      </c>
      <c r="W954" s="0" t="inlineStr">
        <is>
          <t>孝南区</t>
        </is>
      </c>
      <c r="X954" s="0" t="inlineStr">
        <is>
          <t>广场街街道香奥路步行街441号</t>
        </is>
      </c>
      <c r="Y954" s="0" t="inlineStr">
        <is>
          <t>周**</t>
        </is>
      </c>
      <c r="Z954" s="0" t="inlineStr">
        <is>
          <t>132****4395</t>
        </is>
      </c>
      <c r="AA954" s="0" t="inlineStr">
        <is>
          <t>江苏省</t>
        </is>
      </c>
      <c r="AB954" s="0" t="inlineStr">
        <is>
          <t>盐城市</t>
        </is>
      </c>
      <c r="AC954" s="0" t="inlineStr">
        <is>
          <t>亭湖区</t>
        </is>
      </c>
      <c r="AD954" s="0" t="inlineStr">
        <is>
          <t>黄尖镇新洋港海洋路212号</t>
        </is>
      </c>
      <c r="AE954" s="0" t="inlineStr">
        <is>
          <t>2021-05-03 15:22:20</t>
        </is>
      </c>
      <c r="AF954" s="0" t="inlineStr">
        <is>
          <t>正向物流</t>
        </is>
      </c>
      <c r="AG954" s="0" t="inlineStr">
        <is>
          <t>普通</t>
        </is>
      </c>
      <c r="AH954" s="0" t="inlineStr"/>
      <c r="AI954" s="0" t="inlineStr">
        <is>
          <t>商品</t>
        </is>
      </c>
      <c r="AJ954" s="0" t="inlineStr">
        <is>
          <t>国内</t>
        </is>
      </c>
      <c r="AK954" s="0" t="inlineStr">
        <is>
          <t>创建</t>
        </is>
      </c>
      <c r="AL954" s="0" t="inlineStr"/>
      <c r="AM954" s="0" t="inlineStr"/>
      <c r="AN954" s="0" t="inlineStr">
        <is>
          <t>467 AA1 707</t>
        </is>
      </c>
      <c r="AO954" s="0">
        <f>VLOOKUP(B954,AP:AP,1,0)</f>
        <v/>
      </c>
      <c r="AP954" s="0" t="inlineStr"/>
      <c r="AQ954" s="0" t="inlineStr"/>
    </row>
    <row r="955">
      <c r="A955" s="0" t="inlineStr"/>
      <c r="B955" s="6" t="n">
        <v>773095070210013</v>
      </c>
      <c r="C955" s="0" t="inlineStr">
        <is>
          <t>141758276</t>
        </is>
      </c>
      <c r="D955" s="0" t="inlineStr">
        <is>
          <t>2021-05-02 08:21:21</t>
        </is>
      </c>
      <c r="E955" s="0" t="inlineStr">
        <is>
          <t>516028000355</t>
        </is>
      </c>
      <c r="F955" s="0" t="inlineStr">
        <is>
          <t>漂亮百合珍珠</t>
        </is>
      </c>
      <c r="G955" s="0" t="inlineStr"/>
      <c r="H955" s="0" t="inlineStr"/>
      <c r="I955" s="0" t="inlineStr">
        <is>
          <t>菜鸟面单</t>
        </is>
      </c>
      <c r="J955" s="0" t="inlineStr">
        <is>
          <t>菜鸟-非阿里</t>
        </is>
      </c>
      <c r="K955" s="0" t="inlineStr">
        <is>
          <t>广东大亚湾公司</t>
        </is>
      </c>
      <c r="L955" s="0" t="inlineStr"/>
      <c r="M955" s="0" t="inlineStr">
        <is>
          <t>2021-05-02 08:21:21</t>
        </is>
      </c>
      <c r="N955" s="0" t="inlineStr">
        <is>
          <t>0.0</t>
        </is>
      </c>
      <c r="O955" s="0" t="inlineStr">
        <is>
          <t>2532901657</t>
        </is>
      </c>
      <c r="P955" s="0" t="inlineStr">
        <is>
          <t>漂亮百合珍珠</t>
        </is>
      </c>
      <c r="Q955" s="0" t="inlineStr">
        <is>
          <t>一般电商</t>
        </is>
      </c>
      <c r="R955" s="0" t="inlineStr">
        <is>
          <t>现付</t>
        </is>
      </c>
      <c r="S955" s="0" t="inlineStr">
        <is>
          <t>玺之语</t>
        </is>
      </c>
      <c r="T955" s="0" t="inlineStr">
        <is>
          <t>13713917100</t>
        </is>
      </c>
      <c r="U955" s="0" t="inlineStr">
        <is>
          <t>广东省</t>
        </is>
      </c>
      <c r="V955" s="0" t="inlineStr">
        <is>
          <t>惠州市</t>
        </is>
      </c>
      <c r="W955" s="0" t="inlineStr">
        <is>
          <t>惠阳区</t>
        </is>
      </c>
      <c r="X955" s="0" t="inlineStr">
        <is>
          <t>大亚湾西区碧桂园公园上城2栋2802</t>
        </is>
      </c>
      <c r="Y955" s="0" t="inlineStr">
        <is>
          <t>卞**</t>
        </is>
      </c>
      <c r="Z955" s="0" t="inlineStr">
        <is>
          <t>138****7943</t>
        </is>
      </c>
      <c r="AA955" s="0" t="inlineStr">
        <is>
          <t>江苏省</t>
        </is>
      </c>
      <c r="AB955" s="0" t="inlineStr">
        <is>
          <t>盐城市</t>
        </is>
      </c>
      <c r="AC955" s="0" t="inlineStr">
        <is>
          <t>亭湖区</t>
        </is>
      </c>
      <c r="AD955" s="0" t="inlineStr">
        <is>
          <t>江苏省盐城市亭湖区盐东镇李灶</t>
        </is>
      </c>
      <c r="AE955" s="0" t="inlineStr">
        <is>
          <t>2021-05-02 08:21:21</t>
        </is>
      </c>
      <c r="AF955" s="0" t="inlineStr">
        <is>
          <t>正向物流</t>
        </is>
      </c>
      <c r="AG955" s="0" t="inlineStr">
        <is>
          <t>普通</t>
        </is>
      </c>
      <c r="AH955" s="0" t="inlineStr"/>
      <c r="AI955" s="0" t="inlineStr">
        <is>
          <t>商品</t>
        </is>
      </c>
      <c r="AJ955" s="0" t="inlineStr">
        <is>
          <t>国内</t>
        </is>
      </c>
      <c r="AK955" s="0" t="inlineStr">
        <is>
          <t>创建</t>
        </is>
      </c>
      <c r="AL955" s="0" t="inlineStr"/>
      <c r="AM955" s="0" t="inlineStr"/>
      <c r="AN955" s="0" t="inlineStr">
        <is>
          <t>467 AA1 707</t>
        </is>
      </c>
      <c r="AO955" s="0">
        <f>VLOOKUP(B955,AP:AP,1,0)</f>
        <v/>
      </c>
      <c r="AP955" s="0" t="inlineStr"/>
      <c r="AQ955" s="0" t="inlineStr"/>
    </row>
    <row r="956">
      <c r="A956" s="0" t="inlineStr"/>
      <c r="B956" s="6" t="n">
        <v>777043361453716</v>
      </c>
      <c r="C956" s="0" t="inlineStr">
        <is>
          <t>3382260426100,b57eb5557de1ee1983e83e0d0198fa0c</t>
        </is>
      </c>
      <c r="D956" s="0" t="inlineStr">
        <is>
          <t>2021-05-05 17:54:07</t>
        </is>
      </c>
      <c r="E956" s="0" t="inlineStr">
        <is>
          <t>322121008290</t>
        </is>
      </c>
      <c r="F956" s="0" t="inlineStr">
        <is>
          <t>PRADAYL运动官方旗舰店</t>
        </is>
      </c>
      <c r="G956" s="0" t="inlineStr"/>
      <c r="H956" s="0" t="inlineStr"/>
      <c r="I956" s="0" t="inlineStr">
        <is>
          <t>拼多多面单</t>
        </is>
      </c>
      <c r="J956" s="0" t="inlineStr">
        <is>
          <t>拼多多,拼多多</t>
        </is>
      </c>
      <c r="K956" s="0" t="inlineStr">
        <is>
          <t>浙义电子商务三十七部</t>
        </is>
      </c>
      <c r="L956" s="0" t="inlineStr"/>
      <c r="M956" s="0" t="inlineStr">
        <is>
          <t>2021-05-05 17:54:07</t>
        </is>
      </c>
      <c r="N956" s="0" t="inlineStr">
        <is>
          <t>0.0</t>
        </is>
      </c>
      <c r="O956" s="0" t="inlineStr">
        <is>
          <t>767020732</t>
        </is>
      </c>
      <c r="P956" s="0" t="inlineStr">
        <is>
          <t>PRADAYL运动官方旗舰店</t>
        </is>
      </c>
      <c r="Q956" s="0" t="inlineStr">
        <is>
          <t>平台电商</t>
        </is>
      </c>
      <c r="R956" s="0" t="inlineStr">
        <is>
          <t>现付</t>
        </is>
      </c>
      <c r="S956" s="0" t="inlineStr">
        <is>
          <t>应*</t>
        </is>
      </c>
      <c r="T956" s="0" t="inlineStr">
        <is>
          <t>135****4301</t>
        </is>
      </c>
      <c r="U956" s="0" t="inlineStr">
        <is>
          <t>浙江省</t>
        </is>
      </c>
      <c r="V956" s="0" t="inlineStr">
        <is>
          <t>金华市</t>
        </is>
      </c>
      <c r="W956" s="0" t="inlineStr">
        <is>
          <t>武义县</t>
        </is>
      </c>
      <c r="X956" s="0" t="inlineStr">
        <is>
          <t>桐琴工业区纬二东路1号</t>
        </is>
      </c>
      <c r="Y956" s="0" t="inlineStr">
        <is>
          <t>彭**</t>
        </is>
      </c>
      <c r="Z956" s="0" t="inlineStr">
        <is>
          <t>135****1730</t>
        </is>
      </c>
      <c r="AA956" s="0" t="inlineStr">
        <is>
          <t>江苏省</t>
        </is>
      </c>
      <c r="AB956" s="0" t="inlineStr">
        <is>
          <t>盐城市</t>
        </is>
      </c>
      <c r="AC956" s="0" t="inlineStr">
        <is>
          <t>亭湖区</t>
        </is>
      </c>
      <c r="AD956" s="0" t="inlineStr">
        <is>
          <t>黄尖镇中路港二管区</t>
        </is>
      </c>
      <c r="AE956" s="0" t="inlineStr">
        <is>
          <t>2021-05-05 17:54:07</t>
        </is>
      </c>
      <c r="AF956" s="0" t="inlineStr">
        <is>
          <t>正向物流</t>
        </is>
      </c>
      <c r="AG956" s="0" t="inlineStr">
        <is>
          <t>普通</t>
        </is>
      </c>
      <c r="AH956" s="0" t="inlineStr"/>
      <c r="AI956" s="0" t="inlineStr">
        <is>
          <t>商品,</t>
        </is>
      </c>
      <c r="AJ956" s="0" t="inlineStr">
        <is>
          <t>国内</t>
        </is>
      </c>
      <c r="AK956" s="0" t="inlineStr">
        <is>
          <t>创建</t>
        </is>
      </c>
      <c r="AL956" s="0" t="inlineStr"/>
      <c r="AM956" s="0" t="inlineStr"/>
      <c r="AN956" s="0" t="inlineStr">
        <is>
          <t>467-AA1 707</t>
        </is>
      </c>
      <c r="AO956" s="0">
        <f>VLOOKUP(B956,AP:AP,1,0)</f>
        <v/>
      </c>
      <c r="AP956" s="0" t="inlineStr"/>
      <c r="AQ956" s="0" t="inlineStr"/>
    </row>
    <row r="957">
      <c r="A957" s="0" t="inlineStr"/>
      <c r="B957" s="6" t="n">
        <v>777043197023503</v>
      </c>
      <c r="C957" s="0" t="inlineStr">
        <is>
          <t>3382260426100,c1c9315d0c7259ffd36a3de1b8463f57</t>
        </is>
      </c>
      <c r="D957" s="0" t="inlineStr">
        <is>
          <t>2021-05-04 09:18:05</t>
        </is>
      </c>
      <c r="E957" s="0" t="inlineStr">
        <is>
          <t>239300000997</t>
        </is>
      </c>
      <c r="F957" s="0" t="inlineStr">
        <is>
          <t>友信遥控器</t>
        </is>
      </c>
      <c r="G957" s="0" t="inlineStr"/>
      <c r="H957" s="0" t="inlineStr"/>
      <c r="I957" s="0" t="inlineStr">
        <is>
          <t>拼多多面单</t>
        </is>
      </c>
      <c r="J957" s="0" t="inlineStr">
        <is>
          <t>拼多多,拼多多</t>
        </is>
      </c>
      <c r="K957" s="0" t="inlineStr">
        <is>
          <t>安徽天长公司</t>
        </is>
      </c>
      <c r="L957" s="0" t="inlineStr"/>
      <c r="M957" s="0" t="inlineStr">
        <is>
          <t>2021-05-04 09:18:05</t>
        </is>
      </c>
      <c r="N957" s="0" t="inlineStr">
        <is>
          <t>0.0</t>
        </is>
      </c>
      <c r="O957" s="0" t="inlineStr">
        <is>
          <t>700397112</t>
        </is>
      </c>
      <c r="P957" s="0" t="inlineStr">
        <is>
          <t>友信遥控器</t>
        </is>
      </c>
      <c r="Q957" s="0" t="inlineStr">
        <is>
          <t>平台电商</t>
        </is>
      </c>
      <c r="R957" s="0" t="inlineStr">
        <is>
          <t>现付</t>
        </is>
      </c>
      <c r="S957" s="0" t="inlineStr">
        <is>
          <t>拼****</t>
        </is>
      </c>
      <c r="T957" s="0" t="inlineStr">
        <is>
          <t>189****0835</t>
        </is>
      </c>
      <c r="U957" s="0" t="inlineStr">
        <is>
          <t>安徽省</t>
        </is>
      </c>
      <c r="V957" s="0" t="inlineStr">
        <is>
          <t>滁州市</t>
        </is>
      </c>
      <c r="W957" s="0" t="inlineStr">
        <is>
          <t>天长市</t>
        </is>
      </c>
      <c r="X957" s="0" t="inlineStr">
        <is>
          <t>仁和镇工业区</t>
        </is>
      </c>
      <c r="Y957" s="0" t="inlineStr">
        <is>
          <t>钱**</t>
        </is>
      </c>
      <c r="Z957" s="0" t="inlineStr">
        <is>
          <t>158****1002</t>
        </is>
      </c>
      <c r="AA957" s="0" t="inlineStr">
        <is>
          <t>江苏省</t>
        </is>
      </c>
      <c r="AB957" s="0" t="inlineStr">
        <is>
          <t>盐城市</t>
        </is>
      </c>
      <c r="AC957" s="0" t="inlineStr">
        <is>
          <t>亭湖区</t>
        </is>
      </c>
      <c r="AD957" s="0" t="inlineStr">
        <is>
          <t>盐城亭湖区盐东镇新建五组</t>
        </is>
      </c>
      <c r="AE957" s="0" t="inlineStr">
        <is>
          <t>2021-05-04 09:18:05</t>
        </is>
      </c>
      <c r="AF957" s="0" t="inlineStr">
        <is>
          <t>正向物流</t>
        </is>
      </c>
      <c r="AG957" s="0" t="inlineStr">
        <is>
          <t>普通</t>
        </is>
      </c>
      <c r="AH957" s="0" t="inlineStr"/>
      <c r="AI957" s="0" t="inlineStr">
        <is>
          <t>商品,</t>
        </is>
      </c>
      <c r="AJ957" s="0" t="inlineStr">
        <is>
          <t>国内</t>
        </is>
      </c>
      <c r="AK957" s="0" t="inlineStr">
        <is>
          <t>创建</t>
        </is>
      </c>
      <c r="AL957" s="0" t="inlineStr"/>
      <c r="AM957" s="0" t="inlineStr"/>
      <c r="AN957" s="0" t="inlineStr">
        <is>
          <t>467-AA1 707</t>
        </is>
      </c>
      <c r="AO957" s="0">
        <f>VLOOKUP(B957,AP:AP,1,0)</f>
        <v/>
      </c>
      <c r="AP957" s="0" t="inlineStr"/>
      <c r="AQ957" s="0" t="inlineStr"/>
    </row>
    <row r="958">
      <c r="A958" s="0" t="inlineStr"/>
      <c r="B958" s="6" t="n">
        <v>773095574777231</v>
      </c>
      <c r="C958" s="0" t="inlineStr">
        <is>
          <t>LP00444833815206,1291363536676170084</t>
        </is>
      </c>
      <c r="D958" s="0" t="inlineStr">
        <is>
          <t>2021-05-05 08:31:47</t>
        </is>
      </c>
      <c r="E958" s="0" t="inlineStr">
        <is>
          <t>322000018651</t>
        </is>
      </c>
      <c r="F958" s="0" t="inlineStr">
        <is>
          <t>粉红娘娘饰品旗舰店</t>
        </is>
      </c>
      <c r="G958" s="0" t="inlineStr"/>
      <c r="H958" s="0" t="inlineStr"/>
      <c r="I958" s="0" t="inlineStr">
        <is>
          <t>菜鸟面单</t>
        </is>
      </c>
      <c r="J958" s="0" t="inlineStr">
        <is>
          <t>菜鸟-阿里,淘宝线下</t>
        </is>
      </c>
      <c r="K958" s="0" t="inlineStr">
        <is>
          <t>浙江义乌公司</t>
        </is>
      </c>
      <c r="L958" s="0" t="inlineStr"/>
      <c r="M958" s="0" t="inlineStr">
        <is>
          <t>2021-05-05 08:31:47</t>
        </is>
      </c>
      <c r="N958" s="0" t="inlineStr">
        <is>
          <t>0.016</t>
        </is>
      </c>
      <c r="O958" s="0" t="inlineStr">
        <is>
          <t>1963568806</t>
        </is>
      </c>
      <c r="P958" s="0" t="inlineStr">
        <is>
          <t>粉红娘娘饰品旗舰店</t>
        </is>
      </c>
      <c r="Q958" s="0" t="inlineStr">
        <is>
          <t>平台电商</t>
        </is>
      </c>
      <c r="R958" s="0" t="inlineStr">
        <is>
          <t>现付</t>
        </is>
      </c>
      <c r="S958" s="0" t="inlineStr">
        <is>
          <t>陈维中</t>
        </is>
      </c>
      <c r="T958" s="0" t="inlineStr">
        <is>
          <t>13173876623</t>
        </is>
      </c>
      <c r="U958" s="0" t="inlineStr">
        <is>
          <t>浙江省</t>
        </is>
      </c>
      <c r="V958" s="0" t="inlineStr">
        <is>
          <t>金华市</t>
        </is>
      </c>
      <c r="W958" s="0" t="inlineStr">
        <is>
          <t>义乌市</t>
        </is>
      </c>
      <c r="X958" s="0" t="inlineStr">
        <is>
          <t>北苑景三路139号1号楼2楼（整层）</t>
        </is>
      </c>
      <c r="Y958" s="0" t="inlineStr">
        <is>
          <t>唐**</t>
        </is>
      </c>
      <c r="Z958" s="0" t="inlineStr">
        <is>
          <t>134****5956</t>
        </is>
      </c>
      <c r="AA958" s="0" t="inlineStr">
        <is>
          <t>江苏省</t>
        </is>
      </c>
      <c r="AB958" s="0" t="inlineStr">
        <is>
          <t>盐城市</t>
        </is>
      </c>
      <c r="AC958" s="0" t="inlineStr">
        <is>
          <t>亭湖区</t>
        </is>
      </c>
      <c r="AD958" s="0" t="inlineStr">
        <is>
          <t>盐东镇新冲村七组</t>
        </is>
      </c>
      <c r="AE958" s="0" t="inlineStr">
        <is>
          <t>2021-05-05 08:31:47</t>
        </is>
      </c>
      <c r="AF958" s="0" t="inlineStr">
        <is>
          <t>正向物流</t>
        </is>
      </c>
      <c r="AG958" s="0" t="inlineStr">
        <is>
          <t>普通</t>
        </is>
      </c>
      <c r="AH958" s="0" t="inlineStr"/>
      <c r="AI958" s="0" t="inlineStr">
        <is>
          <t>商品</t>
        </is>
      </c>
      <c r="AJ958" s="0" t="inlineStr">
        <is>
          <t>国内</t>
        </is>
      </c>
      <c r="AK958" s="0" t="inlineStr">
        <is>
          <t>创建</t>
        </is>
      </c>
      <c r="AL958" s="0" t="inlineStr"/>
      <c r="AM958" s="0" t="inlineStr"/>
      <c r="AN958" s="0" t="inlineStr">
        <is>
          <t>467 AA1 707</t>
        </is>
      </c>
      <c r="AO958" s="0">
        <f>VLOOKUP(B958,AP:AP,1,0)</f>
        <v/>
      </c>
      <c r="AP958" s="0" t="inlineStr"/>
      <c r="AQ958" s="0" t="inlineStr"/>
    </row>
    <row r="959">
      <c r="A959" s="0" t="inlineStr"/>
      <c r="B959" s="6" t="n">
        <v>777043166309893</v>
      </c>
      <c r="C959" s="0" t="inlineStr">
        <is>
          <t>93e1139459c5a1714934b727e30a498c,3382260426100</t>
        </is>
      </c>
      <c r="D959" s="0" t="inlineStr">
        <is>
          <t>2021-05-03 16:59:58</t>
        </is>
      </c>
      <c r="E959" s="0" t="inlineStr">
        <is>
          <t>361000000064</t>
        </is>
      </c>
      <c r="F959" s="0" t="inlineStr">
        <is>
          <t>声迈数码专营店</t>
        </is>
      </c>
      <c r="G959" s="0" t="inlineStr"/>
      <c r="H959" s="0" t="inlineStr">
        <is>
          <t>记录修改件</t>
        </is>
      </c>
      <c r="I959" s="0" t="inlineStr">
        <is>
          <t>拼多多面单</t>
        </is>
      </c>
      <c r="J959" s="0" t="inlineStr">
        <is>
          <t>拼多多,拼多多</t>
        </is>
      </c>
      <c r="K959" s="0" t="inlineStr">
        <is>
          <t>福建厦门公司</t>
        </is>
      </c>
      <c r="L959" s="0" t="inlineStr"/>
      <c r="M959" s="0" t="inlineStr">
        <is>
          <t>2021-05-03 16:59:58</t>
        </is>
      </c>
      <c r="N959" s="0" t="inlineStr">
        <is>
          <t>2.0</t>
        </is>
      </c>
      <c r="O959" s="0" t="inlineStr">
        <is>
          <t>751681487</t>
        </is>
      </c>
      <c r="P959" s="0" t="inlineStr">
        <is>
          <t>声迈数码专营店</t>
        </is>
      </c>
      <c r="Q959" s="0" t="inlineStr">
        <is>
          <t>平台电商</t>
        </is>
      </c>
      <c r="R959" s="0" t="inlineStr">
        <is>
          <t>现付</t>
        </is>
      </c>
      <c r="S959" s="0" t="inlineStr">
        <is>
          <t>郑**</t>
        </is>
      </c>
      <c r="T959" s="0" t="inlineStr">
        <is>
          <t>180****2908</t>
        </is>
      </c>
      <c r="U959" s="0" t="inlineStr">
        <is>
          <t>福建省</t>
        </is>
      </c>
      <c r="V959" s="0" t="inlineStr">
        <is>
          <t>厦门市</t>
        </is>
      </c>
      <c r="W959" s="0" t="inlineStr">
        <is>
          <t>同安区</t>
        </is>
      </c>
      <c r="X959" s="0" t="inlineStr">
        <is>
          <t>西柯镇美溪道湖里园42号右侧4楼，送货前务必电话联系</t>
        </is>
      </c>
      <c r="Y959" s="0" t="inlineStr">
        <is>
          <t>陈**</t>
        </is>
      </c>
      <c r="Z959" s="0" t="inlineStr">
        <is>
          <t>189****6989</t>
        </is>
      </c>
      <c r="AA959" s="0" t="inlineStr">
        <is>
          <t>江苏省</t>
        </is>
      </c>
      <c r="AB959" s="0" t="inlineStr">
        <is>
          <t>盐城市</t>
        </is>
      </c>
      <c r="AC959" s="0" t="inlineStr">
        <is>
          <t>亭湖区</t>
        </is>
      </c>
      <c r="AD959" s="0" t="inlineStr">
        <is>
          <t>盐东镇兆丰村</t>
        </is>
      </c>
      <c r="AE959" s="0" t="inlineStr">
        <is>
          <t>2021-05-03 16:59:58</t>
        </is>
      </c>
      <c r="AF959" s="0" t="inlineStr">
        <is>
          <t>正向物流</t>
        </is>
      </c>
      <c r="AG959" s="0" t="inlineStr">
        <is>
          <t>普通</t>
        </is>
      </c>
      <c r="AH959" s="0" t="inlineStr"/>
      <c r="AI959" s="0" t="inlineStr">
        <is>
          <t>商品,</t>
        </is>
      </c>
      <c r="AJ959" s="0" t="inlineStr">
        <is>
          <t>国内</t>
        </is>
      </c>
      <c r="AK959" s="0" t="inlineStr">
        <is>
          <t>创建</t>
        </is>
      </c>
      <c r="AL959" s="0" t="inlineStr"/>
      <c r="AM959" s="0" t="inlineStr"/>
      <c r="AN959" s="0" t="inlineStr">
        <is>
          <t>467-AA1 707</t>
        </is>
      </c>
      <c r="AO959" s="0">
        <f>VLOOKUP(B959,AP:AP,1,0)</f>
        <v/>
      </c>
      <c r="AP959" s="0" t="inlineStr"/>
      <c r="AQ959" s="0" t="inlineStr"/>
    </row>
    <row r="960">
      <c r="A960" s="0" t="inlineStr"/>
      <c r="B960" s="6" t="n">
        <v>777043375278370</v>
      </c>
      <c r="C960" s="0" t="inlineStr">
        <is>
          <t>3382260426100,7151d5a09e891e9cb595ba69fa382819</t>
        </is>
      </c>
      <c r="D960" s="0" t="inlineStr">
        <is>
          <t>2021-05-05 08:45:51</t>
        </is>
      </c>
      <c r="E960" s="0" t="inlineStr">
        <is>
          <t>322000039976</t>
        </is>
      </c>
      <c r="F960" s="0" t="inlineStr">
        <is>
          <t>怡家家居收纳馆</t>
        </is>
      </c>
      <c r="G960" s="0" t="inlineStr"/>
      <c r="H960" s="0" t="inlineStr"/>
      <c r="I960" s="0" t="inlineStr">
        <is>
          <t>拼多多面单</t>
        </is>
      </c>
      <c r="J960" s="0" t="inlineStr">
        <is>
          <t>拼多多,拼多多</t>
        </is>
      </c>
      <c r="K960" s="0" t="inlineStr">
        <is>
          <t>浙江义乌公司</t>
        </is>
      </c>
      <c r="L960" s="0" t="inlineStr"/>
      <c r="M960" s="0" t="inlineStr">
        <is>
          <t>2021-05-05 08:45:50</t>
        </is>
      </c>
      <c r="N960" s="0" t="inlineStr">
        <is>
          <t>0.0</t>
        </is>
      </c>
      <c r="O960" s="0" t="inlineStr">
        <is>
          <t>649849332</t>
        </is>
      </c>
      <c r="P960" s="0" t="inlineStr">
        <is>
          <t>怡家家居收纳馆</t>
        </is>
      </c>
      <c r="Q960" s="0" t="inlineStr">
        <is>
          <t>平台电商</t>
        </is>
      </c>
      <c r="R960" s="0" t="inlineStr">
        <is>
          <t>现付</t>
        </is>
      </c>
      <c r="S960" s="0" t="inlineStr">
        <is>
          <t>余**</t>
        </is>
      </c>
      <c r="T960" s="0" t="inlineStr">
        <is>
          <t>184****8815</t>
        </is>
      </c>
      <c r="U960" s="0" t="inlineStr">
        <is>
          <t>浙江省</t>
        </is>
      </c>
      <c r="V960" s="0" t="inlineStr">
        <is>
          <t>金华市</t>
        </is>
      </c>
      <c r="W960" s="0" t="inlineStr">
        <is>
          <t>义乌市</t>
        </is>
      </c>
      <c r="X960" s="0" t="inlineStr">
        <is>
          <t>苏溪镇春华街33号2楼</t>
        </is>
      </c>
      <c r="Y960" s="0" t="inlineStr">
        <is>
          <t>张**</t>
        </is>
      </c>
      <c r="Z960" s="0" t="inlineStr">
        <is>
          <t>173****1020</t>
        </is>
      </c>
      <c r="AA960" s="0" t="inlineStr">
        <is>
          <t>江苏省</t>
        </is>
      </c>
      <c r="AB960" s="0" t="inlineStr">
        <is>
          <t>盐城市</t>
        </is>
      </c>
      <c r="AC960" s="0" t="inlineStr">
        <is>
          <t>亭湖区</t>
        </is>
      </c>
      <c r="AD960" s="0" t="inlineStr">
        <is>
          <t>黄尖镇邮局向东200米</t>
        </is>
      </c>
      <c r="AE960" s="0" t="inlineStr">
        <is>
          <t>2021-05-05 08:45:51</t>
        </is>
      </c>
      <c r="AF960" s="0" t="inlineStr">
        <is>
          <t>正向物流</t>
        </is>
      </c>
      <c r="AG960" s="0" t="inlineStr">
        <is>
          <t>普通</t>
        </is>
      </c>
      <c r="AH960" s="0" t="inlineStr"/>
      <c r="AI960" s="0" t="inlineStr">
        <is>
          <t>商品,</t>
        </is>
      </c>
      <c r="AJ960" s="0" t="inlineStr">
        <is>
          <t>国内</t>
        </is>
      </c>
      <c r="AK960" s="0" t="inlineStr">
        <is>
          <t>创建</t>
        </is>
      </c>
      <c r="AL960" s="0" t="inlineStr"/>
      <c r="AM960" s="0" t="inlineStr"/>
      <c r="AN960" s="0" t="inlineStr">
        <is>
          <t>467-AA1 707</t>
        </is>
      </c>
      <c r="AO960" s="0">
        <f>VLOOKUP(B960,AP:AP,1,0)</f>
        <v/>
      </c>
      <c r="AP960" s="0" t="inlineStr"/>
      <c r="AQ960" s="0" t="inlineStr"/>
    </row>
    <row r="961">
      <c r="A961" s="0" t="inlineStr"/>
      <c r="B961" s="6" t="n">
        <v>777043431445945</v>
      </c>
      <c r="C961" s="0" t="inlineStr">
        <is>
          <t>3382260426100,0747c5105dd1dbf9656d64a4cf9f2203</t>
        </is>
      </c>
      <c r="D961" s="0" t="inlineStr">
        <is>
          <t>2021-05-04 16:14:59</t>
        </is>
      </c>
      <c r="E961" s="0" t="inlineStr">
        <is>
          <t>345099000021</t>
        </is>
      </c>
      <c r="F961" s="0" t="inlineStr">
        <is>
          <t>健之肤康</t>
        </is>
      </c>
      <c r="G961" s="0" t="inlineStr"/>
      <c r="H961" s="0" t="inlineStr"/>
      <c r="I961" s="0" t="inlineStr">
        <is>
          <t>拼多多面单</t>
        </is>
      </c>
      <c r="J961" s="0" t="inlineStr">
        <is>
          <t>拼多多,拼多多</t>
        </is>
      </c>
      <c r="K961" s="0" t="inlineStr">
        <is>
          <t>江西省市场部九十九部</t>
        </is>
      </c>
      <c r="L961" s="0" t="inlineStr"/>
      <c r="M961" s="0" t="inlineStr">
        <is>
          <t>2021-05-04 16:14:59</t>
        </is>
      </c>
      <c r="N961" s="0" t="inlineStr">
        <is>
          <t>0.0</t>
        </is>
      </c>
      <c r="O961" s="0" t="inlineStr">
        <is>
          <t>229798431</t>
        </is>
      </c>
      <c r="P961" s="0" t="inlineStr">
        <is>
          <t>健之肤康</t>
        </is>
      </c>
      <c r="Q961" s="0" t="inlineStr">
        <is>
          <t>平台电商</t>
        </is>
      </c>
      <c r="R961" s="0" t="inlineStr">
        <is>
          <t>现付</t>
        </is>
      </c>
      <c r="S961" s="0" t="inlineStr">
        <is>
          <t>杨*</t>
        </is>
      </c>
      <c r="T961" s="0" t="inlineStr">
        <is>
          <t>182****1217</t>
        </is>
      </c>
      <c r="U961" s="0" t="inlineStr">
        <is>
          <t>江西省</t>
        </is>
      </c>
      <c r="V961" s="0" t="inlineStr">
        <is>
          <t>吉安市</t>
        </is>
      </c>
      <c r="W961" s="0" t="inlineStr">
        <is>
          <t>永丰县</t>
        </is>
      </c>
      <c r="X961" s="0" t="inlineStr">
        <is>
          <t>花园新村C栋8单元2楼</t>
        </is>
      </c>
      <c r="Y961" s="0" t="inlineStr">
        <is>
          <t>吴**</t>
        </is>
      </c>
      <c r="Z961" s="0" t="inlineStr">
        <is>
          <t>176****8739</t>
        </is>
      </c>
      <c r="AA961" s="0" t="inlineStr">
        <is>
          <t>江苏省</t>
        </is>
      </c>
      <c r="AB961" s="0" t="inlineStr">
        <is>
          <t>盐城市</t>
        </is>
      </c>
      <c r="AC961" s="0" t="inlineStr">
        <is>
          <t>亭湖区</t>
        </is>
      </c>
      <c r="AD961" s="0" t="inlineStr">
        <is>
          <t>盐东镇安置工程北栋一单园306室</t>
        </is>
      </c>
      <c r="AE961" s="0" t="inlineStr">
        <is>
          <t>2021-05-04 16:14:59</t>
        </is>
      </c>
      <c r="AF961" s="0" t="inlineStr">
        <is>
          <t>正向物流</t>
        </is>
      </c>
      <c r="AG961" s="0" t="inlineStr">
        <is>
          <t>普通</t>
        </is>
      </c>
      <c r="AH961" s="0" t="inlineStr"/>
      <c r="AI961" s="0" t="inlineStr">
        <is>
          <t>商品,</t>
        </is>
      </c>
      <c r="AJ961" s="0" t="inlineStr">
        <is>
          <t>国内</t>
        </is>
      </c>
      <c r="AK961" s="0" t="inlineStr">
        <is>
          <t>创建</t>
        </is>
      </c>
      <c r="AL961" s="0" t="inlineStr"/>
      <c r="AM961" s="0" t="inlineStr"/>
      <c r="AN961" s="0" t="inlineStr">
        <is>
          <t>467-AA1 707</t>
        </is>
      </c>
      <c r="AO961" s="0">
        <f>VLOOKUP(B961,AP:AP,1,0)</f>
        <v/>
      </c>
      <c r="AP961" s="0" t="inlineStr"/>
      <c r="AQ961" s="0" t="inlineStr"/>
    </row>
    <row r="962">
      <c r="A962" s="0" t="inlineStr"/>
      <c r="B962" s="6" t="n">
        <v>777042961160346</v>
      </c>
      <c r="C962" s="0" t="inlineStr">
        <is>
          <t>3382260426100,26dd51a504edf679b9defc3ea79b6566</t>
        </is>
      </c>
      <c r="D962" s="0" t="inlineStr">
        <is>
          <t>2021-05-02 15:55:50</t>
        </is>
      </c>
      <c r="E962" s="0" t="inlineStr">
        <is>
          <t>529729008967</t>
        </is>
      </c>
      <c r="F962" s="0" t="inlineStr">
        <is>
          <t>涵绮女装店</t>
        </is>
      </c>
      <c r="G962" s="0" t="inlineStr"/>
      <c r="H962" s="0" t="inlineStr">
        <is>
          <t>记录修改件</t>
        </is>
      </c>
      <c r="I962" s="0" t="inlineStr">
        <is>
          <t>拼多多面单</t>
        </is>
      </c>
      <c r="J962" s="0" t="inlineStr">
        <is>
          <t>拼多多,拼多多</t>
        </is>
      </c>
      <c r="K962" s="0" t="inlineStr">
        <is>
          <t>广东磐石市场十部</t>
        </is>
      </c>
      <c r="L962" s="0" t="inlineStr"/>
      <c r="M962" s="0" t="inlineStr">
        <is>
          <t>2021-05-02 15:55:50</t>
        </is>
      </c>
      <c r="N962" s="0" t="inlineStr">
        <is>
          <t>0.0</t>
        </is>
      </c>
      <c r="O962" s="0" t="inlineStr">
        <is>
          <t>830500025</t>
        </is>
      </c>
      <c r="P962" s="0" t="inlineStr">
        <is>
          <t>涵绮女装店</t>
        </is>
      </c>
      <c r="Q962" s="0" t="inlineStr">
        <is>
          <t>平台电商</t>
        </is>
      </c>
      <c r="R962" s="0" t="inlineStr">
        <is>
          <t>现付</t>
        </is>
      </c>
      <c r="S962" s="0" t="inlineStr">
        <is>
          <t>少*</t>
        </is>
      </c>
      <c r="T962" s="0" t="inlineStr">
        <is>
          <t>135****8227</t>
        </is>
      </c>
      <c r="U962" s="0" t="inlineStr">
        <is>
          <t>广东省</t>
        </is>
      </c>
      <c r="V962" s="0" t="inlineStr">
        <is>
          <t>揭阳市</t>
        </is>
      </c>
      <c r="W962" s="0" t="inlineStr">
        <is>
          <t>普宁市</t>
        </is>
      </c>
      <c r="X962" s="0" t="inlineStr">
        <is>
          <t>梅塘镇。。</t>
        </is>
      </c>
      <c r="Y962" s="0" t="inlineStr">
        <is>
          <t>杨*</t>
        </is>
      </c>
      <c r="Z962" s="0" t="inlineStr">
        <is>
          <t>153****3706</t>
        </is>
      </c>
      <c r="AA962" s="0" t="inlineStr">
        <is>
          <t>江苏省</t>
        </is>
      </c>
      <c r="AB962" s="0" t="inlineStr">
        <is>
          <t>盐城市</t>
        </is>
      </c>
      <c r="AC962" s="0" t="inlineStr">
        <is>
          <t>亭湖区</t>
        </is>
      </c>
      <c r="AD962" s="0" t="inlineStr">
        <is>
          <t>江苏省盐城市亭湖区盐东镇李灶居委会16组20号</t>
        </is>
      </c>
      <c r="AE962" s="0" t="inlineStr">
        <is>
          <t>2021-05-02 15:55:50</t>
        </is>
      </c>
      <c r="AF962" s="0" t="inlineStr">
        <is>
          <t>正向物流</t>
        </is>
      </c>
      <c r="AG962" s="0" t="inlineStr">
        <is>
          <t>普通</t>
        </is>
      </c>
      <c r="AH962" s="0" t="inlineStr"/>
      <c r="AI962" s="0" t="inlineStr">
        <is>
          <t>商品,</t>
        </is>
      </c>
      <c r="AJ962" s="0" t="inlineStr">
        <is>
          <t>国内</t>
        </is>
      </c>
      <c r="AK962" s="0" t="inlineStr">
        <is>
          <t>创建</t>
        </is>
      </c>
      <c r="AL962" s="0" t="inlineStr"/>
      <c r="AM962" s="0" t="inlineStr"/>
      <c r="AN962" s="0" t="inlineStr">
        <is>
          <t>467-AA1 707</t>
        </is>
      </c>
      <c r="AO962" s="0">
        <f>VLOOKUP(B962,AP:AP,1,0)</f>
        <v/>
      </c>
      <c r="AP962" s="0" t="inlineStr"/>
      <c r="AQ962" s="0" t="inlineStr"/>
    </row>
    <row r="963">
      <c r="A963" s="0" t="inlineStr"/>
      <c r="B963" s="6" t="n">
        <v>773095262997892</v>
      </c>
      <c r="C963" s="0" t="inlineStr">
        <is>
          <t>1289535636228908081,LP00444685130262</t>
        </is>
      </c>
      <c r="D963" s="0" t="inlineStr">
        <is>
          <t>2021-05-03 10:00:26</t>
        </is>
      </c>
      <c r="E963" s="0" t="inlineStr">
        <is>
          <t>27750000185</t>
        </is>
      </c>
      <c r="F963" s="0" t="inlineStr">
        <is>
          <t>鸣连居家日用专营店</t>
        </is>
      </c>
      <c r="G963" s="0" t="inlineStr"/>
      <c r="H963" s="0" t="inlineStr"/>
      <c r="I963" s="0" t="inlineStr">
        <is>
          <t>菜鸟面单</t>
        </is>
      </c>
      <c r="J963" s="0" t="inlineStr">
        <is>
          <t>菜鸟-阿里,淘宝线下</t>
        </is>
      </c>
      <c r="K963" s="0" t="inlineStr">
        <is>
          <t>山东滕州公司</t>
        </is>
      </c>
      <c r="L963" s="0" t="inlineStr"/>
      <c r="M963" s="0" t="inlineStr">
        <is>
          <t>2021-05-03 10:00:26</t>
        </is>
      </c>
      <c r="N963" s="0" t="inlineStr">
        <is>
          <t>0.48</t>
        </is>
      </c>
      <c r="O963" s="0" t="inlineStr">
        <is>
          <t>1595851014</t>
        </is>
      </c>
      <c r="P963" s="0" t="inlineStr">
        <is>
          <t>鸣连居家日用专营店</t>
        </is>
      </c>
      <c r="Q963" s="0" t="inlineStr">
        <is>
          <t>平台电商</t>
        </is>
      </c>
      <c r="R963" s="0" t="inlineStr">
        <is>
          <t>现付</t>
        </is>
      </c>
      <c r="S963" s="0" t="inlineStr">
        <is>
          <t>仓库售后组</t>
        </is>
      </c>
      <c r="T963" s="0" t="inlineStr">
        <is>
          <t>13258978433</t>
        </is>
      </c>
      <c r="U963" s="0" t="inlineStr">
        <is>
          <t>山东省</t>
        </is>
      </c>
      <c r="V963" s="0" t="inlineStr">
        <is>
          <t>枣庄市</t>
        </is>
      </c>
      <c r="W963" s="0" t="inlineStr">
        <is>
          <t>滕州市</t>
        </is>
      </c>
      <c r="X963" s="0" t="inlineStr">
        <is>
          <t>善南西路9号智慧物流园</t>
        </is>
      </c>
      <c r="Y963" s="0" t="inlineStr">
        <is>
          <t>吴*</t>
        </is>
      </c>
      <c r="Z963" s="0" t="inlineStr">
        <is>
          <t>151****5206</t>
        </is>
      </c>
      <c r="AA963" s="0" t="inlineStr">
        <is>
          <t>江苏省</t>
        </is>
      </c>
      <c r="AB963" s="0" t="inlineStr">
        <is>
          <t>盐城市</t>
        </is>
      </c>
      <c r="AC963" s="0" t="inlineStr">
        <is>
          <t>亭湖区</t>
        </is>
      </c>
      <c r="AD963" s="0" t="inlineStr">
        <is>
          <t>盐东镇东南街丰阳路东112号 吴娟 15195145206</t>
        </is>
      </c>
      <c r="AE963" s="0" t="inlineStr">
        <is>
          <t>2021-05-03 10:00:26</t>
        </is>
      </c>
      <c r="AF963" s="0" t="inlineStr">
        <is>
          <t>正向物流</t>
        </is>
      </c>
      <c r="AG963" s="0" t="inlineStr">
        <is>
          <t>普通</t>
        </is>
      </c>
      <c r="AH963" s="0" t="inlineStr"/>
      <c r="AI963" s="0" t="inlineStr">
        <is>
          <t>商品</t>
        </is>
      </c>
      <c r="AJ963" s="0" t="inlineStr">
        <is>
          <t>国内</t>
        </is>
      </c>
      <c r="AK963" s="0" t="inlineStr">
        <is>
          <t>创建</t>
        </is>
      </c>
      <c r="AL963" s="0" t="inlineStr"/>
      <c r="AM963" s="0" t="inlineStr"/>
      <c r="AN963" s="0" t="inlineStr">
        <is>
          <t>467 AA1 707</t>
        </is>
      </c>
      <c r="AO963" s="0">
        <f>VLOOKUP(B963,AP:AP,1,0)</f>
        <v/>
      </c>
      <c r="AP963" s="0" t="inlineStr"/>
      <c r="AQ963" s="0" t="inlineStr"/>
    </row>
    <row r="964">
      <c r="A964" s="0" t="inlineStr"/>
      <c r="B964" s="6" t="n">
        <v>773095395355541</v>
      </c>
      <c r="C964" s="0" t="inlineStr">
        <is>
          <t>1291263927707673178,LP00445013764746</t>
        </is>
      </c>
      <c r="D964" s="0" t="inlineStr">
        <is>
          <t>2021-05-04 08:07:48</t>
        </is>
      </c>
      <c r="E964" s="0" t="inlineStr">
        <is>
          <t>247616000392</t>
        </is>
      </c>
      <c r="F964" s="0" t="inlineStr">
        <is>
          <t>花天择花茶店</t>
        </is>
      </c>
      <c r="G964" s="0" t="inlineStr"/>
      <c r="H964" s="0" t="inlineStr"/>
      <c r="I964" s="0" t="inlineStr">
        <is>
          <t>菜鸟面单</t>
        </is>
      </c>
      <c r="J964" s="0" t="inlineStr">
        <is>
          <t>菜鸟-阿里,淘宝线下</t>
        </is>
      </c>
      <c r="K964" s="0" t="inlineStr">
        <is>
          <t>安徽省市场部七部</t>
        </is>
      </c>
      <c r="L964" s="0" t="inlineStr"/>
      <c r="M964" s="0" t="inlineStr">
        <is>
          <t>2021-05-04 08:07:48</t>
        </is>
      </c>
      <c r="N964" s="0" t="inlineStr">
        <is>
          <t>0.0</t>
        </is>
      </c>
      <c r="O964" s="0" t="inlineStr">
        <is>
          <t>2210304877850</t>
        </is>
      </c>
      <c r="P964" s="0" t="inlineStr">
        <is>
          <t>花天择花茶店</t>
        </is>
      </c>
      <c r="Q964" s="0" t="inlineStr">
        <is>
          <t>平台电商</t>
        </is>
      </c>
      <c r="R964" s="0" t="inlineStr">
        <is>
          <t>现付</t>
        </is>
      </c>
      <c r="S964" s="0" t="inlineStr">
        <is>
          <t>王大帅</t>
        </is>
      </c>
      <c r="T964" s="0" t="inlineStr">
        <is>
          <t>19956924333</t>
        </is>
      </c>
      <c r="U964" s="0" t="inlineStr">
        <is>
          <t>安徽省</t>
        </is>
      </c>
      <c r="V964" s="0" t="inlineStr">
        <is>
          <t>亳州市</t>
        </is>
      </c>
      <c r="W964" s="0" t="inlineStr">
        <is>
          <t>谯城区</t>
        </is>
      </c>
      <c r="X964" s="0" t="inlineStr">
        <is>
          <t>康美中药城604</t>
        </is>
      </c>
      <c r="Y964" s="0" t="inlineStr">
        <is>
          <t>陈*</t>
        </is>
      </c>
      <c r="Z964" s="0" t="inlineStr">
        <is>
          <t>138****9830</t>
        </is>
      </c>
      <c r="AA964" s="0" t="inlineStr">
        <is>
          <t>江苏省</t>
        </is>
      </c>
      <c r="AB964" s="0" t="inlineStr">
        <is>
          <t>盐城市</t>
        </is>
      </c>
      <c r="AC964" s="0" t="inlineStr">
        <is>
          <t>亭湖区</t>
        </is>
      </c>
      <c r="AD964" s="0" t="inlineStr">
        <is>
          <t>黄尖镇五新中路76号</t>
        </is>
      </c>
      <c r="AE964" s="0" t="inlineStr">
        <is>
          <t>2021-05-04 08:07:48</t>
        </is>
      </c>
      <c r="AF964" s="0" t="inlineStr">
        <is>
          <t>正向物流</t>
        </is>
      </c>
      <c r="AG964" s="0" t="inlineStr">
        <is>
          <t>普通</t>
        </is>
      </c>
      <c r="AH964" s="0" t="inlineStr"/>
      <c r="AI964" s="0" t="inlineStr">
        <is>
          <t>商品</t>
        </is>
      </c>
      <c r="AJ964" s="0" t="inlineStr">
        <is>
          <t>国内</t>
        </is>
      </c>
      <c r="AK964" s="0" t="inlineStr">
        <is>
          <t>创建</t>
        </is>
      </c>
      <c r="AL964" s="0" t="inlineStr"/>
      <c r="AM964" s="0" t="inlineStr"/>
      <c r="AN964" s="0" t="inlineStr">
        <is>
          <t>467 AA1 707</t>
        </is>
      </c>
      <c r="AO964" s="0">
        <f>VLOOKUP(B964,AP:AP,1,0)</f>
        <v/>
      </c>
      <c r="AP964" s="0" t="inlineStr"/>
      <c r="AQ964" s="0" t="inlineStr"/>
    </row>
    <row r="965">
      <c r="A965" s="0" t="inlineStr"/>
      <c r="B965" s="6" t="n">
        <v>773095324892719</v>
      </c>
      <c r="C965" s="0" t="inlineStr">
        <is>
          <t>3382260426100,8a5d0bb2b1b44175b29a6bc9fcf42f51</t>
        </is>
      </c>
      <c r="D965" s="0" t="inlineStr">
        <is>
          <t>2021-05-03 14:40:14</t>
        </is>
      </c>
      <c r="E965" s="0" t="inlineStr">
        <is>
          <t>646000000018</t>
        </is>
      </c>
      <c r="F965" s="0" t="inlineStr">
        <is>
          <t>李崇江123</t>
        </is>
      </c>
      <c r="G965" s="0" t="inlineStr"/>
      <c r="H965" s="0" t="inlineStr"/>
      <c r="I965" s="0" t="inlineStr">
        <is>
          <t>菜鸟面单</t>
        </is>
      </c>
      <c r="J965" s="0" t="inlineStr">
        <is>
          <t>菜鸟-非阿里,拼多多</t>
        </is>
      </c>
      <c r="K965" s="0" t="inlineStr">
        <is>
          <t>四川泸州公司</t>
        </is>
      </c>
      <c r="L965" s="0" t="inlineStr"/>
      <c r="M965" s="0" t="inlineStr">
        <is>
          <t>2021-05-03 14:40:14</t>
        </is>
      </c>
      <c r="N965" s="0" t="inlineStr">
        <is>
          <t>0.0</t>
        </is>
      </c>
      <c r="O965" s="0" t="inlineStr">
        <is>
          <t>1951594552</t>
        </is>
      </c>
      <c r="P965" s="0" t="inlineStr">
        <is>
          <t>李崇江123</t>
        </is>
      </c>
      <c r="Q965" s="0" t="inlineStr">
        <is>
          <t>平台电商</t>
        </is>
      </c>
      <c r="R965" s="0" t="inlineStr">
        <is>
          <t>现付</t>
        </is>
      </c>
      <c r="S965" s="0" t="inlineStr">
        <is>
          <t>李崇江</t>
        </is>
      </c>
      <c r="T965" s="0" t="inlineStr">
        <is>
          <t>18980241809</t>
        </is>
      </c>
      <c r="U965" s="0" t="inlineStr">
        <is>
          <t>四川省</t>
        </is>
      </c>
      <c r="V965" s="0" t="inlineStr">
        <is>
          <t>泸州市</t>
        </is>
      </c>
      <c r="W965" s="0" t="inlineStr">
        <is>
          <t>江阳区</t>
        </is>
      </c>
      <c r="X965" s="0" t="inlineStr">
        <is>
          <t>蓝田镇</t>
        </is>
      </c>
      <c r="Y965" s="0" t="inlineStr">
        <is>
          <t>姚**</t>
        </is>
      </c>
      <c r="Z965" s="0" t="inlineStr">
        <is>
          <t>134****2557</t>
        </is>
      </c>
      <c r="AA965" s="0" t="inlineStr">
        <is>
          <t>江苏省</t>
        </is>
      </c>
      <c r="AB965" s="0" t="inlineStr">
        <is>
          <t>盐城市</t>
        </is>
      </c>
      <c r="AC965" s="0" t="inlineStr">
        <is>
          <t>亭湖区</t>
        </is>
      </c>
      <c r="AD965" s="0" t="inlineStr">
        <is>
          <t>盐东镇李灶垃圾压缩站</t>
        </is>
      </c>
      <c r="AE965" s="0" t="inlineStr">
        <is>
          <t>2021-05-03 14:40:14</t>
        </is>
      </c>
      <c r="AF965" s="0" t="inlineStr">
        <is>
          <t>正向物流</t>
        </is>
      </c>
      <c r="AG965" s="0" t="inlineStr">
        <is>
          <t>普通</t>
        </is>
      </c>
      <c r="AH965" s="0" t="inlineStr"/>
      <c r="AI965" s="0" t="inlineStr">
        <is>
          <t>商品</t>
        </is>
      </c>
      <c r="AJ965" s="0" t="inlineStr">
        <is>
          <t>国内</t>
        </is>
      </c>
      <c r="AK965" s="0" t="inlineStr">
        <is>
          <t>创建</t>
        </is>
      </c>
      <c r="AL965" s="0" t="inlineStr"/>
      <c r="AM965" s="0" t="inlineStr"/>
      <c r="AN965" s="0" t="inlineStr">
        <is>
          <t>467 AA1 707</t>
        </is>
      </c>
      <c r="AO965" s="0">
        <f>VLOOKUP(B965,AP:AP,1,0)</f>
        <v/>
      </c>
      <c r="AP965" s="0" t="inlineStr"/>
      <c r="AQ965" s="0" t="inlineStr"/>
    </row>
    <row r="966">
      <c r="A966" s="0" t="inlineStr"/>
      <c r="B966" s="6" t="n">
        <v>772013289580797</v>
      </c>
      <c r="C966" s="0" t="inlineStr">
        <is>
          <t>605045769411517</t>
        </is>
      </c>
      <c r="D966" s="0" t="inlineStr">
        <is>
          <t>2021-05-04 16:01:41</t>
        </is>
      </c>
      <c r="E966" s="0" t="inlineStr">
        <is>
          <t>202251000002</t>
        </is>
      </c>
      <c r="F966" s="0" t="inlineStr">
        <is>
          <t>张元明</t>
        </is>
      </c>
      <c r="G966" s="0" t="inlineStr"/>
      <c r="H966" s="0" t="inlineStr"/>
      <c r="I966" s="0" t="inlineStr">
        <is>
          <t>申通自有面单</t>
        </is>
      </c>
      <c r="J966" s="0" t="inlineStr">
        <is>
          <t>热敏订单</t>
        </is>
      </c>
      <c r="K966" s="0" t="inlineStr">
        <is>
          <t>上海静安七浦公司</t>
        </is>
      </c>
      <c r="L966" s="0" t="inlineStr"/>
      <c r="M966" s="0" t="inlineStr">
        <is>
          <t>2021-05-04 16:01:41</t>
        </is>
      </c>
      <c r="N966" s="0" t="inlineStr">
        <is>
          <t>0.0</t>
        </is>
      </c>
      <c r="O966" s="0" t="inlineStr">
        <is>
          <t>202251000002</t>
        </is>
      </c>
      <c r="P966" s="0" t="inlineStr">
        <is>
          <t>张元明</t>
        </is>
      </c>
      <c r="Q966" s="0" t="inlineStr">
        <is>
          <t>一般电商</t>
        </is>
      </c>
      <c r="R966" s="0" t="inlineStr">
        <is>
          <t>现付</t>
        </is>
      </c>
      <c r="S966" s="0" t="inlineStr">
        <is>
          <t>E</t>
        </is>
      </c>
      <c r="T966" s="0" t="inlineStr">
        <is>
          <t>13817473221</t>
        </is>
      </c>
      <c r="U966" s="0" t="inlineStr">
        <is>
          <t>上海市</t>
        </is>
      </c>
      <c r="V966" s="0" t="inlineStr">
        <is>
          <t>上海市</t>
        </is>
      </c>
      <c r="W966" s="0" t="inlineStr">
        <is>
          <t>静安区</t>
        </is>
      </c>
      <c r="X966" s="0" t="inlineStr">
        <is>
          <t>河南北路117上海豪浦服饰城(山西北路)</t>
        </is>
      </c>
      <c r="Y966" s="0" t="inlineStr">
        <is>
          <t>嵇利利</t>
        </is>
      </c>
      <c r="Z966" s="0" t="inlineStr">
        <is>
          <t>18600406668</t>
        </is>
      </c>
      <c r="AA966" s="0" t="inlineStr">
        <is>
          <t>江苏省</t>
        </is>
      </c>
      <c r="AB966" s="0" t="inlineStr">
        <is>
          <t>盐城市</t>
        </is>
      </c>
      <c r="AC966" s="0" t="inlineStr">
        <is>
          <t>亭湖区</t>
        </is>
      </c>
      <c r="AD966" s="0" t="inlineStr">
        <is>
          <t>盐东镇 逆时光女装</t>
        </is>
      </c>
      <c r="AE966" s="0" t="inlineStr">
        <is>
          <t>2021-05-04 16:01:41</t>
        </is>
      </c>
      <c r="AF966" s="0" t="inlineStr">
        <is>
          <t>正向物流</t>
        </is>
      </c>
      <c r="AG966" s="0" t="inlineStr">
        <is>
          <t>普通</t>
        </is>
      </c>
      <c r="AH966" s="0" t="inlineStr"/>
      <c r="AI966" s="0" t="inlineStr"/>
      <c r="AJ966" s="0" t="inlineStr">
        <is>
          <t>国内</t>
        </is>
      </c>
      <c r="AK966" s="0" t="inlineStr">
        <is>
          <t>创建</t>
        </is>
      </c>
      <c r="AL966" s="0" t="inlineStr"/>
      <c r="AM966" s="0" t="inlineStr"/>
      <c r="AN966" s="0" t="inlineStr">
        <is>
          <t>467-AA1 707</t>
        </is>
      </c>
      <c r="AO966" s="0">
        <f>VLOOKUP(B966,AP:AP,1,0)</f>
        <v/>
      </c>
      <c r="AP966" s="0" t="inlineStr"/>
      <c r="AQ966" s="0" t="inlineStr"/>
    </row>
    <row r="967">
      <c r="A967" s="0" t="inlineStr"/>
      <c r="B967" s="6" t="n">
        <v>777043250140079</v>
      </c>
      <c r="C967" s="0" t="inlineStr">
        <is>
          <t>3382260426100,1be83e35521e1f6869d50ce8fdef96fb</t>
        </is>
      </c>
      <c r="D967" s="0" t="inlineStr">
        <is>
          <t>2021-05-03 07:45:51</t>
        </is>
      </c>
      <c r="E967" s="0" t="inlineStr">
        <is>
          <t>432132000844</t>
        </is>
      </c>
      <c r="F967" s="0" t="inlineStr">
        <is>
          <t>金吉利家居专营店</t>
        </is>
      </c>
      <c r="G967" s="0" t="inlineStr"/>
      <c r="H967" s="0" t="inlineStr"/>
      <c r="I967" s="0" t="inlineStr">
        <is>
          <t>拼多多面单</t>
        </is>
      </c>
      <c r="J967" s="0" t="inlineStr">
        <is>
          <t>拼多多,拼多多</t>
        </is>
      </c>
      <c r="K967" s="0" t="inlineStr">
        <is>
          <t>湖北省市场一百三十二</t>
        </is>
      </c>
      <c r="L967" s="0" t="inlineStr"/>
      <c r="M967" s="0" t="inlineStr">
        <is>
          <t>2021-05-03 07:45:51</t>
        </is>
      </c>
      <c r="N967" s="0" t="inlineStr">
        <is>
          <t>0.0</t>
        </is>
      </c>
      <c r="O967" s="0" t="inlineStr">
        <is>
          <t>842396</t>
        </is>
      </c>
      <c r="P967" s="0" t="inlineStr">
        <is>
          <t>金吉利家居专营店</t>
        </is>
      </c>
      <c r="Q967" s="0" t="inlineStr">
        <is>
          <t>平台电商</t>
        </is>
      </c>
      <c r="R967" s="0" t="inlineStr">
        <is>
          <t>现付</t>
        </is>
      </c>
      <c r="S967" s="0" t="inlineStr">
        <is>
          <t>真***</t>
        </is>
      </c>
      <c r="T967" s="0" t="inlineStr">
        <is>
          <t>133****4634</t>
        </is>
      </c>
      <c r="U967" s="0" t="inlineStr">
        <is>
          <t>湖北省</t>
        </is>
      </c>
      <c r="V967" s="0" t="inlineStr">
        <is>
          <t>荆州市</t>
        </is>
      </c>
      <c r="W967" s="0" t="inlineStr">
        <is>
          <t>公安县</t>
        </is>
      </c>
      <c r="X967" s="0" t="inlineStr">
        <is>
          <t>青吉工业园友谊东路18号真诚纸业</t>
        </is>
      </c>
      <c r="Y967" s="0" t="inlineStr">
        <is>
          <t>王*</t>
        </is>
      </c>
      <c r="Z967" s="0" t="inlineStr">
        <is>
          <t>158****2078</t>
        </is>
      </c>
      <c r="AA967" s="0" t="inlineStr">
        <is>
          <t>江苏省</t>
        </is>
      </c>
      <c r="AB967" s="0" t="inlineStr">
        <is>
          <t>盐城市</t>
        </is>
      </c>
      <c r="AC967" s="0" t="inlineStr">
        <is>
          <t>亭湖区</t>
        </is>
      </c>
      <c r="AD967" s="0" t="inlineStr">
        <is>
          <t>江苏省盐城市亭湖区江苏省盐城市亭湖区黄尖镇新洋港海洋路</t>
        </is>
      </c>
      <c r="AE967" s="0" t="inlineStr">
        <is>
          <t>2021-05-03 07:45:51</t>
        </is>
      </c>
      <c r="AF967" s="0" t="inlineStr">
        <is>
          <t>正向物流</t>
        </is>
      </c>
      <c r="AG967" s="0" t="inlineStr">
        <is>
          <t>普通</t>
        </is>
      </c>
      <c r="AH967" s="0" t="inlineStr"/>
      <c r="AI967" s="0" t="inlineStr">
        <is>
          <t>商品,</t>
        </is>
      </c>
      <c r="AJ967" s="0" t="inlineStr">
        <is>
          <t>国内</t>
        </is>
      </c>
      <c r="AK967" s="0" t="inlineStr">
        <is>
          <t>创建</t>
        </is>
      </c>
      <c r="AL967" s="0" t="inlineStr"/>
      <c r="AM967" s="0" t="inlineStr"/>
      <c r="AN967" s="0" t="inlineStr">
        <is>
          <t>467-AA1 707</t>
        </is>
      </c>
      <c r="AO967" s="0">
        <f>VLOOKUP(B967,AP:AP,1,0)</f>
        <v/>
      </c>
      <c r="AP967" s="0" t="inlineStr"/>
      <c r="AQ967" s="0" t="inlineStr"/>
    </row>
    <row r="968">
      <c r="A968" s="0" t="inlineStr"/>
      <c r="B968" s="6" t="n">
        <v>777043423314693</v>
      </c>
      <c r="C968" s="0" t="inlineStr">
        <is>
          <t>3382260426100,033c82a87b8bace737945b4047250196</t>
        </is>
      </c>
      <c r="D968" s="0" t="inlineStr">
        <is>
          <t>2021-05-04 16:38:43</t>
        </is>
      </c>
      <c r="E968" s="0" t="inlineStr">
        <is>
          <t>221000001044</t>
        </is>
      </c>
      <c r="F968" s="0" t="inlineStr">
        <is>
          <t>亨利范</t>
        </is>
      </c>
      <c r="G968" s="0" t="inlineStr"/>
      <c r="H968" s="0" t="inlineStr"/>
      <c r="I968" s="0" t="inlineStr">
        <is>
          <t>拼多多面单</t>
        </is>
      </c>
      <c r="J968" s="0" t="inlineStr">
        <is>
          <t>拼多多,拼多多</t>
        </is>
      </c>
      <c r="K968" s="0" t="inlineStr">
        <is>
          <t>江苏徐州公司</t>
        </is>
      </c>
      <c r="L968" s="0" t="inlineStr"/>
      <c r="M968" s="0" t="inlineStr">
        <is>
          <t>2021-05-04 16:38:43</t>
        </is>
      </c>
      <c r="N968" s="0" t="inlineStr">
        <is>
          <t>0.0</t>
        </is>
      </c>
      <c r="O968" s="0" t="inlineStr">
        <is>
          <t>616593795</t>
        </is>
      </c>
      <c r="P968" s="0" t="inlineStr">
        <is>
          <t>亨利范</t>
        </is>
      </c>
      <c r="Q968" s="0" t="inlineStr">
        <is>
          <t>平台电商</t>
        </is>
      </c>
      <c r="R968" s="0" t="inlineStr">
        <is>
          <t>现付</t>
        </is>
      </c>
      <c r="S968" s="0" t="inlineStr">
        <is>
          <t>范</t>
        </is>
      </c>
      <c r="T968" s="0" t="inlineStr">
        <is>
          <t>186****9669</t>
        </is>
      </c>
      <c r="U968" s="0" t="inlineStr">
        <is>
          <t>江苏省</t>
        </is>
      </c>
      <c r="V968" s="0" t="inlineStr">
        <is>
          <t>徐州市</t>
        </is>
      </c>
      <c r="W968" s="0" t="inlineStr">
        <is>
          <t>云龙区</t>
        </is>
      </c>
      <c r="X968" s="0" t="inlineStr">
        <is>
          <t>津浦花园13-3-601</t>
        </is>
      </c>
      <c r="Y968" s="0" t="inlineStr">
        <is>
          <t>蔡*</t>
        </is>
      </c>
      <c r="Z968" s="0" t="inlineStr">
        <is>
          <t>151****0942</t>
        </is>
      </c>
      <c r="AA968" s="0" t="inlineStr">
        <is>
          <t>江苏省</t>
        </is>
      </c>
      <c r="AB968" s="0" t="inlineStr">
        <is>
          <t>盐城市</t>
        </is>
      </c>
      <c r="AC968" s="0" t="inlineStr">
        <is>
          <t>亭湖区</t>
        </is>
      </c>
      <c r="AD968" s="0" t="inlineStr">
        <is>
          <t>盐东镇李灶居委会6组</t>
        </is>
      </c>
      <c r="AE968" s="0" t="inlineStr">
        <is>
          <t>2021-05-04 16:38:43</t>
        </is>
      </c>
      <c r="AF968" s="0" t="inlineStr">
        <is>
          <t>正向物流</t>
        </is>
      </c>
      <c r="AG968" s="0" t="inlineStr">
        <is>
          <t>普通</t>
        </is>
      </c>
      <c r="AH968" s="0" t="inlineStr"/>
      <c r="AI968" s="0" t="inlineStr">
        <is>
          <t>商品,</t>
        </is>
      </c>
      <c r="AJ968" s="0" t="inlineStr">
        <is>
          <t>国内</t>
        </is>
      </c>
      <c r="AK968" s="0" t="inlineStr">
        <is>
          <t>创建</t>
        </is>
      </c>
      <c r="AL968" s="0" t="inlineStr"/>
      <c r="AM968" s="0" t="inlineStr"/>
      <c r="AN968" s="0" t="inlineStr">
        <is>
          <t>467-AA1 707</t>
        </is>
      </c>
      <c r="AO968" s="0">
        <f>VLOOKUP(B968,AP:AP,1,0)</f>
        <v/>
      </c>
      <c r="AP968" s="0" t="inlineStr"/>
      <c r="AQ968" s="0" t="inlineStr"/>
    </row>
    <row r="969">
      <c r="A969" s="0" t="inlineStr"/>
      <c r="B969" s="6" t="n">
        <v>777043204049231</v>
      </c>
      <c r="C969" s="0" t="inlineStr">
        <is>
          <t>3382260426100,688c48863dfa8c5528fb834bcff692f1</t>
        </is>
      </c>
      <c r="D969" s="0" t="inlineStr">
        <is>
          <t>2021-05-03 12:40:19</t>
        </is>
      </c>
      <c r="E969" s="0" t="inlineStr">
        <is>
          <t>074200000399</t>
        </is>
      </c>
      <c r="F969" s="0" t="inlineStr">
        <is>
          <t>梦屿千行家居</t>
        </is>
      </c>
      <c r="G969" s="0" t="inlineStr"/>
      <c r="H969" s="0" t="inlineStr"/>
      <c r="I969" s="0" t="inlineStr">
        <is>
          <t>拼多多面单</t>
        </is>
      </c>
      <c r="J969" s="0" t="inlineStr">
        <is>
          <t>拼多多,拼多多</t>
        </is>
      </c>
      <c r="K969" s="0" t="inlineStr">
        <is>
          <t>河北易县公司</t>
        </is>
      </c>
      <c r="L969" s="0" t="inlineStr"/>
      <c r="M969" s="0" t="inlineStr">
        <is>
          <t>2021-05-03 12:40:19</t>
        </is>
      </c>
      <c r="N969" s="0" t="inlineStr">
        <is>
          <t>0.0</t>
        </is>
      </c>
      <c r="O969" s="0" t="inlineStr">
        <is>
          <t>537503453</t>
        </is>
      </c>
      <c r="P969" s="0" t="inlineStr">
        <is>
          <t>梦屿千行家居</t>
        </is>
      </c>
      <c r="Q969" s="0" t="inlineStr">
        <is>
          <t>平台电商</t>
        </is>
      </c>
      <c r="R969" s="0" t="inlineStr">
        <is>
          <t>现付</t>
        </is>
      </c>
      <c r="S969" s="0" t="inlineStr">
        <is>
          <t>张*</t>
        </is>
      </c>
      <c r="T969" s="0" t="inlineStr">
        <is>
          <t>152****8076</t>
        </is>
      </c>
      <c r="U969" s="0" t="inlineStr">
        <is>
          <t>河北省</t>
        </is>
      </c>
      <c r="V969" s="0" t="inlineStr">
        <is>
          <t>保定市</t>
        </is>
      </c>
      <c r="W969" s="0" t="inlineStr">
        <is>
          <t>易县</t>
        </is>
      </c>
      <c r="X969" s="0" t="inlineStr">
        <is>
          <t>易县易水名苑文化产业街666号</t>
        </is>
      </c>
      <c r="Y969" s="0" t="inlineStr">
        <is>
          <t>王**</t>
        </is>
      </c>
      <c r="Z969" s="0" t="inlineStr">
        <is>
          <t>136****0161</t>
        </is>
      </c>
      <c r="AA969" s="0" t="inlineStr">
        <is>
          <t>江苏省</t>
        </is>
      </c>
      <c r="AB969" s="0" t="inlineStr">
        <is>
          <t>盐城市</t>
        </is>
      </c>
      <c r="AC969" s="0" t="inlineStr">
        <is>
          <t>亭湖区</t>
        </is>
      </c>
      <c r="AD969" s="0" t="inlineStr">
        <is>
          <t>黄尖镇新同</t>
        </is>
      </c>
      <c r="AE969" s="0" t="inlineStr">
        <is>
          <t>2021-05-03 12:40:19</t>
        </is>
      </c>
      <c r="AF969" s="0" t="inlineStr">
        <is>
          <t>正向物流</t>
        </is>
      </c>
      <c r="AG969" s="0" t="inlineStr">
        <is>
          <t>普通</t>
        </is>
      </c>
      <c r="AH969" s="0" t="inlineStr"/>
      <c r="AI969" s="0" t="inlineStr">
        <is>
          <t>商品,</t>
        </is>
      </c>
      <c r="AJ969" s="0" t="inlineStr">
        <is>
          <t>国内</t>
        </is>
      </c>
      <c r="AK969" s="0" t="inlineStr">
        <is>
          <t>创建</t>
        </is>
      </c>
      <c r="AL969" s="0" t="inlineStr"/>
      <c r="AM969" s="0" t="inlineStr"/>
      <c r="AN969" s="0" t="inlineStr">
        <is>
          <t>467-AA1 707</t>
        </is>
      </c>
      <c r="AO969" s="0">
        <f>VLOOKUP(B969,AP:AP,1,0)</f>
        <v/>
      </c>
      <c r="AP969" s="0" t="inlineStr"/>
      <c r="AQ969" s="0" t="inlineStr"/>
    </row>
    <row r="970">
      <c r="A970" s="0" t="inlineStr"/>
      <c r="B970" s="6" t="n">
        <v>773095502938684</v>
      </c>
      <c r="C970" s="0" t="inlineStr">
        <is>
          <t>LP00445140160963,1291593721442415491</t>
        </is>
      </c>
      <c r="D970" s="0" t="inlineStr">
        <is>
          <t>2021-05-04 15:23:51</t>
        </is>
      </c>
      <c r="E970" s="0" t="inlineStr">
        <is>
          <t>322000020341</t>
        </is>
      </c>
      <c r="F970" s="0" t="inlineStr">
        <is>
          <t>starfan555</t>
        </is>
      </c>
      <c r="G970" s="0" t="inlineStr"/>
      <c r="H970" s="0" t="inlineStr"/>
      <c r="I970" s="0" t="inlineStr">
        <is>
          <t>菜鸟面单</t>
        </is>
      </c>
      <c r="J970" s="0" t="inlineStr">
        <is>
          <t>菜鸟-阿里,淘宝线下</t>
        </is>
      </c>
      <c r="K970" s="0" t="inlineStr">
        <is>
          <t>浙江义乌公司</t>
        </is>
      </c>
      <c r="L970" s="0" t="inlineStr"/>
      <c r="M970" s="0" t="inlineStr">
        <is>
          <t>2021-05-04 15:23:51</t>
        </is>
      </c>
      <c r="N970" s="0" t="inlineStr">
        <is>
          <t>0.0</t>
        </is>
      </c>
      <c r="O970" s="0" t="inlineStr">
        <is>
          <t>92832700</t>
        </is>
      </c>
      <c r="P970" s="0" t="inlineStr">
        <is>
          <t>starfan555</t>
        </is>
      </c>
      <c r="Q970" s="0" t="inlineStr">
        <is>
          <t>平台电商</t>
        </is>
      </c>
      <c r="R970" s="0" t="inlineStr">
        <is>
          <t>现付</t>
        </is>
      </c>
      <c r="S970" s="0" t="inlineStr">
        <is>
          <t>安心</t>
        </is>
      </c>
      <c r="T970" s="0" t="inlineStr">
        <is>
          <t>15805794937</t>
        </is>
      </c>
      <c r="U970" s="0" t="inlineStr">
        <is>
          <t>浙江省</t>
        </is>
      </c>
      <c r="V970" s="0" t="inlineStr">
        <is>
          <t>金华市</t>
        </is>
      </c>
      <c r="W970" s="0" t="inlineStr">
        <is>
          <t>义乌市</t>
        </is>
      </c>
      <c r="X970" s="0" t="inlineStr">
        <is>
          <t>廿三里街道光耀镜村31栋2单元1楼地下室..</t>
        </is>
      </c>
      <c r="Y970" s="0" t="inlineStr">
        <is>
          <t>陈**</t>
        </is>
      </c>
      <c r="Z970" s="0" t="inlineStr">
        <is>
          <t>159****0896</t>
        </is>
      </c>
      <c r="AA970" s="0" t="inlineStr">
        <is>
          <t>江苏省</t>
        </is>
      </c>
      <c r="AB970" s="0" t="inlineStr">
        <is>
          <t>盐城市</t>
        </is>
      </c>
      <c r="AC970" s="0" t="inlineStr">
        <is>
          <t>亭湖区</t>
        </is>
      </c>
      <c r="AD970" s="0" t="inlineStr">
        <is>
          <t>黄尖镇三雨服饰</t>
        </is>
      </c>
      <c r="AE970" s="0" t="inlineStr">
        <is>
          <t>2021-05-04 15:23:51</t>
        </is>
      </c>
      <c r="AF970" s="0" t="inlineStr">
        <is>
          <t>正向物流</t>
        </is>
      </c>
      <c r="AG970" s="0" t="inlineStr">
        <is>
          <t>普通</t>
        </is>
      </c>
      <c r="AH970" s="0" t="inlineStr"/>
      <c r="AI970" s="0" t="inlineStr">
        <is>
          <t>商品</t>
        </is>
      </c>
      <c r="AJ970" s="0" t="inlineStr">
        <is>
          <t>国内</t>
        </is>
      </c>
      <c r="AK970" s="0" t="inlineStr">
        <is>
          <t>创建</t>
        </is>
      </c>
      <c r="AL970" s="0" t="inlineStr"/>
      <c r="AM970" s="0" t="inlineStr"/>
      <c r="AN970" s="0" t="inlineStr">
        <is>
          <t>467 AA1 707</t>
        </is>
      </c>
      <c r="AO970" s="0">
        <f>VLOOKUP(B970,AP:AP,1,0)</f>
        <v/>
      </c>
      <c r="AP970" s="0" t="inlineStr"/>
      <c r="AQ970" s="0" t="inlineStr"/>
    </row>
    <row r="971">
      <c r="A971" s="0" t="inlineStr"/>
      <c r="B971" s="6" t="n">
        <v>777043026712496</v>
      </c>
      <c r="C971" s="0" t="inlineStr">
        <is>
          <t>3382260426100,342309e19c1686f4892e1227e1633dca</t>
        </is>
      </c>
      <c r="D971" s="0" t="inlineStr">
        <is>
          <t>2021-05-02 13:42:03</t>
        </is>
      </c>
      <c r="E971" s="0" t="inlineStr">
        <is>
          <t>510041005322</t>
        </is>
      </c>
      <c r="F971" s="0" t="inlineStr">
        <is>
          <t>捷耐牛仔裤</t>
        </is>
      </c>
      <c r="G971" s="0" t="inlineStr"/>
      <c r="H971" s="0" t="inlineStr">
        <is>
          <t>记录修改件</t>
        </is>
      </c>
      <c r="I971" s="0" t="inlineStr">
        <is>
          <t>拼多多面单</t>
        </is>
      </c>
      <c r="J971" s="0" t="inlineStr">
        <is>
          <t>拼多多,拼多多</t>
        </is>
      </c>
      <c r="K971" s="0" t="inlineStr">
        <is>
          <t>广东广州龙洞公司</t>
        </is>
      </c>
      <c r="L971" s="0" t="inlineStr"/>
      <c r="M971" s="0" t="inlineStr">
        <is>
          <t>2021-05-02 13:42:03</t>
        </is>
      </c>
      <c r="N971" s="0" t="inlineStr">
        <is>
          <t>0.0</t>
        </is>
      </c>
      <c r="O971" s="0" t="inlineStr">
        <is>
          <t>767614616</t>
        </is>
      </c>
      <c r="P971" s="0" t="inlineStr">
        <is>
          <t>捷耐牛仔裤</t>
        </is>
      </c>
      <c r="Q971" s="0" t="inlineStr">
        <is>
          <t>平台电商</t>
        </is>
      </c>
      <c r="R971" s="0" t="inlineStr">
        <is>
          <t>现付</t>
        </is>
      </c>
      <c r="S971" s="0" t="inlineStr">
        <is>
          <t>张**</t>
        </is>
      </c>
      <c r="T971" s="0" t="inlineStr">
        <is>
          <t>131****4097</t>
        </is>
      </c>
      <c r="U971" s="0" t="inlineStr">
        <is>
          <t>广东省</t>
        </is>
      </c>
      <c r="V971" s="0" t="inlineStr">
        <is>
          <t>中山市</t>
        </is>
      </c>
      <c r="W971" s="0" t="inlineStr">
        <is>
          <t>西区街道</t>
        </is>
      </c>
      <c r="X971" s="0" t="inlineStr">
        <is>
          <t>金逸豪庭</t>
        </is>
      </c>
      <c r="Y971" s="0" t="inlineStr">
        <is>
          <t>江**</t>
        </is>
      </c>
      <c r="Z971" s="0" t="inlineStr">
        <is>
          <t>189****9835</t>
        </is>
      </c>
      <c r="AA971" s="0" t="inlineStr">
        <is>
          <t>江苏省</t>
        </is>
      </c>
      <c r="AB971" s="0" t="inlineStr">
        <is>
          <t>盐城市</t>
        </is>
      </c>
      <c r="AC971" s="0" t="inlineStr">
        <is>
          <t>亭湖区</t>
        </is>
      </c>
      <c r="AD971" s="0" t="inlineStr">
        <is>
          <t>黄尖镇学府路35号盐城云科技工学校</t>
        </is>
      </c>
      <c r="AE971" s="0" t="inlineStr">
        <is>
          <t>2021-05-02 13:42:03</t>
        </is>
      </c>
      <c r="AF971" s="0" t="inlineStr">
        <is>
          <t>正向物流</t>
        </is>
      </c>
      <c r="AG971" s="0" t="inlineStr">
        <is>
          <t>普通</t>
        </is>
      </c>
      <c r="AH971" s="0" t="inlineStr"/>
      <c r="AI971" s="0" t="inlineStr">
        <is>
          <t>商品,</t>
        </is>
      </c>
      <c r="AJ971" s="0" t="inlineStr">
        <is>
          <t>国内</t>
        </is>
      </c>
      <c r="AK971" s="0" t="inlineStr">
        <is>
          <t>创建</t>
        </is>
      </c>
      <c r="AL971" s="0" t="inlineStr"/>
      <c r="AM971" s="0" t="inlineStr"/>
      <c r="AN971" s="0" t="inlineStr">
        <is>
          <t>467-AA1 707</t>
        </is>
      </c>
      <c r="AO971" s="0">
        <f>VLOOKUP(B971,AP:AP,1,0)</f>
        <v/>
      </c>
      <c r="AP971" s="0" t="inlineStr"/>
      <c r="AQ971" s="0" t="inlineStr"/>
    </row>
    <row r="972">
      <c r="A972" s="0" t="inlineStr"/>
      <c r="B972" s="6" t="n">
        <v>777042997887865</v>
      </c>
      <c r="C972" s="0" t="inlineStr">
        <is>
          <t>3382260426100,16931448a3ab7829a83f229b053525a3</t>
        </is>
      </c>
      <c r="D972" s="0" t="inlineStr">
        <is>
          <t>2021-05-02 09:52:30</t>
        </is>
      </c>
      <c r="E972" s="0" t="inlineStr">
        <is>
          <t>529727003481</t>
        </is>
      </c>
      <c r="F972" s="0" t="inlineStr">
        <is>
          <t>徽派光源</t>
        </is>
      </c>
      <c r="G972" s="0" t="inlineStr"/>
      <c r="H972" s="0" t="inlineStr">
        <is>
          <t>记录修改件</t>
        </is>
      </c>
      <c r="I972" s="0" t="inlineStr">
        <is>
          <t>拼多多面单</t>
        </is>
      </c>
      <c r="J972" s="0" t="inlineStr">
        <is>
          <t>拼多多,拼多多</t>
        </is>
      </c>
      <c r="K972" s="0" t="inlineStr">
        <is>
          <t>广东磐石市场八部</t>
        </is>
      </c>
      <c r="L972" s="0" t="inlineStr"/>
      <c r="M972" s="0" t="inlineStr">
        <is>
          <t>2021-05-02 09:52:30</t>
        </is>
      </c>
      <c r="N972" s="0" t="inlineStr">
        <is>
          <t>9.0</t>
        </is>
      </c>
      <c r="O972" s="0" t="inlineStr">
        <is>
          <t>477464099</t>
        </is>
      </c>
      <c r="P972" s="0" t="inlineStr">
        <is>
          <t>徽派光源</t>
        </is>
      </c>
      <c r="Q972" s="0" t="inlineStr">
        <is>
          <t>平台电商</t>
        </is>
      </c>
      <c r="R972" s="0" t="inlineStr">
        <is>
          <t>现付</t>
        </is>
      </c>
      <c r="S972" s="0" t="inlineStr">
        <is>
          <t>王*</t>
        </is>
      </c>
      <c r="T972" s="0" t="inlineStr">
        <is>
          <t>180****1561</t>
        </is>
      </c>
      <c r="U972" s="0" t="inlineStr">
        <is>
          <t>广东省</t>
        </is>
      </c>
      <c r="V972" s="0" t="inlineStr">
        <is>
          <t>江门市</t>
        </is>
      </c>
      <c r="W972" s="0" t="inlineStr">
        <is>
          <t>江海区</t>
        </is>
      </c>
      <c r="X972" s="0" t="inlineStr">
        <is>
          <t>外海街道麻一工业区兴业路18号</t>
        </is>
      </c>
      <c r="Y972" s="0" t="inlineStr">
        <is>
          <t>孙**</t>
        </is>
      </c>
      <c r="Z972" s="0" t="inlineStr">
        <is>
          <t>159****3927</t>
        </is>
      </c>
      <c r="AA972" s="0" t="inlineStr">
        <is>
          <t>江苏省</t>
        </is>
      </c>
      <c r="AB972" s="0" t="inlineStr">
        <is>
          <t>盐城市</t>
        </is>
      </c>
      <c r="AC972" s="0" t="inlineStr">
        <is>
          <t>亭湖区</t>
        </is>
      </c>
      <c r="AD972" s="0" t="inlineStr">
        <is>
          <t>盐东镇盐新路137号艾美美容养生馆</t>
        </is>
      </c>
      <c r="AE972" s="0" t="inlineStr">
        <is>
          <t>2021-05-02 09:52:30</t>
        </is>
      </c>
      <c r="AF972" s="0" t="inlineStr">
        <is>
          <t>正向物流</t>
        </is>
      </c>
      <c r="AG972" s="0" t="inlineStr">
        <is>
          <t>普通</t>
        </is>
      </c>
      <c r="AH972" s="0" t="inlineStr"/>
      <c r="AI972" s="0" t="inlineStr">
        <is>
          <t>商品,</t>
        </is>
      </c>
      <c r="AJ972" s="0" t="inlineStr">
        <is>
          <t>国内</t>
        </is>
      </c>
      <c r="AK972" s="0" t="inlineStr">
        <is>
          <t>创建</t>
        </is>
      </c>
      <c r="AL972" s="0" t="inlineStr"/>
      <c r="AM972" s="0" t="inlineStr"/>
      <c r="AN972" s="0" t="inlineStr">
        <is>
          <t>467-AA1 707</t>
        </is>
      </c>
      <c r="AO972" s="0">
        <f>VLOOKUP(B972,AP:AP,1,0)</f>
        <v/>
      </c>
      <c r="AP972" s="0" t="inlineStr"/>
      <c r="AQ972" s="0" t="inlineStr"/>
    </row>
    <row r="973">
      <c r="A973" s="0" t="inlineStr"/>
      <c r="B973" s="6" t="n">
        <v>773095461645017</v>
      </c>
      <c r="C973" s="0" t="inlineStr">
        <is>
          <t>1763825401443910474,LP00444768634344</t>
        </is>
      </c>
      <c r="D973" s="0" t="inlineStr">
        <is>
          <t>2021-05-04 12:22:53</t>
        </is>
      </c>
      <c r="E973" s="0" t="inlineStr">
        <is>
          <t>362700003741</t>
        </is>
      </c>
      <c r="F973" s="0" t="inlineStr">
        <is>
          <t>蔡世雄</t>
        </is>
      </c>
      <c r="G973" s="0" t="inlineStr"/>
      <c r="H973" s="0" t="inlineStr">
        <is>
          <t>异常件</t>
        </is>
      </c>
      <c r="I973" s="0" t="inlineStr">
        <is>
          <t>菜鸟面单</t>
        </is>
      </c>
      <c r="J973" s="0" t="inlineStr">
        <is>
          <t>菜鸟-阿里,淘宝线下</t>
        </is>
      </c>
      <c r="K973" s="0" t="inlineStr">
        <is>
          <t>福建石狮公司</t>
        </is>
      </c>
      <c r="L973" s="0" t="inlineStr"/>
      <c r="M973" s="0" t="inlineStr">
        <is>
          <t>2021-05-04 12:22:53</t>
        </is>
      </c>
      <c r="N973" s="0" t="inlineStr">
        <is>
          <t>0.0</t>
        </is>
      </c>
      <c r="O973" s="0" t="inlineStr">
        <is>
          <t>86999899</t>
        </is>
      </c>
      <c r="P973" s="0" t="inlineStr">
        <is>
          <t>蔡世雄</t>
        </is>
      </c>
      <c r="Q973" s="0" t="inlineStr">
        <is>
          <t>平台电商</t>
        </is>
      </c>
      <c r="R973" s="0" t="inlineStr">
        <is>
          <t>现付</t>
        </is>
      </c>
      <c r="S973" s="0" t="inlineStr">
        <is>
          <t>蔡世雄</t>
        </is>
      </c>
      <c r="T973" s="0" t="inlineStr">
        <is>
          <t>15980092022</t>
        </is>
      </c>
      <c r="U973" s="0" t="inlineStr">
        <is>
          <t>福建省</t>
        </is>
      </c>
      <c r="V973" s="0" t="inlineStr">
        <is>
          <t>泉州市</t>
        </is>
      </c>
      <c r="W973" s="0" t="inlineStr">
        <is>
          <t>石狮市</t>
        </is>
      </c>
      <c r="X973" s="0" t="inlineStr">
        <is>
          <t>石狮市灵秀镇仕林村东区44号1楼</t>
        </is>
      </c>
      <c r="Y973" s="0" t="inlineStr">
        <is>
          <t>顾**</t>
        </is>
      </c>
      <c r="Z973" s="0" t="inlineStr">
        <is>
          <t>138****2468</t>
        </is>
      </c>
      <c r="AA973" s="0" t="inlineStr">
        <is>
          <t>江苏省</t>
        </is>
      </c>
      <c r="AB973" s="0" t="inlineStr">
        <is>
          <t>盐城市</t>
        </is>
      </c>
      <c r="AC973" s="0" t="inlineStr">
        <is>
          <t>亭湖区</t>
        </is>
      </c>
      <c r="AD973" s="0" t="inlineStr">
        <is>
          <t>黄尖镇黄尖邮政局</t>
        </is>
      </c>
      <c r="AE973" s="0" t="inlineStr">
        <is>
          <t>2021-05-04 12:22:53</t>
        </is>
      </c>
      <c r="AF973" s="0" t="inlineStr">
        <is>
          <t>正向物流</t>
        </is>
      </c>
      <c r="AG973" s="0" t="inlineStr">
        <is>
          <t>普通</t>
        </is>
      </c>
      <c r="AH973" s="0" t="inlineStr"/>
      <c r="AI973" s="0" t="inlineStr">
        <is>
          <t>商品</t>
        </is>
      </c>
      <c r="AJ973" s="0" t="inlineStr">
        <is>
          <t>国内</t>
        </is>
      </c>
      <c r="AK973" s="0" t="inlineStr">
        <is>
          <t>创建</t>
        </is>
      </c>
      <c r="AL973" s="0" t="inlineStr"/>
      <c r="AM973" s="0" t="inlineStr"/>
      <c r="AN973" s="0" t="inlineStr">
        <is>
          <t>467 AA1 707</t>
        </is>
      </c>
      <c r="AO973" s="0">
        <f>VLOOKUP(B973,AP:AP,1,0)</f>
        <v/>
      </c>
      <c r="AP973" s="0" t="inlineStr"/>
      <c r="AQ973" s="0" t="inlineStr"/>
    </row>
    <row r="974">
      <c r="A974" s="0" t="inlineStr"/>
      <c r="B974" s="6" t="n">
        <v>773095382309047</v>
      </c>
      <c r="C974" s="0" t="inlineStr">
        <is>
          <t>1767482676901962361,LP00444877689701</t>
        </is>
      </c>
      <c r="D974" s="0" t="inlineStr">
        <is>
          <t>2021-05-03 21:59:14</t>
        </is>
      </c>
      <c r="E974" s="0" t="inlineStr">
        <is>
          <t>31540001659</t>
        </is>
      </c>
      <c r="F974" s="0" t="inlineStr">
        <is>
          <t>韵轩办公用品专营店</t>
        </is>
      </c>
      <c r="G974" s="0" t="inlineStr"/>
      <c r="H974" s="0" t="inlineStr"/>
      <c r="I974" s="0" t="inlineStr">
        <is>
          <t>菜鸟面单</t>
        </is>
      </c>
      <c r="J974" s="0" t="inlineStr">
        <is>
          <t>菜鸟-阿里,淘宝线下</t>
        </is>
      </c>
      <c r="K974" s="0" t="inlineStr">
        <is>
          <t>浙江余姚公司</t>
        </is>
      </c>
      <c r="L974" s="0" t="inlineStr"/>
      <c r="M974" s="0" t="inlineStr">
        <is>
          <t>2021-05-03 21:59:14</t>
        </is>
      </c>
      <c r="N974" s="0" t="inlineStr">
        <is>
          <t>0.0</t>
        </is>
      </c>
      <c r="O974" s="0" t="inlineStr">
        <is>
          <t>1785595237</t>
        </is>
      </c>
      <c r="P974" s="0" t="inlineStr">
        <is>
          <t>韵轩办公用品专营店</t>
        </is>
      </c>
      <c r="Q974" s="0" t="inlineStr">
        <is>
          <t>平台电商</t>
        </is>
      </c>
      <c r="R974" s="0" t="inlineStr">
        <is>
          <t>现付</t>
        </is>
      </c>
      <c r="S974" s="0" t="inlineStr">
        <is>
          <t>办公店（退换标注）</t>
        </is>
      </c>
      <c r="T974" s="0" t="inlineStr">
        <is>
          <t>13548600919</t>
        </is>
      </c>
      <c r="U974" s="0" t="inlineStr">
        <is>
          <t>浙江省</t>
        </is>
      </c>
      <c r="V974" s="0" t="inlineStr">
        <is>
          <t>宁波市</t>
        </is>
      </c>
      <c r="W974" s="0" t="inlineStr">
        <is>
          <t>余姚市</t>
        </is>
      </c>
      <c r="X974" s="0" t="inlineStr">
        <is>
          <t>东一路35号</t>
        </is>
      </c>
      <c r="Y974" s="0" t="inlineStr">
        <is>
          <t>李**</t>
        </is>
      </c>
      <c r="Z974" s="0" t="inlineStr">
        <is>
          <t>130****2702</t>
        </is>
      </c>
      <c r="AA974" s="0" t="inlineStr">
        <is>
          <t>江苏省</t>
        </is>
      </c>
      <c r="AB974" s="0" t="inlineStr">
        <is>
          <t>盐城市</t>
        </is>
      </c>
      <c r="AC974" s="0" t="inlineStr">
        <is>
          <t>亭湖区</t>
        </is>
      </c>
      <c r="AD974" s="0" t="inlineStr">
        <is>
          <t>黄尖镇黄海东路1号（开元芳草地乡村酒店）</t>
        </is>
      </c>
      <c r="AE974" s="0" t="inlineStr">
        <is>
          <t>2021-05-03 21:59:14</t>
        </is>
      </c>
      <c r="AF974" s="0" t="inlineStr">
        <is>
          <t>正向物流</t>
        </is>
      </c>
      <c r="AG974" s="0" t="inlineStr">
        <is>
          <t>普通</t>
        </is>
      </c>
      <c r="AH974" s="0" t="inlineStr"/>
      <c r="AI974" s="0" t="inlineStr">
        <is>
          <t>商品</t>
        </is>
      </c>
      <c r="AJ974" s="0" t="inlineStr">
        <is>
          <t>国内</t>
        </is>
      </c>
      <c r="AK974" s="0" t="inlineStr">
        <is>
          <t>创建</t>
        </is>
      </c>
      <c r="AL974" s="0" t="inlineStr"/>
      <c r="AM974" s="0" t="inlineStr"/>
      <c r="AN974" s="0" t="inlineStr">
        <is>
          <t>467 AA1 707</t>
        </is>
      </c>
      <c r="AO974" s="0">
        <f>VLOOKUP(B974,AP:AP,1,0)</f>
        <v/>
      </c>
      <c r="AP974" s="0" t="inlineStr"/>
      <c r="AQ974" s="0" t="inlineStr"/>
    </row>
    <row r="975">
      <c r="A975" s="0" t="inlineStr"/>
      <c r="B975" s="6" t="n">
        <v>777043410677461</v>
      </c>
      <c r="C975" s="0" t="inlineStr">
        <is>
          <t>3382260426100,b1905b4e659770c09d80a141a7e57f0d</t>
        </is>
      </c>
      <c r="D975" s="0" t="inlineStr">
        <is>
          <t>2021-05-05 11:23:59</t>
        </is>
      </c>
      <c r="E975" s="0" t="inlineStr">
        <is>
          <t>322000050457</t>
        </is>
      </c>
      <c r="F975" s="0" t="inlineStr">
        <is>
          <t>Best居家用品</t>
        </is>
      </c>
      <c r="G975" s="0" t="inlineStr"/>
      <c r="H975" s="0" t="inlineStr"/>
      <c r="I975" s="0" t="inlineStr">
        <is>
          <t>拼多多面单</t>
        </is>
      </c>
      <c r="J975" s="0" t="inlineStr">
        <is>
          <t>拼多多,拼多多</t>
        </is>
      </c>
      <c r="K975" s="0" t="inlineStr">
        <is>
          <t>浙江义乌公司</t>
        </is>
      </c>
      <c r="L975" s="0" t="inlineStr"/>
      <c r="M975" s="0" t="inlineStr">
        <is>
          <t>2021-05-05 11:23:59</t>
        </is>
      </c>
      <c r="N975" s="0" t="inlineStr">
        <is>
          <t>4.0</t>
        </is>
      </c>
      <c r="O975" s="0" t="inlineStr">
        <is>
          <t>249397404</t>
        </is>
      </c>
      <c r="P975" s="0" t="inlineStr">
        <is>
          <t>Best居家用品</t>
        </is>
      </c>
      <c r="Q975" s="0" t="inlineStr">
        <is>
          <t>平台电商</t>
        </is>
      </c>
      <c r="R975" s="0" t="inlineStr">
        <is>
          <t>现付</t>
        </is>
      </c>
      <c r="S975" s="0" t="inlineStr">
        <is>
          <t>紫*********</t>
        </is>
      </c>
      <c r="T975" s="0" t="inlineStr">
        <is>
          <t>188****8888</t>
        </is>
      </c>
      <c r="U975" s="0" t="inlineStr">
        <is>
          <t>浙江省</t>
        </is>
      </c>
      <c r="V975" s="0" t="inlineStr">
        <is>
          <t>金华市</t>
        </is>
      </c>
      <c r="W975" s="0" t="inlineStr">
        <is>
          <t>义乌市</t>
        </is>
      </c>
      <c r="X975" s="0" t="inlineStr">
        <is>
          <t>下骆宅紫金二区37栋3单元</t>
        </is>
      </c>
      <c r="Y975" s="0" t="inlineStr">
        <is>
          <t>于**</t>
        </is>
      </c>
      <c r="Z975" s="0" t="inlineStr">
        <is>
          <t>152****4755</t>
        </is>
      </c>
      <c r="AA975" s="0" t="inlineStr">
        <is>
          <t>江苏省</t>
        </is>
      </c>
      <c r="AB975" s="0" t="inlineStr">
        <is>
          <t>盐城市</t>
        </is>
      </c>
      <c r="AC975" s="0" t="inlineStr">
        <is>
          <t>亭湖区</t>
        </is>
      </c>
      <c r="AD975" s="0" t="inlineStr">
        <is>
          <t>毓龙路东关西巷5号院4栋405室</t>
        </is>
      </c>
      <c r="AE975" s="0" t="inlineStr">
        <is>
          <t>2021-05-05 11:23:59</t>
        </is>
      </c>
      <c r="AF975" s="0" t="inlineStr">
        <is>
          <t>正向物流</t>
        </is>
      </c>
      <c r="AG975" s="0" t="inlineStr">
        <is>
          <t>普通</t>
        </is>
      </c>
      <c r="AH975" s="0" t="inlineStr"/>
      <c r="AI975" s="0" t="inlineStr">
        <is>
          <t>商品,</t>
        </is>
      </c>
      <c r="AJ975" s="0" t="inlineStr">
        <is>
          <t>国内</t>
        </is>
      </c>
      <c r="AK975" s="0" t="inlineStr">
        <is>
          <t>创建</t>
        </is>
      </c>
      <c r="AL975" s="0" t="inlineStr"/>
      <c r="AM975" s="0" t="inlineStr"/>
      <c r="AN975" s="0" t="inlineStr">
        <is>
          <t>467-001 209</t>
        </is>
      </c>
      <c r="AO975" s="0">
        <f>VLOOKUP(B975,AP:AP,1,0)</f>
        <v/>
      </c>
      <c r="AP975" s="0" t="inlineStr"/>
      <c r="AQ975" s="0" t="inlineStr"/>
    </row>
    <row r="976">
      <c r="A976" s="0" t="inlineStr"/>
      <c r="B976" s="6" t="n">
        <v>773095616885643</v>
      </c>
      <c r="C976" s="0" t="inlineStr">
        <is>
          <t>1292264546478661976,LP00444791964659</t>
        </is>
      </c>
      <c r="D976" s="0" t="inlineStr">
        <is>
          <t>2021-05-05 10:50:16</t>
        </is>
      </c>
      <c r="E976" s="0" t="inlineStr">
        <is>
          <t>322000056083</t>
        </is>
      </c>
      <c r="F976" s="0" t="inlineStr">
        <is>
          <t>tb70959325</t>
        </is>
      </c>
      <c r="G976" s="0" t="inlineStr"/>
      <c r="H976" s="0" t="inlineStr"/>
      <c r="I976" s="0" t="inlineStr">
        <is>
          <t>菜鸟面单</t>
        </is>
      </c>
      <c r="J976" s="0" t="inlineStr">
        <is>
          <t>菜鸟-非阿里,淘宝线下</t>
        </is>
      </c>
      <c r="K976" s="0" t="inlineStr">
        <is>
          <t>浙江义乌公司</t>
        </is>
      </c>
      <c r="L976" s="0" t="inlineStr"/>
      <c r="M976" s="0" t="inlineStr">
        <is>
          <t>2021-05-05 10:50:16</t>
        </is>
      </c>
      <c r="N976" s="0" t="inlineStr">
        <is>
          <t>0.0</t>
        </is>
      </c>
      <c r="O976" s="0" t="inlineStr">
        <is>
          <t>1698843647</t>
        </is>
      </c>
      <c r="P976" s="0" t="inlineStr">
        <is>
          <t>tb70959325</t>
        </is>
      </c>
      <c r="Q976" s="0" t="inlineStr">
        <is>
          <t>平台电商</t>
        </is>
      </c>
      <c r="R976" s="0" t="inlineStr">
        <is>
          <t>现付</t>
        </is>
      </c>
      <c r="S976" s="0" t="inlineStr">
        <is>
          <t>屈旺</t>
        </is>
      </c>
      <c r="T976" s="0" t="inlineStr">
        <is>
          <t>17357902212</t>
        </is>
      </c>
      <c r="U976" s="0" t="inlineStr">
        <is>
          <t>浙江省</t>
        </is>
      </c>
      <c r="V976" s="0" t="inlineStr">
        <is>
          <t>金华市</t>
        </is>
      </c>
      <c r="W976" s="0" t="inlineStr">
        <is>
          <t>义乌市</t>
        </is>
      </c>
      <c r="X976" s="0" t="inlineStr">
        <is>
          <t>稠江街道中金村45号</t>
        </is>
      </c>
      <c r="Y976" s="0" t="inlineStr">
        <is>
          <t>贾**</t>
        </is>
      </c>
      <c r="Z976" s="0" t="inlineStr">
        <is>
          <t>152****2471</t>
        </is>
      </c>
      <c r="AA976" s="0" t="inlineStr">
        <is>
          <t>江苏省</t>
        </is>
      </c>
      <c r="AB976" s="0" t="inlineStr">
        <is>
          <t>盐城市</t>
        </is>
      </c>
      <c r="AC976" s="0" t="inlineStr">
        <is>
          <t>盐都区</t>
        </is>
      </c>
      <c r="AD976" s="0" t="inlineStr">
        <is>
          <t>新都街道新都街道日月路日月星城2号楼</t>
        </is>
      </c>
      <c r="AE976" s="0" t="inlineStr">
        <is>
          <t>2021-05-05 10:50:16</t>
        </is>
      </c>
      <c r="AF976" s="0" t="inlineStr">
        <is>
          <t>正向物流</t>
        </is>
      </c>
      <c r="AG976" s="0" t="inlineStr">
        <is>
          <t>普通</t>
        </is>
      </c>
      <c r="AH976" s="0" t="inlineStr"/>
      <c r="AI976" s="0" t="inlineStr">
        <is>
          <t>商品</t>
        </is>
      </c>
      <c r="AJ976" s="0" t="inlineStr">
        <is>
          <t>国内</t>
        </is>
      </c>
      <c r="AK976" s="0" t="inlineStr">
        <is>
          <t>创建</t>
        </is>
      </c>
      <c r="AL976" s="0" t="inlineStr"/>
      <c r="AM976" s="0" t="inlineStr"/>
      <c r="AN976" s="0" t="inlineStr">
        <is>
          <t>467 001 416</t>
        </is>
      </c>
      <c r="AO976" s="0">
        <f>VLOOKUP(B976,AP:AP,1,0)</f>
        <v/>
      </c>
      <c r="AP976" s="0" t="inlineStr"/>
      <c r="AQ976" s="0" t="inlineStr"/>
    </row>
    <row r="977">
      <c r="A977" s="0" t="inlineStr"/>
      <c r="B977" s="6" t="n">
        <v>776300011851035</v>
      </c>
      <c r="C977" s="0" t="inlineStr">
        <is>
          <t>4793545662573366376|35503902_1</t>
        </is>
      </c>
      <c r="D977" s="0" t="inlineStr">
        <is>
          <t>2021-05-05 15:33:15</t>
        </is>
      </c>
      <c r="E977" s="0" t="inlineStr">
        <is>
          <t>322000058552</t>
        </is>
      </c>
      <c r="F977" s="0" t="inlineStr">
        <is>
          <t>蜜芽严选</t>
        </is>
      </c>
      <c r="G977" s="0" t="inlineStr"/>
      <c r="H977" s="0" t="inlineStr"/>
      <c r="I977" s="0" t="inlineStr">
        <is>
          <t>申通自有面单</t>
        </is>
      </c>
      <c r="J977" s="0" t="inlineStr">
        <is>
          <t>字节跳动下单</t>
        </is>
      </c>
      <c r="K977" s="0" t="inlineStr">
        <is>
          <t>浙江义乌公司</t>
        </is>
      </c>
      <c r="L977" s="0" t="inlineStr"/>
      <c r="M977" s="0" t="inlineStr">
        <is>
          <t>2021-05-05 15:33:15</t>
        </is>
      </c>
      <c r="N977" s="0" t="inlineStr">
        <is>
          <t>0.0</t>
        </is>
      </c>
      <c r="O977" s="0" t="inlineStr">
        <is>
          <t>1436384</t>
        </is>
      </c>
      <c r="P977" s="0" t="inlineStr">
        <is>
          <t>蜜芽严选</t>
        </is>
      </c>
      <c r="Q977" s="0" t="inlineStr">
        <is>
          <t>一般电商</t>
        </is>
      </c>
      <c r="R977" s="0" t="inlineStr">
        <is>
          <t>现付</t>
        </is>
      </c>
      <c r="S977" s="0" t="inlineStr">
        <is>
          <t>孟令成</t>
        </is>
      </c>
      <c r="T977" s="0" t="inlineStr">
        <is>
          <t>18021886560</t>
        </is>
      </c>
      <c r="U977" s="0" t="inlineStr">
        <is>
          <t>浙江省</t>
        </is>
      </c>
      <c r="V977" s="0" t="inlineStr">
        <is>
          <t>金华市</t>
        </is>
      </c>
      <c r="W977" s="0" t="inlineStr">
        <is>
          <t>义乌市</t>
        </is>
      </c>
      <c r="X977" s="0" t="inlineStr">
        <is>
          <t>城店南路757号E栋二楼</t>
        </is>
      </c>
      <c r="Y977" s="0" t="inlineStr">
        <is>
          <t>戴飞琴</t>
        </is>
      </c>
      <c r="Z977" s="0" t="inlineStr">
        <is>
          <t>13736960269</t>
        </is>
      </c>
      <c r="AA977" s="0" t="inlineStr">
        <is>
          <t>江苏省</t>
        </is>
      </c>
      <c r="AB977" s="0" t="inlineStr">
        <is>
          <t>盐城市</t>
        </is>
      </c>
      <c r="AC977" s="0" t="inlineStr">
        <is>
          <t>盐都区</t>
        </is>
      </c>
      <c r="AD977" s="0" t="inlineStr">
        <is>
          <t>城南新区福裕路一中南门向东150米加工备胎</t>
        </is>
      </c>
      <c r="AE977" s="0" t="inlineStr">
        <is>
          <t>2021-05-05 15:33:15</t>
        </is>
      </c>
      <c r="AF977" s="0" t="inlineStr">
        <is>
          <t>正向物流</t>
        </is>
      </c>
      <c r="AG977" s="0" t="inlineStr">
        <is>
          <t>普通</t>
        </is>
      </c>
      <c r="AH977" s="0" t="inlineStr"/>
      <c r="AI977" s="0" t="inlineStr">
        <is>
          <t>【韩茵HANYIN】桃心珠珠流苏耳扣</t>
        </is>
      </c>
      <c r="AJ977" s="0" t="inlineStr">
        <is>
          <t>国内</t>
        </is>
      </c>
      <c r="AK977" s="0" t="inlineStr">
        <is>
          <t>创建</t>
        </is>
      </c>
      <c r="AL977" s="0" t="inlineStr"/>
      <c r="AM977" s="0" t="inlineStr"/>
      <c r="AN977" s="0" t="inlineStr">
        <is>
          <t>467-001 416</t>
        </is>
      </c>
      <c r="AO977" s="0">
        <f>VLOOKUP(B977,AP:AP,1,0)</f>
        <v/>
      </c>
      <c r="AP977" s="0" t="inlineStr"/>
      <c r="AQ977" s="0" t="inlineStr"/>
    </row>
    <row r="978">
      <c r="A978" s="0" t="inlineStr"/>
      <c r="B978" s="6" t="n">
        <v>772013297647615</v>
      </c>
      <c r="C978" s="0" t="inlineStr">
        <is>
          <t>1516201992649184025</t>
        </is>
      </c>
      <c r="D978" s="0" t="inlineStr">
        <is>
          <t>2021-05-05 15:21:06</t>
        </is>
      </c>
      <c r="E978" s="0" t="inlineStr">
        <is>
          <t>202251000016</t>
        </is>
      </c>
      <c r="F978" s="0" t="inlineStr">
        <is>
          <t>朱咪咪</t>
        </is>
      </c>
      <c r="G978" s="0" t="inlineStr"/>
      <c r="H978" s="0" t="inlineStr"/>
      <c r="I978" s="0" t="inlineStr">
        <is>
          <t>申通自有面单</t>
        </is>
      </c>
      <c r="J978" s="0" t="inlineStr">
        <is>
          <t>热敏订单</t>
        </is>
      </c>
      <c r="K978" s="0" t="inlineStr">
        <is>
          <t>上海静安七浦公司</t>
        </is>
      </c>
      <c r="L978" s="0" t="inlineStr"/>
      <c r="M978" s="0" t="inlineStr">
        <is>
          <t>2021-05-05 15:21:06</t>
        </is>
      </c>
      <c r="N978" s="0" t="inlineStr">
        <is>
          <t>0.0</t>
        </is>
      </c>
      <c r="O978" s="0" t="inlineStr">
        <is>
          <t>202251000016</t>
        </is>
      </c>
      <c r="P978" s="0" t="inlineStr">
        <is>
          <t>朱咪咪</t>
        </is>
      </c>
      <c r="Q978" s="0" t="inlineStr">
        <is>
          <t>一般电商</t>
        </is>
      </c>
      <c r="R978" s="0" t="inlineStr">
        <is>
          <t>现付</t>
        </is>
      </c>
      <c r="S978" s="0" t="inlineStr">
        <is>
          <t>陈丽琴</t>
        </is>
      </c>
      <c r="T978" s="0" t="inlineStr">
        <is>
          <t>13524588873</t>
        </is>
      </c>
      <c r="U978" s="0" t="inlineStr">
        <is>
          <t>上海</t>
        </is>
      </c>
      <c r="V978" s="0" t="inlineStr">
        <is>
          <t>上海市</t>
        </is>
      </c>
      <c r="W978" s="0" t="inlineStr">
        <is>
          <t>静安区</t>
        </is>
      </c>
      <c r="X978" s="0" t="inlineStr">
        <is>
          <t>七浦路179号新七浦三楼217218</t>
        </is>
      </c>
      <c r="Y978" s="0" t="inlineStr">
        <is>
          <t>孔凤云盐城</t>
        </is>
      </c>
      <c r="Z978" s="0" t="inlineStr">
        <is>
          <t>13626224189</t>
        </is>
      </c>
      <c r="AA978" s="0" t="inlineStr">
        <is>
          <t>江苏省</t>
        </is>
      </c>
      <c r="AB978" s="0" t="inlineStr">
        <is>
          <t>盐城市</t>
        </is>
      </c>
      <c r="AC978" s="0" t="inlineStr">
        <is>
          <t>亭湖区</t>
        </is>
      </c>
      <c r="AD978" s="0" t="inlineStr">
        <is>
          <t>建军中路132号商业大厦3楼淘宝馆</t>
        </is>
      </c>
      <c r="AE978" s="0" t="inlineStr">
        <is>
          <t>2021-05-05 15:21:06</t>
        </is>
      </c>
      <c r="AF978" s="0" t="inlineStr">
        <is>
          <t>正向物流</t>
        </is>
      </c>
      <c r="AG978" s="0" t="inlineStr">
        <is>
          <t>普通</t>
        </is>
      </c>
      <c r="AH978" s="0" t="inlineStr"/>
      <c r="AI978" s="0" t="inlineStr"/>
      <c r="AJ978" s="0" t="inlineStr">
        <is>
          <t>国内</t>
        </is>
      </c>
      <c r="AK978" s="0" t="inlineStr">
        <is>
          <t>创建</t>
        </is>
      </c>
      <c r="AL978" s="0" t="inlineStr"/>
      <c r="AM978" s="0" t="inlineStr"/>
      <c r="AN978" s="0" t="inlineStr">
        <is>
          <t>467-001 216</t>
        </is>
      </c>
      <c r="AO978" s="0">
        <f>VLOOKUP(B978,AP:AP,1,0)</f>
        <v/>
      </c>
      <c r="AP978" s="0" t="inlineStr"/>
      <c r="AQ978" s="0" t="inlineStr"/>
    </row>
    <row r="979">
      <c r="A979" s="0" t="inlineStr"/>
      <c r="B979" s="6" t="n">
        <v>777043424847815</v>
      </c>
      <c r="C979" s="0" t="inlineStr">
        <is>
          <t>3382260426100,87e8dfaadf09cc3bbfcc24570fe9adfc</t>
        </is>
      </c>
      <c r="D979" s="0" t="inlineStr">
        <is>
          <t>2021-05-04 17:37:26</t>
        </is>
      </c>
      <c r="E979" s="0" t="inlineStr">
        <is>
          <t>266300000072</t>
        </is>
      </c>
      <c r="F979" s="0" t="inlineStr">
        <is>
          <t>江泉官方旗舰店</t>
        </is>
      </c>
      <c r="G979" s="0" t="inlineStr"/>
      <c r="H979" s="0" t="inlineStr"/>
      <c r="I979" s="0" t="inlineStr">
        <is>
          <t>拼多多面单</t>
        </is>
      </c>
      <c r="J979" s="0" t="inlineStr">
        <is>
          <t>拼多多,拼多多</t>
        </is>
      </c>
      <c r="K979" s="0" t="inlineStr">
        <is>
          <t>山东胶州公司</t>
        </is>
      </c>
      <c r="L979" s="0" t="inlineStr"/>
      <c r="M979" s="0" t="inlineStr">
        <is>
          <t>2021-05-04 17:37:26</t>
        </is>
      </c>
      <c r="N979" s="0" t="inlineStr">
        <is>
          <t>4.0</t>
        </is>
      </c>
      <c r="O979" s="0" t="inlineStr">
        <is>
          <t>837999468</t>
        </is>
      </c>
      <c r="P979" s="0" t="inlineStr">
        <is>
          <t>江泉官方旗舰店</t>
        </is>
      </c>
      <c r="Q979" s="0" t="inlineStr">
        <is>
          <t>平台电商</t>
        </is>
      </c>
      <c r="R979" s="0" t="inlineStr">
        <is>
          <t>现付</t>
        </is>
      </c>
      <c r="S979" s="0" t="inlineStr">
        <is>
          <t>李**</t>
        </is>
      </c>
      <c r="T979" s="0" t="inlineStr">
        <is>
          <t>135****8305</t>
        </is>
      </c>
      <c r="U979" s="0" t="inlineStr">
        <is>
          <t>山东省</t>
        </is>
      </c>
      <c r="V979" s="0" t="inlineStr">
        <is>
          <t>青岛市</t>
        </is>
      </c>
      <c r="W979" s="0" t="inlineStr">
        <is>
          <t>胶州市</t>
        </is>
      </c>
      <c r="X979" s="0" t="inlineStr">
        <is>
          <t>胶西镇鲁戈庄</t>
        </is>
      </c>
      <c r="Y979" s="0" t="inlineStr">
        <is>
          <t>陈**</t>
        </is>
      </c>
      <c r="Z979" s="0" t="inlineStr">
        <is>
          <t>132****0920</t>
        </is>
      </c>
      <c r="AA979" s="0" t="inlineStr">
        <is>
          <t>江苏省</t>
        </is>
      </c>
      <c r="AB979" s="0" t="inlineStr">
        <is>
          <t>盐城市</t>
        </is>
      </c>
      <c r="AC979" s="0" t="inlineStr">
        <is>
          <t>亭湖区</t>
        </is>
      </c>
      <c r="AD979" s="0" t="inlineStr">
        <is>
          <t>新纪元广场2幢1108室</t>
        </is>
      </c>
      <c r="AE979" s="0" t="inlineStr">
        <is>
          <t>2021-05-04 17:37:26</t>
        </is>
      </c>
      <c r="AF979" s="0" t="inlineStr">
        <is>
          <t>正向物流</t>
        </is>
      </c>
      <c r="AG979" s="0" t="inlineStr">
        <is>
          <t>普通</t>
        </is>
      </c>
      <c r="AH979" s="0" t="inlineStr"/>
      <c r="AI979" s="0" t="inlineStr">
        <is>
          <t>商品,</t>
        </is>
      </c>
      <c r="AJ979" s="0" t="inlineStr">
        <is>
          <t>国内</t>
        </is>
      </c>
      <c r="AK979" s="0" t="inlineStr">
        <is>
          <t>创建</t>
        </is>
      </c>
      <c r="AL979" s="0" t="inlineStr"/>
      <c r="AM979" s="0" t="inlineStr"/>
      <c r="AN979" s="0" t="inlineStr">
        <is>
          <t>467-001 206</t>
        </is>
      </c>
      <c r="AO979" s="0">
        <f>VLOOKUP(B979,AP:AP,1,0)</f>
        <v/>
      </c>
      <c r="AP979" s="0" t="inlineStr"/>
      <c r="AQ979" s="0" t="inlineStr"/>
    </row>
    <row r="980">
      <c r="A980" s="0" t="inlineStr"/>
      <c r="B980" s="6" t="n">
        <v>773095382843113</v>
      </c>
      <c r="C980" s="0" t="inlineStr">
        <is>
          <t>LP00445058512745</t>
        </is>
      </c>
      <c r="D980" s="0" t="inlineStr">
        <is>
          <t>2021-05-03 22:07:40</t>
        </is>
      </c>
      <c r="E980" s="0" t="inlineStr">
        <is>
          <t>201460000001</t>
        </is>
      </c>
      <c r="F980" s="0" t="inlineStr">
        <is>
          <t>菜鸟进口分段物流商</t>
        </is>
      </c>
      <c r="G980" s="0" t="inlineStr"/>
      <c r="H980" s="0" t="inlineStr">
        <is>
          <t>菜鸟仓配</t>
        </is>
      </c>
      <c r="I980" s="0" t="inlineStr">
        <is>
          <t>菜鸟面单</t>
        </is>
      </c>
      <c r="J980" s="0" t="inlineStr">
        <is>
          <t>菜鸟-阿里,淘宝线上</t>
        </is>
      </c>
      <c r="K980" s="0" t="inlineStr">
        <is>
          <t>重庆西永仓</t>
        </is>
      </c>
      <c r="L980" s="0" t="inlineStr"/>
      <c r="M980" s="0" t="inlineStr">
        <is>
          <t>2021-05-03 22:07:40</t>
        </is>
      </c>
      <c r="N980" s="0" t="inlineStr">
        <is>
          <t>0.24</t>
        </is>
      </c>
      <c r="O980" s="0" t="inlineStr">
        <is>
          <t>2114734277</t>
        </is>
      </c>
      <c r="P980" s="0" t="inlineStr">
        <is>
          <t>菜鸟进口分段物流商</t>
        </is>
      </c>
      <c r="Q980" s="0" t="inlineStr">
        <is>
          <t>仓配</t>
        </is>
      </c>
      <c r="R980" s="0" t="inlineStr">
        <is>
          <t>现付</t>
        </is>
      </c>
      <c r="S980" s="0" t="inlineStr">
        <is>
          <t>lavera海外旗舰店</t>
        </is>
      </c>
      <c r="T980" s="0" t="inlineStr">
        <is>
          <t>15086647066</t>
        </is>
      </c>
      <c r="U980" s="0" t="inlineStr">
        <is>
          <t>重庆</t>
        </is>
      </c>
      <c r="V980" s="0" t="inlineStr">
        <is>
          <t>重庆市</t>
        </is>
      </c>
      <c r="W980" s="0" t="inlineStr">
        <is>
          <t>沙坪坝区</t>
        </is>
      </c>
      <c r="X980" s="0" t="inlineStr">
        <is>
          <t>重庆^^^重庆市^^^沙坪坝区^^^综保大道26号附6号</t>
        </is>
      </c>
      <c r="Y980" s="0" t="inlineStr">
        <is>
          <t>张**</t>
        </is>
      </c>
      <c r="Z980" s="0" t="inlineStr">
        <is>
          <t>137****5944</t>
        </is>
      </c>
      <c r="AA980" s="0" t="inlineStr">
        <is>
          <t>江苏省</t>
        </is>
      </c>
      <c r="AB980" s="0" t="inlineStr">
        <is>
          <t>盐城市</t>
        </is>
      </c>
      <c r="AC980" s="0" t="inlineStr">
        <is>
          <t>亭湖区</t>
        </is>
      </c>
      <c r="AD980" s="0" t="inlineStr">
        <is>
          <t>江苏省^^^盐城市^^^亭湖区^^^ 毓龙街道   翰香花园 1号楼3单元1305室</t>
        </is>
      </c>
      <c r="AE980" s="0" t="inlineStr">
        <is>
          <t>2021-05-03 22:07:40</t>
        </is>
      </c>
      <c r="AF980" s="0" t="inlineStr">
        <is>
          <t>正向物流</t>
        </is>
      </c>
      <c r="AG980" s="0" t="inlineStr">
        <is>
          <t>普通</t>
        </is>
      </c>
      <c r="AH980" s="0" t="inlineStr"/>
      <c r="AI980" s="0" t="inlineStr"/>
      <c r="AJ980" s="0" t="inlineStr">
        <is>
          <t>国际</t>
        </is>
      </c>
      <c r="AK980" s="0" t="inlineStr">
        <is>
          <t>创建</t>
        </is>
      </c>
      <c r="AL980" s="0" t="inlineStr"/>
      <c r="AM980" s="0" t="inlineStr"/>
      <c r="AN980" s="0" t="inlineStr">
        <is>
          <t>467 001 209</t>
        </is>
      </c>
      <c r="AO980" s="0">
        <f>VLOOKUP(B980,AP:AP,1,0)</f>
        <v/>
      </c>
      <c r="AP980" s="0" t="inlineStr"/>
      <c r="AQ980" s="0" t="inlineStr"/>
    </row>
    <row r="981">
      <c r="A981" s="0" t="inlineStr"/>
      <c r="B981" s="6" t="n">
        <v>777043342445855</v>
      </c>
      <c r="C981" s="0" t="inlineStr">
        <is>
          <t>3382260426100,e702e0f2c8146dc8efa644d1530fbe87</t>
        </is>
      </c>
      <c r="D981" s="0" t="inlineStr">
        <is>
          <t>2021-05-05 14:28:48</t>
        </is>
      </c>
      <c r="E981" s="0" t="inlineStr">
        <is>
          <t>322000056340</t>
        </is>
      </c>
      <c r="F981" s="0" t="inlineStr">
        <is>
          <t>宇杭家居服饰生活馆</t>
        </is>
      </c>
      <c r="G981" s="0" t="inlineStr"/>
      <c r="H981" s="0" t="inlineStr"/>
      <c r="I981" s="0" t="inlineStr">
        <is>
          <t>拼多多面单</t>
        </is>
      </c>
      <c r="J981" s="0" t="inlineStr">
        <is>
          <t>拼多多,拼多多</t>
        </is>
      </c>
      <c r="K981" s="0" t="inlineStr">
        <is>
          <t>浙江义乌公司</t>
        </is>
      </c>
      <c r="L981" s="0" t="inlineStr"/>
      <c r="M981" s="0" t="inlineStr">
        <is>
          <t>2021-05-05 14:28:48</t>
        </is>
      </c>
      <c r="N981" s="0" t="inlineStr">
        <is>
          <t>0.0</t>
        </is>
      </c>
      <c r="O981" s="0" t="inlineStr">
        <is>
          <t>439014592</t>
        </is>
      </c>
      <c r="P981" s="0" t="inlineStr">
        <is>
          <t>宇杭家居服饰生活馆</t>
        </is>
      </c>
      <c r="Q981" s="0" t="inlineStr">
        <is>
          <t>平台电商</t>
        </is>
      </c>
      <c r="R981" s="0" t="inlineStr">
        <is>
          <t>现付</t>
        </is>
      </c>
      <c r="S981" s="0" t="inlineStr">
        <is>
          <t>陈**</t>
        </is>
      </c>
      <c r="T981" s="0" t="inlineStr">
        <is>
          <t>182****6680</t>
        </is>
      </c>
      <c r="U981" s="0" t="inlineStr">
        <is>
          <t>浙江省</t>
        </is>
      </c>
      <c r="V981" s="0" t="inlineStr">
        <is>
          <t>金华市</t>
        </is>
      </c>
      <c r="W981" s="0" t="inlineStr">
        <is>
          <t>义乌市</t>
        </is>
      </c>
      <c r="X981" s="0" t="inlineStr">
        <is>
          <t>江东街道东山头村27栋2单元2楼</t>
        </is>
      </c>
      <c r="Y981" s="0" t="inlineStr">
        <is>
          <t>李*</t>
        </is>
      </c>
      <c r="Z981" s="0" t="inlineStr">
        <is>
          <t>151****7136</t>
        </is>
      </c>
      <c r="AA981" s="0" t="inlineStr">
        <is>
          <t>江苏省</t>
        </is>
      </c>
      <c r="AB981" s="0" t="inlineStr">
        <is>
          <t>盐城市</t>
        </is>
      </c>
      <c r="AC981" s="0" t="inlineStr">
        <is>
          <t>亭湖区</t>
        </is>
      </c>
      <c r="AD981" s="0" t="inlineStr">
        <is>
          <t>工农路20号供电北村A楼202</t>
        </is>
      </c>
      <c r="AE981" s="0" t="inlineStr">
        <is>
          <t>2021-05-05 14:28:48</t>
        </is>
      </c>
      <c r="AF981" s="0" t="inlineStr">
        <is>
          <t>正向物流</t>
        </is>
      </c>
      <c r="AG981" s="0" t="inlineStr">
        <is>
          <t>普通</t>
        </is>
      </c>
      <c r="AH981" s="0" t="inlineStr"/>
      <c r="AI981" s="0" t="inlineStr">
        <is>
          <t>商品,</t>
        </is>
      </c>
      <c r="AJ981" s="0" t="inlineStr">
        <is>
          <t>国内</t>
        </is>
      </c>
      <c r="AK981" s="0" t="inlineStr">
        <is>
          <t>创建</t>
        </is>
      </c>
      <c r="AL981" s="0" t="inlineStr"/>
      <c r="AM981" s="0" t="inlineStr"/>
      <c r="AN981" s="0" t="inlineStr">
        <is>
          <t>467-001 104</t>
        </is>
      </c>
      <c r="AO981" s="0">
        <f>VLOOKUP(B981,AP:AP,1,0)</f>
        <v/>
      </c>
      <c r="AP981" s="0" t="inlineStr"/>
      <c r="AQ981" s="0" t="inlineStr"/>
    </row>
    <row r="982">
      <c r="A982" s="0" t="inlineStr"/>
      <c r="B982" s="6" t="n">
        <v>773095667591150</v>
      </c>
      <c r="C982" s="0" t="inlineStr">
        <is>
          <t>LBXTOM77309566759115033893028275,LBX0329486637616894</t>
        </is>
      </c>
      <c r="D982" s="0" t="inlineStr">
        <is>
          <t>2021-05-05 14:26:56</t>
        </is>
      </c>
      <c r="E982" s="0" t="inlineStr">
        <is>
          <t>322000048602</t>
        </is>
      </c>
      <c r="F982" s="0" t="inlineStr">
        <is>
          <t>36820517ll</t>
        </is>
      </c>
      <c r="G982" s="0" t="inlineStr"/>
      <c r="H982" s="0" t="inlineStr">
        <is>
          <t>菜鸟仓配</t>
        </is>
      </c>
      <c r="I982" s="0" t="inlineStr">
        <is>
          <t>菜鸟面单</t>
        </is>
      </c>
      <c r="J982" s="0" t="inlineStr">
        <is>
          <t>菜鸟-阿里,淘宝线上</t>
        </is>
      </c>
      <c r="K982" s="0" t="inlineStr">
        <is>
          <t>浙江义乌公司</t>
        </is>
      </c>
      <c r="L982" s="0" t="inlineStr"/>
      <c r="M982" s="0" t="inlineStr">
        <is>
          <t>2021-05-05 14:26:56</t>
        </is>
      </c>
      <c r="N982" s="0" t="inlineStr">
        <is>
          <t>0.009</t>
        </is>
      </c>
      <c r="O982" s="0" t="inlineStr">
        <is>
          <t>1743166619</t>
        </is>
      </c>
      <c r="P982" s="0" t="inlineStr">
        <is>
          <t>36820517ll</t>
        </is>
      </c>
      <c r="Q982" s="0" t="inlineStr">
        <is>
          <t>仓配</t>
        </is>
      </c>
      <c r="R982" s="0" t="inlineStr">
        <is>
          <t>现付</t>
        </is>
      </c>
      <c r="S982" s="0" t="inlineStr">
        <is>
          <t>叶润华</t>
        </is>
      </c>
      <c r="T982" s="0" t="inlineStr">
        <is>
          <t>15214705758</t>
        </is>
      </c>
      <c r="U982" s="0" t="inlineStr">
        <is>
          <t>浙江省</t>
        </is>
      </c>
      <c r="V982" s="0" t="inlineStr">
        <is>
          <t>金华市</t>
        </is>
      </c>
      <c r="W982" s="0" t="inlineStr">
        <is>
          <t>义乌市</t>
        </is>
      </c>
      <c r="X982" s="0" t="inlineStr">
        <is>
          <t>浙江省义乌市稠江街道弘贸路1号3楼</t>
        </is>
      </c>
      <c r="Y982" s="0" t="inlineStr">
        <is>
          <t>卞富伟</t>
        </is>
      </c>
      <c r="Z982" s="0" t="inlineStr">
        <is>
          <t>15366550720</t>
        </is>
      </c>
      <c r="AA982" s="0" t="inlineStr">
        <is>
          <t>江苏省</t>
        </is>
      </c>
      <c r="AB982" s="0" t="inlineStr">
        <is>
          <t>盐城市</t>
        </is>
      </c>
      <c r="AC982" s="0" t="inlineStr">
        <is>
          <t>亭湖区</t>
        </is>
      </c>
      <c r="AD982" s="0" t="inlineStr">
        <is>
          <t>开放大道107号盛世家苑</t>
        </is>
      </c>
      <c r="AE982" s="0" t="inlineStr">
        <is>
          <t>2021-05-05 14:26:56</t>
        </is>
      </c>
      <c r="AF982" s="0" t="inlineStr">
        <is>
          <t>正向物流</t>
        </is>
      </c>
      <c r="AG982" s="0" t="inlineStr">
        <is>
          <t>普通</t>
        </is>
      </c>
      <c r="AH982" s="0" t="inlineStr"/>
      <c r="AI982" s="0" t="inlineStr">
        <is>
          <t>巨能写黑针1支</t>
        </is>
      </c>
      <c r="AJ982" s="0" t="inlineStr">
        <is>
          <t>国内</t>
        </is>
      </c>
      <c r="AK982" s="0" t="inlineStr">
        <is>
          <t>创建</t>
        </is>
      </c>
      <c r="AL982" s="0" t="inlineStr"/>
      <c r="AM982" s="0" t="inlineStr"/>
      <c r="AN982" s="0" t="inlineStr">
        <is>
          <t>467 001 114</t>
        </is>
      </c>
      <c r="AO982" s="0">
        <f>VLOOKUP(B982,AP:AP,1,0)</f>
        <v/>
      </c>
      <c r="AP982" s="0" t="inlineStr"/>
      <c r="AQ982" s="0" t="inlineStr"/>
    </row>
    <row r="983">
      <c r="A983" s="0" t="inlineStr"/>
      <c r="B983" s="6" t="n">
        <v>777043398744881</v>
      </c>
      <c r="C983" s="0" t="inlineStr">
        <is>
          <t>3382260426100,79c340b638357deea20b5a34634ac2db</t>
        </is>
      </c>
      <c r="D983" s="0" t="inlineStr">
        <is>
          <t>2021-05-05 10:30:46</t>
        </is>
      </c>
      <c r="E983" s="0" t="inlineStr">
        <is>
          <t>322000054723</t>
        </is>
      </c>
      <c r="F983" s="0" t="inlineStr">
        <is>
          <t>团子家尚品</t>
        </is>
      </c>
      <c r="G983" s="0" t="inlineStr"/>
      <c r="H983" s="0" t="inlineStr"/>
      <c r="I983" s="0" t="inlineStr">
        <is>
          <t>拼多多面单</t>
        </is>
      </c>
      <c r="J983" s="0" t="inlineStr">
        <is>
          <t>拼多多,拼多多</t>
        </is>
      </c>
      <c r="K983" s="0" t="inlineStr">
        <is>
          <t>浙江义乌公司</t>
        </is>
      </c>
      <c r="L983" s="0" t="inlineStr"/>
      <c r="M983" s="0" t="inlineStr">
        <is>
          <t>2021-05-05 10:30:46</t>
        </is>
      </c>
      <c r="N983" s="0" t="inlineStr">
        <is>
          <t>0.0</t>
        </is>
      </c>
      <c r="O983" s="0" t="inlineStr">
        <is>
          <t>750704820</t>
        </is>
      </c>
      <c r="P983" s="0" t="inlineStr">
        <is>
          <t>团子家尚品</t>
        </is>
      </c>
      <c r="Q983" s="0" t="inlineStr">
        <is>
          <t>平台电商</t>
        </is>
      </c>
      <c r="R983" s="0" t="inlineStr">
        <is>
          <t>现付</t>
        </is>
      </c>
      <c r="S983" s="0" t="inlineStr">
        <is>
          <t>钱**</t>
        </is>
      </c>
      <c r="T983" s="0" t="inlineStr">
        <is>
          <t>198****0159</t>
        </is>
      </c>
      <c r="U983" s="0" t="inlineStr">
        <is>
          <t>浙江省</t>
        </is>
      </c>
      <c r="V983" s="0" t="inlineStr">
        <is>
          <t>金华市</t>
        </is>
      </c>
      <c r="W983" s="0" t="inlineStr">
        <is>
          <t>义乌市</t>
        </is>
      </c>
      <c r="X983" s="0" t="inlineStr">
        <is>
          <t>后宅街道西关田安置新村28栋1单元205</t>
        </is>
      </c>
      <c r="Y983" s="0" t="inlineStr">
        <is>
          <t>王*</t>
        </is>
      </c>
      <c r="Z983" s="0" t="inlineStr">
        <is>
          <t>151****5901</t>
        </is>
      </c>
      <c r="AA983" s="0" t="inlineStr">
        <is>
          <t>江苏省</t>
        </is>
      </c>
      <c r="AB983" s="0" t="inlineStr">
        <is>
          <t>盐城市</t>
        </is>
      </c>
      <c r="AC983" s="0" t="inlineStr">
        <is>
          <t>亭湖区</t>
        </is>
      </c>
      <c r="AD983" s="0" t="inlineStr">
        <is>
          <t>人民北路电厂西区放取货柜</t>
        </is>
      </c>
      <c r="AE983" s="0" t="inlineStr">
        <is>
          <t>2021-05-05 10:30:46</t>
        </is>
      </c>
      <c r="AF983" s="0" t="inlineStr">
        <is>
          <t>正向物流</t>
        </is>
      </c>
      <c r="AG983" s="0" t="inlineStr">
        <is>
          <t>普通</t>
        </is>
      </c>
      <c r="AH983" s="0" t="inlineStr"/>
      <c r="AI983" s="0" t="inlineStr">
        <is>
          <t>商品,</t>
        </is>
      </c>
      <c r="AJ983" s="0" t="inlineStr">
        <is>
          <t>国内</t>
        </is>
      </c>
      <c r="AK983" s="0" t="inlineStr">
        <is>
          <t>创建</t>
        </is>
      </c>
      <c r="AL983" s="0" t="inlineStr"/>
      <c r="AM983" s="0" t="inlineStr"/>
      <c r="AN983" s="0" t="inlineStr">
        <is>
          <t>467-001 115</t>
        </is>
      </c>
      <c r="AO983" s="0">
        <f>VLOOKUP(B983,AP:AP,1,0)</f>
        <v/>
      </c>
      <c r="AP983" s="0" t="inlineStr"/>
      <c r="AQ983" s="0" t="inlineStr"/>
    </row>
    <row r="984">
      <c r="A984" s="0" t="inlineStr"/>
      <c r="B984" s="6" t="n">
        <v>773095490766685</v>
      </c>
      <c r="C984" s="0" t="inlineStr">
        <is>
          <t>1770705723175344625,LP00444740209460</t>
        </is>
      </c>
      <c r="D984" s="0" t="inlineStr">
        <is>
          <t>2021-05-04 14:28:40</t>
        </is>
      </c>
      <c r="E984" s="0" t="inlineStr">
        <is>
          <t>31740001171</t>
        </is>
      </c>
      <c r="F984" s="0" t="inlineStr">
        <is>
          <t>j13136552058</t>
        </is>
      </c>
      <c r="G984" s="0" t="inlineStr"/>
      <c r="H984" s="0" t="inlineStr"/>
      <c r="I984" s="0" t="inlineStr">
        <is>
          <t>菜鸟面单</t>
        </is>
      </c>
      <c r="J984" s="0" t="inlineStr">
        <is>
          <t>菜鸟-阿里,淘宝线下</t>
        </is>
      </c>
      <c r="K984" s="0" t="inlineStr">
        <is>
          <t>浙江黄岩公司</t>
        </is>
      </c>
      <c r="L984" s="0" t="inlineStr"/>
      <c r="M984" s="0" t="inlineStr">
        <is>
          <t>2021-05-04 14:28:40</t>
        </is>
      </c>
      <c r="N984" s="0" t="inlineStr">
        <is>
          <t>0.0</t>
        </is>
      </c>
      <c r="O984" s="0" t="inlineStr">
        <is>
          <t>63414110</t>
        </is>
      </c>
      <c r="P984" s="0" t="inlineStr">
        <is>
          <t>j13136552058</t>
        </is>
      </c>
      <c r="Q984" s="0" t="inlineStr">
        <is>
          <t>平台电商</t>
        </is>
      </c>
      <c r="R984" s="0" t="inlineStr">
        <is>
          <t>现付</t>
        </is>
      </c>
      <c r="S984" s="0" t="inlineStr">
        <is>
          <t>陈小姐</t>
        </is>
      </c>
      <c r="T984" s="0" t="inlineStr">
        <is>
          <t>15990603080</t>
        </is>
      </c>
      <c r="U984" s="0" t="inlineStr">
        <is>
          <t>浙江省</t>
        </is>
      </c>
      <c r="V984" s="0" t="inlineStr">
        <is>
          <t>台州市</t>
        </is>
      </c>
      <c r="W984" s="0" t="inlineStr">
        <is>
          <t>黄岩区</t>
        </is>
      </c>
      <c r="X984" s="0" t="inlineStr">
        <is>
          <t>群力36号</t>
        </is>
      </c>
      <c r="Y984" s="0" t="inlineStr">
        <is>
          <t>周**</t>
        </is>
      </c>
      <c r="Z984" s="0" t="inlineStr">
        <is>
          <t>150****9736</t>
        </is>
      </c>
      <c r="AA984" s="0" t="inlineStr">
        <is>
          <t>江苏省</t>
        </is>
      </c>
      <c r="AB984" s="0" t="inlineStr">
        <is>
          <t>盐城市</t>
        </is>
      </c>
      <c r="AC984" s="0" t="inlineStr">
        <is>
          <t>盐都区</t>
        </is>
      </c>
      <c r="AD984" s="0" t="inlineStr">
        <is>
          <t>郭猛镇繁荣路73号</t>
        </is>
      </c>
      <c r="AE984" s="0" t="inlineStr">
        <is>
          <t>2021-05-04 14:28:40</t>
        </is>
      </c>
      <c r="AF984" s="0" t="inlineStr">
        <is>
          <t>正向物流</t>
        </is>
      </c>
      <c r="AG984" s="0" t="inlineStr">
        <is>
          <t>普通</t>
        </is>
      </c>
      <c r="AH984" s="0" t="inlineStr"/>
      <c r="AI984" s="0" t="inlineStr">
        <is>
          <t>商品</t>
        </is>
      </c>
      <c r="AJ984" s="0" t="inlineStr">
        <is>
          <t>国内</t>
        </is>
      </c>
      <c r="AK984" s="0" t="inlineStr">
        <is>
          <t>创建</t>
        </is>
      </c>
      <c r="AL984" s="0" t="inlineStr"/>
      <c r="AM984" s="0" t="inlineStr"/>
      <c r="AN984" s="0" t="inlineStr">
        <is>
          <t>467 001 704</t>
        </is>
      </c>
      <c r="AO984" s="0">
        <f>VLOOKUP(B984,AP:AP,1,0)</f>
        <v/>
      </c>
      <c r="AP984" s="0" t="inlineStr"/>
      <c r="AQ984" s="0" t="inlineStr"/>
    </row>
    <row r="985">
      <c r="A985" s="0" t="inlineStr"/>
      <c r="B985" s="6" t="n">
        <v>773095378845973</v>
      </c>
      <c r="C985" s="0" t="inlineStr">
        <is>
          <t>2110138528822619,LP00444873392096</t>
        </is>
      </c>
      <c r="D985" s="0" t="inlineStr">
        <is>
          <t>2021-05-03 20:40:37</t>
        </is>
      </c>
      <c r="E985" s="0" t="inlineStr">
        <is>
          <t>210507000036</t>
        </is>
      </c>
      <c r="F985" s="0" t="inlineStr">
        <is>
          <t>wym13813363163</t>
        </is>
      </c>
      <c r="G985" s="0" t="inlineStr"/>
      <c r="H985" s="0" t="inlineStr"/>
      <c r="I985" s="0" t="inlineStr">
        <is>
          <t>菜鸟面单</t>
        </is>
      </c>
      <c r="J985" s="0" t="inlineStr">
        <is>
          <t>菜鸟-非阿里,淘宝线下</t>
        </is>
      </c>
      <c r="K985" s="0" t="inlineStr">
        <is>
          <t>江苏南京燕子矶公司</t>
        </is>
      </c>
      <c r="L985" s="0" t="inlineStr"/>
      <c r="M985" s="0" t="inlineStr">
        <is>
          <t>2021-05-03 20:40:37</t>
        </is>
      </c>
      <c r="N985" s="0" t="inlineStr">
        <is>
          <t>16.0</t>
        </is>
      </c>
      <c r="O985" s="0" t="inlineStr">
        <is>
          <t>2556906946</t>
        </is>
      </c>
      <c r="P985" s="0" t="inlineStr">
        <is>
          <t>wym13813363163</t>
        </is>
      </c>
      <c r="Q985" s="0" t="inlineStr">
        <is>
          <t>平台电商</t>
        </is>
      </c>
      <c r="R985" s="0" t="inlineStr">
        <is>
          <t>现付</t>
        </is>
      </c>
      <c r="S985" s="0" t="inlineStr">
        <is>
          <t>李兰方</t>
        </is>
      </c>
      <c r="T985" s="0" t="inlineStr">
        <is>
          <t>18795860789</t>
        </is>
      </c>
      <c r="U985" s="0" t="inlineStr">
        <is>
          <t>江苏省</t>
        </is>
      </c>
      <c r="V985" s="0" t="inlineStr">
        <is>
          <t>南京市</t>
        </is>
      </c>
      <c r="W985" s="0" t="inlineStr">
        <is>
          <t>栖霞区</t>
        </is>
      </c>
      <c r="X985" s="0" t="inlineStr">
        <is>
          <t>和燕路403幕府山庄50-1-102</t>
        </is>
      </c>
      <c r="Y985" s="0" t="inlineStr">
        <is>
          <t>李**</t>
        </is>
      </c>
      <c r="Z985" s="0" t="inlineStr">
        <is>
          <t>151****7339</t>
        </is>
      </c>
      <c r="AA985" s="0" t="inlineStr">
        <is>
          <t>江苏省</t>
        </is>
      </c>
      <c r="AB985" s="0" t="inlineStr">
        <is>
          <t>盐城市</t>
        </is>
      </c>
      <c r="AC985" s="0" t="inlineStr">
        <is>
          <t>盐都区</t>
        </is>
      </c>
      <c r="AD985" s="0" t="inlineStr">
        <is>
          <t>秦南镇东方红村李付五组李荣顺</t>
        </is>
      </c>
      <c r="AE985" s="0" t="inlineStr">
        <is>
          <t>2021-05-03 20:40:37</t>
        </is>
      </c>
      <c r="AF985" s="0" t="inlineStr">
        <is>
          <t>正向物流</t>
        </is>
      </c>
      <c r="AG985" s="0" t="inlineStr">
        <is>
          <t>普通</t>
        </is>
      </c>
      <c r="AH985" s="0" t="inlineStr"/>
      <c r="AI985" s="0" t="inlineStr">
        <is>
          <t>商品</t>
        </is>
      </c>
      <c r="AJ985" s="0" t="inlineStr">
        <is>
          <t>国内</t>
        </is>
      </c>
      <c r="AK985" s="0" t="inlineStr">
        <is>
          <t>创建</t>
        </is>
      </c>
      <c r="AL985" s="0" t="inlineStr"/>
      <c r="AM985" s="0" t="inlineStr"/>
      <c r="AN985" s="0" t="inlineStr">
        <is>
          <t>467 001 704</t>
        </is>
      </c>
      <c r="AO985" s="0">
        <f>VLOOKUP(B985,AP:AP,1,0)</f>
        <v/>
      </c>
      <c r="AP985" s="0" t="inlineStr"/>
      <c r="AQ985" s="0" t="inlineStr"/>
    </row>
    <row r="986">
      <c r="A986" s="0" t="inlineStr"/>
      <c r="B986" s="6" t="n">
        <v>777043125050520</v>
      </c>
      <c r="C986" s="0" t="inlineStr">
        <is>
          <t>3382260426100,949662af991fe18ae43cfd6e3a1ba163</t>
        </is>
      </c>
      <c r="D986" s="0" t="inlineStr">
        <is>
          <t>2021-05-04 09:57:10</t>
        </is>
      </c>
      <c r="E986" s="0" t="inlineStr">
        <is>
          <t>210165000040</t>
        </is>
      </c>
      <c r="F986" s="0" t="inlineStr">
        <is>
          <t>茶花家居旗舰店</t>
        </is>
      </c>
      <c r="G986" s="0" t="inlineStr"/>
      <c r="H986" s="0" t="inlineStr"/>
      <c r="I986" s="0" t="inlineStr">
        <is>
          <t>拼多多面单</t>
        </is>
      </c>
      <c r="J986" s="0" t="inlineStr">
        <is>
          <t>拼多多,拼多多</t>
        </is>
      </c>
      <c r="K986" s="0" t="inlineStr">
        <is>
          <t>江苏省市场一百三六部</t>
        </is>
      </c>
      <c r="L986" s="0" t="inlineStr"/>
      <c r="M986" s="0" t="inlineStr">
        <is>
          <t>2021-05-04 09:57:10</t>
        </is>
      </c>
      <c r="N986" s="0" t="inlineStr">
        <is>
          <t>7.0</t>
        </is>
      </c>
      <c r="O986" s="0" t="inlineStr">
        <is>
          <t>129405393</t>
        </is>
      </c>
      <c r="P986" s="0" t="inlineStr">
        <is>
          <t>茶花家居旗舰店</t>
        </is>
      </c>
      <c r="Q986" s="0" t="inlineStr">
        <is>
          <t>平台电商</t>
        </is>
      </c>
      <c r="R986" s="0" t="inlineStr">
        <is>
          <t>现付</t>
        </is>
      </c>
      <c r="S986" s="0" t="inlineStr">
        <is>
          <t>茶***</t>
        </is>
      </c>
      <c r="T986" s="0" t="inlineStr">
        <is>
          <t>059****67536</t>
        </is>
      </c>
      <c r="U986" s="0" t="inlineStr">
        <is>
          <t>江苏省</t>
        </is>
      </c>
      <c r="V986" s="0" t="inlineStr">
        <is>
          <t>南京市</t>
        </is>
      </c>
      <c r="W986" s="0" t="inlineStr">
        <is>
          <t>浦口区</t>
        </is>
      </c>
      <c r="X986" s="0" t="inlineStr">
        <is>
          <t>浦口街道浦口街道浦口街道</t>
        </is>
      </c>
      <c r="Y986" s="0" t="inlineStr">
        <is>
          <t>孙*</t>
        </is>
      </c>
      <c r="Z986" s="0" t="inlineStr">
        <is>
          <t>152****9360</t>
        </is>
      </c>
      <c r="AA986" s="0" t="inlineStr">
        <is>
          <t>江苏省</t>
        </is>
      </c>
      <c r="AB986" s="0" t="inlineStr">
        <is>
          <t>盐城市</t>
        </is>
      </c>
      <c r="AC986" s="0" t="inlineStr">
        <is>
          <t>盐都区</t>
        </is>
      </c>
      <c r="AD986" s="0" t="inlineStr">
        <is>
          <t>郭猛镇东景濠庭一号楼602</t>
        </is>
      </c>
      <c r="AE986" s="0" t="inlineStr">
        <is>
          <t>2021-05-04 09:57:10</t>
        </is>
      </c>
      <c r="AF986" s="0" t="inlineStr">
        <is>
          <t>正向物流</t>
        </is>
      </c>
      <c r="AG986" s="0" t="inlineStr">
        <is>
          <t>普通</t>
        </is>
      </c>
      <c r="AH986" s="0" t="inlineStr"/>
      <c r="AI986" s="0" t="inlineStr">
        <is>
          <t>商品,</t>
        </is>
      </c>
      <c r="AJ986" s="0" t="inlineStr">
        <is>
          <t>国内</t>
        </is>
      </c>
      <c r="AK986" s="0" t="inlineStr">
        <is>
          <t>创建</t>
        </is>
      </c>
      <c r="AL986" s="0" t="inlineStr"/>
      <c r="AM986" s="0" t="inlineStr"/>
      <c r="AN986" s="0" t="inlineStr">
        <is>
          <t>467-001 704</t>
        </is>
      </c>
      <c r="AO986" s="0">
        <f>VLOOKUP(B986,AP:AP,1,0)</f>
        <v/>
      </c>
      <c r="AP986" s="0" t="inlineStr"/>
      <c r="AQ986" s="0" t="inlineStr"/>
    </row>
    <row r="987">
      <c r="A987" s="0" t="inlineStr"/>
      <c r="B987" s="6" t="n">
        <v>773095251385548</v>
      </c>
      <c r="C987" s="0" t="inlineStr">
        <is>
          <t>LP00444721983546,1766858367594948369</t>
        </is>
      </c>
      <c r="D987" s="0" t="inlineStr">
        <is>
          <t>2021-05-03 09:19:26</t>
        </is>
      </c>
      <c r="E987" s="0" t="inlineStr">
        <is>
          <t>322133000395</t>
        </is>
      </c>
      <c r="F987" s="0" t="inlineStr">
        <is>
          <t>zerochenlei</t>
        </is>
      </c>
      <c r="G987" s="0" t="inlineStr"/>
      <c r="H987" s="0" t="inlineStr"/>
      <c r="I987" s="0" t="inlineStr">
        <is>
          <t>菜鸟面单</t>
        </is>
      </c>
      <c r="J987" s="0" t="inlineStr">
        <is>
          <t>菜鸟-阿里,淘宝线下</t>
        </is>
      </c>
      <c r="K987" s="0" t="inlineStr">
        <is>
          <t>浙义电子商务四十九部</t>
        </is>
      </c>
      <c r="L987" s="0" t="inlineStr"/>
      <c r="M987" s="0" t="inlineStr">
        <is>
          <t>2021-05-03 09:19:26</t>
        </is>
      </c>
      <c r="N987" s="0" t="inlineStr">
        <is>
          <t>0.1</t>
        </is>
      </c>
      <c r="O987" s="0" t="inlineStr">
        <is>
          <t>56052702</t>
        </is>
      </c>
      <c r="P987" s="0" t="inlineStr">
        <is>
          <t>zerochenlei</t>
        </is>
      </c>
      <c r="Q987" s="0" t="inlineStr">
        <is>
          <t>平台电商</t>
        </is>
      </c>
      <c r="R987" s="0" t="inlineStr">
        <is>
          <t>现付</t>
        </is>
      </c>
      <c r="S987" s="0" t="inlineStr">
        <is>
          <t>黄晨雷</t>
        </is>
      </c>
      <c r="T987" s="0" t="inlineStr">
        <is>
          <t>15805796121</t>
        </is>
      </c>
      <c r="U987" s="0" t="inlineStr">
        <is>
          <t>浙江省</t>
        </is>
      </c>
      <c r="V987" s="0" t="inlineStr">
        <is>
          <t>金华市</t>
        </is>
      </c>
      <c r="W987" s="0" t="inlineStr">
        <is>
          <t>浦江县</t>
        </is>
      </c>
      <c r="X987" s="0" t="inlineStr">
        <is>
          <t>班班大道47号发货部2楼</t>
        </is>
      </c>
      <c r="Y987" s="0" t="inlineStr">
        <is>
          <t>宋**</t>
        </is>
      </c>
      <c r="Z987" s="0" t="inlineStr">
        <is>
          <t>138****0910</t>
        </is>
      </c>
      <c r="AA987" s="0" t="inlineStr">
        <is>
          <t>江苏省</t>
        </is>
      </c>
      <c r="AB987" s="0" t="inlineStr">
        <is>
          <t>盐城市</t>
        </is>
      </c>
      <c r="AC987" s="0" t="inlineStr">
        <is>
          <t>亭湖区</t>
        </is>
      </c>
      <c r="AD987" s="0" t="inlineStr">
        <is>
          <t>文峰街道南城河路3号锦绣苑7号楼311</t>
        </is>
      </c>
      <c r="AE987" s="0" t="inlineStr">
        <is>
          <t>2021-05-03 09:19:26</t>
        </is>
      </c>
      <c r="AF987" s="0" t="inlineStr">
        <is>
          <t>正向物流</t>
        </is>
      </c>
      <c r="AG987" s="0" t="inlineStr">
        <is>
          <t>普通</t>
        </is>
      </c>
      <c r="AH987" s="0" t="inlineStr"/>
      <c r="AI987" s="0" t="inlineStr">
        <is>
          <t>商品</t>
        </is>
      </c>
      <c r="AJ987" s="0" t="inlineStr">
        <is>
          <t>国内</t>
        </is>
      </c>
      <c r="AK987" s="0" t="inlineStr">
        <is>
          <t>创建</t>
        </is>
      </c>
      <c r="AL987" s="0" t="inlineStr"/>
      <c r="AM987" s="0" t="inlineStr"/>
      <c r="AN987" s="0" t="inlineStr">
        <is>
          <t>467 001 201</t>
        </is>
      </c>
      <c r="AO987" s="0">
        <f>VLOOKUP(B987,AP:AP,1,0)</f>
        <v/>
      </c>
      <c r="AP987" s="0" t="inlineStr"/>
      <c r="AQ987" s="0" t="inlineStr"/>
    </row>
    <row r="988">
      <c r="A988" s="0" t="inlineStr"/>
      <c r="B988" s="6" t="n">
        <v>773094639836748</v>
      </c>
      <c r="C988" s="0" t="inlineStr">
        <is>
          <t>1287086232013530698,LP00444155139201</t>
        </is>
      </c>
      <c r="D988" s="0" t="inlineStr">
        <is>
          <t>2021-04-29 11:14:17</t>
        </is>
      </c>
      <c r="E988" s="0" t="inlineStr">
        <is>
          <t>236170000015</t>
        </is>
      </c>
      <c r="F988" s="0" t="inlineStr">
        <is>
          <t>yubaixue1208</t>
        </is>
      </c>
      <c r="G988" s="0" t="inlineStr"/>
      <c r="H988" s="0" t="inlineStr"/>
      <c r="I988" s="0" t="inlineStr">
        <is>
          <t>菜鸟面单</t>
        </is>
      </c>
      <c r="J988" s="0" t="inlineStr">
        <is>
          <t>菜鸟-阿里,淘宝线下</t>
        </is>
      </c>
      <c r="K988" s="0" t="inlineStr">
        <is>
          <t>安徽阜阳商贸城公司</t>
        </is>
      </c>
      <c r="L988" s="0" t="inlineStr"/>
      <c r="M988" s="0" t="inlineStr">
        <is>
          <t>2021-04-29 11:14:17</t>
        </is>
      </c>
      <c r="N988" s="0" t="inlineStr">
        <is>
          <t>0.0</t>
        </is>
      </c>
      <c r="O988" s="0" t="inlineStr">
        <is>
          <t>110086059</t>
        </is>
      </c>
      <c r="P988" s="0" t="inlineStr">
        <is>
          <t>yubaixue1208</t>
        </is>
      </c>
      <c r="Q988" s="0" t="inlineStr">
        <is>
          <t>平台电商</t>
        </is>
      </c>
      <c r="R988" s="0" t="inlineStr">
        <is>
          <t>现付</t>
        </is>
      </c>
      <c r="S988" s="0" t="inlineStr">
        <is>
          <t>李伟</t>
        </is>
      </c>
      <c r="T988" s="0" t="inlineStr"/>
      <c r="U988" s="0" t="inlineStr">
        <is>
          <t>安徽省</t>
        </is>
      </c>
      <c r="V988" s="0" t="inlineStr">
        <is>
          <t>阜阳市</t>
        </is>
      </c>
      <c r="W988" s="0" t="inlineStr">
        <is>
          <t>颍泉区</t>
        </is>
      </c>
      <c r="X988" s="0" t="inlineStr">
        <is>
          <t>皖西北商贸城A2区 4栋 12号</t>
        </is>
      </c>
      <c r="Y988" s="0" t="inlineStr">
        <is>
          <t>沈**</t>
        </is>
      </c>
      <c r="Z988" s="0" t="inlineStr">
        <is>
          <t>153****9166</t>
        </is>
      </c>
      <c r="AA988" s="0" t="inlineStr">
        <is>
          <t>江苏省</t>
        </is>
      </c>
      <c r="AB988" s="0" t="inlineStr">
        <is>
          <t>盐城市</t>
        </is>
      </c>
      <c r="AC988" s="0" t="inlineStr">
        <is>
          <t>亭湖区</t>
        </is>
      </c>
      <c r="AD988" s="0" t="inlineStr">
        <is>
          <t>毓龙街道黄海中路76号明悦景庭17号楼</t>
        </is>
      </c>
      <c r="AE988" s="0" t="inlineStr">
        <is>
          <t>2021-04-29 11:14:17</t>
        </is>
      </c>
      <c r="AF988" s="0" t="inlineStr">
        <is>
          <t>正向物流</t>
        </is>
      </c>
      <c r="AG988" s="0" t="inlineStr">
        <is>
          <t>普通</t>
        </is>
      </c>
      <c r="AH988" s="0" t="inlineStr"/>
      <c r="AI988" s="0" t="inlineStr">
        <is>
          <t>商品</t>
        </is>
      </c>
      <c r="AJ988" s="0" t="inlineStr">
        <is>
          <t>国内</t>
        </is>
      </c>
      <c r="AK988" s="0" t="inlineStr">
        <is>
          <t>创建</t>
        </is>
      </c>
      <c r="AL988" s="0" t="inlineStr"/>
      <c r="AM988" s="0" t="inlineStr"/>
      <c r="AN988" s="0" t="inlineStr">
        <is>
          <t>467 001 206</t>
        </is>
      </c>
      <c r="AO988" s="0">
        <f>VLOOKUP(B988,AP:AP,1,0)</f>
        <v/>
      </c>
      <c r="AP988" s="0" t="inlineStr"/>
      <c r="AQ988" s="0" t="inlineStr"/>
    </row>
    <row r="989">
      <c r="A989" s="0" t="inlineStr"/>
      <c r="B989" s="6" t="n">
        <v>773095200600775</v>
      </c>
      <c r="C989" s="0" t="inlineStr">
        <is>
          <t>LP00444417529175,12643449</t>
        </is>
      </c>
      <c r="D989" s="0" t="inlineStr">
        <is>
          <t>2021-05-02 17:43:48</t>
        </is>
      </c>
      <c r="E989" s="0" t="inlineStr">
        <is>
          <t>36270001605</t>
        </is>
      </c>
      <c r="F989" s="0" t="inlineStr">
        <is>
          <t>骆权波</t>
        </is>
      </c>
      <c r="G989" s="0" t="inlineStr"/>
      <c r="H989" s="0" t="inlineStr">
        <is>
          <t>异常件</t>
        </is>
      </c>
      <c r="I989" s="0" t="inlineStr">
        <is>
          <t>菜鸟面单</t>
        </is>
      </c>
      <c r="J989" s="0" t="inlineStr">
        <is>
          <t>菜鸟-阿里,淘宝线下</t>
        </is>
      </c>
      <c r="K989" s="0" t="inlineStr">
        <is>
          <t>福建石狮公司</t>
        </is>
      </c>
      <c r="L989" s="0" t="inlineStr"/>
      <c r="M989" s="0" t="inlineStr">
        <is>
          <t>2021-05-02 17:43:48</t>
        </is>
      </c>
      <c r="N989" s="0" t="inlineStr">
        <is>
          <t>0.25</t>
        </is>
      </c>
      <c r="O989" s="0" t="inlineStr">
        <is>
          <t>2273850494</t>
        </is>
      </c>
      <c r="P989" s="0" t="inlineStr">
        <is>
          <t>骆权波</t>
        </is>
      </c>
      <c r="Q989" s="0" t="inlineStr">
        <is>
          <t>平台电商</t>
        </is>
      </c>
      <c r="R989" s="0" t="inlineStr">
        <is>
          <t>现付</t>
        </is>
      </c>
      <c r="S989" s="0" t="inlineStr">
        <is>
          <t>骆瑜冰</t>
        </is>
      </c>
      <c r="T989" s="0" t="inlineStr">
        <is>
          <t>17350798817</t>
        </is>
      </c>
      <c r="U989" s="0" t="inlineStr">
        <is>
          <t>福建省</t>
        </is>
      </c>
      <c r="V989" s="0" t="inlineStr">
        <is>
          <t>泉州市</t>
        </is>
      </c>
      <c r="W989" s="0" t="inlineStr">
        <is>
          <t>晋江市</t>
        </is>
      </c>
      <c r="X989" s="0" t="inlineStr">
        <is>
          <t>龙狮路中铭科技园2栋6楼</t>
        </is>
      </c>
      <c r="Y989" s="0" t="inlineStr">
        <is>
          <t>叶**</t>
        </is>
      </c>
      <c r="Z989" s="0" t="inlineStr">
        <is>
          <t>155****8511</t>
        </is>
      </c>
      <c r="AA989" s="0" t="inlineStr">
        <is>
          <t>江苏省</t>
        </is>
      </c>
      <c r="AB989" s="0" t="inlineStr">
        <is>
          <t>盐城市</t>
        </is>
      </c>
      <c r="AC989" s="0" t="inlineStr">
        <is>
          <t>亭湖区</t>
        </is>
      </c>
      <c r="AD989" s="0" t="inlineStr">
        <is>
          <t>新城街道陆桥3组天合光能工地</t>
        </is>
      </c>
      <c r="AE989" s="0" t="inlineStr">
        <is>
          <t>2021-05-02 17:43:48</t>
        </is>
      </c>
      <c r="AF989" s="0" t="inlineStr">
        <is>
          <t>正向物流</t>
        </is>
      </c>
      <c r="AG989" s="0" t="inlineStr">
        <is>
          <t>普通</t>
        </is>
      </c>
      <c r="AH989" s="0" t="inlineStr"/>
      <c r="AI989" s="0" t="inlineStr">
        <is>
          <t>商品</t>
        </is>
      </c>
      <c r="AJ989" s="0" t="inlineStr">
        <is>
          <t>国内</t>
        </is>
      </c>
      <c r="AK989" s="0" t="inlineStr">
        <is>
          <t>创建</t>
        </is>
      </c>
      <c r="AL989" s="0" t="inlineStr"/>
      <c r="AM989" s="0" t="inlineStr"/>
      <c r="AN989" s="0" t="inlineStr">
        <is>
          <t>467 001</t>
        </is>
      </c>
      <c r="AO989" s="0">
        <f>VLOOKUP(B989,AP:AP,1,0)</f>
        <v/>
      </c>
      <c r="AP989" s="0" t="inlineStr"/>
      <c r="AQ989" s="0" t="inlineStr"/>
    </row>
    <row r="990">
      <c r="A990" s="0" t="inlineStr"/>
      <c r="B990" s="6" t="n">
        <v>777042966188286</v>
      </c>
      <c r="C990" s="0" t="inlineStr">
        <is>
          <t>3382260426100,71e7042798d5ec31c6e02d941229cbe5</t>
        </is>
      </c>
      <c r="D990" s="0" t="inlineStr">
        <is>
          <t>2021-05-02 15:07:30</t>
        </is>
      </c>
      <c r="E990" s="0" t="inlineStr">
        <is>
          <t>529733012663</t>
        </is>
      </c>
      <c r="F990" s="0" t="inlineStr">
        <is>
          <t>北凤女装旗舰店</t>
        </is>
      </c>
      <c r="G990" s="0" t="inlineStr"/>
      <c r="H990" s="0" t="inlineStr"/>
      <c r="I990" s="0" t="inlineStr">
        <is>
          <t>拼多多面单</t>
        </is>
      </c>
      <c r="J990" s="0" t="inlineStr">
        <is>
          <t>拼多多,拼多多</t>
        </is>
      </c>
      <c r="K990" s="0" t="inlineStr">
        <is>
          <t>广东磐石市场十四部</t>
        </is>
      </c>
      <c r="L990" s="0" t="inlineStr"/>
      <c r="M990" s="0" t="inlineStr">
        <is>
          <t>2021-05-02 15:07:30</t>
        </is>
      </c>
      <c r="N990" s="0" t="inlineStr">
        <is>
          <t>0.0</t>
        </is>
      </c>
      <c r="O990" s="0" t="inlineStr">
        <is>
          <t>1240903</t>
        </is>
      </c>
      <c r="P990" s="0" t="inlineStr">
        <is>
          <t>北凤女装旗舰店</t>
        </is>
      </c>
      <c r="Q990" s="0" t="inlineStr">
        <is>
          <t>平台电商</t>
        </is>
      </c>
      <c r="R990" s="0" t="inlineStr">
        <is>
          <t>现付</t>
        </is>
      </c>
      <c r="S990" s="0" t="inlineStr">
        <is>
          <t>拼***</t>
        </is>
      </c>
      <c r="T990" s="0" t="inlineStr">
        <is>
          <t>132****3688</t>
        </is>
      </c>
      <c r="U990" s="0" t="inlineStr">
        <is>
          <t>广东省</t>
        </is>
      </c>
      <c r="V990" s="0" t="inlineStr">
        <is>
          <t>汕头市</t>
        </is>
      </c>
      <c r="W990" s="0" t="inlineStr">
        <is>
          <t>潮阳区</t>
        </is>
      </c>
      <c r="X990" s="0" t="inlineStr">
        <is>
          <t>和平新和惠路口南驰公司</t>
        </is>
      </c>
      <c r="Y990" s="0" t="inlineStr">
        <is>
          <t>李*</t>
        </is>
      </c>
      <c r="Z990" s="0" t="inlineStr">
        <is>
          <t>151****8679</t>
        </is>
      </c>
      <c r="AA990" s="0" t="inlineStr">
        <is>
          <t>江苏省</t>
        </is>
      </c>
      <c r="AB990" s="0" t="inlineStr">
        <is>
          <t>泰州市</t>
        </is>
      </c>
      <c r="AC990" s="0" t="inlineStr">
        <is>
          <t>海陵区</t>
        </is>
      </c>
      <c r="AD990" s="0" t="inlineStr">
        <is>
          <t>祥龙家园</t>
        </is>
      </c>
      <c r="AE990" s="0" t="inlineStr">
        <is>
          <t>2021-05-02 15:07:30</t>
        </is>
      </c>
      <c r="AF990" s="0" t="inlineStr">
        <is>
          <t>正向物流</t>
        </is>
      </c>
      <c r="AG990" s="0" t="inlineStr">
        <is>
          <t>普通</t>
        </is>
      </c>
      <c r="AH990" s="0" t="inlineStr"/>
      <c r="AI990" s="0" t="inlineStr">
        <is>
          <t>商品,</t>
        </is>
      </c>
      <c r="AJ990" s="0" t="inlineStr">
        <is>
          <t>国内</t>
        </is>
      </c>
      <c r="AK990" s="0" t="inlineStr">
        <is>
          <t>创建</t>
        </is>
      </c>
      <c r="AL990" s="0" t="inlineStr"/>
      <c r="AM990" s="0" t="inlineStr"/>
      <c r="AN990" s="0" t="inlineStr">
        <is>
          <t>416-001 01E</t>
        </is>
      </c>
      <c r="AO990" s="0">
        <f>VLOOKUP(B990,AP:AP,1,0)</f>
        <v/>
      </c>
      <c r="AP990" s="0" t="inlineStr"/>
      <c r="AQ990" s="0" t="inlineStr"/>
    </row>
    <row r="991">
      <c r="A991" s="0" t="inlineStr"/>
      <c r="B991" s="6" t="n">
        <v>773095491538838</v>
      </c>
      <c r="C991" s="0" t="inlineStr">
        <is>
          <t>2112300022922320</t>
        </is>
      </c>
      <c r="D991" s="0" t="inlineStr">
        <is>
          <t>2021-05-04 14:30:54</t>
        </is>
      </c>
      <c r="E991" s="0" t="inlineStr">
        <is>
          <t>276020005187</t>
        </is>
      </c>
      <c r="F991" s="0" t="inlineStr">
        <is>
          <t>ptingdong</t>
        </is>
      </c>
      <c r="G991" s="0" t="inlineStr"/>
      <c r="H991" s="0" t="inlineStr"/>
      <c r="I991" s="0" t="inlineStr">
        <is>
          <t>菜鸟面单</t>
        </is>
      </c>
      <c r="J991" s="0" t="inlineStr">
        <is>
          <t>菜鸟-非阿里</t>
        </is>
      </c>
      <c r="K991" s="0" t="inlineStr">
        <is>
          <t>山东临沂市场部</t>
        </is>
      </c>
      <c r="L991" s="0" t="inlineStr"/>
      <c r="M991" s="0" t="inlineStr">
        <is>
          <t>2021-05-04 14:30:54</t>
        </is>
      </c>
      <c r="N991" s="0" t="inlineStr">
        <is>
          <t>0.0</t>
        </is>
      </c>
      <c r="O991" s="0" t="inlineStr">
        <is>
          <t>655020143</t>
        </is>
      </c>
      <c r="P991" s="0" t="inlineStr">
        <is>
          <t>ptingdong</t>
        </is>
      </c>
      <c r="Q991" s="0" t="inlineStr">
        <is>
          <t>一般电商</t>
        </is>
      </c>
      <c r="R991" s="0" t="inlineStr">
        <is>
          <t>现付</t>
        </is>
      </c>
      <c r="S991" s="0" t="inlineStr">
        <is>
          <t>潘廷东</t>
        </is>
      </c>
      <c r="T991" s="0" t="inlineStr">
        <is>
          <t>16653910182</t>
        </is>
      </c>
      <c r="U991" s="0" t="inlineStr">
        <is>
          <t>山东省</t>
        </is>
      </c>
      <c r="V991" s="0" t="inlineStr">
        <is>
          <t>临沂市</t>
        </is>
      </c>
      <c r="W991" s="0" t="inlineStr">
        <is>
          <t>兰山区</t>
        </is>
      </c>
      <c r="X991" s="0" t="inlineStr">
        <is>
          <t>前十街与临西五路交汇会展中心大萍子电商园..</t>
        </is>
      </c>
      <c r="Y991" s="0" t="inlineStr">
        <is>
          <t>陈**</t>
        </is>
      </c>
      <c r="Z991" s="0" t="inlineStr">
        <is>
          <t>138****5989</t>
        </is>
      </c>
      <c r="AA991" s="0" t="inlineStr">
        <is>
          <t>江苏省</t>
        </is>
      </c>
      <c r="AB991" s="0" t="inlineStr">
        <is>
          <t>盐城市</t>
        </is>
      </c>
      <c r="AC991" s="0" t="inlineStr">
        <is>
          <t>盐都区</t>
        </is>
      </c>
      <c r="AD991" s="0" t="inlineStr">
        <is>
          <t>郭猛镇孙英村搏拓建材公司</t>
        </is>
      </c>
      <c r="AE991" s="0" t="inlineStr">
        <is>
          <t>2021-05-04 14:30:54</t>
        </is>
      </c>
      <c r="AF991" s="0" t="inlineStr">
        <is>
          <t>正向物流</t>
        </is>
      </c>
      <c r="AG991" s="0" t="inlineStr">
        <is>
          <t>普通</t>
        </is>
      </c>
      <c r="AH991" s="0" t="inlineStr"/>
      <c r="AI991" s="0" t="inlineStr">
        <is>
          <t>商品</t>
        </is>
      </c>
      <c r="AJ991" s="0" t="inlineStr">
        <is>
          <t>国内</t>
        </is>
      </c>
      <c r="AK991" s="0" t="inlineStr">
        <is>
          <t>创建</t>
        </is>
      </c>
      <c r="AL991" s="0" t="inlineStr"/>
      <c r="AM991" s="0" t="inlineStr"/>
      <c r="AN991" s="0" t="inlineStr">
        <is>
          <t>467 001 704</t>
        </is>
      </c>
      <c r="AO991" s="0">
        <f>VLOOKUP(B991,AP:AP,1,0)</f>
        <v/>
      </c>
      <c r="AP991" s="0" t="inlineStr"/>
      <c r="AQ991" s="0" t="inlineStr"/>
    </row>
    <row r="992">
      <c r="A992" s="0" t="inlineStr"/>
      <c r="B992" s="6" t="n">
        <v>773095521284775</v>
      </c>
      <c r="C992" s="0" t="inlineStr">
        <is>
          <t>LP00444911630446,21050416362101937</t>
        </is>
      </c>
      <c r="D992" s="0" t="inlineStr">
        <is>
          <t>2021-05-04 16:36:21</t>
        </is>
      </c>
      <c r="E992" s="0" t="inlineStr">
        <is>
          <t>215410001446</t>
        </is>
      </c>
      <c r="F992" s="0" t="inlineStr">
        <is>
          <t>小雪精品皮鞋店</t>
        </is>
      </c>
      <c r="G992" s="0" t="inlineStr"/>
      <c r="H992" s="0" t="inlineStr"/>
      <c r="I992" s="0" t="inlineStr">
        <is>
          <t>菜鸟面单</t>
        </is>
      </c>
      <c r="J992" s="0" t="inlineStr">
        <is>
          <t>菜鸟-非阿里,淘宝线上</t>
        </is>
      </c>
      <c r="K992" s="0" t="inlineStr">
        <is>
          <t>江苏太仓公司</t>
        </is>
      </c>
      <c r="L992" s="0" t="inlineStr"/>
      <c r="M992" s="0" t="inlineStr">
        <is>
          <t>2021-05-04 16:36:21</t>
        </is>
      </c>
      <c r="N992" s="0" t="inlineStr">
        <is>
          <t>0.0</t>
        </is>
      </c>
      <c r="O992" s="0" t="inlineStr">
        <is>
          <t>174392647</t>
        </is>
      </c>
      <c r="P992" s="0" t="inlineStr">
        <is>
          <t>小雪精品皮鞋店</t>
        </is>
      </c>
      <c r="Q992" s="0" t="inlineStr">
        <is>
          <t>平台电商</t>
        </is>
      </c>
      <c r="R992" s="0" t="inlineStr">
        <is>
          <t>现付</t>
        </is>
      </c>
      <c r="S992" s="0" t="inlineStr">
        <is>
          <t>李政</t>
        </is>
      </c>
      <c r="T992" s="0" t="inlineStr">
        <is>
          <t>15862608399</t>
        </is>
      </c>
      <c r="U992" s="0" t="inlineStr">
        <is>
          <t>上海</t>
        </is>
      </c>
      <c r="V992" s="0" t="inlineStr">
        <is>
          <t>上海市</t>
        </is>
      </c>
      <c r="W992" s="0" t="inlineStr">
        <is>
          <t>普陀区</t>
        </is>
      </c>
      <c r="X992" s="0" t="inlineStr">
        <is>
          <t>普陀区曹杨村</t>
        </is>
      </c>
      <c r="Y992" s="0" t="inlineStr">
        <is>
          <t>陈**</t>
        </is>
      </c>
      <c r="Z992" s="0" t="inlineStr">
        <is>
          <t>131****3108</t>
        </is>
      </c>
      <c r="AA992" s="0" t="inlineStr">
        <is>
          <t>江苏省</t>
        </is>
      </c>
      <c r="AB992" s="0" t="inlineStr">
        <is>
          <t>盐城市</t>
        </is>
      </c>
      <c r="AC992" s="0" t="inlineStr">
        <is>
          <t>盐都区</t>
        </is>
      </c>
      <c r="AD992" s="0" t="inlineStr">
        <is>
          <t>郭g猛z镇公y园路I西区45号</t>
        </is>
      </c>
      <c r="AE992" s="0" t="inlineStr">
        <is>
          <t>2021-05-04 16:36:21</t>
        </is>
      </c>
      <c r="AF992" s="0" t="inlineStr">
        <is>
          <t>正向物流</t>
        </is>
      </c>
      <c r="AG992" s="0" t="inlineStr">
        <is>
          <t>普通</t>
        </is>
      </c>
      <c r="AH992" s="0" t="inlineStr"/>
      <c r="AI992" s="0" t="inlineStr">
        <is>
          <t>商品</t>
        </is>
      </c>
      <c r="AJ992" s="0" t="inlineStr">
        <is>
          <t>国内</t>
        </is>
      </c>
      <c r="AK992" s="0" t="inlineStr">
        <is>
          <t>创建</t>
        </is>
      </c>
      <c r="AL992" s="0" t="inlineStr"/>
      <c r="AM992" s="0" t="inlineStr"/>
      <c r="AN992" s="0" t="inlineStr">
        <is>
          <t>467 001 704</t>
        </is>
      </c>
      <c r="AO992" s="0">
        <f>VLOOKUP(B992,AP:AP,1,0)</f>
        <v/>
      </c>
      <c r="AP992" s="0" t="inlineStr"/>
      <c r="AQ992" s="0" t="inlineStr"/>
    </row>
    <row r="993">
      <c r="A993" s="0" t="inlineStr"/>
      <c r="B993" s="6" t="n">
        <v>773095333315562</v>
      </c>
      <c r="C993" s="0" t="inlineStr">
        <is>
          <t>1752532668536217454,LP00444104333279</t>
        </is>
      </c>
      <c r="D993" s="0" t="inlineStr">
        <is>
          <t>2021-05-03 15:18:50</t>
        </is>
      </c>
      <c r="E993" s="0" t="inlineStr">
        <is>
          <t>518306000420</t>
        </is>
      </c>
      <c r="F993" s="0" t="inlineStr">
        <is>
          <t>德乐欧旗舰店</t>
        </is>
      </c>
      <c r="G993" s="0" t="inlineStr"/>
      <c r="H993" s="0" t="inlineStr"/>
      <c r="I993" s="0" t="inlineStr">
        <is>
          <t>菜鸟面单</t>
        </is>
      </c>
      <c r="J993" s="0" t="inlineStr">
        <is>
          <t>菜鸟-阿里,淘宝线下</t>
        </is>
      </c>
      <c r="K993" s="0" t="inlineStr">
        <is>
          <t>广东龙岗南坑营业部</t>
        </is>
      </c>
      <c r="L993" s="0" t="inlineStr"/>
      <c r="M993" s="0" t="inlineStr">
        <is>
          <t>2021-05-03 15:18:50</t>
        </is>
      </c>
      <c r="N993" s="0" t="inlineStr">
        <is>
          <t>0.0</t>
        </is>
      </c>
      <c r="O993" s="0" t="inlineStr">
        <is>
          <t>2201263054305</t>
        </is>
      </c>
      <c r="P993" s="0" t="inlineStr">
        <is>
          <t>德乐欧旗舰店</t>
        </is>
      </c>
      <c r="Q993" s="0" t="inlineStr">
        <is>
          <t>平台电商</t>
        </is>
      </c>
      <c r="R993" s="0" t="inlineStr">
        <is>
          <t>现付</t>
        </is>
      </c>
      <c r="S993" s="0" t="inlineStr">
        <is>
          <t>徐正明</t>
        </is>
      </c>
      <c r="T993" s="0" t="inlineStr">
        <is>
          <t>13724234838</t>
        </is>
      </c>
      <c r="U993" s="0" t="inlineStr">
        <is>
          <t>广东省</t>
        </is>
      </c>
      <c r="V993" s="0" t="inlineStr">
        <is>
          <t>深圳市</t>
        </is>
      </c>
      <c r="W993" s="0" t="inlineStr">
        <is>
          <t>龙岗区</t>
        </is>
      </c>
      <c r="X993" s="0" t="inlineStr">
        <is>
          <t>坂田街道永香路绿城科技园C栋303</t>
        </is>
      </c>
      <c r="Y993" s="0" t="inlineStr">
        <is>
          <t>杉*</t>
        </is>
      </c>
      <c r="Z993" s="0" t="inlineStr">
        <is>
          <t>158****5983</t>
        </is>
      </c>
      <c r="AA993" s="0" t="inlineStr">
        <is>
          <t>江苏省</t>
        </is>
      </c>
      <c r="AB993" s="0" t="inlineStr">
        <is>
          <t>盐城市</t>
        </is>
      </c>
      <c r="AC993" s="0" t="inlineStr">
        <is>
          <t>盐都区</t>
        </is>
      </c>
      <c r="AD993" s="0" t="inlineStr">
        <is>
          <t>日月路日月名苑</t>
        </is>
      </c>
      <c r="AE993" s="0" t="inlineStr">
        <is>
          <t>2021-05-03 15:18:50</t>
        </is>
      </c>
      <c r="AF993" s="0" t="inlineStr">
        <is>
          <t>正向物流</t>
        </is>
      </c>
      <c r="AG993" s="0" t="inlineStr">
        <is>
          <t>普通</t>
        </is>
      </c>
      <c r="AH993" s="0" t="inlineStr"/>
      <c r="AI993" s="0" t="inlineStr">
        <is>
          <t>商品</t>
        </is>
      </c>
      <c r="AJ993" s="0" t="inlineStr">
        <is>
          <t>国内</t>
        </is>
      </c>
      <c r="AK993" s="0" t="inlineStr">
        <is>
          <t>创建</t>
        </is>
      </c>
      <c r="AL993" s="0" t="inlineStr"/>
      <c r="AM993" s="0" t="inlineStr"/>
      <c r="AN993" s="0" t="inlineStr">
        <is>
          <t>467 001 416</t>
        </is>
      </c>
      <c r="AO993" s="0">
        <f>VLOOKUP(B993,AP:AP,1,0)</f>
        <v/>
      </c>
      <c r="AP993" s="0" t="inlineStr"/>
      <c r="AQ993" s="0" t="inlineStr"/>
    </row>
    <row r="994">
      <c r="A994" s="0" t="inlineStr"/>
      <c r="B994" s="6" t="n">
        <v>773095301391941</v>
      </c>
      <c r="C994" s="0" t="inlineStr">
        <is>
          <t>aiyongtechoCPfLQ4LBI5X93N9</t>
        </is>
      </c>
      <c r="D994" s="0" t="inlineStr">
        <is>
          <t>2021-05-03 13:03:39</t>
        </is>
      </c>
      <c r="E994" s="0" t="inlineStr">
        <is>
          <t>310700000174</t>
        </is>
      </c>
      <c r="F994" s="0" t="inlineStr">
        <is>
          <t>爱车族8686</t>
        </is>
      </c>
      <c r="G994" s="0" t="inlineStr"/>
      <c r="H994" s="0" t="inlineStr"/>
      <c r="I994" s="0" t="inlineStr">
        <is>
          <t>菜鸟面单</t>
        </is>
      </c>
      <c r="J994" s="0" t="inlineStr">
        <is>
          <t>菜鸟-阿里</t>
        </is>
      </c>
      <c r="K994" s="0" t="inlineStr">
        <is>
          <t>浙江杭州瓶窑公司</t>
        </is>
      </c>
      <c r="L994" s="0" t="inlineStr"/>
      <c r="M994" s="0" t="inlineStr">
        <is>
          <t>2021-05-03 13:03:39</t>
        </is>
      </c>
      <c r="N994" s="0" t="inlineStr">
        <is>
          <t>0.0</t>
        </is>
      </c>
      <c r="O994" s="0" t="inlineStr">
        <is>
          <t>376107921</t>
        </is>
      </c>
      <c r="P994" s="0" t="inlineStr">
        <is>
          <t>爱车族8686</t>
        </is>
      </c>
      <c r="Q994" s="0" t="inlineStr">
        <is>
          <t>一般电商</t>
        </is>
      </c>
      <c r="R994" s="0" t="inlineStr">
        <is>
          <t>现付</t>
        </is>
      </c>
      <c r="S994" s="0" t="inlineStr">
        <is>
          <t>火昱车饰</t>
        </is>
      </c>
      <c r="T994" s="0" t="inlineStr">
        <is>
          <t>13386539076</t>
        </is>
      </c>
      <c r="U994" s="0" t="inlineStr">
        <is>
          <t>浙江省</t>
        </is>
      </c>
      <c r="V994" s="0" t="inlineStr">
        <is>
          <t>杭州市</t>
        </is>
      </c>
      <c r="W994" s="0" t="inlineStr">
        <is>
          <t>余杭区</t>
        </is>
      </c>
      <c r="X994" s="0" t="inlineStr">
        <is>
          <t>良渚街道吴家埭8组 6号一楼厂房</t>
        </is>
      </c>
      <c r="Y994" s="0" t="inlineStr">
        <is>
          <t>华**</t>
        </is>
      </c>
      <c r="Z994" s="0" t="inlineStr">
        <is>
          <t>139****2567</t>
        </is>
      </c>
      <c r="AA994" s="0" t="inlineStr">
        <is>
          <t>江苏省</t>
        </is>
      </c>
      <c r="AB994" s="0" t="inlineStr">
        <is>
          <t>盐城市</t>
        </is>
      </c>
      <c r="AC994" s="0" t="inlineStr">
        <is>
          <t>盐都区</t>
        </is>
      </c>
      <c r="AD994" s="0" t="inlineStr">
        <is>
          <t>日月路17号18幢</t>
        </is>
      </c>
      <c r="AE994" s="0" t="inlineStr">
        <is>
          <t>2021-05-03 13:03:39</t>
        </is>
      </c>
      <c r="AF994" s="0" t="inlineStr">
        <is>
          <t>正向物流</t>
        </is>
      </c>
      <c r="AG994" s="0" t="inlineStr">
        <is>
          <t>普通</t>
        </is>
      </c>
      <c r="AH994" s="0" t="inlineStr"/>
      <c r="AI994" s="0" t="inlineStr">
        <is>
          <t>商品</t>
        </is>
      </c>
      <c r="AJ994" s="0" t="inlineStr">
        <is>
          <t>国内</t>
        </is>
      </c>
      <c r="AK994" s="0" t="inlineStr">
        <is>
          <t>创建</t>
        </is>
      </c>
      <c r="AL994" s="0" t="inlineStr"/>
      <c r="AM994" s="0" t="inlineStr"/>
      <c r="AN994" s="0" t="inlineStr">
        <is>
          <t>467 001 416</t>
        </is>
      </c>
      <c r="AO994" s="0">
        <f>VLOOKUP(B994,AP:AP,1,0)</f>
        <v/>
      </c>
      <c r="AP994" s="0" t="inlineStr"/>
      <c r="AQ994" s="0" t="inlineStr"/>
    </row>
    <row r="995">
      <c r="A995" s="0" t="inlineStr"/>
      <c r="B995" s="6" t="n">
        <v>777043411750772</v>
      </c>
      <c r="C995" s="0" t="inlineStr">
        <is>
          <t>3382260426100,bcc4e65d3f855d0403eac084752bcd18</t>
        </is>
      </c>
      <c r="D995" s="0" t="inlineStr">
        <is>
          <t>2021-05-04 15:19:18</t>
        </is>
      </c>
      <c r="E995" s="0" t="inlineStr">
        <is>
          <t>510072000644</t>
        </is>
      </c>
      <c r="F995" s="0" t="inlineStr">
        <is>
          <t>创森女装专营店</t>
        </is>
      </c>
      <c r="G995" s="0" t="inlineStr"/>
      <c r="H995" s="0" t="inlineStr">
        <is>
          <t>记录修改件</t>
        </is>
      </c>
      <c r="I995" s="0" t="inlineStr">
        <is>
          <t>拼多多面单</t>
        </is>
      </c>
      <c r="J995" s="0" t="inlineStr">
        <is>
          <t>拼多多,拼多多</t>
        </is>
      </c>
      <c r="K995" s="0" t="inlineStr">
        <is>
          <t>广东广州番禺南浦公司</t>
        </is>
      </c>
      <c r="L995" s="0" t="inlineStr"/>
      <c r="M995" s="0" t="inlineStr">
        <is>
          <t>2021-05-04 15:19:18</t>
        </is>
      </c>
      <c r="N995" s="0" t="inlineStr">
        <is>
          <t>0.0</t>
        </is>
      </c>
      <c r="O995" s="0" t="inlineStr">
        <is>
          <t>1422847</t>
        </is>
      </c>
      <c r="P995" s="0" t="inlineStr">
        <is>
          <t>创森女装专营店</t>
        </is>
      </c>
      <c r="Q995" s="0" t="inlineStr">
        <is>
          <t>平台电商</t>
        </is>
      </c>
      <c r="R995" s="0" t="inlineStr">
        <is>
          <t>现付</t>
        </is>
      </c>
      <c r="S995" s="0" t="inlineStr">
        <is>
          <t>宋*</t>
        </is>
      </c>
      <c r="T995" s="0" t="inlineStr">
        <is>
          <t>130****2888</t>
        </is>
      </c>
      <c r="U995" s="0" t="inlineStr">
        <is>
          <t>广东省</t>
        </is>
      </c>
      <c r="V995" s="0" t="inlineStr">
        <is>
          <t>广州市</t>
        </is>
      </c>
      <c r="W995" s="0" t="inlineStr">
        <is>
          <t>番禺区</t>
        </is>
      </c>
      <c r="X995" s="0" t="inlineStr">
        <is>
          <t>南浦金华美工业区4栋2楼</t>
        </is>
      </c>
      <c r="Y995" s="0" t="inlineStr">
        <is>
          <t>吴**</t>
        </is>
      </c>
      <c r="Z995" s="0" t="inlineStr">
        <is>
          <t>151****7501</t>
        </is>
      </c>
      <c r="AA995" s="0" t="inlineStr">
        <is>
          <t>江苏省</t>
        </is>
      </c>
      <c r="AB995" s="0" t="inlineStr">
        <is>
          <t>盐城市</t>
        </is>
      </c>
      <c r="AC995" s="0" t="inlineStr">
        <is>
          <t>盐都区</t>
        </is>
      </c>
      <c r="AD995" s="0" t="inlineStr">
        <is>
          <t>郭猛镇杨待村郭西北路888</t>
        </is>
      </c>
      <c r="AE995" s="0" t="inlineStr">
        <is>
          <t>2021-05-04 15:19:18</t>
        </is>
      </c>
      <c r="AF995" s="0" t="inlineStr">
        <is>
          <t>正向物流</t>
        </is>
      </c>
      <c r="AG995" s="0" t="inlineStr">
        <is>
          <t>普通</t>
        </is>
      </c>
      <c r="AH995" s="0" t="inlineStr"/>
      <c r="AI995" s="0" t="inlineStr">
        <is>
          <t>商品,</t>
        </is>
      </c>
      <c r="AJ995" s="0" t="inlineStr">
        <is>
          <t>国内</t>
        </is>
      </c>
      <c r="AK995" s="0" t="inlineStr">
        <is>
          <t>创建</t>
        </is>
      </c>
      <c r="AL995" s="0" t="inlineStr"/>
      <c r="AM995" s="0" t="inlineStr"/>
      <c r="AN995" s="0" t="inlineStr">
        <is>
          <t>467-001 704</t>
        </is>
      </c>
      <c r="AO995" s="0">
        <f>VLOOKUP(B995,AP:AP,1,0)</f>
        <v/>
      </c>
      <c r="AP995" s="0" t="inlineStr"/>
      <c r="AQ995" s="0" t="inlineStr"/>
    </row>
    <row r="996">
      <c r="A996" s="0" t="inlineStr"/>
      <c r="B996" s="6" t="n">
        <v>773095264140709</v>
      </c>
      <c r="C996" s="0" t="inlineStr">
        <is>
          <t>1765225476382969774,LP00444503101754</t>
        </is>
      </c>
      <c r="D996" s="0" t="inlineStr">
        <is>
          <t>2021-05-03 10:05:44</t>
        </is>
      </c>
      <c r="E996" s="0" t="inlineStr">
        <is>
          <t>322122001440</t>
        </is>
      </c>
      <c r="F996" s="0" t="inlineStr">
        <is>
          <t>公牛亮牛专卖店</t>
        </is>
      </c>
      <c r="G996" s="0" t="inlineStr"/>
      <c r="H996" s="0" t="inlineStr"/>
      <c r="I996" s="0" t="inlineStr">
        <is>
          <t>菜鸟面单</t>
        </is>
      </c>
      <c r="J996" s="0" t="inlineStr">
        <is>
          <t>菜鸟-阿里,淘宝线下</t>
        </is>
      </c>
      <c r="K996" s="0" t="inlineStr">
        <is>
          <t>浙北电子商务三十八部</t>
        </is>
      </c>
      <c r="L996" s="0" t="inlineStr"/>
      <c r="M996" s="0" t="inlineStr">
        <is>
          <t>2021-05-03 10:05:44</t>
        </is>
      </c>
      <c r="N996" s="0" t="inlineStr">
        <is>
          <t>0.0</t>
        </is>
      </c>
      <c r="O996" s="0" t="inlineStr">
        <is>
          <t>1730405322</t>
        </is>
      </c>
      <c r="P996" s="0" t="inlineStr">
        <is>
          <t>公牛亮牛专卖店</t>
        </is>
      </c>
      <c r="Q996" s="0" t="inlineStr">
        <is>
          <t>平台电商</t>
        </is>
      </c>
      <c r="R996" s="0" t="inlineStr">
        <is>
          <t>现付</t>
        </is>
      </c>
      <c r="S996" s="0" t="inlineStr">
        <is>
          <t>公牛</t>
        </is>
      </c>
      <c r="T996" s="0" t="inlineStr"/>
      <c r="U996" s="0" t="inlineStr">
        <is>
          <t>浙江省</t>
        </is>
      </c>
      <c r="V996" s="0" t="inlineStr">
        <is>
          <t>杭州市</t>
        </is>
      </c>
      <c r="W996" s="0" t="inlineStr">
        <is>
          <t>江干区</t>
        </is>
      </c>
      <c r="X996" s="0" t="inlineStr">
        <is>
          <t>九堡九环路63号5号楼3楼</t>
        </is>
      </c>
      <c r="Y996" s="0" t="inlineStr">
        <is>
          <t>丁*</t>
        </is>
      </c>
      <c r="Z996" s="0" t="inlineStr">
        <is>
          <t>139****6991</t>
        </is>
      </c>
      <c r="AA996" s="0" t="inlineStr">
        <is>
          <t>江苏省</t>
        </is>
      </c>
      <c r="AB996" s="0" t="inlineStr">
        <is>
          <t>盐城市</t>
        </is>
      </c>
      <c r="AC996" s="0" t="inlineStr">
        <is>
          <t>盐都区</t>
        </is>
      </c>
      <c r="AD996" s="0" t="inlineStr">
        <is>
          <t>新都街道江苏省盐城市解放南路270号凤鸣缇香南区20栋101室</t>
        </is>
      </c>
      <c r="AE996" s="0" t="inlineStr">
        <is>
          <t>2021-05-03 10:05:44</t>
        </is>
      </c>
      <c r="AF996" s="0" t="inlineStr">
        <is>
          <t>正向物流</t>
        </is>
      </c>
      <c r="AG996" s="0" t="inlineStr">
        <is>
          <t>普通</t>
        </is>
      </c>
      <c r="AH996" s="0" t="inlineStr"/>
      <c r="AI996" s="0" t="inlineStr">
        <is>
          <t>商品</t>
        </is>
      </c>
      <c r="AJ996" s="0" t="inlineStr">
        <is>
          <t>国内</t>
        </is>
      </c>
      <c r="AK996" s="0" t="inlineStr">
        <is>
          <t>创建</t>
        </is>
      </c>
      <c r="AL996" s="0" t="inlineStr"/>
      <c r="AM996" s="0" t="inlineStr"/>
      <c r="AN996" s="0" t="inlineStr">
        <is>
          <t>467 001 408</t>
        </is>
      </c>
      <c r="AO996" s="0">
        <f>VLOOKUP(B996,AP:AP,1,0)</f>
        <v/>
      </c>
      <c r="AP996" s="0" t="inlineStr"/>
      <c r="AQ996" s="0" t="inlineStr"/>
    </row>
    <row r="997">
      <c r="A997" s="0" t="inlineStr"/>
      <c r="B997" s="6" t="n">
        <v>773095339070397</v>
      </c>
      <c r="C997" s="0" t="inlineStr">
        <is>
          <t>LP00444945509690,1767037286732288266</t>
        </is>
      </c>
      <c r="D997" s="0" t="inlineStr">
        <is>
          <t>2021-05-03 15:45:52</t>
        </is>
      </c>
      <c r="E997" s="0" t="inlineStr">
        <is>
          <t>42120000492</t>
        </is>
      </c>
      <c r="F997" s="0" t="inlineStr">
        <is>
          <t>夏家咀旗舰店1</t>
        </is>
      </c>
      <c r="G997" s="0" t="inlineStr"/>
      <c r="H997" s="0" t="inlineStr"/>
      <c r="I997" s="0" t="inlineStr">
        <is>
          <t>菜鸟面单</t>
        </is>
      </c>
      <c r="J997" s="0" t="inlineStr">
        <is>
          <t>菜鸟-阿里,淘宝线下</t>
        </is>
      </c>
      <c r="K997" s="0" t="inlineStr">
        <is>
          <t>湖南衡阳公司</t>
        </is>
      </c>
      <c r="L997" s="0" t="inlineStr"/>
      <c r="M997" s="0" t="inlineStr">
        <is>
          <t>2021-05-03 15:45:52</t>
        </is>
      </c>
      <c r="N997" s="0" t="inlineStr">
        <is>
          <t>0.0</t>
        </is>
      </c>
      <c r="O997" s="0" t="inlineStr">
        <is>
          <t>2200766878694</t>
        </is>
      </c>
      <c r="P997" s="0" t="inlineStr">
        <is>
          <t>夏家咀旗舰店</t>
        </is>
      </c>
      <c r="Q997" s="0" t="inlineStr">
        <is>
          <t>平台电商</t>
        </is>
      </c>
      <c r="R997" s="0" t="inlineStr">
        <is>
          <t>现付</t>
        </is>
      </c>
      <c r="S997" s="0" t="inlineStr">
        <is>
          <t>夏家咀</t>
        </is>
      </c>
      <c r="T997" s="0" t="inlineStr">
        <is>
          <t>19918601386</t>
        </is>
      </c>
      <c r="U997" s="0" t="inlineStr">
        <is>
          <t>湖南省</t>
        </is>
      </c>
      <c r="V997" s="0" t="inlineStr">
        <is>
          <t>衡阳市</t>
        </is>
      </c>
      <c r="W997" s="0" t="inlineStr">
        <is>
          <t>蒸湘区</t>
        </is>
      </c>
      <c r="X997" s="0" t="inlineStr">
        <is>
          <t>杨柳村委后面日日赚1号仓库</t>
        </is>
      </c>
      <c r="Y997" s="0" t="inlineStr">
        <is>
          <t>陶**</t>
        </is>
      </c>
      <c r="Z997" s="0" t="inlineStr">
        <is>
          <t>137****9396</t>
        </is>
      </c>
      <c r="AA997" s="0" t="inlineStr">
        <is>
          <t>江苏省</t>
        </is>
      </c>
      <c r="AB997" s="0" t="inlineStr">
        <is>
          <t>盐城市</t>
        </is>
      </c>
      <c r="AC997" s="0" t="inlineStr">
        <is>
          <t>亭湖区</t>
        </is>
      </c>
      <c r="AD997" s="0" t="inlineStr">
        <is>
          <t>毓龙街道宏大北苑 3号楼201室</t>
        </is>
      </c>
      <c r="AE997" s="0" t="inlineStr">
        <is>
          <t>2021-05-03 15:45:52</t>
        </is>
      </c>
      <c r="AF997" s="0" t="inlineStr">
        <is>
          <t>正向物流</t>
        </is>
      </c>
      <c r="AG997" s="0" t="inlineStr">
        <is>
          <t>普通</t>
        </is>
      </c>
      <c r="AH997" s="0" t="inlineStr"/>
      <c r="AI997" s="0" t="inlineStr">
        <is>
          <t>商品</t>
        </is>
      </c>
      <c r="AJ997" s="0" t="inlineStr">
        <is>
          <t>国内</t>
        </is>
      </c>
      <c r="AK997" s="0" t="inlineStr">
        <is>
          <t>创建</t>
        </is>
      </c>
      <c r="AL997" s="0" t="inlineStr"/>
      <c r="AM997" s="0" t="inlineStr"/>
      <c r="AN997" s="0" t="inlineStr">
        <is>
          <t>467 001 206</t>
        </is>
      </c>
      <c r="AO997" s="0">
        <f>VLOOKUP(B997,AP:AP,1,0)</f>
        <v/>
      </c>
      <c r="AP997" s="0" t="inlineStr"/>
      <c r="AQ997" s="0" t="inlineStr"/>
    </row>
    <row r="998">
      <c r="A998" s="0" t="inlineStr"/>
      <c r="B998" s="6" t="n">
        <v>777043418854756</v>
      </c>
      <c r="C998" s="0" t="inlineStr">
        <is>
          <t>3382260426100,626a202b6eefbc896f03fc6cda24879a,69338919</t>
        </is>
      </c>
      <c r="D998" s="0" t="inlineStr">
        <is>
          <t>2021-05-04 14:28:42</t>
        </is>
      </c>
      <c r="E998" s="0" t="inlineStr">
        <is>
          <t>529993000769</t>
        </is>
      </c>
      <c r="F998" s="0" t="inlineStr">
        <is>
          <t>怡心家居店</t>
        </is>
      </c>
      <c r="G998" s="0" t="inlineStr"/>
      <c r="H998" s="0" t="inlineStr">
        <is>
          <t>拦截件标识|记录修改件</t>
        </is>
      </c>
      <c r="I998" s="0" t="inlineStr">
        <is>
          <t>拼多多面单</t>
        </is>
      </c>
      <c r="J998" s="0" t="inlineStr">
        <is>
          <t>拼多多,拼多多,退回件</t>
        </is>
      </c>
      <c r="K998" s="0" t="inlineStr">
        <is>
          <t>广东磐石潮州分部</t>
        </is>
      </c>
      <c r="L998" s="0" t="inlineStr"/>
      <c r="M998" s="0" t="inlineStr">
        <is>
          <t>2021-05-04 14:28:41</t>
        </is>
      </c>
      <c r="N998" s="0" t="inlineStr">
        <is>
          <t>0.0</t>
        </is>
      </c>
      <c r="O998" s="0" t="inlineStr">
        <is>
          <t>725521773</t>
        </is>
      </c>
      <c r="P998" s="0" t="inlineStr">
        <is>
          <t>怡心家居店</t>
        </is>
      </c>
      <c r="Q998" s="0" t="inlineStr">
        <is>
          <t>平台电商</t>
        </is>
      </c>
      <c r="R998" s="0" t="inlineStr">
        <is>
          <t>现付</t>
        </is>
      </c>
      <c r="S998" s="0" t="inlineStr">
        <is>
          <t>丁**</t>
        </is>
      </c>
      <c r="T998" s="0" t="inlineStr">
        <is>
          <t>136****5497</t>
        </is>
      </c>
      <c r="U998" s="0" t="inlineStr">
        <is>
          <t>广东省</t>
        </is>
      </c>
      <c r="V998" s="0" t="inlineStr">
        <is>
          <t>潮州市</t>
        </is>
      </c>
      <c r="W998" s="0" t="inlineStr">
        <is>
          <t>湘桥区</t>
        </is>
      </c>
      <c r="X998" s="0" t="inlineStr">
        <is>
          <t>意溪镇团三村</t>
        </is>
      </c>
      <c r="Y998" s="0" t="inlineStr">
        <is>
          <t>袁*</t>
        </is>
      </c>
      <c r="Z998" s="0" t="inlineStr">
        <is>
          <t>182****0229</t>
        </is>
      </c>
      <c r="AA998" s="0" t="inlineStr">
        <is>
          <t>江苏省</t>
        </is>
      </c>
      <c r="AB998" s="0" t="inlineStr">
        <is>
          <t>盐城市</t>
        </is>
      </c>
      <c r="AC998" s="0" t="inlineStr">
        <is>
          <t>亭湖区</t>
        </is>
      </c>
      <c r="AD998" s="0" t="inlineStr">
        <is>
          <t>人民北路325号(文干商店）</t>
        </is>
      </c>
      <c r="AE998" s="0" t="inlineStr">
        <is>
          <t>2021-05-04 14:28:42</t>
        </is>
      </c>
      <c r="AF998" s="0" t="inlineStr">
        <is>
          <t>逆向物流</t>
        </is>
      </c>
      <c r="AG998" s="0" t="inlineStr">
        <is>
          <t>普通</t>
        </is>
      </c>
      <c r="AH998" s="0" t="inlineStr"/>
      <c r="AI998" s="0" t="inlineStr">
        <is>
          <t>商品,</t>
        </is>
      </c>
      <c r="AJ998" s="0" t="inlineStr">
        <is>
          <t>国内</t>
        </is>
      </c>
      <c r="AK998" s="0" t="inlineStr">
        <is>
          <t>创建</t>
        </is>
      </c>
      <c r="AL998" s="0" t="inlineStr"/>
      <c r="AM998" s="0" t="inlineStr"/>
      <c r="AN998" s="0" t="inlineStr">
        <is>
          <t>467-001 117</t>
        </is>
      </c>
      <c r="AO998" s="0">
        <f>VLOOKUP(B998,AP:AP,1,0)</f>
        <v/>
      </c>
      <c r="AP998" s="0" t="inlineStr"/>
      <c r="AQ998" s="0" t="inlineStr"/>
    </row>
    <row r="999">
      <c r="A999" s="0" t="inlineStr"/>
      <c r="B999" s="6" t="n">
        <v>773095637482864</v>
      </c>
      <c r="C999" s="0" t="inlineStr">
        <is>
          <t>4793370294760154359</t>
        </is>
      </c>
      <c r="D999" s="0" t="inlineStr">
        <is>
          <t>2021-05-05 12:20:47</t>
        </is>
      </c>
      <c r="E999" s="0" t="inlineStr">
        <is>
          <t>322132000616</t>
        </is>
      </c>
      <c r="F999" s="0" t="inlineStr">
        <is>
          <t>tb467500_66</t>
        </is>
      </c>
      <c r="G999" s="0" t="inlineStr"/>
      <c r="H999" s="0" t="inlineStr"/>
      <c r="I999" s="0" t="inlineStr">
        <is>
          <t>菜鸟面单</t>
        </is>
      </c>
      <c r="J999" s="0" t="inlineStr">
        <is>
          <t>菜鸟-非阿里</t>
        </is>
      </c>
      <c r="K999" s="0" t="inlineStr">
        <is>
          <t>浙义电子商务四十八部</t>
        </is>
      </c>
      <c r="L999" s="0" t="inlineStr"/>
      <c r="M999" s="0" t="inlineStr">
        <is>
          <t>2021-05-05 12:20:47</t>
        </is>
      </c>
      <c r="N999" s="0" t="inlineStr">
        <is>
          <t>0.0</t>
        </is>
      </c>
      <c r="O999" s="0" t="inlineStr">
        <is>
          <t>861031960</t>
        </is>
      </c>
      <c r="P999" s="0" t="inlineStr">
        <is>
          <t>tb467500_66</t>
        </is>
      </c>
      <c r="Q999" s="0" t="inlineStr">
        <is>
          <t>一般电商</t>
        </is>
      </c>
      <c r="R999" s="0" t="inlineStr">
        <is>
          <t>现付</t>
        </is>
      </c>
      <c r="S999" s="0" t="inlineStr">
        <is>
          <t>杨苏杭</t>
        </is>
      </c>
      <c r="T999" s="0" t="inlineStr">
        <is>
          <t>18258580647</t>
        </is>
      </c>
      <c r="U999" s="0" t="inlineStr">
        <is>
          <t>浙江省</t>
        </is>
      </c>
      <c r="V999" s="0" t="inlineStr">
        <is>
          <t>绍兴市</t>
        </is>
      </c>
      <c r="W999" s="0" t="inlineStr">
        <is>
          <t>诸暨市</t>
        </is>
      </c>
      <c r="X999" s="0" t="inlineStr">
        <is>
          <t>草塔镇敬睦路3号</t>
        </is>
      </c>
      <c r="Y999" s="0" t="inlineStr">
        <is>
          <t>叶**</t>
        </is>
      </c>
      <c r="Z999" s="0" t="inlineStr">
        <is>
          <t>178****3222</t>
        </is>
      </c>
      <c r="AA999" s="0" t="inlineStr">
        <is>
          <t>江苏省</t>
        </is>
      </c>
      <c r="AB999" s="0" t="inlineStr">
        <is>
          <t>盐城市</t>
        </is>
      </c>
      <c r="AC999" s="0" t="inlineStr">
        <is>
          <t>亭湖区</t>
        </is>
      </c>
      <c r="AD999" s="0" t="inlineStr">
        <is>
          <t>毓龙街道人民中路80号悦达东园二单元二号楼503</t>
        </is>
      </c>
      <c r="AE999" s="0" t="inlineStr">
        <is>
          <t>2021-05-05 12:20:47</t>
        </is>
      </c>
      <c r="AF999" s="0" t="inlineStr">
        <is>
          <t>正向物流</t>
        </is>
      </c>
      <c r="AG999" s="0" t="inlineStr">
        <is>
          <t>普通</t>
        </is>
      </c>
      <c r="AH999" s="0" t="inlineStr"/>
      <c r="AI999" s="0" t="inlineStr">
        <is>
          <t>商品</t>
        </is>
      </c>
      <c r="AJ999" s="0" t="inlineStr">
        <is>
          <t>国内</t>
        </is>
      </c>
      <c r="AK999" s="0" t="inlineStr">
        <is>
          <t>创建</t>
        </is>
      </c>
      <c r="AL999" s="0" t="inlineStr"/>
      <c r="AM999" s="0" t="inlineStr"/>
      <c r="AN999" s="0" t="inlineStr">
        <is>
          <t>467 001 209</t>
        </is>
      </c>
      <c r="AO999" s="0">
        <f>VLOOKUP(B999,AP:AP,1,0)</f>
        <v/>
      </c>
      <c r="AP999" s="0" t="inlineStr"/>
      <c r="AQ999" s="0" t="inlineStr"/>
    </row>
    <row r="1000">
      <c r="A1000" s="0" t="inlineStr"/>
      <c r="B1000" s="6" t="n">
        <v>772013300845444</v>
      </c>
      <c r="C1000" s="0" t="inlineStr">
        <is>
          <t>207261101</t>
        </is>
      </c>
      <c r="D1000" s="0" t="inlineStr">
        <is>
          <t>2021-05-05 15:39:52</t>
        </is>
      </c>
      <c r="E1000" s="0" t="inlineStr">
        <is>
          <t>232100000207</t>
        </is>
      </c>
      <c r="F1000" s="0" t="inlineStr">
        <is>
          <t>大市场金克梅</t>
        </is>
      </c>
      <c r="G1000" s="0" t="inlineStr"/>
      <c r="H1000" s="0" t="inlineStr"/>
      <c r="I1000" s="0" t="inlineStr">
        <is>
          <t>申通自有面单</t>
        </is>
      </c>
      <c r="J1000" s="0" t="inlineStr">
        <is>
          <t>热敏订单,申无忧</t>
        </is>
      </c>
      <c r="K1000" s="0" t="inlineStr">
        <is>
          <t>安徽凤台公司</t>
        </is>
      </c>
      <c r="L1000" s="0" t="inlineStr"/>
      <c r="M1000" s="0" t="inlineStr">
        <is>
          <t>2021-05-05 15:39:52</t>
        </is>
      </c>
      <c r="N1000" s="0" t="inlineStr">
        <is>
          <t>0.0</t>
        </is>
      </c>
      <c r="O1000" s="0" t="inlineStr">
        <is>
          <t>232100000207</t>
        </is>
      </c>
      <c r="P1000" s="0" t="inlineStr">
        <is>
          <t>大市场金克梅</t>
        </is>
      </c>
      <c r="Q1000" s="0" t="inlineStr">
        <is>
          <t>一般电商</t>
        </is>
      </c>
      <c r="R1000" s="0" t="inlineStr">
        <is>
          <t>现付</t>
        </is>
      </c>
      <c r="S1000" s="0" t="inlineStr">
        <is>
          <t>张娜</t>
        </is>
      </c>
      <c r="T1000" s="0" t="inlineStr">
        <is>
          <t>15395448900</t>
        </is>
      </c>
      <c r="U1000" s="0" t="inlineStr">
        <is>
          <t>安徽省</t>
        </is>
      </c>
      <c r="V1000" s="0" t="inlineStr">
        <is>
          <t>淮南市</t>
        </is>
      </c>
      <c r="W1000" s="0" t="inlineStr">
        <is>
          <t>凤台县</t>
        </is>
      </c>
      <c r="X1000" s="0" t="inlineStr">
        <is>
          <t>金地新天地商铺7号楼103 九儿工作室</t>
        </is>
      </c>
      <c r="Y1000" s="0" t="inlineStr">
        <is>
          <t>陆俊芹</t>
        </is>
      </c>
      <c r="Z1000" s="0" t="inlineStr">
        <is>
          <t>13770036018</t>
        </is>
      </c>
      <c r="AA1000" s="0" t="inlineStr">
        <is>
          <t>江苏省</t>
        </is>
      </c>
      <c r="AB1000" s="0" t="inlineStr">
        <is>
          <t>盐城市</t>
        </is>
      </c>
      <c r="AC1000" s="0" t="inlineStr">
        <is>
          <t>亭湖区</t>
        </is>
      </c>
      <c r="AD1000" s="0" t="inlineStr">
        <is>
          <t>盐渎路与盐城路交汇处(盐渎路北160米)2009庄园</t>
        </is>
      </c>
      <c r="AE1000" s="0" t="inlineStr">
        <is>
          <t>2021-05-05 15:39:52</t>
        </is>
      </c>
      <c r="AF1000" s="0" t="inlineStr">
        <is>
          <t>正向物流</t>
        </is>
      </c>
      <c r="AG1000" s="0" t="inlineStr">
        <is>
          <t>普通</t>
        </is>
      </c>
      <c r="AH1000" s="0" t="inlineStr"/>
      <c r="AI1000" s="0" t="inlineStr">
        <is>
          <t>物品</t>
        </is>
      </c>
      <c r="AJ1000" s="0" t="inlineStr">
        <is>
          <t>国内</t>
        </is>
      </c>
      <c r="AK1000" s="0" t="inlineStr">
        <is>
          <t>创建</t>
        </is>
      </c>
      <c r="AL1000" s="0" t="inlineStr"/>
      <c r="AM1000" s="0" t="inlineStr"/>
      <c r="AN1000" s="0" t="inlineStr">
        <is>
          <t>467-001 416</t>
        </is>
      </c>
      <c r="AO1000" s="0">
        <f>VLOOKUP(B1000,AP:AP,1,0)</f>
        <v/>
      </c>
      <c r="AP1000" s="0" t="inlineStr"/>
      <c r="AQ1000" s="0" t="inlineStr"/>
    </row>
    <row r="1001">
      <c r="A1001" s="0" t="inlineStr"/>
      <c r="B1001" s="6" t="n">
        <v>773095419618516</v>
      </c>
      <c r="C1001" s="0" t="inlineStr">
        <is>
          <t>7ff73e5359dc4516aec972e6dbdcc44f,LP00444634212659</t>
        </is>
      </c>
      <c r="D1001" s="0" t="inlineStr">
        <is>
          <t>2021-05-04 09:26:47</t>
        </is>
      </c>
      <c r="E1001" s="0" t="inlineStr">
        <is>
          <t>364000001329</t>
        </is>
      </c>
      <c r="F1001" s="0" t="inlineStr">
        <is>
          <t>cn4496026450558989</t>
        </is>
      </c>
      <c r="G1001" s="0" t="inlineStr"/>
      <c r="H1001" s="0" t="inlineStr"/>
      <c r="I1001" s="0" t="inlineStr">
        <is>
          <t>菜鸟面单</t>
        </is>
      </c>
      <c r="J1001" s="0" t="inlineStr">
        <is>
          <t>菜鸟-阿里,淘宝线下</t>
        </is>
      </c>
      <c r="K1001" s="0" t="inlineStr">
        <is>
          <t>福建龙岩公司</t>
        </is>
      </c>
      <c r="L1001" s="0" t="inlineStr"/>
      <c r="M1001" s="0" t="inlineStr">
        <is>
          <t>2021-05-04 09:26:47</t>
        </is>
      </c>
      <c r="N1001" s="0" t="inlineStr">
        <is>
          <t>0.0</t>
        </is>
      </c>
      <c r="O1001" s="0" t="inlineStr">
        <is>
          <t>2207211984005</t>
        </is>
      </c>
      <c r="P1001" s="0" t="inlineStr">
        <is>
          <t>cn4496026450558989</t>
        </is>
      </c>
      <c r="Q1001" s="0" t="inlineStr">
        <is>
          <t>平台电商</t>
        </is>
      </c>
      <c r="R1001" s="0" t="inlineStr">
        <is>
          <t>现付</t>
        </is>
      </c>
      <c r="S1001" s="0" t="inlineStr">
        <is>
          <t>孙雯</t>
        </is>
      </c>
      <c r="T1001" s="0" t="inlineStr">
        <is>
          <t>13062207441</t>
        </is>
      </c>
      <c r="U1001" s="0" t="inlineStr">
        <is>
          <t>福建省</t>
        </is>
      </c>
      <c r="V1001" s="0" t="inlineStr">
        <is>
          <t>龙岩市</t>
        </is>
      </c>
      <c r="W1001" s="0" t="inlineStr">
        <is>
          <t>新罗区</t>
        </is>
      </c>
      <c r="X1001" s="0" t="inlineStr">
        <is>
          <t>东肖开发区</t>
        </is>
      </c>
      <c r="Y1001" s="0" t="inlineStr">
        <is>
          <t>孙*</t>
        </is>
      </c>
      <c r="Z1001" s="0" t="inlineStr">
        <is>
          <t>139****8582</t>
        </is>
      </c>
      <c r="AA1001" s="0" t="inlineStr">
        <is>
          <t>江苏省</t>
        </is>
      </c>
      <c r="AB1001" s="0" t="inlineStr">
        <is>
          <t>盐城市</t>
        </is>
      </c>
      <c r="AC1001" s="0" t="inlineStr">
        <is>
          <t>亭湖区</t>
        </is>
      </c>
      <c r="AD1001" s="0" t="inlineStr">
        <is>
          <t>毓龙街道人民北路102号燕达花园8号楼二单元504室</t>
        </is>
      </c>
      <c r="AE1001" s="0" t="inlineStr">
        <is>
          <t>2021-05-04 09:26:47</t>
        </is>
      </c>
      <c r="AF1001" s="0" t="inlineStr">
        <is>
          <t>正向物流</t>
        </is>
      </c>
      <c r="AG1001" s="0" t="inlineStr">
        <is>
          <t>普通</t>
        </is>
      </c>
      <c r="AH1001" s="0" t="inlineStr"/>
      <c r="AI1001" s="0" t="inlineStr">
        <is>
          <t>商品</t>
        </is>
      </c>
      <c r="AJ1001" s="0" t="inlineStr">
        <is>
          <t>国内</t>
        </is>
      </c>
      <c r="AK1001" s="0" t="inlineStr">
        <is>
          <t>创建</t>
        </is>
      </c>
      <c r="AL1001" s="0" t="inlineStr"/>
      <c r="AM1001" s="0" t="inlineStr"/>
      <c r="AN1001" s="0" t="inlineStr">
        <is>
          <t>467 001 206</t>
        </is>
      </c>
      <c r="AO1001" s="0">
        <f>VLOOKUP(B1001,AP:AP,1,0)</f>
        <v/>
      </c>
      <c r="AP1001" s="0" t="inlineStr"/>
      <c r="AQ1001" s="0" t="inlineStr"/>
    </row>
    <row r="1002">
      <c r="A1002" s="0" t="inlineStr"/>
      <c r="B1002" s="6" t="n">
        <v>776300032712058</v>
      </c>
      <c r="C1002" s="0" t="inlineStr">
        <is>
          <t>4793270595687228646|0</t>
        </is>
      </c>
      <c r="D1002" s="0" t="inlineStr">
        <is>
          <t>2021-05-04 17:15:57</t>
        </is>
      </c>
      <c r="E1002" s="0" t="inlineStr">
        <is>
          <t>210044000179</t>
        </is>
      </c>
      <c r="F1002" s="0" t="inlineStr">
        <is>
          <t>阿凡达被子包装袋</t>
        </is>
      </c>
      <c r="G1002" s="0" t="inlineStr"/>
      <c r="H1002" s="0" t="inlineStr"/>
      <c r="I1002" s="0" t="inlineStr">
        <is>
          <t>申通自有面单</t>
        </is>
      </c>
      <c r="J1002" s="0" t="inlineStr">
        <is>
          <t>字节跳动下单</t>
        </is>
      </c>
      <c r="K1002" s="0" t="inlineStr">
        <is>
          <t>江苏省市场部四十四部</t>
        </is>
      </c>
      <c r="L1002" s="0" t="inlineStr"/>
      <c r="M1002" s="0" t="inlineStr">
        <is>
          <t>2021-05-04 17:15:57</t>
        </is>
      </c>
      <c r="N1002" s="0" t="inlineStr">
        <is>
          <t>0.0</t>
        </is>
      </c>
      <c r="O1002" s="0" t="inlineStr">
        <is>
          <t>1744923</t>
        </is>
      </c>
      <c r="P1002" s="0" t="inlineStr">
        <is>
          <t>阿凡达被子包装袋</t>
        </is>
      </c>
      <c r="Q1002" s="0" t="inlineStr">
        <is>
          <t>一般电商</t>
        </is>
      </c>
      <c r="R1002" s="0" t="inlineStr">
        <is>
          <t>现付</t>
        </is>
      </c>
      <c r="S1002" s="0" t="inlineStr">
        <is>
          <t>杨林</t>
        </is>
      </c>
      <c r="T1002" s="0" t="inlineStr">
        <is>
          <t>18012552507</t>
        </is>
      </c>
      <c r="U1002" s="0" t="inlineStr">
        <is>
          <t>江苏省</t>
        </is>
      </c>
      <c r="V1002" s="0" t="inlineStr">
        <is>
          <t>盐城市</t>
        </is>
      </c>
      <c r="W1002" s="0" t="inlineStr">
        <is>
          <t>阜宁县</t>
        </is>
      </c>
      <c r="X1002" s="0" t="inlineStr">
        <is>
          <t>一品世家西门进</t>
        </is>
      </c>
      <c r="Y1002" s="0" t="inlineStr">
        <is>
          <t>李玥</t>
        </is>
      </c>
      <c r="Z1002" s="0" t="inlineStr">
        <is>
          <t>18936302199</t>
        </is>
      </c>
      <c r="AA1002" s="0" t="inlineStr">
        <is>
          <t>江苏省</t>
        </is>
      </c>
      <c r="AB1002" s="0" t="inlineStr">
        <is>
          <t>盐城市</t>
        </is>
      </c>
      <c r="AC1002" s="0" t="inlineStr">
        <is>
          <t>盐都区</t>
        </is>
      </c>
      <c r="AD1002" s="0" t="inlineStr">
        <is>
          <t>新都街道盐渎路与盐城路交汇处(盐渎路北160米)2009庄园2号楼</t>
        </is>
      </c>
      <c r="AE1002" s="0" t="inlineStr">
        <is>
          <t>2021-05-04 17:15:57</t>
        </is>
      </c>
      <c r="AF1002" s="0" t="inlineStr">
        <is>
          <t>正向物流</t>
        </is>
      </c>
      <c r="AG1002" s="0" t="inlineStr">
        <is>
          <t>普通</t>
        </is>
      </c>
      <c r="AH1002" s="0" t="inlineStr"/>
      <c r="AI1002" s="0" t="inlineStr">
        <is>
          <t>园尔夫被子衣物收纳整理袋幼儿园被褥包装袋</t>
        </is>
      </c>
      <c r="AJ1002" s="0" t="inlineStr">
        <is>
          <t>国内</t>
        </is>
      </c>
      <c r="AK1002" s="0" t="inlineStr">
        <is>
          <t>创建</t>
        </is>
      </c>
      <c r="AL1002" s="0" t="inlineStr"/>
      <c r="AM1002" s="0" t="inlineStr"/>
      <c r="AN1002" s="0" t="inlineStr">
        <is>
          <t>467-001 416</t>
        </is>
      </c>
      <c r="AO1002" s="0">
        <f>VLOOKUP(B1002,AP:AP,1,0)</f>
        <v/>
      </c>
      <c r="AP1002" s="0" t="inlineStr"/>
      <c r="AQ1002" s="0" t="inlineStr"/>
    </row>
    <row r="1003">
      <c r="A1003" s="0" t="inlineStr"/>
      <c r="B1003" s="6" t="n">
        <v>773095194283542</v>
      </c>
      <c r="C1003" s="0" t="inlineStr">
        <is>
          <t>LP00444455126129,1762308615839837661</t>
        </is>
      </c>
      <c r="D1003" s="0" t="inlineStr">
        <is>
          <t>2021-05-02 17:04:09</t>
        </is>
      </c>
      <c r="E1003" s="0" t="inlineStr">
        <is>
          <t>610018000116</t>
        </is>
      </c>
      <c r="F1003" s="0" t="inlineStr">
        <is>
          <t>jnby牛牛正品代购</t>
        </is>
      </c>
      <c r="G1003" s="0" t="inlineStr"/>
      <c r="H1003" s="0" t="inlineStr"/>
      <c r="I1003" s="0" t="inlineStr">
        <is>
          <t>菜鸟面单</t>
        </is>
      </c>
      <c r="J1003" s="0" t="inlineStr">
        <is>
          <t>菜鸟-阿里,淘宝线下</t>
        </is>
      </c>
      <c r="K1003" s="0" t="inlineStr">
        <is>
          <t>四川成都跳蹬河公司</t>
        </is>
      </c>
      <c r="L1003" s="0" t="inlineStr"/>
      <c r="M1003" s="0" t="inlineStr">
        <is>
          <t>2021-05-02 17:04:09</t>
        </is>
      </c>
      <c r="N1003" s="0" t="inlineStr">
        <is>
          <t>0.0</t>
        </is>
      </c>
      <c r="O1003" s="0" t="inlineStr">
        <is>
          <t>4251352923</t>
        </is>
      </c>
      <c r="P1003" s="0" t="inlineStr">
        <is>
          <t>jnby牛牛正品代购</t>
        </is>
      </c>
      <c r="Q1003" s="0" t="inlineStr">
        <is>
          <t>平台电商</t>
        </is>
      </c>
      <c r="R1003" s="0" t="inlineStr">
        <is>
          <t>现付</t>
        </is>
      </c>
      <c r="S1003" s="0" t="inlineStr">
        <is>
          <t>丹丹</t>
        </is>
      </c>
      <c r="T1003" s="0" t="inlineStr">
        <is>
          <t>18180872122</t>
        </is>
      </c>
      <c r="U1003" s="0" t="inlineStr">
        <is>
          <t>四川省</t>
        </is>
      </c>
      <c r="V1003" s="0" t="inlineStr">
        <is>
          <t>成都市</t>
        </is>
      </c>
      <c r="W1003" s="0" t="inlineStr">
        <is>
          <t>成华区</t>
        </is>
      </c>
      <c r="X1003" s="0" t="inlineStr">
        <is>
          <t>万年场横街</t>
        </is>
      </c>
      <c r="Y1003" s="0" t="inlineStr">
        <is>
          <t>葛*</t>
        </is>
      </c>
      <c r="Z1003" s="0" t="inlineStr">
        <is>
          <t>135****8866</t>
        </is>
      </c>
      <c r="AA1003" s="0" t="inlineStr">
        <is>
          <t>江苏省</t>
        </is>
      </c>
      <c r="AB1003" s="0" t="inlineStr">
        <is>
          <t>盐城市</t>
        </is>
      </c>
      <c r="AC1003" s="0" t="inlineStr">
        <is>
          <t>盐都区</t>
        </is>
      </c>
      <c r="AD1003" s="0" t="inlineStr">
        <is>
          <t>新都街道（城南新区） 日月路中海花园3栋111门市四喜人家</t>
        </is>
      </c>
      <c r="AE1003" s="0" t="inlineStr">
        <is>
          <t>2021-05-02 17:04:09</t>
        </is>
      </c>
      <c r="AF1003" s="0" t="inlineStr">
        <is>
          <t>正向物流</t>
        </is>
      </c>
      <c r="AG1003" s="0" t="inlineStr">
        <is>
          <t>普通</t>
        </is>
      </c>
      <c r="AH1003" s="0" t="inlineStr"/>
      <c r="AI1003" s="0" t="inlineStr">
        <is>
          <t>商品</t>
        </is>
      </c>
      <c r="AJ1003" s="0" t="inlineStr">
        <is>
          <t>国内</t>
        </is>
      </c>
      <c r="AK1003" s="0" t="inlineStr">
        <is>
          <t>创建</t>
        </is>
      </c>
      <c r="AL1003" s="0" t="inlineStr"/>
      <c r="AM1003" s="0" t="inlineStr"/>
      <c r="AN1003" s="0" t="inlineStr">
        <is>
          <t>467 001 423</t>
        </is>
      </c>
      <c r="AO1003" s="0">
        <f>VLOOKUP(B1003,AP:AP,1,0)</f>
        <v/>
      </c>
      <c r="AP1003" s="0" t="inlineStr"/>
      <c r="AQ1003" s="0" t="inlineStr"/>
    </row>
    <row r="1004">
      <c r="A1004" s="0" t="inlineStr"/>
      <c r="B1004" s="6" t="n">
        <v>773095343561507</v>
      </c>
      <c r="C1004" s="0" t="inlineStr">
        <is>
          <t>1767688453872082504,LP00444592345738</t>
        </is>
      </c>
      <c r="D1004" s="0" t="inlineStr">
        <is>
          <t>2021-05-03 16:05:14</t>
        </is>
      </c>
      <c r="E1004" s="0" t="inlineStr">
        <is>
          <t>529729000945</t>
        </is>
      </c>
      <c r="F1004" s="0" t="inlineStr">
        <is>
          <t>xfvszq</t>
        </is>
      </c>
      <c r="G1004" s="0" t="inlineStr"/>
      <c r="H1004" s="0" t="inlineStr"/>
      <c r="I1004" s="0" t="inlineStr">
        <is>
          <t>菜鸟面单</t>
        </is>
      </c>
      <c r="J1004" s="0" t="inlineStr">
        <is>
          <t>菜鸟-阿里,淘宝线下</t>
        </is>
      </c>
      <c r="K1004" s="0" t="inlineStr">
        <is>
          <t>广东磐石市场十部</t>
        </is>
      </c>
      <c r="L1004" s="0" t="inlineStr"/>
      <c r="M1004" s="0" t="inlineStr">
        <is>
          <t>2021-05-03 16:05:14</t>
        </is>
      </c>
      <c r="N1004" s="0" t="inlineStr">
        <is>
          <t>0.0</t>
        </is>
      </c>
      <c r="O1004" s="0" t="inlineStr">
        <is>
          <t>1663326572</t>
        </is>
      </c>
      <c r="P1004" s="0" t="inlineStr">
        <is>
          <t>xfvszq</t>
        </is>
      </c>
      <c r="Q1004" s="0" t="inlineStr">
        <is>
          <t>平台电商</t>
        </is>
      </c>
      <c r="R1004" s="0" t="inlineStr">
        <is>
          <t>现付</t>
        </is>
      </c>
      <c r="S1004" s="0" t="inlineStr">
        <is>
          <t>李子青</t>
        </is>
      </c>
      <c r="T1004" s="0" t="inlineStr">
        <is>
          <t>15992573880</t>
        </is>
      </c>
      <c r="U1004" s="0" t="inlineStr">
        <is>
          <t>广东省</t>
        </is>
      </c>
      <c r="V1004" s="0" t="inlineStr">
        <is>
          <t>揭阳市</t>
        </is>
      </c>
      <c r="W1004" s="0" t="inlineStr">
        <is>
          <t>榕城区</t>
        </is>
      </c>
      <c r="X1004" s="0" t="inlineStr">
        <is>
          <t>炮台镇丰溪村李厝经济联合社</t>
        </is>
      </c>
      <c r="Y1004" s="0" t="inlineStr">
        <is>
          <t>卞**</t>
        </is>
      </c>
      <c r="Z1004" s="0" t="inlineStr">
        <is>
          <t>137****7078</t>
        </is>
      </c>
      <c r="AA1004" s="0" t="inlineStr">
        <is>
          <t>江苏省</t>
        </is>
      </c>
      <c r="AB1004" s="0" t="inlineStr">
        <is>
          <t>盐城市</t>
        </is>
      </c>
      <c r="AC1004" s="0" t="inlineStr">
        <is>
          <t>盐都区</t>
        </is>
      </c>
      <c r="AD1004" s="0" t="inlineStr">
        <is>
          <t>新都街道（城南新区）解放南路凤鸣提香西门12#楼2304</t>
        </is>
      </c>
      <c r="AE1004" s="0" t="inlineStr">
        <is>
          <t>2021-05-03 16:05:14</t>
        </is>
      </c>
      <c r="AF1004" s="0" t="inlineStr">
        <is>
          <t>正向物流</t>
        </is>
      </c>
      <c r="AG1004" s="0" t="inlineStr">
        <is>
          <t>普通</t>
        </is>
      </c>
      <c r="AH1004" s="0" t="inlineStr"/>
      <c r="AI1004" s="0" t="inlineStr">
        <is>
          <t>商品</t>
        </is>
      </c>
      <c r="AJ1004" s="0" t="inlineStr">
        <is>
          <t>国内</t>
        </is>
      </c>
      <c r="AK1004" s="0" t="inlineStr">
        <is>
          <t>创建</t>
        </is>
      </c>
      <c r="AL1004" s="0" t="inlineStr"/>
      <c r="AM1004" s="0" t="inlineStr"/>
      <c r="AN1004" s="0" t="inlineStr">
        <is>
          <t>467 001 408</t>
        </is>
      </c>
      <c r="AO1004" s="0">
        <f>VLOOKUP(B1004,AP:AP,1,0)</f>
        <v/>
      </c>
      <c r="AP1004" s="0" t="inlineStr"/>
      <c r="AQ1004" s="0" t="inlineStr"/>
    </row>
    <row r="1005">
      <c r="A1005" s="0" t="inlineStr"/>
      <c r="B1005" s="6" t="n">
        <v>773095417506348</v>
      </c>
      <c r="C1005" s="0" t="inlineStr">
        <is>
          <t>LP00444908853464,1769788731684559968</t>
        </is>
      </c>
      <c r="D1005" s="0" t="inlineStr">
        <is>
          <t>2021-05-04 09:21:34</t>
        </is>
      </c>
      <c r="E1005" s="0" t="inlineStr">
        <is>
          <t>276020005410</t>
        </is>
      </c>
      <c r="F1005" s="0" t="inlineStr">
        <is>
          <t>金锣品牌店</t>
        </is>
      </c>
      <c r="G1005" s="0" t="inlineStr"/>
      <c r="H1005" s="0" t="inlineStr"/>
      <c r="I1005" s="0" t="inlineStr">
        <is>
          <t>菜鸟面单</t>
        </is>
      </c>
      <c r="J1005" s="0" t="inlineStr">
        <is>
          <t>菜鸟-阿里,淘宝线下</t>
        </is>
      </c>
      <c r="K1005" s="0" t="inlineStr">
        <is>
          <t>山东临沂市场部</t>
        </is>
      </c>
      <c r="L1005" s="0" t="inlineStr"/>
      <c r="M1005" s="0" t="inlineStr">
        <is>
          <t>2021-05-04 09:21:34</t>
        </is>
      </c>
      <c r="N1005" s="0" t="inlineStr">
        <is>
          <t>2.3</t>
        </is>
      </c>
      <c r="O1005" s="0" t="inlineStr">
        <is>
          <t>2548139872</t>
        </is>
      </c>
      <c r="P1005" s="0" t="inlineStr">
        <is>
          <t>金锣品牌店</t>
        </is>
      </c>
      <c r="Q1005" s="0" t="inlineStr">
        <is>
          <t>平台电商</t>
        </is>
      </c>
      <c r="R1005" s="0" t="inlineStr">
        <is>
          <t>现付</t>
        </is>
      </c>
      <c r="S1005" s="0" t="inlineStr">
        <is>
          <t>临沂金锣电子商务有限公司</t>
        </is>
      </c>
      <c r="T1005" s="0" t="inlineStr"/>
      <c r="U1005" s="0" t="inlineStr">
        <is>
          <t>山东省</t>
        </is>
      </c>
      <c r="V1005" s="0" t="inlineStr">
        <is>
          <t>临沂市</t>
        </is>
      </c>
      <c r="W1005" s="0" t="inlineStr">
        <is>
          <t>兰山区</t>
        </is>
      </c>
      <c r="X1005" s="0" t="inlineStr">
        <is>
          <t>金锣科技园电子商务部</t>
        </is>
      </c>
      <c r="Y1005" s="0" t="inlineStr">
        <is>
          <t>李**</t>
        </is>
      </c>
      <c r="Z1005" s="0" t="inlineStr">
        <is>
          <t>186****0382</t>
        </is>
      </c>
      <c r="AA1005" s="0" t="inlineStr">
        <is>
          <t>江苏省</t>
        </is>
      </c>
      <c r="AB1005" s="0" t="inlineStr">
        <is>
          <t>盐城市</t>
        </is>
      </c>
      <c r="AC1005" s="0" t="inlineStr">
        <is>
          <t>亭湖区</t>
        </is>
      </c>
      <c r="AD1005" s="0" t="inlineStr">
        <is>
          <t>亭湖新区 金融城三号楼5楼507</t>
        </is>
      </c>
      <c r="AE1005" s="0" t="inlineStr">
        <is>
          <t>2021-05-04 09:21:34</t>
        </is>
      </c>
      <c r="AF1005" s="0" t="inlineStr">
        <is>
          <t>正向物流</t>
        </is>
      </c>
      <c r="AG1005" s="0" t="inlineStr">
        <is>
          <t>普通</t>
        </is>
      </c>
      <c r="AH1005" s="0" t="inlineStr"/>
      <c r="AI1005" s="0" t="inlineStr">
        <is>
          <t>商品</t>
        </is>
      </c>
      <c r="AJ1005" s="0" t="inlineStr">
        <is>
          <t>国内</t>
        </is>
      </c>
      <c r="AK1005" s="0" t="inlineStr">
        <is>
          <t>创建</t>
        </is>
      </c>
      <c r="AL1005" s="0" t="inlineStr"/>
      <c r="AM1005" s="0" t="inlineStr"/>
      <c r="AN1005" s="0" t="inlineStr">
        <is>
          <t>467 001 401</t>
        </is>
      </c>
      <c r="AO1005" s="0">
        <f>VLOOKUP(B1005,AP:AP,1,0)</f>
        <v/>
      </c>
      <c r="AP1005" s="0" t="inlineStr"/>
      <c r="AQ1005" s="0" t="inlineStr"/>
    </row>
    <row r="1006">
      <c r="A1006" s="0" t="inlineStr"/>
      <c r="B1006" s="6" t="n">
        <v>773095128644673</v>
      </c>
      <c r="C1006" s="0" t="inlineStr">
        <is>
          <t>1760095334101168128,LP00444530213779</t>
        </is>
      </c>
      <c r="D1006" s="0" t="inlineStr">
        <is>
          <t>2021-05-02 11:56:38</t>
        </is>
      </c>
      <c r="E1006" s="0" t="inlineStr">
        <is>
          <t>062350004265</t>
        </is>
      </c>
      <c r="F1006" s="0" t="inlineStr">
        <is>
          <t>快乐宝宝小掌柜</t>
        </is>
      </c>
      <c r="G1006" s="0" t="inlineStr"/>
      <c r="H1006" s="0" t="inlineStr"/>
      <c r="I1006" s="0" t="inlineStr">
        <is>
          <t>菜鸟面单</t>
        </is>
      </c>
      <c r="J1006" s="0" t="inlineStr">
        <is>
          <t>菜鸟-阿里,淘宝线下</t>
        </is>
      </c>
      <c r="K1006" s="0" t="inlineStr">
        <is>
          <t>河北肃宁公司</t>
        </is>
      </c>
      <c r="L1006" s="0" t="inlineStr"/>
      <c r="M1006" s="0" t="inlineStr">
        <is>
          <t>2021-05-02 11:56:38</t>
        </is>
      </c>
      <c r="N1006" s="0" t="inlineStr">
        <is>
          <t>0.0</t>
        </is>
      </c>
      <c r="O1006" s="0" t="inlineStr">
        <is>
          <t>274649782</t>
        </is>
      </c>
      <c r="P1006" s="0" t="inlineStr">
        <is>
          <t>快乐宝宝小掌柜</t>
        </is>
      </c>
      <c r="Q1006" s="0" t="inlineStr">
        <is>
          <t>平台电商</t>
        </is>
      </c>
      <c r="R1006" s="0" t="inlineStr">
        <is>
          <t>现付</t>
        </is>
      </c>
      <c r="S1006" s="0" t="inlineStr">
        <is>
          <t>刘二柱</t>
        </is>
      </c>
      <c r="T1006" s="0" t="inlineStr">
        <is>
          <t>19738559065</t>
        </is>
      </c>
      <c r="U1006" s="0" t="inlineStr">
        <is>
          <t>河北省</t>
        </is>
      </c>
      <c r="V1006" s="0" t="inlineStr">
        <is>
          <t>沧州市</t>
        </is>
      </c>
      <c r="W1006" s="0" t="inlineStr">
        <is>
          <t>肃宁县</t>
        </is>
      </c>
      <c r="X1006" s="0" t="inlineStr">
        <is>
          <t>官厅针织园区</t>
        </is>
      </c>
      <c r="Y1006" s="0" t="inlineStr">
        <is>
          <t>万**</t>
        </is>
      </c>
      <c r="Z1006" s="0" t="inlineStr">
        <is>
          <t>152****2226</t>
        </is>
      </c>
      <c r="AA1006" s="0" t="inlineStr">
        <is>
          <t>江苏省</t>
        </is>
      </c>
      <c r="AB1006" s="0" t="inlineStr">
        <is>
          <t>盐城市</t>
        </is>
      </c>
      <c r="AC1006" s="0" t="inlineStr">
        <is>
          <t>亭湖区</t>
        </is>
      </c>
      <c r="AD1006" s="0" t="inlineStr">
        <is>
          <t>毓龙街道江苏省盐城市悦达都市花园.西园3单元12幢105室</t>
        </is>
      </c>
      <c r="AE1006" s="0" t="inlineStr">
        <is>
          <t>2021-05-02 11:56:38</t>
        </is>
      </c>
      <c r="AF1006" s="0" t="inlineStr">
        <is>
          <t>正向物流</t>
        </is>
      </c>
      <c r="AG1006" s="0" t="inlineStr">
        <is>
          <t>普通</t>
        </is>
      </c>
      <c r="AH1006" s="0" t="inlineStr"/>
      <c r="AI1006" s="0" t="inlineStr">
        <is>
          <t>商品</t>
        </is>
      </c>
      <c r="AJ1006" s="0" t="inlineStr">
        <is>
          <t>国内</t>
        </is>
      </c>
      <c r="AK1006" s="0" t="inlineStr">
        <is>
          <t>创建</t>
        </is>
      </c>
      <c r="AL1006" s="0" t="inlineStr"/>
      <c r="AM1006" s="0" t="inlineStr"/>
      <c r="AN1006" s="0" t="inlineStr">
        <is>
          <t>467 001 209</t>
        </is>
      </c>
      <c r="AO1006" s="0">
        <f>VLOOKUP(B1006,AP:AP,1,0)</f>
        <v/>
      </c>
      <c r="AP1006" s="0" t="inlineStr"/>
      <c r="AQ1006" s="0" t="inlineStr"/>
    </row>
    <row r="1007">
      <c r="A1007" s="0" t="inlineStr"/>
      <c r="B1007" s="6" t="n">
        <v>773082234122536</v>
      </c>
      <c r="C1007" s="0" t="inlineStr">
        <is>
          <t>LP00432681200687,1254085032845154892</t>
        </is>
      </c>
      <c r="D1007" s="0" t="inlineStr">
        <is>
          <t>2021-02-17 20:34:52</t>
        </is>
      </c>
      <c r="E1007" s="0" t="inlineStr">
        <is>
          <t>999903000025</t>
        </is>
      </c>
      <c r="F1007" s="0" t="inlineStr">
        <is>
          <t>田雅敬</t>
        </is>
      </c>
      <c r="G1007" s="0" t="inlineStr"/>
      <c r="H1007" s="0" t="inlineStr"/>
      <c r="I1007" s="0" t="inlineStr">
        <is>
          <t>菜鸟面单</t>
        </is>
      </c>
      <c r="J1007" s="0" t="inlineStr">
        <is>
          <t>菜鸟-阿里,淘宝线下</t>
        </is>
      </c>
      <c r="K1007" s="0" t="inlineStr">
        <is>
          <t>广东省商品部一部</t>
        </is>
      </c>
      <c r="L1007" s="0" t="inlineStr"/>
      <c r="M1007" s="0" t="inlineStr">
        <is>
          <t>2021-02-17 20:34:52</t>
        </is>
      </c>
      <c r="N1007" s="0" t="inlineStr">
        <is>
          <t>0.0</t>
        </is>
      </c>
      <c r="O1007" s="0" t="inlineStr">
        <is>
          <t>1877389303</t>
        </is>
      </c>
      <c r="P1007" s="0" t="inlineStr">
        <is>
          <t>田雅敬</t>
        </is>
      </c>
      <c r="Q1007" s="0" t="inlineStr">
        <is>
          <t>平台电商</t>
        </is>
      </c>
      <c r="R1007" s="0" t="inlineStr">
        <is>
          <t>现付</t>
        </is>
      </c>
      <c r="S1007" s="0" t="inlineStr">
        <is>
          <t>陈站程</t>
        </is>
      </c>
      <c r="T1007" s="0" t="inlineStr">
        <is>
          <t>13918603141</t>
        </is>
      </c>
      <c r="U1007" s="0" t="inlineStr">
        <is>
          <t>广东省</t>
        </is>
      </c>
      <c r="V1007" s="0" t="inlineStr">
        <is>
          <t>广州市</t>
        </is>
      </c>
      <c r="W1007" s="0" t="inlineStr">
        <is>
          <t>其它区</t>
        </is>
      </c>
      <c r="X1007" s="0" t="inlineStr">
        <is>
          <t>168好</t>
        </is>
      </c>
      <c r="Y1007" s="0" t="inlineStr">
        <is>
          <t>张**</t>
        </is>
      </c>
      <c r="Z1007" s="0" t="inlineStr">
        <is>
          <t>180****1850</t>
        </is>
      </c>
      <c r="AA1007" s="0" t="inlineStr">
        <is>
          <t>江苏省</t>
        </is>
      </c>
      <c r="AB1007" s="0" t="inlineStr">
        <is>
          <t>盐城市</t>
        </is>
      </c>
      <c r="AC1007" s="0" t="inlineStr">
        <is>
          <t>盐都区</t>
        </is>
      </c>
      <c r="AD1007" s="0" t="inlineStr">
        <is>
          <t>张庄街道海韵家园8栋307室</t>
        </is>
      </c>
      <c r="AE1007" s="0" t="inlineStr">
        <is>
          <t>2021-02-17 20:34:52</t>
        </is>
      </c>
      <c r="AF1007" s="0" t="inlineStr">
        <is>
          <t>正向物流</t>
        </is>
      </c>
      <c r="AG1007" s="0" t="inlineStr">
        <is>
          <t>普通</t>
        </is>
      </c>
      <c r="AH1007" s="0" t="inlineStr"/>
      <c r="AI1007" s="0" t="inlineStr">
        <is>
          <t>象山嫁接红美人柑橘树苗爱媛2838号沙糖桔盆栽地栽南方种植果</t>
        </is>
      </c>
      <c r="AJ1007" s="0" t="inlineStr">
        <is>
          <t>国内</t>
        </is>
      </c>
      <c r="AK1007" s="0" t="inlineStr">
        <is>
          <t>创建</t>
        </is>
      </c>
      <c r="AL1007" s="0" t="inlineStr"/>
      <c r="AM1007" s="0" t="inlineStr"/>
      <c r="AN1007" s="0" t="inlineStr">
        <is>
          <t>467 001 519</t>
        </is>
      </c>
      <c r="AO1007" s="0">
        <f>VLOOKUP(B1007,AP:AP,1,0)</f>
        <v/>
      </c>
      <c r="AP1007" s="0" t="inlineStr"/>
      <c r="AQ1007" s="0" t="inlineStr"/>
    </row>
    <row r="1008">
      <c r="A1008" s="0" t="inlineStr"/>
      <c r="B1008" s="6" t="n">
        <v>773095279727412</v>
      </c>
      <c r="C1008" s="0" t="inlineStr">
        <is>
          <t>3382260426100,LP00444755763316,1767385011405439759</t>
        </is>
      </c>
      <c r="D1008" s="0" t="inlineStr">
        <is>
          <t>2021-05-03 11:06:17</t>
        </is>
      </c>
      <c r="E1008" s="0" t="inlineStr">
        <is>
          <t>518202000769</t>
        </is>
      </c>
      <c r="F1008" s="0" t="inlineStr">
        <is>
          <t>宏星宇达数码专营店</t>
        </is>
      </c>
      <c r="G1008" s="0" t="inlineStr"/>
      <c r="H1008" s="0" t="inlineStr"/>
      <c r="I1008" s="0" t="inlineStr">
        <is>
          <t>菜鸟面单</t>
        </is>
      </c>
      <c r="J1008" s="0" t="inlineStr">
        <is>
          <t>菜鸟-阿里,淘宝线下,拼多多</t>
        </is>
      </c>
      <c r="K1008" s="0" t="inlineStr">
        <is>
          <t>广东深圳龙胜公司</t>
        </is>
      </c>
      <c r="L1008" s="0" t="inlineStr"/>
      <c r="M1008" s="0" t="inlineStr">
        <is>
          <t>2021-05-03 11:06:17</t>
        </is>
      </c>
      <c r="N1008" s="0" t="inlineStr">
        <is>
          <t>0.0</t>
        </is>
      </c>
      <c r="O1008" s="0" t="inlineStr">
        <is>
          <t>653104444</t>
        </is>
      </c>
      <c r="P1008" s="0" t="inlineStr">
        <is>
          <t>宏星宇达数码专营店</t>
        </is>
      </c>
      <c r="Q1008" s="0" t="inlineStr">
        <is>
          <t>平台电商</t>
        </is>
      </c>
      <c r="R1008" s="0" t="inlineStr">
        <is>
          <t>现付</t>
        </is>
      </c>
      <c r="S1008" s="0" t="inlineStr">
        <is>
          <t>吴三池</t>
        </is>
      </c>
      <c r="T1008" s="0" t="inlineStr">
        <is>
          <t>13640997770</t>
        </is>
      </c>
      <c r="U1008" s="0" t="inlineStr">
        <is>
          <t>广东省</t>
        </is>
      </c>
      <c r="V1008" s="0" t="inlineStr">
        <is>
          <t>深圳市</t>
        </is>
      </c>
      <c r="W1008" s="0" t="inlineStr">
        <is>
          <t>福田区</t>
        </is>
      </c>
      <c r="X1008" s="0" t="inlineStr">
        <is>
          <t>皇岗北路彩电工业区402栋217</t>
        </is>
      </c>
      <c r="Y1008" s="0" t="inlineStr">
        <is>
          <t>盛**</t>
        </is>
      </c>
      <c r="Z1008" s="0" t="inlineStr">
        <is>
          <t>137****5455</t>
        </is>
      </c>
      <c r="AA1008" s="0" t="inlineStr">
        <is>
          <t>江苏省</t>
        </is>
      </c>
      <c r="AB1008" s="0" t="inlineStr">
        <is>
          <t>盐城市</t>
        </is>
      </c>
      <c r="AC1008" s="0" t="inlineStr">
        <is>
          <t>盐都区</t>
        </is>
      </c>
      <c r="AD1008" s="0" t="inlineStr">
        <is>
          <t>新都街道盐南高新区学林雅苑1幢商铺107室李家牛肉汤馆</t>
        </is>
      </c>
      <c r="AE1008" s="0" t="inlineStr">
        <is>
          <t>2021-05-03 11:06:17</t>
        </is>
      </c>
      <c r="AF1008" s="0" t="inlineStr">
        <is>
          <t>正向物流</t>
        </is>
      </c>
      <c r="AG1008" s="0" t="inlineStr">
        <is>
          <t>普通</t>
        </is>
      </c>
      <c r="AH1008" s="0" t="inlineStr"/>
      <c r="AI1008" s="0" t="inlineStr">
        <is>
          <t>商品</t>
        </is>
      </c>
      <c r="AJ1008" s="0" t="inlineStr">
        <is>
          <t>国内</t>
        </is>
      </c>
      <c r="AK1008" s="0" t="inlineStr">
        <is>
          <t>创建</t>
        </is>
      </c>
      <c r="AL1008" s="0" t="inlineStr"/>
      <c r="AM1008" s="0" t="inlineStr"/>
      <c r="AN1008" s="0" t="inlineStr">
        <is>
          <t>467 001 416</t>
        </is>
      </c>
      <c r="AO1008" s="0">
        <f>VLOOKUP(B1008,AP:AP,1,0)</f>
        <v/>
      </c>
      <c r="AP1008" s="0" t="inlineStr"/>
      <c r="AQ1008" s="0" t="inlineStr"/>
    </row>
    <row r="1009">
      <c r="A1009" s="0" t="inlineStr"/>
      <c r="B1009" s="6" t="n">
        <v>773095446509285</v>
      </c>
      <c r="C1009" s="0" t="inlineStr">
        <is>
          <t>LP00444896961725,1767788244571459930</t>
        </is>
      </c>
      <c r="D1009" s="0" t="inlineStr">
        <is>
          <t>2021-05-04 11:06:26</t>
        </is>
      </c>
      <c r="E1009" s="0" t="inlineStr">
        <is>
          <t>225600000940</t>
        </is>
      </c>
      <c r="F1009" s="0" t="inlineStr">
        <is>
          <t>樱井翔旗舰店</t>
        </is>
      </c>
      <c r="G1009" s="0" t="inlineStr"/>
      <c r="H1009" s="0" t="inlineStr"/>
      <c r="I1009" s="0" t="inlineStr">
        <is>
          <t>菜鸟面单</t>
        </is>
      </c>
      <c r="J1009" s="0" t="inlineStr">
        <is>
          <t>菜鸟-阿里,淘宝线下</t>
        </is>
      </c>
      <c r="K1009" s="0" t="inlineStr">
        <is>
          <t>江苏高邮公司</t>
        </is>
      </c>
      <c r="L1009" s="0" t="inlineStr"/>
      <c r="M1009" s="0" t="inlineStr">
        <is>
          <t>2021-05-04 11:06:26</t>
        </is>
      </c>
      <c r="N1009" s="0" t="inlineStr">
        <is>
          <t>0.0</t>
        </is>
      </c>
      <c r="O1009" s="0" t="inlineStr">
        <is>
          <t>370933963</t>
        </is>
      </c>
      <c r="P1009" s="0" t="inlineStr">
        <is>
          <t>樱井翔旗舰店</t>
        </is>
      </c>
      <c r="Q1009" s="0" t="inlineStr">
        <is>
          <t>平台电商</t>
        </is>
      </c>
      <c r="R1009" s="0" t="inlineStr">
        <is>
          <t>现付</t>
        </is>
      </c>
      <c r="S1009" s="0" t="inlineStr">
        <is>
          <t>王宇宁</t>
        </is>
      </c>
      <c r="T1009" s="0" t="inlineStr">
        <is>
          <t>17712282338</t>
        </is>
      </c>
      <c r="U1009" s="0" t="inlineStr">
        <is>
          <t>江苏省</t>
        </is>
      </c>
      <c r="V1009" s="0" t="inlineStr">
        <is>
          <t>扬州市</t>
        </is>
      </c>
      <c r="W1009" s="0" t="inlineStr">
        <is>
          <t>高邮市</t>
        </is>
      </c>
      <c r="X1009" s="0" t="inlineStr">
        <is>
          <t>太湖路18号</t>
        </is>
      </c>
      <c r="Y1009" s="0" t="inlineStr">
        <is>
          <t>周**</t>
        </is>
      </c>
      <c r="Z1009" s="0" t="inlineStr">
        <is>
          <t>139****4048</t>
        </is>
      </c>
      <c r="AA1009" s="0" t="inlineStr">
        <is>
          <t>上海</t>
        </is>
      </c>
      <c r="AB1009" s="0" t="inlineStr">
        <is>
          <t>上海市</t>
        </is>
      </c>
      <c r="AC1009" s="0" t="inlineStr">
        <is>
          <t>徐汇区</t>
        </is>
      </c>
      <c r="AD1009" s="0" t="inlineStr">
        <is>
          <t>田林街道吴中路8号锦辉大厦914-915_周皓月收</t>
        </is>
      </c>
      <c r="AE1009" s="0" t="inlineStr">
        <is>
          <t>2021-05-04 11:06:26</t>
        </is>
      </c>
      <c r="AF1009" s="0" t="inlineStr">
        <is>
          <t>正向物流</t>
        </is>
      </c>
      <c r="AG1009" s="0" t="inlineStr">
        <is>
          <t>普通</t>
        </is>
      </c>
      <c r="AH1009" s="0" t="inlineStr"/>
      <c r="AI1009" s="0" t="inlineStr">
        <is>
          <t>商品</t>
        </is>
      </c>
      <c r="AJ1009" s="0" t="inlineStr">
        <is>
          <t>国内</t>
        </is>
      </c>
      <c r="AK1009" s="0" t="inlineStr">
        <is>
          <t>创建</t>
        </is>
      </c>
      <c r="AL1009" s="0" t="inlineStr"/>
      <c r="AM1009" s="0" t="inlineStr"/>
      <c r="AN1009" s="0" t="inlineStr">
        <is>
          <t>300 L091 634</t>
        </is>
      </c>
      <c r="AO1009" s="0">
        <f>VLOOKUP(B1009,AP:AP,1,0)</f>
        <v/>
      </c>
      <c r="AP1009" s="0" t="inlineStr"/>
      <c r="AQ1009" s="0" t="inlineStr"/>
    </row>
    <row r="1010">
      <c r="A1010" s="0" t="inlineStr"/>
      <c r="B1010" s="6" t="n">
        <v>773095574526677</v>
      </c>
      <c r="C1010" s="0" t="inlineStr">
        <is>
          <t>LBXTOM77309557452667733776328869,LBX0329486634753999</t>
        </is>
      </c>
      <c r="D1010" s="0" t="inlineStr">
        <is>
          <t>2021-05-05 08:30:18</t>
        </is>
      </c>
      <c r="E1010" s="0" t="inlineStr">
        <is>
          <t>322000048602</t>
        </is>
      </c>
      <c r="F1010" s="0" t="inlineStr">
        <is>
          <t>36820517ll</t>
        </is>
      </c>
      <c r="G1010" s="0" t="inlineStr"/>
      <c r="H1010" s="0" t="inlineStr">
        <is>
          <t>菜鸟仓配</t>
        </is>
      </c>
      <c r="I1010" s="0" t="inlineStr">
        <is>
          <t>菜鸟面单</t>
        </is>
      </c>
      <c r="J1010" s="0" t="inlineStr">
        <is>
          <t>菜鸟-阿里,淘宝线上</t>
        </is>
      </c>
      <c r="K1010" s="0" t="inlineStr">
        <is>
          <t>浙江义乌公司</t>
        </is>
      </c>
      <c r="L1010" s="0" t="inlineStr"/>
      <c r="M1010" s="0" t="inlineStr">
        <is>
          <t>2021-05-05 08:30:18</t>
        </is>
      </c>
      <c r="N1010" s="0" t="inlineStr">
        <is>
          <t>0.005</t>
        </is>
      </c>
      <c r="O1010" s="0" t="inlineStr">
        <is>
          <t>1743166619</t>
        </is>
      </c>
      <c r="P1010" s="0" t="inlineStr">
        <is>
          <t>36820517ll</t>
        </is>
      </c>
      <c r="Q1010" s="0" t="inlineStr">
        <is>
          <t>仓配</t>
        </is>
      </c>
      <c r="R1010" s="0" t="inlineStr">
        <is>
          <t>现付</t>
        </is>
      </c>
      <c r="S1010" s="0" t="inlineStr">
        <is>
          <t>徐鸿鸿</t>
        </is>
      </c>
      <c r="T1010" s="0" t="inlineStr">
        <is>
          <t>15214705758</t>
        </is>
      </c>
      <c r="U1010" s="0" t="inlineStr">
        <is>
          <t>浙江省</t>
        </is>
      </c>
      <c r="V1010" s="0" t="inlineStr">
        <is>
          <t>金华市</t>
        </is>
      </c>
      <c r="W1010" s="0" t="inlineStr">
        <is>
          <t>金东区</t>
        </is>
      </c>
      <c r="X1010" s="0" t="inlineStr">
        <is>
          <t>浙江金华金东区傅村镇金港大道1511号二号厂房六楼</t>
        </is>
      </c>
      <c r="Y1010" s="0" t="inlineStr">
        <is>
          <t>韩兵</t>
        </is>
      </c>
      <c r="Z1010" s="0" t="inlineStr">
        <is>
          <t>19825938587</t>
        </is>
      </c>
      <c r="AA1010" s="0" t="inlineStr">
        <is>
          <t>江苏省</t>
        </is>
      </c>
      <c r="AB1010" s="0" t="inlineStr">
        <is>
          <t>盐城市</t>
        </is>
      </c>
      <c r="AC1010" s="0" t="inlineStr">
        <is>
          <t>亭湖区</t>
        </is>
      </c>
      <c r="AD1010" s="0" t="inlineStr">
        <is>
          <t>亭湖区先锋街道幸福花苑北边荣呈项目部</t>
        </is>
      </c>
      <c r="AE1010" s="0" t="inlineStr">
        <is>
          <t>2021-05-05 08:30:18</t>
        </is>
      </c>
      <c r="AF1010" s="0" t="inlineStr">
        <is>
          <t>正向物流</t>
        </is>
      </c>
      <c r="AG1010" s="0" t="inlineStr">
        <is>
          <t>普通</t>
        </is>
      </c>
      <c r="AH1010" s="0" t="inlineStr"/>
      <c r="AI1010" s="0" t="inlineStr">
        <is>
          <t>舒适款炫彩蓝耳塞1副【送盒装】</t>
        </is>
      </c>
      <c r="AJ1010" s="0" t="inlineStr">
        <is>
          <t>国内</t>
        </is>
      </c>
      <c r="AK1010" s="0" t="inlineStr">
        <is>
          <t>创建</t>
        </is>
      </c>
      <c r="AL1010" s="0" t="inlineStr"/>
      <c r="AM1010" s="0" t="inlineStr"/>
      <c r="AN1010" s="0" t="inlineStr">
        <is>
          <t>467 001 219</t>
        </is>
      </c>
      <c r="AO1010" s="0">
        <f>VLOOKUP(B1010,AP:AP,1,0)</f>
        <v/>
      </c>
      <c r="AP1010" s="0" t="inlineStr"/>
      <c r="AQ1010" s="0" t="inlineStr"/>
    </row>
    <row r="1011">
      <c r="A1011" s="0" t="inlineStr"/>
      <c r="B1011" s="6" t="n">
        <v>773095681332443</v>
      </c>
      <c r="C1011" s="0" t="inlineStr">
        <is>
          <t>LBX0329946637995913,LBXTOM77309568133244333948125159</t>
        </is>
      </c>
      <c r="D1011" s="0" t="inlineStr">
        <is>
          <t>2021-05-05 15:18:36</t>
        </is>
      </c>
      <c r="E1011" s="0" t="inlineStr">
        <is>
          <t>322000049158</t>
        </is>
      </c>
      <c r="F1011" s="0" t="inlineStr">
        <is>
          <t>华东奉贤云时仓</t>
        </is>
      </c>
      <c r="G1011" s="0" t="inlineStr"/>
      <c r="H1011" s="0" t="inlineStr">
        <is>
          <t>菜鸟仓配</t>
        </is>
      </c>
      <c r="I1011" s="0" t="inlineStr">
        <is>
          <t>菜鸟面单</t>
        </is>
      </c>
      <c r="J1011" s="0" t="inlineStr">
        <is>
          <t>菜鸟-阿里,淘宝线上</t>
        </is>
      </c>
      <c r="K1011" s="0" t="inlineStr">
        <is>
          <t>浙江义乌公司</t>
        </is>
      </c>
      <c r="L1011" s="0" t="inlineStr"/>
      <c r="M1011" s="0" t="inlineStr">
        <is>
          <t>2021-05-05 15:18:35</t>
        </is>
      </c>
      <c r="N1011" s="0" t="inlineStr">
        <is>
          <t>0.09</t>
        </is>
      </c>
      <c r="O1011" s="0" t="inlineStr">
        <is>
          <t>2662632937</t>
        </is>
      </c>
      <c r="P1011" s="0" t="inlineStr">
        <is>
          <t>华东奉贤云时仓</t>
        </is>
      </c>
      <c r="Q1011" s="0" t="inlineStr">
        <is>
          <t>仓配</t>
        </is>
      </c>
      <c r="R1011" s="0" t="inlineStr">
        <is>
          <t>现付</t>
        </is>
      </c>
      <c r="S1011" s="0" t="inlineStr">
        <is>
          <t>天猫超市</t>
        </is>
      </c>
      <c r="T1011" s="0" t="inlineStr">
        <is>
          <t>17769931837</t>
        </is>
      </c>
      <c r="U1011" s="0" t="inlineStr">
        <is>
          <t>浙江省</t>
        </is>
      </c>
      <c r="V1011" s="0" t="inlineStr">
        <is>
          <t>金华市</t>
        </is>
      </c>
      <c r="W1011" s="0" t="inlineStr">
        <is>
          <t>义乌市</t>
        </is>
      </c>
      <c r="X1011" s="0" t="inlineStr">
        <is>
          <t>浙江省金华市义乌市城西街道龙海路811号申通西门5楼</t>
        </is>
      </c>
      <c r="Y1011" s="0" t="inlineStr">
        <is>
          <t>邓晓慧</t>
        </is>
      </c>
      <c r="Z1011" s="0" t="inlineStr">
        <is>
          <t>15861997599</t>
        </is>
      </c>
      <c r="AA1011" s="0" t="inlineStr">
        <is>
          <t>江苏省</t>
        </is>
      </c>
      <c r="AB1011" s="0" t="inlineStr">
        <is>
          <t>盐城市</t>
        </is>
      </c>
      <c r="AC1011" s="0" t="inlineStr">
        <is>
          <t>盐都区</t>
        </is>
      </c>
      <c r="AD1011" s="0" t="inlineStr">
        <is>
          <t>凤鸣缇香6号楼501</t>
        </is>
      </c>
      <c r="AE1011" s="0" t="inlineStr">
        <is>
          <t>2021-05-05 15:18:36</t>
        </is>
      </c>
      <c r="AF1011" s="0" t="inlineStr">
        <is>
          <t>正向物流</t>
        </is>
      </c>
      <c r="AG1011" s="0" t="inlineStr">
        <is>
          <t>普通</t>
        </is>
      </c>
      <c r="AH1011" s="0" t="inlineStr"/>
      <c r="AI1011" s="0" t="inlineStr">
        <is>
          <t>拾来九八韩式304不锈钢长柄勺饭勺2只装咖啡勺可爱勺子家用汤勺</t>
        </is>
      </c>
      <c r="AJ1011" s="0" t="inlineStr">
        <is>
          <t>国内</t>
        </is>
      </c>
      <c r="AK1011" s="0" t="inlineStr">
        <is>
          <t>创建</t>
        </is>
      </c>
      <c r="AL1011" s="0" t="inlineStr"/>
      <c r="AM1011" s="0" t="inlineStr"/>
      <c r="AN1011" s="0" t="inlineStr">
        <is>
          <t>467 001 408</t>
        </is>
      </c>
      <c r="AO1011" s="0">
        <f>VLOOKUP(B1011,AP:AP,1,0)</f>
        <v/>
      </c>
      <c r="AP1011" s="0" t="inlineStr"/>
      <c r="AQ1011" s="0" t="inlineStr"/>
    </row>
    <row r="1012">
      <c r="A1012" s="0" t="inlineStr"/>
      <c r="B1012" s="6" t="n">
        <v>773095518941070</v>
      </c>
      <c r="C1012" s="0" t="inlineStr">
        <is>
          <t>721620116714769CK202105046953shangsehu15,LP00445007552010</t>
        </is>
      </c>
      <c r="D1012" s="0" t="inlineStr">
        <is>
          <t>2021-05-04 16:25:15</t>
        </is>
      </c>
      <c r="E1012" s="0" t="inlineStr">
        <is>
          <t>312001000484</t>
        </is>
      </c>
      <c r="F1012" s="0" t="inlineStr">
        <is>
          <t>前世有约旗舰店</t>
        </is>
      </c>
      <c r="G1012" s="0" t="inlineStr"/>
      <c r="H1012" s="0" t="inlineStr"/>
      <c r="I1012" s="0" t="inlineStr">
        <is>
          <t>菜鸟面单</t>
        </is>
      </c>
      <c r="J1012" s="0" t="inlineStr">
        <is>
          <t>菜鸟-阿里,淘宝线下</t>
        </is>
      </c>
      <c r="K1012" s="0" t="inlineStr">
        <is>
          <t>浙江钱清公司</t>
        </is>
      </c>
      <c r="L1012" s="0" t="inlineStr"/>
      <c r="M1012" s="0" t="inlineStr">
        <is>
          <t>2021-05-04 16:25:14</t>
        </is>
      </c>
      <c r="N1012" s="0" t="inlineStr">
        <is>
          <t>1.4</t>
        </is>
      </c>
      <c r="O1012" s="0" t="inlineStr">
        <is>
          <t>2675617134</t>
        </is>
      </c>
      <c r="P1012" s="0" t="inlineStr">
        <is>
          <t>前世有约旗舰店</t>
        </is>
      </c>
      <c r="Q1012" s="0" t="inlineStr">
        <is>
          <t>平台电商</t>
        </is>
      </c>
      <c r="R1012" s="0" t="inlineStr">
        <is>
          <t>现付</t>
        </is>
      </c>
      <c r="S1012" s="0" t="inlineStr">
        <is>
          <t>畔雅</t>
        </is>
      </c>
      <c r="T1012" s="0" t="inlineStr">
        <is>
          <t>13136137731</t>
        </is>
      </c>
      <c r="U1012" s="0" t="inlineStr">
        <is>
          <t>浙江省</t>
        </is>
      </c>
      <c r="V1012" s="0" t="inlineStr">
        <is>
          <t>绍兴市</t>
        </is>
      </c>
      <c r="W1012" s="0" t="inlineStr">
        <is>
          <t>柯桥区</t>
        </is>
      </c>
      <c r="X1012" s="0" t="inlineStr">
        <is>
          <t>钱清镇新甸村 建和工业园 5栋4楼</t>
        </is>
      </c>
      <c r="Y1012" s="0" t="inlineStr">
        <is>
          <t>张**</t>
        </is>
      </c>
      <c r="Z1012" s="0" t="inlineStr">
        <is>
          <t>188****5768</t>
        </is>
      </c>
      <c r="AA1012" s="0" t="inlineStr">
        <is>
          <t>江苏省</t>
        </is>
      </c>
      <c r="AB1012" s="0" t="inlineStr">
        <is>
          <t>盐城市</t>
        </is>
      </c>
      <c r="AC1012" s="0" t="inlineStr">
        <is>
          <t>盐都区</t>
        </is>
      </c>
      <c r="AD1012" s="0" t="inlineStr">
        <is>
          <t>新都街道 景观大道锦城丽景花园15幢</t>
        </is>
      </c>
      <c r="AE1012" s="0" t="inlineStr">
        <is>
          <t>2021-05-04 16:25:15</t>
        </is>
      </c>
      <c r="AF1012" s="0" t="inlineStr">
        <is>
          <t>正向物流</t>
        </is>
      </c>
      <c r="AG1012" s="0" t="inlineStr">
        <is>
          <t>普通</t>
        </is>
      </c>
      <c r="AH1012" s="0" t="inlineStr"/>
      <c r="AI1012" s="0" t="inlineStr">
        <is>
          <t>商品</t>
        </is>
      </c>
      <c r="AJ1012" s="0" t="inlineStr">
        <is>
          <t>国内</t>
        </is>
      </c>
      <c r="AK1012" s="0" t="inlineStr">
        <is>
          <t>创建</t>
        </is>
      </c>
      <c r="AL1012" s="0" t="inlineStr"/>
      <c r="AM1012" s="0" t="inlineStr"/>
      <c r="AN1012" s="0" t="inlineStr">
        <is>
          <t>467 001 416</t>
        </is>
      </c>
      <c r="AO1012" s="0">
        <f>VLOOKUP(B1012,AP:AP,1,0)</f>
        <v/>
      </c>
      <c r="AP1012" s="0" t="inlineStr"/>
      <c r="AQ1012" s="0" t="inlineStr"/>
    </row>
    <row r="1013">
      <c r="A1013" s="0" t="inlineStr"/>
      <c r="B1013" s="6" t="n">
        <v>773095677575964</v>
      </c>
      <c r="C1013" s="0" t="inlineStr">
        <is>
          <t>LP00445333685766,1773285591357884359</t>
        </is>
      </c>
      <c r="D1013" s="0" t="inlineStr">
        <is>
          <t>2021-05-05 15:08:52</t>
        </is>
      </c>
      <c r="E1013" s="0" t="inlineStr">
        <is>
          <t>31063000177</t>
        </is>
      </c>
      <c r="F1013" s="0" t="inlineStr">
        <is>
          <t>脚轮充气轮批发</t>
        </is>
      </c>
      <c r="G1013" s="0" t="inlineStr"/>
      <c r="H1013" s="0" t="inlineStr"/>
      <c r="I1013" s="0" t="inlineStr">
        <is>
          <t>菜鸟面单</t>
        </is>
      </c>
      <c r="J1013" s="0" t="inlineStr">
        <is>
          <t>菜鸟-阿里,淘宝线下</t>
        </is>
      </c>
      <c r="K1013" s="0" t="inlineStr">
        <is>
          <t>浙江杭州兴业街公司</t>
        </is>
      </c>
      <c r="L1013" s="0" t="inlineStr"/>
      <c r="M1013" s="0" t="inlineStr">
        <is>
          <t>2021-05-05 15:08:52</t>
        </is>
      </c>
      <c r="N1013" s="0" t="inlineStr">
        <is>
          <t>0.0</t>
        </is>
      </c>
      <c r="O1013" s="0" t="inlineStr">
        <is>
          <t>390396672</t>
        </is>
      </c>
      <c r="P1013" s="0" t="inlineStr">
        <is>
          <t>脚轮充气轮批发</t>
        </is>
      </c>
      <c r="Q1013" s="0" t="inlineStr">
        <is>
          <t>平台电商</t>
        </is>
      </c>
      <c r="R1013" s="0" t="inlineStr">
        <is>
          <t>现付</t>
        </is>
      </c>
      <c r="S1013" s="0" t="inlineStr">
        <is>
          <t>叶子</t>
        </is>
      </c>
      <c r="T1013" s="0" t="inlineStr">
        <is>
          <t>13806526846</t>
        </is>
      </c>
      <c r="U1013" s="0" t="inlineStr">
        <is>
          <t>浙江省</t>
        </is>
      </c>
      <c r="V1013" s="0" t="inlineStr">
        <is>
          <t>杭州市</t>
        </is>
      </c>
      <c r="W1013" s="0" t="inlineStr">
        <is>
          <t>下城区</t>
        </is>
      </c>
      <c r="X1013" s="0" t="inlineStr">
        <is>
          <t>科奥机电市场1层13幢15号-1</t>
        </is>
      </c>
      <c r="Y1013" s="0" t="inlineStr">
        <is>
          <t>王*</t>
        </is>
      </c>
      <c r="Z1013" s="0" t="inlineStr">
        <is>
          <t>136****4260</t>
        </is>
      </c>
      <c r="AA1013" s="0" t="inlineStr">
        <is>
          <t>江苏省</t>
        </is>
      </c>
      <c r="AB1013" s="0" t="inlineStr">
        <is>
          <t>盐城市</t>
        </is>
      </c>
      <c r="AC1013" s="0" t="inlineStr">
        <is>
          <t>亭湖区</t>
        </is>
      </c>
      <c r="AD1013" s="0" t="inlineStr">
        <is>
          <t>文峰街道建军中路中茵海华广场转马游乐场收</t>
        </is>
      </c>
      <c r="AE1013" s="0" t="inlineStr">
        <is>
          <t>2021-05-05 15:08:52</t>
        </is>
      </c>
      <c r="AF1013" s="0" t="inlineStr">
        <is>
          <t>正向物流</t>
        </is>
      </c>
      <c r="AG1013" s="0" t="inlineStr">
        <is>
          <t>普通</t>
        </is>
      </c>
      <c r="AH1013" s="0" t="inlineStr"/>
      <c r="AI1013" s="0" t="inlineStr">
        <is>
          <t>商品</t>
        </is>
      </c>
      <c r="AJ1013" s="0" t="inlineStr">
        <is>
          <t>国内</t>
        </is>
      </c>
      <c r="AK1013" s="0" t="inlineStr">
        <is>
          <t>创建</t>
        </is>
      </c>
      <c r="AL1013" s="0" t="inlineStr"/>
      <c r="AM1013" s="0" t="inlineStr"/>
      <c r="AN1013" s="0" t="inlineStr">
        <is>
          <t>467 001 213</t>
        </is>
      </c>
      <c r="AO1013" s="0">
        <f>VLOOKUP(B1013,AP:AP,1,0)</f>
        <v/>
      </c>
      <c r="AP1013" s="0" t="inlineStr"/>
      <c r="AQ1013" s="0" t="inlineStr"/>
    </row>
    <row r="1014">
      <c r="A1014" s="0" t="inlineStr"/>
      <c r="B1014" s="6" t="n">
        <v>777043351248916</v>
      </c>
      <c r="C1014" s="0" t="inlineStr">
        <is>
          <t>3382260426100,5f67a21b5419e47a792f432023ab15c3</t>
        </is>
      </c>
      <c r="D1014" s="0" t="inlineStr">
        <is>
          <t>2021-05-05 15:59:51</t>
        </is>
      </c>
      <c r="E1014" s="0" t="inlineStr">
        <is>
          <t>322000057857</t>
        </is>
      </c>
      <c r="F1014" s="0" t="inlineStr">
        <is>
          <t>美极箱包</t>
        </is>
      </c>
      <c r="G1014" s="0" t="inlineStr"/>
      <c r="H1014" s="0" t="inlineStr"/>
      <c r="I1014" s="0" t="inlineStr">
        <is>
          <t>拼多多面单</t>
        </is>
      </c>
      <c r="J1014" s="0" t="inlineStr">
        <is>
          <t>拼多多,拼多多</t>
        </is>
      </c>
      <c r="K1014" s="0" t="inlineStr">
        <is>
          <t>浙江义乌公司</t>
        </is>
      </c>
      <c r="L1014" s="0" t="inlineStr"/>
      <c r="M1014" s="0" t="inlineStr">
        <is>
          <t>2021-05-05 15:59:51</t>
        </is>
      </c>
      <c r="N1014" s="0" t="inlineStr">
        <is>
          <t>0.0</t>
        </is>
      </c>
      <c r="O1014" s="0" t="inlineStr">
        <is>
          <t>139058</t>
        </is>
      </c>
      <c r="P1014" s="0" t="inlineStr">
        <is>
          <t>美极箱包</t>
        </is>
      </c>
      <c r="Q1014" s="0" t="inlineStr">
        <is>
          <t>平台电商</t>
        </is>
      </c>
      <c r="R1014" s="0" t="inlineStr">
        <is>
          <t>现付</t>
        </is>
      </c>
      <c r="S1014" s="0" t="inlineStr">
        <is>
          <t>陶**</t>
        </is>
      </c>
      <c r="T1014" s="0" t="inlineStr">
        <is>
          <t>135****6050</t>
        </is>
      </c>
      <c r="U1014" s="0" t="inlineStr">
        <is>
          <t>浙江省</t>
        </is>
      </c>
      <c r="V1014" s="0" t="inlineStr">
        <is>
          <t>金华市</t>
        </is>
      </c>
      <c r="W1014" s="0" t="inlineStr">
        <is>
          <t>义乌市</t>
        </is>
      </c>
      <c r="X1014" s="0" t="inlineStr">
        <is>
          <t>稠山一区8栋二单元1楼美极</t>
        </is>
      </c>
      <c r="Y1014" s="0" t="inlineStr">
        <is>
          <t>杨**</t>
        </is>
      </c>
      <c r="Z1014" s="0" t="inlineStr">
        <is>
          <t>177****6102</t>
        </is>
      </c>
      <c r="AA1014" s="0" t="inlineStr">
        <is>
          <t>江苏省</t>
        </is>
      </c>
      <c r="AB1014" s="0" t="inlineStr">
        <is>
          <t>盐城市</t>
        </is>
      </c>
      <c r="AC1014" s="0" t="inlineStr">
        <is>
          <t>亭湖区</t>
        </is>
      </c>
      <c r="AD1014" s="0" t="inlineStr">
        <is>
          <t>田家丙中学东门向南20米</t>
        </is>
      </c>
      <c r="AE1014" s="0" t="inlineStr">
        <is>
          <t>2021-05-05 15:59:51</t>
        </is>
      </c>
      <c r="AF1014" s="0" t="inlineStr">
        <is>
          <t>正向物流</t>
        </is>
      </c>
      <c r="AG1014" s="0" t="inlineStr">
        <is>
          <t>普通</t>
        </is>
      </c>
      <c r="AH1014" s="0" t="inlineStr"/>
      <c r="AI1014" s="0" t="inlineStr">
        <is>
          <t>商品,</t>
        </is>
      </c>
      <c r="AJ1014" s="0" t="inlineStr">
        <is>
          <t>国内</t>
        </is>
      </c>
      <c r="AK1014" s="0" t="inlineStr">
        <is>
          <t>创建</t>
        </is>
      </c>
      <c r="AL1014" s="0" t="inlineStr"/>
      <c r="AM1014" s="0" t="inlineStr"/>
      <c r="AN1014" s="0" t="inlineStr">
        <is>
          <t>467-001</t>
        </is>
      </c>
      <c r="AO1014" s="0">
        <f>VLOOKUP(B1014,AP:AP,1,0)</f>
        <v/>
      </c>
      <c r="AP1014" s="0" t="inlineStr"/>
      <c r="AQ1014" s="0" t="inlineStr"/>
    </row>
    <row r="1015">
      <c r="A1015" s="0" t="inlineStr"/>
      <c r="B1015" s="6" t="n">
        <v>773095360746538</v>
      </c>
      <c r="C1015" s="0" t="inlineStr">
        <is>
          <t>3382260426100,97843140</t>
        </is>
      </c>
      <c r="D1015" s="0" t="inlineStr">
        <is>
          <t>2021-05-03 17:25:09</t>
        </is>
      </c>
      <c r="E1015" s="0" t="inlineStr">
        <is>
          <t>36210200182</t>
        </is>
      </c>
      <c r="F1015" s="0" t="inlineStr">
        <is>
          <t>huangzhiqun963</t>
        </is>
      </c>
      <c r="G1015" s="0" t="inlineStr"/>
      <c r="H1015" s="0" t="inlineStr"/>
      <c r="I1015" s="0" t="inlineStr">
        <is>
          <t>菜鸟面单</t>
        </is>
      </c>
      <c r="J1015" s="0" t="inlineStr">
        <is>
          <t>菜鸟-非阿里,拼多多</t>
        </is>
      </c>
      <c r="K1015" s="0" t="inlineStr">
        <is>
          <t>福建泉港公司</t>
        </is>
      </c>
      <c r="L1015" s="0" t="inlineStr"/>
      <c r="M1015" s="0" t="inlineStr">
        <is>
          <t>2021-05-03 17:25:09</t>
        </is>
      </c>
      <c r="N1015" s="0" t="inlineStr">
        <is>
          <t>0.0</t>
        </is>
      </c>
      <c r="O1015" s="0" t="inlineStr">
        <is>
          <t>326239027</t>
        </is>
      </c>
      <c r="P1015" s="0" t="inlineStr">
        <is>
          <t>huangzhiqun963</t>
        </is>
      </c>
      <c r="Q1015" s="0" t="inlineStr">
        <is>
          <t>平台电商</t>
        </is>
      </c>
      <c r="R1015" s="0" t="inlineStr">
        <is>
          <t>现付</t>
        </is>
      </c>
      <c r="S1015" s="0" t="inlineStr">
        <is>
          <t>殷显晋</t>
        </is>
      </c>
      <c r="T1015" s="0" t="inlineStr">
        <is>
          <t>13201523470</t>
        </is>
      </c>
      <c r="U1015" s="0" t="inlineStr">
        <is>
          <t>福建省</t>
        </is>
      </c>
      <c r="V1015" s="0" t="inlineStr">
        <is>
          <t>泉州市</t>
        </is>
      </c>
      <c r="W1015" s="0" t="inlineStr">
        <is>
          <t>泉港区</t>
        </is>
      </c>
      <c r="X1015" s="0" t="inlineStr">
        <is>
          <t>前黄镇</t>
        </is>
      </c>
      <c r="Y1015" s="0" t="inlineStr">
        <is>
          <t>许**</t>
        </is>
      </c>
      <c r="Z1015" s="0" t="inlineStr">
        <is>
          <t>180****0017</t>
        </is>
      </c>
      <c r="AA1015" s="0" t="inlineStr">
        <is>
          <t>江苏省</t>
        </is>
      </c>
      <c r="AB1015" s="0" t="inlineStr">
        <is>
          <t>盐城市</t>
        </is>
      </c>
      <c r="AC1015" s="0" t="inlineStr">
        <is>
          <t>盐都区</t>
        </is>
      </c>
      <c r="AD1015" s="0" t="inlineStr">
        <is>
          <t>凤鸣缇香18幢305</t>
        </is>
      </c>
      <c r="AE1015" s="0" t="inlineStr">
        <is>
          <t>2021-05-03 17:25:09</t>
        </is>
      </c>
      <c r="AF1015" s="0" t="inlineStr">
        <is>
          <t>正向物流</t>
        </is>
      </c>
      <c r="AG1015" s="0" t="inlineStr">
        <is>
          <t>普通</t>
        </is>
      </c>
      <c r="AH1015" s="0" t="inlineStr"/>
      <c r="AI1015" s="0" t="inlineStr">
        <is>
          <t>商品</t>
        </is>
      </c>
      <c r="AJ1015" s="0" t="inlineStr">
        <is>
          <t>国内</t>
        </is>
      </c>
      <c r="AK1015" s="0" t="inlineStr">
        <is>
          <t>创建</t>
        </is>
      </c>
      <c r="AL1015" s="0" t="inlineStr"/>
      <c r="AM1015" s="0" t="inlineStr"/>
      <c r="AN1015" s="0" t="inlineStr">
        <is>
          <t>467 001 408</t>
        </is>
      </c>
      <c r="AO1015" s="0">
        <f>VLOOKUP(B1015,AP:AP,1,0)</f>
        <v/>
      </c>
      <c r="AP1015" s="0" t="inlineStr"/>
      <c r="AQ1015" s="0" t="inlineStr"/>
    </row>
    <row r="1016">
      <c r="A1016" s="0" t="inlineStr"/>
      <c r="B1016" s="6" t="n">
        <v>773095556167071</v>
      </c>
      <c r="C1016" s="0" t="inlineStr">
        <is>
          <t>1769001987203978320,LP00444861825954</t>
        </is>
      </c>
      <c r="D1016" s="0" t="inlineStr">
        <is>
          <t>2021-05-04 22:43:29</t>
        </is>
      </c>
      <c r="E1016" s="0" t="inlineStr">
        <is>
          <t>322000058262</t>
        </is>
      </c>
      <c r="F1016" s="0" t="inlineStr">
        <is>
          <t>q1746140284</t>
        </is>
      </c>
      <c r="G1016" s="0" t="inlineStr"/>
      <c r="H1016" s="0" t="inlineStr"/>
      <c r="I1016" s="0" t="inlineStr">
        <is>
          <t>菜鸟面单</t>
        </is>
      </c>
      <c r="J1016" s="0" t="inlineStr">
        <is>
          <t>菜鸟-阿里,淘宝线下</t>
        </is>
      </c>
      <c r="K1016" s="0" t="inlineStr">
        <is>
          <t>浙江义乌公司</t>
        </is>
      </c>
      <c r="L1016" s="0" t="inlineStr"/>
      <c r="M1016" s="0" t="inlineStr">
        <is>
          <t>2021-05-04 22:43:29</t>
        </is>
      </c>
      <c r="N1016" s="0" t="inlineStr">
        <is>
          <t>0.0</t>
        </is>
      </c>
      <c r="O1016" s="0" t="inlineStr">
        <is>
          <t>1872003237</t>
        </is>
      </c>
      <c r="P1016" s="0" t="inlineStr">
        <is>
          <t>q1746140284</t>
        </is>
      </c>
      <c r="Q1016" s="0" t="inlineStr">
        <is>
          <t>平台电商</t>
        </is>
      </c>
      <c r="R1016" s="0" t="inlineStr">
        <is>
          <t>现付</t>
        </is>
      </c>
      <c r="S1016" s="0" t="inlineStr">
        <is>
          <t>骆华洲</t>
        </is>
      </c>
      <c r="T1016" s="0" t="inlineStr">
        <is>
          <t>15757988648</t>
        </is>
      </c>
      <c r="U1016" s="0" t="inlineStr">
        <is>
          <t>浙江省</t>
        </is>
      </c>
      <c r="V1016" s="0" t="inlineStr">
        <is>
          <t>金华市</t>
        </is>
      </c>
      <c r="W1016" s="0" t="inlineStr">
        <is>
          <t>义乌市</t>
        </is>
      </c>
      <c r="X1016" s="0" t="inlineStr">
        <is>
          <t>下骆宅清塘村196号</t>
        </is>
      </c>
      <c r="Y1016" s="0" t="inlineStr">
        <is>
          <t>孙*</t>
        </is>
      </c>
      <c r="Z1016" s="0" t="inlineStr">
        <is>
          <t>188****6744</t>
        </is>
      </c>
      <c r="AA1016" s="0" t="inlineStr">
        <is>
          <t>江苏省</t>
        </is>
      </c>
      <c r="AB1016" s="0" t="inlineStr">
        <is>
          <t>盐城市</t>
        </is>
      </c>
      <c r="AC1016" s="0" t="inlineStr">
        <is>
          <t>亭湖区</t>
        </is>
      </c>
      <c r="AD1016" s="0" t="inlineStr">
        <is>
          <t>文峰街道建军中路海华广场2栋1075彭德楷黄焖鸡米饭</t>
        </is>
      </c>
      <c r="AE1016" s="0" t="inlineStr">
        <is>
          <t>2021-05-04 22:43:29</t>
        </is>
      </c>
      <c r="AF1016" s="0" t="inlineStr">
        <is>
          <t>正向物流</t>
        </is>
      </c>
      <c r="AG1016" s="0" t="inlineStr">
        <is>
          <t>普通</t>
        </is>
      </c>
      <c r="AH1016" s="0" t="inlineStr"/>
      <c r="AI1016" s="0" t="inlineStr">
        <is>
          <t>商品</t>
        </is>
      </c>
      <c r="AJ1016" s="0" t="inlineStr">
        <is>
          <t>国内</t>
        </is>
      </c>
      <c r="AK1016" s="0" t="inlineStr">
        <is>
          <t>创建</t>
        </is>
      </c>
      <c r="AL1016" s="0" t="inlineStr"/>
      <c r="AM1016" s="0" t="inlineStr"/>
      <c r="AN1016" s="0" t="inlineStr">
        <is>
          <t>467 001 213</t>
        </is>
      </c>
      <c r="AO1016" s="0">
        <f>VLOOKUP(B1016,AP:AP,1,0)</f>
        <v/>
      </c>
      <c r="AP1016" s="0" t="inlineStr"/>
      <c r="AQ1016" s="0" t="inlineStr"/>
    </row>
    <row r="1017">
      <c r="A1017" s="0" t="inlineStr"/>
      <c r="B1017" s="6" t="n">
        <v>773095524464319</v>
      </c>
      <c r="C1017" s="0" t="inlineStr">
        <is>
          <t>1770614859729459458,LP00444733723952</t>
        </is>
      </c>
      <c r="D1017" s="0" t="inlineStr">
        <is>
          <t>2021-05-04 16:55:38</t>
        </is>
      </c>
      <c r="E1017" s="0" t="inlineStr">
        <is>
          <t>362700004933</t>
        </is>
      </c>
      <c r="F1017" s="0" t="inlineStr">
        <is>
          <t>深海霸主皮皮虾w</t>
        </is>
      </c>
      <c r="G1017" s="0" t="inlineStr"/>
      <c r="H1017" s="0" t="inlineStr">
        <is>
          <t>异常件</t>
        </is>
      </c>
      <c r="I1017" s="0" t="inlineStr">
        <is>
          <t>菜鸟面单</t>
        </is>
      </c>
      <c r="J1017" s="0" t="inlineStr">
        <is>
          <t>菜鸟-阿里,淘宝线下</t>
        </is>
      </c>
      <c r="K1017" s="0" t="inlineStr">
        <is>
          <t>福建石狮公司</t>
        </is>
      </c>
      <c r="L1017" s="0" t="inlineStr"/>
      <c r="M1017" s="0" t="inlineStr">
        <is>
          <t>2021-05-04 16:55:38</t>
        </is>
      </c>
      <c r="N1017" s="0" t="inlineStr">
        <is>
          <t>0.0</t>
        </is>
      </c>
      <c r="O1017" s="0" t="inlineStr">
        <is>
          <t>3449006005</t>
        </is>
      </c>
      <c r="P1017" s="0" t="inlineStr">
        <is>
          <t>深海霸主皮皮虾w</t>
        </is>
      </c>
      <c r="Q1017" s="0" t="inlineStr">
        <is>
          <t>平台电商</t>
        </is>
      </c>
      <c r="R1017" s="0" t="inlineStr">
        <is>
          <t>现付</t>
        </is>
      </c>
      <c r="S1017" s="0" t="inlineStr">
        <is>
          <t>阿雅</t>
        </is>
      </c>
      <c r="T1017" s="0" t="inlineStr">
        <is>
          <t>13030990181</t>
        </is>
      </c>
      <c r="U1017" s="0" t="inlineStr">
        <is>
          <t>福建省</t>
        </is>
      </c>
      <c r="V1017" s="0" t="inlineStr">
        <is>
          <t>泉州市</t>
        </is>
      </c>
      <c r="W1017" s="0" t="inlineStr">
        <is>
          <t>石狮市</t>
        </is>
      </c>
      <c r="X1017" s="0" t="inlineStr">
        <is>
          <t>九二路华南停车场558号 新奇特商标</t>
        </is>
      </c>
      <c r="Y1017" s="0" t="inlineStr">
        <is>
          <t>范**</t>
        </is>
      </c>
      <c r="Z1017" s="0" t="inlineStr">
        <is>
          <t>180****7361</t>
        </is>
      </c>
      <c r="AA1017" s="0" t="inlineStr">
        <is>
          <t>江苏省</t>
        </is>
      </c>
      <c r="AB1017" s="0" t="inlineStr">
        <is>
          <t>盐城市</t>
        </is>
      </c>
      <c r="AC1017" s="0" t="inlineStr">
        <is>
          <t>亭湖区</t>
        </is>
      </c>
      <c r="AD1017" s="0" t="inlineStr">
        <is>
          <t>毓龙街道盐城市中医院规培宿舍楼（迎宾北路236号与后关路交叉口审计楼）5004</t>
        </is>
      </c>
      <c r="AE1017" s="0" t="inlineStr">
        <is>
          <t>2021-05-04 16:55:38</t>
        </is>
      </c>
      <c r="AF1017" s="0" t="inlineStr">
        <is>
          <t>正向物流</t>
        </is>
      </c>
      <c r="AG1017" s="0" t="inlineStr">
        <is>
          <t>普通</t>
        </is>
      </c>
      <c r="AH1017" s="0" t="inlineStr"/>
      <c r="AI1017" s="0" t="inlineStr">
        <is>
          <t>商品</t>
        </is>
      </c>
      <c r="AJ1017" s="0" t="inlineStr">
        <is>
          <t>国内</t>
        </is>
      </c>
      <c r="AK1017" s="0" t="inlineStr">
        <is>
          <t>创建</t>
        </is>
      </c>
      <c r="AL1017" s="0" t="inlineStr"/>
      <c r="AM1017" s="0" t="inlineStr"/>
      <c r="AN1017" s="0" t="inlineStr">
        <is>
          <t>467 001 209</t>
        </is>
      </c>
      <c r="AO1017" s="0">
        <f>VLOOKUP(B1017,AP:AP,1,0)</f>
        <v/>
      </c>
      <c r="AP1017" s="0" t="inlineStr"/>
      <c r="AQ1017" s="0" t="inlineStr"/>
    </row>
    <row r="1018">
      <c r="A1018" s="0" t="inlineStr"/>
      <c r="B1018" s="6" t="n">
        <v>773095700448331</v>
      </c>
      <c r="C1018" s="0" t="inlineStr">
        <is>
          <t>1771652052821790620,LP00445349813270</t>
        </is>
      </c>
      <c r="D1018" s="0" t="inlineStr">
        <is>
          <t>2021-05-05 16:32:51</t>
        </is>
      </c>
      <c r="E1018" s="0" t="inlineStr">
        <is>
          <t>325931000001</t>
        </is>
      </c>
      <c r="F1018" s="0" t="inlineStr">
        <is>
          <t>7柒8捌精品超市</t>
        </is>
      </c>
      <c r="G1018" s="0" t="inlineStr"/>
      <c r="H1018" s="0" t="inlineStr"/>
      <c r="I1018" s="0" t="inlineStr">
        <is>
          <t>菜鸟面单</t>
        </is>
      </c>
      <c r="J1018" s="0" t="inlineStr">
        <is>
          <t>菜鸟-阿里,淘宝线下</t>
        </is>
      </c>
      <c r="K1018" s="0" t="inlineStr">
        <is>
          <t>浙江省商品部一部</t>
        </is>
      </c>
      <c r="L1018" s="0" t="inlineStr"/>
      <c r="M1018" s="0" t="inlineStr">
        <is>
          <t>2021-05-05 16:32:51</t>
        </is>
      </c>
      <c r="N1018" s="0" t="inlineStr">
        <is>
          <t>0.0</t>
        </is>
      </c>
      <c r="O1018" s="0" t="inlineStr">
        <is>
          <t>198280622</t>
        </is>
      </c>
      <c r="P1018" s="0" t="inlineStr">
        <is>
          <t>7柒8捌精品超市</t>
        </is>
      </c>
      <c r="Q1018" s="0" t="inlineStr">
        <is>
          <t>平台电商</t>
        </is>
      </c>
      <c r="R1018" s="0" t="inlineStr">
        <is>
          <t>现付</t>
        </is>
      </c>
      <c r="S1018" s="0" t="inlineStr">
        <is>
          <t>魏先生</t>
        </is>
      </c>
      <c r="T1018" s="0" t="inlineStr">
        <is>
          <t>15958472421</t>
        </is>
      </c>
      <c r="U1018" s="0" t="inlineStr">
        <is>
          <t>浙江省</t>
        </is>
      </c>
      <c r="V1018" s="0" t="inlineStr">
        <is>
          <t>杭州市</t>
        </is>
      </c>
      <c r="W1018" s="0" t="inlineStr">
        <is>
          <t>萧山区</t>
        </is>
      </c>
      <c r="X1018" s="0" t="inlineStr">
        <is>
          <t>日美开电子科技有限公司</t>
        </is>
      </c>
      <c r="Y1018" s="0" t="inlineStr">
        <is>
          <t>周**</t>
        </is>
      </c>
      <c r="Z1018" s="0" t="inlineStr">
        <is>
          <t>184****6005</t>
        </is>
      </c>
      <c r="AA1018" s="0" t="inlineStr">
        <is>
          <t>江苏省</t>
        </is>
      </c>
      <c r="AB1018" s="0" t="inlineStr">
        <is>
          <t>盐城市</t>
        </is>
      </c>
      <c r="AC1018" s="0" t="inlineStr">
        <is>
          <t>亭湖区</t>
        </is>
      </c>
      <c r="AD1018" s="0" t="inlineStr">
        <is>
          <t>毓龙街道海龙路17号304室(海龙菜场北边每日鲜果楼上）</t>
        </is>
      </c>
      <c r="AE1018" s="0" t="inlineStr">
        <is>
          <t>2021-05-05 16:32:51</t>
        </is>
      </c>
      <c r="AF1018" s="0" t="inlineStr">
        <is>
          <t>正向物流</t>
        </is>
      </c>
      <c r="AG1018" s="0" t="inlineStr">
        <is>
          <t>普通</t>
        </is>
      </c>
      <c r="AH1018" s="0" t="inlineStr"/>
      <c r="AI1018" s="0" t="inlineStr">
        <is>
          <t>商品</t>
        </is>
      </c>
      <c r="AJ1018" s="0" t="inlineStr">
        <is>
          <t>国内</t>
        </is>
      </c>
      <c r="AK1018" s="0" t="inlineStr">
        <is>
          <t>创建</t>
        </is>
      </c>
      <c r="AL1018" s="0" t="inlineStr"/>
      <c r="AM1018" s="0" t="inlineStr"/>
      <c r="AN1018" s="0" t="inlineStr">
        <is>
          <t>467 001 109</t>
        </is>
      </c>
      <c r="AO1018" s="0">
        <f>VLOOKUP(B1018,AP:AP,1,0)</f>
        <v/>
      </c>
      <c r="AP1018" s="0" t="inlineStr"/>
      <c r="AQ1018" s="0" t="inlineStr"/>
    </row>
    <row r="1019">
      <c r="A1019" s="0" t="inlineStr"/>
      <c r="B1019" s="6" t="n">
        <v>773095513098358</v>
      </c>
      <c r="C1019" s="0" t="inlineStr">
        <is>
          <t>3382260426100,90406753</t>
        </is>
      </c>
      <c r="D1019" s="0" t="inlineStr">
        <is>
          <t>2021-05-04 16:01:50</t>
        </is>
      </c>
      <c r="E1019" s="0" t="inlineStr">
        <is>
          <t>317600000141</t>
        </is>
      </c>
      <c r="F1019" s="0" t="inlineStr">
        <is>
          <t>李薇薇3230</t>
        </is>
      </c>
      <c r="G1019" s="0" t="inlineStr"/>
      <c r="H1019" s="0" t="inlineStr"/>
      <c r="I1019" s="0" t="inlineStr">
        <is>
          <t>菜鸟面单</t>
        </is>
      </c>
      <c r="J1019" s="0" t="inlineStr">
        <is>
          <t>菜鸟-非阿里,拼多多</t>
        </is>
      </c>
      <c r="K1019" s="0" t="inlineStr">
        <is>
          <t>浙江玉环公司</t>
        </is>
      </c>
      <c r="L1019" s="0" t="inlineStr"/>
      <c r="M1019" s="0" t="inlineStr">
        <is>
          <t>2021-05-04 16:01:50</t>
        </is>
      </c>
      <c r="N1019" s="0" t="inlineStr">
        <is>
          <t>0.0</t>
        </is>
      </c>
      <c r="O1019" s="0" t="inlineStr">
        <is>
          <t>3946044066</t>
        </is>
      </c>
      <c r="P1019" s="0" t="inlineStr">
        <is>
          <t>李薇薇3230</t>
        </is>
      </c>
      <c r="Q1019" s="0" t="inlineStr">
        <is>
          <t>平台电商</t>
        </is>
      </c>
      <c r="R1019" s="0" t="inlineStr">
        <is>
          <t>现付</t>
        </is>
      </c>
      <c r="S1019" s="0" t="inlineStr">
        <is>
          <t>王春兰</t>
        </is>
      </c>
      <c r="T1019" s="0" t="inlineStr">
        <is>
          <t>15195036977</t>
        </is>
      </c>
      <c r="U1019" s="0" t="inlineStr">
        <is>
          <t>浙江省</t>
        </is>
      </c>
      <c r="V1019" s="0" t="inlineStr">
        <is>
          <t>台州市</t>
        </is>
      </c>
      <c r="W1019" s="0" t="inlineStr">
        <is>
          <t>玉环市</t>
        </is>
      </c>
      <c r="X1019" s="0" t="inlineStr">
        <is>
          <t>芦蒲镇漩港工业区</t>
        </is>
      </c>
      <c r="Y1019" s="0" t="inlineStr">
        <is>
          <t>程**</t>
        </is>
      </c>
      <c r="Z1019" s="0" t="inlineStr">
        <is>
          <t>133****0589</t>
        </is>
      </c>
      <c r="AA1019" s="0" t="inlineStr">
        <is>
          <t>江苏省</t>
        </is>
      </c>
      <c r="AB1019" s="0" t="inlineStr">
        <is>
          <t>盐城市</t>
        </is>
      </c>
      <c r="AC1019" s="0" t="inlineStr">
        <is>
          <t>亭湖区</t>
        </is>
      </c>
      <c r="AD1019" s="0" t="inlineStr">
        <is>
          <t>五星街道九华山路与南环高价交界处南环高价北项目部</t>
        </is>
      </c>
      <c r="AE1019" s="0" t="inlineStr">
        <is>
          <t>2021-05-04 16:01:50</t>
        </is>
      </c>
      <c r="AF1019" s="0" t="inlineStr">
        <is>
          <t>正向物流</t>
        </is>
      </c>
      <c r="AG1019" s="0" t="inlineStr">
        <is>
          <t>普通</t>
        </is>
      </c>
      <c r="AH1019" s="0" t="inlineStr"/>
      <c r="AI1019" s="0" t="inlineStr">
        <is>
          <t>商品</t>
        </is>
      </c>
      <c r="AJ1019" s="0" t="inlineStr">
        <is>
          <t>国内</t>
        </is>
      </c>
      <c r="AK1019" s="0" t="inlineStr">
        <is>
          <t>创建</t>
        </is>
      </c>
      <c r="AL1019" s="0" t="inlineStr"/>
      <c r="AM1019" s="0" t="inlineStr"/>
      <c r="AN1019" s="0" t="inlineStr">
        <is>
          <t>467 001 619</t>
        </is>
      </c>
      <c r="AO1019" s="0">
        <f>VLOOKUP(B1019,AP:AP,1,0)</f>
        <v/>
      </c>
      <c r="AP1019" s="0" t="inlineStr"/>
      <c r="AQ1019" s="0" t="inlineStr"/>
    </row>
    <row r="1020">
      <c r="A1020" s="0" t="inlineStr"/>
      <c r="B1020" s="6" t="n">
        <v>773095219492879</v>
      </c>
      <c r="C1020" s="0" t="inlineStr">
        <is>
          <t>1290751143753916483,LP00444714345611</t>
        </is>
      </c>
      <c r="D1020" s="0" t="inlineStr">
        <is>
          <t>2021-05-02 22:29:58</t>
        </is>
      </c>
      <c r="E1020" s="0" t="inlineStr">
        <is>
          <t>366407000315</t>
        </is>
      </c>
      <c r="F1020" s="0" t="inlineStr">
        <is>
          <t>jvan旗舰店</t>
        </is>
      </c>
      <c r="G1020" s="0" t="inlineStr"/>
      <c r="H1020" s="0" t="inlineStr"/>
      <c r="I1020" s="0" t="inlineStr">
        <is>
          <t>菜鸟面单</t>
        </is>
      </c>
      <c r="J1020" s="0" t="inlineStr">
        <is>
          <t>菜鸟-阿里,淘宝线下</t>
        </is>
      </c>
      <c r="K1020" s="0" t="inlineStr">
        <is>
          <t>福建省市场部七部</t>
        </is>
      </c>
      <c r="L1020" s="0" t="inlineStr"/>
      <c r="M1020" s="0" t="inlineStr">
        <is>
          <t>2021-05-02 22:29:58</t>
        </is>
      </c>
      <c r="N1020" s="0" t="inlineStr">
        <is>
          <t>0.3</t>
        </is>
      </c>
      <c r="O1020" s="0" t="inlineStr">
        <is>
          <t>527145151</t>
        </is>
      </c>
      <c r="P1020" s="0" t="inlineStr">
        <is>
          <t>jvan旗舰店</t>
        </is>
      </c>
      <c r="Q1020" s="0" t="inlineStr">
        <is>
          <t>平台电商</t>
        </is>
      </c>
      <c r="R1020" s="0" t="inlineStr">
        <is>
          <t>现付</t>
        </is>
      </c>
      <c r="S1020" s="0" t="inlineStr">
        <is>
          <t>jvan旗舰店（漳州衿凡服饰）</t>
        </is>
      </c>
      <c r="T1020" s="0" t="inlineStr">
        <is>
          <t>17759990693</t>
        </is>
      </c>
      <c r="U1020" s="0" t="inlineStr">
        <is>
          <t>福建省</t>
        </is>
      </c>
      <c r="V1020" s="0" t="inlineStr">
        <is>
          <t>泉州市</t>
        </is>
      </c>
      <c r="W1020" s="0" t="inlineStr">
        <is>
          <t>晋江市</t>
        </is>
      </c>
      <c r="X1020" s="0" t="inlineStr">
        <is>
          <t>新塘街道创霖大夏4楼</t>
        </is>
      </c>
      <c r="Y1020" s="0" t="inlineStr">
        <is>
          <t>黄*</t>
        </is>
      </c>
      <c r="Z1020" s="0" t="inlineStr">
        <is>
          <t>153****3685</t>
        </is>
      </c>
      <c r="AA1020" s="0" t="inlineStr">
        <is>
          <t>江苏省</t>
        </is>
      </c>
      <c r="AB1020" s="0" t="inlineStr">
        <is>
          <t>盐城市</t>
        </is>
      </c>
      <c r="AC1020" s="0" t="inlineStr">
        <is>
          <t>盐都区</t>
        </is>
      </c>
      <c r="AD1020" s="0" t="inlineStr">
        <is>
          <t>郭猛镇刘堡村2组</t>
        </is>
      </c>
      <c r="AE1020" s="0" t="inlineStr">
        <is>
          <t>2021-05-02 22:29:58</t>
        </is>
      </c>
      <c r="AF1020" s="0" t="inlineStr">
        <is>
          <t>正向物流</t>
        </is>
      </c>
      <c r="AG1020" s="0" t="inlineStr">
        <is>
          <t>普通</t>
        </is>
      </c>
      <c r="AH1020" s="0" t="inlineStr"/>
      <c r="AI1020" s="0" t="inlineStr">
        <is>
          <t>商品</t>
        </is>
      </c>
      <c r="AJ1020" s="0" t="inlineStr">
        <is>
          <t>国内</t>
        </is>
      </c>
      <c r="AK1020" s="0" t="inlineStr">
        <is>
          <t>创建</t>
        </is>
      </c>
      <c r="AL1020" s="0" t="inlineStr"/>
      <c r="AM1020" s="0" t="inlineStr"/>
      <c r="AN1020" s="0" t="inlineStr">
        <is>
          <t>467 001 704</t>
        </is>
      </c>
      <c r="AO1020" s="0">
        <f>VLOOKUP(B1020,AP:AP,1,0)</f>
        <v/>
      </c>
      <c r="AP1020" s="0" t="inlineStr"/>
      <c r="AQ1020" s="0" t="inlineStr"/>
    </row>
    <row r="1021">
      <c r="A1021" s="0" t="inlineStr"/>
      <c r="B1021" s="6" t="n">
        <v>773095356909396</v>
      </c>
      <c r="C1021" s="0" t="inlineStr">
        <is>
          <t>LP00445030547789,1767936673032987661</t>
        </is>
      </c>
      <c r="D1021" s="0" t="inlineStr">
        <is>
          <t>2021-05-03 17:02:44</t>
        </is>
      </c>
      <c r="E1021" s="0" t="inlineStr">
        <is>
          <t>322121002580</t>
        </is>
      </c>
      <c r="F1021" s="0" t="inlineStr">
        <is>
          <t>董仙英1</t>
        </is>
      </c>
      <c r="G1021" s="0" t="inlineStr"/>
      <c r="H1021" s="0" t="inlineStr"/>
      <c r="I1021" s="0" t="inlineStr">
        <is>
          <t>菜鸟面单</t>
        </is>
      </c>
      <c r="J1021" s="0" t="inlineStr">
        <is>
          <t>菜鸟-阿里,淘宝线下</t>
        </is>
      </c>
      <c r="K1021" s="0" t="inlineStr">
        <is>
          <t>浙义电子商务三十七部</t>
        </is>
      </c>
      <c r="L1021" s="0" t="inlineStr"/>
      <c r="M1021" s="0" t="inlineStr">
        <is>
          <t>2021-05-03 17:02:44</t>
        </is>
      </c>
      <c r="N1021" s="0" t="inlineStr">
        <is>
          <t>0.0</t>
        </is>
      </c>
      <c r="O1021" s="0" t="inlineStr">
        <is>
          <t>114862038</t>
        </is>
      </c>
      <c r="P1021" s="0" t="inlineStr">
        <is>
          <t>董仙英1</t>
        </is>
      </c>
      <c r="Q1021" s="0" t="inlineStr">
        <is>
          <t>平台电商</t>
        </is>
      </c>
      <c r="R1021" s="0" t="inlineStr">
        <is>
          <t>现付</t>
        </is>
      </c>
      <c r="S1021" s="0" t="inlineStr">
        <is>
          <t>董艳萍</t>
        </is>
      </c>
      <c r="T1021" s="0" t="inlineStr">
        <is>
          <t>15925931206</t>
        </is>
      </c>
      <c r="U1021" s="0" t="inlineStr">
        <is>
          <t>浙江省</t>
        </is>
      </c>
      <c r="V1021" s="0" t="inlineStr">
        <is>
          <t>金华市</t>
        </is>
      </c>
      <c r="W1021" s="0" t="inlineStr">
        <is>
          <t>永康市</t>
        </is>
      </c>
      <c r="X1021" s="0" t="inlineStr">
        <is>
          <t>溪心南区35幢</t>
        </is>
      </c>
      <c r="Y1021" s="0" t="inlineStr">
        <is>
          <t>舒*</t>
        </is>
      </c>
      <c r="Z1021" s="0" t="inlineStr">
        <is>
          <t>155****6660</t>
        </is>
      </c>
      <c r="AA1021" s="0" t="inlineStr">
        <is>
          <t>江苏省</t>
        </is>
      </c>
      <c r="AB1021" s="0" t="inlineStr">
        <is>
          <t>盐城市</t>
        </is>
      </c>
      <c r="AC1021" s="0" t="inlineStr">
        <is>
          <t>盐都区</t>
        </is>
      </c>
      <c r="AD1021" s="0" t="inlineStr">
        <is>
          <t>盐龙街道振兴北路9号西城逸景3号楼（南门门卫）</t>
        </is>
      </c>
      <c r="AE1021" s="0" t="inlineStr">
        <is>
          <t>2021-05-03 17:02:44</t>
        </is>
      </c>
      <c r="AF1021" s="0" t="inlineStr">
        <is>
          <t>正向物流</t>
        </is>
      </c>
      <c r="AG1021" s="0" t="inlineStr">
        <is>
          <t>普通</t>
        </is>
      </c>
      <c r="AH1021" s="0" t="inlineStr"/>
      <c r="AI1021" s="0" t="inlineStr">
        <is>
          <t>商品</t>
        </is>
      </c>
      <c r="AJ1021" s="0" t="inlineStr">
        <is>
          <t>国内</t>
        </is>
      </c>
      <c r="AK1021" s="0" t="inlineStr">
        <is>
          <t>创建</t>
        </is>
      </c>
      <c r="AL1021" s="0" t="inlineStr"/>
      <c r="AM1021" s="0" t="inlineStr"/>
      <c r="AN1021" s="0" t="inlineStr">
        <is>
          <t>467 001 510</t>
        </is>
      </c>
      <c r="AO1021" s="0">
        <f>VLOOKUP(B1021,AP:AP,1,0)</f>
        <v/>
      </c>
      <c r="AP1021" s="0" t="inlineStr"/>
      <c r="AQ1021" s="0" t="inlineStr"/>
    </row>
    <row r="1022">
      <c r="A1022" s="0" t="inlineStr"/>
      <c r="B1022" s="6" t="n">
        <v>777043233890249</v>
      </c>
      <c r="C1022" s="0" t="inlineStr">
        <is>
          <t>3382260426100,8280074064d7998aee0a732b7ff763a3</t>
        </is>
      </c>
      <c r="D1022" s="0" t="inlineStr">
        <is>
          <t>2021-05-03 16:20:45</t>
        </is>
      </c>
      <c r="E1022" s="0" t="inlineStr">
        <is>
          <t>529734016298</t>
        </is>
      </c>
      <c r="F1022" s="0" t="inlineStr">
        <is>
          <t>衣七妆内衣</t>
        </is>
      </c>
      <c r="G1022" s="0" t="inlineStr"/>
      <c r="H1022" s="0" t="inlineStr"/>
      <c r="I1022" s="0" t="inlineStr">
        <is>
          <t>拼多多面单</t>
        </is>
      </c>
      <c r="J1022" s="0" t="inlineStr">
        <is>
          <t>拼多多,拼多多</t>
        </is>
      </c>
      <c r="K1022" s="0" t="inlineStr">
        <is>
          <t>广东磐石市场十五部</t>
        </is>
      </c>
      <c r="L1022" s="0" t="inlineStr"/>
      <c r="M1022" s="0" t="inlineStr">
        <is>
          <t>2021-05-03 16:20:45</t>
        </is>
      </c>
      <c r="N1022" s="0" t="inlineStr">
        <is>
          <t>0.0</t>
        </is>
      </c>
      <c r="O1022" s="0" t="inlineStr">
        <is>
          <t>355441388</t>
        </is>
      </c>
      <c r="P1022" s="0" t="inlineStr">
        <is>
          <t>衣七妆内衣</t>
        </is>
      </c>
      <c r="Q1022" s="0" t="inlineStr">
        <is>
          <t>平台电商</t>
        </is>
      </c>
      <c r="R1022" s="0" t="inlineStr">
        <is>
          <t>现付</t>
        </is>
      </c>
      <c r="S1022" s="0" t="inlineStr">
        <is>
          <t>郭**</t>
        </is>
      </c>
      <c r="T1022" s="0" t="inlineStr">
        <is>
          <t>134****1000</t>
        </is>
      </c>
      <c r="U1022" s="0" t="inlineStr">
        <is>
          <t>广东省</t>
        </is>
      </c>
      <c r="V1022" s="0" t="inlineStr">
        <is>
          <t>汕头市</t>
        </is>
      </c>
      <c r="W1022" s="0" t="inlineStr">
        <is>
          <t>潮阳区</t>
        </is>
      </c>
      <c r="X1022" s="0" t="inlineStr">
        <is>
          <t>贵屿镇南阳山力村</t>
        </is>
      </c>
      <c r="Y1022" s="0" t="inlineStr">
        <is>
          <t>姜**</t>
        </is>
      </c>
      <c r="Z1022" s="0" t="inlineStr">
        <is>
          <t>189****2850</t>
        </is>
      </c>
      <c r="AA1022" s="0" t="inlineStr">
        <is>
          <t>江苏省</t>
        </is>
      </c>
      <c r="AB1022" s="0" t="inlineStr">
        <is>
          <t>盐城市</t>
        </is>
      </c>
      <c r="AC1022" s="0" t="inlineStr">
        <is>
          <t>盐都区</t>
        </is>
      </c>
      <c r="AD1022" s="0" t="inlineStr">
        <is>
          <t>郭猛镇菜盛祥药房对面卤味之家</t>
        </is>
      </c>
      <c r="AE1022" s="0" t="inlineStr">
        <is>
          <t>2021-05-03 16:20:45</t>
        </is>
      </c>
      <c r="AF1022" s="0" t="inlineStr">
        <is>
          <t>正向物流</t>
        </is>
      </c>
      <c r="AG1022" s="0" t="inlineStr">
        <is>
          <t>普通</t>
        </is>
      </c>
      <c r="AH1022" s="0" t="inlineStr"/>
      <c r="AI1022" s="0" t="inlineStr">
        <is>
          <t>商品,</t>
        </is>
      </c>
      <c r="AJ1022" s="0" t="inlineStr">
        <is>
          <t>国内</t>
        </is>
      </c>
      <c r="AK1022" s="0" t="inlineStr">
        <is>
          <t>创建</t>
        </is>
      </c>
      <c r="AL1022" s="0" t="inlineStr"/>
      <c r="AM1022" s="0" t="inlineStr"/>
      <c r="AN1022" s="0" t="inlineStr">
        <is>
          <t>467-001 704</t>
        </is>
      </c>
      <c r="AO1022" s="0">
        <f>VLOOKUP(B1022,AP:AP,1,0)</f>
        <v/>
      </c>
      <c r="AP1022" s="0" t="inlineStr"/>
      <c r="AQ1022" s="0" t="inlineStr"/>
    </row>
    <row r="1023">
      <c r="A1023" s="0" t="inlineStr"/>
      <c r="B1023" s="6" t="n">
        <v>773095288099405</v>
      </c>
      <c r="C1023" s="0" t="inlineStr">
        <is>
          <t>LP00444558576672,1767421658622924603</t>
        </is>
      </c>
      <c r="D1023" s="0" t="inlineStr">
        <is>
          <t>2021-05-03 11:45:00</t>
        </is>
      </c>
      <c r="E1023" s="0" t="inlineStr">
        <is>
          <t>201998000060</t>
        </is>
      </c>
      <c r="F1023" s="0" t="inlineStr">
        <is>
          <t>芊泽花语旗舰店</t>
        </is>
      </c>
      <c r="G1023" s="0" t="inlineStr"/>
      <c r="H1023" s="0" t="inlineStr"/>
      <c r="I1023" s="0" t="inlineStr">
        <is>
          <t>菜鸟面单</t>
        </is>
      </c>
      <c r="J1023" s="0" t="inlineStr">
        <is>
          <t>菜鸟-阿里,淘宝线下</t>
        </is>
      </c>
      <c r="K1023" s="0" t="inlineStr">
        <is>
          <t>上海嘉定安亭大众公司</t>
        </is>
      </c>
      <c r="L1023" s="0" t="inlineStr"/>
      <c r="M1023" s="0" t="inlineStr">
        <is>
          <t>2021-05-03 11:45:00</t>
        </is>
      </c>
      <c r="N1023" s="0" t="inlineStr">
        <is>
          <t>0.0</t>
        </is>
      </c>
      <c r="O1023" s="0" t="inlineStr">
        <is>
          <t>2207917202027</t>
        </is>
      </c>
      <c r="P1023" s="0" t="inlineStr">
        <is>
          <t>芊泽花语旗舰店</t>
        </is>
      </c>
      <c r="Q1023" s="0" t="inlineStr">
        <is>
          <t>平台电商</t>
        </is>
      </c>
      <c r="R1023" s="0" t="inlineStr">
        <is>
          <t>现付</t>
        </is>
      </c>
      <c r="S1023" s="0" t="inlineStr">
        <is>
          <t>节庆用品</t>
        </is>
      </c>
      <c r="T1023" s="0" t="inlineStr">
        <is>
          <t>13122246011</t>
        </is>
      </c>
      <c r="U1023" s="0" t="inlineStr">
        <is>
          <t>上海</t>
        </is>
      </c>
      <c r="V1023" s="0" t="inlineStr">
        <is>
          <t>上海市</t>
        </is>
      </c>
      <c r="W1023" s="0" t="inlineStr">
        <is>
          <t>嘉定区</t>
        </is>
      </c>
      <c r="X1023" s="0" t="inlineStr">
        <is>
          <t>安亭镇百安路538号2号楼2层</t>
        </is>
      </c>
      <c r="Y1023" s="0" t="inlineStr">
        <is>
          <t>姜*</t>
        </is>
      </c>
      <c r="Z1023" s="0" t="inlineStr">
        <is>
          <t>156****6189</t>
        </is>
      </c>
      <c r="AA1023" s="0" t="inlineStr">
        <is>
          <t>山东省</t>
        </is>
      </c>
      <c r="AB1023" s="0" t="inlineStr">
        <is>
          <t>临沂市</t>
        </is>
      </c>
      <c r="AC1023" s="0" t="inlineStr">
        <is>
          <t>兰山区</t>
        </is>
      </c>
      <c r="AD1023" s="0" t="inlineStr">
        <is>
          <t>兰山街道北城新区北京路和大青山路交汇龙凤花园二号楼快递柜</t>
        </is>
      </c>
      <c r="AE1023" s="0" t="inlineStr">
        <is>
          <t>2021-05-03 11:45:00</t>
        </is>
      </c>
      <c r="AF1023" s="0" t="inlineStr">
        <is>
          <t>正向物流</t>
        </is>
      </c>
      <c r="AG1023" s="0" t="inlineStr">
        <is>
          <t>普通</t>
        </is>
      </c>
      <c r="AH1023" s="0" t="inlineStr"/>
      <c r="AI1023" s="0" t="inlineStr">
        <is>
          <t>商品</t>
        </is>
      </c>
      <c r="AJ1023" s="0" t="inlineStr">
        <is>
          <t>国内</t>
        </is>
      </c>
      <c r="AK1023" s="0" t="inlineStr">
        <is>
          <t>创建</t>
        </is>
      </c>
      <c r="AL1023" s="0" t="inlineStr"/>
      <c r="AM1023" s="0" t="inlineStr"/>
      <c r="AN1023" s="0" t="inlineStr">
        <is>
          <t>521 001 M17</t>
        </is>
      </c>
      <c r="AO1023" s="0">
        <f>VLOOKUP(B1023,AP:AP,1,0)</f>
        <v/>
      </c>
      <c r="AP1023" s="0" t="inlineStr"/>
      <c r="AQ1023" s="0" t="inlineStr"/>
    </row>
    <row r="1024">
      <c r="A1024" s="0" t="inlineStr"/>
      <c r="B1024" s="6" t="n">
        <v>773095127329725</v>
      </c>
      <c r="C1024" s="0" t="inlineStr">
        <is>
          <t>1289089671513331095,LP00444157807757</t>
        </is>
      </c>
      <c r="D1024" s="0" t="inlineStr">
        <is>
          <t>2021-05-02 11:48:47</t>
        </is>
      </c>
      <c r="E1024" s="0" t="inlineStr">
        <is>
          <t>062350004265</t>
        </is>
      </c>
      <c r="F1024" s="0" t="inlineStr">
        <is>
          <t>快乐宝宝小掌柜</t>
        </is>
      </c>
      <c r="G1024" s="0" t="inlineStr"/>
      <c r="H1024" s="0" t="inlineStr"/>
      <c r="I1024" s="0" t="inlineStr">
        <is>
          <t>菜鸟面单</t>
        </is>
      </c>
      <c r="J1024" s="0" t="inlineStr">
        <is>
          <t>菜鸟-阿里,淘宝线下</t>
        </is>
      </c>
      <c r="K1024" s="0" t="inlineStr">
        <is>
          <t>河北肃宁公司</t>
        </is>
      </c>
      <c r="L1024" s="0" t="inlineStr"/>
      <c r="M1024" s="0" t="inlineStr">
        <is>
          <t>2021-05-02 11:48:47</t>
        </is>
      </c>
      <c r="N1024" s="0" t="inlineStr">
        <is>
          <t>0.0</t>
        </is>
      </c>
      <c r="O1024" s="0" t="inlineStr">
        <is>
          <t>274649782</t>
        </is>
      </c>
      <c r="P1024" s="0" t="inlineStr">
        <is>
          <t>快乐宝宝小掌柜</t>
        </is>
      </c>
      <c r="Q1024" s="0" t="inlineStr">
        <is>
          <t>平台电商</t>
        </is>
      </c>
      <c r="R1024" s="0" t="inlineStr">
        <is>
          <t>现付</t>
        </is>
      </c>
      <c r="S1024" s="0" t="inlineStr">
        <is>
          <t>刘二柱</t>
        </is>
      </c>
      <c r="T1024" s="0" t="inlineStr">
        <is>
          <t>19738559065</t>
        </is>
      </c>
      <c r="U1024" s="0" t="inlineStr">
        <is>
          <t>河北省</t>
        </is>
      </c>
      <c r="V1024" s="0" t="inlineStr">
        <is>
          <t>沧州市</t>
        </is>
      </c>
      <c r="W1024" s="0" t="inlineStr">
        <is>
          <t>肃宁县</t>
        </is>
      </c>
      <c r="X1024" s="0" t="inlineStr">
        <is>
          <t>官厅针织园区</t>
        </is>
      </c>
      <c r="Y1024" s="0" t="inlineStr">
        <is>
          <t>蔡*</t>
        </is>
      </c>
      <c r="Z1024" s="0" t="inlineStr">
        <is>
          <t>130****1212</t>
        </is>
      </c>
      <c r="AA1024" s="0" t="inlineStr">
        <is>
          <t>江苏省</t>
        </is>
      </c>
      <c r="AB1024" s="0" t="inlineStr">
        <is>
          <t>盐城市</t>
        </is>
      </c>
      <c r="AC1024" s="0" t="inlineStr">
        <is>
          <t>亭湖区</t>
        </is>
      </c>
      <c r="AD1024" s="0" t="inlineStr">
        <is>
          <t>先锋街道毓龙路幸福花苑小区4号楼301室</t>
        </is>
      </c>
      <c r="AE1024" s="0" t="inlineStr">
        <is>
          <t>2021-05-02 11:48:47</t>
        </is>
      </c>
      <c r="AF1024" s="0" t="inlineStr">
        <is>
          <t>正向物流</t>
        </is>
      </c>
      <c r="AG1024" s="0" t="inlineStr">
        <is>
          <t>普通</t>
        </is>
      </c>
      <c r="AH1024" s="0" t="inlineStr"/>
      <c r="AI1024" s="0" t="inlineStr">
        <is>
          <t>商品</t>
        </is>
      </c>
      <c r="AJ1024" s="0" t="inlineStr">
        <is>
          <t>国内</t>
        </is>
      </c>
      <c r="AK1024" s="0" t="inlineStr">
        <is>
          <t>创建</t>
        </is>
      </c>
      <c r="AL1024" s="0" t="inlineStr"/>
      <c r="AM1024" s="0" t="inlineStr"/>
      <c r="AN1024" s="0" t="inlineStr">
        <is>
          <t>467 001 219</t>
        </is>
      </c>
      <c r="AO1024" s="0">
        <f>VLOOKUP(B1024,AP:AP,1,0)</f>
        <v/>
      </c>
      <c r="AP1024" s="0" t="inlineStr"/>
      <c r="AQ1024" s="0" t="inlineStr"/>
    </row>
    <row r="1025">
      <c r="A1025" s="0" t="inlineStr"/>
      <c r="B1025" s="6" t="n">
        <v>773095310555159</v>
      </c>
      <c r="C1025" s="0" t="inlineStr">
        <is>
          <t>1291178319394276183,LP00444981976622</t>
        </is>
      </c>
      <c r="D1025" s="0" t="inlineStr">
        <is>
          <t>2021-05-03 13:42:17</t>
        </is>
      </c>
      <c r="E1025" s="0" t="inlineStr">
        <is>
          <t>518043000523</t>
        </is>
      </c>
      <c r="F1025" s="0" t="inlineStr">
        <is>
          <t>名彩旗舰店</t>
        </is>
      </c>
      <c r="G1025" s="0" t="inlineStr"/>
      <c r="H1025" s="0" t="inlineStr"/>
      <c r="I1025" s="0" t="inlineStr">
        <is>
          <t>菜鸟面单</t>
        </is>
      </c>
      <c r="J1025" s="0" t="inlineStr">
        <is>
          <t>菜鸟-阿里,淘宝线下</t>
        </is>
      </c>
      <c r="K1025" s="0" t="inlineStr">
        <is>
          <t>坂田营业点</t>
        </is>
      </c>
      <c r="L1025" s="0" t="inlineStr"/>
      <c r="M1025" s="0" t="inlineStr">
        <is>
          <t>2021-05-03 13:42:17</t>
        </is>
      </c>
      <c r="N1025" s="0" t="inlineStr">
        <is>
          <t>0.0</t>
        </is>
      </c>
      <c r="O1025" s="0" t="inlineStr">
        <is>
          <t>2524644202</t>
        </is>
      </c>
      <c r="P1025" s="0" t="inlineStr">
        <is>
          <t>名彩旗舰店</t>
        </is>
      </c>
      <c r="Q1025" s="0" t="inlineStr">
        <is>
          <t>平台电商</t>
        </is>
      </c>
      <c r="R1025" s="0" t="inlineStr">
        <is>
          <t>现付</t>
        </is>
      </c>
      <c r="S1025" s="0" t="inlineStr">
        <is>
          <t>黄汉坤</t>
        </is>
      </c>
      <c r="T1025" s="0" t="inlineStr"/>
      <c r="U1025" s="0" t="inlineStr">
        <is>
          <t>广东省</t>
        </is>
      </c>
      <c r="V1025" s="0" t="inlineStr">
        <is>
          <t>深圳市</t>
        </is>
      </c>
      <c r="W1025" s="0" t="inlineStr">
        <is>
          <t>龙华区</t>
        </is>
      </c>
      <c r="X1025" s="0" t="inlineStr">
        <is>
          <t>大浪街道上横朗枭龙路4号yuan创园A栋A608</t>
        </is>
      </c>
      <c r="Y1025" s="0" t="inlineStr">
        <is>
          <t>高*</t>
        </is>
      </c>
      <c r="Z1025" s="0" t="inlineStr">
        <is>
          <t>137****0852</t>
        </is>
      </c>
      <c r="AA1025" s="0" t="inlineStr">
        <is>
          <t>江苏省</t>
        </is>
      </c>
      <c r="AB1025" s="0" t="inlineStr">
        <is>
          <t>盐城市</t>
        </is>
      </c>
      <c r="AC1025" s="0" t="inlineStr">
        <is>
          <t>盐都区</t>
        </is>
      </c>
      <c r="AD1025" s="0" t="inlineStr">
        <is>
          <t>新都街道中海世纪公馆南门往东第三家九拍音乐教育日月路校区</t>
        </is>
      </c>
      <c r="AE1025" s="0" t="inlineStr">
        <is>
          <t>2021-05-03 13:42:17</t>
        </is>
      </c>
      <c r="AF1025" s="0" t="inlineStr">
        <is>
          <t>正向物流</t>
        </is>
      </c>
      <c r="AG1025" s="0" t="inlineStr">
        <is>
          <t>普通</t>
        </is>
      </c>
      <c r="AH1025" s="0" t="inlineStr"/>
      <c r="AI1025" s="0" t="inlineStr">
        <is>
          <t>商品</t>
        </is>
      </c>
      <c r="AJ1025" s="0" t="inlineStr">
        <is>
          <t>国内</t>
        </is>
      </c>
      <c r="AK1025" s="0" t="inlineStr">
        <is>
          <t>创建</t>
        </is>
      </c>
      <c r="AL1025" s="0" t="inlineStr"/>
      <c r="AM1025" s="0" t="inlineStr"/>
      <c r="AN1025" s="0" t="inlineStr">
        <is>
          <t>467 001 423</t>
        </is>
      </c>
      <c r="AO1025" s="0">
        <f>VLOOKUP(B1025,AP:AP,1,0)</f>
        <v/>
      </c>
      <c r="AP1025" s="0" t="inlineStr"/>
      <c r="AQ1025" s="0" t="inlineStr"/>
    </row>
    <row r="1026">
      <c r="A1026" s="0" t="inlineStr"/>
      <c r="B1026" s="6" t="n">
        <v>773095549995607</v>
      </c>
      <c r="C1026" s="0" t="inlineStr">
        <is>
          <t>LP00445186246708,1291787185418966684</t>
        </is>
      </c>
      <c r="D1026" s="0" t="inlineStr">
        <is>
          <t>2021-05-04 20:57:27</t>
        </is>
      </c>
      <c r="E1026" s="0" t="inlineStr">
        <is>
          <t>510062000024</t>
        </is>
      </c>
      <c r="F1026" s="0" t="inlineStr">
        <is>
          <t>歌菲妮旗舰店</t>
        </is>
      </c>
      <c r="G1026" s="0" t="inlineStr"/>
      <c r="H1026" s="0" t="inlineStr"/>
      <c r="I1026" s="0" t="inlineStr">
        <is>
          <t>菜鸟面单</t>
        </is>
      </c>
      <c r="J1026" s="0" t="inlineStr">
        <is>
          <t>菜鸟-阿里,淘宝线下</t>
        </is>
      </c>
      <c r="K1026" s="0" t="inlineStr">
        <is>
          <t>广东广州大郎公司</t>
        </is>
      </c>
      <c r="L1026" s="0" t="inlineStr"/>
      <c r="M1026" s="0" t="inlineStr">
        <is>
          <t>2021-05-04 20:57:27</t>
        </is>
      </c>
      <c r="N1026" s="0" t="inlineStr">
        <is>
          <t>0.0</t>
        </is>
      </c>
      <c r="O1026" s="0" t="inlineStr">
        <is>
          <t>2076084154</t>
        </is>
      </c>
      <c r="P1026" s="0" t="inlineStr">
        <is>
          <t>歌菲妮旗舰店</t>
        </is>
      </c>
      <c r="Q1026" s="0" t="inlineStr">
        <is>
          <t>平台电商</t>
        </is>
      </c>
      <c r="R1026" s="0" t="inlineStr">
        <is>
          <t>现付</t>
        </is>
      </c>
      <c r="S1026" s="0" t="inlineStr">
        <is>
          <t>陈焕武</t>
        </is>
      </c>
      <c r="T1026" s="0" t="inlineStr">
        <is>
          <t>13726549990</t>
        </is>
      </c>
      <c r="U1026" s="0" t="inlineStr">
        <is>
          <t>广东省</t>
        </is>
      </c>
      <c r="V1026" s="0" t="inlineStr">
        <is>
          <t>广州市</t>
        </is>
      </c>
      <c r="W1026" s="0" t="inlineStr">
        <is>
          <t>白云区</t>
        </is>
      </c>
      <c r="X1026" s="0" t="inlineStr">
        <is>
          <t>平沙三社A栋2楼</t>
        </is>
      </c>
      <c r="Y1026" s="0" t="inlineStr">
        <is>
          <t>郝**</t>
        </is>
      </c>
      <c r="Z1026" s="0" t="inlineStr">
        <is>
          <t>180****9977</t>
        </is>
      </c>
      <c r="AA1026" s="0" t="inlineStr">
        <is>
          <t>江苏省</t>
        </is>
      </c>
      <c r="AB1026" s="0" t="inlineStr">
        <is>
          <t>盐城市</t>
        </is>
      </c>
      <c r="AC1026" s="0" t="inlineStr">
        <is>
          <t>亭湖区</t>
        </is>
      </c>
      <c r="AD1026" s="0" t="inlineStr">
        <is>
          <t>毓龙街道邮电新村2号楼104室</t>
        </is>
      </c>
      <c r="AE1026" s="0" t="inlineStr">
        <is>
          <t>2021-05-04 20:57:27</t>
        </is>
      </c>
      <c r="AF1026" s="0" t="inlineStr">
        <is>
          <t>正向物流</t>
        </is>
      </c>
      <c r="AG1026" s="0" t="inlineStr">
        <is>
          <t>普通</t>
        </is>
      </c>
      <c r="AH1026" s="0" t="inlineStr"/>
      <c r="AI1026" s="0" t="inlineStr">
        <is>
          <t>商品</t>
        </is>
      </c>
      <c r="AJ1026" s="0" t="inlineStr">
        <is>
          <t>国内</t>
        </is>
      </c>
      <c r="AK1026" s="0" t="inlineStr">
        <is>
          <t>创建</t>
        </is>
      </c>
      <c r="AL1026" s="0" t="inlineStr"/>
      <c r="AM1026" s="0" t="inlineStr"/>
      <c r="AN1026" s="0" t="inlineStr">
        <is>
          <t>467 001 209</t>
        </is>
      </c>
      <c r="AO1026" s="0">
        <f>VLOOKUP(B1026,AP:AP,1,0)</f>
        <v/>
      </c>
      <c r="AP1026" s="0" t="inlineStr"/>
      <c r="AQ1026" s="0" t="inlineStr"/>
    </row>
    <row r="1027">
      <c r="A1027" s="0" t="inlineStr"/>
      <c r="B1027" s="6" t="n">
        <v>775510270033721</v>
      </c>
      <c r="C1027" s="0" t="inlineStr">
        <is>
          <t>WEB2105042408565236214472</t>
        </is>
      </c>
      <c r="D1027" s="0" t="inlineStr">
        <is>
          <t>2021-05-04 21:38:31</t>
        </is>
      </c>
      <c r="E1027" s="0" t="inlineStr">
        <is>
          <t>322000038795</t>
        </is>
      </c>
      <c r="F1027" s="0" t="inlineStr">
        <is>
          <t>欧一供应链</t>
        </is>
      </c>
      <c r="G1027" s="0" t="inlineStr"/>
      <c r="H1027" s="0" t="inlineStr">
        <is>
          <t>国际进口</t>
        </is>
      </c>
      <c r="I1027" s="0" t="inlineStr">
        <is>
          <t>申通自有面单</t>
        </is>
      </c>
      <c r="J1027" s="0" t="inlineStr">
        <is>
          <t>热敏订单,通用订单</t>
        </is>
      </c>
      <c r="K1027" s="0" t="inlineStr">
        <is>
          <t>浙江义乌公司</t>
        </is>
      </c>
      <c r="L1027" s="0" t="inlineStr"/>
      <c r="M1027" s="0" t="inlineStr">
        <is>
          <t>2021-05-04 21:38:31</t>
        </is>
      </c>
      <c r="N1027" s="0" t="inlineStr">
        <is>
          <t>0.0</t>
        </is>
      </c>
      <c r="O1027" s="0" t="inlineStr">
        <is>
          <t>32200035201</t>
        </is>
      </c>
      <c r="P1027" s="0" t="inlineStr">
        <is>
          <t>欧一供应链</t>
        </is>
      </c>
      <c r="Q1027" s="0" t="inlineStr">
        <is>
          <t>一般电商</t>
        </is>
      </c>
      <c r="R1027" s="0" t="inlineStr">
        <is>
          <t>现付</t>
        </is>
      </c>
      <c r="S1027" s="0" t="inlineStr">
        <is>
          <t>跨境电商保税仓</t>
        </is>
      </c>
      <c r="T1027" s="0" t="inlineStr"/>
      <c r="U1027" s="0" t="inlineStr">
        <is>
          <t>浙江省</t>
        </is>
      </c>
      <c r="V1027" s="0" t="inlineStr">
        <is>
          <t>义乌市</t>
        </is>
      </c>
      <c r="W1027" s="0" t="inlineStr">
        <is>
          <t>义乌市</t>
        </is>
      </c>
      <c r="X1027" s="0" t="inlineStr">
        <is>
          <t>中国浙江省义乌市机场路596号</t>
        </is>
      </c>
      <c r="Y1027" s="0" t="inlineStr">
        <is>
          <t>孙海军</t>
        </is>
      </c>
      <c r="Z1027" s="0" t="inlineStr">
        <is>
          <t>15605109877</t>
        </is>
      </c>
      <c r="AA1027" s="0" t="inlineStr">
        <is>
          <t>江苏省</t>
        </is>
      </c>
      <c r="AB1027" s="0" t="inlineStr">
        <is>
          <t>盐城市</t>
        </is>
      </c>
      <c r="AC1027" s="0" t="inlineStr">
        <is>
          <t>亭湖区</t>
        </is>
      </c>
      <c r="AD1027" s="0" t="inlineStr">
        <is>
          <t>海华四号楼402惠达科技</t>
        </is>
      </c>
      <c r="AE1027" s="0" t="inlineStr">
        <is>
          <t>2021-05-04 21:38:31</t>
        </is>
      </c>
      <c r="AF1027" s="0" t="inlineStr">
        <is>
          <t>正向物流</t>
        </is>
      </c>
      <c r="AG1027" s="0" t="inlineStr">
        <is>
          <t>普通</t>
        </is>
      </c>
      <c r="AH1027" s="0" t="inlineStr"/>
      <c r="AI1027" s="0" t="inlineStr">
        <is>
          <t>用品</t>
        </is>
      </c>
      <c r="AJ1027" s="0" t="inlineStr">
        <is>
          <t>国际</t>
        </is>
      </c>
      <c r="AK1027" s="0" t="inlineStr">
        <is>
          <t>创建</t>
        </is>
      </c>
      <c r="AL1027" s="0" t="inlineStr"/>
      <c r="AM1027" s="0" t="inlineStr"/>
      <c r="AN1027" s="0" t="inlineStr">
        <is>
          <t>467-001 213</t>
        </is>
      </c>
      <c r="AO1027" s="0">
        <f>VLOOKUP(B1027,AP:AP,1,0)</f>
        <v/>
      </c>
      <c r="AP1027" s="0" t="inlineStr"/>
      <c r="AQ1027" s="0" t="inlineStr"/>
    </row>
    <row r="1028">
      <c r="A1028" s="0" t="inlineStr"/>
      <c r="B1028" s="6" t="n">
        <v>773095595716500</v>
      </c>
      <c r="C1028" s="0" t="inlineStr">
        <is>
          <t>LP00445141061730,1770148585579464313</t>
        </is>
      </c>
      <c r="D1028" s="0" t="inlineStr">
        <is>
          <t>2021-05-05 09:35:32</t>
        </is>
      </c>
      <c r="E1028" s="0" t="inlineStr">
        <is>
          <t>322000023125</t>
        </is>
      </c>
      <c r="F1028" s="0" t="inlineStr">
        <is>
          <t>喜洋洋家居518</t>
        </is>
      </c>
      <c r="G1028" s="0" t="inlineStr"/>
      <c r="H1028" s="0" t="inlineStr"/>
      <c r="I1028" s="0" t="inlineStr">
        <is>
          <t>菜鸟面单</t>
        </is>
      </c>
      <c r="J1028" s="0" t="inlineStr">
        <is>
          <t>菜鸟-非阿里,淘宝线下</t>
        </is>
      </c>
      <c r="K1028" s="0" t="inlineStr">
        <is>
          <t>浙江义乌公司</t>
        </is>
      </c>
      <c r="L1028" s="0" t="inlineStr"/>
      <c r="M1028" s="0" t="inlineStr">
        <is>
          <t>2021-05-05 09:35:32</t>
        </is>
      </c>
      <c r="N1028" s="0" t="inlineStr">
        <is>
          <t>0.0</t>
        </is>
      </c>
      <c r="O1028" s="0" t="inlineStr">
        <is>
          <t>1842518590</t>
        </is>
      </c>
      <c r="P1028" s="0" t="inlineStr">
        <is>
          <t>喜洋洋家居518</t>
        </is>
      </c>
      <c r="Q1028" s="0" t="inlineStr">
        <is>
          <t>平台电商</t>
        </is>
      </c>
      <c r="R1028" s="0" t="inlineStr">
        <is>
          <t>现付</t>
        </is>
      </c>
      <c r="S1028" s="0" t="inlineStr">
        <is>
          <t>陈合意</t>
        </is>
      </c>
      <c r="T1028" s="0" t="inlineStr">
        <is>
          <t>18069918791</t>
        </is>
      </c>
      <c r="U1028" s="0" t="inlineStr">
        <is>
          <t>浙江省</t>
        </is>
      </c>
      <c r="V1028" s="0" t="inlineStr">
        <is>
          <t>金华市</t>
        </is>
      </c>
      <c r="W1028" s="0" t="inlineStr">
        <is>
          <t>义乌市</t>
        </is>
      </c>
      <c r="X1028" s="0" t="inlineStr">
        <is>
          <t>廿三里思源路89号8栋4楼</t>
        </is>
      </c>
      <c r="Y1028" s="0" t="inlineStr">
        <is>
          <t>丁**</t>
        </is>
      </c>
      <c r="Z1028" s="0" t="inlineStr">
        <is>
          <t>137****4150</t>
        </is>
      </c>
      <c r="AA1028" s="0" t="inlineStr">
        <is>
          <t>江苏省</t>
        </is>
      </c>
      <c r="AB1028" s="0" t="inlineStr">
        <is>
          <t>盐城市</t>
        </is>
      </c>
      <c r="AC1028" s="0" t="inlineStr">
        <is>
          <t>亭湖区</t>
        </is>
      </c>
      <c r="AD1028" s="0" t="inlineStr">
        <is>
          <t>文峰街道中茵海华9号楼103室</t>
        </is>
      </c>
      <c r="AE1028" s="0" t="inlineStr">
        <is>
          <t>2021-05-05 09:35:32</t>
        </is>
      </c>
      <c r="AF1028" s="0" t="inlineStr">
        <is>
          <t>正向物流</t>
        </is>
      </c>
      <c r="AG1028" s="0" t="inlineStr">
        <is>
          <t>普通</t>
        </is>
      </c>
      <c r="AH1028" s="0" t="inlineStr"/>
      <c r="AI1028" s="0" t="inlineStr">
        <is>
          <t>商品</t>
        </is>
      </c>
      <c r="AJ1028" s="0" t="inlineStr">
        <is>
          <t>国内</t>
        </is>
      </c>
      <c r="AK1028" s="0" t="inlineStr">
        <is>
          <t>创建</t>
        </is>
      </c>
      <c r="AL1028" s="0" t="inlineStr"/>
      <c r="AM1028" s="0" t="inlineStr"/>
      <c r="AN1028" s="0" t="inlineStr">
        <is>
          <t>467 001 213</t>
        </is>
      </c>
      <c r="AO1028" s="0">
        <f>VLOOKUP(B1028,AP:AP,1,0)</f>
        <v/>
      </c>
      <c r="AP1028" s="0" t="inlineStr"/>
      <c r="AQ1028" s="0" t="inlineStr"/>
    </row>
    <row r="1029">
      <c r="A1029" s="0" t="inlineStr"/>
      <c r="B1029" s="6" t="n">
        <v>777043248834105</v>
      </c>
      <c r="C1029" s="0" t="inlineStr">
        <is>
          <t>3382260426100,94bb93b6fd79ab1ae339227c16988d39</t>
        </is>
      </c>
      <c r="D1029" s="0" t="inlineStr">
        <is>
          <t>2021-05-03 08:03:15</t>
        </is>
      </c>
      <c r="E1029" s="0" t="inlineStr">
        <is>
          <t>344600000151</t>
        </is>
      </c>
      <c r="F1029" s="0" t="inlineStr">
        <is>
          <t>帮企官方旗舰店</t>
        </is>
      </c>
      <c r="G1029" s="0" t="inlineStr"/>
      <c r="H1029" s="0" t="inlineStr"/>
      <c r="I1029" s="0" t="inlineStr">
        <is>
          <t>拼多多面单</t>
        </is>
      </c>
      <c r="J1029" s="0" t="inlineStr">
        <is>
          <t>拼多多,拼多多</t>
        </is>
      </c>
      <c r="K1029" s="0" t="inlineStr">
        <is>
          <t>江西黎川县公司</t>
        </is>
      </c>
      <c r="L1029" s="0" t="inlineStr"/>
      <c r="M1029" s="0" t="inlineStr">
        <is>
          <t>2021-05-03 08:03:15</t>
        </is>
      </c>
      <c r="N1029" s="0" t="inlineStr">
        <is>
          <t>2.0</t>
        </is>
      </c>
      <c r="O1029" s="0" t="inlineStr">
        <is>
          <t>985280197</t>
        </is>
      </c>
      <c r="P1029" s="0" t="inlineStr">
        <is>
          <t>帮企官方旗舰店</t>
        </is>
      </c>
      <c r="Q1029" s="0" t="inlineStr">
        <is>
          <t>平台电商</t>
        </is>
      </c>
      <c r="R1029" s="0" t="inlineStr">
        <is>
          <t>现付</t>
        </is>
      </c>
      <c r="S1029" s="0" t="inlineStr">
        <is>
          <t>帮******</t>
        </is>
      </c>
      <c r="T1029" s="0" t="inlineStr">
        <is>
          <t>180****0856</t>
        </is>
      </c>
      <c r="U1029" s="0" t="inlineStr">
        <is>
          <t>江西省</t>
        </is>
      </c>
      <c r="V1029" s="0" t="inlineStr">
        <is>
          <t>抚州市</t>
        </is>
      </c>
      <c r="W1029" s="0" t="inlineStr">
        <is>
          <t>黎川县</t>
        </is>
      </c>
      <c r="X1029" s="0" t="inlineStr">
        <is>
          <t>陶瓷园区瓷城3路</t>
        </is>
      </c>
      <c r="Y1029" s="0" t="inlineStr">
        <is>
          <t>陈**</t>
        </is>
      </c>
      <c r="Z1029" s="0" t="inlineStr">
        <is>
          <t>150****3669</t>
        </is>
      </c>
      <c r="AA1029" s="0" t="inlineStr">
        <is>
          <t>江苏省</t>
        </is>
      </c>
      <c r="AB1029" s="0" t="inlineStr">
        <is>
          <t>盐城市</t>
        </is>
      </c>
      <c r="AC1029" s="0" t="inlineStr">
        <is>
          <t>亭湖区</t>
        </is>
      </c>
      <c r="AD1029" s="0" t="inlineStr">
        <is>
          <t>东镇庆丰工业园区，单位名称：盐城康耐研磨材料有限公司</t>
        </is>
      </c>
      <c r="AE1029" s="0" t="inlineStr">
        <is>
          <t>2021-05-03 08:03:15</t>
        </is>
      </c>
      <c r="AF1029" s="0" t="inlineStr">
        <is>
          <t>正向物流</t>
        </is>
      </c>
      <c r="AG1029" s="0" t="inlineStr">
        <is>
          <t>普通</t>
        </is>
      </c>
      <c r="AH1029" s="0" t="inlineStr"/>
      <c r="AI1029" s="0" t="inlineStr">
        <is>
          <t>商品,</t>
        </is>
      </c>
      <c r="AJ1029" s="0" t="inlineStr">
        <is>
          <t>国内</t>
        </is>
      </c>
      <c r="AK1029" s="0" t="inlineStr">
        <is>
          <t>完结</t>
        </is>
      </c>
      <c r="AL1029" s="0" t="inlineStr">
        <is>
          <t>2021-05-05 17:02:20</t>
        </is>
      </c>
      <c r="AM1029" s="0" t="inlineStr">
        <is>
          <t>签收</t>
        </is>
      </c>
      <c r="AN1029" s="0" t="inlineStr">
        <is>
          <t>467-AA1 707</t>
        </is>
      </c>
      <c r="AO1029" s="0">
        <f>VLOOKUP(B1029,AP:AP,1,0)</f>
        <v/>
      </c>
      <c r="AP1029" s="0" t="inlineStr"/>
      <c r="AQ1029" s="0" t="inlineStr"/>
    </row>
    <row r="1030">
      <c r="A1030" s="0" t="inlineStr"/>
      <c r="B1030" s="6" t="n">
        <v>777043005298811</v>
      </c>
      <c r="C1030" s="0" t="inlineStr">
        <is>
          <t>3382260426100,2cfe58297ac445a7f124859917a2c877</t>
        </is>
      </c>
      <c r="D1030" s="0" t="inlineStr">
        <is>
          <t>2021-05-02 11:13:54</t>
        </is>
      </c>
      <c r="E1030" s="0" t="inlineStr">
        <is>
          <t>529734002110</t>
        </is>
      </c>
      <c r="F1030" s="0" t="inlineStr">
        <is>
          <t>誉林旗舰店</t>
        </is>
      </c>
      <c r="G1030" s="0" t="inlineStr"/>
      <c r="H1030" s="0" t="inlineStr">
        <is>
          <t>记录修改件</t>
        </is>
      </c>
      <c r="I1030" s="0" t="inlineStr">
        <is>
          <t>拼多多面单</t>
        </is>
      </c>
      <c r="J1030" s="0" t="inlineStr">
        <is>
          <t>拼多多,拼多多</t>
        </is>
      </c>
      <c r="K1030" s="0" t="inlineStr">
        <is>
          <t>广东磐石市场十五部</t>
        </is>
      </c>
      <c r="L1030" s="0" t="inlineStr"/>
      <c r="M1030" s="0" t="inlineStr">
        <is>
          <t>2021-05-02 11:13:54</t>
        </is>
      </c>
      <c r="N1030" s="0" t="inlineStr">
        <is>
          <t>5.0</t>
        </is>
      </c>
      <c r="O1030" s="0" t="inlineStr">
        <is>
          <t>158821450</t>
        </is>
      </c>
      <c r="P1030" s="0" t="inlineStr">
        <is>
          <t>誉林旗舰店</t>
        </is>
      </c>
      <c r="Q1030" s="0" t="inlineStr">
        <is>
          <t>平台电商</t>
        </is>
      </c>
      <c r="R1030" s="0" t="inlineStr">
        <is>
          <t>现付</t>
        </is>
      </c>
      <c r="S1030" s="0" t="inlineStr">
        <is>
          <t>杨***</t>
        </is>
      </c>
      <c r="T1030" s="0" t="inlineStr">
        <is>
          <t>159****7866</t>
        </is>
      </c>
      <c r="U1030" s="0" t="inlineStr">
        <is>
          <t>广东省</t>
        </is>
      </c>
      <c r="V1030" s="0" t="inlineStr">
        <is>
          <t>汕头市</t>
        </is>
      </c>
      <c r="W1030" s="0" t="inlineStr">
        <is>
          <t>潮阳区</t>
        </is>
      </c>
      <c r="X1030" s="0" t="inlineStr">
        <is>
          <t>广东省汕头市潮阳区贵屿镇南安村</t>
        </is>
      </c>
      <c r="Y1030" s="0" t="inlineStr">
        <is>
          <t>徐*</t>
        </is>
      </c>
      <c r="Z1030" s="0" t="inlineStr">
        <is>
          <t>151****5608</t>
        </is>
      </c>
      <c r="AA1030" s="0" t="inlineStr">
        <is>
          <t>江苏省</t>
        </is>
      </c>
      <c r="AB1030" s="0" t="inlineStr">
        <is>
          <t>盐城市</t>
        </is>
      </c>
      <c r="AC1030" s="0" t="inlineStr">
        <is>
          <t>射阳县</t>
        </is>
      </c>
      <c r="AD1030" s="0" t="inlineStr">
        <is>
          <t>黄海明珠小区</t>
        </is>
      </c>
      <c r="AE1030" s="0" t="inlineStr">
        <is>
          <t>2021-05-02 11:13:54</t>
        </is>
      </c>
      <c r="AF1030" s="0" t="inlineStr">
        <is>
          <t>正向物流</t>
        </is>
      </c>
      <c r="AG1030" s="0" t="inlineStr">
        <is>
          <t>普通</t>
        </is>
      </c>
      <c r="AH1030" s="0" t="inlineStr"/>
      <c r="AI1030" s="0" t="inlineStr">
        <is>
          <t>商品,</t>
        </is>
      </c>
      <c r="AJ1030" s="0" t="inlineStr">
        <is>
          <t>国内</t>
        </is>
      </c>
      <c r="AK1030" s="0" t="inlineStr">
        <is>
          <t>完结</t>
        </is>
      </c>
      <c r="AL1030" s="0" t="inlineStr">
        <is>
          <t>2021-05-05 15:02:25</t>
        </is>
      </c>
      <c r="AM1030" s="0" t="inlineStr">
        <is>
          <t>签收</t>
        </is>
      </c>
      <c r="AN1030" s="0" t="inlineStr">
        <is>
          <t>466-006</t>
        </is>
      </c>
      <c r="AO1030" s="0">
        <f>VLOOKUP(B1030,AP:AP,1,0)</f>
        <v/>
      </c>
      <c r="AP1030" s="0" t="inlineStr"/>
      <c r="AQ1030" s="0" t="inlineStr"/>
    </row>
    <row r="1031">
      <c r="A1031" s="0" t="inlineStr"/>
      <c r="B1031" s="6" t="n">
        <v>773094978231102</v>
      </c>
      <c r="C1031" s="0" t="inlineStr">
        <is>
          <t>4791891481693203954</t>
        </is>
      </c>
      <c r="D1031" s="0" t="inlineStr">
        <is>
          <t>2021-05-01 12:14:04</t>
        </is>
      </c>
      <c r="E1031" s="0" t="inlineStr">
        <is>
          <t>210057000276</t>
        </is>
      </c>
      <c r="F1031" s="0" t="inlineStr">
        <is>
          <t>ycvod1</t>
        </is>
      </c>
      <c r="G1031" s="0" t="inlineStr"/>
      <c r="H1031" s="0" t="inlineStr"/>
      <c r="I1031" s="0" t="inlineStr">
        <is>
          <t>菜鸟面单</t>
        </is>
      </c>
      <c r="J1031" s="0" t="inlineStr">
        <is>
          <t>菜鸟-非阿里</t>
        </is>
      </c>
      <c r="K1031" s="0" t="inlineStr">
        <is>
          <t>江苏省市场部五十七部</t>
        </is>
      </c>
      <c r="L1031" s="0" t="inlineStr"/>
      <c r="M1031" s="0" t="inlineStr">
        <is>
          <t>2021-05-01 12:14:04</t>
        </is>
      </c>
      <c r="N1031" s="0" t="inlineStr">
        <is>
          <t>0.0</t>
        </is>
      </c>
      <c r="O1031" s="0" t="inlineStr">
        <is>
          <t>55069273</t>
        </is>
      </c>
      <c r="P1031" s="0" t="inlineStr">
        <is>
          <t>ycvod1</t>
        </is>
      </c>
      <c r="Q1031" s="0" t="inlineStr">
        <is>
          <t>一般电商</t>
        </is>
      </c>
      <c r="R1031" s="0" t="inlineStr">
        <is>
          <t>现付</t>
        </is>
      </c>
      <c r="S1031" s="0" t="inlineStr">
        <is>
          <t>邵小姐</t>
        </is>
      </c>
      <c r="T1031" s="0" t="inlineStr">
        <is>
          <t>18951559595</t>
        </is>
      </c>
      <c r="U1031" s="0" t="inlineStr">
        <is>
          <t>江苏省</t>
        </is>
      </c>
      <c r="V1031" s="0" t="inlineStr">
        <is>
          <t>盐城市</t>
        </is>
      </c>
      <c r="W1031" s="0" t="inlineStr">
        <is>
          <t>亭湖区</t>
        </is>
      </c>
      <c r="X1031" s="0" t="inlineStr">
        <is>
          <t>橡树湾</t>
        </is>
      </c>
      <c r="Y1031" s="0" t="inlineStr">
        <is>
          <t>王**</t>
        </is>
      </c>
      <c r="Z1031" s="0" t="inlineStr">
        <is>
          <t>139****4423</t>
        </is>
      </c>
      <c r="AA1031" s="0" t="inlineStr">
        <is>
          <t>江苏省</t>
        </is>
      </c>
      <c r="AB1031" s="0" t="inlineStr">
        <is>
          <t>盐城市</t>
        </is>
      </c>
      <c r="AC1031" s="0" t="inlineStr">
        <is>
          <t>盐都区</t>
        </is>
      </c>
      <c r="AD1031" s="0" t="inlineStr">
        <is>
          <t>日月星城10号楼2单元1405室</t>
        </is>
      </c>
      <c r="AE1031" s="0" t="inlineStr">
        <is>
          <t>2021-05-01 12:14:04</t>
        </is>
      </c>
      <c r="AF1031" s="0" t="inlineStr">
        <is>
          <t>正向物流</t>
        </is>
      </c>
      <c r="AG1031" s="0" t="inlineStr">
        <is>
          <t>普通</t>
        </is>
      </c>
      <c r="AH1031" s="0" t="inlineStr"/>
      <c r="AI1031" s="0" t="inlineStr">
        <is>
          <t>商品</t>
        </is>
      </c>
      <c r="AJ1031" s="0" t="inlineStr">
        <is>
          <t>国内</t>
        </is>
      </c>
      <c r="AK1031" s="0" t="inlineStr">
        <is>
          <t>创建</t>
        </is>
      </c>
      <c r="AL1031" s="0" t="inlineStr"/>
      <c r="AM1031" s="0" t="inlineStr"/>
      <c r="AN1031" s="0" t="inlineStr">
        <is>
          <t>467 001 416</t>
        </is>
      </c>
      <c r="AO1031" s="0">
        <f>VLOOKUP(B1031,AP:AP,1,0)</f>
        <v/>
      </c>
      <c r="AP1031" s="0" t="inlineStr"/>
      <c r="AQ1031" s="0" t="inlineStr"/>
    </row>
    <row r="1032">
      <c r="A1032" s="0" t="inlineStr"/>
      <c r="B1032" s="6" t="n">
        <v>773094233795729</v>
      </c>
      <c r="C1032" s="0" t="inlineStr">
        <is>
          <t>LP00443829327814,1751052852203778608_505950382498,68326018</t>
        </is>
      </c>
      <c r="D1032" s="0" t="inlineStr">
        <is>
          <t>2021-04-27 09:22:27</t>
        </is>
      </c>
      <c r="E1032" s="0" t="inlineStr">
        <is>
          <t>210057000361</t>
        </is>
      </c>
      <c r="F1032" s="0" t="inlineStr">
        <is>
          <t>康佰个人护理专营店</t>
        </is>
      </c>
      <c r="G1032" s="0" t="inlineStr"/>
      <c r="H1032" s="0" t="inlineStr">
        <is>
          <t>拦截件标识|退回件</t>
        </is>
      </c>
      <c r="I1032" s="0" t="inlineStr">
        <is>
          <t>菜鸟面单</t>
        </is>
      </c>
      <c r="J1032" s="0" t="inlineStr">
        <is>
          <t>菜鸟-非阿里,淘宝线下,退回件</t>
        </is>
      </c>
      <c r="K1032" s="0" t="inlineStr">
        <is>
          <t>江苏省市场部五十七部</t>
        </is>
      </c>
      <c r="L1032" s="0" t="inlineStr"/>
      <c r="M1032" s="0" t="inlineStr">
        <is>
          <t>2021-04-27 09:22:26</t>
        </is>
      </c>
      <c r="N1032" s="0" t="inlineStr">
        <is>
          <t>0.3</t>
        </is>
      </c>
      <c r="O1032" s="0" t="inlineStr">
        <is>
          <t>1721188269</t>
        </is>
      </c>
      <c r="P1032" s="0" t="inlineStr">
        <is>
          <t>康佰个人护理专营店</t>
        </is>
      </c>
      <c r="Q1032" s="0" t="inlineStr">
        <is>
          <t>平台电商</t>
        </is>
      </c>
      <c r="R1032" s="0" t="inlineStr">
        <is>
          <t>现付</t>
        </is>
      </c>
      <c r="S1032" s="0" t="inlineStr">
        <is>
          <t>任晓燕</t>
        </is>
      </c>
      <c r="T1032" s="0" t="inlineStr">
        <is>
          <t>18151395702</t>
        </is>
      </c>
      <c r="U1032" s="0" t="inlineStr">
        <is>
          <t>江苏省</t>
        </is>
      </c>
      <c r="V1032" s="0" t="inlineStr">
        <is>
          <t>盐城市</t>
        </is>
      </c>
      <c r="W1032" s="0" t="inlineStr">
        <is>
          <t>盐都区</t>
        </is>
      </c>
      <c r="X1032" s="0" t="inlineStr">
        <is>
          <t>盐都区</t>
        </is>
      </c>
      <c r="Y1032" s="0" t="inlineStr">
        <is>
          <t>阮*</t>
        </is>
      </c>
      <c r="Z1032" s="0" t="inlineStr">
        <is>
          <t>132****5012</t>
        </is>
      </c>
      <c r="AA1032" s="0" t="inlineStr">
        <is>
          <t>云南省</t>
        </is>
      </c>
      <c r="AB1032" s="0" t="inlineStr">
        <is>
          <t>昭通市</t>
        </is>
      </c>
      <c r="AC1032" s="0" t="inlineStr">
        <is>
          <t>镇雄县</t>
        </is>
      </c>
      <c r="AD1032" s="0" t="inlineStr">
        <is>
          <t>观澜湖小区8栋</t>
        </is>
      </c>
      <c r="AE1032" s="0" t="inlineStr">
        <is>
          <t>2021-04-27 09:22:27</t>
        </is>
      </c>
      <c r="AF1032" s="0" t="inlineStr">
        <is>
          <t>逆向物流</t>
        </is>
      </c>
      <c r="AG1032" s="0" t="inlineStr">
        <is>
          <t>普通</t>
        </is>
      </c>
      <c r="AH1032" s="0" t="inlineStr"/>
      <c r="AI1032" s="0" t="inlineStr">
        <is>
          <t>商品</t>
        </is>
      </c>
      <c r="AJ1032" s="0" t="inlineStr">
        <is>
          <t>国内</t>
        </is>
      </c>
      <c r="AK1032" s="0" t="inlineStr">
        <is>
          <t>创建</t>
        </is>
      </c>
      <c r="AL1032" s="0" t="inlineStr"/>
      <c r="AM1032" s="0" t="inlineStr"/>
      <c r="AN1032" s="0" t="inlineStr">
        <is>
          <t>467-001</t>
        </is>
      </c>
      <c r="AO1032" s="0">
        <f>VLOOKUP(B1032,AP:AP,1,0)</f>
        <v/>
      </c>
      <c r="AP1032" s="0" t="inlineStr"/>
      <c r="AQ1032" s="0" t="inlineStr"/>
    </row>
    <row r="1033">
      <c r="A1033" s="0" t="inlineStr"/>
      <c r="B1033" s="6" t="n">
        <v>776005932365348</v>
      </c>
      <c r="C1033" s="0" t="inlineStr">
        <is>
          <t>605025762506967</t>
        </is>
      </c>
      <c r="D1033" s="0" t="inlineStr">
        <is>
          <t>2021-05-02 16:00:33</t>
        </is>
      </c>
      <c r="E1033" s="0" t="inlineStr"/>
      <c r="F1033" s="0" t="inlineStr"/>
      <c r="G1033" s="0" t="inlineStr"/>
      <c r="H1033" s="0" t="inlineStr"/>
      <c r="I1033" s="0" t="inlineStr">
        <is>
          <t>申通自有面单</t>
        </is>
      </c>
      <c r="J1033" s="0" t="inlineStr">
        <is>
          <t>快宝</t>
        </is>
      </c>
      <c r="K1033" s="0" t="inlineStr">
        <is>
          <t>江西都昌公司</t>
        </is>
      </c>
      <c r="L1033" s="0" t="inlineStr">
        <is>
          <t>幸运路片区</t>
        </is>
      </c>
      <c r="M1033" s="0" t="inlineStr">
        <is>
          <t>2021-05-02 16:00:33</t>
        </is>
      </c>
      <c r="N1033" s="0" t="inlineStr">
        <is>
          <t>0.0</t>
        </is>
      </c>
      <c r="O1033" s="0" t="inlineStr"/>
      <c r="P1033" s="0" t="inlineStr"/>
      <c r="Q1033" s="0" t="inlineStr">
        <is>
          <t>散单</t>
        </is>
      </c>
      <c r="R1033" s="0" t="inlineStr">
        <is>
          <t>月结</t>
        </is>
      </c>
      <c r="S1033" s="0" t="inlineStr">
        <is>
          <t>罗志义</t>
        </is>
      </c>
      <c r="T1033" s="0" t="inlineStr">
        <is>
          <t>13970200450</t>
        </is>
      </c>
      <c r="U1033" s="0" t="inlineStr">
        <is>
          <t>江西省</t>
        </is>
      </c>
      <c r="V1033" s="0" t="inlineStr">
        <is>
          <t>九江市</t>
        </is>
      </c>
      <c r="W1033" s="0" t="inlineStr">
        <is>
          <t>都昌县</t>
        </is>
      </c>
      <c r="X1033" s="0" t="inlineStr">
        <is>
          <t>都昌镇金都步行街</t>
        </is>
      </c>
      <c r="Y1033" s="0" t="inlineStr">
        <is>
          <t>罗华珍</t>
        </is>
      </c>
      <c r="Z1033" s="0" t="inlineStr">
        <is>
          <t>13803567765</t>
        </is>
      </c>
      <c r="AA1033" s="0" t="inlineStr">
        <is>
          <t>江苏省</t>
        </is>
      </c>
      <c r="AB1033" s="0" t="inlineStr">
        <is>
          <t>盐城市</t>
        </is>
      </c>
      <c r="AC1033" s="0" t="inlineStr">
        <is>
          <t>射阳</t>
        </is>
      </c>
      <c r="AD1033" s="0" t="inlineStr">
        <is>
          <t>通洋镇青龙渔场</t>
        </is>
      </c>
      <c r="AE1033" s="0" t="inlineStr">
        <is>
          <t>2021-05-02 16:00:33</t>
        </is>
      </c>
      <c r="AF1033" s="0" t="inlineStr">
        <is>
          <t>正向物流</t>
        </is>
      </c>
      <c r="AG1033" s="0" t="inlineStr">
        <is>
          <t>普通</t>
        </is>
      </c>
      <c r="AH1033" s="0" t="inlineStr"/>
      <c r="AI1033" s="0" t="inlineStr"/>
      <c r="AJ1033" s="0" t="inlineStr">
        <is>
          <t>国内</t>
        </is>
      </c>
      <c r="AK1033" s="0" t="inlineStr">
        <is>
          <t>创建</t>
        </is>
      </c>
      <c r="AL1033" s="0" t="inlineStr"/>
      <c r="AM1033" s="0" t="inlineStr"/>
      <c r="AN1033" s="0" t="inlineStr">
        <is>
          <t>466-</t>
        </is>
      </c>
      <c r="AO1033" s="0">
        <f>VLOOKUP(B1033,AP:AP,1,0)</f>
        <v/>
      </c>
      <c r="AP1033" s="0" t="inlineStr"/>
      <c r="AQ1033" s="0" t="inlineStr"/>
    </row>
    <row r="1034">
      <c r="A1034" s="0" t="inlineStr"/>
      <c r="B1034" s="6" t="n">
        <v>773095599209712</v>
      </c>
      <c r="C1034" s="0" t="inlineStr">
        <is>
          <t>1772057162478450047,LP00444851425100</t>
        </is>
      </c>
      <c r="D1034" s="0" t="inlineStr">
        <is>
          <t>2021-05-05 09:54:31</t>
        </is>
      </c>
      <c r="E1034" s="0" t="inlineStr">
        <is>
          <t>210057000194</t>
        </is>
      </c>
      <c r="F1034" s="0" t="inlineStr">
        <is>
          <t>靓洁家居专营店</t>
        </is>
      </c>
      <c r="G1034" s="0" t="inlineStr"/>
      <c r="H1034" s="0" t="inlineStr"/>
      <c r="I1034" s="0" t="inlineStr">
        <is>
          <t>菜鸟面单</t>
        </is>
      </c>
      <c r="J1034" s="0" t="inlineStr">
        <is>
          <t>菜鸟-阿里,淘宝线下</t>
        </is>
      </c>
      <c r="K1034" s="0" t="inlineStr">
        <is>
          <t>江苏省市场部五十七部</t>
        </is>
      </c>
      <c r="L1034" s="0" t="inlineStr"/>
      <c r="M1034" s="0" t="inlineStr">
        <is>
          <t>2021-05-05 09:54:31</t>
        </is>
      </c>
      <c r="N1034" s="0" t="inlineStr">
        <is>
          <t>0.919</t>
        </is>
      </c>
      <c r="O1034" s="0" t="inlineStr">
        <is>
          <t>527252170</t>
        </is>
      </c>
      <c r="P1034" s="0" t="inlineStr">
        <is>
          <t>靓洁家居专营店</t>
        </is>
      </c>
      <c r="Q1034" s="0" t="inlineStr">
        <is>
          <t>平台电商</t>
        </is>
      </c>
      <c r="R1034" s="0" t="inlineStr">
        <is>
          <t>现付</t>
        </is>
      </c>
      <c r="S1034" s="0" t="inlineStr">
        <is>
          <t>杨小玲</t>
        </is>
      </c>
      <c r="T1034" s="0" t="inlineStr">
        <is>
          <t>18936297190</t>
        </is>
      </c>
      <c r="U1034" s="0" t="inlineStr">
        <is>
          <t>江苏省</t>
        </is>
      </c>
      <c r="V1034" s="0" t="inlineStr">
        <is>
          <t>盐城市</t>
        </is>
      </c>
      <c r="W1034" s="0" t="inlineStr">
        <is>
          <t>亭湖区</t>
        </is>
      </c>
      <c r="X1034" s="0" t="inlineStr">
        <is>
          <t>太湖路20号江洋动力厂3号仓库</t>
        </is>
      </c>
      <c r="Y1034" s="0" t="inlineStr">
        <is>
          <t>古**</t>
        </is>
      </c>
      <c r="Z1034" s="0" t="inlineStr">
        <is>
          <t>180****5949</t>
        </is>
      </c>
      <c r="AA1034" s="0" t="inlineStr">
        <is>
          <t>广东省</t>
        </is>
      </c>
      <c r="AB1034" s="0" t="inlineStr">
        <is>
          <t>中山市</t>
        </is>
      </c>
      <c r="AC1034" s="0" t="inlineStr"/>
      <c r="AD1034" s="0" t="inlineStr">
        <is>
          <t>三乡镇白石宝童教育中心</t>
        </is>
      </c>
      <c r="AE1034" s="0" t="inlineStr">
        <is>
          <t>2021-05-05 09:54:31</t>
        </is>
      </c>
      <c r="AF1034" s="0" t="inlineStr">
        <is>
          <t>正向物流</t>
        </is>
      </c>
      <c r="AG1034" s="0" t="inlineStr">
        <is>
          <t>普通</t>
        </is>
      </c>
      <c r="AH1034" s="0" t="inlineStr"/>
      <c r="AI1034" s="0" t="inlineStr">
        <is>
          <t>商品</t>
        </is>
      </c>
      <c r="AJ1034" s="0" t="inlineStr">
        <is>
          <t>国内</t>
        </is>
      </c>
      <c r="AK1034" s="0" t="inlineStr">
        <is>
          <t>创建</t>
        </is>
      </c>
      <c r="AL1034" s="0" t="inlineStr"/>
      <c r="AM1034" s="0" t="inlineStr"/>
      <c r="AN1034" s="0" t="inlineStr">
        <is>
          <t>609 L13 517</t>
        </is>
      </c>
      <c r="AO1034" s="0">
        <f>VLOOKUP(B1034,AP:AP,1,0)</f>
        <v/>
      </c>
      <c r="AP1034" s="0" t="inlineStr"/>
      <c r="AQ1034" s="0" t="inlineStr"/>
    </row>
    <row r="1035">
      <c r="A1035" s="0" t="inlineStr"/>
      <c r="B1035" s="6" t="n">
        <v>777043252142175</v>
      </c>
      <c r="C1035" s="0" t="inlineStr">
        <is>
          <t>3382260426100,155d51d193a91ee37c62948e40b4ad04</t>
        </is>
      </c>
      <c r="D1035" s="0" t="inlineStr">
        <is>
          <t>2021-05-03 08:26:42</t>
        </is>
      </c>
      <c r="E1035" s="0" t="inlineStr">
        <is>
          <t>414000000823</t>
        </is>
      </c>
      <c r="F1035" s="0" t="inlineStr">
        <is>
          <t>艾之传承</t>
        </is>
      </c>
      <c r="G1035" s="0" t="inlineStr"/>
      <c r="H1035" s="0" t="inlineStr"/>
      <c r="I1035" s="0" t="inlineStr">
        <is>
          <t>拼多多面单</t>
        </is>
      </c>
      <c r="J1035" s="0" t="inlineStr">
        <is>
          <t>拼多多,拼多多</t>
        </is>
      </c>
      <c r="K1035" s="0" t="inlineStr">
        <is>
          <t>湖南岳阳公司</t>
        </is>
      </c>
      <c r="L1035" s="0" t="inlineStr"/>
      <c r="M1035" s="0" t="inlineStr">
        <is>
          <t>2021-05-03 08:26:42</t>
        </is>
      </c>
      <c r="N1035" s="0" t="inlineStr">
        <is>
          <t>0.0</t>
        </is>
      </c>
      <c r="O1035" s="0" t="inlineStr">
        <is>
          <t>175742058</t>
        </is>
      </c>
      <c r="P1035" s="0" t="inlineStr">
        <is>
          <t>艾之传承</t>
        </is>
      </c>
      <c r="Q1035" s="0" t="inlineStr">
        <is>
          <t>平台电商</t>
        </is>
      </c>
      <c r="R1035" s="0" t="inlineStr">
        <is>
          <t>现付</t>
        </is>
      </c>
      <c r="S1035" s="0" t="inlineStr">
        <is>
          <t>艾**</t>
        </is>
      </c>
      <c r="T1035" s="0" t="inlineStr">
        <is>
          <t>073****1600</t>
        </is>
      </c>
      <c r="U1035" s="0" t="inlineStr">
        <is>
          <t>湖南省</t>
        </is>
      </c>
      <c r="V1035" s="0" t="inlineStr">
        <is>
          <t>岳阳市</t>
        </is>
      </c>
      <c r="W1035" s="0" t="inlineStr">
        <is>
          <t>岳阳楼区</t>
        </is>
      </c>
      <c r="X1035" s="0" t="inlineStr">
        <is>
          <t>火车站图书城</t>
        </is>
      </c>
      <c r="Y1035" s="0" t="inlineStr">
        <is>
          <t>小*</t>
        </is>
      </c>
      <c r="Z1035" s="0" t="inlineStr">
        <is>
          <t>150****1670</t>
        </is>
      </c>
      <c r="AA1035" s="0" t="inlineStr">
        <is>
          <t>江苏省</t>
        </is>
      </c>
      <c r="AB1035" s="0" t="inlineStr">
        <is>
          <t>盐城市</t>
        </is>
      </c>
      <c r="AC1035" s="0" t="inlineStr">
        <is>
          <t>盐都区</t>
        </is>
      </c>
      <c r="AD1035" s="0" t="inlineStr">
        <is>
          <t>盐城盐都区日月路17号44幢</t>
        </is>
      </c>
      <c r="AE1035" s="0" t="inlineStr">
        <is>
          <t>2021-05-03 08:26:42</t>
        </is>
      </c>
      <c r="AF1035" s="0" t="inlineStr">
        <is>
          <t>正向物流</t>
        </is>
      </c>
      <c r="AG1035" s="0" t="inlineStr">
        <is>
          <t>普通</t>
        </is>
      </c>
      <c r="AH1035" s="0" t="inlineStr"/>
      <c r="AI1035" s="0" t="inlineStr">
        <is>
          <t>商品,</t>
        </is>
      </c>
      <c r="AJ1035" s="0" t="inlineStr">
        <is>
          <t>国内</t>
        </is>
      </c>
      <c r="AK1035" s="0" t="inlineStr">
        <is>
          <t>创建</t>
        </is>
      </c>
      <c r="AL1035" s="0" t="inlineStr"/>
      <c r="AM1035" s="0" t="inlineStr"/>
      <c r="AN1035" s="0" t="inlineStr">
        <is>
          <t>467-001 423</t>
        </is>
      </c>
      <c r="AO1035" s="0">
        <f>VLOOKUP(B1035,AP:AP,1,0)</f>
        <v/>
      </c>
      <c r="AP1035" s="0" t="inlineStr"/>
      <c r="AQ1035" s="0" t="inlineStr"/>
    </row>
    <row r="1036">
      <c r="A1036" s="0" t="inlineStr"/>
      <c r="B1036" s="6" t="n">
        <v>777043114444405</v>
      </c>
      <c r="C1036" s="0" t="inlineStr">
        <is>
          <t>0cfc0b34d45f83b76b758ab3cb7c4a14,3382260426100</t>
        </is>
      </c>
      <c r="D1036" s="0" t="inlineStr">
        <is>
          <t>2021-05-01 15:00:11</t>
        </is>
      </c>
      <c r="E1036" s="0" t="inlineStr">
        <is>
          <t>529733009958</t>
        </is>
      </c>
      <c r="F1036" s="0" t="inlineStr">
        <is>
          <t>随缘睡衣</t>
        </is>
      </c>
      <c r="G1036" s="0" t="inlineStr"/>
      <c r="H1036" s="0" t="inlineStr">
        <is>
          <t>记录修改件</t>
        </is>
      </c>
      <c r="I1036" s="0" t="inlineStr">
        <is>
          <t>拼多多面单</t>
        </is>
      </c>
      <c r="J1036" s="0" t="inlineStr">
        <is>
          <t>拼多多,拼多多</t>
        </is>
      </c>
      <c r="K1036" s="0" t="inlineStr">
        <is>
          <t>广东磐石市场十四部</t>
        </is>
      </c>
      <c r="L1036" s="0" t="inlineStr"/>
      <c r="M1036" s="0" t="inlineStr">
        <is>
          <t>2021-05-01 15:00:11</t>
        </is>
      </c>
      <c r="N1036" s="0" t="inlineStr">
        <is>
          <t>0.0</t>
        </is>
      </c>
      <c r="O1036" s="0" t="inlineStr">
        <is>
          <t>801118283</t>
        </is>
      </c>
      <c r="P1036" s="0" t="inlineStr">
        <is>
          <t>随缘睡衣</t>
        </is>
      </c>
      <c r="Q1036" s="0" t="inlineStr">
        <is>
          <t>平台电商</t>
        </is>
      </c>
      <c r="R1036" s="0" t="inlineStr">
        <is>
          <t>现付</t>
        </is>
      </c>
      <c r="S1036" s="0" t="inlineStr">
        <is>
          <t>W*****</t>
        </is>
      </c>
      <c r="T1036" s="0" t="inlineStr">
        <is>
          <t>136****2491</t>
        </is>
      </c>
      <c r="U1036" s="0" t="inlineStr">
        <is>
          <t>广东省</t>
        </is>
      </c>
      <c r="V1036" s="0" t="inlineStr">
        <is>
          <t>汕头市</t>
        </is>
      </c>
      <c r="W1036" s="0" t="inlineStr">
        <is>
          <t>潮南区</t>
        </is>
      </c>
      <c r="X1036" s="0" t="inlineStr">
        <is>
          <t>峡山义英峡华路丰姿睡衣833号</t>
        </is>
      </c>
      <c r="Y1036" s="0" t="inlineStr">
        <is>
          <t>俞**</t>
        </is>
      </c>
      <c r="Z1036" s="0" t="inlineStr">
        <is>
          <t>187****5465</t>
        </is>
      </c>
      <c r="AA1036" s="0" t="inlineStr">
        <is>
          <t>江苏省</t>
        </is>
      </c>
      <c r="AB1036" s="0" t="inlineStr">
        <is>
          <t>盐城市</t>
        </is>
      </c>
      <c r="AC1036" s="0" t="inlineStr">
        <is>
          <t>盐都区</t>
        </is>
      </c>
      <c r="AD1036" s="0" t="inlineStr">
        <is>
          <t>新都街道香城美地</t>
        </is>
      </c>
      <c r="AE1036" s="0" t="inlineStr">
        <is>
          <t>2021-05-01 15:00:11</t>
        </is>
      </c>
      <c r="AF1036" s="0" t="inlineStr">
        <is>
          <t>正向物流</t>
        </is>
      </c>
      <c r="AG1036" s="0" t="inlineStr">
        <is>
          <t>普通</t>
        </is>
      </c>
      <c r="AH1036" s="0" t="inlineStr"/>
      <c r="AI1036" s="0" t="inlineStr">
        <is>
          <t>商品,</t>
        </is>
      </c>
      <c r="AJ1036" s="0" t="inlineStr">
        <is>
          <t>国内</t>
        </is>
      </c>
      <c r="AK1036" s="0" t="inlineStr">
        <is>
          <t>创建</t>
        </is>
      </c>
      <c r="AL1036" s="0" t="inlineStr"/>
      <c r="AM1036" s="0" t="inlineStr"/>
      <c r="AN1036" s="0" t="inlineStr">
        <is>
          <t>467-001 420</t>
        </is>
      </c>
      <c r="AO1036" s="0">
        <f>VLOOKUP(B1036,AP:AP,1,0)</f>
        <v/>
      </c>
      <c r="AP1036" s="0" t="inlineStr"/>
      <c r="AQ1036" s="0" t="inlineStr"/>
    </row>
    <row r="1037">
      <c r="A1037" s="0" t="inlineStr"/>
      <c r="B1037" s="6" t="n">
        <v>777042109185123</v>
      </c>
      <c r="C1037" s="0" t="inlineStr">
        <is>
          <t>3382260426100,13a4e8bccf8e7d91b80371619785ef58</t>
        </is>
      </c>
      <c r="D1037" s="0" t="inlineStr">
        <is>
          <t>2021-04-23 14:17:04</t>
        </is>
      </c>
      <c r="E1037" s="0" t="inlineStr">
        <is>
          <t>210057000048</t>
        </is>
      </c>
      <c r="F1037" s="0" t="inlineStr">
        <is>
          <t>零食工坊便利店</t>
        </is>
      </c>
      <c r="G1037" s="0" t="inlineStr"/>
      <c r="H1037" s="0" t="inlineStr">
        <is>
          <t>拦截件标识</t>
        </is>
      </c>
      <c r="I1037" s="0" t="inlineStr">
        <is>
          <t>拼多多面单</t>
        </is>
      </c>
      <c r="J1037" s="0" t="inlineStr">
        <is>
          <t>拼多多,拼多多</t>
        </is>
      </c>
      <c r="K1037" s="0" t="inlineStr">
        <is>
          <t>江苏省市场部五十七部</t>
        </is>
      </c>
      <c r="L1037" s="0" t="inlineStr"/>
      <c r="M1037" s="0" t="inlineStr">
        <is>
          <t>2021-04-23 14:17:04</t>
        </is>
      </c>
      <c r="N1037" s="0" t="inlineStr">
        <is>
          <t>0.0</t>
        </is>
      </c>
      <c r="O1037" s="0" t="inlineStr">
        <is>
          <t>346571</t>
        </is>
      </c>
      <c r="P1037" s="0" t="inlineStr">
        <is>
          <t>零食工坊便利店</t>
        </is>
      </c>
      <c r="Q1037" s="0" t="inlineStr">
        <is>
          <t>平台电商</t>
        </is>
      </c>
      <c r="R1037" s="0" t="inlineStr">
        <is>
          <t>现付</t>
        </is>
      </c>
      <c r="S1037" s="0" t="inlineStr">
        <is>
          <t>袁**</t>
        </is>
      </c>
      <c r="T1037" s="0" t="inlineStr">
        <is>
          <t>153****2188</t>
        </is>
      </c>
      <c r="U1037" s="0" t="inlineStr">
        <is>
          <t>江苏省</t>
        </is>
      </c>
      <c r="V1037" s="0" t="inlineStr">
        <is>
          <t>盐城市</t>
        </is>
      </c>
      <c r="W1037" s="0" t="inlineStr">
        <is>
          <t>亭湖区</t>
        </is>
      </c>
      <c r="X1037" s="0" t="inlineStr">
        <is>
          <t>文港南路19号</t>
        </is>
      </c>
      <c r="Y1037" s="0" t="inlineStr">
        <is>
          <t>海*</t>
        </is>
      </c>
      <c r="Z1037" s="0" t="inlineStr">
        <is>
          <t>159****8742</t>
        </is>
      </c>
      <c r="AA1037" s="0" t="inlineStr">
        <is>
          <t>重庆市</t>
        </is>
      </c>
      <c r="AB1037" s="0" t="inlineStr">
        <is>
          <t>重庆市</t>
        </is>
      </c>
      <c r="AC1037" s="0" t="inlineStr">
        <is>
          <t>沙坪坝区</t>
        </is>
      </c>
      <c r="AD1037" s="0" t="inlineStr">
        <is>
          <t>广达生活区</t>
        </is>
      </c>
      <c r="AE1037" s="0" t="inlineStr">
        <is>
          <t>2021-04-23 14:17:04</t>
        </is>
      </c>
      <c r="AF1037" s="0" t="inlineStr">
        <is>
          <t>正向物流</t>
        </is>
      </c>
      <c r="AG1037" s="0" t="inlineStr">
        <is>
          <t>普通</t>
        </is>
      </c>
      <c r="AH1037" s="0" t="inlineStr"/>
      <c r="AI1037" s="0" t="inlineStr">
        <is>
          <t>商品,</t>
        </is>
      </c>
      <c r="AJ1037" s="0" t="inlineStr">
        <is>
          <t>国内</t>
        </is>
      </c>
      <c r="AK1037" s="0" t="inlineStr">
        <is>
          <t>创建</t>
        </is>
      </c>
      <c r="AL1037" s="0" t="inlineStr"/>
      <c r="AM1037" s="0" t="inlineStr"/>
      <c r="AN1037" s="0" t="inlineStr">
        <is>
          <t>861-C10 602</t>
        </is>
      </c>
      <c r="AO1037" s="0">
        <f>VLOOKUP(B1037,AP:AP,1,0)</f>
        <v/>
      </c>
      <c r="AP1037" s="0" t="inlineStr"/>
      <c r="AQ1037" s="0" t="inlineStr"/>
    </row>
    <row r="1038">
      <c r="A1038" s="0" t="inlineStr"/>
      <c r="B1038" s="6" t="n">
        <v>777043235445526</v>
      </c>
      <c r="C1038" s="0" t="inlineStr">
        <is>
          <t>3382260426100,87aa74d02463aef6d91d0ef6ebcf40f2</t>
        </is>
      </c>
      <c r="D1038" s="0" t="inlineStr">
        <is>
          <t>2021-05-03 16:39:11</t>
        </is>
      </c>
      <c r="E1038" s="0" t="inlineStr">
        <is>
          <t>529733006793</t>
        </is>
      </c>
      <c r="F1038" s="0" t="inlineStr">
        <is>
          <t>鸿兴电子科技</t>
        </is>
      </c>
      <c r="G1038" s="0" t="inlineStr"/>
      <c r="H1038" s="0" t="inlineStr"/>
      <c r="I1038" s="0" t="inlineStr">
        <is>
          <t>拼多多面单</t>
        </is>
      </c>
      <c r="J1038" s="0" t="inlineStr">
        <is>
          <t>拼多多,拼多多</t>
        </is>
      </c>
      <c r="K1038" s="0" t="inlineStr">
        <is>
          <t>广东磐石市场十四部</t>
        </is>
      </c>
      <c r="L1038" s="0" t="inlineStr"/>
      <c r="M1038" s="0" t="inlineStr">
        <is>
          <t>2021-05-03 16:39:11</t>
        </is>
      </c>
      <c r="N1038" s="0" t="inlineStr">
        <is>
          <t>5.0</t>
        </is>
      </c>
      <c r="O1038" s="0" t="inlineStr">
        <is>
          <t>264541302</t>
        </is>
      </c>
      <c r="P1038" s="0" t="inlineStr">
        <is>
          <t>鸿兴电子科技</t>
        </is>
      </c>
      <c r="Q1038" s="0" t="inlineStr">
        <is>
          <t>平台电商</t>
        </is>
      </c>
      <c r="R1038" s="0" t="inlineStr">
        <is>
          <t>现付</t>
        </is>
      </c>
      <c r="S1038" s="0" t="inlineStr">
        <is>
          <t>摩*******</t>
        </is>
      </c>
      <c r="T1038" s="0" t="inlineStr">
        <is>
          <t>150****1550</t>
        </is>
      </c>
      <c r="U1038" s="0" t="inlineStr">
        <is>
          <t>广东省</t>
        </is>
      </c>
      <c r="V1038" s="0" t="inlineStr">
        <is>
          <t>汕头市</t>
        </is>
      </c>
      <c r="W1038" s="0" t="inlineStr">
        <is>
          <t>潮阳区</t>
        </is>
      </c>
      <c r="X1038" s="0" t="inlineStr">
        <is>
          <t>谷饶镇横山工业区</t>
        </is>
      </c>
      <c r="Y1038" s="0" t="inlineStr">
        <is>
          <t>马**</t>
        </is>
      </c>
      <c r="Z1038" s="0" t="inlineStr">
        <is>
          <t>181****0760</t>
        </is>
      </c>
      <c r="AA1038" s="0" t="inlineStr">
        <is>
          <t>安徽省</t>
        </is>
      </c>
      <c r="AB1038" s="0" t="inlineStr">
        <is>
          <t>芜湖市</t>
        </is>
      </c>
      <c r="AC1038" s="0" t="inlineStr">
        <is>
          <t>弋江区</t>
        </is>
      </c>
      <c r="AD1038" s="0" t="inlineStr">
        <is>
          <t>安徽芜湖弋江区白马街道金石新城小区</t>
        </is>
      </c>
      <c r="AE1038" s="0" t="inlineStr">
        <is>
          <t>2021-05-03 16:39:11</t>
        </is>
      </c>
      <c r="AF1038" s="0" t="inlineStr">
        <is>
          <t>正向物流</t>
        </is>
      </c>
      <c r="AG1038" s="0" t="inlineStr">
        <is>
          <t>普通</t>
        </is>
      </c>
      <c r="AH1038" s="0" t="inlineStr"/>
      <c r="AI1038" s="0" t="inlineStr">
        <is>
          <t>商品,</t>
        </is>
      </c>
      <c r="AJ1038" s="0" t="inlineStr">
        <is>
          <t>国内</t>
        </is>
      </c>
      <c r="AK1038" s="0" t="inlineStr">
        <is>
          <t>创建</t>
        </is>
      </c>
      <c r="AL1038" s="0" t="inlineStr"/>
      <c r="AM1038" s="0" t="inlineStr"/>
      <c r="AN1038" s="0" t="inlineStr">
        <is>
          <t>476-H01 325</t>
        </is>
      </c>
      <c r="AO1038" s="0">
        <f>VLOOKUP(B1038,AP:AP,1,0)</f>
        <v/>
      </c>
      <c r="AP1038" s="0" t="inlineStr"/>
      <c r="AQ1038" s="0" t="inlineStr"/>
    </row>
    <row r="1039">
      <c r="A1039" s="0" t="inlineStr"/>
      <c r="B1039" s="6" t="n">
        <v>773095329719165</v>
      </c>
      <c r="C1039" s="0" t="inlineStr">
        <is>
          <t>4792578766650188811A</t>
        </is>
      </c>
      <c r="D1039" s="0" t="inlineStr">
        <is>
          <t>2021-05-03 15:03:15</t>
        </is>
      </c>
      <c r="E1039" s="0" t="inlineStr">
        <is>
          <t>529734015488</t>
        </is>
      </c>
      <c r="F1039" s="0" t="inlineStr">
        <is>
          <t>qq675661667</t>
        </is>
      </c>
      <c r="G1039" s="0" t="inlineStr"/>
      <c r="H1039" s="0" t="inlineStr"/>
      <c r="I1039" s="0" t="inlineStr">
        <is>
          <t>菜鸟面单</t>
        </is>
      </c>
      <c r="J1039" s="0" t="inlineStr">
        <is>
          <t>菜鸟-非阿里</t>
        </is>
      </c>
      <c r="K1039" s="0" t="inlineStr">
        <is>
          <t>广东磐石市场十五部</t>
        </is>
      </c>
      <c r="L1039" s="0" t="inlineStr"/>
      <c r="M1039" s="0" t="inlineStr">
        <is>
          <t>2021-05-03 15:03:15</t>
        </is>
      </c>
      <c r="N1039" s="0" t="inlineStr">
        <is>
          <t>0.0</t>
        </is>
      </c>
      <c r="O1039" s="0" t="inlineStr">
        <is>
          <t>1980965026</t>
        </is>
      </c>
      <c r="P1039" s="0" t="inlineStr">
        <is>
          <t>qq675661667</t>
        </is>
      </c>
      <c r="Q1039" s="0" t="inlineStr">
        <is>
          <t>一般电商</t>
        </is>
      </c>
      <c r="R1039" s="0" t="inlineStr">
        <is>
          <t>现付</t>
        </is>
      </c>
      <c r="S1039" s="0" t="inlineStr">
        <is>
          <t>荣兴好物</t>
        </is>
      </c>
      <c r="T1039" s="0" t="inlineStr">
        <is>
          <t>13682915526</t>
        </is>
      </c>
      <c r="U1039" s="0" t="inlineStr">
        <is>
          <t>广东省</t>
        </is>
      </c>
      <c r="V1039" s="0" t="inlineStr">
        <is>
          <t>汕头市</t>
        </is>
      </c>
      <c r="W1039" s="0" t="inlineStr">
        <is>
          <t>潮阳区</t>
        </is>
      </c>
      <c r="X1039" s="0" t="inlineStr">
        <is>
          <t>南阳山力工业区</t>
        </is>
      </c>
      <c r="Y1039" s="0" t="inlineStr">
        <is>
          <t>姚*</t>
        </is>
      </c>
      <c r="Z1039" s="0" t="inlineStr">
        <is>
          <t>180****0909</t>
        </is>
      </c>
      <c r="AA1039" s="0" t="inlineStr">
        <is>
          <t>江苏省</t>
        </is>
      </c>
      <c r="AB1039" s="0" t="inlineStr">
        <is>
          <t>盐城市</t>
        </is>
      </c>
      <c r="AC1039" s="0" t="inlineStr">
        <is>
          <t>大丰区</t>
        </is>
      </c>
      <c r="AD1039" s="0" t="inlineStr">
        <is>
          <t>飞达路与春柳路交汇处东方1号印象城</t>
        </is>
      </c>
      <c r="AE1039" s="0" t="inlineStr">
        <is>
          <t>2021-05-03 15:03:15</t>
        </is>
      </c>
      <c r="AF1039" s="0" t="inlineStr">
        <is>
          <t>正向物流</t>
        </is>
      </c>
      <c r="AG1039" s="0" t="inlineStr">
        <is>
          <t>普通</t>
        </is>
      </c>
      <c r="AH1039" s="0" t="inlineStr"/>
      <c r="AI1039" s="0" t="inlineStr">
        <is>
          <t>商品</t>
        </is>
      </c>
      <c r="AJ1039" s="0" t="inlineStr">
        <is>
          <t>国内</t>
        </is>
      </c>
      <c r="AK1039" s="0" t="inlineStr">
        <is>
          <t>创建</t>
        </is>
      </c>
      <c r="AL1039" s="0" t="inlineStr"/>
      <c r="AM1039" s="0" t="inlineStr"/>
      <c r="AN1039" s="0" t="inlineStr">
        <is>
          <t>466 002 S02</t>
        </is>
      </c>
      <c r="AO1039" s="0">
        <f>VLOOKUP(B1039,AP:AP,1,0)</f>
        <v/>
      </c>
      <c r="AP1039" s="0" t="inlineStr"/>
      <c r="AQ1039" s="0" t="inlineStr"/>
    </row>
    <row r="1040">
      <c r="A1040" s="0" t="inlineStr"/>
      <c r="B1040" s="6" t="n">
        <v>773095475281030</v>
      </c>
      <c r="C1040" s="0" t="inlineStr">
        <is>
          <t>7547476800,LP00444724805541,LP00444753122524</t>
        </is>
      </c>
      <c r="D1040" s="0" t="inlineStr">
        <is>
          <t>2021-05-04 13:27:37</t>
        </is>
      </c>
      <c r="E1040" s="0" t="inlineStr">
        <is>
          <t>200005002036</t>
        </is>
      </c>
      <c r="F1040" s="0" t="inlineStr">
        <is>
          <t>k_sto|2000050050</t>
        </is>
      </c>
      <c r="G1040" s="0" t="inlineStr"/>
      <c r="H1040" s="0" t="inlineStr"/>
      <c r="I1040" s="0" t="inlineStr">
        <is>
          <t>菜鸟面单</t>
        </is>
      </c>
      <c r="J1040" s="0" t="inlineStr">
        <is>
          <t>菜鸟-非阿里,菜鸟裹裹,淘宝线下</t>
        </is>
      </c>
      <c r="K1040" s="0" t="inlineStr">
        <is>
          <t>上海闵行公司</t>
        </is>
      </c>
      <c r="L1040" s="0" t="inlineStr">
        <is>
          <t>CN-朱罗峰</t>
        </is>
      </c>
      <c r="M1040" s="0" t="inlineStr">
        <is>
          <t>2021-05-04 13:27:37</t>
        </is>
      </c>
      <c r="N1040" s="0" t="inlineStr">
        <is>
          <t>2.0</t>
        </is>
      </c>
      <c r="O1040" s="0" t="inlineStr">
        <is>
          <t>2210204201138</t>
        </is>
      </c>
      <c r="P1040" s="0" t="inlineStr">
        <is>
          <t>k_sto|2000050050</t>
        </is>
      </c>
      <c r="Q1040" s="0" t="inlineStr">
        <is>
          <t>散单</t>
        </is>
      </c>
      <c r="R1040" s="0" t="inlineStr"/>
      <c r="S1040" s="0" t="inlineStr">
        <is>
          <t>吴艳</t>
        </is>
      </c>
      <c r="T1040" s="0" t="inlineStr">
        <is>
          <t>13816698271</t>
        </is>
      </c>
      <c r="U1040" s="0" t="inlineStr">
        <is>
          <t>上海</t>
        </is>
      </c>
      <c r="V1040" s="0" t="inlineStr">
        <is>
          <t>上海市</t>
        </is>
      </c>
      <c r="W1040" s="0" t="inlineStr">
        <is>
          <t>闵行区</t>
        </is>
      </c>
      <c r="X1040" s="0" t="inlineStr">
        <is>
          <t>莘庄工业区 金都路5000号</t>
        </is>
      </c>
      <c r="Y1040" s="0" t="inlineStr">
        <is>
          <t>刘**</t>
        </is>
      </c>
      <c r="Z1040" s="0" t="inlineStr">
        <is>
          <t>158****2815</t>
        </is>
      </c>
      <c r="AA1040" s="0" t="inlineStr">
        <is>
          <t>江苏省</t>
        </is>
      </c>
      <c r="AB1040" s="0" t="inlineStr">
        <is>
          <t>盐城市</t>
        </is>
      </c>
      <c r="AC1040" s="0" t="inlineStr">
        <is>
          <t>大丰区</t>
        </is>
      </c>
      <c r="AD1040" s="0" t="inlineStr">
        <is>
          <t>大中街道大中镇 健康西路御景嘉园22号楼</t>
        </is>
      </c>
      <c r="AE1040" s="0" t="inlineStr">
        <is>
          <t>2021-05-04 13:27:37</t>
        </is>
      </c>
      <c r="AF1040" s="0" t="inlineStr">
        <is>
          <t>正向物流</t>
        </is>
      </c>
      <c r="AG1040" s="0" t="inlineStr">
        <is>
          <t>普通</t>
        </is>
      </c>
      <c r="AH1040" s="0" t="inlineStr"/>
      <c r="AI1040" s="0" t="inlineStr">
        <is>
          <t>商品</t>
        </is>
      </c>
      <c r="AJ1040" s="0" t="inlineStr">
        <is>
          <t>国内</t>
        </is>
      </c>
      <c r="AK1040" s="0" t="inlineStr">
        <is>
          <t>创建</t>
        </is>
      </c>
      <c r="AL1040" s="0" t="inlineStr"/>
      <c r="AM1040" s="0" t="inlineStr"/>
      <c r="AN1040" s="0" t="inlineStr">
        <is>
          <t>466 002 S18</t>
        </is>
      </c>
      <c r="AO1040" s="0">
        <f>VLOOKUP(B1040,AP:AP,1,0)</f>
        <v/>
      </c>
      <c r="AP1040" s="0" t="inlineStr"/>
      <c r="AQ1040" s="0" t="inlineStr"/>
    </row>
    <row r="1041">
      <c r="A1041" s="0" t="inlineStr"/>
      <c r="B1041" s="6" t="n">
        <v>773095389618846</v>
      </c>
      <c r="C1041" s="0" t="inlineStr">
        <is>
          <t>LP00444781269092,1291057107066632187</t>
        </is>
      </c>
      <c r="D1041" s="0" t="inlineStr">
        <is>
          <t>2021-05-04 02:15:52</t>
        </is>
      </c>
      <c r="E1041" s="0" t="inlineStr">
        <is>
          <t>22140000958</t>
        </is>
      </c>
      <c r="F1041" s="0" t="inlineStr">
        <is>
          <t>伟帅商贸</t>
        </is>
      </c>
      <c r="G1041" s="0" t="inlineStr"/>
      <c r="H1041" s="0" t="inlineStr"/>
      <c r="I1041" s="0" t="inlineStr">
        <is>
          <t>菜鸟面单</t>
        </is>
      </c>
      <c r="J1041" s="0" t="inlineStr">
        <is>
          <t>菜鸟-阿里,淘宝线下</t>
        </is>
      </c>
      <c r="K1041" s="0" t="inlineStr">
        <is>
          <t>江苏新沂公司</t>
        </is>
      </c>
      <c r="L1041" s="0" t="inlineStr"/>
      <c r="M1041" s="0" t="inlineStr">
        <is>
          <t>2021-05-04 02:15:52</t>
        </is>
      </c>
      <c r="N1041" s="0" t="inlineStr">
        <is>
          <t>0.1</t>
        </is>
      </c>
      <c r="O1041" s="0" t="inlineStr">
        <is>
          <t>797613407</t>
        </is>
      </c>
      <c r="P1041" s="0" t="inlineStr">
        <is>
          <t>伟帅商贸</t>
        </is>
      </c>
      <c r="Q1041" s="0" t="inlineStr">
        <is>
          <t>平台电商</t>
        </is>
      </c>
      <c r="R1041" s="0" t="inlineStr">
        <is>
          <t>现付</t>
        </is>
      </c>
      <c r="S1041" s="0" t="inlineStr">
        <is>
          <t>王帅</t>
        </is>
      </c>
      <c r="T1041" s="0" t="inlineStr">
        <is>
          <t>13815323262</t>
        </is>
      </c>
      <c r="U1041" s="0" t="inlineStr">
        <is>
          <t>江苏省</t>
        </is>
      </c>
      <c r="V1041" s="0" t="inlineStr">
        <is>
          <t>徐州市</t>
        </is>
      </c>
      <c r="W1041" s="0" t="inlineStr">
        <is>
          <t>新沂市</t>
        </is>
      </c>
      <c r="X1041" s="0" t="inlineStr">
        <is>
          <t>轻工路西31排23号</t>
        </is>
      </c>
      <c r="Y1041" s="0" t="inlineStr">
        <is>
          <t>戴*</t>
        </is>
      </c>
      <c r="Z1041" s="0" t="inlineStr">
        <is>
          <t>182****3164</t>
        </is>
      </c>
      <c r="AA1041" s="0" t="inlineStr">
        <is>
          <t>江苏省</t>
        </is>
      </c>
      <c r="AB1041" s="0" t="inlineStr">
        <is>
          <t>淮安市</t>
        </is>
      </c>
      <c r="AC1041" s="0" t="inlineStr"/>
      <c r="AD1041" s="0" t="inlineStr">
        <is>
          <t>射阳县 临海镇金海村三组21号</t>
        </is>
      </c>
      <c r="AE1041" s="0" t="inlineStr">
        <is>
          <t>2021-05-04 02:15:52</t>
        </is>
      </c>
      <c r="AF1041" s="0" t="inlineStr">
        <is>
          <t>正向物流</t>
        </is>
      </c>
      <c r="AG1041" s="0" t="inlineStr">
        <is>
          <t>普通</t>
        </is>
      </c>
      <c r="AH1041" s="0" t="inlineStr"/>
      <c r="AI1041" s="0" t="inlineStr">
        <is>
          <t>商品</t>
        </is>
      </c>
      <c r="AJ1041" s="0" t="inlineStr">
        <is>
          <t>国内</t>
        </is>
      </c>
      <c r="AK1041" s="0" t="inlineStr">
        <is>
          <t>创建</t>
        </is>
      </c>
      <c r="AL1041" s="0" t="inlineStr"/>
      <c r="AM1041" s="0" t="inlineStr"/>
      <c r="AN1041" s="0" t="inlineStr">
        <is>
          <t>466</t>
        </is>
      </c>
      <c r="AO1041" s="0">
        <f>VLOOKUP(B1041,AP:AP,1,0)</f>
        <v/>
      </c>
      <c r="AP1041" s="0" t="inlineStr"/>
      <c r="AQ1041" s="0" t="inlineStr"/>
    </row>
    <row r="1042">
      <c r="A1042" s="0" t="inlineStr"/>
      <c r="B1042" s="6" t="n">
        <v>773095697724758</v>
      </c>
      <c r="C1042" s="0" t="inlineStr">
        <is>
          <t>LP00445125062622,1292384497243983093</t>
        </is>
      </c>
      <c r="D1042" s="0" t="inlineStr">
        <is>
          <t>2021-05-05 16:21:35</t>
        </is>
      </c>
      <c r="E1042" s="0" t="inlineStr">
        <is>
          <t>322000017827</t>
        </is>
      </c>
      <c r="F1042" s="0" t="inlineStr">
        <is>
          <t>车品弘智旗舰店</t>
        </is>
      </c>
      <c r="G1042" s="0" t="inlineStr"/>
      <c r="H1042" s="0" t="inlineStr"/>
      <c r="I1042" s="0" t="inlineStr">
        <is>
          <t>菜鸟面单</t>
        </is>
      </c>
      <c r="J1042" s="0" t="inlineStr">
        <is>
          <t>菜鸟-阿里,淘宝线下</t>
        </is>
      </c>
      <c r="K1042" s="0" t="inlineStr">
        <is>
          <t>浙江义乌公司</t>
        </is>
      </c>
      <c r="L1042" s="0" t="inlineStr"/>
      <c r="M1042" s="0" t="inlineStr">
        <is>
          <t>2021-05-05 16:21:35</t>
        </is>
      </c>
      <c r="N1042" s="0" t="inlineStr">
        <is>
          <t>0.0</t>
        </is>
      </c>
      <c r="O1042" s="0" t="inlineStr">
        <is>
          <t>91106030</t>
        </is>
      </c>
      <c r="P1042" s="0" t="inlineStr">
        <is>
          <t>车品弘智旗舰店</t>
        </is>
      </c>
      <c r="Q1042" s="0" t="inlineStr">
        <is>
          <t>平台电商</t>
        </is>
      </c>
      <c r="R1042" s="0" t="inlineStr">
        <is>
          <t>现付</t>
        </is>
      </c>
      <c r="S1042" s="0" t="inlineStr">
        <is>
          <t>佳饰车肖亚辉</t>
        </is>
      </c>
      <c r="T1042" s="0" t="inlineStr"/>
      <c r="U1042" s="0" t="inlineStr">
        <is>
          <t>浙江省</t>
        </is>
      </c>
      <c r="V1042" s="0" t="inlineStr">
        <is>
          <t>金华市</t>
        </is>
      </c>
      <c r="W1042" s="0" t="inlineStr">
        <is>
          <t>义乌市</t>
        </is>
      </c>
      <c r="X1042" s="0" t="inlineStr">
        <is>
          <t>稠城街道官塘路1011号1楼</t>
        </is>
      </c>
      <c r="Y1042" s="0" t="inlineStr">
        <is>
          <t>董**</t>
        </is>
      </c>
      <c r="Z1042" s="0" t="inlineStr">
        <is>
          <t>181****3618</t>
        </is>
      </c>
      <c r="AA1042" s="0" t="inlineStr">
        <is>
          <t>江苏省</t>
        </is>
      </c>
      <c r="AB1042" s="0" t="inlineStr">
        <is>
          <t>苏州市</t>
        </is>
      </c>
      <c r="AC1042" s="0" t="inlineStr">
        <is>
          <t>虎丘区</t>
        </is>
      </c>
      <c r="AD1042" s="0" t="inlineStr">
        <is>
          <t>江苏省 苏州市 虎丘区 枫桥街道湘江路1099号阿特斯阳光电力</t>
        </is>
      </c>
      <c r="AE1042" s="0" t="inlineStr">
        <is>
          <t>2021-05-05 16:21:35</t>
        </is>
      </c>
      <c r="AF1042" s="0" t="inlineStr">
        <is>
          <t>正向物流</t>
        </is>
      </c>
      <c r="AG1042" s="0" t="inlineStr">
        <is>
          <t>普通</t>
        </is>
      </c>
      <c r="AH1042" s="0" t="inlineStr"/>
      <c r="AI1042" s="0" t="inlineStr">
        <is>
          <t>商品</t>
        </is>
      </c>
      <c r="AJ1042" s="0" t="inlineStr">
        <is>
          <t>国内</t>
        </is>
      </c>
      <c r="AK1042" s="0" t="inlineStr">
        <is>
          <t>创建</t>
        </is>
      </c>
      <c r="AL1042" s="0" t="inlineStr"/>
      <c r="AM1042" s="0" t="inlineStr"/>
      <c r="AN1042" s="0" t="inlineStr">
        <is>
          <t>457 SG01 G06</t>
        </is>
      </c>
      <c r="AO1042" s="0">
        <f>VLOOKUP(B1042,AP:AP,1,0)</f>
        <v/>
      </c>
      <c r="AP1042" s="0" t="inlineStr"/>
      <c r="AQ1042" s="0" t="inlineStr"/>
    </row>
    <row r="1043">
      <c r="A1043" s="0" t="inlineStr"/>
      <c r="B1043" s="6" t="n">
        <v>773095284119051</v>
      </c>
      <c r="C1043" s="0" t="inlineStr">
        <is>
          <t>69116073,1767309446202903453,LP00444780489341</t>
        </is>
      </c>
      <c r="D1043" s="0" t="inlineStr">
        <is>
          <t>2021-05-03 11:28:15</t>
        </is>
      </c>
      <c r="E1043" s="0" t="inlineStr">
        <is>
          <t>210057000200</t>
        </is>
      </c>
      <c r="F1043" s="0" t="inlineStr">
        <is>
          <t>伴贝成母婴专营店</t>
        </is>
      </c>
      <c r="G1043" s="0" t="inlineStr"/>
      <c r="H1043" s="0" t="inlineStr">
        <is>
          <t>拦截件标识|退回件</t>
        </is>
      </c>
      <c r="I1043" s="0" t="inlineStr">
        <is>
          <t>菜鸟面单</t>
        </is>
      </c>
      <c r="J1043" s="0" t="inlineStr">
        <is>
          <t>菜鸟-阿里,淘宝线下,退回件</t>
        </is>
      </c>
      <c r="K1043" s="0" t="inlineStr">
        <is>
          <t>江苏省市场部五十七部</t>
        </is>
      </c>
      <c r="L1043" s="0" t="inlineStr"/>
      <c r="M1043" s="0" t="inlineStr">
        <is>
          <t>2021-05-03 11:28:15</t>
        </is>
      </c>
      <c r="N1043" s="0" t="inlineStr">
        <is>
          <t>0.0</t>
        </is>
      </c>
      <c r="O1043" s="0" t="inlineStr">
        <is>
          <t>1666996500</t>
        </is>
      </c>
      <c r="P1043" s="0" t="inlineStr">
        <is>
          <t>伴贝成母婴专营店</t>
        </is>
      </c>
      <c r="Q1043" s="0" t="inlineStr">
        <is>
          <t>平台电商</t>
        </is>
      </c>
      <c r="R1043" s="0" t="inlineStr">
        <is>
          <t>现付</t>
        </is>
      </c>
      <c r="S1043" s="0" t="inlineStr">
        <is>
          <t>彭大俊</t>
        </is>
      </c>
      <c r="T1043" s="0" t="inlineStr">
        <is>
          <t>15366455670</t>
        </is>
      </c>
      <c r="U1043" s="0" t="inlineStr">
        <is>
          <t>江苏省</t>
        </is>
      </c>
      <c r="V1043" s="0" t="inlineStr">
        <is>
          <t>盐城市</t>
        </is>
      </c>
      <c r="W1043" s="0" t="inlineStr">
        <is>
          <t>盐都区</t>
        </is>
      </c>
      <c r="X1043" s="0" t="inlineStr">
        <is>
          <t>盐盘路与守正路交叉口玩具电商仓库</t>
        </is>
      </c>
      <c r="Y1043" s="0" t="inlineStr">
        <is>
          <t>游*</t>
        </is>
      </c>
      <c r="Z1043" s="0" t="inlineStr">
        <is>
          <t>138****4844</t>
        </is>
      </c>
      <c r="AA1043" s="0" t="inlineStr">
        <is>
          <t>浙江省</t>
        </is>
      </c>
      <c r="AB1043" s="0" t="inlineStr">
        <is>
          <t>杭州市</t>
        </is>
      </c>
      <c r="AC1043" s="0" t="inlineStr">
        <is>
          <t>临安区</t>
        </is>
      </c>
      <c r="AD1043" s="0" t="inlineStr">
        <is>
          <t>锦城街道 临安商城15A幢316</t>
        </is>
      </c>
      <c r="AE1043" s="0" t="inlineStr">
        <is>
          <t>2021-05-03 11:28:15</t>
        </is>
      </c>
      <c r="AF1043" s="0" t="inlineStr">
        <is>
          <t>逆向物流</t>
        </is>
      </c>
      <c r="AG1043" s="0" t="inlineStr">
        <is>
          <t>普通</t>
        </is>
      </c>
      <c r="AH1043" s="0" t="inlineStr"/>
      <c r="AI1043" s="0" t="inlineStr">
        <is>
          <t>商品</t>
        </is>
      </c>
      <c r="AJ1043" s="0" t="inlineStr">
        <is>
          <t>国内</t>
        </is>
      </c>
      <c r="AK1043" s="0" t="inlineStr">
        <is>
          <t>创建</t>
        </is>
      </c>
      <c r="AL1043" s="0" t="inlineStr"/>
      <c r="AM1043" s="0" t="inlineStr"/>
      <c r="AN1043" s="0" t="inlineStr">
        <is>
          <t>467-001 501</t>
        </is>
      </c>
      <c r="AO1043" s="0">
        <f>VLOOKUP(B1043,AP:AP,1,0)</f>
        <v/>
      </c>
      <c r="AP1043" s="0" t="inlineStr"/>
      <c r="AQ1043" s="0" t="inlineStr"/>
    </row>
    <row r="1044">
      <c r="A1044" s="0" t="inlineStr"/>
      <c r="B1044" s="6" t="n">
        <v>777043213508977</v>
      </c>
      <c r="C1044" s="0" t="inlineStr">
        <is>
          <t>3382260426100,2f351b1c023f1d12da592e991fd0b7ae</t>
        </is>
      </c>
      <c r="D1044" s="0" t="inlineStr">
        <is>
          <t>2021-05-03 13:28:09</t>
        </is>
      </c>
      <c r="E1044" s="0" t="inlineStr">
        <is>
          <t>529729009481</t>
        </is>
      </c>
      <c r="F1044" s="0" t="inlineStr">
        <is>
          <t>鱼baby玩具店</t>
        </is>
      </c>
      <c r="G1044" s="0" t="inlineStr"/>
      <c r="H1044" s="0" t="inlineStr">
        <is>
          <t>记录修改件</t>
        </is>
      </c>
      <c r="I1044" s="0" t="inlineStr">
        <is>
          <t>拼多多面单</t>
        </is>
      </c>
      <c r="J1044" s="0" t="inlineStr">
        <is>
          <t>拼多多,拼多多</t>
        </is>
      </c>
      <c r="K1044" s="0" t="inlineStr">
        <is>
          <t>广东磐石市场十部</t>
        </is>
      </c>
      <c r="L1044" s="0" t="inlineStr"/>
      <c r="M1044" s="0" t="inlineStr">
        <is>
          <t>2021-05-03 13:28:09</t>
        </is>
      </c>
      <c r="N1044" s="0" t="inlineStr">
        <is>
          <t>4.0</t>
        </is>
      </c>
      <c r="O1044" s="0" t="inlineStr">
        <is>
          <t>699811902</t>
        </is>
      </c>
      <c r="P1044" s="0" t="inlineStr">
        <is>
          <t>鱼baby玩具店</t>
        </is>
      </c>
      <c r="Q1044" s="0" t="inlineStr">
        <is>
          <t>平台电商</t>
        </is>
      </c>
      <c r="R1044" s="0" t="inlineStr">
        <is>
          <t>现付</t>
        </is>
      </c>
      <c r="S1044" s="0" t="inlineStr">
        <is>
          <t>婉*</t>
        </is>
      </c>
      <c r="T1044" s="0" t="inlineStr">
        <is>
          <t>178****6106</t>
        </is>
      </c>
      <c r="U1044" s="0" t="inlineStr">
        <is>
          <t>广东省</t>
        </is>
      </c>
      <c r="V1044" s="0" t="inlineStr">
        <is>
          <t>揭阳市</t>
        </is>
      </c>
      <c r="W1044" s="0" t="inlineStr">
        <is>
          <t>其他区</t>
        </is>
      </c>
      <c r="X1044" s="0" t="inlineStr">
        <is>
          <t>空港经济区渔湖镇镇中路南华兴玻璃厂斜对面珊珊酸菜鱼隔壁最后一家玻璃门</t>
        </is>
      </c>
      <c r="Y1044" s="0" t="inlineStr">
        <is>
          <t>陈**</t>
        </is>
      </c>
      <c r="Z1044" s="0" t="inlineStr">
        <is>
          <t>170****1070</t>
        </is>
      </c>
      <c r="AA1044" s="0" t="inlineStr">
        <is>
          <t>江苏省</t>
        </is>
      </c>
      <c r="AB1044" s="0" t="inlineStr">
        <is>
          <t>盐城市</t>
        </is>
      </c>
      <c r="AC1044" s="0" t="inlineStr">
        <is>
          <t>射阳县</t>
        </is>
      </c>
      <c r="AD1044" s="0" t="inlineStr">
        <is>
          <t>千秋镇滨南村</t>
        </is>
      </c>
      <c r="AE1044" s="0" t="inlineStr">
        <is>
          <t>2021-05-03 13:28:09</t>
        </is>
      </c>
      <c r="AF1044" s="0" t="inlineStr">
        <is>
          <t>正向物流</t>
        </is>
      </c>
      <c r="AG1044" s="0" t="inlineStr">
        <is>
          <t>普通</t>
        </is>
      </c>
      <c r="AH1044" s="0" t="inlineStr"/>
      <c r="AI1044" s="0" t="inlineStr">
        <is>
          <t>商品,</t>
        </is>
      </c>
      <c r="AJ1044" s="0" t="inlineStr">
        <is>
          <t>国内</t>
        </is>
      </c>
      <c r="AK1044" s="0" t="inlineStr">
        <is>
          <t>创建</t>
        </is>
      </c>
      <c r="AL1044" s="0" t="inlineStr"/>
      <c r="AM1044" s="0" t="inlineStr"/>
      <c r="AN1044" s="0" t="inlineStr">
        <is>
          <t>466-006 004</t>
        </is>
      </c>
      <c r="AO1044" s="0">
        <f>VLOOKUP(B1044,AP:AP,1,0)</f>
        <v/>
      </c>
      <c r="AP1044" s="0" t="inlineStr"/>
      <c r="AQ1044" s="0" t="inlineStr"/>
    </row>
    <row r="1045">
      <c r="A1045" s="0" t="inlineStr"/>
      <c r="B1045" s="6" t="n">
        <v>773095353149667</v>
      </c>
      <c r="C1045" s="0" t="inlineStr">
        <is>
          <t>LP00444791883349,c037c9f9edce47d5be78ef01715b212c</t>
        </is>
      </c>
      <c r="D1045" s="0" t="inlineStr">
        <is>
          <t>2021-05-03 16:44:41</t>
        </is>
      </c>
      <c r="E1045" s="0" t="inlineStr">
        <is>
          <t>511925000554</t>
        </is>
      </c>
      <c r="F1045" s="0" t="inlineStr">
        <is>
          <t>asd5384498</t>
        </is>
      </c>
      <c r="G1045" s="0" t="inlineStr"/>
      <c r="H1045" s="0" t="inlineStr"/>
      <c r="I1045" s="0" t="inlineStr">
        <is>
          <t>菜鸟面单</t>
        </is>
      </c>
      <c r="J1045" s="0" t="inlineStr">
        <is>
          <t>菜鸟-非阿里,淘宝线下</t>
        </is>
      </c>
      <c r="K1045" s="0" t="inlineStr">
        <is>
          <t>广东东莞常平公司</t>
        </is>
      </c>
      <c r="L1045" s="0" t="inlineStr"/>
      <c r="M1045" s="0" t="inlineStr">
        <is>
          <t>2021-05-03 16:44:41</t>
        </is>
      </c>
      <c r="N1045" s="0" t="inlineStr">
        <is>
          <t>0.0</t>
        </is>
      </c>
      <c r="O1045" s="0" t="inlineStr">
        <is>
          <t>2288094411</t>
        </is>
      </c>
      <c r="P1045" s="0" t="inlineStr">
        <is>
          <t>asd5384498</t>
        </is>
      </c>
      <c r="Q1045" s="0" t="inlineStr">
        <is>
          <t>平台电商</t>
        </is>
      </c>
      <c r="R1045" s="0" t="inlineStr">
        <is>
          <t>现付</t>
        </is>
      </c>
      <c r="S1045" s="0" t="inlineStr">
        <is>
          <t>陈泽柠</t>
        </is>
      </c>
      <c r="T1045" s="0" t="inlineStr">
        <is>
          <t>13528518006</t>
        </is>
      </c>
      <c r="U1045" s="0" t="inlineStr">
        <is>
          <t>广东省</t>
        </is>
      </c>
      <c r="V1045" s="0" t="inlineStr">
        <is>
          <t>东莞市</t>
        </is>
      </c>
      <c r="W1045" s="0" t="inlineStr"/>
      <c r="X1045" s="0" t="inlineStr">
        <is>
          <t>常平镇袁山贝文昌路2号转（林）</t>
        </is>
      </c>
      <c r="Y1045" s="0" t="inlineStr">
        <is>
          <t>李*</t>
        </is>
      </c>
      <c r="Z1045" s="0" t="inlineStr">
        <is>
          <t>132****9913</t>
        </is>
      </c>
      <c r="AA1045" s="0" t="inlineStr">
        <is>
          <t>江苏省</t>
        </is>
      </c>
      <c r="AB1045" s="0" t="inlineStr">
        <is>
          <t>盐城市</t>
        </is>
      </c>
      <c r="AC1045" s="0" t="inlineStr">
        <is>
          <t>大丰区</t>
        </is>
      </c>
      <c r="AD1045" s="0" t="inlineStr">
        <is>
          <t>三龙镇渔业小街大丰闸向南50米</t>
        </is>
      </c>
      <c r="AE1045" s="0" t="inlineStr">
        <is>
          <t>2021-05-03 16:44:41</t>
        </is>
      </c>
      <c r="AF1045" s="0" t="inlineStr">
        <is>
          <t>正向物流</t>
        </is>
      </c>
      <c r="AG1045" s="0" t="inlineStr">
        <is>
          <t>普通</t>
        </is>
      </c>
      <c r="AH1045" s="0" t="inlineStr"/>
      <c r="AI1045" s="0" t="inlineStr">
        <is>
          <t>商品</t>
        </is>
      </c>
      <c r="AJ1045" s="0" t="inlineStr">
        <is>
          <t>国内</t>
        </is>
      </c>
      <c r="AK1045" s="0" t="inlineStr">
        <is>
          <t>创建</t>
        </is>
      </c>
      <c r="AL1045" s="0" t="inlineStr"/>
      <c r="AM1045" s="0" t="inlineStr"/>
      <c r="AN1045" s="0" t="inlineStr">
        <is>
          <t>466 002 406</t>
        </is>
      </c>
      <c r="AO1045" s="0">
        <f>VLOOKUP(B1045,AP:AP,1,0)</f>
        <v/>
      </c>
      <c r="AP1045" s="0" t="inlineStr"/>
      <c r="AQ1045" s="0" t="inlineStr"/>
    </row>
    <row r="1046">
      <c r="A1046" s="0" t="inlineStr"/>
      <c r="B1046" s="6" t="n">
        <v>773095724618182</v>
      </c>
      <c r="C1046" s="0" t="inlineStr">
        <is>
          <t>ST202105059049396,LP00445086123121,7498245781</t>
        </is>
      </c>
      <c r="D1046" s="0" t="inlineStr">
        <is>
          <t>2021-05-05 18:40:22</t>
        </is>
      </c>
      <c r="E1046" s="0" t="inlineStr">
        <is>
          <t>200103000042</t>
        </is>
      </c>
      <c r="F1046" s="0" t="inlineStr">
        <is>
          <t>k_sto|2000610174</t>
        </is>
      </c>
      <c r="G1046" s="0" t="inlineStr"/>
      <c r="H1046" s="0" t="inlineStr"/>
      <c r="I1046" s="0" t="inlineStr">
        <is>
          <t>菜鸟面单</t>
        </is>
      </c>
      <c r="J1046" s="0" t="inlineStr">
        <is>
          <t>菜鸟-非阿里,菜鸟裹裹,微信小程序-镖局,淘宝线下</t>
        </is>
      </c>
      <c r="K1046" s="0" t="inlineStr">
        <is>
          <t>上海黄浦南京路公司</t>
        </is>
      </c>
      <c r="L1046" s="0" t="inlineStr">
        <is>
          <t>李彪</t>
        </is>
      </c>
      <c r="M1046" s="0" t="inlineStr">
        <is>
          <t>2021-05-05 18:40:22</t>
        </is>
      </c>
      <c r="N1046" s="0" t="inlineStr">
        <is>
          <t>5.0</t>
        </is>
      </c>
      <c r="O1046" s="0" t="inlineStr">
        <is>
          <t>2208440743817</t>
        </is>
      </c>
      <c r="P1046" s="0" t="inlineStr">
        <is>
          <t>k_sto|2000610174</t>
        </is>
      </c>
      <c r="Q1046" s="0" t="inlineStr">
        <is>
          <t>散单</t>
        </is>
      </c>
      <c r="R1046" s="0" t="inlineStr">
        <is>
          <t>月结</t>
        </is>
      </c>
      <c r="S1046" s="0" t="inlineStr">
        <is>
          <t>桑玉清</t>
        </is>
      </c>
      <c r="T1046" s="0" t="inlineStr">
        <is>
          <t>13764984060</t>
        </is>
      </c>
      <c r="U1046" s="0" t="inlineStr">
        <is>
          <t>上海</t>
        </is>
      </c>
      <c r="V1046" s="0" t="inlineStr">
        <is>
          <t>上海市</t>
        </is>
      </c>
      <c r="W1046" s="0" t="inlineStr">
        <is>
          <t>黄浦区</t>
        </is>
      </c>
      <c r="X1046" s="0" t="inlineStr">
        <is>
          <t>黃河路253弄15号后门</t>
        </is>
      </c>
      <c r="Y1046" s="0" t="inlineStr">
        <is>
          <t>王**</t>
        </is>
      </c>
      <c r="Z1046" s="0" t="inlineStr">
        <is>
          <t>183****6838</t>
        </is>
      </c>
      <c r="AA1046" s="0" t="inlineStr">
        <is>
          <t>江苏省</t>
        </is>
      </c>
      <c r="AB1046" s="0" t="inlineStr">
        <is>
          <t>盐城市</t>
        </is>
      </c>
      <c r="AC1046" s="0" t="inlineStr">
        <is>
          <t>阜宁县</t>
        </is>
      </c>
      <c r="AD1046" s="0" t="inlineStr">
        <is>
          <t>阜宁县 樵农村</t>
        </is>
      </c>
      <c r="AE1046" s="0" t="inlineStr">
        <is>
          <t>2021-05-05 18:40:22</t>
        </is>
      </c>
      <c r="AF1046" s="0" t="inlineStr">
        <is>
          <t>正向物流</t>
        </is>
      </c>
      <c r="AG1046" s="0" t="inlineStr">
        <is>
          <t>普通</t>
        </is>
      </c>
      <c r="AH1046" s="0" t="inlineStr"/>
      <c r="AI1046" s="0" t="inlineStr">
        <is>
          <t>商品</t>
        </is>
      </c>
      <c r="AJ1046" s="0" t="inlineStr">
        <is>
          <t>国内</t>
        </is>
      </c>
      <c r="AK1046" s="0" t="inlineStr">
        <is>
          <t>创建</t>
        </is>
      </c>
      <c r="AL1046" s="0" t="inlineStr"/>
      <c r="AM1046" s="0" t="inlineStr"/>
      <c r="AN1046" s="0" t="inlineStr">
        <is>
          <t>467</t>
        </is>
      </c>
      <c r="AO1046" s="0">
        <f>VLOOKUP(B1046,AP:AP,1,0)</f>
        <v/>
      </c>
      <c r="AP1046" s="0" t="inlineStr"/>
      <c r="AQ1046" s="0" t="inlineStr"/>
    </row>
    <row r="1047">
      <c r="A1047" s="0" t="inlineStr"/>
      <c r="B1047" s="6" t="n">
        <v>777042990677629</v>
      </c>
      <c r="C1047" s="0" t="inlineStr">
        <is>
          <t>3382260426100,f4341e3db530b3f95c17976e3af43957</t>
        </is>
      </c>
      <c r="D1047" s="0" t="inlineStr">
        <is>
          <t>2021-05-02 21:07:39</t>
        </is>
      </c>
      <c r="E1047" s="0" t="inlineStr">
        <is>
          <t>431004000039</t>
        </is>
      </c>
      <c r="F1047" s="0" t="inlineStr">
        <is>
          <t>维丽萱墙纸</t>
        </is>
      </c>
      <c r="G1047" s="0" t="inlineStr"/>
      <c r="H1047" s="0" t="inlineStr"/>
      <c r="I1047" s="0" t="inlineStr">
        <is>
          <t>拼多多面单</t>
        </is>
      </c>
      <c r="J1047" s="0" t="inlineStr">
        <is>
          <t>拼多多,拼多多</t>
        </is>
      </c>
      <c r="K1047" s="0" t="inlineStr">
        <is>
          <t>湖北省市场一百五十六</t>
        </is>
      </c>
      <c r="L1047" s="0" t="inlineStr"/>
      <c r="M1047" s="0" t="inlineStr">
        <is>
          <t>2021-05-02 21:07:38</t>
        </is>
      </c>
      <c r="N1047" s="0" t="inlineStr">
        <is>
          <t>0.0</t>
        </is>
      </c>
      <c r="O1047" s="0" t="inlineStr">
        <is>
          <t>814905</t>
        </is>
      </c>
      <c r="P1047" s="0" t="inlineStr">
        <is>
          <t>维丽萱墙纸</t>
        </is>
      </c>
      <c r="Q1047" s="0" t="inlineStr">
        <is>
          <t>平台电商</t>
        </is>
      </c>
      <c r="R1047" s="0" t="inlineStr">
        <is>
          <t>现付</t>
        </is>
      </c>
      <c r="S1047" s="0" t="inlineStr">
        <is>
          <t>（*********</t>
        </is>
      </c>
      <c r="T1047" s="0" t="inlineStr">
        <is>
          <t>136****5211</t>
        </is>
      </c>
      <c r="U1047" s="0" t="inlineStr">
        <is>
          <t>湖北省</t>
        </is>
      </c>
      <c r="V1047" s="0" t="inlineStr">
        <is>
          <t>省直辖县级行政区划</t>
        </is>
      </c>
      <c r="W1047" s="0" t="inlineStr">
        <is>
          <t>天门市</t>
        </is>
      </c>
      <c r="X1047" s="0" t="inlineStr">
        <is>
          <t>多祥镇仙北工业园新仓库</t>
        </is>
      </c>
      <c r="Y1047" s="0" t="inlineStr">
        <is>
          <t>宗**</t>
        </is>
      </c>
      <c r="Z1047" s="0" t="inlineStr">
        <is>
          <t>189****1056</t>
        </is>
      </c>
      <c r="AA1047" s="0" t="inlineStr">
        <is>
          <t>江苏省</t>
        </is>
      </c>
      <c r="AB1047" s="0" t="inlineStr">
        <is>
          <t>盐城市</t>
        </is>
      </c>
      <c r="AC1047" s="0" t="inlineStr">
        <is>
          <t>大丰区</t>
        </is>
      </c>
      <c r="AD1047" s="0" t="inlineStr">
        <is>
          <t>三龙镇渔业小街</t>
        </is>
      </c>
      <c r="AE1047" s="0" t="inlineStr">
        <is>
          <t>2021-05-02 21:07:39</t>
        </is>
      </c>
      <c r="AF1047" s="0" t="inlineStr">
        <is>
          <t>正向物流</t>
        </is>
      </c>
      <c r="AG1047" s="0" t="inlineStr">
        <is>
          <t>普通</t>
        </is>
      </c>
      <c r="AH1047" s="0" t="inlineStr"/>
      <c r="AI1047" s="0" t="inlineStr">
        <is>
          <t>商品,</t>
        </is>
      </c>
      <c r="AJ1047" s="0" t="inlineStr">
        <is>
          <t>国内</t>
        </is>
      </c>
      <c r="AK1047" s="0" t="inlineStr">
        <is>
          <t>创建</t>
        </is>
      </c>
      <c r="AL1047" s="0" t="inlineStr"/>
      <c r="AM1047" s="0" t="inlineStr"/>
      <c r="AN1047" s="0" t="inlineStr">
        <is>
          <t>466-002 406</t>
        </is>
      </c>
      <c r="AO1047" s="0">
        <f>VLOOKUP(B1047,AP:AP,1,0)</f>
        <v/>
      </c>
      <c r="AP1047" s="0" t="inlineStr"/>
      <c r="AQ1047" s="0" t="inlineStr"/>
    </row>
    <row r="1048">
      <c r="A1048" s="0" t="inlineStr"/>
      <c r="B1048" s="6" t="n">
        <v>772013246550186</v>
      </c>
      <c r="C1048" s="0" t="inlineStr">
        <is>
          <t>LP00444609327518,210299758</t>
        </is>
      </c>
      <c r="D1048" s="0" t="inlineStr">
        <is>
          <t>2021-05-01 16:07:49</t>
        </is>
      </c>
      <c r="E1048" s="0" t="inlineStr">
        <is>
          <t>200248000165</t>
        </is>
      </c>
      <c r="F1048" s="0" t="inlineStr">
        <is>
          <t>杰米物流</t>
        </is>
      </c>
      <c r="G1048" s="0" t="inlineStr"/>
      <c r="H1048" s="0" t="inlineStr">
        <is>
          <t>记录修改件</t>
        </is>
      </c>
      <c r="I1048" s="0" t="inlineStr">
        <is>
          <t>申通自有面单</t>
        </is>
      </c>
      <c r="J1048" s="0" t="inlineStr">
        <is>
          <t>申无忧,热敏订单,淘宝线下</t>
        </is>
      </c>
      <c r="K1048" s="0" t="inlineStr">
        <is>
          <t>上海市业务部九十二部</t>
        </is>
      </c>
      <c r="L1048" s="0" t="inlineStr"/>
      <c r="M1048" s="0" t="inlineStr">
        <is>
          <t>2021-05-01 16:07:49</t>
        </is>
      </c>
      <c r="N1048" s="0" t="inlineStr">
        <is>
          <t>0.0</t>
        </is>
      </c>
      <c r="O1048" s="0" t="inlineStr">
        <is>
          <t>200248000165</t>
        </is>
      </c>
      <c r="P1048" s="0" t="inlineStr">
        <is>
          <t>杰米物流</t>
        </is>
      </c>
      <c r="Q1048" s="0" t="inlineStr">
        <is>
          <t>平台电商</t>
        </is>
      </c>
      <c r="R1048" s="0" t="inlineStr">
        <is>
          <t>现付</t>
        </is>
      </c>
      <c r="S1048" s="0" t="inlineStr">
        <is>
          <t>塞斯贝拉</t>
        </is>
      </c>
      <c r="T1048" s="0" t="inlineStr">
        <is>
          <t>13761235490</t>
        </is>
      </c>
      <c r="U1048" s="0" t="inlineStr">
        <is>
          <t>上海</t>
        </is>
      </c>
      <c r="V1048" s="0" t="inlineStr">
        <is>
          <t>上海市</t>
        </is>
      </c>
      <c r="W1048" s="0" t="inlineStr">
        <is>
          <t>青浦区</t>
        </is>
      </c>
      <c r="X1048" s="0" t="inlineStr">
        <is>
          <t>沪青平公路3938号</t>
        </is>
      </c>
      <c r="Y1048" s="0" t="inlineStr">
        <is>
          <t>陈慧</t>
        </is>
      </c>
      <c r="Z1048" s="0" t="inlineStr">
        <is>
          <t>13961953010</t>
        </is>
      </c>
      <c r="AA1048" s="0" t="inlineStr">
        <is>
          <t>江苏省</t>
        </is>
      </c>
      <c r="AB1048" s="0" t="inlineStr">
        <is>
          <t>盐城市</t>
        </is>
      </c>
      <c r="AC1048" s="0" t="inlineStr">
        <is>
          <t>大丰区</t>
        </is>
      </c>
      <c r="AD1048" s="0" t="inlineStr">
        <is>
          <t>大中街道人民北路银泰华城6号504室</t>
        </is>
      </c>
      <c r="AE1048" s="0" t="inlineStr">
        <is>
          <t>2021-05-01 16:07:49</t>
        </is>
      </c>
      <c r="AF1048" s="0" t="inlineStr">
        <is>
          <t>正向物流</t>
        </is>
      </c>
      <c r="AG1048" s="0" t="inlineStr">
        <is>
          <t>普通</t>
        </is>
      </c>
      <c r="AH1048" s="0" t="inlineStr"/>
      <c r="AI1048" s="0" t="inlineStr">
        <is>
          <t>鞋子</t>
        </is>
      </c>
      <c r="AJ1048" s="0" t="inlineStr">
        <is>
          <t>国内</t>
        </is>
      </c>
      <c r="AK1048" s="0" t="inlineStr">
        <is>
          <t>创建</t>
        </is>
      </c>
      <c r="AL1048" s="0" t="inlineStr"/>
      <c r="AM1048" s="0" t="inlineStr"/>
      <c r="AN1048" s="0" t="inlineStr">
        <is>
          <t>466-002 S17</t>
        </is>
      </c>
      <c r="AO1048" s="0">
        <f>VLOOKUP(B1048,AP:AP,1,0)</f>
        <v/>
      </c>
      <c r="AP1048" s="0" t="inlineStr"/>
      <c r="AQ1048" s="0" t="inlineStr"/>
    </row>
    <row r="1049">
      <c r="A1049" s="0" t="inlineStr"/>
      <c r="B1049" s="6" t="n">
        <v>776005945392571</v>
      </c>
      <c r="C1049" s="0" t="inlineStr">
        <is>
          <t>604297739407013,68674318</t>
        </is>
      </c>
      <c r="D1049" s="0" t="inlineStr">
        <is>
          <t>2021-04-29 21:29:55</t>
        </is>
      </c>
      <c r="E1049" s="0" t="inlineStr">
        <is>
          <t>2242162010</t>
        </is>
      </c>
      <c r="F1049" s="0" t="inlineStr">
        <is>
          <t>卞海龙</t>
        </is>
      </c>
      <c r="G1049" s="0" t="inlineStr"/>
      <c r="H1049" s="0" t="inlineStr">
        <is>
          <t>拦截件标识|退回件</t>
        </is>
      </c>
      <c r="I1049" s="0" t="inlineStr">
        <is>
          <t>申通自有面单</t>
        </is>
      </c>
      <c r="J1049" s="0" t="inlineStr">
        <is>
          <t>快宝,退回件</t>
        </is>
      </c>
      <c r="K1049" s="0" t="inlineStr">
        <is>
          <t>江苏大丰公司</t>
        </is>
      </c>
      <c r="L1049" s="0" t="inlineStr">
        <is>
          <t>卞海龙</t>
        </is>
      </c>
      <c r="M1049" s="0" t="inlineStr">
        <is>
          <t>2021-04-29 21:29:55</t>
        </is>
      </c>
      <c r="N1049" s="0" t="inlineStr">
        <is>
          <t>0.0</t>
        </is>
      </c>
      <c r="O1049" s="0" t="inlineStr">
        <is>
          <t>2242162010</t>
        </is>
      </c>
      <c r="P1049" s="0" t="inlineStr">
        <is>
          <t>卞海龙</t>
        </is>
      </c>
      <c r="Q1049" s="0" t="inlineStr">
        <is>
          <t>散单</t>
        </is>
      </c>
      <c r="R1049" s="0" t="inlineStr">
        <is>
          <t>月结</t>
        </is>
      </c>
      <c r="S1049" s="0" t="inlineStr">
        <is>
          <t>黄晓春</t>
        </is>
      </c>
      <c r="T1049" s="0" t="inlineStr">
        <is>
          <t>18921826886</t>
        </is>
      </c>
      <c r="U1049" s="0" t="inlineStr">
        <is>
          <t>江苏省</t>
        </is>
      </c>
      <c r="V1049" s="0" t="inlineStr">
        <is>
          <t>盐城市</t>
        </is>
      </c>
      <c r="W1049" s="0" t="inlineStr">
        <is>
          <t>大丰区</t>
        </is>
      </c>
      <c r="X1049" s="0" t="inlineStr">
        <is>
          <t>幸福西路荣润首府小区胖胖超市</t>
        </is>
      </c>
      <c r="Y1049" s="0" t="inlineStr">
        <is>
          <t>林先生</t>
        </is>
      </c>
      <c r="Z1049" s="0" t="inlineStr">
        <is>
          <t>18511373088</t>
        </is>
      </c>
      <c r="AA1049" s="0" t="inlineStr">
        <is>
          <t>福建省</t>
        </is>
      </c>
      <c r="AB1049" s="0" t="inlineStr">
        <is>
          <t>莆田市</t>
        </is>
      </c>
      <c r="AC1049" s="0" t="inlineStr">
        <is>
          <t>城厢区</t>
        </is>
      </c>
      <c r="AD1049" s="0" t="inlineStr">
        <is>
          <t>龙桥街道骏隆云上居(存放菜鸟驿站店里)</t>
        </is>
      </c>
      <c r="AE1049" s="0" t="inlineStr">
        <is>
          <t>2021-04-29 21:29:55</t>
        </is>
      </c>
      <c r="AF1049" s="0" t="inlineStr">
        <is>
          <t>逆向物流</t>
        </is>
      </c>
      <c r="AG1049" s="0" t="inlineStr">
        <is>
          <t>普通</t>
        </is>
      </c>
      <c r="AH1049" s="0" t="inlineStr"/>
      <c r="AI1049" s="0" t="inlineStr"/>
      <c r="AJ1049" s="0" t="inlineStr">
        <is>
          <t>国内</t>
        </is>
      </c>
      <c r="AK1049" s="0" t="inlineStr">
        <is>
          <t>创建</t>
        </is>
      </c>
      <c r="AL1049" s="0" t="inlineStr"/>
      <c r="AM1049" s="0" t="inlineStr"/>
      <c r="AN1049" s="0" t="inlineStr">
        <is>
          <t>466-002 S19</t>
        </is>
      </c>
      <c r="AO1049" s="0">
        <f>VLOOKUP(B1049,AP:AP,1,0)</f>
        <v/>
      </c>
      <c r="AP1049" s="0" t="inlineStr"/>
      <c r="AQ1049" s="0" t="inlineStr"/>
    </row>
    <row r="1050">
      <c r="A1050" s="0" t="inlineStr"/>
      <c r="B1050" s="6" t="n">
        <v>773095350527617</v>
      </c>
      <c r="C1050" s="0" t="inlineStr">
        <is>
          <t>XS000054260625,LP00444488683940</t>
        </is>
      </c>
      <c r="D1050" s="0" t="inlineStr">
        <is>
          <t>2021-05-03 16:34:06</t>
        </is>
      </c>
      <c r="E1050" s="0" t="inlineStr">
        <is>
          <t>231000000520</t>
        </is>
      </c>
      <c r="F1050" s="0" t="inlineStr">
        <is>
          <t>艳艳薇</t>
        </is>
      </c>
      <c r="G1050" s="0" t="inlineStr"/>
      <c r="H1050" s="0" t="inlineStr">
        <is>
          <t>记录修改件</t>
        </is>
      </c>
      <c r="I1050" s="0" t="inlineStr">
        <is>
          <t>菜鸟面单</t>
        </is>
      </c>
      <c r="J1050" s="0" t="inlineStr">
        <is>
          <t>菜鸟-阿里,淘宝线下</t>
        </is>
      </c>
      <c r="K1050" s="0" t="inlineStr">
        <is>
          <t>江苏涟水公司</t>
        </is>
      </c>
      <c r="L1050" s="0" t="inlineStr"/>
      <c r="M1050" s="0" t="inlineStr">
        <is>
          <t>2021-05-03 16:34:06</t>
        </is>
      </c>
      <c r="N1050" s="0" t="inlineStr">
        <is>
          <t>0.0</t>
        </is>
      </c>
      <c r="O1050" s="0" t="inlineStr">
        <is>
          <t>2442836185</t>
        </is>
      </c>
      <c r="P1050" s="0" t="inlineStr">
        <is>
          <t>艳艳薇</t>
        </is>
      </c>
      <c r="Q1050" s="0" t="inlineStr">
        <is>
          <t>平台电商</t>
        </is>
      </c>
      <c r="R1050" s="0" t="inlineStr">
        <is>
          <t>现付</t>
        </is>
      </c>
      <c r="S1050" s="0" t="inlineStr">
        <is>
          <t>冰泉旗舰店</t>
        </is>
      </c>
      <c r="T1050" s="0" t="inlineStr">
        <is>
          <t>0517-82696789</t>
        </is>
      </c>
      <c r="U1050" s="0" t="inlineStr">
        <is>
          <t>江苏省</t>
        </is>
      </c>
      <c r="V1050" s="0" t="inlineStr">
        <is>
          <t>淮安市</t>
        </is>
      </c>
      <c r="W1050" s="0" t="inlineStr">
        <is>
          <t>涟水县</t>
        </is>
      </c>
      <c r="X1050" s="0" t="inlineStr">
        <is>
          <t>江苏省淮安市涟水机场空港产业园经五路1号阿里通仓配</t>
        </is>
      </c>
      <c r="Y1050" s="0" t="inlineStr">
        <is>
          <t>唐*</t>
        </is>
      </c>
      <c r="Z1050" s="0" t="inlineStr">
        <is>
          <t>173****5326</t>
        </is>
      </c>
      <c r="AA1050" s="0" t="inlineStr">
        <is>
          <t>江苏省</t>
        </is>
      </c>
      <c r="AB1050" s="0" t="inlineStr">
        <is>
          <t>盐城市</t>
        </is>
      </c>
      <c r="AC1050" s="0" t="inlineStr">
        <is>
          <t>大丰区</t>
        </is>
      </c>
      <c r="AD1050" s="0" t="inlineStr">
        <is>
          <t>万盈镇六里村四组</t>
        </is>
      </c>
      <c r="AE1050" s="0" t="inlineStr">
        <is>
          <t>2021-05-03 16:34:06</t>
        </is>
      </c>
      <c r="AF1050" s="0" t="inlineStr">
        <is>
          <t>正向物流</t>
        </is>
      </c>
      <c r="AG1050" s="0" t="inlineStr">
        <is>
          <t>普通</t>
        </is>
      </c>
      <c r="AH1050" s="0" t="inlineStr"/>
      <c r="AI1050" s="0" t="inlineStr">
        <is>
          <t>商品</t>
        </is>
      </c>
      <c r="AJ1050" s="0" t="inlineStr">
        <is>
          <t>国内</t>
        </is>
      </c>
      <c r="AK1050" s="0" t="inlineStr">
        <is>
          <t>创建</t>
        </is>
      </c>
      <c r="AL1050" s="0" t="inlineStr"/>
      <c r="AM1050" s="0" t="inlineStr"/>
      <c r="AN1050" s="0" t="inlineStr">
        <is>
          <t>466 002 102</t>
        </is>
      </c>
      <c r="AO1050" s="0">
        <f>VLOOKUP(B1050,AP:AP,1,0)</f>
        <v/>
      </c>
      <c r="AP1050" s="0" t="inlineStr"/>
      <c r="AQ1050" s="0" t="inlineStr"/>
    </row>
    <row r="1051">
      <c r="A1051" s="0" t="inlineStr"/>
      <c r="B1051" s="6" t="n">
        <v>773095512445437</v>
      </c>
      <c r="C1051" s="0" t="inlineStr">
        <is>
          <t>1768783572955273038,LP00444732547944</t>
        </is>
      </c>
      <c r="D1051" s="0" t="inlineStr">
        <is>
          <t>2021-05-04 16:02:38</t>
        </is>
      </c>
      <c r="E1051" s="0" t="inlineStr">
        <is>
          <t>510026015947</t>
        </is>
      </c>
      <c r="F1051" s="0" t="inlineStr">
        <is>
          <t>weifengxiu8</t>
        </is>
      </c>
      <c r="G1051" s="0" t="inlineStr"/>
      <c r="H1051" s="0" t="inlineStr"/>
      <c r="I1051" s="0" t="inlineStr">
        <is>
          <t>菜鸟面单</t>
        </is>
      </c>
      <c r="J1051" s="0" t="inlineStr">
        <is>
          <t>菜鸟-阿里,淘宝线下</t>
        </is>
      </c>
      <c r="K1051" s="0" t="inlineStr">
        <is>
          <t>广东广州同和公司</t>
        </is>
      </c>
      <c r="L1051" s="0" t="inlineStr"/>
      <c r="M1051" s="0" t="inlineStr">
        <is>
          <t>2021-05-04 16:02:38</t>
        </is>
      </c>
      <c r="N1051" s="0" t="inlineStr">
        <is>
          <t>0.0</t>
        </is>
      </c>
      <c r="O1051" s="0" t="inlineStr">
        <is>
          <t>2145880812</t>
        </is>
      </c>
      <c r="P1051" s="0" t="inlineStr">
        <is>
          <t>weifengxiu8</t>
        </is>
      </c>
      <c r="Q1051" s="0" t="inlineStr">
        <is>
          <t>平台电商</t>
        </is>
      </c>
      <c r="R1051" s="0" t="inlineStr">
        <is>
          <t>现付</t>
        </is>
      </c>
      <c r="S1051" s="0" t="inlineStr">
        <is>
          <t>比比东</t>
        </is>
      </c>
      <c r="T1051" s="0" t="inlineStr">
        <is>
          <t>15360566978</t>
        </is>
      </c>
      <c r="U1051" s="0" t="inlineStr">
        <is>
          <t>广东省</t>
        </is>
      </c>
      <c r="V1051" s="0" t="inlineStr">
        <is>
          <t>广州市</t>
        </is>
      </c>
      <c r="W1051" s="0" t="inlineStr">
        <is>
          <t>白云区</t>
        </is>
      </c>
      <c r="X1051" s="0" t="inlineStr">
        <is>
          <t>石门街道石沙路434号</t>
        </is>
      </c>
      <c r="Y1051" s="0" t="inlineStr">
        <is>
          <t>黄**</t>
        </is>
      </c>
      <c r="Z1051" s="0" t="inlineStr">
        <is>
          <t>152****1328</t>
        </is>
      </c>
      <c r="AA1051" s="0" t="inlineStr">
        <is>
          <t>江苏省</t>
        </is>
      </c>
      <c r="AB1051" s="0" t="inlineStr">
        <is>
          <t>盐城市</t>
        </is>
      </c>
      <c r="AC1051" s="0" t="inlineStr">
        <is>
          <t>大丰区</t>
        </is>
      </c>
      <c r="AD1051" s="0" t="inlineStr">
        <is>
          <t>大中街道新词大酒店1楼北首  MODO  LIFE   KTV前台</t>
        </is>
      </c>
      <c r="AE1051" s="0" t="inlineStr">
        <is>
          <t>2021-05-04 16:02:38</t>
        </is>
      </c>
      <c r="AF1051" s="0" t="inlineStr">
        <is>
          <t>正向物流</t>
        </is>
      </c>
      <c r="AG1051" s="0" t="inlineStr">
        <is>
          <t>普通</t>
        </is>
      </c>
      <c r="AH1051" s="0" t="inlineStr"/>
      <c r="AI1051" s="0" t="inlineStr">
        <is>
          <t>商品</t>
        </is>
      </c>
      <c r="AJ1051" s="0" t="inlineStr">
        <is>
          <t>国内</t>
        </is>
      </c>
      <c r="AK1051" s="0" t="inlineStr">
        <is>
          <t>创建</t>
        </is>
      </c>
      <c r="AL1051" s="0" t="inlineStr"/>
      <c r="AM1051" s="0" t="inlineStr"/>
      <c r="AN1051" s="0" t="inlineStr">
        <is>
          <t>466 002 S19</t>
        </is>
      </c>
      <c r="AO1051" s="0">
        <f>VLOOKUP(B1051,AP:AP,1,0)</f>
        <v/>
      </c>
      <c r="AP1051" s="0" t="inlineStr"/>
      <c r="AQ1051" s="0" t="inlineStr"/>
    </row>
    <row r="1052">
      <c r="A1052" s="0" t="inlineStr"/>
      <c r="B1052" s="6" t="n">
        <v>777043230137747</v>
      </c>
      <c r="C1052" s="0" t="inlineStr">
        <is>
          <t>3382260426100,69287452,85d7dac66bbc7ce42a753c3d389fedbf</t>
        </is>
      </c>
      <c r="D1052" s="0" t="inlineStr">
        <is>
          <t>2021-05-03 14:25:45</t>
        </is>
      </c>
      <c r="E1052" s="0" t="inlineStr">
        <is>
          <t>529733007864</t>
        </is>
      </c>
      <c r="F1052" s="0" t="inlineStr">
        <is>
          <t>尚茜雅内衣</t>
        </is>
      </c>
      <c r="G1052" s="0" t="inlineStr"/>
      <c r="H1052" s="0" t="inlineStr">
        <is>
          <t>拦截件标识|退回件</t>
        </is>
      </c>
      <c r="I1052" s="0" t="inlineStr">
        <is>
          <t>拼多多面单</t>
        </is>
      </c>
      <c r="J1052" s="0" t="inlineStr">
        <is>
          <t>拼多多,拼多多,退回件</t>
        </is>
      </c>
      <c r="K1052" s="0" t="inlineStr">
        <is>
          <t>广东磐石市场十四部</t>
        </is>
      </c>
      <c r="L1052" s="0" t="inlineStr"/>
      <c r="M1052" s="0" t="inlineStr">
        <is>
          <t>2021-05-03 14:25:45</t>
        </is>
      </c>
      <c r="N1052" s="0" t="inlineStr">
        <is>
          <t>0.0</t>
        </is>
      </c>
      <c r="O1052" s="0" t="inlineStr">
        <is>
          <t>914871362</t>
        </is>
      </c>
      <c r="P1052" s="0" t="inlineStr">
        <is>
          <t>尚茜雅内衣</t>
        </is>
      </c>
      <c r="Q1052" s="0" t="inlineStr">
        <is>
          <t>平台电商</t>
        </is>
      </c>
      <c r="R1052" s="0" t="inlineStr">
        <is>
          <t>现付</t>
        </is>
      </c>
      <c r="S1052" s="0" t="inlineStr">
        <is>
          <t>吴**</t>
        </is>
      </c>
      <c r="T1052" s="0" t="inlineStr">
        <is>
          <t>131****0185</t>
        </is>
      </c>
      <c r="U1052" s="0" t="inlineStr">
        <is>
          <t>广东省</t>
        </is>
      </c>
      <c r="V1052" s="0" t="inlineStr">
        <is>
          <t>汕头市</t>
        </is>
      </c>
      <c r="W1052" s="0" t="inlineStr">
        <is>
          <t>潮阳区</t>
        </is>
      </c>
      <c r="X1052" s="0" t="inlineStr">
        <is>
          <t>谷饶镇东村老爷宫</t>
        </is>
      </c>
      <c r="Y1052" s="0" t="inlineStr">
        <is>
          <t>点*</t>
        </is>
      </c>
      <c r="Z1052" s="0" t="inlineStr">
        <is>
          <t>130****0654</t>
        </is>
      </c>
      <c r="AA1052" s="0" t="inlineStr">
        <is>
          <t>江苏省</t>
        </is>
      </c>
      <c r="AB1052" s="0" t="inlineStr">
        <is>
          <t>盐城市</t>
        </is>
      </c>
      <c r="AC1052" s="0" t="inlineStr">
        <is>
          <t>盐都区</t>
        </is>
      </c>
      <c r="AD1052" s="0" t="inlineStr">
        <is>
          <t>神州路170号恒大名都十号楼云妹理发店</t>
        </is>
      </c>
      <c r="AE1052" s="0" t="inlineStr">
        <is>
          <t>2021-05-03 14:25:45</t>
        </is>
      </c>
      <c r="AF1052" s="0" t="inlineStr">
        <is>
          <t>逆向物流</t>
        </is>
      </c>
      <c r="AG1052" s="0" t="inlineStr">
        <is>
          <t>普通</t>
        </is>
      </c>
      <c r="AH1052" s="0" t="inlineStr"/>
      <c r="AI1052" s="0" t="inlineStr">
        <is>
          <t>商品,</t>
        </is>
      </c>
      <c r="AJ1052" s="0" t="inlineStr">
        <is>
          <t>国内</t>
        </is>
      </c>
      <c r="AK1052" s="0" t="inlineStr">
        <is>
          <t>创建</t>
        </is>
      </c>
      <c r="AL1052" s="0" t="inlineStr"/>
      <c r="AM1052" s="0" t="inlineStr"/>
      <c r="AN1052" s="0" t="inlineStr">
        <is>
          <t>621-N72 114</t>
        </is>
      </c>
      <c r="AO1052" s="0">
        <f>VLOOKUP(B1052,AP:AP,1,0)</f>
        <v/>
      </c>
      <c r="AP1052" s="0" t="inlineStr"/>
      <c r="AQ1052" s="0" t="inlineStr"/>
    </row>
    <row r="1053">
      <c r="A1053" s="0" t="inlineStr"/>
      <c r="B1053" s="6" t="n">
        <v>773095519785694</v>
      </c>
      <c r="C1053" s="0" t="inlineStr">
        <is>
          <t>LP00444996633247,1291002672482977291</t>
        </is>
      </c>
      <c r="D1053" s="0" t="inlineStr">
        <is>
          <t>2021-05-04 16:27:13</t>
        </is>
      </c>
      <c r="E1053" s="0" t="inlineStr">
        <is>
          <t>325200004224</t>
        </is>
      </c>
      <c r="F1053" s="0" t="inlineStr">
        <is>
          <t>丝滑粘又绸</t>
        </is>
      </c>
      <c r="G1053" s="0" t="inlineStr"/>
      <c r="H1053" s="0" t="inlineStr"/>
      <c r="I1053" s="0" t="inlineStr">
        <is>
          <t>菜鸟面单</t>
        </is>
      </c>
      <c r="J1053" s="0" t="inlineStr">
        <is>
          <t>菜鸟-阿里,淘宝线下</t>
        </is>
      </c>
      <c r="K1053" s="0" t="inlineStr">
        <is>
          <t>浙江瑞安公司</t>
        </is>
      </c>
      <c r="L1053" s="0" t="inlineStr"/>
      <c r="M1053" s="0" t="inlineStr">
        <is>
          <t>2021-05-04 16:27:13</t>
        </is>
      </c>
      <c r="N1053" s="0" t="inlineStr">
        <is>
          <t>0.5</t>
        </is>
      </c>
      <c r="O1053" s="0" t="inlineStr">
        <is>
          <t>2547373365</t>
        </is>
      </c>
      <c r="P1053" s="0" t="inlineStr">
        <is>
          <t>丝滑粘又绸</t>
        </is>
      </c>
      <c r="Q1053" s="0" t="inlineStr">
        <is>
          <t>平台电商</t>
        </is>
      </c>
      <c r="R1053" s="0" t="inlineStr">
        <is>
          <t>现付</t>
        </is>
      </c>
      <c r="S1053" s="0" t="inlineStr">
        <is>
          <t>比尼兔工厂店</t>
        </is>
      </c>
      <c r="T1053" s="0" t="inlineStr">
        <is>
          <t>18045365556</t>
        </is>
      </c>
      <c r="U1053" s="0" t="inlineStr">
        <is>
          <t>浙江省</t>
        </is>
      </c>
      <c r="V1053" s="0" t="inlineStr">
        <is>
          <t>温州市</t>
        </is>
      </c>
      <c r="W1053" s="0" t="inlineStr">
        <is>
          <t>瑞安市</t>
        </is>
      </c>
      <c r="X1053" s="0" t="inlineStr">
        <is>
          <t>仙降工业区新力鞋业淘宝仓库</t>
        </is>
      </c>
      <c r="Y1053" s="0" t="inlineStr">
        <is>
          <t>杨**</t>
        </is>
      </c>
      <c r="Z1053" s="0" t="inlineStr">
        <is>
          <t>187****3613</t>
        </is>
      </c>
      <c r="AA1053" s="0" t="inlineStr">
        <is>
          <t>江苏省</t>
        </is>
      </c>
      <c r="AB1053" s="0" t="inlineStr">
        <is>
          <t>盐城市</t>
        </is>
      </c>
      <c r="AC1053" s="0" t="inlineStr">
        <is>
          <t>大丰区</t>
        </is>
      </c>
      <c r="AD1053" s="0" t="inlineStr">
        <is>
          <t>大中街道益民西路丰城小区对面老兵开锁</t>
        </is>
      </c>
      <c r="AE1053" s="0" t="inlineStr">
        <is>
          <t>2021-05-04 16:27:13</t>
        </is>
      </c>
      <c r="AF1053" s="0" t="inlineStr">
        <is>
          <t>正向物流</t>
        </is>
      </c>
      <c r="AG1053" s="0" t="inlineStr">
        <is>
          <t>普通</t>
        </is>
      </c>
      <c r="AH1053" s="0" t="inlineStr"/>
      <c r="AI1053" s="0" t="inlineStr">
        <is>
          <t>商品</t>
        </is>
      </c>
      <c r="AJ1053" s="0" t="inlineStr">
        <is>
          <t>国内</t>
        </is>
      </c>
      <c r="AK1053" s="0" t="inlineStr">
        <is>
          <t>创建</t>
        </is>
      </c>
      <c r="AL1053" s="0" t="inlineStr"/>
      <c r="AM1053" s="0" t="inlineStr"/>
      <c r="AN1053" s="0" t="inlineStr">
        <is>
          <t>466 002 S26</t>
        </is>
      </c>
      <c r="AO1053" s="0">
        <f>VLOOKUP(B1053,AP:AP,1,0)</f>
        <v/>
      </c>
      <c r="AP1053" s="0" t="inlineStr"/>
      <c r="AQ1053" s="0" t="inlineStr"/>
    </row>
    <row r="1054">
      <c r="A1054" s="0" t="inlineStr"/>
      <c r="B1054" s="6" t="n">
        <v>777043166697586</v>
      </c>
      <c r="C1054" s="0" t="inlineStr">
        <is>
          <t>3382260426100,7fd1798abff7ff7444f5d89e0aeab10b</t>
        </is>
      </c>
      <c r="D1054" s="0" t="inlineStr">
        <is>
          <t>2021-05-03 17:03:15</t>
        </is>
      </c>
      <c r="E1054" s="0" t="inlineStr">
        <is>
          <t>430999000675</t>
        </is>
      </c>
      <c r="F1054" s="0" t="inlineStr">
        <is>
          <t>萌牛图书专营店</t>
        </is>
      </c>
      <c r="G1054" s="0" t="inlineStr"/>
      <c r="H1054" s="0" t="inlineStr"/>
      <c r="I1054" s="0" t="inlineStr">
        <is>
          <t>拼多多面单</t>
        </is>
      </c>
      <c r="J1054" s="0" t="inlineStr">
        <is>
          <t>拼多多,拼多多</t>
        </is>
      </c>
      <c r="K1054" s="0" t="inlineStr">
        <is>
          <t>湖北省市场部九十九部</t>
        </is>
      </c>
      <c r="L1054" s="0" t="inlineStr"/>
      <c r="M1054" s="0" t="inlineStr">
        <is>
          <t>2021-05-03 17:03:15</t>
        </is>
      </c>
      <c r="N1054" s="0" t="inlineStr">
        <is>
          <t>1.0</t>
        </is>
      </c>
      <c r="O1054" s="0" t="inlineStr">
        <is>
          <t>170388</t>
        </is>
      </c>
      <c r="P1054" s="0" t="inlineStr">
        <is>
          <t>萌牛图书专营店</t>
        </is>
      </c>
      <c r="Q1054" s="0" t="inlineStr">
        <is>
          <t>平台电商</t>
        </is>
      </c>
      <c r="R1054" s="0" t="inlineStr">
        <is>
          <t>现付</t>
        </is>
      </c>
      <c r="S1054" s="0" t="inlineStr">
        <is>
          <t>小*</t>
        </is>
      </c>
      <c r="T1054" s="0" t="inlineStr">
        <is>
          <t>177****8359</t>
        </is>
      </c>
      <c r="U1054" s="0" t="inlineStr">
        <is>
          <t>湖北省</t>
        </is>
      </c>
      <c r="V1054" s="0" t="inlineStr">
        <is>
          <t>武汉市</t>
        </is>
      </c>
      <c r="W1054" s="0" t="inlineStr">
        <is>
          <t>江岸区</t>
        </is>
      </c>
      <c r="X1054" s="0" t="inlineStr">
        <is>
          <t>兴业路华中图书交易中心A702-2</t>
        </is>
      </c>
      <c r="Y1054" s="0" t="inlineStr">
        <is>
          <t>吕**</t>
        </is>
      </c>
      <c r="Z1054" s="0" t="inlineStr">
        <is>
          <t>153****3766</t>
        </is>
      </c>
      <c r="AA1054" s="0" t="inlineStr">
        <is>
          <t>江苏省</t>
        </is>
      </c>
      <c r="AB1054" s="0" t="inlineStr">
        <is>
          <t>盐城市</t>
        </is>
      </c>
      <c r="AC1054" s="0" t="inlineStr">
        <is>
          <t>大丰区</t>
        </is>
      </c>
      <c r="AD1054" s="0" t="inlineStr">
        <is>
          <t>大桥镇联丰村四组74号</t>
        </is>
      </c>
      <c r="AE1054" s="0" t="inlineStr">
        <is>
          <t>2021-05-03 17:03:15</t>
        </is>
      </c>
      <c r="AF1054" s="0" t="inlineStr">
        <is>
          <t>正向物流</t>
        </is>
      </c>
      <c r="AG1054" s="0" t="inlineStr">
        <is>
          <t>普通</t>
        </is>
      </c>
      <c r="AH1054" s="0" t="inlineStr"/>
      <c r="AI1054" s="0" t="inlineStr">
        <is>
          <t>商品,</t>
        </is>
      </c>
      <c r="AJ1054" s="0" t="inlineStr">
        <is>
          <t>国内</t>
        </is>
      </c>
      <c r="AK1054" s="0" t="inlineStr">
        <is>
          <t>创建</t>
        </is>
      </c>
      <c r="AL1054" s="0" t="inlineStr"/>
      <c r="AM1054" s="0" t="inlineStr"/>
      <c r="AN1054" s="0" t="inlineStr">
        <is>
          <t>466-002 101</t>
        </is>
      </c>
      <c r="AO1054" s="0">
        <f>VLOOKUP(B1054,AP:AP,1,0)</f>
        <v/>
      </c>
      <c r="AP1054" s="0" t="inlineStr"/>
      <c r="AQ1054" s="0" t="inlineStr"/>
    </row>
    <row r="1055">
      <c r="A1055" s="0" t="inlineStr"/>
      <c r="B1055" s="6" t="n">
        <v>777043241412014</v>
      </c>
      <c r="C1055" s="0" t="inlineStr">
        <is>
          <t>3382260426100,b583cb3eb84bffcd9bde404afb54c1ee</t>
        </is>
      </c>
      <c r="D1055" s="0" t="inlineStr">
        <is>
          <t>2021-05-03 15:54:13</t>
        </is>
      </c>
      <c r="E1055" s="0" t="inlineStr">
        <is>
          <t>322138005469</t>
        </is>
      </c>
      <c r="F1055" s="0" t="inlineStr">
        <is>
          <t>浅陌拾光</t>
        </is>
      </c>
      <c r="G1055" s="0" t="inlineStr"/>
      <c r="H1055" s="0" t="inlineStr">
        <is>
          <t>记录修改件</t>
        </is>
      </c>
      <c r="I1055" s="0" t="inlineStr">
        <is>
          <t>拼多多面单</t>
        </is>
      </c>
      <c r="J1055" s="0" t="inlineStr">
        <is>
          <t>拼多多,拼多多</t>
        </is>
      </c>
      <c r="K1055" s="0" t="inlineStr">
        <is>
          <t>浙义电子商务五十四部</t>
        </is>
      </c>
      <c r="L1055" s="0" t="inlineStr"/>
      <c r="M1055" s="0" t="inlineStr">
        <is>
          <t>2021-05-03 15:54:13</t>
        </is>
      </c>
      <c r="N1055" s="0" t="inlineStr">
        <is>
          <t>2.0</t>
        </is>
      </c>
      <c r="O1055" s="0" t="inlineStr">
        <is>
          <t>573350231</t>
        </is>
      </c>
      <c r="P1055" s="0" t="inlineStr">
        <is>
          <t>浅陌拾光</t>
        </is>
      </c>
      <c r="Q1055" s="0" t="inlineStr">
        <is>
          <t>平台电商</t>
        </is>
      </c>
      <c r="R1055" s="0" t="inlineStr">
        <is>
          <t>现付</t>
        </is>
      </c>
      <c r="S1055" s="0" t="inlineStr">
        <is>
          <t>吴**</t>
        </is>
      </c>
      <c r="T1055" s="0" t="inlineStr">
        <is>
          <t>189****2992</t>
        </is>
      </c>
      <c r="U1055" s="0" t="inlineStr">
        <is>
          <t>浙江省</t>
        </is>
      </c>
      <c r="V1055" s="0" t="inlineStr">
        <is>
          <t>绍兴市</t>
        </is>
      </c>
      <c r="W1055" s="0" t="inlineStr">
        <is>
          <t>诸暨市</t>
        </is>
      </c>
      <c r="X1055" s="0" t="inlineStr">
        <is>
          <t>大唐镇俞王新村58栋</t>
        </is>
      </c>
      <c r="Y1055" s="0" t="inlineStr">
        <is>
          <t>顾*</t>
        </is>
      </c>
      <c r="Z1055" s="0" t="inlineStr">
        <is>
          <t>187****1223</t>
        </is>
      </c>
      <c r="AA1055" s="0" t="inlineStr">
        <is>
          <t>江苏省</t>
        </is>
      </c>
      <c r="AB1055" s="0" t="inlineStr">
        <is>
          <t>盐城市</t>
        </is>
      </c>
      <c r="AC1055" s="0" t="inlineStr">
        <is>
          <t>大丰区</t>
        </is>
      </c>
      <c r="AD1055" s="0" t="inlineStr">
        <is>
          <t>江苏省盐城市大丰区刘庄镇，云溪花园菜鸟驿站</t>
        </is>
      </c>
      <c r="AE1055" s="0" t="inlineStr">
        <is>
          <t>2021-05-03 15:54:13</t>
        </is>
      </c>
      <c r="AF1055" s="0" t="inlineStr">
        <is>
          <t>正向物流</t>
        </is>
      </c>
      <c r="AG1055" s="0" t="inlineStr">
        <is>
          <t>普通</t>
        </is>
      </c>
      <c r="AH1055" s="0" t="inlineStr"/>
      <c r="AI1055" s="0" t="inlineStr">
        <is>
          <t>商品,</t>
        </is>
      </c>
      <c r="AJ1055" s="0" t="inlineStr">
        <is>
          <t>国内</t>
        </is>
      </c>
      <c r="AK1055" s="0" t="inlineStr">
        <is>
          <t>创建</t>
        </is>
      </c>
      <c r="AL1055" s="0" t="inlineStr"/>
      <c r="AM1055" s="0" t="inlineStr"/>
      <c r="AN1055" s="0" t="inlineStr">
        <is>
          <t>466-002 301</t>
        </is>
      </c>
      <c r="AO1055" s="0">
        <f>VLOOKUP(B1055,AP:AP,1,0)</f>
        <v/>
      </c>
      <c r="AP1055" s="0" t="inlineStr"/>
      <c r="AQ1055" s="0" t="inlineStr"/>
    </row>
    <row r="1056">
      <c r="A1056" s="0" t="inlineStr"/>
      <c r="B1056" s="6" t="n">
        <v>773095336669752</v>
      </c>
      <c r="C1056" s="0" t="inlineStr">
        <is>
          <t>LP00444818361149,1766453976165134938</t>
        </is>
      </c>
      <c r="D1056" s="0" t="inlineStr">
        <is>
          <t>2021-05-03 15:35:09</t>
        </is>
      </c>
      <c r="E1056" s="0" t="inlineStr">
        <is>
          <t>345088000002</t>
        </is>
      </c>
      <c r="F1056" s="0" t="inlineStr">
        <is>
          <t>华廊家居专营店</t>
        </is>
      </c>
      <c r="G1056" s="0" t="inlineStr"/>
      <c r="H1056" s="0" t="inlineStr"/>
      <c r="I1056" s="0" t="inlineStr">
        <is>
          <t>菜鸟面单</t>
        </is>
      </c>
      <c r="J1056" s="0" t="inlineStr">
        <is>
          <t>菜鸟-阿里,淘宝线下</t>
        </is>
      </c>
      <c r="K1056" s="0" t="inlineStr">
        <is>
          <t>江西省市场部八十八部</t>
        </is>
      </c>
      <c r="L1056" s="0" t="inlineStr"/>
      <c r="M1056" s="0" t="inlineStr">
        <is>
          <t>2021-05-03 15:35:09</t>
        </is>
      </c>
      <c r="N1056" s="0" t="inlineStr">
        <is>
          <t>0.0</t>
        </is>
      </c>
      <c r="O1056" s="0" t="inlineStr">
        <is>
          <t>2041492276</t>
        </is>
      </c>
      <c r="P1056" s="0" t="inlineStr">
        <is>
          <t>华廊家居专营店</t>
        </is>
      </c>
      <c r="Q1056" s="0" t="inlineStr">
        <is>
          <t>平台电商</t>
        </is>
      </c>
      <c r="R1056" s="0" t="inlineStr">
        <is>
          <t>现付</t>
        </is>
      </c>
      <c r="S1056" s="0" t="inlineStr">
        <is>
          <t>夏木兰</t>
        </is>
      </c>
      <c r="T1056" s="0" t="inlineStr">
        <is>
          <t>13362109521</t>
        </is>
      </c>
      <c r="U1056" s="0" t="inlineStr">
        <is>
          <t>江西省</t>
        </is>
      </c>
      <c r="V1056" s="0" t="inlineStr">
        <is>
          <t>南昌市</t>
        </is>
      </c>
      <c r="W1056" s="0" t="inlineStr">
        <is>
          <t>新建区</t>
        </is>
      </c>
      <c r="X1056" s="0" t="inlineStr">
        <is>
          <t>华南城3号交易馆4楼4E-009</t>
        </is>
      </c>
      <c r="Y1056" s="0" t="inlineStr">
        <is>
          <t>刘**</t>
        </is>
      </c>
      <c r="Z1056" s="0" t="inlineStr">
        <is>
          <t>130****5766</t>
        </is>
      </c>
      <c r="AA1056" s="0" t="inlineStr">
        <is>
          <t>江苏省</t>
        </is>
      </c>
      <c r="AB1056" s="0" t="inlineStr">
        <is>
          <t>盐城市</t>
        </is>
      </c>
      <c r="AC1056" s="0" t="inlineStr">
        <is>
          <t>大丰区</t>
        </is>
      </c>
      <c r="AD1056" s="0" t="inlineStr">
        <is>
          <t>三龙镇振兴路汇龙嘉园7号楼501室</t>
        </is>
      </c>
      <c r="AE1056" s="0" t="inlineStr">
        <is>
          <t>2021-05-03 15:35:09</t>
        </is>
      </c>
      <c r="AF1056" s="0" t="inlineStr">
        <is>
          <t>正向物流</t>
        </is>
      </c>
      <c r="AG1056" s="0" t="inlineStr">
        <is>
          <t>普通</t>
        </is>
      </c>
      <c r="AH1056" s="0" t="inlineStr"/>
      <c r="AI1056" s="0" t="inlineStr">
        <is>
          <t>商品</t>
        </is>
      </c>
      <c r="AJ1056" s="0" t="inlineStr">
        <is>
          <t>国内</t>
        </is>
      </c>
      <c r="AK1056" s="0" t="inlineStr">
        <is>
          <t>创建</t>
        </is>
      </c>
      <c r="AL1056" s="0" t="inlineStr"/>
      <c r="AM1056" s="0" t="inlineStr"/>
      <c r="AN1056" s="0" t="inlineStr">
        <is>
          <t>466 002 406</t>
        </is>
      </c>
      <c r="AO1056" s="0">
        <f>VLOOKUP(B1056,AP:AP,1,0)</f>
        <v/>
      </c>
      <c r="AP1056" s="0" t="inlineStr"/>
      <c r="AQ1056" s="0" t="inlineStr"/>
    </row>
    <row r="1057">
      <c r="A1057" s="0" t="inlineStr"/>
      <c r="B1057" s="6" t="n">
        <v>773095461142851</v>
      </c>
      <c r="C1057" s="0" t="inlineStr">
        <is>
          <t>2112300021350597,69315030</t>
        </is>
      </c>
      <c r="D1057" s="0" t="inlineStr">
        <is>
          <t>2021-05-04 12:17:11</t>
        </is>
      </c>
      <c r="E1057" s="0" t="inlineStr">
        <is>
          <t>510067004098</t>
        </is>
      </c>
      <c r="F1057" s="0" t="inlineStr">
        <is>
          <t>振信橱柜拉手</t>
        </is>
      </c>
      <c r="G1057" s="0" t="inlineStr"/>
      <c r="H1057" s="0" t="inlineStr">
        <is>
          <t>拦截件标识</t>
        </is>
      </c>
      <c r="I1057" s="0" t="inlineStr">
        <is>
          <t>菜鸟面单</t>
        </is>
      </c>
      <c r="J1057" s="0" t="inlineStr">
        <is>
          <t>菜鸟-非阿里,退回件</t>
        </is>
      </c>
      <c r="K1057" s="0" t="inlineStr">
        <is>
          <t>广东广州番禺大石公司</t>
        </is>
      </c>
      <c r="L1057" s="0" t="inlineStr"/>
      <c r="M1057" s="0" t="inlineStr">
        <is>
          <t>2021-05-04 12:17:11</t>
        </is>
      </c>
      <c r="N1057" s="0" t="inlineStr">
        <is>
          <t>0.0</t>
        </is>
      </c>
      <c r="O1057" s="0" t="inlineStr">
        <is>
          <t>1732352568</t>
        </is>
      </c>
      <c r="P1057" s="0" t="inlineStr">
        <is>
          <t>振信橱柜拉手</t>
        </is>
      </c>
      <c r="Q1057" s="0" t="inlineStr">
        <is>
          <t>一般电商</t>
        </is>
      </c>
      <c r="R1057" s="0" t="inlineStr">
        <is>
          <t>现付</t>
        </is>
      </c>
      <c r="S1057" s="0" t="inlineStr">
        <is>
          <t>东哥</t>
        </is>
      </c>
      <c r="T1057" s="0" t="inlineStr">
        <is>
          <t>13358808998</t>
        </is>
      </c>
      <c r="U1057" s="0" t="inlineStr">
        <is>
          <t>广东省</t>
        </is>
      </c>
      <c r="V1057" s="0" t="inlineStr">
        <is>
          <t>广州市</t>
        </is>
      </c>
      <c r="W1057" s="0" t="inlineStr">
        <is>
          <t>越秀区</t>
        </is>
      </c>
      <c r="X1057" s="0" t="inlineStr">
        <is>
          <t>广园东路1939</t>
        </is>
      </c>
      <c r="Y1057" s="0" t="inlineStr">
        <is>
          <t>李**</t>
        </is>
      </c>
      <c r="Z1057" s="0" t="inlineStr">
        <is>
          <t>188****8028</t>
        </is>
      </c>
      <c r="AA1057" s="0" t="inlineStr">
        <is>
          <t>江苏省</t>
        </is>
      </c>
      <c r="AB1057" s="0" t="inlineStr">
        <is>
          <t>盐城市</t>
        </is>
      </c>
      <c r="AC1057" s="0" t="inlineStr">
        <is>
          <t>亭湖区</t>
        </is>
      </c>
      <c r="AD1057" s="0" t="inlineStr">
        <is>
          <t>江苏省盐城市盐都区解放南路283号江苏医药职业学院</t>
        </is>
      </c>
      <c r="AE1057" s="0" t="inlineStr">
        <is>
          <t>2021-05-04 12:17:11</t>
        </is>
      </c>
      <c r="AF1057" s="0" t="inlineStr">
        <is>
          <t>逆向物流</t>
        </is>
      </c>
      <c r="AG1057" s="0" t="inlineStr">
        <is>
          <t>普通</t>
        </is>
      </c>
      <c r="AH1057" s="0" t="inlineStr"/>
      <c r="AI1057" s="0" t="inlineStr">
        <is>
          <t>商品</t>
        </is>
      </c>
      <c r="AJ1057" s="0" t="inlineStr">
        <is>
          <t>国内</t>
        </is>
      </c>
      <c r="AK1057" s="0" t="inlineStr">
        <is>
          <t>创建</t>
        </is>
      </c>
      <c r="AL1057" s="0" t="inlineStr"/>
      <c r="AM1057" s="0" t="inlineStr"/>
      <c r="AN1057" s="0" t="inlineStr">
        <is>
          <t>134-A132 052</t>
        </is>
      </c>
      <c r="AO1057" s="0">
        <f>VLOOKUP(B1057,AP:AP,1,0)</f>
        <v/>
      </c>
      <c r="AP1057" s="0" t="inlineStr"/>
      <c r="AQ1057" s="0" t="inlineStr"/>
    </row>
    <row r="1058">
      <c r="A1058" s="0" t="inlineStr"/>
      <c r="B1058" s="6" t="n">
        <v>773095227408035</v>
      </c>
      <c r="C1058" s="0" t="inlineStr">
        <is>
          <t>1290716942378620282,LP00444748760729</t>
        </is>
      </c>
      <c r="D1058" s="0" t="inlineStr">
        <is>
          <t>2021-05-03 07:31:59</t>
        </is>
      </c>
      <c r="E1058" s="0" t="inlineStr">
        <is>
          <t>33470000029</t>
        </is>
      </c>
      <c r="F1058" s="0" t="inlineStr">
        <is>
          <t>优必胜旗舰店</t>
        </is>
      </c>
      <c r="G1058" s="0" t="inlineStr"/>
      <c r="H1058" s="0" t="inlineStr"/>
      <c r="I1058" s="0" t="inlineStr">
        <is>
          <t>菜鸟面单</t>
        </is>
      </c>
      <c r="J1058" s="0" t="inlineStr">
        <is>
          <t>菜鸟-阿里,淘宝线下</t>
        </is>
      </c>
      <c r="K1058" s="0" t="inlineStr">
        <is>
          <t>江西玉山公司</t>
        </is>
      </c>
      <c r="L1058" s="0" t="inlineStr"/>
      <c r="M1058" s="0" t="inlineStr">
        <is>
          <t>2021-05-03 07:31:59</t>
        </is>
      </c>
      <c r="N1058" s="0" t="inlineStr">
        <is>
          <t>0.0</t>
        </is>
      </c>
      <c r="O1058" s="0" t="inlineStr">
        <is>
          <t>1751028055</t>
        </is>
      </c>
      <c r="P1058" s="0" t="inlineStr">
        <is>
          <t>优必胜旗舰店</t>
        </is>
      </c>
      <c r="Q1058" s="0" t="inlineStr">
        <is>
          <t>平台电商</t>
        </is>
      </c>
      <c r="R1058" s="0" t="inlineStr">
        <is>
          <t>现付</t>
        </is>
      </c>
      <c r="S1058" s="0" t="inlineStr">
        <is>
          <t>邵木兰</t>
        </is>
      </c>
      <c r="T1058" s="0" t="inlineStr"/>
      <c r="U1058" s="0" t="inlineStr">
        <is>
          <t>江西省</t>
        </is>
      </c>
      <c r="V1058" s="0" t="inlineStr">
        <is>
          <t>上饶市</t>
        </is>
      </c>
      <c r="W1058" s="0" t="inlineStr">
        <is>
          <t>玉山县</t>
        </is>
      </c>
      <c r="X1058" s="0" t="inlineStr">
        <is>
          <t>金山大道25号</t>
        </is>
      </c>
      <c r="Y1058" s="0" t="inlineStr">
        <is>
          <t>丁**</t>
        </is>
      </c>
      <c r="Z1058" s="0" t="inlineStr">
        <is>
          <t>137****1842</t>
        </is>
      </c>
      <c r="AA1058" s="0" t="inlineStr">
        <is>
          <t>江苏省</t>
        </is>
      </c>
      <c r="AB1058" s="0" t="inlineStr">
        <is>
          <t>盐城市</t>
        </is>
      </c>
      <c r="AC1058" s="0" t="inlineStr">
        <is>
          <t>大丰区</t>
        </is>
      </c>
      <c r="AD1058" s="0" t="inlineStr">
        <is>
          <t>大丰港经济开发区管委会 华丰工业园经济开发区管委会江苏杰林环保科技有限公司</t>
        </is>
      </c>
      <c r="AE1058" s="0" t="inlineStr">
        <is>
          <t>2021-05-03 07:31:59</t>
        </is>
      </c>
      <c r="AF1058" s="0" t="inlineStr">
        <is>
          <t>正向物流</t>
        </is>
      </c>
      <c r="AG1058" s="0" t="inlineStr">
        <is>
          <t>普通</t>
        </is>
      </c>
      <c r="AH1058" s="0" t="inlineStr"/>
      <c r="AI1058" s="0" t="inlineStr">
        <is>
          <t>商品</t>
        </is>
      </c>
      <c r="AJ1058" s="0" t="inlineStr">
        <is>
          <t>国内</t>
        </is>
      </c>
      <c r="AK1058" s="0" t="inlineStr">
        <is>
          <t>创建</t>
        </is>
      </c>
      <c r="AL1058" s="0" t="inlineStr"/>
      <c r="AM1058" s="0" t="inlineStr"/>
      <c r="AN1058" s="0" t="inlineStr">
        <is>
          <t>466 002 503</t>
        </is>
      </c>
      <c r="AO1058" s="0">
        <f>VLOOKUP(B1058,AP:AP,1,0)</f>
        <v/>
      </c>
      <c r="AP1058" s="0" t="inlineStr"/>
      <c r="AQ1058" s="0" t="inlineStr"/>
    </row>
    <row r="1059">
      <c r="A1059" s="0" t="inlineStr"/>
      <c r="B1059" s="6" t="n">
        <v>773095050634764</v>
      </c>
      <c r="C1059" s="0" t="inlineStr">
        <is>
          <t>1289863203855073781,LP00444538533674</t>
        </is>
      </c>
      <c r="D1059" s="0" t="inlineStr">
        <is>
          <t>2021-05-01 21:10:14</t>
        </is>
      </c>
      <c r="E1059" s="0" t="inlineStr">
        <is>
          <t>362700006407</t>
        </is>
      </c>
      <c r="F1059" s="0" t="inlineStr">
        <is>
          <t>baby蔡倩</t>
        </is>
      </c>
      <c r="G1059" s="0" t="inlineStr"/>
      <c r="H1059" s="0" t="inlineStr">
        <is>
          <t>异常件</t>
        </is>
      </c>
      <c r="I1059" s="0" t="inlineStr">
        <is>
          <t>菜鸟面单</t>
        </is>
      </c>
      <c r="J1059" s="0" t="inlineStr">
        <is>
          <t>菜鸟-阿里,淘宝线下</t>
        </is>
      </c>
      <c r="K1059" s="0" t="inlineStr">
        <is>
          <t>福建石狮公司</t>
        </is>
      </c>
      <c r="L1059" s="0" t="inlineStr"/>
      <c r="M1059" s="0" t="inlineStr">
        <is>
          <t>2021-05-01 21:10:13</t>
        </is>
      </c>
      <c r="N1059" s="0" t="inlineStr">
        <is>
          <t>0.0</t>
        </is>
      </c>
      <c r="O1059" s="0" t="inlineStr">
        <is>
          <t>3140653068</t>
        </is>
      </c>
      <c r="P1059" s="0" t="inlineStr">
        <is>
          <t>baby蔡倩</t>
        </is>
      </c>
      <c r="Q1059" s="0" t="inlineStr">
        <is>
          <t>平台电商</t>
        </is>
      </c>
      <c r="R1059" s="0" t="inlineStr">
        <is>
          <t>现付</t>
        </is>
      </c>
      <c r="S1059" s="0" t="inlineStr">
        <is>
          <t>蔡倩</t>
        </is>
      </c>
      <c r="T1059" s="0" t="inlineStr">
        <is>
          <t>18664648882</t>
        </is>
      </c>
      <c r="U1059" s="0" t="inlineStr">
        <is>
          <t>福建省</t>
        </is>
      </c>
      <c r="V1059" s="0" t="inlineStr">
        <is>
          <t>泉州市</t>
        </is>
      </c>
      <c r="W1059" s="0" t="inlineStr">
        <is>
          <t>石狮市</t>
        </is>
      </c>
      <c r="X1059" s="0" t="inlineStr">
        <is>
          <t>灵秀镇彭田村溪东二区19号206</t>
        </is>
      </c>
      <c r="Y1059" s="0" t="inlineStr">
        <is>
          <t>单**</t>
        </is>
      </c>
      <c r="Z1059" s="0" t="inlineStr">
        <is>
          <t>153****1288</t>
        </is>
      </c>
      <c r="AA1059" s="0" t="inlineStr">
        <is>
          <t>江苏省</t>
        </is>
      </c>
      <c r="AB1059" s="0" t="inlineStr">
        <is>
          <t>盐城市</t>
        </is>
      </c>
      <c r="AC1059" s="0" t="inlineStr">
        <is>
          <t>大丰区</t>
        </is>
      </c>
      <c r="AD1059" s="0" t="inlineStr">
        <is>
          <t>大中街道朝阳景都北大门520超市</t>
        </is>
      </c>
      <c r="AE1059" s="0" t="inlineStr">
        <is>
          <t>2021-05-01 21:10:14</t>
        </is>
      </c>
      <c r="AF1059" s="0" t="inlineStr">
        <is>
          <t>正向物流</t>
        </is>
      </c>
      <c r="AG1059" s="0" t="inlineStr">
        <is>
          <t>普通</t>
        </is>
      </c>
      <c r="AH1059" s="0" t="inlineStr"/>
      <c r="AI1059" s="0" t="inlineStr">
        <is>
          <t>商品</t>
        </is>
      </c>
      <c r="AJ1059" s="0" t="inlineStr">
        <is>
          <t>国内</t>
        </is>
      </c>
      <c r="AK1059" s="0" t="inlineStr">
        <is>
          <t>创建</t>
        </is>
      </c>
      <c r="AL1059" s="0" t="inlineStr"/>
      <c r="AM1059" s="0" t="inlineStr"/>
      <c r="AN1059" s="0" t="inlineStr">
        <is>
          <t>466 002 S22</t>
        </is>
      </c>
      <c r="AO1059" s="0">
        <f>VLOOKUP(B1059,AP:AP,1,0)</f>
        <v/>
      </c>
      <c r="AP1059" s="0" t="inlineStr"/>
      <c r="AQ1059" s="0" t="inlineStr"/>
    </row>
    <row r="1060">
      <c r="A1060" s="0" t="inlineStr"/>
      <c r="B1060" s="6" t="n">
        <v>777043118680706</v>
      </c>
      <c r="C1060" s="0" t="inlineStr">
        <is>
          <t>3382260426100,1194d66db3c6e8992cdb6c3cc62e1148</t>
        </is>
      </c>
      <c r="D1060" s="0" t="inlineStr">
        <is>
          <t>2021-05-04 10:26:31</t>
        </is>
      </c>
      <c r="E1060" s="0" t="inlineStr">
        <is>
          <t>322000058520</t>
        </is>
      </c>
      <c r="F1060" s="0" t="inlineStr">
        <is>
          <t>复妙居家日用官方旗舰店</t>
        </is>
      </c>
      <c r="G1060" s="0" t="inlineStr"/>
      <c r="H1060" s="0" t="inlineStr"/>
      <c r="I1060" s="0" t="inlineStr">
        <is>
          <t>拼多多面单</t>
        </is>
      </c>
      <c r="J1060" s="0" t="inlineStr">
        <is>
          <t>拼多多,拼多多</t>
        </is>
      </c>
      <c r="K1060" s="0" t="inlineStr">
        <is>
          <t>浙江义乌公司</t>
        </is>
      </c>
      <c r="L1060" s="0" t="inlineStr"/>
      <c r="M1060" s="0" t="inlineStr">
        <is>
          <t>2021-05-04 10:26:31</t>
        </is>
      </c>
      <c r="N1060" s="0" t="inlineStr">
        <is>
          <t>0.0</t>
        </is>
      </c>
      <c r="O1060" s="0" t="inlineStr">
        <is>
          <t>663471826</t>
        </is>
      </c>
      <c r="P1060" s="0" t="inlineStr">
        <is>
          <t>复妙居家日用官方旗舰店</t>
        </is>
      </c>
      <c r="Q1060" s="0" t="inlineStr">
        <is>
          <t>平台电商</t>
        </is>
      </c>
      <c r="R1060" s="0" t="inlineStr">
        <is>
          <t>现付</t>
        </is>
      </c>
      <c r="S1060" s="0" t="inlineStr">
        <is>
          <t>周*</t>
        </is>
      </c>
      <c r="T1060" s="0" t="inlineStr">
        <is>
          <t>186****2765</t>
        </is>
      </c>
      <c r="U1060" s="0" t="inlineStr">
        <is>
          <t>浙江省</t>
        </is>
      </c>
      <c r="V1060" s="0" t="inlineStr">
        <is>
          <t>金华市</t>
        </is>
      </c>
      <c r="W1060" s="0" t="inlineStr">
        <is>
          <t>义乌市</t>
        </is>
      </c>
      <c r="X1060" s="0" t="inlineStr">
        <is>
          <t>北苑街道何麻车一区31幢二单元</t>
        </is>
      </c>
      <c r="Y1060" s="0" t="inlineStr">
        <is>
          <t>朱**</t>
        </is>
      </c>
      <c r="Z1060" s="0" t="inlineStr">
        <is>
          <t>177****1631</t>
        </is>
      </c>
      <c r="AA1060" s="0" t="inlineStr">
        <is>
          <t>江苏省</t>
        </is>
      </c>
      <c r="AB1060" s="0" t="inlineStr">
        <is>
          <t>盐城市</t>
        </is>
      </c>
      <c r="AC1060" s="0" t="inlineStr">
        <is>
          <t>大丰区</t>
        </is>
      </c>
      <c r="AD1060" s="0" t="inlineStr">
        <is>
          <t>大丰港博汇小区</t>
        </is>
      </c>
      <c r="AE1060" s="0" t="inlineStr">
        <is>
          <t>2021-05-04 10:26:31</t>
        </is>
      </c>
      <c r="AF1060" s="0" t="inlineStr">
        <is>
          <t>正向物流</t>
        </is>
      </c>
      <c r="AG1060" s="0" t="inlineStr">
        <is>
          <t>普通</t>
        </is>
      </c>
      <c r="AH1060" s="0" t="inlineStr"/>
      <c r="AI1060" s="0" t="inlineStr">
        <is>
          <t>商品,</t>
        </is>
      </c>
      <c r="AJ1060" s="0" t="inlineStr">
        <is>
          <t>国内</t>
        </is>
      </c>
      <c r="AK1060" s="0" t="inlineStr">
        <is>
          <t>创建</t>
        </is>
      </c>
      <c r="AL1060" s="0" t="inlineStr"/>
      <c r="AM1060" s="0" t="inlineStr"/>
      <c r="AN1060" s="0" t="inlineStr">
        <is>
          <t>466-002 501</t>
        </is>
      </c>
      <c r="AO1060" s="0">
        <f>VLOOKUP(B1060,AP:AP,1,0)</f>
        <v/>
      </c>
      <c r="AP1060" s="0" t="inlineStr"/>
      <c r="AQ1060" s="0" t="inlineStr"/>
    </row>
    <row r="1061">
      <c r="A1061" s="0" t="inlineStr"/>
      <c r="B1061" s="6" t="n">
        <v>772013269660638</v>
      </c>
      <c r="C1061" s="0" t="inlineStr">
        <is>
          <t>14254791591479808</t>
        </is>
      </c>
      <c r="D1061" s="0" t="inlineStr">
        <is>
          <t>2021-05-04 17:50:30</t>
        </is>
      </c>
      <c r="E1061" s="0" t="inlineStr">
        <is>
          <t>202251000059</t>
        </is>
      </c>
      <c r="F1061" s="0" t="inlineStr">
        <is>
          <t>袁强服饰店</t>
        </is>
      </c>
      <c r="G1061" s="0" t="inlineStr"/>
      <c r="H1061" s="0" t="inlineStr"/>
      <c r="I1061" s="0" t="inlineStr">
        <is>
          <t>申通自有面单</t>
        </is>
      </c>
      <c r="J1061" s="0" t="inlineStr">
        <is>
          <t>热敏订单</t>
        </is>
      </c>
      <c r="K1061" s="0" t="inlineStr">
        <is>
          <t>上海静安七浦公司</t>
        </is>
      </c>
      <c r="L1061" s="0" t="inlineStr"/>
      <c r="M1061" s="0" t="inlineStr">
        <is>
          <t>2021-05-04 17:50:30</t>
        </is>
      </c>
      <c r="N1061" s="0" t="inlineStr">
        <is>
          <t>0.0</t>
        </is>
      </c>
      <c r="O1061" s="0" t="inlineStr">
        <is>
          <t>202251000059</t>
        </is>
      </c>
      <c r="P1061" s="0" t="inlineStr">
        <is>
          <t>袁强服饰店</t>
        </is>
      </c>
      <c r="Q1061" s="0" t="inlineStr">
        <is>
          <t>一般电商</t>
        </is>
      </c>
      <c r="R1061" s="0" t="inlineStr">
        <is>
          <t>现付</t>
        </is>
      </c>
      <c r="S1061" s="0" t="inlineStr">
        <is>
          <t>仓库</t>
        </is>
      </c>
      <c r="T1061" s="0" t="inlineStr">
        <is>
          <t>15000000000</t>
        </is>
      </c>
      <c r="U1061" s="0" t="inlineStr">
        <is>
          <t>上海</t>
        </is>
      </c>
      <c r="V1061" s="0" t="inlineStr">
        <is>
          <t>上海市</t>
        </is>
      </c>
      <c r="W1061" s="0" t="inlineStr">
        <is>
          <t>静安区</t>
        </is>
      </c>
      <c r="X1061" s="0" t="inlineStr">
        <is>
          <t>仓库</t>
        </is>
      </c>
      <c r="Y1061" s="0" t="inlineStr">
        <is>
          <t>赵冬琴</t>
        </is>
      </c>
      <c r="Z1061" s="0" t="inlineStr">
        <is>
          <t>15061608910</t>
        </is>
      </c>
      <c r="AA1061" s="0" t="inlineStr">
        <is>
          <t>江苏省</t>
        </is>
      </c>
      <c r="AB1061" s="0" t="inlineStr">
        <is>
          <t>盐城市</t>
        </is>
      </c>
      <c r="AC1061" s="0" t="inlineStr">
        <is>
          <t>大丰区</t>
        </is>
      </c>
      <c r="AD1061" s="0" t="inlineStr">
        <is>
          <t>五金巷赵小妞鞋店</t>
        </is>
      </c>
      <c r="AE1061" s="0" t="inlineStr">
        <is>
          <t>2021-05-04 17:50:30</t>
        </is>
      </c>
      <c r="AF1061" s="0" t="inlineStr">
        <is>
          <t>正向物流</t>
        </is>
      </c>
      <c r="AG1061" s="0" t="inlineStr">
        <is>
          <t>普通</t>
        </is>
      </c>
      <c r="AH1061" s="0" t="inlineStr"/>
      <c r="AI1061" s="0" t="inlineStr">
        <is>
          <t>xcx</t>
        </is>
      </c>
      <c r="AJ1061" s="0" t="inlineStr">
        <is>
          <t>国内</t>
        </is>
      </c>
      <c r="AK1061" s="0" t="inlineStr">
        <is>
          <t>创建</t>
        </is>
      </c>
      <c r="AL1061" s="0" t="inlineStr"/>
      <c r="AM1061" s="0" t="inlineStr"/>
      <c r="AN1061" s="0" t="inlineStr">
        <is>
          <t>466-002 S07</t>
        </is>
      </c>
      <c r="AO1061" s="0">
        <f>VLOOKUP(B1061,AP:AP,1,0)</f>
        <v/>
      </c>
      <c r="AP1061" s="0" t="inlineStr"/>
      <c r="AQ1061" s="0" t="inlineStr"/>
    </row>
    <row r="1062">
      <c r="A1062" s="0" t="inlineStr"/>
      <c r="B1062" s="6" t="n">
        <v>773095157814935</v>
      </c>
      <c r="C1062" s="0" t="inlineStr">
        <is>
          <t>1765656903959203301,LP00444654081905</t>
        </is>
      </c>
      <c r="D1062" s="0" t="inlineStr">
        <is>
          <t>2021-05-02 14:21:15</t>
        </is>
      </c>
      <c r="E1062" s="0" t="inlineStr">
        <is>
          <t>432132000331</t>
        </is>
      </c>
      <c r="F1062" s="0" t="inlineStr">
        <is>
          <t>芭利菲旗舰店</t>
        </is>
      </c>
      <c r="G1062" s="0" t="inlineStr"/>
      <c r="H1062" s="0" t="inlineStr"/>
      <c r="I1062" s="0" t="inlineStr">
        <is>
          <t>菜鸟面单</t>
        </is>
      </c>
      <c r="J1062" s="0" t="inlineStr">
        <is>
          <t>菜鸟-阿里,淘宝线下</t>
        </is>
      </c>
      <c r="K1062" s="0" t="inlineStr">
        <is>
          <t>湖北省市场一百三十二</t>
        </is>
      </c>
      <c r="L1062" s="0" t="inlineStr"/>
      <c r="M1062" s="0" t="inlineStr">
        <is>
          <t>2021-05-02 14:21:15</t>
        </is>
      </c>
      <c r="N1062" s="0" t="inlineStr">
        <is>
          <t>0.0</t>
        </is>
      </c>
      <c r="O1062" s="0" t="inlineStr">
        <is>
          <t>2935222500</t>
        </is>
      </c>
      <c r="P1062" s="0" t="inlineStr">
        <is>
          <t>芭利菲旗舰店</t>
        </is>
      </c>
      <c r="Q1062" s="0" t="inlineStr">
        <is>
          <t>平台电商</t>
        </is>
      </c>
      <c r="R1062" s="0" t="inlineStr">
        <is>
          <t>现付</t>
        </is>
      </c>
      <c r="S1062" s="0" t="inlineStr">
        <is>
          <t>指韵旗舰店</t>
        </is>
      </c>
      <c r="T1062" s="0" t="inlineStr">
        <is>
          <t>18164263395</t>
        </is>
      </c>
      <c r="U1062" s="0" t="inlineStr">
        <is>
          <t>湖北省</t>
        </is>
      </c>
      <c r="V1062" s="0" t="inlineStr">
        <is>
          <t>武汉市</t>
        </is>
      </c>
      <c r="W1062" s="0" t="inlineStr">
        <is>
          <t>江汉区</t>
        </is>
      </c>
      <c r="X1062" s="0" t="inlineStr">
        <is>
          <t>万商白马9楼9219</t>
        </is>
      </c>
      <c r="Y1062" s="0" t="inlineStr">
        <is>
          <t>杨**</t>
        </is>
      </c>
      <c r="Z1062" s="0" t="inlineStr">
        <is>
          <t>182****6490</t>
        </is>
      </c>
      <c r="AA1062" s="0" t="inlineStr">
        <is>
          <t>江苏省</t>
        </is>
      </c>
      <c r="AB1062" s="0" t="inlineStr">
        <is>
          <t>盐城市</t>
        </is>
      </c>
      <c r="AC1062" s="0" t="inlineStr">
        <is>
          <t>大丰区</t>
        </is>
      </c>
      <c r="AD1062" s="0" t="inlineStr">
        <is>
          <t>幸福东大街佳佳惠</t>
        </is>
      </c>
      <c r="AE1062" s="0" t="inlineStr">
        <is>
          <t>2021-05-02 14:21:15</t>
        </is>
      </c>
      <c r="AF1062" s="0" t="inlineStr">
        <is>
          <t>正向物流</t>
        </is>
      </c>
      <c r="AG1062" s="0" t="inlineStr">
        <is>
          <t>普通</t>
        </is>
      </c>
      <c r="AH1062" s="0" t="inlineStr"/>
      <c r="AI1062" s="0" t="inlineStr">
        <is>
          <t>商品</t>
        </is>
      </c>
      <c r="AJ1062" s="0" t="inlineStr">
        <is>
          <t>国内</t>
        </is>
      </c>
      <c r="AK1062" s="0" t="inlineStr">
        <is>
          <t>完结</t>
        </is>
      </c>
      <c r="AL1062" s="0" t="inlineStr">
        <is>
          <t>2021-05-06 10:58:17</t>
        </is>
      </c>
      <c r="AM1062" s="0" t="inlineStr">
        <is>
          <t>签收</t>
        </is>
      </c>
      <c r="AN1062" s="0" t="inlineStr">
        <is>
          <t>466 002 S04</t>
        </is>
      </c>
      <c r="AO1062" s="0">
        <f>VLOOKUP(B1062,AP:AP,1,0)</f>
        <v/>
      </c>
      <c r="AP1062" s="0" t="inlineStr"/>
      <c r="AQ1062" s="0" t="inlineStr"/>
    </row>
    <row r="1063">
      <c r="A1063" s="0" t="inlineStr"/>
      <c r="B1063" s="6" t="n">
        <v>777043198309493</v>
      </c>
      <c r="C1063" s="0" t="inlineStr">
        <is>
          <t>3382260426100,8bd428aff2b7e0c9293c21ff4f16bc50</t>
        </is>
      </c>
      <c r="D1063" s="0" t="inlineStr">
        <is>
          <t>2021-05-04 09:12:51</t>
        </is>
      </c>
      <c r="E1063" s="0" t="inlineStr">
        <is>
          <t>276020001274</t>
        </is>
      </c>
      <c r="F1063" s="0" t="inlineStr">
        <is>
          <t>丰范汽车用品店</t>
        </is>
      </c>
      <c r="G1063" s="0" t="inlineStr"/>
      <c r="H1063" s="0" t="inlineStr">
        <is>
          <t>记录修改件</t>
        </is>
      </c>
      <c r="I1063" s="0" t="inlineStr">
        <is>
          <t>拼多多面单</t>
        </is>
      </c>
      <c r="J1063" s="0" t="inlineStr">
        <is>
          <t>拼多多,拼多多</t>
        </is>
      </c>
      <c r="K1063" s="0" t="inlineStr">
        <is>
          <t>山东临沂市场部</t>
        </is>
      </c>
      <c r="L1063" s="0" t="inlineStr"/>
      <c r="M1063" s="0" t="inlineStr">
        <is>
          <t>2021-05-04 09:12:51</t>
        </is>
      </c>
      <c r="N1063" s="0" t="inlineStr">
        <is>
          <t>0.0</t>
        </is>
      </c>
      <c r="O1063" s="0" t="inlineStr">
        <is>
          <t>292179926</t>
        </is>
      </c>
      <c r="P1063" s="0" t="inlineStr">
        <is>
          <t>丰范汽车用品店</t>
        </is>
      </c>
      <c r="Q1063" s="0" t="inlineStr">
        <is>
          <t>平台电商</t>
        </is>
      </c>
      <c r="R1063" s="0" t="inlineStr">
        <is>
          <t>现付</t>
        </is>
      </c>
      <c r="S1063" s="0" t="inlineStr">
        <is>
          <t>范**</t>
        </is>
      </c>
      <c r="T1063" s="0" t="inlineStr">
        <is>
          <t>177****9294</t>
        </is>
      </c>
      <c r="U1063" s="0" t="inlineStr">
        <is>
          <t>山东省</t>
        </is>
      </c>
      <c r="V1063" s="0" t="inlineStr">
        <is>
          <t>临沂市</t>
        </is>
      </c>
      <c r="W1063" s="0" t="inlineStr">
        <is>
          <t>兰山区</t>
        </is>
      </c>
      <c r="X1063" s="0" t="inlineStr">
        <is>
          <t>兰山区曹王庄西区2巷32号</t>
        </is>
      </c>
      <c r="Y1063" s="0" t="inlineStr">
        <is>
          <t>陈**</t>
        </is>
      </c>
      <c r="Z1063" s="0" t="inlineStr">
        <is>
          <t>136****6181</t>
        </is>
      </c>
      <c r="AA1063" s="0" t="inlineStr">
        <is>
          <t>江苏省</t>
        </is>
      </c>
      <c r="AB1063" s="0" t="inlineStr">
        <is>
          <t>盐城市</t>
        </is>
      </c>
      <c r="AC1063" s="0" t="inlineStr">
        <is>
          <t>大丰区</t>
        </is>
      </c>
      <c r="AD1063" s="0" t="inlineStr">
        <is>
          <t>江苏省盐城市大丰区西团镇大龙胜达机械铸造厂</t>
        </is>
      </c>
      <c r="AE1063" s="0" t="inlineStr">
        <is>
          <t>2021-05-04 09:12:51</t>
        </is>
      </c>
      <c r="AF1063" s="0" t="inlineStr">
        <is>
          <t>正向物流</t>
        </is>
      </c>
      <c r="AG1063" s="0" t="inlineStr">
        <is>
          <t>普通</t>
        </is>
      </c>
      <c r="AH1063" s="0" t="inlineStr"/>
      <c r="AI1063" s="0" t="inlineStr">
        <is>
          <t>商品,</t>
        </is>
      </c>
      <c r="AJ1063" s="0" t="inlineStr">
        <is>
          <t>国内</t>
        </is>
      </c>
      <c r="AK1063" s="0" t="inlineStr">
        <is>
          <t>创建</t>
        </is>
      </c>
      <c r="AL1063" s="0" t="inlineStr"/>
      <c r="AM1063" s="0" t="inlineStr"/>
      <c r="AN1063" s="0" t="inlineStr">
        <is>
          <t>466-002 205</t>
        </is>
      </c>
      <c r="AO1063" s="0">
        <f>VLOOKUP(B1063,AP:AP,1,0)</f>
        <v/>
      </c>
      <c r="AP1063" s="0" t="inlineStr"/>
      <c r="AQ1063" s="0" t="inlineStr"/>
    </row>
    <row r="1064">
      <c r="A1064" s="0" t="inlineStr"/>
      <c r="B1064" s="6" t="n">
        <v>773095529069984</v>
      </c>
      <c r="C1064" s="0" t="inlineStr">
        <is>
          <t>LP00444995416022,1767734786636496122</t>
        </is>
      </c>
      <c r="D1064" s="0" t="inlineStr">
        <is>
          <t>2021-05-04 17:08:32</t>
        </is>
      </c>
      <c r="E1064" s="0" t="inlineStr">
        <is>
          <t>510025010329</t>
        </is>
      </c>
      <c r="F1064" s="0" t="inlineStr">
        <is>
          <t>richa008</t>
        </is>
      </c>
      <c r="G1064" s="0" t="inlineStr"/>
      <c r="H1064" s="0" t="inlineStr"/>
      <c r="I1064" s="0" t="inlineStr">
        <is>
          <t>菜鸟面单</t>
        </is>
      </c>
      <c r="J1064" s="0" t="inlineStr">
        <is>
          <t>菜鸟-阿里,淘宝线下</t>
        </is>
      </c>
      <c r="K1064" s="0" t="inlineStr">
        <is>
          <t>广东广州广汕</t>
        </is>
      </c>
      <c r="L1064" s="0" t="inlineStr"/>
      <c r="M1064" s="0" t="inlineStr">
        <is>
          <t>2021-05-04 17:08:32</t>
        </is>
      </c>
      <c r="N1064" s="0" t="inlineStr">
        <is>
          <t>0.0</t>
        </is>
      </c>
      <c r="O1064" s="0" t="inlineStr">
        <is>
          <t>654627049</t>
        </is>
      </c>
      <c r="P1064" s="0" t="inlineStr">
        <is>
          <t>richa008</t>
        </is>
      </c>
      <c r="Q1064" s="0" t="inlineStr">
        <is>
          <t>平台电商</t>
        </is>
      </c>
      <c r="R1064" s="0" t="inlineStr">
        <is>
          <t>现付</t>
        </is>
      </c>
      <c r="S1064" s="0" t="inlineStr">
        <is>
          <t>蔡云（nono）</t>
        </is>
      </c>
      <c r="T1064" s="0" t="inlineStr">
        <is>
          <t>13610310398</t>
        </is>
      </c>
      <c r="U1064" s="0" t="inlineStr">
        <is>
          <t>广东省</t>
        </is>
      </c>
      <c r="V1064" s="0" t="inlineStr">
        <is>
          <t>广州市</t>
        </is>
      </c>
      <c r="W1064" s="0" t="inlineStr">
        <is>
          <t>白云区</t>
        </is>
      </c>
      <c r="X1064" s="0" t="inlineStr">
        <is>
          <t>同和街道蟾蜍石北街17号-1</t>
        </is>
      </c>
      <c r="Y1064" s="0" t="inlineStr">
        <is>
          <t>阮**</t>
        </is>
      </c>
      <c r="Z1064" s="0" t="inlineStr">
        <is>
          <t>188****1151</t>
        </is>
      </c>
      <c r="AA1064" s="0" t="inlineStr">
        <is>
          <t>江苏省</t>
        </is>
      </c>
      <c r="AB1064" s="0" t="inlineStr">
        <is>
          <t>盐城市</t>
        </is>
      </c>
      <c r="AC1064" s="0" t="inlineStr">
        <is>
          <t>大丰区</t>
        </is>
      </c>
      <c r="AD1064" s="0" t="inlineStr">
        <is>
          <t>大中街道大中镇 金都贸易城舒鑫益足足疗店10号楼106</t>
        </is>
      </c>
      <c r="AE1064" s="0" t="inlineStr">
        <is>
          <t>2021-05-04 17:08:32</t>
        </is>
      </c>
      <c r="AF1064" s="0" t="inlineStr">
        <is>
          <t>正向物流</t>
        </is>
      </c>
      <c r="AG1064" s="0" t="inlineStr">
        <is>
          <t>普通</t>
        </is>
      </c>
      <c r="AH1064" s="0" t="inlineStr"/>
      <c r="AI1064" s="0" t="inlineStr">
        <is>
          <t>商品</t>
        </is>
      </c>
      <c r="AJ1064" s="0" t="inlineStr">
        <is>
          <t>国内</t>
        </is>
      </c>
      <c r="AK1064" s="0" t="inlineStr">
        <is>
          <t>创建</t>
        </is>
      </c>
      <c r="AL1064" s="0" t="inlineStr"/>
      <c r="AM1064" s="0" t="inlineStr"/>
      <c r="AN1064" s="0" t="inlineStr">
        <is>
          <t>466 002 S09</t>
        </is>
      </c>
      <c r="AO1064" s="0">
        <f>VLOOKUP(B1064,AP:AP,1,0)</f>
        <v/>
      </c>
      <c r="AP1064" s="0" t="inlineStr"/>
      <c r="AQ1064" s="0" t="inlineStr"/>
    </row>
    <row r="1065">
      <c r="A1065" s="0" t="inlineStr"/>
      <c r="B1065" s="6" t="n">
        <v>773095257626845</v>
      </c>
      <c r="C1065" s="0" t="inlineStr">
        <is>
          <t>LP00444706173942,1765814869737659629</t>
        </is>
      </c>
      <c r="D1065" s="0" t="inlineStr">
        <is>
          <t>2021-05-03 09:41:21</t>
        </is>
      </c>
      <c r="E1065" s="0" t="inlineStr">
        <is>
          <t>529729004947</t>
        </is>
      </c>
      <c r="F1065" s="0" t="inlineStr">
        <is>
          <t>ashlamleo</t>
        </is>
      </c>
      <c r="G1065" s="0" t="inlineStr"/>
      <c r="H1065" s="0" t="inlineStr">
        <is>
          <t>异常件</t>
        </is>
      </c>
      <c r="I1065" s="0" t="inlineStr">
        <is>
          <t>菜鸟面单</t>
        </is>
      </c>
      <c r="J1065" s="0" t="inlineStr">
        <is>
          <t>菜鸟-阿里,淘宝线下</t>
        </is>
      </c>
      <c r="K1065" s="0" t="inlineStr">
        <is>
          <t>广东磐石市场十部</t>
        </is>
      </c>
      <c r="L1065" s="0" t="inlineStr"/>
      <c r="M1065" s="0" t="inlineStr">
        <is>
          <t>2021-05-03 09:41:21</t>
        </is>
      </c>
      <c r="N1065" s="0" t="inlineStr">
        <is>
          <t>0.0</t>
        </is>
      </c>
      <c r="O1065" s="0" t="inlineStr">
        <is>
          <t>4005378740</t>
        </is>
      </c>
      <c r="P1065" s="0" t="inlineStr">
        <is>
          <t>ashlamleo</t>
        </is>
      </c>
      <c r="Q1065" s="0" t="inlineStr">
        <is>
          <t>平台电商</t>
        </is>
      </c>
      <c r="R1065" s="0" t="inlineStr">
        <is>
          <t>现付</t>
        </is>
      </c>
      <c r="S1065" s="0" t="inlineStr">
        <is>
          <t>客服（JYJL）</t>
        </is>
      </c>
      <c r="T1065" s="0" t="inlineStr">
        <is>
          <t>13424204241</t>
        </is>
      </c>
      <c r="U1065" s="0" t="inlineStr">
        <is>
          <t>广东省</t>
        </is>
      </c>
      <c r="V1065" s="0" t="inlineStr">
        <is>
          <t>揭阳市</t>
        </is>
      </c>
      <c r="W1065" s="0" t="inlineStr">
        <is>
          <t>榕城区</t>
        </is>
      </c>
      <c r="X1065" s="0" t="inlineStr">
        <is>
          <t>榕东新城南厝村公路旁</t>
        </is>
      </c>
      <c r="Y1065" s="0" t="inlineStr">
        <is>
          <t>单*</t>
        </is>
      </c>
      <c r="Z1065" s="0" t="inlineStr">
        <is>
          <t>151****8591</t>
        </is>
      </c>
      <c r="AA1065" s="0" t="inlineStr">
        <is>
          <t>江苏省</t>
        </is>
      </c>
      <c r="AB1065" s="0" t="inlineStr">
        <is>
          <t>盐城市</t>
        </is>
      </c>
      <c r="AC1065" s="0" t="inlineStr">
        <is>
          <t>盐都区</t>
        </is>
      </c>
      <c r="AD1065" s="0" t="inlineStr">
        <is>
          <t>盐龙街道汇文公馆(振兴路东150米)8栋10楼</t>
        </is>
      </c>
      <c r="AE1065" s="0" t="inlineStr">
        <is>
          <t>2021-05-03 09:41:21</t>
        </is>
      </c>
      <c r="AF1065" s="0" t="inlineStr">
        <is>
          <t>正向物流</t>
        </is>
      </c>
      <c r="AG1065" s="0" t="inlineStr">
        <is>
          <t>普通</t>
        </is>
      </c>
      <c r="AH1065" s="0" t="inlineStr"/>
      <c r="AI1065" s="0" t="inlineStr">
        <is>
          <t>商品</t>
        </is>
      </c>
      <c r="AJ1065" s="0" t="inlineStr">
        <is>
          <t>国内</t>
        </is>
      </c>
      <c r="AK1065" s="0" t="inlineStr">
        <is>
          <t>创建</t>
        </is>
      </c>
      <c r="AL1065" s="0" t="inlineStr"/>
      <c r="AM1065" s="0" t="inlineStr"/>
      <c r="AN1065" s="0" t="inlineStr">
        <is>
          <t>467 001 509</t>
        </is>
      </c>
      <c r="AO1065" s="0">
        <f>VLOOKUP(B1065,AP:AP,1,0)</f>
        <v/>
      </c>
      <c r="AP1065" s="0" t="inlineStr"/>
      <c r="AQ1065" s="0" t="inlineStr"/>
    </row>
    <row r="1066">
      <c r="A1066" s="0" t="inlineStr"/>
      <c r="B1066" s="6" t="n">
        <v>777043074903821</v>
      </c>
      <c r="C1066" s="0" t="inlineStr">
        <is>
          <t>4a9eec7740c2fc8e9f071a67f435dca8,3382260426100</t>
        </is>
      </c>
      <c r="D1066" s="0" t="inlineStr">
        <is>
          <t>2021-05-02 09:18:02</t>
        </is>
      </c>
      <c r="E1066" s="0" t="inlineStr">
        <is>
          <t>529733002632</t>
        </is>
      </c>
      <c r="F1066" s="0" t="inlineStr">
        <is>
          <t>刺侠瑞贝特专卖店</t>
        </is>
      </c>
      <c r="G1066" s="0" t="inlineStr"/>
      <c r="H1066" s="0" t="inlineStr">
        <is>
          <t>异常件</t>
        </is>
      </c>
      <c r="I1066" s="0" t="inlineStr">
        <is>
          <t>拼多多面单</t>
        </is>
      </c>
      <c r="J1066" s="0" t="inlineStr">
        <is>
          <t>拼多多,拼多多</t>
        </is>
      </c>
      <c r="K1066" s="0" t="inlineStr">
        <is>
          <t>广东磐石市场十四部</t>
        </is>
      </c>
      <c r="L1066" s="0" t="inlineStr"/>
      <c r="M1066" s="0" t="inlineStr">
        <is>
          <t>2021-05-02 09:18:02</t>
        </is>
      </c>
      <c r="N1066" s="0" t="inlineStr">
        <is>
          <t>9.0</t>
        </is>
      </c>
      <c r="O1066" s="0" t="inlineStr">
        <is>
          <t>929756738</t>
        </is>
      </c>
      <c r="P1066" s="0" t="inlineStr">
        <is>
          <t>刺侠瑞贝特专卖店</t>
        </is>
      </c>
      <c r="Q1066" s="0" t="inlineStr">
        <is>
          <t>平台电商</t>
        </is>
      </c>
      <c r="R1066" s="0" t="inlineStr">
        <is>
          <t>现付</t>
        </is>
      </c>
      <c r="S1066" s="0" t="inlineStr">
        <is>
          <t>发******</t>
        </is>
      </c>
      <c r="T1066" s="0" t="inlineStr">
        <is>
          <t>159****0044</t>
        </is>
      </c>
      <c r="U1066" s="0" t="inlineStr">
        <is>
          <t>广东省</t>
        </is>
      </c>
      <c r="V1066" s="0" t="inlineStr">
        <is>
          <t>汕头市</t>
        </is>
      </c>
      <c r="W1066" s="0" t="inlineStr">
        <is>
          <t>潮阳区</t>
        </is>
      </c>
      <c r="X1066" s="0" t="inlineStr">
        <is>
          <t>贵屿华美华辉工业区</t>
        </is>
      </c>
      <c r="Y1066" s="0" t="inlineStr">
        <is>
          <t>宋**</t>
        </is>
      </c>
      <c r="Z1066" s="0" t="inlineStr">
        <is>
          <t>138****4783</t>
        </is>
      </c>
      <c r="AA1066" s="0" t="inlineStr">
        <is>
          <t>江苏省</t>
        </is>
      </c>
      <c r="AB1066" s="0" t="inlineStr">
        <is>
          <t>盐城市</t>
        </is>
      </c>
      <c r="AC1066" s="0" t="inlineStr">
        <is>
          <t>大丰区</t>
        </is>
      </c>
      <c r="AD1066" s="0" t="inlineStr">
        <is>
          <t>丰华街道阜丰小区9号楼</t>
        </is>
      </c>
      <c r="AE1066" s="0" t="inlineStr">
        <is>
          <t>2021-05-02 09:18:02</t>
        </is>
      </c>
      <c r="AF1066" s="0" t="inlineStr">
        <is>
          <t>正向物流</t>
        </is>
      </c>
      <c r="AG1066" s="0" t="inlineStr">
        <is>
          <t>普通</t>
        </is>
      </c>
      <c r="AH1066" s="0" t="inlineStr"/>
      <c r="AI1066" s="0" t="inlineStr">
        <is>
          <t>商品,</t>
        </is>
      </c>
      <c r="AJ1066" s="0" t="inlineStr">
        <is>
          <t>国内</t>
        </is>
      </c>
      <c r="AK1066" s="0" t="inlineStr">
        <is>
          <t>创建</t>
        </is>
      </c>
      <c r="AL1066" s="0" t="inlineStr"/>
      <c r="AM1066" s="0" t="inlineStr"/>
      <c r="AN1066" s="0" t="inlineStr">
        <is>
          <t>466-002 S40</t>
        </is>
      </c>
      <c r="AO1066" s="0">
        <f>VLOOKUP(B1066,AP:AP,1,0)</f>
        <v/>
      </c>
      <c r="AP1066" s="0" t="inlineStr"/>
      <c r="AQ1066" s="0" t="inlineStr"/>
    </row>
    <row r="1067">
      <c r="A1067" s="0" t="inlineStr"/>
      <c r="B1067" s="6" t="n">
        <v>773095521612609</v>
      </c>
      <c r="C1067" s="0" t="inlineStr">
        <is>
          <t>LP00444715056202,1291607978869619895</t>
        </is>
      </c>
      <c r="D1067" s="0" t="inlineStr">
        <is>
          <t>2021-05-04 16:33:36</t>
        </is>
      </c>
      <c r="E1067" s="0" t="inlineStr">
        <is>
          <t>31770000818</t>
        </is>
      </c>
      <c r="F1067" s="0" t="inlineStr">
        <is>
          <t>我滴小兜兜520</t>
        </is>
      </c>
      <c r="G1067" s="0" t="inlineStr"/>
      <c r="H1067" s="0" t="inlineStr"/>
      <c r="I1067" s="0" t="inlineStr">
        <is>
          <t>菜鸟面单</t>
        </is>
      </c>
      <c r="J1067" s="0" t="inlineStr">
        <is>
          <t>菜鸟-阿里,淘宝线下</t>
        </is>
      </c>
      <c r="K1067" s="0" t="inlineStr">
        <is>
          <t>浙江椒江公司</t>
        </is>
      </c>
      <c r="L1067" s="0" t="inlineStr"/>
      <c r="M1067" s="0" t="inlineStr">
        <is>
          <t>2021-05-04 16:33:36</t>
        </is>
      </c>
      <c r="N1067" s="0" t="inlineStr">
        <is>
          <t>0.0</t>
        </is>
      </c>
      <c r="O1067" s="0" t="inlineStr">
        <is>
          <t>3316608424</t>
        </is>
      </c>
      <c r="P1067" s="0" t="inlineStr">
        <is>
          <t>我滴小兜兜520</t>
        </is>
      </c>
      <c r="Q1067" s="0" t="inlineStr">
        <is>
          <t>平台电商</t>
        </is>
      </c>
      <c r="R1067" s="0" t="inlineStr">
        <is>
          <t>现付</t>
        </is>
      </c>
      <c r="S1067" s="0" t="inlineStr">
        <is>
          <t>薛女士</t>
        </is>
      </c>
      <c r="T1067" s="0" t="inlineStr">
        <is>
          <t>13656515725</t>
        </is>
      </c>
      <c r="U1067" s="0" t="inlineStr">
        <is>
          <t>浙江省</t>
        </is>
      </c>
      <c r="V1067" s="0" t="inlineStr">
        <is>
          <t>台州市</t>
        </is>
      </c>
      <c r="W1067" s="0" t="inlineStr">
        <is>
          <t>椒江区</t>
        </is>
      </c>
      <c r="X1067" s="0" t="inlineStr">
        <is>
          <t>海门街道海城佳苑</t>
        </is>
      </c>
      <c r="Y1067" s="0" t="inlineStr">
        <is>
          <t>朱**</t>
        </is>
      </c>
      <c r="Z1067" s="0" t="inlineStr">
        <is>
          <t>138****6815</t>
        </is>
      </c>
      <c r="AA1067" s="0" t="inlineStr">
        <is>
          <t>江苏省</t>
        </is>
      </c>
      <c r="AB1067" s="0" t="inlineStr">
        <is>
          <t>盐城市</t>
        </is>
      </c>
      <c r="AC1067" s="0" t="inlineStr">
        <is>
          <t>盐都区</t>
        </is>
      </c>
      <c r="AD1067" s="0" t="inlineStr">
        <is>
          <t>新都街道西环路盐渎市第一中学南面学林雅苑8号楼502</t>
        </is>
      </c>
      <c r="AE1067" s="0" t="inlineStr">
        <is>
          <t>2021-05-04 16:33:36</t>
        </is>
      </c>
      <c r="AF1067" s="0" t="inlineStr">
        <is>
          <t>正向物流</t>
        </is>
      </c>
      <c r="AG1067" s="0" t="inlineStr">
        <is>
          <t>普通</t>
        </is>
      </c>
      <c r="AH1067" s="0" t="inlineStr"/>
      <c r="AI1067" s="0" t="inlineStr">
        <is>
          <t>商品</t>
        </is>
      </c>
      <c r="AJ1067" s="0" t="inlineStr">
        <is>
          <t>国内</t>
        </is>
      </c>
      <c r="AK1067" s="0" t="inlineStr">
        <is>
          <t>创建</t>
        </is>
      </c>
      <c r="AL1067" s="0" t="inlineStr"/>
      <c r="AM1067" s="0" t="inlineStr"/>
      <c r="AN1067" s="0" t="inlineStr">
        <is>
          <t>467 001 416</t>
        </is>
      </c>
      <c r="AO1067" s="0">
        <f>VLOOKUP(B1067,AP:AP,1,0)</f>
        <v/>
      </c>
      <c r="AP1067" s="0" t="inlineStr"/>
      <c r="AQ1067" s="0" t="inlineStr"/>
    </row>
    <row r="1068">
      <c r="A1068" s="0" t="inlineStr"/>
      <c r="B1068" s="6" t="n">
        <v>773095481114578</v>
      </c>
      <c r="C1068" s="0" t="inlineStr">
        <is>
          <t>3382260426100,210503-238231235200043</t>
        </is>
      </c>
      <c r="D1068" s="0" t="inlineStr">
        <is>
          <t>2021-05-04 13:50:53</t>
        </is>
      </c>
      <c r="E1068" s="0" t="inlineStr">
        <is>
          <t>529727001962</t>
        </is>
      </c>
      <c r="F1068" s="0" t="inlineStr">
        <is>
          <t>碧素堂化妆品旗舰店</t>
        </is>
      </c>
      <c r="G1068" s="0" t="inlineStr"/>
      <c r="H1068" s="0" t="inlineStr"/>
      <c r="I1068" s="0" t="inlineStr">
        <is>
          <t>菜鸟面单</t>
        </is>
      </c>
      <c r="J1068" s="0" t="inlineStr">
        <is>
          <t>菜鸟-非阿里,拼多多</t>
        </is>
      </c>
      <c r="K1068" s="0" t="inlineStr">
        <is>
          <t>广东磐石市场八部</t>
        </is>
      </c>
      <c r="L1068" s="0" t="inlineStr"/>
      <c r="M1068" s="0" t="inlineStr">
        <is>
          <t>2021-05-04 13:50:53</t>
        </is>
      </c>
      <c r="N1068" s="0" t="inlineStr">
        <is>
          <t>0.0</t>
        </is>
      </c>
      <c r="O1068" s="0" t="inlineStr">
        <is>
          <t>2405912978</t>
        </is>
      </c>
      <c r="P1068" s="0" t="inlineStr">
        <is>
          <t>碧素堂化妆品旗舰店</t>
        </is>
      </c>
      <c r="Q1068" s="0" t="inlineStr">
        <is>
          <t>平台电商</t>
        </is>
      </c>
      <c r="R1068" s="0" t="inlineStr">
        <is>
          <t>现付</t>
        </is>
      </c>
      <c r="S1068" s="0" t="inlineStr">
        <is>
          <t>夏志昆</t>
        </is>
      </c>
      <c r="T1068" s="0" t="inlineStr">
        <is>
          <t>020-66289526</t>
        </is>
      </c>
      <c r="U1068" s="0" t="inlineStr">
        <is>
          <t>广东省</t>
        </is>
      </c>
      <c r="V1068" s="0" t="inlineStr">
        <is>
          <t>广州市</t>
        </is>
      </c>
      <c r="W1068" s="0" t="inlineStr">
        <is>
          <t>白云区</t>
        </is>
      </c>
      <c r="X1068" s="0" t="inlineStr">
        <is>
          <t>钟落潭镇乌溪村中和路17号</t>
        </is>
      </c>
      <c r="Y1068" s="0" t="inlineStr">
        <is>
          <t>吴**</t>
        </is>
      </c>
      <c r="Z1068" s="0" t="inlineStr">
        <is>
          <t>189****6360</t>
        </is>
      </c>
      <c r="AA1068" s="0" t="inlineStr">
        <is>
          <t>江苏省</t>
        </is>
      </c>
      <c r="AB1068" s="0" t="inlineStr">
        <is>
          <t>盐城市</t>
        </is>
      </c>
      <c r="AC1068" s="0" t="inlineStr">
        <is>
          <t>大丰区</t>
        </is>
      </c>
      <c r="AD1068" s="0" t="inlineStr">
        <is>
          <t>江苏省盐城市大丰区悦城华府15#304</t>
        </is>
      </c>
      <c r="AE1068" s="0" t="inlineStr">
        <is>
          <t>2021-05-04 13:50:53</t>
        </is>
      </c>
      <c r="AF1068" s="0" t="inlineStr">
        <is>
          <t>正向物流</t>
        </is>
      </c>
      <c r="AG1068" s="0" t="inlineStr">
        <is>
          <t>普通</t>
        </is>
      </c>
      <c r="AH1068" s="0" t="inlineStr"/>
      <c r="AI1068" s="0" t="inlineStr">
        <is>
          <t>商品</t>
        </is>
      </c>
      <c r="AJ1068" s="0" t="inlineStr">
        <is>
          <t>国内</t>
        </is>
      </c>
      <c r="AK1068" s="0" t="inlineStr">
        <is>
          <t>创建</t>
        </is>
      </c>
      <c r="AL1068" s="0" t="inlineStr"/>
      <c r="AM1068" s="0" t="inlineStr"/>
      <c r="AN1068" s="0" t="inlineStr">
        <is>
          <t>466 002 S11</t>
        </is>
      </c>
      <c r="AO1068" s="0">
        <f>VLOOKUP(B1068,AP:AP,1,0)</f>
        <v/>
      </c>
      <c r="AP1068" s="0" t="inlineStr"/>
      <c r="AQ1068" s="0" t="inlineStr"/>
    </row>
    <row r="1069">
      <c r="A1069" s="0" t="inlineStr"/>
      <c r="B1069" s="6" t="n">
        <v>773095254951978</v>
      </c>
      <c r="C1069" s="0" t="inlineStr">
        <is>
          <t>LP00444709796948,1290510410726479292</t>
        </is>
      </c>
      <c r="D1069" s="0" t="inlineStr">
        <is>
          <t>2021-05-03 09:32:30</t>
        </is>
      </c>
      <c r="E1069" s="0" t="inlineStr">
        <is>
          <t>06550000011</t>
        </is>
      </c>
      <c r="F1069" s="0" t="inlineStr">
        <is>
          <t>小城人佳服饰专营店</t>
        </is>
      </c>
      <c r="G1069" s="0" t="inlineStr"/>
      <c r="H1069" s="0" t="inlineStr"/>
      <c r="I1069" s="0" t="inlineStr">
        <is>
          <t>菜鸟面单</t>
        </is>
      </c>
      <c r="J1069" s="0" t="inlineStr">
        <is>
          <t>菜鸟-阿里,淘宝线下</t>
        </is>
      </c>
      <c r="K1069" s="0" t="inlineStr">
        <is>
          <t>河北固安公司</t>
        </is>
      </c>
      <c r="L1069" s="0" t="inlineStr"/>
      <c r="M1069" s="0" t="inlineStr">
        <is>
          <t>2021-05-03 09:32:30</t>
        </is>
      </c>
      <c r="N1069" s="0" t="inlineStr">
        <is>
          <t>0.0</t>
        </is>
      </c>
      <c r="O1069" s="0" t="inlineStr">
        <is>
          <t>1042074817</t>
        </is>
      </c>
      <c r="P1069" s="0" t="inlineStr">
        <is>
          <t>小城人佳服饰专营店</t>
        </is>
      </c>
      <c r="Q1069" s="0" t="inlineStr">
        <is>
          <t>平台电商</t>
        </is>
      </c>
      <c r="R1069" s="0" t="inlineStr">
        <is>
          <t>现付</t>
        </is>
      </c>
      <c r="S1069" s="0" t="inlineStr">
        <is>
          <t>凌雨潇</t>
        </is>
      </c>
      <c r="T1069" s="0" t="inlineStr">
        <is>
          <t>13931630674</t>
        </is>
      </c>
      <c r="U1069" s="0" t="inlineStr">
        <is>
          <t>河北省</t>
        </is>
      </c>
      <c r="V1069" s="0" t="inlineStr">
        <is>
          <t>廊坊市</t>
        </is>
      </c>
      <c r="W1069" s="0" t="inlineStr">
        <is>
          <t>固安县</t>
        </is>
      </c>
      <c r="X1069" s="0" t="inlineStr">
        <is>
          <t>新中街天河小区一号楼八号车库</t>
        </is>
      </c>
      <c r="Y1069" s="0" t="inlineStr">
        <is>
          <t>施**</t>
        </is>
      </c>
      <c r="Z1069" s="0" t="inlineStr">
        <is>
          <t>182****9625</t>
        </is>
      </c>
      <c r="AA1069" s="0" t="inlineStr">
        <is>
          <t>江苏省</t>
        </is>
      </c>
      <c r="AB1069" s="0" t="inlineStr">
        <is>
          <t>盐城市</t>
        </is>
      </c>
      <c r="AC1069" s="0" t="inlineStr">
        <is>
          <t>大丰区</t>
        </is>
      </c>
      <c r="AD1069" s="0" t="inlineStr">
        <is>
          <t>白驹镇水浒街太平洋服饰广场</t>
        </is>
      </c>
      <c r="AE1069" s="0" t="inlineStr">
        <is>
          <t>2021-05-03 09:32:30</t>
        </is>
      </c>
      <c r="AF1069" s="0" t="inlineStr">
        <is>
          <t>正向物流</t>
        </is>
      </c>
      <c r="AG1069" s="0" t="inlineStr">
        <is>
          <t>普通</t>
        </is>
      </c>
      <c r="AH1069" s="0" t="inlineStr"/>
      <c r="AI1069" s="0" t="inlineStr">
        <is>
          <t>商品</t>
        </is>
      </c>
      <c r="AJ1069" s="0" t="inlineStr">
        <is>
          <t>国内</t>
        </is>
      </c>
      <c r="AK1069" s="0" t="inlineStr">
        <is>
          <t>创建</t>
        </is>
      </c>
      <c r="AL1069" s="0" t="inlineStr"/>
      <c r="AM1069" s="0" t="inlineStr"/>
      <c r="AN1069" s="0" t="inlineStr">
        <is>
          <t>466 002 302</t>
        </is>
      </c>
      <c r="AO1069" s="0">
        <f>VLOOKUP(B1069,AP:AP,1,0)</f>
        <v/>
      </c>
      <c r="AP1069" s="0" t="inlineStr"/>
      <c r="AQ1069" s="0" t="inlineStr"/>
    </row>
    <row r="1070">
      <c r="A1070" s="0" t="inlineStr"/>
      <c r="B1070" s="6" t="n">
        <v>773095548850858</v>
      </c>
      <c r="C1070" s="0" t="inlineStr">
        <is>
          <t>LP00444891801515,1769529063743222773</t>
        </is>
      </c>
      <c r="D1070" s="0" t="inlineStr">
        <is>
          <t>2021-05-04 20:03:11</t>
        </is>
      </c>
      <c r="E1070" s="0" t="inlineStr">
        <is>
          <t>276020007616</t>
        </is>
      </c>
      <c r="F1070" s="0" t="inlineStr">
        <is>
          <t>麦海world</t>
        </is>
      </c>
      <c r="G1070" s="0" t="inlineStr"/>
      <c r="H1070" s="0" t="inlineStr"/>
      <c r="I1070" s="0" t="inlineStr">
        <is>
          <t>菜鸟面单</t>
        </is>
      </c>
      <c r="J1070" s="0" t="inlineStr">
        <is>
          <t>菜鸟-阿里,淘宝线下</t>
        </is>
      </c>
      <c r="K1070" s="0" t="inlineStr">
        <is>
          <t>山东临沂市场部</t>
        </is>
      </c>
      <c r="L1070" s="0" t="inlineStr"/>
      <c r="M1070" s="0" t="inlineStr">
        <is>
          <t>2021-05-04 20:03:11</t>
        </is>
      </c>
      <c r="N1070" s="0" t="inlineStr">
        <is>
          <t>0.0</t>
        </is>
      </c>
      <c r="O1070" s="0" t="inlineStr">
        <is>
          <t>779255715</t>
        </is>
      </c>
      <c r="P1070" s="0" t="inlineStr">
        <is>
          <t>麦海world</t>
        </is>
      </c>
      <c r="Q1070" s="0" t="inlineStr">
        <is>
          <t>平台电商</t>
        </is>
      </c>
      <c r="R1070" s="0" t="inlineStr">
        <is>
          <t>现付</t>
        </is>
      </c>
      <c r="S1070" s="0" t="inlineStr">
        <is>
          <t>主女士 仓库</t>
        </is>
      </c>
      <c r="T1070" s="0" t="inlineStr">
        <is>
          <t>15966763453</t>
        </is>
      </c>
      <c r="U1070" s="0" t="inlineStr">
        <is>
          <t>山东省</t>
        </is>
      </c>
      <c r="V1070" s="0" t="inlineStr">
        <is>
          <t>临沂市</t>
        </is>
      </c>
      <c r="W1070" s="0" t="inlineStr">
        <is>
          <t>罗庄区</t>
        </is>
      </c>
      <c r="X1070" s="0" t="inlineStr">
        <is>
          <t>盛庄街道 八块石</t>
        </is>
      </c>
      <c r="Y1070" s="0" t="inlineStr">
        <is>
          <t>陈*</t>
        </is>
      </c>
      <c r="Z1070" s="0" t="inlineStr">
        <is>
          <t>139****6973</t>
        </is>
      </c>
      <c r="AA1070" s="0" t="inlineStr">
        <is>
          <t>江苏省</t>
        </is>
      </c>
      <c r="AB1070" s="0" t="inlineStr">
        <is>
          <t>盐城市</t>
        </is>
      </c>
      <c r="AC1070" s="0" t="inlineStr">
        <is>
          <t>大丰区</t>
        </is>
      </c>
      <c r="AD1070" s="0" t="inlineStr">
        <is>
          <t>大中街道大中镇 飞达西路悦城华府11#1005</t>
        </is>
      </c>
      <c r="AE1070" s="0" t="inlineStr">
        <is>
          <t>2021-05-04 20:03:11</t>
        </is>
      </c>
      <c r="AF1070" s="0" t="inlineStr">
        <is>
          <t>正向物流</t>
        </is>
      </c>
      <c r="AG1070" s="0" t="inlineStr">
        <is>
          <t>普通</t>
        </is>
      </c>
      <c r="AH1070" s="0" t="inlineStr"/>
      <c r="AI1070" s="0" t="inlineStr">
        <is>
          <t>商品</t>
        </is>
      </c>
      <c r="AJ1070" s="0" t="inlineStr">
        <is>
          <t>国内</t>
        </is>
      </c>
      <c r="AK1070" s="0" t="inlineStr">
        <is>
          <t>创建</t>
        </is>
      </c>
      <c r="AL1070" s="0" t="inlineStr"/>
      <c r="AM1070" s="0" t="inlineStr"/>
      <c r="AN1070" s="0" t="inlineStr">
        <is>
          <t>466 002 S11</t>
        </is>
      </c>
      <c r="AO1070" s="0">
        <f>VLOOKUP(B1070,AP:AP,1,0)</f>
        <v/>
      </c>
      <c r="AP1070" s="0" t="inlineStr"/>
      <c r="AQ1070" s="0" t="inlineStr"/>
    </row>
    <row r="1071">
      <c r="A1071" s="0" t="inlineStr"/>
      <c r="B1071" s="6" t="n">
        <v>777042347157458</v>
      </c>
      <c r="C1071" s="0" t="inlineStr">
        <is>
          <t>3382260426100,9b75222bb0e9903e583502a2e2cb34aa</t>
        </is>
      </c>
      <c r="D1071" s="0" t="inlineStr">
        <is>
          <t>2021-04-29 17:39:52</t>
        </is>
      </c>
      <c r="E1071" s="0" t="inlineStr">
        <is>
          <t>518202001213</t>
        </is>
      </c>
      <c r="F1071" s="0" t="inlineStr">
        <is>
          <t>抖快优选</t>
        </is>
      </c>
      <c r="G1071" s="0" t="inlineStr"/>
      <c r="H1071" s="0" t="inlineStr">
        <is>
          <t>异常件|记录修改件</t>
        </is>
      </c>
      <c r="I1071" s="0" t="inlineStr">
        <is>
          <t>拼多多面单</t>
        </is>
      </c>
      <c r="J1071" s="0" t="inlineStr">
        <is>
          <t>拼多多,拼多多</t>
        </is>
      </c>
      <c r="K1071" s="0" t="inlineStr">
        <is>
          <t>广东深圳龙胜公司</t>
        </is>
      </c>
      <c r="L1071" s="0" t="inlineStr"/>
      <c r="M1071" s="0" t="inlineStr">
        <is>
          <t>2021-04-29 17:39:52</t>
        </is>
      </c>
      <c r="N1071" s="0" t="inlineStr">
        <is>
          <t>4.0</t>
        </is>
      </c>
      <c r="O1071" s="0" t="inlineStr">
        <is>
          <t>777422825</t>
        </is>
      </c>
      <c r="P1071" s="0" t="inlineStr">
        <is>
          <t>抖快优选</t>
        </is>
      </c>
      <c r="Q1071" s="0" t="inlineStr">
        <is>
          <t>平台电商</t>
        </is>
      </c>
      <c r="R1071" s="0" t="inlineStr">
        <is>
          <t>现付</t>
        </is>
      </c>
      <c r="S1071" s="0" t="inlineStr">
        <is>
          <t>秒*</t>
        </is>
      </c>
      <c r="T1071" s="0" t="inlineStr">
        <is>
          <t>199****0087</t>
        </is>
      </c>
      <c r="U1071" s="0" t="inlineStr">
        <is>
          <t>广东省</t>
        </is>
      </c>
      <c r="V1071" s="0" t="inlineStr">
        <is>
          <t>深圳市</t>
        </is>
      </c>
      <c r="W1071" s="0" t="inlineStr">
        <is>
          <t>龙华区</t>
        </is>
      </c>
      <c r="X1071" s="0" t="inlineStr">
        <is>
          <t>民治街道新牛社区工业东路国润电器厂2栋114-118</t>
        </is>
      </c>
      <c r="Y1071" s="0" t="inlineStr">
        <is>
          <t>刘*</t>
        </is>
      </c>
      <c r="Z1071" s="0" t="inlineStr">
        <is>
          <t>189****8772</t>
        </is>
      </c>
      <c r="AA1071" s="0" t="inlineStr">
        <is>
          <t>江苏省</t>
        </is>
      </c>
      <c r="AB1071" s="0" t="inlineStr">
        <is>
          <t>盐城市</t>
        </is>
      </c>
      <c r="AC1071" s="0" t="inlineStr">
        <is>
          <t>大丰区</t>
        </is>
      </c>
      <c r="AD1071" s="0" t="inlineStr">
        <is>
          <t>东宁北路聚丰嘉园14号楼一单元803</t>
        </is>
      </c>
      <c r="AE1071" s="0" t="inlineStr">
        <is>
          <t>2021-04-29 17:39:52</t>
        </is>
      </c>
      <c r="AF1071" s="0" t="inlineStr">
        <is>
          <t>正向物流</t>
        </is>
      </c>
      <c r="AG1071" s="0" t="inlineStr">
        <is>
          <t>普通</t>
        </is>
      </c>
      <c r="AH1071" s="0" t="inlineStr"/>
      <c r="AI1071" s="0" t="inlineStr">
        <is>
          <t>商品,</t>
        </is>
      </c>
      <c r="AJ1071" s="0" t="inlineStr">
        <is>
          <t>国内</t>
        </is>
      </c>
      <c r="AK1071" s="0" t="inlineStr">
        <is>
          <t>创建</t>
        </is>
      </c>
      <c r="AL1071" s="0" t="inlineStr"/>
      <c r="AM1071" s="0" t="inlineStr"/>
      <c r="AN1071" s="0" t="inlineStr">
        <is>
          <t>466-002 S40</t>
        </is>
      </c>
      <c r="AO1071" s="0">
        <f>VLOOKUP(B1071,AP:AP,1,0)</f>
        <v/>
      </c>
      <c r="AP1071" s="0" t="inlineStr"/>
      <c r="AQ1071" s="0" t="inlineStr"/>
    </row>
    <row r="1072">
      <c r="A1072" s="0" t="inlineStr"/>
      <c r="B1072" s="6" t="n">
        <v>773095387399325</v>
      </c>
      <c r="C1072" s="0" t="inlineStr">
        <is>
          <t>LP00445053527743,1767256164634135902</t>
        </is>
      </c>
      <c r="D1072" s="0" t="inlineStr">
        <is>
          <t>2021-05-04 00:09:32</t>
        </is>
      </c>
      <c r="E1072" s="0" t="inlineStr">
        <is>
          <t>271500000312</t>
        </is>
      </c>
      <c r="F1072" s="0" t="inlineStr">
        <is>
          <t>满婷918</t>
        </is>
      </c>
      <c r="G1072" s="0" t="inlineStr"/>
      <c r="H1072" s="0" t="inlineStr"/>
      <c r="I1072" s="0" t="inlineStr">
        <is>
          <t>菜鸟面单</t>
        </is>
      </c>
      <c r="J1072" s="0" t="inlineStr">
        <is>
          <t>菜鸟-阿里,淘宝线下</t>
        </is>
      </c>
      <c r="K1072" s="0" t="inlineStr">
        <is>
          <t>山东东平公司</t>
        </is>
      </c>
      <c r="L1072" s="0" t="inlineStr"/>
      <c r="M1072" s="0" t="inlineStr">
        <is>
          <t>2021-05-04 00:09:32</t>
        </is>
      </c>
      <c r="N1072" s="0" t="inlineStr">
        <is>
          <t>0.484</t>
        </is>
      </c>
      <c r="O1072" s="0" t="inlineStr">
        <is>
          <t>4121959444</t>
        </is>
      </c>
      <c r="P1072" s="0" t="inlineStr">
        <is>
          <t>满婷918</t>
        </is>
      </c>
      <c r="Q1072" s="0" t="inlineStr">
        <is>
          <t>平台电商</t>
        </is>
      </c>
      <c r="R1072" s="0" t="inlineStr">
        <is>
          <t>现付</t>
        </is>
      </c>
      <c r="S1072" s="0" t="inlineStr">
        <is>
          <t>万军</t>
        </is>
      </c>
      <c r="T1072" s="0" t="inlineStr"/>
      <c r="U1072" s="0" t="inlineStr">
        <is>
          <t>山东省</t>
        </is>
      </c>
      <c r="V1072" s="0" t="inlineStr">
        <is>
          <t>泰安市</t>
        </is>
      </c>
      <c r="W1072" s="0" t="inlineStr">
        <is>
          <t>东平县</t>
        </is>
      </c>
      <c r="X1072" s="0" t="inlineStr">
        <is>
          <t>工业园区九鑫云仓</t>
        </is>
      </c>
      <c r="Y1072" s="0" t="inlineStr">
        <is>
          <t>李*</t>
        </is>
      </c>
      <c r="Z1072" s="0" t="inlineStr">
        <is>
          <t>151****1949</t>
        </is>
      </c>
      <c r="AA1072" s="0" t="inlineStr">
        <is>
          <t>江苏省</t>
        </is>
      </c>
      <c r="AB1072" s="0" t="inlineStr">
        <is>
          <t>盐城市</t>
        </is>
      </c>
      <c r="AC1072" s="0" t="inlineStr">
        <is>
          <t>大丰区</t>
        </is>
      </c>
      <c r="AD1072" s="0" t="inlineStr">
        <is>
          <t>大丰港经济开发区管委会 江苏大丰港中央大道海润园B栋302室</t>
        </is>
      </c>
      <c r="AE1072" s="0" t="inlineStr">
        <is>
          <t>2021-05-04 00:09:32</t>
        </is>
      </c>
      <c r="AF1072" s="0" t="inlineStr">
        <is>
          <t>正向物流</t>
        </is>
      </c>
      <c r="AG1072" s="0" t="inlineStr">
        <is>
          <t>普通</t>
        </is>
      </c>
      <c r="AH1072" s="0" t="inlineStr"/>
      <c r="AI1072" s="0" t="inlineStr">
        <is>
          <t>商品</t>
        </is>
      </c>
      <c r="AJ1072" s="0" t="inlineStr">
        <is>
          <t>国内</t>
        </is>
      </c>
      <c r="AK1072" s="0" t="inlineStr">
        <is>
          <t>创建</t>
        </is>
      </c>
      <c r="AL1072" s="0" t="inlineStr"/>
      <c r="AM1072" s="0" t="inlineStr"/>
      <c r="AN1072" s="0" t="inlineStr">
        <is>
          <t>466 002 501</t>
        </is>
      </c>
      <c r="AO1072" s="0">
        <f>VLOOKUP(B1072,AP:AP,1,0)</f>
        <v/>
      </c>
      <c r="AP1072" s="0" t="inlineStr"/>
      <c r="AQ1072" s="0" t="inlineStr"/>
    </row>
    <row r="1073">
      <c r="A1073" s="0" t="inlineStr"/>
      <c r="B1073" s="6" t="n">
        <v>777043185447659</v>
      </c>
      <c r="C1073" s="0" t="inlineStr">
        <is>
          <t>3382260426100,83f5c47a5eaf04c9375b064594ac4f78</t>
        </is>
      </c>
      <c r="D1073" s="0" t="inlineStr">
        <is>
          <t>2021-05-04 09:04:25</t>
        </is>
      </c>
      <c r="E1073" s="0" t="inlineStr">
        <is>
          <t>201970000129</t>
        </is>
      </c>
      <c r="F1073" s="0" t="inlineStr">
        <is>
          <t>波灵美甲</t>
        </is>
      </c>
      <c r="G1073" s="0" t="inlineStr"/>
      <c r="H1073" s="0" t="inlineStr"/>
      <c r="I1073" s="0" t="inlineStr">
        <is>
          <t>拼多多面单</t>
        </is>
      </c>
      <c r="J1073" s="0" t="inlineStr">
        <is>
          <t>拼多多,拼多多</t>
        </is>
      </c>
      <c r="K1073" s="0" t="inlineStr">
        <is>
          <t>上海嘉定方泰公司</t>
        </is>
      </c>
      <c r="L1073" s="0" t="inlineStr"/>
      <c r="M1073" s="0" t="inlineStr">
        <is>
          <t>2021-05-04 09:04:25</t>
        </is>
      </c>
      <c r="N1073" s="0" t="inlineStr">
        <is>
          <t>2.0</t>
        </is>
      </c>
      <c r="O1073" s="0" t="inlineStr">
        <is>
          <t>785978051</t>
        </is>
      </c>
      <c r="P1073" s="0" t="inlineStr">
        <is>
          <t>波灵美甲</t>
        </is>
      </c>
      <c r="Q1073" s="0" t="inlineStr">
        <is>
          <t>平台电商</t>
        </is>
      </c>
      <c r="R1073" s="0" t="inlineStr">
        <is>
          <t>现付</t>
        </is>
      </c>
      <c r="S1073" s="0" t="inlineStr">
        <is>
          <t>杨*</t>
        </is>
      </c>
      <c r="T1073" s="0" t="inlineStr">
        <is>
          <t>180****9298</t>
        </is>
      </c>
      <c r="U1073" s="0" t="inlineStr">
        <is>
          <t>上海市</t>
        </is>
      </c>
      <c r="V1073" s="0" t="inlineStr">
        <is>
          <t>上海市</t>
        </is>
      </c>
      <c r="W1073" s="0" t="inlineStr">
        <is>
          <t>嘉定区</t>
        </is>
      </c>
      <c r="X1073" s="0" t="inlineStr">
        <is>
          <t>嘉松北路4777号</t>
        </is>
      </c>
      <c r="Y1073" s="0" t="inlineStr">
        <is>
          <t>朱*</t>
        </is>
      </c>
      <c r="Z1073" s="0" t="inlineStr">
        <is>
          <t>180****3940</t>
        </is>
      </c>
      <c r="AA1073" s="0" t="inlineStr">
        <is>
          <t>江苏省</t>
        </is>
      </c>
      <c r="AB1073" s="0" t="inlineStr">
        <is>
          <t>盐城市</t>
        </is>
      </c>
      <c r="AC1073" s="0" t="inlineStr">
        <is>
          <t>大丰区</t>
        </is>
      </c>
      <c r="AD1073" s="0" t="inlineStr">
        <is>
          <t>江苏省盐成市大丰省小海镇南团居委会</t>
        </is>
      </c>
      <c r="AE1073" s="0" t="inlineStr">
        <is>
          <t>2021-05-04 09:04:25</t>
        </is>
      </c>
      <c r="AF1073" s="0" t="inlineStr">
        <is>
          <t>正向物流</t>
        </is>
      </c>
      <c r="AG1073" s="0" t="inlineStr">
        <is>
          <t>普通</t>
        </is>
      </c>
      <c r="AH1073" s="0" t="inlineStr"/>
      <c r="AI1073" s="0" t="inlineStr">
        <is>
          <t>商品,</t>
        </is>
      </c>
      <c r="AJ1073" s="0" t="inlineStr">
        <is>
          <t>国内</t>
        </is>
      </c>
      <c r="AK1073" s="0" t="inlineStr">
        <is>
          <t>创建</t>
        </is>
      </c>
      <c r="AL1073" s="0" t="inlineStr"/>
      <c r="AM1073" s="0" t="inlineStr"/>
      <c r="AN1073" s="0" t="inlineStr">
        <is>
          <t>466-002 202</t>
        </is>
      </c>
      <c r="AO1073" s="0">
        <f>VLOOKUP(B1073,AP:AP,1,0)</f>
        <v/>
      </c>
      <c r="AP1073" s="0" t="inlineStr"/>
      <c r="AQ1073" s="0" t="inlineStr"/>
    </row>
    <row r="1074">
      <c r="A1074" s="0" t="inlineStr"/>
      <c r="B1074" s="6" t="n">
        <v>773095328673415</v>
      </c>
      <c r="C1074" s="0" t="inlineStr">
        <is>
          <t>LP00444726770209,1289771724510843090</t>
        </is>
      </c>
      <c r="D1074" s="0" t="inlineStr">
        <is>
          <t>2021-05-03 15:00:40</t>
        </is>
      </c>
      <c r="E1074" s="0" t="inlineStr">
        <is>
          <t>36250002671</t>
        </is>
      </c>
      <c r="F1074" s="0" t="inlineStr">
        <is>
          <t>xiaosan_588</t>
        </is>
      </c>
      <c r="G1074" s="0" t="inlineStr"/>
      <c r="H1074" s="0" t="inlineStr">
        <is>
          <t>异常件</t>
        </is>
      </c>
      <c r="I1074" s="0" t="inlineStr">
        <is>
          <t>菜鸟面单</t>
        </is>
      </c>
      <c r="J1074" s="0" t="inlineStr">
        <is>
          <t>菜鸟-阿里,淘宝线下</t>
        </is>
      </c>
      <c r="K1074" s="0" t="inlineStr">
        <is>
          <t>福建德化公司</t>
        </is>
      </c>
      <c r="L1074" s="0" t="inlineStr"/>
      <c r="M1074" s="0" t="inlineStr">
        <is>
          <t>2021-05-03 15:00:40</t>
        </is>
      </c>
      <c r="N1074" s="0" t="inlineStr">
        <is>
          <t>0.0</t>
        </is>
      </c>
      <c r="O1074" s="0" t="inlineStr">
        <is>
          <t>683993425</t>
        </is>
      </c>
      <c r="P1074" s="0" t="inlineStr">
        <is>
          <t>xiaosan_588</t>
        </is>
      </c>
      <c r="Q1074" s="0" t="inlineStr">
        <is>
          <t>平台电商</t>
        </is>
      </c>
      <c r="R1074" s="0" t="inlineStr">
        <is>
          <t>现付</t>
        </is>
      </c>
      <c r="S1074" s="0" t="inlineStr">
        <is>
          <t>李新颖</t>
        </is>
      </c>
      <c r="T1074" s="0" t="inlineStr">
        <is>
          <t>15396596557</t>
        </is>
      </c>
      <c r="U1074" s="0" t="inlineStr">
        <is>
          <t>福建省</t>
        </is>
      </c>
      <c r="V1074" s="0" t="inlineStr">
        <is>
          <t>泉州市</t>
        </is>
      </c>
      <c r="W1074" s="0" t="inlineStr">
        <is>
          <t>德化县</t>
        </is>
      </c>
      <c r="X1074" s="0" t="inlineStr">
        <is>
          <t>城东工业区电子商务创业园2号楼401室</t>
        </is>
      </c>
      <c r="Y1074" s="0" t="inlineStr">
        <is>
          <t>施**</t>
        </is>
      </c>
      <c r="Z1074" s="0" t="inlineStr">
        <is>
          <t>178****6093</t>
        </is>
      </c>
      <c r="AA1074" s="0" t="inlineStr">
        <is>
          <t>江苏省</t>
        </is>
      </c>
      <c r="AB1074" s="0" t="inlineStr">
        <is>
          <t>盐城市</t>
        </is>
      </c>
      <c r="AC1074" s="0" t="inlineStr">
        <is>
          <t>大丰区</t>
        </is>
      </c>
      <c r="AD1074" s="0" t="inlineStr">
        <is>
          <t>大中街道西康路状元楼小区</t>
        </is>
      </c>
      <c r="AE1074" s="0" t="inlineStr">
        <is>
          <t>2021-05-03 15:00:40</t>
        </is>
      </c>
      <c r="AF1074" s="0" t="inlineStr">
        <is>
          <t>正向物流</t>
        </is>
      </c>
      <c r="AG1074" s="0" t="inlineStr">
        <is>
          <t>普通</t>
        </is>
      </c>
      <c r="AH1074" s="0" t="inlineStr"/>
      <c r="AI1074" s="0" t="inlineStr">
        <is>
          <t>商品</t>
        </is>
      </c>
      <c r="AJ1074" s="0" t="inlineStr">
        <is>
          <t>国内</t>
        </is>
      </c>
      <c r="AK1074" s="0" t="inlineStr">
        <is>
          <t>完结</t>
        </is>
      </c>
      <c r="AL1074" s="0" t="inlineStr">
        <is>
          <t>2021-05-06 11:26:48</t>
        </is>
      </c>
      <c r="AM1074" s="0" t="inlineStr">
        <is>
          <t>签收</t>
        </is>
      </c>
      <c r="AN1074" s="0" t="inlineStr">
        <is>
          <t>466 002 S18</t>
        </is>
      </c>
      <c r="AO1074" s="0">
        <f>VLOOKUP(B1074,AP:AP,1,0)</f>
        <v/>
      </c>
      <c r="AP1074" s="0" t="inlineStr"/>
      <c r="AQ1074" s="0" t="inlineStr"/>
    </row>
    <row r="1075">
      <c r="A1075" s="0" t="inlineStr"/>
      <c r="B1075" s="6" t="n">
        <v>773095259116265</v>
      </c>
      <c r="C1075" s="0" t="inlineStr">
        <is>
          <t>LP00444697358497,1765580185643953009</t>
        </is>
      </c>
      <c r="D1075" s="0" t="inlineStr">
        <is>
          <t>2021-05-03 09:47:15</t>
        </is>
      </c>
      <c r="E1075" s="0" t="inlineStr">
        <is>
          <t>361000001580</t>
        </is>
      </c>
      <c r="F1075" s="0" t="inlineStr">
        <is>
          <t>黄仁勇煌</t>
        </is>
      </c>
      <c r="G1075" s="0" t="inlineStr"/>
      <c r="H1075" s="0" t="inlineStr"/>
      <c r="I1075" s="0" t="inlineStr">
        <is>
          <t>菜鸟面单</t>
        </is>
      </c>
      <c r="J1075" s="0" t="inlineStr">
        <is>
          <t>菜鸟-阿里,淘宝线下</t>
        </is>
      </c>
      <c r="K1075" s="0" t="inlineStr">
        <is>
          <t>福建厦门公司</t>
        </is>
      </c>
      <c r="L1075" s="0" t="inlineStr"/>
      <c r="M1075" s="0" t="inlineStr">
        <is>
          <t>2021-05-03 09:47:15</t>
        </is>
      </c>
      <c r="N1075" s="0" t="inlineStr">
        <is>
          <t>2.8</t>
        </is>
      </c>
      <c r="O1075" s="0" t="inlineStr">
        <is>
          <t>652793953</t>
        </is>
      </c>
      <c r="P1075" s="0" t="inlineStr">
        <is>
          <t>黄仁勇煌</t>
        </is>
      </c>
      <c r="Q1075" s="0" t="inlineStr">
        <is>
          <t>平台电商</t>
        </is>
      </c>
      <c r="R1075" s="0" t="inlineStr">
        <is>
          <t>现付</t>
        </is>
      </c>
      <c r="S1075" s="0" t="inlineStr">
        <is>
          <t>王雪咏</t>
        </is>
      </c>
      <c r="T1075" s="0" t="inlineStr">
        <is>
          <t>13400789165</t>
        </is>
      </c>
      <c r="U1075" s="0" t="inlineStr">
        <is>
          <t>福建省</t>
        </is>
      </c>
      <c r="V1075" s="0" t="inlineStr">
        <is>
          <t>厦门市</t>
        </is>
      </c>
      <c r="W1075" s="0" t="inlineStr">
        <is>
          <t>集美区</t>
        </is>
      </c>
      <c r="X1075" s="0" t="inlineStr">
        <is>
          <t>杏林锦园新村198号1楼.</t>
        </is>
      </c>
      <c r="Y1075" s="0" t="inlineStr">
        <is>
          <t>陈**</t>
        </is>
      </c>
      <c r="Z1075" s="0" t="inlineStr">
        <is>
          <t>181****9988</t>
        </is>
      </c>
      <c r="AA1075" s="0" t="inlineStr">
        <is>
          <t>江苏省</t>
        </is>
      </c>
      <c r="AB1075" s="0" t="inlineStr">
        <is>
          <t>盐城市</t>
        </is>
      </c>
      <c r="AC1075" s="0" t="inlineStr">
        <is>
          <t>射阳县</t>
        </is>
      </c>
      <c r="AD1075" s="0" t="inlineStr">
        <is>
          <t>县经济开发区新城吾悦广场悦鹤里s2-1-253</t>
        </is>
      </c>
      <c r="AE1075" s="0" t="inlineStr">
        <is>
          <t>2021-05-03 09:47:15</t>
        </is>
      </c>
      <c r="AF1075" s="0" t="inlineStr">
        <is>
          <t>正向物流</t>
        </is>
      </c>
      <c r="AG1075" s="0" t="inlineStr">
        <is>
          <t>普通</t>
        </is>
      </c>
      <c r="AH1075" s="0" t="inlineStr"/>
      <c r="AI1075" s="0" t="inlineStr">
        <is>
          <t>商品</t>
        </is>
      </c>
      <c r="AJ1075" s="0" t="inlineStr">
        <is>
          <t>国内</t>
        </is>
      </c>
      <c r="AK1075" s="0" t="inlineStr">
        <is>
          <t>创建</t>
        </is>
      </c>
      <c r="AL1075" s="0" t="inlineStr"/>
      <c r="AM1075" s="0" t="inlineStr"/>
      <c r="AN1075" s="0" t="inlineStr">
        <is>
          <t>466 006 W99</t>
        </is>
      </c>
      <c r="AO1075" s="0">
        <f>VLOOKUP(B1075,AP:AP,1,0)</f>
        <v/>
      </c>
      <c r="AP1075" s="0" t="inlineStr"/>
      <c r="AQ1075" s="0" t="inlineStr"/>
    </row>
    <row r="1076">
      <c r="A1076" s="0" t="inlineStr"/>
      <c r="B1076" s="6" t="n">
        <v>773095257994219</v>
      </c>
      <c r="C1076" s="0" t="inlineStr">
        <is>
          <t>4792391385816530110A</t>
        </is>
      </c>
      <c r="D1076" s="0" t="inlineStr">
        <is>
          <t>2021-05-03 09:43:40</t>
        </is>
      </c>
      <c r="E1076" s="0" t="inlineStr">
        <is>
          <t>511740000527</t>
        </is>
      </c>
      <c r="F1076" s="0" t="inlineStr">
        <is>
          <t>时尚新苑素</t>
        </is>
      </c>
      <c r="G1076" s="0" t="inlineStr"/>
      <c r="H1076" s="0" t="inlineStr"/>
      <c r="I1076" s="0" t="inlineStr">
        <is>
          <t>菜鸟面单</t>
        </is>
      </c>
      <c r="J1076" s="0" t="inlineStr">
        <is>
          <t>菜鸟-非阿里</t>
        </is>
      </c>
      <c r="K1076" s="0" t="inlineStr">
        <is>
          <t>广东东莞虎门博美分部</t>
        </is>
      </c>
      <c r="L1076" s="0" t="inlineStr"/>
      <c r="M1076" s="0" t="inlineStr">
        <is>
          <t>2021-05-03 09:43:40</t>
        </is>
      </c>
      <c r="N1076" s="0" t="inlineStr">
        <is>
          <t>0.0</t>
        </is>
      </c>
      <c r="O1076" s="0" t="inlineStr">
        <is>
          <t>289259766</t>
        </is>
      </c>
      <c r="P1076" s="0" t="inlineStr">
        <is>
          <t>时尚新苑素</t>
        </is>
      </c>
      <c r="Q1076" s="0" t="inlineStr">
        <is>
          <t>一般电商</t>
        </is>
      </c>
      <c r="R1076" s="0" t="inlineStr">
        <is>
          <t>现付</t>
        </is>
      </c>
      <c r="S1076" s="0" t="inlineStr">
        <is>
          <t>陈洁敏</t>
        </is>
      </c>
      <c r="T1076" s="0" t="inlineStr">
        <is>
          <t>18029198819</t>
        </is>
      </c>
      <c r="U1076" s="0" t="inlineStr">
        <is>
          <t>广东省</t>
        </is>
      </c>
      <c r="V1076" s="0" t="inlineStr">
        <is>
          <t>东莞市</t>
        </is>
      </c>
      <c r="W1076" s="0" t="inlineStr"/>
      <c r="X1076" s="0" t="inlineStr">
        <is>
          <t>虎门镇太宝路139号5栋</t>
        </is>
      </c>
      <c r="Y1076" s="0" t="inlineStr">
        <is>
          <t>杨**</t>
        </is>
      </c>
      <c r="Z1076" s="0" t="inlineStr">
        <is>
          <t>151****1198</t>
        </is>
      </c>
      <c r="AA1076" s="0" t="inlineStr">
        <is>
          <t>江苏省</t>
        </is>
      </c>
      <c r="AB1076" s="0" t="inlineStr">
        <is>
          <t>盐城市</t>
        </is>
      </c>
      <c r="AC1076" s="0" t="inlineStr">
        <is>
          <t>大丰区</t>
        </is>
      </c>
      <c r="AD1076" s="0" t="inlineStr">
        <is>
          <t>工农东路114-7杨姐姐美甲</t>
        </is>
      </c>
      <c r="AE1076" s="0" t="inlineStr">
        <is>
          <t>2021-05-03 09:43:40</t>
        </is>
      </c>
      <c r="AF1076" s="0" t="inlineStr">
        <is>
          <t>正向物流</t>
        </is>
      </c>
      <c r="AG1076" s="0" t="inlineStr">
        <is>
          <t>普通</t>
        </is>
      </c>
      <c r="AH1076" s="0" t="inlineStr"/>
      <c r="AI1076" s="0" t="inlineStr">
        <is>
          <t>商品</t>
        </is>
      </c>
      <c r="AJ1076" s="0" t="inlineStr">
        <is>
          <t>国内</t>
        </is>
      </c>
      <c r="AK1076" s="0" t="inlineStr">
        <is>
          <t>完结</t>
        </is>
      </c>
      <c r="AL1076" s="0" t="inlineStr">
        <is>
          <t>2021-05-06 11:30:01</t>
        </is>
      </c>
      <c r="AM1076" s="0" t="inlineStr">
        <is>
          <t>签收</t>
        </is>
      </c>
      <c r="AN1076" s="0" t="inlineStr">
        <is>
          <t>466 002 S08</t>
        </is>
      </c>
      <c r="AO1076" s="0">
        <f>VLOOKUP(B1076,AP:AP,1,0)</f>
        <v/>
      </c>
      <c r="AP1076" s="0" t="inlineStr"/>
      <c r="AQ1076" s="0" t="inlineStr"/>
    </row>
    <row r="1077">
      <c r="A1077" s="0" t="inlineStr"/>
      <c r="B1077" s="6" t="n">
        <v>772013295363658</v>
      </c>
      <c r="C1077" s="0" t="inlineStr">
        <is>
          <t>LP00444861687061,TSHC2021050400008274</t>
        </is>
      </c>
      <c r="D1077" s="0" t="inlineStr">
        <is>
          <t>2021-05-04 01:25:26</t>
        </is>
      </c>
      <c r="E1077" s="0" t="inlineStr">
        <is>
          <t>00003500014</t>
        </is>
      </c>
      <c r="F1077" s="0" t="inlineStr">
        <is>
          <t>大客户4</t>
        </is>
      </c>
      <c r="G1077" s="0" t="inlineStr"/>
      <c r="H1077" s="0" t="inlineStr"/>
      <c r="I1077" s="0" t="inlineStr">
        <is>
          <t>申通自有面单</t>
        </is>
      </c>
      <c r="J1077" s="0" t="inlineStr">
        <is>
          <t>热敏订单,淘宝线下</t>
        </is>
      </c>
      <c r="K1077" s="0" t="inlineStr">
        <is>
          <t>申通易物流</t>
        </is>
      </c>
      <c r="L1077" s="0" t="inlineStr"/>
      <c r="M1077" s="0" t="inlineStr">
        <is>
          <t>2021-05-04 01:25:26</t>
        </is>
      </c>
      <c r="N1077" s="0" t="inlineStr">
        <is>
          <t>0.075</t>
        </is>
      </c>
      <c r="O1077" s="0" t="inlineStr">
        <is>
          <t>00003500014</t>
        </is>
      </c>
      <c r="P1077" s="0" t="inlineStr">
        <is>
          <t>大客户4</t>
        </is>
      </c>
      <c r="Q1077" s="0" t="inlineStr">
        <is>
          <t>平台电商</t>
        </is>
      </c>
      <c r="R1077" s="0" t="inlineStr">
        <is>
          <t>现付</t>
        </is>
      </c>
      <c r="S1077" s="0" t="inlineStr">
        <is>
          <t>华东仓</t>
        </is>
      </c>
      <c r="T1077" s="0" t="inlineStr"/>
      <c r="U1077" s="0" t="inlineStr">
        <is>
          <t>江苏省</t>
        </is>
      </c>
      <c r="V1077" s="0" t="inlineStr">
        <is>
          <t>苏州市</t>
        </is>
      </c>
      <c r="W1077" s="0" t="inlineStr">
        <is>
          <t>昆山市</t>
        </is>
      </c>
      <c r="X1077" s="0" t="inlineStr">
        <is>
          <t>玉溪中路225号</t>
        </is>
      </c>
      <c r="Y1077" s="0" t="inlineStr">
        <is>
          <t>梦兮</t>
        </is>
      </c>
      <c r="Z1077" s="0" t="inlineStr">
        <is>
          <t>13961952752</t>
        </is>
      </c>
      <c r="AA1077" s="0" t="inlineStr">
        <is>
          <t>江苏省</t>
        </is>
      </c>
      <c r="AB1077" s="0" t="inlineStr">
        <is>
          <t>盐城市</t>
        </is>
      </c>
      <c r="AC1077" s="0" t="inlineStr">
        <is>
          <t>大丰区</t>
        </is>
      </c>
      <c r="AD1077" s="0" t="inlineStr">
        <is>
          <t>丰华街道碧水豪庭35幢</t>
        </is>
      </c>
      <c r="AE1077" s="0" t="inlineStr">
        <is>
          <t>2021-05-04 01:25:26</t>
        </is>
      </c>
      <c r="AF1077" s="0" t="inlineStr">
        <is>
          <t>正向物流</t>
        </is>
      </c>
      <c r="AG1077" s="0" t="inlineStr">
        <is>
          <t>普通</t>
        </is>
      </c>
      <c r="AH1077" s="0" t="inlineStr"/>
      <c r="AI1077" s="0" t="inlineStr">
        <is>
          <t>货品</t>
        </is>
      </c>
      <c r="AJ1077" s="0" t="inlineStr">
        <is>
          <t>国内</t>
        </is>
      </c>
      <c r="AK1077" s="0" t="inlineStr">
        <is>
          <t>创建</t>
        </is>
      </c>
      <c r="AL1077" s="0" t="inlineStr"/>
      <c r="AM1077" s="0" t="inlineStr"/>
      <c r="AN1077" s="0" t="inlineStr">
        <is>
          <t>466-002 S03</t>
        </is>
      </c>
      <c r="AO1077" s="0">
        <f>VLOOKUP(B1077,AP:AP,1,0)</f>
        <v/>
      </c>
      <c r="AP1077" s="0" t="inlineStr"/>
      <c r="AQ1077" s="0" t="inlineStr"/>
    </row>
    <row r="1078">
      <c r="A1078" s="0" t="inlineStr"/>
      <c r="B1078" s="6" t="n">
        <v>773095490694566</v>
      </c>
      <c r="C1078" s="0" t="inlineStr">
        <is>
          <t>3382260426100,LP00444742681079,1770722247168038165</t>
        </is>
      </c>
      <c r="D1078" s="0" t="inlineStr">
        <is>
          <t>2021-05-04 14:29:00</t>
        </is>
      </c>
      <c r="E1078" s="0" t="inlineStr">
        <is>
          <t>322135003587</t>
        </is>
      </c>
      <c r="F1078" s="0" t="inlineStr">
        <is>
          <t>圆点鞋业2014</t>
        </is>
      </c>
      <c r="G1078" s="0" t="inlineStr"/>
      <c r="H1078" s="0" t="inlineStr"/>
      <c r="I1078" s="0" t="inlineStr">
        <is>
          <t>菜鸟面单</t>
        </is>
      </c>
      <c r="J1078" s="0" t="inlineStr">
        <is>
          <t>菜鸟-非阿里,淘宝线下,拼多多</t>
        </is>
      </c>
      <c r="K1078" s="0" t="inlineStr">
        <is>
          <t>浙义电子商务五十一部</t>
        </is>
      </c>
      <c r="L1078" s="0" t="inlineStr"/>
      <c r="M1078" s="0" t="inlineStr">
        <is>
          <t>2021-05-04 14:29:00</t>
        </is>
      </c>
      <c r="N1078" s="0" t="inlineStr">
        <is>
          <t>0.0</t>
        </is>
      </c>
      <c r="O1078" s="0" t="inlineStr">
        <is>
          <t>2137521137</t>
        </is>
      </c>
      <c r="P1078" s="0" t="inlineStr">
        <is>
          <t>圆点鞋业2014</t>
        </is>
      </c>
      <c r="Q1078" s="0" t="inlineStr">
        <is>
          <t>平台电商</t>
        </is>
      </c>
      <c r="R1078" s="0" t="inlineStr">
        <is>
          <t>现付</t>
        </is>
      </c>
      <c r="S1078" s="0" t="inlineStr">
        <is>
          <t>玲玲</t>
        </is>
      </c>
      <c r="T1078" s="0" t="inlineStr">
        <is>
          <t>13858677153</t>
        </is>
      </c>
      <c r="U1078" s="0" t="inlineStr">
        <is>
          <t>浙江省</t>
        </is>
      </c>
      <c r="V1078" s="0" t="inlineStr">
        <is>
          <t>台州市</t>
        </is>
      </c>
      <c r="W1078" s="0" t="inlineStr">
        <is>
          <t>温岭市</t>
        </is>
      </c>
      <c r="X1078" s="0" t="inlineStr">
        <is>
          <t>大溪镇念母洋B区209</t>
        </is>
      </c>
      <c r="Y1078" s="0" t="inlineStr">
        <is>
          <t>赵**</t>
        </is>
      </c>
      <c r="Z1078" s="0" t="inlineStr">
        <is>
          <t>137****8497</t>
        </is>
      </c>
      <c r="AA1078" s="0" t="inlineStr">
        <is>
          <t>江苏省</t>
        </is>
      </c>
      <c r="AB1078" s="0" t="inlineStr">
        <is>
          <t>盐城市</t>
        </is>
      </c>
      <c r="AC1078" s="0" t="inlineStr">
        <is>
          <t>大丰区</t>
        </is>
      </c>
      <c r="AD1078" s="0" t="inlineStr">
        <is>
          <t>区 城东紫云城8栋301室</t>
        </is>
      </c>
      <c r="AE1078" s="0" t="inlineStr">
        <is>
          <t>2021-05-04 14:29:00</t>
        </is>
      </c>
      <c r="AF1078" s="0" t="inlineStr">
        <is>
          <t>正向物流</t>
        </is>
      </c>
      <c r="AG1078" s="0" t="inlineStr">
        <is>
          <t>普通</t>
        </is>
      </c>
      <c r="AH1078" s="0" t="inlineStr"/>
      <c r="AI1078" s="0" t="inlineStr">
        <is>
          <t>商品</t>
        </is>
      </c>
      <c r="AJ1078" s="0" t="inlineStr">
        <is>
          <t>国内</t>
        </is>
      </c>
      <c r="AK1078" s="0" t="inlineStr">
        <is>
          <t>创建</t>
        </is>
      </c>
      <c r="AL1078" s="0" t="inlineStr"/>
      <c r="AM1078" s="0" t="inlineStr"/>
      <c r="AN1078" s="0" t="inlineStr">
        <is>
          <t>466 002 S03</t>
        </is>
      </c>
      <c r="AO1078" s="0">
        <f>VLOOKUP(B1078,AP:AP,1,0)</f>
        <v/>
      </c>
      <c r="AP1078" s="0" t="inlineStr"/>
      <c r="AQ1078" s="0" t="inlineStr"/>
    </row>
    <row r="1079">
      <c r="A1079" s="0" t="inlineStr"/>
      <c r="B1079" s="6" t="n">
        <v>773095421032265</v>
      </c>
      <c r="C1079" s="0" t="inlineStr">
        <is>
          <t>LP00445082440441,1769558583981222773</t>
        </is>
      </c>
      <c r="D1079" s="0" t="inlineStr">
        <is>
          <t>2021-05-04 09:33:38</t>
        </is>
      </c>
      <c r="E1079" s="0" t="inlineStr">
        <is>
          <t>510033006510</t>
        </is>
      </c>
      <c r="F1079" s="0" t="inlineStr">
        <is>
          <t>康爱之家大药房旗舰店</t>
        </is>
      </c>
      <c r="G1079" s="0" t="inlineStr"/>
      <c r="H1079" s="0" t="inlineStr"/>
      <c r="I1079" s="0" t="inlineStr">
        <is>
          <t>菜鸟面单</t>
        </is>
      </c>
      <c r="J1079" s="0" t="inlineStr">
        <is>
          <t>菜鸟-阿里,淘宝线下</t>
        </is>
      </c>
      <c r="K1079" s="0" t="inlineStr">
        <is>
          <t>广东广州新塘</t>
        </is>
      </c>
      <c r="L1079" s="0" t="inlineStr"/>
      <c r="M1079" s="0" t="inlineStr">
        <is>
          <t>2021-05-04 09:33:38</t>
        </is>
      </c>
      <c r="N1079" s="0" t="inlineStr">
        <is>
          <t>0.0</t>
        </is>
      </c>
      <c r="O1079" s="0" t="inlineStr">
        <is>
          <t>2209078592139</t>
        </is>
      </c>
      <c r="P1079" s="0" t="inlineStr">
        <is>
          <t>康爱之家大药房旗舰店</t>
        </is>
      </c>
      <c r="Q1079" s="0" t="inlineStr">
        <is>
          <t>平台电商</t>
        </is>
      </c>
      <c r="R1079" s="0" t="inlineStr">
        <is>
          <t>现付</t>
        </is>
      </c>
      <c r="S1079" s="0" t="inlineStr">
        <is>
          <t>钟经理</t>
        </is>
      </c>
      <c r="T1079" s="0" t="inlineStr">
        <is>
          <t>15374009055</t>
        </is>
      </c>
      <c r="U1079" s="0" t="inlineStr">
        <is>
          <t>广东省</t>
        </is>
      </c>
      <c r="V1079" s="0" t="inlineStr">
        <is>
          <t>广州市</t>
        </is>
      </c>
      <c r="W1079" s="0" t="inlineStr">
        <is>
          <t>增城区</t>
        </is>
      </c>
      <c r="X1079" s="0" t="inlineStr">
        <is>
          <t>新塘镇塘美村委会民营西二路4号厂房A2第五层</t>
        </is>
      </c>
      <c r="Y1079" s="0" t="inlineStr">
        <is>
          <t>陈*</t>
        </is>
      </c>
      <c r="Z1079" s="0" t="inlineStr">
        <is>
          <t>139****6973</t>
        </is>
      </c>
      <c r="AA1079" s="0" t="inlineStr">
        <is>
          <t>江苏省</t>
        </is>
      </c>
      <c r="AB1079" s="0" t="inlineStr">
        <is>
          <t>盐城市</t>
        </is>
      </c>
      <c r="AC1079" s="0" t="inlineStr">
        <is>
          <t>大丰区</t>
        </is>
      </c>
      <c r="AD1079" s="0" t="inlineStr">
        <is>
          <t>江苏省盐城市大丰区大中街道大中镇飞达西路悦城华府11#1005</t>
        </is>
      </c>
      <c r="AE1079" s="0" t="inlineStr">
        <is>
          <t>2021-05-04 09:33:38</t>
        </is>
      </c>
      <c r="AF1079" s="0" t="inlineStr">
        <is>
          <t>正向物流</t>
        </is>
      </c>
      <c r="AG1079" s="0" t="inlineStr">
        <is>
          <t>普通</t>
        </is>
      </c>
      <c r="AH1079" s="0" t="inlineStr"/>
      <c r="AI1079" s="0" t="inlineStr">
        <is>
          <t>商品</t>
        </is>
      </c>
      <c r="AJ1079" s="0" t="inlineStr">
        <is>
          <t>国内</t>
        </is>
      </c>
      <c r="AK1079" s="0" t="inlineStr">
        <is>
          <t>创建</t>
        </is>
      </c>
      <c r="AL1079" s="0" t="inlineStr"/>
      <c r="AM1079" s="0" t="inlineStr"/>
      <c r="AN1079" s="0" t="inlineStr">
        <is>
          <t>466 002 S11</t>
        </is>
      </c>
      <c r="AO1079" s="0">
        <f>VLOOKUP(B1079,AP:AP,1,0)</f>
        <v/>
      </c>
      <c r="AP1079" s="0" t="inlineStr"/>
      <c r="AQ1079" s="0" t="inlineStr"/>
    </row>
    <row r="1080">
      <c r="A1080" s="0" t="inlineStr"/>
      <c r="B1080" s="6" t="n">
        <v>772013276225168</v>
      </c>
      <c r="C1080" s="0" t="inlineStr">
        <is>
          <t>605046604807828</t>
        </is>
      </c>
      <c r="D1080" s="0" t="inlineStr">
        <is>
          <t>2021-05-04 19:42:23</t>
        </is>
      </c>
      <c r="E1080" s="0" t="inlineStr">
        <is>
          <t>510516000194</t>
        </is>
      </c>
      <c r="F1080" s="0" t="inlineStr">
        <is>
          <t>孙帮</t>
        </is>
      </c>
      <c r="G1080" s="0" t="inlineStr"/>
      <c r="H1080" s="0" t="inlineStr"/>
      <c r="I1080" s="0" t="inlineStr">
        <is>
          <t>申通自有面单</t>
        </is>
      </c>
      <c r="J1080" s="0" t="inlineStr">
        <is>
          <t>热敏订单</t>
        </is>
      </c>
      <c r="K1080" s="0" t="inlineStr">
        <is>
          <t>广东广州东溢公司</t>
        </is>
      </c>
      <c r="L1080" s="0" t="inlineStr"/>
      <c r="M1080" s="0" t="inlineStr">
        <is>
          <t>2021-05-04 19:42:23</t>
        </is>
      </c>
      <c r="N1080" s="0" t="inlineStr">
        <is>
          <t>0.0</t>
        </is>
      </c>
      <c r="O1080" s="0" t="inlineStr">
        <is>
          <t>510516000194</t>
        </is>
      </c>
      <c r="P1080" s="0" t="inlineStr">
        <is>
          <t>孙帮</t>
        </is>
      </c>
      <c r="Q1080" s="0" t="inlineStr">
        <is>
          <t>一般电商</t>
        </is>
      </c>
      <c r="R1080" s="0" t="inlineStr">
        <is>
          <t>现付</t>
        </is>
      </c>
      <c r="S1080" s="0" t="inlineStr">
        <is>
          <t>孙帮</t>
        </is>
      </c>
      <c r="T1080" s="0" t="inlineStr">
        <is>
          <t>18565113433</t>
        </is>
      </c>
      <c r="U1080" s="0" t="inlineStr">
        <is>
          <t>广东省</t>
        </is>
      </c>
      <c r="V1080" s="0" t="inlineStr">
        <is>
          <t>广州市</t>
        </is>
      </c>
      <c r="W1080" s="0" t="inlineStr">
        <is>
          <t>白云区</t>
        </is>
      </c>
      <c r="X1080" s="0" t="inlineStr">
        <is>
          <t>江高镇何布二街</t>
        </is>
      </c>
      <c r="Y1080" s="0" t="inlineStr">
        <is>
          <t>朱琳</t>
        </is>
      </c>
      <c r="Z1080" s="0" t="inlineStr">
        <is>
          <t>18051696891</t>
        </is>
      </c>
      <c r="AA1080" s="0" t="inlineStr">
        <is>
          <t>江苏省</t>
        </is>
      </c>
      <c r="AB1080" s="0" t="inlineStr">
        <is>
          <t>盐城市</t>
        </is>
      </c>
      <c r="AC1080" s="0" t="inlineStr">
        <is>
          <t>大丰区</t>
        </is>
      </c>
      <c r="AD1080" s="0" t="inlineStr">
        <is>
          <t>大中街道 康平南路48-3牛肉面馆</t>
        </is>
      </c>
      <c r="AE1080" s="0" t="inlineStr">
        <is>
          <t>2021-05-04 19:42:23</t>
        </is>
      </c>
      <c r="AF1080" s="0" t="inlineStr">
        <is>
          <t>正向物流</t>
        </is>
      </c>
      <c r="AG1080" s="0" t="inlineStr">
        <is>
          <t>普通</t>
        </is>
      </c>
      <c r="AH1080" s="0" t="inlineStr"/>
      <c r="AI1080" s="0" t="inlineStr"/>
      <c r="AJ1080" s="0" t="inlineStr">
        <is>
          <t>国内</t>
        </is>
      </c>
      <c r="AK1080" s="0" t="inlineStr">
        <is>
          <t>创建</t>
        </is>
      </c>
      <c r="AL1080" s="0" t="inlineStr"/>
      <c r="AM1080" s="0" t="inlineStr"/>
      <c r="AN1080" s="0" t="inlineStr">
        <is>
          <t>466-002 S04</t>
        </is>
      </c>
      <c r="AO1080" s="0">
        <f>VLOOKUP(B1080,AP:AP,1,0)</f>
        <v/>
      </c>
      <c r="AP1080" s="0" t="inlineStr"/>
      <c r="AQ1080" s="0" t="inlineStr"/>
    </row>
    <row r="1081">
      <c r="A1081" s="0" t="inlineStr"/>
      <c r="B1081" s="6" t="n">
        <v>777043098042581</v>
      </c>
      <c r="C1081" s="0" t="inlineStr">
        <is>
          <t>3382260426100,c105fdda644b8ece8d8b7a87b99138e0</t>
        </is>
      </c>
      <c r="D1081" s="0" t="inlineStr">
        <is>
          <t>2021-05-01 14:08:14</t>
        </is>
      </c>
      <c r="E1081" s="0" t="inlineStr">
        <is>
          <t>510026007888</t>
        </is>
      </c>
      <c r="F1081" s="0" t="inlineStr">
        <is>
          <t>有范儿时尚女装</t>
        </is>
      </c>
      <c r="G1081" s="0" t="inlineStr"/>
      <c r="H1081" s="0" t="inlineStr">
        <is>
          <t>记录修改件</t>
        </is>
      </c>
      <c r="I1081" s="0" t="inlineStr">
        <is>
          <t>拼多多面单</t>
        </is>
      </c>
      <c r="J1081" s="0" t="inlineStr">
        <is>
          <t>拼多多,拼多多</t>
        </is>
      </c>
      <c r="K1081" s="0" t="inlineStr">
        <is>
          <t>广东广州同和公司</t>
        </is>
      </c>
      <c r="L1081" s="0" t="inlineStr"/>
      <c r="M1081" s="0" t="inlineStr">
        <is>
          <t>2021-05-01 14:08:14</t>
        </is>
      </c>
      <c r="N1081" s="0" t="inlineStr">
        <is>
          <t>0.0</t>
        </is>
      </c>
      <c r="O1081" s="0" t="inlineStr">
        <is>
          <t>634308</t>
        </is>
      </c>
      <c r="P1081" s="0" t="inlineStr">
        <is>
          <t>有范儿时尚女装</t>
        </is>
      </c>
      <c r="Q1081" s="0" t="inlineStr">
        <is>
          <t>平台电商</t>
        </is>
      </c>
      <c r="R1081" s="0" t="inlineStr">
        <is>
          <t>现付</t>
        </is>
      </c>
      <c r="S1081" s="0" t="inlineStr">
        <is>
          <t>罗*</t>
        </is>
      </c>
      <c r="T1081" s="0" t="inlineStr">
        <is>
          <t>131****1535</t>
        </is>
      </c>
      <c r="U1081" s="0" t="inlineStr">
        <is>
          <t>广东省</t>
        </is>
      </c>
      <c r="V1081" s="0" t="inlineStr">
        <is>
          <t>广州市</t>
        </is>
      </c>
      <c r="W1081" s="0" t="inlineStr">
        <is>
          <t>白云区</t>
        </is>
      </c>
      <c r="X1081" s="0" t="inlineStr">
        <is>
          <t>太和镇大源村金窜苗场南路三巷32号对面小钟仓库</t>
        </is>
      </c>
      <c r="Y1081" s="0" t="inlineStr">
        <is>
          <t>吴**</t>
        </is>
      </c>
      <c r="Z1081" s="0" t="inlineStr">
        <is>
          <t>133****6965</t>
        </is>
      </c>
      <c r="AA1081" s="0" t="inlineStr">
        <is>
          <t>江苏省</t>
        </is>
      </c>
      <c r="AB1081" s="0" t="inlineStr">
        <is>
          <t>盐城市</t>
        </is>
      </c>
      <c r="AC1081" s="0" t="inlineStr">
        <is>
          <t>大丰区</t>
        </is>
      </c>
      <c r="AD1081" s="0" t="inlineStr">
        <is>
          <t>江苏省盐城市大丰区恒丰海绵有限公司黄海西路86号</t>
        </is>
      </c>
      <c r="AE1081" s="0" t="inlineStr">
        <is>
          <t>2021-05-01 14:08:14</t>
        </is>
      </c>
      <c r="AF1081" s="0" t="inlineStr">
        <is>
          <t>正向物流</t>
        </is>
      </c>
      <c r="AG1081" s="0" t="inlineStr">
        <is>
          <t>普通</t>
        </is>
      </c>
      <c r="AH1081" s="0" t="inlineStr"/>
      <c r="AI1081" s="0" t="inlineStr">
        <is>
          <t>商品,</t>
        </is>
      </c>
      <c r="AJ1081" s="0" t="inlineStr">
        <is>
          <t>国内</t>
        </is>
      </c>
      <c r="AK1081" s="0" t="inlineStr">
        <is>
          <t>完结</t>
        </is>
      </c>
      <c r="AL1081" s="0" t="inlineStr">
        <is>
          <t>2021-05-06 11:36:30</t>
        </is>
      </c>
      <c r="AM1081" s="0" t="inlineStr">
        <is>
          <t>签收</t>
        </is>
      </c>
      <c r="AN1081" s="0" t="inlineStr">
        <is>
          <t>466-002 D32</t>
        </is>
      </c>
      <c r="AO1081" s="0">
        <f>VLOOKUP(B1081,AP:AP,1,0)</f>
        <v/>
      </c>
      <c r="AP1081" s="0" t="inlineStr"/>
      <c r="AQ1081" s="0" t="inlineStr"/>
    </row>
    <row r="1082">
      <c r="A1082" s="0" t="inlineStr"/>
      <c r="B1082" s="6" t="n">
        <v>777043006164461</v>
      </c>
      <c r="C1082" s="0" t="inlineStr">
        <is>
          <t>3382260426100,e16a125f59b84c5d11053f93b126fafb</t>
        </is>
      </c>
      <c r="D1082" s="0" t="inlineStr">
        <is>
          <t>2021-05-02 11:04:47</t>
        </is>
      </c>
      <c r="E1082" s="0" t="inlineStr">
        <is>
          <t>528810002448</t>
        </is>
      </c>
      <c r="F1082" s="0" t="inlineStr">
        <is>
          <t>独立潮牌服饰</t>
        </is>
      </c>
      <c r="G1082" s="0" t="inlineStr"/>
      <c r="H1082" s="0" t="inlineStr"/>
      <c r="I1082" s="0" t="inlineStr">
        <is>
          <t>拼多多面单</t>
        </is>
      </c>
      <c r="J1082" s="0" t="inlineStr">
        <is>
          <t>拼多多,拼多多</t>
        </is>
      </c>
      <c r="K1082" s="0" t="inlineStr">
        <is>
          <t>广东中山沙溪公司</t>
        </is>
      </c>
      <c r="L1082" s="0" t="inlineStr"/>
      <c r="M1082" s="0" t="inlineStr">
        <is>
          <t>2021-05-02 11:04:47</t>
        </is>
      </c>
      <c r="N1082" s="0" t="inlineStr">
        <is>
          <t>0.0</t>
        </is>
      </c>
      <c r="O1082" s="0" t="inlineStr">
        <is>
          <t>4080</t>
        </is>
      </c>
      <c r="P1082" s="0" t="inlineStr">
        <is>
          <t>独立潮牌服饰</t>
        </is>
      </c>
      <c r="Q1082" s="0" t="inlineStr">
        <is>
          <t>平台电商</t>
        </is>
      </c>
      <c r="R1082" s="0" t="inlineStr">
        <is>
          <t>现付</t>
        </is>
      </c>
      <c r="S1082" s="0" t="inlineStr">
        <is>
          <t>李**</t>
        </is>
      </c>
      <c r="T1082" s="0" t="inlineStr">
        <is>
          <t>132****5243</t>
        </is>
      </c>
      <c r="U1082" s="0" t="inlineStr">
        <is>
          <t>广东省</t>
        </is>
      </c>
      <c r="V1082" s="0" t="inlineStr">
        <is>
          <t>中山市</t>
        </is>
      </c>
      <c r="W1082" s="0" t="inlineStr">
        <is>
          <t>沙溪镇</t>
        </is>
      </c>
      <c r="X1082" s="0" t="inlineStr">
        <is>
          <t>沙溪象角大街1号......</t>
        </is>
      </c>
      <c r="Y1082" s="0" t="inlineStr">
        <is>
          <t>陈**</t>
        </is>
      </c>
      <c r="Z1082" s="0" t="inlineStr">
        <is>
          <t>153****6629</t>
        </is>
      </c>
      <c r="AA1082" s="0" t="inlineStr">
        <is>
          <t>江苏省</t>
        </is>
      </c>
      <c r="AB1082" s="0" t="inlineStr">
        <is>
          <t>盐城市</t>
        </is>
      </c>
      <c r="AC1082" s="0" t="inlineStr">
        <is>
          <t>大丰区</t>
        </is>
      </c>
      <c r="AD1082" s="0" t="inlineStr">
        <is>
          <t>新民开发区交警大队路南小潘汽修往南300米卷帘门批发部</t>
        </is>
      </c>
      <c r="AE1082" s="0" t="inlineStr">
        <is>
          <t>2021-05-02 11:04:47</t>
        </is>
      </c>
      <c r="AF1082" s="0" t="inlineStr">
        <is>
          <t>正向物流</t>
        </is>
      </c>
      <c r="AG1082" s="0" t="inlineStr">
        <is>
          <t>普通</t>
        </is>
      </c>
      <c r="AH1082" s="0" t="inlineStr"/>
      <c r="AI1082" s="0" t="inlineStr">
        <is>
          <t>商品,</t>
        </is>
      </c>
      <c r="AJ1082" s="0" t="inlineStr">
        <is>
          <t>国内</t>
        </is>
      </c>
      <c r="AK1082" s="0" t="inlineStr">
        <is>
          <t>创建</t>
        </is>
      </c>
      <c r="AL1082" s="0" t="inlineStr"/>
      <c r="AM1082" s="0" t="inlineStr"/>
      <c r="AN1082" s="0" t="inlineStr">
        <is>
          <t>466-002 D31</t>
        </is>
      </c>
      <c r="AO1082" s="0">
        <f>VLOOKUP(B1082,AP:AP,1,0)</f>
        <v/>
      </c>
      <c r="AP1082" s="0" t="inlineStr"/>
      <c r="AQ1082" s="0" t="inlineStr"/>
    </row>
    <row r="1083">
      <c r="A1083" s="0" t="inlineStr"/>
      <c r="B1083" s="6" t="n">
        <v>777043172674306</v>
      </c>
      <c r="C1083" s="0" t="inlineStr">
        <is>
          <t>3382260426100,7536f6f4ba185913afb2d81fc27e859e</t>
        </is>
      </c>
      <c r="D1083" s="0" t="inlineStr">
        <is>
          <t>2021-05-04 08:10:36</t>
        </is>
      </c>
      <c r="E1083" s="0" t="inlineStr">
        <is>
          <t>510026000931</t>
        </is>
      </c>
      <c r="F1083" s="0" t="inlineStr">
        <is>
          <t>云顶水族</t>
        </is>
      </c>
      <c r="G1083" s="0" t="inlineStr"/>
      <c r="H1083" s="0" t="inlineStr"/>
      <c r="I1083" s="0" t="inlineStr">
        <is>
          <t>拼多多面单</t>
        </is>
      </c>
      <c r="J1083" s="0" t="inlineStr">
        <is>
          <t>拼多多,拼多多</t>
        </is>
      </c>
      <c r="K1083" s="0" t="inlineStr">
        <is>
          <t>广东广州同和公司</t>
        </is>
      </c>
      <c r="L1083" s="0" t="inlineStr"/>
      <c r="M1083" s="0" t="inlineStr">
        <is>
          <t>2021-05-04 08:10:36</t>
        </is>
      </c>
      <c r="N1083" s="0" t="inlineStr">
        <is>
          <t>0.0</t>
        </is>
      </c>
      <c r="O1083" s="0" t="inlineStr">
        <is>
          <t>256814</t>
        </is>
      </c>
      <c r="P1083" s="0" t="inlineStr">
        <is>
          <t>云顶水族</t>
        </is>
      </c>
      <c r="Q1083" s="0" t="inlineStr">
        <is>
          <t>平台电商</t>
        </is>
      </c>
      <c r="R1083" s="0" t="inlineStr">
        <is>
          <t>现付</t>
        </is>
      </c>
      <c r="S1083" s="0" t="inlineStr">
        <is>
          <t>伍**</t>
        </is>
      </c>
      <c r="T1083" s="0" t="inlineStr">
        <is>
          <t>178****1729</t>
        </is>
      </c>
      <c r="U1083" s="0" t="inlineStr">
        <is>
          <t>广东省</t>
        </is>
      </c>
      <c r="V1083" s="0" t="inlineStr">
        <is>
          <t>广州市</t>
        </is>
      </c>
      <c r="W1083" s="0" t="inlineStr">
        <is>
          <t>荔湾区</t>
        </is>
      </c>
      <c r="X1083" s="0" t="inlineStr">
        <is>
          <t>艺和广场A41档</t>
        </is>
      </c>
      <c r="Y1083" s="0" t="inlineStr">
        <is>
          <t>蒋**</t>
        </is>
      </c>
      <c r="Z1083" s="0" t="inlineStr">
        <is>
          <t>180****6389</t>
        </is>
      </c>
      <c r="AA1083" s="0" t="inlineStr">
        <is>
          <t>江苏省</t>
        </is>
      </c>
      <c r="AB1083" s="0" t="inlineStr">
        <is>
          <t>盐城市</t>
        </is>
      </c>
      <c r="AC1083" s="0" t="inlineStr">
        <is>
          <t>大丰区</t>
        </is>
      </c>
      <c r="AD1083" s="0" t="inlineStr">
        <is>
          <t>张謇路瑞丰花园菜鸟驿站代收</t>
        </is>
      </c>
      <c r="AE1083" s="0" t="inlineStr">
        <is>
          <t>2021-05-04 08:10:36</t>
        </is>
      </c>
      <c r="AF1083" s="0" t="inlineStr">
        <is>
          <t>正向物流</t>
        </is>
      </c>
      <c r="AG1083" s="0" t="inlineStr">
        <is>
          <t>普通</t>
        </is>
      </c>
      <c r="AH1083" s="0" t="inlineStr"/>
      <c r="AI1083" s="0" t="inlineStr">
        <is>
          <t>商品,</t>
        </is>
      </c>
      <c r="AJ1083" s="0" t="inlineStr">
        <is>
          <t>国内</t>
        </is>
      </c>
      <c r="AK1083" s="0" t="inlineStr">
        <is>
          <t>创建</t>
        </is>
      </c>
      <c r="AL1083" s="0" t="inlineStr"/>
      <c r="AM1083" s="0" t="inlineStr"/>
      <c r="AN1083" s="0" t="inlineStr">
        <is>
          <t>466-002 D33</t>
        </is>
      </c>
      <c r="AO1083" s="0">
        <f>VLOOKUP(B1083,AP:AP,1,0)</f>
        <v/>
      </c>
      <c r="AP1083" s="0" t="inlineStr"/>
      <c r="AQ1083" s="0" t="inlineStr"/>
    </row>
    <row r="1084">
      <c r="A1084" s="0" t="inlineStr"/>
      <c r="B1084" s="6" t="n">
        <v>776300032237088</v>
      </c>
      <c r="C1084" s="0" t="inlineStr">
        <is>
          <t>4792981153552359066|50360309625</t>
        </is>
      </c>
      <c r="D1084" s="0" t="inlineStr">
        <is>
          <t>2021-05-04 13:30:58</t>
        </is>
      </c>
      <c r="E1084" s="0" t="inlineStr">
        <is>
          <t>325200004646</t>
        </is>
      </c>
      <c r="F1084" s="0" t="inlineStr">
        <is>
          <t>恩柔干货店</t>
        </is>
      </c>
      <c r="G1084" s="0" t="inlineStr"/>
      <c r="H1084" s="0" t="inlineStr"/>
      <c r="I1084" s="0" t="inlineStr">
        <is>
          <t>申通自有面单</t>
        </is>
      </c>
      <c r="J1084" s="0" t="inlineStr">
        <is>
          <t>字节跳动下单</t>
        </is>
      </c>
      <c r="K1084" s="0" t="inlineStr">
        <is>
          <t>浙江瑞安公司</t>
        </is>
      </c>
      <c r="L1084" s="0" t="inlineStr"/>
      <c r="M1084" s="0" t="inlineStr">
        <is>
          <t>2021-05-04 13:30:58</t>
        </is>
      </c>
      <c r="N1084" s="0" t="inlineStr">
        <is>
          <t>0.0</t>
        </is>
      </c>
      <c r="O1084" s="0" t="inlineStr">
        <is>
          <t>2316886</t>
        </is>
      </c>
      <c r="P1084" s="0" t="inlineStr">
        <is>
          <t>恩柔干货店</t>
        </is>
      </c>
      <c r="Q1084" s="0" t="inlineStr">
        <is>
          <t>一般电商</t>
        </is>
      </c>
      <c r="R1084" s="0" t="inlineStr">
        <is>
          <t>现付</t>
        </is>
      </c>
      <c r="S1084" s="0" t="inlineStr">
        <is>
          <t>卢新新</t>
        </is>
      </c>
      <c r="T1084" s="0" t="inlineStr">
        <is>
          <t>13587573169</t>
        </is>
      </c>
      <c r="U1084" s="0" t="inlineStr">
        <is>
          <t>浙江省</t>
        </is>
      </c>
      <c r="V1084" s="0" t="inlineStr">
        <is>
          <t>温州市</t>
        </is>
      </c>
      <c r="W1084" s="0" t="inlineStr">
        <is>
          <t>瑞安市</t>
        </is>
      </c>
      <c r="X1084" s="0" t="inlineStr">
        <is>
          <t>湖岭镇山前村</t>
        </is>
      </c>
      <c r="Y1084" s="0" t="inlineStr">
        <is>
          <t>刘红红</t>
        </is>
      </c>
      <c r="Z1084" s="0" t="inlineStr">
        <is>
          <t>13861411656</t>
        </is>
      </c>
      <c r="AA1084" s="0" t="inlineStr">
        <is>
          <t>江苏省</t>
        </is>
      </c>
      <c r="AB1084" s="0" t="inlineStr">
        <is>
          <t>盐城市</t>
        </is>
      </c>
      <c r="AC1084" s="0" t="inlineStr">
        <is>
          <t>大丰区</t>
        </is>
      </c>
      <c r="AD1084" s="0" t="inlineStr">
        <is>
          <t>沈灶西灶七组</t>
        </is>
      </c>
      <c r="AE1084" s="0" t="inlineStr">
        <is>
          <t>2021-05-04 13:30:58</t>
        </is>
      </c>
      <c r="AF1084" s="0" t="inlineStr">
        <is>
          <t>正向物流</t>
        </is>
      </c>
      <c r="AG1084" s="0" t="inlineStr">
        <is>
          <t>普通</t>
        </is>
      </c>
      <c r="AH1084" s="0" t="inlineStr"/>
      <c r="AI1084" s="0" t="inlineStr">
        <is>
          <t>精选全嫩 冬笋笋干 农家自晒 毛笋冬笋片 250g</t>
        </is>
      </c>
      <c r="AJ1084" s="0" t="inlineStr">
        <is>
          <t>国内</t>
        </is>
      </c>
      <c r="AK1084" s="0" t="inlineStr">
        <is>
          <t>创建</t>
        </is>
      </c>
      <c r="AL1084" s="0" t="inlineStr"/>
      <c r="AM1084" s="0" t="inlineStr"/>
      <c r="AN1084" s="0" t="inlineStr">
        <is>
          <t>466-002 201</t>
        </is>
      </c>
      <c r="AO1084" s="0">
        <f>VLOOKUP(B1084,AP:AP,1,0)</f>
        <v/>
      </c>
      <c r="AP1084" s="0" t="inlineStr"/>
      <c r="AQ1084" s="0" t="inlineStr"/>
    </row>
    <row r="1085">
      <c r="A1085" s="0" t="inlineStr"/>
      <c r="B1085" s="6" t="n">
        <v>773095138769430</v>
      </c>
      <c r="C1085" s="0" t="inlineStr">
        <is>
          <t>4792164877828280098A</t>
        </is>
      </c>
      <c r="D1085" s="0" t="inlineStr">
        <is>
          <t>2021-05-02 12:58:19</t>
        </is>
      </c>
      <c r="E1085" s="0" t="inlineStr">
        <is>
          <t>529733012590</t>
        </is>
      </c>
      <c r="F1085" s="0" t="inlineStr">
        <is>
          <t>伟鹏g</t>
        </is>
      </c>
      <c r="G1085" s="0" t="inlineStr"/>
      <c r="H1085" s="0" t="inlineStr"/>
      <c r="I1085" s="0" t="inlineStr">
        <is>
          <t>菜鸟面单</t>
        </is>
      </c>
      <c r="J1085" s="0" t="inlineStr">
        <is>
          <t>菜鸟-非阿里</t>
        </is>
      </c>
      <c r="K1085" s="0" t="inlineStr">
        <is>
          <t>广东磐石市场十四部</t>
        </is>
      </c>
      <c r="L1085" s="0" t="inlineStr"/>
      <c r="M1085" s="0" t="inlineStr">
        <is>
          <t>2021-05-02 12:58:19</t>
        </is>
      </c>
      <c r="N1085" s="0" t="inlineStr">
        <is>
          <t>0.0</t>
        </is>
      </c>
      <c r="O1085" s="0" t="inlineStr">
        <is>
          <t>1657087402</t>
        </is>
      </c>
      <c r="P1085" s="0" t="inlineStr">
        <is>
          <t>伟鹏g</t>
        </is>
      </c>
      <c r="Q1085" s="0" t="inlineStr">
        <is>
          <t>一般电商</t>
        </is>
      </c>
      <c r="R1085" s="0" t="inlineStr">
        <is>
          <t>现付</t>
        </is>
      </c>
      <c r="S1085" s="0" t="inlineStr">
        <is>
          <t>合盛云仓</t>
        </is>
      </c>
      <c r="T1085" s="0" t="inlineStr">
        <is>
          <t>18033278069</t>
        </is>
      </c>
      <c r="U1085" s="0" t="inlineStr">
        <is>
          <t>广东省</t>
        </is>
      </c>
      <c r="V1085" s="0" t="inlineStr">
        <is>
          <t>汕头市</t>
        </is>
      </c>
      <c r="W1085" s="0" t="inlineStr">
        <is>
          <t>潮阳区</t>
        </is>
      </c>
      <c r="X1085" s="0" t="inlineStr">
        <is>
          <t>和平镇</t>
        </is>
      </c>
      <c r="Y1085" s="0" t="inlineStr">
        <is>
          <t>唐*</t>
        </is>
      </c>
      <c r="Z1085" s="0" t="inlineStr">
        <is>
          <t>151****7877</t>
        </is>
      </c>
      <c r="AA1085" s="0" t="inlineStr">
        <is>
          <t>江苏省</t>
        </is>
      </c>
      <c r="AB1085" s="0" t="inlineStr">
        <is>
          <t>盐城市</t>
        </is>
      </c>
      <c r="AC1085" s="0" t="inlineStr">
        <is>
          <t>大丰区</t>
        </is>
      </c>
      <c r="AD1085" s="0" t="inlineStr">
        <is>
          <t>丰华路与幸福东大街交汇处荣润·理想城</t>
        </is>
      </c>
      <c r="AE1085" s="0" t="inlineStr">
        <is>
          <t>2021-05-02 12:58:19</t>
        </is>
      </c>
      <c r="AF1085" s="0" t="inlineStr">
        <is>
          <t>正向物流</t>
        </is>
      </c>
      <c r="AG1085" s="0" t="inlineStr">
        <is>
          <t>普通</t>
        </is>
      </c>
      <c r="AH1085" s="0" t="inlineStr"/>
      <c r="AI1085" s="0" t="inlineStr">
        <is>
          <t>商品</t>
        </is>
      </c>
      <c r="AJ1085" s="0" t="inlineStr">
        <is>
          <t>国内</t>
        </is>
      </c>
      <c r="AK1085" s="0" t="inlineStr">
        <is>
          <t>创建</t>
        </is>
      </c>
      <c r="AL1085" s="0" t="inlineStr"/>
      <c r="AM1085" s="0" t="inlineStr"/>
      <c r="AN1085" s="0" t="inlineStr">
        <is>
          <t>466 002 S01</t>
        </is>
      </c>
      <c r="AO1085" s="0">
        <f>VLOOKUP(B1085,AP:AP,1,0)</f>
        <v/>
      </c>
      <c r="AP1085" s="0" t="inlineStr"/>
      <c r="AQ1085" s="0" t="inlineStr"/>
    </row>
    <row r="1086">
      <c r="A1086" s="0" t="inlineStr"/>
      <c r="B1086" s="6" t="n">
        <v>773095481193385</v>
      </c>
      <c r="C1086" s="0" t="inlineStr">
        <is>
          <t>1769614778178229532,LP00444695652125</t>
        </is>
      </c>
      <c r="D1086" s="0" t="inlineStr">
        <is>
          <t>2021-05-04 13:50:53</t>
        </is>
      </c>
      <c r="E1086" s="0" t="inlineStr">
        <is>
          <t>310004000460</t>
        </is>
      </c>
      <c r="F1086" s="0" t="inlineStr">
        <is>
          <t>宝蝶拉旗舰店</t>
        </is>
      </c>
      <c r="G1086" s="0" t="inlineStr"/>
      <c r="H1086" s="0" t="inlineStr"/>
      <c r="I1086" s="0" t="inlineStr">
        <is>
          <t>菜鸟面单</t>
        </is>
      </c>
      <c r="J1086" s="0" t="inlineStr">
        <is>
          <t>菜鸟-阿里,淘宝线下</t>
        </is>
      </c>
      <c r="K1086" s="0" t="inlineStr">
        <is>
          <t>浙江杭州三里亭公司</t>
        </is>
      </c>
      <c r="L1086" s="0" t="inlineStr"/>
      <c r="M1086" s="0" t="inlineStr">
        <is>
          <t>2021-05-04 13:50:52</t>
        </is>
      </c>
      <c r="N1086" s="0" t="inlineStr">
        <is>
          <t>0.0</t>
        </is>
      </c>
      <c r="O1086" s="0" t="inlineStr">
        <is>
          <t>3164308788</t>
        </is>
      </c>
      <c r="P1086" s="0" t="inlineStr">
        <is>
          <t>宝蝶拉旗舰店</t>
        </is>
      </c>
      <c r="Q1086" s="0" t="inlineStr">
        <is>
          <t>平台电商</t>
        </is>
      </c>
      <c r="R1086" s="0" t="inlineStr">
        <is>
          <t>现付</t>
        </is>
      </c>
      <c r="S1086" s="0" t="inlineStr">
        <is>
          <t>董先森</t>
        </is>
      </c>
      <c r="T1086" s="0" t="inlineStr">
        <is>
          <t>13136158861</t>
        </is>
      </c>
      <c r="U1086" s="0" t="inlineStr">
        <is>
          <t>浙江省</t>
        </is>
      </c>
      <c r="V1086" s="0" t="inlineStr">
        <is>
          <t>杭州市</t>
        </is>
      </c>
      <c r="W1086" s="0" t="inlineStr">
        <is>
          <t>江干区</t>
        </is>
      </c>
      <c r="X1086" s="0" t="inlineStr">
        <is>
          <t>凤起东路105号889</t>
        </is>
      </c>
      <c r="Y1086" s="0" t="inlineStr">
        <is>
          <t>潘**</t>
        </is>
      </c>
      <c r="Z1086" s="0" t="inlineStr">
        <is>
          <t>138****8279</t>
        </is>
      </c>
      <c r="AA1086" s="0" t="inlineStr">
        <is>
          <t>江苏省</t>
        </is>
      </c>
      <c r="AB1086" s="0" t="inlineStr">
        <is>
          <t>盐城市</t>
        </is>
      </c>
      <c r="AC1086" s="0" t="inlineStr">
        <is>
          <t>大丰区</t>
        </is>
      </c>
      <c r="AD1086" s="0" t="inlineStr">
        <is>
          <t>白驹镇洋心洼小街</t>
        </is>
      </c>
      <c r="AE1086" s="0" t="inlineStr">
        <is>
          <t>2021-05-04 13:50:53</t>
        </is>
      </c>
      <c r="AF1086" s="0" t="inlineStr">
        <is>
          <t>正向物流</t>
        </is>
      </c>
      <c r="AG1086" s="0" t="inlineStr">
        <is>
          <t>普通</t>
        </is>
      </c>
      <c r="AH1086" s="0" t="inlineStr"/>
      <c r="AI1086" s="0" t="inlineStr">
        <is>
          <t>商品</t>
        </is>
      </c>
      <c r="AJ1086" s="0" t="inlineStr">
        <is>
          <t>国内</t>
        </is>
      </c>
      <c r="AK1086" s="0" t="inlineStr">
        <is>
          <t>创建</t>
        </is>
      </c>
      <c r="AL1086" s="0" t="inlineStr"/>
      <c r="AM1086" s="0" t="inlineStr"/>
      <c r="AN1086" s="0" t="inlineStr">
        <is>
          <t>466 002 203</t>
        </is>
      </c>
      <c r="AO1086" s="0">
        <f>VLOOKUP(B1086,AP:AP,1,0)</f>
        <v/>
      </c>
      <c r="AP1086" s="0" t="inlineStr"/>
      <c r="AQ1086" s="0" t="inlineStr"/>
    </row>
    <row r="1087">
      <c r="A1087" s="0" t="inlineStr"/>
      <c r="B1087" s="6" t="n">
        <v>773095163539562</v>
      </c>
      <c r="C1087" s="0" t="inlineStr">
        <is>
          <t>4792406641540452120</t>
        </is>
      </c>
      <c r="D1087" s="0" t="inlineStr">
        <is>
          <t>2021-05-02 14:41:45</t>
        </is>
      </c>
      <c r="E1087" s="0" t="inlineStr">
        <is>
          <t>510902005324</t>
        </is>
      </c>
      <c r="F1087" s="0" t="inlineStr">
        <is>
          <t>ken143796780388</t>
        </is>
      </c>
      <c r="G1087" s="0" t="inlineStr"/>
      <c r="H1087" s="0" t="inlineStr"/>
      <c r="I1087" s="0" t="inlineStr">
        <is>
          <t>菜鸟面单</t>
        </is>
      </c>
      <c r="J1087" s="0" t="inlineStr">
        <is>
          <t>菜鸟-非阿里</t>
        </is>
      </c>
      <c r="K1087" s="0" t="inlineStr">
        <is>
          <t>广东广州太和公司</t>
        </is>
      </c>
      <c r="L1087" s="0" t="inlineStr"/>
      <c r="M1087" s="0" t="inlineStr">
        <is>
          <t>2021-05-02 14:41:45</t>
        </is>
      </c>
      <c r="N1087" s="0" t="inlineStr">
        <is>
          <t>0.0</t>
        </is>
      </c>
      <c r="O1087" s="0" t="inlineStr">
        <is>
          <t>2235465289</t>
        </is>
      </c>
      <c r="P1087" s="0" t="inlineStr">
        <is>
          <t>ken143796780388</t>
        </is>
      </c>
      <c r="Q1087" s="0" t="inlineStr">
        <is>
          <t>一般电商</t>
        </is>
      </c>
      <c r="R1087" s="0" t="inlineStr">
        <is>
          <t>现付</t>
        </is>
      </c>
      <c r="S1087" s="0" t="inlineStr">
        <is>
          <t>雷磊</t>
        </is>
      </c>
      <c r="T1087" s="0" t="inlineStr">
        <is>
          <t>18520002326</t>
        </is>
      </c>
      <c r="U1087" s="0" t="inlineStr">
        <is>
          <t>广东省</t>
        </is>
      </c>
      <c r="V1087" s="0" t="inlineStr">
        <is>
          <t>广州市</t>
        </is>
      </c>
      <c r="W1087" s="0" t="inlineStr">
        <is>
          <t>白云区</t>
        </is>
      </c>
      <c r="X1087" s="0" t="inlineStr">
        <is>
          <t>石马轻出集团3号库（孟总）</t>
        </is>
      </c>
      <c r="Y1087" s="0" t="inlineStr">
        <is>
          <t>洋*</t>
        </is>
      </c>
      <c r="Z1087" s="0" t="inlineStr">
        <is>
          <t>186****2953</t>
        </is>
      </c>
      <c r="AA1087" s="0" t="inlineStr">
        <is>
          <t>江苏省</t>
        </is>
      </c>
      <c r="AB1087" s="0" t="inlineStr">
        <is>
          <t>盐城市</t>
        </is>
      </c>
      <c r="AC1087" s="0" t="inlineStr">
        <is>
          <t>大丰区</t>
        </is>
      </c>
      <c r="AD1087" s="0" t="inlineStr">
        <is>
          <t>大中街道香颂园6号楼302</t>
        </is>
      </c>
      <c r="AE1087" s="0" t="inlineStr">
        <is>
          <t>2021-05-02 14:41:45</t>
        </is>
      </c>
      <c r="AF1087" s="0" t="inlineStr">
        <is>
          <t>正向物流</t>
        </is>
      </c>
      <c r="AG1087" s="0" t="inlineStr">
        <is>
          <t>普通</t>
        </is>
      </c>
      <c r="AH1087" s="0" t="inlineStr"/>
      <c r="AI1087" s="0" t="inlineStr">
        <is>
          <t>商品</t>
        </is>
      </c>
      <c r="AJ1087" s="0" t="inlineStr">
        <is>
          <t>国内</t>
        </is>
      </c>
      <c r="AK1087" s="0" t="inlineStr">
        <is>
          <t>创建</t>
        </is>
      </c>
      <c r="AL1087" s="0" t="inlineStr"/>
      <c r="AM1087" s="0" t="inlineStr"/>
      <c r="AN1087" s="0" t="inlineStr">
        <is>
          <t>466 002 D14</t>
        </is>
      </c>
      <c r="AO1087" s="0">
        <f>VLOOKUP(B1087,AP:AP,1,0)</f>
        <v/>
      </c>
      <c r="AP1087" s="0" t="inlineStr"/>
      <c r="AQ1087" s="0" t="inlineStr"/>
    </row>
    <row r="1088">
      <c r="A1088" s="0" t="inlineStr"/>
      <c r="B1088" s="6" t="n">
        <v>777043353175372</v>
      </c>
      <c r="C1088" s="0" t="inlineStr">
        <is>
          <t>3382260426100,34adc01d7dddfd76819aed874398cc13</t>
        </is>
      </c>
      <c r="D1088" s="0" t="inlineStr">
        <is>
          <t>2021-05-05 15:53:58</t>
        </is>
      </c>
      <c r="E1088" s="0" t="inlineStr">
        <is>
          <t>322000058452</t>
        </is>
      </c>
      <c r="F1088" s="0" t="inlineStr">
        <is>
          <t>联印家居</t>
        </is>
      </c>
      <c r="G1088" s="0" t="inlineStr"/>
      <c r="H1088" s="0" t="inlineStr"/>
      <c r="I1088" s="0" t="inlineStr">
        <is>
          <t>拼多多面单</t>
        </is>
      </c>
      <c r="J1088" s="0" t="inlineStr">
        <is>
          <t>拼多多,拼多多</t>
        </is>
      </c>
      <c r="K1088" s="0" t="inlineStr">
        <is>
          <t>浙江义乌公司</t>
        </is>
      </c>
      <c r="L1088" s="0" t="inlineStr"/>
      <c r="M1088" s="0" t="inlineStr">
        <is>
          <t>2021-05-05 15:53:58</t>
        </is>
      </c>
      <c r="N1088" s="0" t="inlineStr">
        <is>
          <t>2.0</t>
        </is>
      </c>
      <c r="O1088" s="0" t="inlineStr">
        <is>
          <t>692614104</t>
        </is>
      </c>
      <c r="P1088" s="0" t="inlineStr">
        <is>
          <t>联印家居</t>
        </is>
      </c>
      <c r="Q1088" s="0" t="inlineStr">
        <is>
          <t>平台电商</t>
        </is>
      </c>
      <c r="R1088" s="0" t="inlineStr">
        <is>
          <t>现付</t>
        </is>
      </c>
      <c r="S1088" s="0" t="inlineStr">
        <is>
          <t>涂**</t>
        </is>
      </c>
      <c r="T1088" s="0" t="inlineStr">
        <is>
          <t>133****6130</t>
        </is>
      </c>
      <c r="U1088" s="0" t="inlineStr">
        <is>
          <t>浙江省</t>
        </is>
      </c>
      <c r="V1088" s="0" t="inlineStr">
        <is>
          <t>金华市</t>
        </is>
      </c>
      <c r="W1088" s="0" t="inlineStr">
        <is>
          <t>义乌市</t>
        </is>
      </c>
      <c r="X1088" s="0" t="inlineStr">
        <is>
          <t>高新路32号凯创园8号楼9楼（AD电梯）</t>
        </is>
      </c>
      <c r="Y1088" s="0" t="inlineStr">
        <is>
          <t>彭*</t>
        </is>
      </c>
      <c r="Z1088" s="0" t="inlineStr">
        <is>
          <t>139****0535</t>
        </is>
      </c>
      <c r="AA1088" s="0" t="inlineStr">
        <is>
          <t>江苏省</t>
        </is>
      </c>
      <c r="AB1088" s="0" t="inlineStr">
        <is>
          <t>盐城市</t>
        </is>
      </c>
      <c r="AC1088" s="0" t="inlineStr">
        <is>
          <t>亭湖区</t>
        </is>
      </c>
      <c r="AD1088" s="0" t="inlineStr">
        <is>
          <t>五星小区幸居苑</t>
        </is>
      </c>
      <c r="AE1088" s="0" t="inlineStr">
        <is>
          <t>2021-05-05 15:53:58</t>
        </is>
      </c>
      <c r="AF1088" s="0" t="inlineStr">
        <is>
          <t>正向物流</t>
        </is>
      </c>
      <c r="AG1088" s="0" t="inlineStr">
        <is>
          <t>普通</t>
        </is>
      </c>
      <c r="AH1088" s="0" t="inlineStr"/>
      <c r="AI1088" s="0" t="inlineStr">
        <is>
          <t>商品,</t>
        </is>
      </c>
      <c r="AJ1088" s="0" t="inlineStr">
        <is>
          <t>国内</t>
        </is>
      </c>
      <c r="AK1088" s="0" t="inlineStr">
        <is>
          <t>创建</t>
        </is>
      </c>
      <c r="AL1088" s="0" t="inlineStr"/>
      <c r="AM1088" s="0" t="inlineStr"/>
      <c r="AN1088" s="0" t="inlineStr">
        <is>
          <t>467-001 FL1</t>
        </is>
      </c>
      <c r="AO1088" s="0">
        <f>VLOOKUP(B1088,AP:AP,1,0)</f>
        <v/>
      </c>
      <c r="AP1088" s="0" t="inlineStr"/>
      <c r="AQ1088" s="0" t="inlineStr"/>
    </row>
    <row r="1089">
      <c r="A1089" s="0" t="inlineStr"/>
      <c r="B1089" s="6" t="n">
        <v>776200162721265</v>
      </c>
      <c r="C1089" s="0" t="inlineStr">
        <is>
          <t>210313448</t>
        </is>
      </c>
      <c r="D1089" s="0" t="inlineStr">
        <is>
          <t>2021-05-02 18:51:04</t>
        </is>
      </c>
      <c r="E1089" s="0" t="inlineStr">
        <is>
          <t>325000010732</t>
        </is>
      </c>
      <c r="F1089" s="0" t="inlineStr">
        <is>
          <t>张绍柔通用</t>
        </is>
      </c>
      <c r="G1089" s="0" t="inlineStr"/>
      <c r="H1089" s="0" t="inlineStr"/>
      <c r="I1089" s="0" t="inlineStr">
        <is>
          <t>申通自有面单</t>
        </is>
      </c>
      <c r="J1089" s="0" t="inlineStr">
        <is>
          <t>热敏订单,申无忧</t>
        </is>
      </c>
      <c r="K1089" s="0" t="inlineStr">
        <is>
          <t>浙江温州公司</t>
        </is>
      </c>
      <c r="L1089" s="0" t="inlineStr"/>
      <c r="M1089" s="0" t="inlineStr">
        <is>
          <t>2021-05-02 18:51:04</t>
        </is>
      </c>
      <c r="N1089" s="0" t="inlineStr">
        <is>
          <t>0.0</t>
        </is>
      </c>
      <c r="O1089" s="0" t="inlineStr">
        <is>
          <t>325000010732</t>
        </is>
      </c>
      <c r="P1089" s="0" t="inlineStr">
        <is>
          <t>张绍柔通用</t>
        </is>
      </c>
      <c r="Q1089" s="0" t="inlineStr">
        <is>
          <t>一般电商</t>
        </is>
      </c>
      <c r="R1089" s="0" t="inlineStr">
        <is>
          <t>现付</t>
        </is>
      </c>
      <c r="S1089" s="0" t="inlineStr">
        <is>
          <t>章先生</t>
        </is>
      </c>
      <c r="T1089" s="0" t="inlineStr">
        <is>
          <t>15010355358</t>
        </is>
      </c>
      <c r="U1089" s="0" t="inlineStr">
        <is>
          <t>浙江省</t>
        </is>
      </c>
      <c r="V1089" s="0" t="inlineStr">
        <is>
          <t>温州市</t>
        </is>
      </c>
      <c r="W1089" s="0" t="inlineStr">
        <is>
          <t>瓯海区</t>
        </is>
      </c>
      <c r="X1089" s="0" t="inlineStr">
        <is>
          <t>八仙岩路</t>
        </is>
      </c>
      <c r="Y1089" s="0" t="inlineStr">
        <is>
          <t>先生</t>
        </is>
      </c>
      <c r="Z1089" s="0" t="inlineStr">
        <is>
          <t>15961993050</t>
        </is>
      </c>
      <c r="AA1089" s="0" t="inlineStr">
        <is>
          <t>江苏省</t>
        </is>
      </c>
      <c r="AB1089" s="0" t="inlineStr">
        <is>
          <t>盐城市</t>
        </is>
      </c>
      <c r="AC1089" s="0" t="inlineStr">
        <is>
          <t>盐都区</t>
        </is>
      </c>
      <c r="AD1089" s="0" t="inlineStr">
        <is>
          <t>盐城市</t>
        </is>
      </c>
      <c r="AE1089" s="0" t="inlineStr">
        <is>
          <t>2021-05-02 18:51:04</t>
        </is>
      </c>
      <c r="AF1089" s="0" t="inlineStr">
        <is>
          <t>正向物流</t>
        </is>
      </c>
      <c r="AG1089" s="0" t="inlineStr">
        <is>
          <t>普通</t>
        </is>
      </c>
      <c r="AH1089" s="0" t="inlineStr">
        <is>
          <t>代收货款</t>
        </is>
      </c>
      <c r="AI1089" s="0" t="inlineStr">
        <is>
          <t>感恩回馈老客户【巨划算】</t>
        </is>
      </c>
      <c r="AJ1089" s="0" t="inlineStr">
        <is>
          <t>国内</t>
        </is>
      </c>
      <c r="AK1089" s="0" t="inlineStr">
        <is>
          <t>创建</t>
        </is>
      </c>
      <c r="AL1089" s="0" t="inlineStr"/>
      <c r="AM1089" s="0" t="inlineStr"/>
      <c r="AN1089" s="0" t="inlineStr">
        <is>
          <t>467-001</t>
        </is>
      </c>
      <c r="AO1089" s="0">
        <f>VLOOKUP(B1089,AP:AP,1,0)</f>
        <v/>
      </c>
      <c r="AP1089" s="0" t="inlineStr"/>
      <c r="AQ1089" s="0" t="inlineStr"/>
    </row>
    <row r="1090">
      <c r="A1090" s="0" t="inlineStr"/>
      <c r="B1090" s="6" t="n">
        <v>773095516128407</v>
      </c>
      <c r="C1090" s="0" t="inlineStr">
        <is>
          <t>1291654887487330398,LP00444672583081</t>
        </is>
      </c>
      <c r="D1090" s="0" t="inlineStr">
        <is>
          <t>2021-05-04 16:14:00</t>
        </is>
      </c>
      <c r="E1090" s="0" t="inlineStr">
        <is>
          <t>20160301019</t>
        </is>
      </c>
      <c r="F1090" s="0" t="inlineStr">
        <is>
          <t>clipper可利福旗舰店</t>
        </is>
      </c>
      <c r="G1090" s="0" t="inlineStr"/>
      <c r="H1090" s="0" t="inlineStr"/>
      <c r="I1090" s="0" t="inlineStr">
        <is>
          <t>菜鸟面单</t>
        </is>
      </c>
      <c r="J1090" s="0" t="inlineStr">
        <is>
          <t>菜鸟-阿里,淘宝线下</t>
        </is>
      </c>
      <c r="K1090" s="0" t="inlineStr">
        <is>
          <t>上海松江新城公司</t>
        </is>
      </c>
      <c r="L1090" s="0" t="inlineStr"/>
      <c r="M1090" s="0" t="inlineStr">
        <is>
          <t>2021-05-04 16:14:00</t>
        </is>
      </c>
      <c r="N1090" s="0" t="inlineStr">
        <is>
          <t>0.7</t>
        </is>
      </c>
      <c r="O1090" s="0" t="inlineStr">
        <is>
          <t>2203382590</t>
        </is>
      </c>
      <c r="P1090" s="0" t="inlineStr">
        <is>
          <t>clipper可利福旗舰店</t>
        </is>
      </c>
      <c r="Q1090" s="0" t="inlineStr">
        <is>
          <t>平台电商</t>
        </is>
      </c>
      <c r="R1090" s="0" t="inlineStr">
        <is>
          <t>现付</t>
        </is>
      </c>
      <c r="S1090" s="0" t="inlineStr">
        <is>
          <t>王蜢</t>
        </is>
      </c>
      <c r="T1090" s="0" t="inlineStr">
        <is>
          <t>15306688172</t>
        </is>
      </c>
      <c r="U1090" s="0" t="inlineStr">
        <is>
          <t>上海</t>
        </is>
      </c>
      <c r="V1090" s="0" t="inlineStr">
        <is>
          <t>上海市</t>
        </is>
      </c>
      <c r="W1090" s="0" t="inlineStr">
        <is>
          <t>闵行区</t>
        </is>
      </c>
      <c r="X1090" s="0" t="inlineStr">
        <is>
          <t>银都路4358号</t>
        </is>
      </c>
      <c r="Y1090" s="0" t="inlineStr">
        <is>
          <t>云子**</t>
        </is>
      </c>
      <c r="Z1090" s="0" t="inlineStr">
        <is>
          <t>189****8480</t>
        </is>
      </c>
      <c r="AA1090" s="0" t="inlineStr">
        <is>
          <t>江苏省</t>
        </is>
      </c>
      <c r="AB1090" s="0" t="inlineStr">
        <is>
          <t>盐城市</t>
        </is>
      </c>
      <c r="AC1090" s="0" t="inlineStr">
        <is>
          <t>大丰区</t>
        </is>
      </c>
      <c r="AD1090" s="0" t="inlineStr">
        <is>
          <t>丰华街道大丰区裕华镇万裕小区</t>
        </is>
      </c>
      <c r="AE1090" s="0" t="inlineStr">
        <is>
          <t>2021-05-04 16:14:00</t>
        </is>
      </c>
      <c r="AF1090" s="0" t="inlineStr">
        <is>
          <t>正向物流</t>
        </is>
      </c>
      <c r="AG1090" s="0" t="inlineStr">
        <is>
          <t>普通</t>
        </is>
      </c>
      <c r="AH1090" s="0" t="inlineStr"/>
      <c r="AI1090" s="0" t="inlineStr">
        <is>
          <t>商品</t>
        </is>
      </c>
      <c r="AJ1090" s="0" t="inlineStr">
        <is>
          <t>国内</t>
        </is>
      </c>
      <c r="AK1090" s="0" t="inlineStr">
        <is>
          <t>创建</t>
        </is>
      </c>
      <c r="AL1090" s="0" t="inlineStr"/>
      <c r="AM1090" s="0" t="inlineStr"/>
      <c r="AN1090" s="0" t="inlineStr">
        <is>
          <t>466 002 505</t>
        </is>
      </c>
      <c r="AO1090" s="0">
        <f>VLOOKUP(B1090,AP:AP,1,0)</f>
        <v/>
      </c>
      <c r="AP1090" s="0" t="inlineStr"/>
      <c r="AQ1090" s="0" t="inlineStr"/>
    </row>
    <row r="1091">
      <c r="A1091" s="0" t="inlineStr"/>
      <c r="B1091" s="6" t="n">
        <v>773095482629022</v>
      </c>
      <c r="C1091" s="0" t="inlineStr">
        <is>
          <t>1768812372162391851,LP00444968342392</t>
        </is>
      </c>
      <c r="D1091" s="0" t="inlineStr">
        <is>
          <t>2021-05-04 13:57:23</t>
        </is>
      </c>
      <c r="E1091" s="0" t="inlineStr">
        <is>
          <t>322000042851</t>
        </is>
      </c>
      <c r="F1091" s="0" t="inlineStr">
        <is>
          <t>jh1364</t>
        </is>
      </c>
      <c r="G1091" s="0" t="inlineStr"/>
      <c r="H1091" s="0" t="inlineStr"/>
      <c r="I1091" s="0" t="inlineStr">
        <is>
          <t>菜鸟面单</t>
        </is>
      </c>
      <c r="J1091" s="0" t="inlineStr">
        <is>
          <t>菜鸟-阿里,淘宝线下</t>
        </is>
      </c>
      <c r="K1091" s="0" t="inlineStr">
        <is>
          <t>浙江义乌公司</t>
        </is>
      </c>
      <c r="L1091" s="0" t="inlineStr"/>
      <c r="M1091" s="0" t="inlineStr">
        <is>
          <t>2021-05-04 13:57:23</t>
        </is>
      </c>
      <c r="N1091" s="0" t="inlineStr">
        <is>
          <t>0.0</t>
        </is>
      </c>
      <c r="O1091" s="0" t="inlineStr">
        <is>
          <t>50951638</t>
        </is>
      </c>
      <c r="P1091" s="0" t="inlineStr">
        <is>
          <t>jh1364</t>
        </is>
      </c>
      <c r="Q1091" s="0" t="inlineStr">
        <is>
          <t>平台电商</t>
        </is>
      </c>
      <c r="R1091" s="0" t="inlineStr">
        <is>
          <t>现付</t>
        </is>
      </c>
      <c r="S1091" s="0" t="inlineStr">
        <is>
          <t>王明洋</t>
        </is>
      </c>
      <c r="T1091" s="0" t="inlineStr">
        <is>
          <t>18869912044</t>
        </is>
      </c>
      <c r="U1091" s="0" t="inlineStr">
        <is>
          <t>浙江省</t>
        </is>
      </c>
      <c r="V1091" s="0" t="inlineStr">
        <is>
          <t>金华市</t>
        </is>
      </c>
      <c r="W1091" s="0" t="inlineStr">
        <is>
          <t>义乌市</t>
        </is>
      </c>
      <c r="X1091" s="0" t="inlineStr">
        <is>
          <t>稠江街道四海大道红狮智慧物流园一区C2栋1306室</t>
        </is>
      </c>
      <c r="Y1091" s="0" t="inlineStr">
        <is>
          <t>葛**</t>
        </is>
      </c>
      <c r="Z1091" s="0" t="inlineStr">
        <is>
          <t>158****9858</t>
        </is>
      </c>
      <c r="AA1091" s="0" t="inlineStr">
        <is>
          <t>江苏省</t>
        </is>
      </c>
      <c r="AB1091" s="0" t="inlineStr">
        <is>
          <t>盐城市</t>
        </is>
      </c>
      <c r="AC1091" s="0" t="inlineStr">
        <is>
          <t>大丰区</t>
        </is>
      </c>
      <c r="AD1091" s="0" t="inlineStr">
        <is>
          <t>大中街道西河口社区菜鸟驿站</t>
        </is>
      </c>
      <c r="AE1091" s="0" t="inlineStr">
        <is>
          <t>2021-05-04 13:57:23</t>
        </is>
      </c>
      <c r="AF1091" s="0" t="inlineStr">
        <is>
          <t>正向物流</t>
        </is>
      </c>
      <c r="AG1091" s="0" t="inlineStr">
        <is>
          <t>普通</t>
        </is>
      </c>
      <c r="AH1091" s="0" t="inlineStr"/>
      <c r="AI1091" s="0" t="inlineStr">
        <is>
          <t>商品</t>
        </is>
      </c>
      <c r="AJ1091" s="0" t="inlineStr">
        <is>
          <t>国内</t>
        </is>
      </c>
      <c r="AK1091" s="0" t="inlineStr">
        <is>
          <t>完结</t>
        </is>
      </c>
      <c r="AL1091" s="0" t="inlineStr">
        <is>
          <t>2021-05-06 11:56:07</t>
        </is>
      </c>
      <c r="AM1091" s="0" t="inlineStr">
        <is>
          <t>签收</t>
        </is>
      </c>
      <c r="AN1091" s="0" t="inlineStr">
        <is>
          <t>466 002 S18</t>
        </is>
      </c>
      <c r="AO1091" s="0">
        <f>VLOOKUP(B1091,AP:AP,1,0)</f>
        <v/>
      </c>
      <c r="AP1091" s="0" t="inlineStr"/>
      <c r="AQ1091" s="0" t="inlineStr"/>
    </row>
    <row r="1092">
      <c r="A1092" s="0" t="inlineStr"/>
      <c r="B1092" s="6" t="n">
        <v>773095286402507</v>
      </c>
      <c r="C1092" s="0" t="inlineStr">
        <is>
          <t>LP00444828292943,1764723421147518873</t>
        </is>
      </c>
      <c r="D1092" s="0" t="inlineStr">
        <is>
          <t>2021-05-03 11:38:18</t>
        </is>
      </c>
      <c r="E1092" s="0" t="inlineStr">
        <is>
          <t>515525001501</t>
        </is>
      </c>
      <c r="F1092" s="0" t="inlineStr">
        <is>
          <t>海斯肯旗舰店</t>
        </is>
      </c>
      <c r="G1092" s="0" t="inlineStr"/>
      <c r="H1092" s="0" t="inlineStr"/>
      <c r="I1092" s="0" t="inlineStr">
        <is>
          <t>菜鸟面单</t>
        </is>
      </c>
      <c r="J1092" s="0" t="inlineStr">
        <is>
          <t>菜鸟-阿里,淘宝线下</t>
        </is>
      </c>
      <c r="K1092" s="0" t="inlineStr">
        <is>
          <t>广东揭阳霖磐镇服务点</t>
        </is>
      </c>
      <c r="L1092" s="0" t="inlineStr"/>
      <c r="M1092" s="0" t="inlineStr">
        <is>
          <t>2021-05-03 11:38:18</t>
        </is>
      </c>
      <c r="N1092" s="0" t="inlineStr">
        <is>
          <t>0.0</t>
        </is>
      </c>
      <c r="O1092" s="0" t="inlineStr">
        <is>
          <t>2201431375329</t>
        </is>
      </c>
      <c r="P1092" s="0" t="inlineStr">
        <is>
          <t>海斯肯旗舰店</t>
        </is>
      </c>
      <c r="Q1092" s="0" t="inlineStr">
        <is>
          <t>平台电商</t>
        </is>
      </c>
      <c r="R1092" s="0" t="inlineStr">
        <is>
          <t>现付</t>
        </is>
      </c>
      <c r="S1092" s="0" t="inlineStr">
        <is>
          <t>郭喜嘉</t>
        </is>
      </c>
      <c r="T1092" s="0" t="inlineStr">
        <is>
          <t>13421156091</t>
        </is>
      </c>
      <c r="U1092" s="0" t="inlineStr">
        <is>
          <t>广东省</t>
        </is>
      </c>
      <c r="V1092" s="0" t="inlineStr">
        <is>
          <t>揭阳市</t>
        </is>
      </c>
      <c r="W1092" s="0" t="inlineStr">
        <is>
          <t>榕城区</t>
        </is>
      </c>
      <c r="X1092" s="0" t="inlineStr">
        <is>
          <t>下义工业区</t>
        </is>
      </c>
      <c r="Y1092" s="0" t="inlineStr">
        <is>
          <t>杨**</t>
        </is>
      </c>
      <c r="Z1092" s="0" t="inlineStr">
        <is>
          <t>150****1411</t>
        </is>
      </c>
      <c r="AA1092" s="0" t="inlineStr">
        <is>
          <t>江苏省</t>
        </is>
      </c>
      <c r="AB1092" s="0" t="inlineStr">
        <is>
          <t>盐城市</t>
        </is>
      </c>
      <c r="AC1092" s="0" t="inlineStr">
        <is>
          <t>大丰区</t>
        </is>
      </c>
      <c r="AD1092" s="0" t="inlineStr">
        <is>
          <t>丰华街道幸福路大丰碧桂园11幢1403</t>
        </is>
      </c>
      <c r="AE1092" s="0" t="inlineStr">
        <is>
          <t>2021-05-03 11:38:18</t>
        </is>
      </c>
      <c r="AF1092" s="0" t="inlineStr">
        <is>
          <t>正向物流</t>
        </is>
      </c>
      <c r="AG1092" s="0" t="inlineStr">
        <is>
          <t>普通</t>
        </is>
      </c>
      <c r="AH1092" s="0" t="inlineStr"/>
      <c r="AI1092" s="0" t="inlineStr">
        <is>
          <t>商品</t>
        </is>
      </c>
      <c r="AJ1092" s="0" t="inlineStr">
        <is>
          <t>国内</t>
        </is>
      </c>
      <c r="AK1092" s="0" t="inlineStr">
        <is>
          <t>创建</t>
        </is>
      </c>
      <c r="AL1092" s="0" t="inlineStr"/>
      <c r="AM1092" s="0" t="inlineStr"/>
      <c r="AN1092" s="0" t="inlineStr">
        <is>
          <t>466 002 S03</t>
        </is>
      </c>
      <c r="AO1092" s="0">
        <f>VLOOKUP(B1092,AP:AP,1,0)</f>
        <v/>
      </c>
      <c r="AP1092" s="0" t="inlineStr"/>
      <c r="AQ1092" s="0" t="inlineStr"/>
    </row>
    <row r="1093">
      <c r="A1093" s="0" t="inlineStr"/>
      <c r="B1093" s="6" t="n">
        <v>773095504263342</v>
      </c>
      <c r="C1093" s="0" t="inlineStr">
        <is>
          <t>1769351653162555040,LP00445119455592</t>
        </is>
      </c>
      <c r="D1093" s="0" t="inlineStr">
        <is>
          <t>2021-05-04 15:25:15</t>
        </is>
      </c>
      <c r="E1093" s="0" t="inlineStr">
        <is>
          <t>276020000023</t>
        </is>
      </c>
      <c r="F1093" s="0" t="inlineStr">
        <is>
          <t>大美妞style</t>
        </is>
      </c>
      <c r="G1093" s="0" t="inlineStr"/>
      <c r="H1093" s="0" t="inlineStr"/>
      <c r="I1093" s="0" t="inlineStr">
        <is>
          <t>菜鸟面单</t>
        </is>
      </c>
      <c r="J1093" s="0" t="inlineStr">
        <is>
          <t>菜鸟-阿里,淘宝线下</t>
        </is>
      </c>
      <c r="K1093" s="0" t="inlineStr">
        <is>
          <t>山东临沂市场部</t>
        </is>
      </c>
      <c r="L1093" s="0" t="inlineStr"/>
      <c r="M1093" s="0" t="inlineStr">
        <is>
          <t>2021-05-04 15:25:15</t>
        </is>
      </c>
      <c r="N1093" s="0" t="inlineStr">
        <is>
          <t>0.0</t>
        </is>
      </c>
      <c r="O1093" s="0" t="inlineStr">
        <is>
          <t>1068867717</t>
        </is>
      </c>
      <c r="P1093" s="0" t="inlineStr">
        <is>
          <t>大美妞style</t>
        </is>
      </c>
      <c r="Q1093" s="0" t="inlineStr">
        <is>
          <t>平台电商</t>
        </is>
      </c>
      <c r="R1093" s="0" t="inlineStr">
        <is>
          <t>现付</t>
        </is>
      </c>
      <c r="S1093" s="0" t="inlineStr">
        <is>
          <t>李想</t>
        </is>
      </c>
      <c r="T1093" s="0" t="inlineStr">
        <is>
          <t>15105490100</t>
        </is>
      </c>
      <c r="U1093" s="0" t="inlineStr">
        <is>
          <t>山东省</t>
        </is>
      </c>
      <c r="V1093" s="0" t="inlineStr">
        <is>
          <t>临沂市</t>
        </is>
      </c>
      <c r="W1093" s="0" t="inlineStr">
        <is>
          <t>兰山区</t>
        </is>
      </c>
      <c r="X1093" s="0" t="inlineStr">
        <is>
          <t>白沙埠 金达华府南</t>
        </is>
      </c>
      <c r="Y1093" s="0" t="inlineStr">
        <is>
          <t>单**</t>
        </is>
      </c>
      <c r="Z1093" s="0" t="inlineStr">
        <is>
          <t>138****3781</t>
        </is>
      </c>
      <c r="AA1093" s="0" t="inlineStr">
        <is>
          <t>江苏省</t>
        </is>
      </c>
      <c r="AB1093" s="0" t="inlineStr">
        <is>
          <t>盐城市</t>
        </is>
      </c>
      <c r="AC1093" s="0" t="inlineStr">
        <is>
          <t>大丰区</t>
        </is>
      </c>
      <c r="AD1093" s="0" t="inlineStr">
        <is>
          <t>大中街道大丰市维罗纳小区23号楼403</t>
        </is>
      </c>
      <c r="AE1093" s="0" t="inlineStr">
        <is>
          <t>2021-05-04 15:25:15</t>
        </is>
      </c>
      <c r="AF1093" s="0" t="inlineStr">
        <is>
          <t>正向物流</t>
        </is>
      </c>
      <c r="AG1093" s="0" t="inlineStr">
        <is>
          <t>普通</t>
        </is>
      </c>
      <c r="AH1093" s="0" t="inlineStr"/>
      <c r="AI1093" s="0" t="inlineStr">
        <is>
          <t>商品</t>
        </is>
      </c>
      <c r="AJ1093" s="0" t="inlineStr">
        <is>
          <t>国内</t>
        </is>
      </c>
      <c r="AK1093" s="0" t="inlineStr">
        <is>
          <t>创建</t>
        </is>
      </c>
      <c r="AL1093" s="0" t="inlineStr"/>
      <c r="AM1093" s="0" t="inlineStr"/>
      <c r="AN1093" s="0" t="inlineStr">
        <is>
          <t>466 002 S20</t>
        </is>
      </c>
      <c r="AO1093" s="0">
        <f>VLOOKUP(B1093,AP:AP,1,0)</f>
        <v/>
      </c>
      <c r="AP1093" s="0" t="inlineStr"/>
      <c r="AQ1093" s="0" t="inlineStr"/>
    </row>
    <row r="1094">
      <c r="A1094" s="0" t="inlineStr"/>
      <c r="B1094" s="6" t="n">
        <v>772013282689047</v>
      </c>
      <c r="C1094" s="0" t="inlineStr">
        <is>
          <t>210502220501925,LP00444520101773</t>
        </is>
      </c>
      <c r="D1094" s="0" t="inlineStr">
        <is>
          <t>2021-05-02 22:05:03</t>
        </is>
      </c>
      <c r="E1094" s="0" t="inlineStr">
        <is>
          <t>362200000056</t>
        </is>
      </c>
      <c r="F1094" s="0" t="inlineStr">
        <is>
          <t>陈圣泉</t>
        </is>
      </c>
      <c r="G1094" s="0" t="inlineStr"/>
      <c r="H1094" s="0" t="inlineStr"/>
      <c r="I1094" s="0" t="inlineStr">
        <is>
          <t>申通自有面单</t>
        </is>
      </c>
      <c r="J1094" s="0" t="inlineStr">
        <is>
          <t>热敏订单,现货供应,淘宝线下</t>
        </is>
      </c>
      <c r="K1094" s="0" t="inlineStr">
        <is>
          <t>福建晋江公司</t>
        </is>
      </c>
      <c r="L1094" s="0" t="inlineStr"/>
      <c r="M1094" s="0" t="inlineStr">
        <is>
          <t>2021-05-02 22:05:03</t>
        </is>
      </c>
      <c r="N1094" s="0" t="inlineStr">
        <is>
          <t>0.0</t>
        </is>
      </c>
      <c r="O1094" s="0" t="inlineStr">
        <is>
          <t>362200000056</t>
        </is>
      </c>
      <c r="P1094" s="0" t="inlineStr">
        <is>
          <t>陈圣泉</t>
        </is>
      </c>
      <c r="Q1094" s="0" t="inlineStr">
        <is>
          <t>平台电商</t>
        </is>
      </c>
      <c r="R1094" s="0" t="inlineStr">
        <is>
          <t>现付</t>
        </is>
      </c>
      <c r="S1094" s="0" t="inlineStr">
        <is>
          <t>谭康平</t>
        </is>
      </c>
      <c r="T1094" s="0" t="inlineStr">
        <is>
          <t>15959264268</t>
        </is>
      </c>
      <c r="U1094" s="0" t="inlineStr">
        <is>
          <t>福建省泉州市</t>
        </is>
      </c>
      <c r="V1094" s="0" t="inlineStr"/>
      <c r="W1094" s="0" t="inlineStr">
        <is>
          <t>安溪县</t>
        </is>
      </c>
      <c r="X1094" s="0" t="inlineStr">
        <is>
          <t>华城工业园15栋</t>
        </is>
      </c>
      <c r="Y1094" s="0" t="inlineStr">
        <is>
          <t>高金祥</t>
        </is>
      </c>
      <c r="Z1094" s="0" t="inlineStr">
        <is>
          <t>18252227516</t>
        </is>
      </c>
      <c r="AA1094" s="0" t="inlineStr">
        <is>
          <t>江苏省</t>
        </is>
      </c>
      <c r="AB1094" s="0" t="inlineStr">
        <is>
          <t>盐城市</t>
        </is>
      </c>
      <c r="AC1094" s="0" t="inlineStr">
        <is>
          <t>亭湖区</t>
        </is>
      </c>
      <c r="AD1094" s="0" t="inlineStr">
        <is>
          <t>文峰街道双元西路长坝小区2区5幢201号</t>
        </is>
      </c>
      <c r="AE1094" s="0" t="inlineStr">
        <is>
          <t>2021-05-02 22:05:03</t>
        </is>
      </c>
      <c r="AF1094" s="0" t="inlineStr">
        <is>
          <t>正向物流</t>
        </is>
      </c>
      <c r="AG1094" s="0" t="inlineStr">
        <is>
          <t>普通</t>
        </is>
      </c>
      <c r="AH1094" s="0" t="inlineStr"/>
      <c r="AI1094" s="0" t="inlineStr">
        <is>
          <t>香包（实物通道-包售后）</t>
        </is>
      </c>
      <c r="AJ1094" s="0" t="inlineStr">
        <is>
          <t>国内</t>
        </is>
      </c>
      <c r="AK1094" s="0" t="inlineStr">
        <is>
          <t>创建</t>
        </is>
      </c>
      <c r="AL1094" s="0" t="inlineStr"/>
      <c r="AM1094" s="0" t="inlineStr"/>
      <c r="AN1094" s="0" t="inlineStr">
        <is>
          <t>467-001 316</t>
        </is>
      </c>
      <c r="AO1094" s="0">
        <f>VLOOKUP(B1094,AP:AP,1,0)</f>
        <v/>
      </c>
      <c r="AP1094" s="0" t="inlineStr"/>
      <c r="AQ1094" s="0" t="inlineStr"/>
    </row>
    <row r="1095">
      <c r="A1095" s="0" t="inlineStr"/>
      <c r="B1095" s="6" t="n">
        <v>777043020140377</v>
      </c>
      <c r="C1095" s="0" t="inlineStr">
        <is>
          <t>3382260426100,05b3e7105b7e1f440d59df4c58843b3f</t>
        </is>
      </c>
      <c r="D1095" s="0" t="inlineStr">
        <is>
          <t>2021-05-02 11:28:04</t>
        </is>
      </c>
      <c r="E1095" s="0" t="inlineStr">
        <is>
          <t>529734015422</t>
        </is>
      </c>
      <c r="F1095" s="0" t="inlineStr">
        <is>
          <t>柒月爆版女装</t>
        </is>
      </c>
      <c r="G1095" s="0" t="inlineStr"/>
      <c r="H1095" s="0" t="inlineStr">
        <is>
          <t>记录修改件</t>
        </is>
      </c>
      <c r="I1095" s="0" t="inlineStr">
        <is>
          <t>拼多多面单</t>
        </is>
      </c>
      <c r="J1095" s="0" t="inlineStr">
        <is>
          <t>拼多多,拼多多</t>
        </is>
      </c>
      <c r="K1095" s="0" t="inlineStr">
        <is>
          <t>广东磐石市场十五部</t>
        </is>
      </c>
      <c r="L1095" s="0" t="inlineStr"/>
      <c r="M1095" s="0" t="inlineStr">
        <is>
          <t>2021-05-02 11:28:03</t>
        </is>
      </c>
      <c r="N1095" s="0" t="inlineStr">
        <is>
          <t>0.0</t>
        </is>
      </c>
      <c r="O1095" s="0" t="inlineStr">
        <is>
          <t>871795236</t>
        </is>
      </c>
      <c r="P1095" s="0" t="inlineStr">
        <is>
          <t>柒月爆版女装</t>
        </is>
      </c>
      <c r="Q1095" s="0" t="inlineStr">
        <is>
          <t>平台电商</t>
        </is>
      </c>
      <c r="R1095" s="0" t="inlineStr">
        <is>
          <t>现付</t>
        </is>
      </c>
      <c r="S1095" s="0" t="inlineStr">
        <is>
          <t>刘**</t>
        </is>
      </c>
      <c r="T1095" s="0" t="inlineStr">
        <is>
          <t>134****1617</t>
        </is>
      </c>
      <c r="U1095" s="0" t="inlineStr">
        <is>
          <t>广东省</t>
        </is>
      </c>
      <c r="V1095" s="0" t="inlineStr">
        <is>
          <t>揭阳市</t>
        </is>
      </c>
      <c r="W1095" s="0" t="inlineStr">
        <is>
          <t>普宁市</t>
        </is>
      </c>
      <c r="X1095" s="0" t="inlineStr">
        <is>
          <t>流沙南山云仓</t>
        </is>
      </c>
      <c r="Y1095" s="0" t="inlineStr">
        <is>
          <t>王**</t>
        </is>
      </c>
      <c r="Z1095" s="0" t="inlineStr">
        <is>
          <t>138****1571</t>
        </is>
      </c>
      <c r="AA1095" s="0" t="inlineStr">
        <is>
          <t>江苏省</t>
        </is>
      </c>
      <c r="AB1095" s="0" t="inlineStr">
        <is>
          <t>盐城市</t>
        </is>
      </c>
      <c r="AC1095" s="0" t="inlineStr">
        <is>
          <t>大丰区</t>
        </is>
      </c>
      <c r="AD1095" s="0" t="inlineStr">
        <is>
          <t>沈灶，新灶村</t>
        </is>
      </c>
      <c r="AE1095" s="0" t="inlineStr">
        <is>
          <t>2021-05-02 11:28:04</t>
        </is>
      </c>
      <c r="AF1095" s="0" t="inlineStr">
        <is>
          <t>正向物流</t>
        </is>
      </c>
      <c r="AG1095" s="0" t="inlineStr">
        <is>
          <t>普通</t>
        </is>
      </c>
      <c r="AH1095" s="0" t="inlineStr"/>
      <c r="AI1095" s="0" t="inlineStr">
        <is>
          <t>商品,</t>
        </is>
      </c>
      <c r="AJ1095" s="0" t="inlineStr">
        <is>
          <t>国内</t>
        </is>
      </c>
      <c r="AK1095" s="0" t="inlineStr">
        <is>
          <t>创建</t>
        </is>
      </c>
      <c r="AL1095" s="0" t="inlineStr"/>
      <c r="AM1095" s="0" t="inlineStr"/>
      <c r="AN1095" s="0" t="inlineStr">
        <is>
          <t>466-002 201</t>
        </is>
      </c>
      <c r="AO1095" s="0">
        <f>VLOOKUP(B1095,AP:AP,1,0)</f>
        <v/>
      </c>
      <c r="AP1095" s="0" t="inlineStr"/>
      <c r="AQ1095" s="0" t="inlineStr"/>
    </row>
    <row r="1096">
      <c r="A1096" s="0" t="inlineStr"/>
      <c r="B1096" s="6" t="n">
        <v>773095260300055</v>
      </c>
      <c r="C1096" s="0" t="inlineStr">
        <is>
          <t>LP00444621839777,22452445</t>
        </is>
      </c>
      <c r="D1096" s="0" t="inlineStr">
        <is>
          <t>2021-05-03 09:51:27</t>
        </is>
      </c>
      <c r="E1096" s="0" t="inlineStr">
        <is>
          <t>528000009123</t>
        </is>
      </c>
      <c r="F1096" s="0" t="inlineStr">
        <is>
          <t>志恒3号</t>
        </is>
      </c>
      <c r="G1096" s="0" t="inlineStr"/>
      <c r="H1096" s="0" t="inlineStr"/>
      <c r="I1096" s="0" t="inlineStr">
        <is>
          <t>菜鸟面单</t>
        </is>
      </c>
      <c r="J1096" s="0" t="inlineStr">
        <is>
          <t>菜鸟-非阿里,淘宝线下</t>
        </is>
      </c>
      <c r="K1096" s="0" t="inlineStr">
        <is>
          <t>广东佛山公司</t>
        </is>
      </c>
      <c r="L1096" s="0" t="inlineStr"/>
      <c r="M1096" s="0" t="inlineStr">
        <is>
          <t>2021-05-03 09:51:27</t>
        </is>
      </c>
      <c r="N1096" s="0" t="inlineStr">
        <is>
          <t>0.0</t>
        </is>
      </c>
      <c r="O1096" s="0" t="inlineStr">
        <is>
          <t>2775458478</t>
        </is>
      </c>
      <c r="P1096" s="0" t="inlineStr">
        <is>
          <t>志恒3号</t>
        </is>
      </c>
      <c r="Q1096" s="0" t="inlineStr">
        <is>
          <t>平台电商</t>
        </is>
      </c>
      <c r="R1096" s="0" t="inlineStr">
        <is>
          <t>现付</t>
        </is>
      </c>
      <c r="S1096" s="0" t="inlineStr">
        <is>
          <t>李生</t>
        </is>
      </c>
      <c r="T1096" s="0" t="inlineStr">
        <is>
          <t>13129202630</t>
        </is>
      </c>
      <c r="U1096" s="0" t="inlineStr">
        <is>
          <t>广东省</t>
        </is>
      </c>
      <c r="V1096" s="0" t="inlineStr">
        <is>
          <t>佛山市</t>
        </is>
      </c>
      <c r="W1096" s="0" t="inlineStr">
        <is>
          <t>南海区</t>
        </is>
      </c>
      <c r="X1096" s="0" t="inlineStr">
        <is>
          <t>黄岐泌冲后海新村西约横街十一巷8号</t>
        </is>
      </c>
      <c r="Y1096" s="0" t="inlineStr">
        <is>
          <t>刘**</t>
        </is>
      </c>
      <c r="Z1096" s="0" t="inlineStr">
        <is>
          <t>151****6266</t>
        </is>
      </c>
      <c r="AA1096" s="0" t="inlineStr">
        <is>
          <t>江苏省</t>
        </is>
      </c>
      <c r="AB1096" s="0" t="inlineStr">
        <is>
          <t>盐城市</t>
        </is>
      </c>
      <c r="AC1096" s="0" t="inlineStr">
        <is>
          <t>大丰区</t>
        </is>
      </c>
      <c r="AD1096" s="0" t="inlineStr">
        <is>
          <t>区大中街道大丰区大中镇飞达西路丰中北门教师公寓陈迦快递超市</t>
        </is>
      </c>
      <c r="AE1096" s="0" t="inlineStr">
        <is>
          <t>2021-05-03 09:51:27</t>
        </is>
      </c>
      <c r="AF1096" s="0" t="inlineStr">
        <is>
          <t>正向物流</t>
        </is>
      </c>
      <c r="AG1096" s="0" t="inlineStr">
        <is>
          <t>普通</t>
        </is>
      </c>
      <c r="AH1096" s="0" t="inlineStr"/>
      <c r="AI1096" s="0" t="inlineStr">
        <is>
          <t>商品</t>
        </is>
      </c>
      <c r="AJ1096" s="0" t="inlineStr">
        <is>
          <t>国内</t>
        </is>
      </c>
      <c r="AK1096" s="0" t="inlineStr">
        <is>
          <t>创建</t>
        </is>
      </c>
      <c r="AL1096" s="0" t="inlineStr"/>
      <c r="AM1096" s="0" t="inlineStr"/>
      <c r="AN1096" s="0" t="inlineStr">
        <is>
          <t>466 002 S20</t>
        </is>
      </c>
      <c r="AO1096" s="0">
        <f>VLOOKUP(B1096,AP:AP,1,0)</f>
        <v/>
      </c>
      <c r="AP1096" s="0" t="inlineStr"/>
      <c r="AQ1096" s="0" t="inlineStr"/>
    </row>
    <row r="1097">
      <c r="A1097" s="0" t="inlineStr"/>
      <c r="B1097" s="6" t="n">
        <v>777042293560281</v>
      </c>
      <c r="C1097" s="0" t="inlineStr">
        <is>
          <t>df6b8d84aa870308389766b829d324c2,3382260426100</t>
        </is>
      </c>
      <c r="D1097" s="0" t="inlineStr">
        <is>
          <t>2021-04-29 19:15:34</t>
        </is>
      </c>
      <c r="E1097" s="0" t="inlineStr">
        <is>
          <t>510041013410</t>
        </is>
      </c>
      <c r="F1097" s="0" t="inlineStr">
        <is>
          <t>Angela</t>
        </is>
      </c>
      <c r="G1097" s="0" t="inlineStr"/>
      <c r="H1097" s="0" t="inlineStr">
        <is>
          <t>异常件|记录修改件</t>
        </is>
      </c>
      <c r="I1097" s="0" t="inlineStr">
        <is>
          <t>拼多多面单</t>
        </is>
      </c>
      <c r="J1097" s="0" t="inlineStr">
        <is>
          <t>拼多多,拼多多</t>
        </is>
      </c>
      <c r="K1097" s="0" t="inlineStr">
        <is>
          <t>广东广州龙洞公司</t>
        </is>
      </c>
      <c r="L1097" s="0" t="inlineStr"/>
      <c r="M1097" s="0" t="inlineStr">
        <is>
          <t>2021-04-29 19:15:34</t>
        </is>
      </c>
      <c r="N1097" s="0" t="inlineStr">
        <is>
          <t>0.0</t>
        </is>
      </c>
      <c r="O1097" s="0" t="inlineStr">
        <is>
          <t>1130047</t>
        </is>
      </c>
      <c r="P1097" s="0" t="inlineStr">
        <is>
          <t>Angela</t>
        </is>
      </c>
      <c r="Q1097" s="0" t="inlineStr">
        <is>
          <t>平台电商</t>
        </is>
      </c>
      <c r="R1097" s="0" t="inlineStr">
        <is>
          <t>现付</t>
        </is>
      </c>
      <c r="S1097" s="0" t="inlineStr">
        <is>
          <t>李**</t>
        </is>
      </c>
      <c r="T1097" s="0" t="inlineStr">
        <is>
          <t>199****3466</t>
        </is>
      </c>
      <c r="U1097" s="0" t="inlineStr">
        <is>
          <t>广东省</t>
        </is>
      </c>
      <c r="V1097" s="0" t="inlineStr">
        <is>
          <t>广州市</t>
        </is>
      </c>
      <c r="W1097" s="0" t="inlineStr">
        <is>
          <t>天河区</t>
        </is>
      </c>
      <c r="X1097" s="0" t="inlineStr">
        <is>
          <t>天河区（详细地址联系客服）</t>
        </is>
      </c>
      <c r="Y1097" s="0" t="inlineStr">
        <is>
          <t>刘*</t>
        </is>
      </c>
      <c r="Z1097" s="0" t="inlineStr">
        <is>
          <t>137****8823</t>
        </is>
      </c>
      <c r="AA1097" s="0" t="inlineStr">
        <is>
          <t>江苏省</t>
        </is>
      </c>
      <c r="AB1097" s="0" t="inlineStr">
        <is>
          <t>盐城市</t>
        </is>
      </c>
      <c r="AC1097" s="0" t="inlineStr">
        <is>
          <t>大丰区</t>
        </is>
      </c>
      <c r="AD1097" s="0" t="inlineStr">
        <is>
          <t>万和花园6幢</t>
        </is>
      </c>
      <c r="AE1097" s="0" t="inlineStr">
        <is>
          <t>2021-04-29 19:15:34</t>
        </is>
      </c>
      <c r="AF1097" s="0" t="inlineStr">
        <is>
          <t>正向物流</t>
        </is>
      </c>
      <c r="AG1097" s="0" t="inlineStr">
        <is>
          <t>普通</t>
        </is>
      </c>
      <c r="AH1097" s="0" t="inlineStr"/>
      <c r="AI1097" s="0" t="inlineStr">
        <is>
          <t>商品,</t>
        </is>
      </c>
      <c r="AJ1097" s="0" t="inlineStr">
        <is>
          <t>国内</t>
        </is>
      </c>
      <c r="AK1097" s="0" t="inlineStr">
        <is>
          <t>创建</t>
        </is>
      </c>
      <c r="AL1097" s="0" t="inlineStr"/>
      <c r="AM1097" s="0" t="inlineStr"/>
      <c r="AN1097" s="0" t="inlineStr">
        <is>
          <t>466-002 S40</t>
        </is>
      </c>
      <c r="AO1097" s="0">
        <f>VLOOKUP(B1097,AP:AP,1,0)</f>
        <v/>
      </c>
      <c r="AP1097" s="0" t="inlineStr"/>
      <c r="AQ1097" s="0" t="inlineStr"/>
    </row>
    <row r="1098">
      <c r="A1098" s="0" t="inlineStr"/>
      <c r="B1098" s="6" t="n">
        <v>773095245311800</v>
      </c>
      <c r="C1098" s="0" t="inlineStr">
        <is>
          <t>CZJWW210430T005267</t>
        </is>
      </c>
      <c r="D1098" s="0" t="inlineStr">
        <is>
          <t>2021-05-03 08:59:45</t>
        </is>
      </c>
      <c r="E1098" s="0" t="inlineStr">
        <is>
          <t>322138002228</t>
        </is>
      </c>
      <c r="F1098" s="0" t="inlineStr">
        <is>
          <t>上海雅澳物流有限公司</t>
        </is>
      </c>
      <c r="G1098" s="0" t="inlineStr"/>
      <c r="H1098" s="0" t="inlineStr"/>
      <c r="I1098" s="0" t="inlineStr">
        <is>
          <t>菜鸟面单</t>
        </is>
      </c>
      <c r="J1098" s="0" t="inlineStr">
        <is>
          <t>菜鸟-非阿里</t>
        </is>
      </c>
      <c r="K1098" s="0" t="inlineStr">
        <is>
          <t>浙义电子商务五十四部</t>
        </is>
      </c>
      <c r="L1098" s="0" t="inlineStr"/>
      <c r="M1098" s="0" t="inlineStr">
        <is>
          <t>2021-05-03 08:59:45</t>
        </is>
      </c>
      <c r="N1098" s="0" t="inlineStr">
        <is>
          <t>0.0</t>
        </is>
      </c>
      <c r="O1098" s="0" t="inlineStr">
        <is>
          <t>2955631351</t>
        </is>
      </c>
      <c r="P1098" s="0" t="inlineStr">
        <is>
          <t>上海雅澳物流有限公司</t>
        </is>
      </c>
      <c r="Q1098" s="0" t="inlineStr">
        <is>
          <t>一般电商</t>
        </is>
      </c>
      <c r="R1098" s="0" t="inlineStr">
        <is>
          <t>现付</t>
        </is>
      </c>
      <c r="S1098" s="0" t="inlineStr">
        <is>
          <t>庄先生</t>
        </is>
      </c>
      <c r="T1098" s="0" t="inlineStr">
        <is>
          <t>15315417773</t>
        </is>
      </c>
      <c r="U1098" s="0" t="inlineStr">
        <is>
          <t>浙江省</t>
        </is>
      </c>
      <c r="V1098" s="0" t="inlineStr">
        <is>
          <t>金华市</t>
        </is>
      </c>
      <c r="W1098" s="0" t="inlineStr">
        <is>
          <t>义乌市</t>
        </is>
      </c>
      <c r="X1098" s="0" t="inlineStr">
        <is>
          <t>浙江省诸暨市望云西路167号</t>
        </is>
      </c>
      <c r="Y1098" s="0" t="inlineStr">
        <is>
          <t>吕*</t>
        </is>
      </c>
      <c r="Z1098" s="0" t="inlineStr">
        <is>
          <t>138****3510</t>
        </is>
      </c>
      <c r="AA1098" s="0" t="inlineStr">
        <is>
          <t>江苏省</t>
        </is>
      </c>
      <c r="AB1098" s="0" t="inlineStr">
        <is>
          <t>盐城市</t>
        </is>
      </c>
      <c r="AC1098" s="0" t="inlineStr">
        <is>
          <t>大丰区</t>
        </is>
      </c>
      <c r="AD1098" s="0" t="inlineStr">
        <is>
          <t>江苏省盐城市大丰区育红路小区三院住院部对面</t>
        </is>
      </c>
      <c r="AE1098" s="0" t="inlineStr">
        <is>
          <t>2021-05-03 08:59:45</t>
        </is>
      </c>
      <c r="AF1098" s="0" t="inlineStr">
        <is>
          <t>正向物流</t>
        </is>
      </c>
      <c r="AG1098" s="0" t="inlineStr">
        <is>
          <t>普通</t>
        </is>
      </c>
      <c r="AH1098" s="0" t="inlineStr"/>
      <c r="AI1098" s="0" t="inlineStr">
        <is>
          <t>商品</t>
        </is>
      </c>
      <c r="AJ1098" s="0" t="inlineStr">
        <is>
          <t>国内</t>
        </is>
      </c>
      <c r="AK1098" s="0" t="inlineStr">
        <is>
          <t>创建</t>
        </is>
      </c>
      <c r="AL1098" s="0" t="inlineStr"/>
      <c r="AM1098" s="0" t="inlineStr"/>
      <c r="AN1098" s="0" t="inlineStr">
        <is>
          <t>466 002 S22</t>
        </is>
      </c>
      <c r="AO1098" s="0">
        <f>VLOOKUP(B1098,AP:AP,1,0)</f>
        <v/>
      </c>
      <c r="AP1098" s="0" t="inlineStr"/>
      <c r="AQ1098" s="0" t="inlineStr"/>
    </row>
    <row r="1099">
      <c r="A1099" s="0" t="inlineStr"/>
      <c r="B1099" s="6" t="n">
        <v>773095211469368</v>
      </c>
      <c r="C1099" s="0" t="inlineStr">
        <is>
          <t>1290649983453679593,LP00444885238867</t>
        </is>
      </c>
      <c r="D1099" s="0" t="inlineStr">
        <is>
          <t>2021-05-02 19:52:10</t>
        </is>
      </c>
      <c r="E1099" s="0" t="inlineStr">
        <is>
          <t>518202001104</t>
        </is>
      </c>
      <c r="F1099" s="0" t="inlineStr">
        <is>
          <t>宝厉旗舰店</t>
        </is>
      </c>
      <c r="G1099" s="0" t="inlineStr"/>
      <c r="H1099" s="0" t="inlineStr"/>
      <c r="I1099" s="0" t="inlineStr">
        <is>
          <t>菜鸟面单</t>
        </is>
      </c>
      <c r="J1099" s="0" t="inlineStr">
        <is>
          <t>菜鸟-阿里,淘宝线下</t>
        </is>
      </c>
      <c r="K1099" s="0" t="inlineStr">
        <is>
          <t>广东深圳龙胜公司</t>
        </is>
      </c>
      <c r="L1099" s="0" t="inlineStr"/>
      <c r="M1099" s="0" t="inlineStr">
        <is>
          <t>2021-05-02 19:52:09</t>
        </is>
      </c>
      <c r="N1099" s="0" t="inlineStr">
        <is>
          <t>0.1</t>
        </is>
      </c>
      <c r="O1099" s="0" t="inlineStr">
        <is>
          <t>2208347566098</t>
        </is>
      </c>
      <c r="P1099" s="0" t="inlineStr">
        <is>
          <t>宝厉旗舰店</t>
        </is>
      </c>
      <c r="Q1099" s="0" t="inlineStr">
        <is>
          <t>平台电商</t>
        </is>
      </c>
      <c r="R1099" s="0" t="inlineStr">
        <is>
          <t>现付</t>
        </is>
      </c>
      <c r="S1099" s="0" t="inlineStr">
        <is>
          <t>宝厉旗舰店</t>
        </is>
      </c>
      <c r="T1099" s="0" t="inlineStr">
        <is>
          <t>13113490501</t>
        </is>
      </c>
      <c r="U1099" s="0" t="inlineStr">
        <is>
          <t>广东省</t>
        </is>
      </c>
      <c r="V1099" s="0" t="inlineStr">
        <is>
          <t>深圳市</t>
        </is>
      </c>
      <c r="W1099" s="0" t="inlineStr">
        <is>
          <t>福田区</t>
        </is>
      </c>
      <c r="X1099" s="0" t="inlineStr">
        <is>
          <t>北环大道皇岗路神彩苑402栋609室</t>
        </is>
      </c>
      <c r="Y1099" s="0" t="inlineStr">
        <is>
          <t>王**</t>
        </is>
      </c>
      <c r="Z1099" s="0" t="inlineStr">
        <is>
          <t>132****1109</t>
        </is>
      </c>
      <c r="AA1099" s="0" t="inlineStr">
        <is>
          <t>江苏省</t>
        </is>
      </c>
      <c r="AB1099" s="0" t="inlineStr">
        <is>
          <t>盐城市</t>
        </is>
      </c>
      <c r="AC1099" s="0" t="inlineStr">
        <is>
          <t>大丰区</t>
        </is>
      </c>
      <c r="AD1099" s="0" t="inlineStr">
        <is>
          <t>大中街道百富达小区姐妹向西200米别墅</t>
        </is>
      </c>
      <c r="AE1099" s="0" t="inlineStr">
        <is>
          <t>2021-05-02 19:52:10</t>
        </is>
      </c>
      <c r="AF1099" s="0" t="inlineStr">
        <is>
          <t>正向物流</t>
        </is>
      </c>
      <c r="AG1099" s="0" t="inlineStr">
        <is>
          <t>普通</t>
        </is>
      </c>
      <c r="AH1099" s="0" t="inlineStr"/>
      <c r="AI1099" s="0" t="inlineStr">
        <is>
          <t>商品</t>
        </is>
      </c>
      <c r="AJ1099" s="0" t="inlineStr">
        <is>
          <t>国内</t>
        </is>
      </c>
      <c r="AK1099" s="0" t="inlineStr">
        <is>
          <t>创建</t>
        </is>
      </c>
      <c r="AL1099" s="0" t="inlineStr"/>
      <c r="AM1099" s="0" t="inlineStr"/>
      <c r="AN1099" s="0" t="inlineStr">
        <is>
          <t>466 002 S28</t>
        </is>
      </c>
      <c r="AO1099" s="0">
        <f>VLOOKUP(B1099,AP:AP,1,0)</f>
        <v/>
      </c>
      <c r="AP1099" s="0" t="inlineStr"/>
      <c r="AQ1099" s="0" t="inlineStr"/>
    </row>
    <row r="1100">
      <c r="A1100" s="0" t="inlineStr"/>
      <c r="B1100" s="6" t="n">
        <v>773095282014044</v>
      </c>
      <c r="C1100" s="0" t="inlineStr">
        <is>
          <t>3382260426100,4792583242002320500</t>
        </is>
      </c>
      <c r="D1100" s="0" t="inlineStr">
        <is>
          <t>2021-05-03 11:14:53</t>
        </is>
      </c>
      <c r="E1100" s="0" t="inlineStr">
        <is>
          <t>510060001220</t>
        </is>
      </c>
      <c r="F1100" s="0" t="inlineStr">
        <is>
          <t>漫漫人114</t>
        </is>
      </c>
      <c r="G1100" s="0" t="inlineStr"/>
      <c r="H1100" s="0" t="inlineStr">
        <is>
          <t>异常件</t>
        </is>
      </c>
      <c r="I1100" s="0" t="inlineStr">
        <is>
          <t>菜鸟面单</t>
        </is>
      </c>
      <c r="J1100" s="0" t="inlineStr">
        <is>
          <t>菜鸟-非阿里,拼多多</t>
        </is>
      </c>
      <c r="K1100" s="0" t="inlineStr">
        <is>
          <t>广东广州东平公司</t>
        </is>
      </c>
      <c r="L1100" s="0" t="inlineStr"/>
      <c r="M1100" s="0" t="inlineStr">
        <is>
          <t>2021-05-03 11:14:53</t>
        </is>
      </c>
      <c r="N1100" s="0" t="inlineStr">
        <is>
          <t>0.0</t>
        </is>
      </c>
      <c r="O1100" s="0" t="inlineStr">
        <is>
          <t>2247426363</t>
        </is>
      </c>
      <c r="P1100" s="0" t="inlineStr">
        <is>
          <t>漫漫人114</t>
        </is>
      </c>
      <c r="Q1100" s="0" t="inlineStr">
        <is>
          <t>平台电商</t>
        </is>
      </c>
      <c r="R1100" s="0" t="inlineStr">
        <is>
          <t>现付</t>
        </is>
      </c>
      <c r="S1100" s="0" t="inlineStr">
        <is>
          <t>龙大美</t>
        </is>
      </c>
      <c r="T1100" s="0" t="inlineStr">
        <is>
          <t>15055885611</t>
        </is>
      </c>
      <c r="U1100" s="0" t="inlineStr">
        <is>
          <t>广东省</t>
        </is>
      </c>
      <c r="V1100" s="0" t="inlineStr">
        <is>
          <t>广州市</t>
        </is>
      </c>
      <c r="W1100" s="0" t="inlineStr">
        <is>
          <t>白云区</t>
        </is>
      </c>
      <c r="X1100" s="0" t="inlineStr">
        <is>
          <t>东平北路26号</t>
        </is>
      </c>
      <c r="Y1100" s="0" t="inlineStr">
        <is>
          <t>陈**</t>
        </is>
      </c>
      <c r="Z1100" s="0" t="inlineStr">
        <is>
          <t>158****1576</t>
        </is>
      </c>
      <c r="AA1100" s="0" t="inlineStr">
        <is>
          <t>江苏省</t>
        </is>
      </c>
      <c r="AB1100" s="0" t="inlineStr">
        <is>
          <t>盐城市</t>
        </is>
      </c>
      <c r="AC1100" s="0" t="inlineStr">
        <is>
          <t>大丰区</t>
        </is>
      </c>
      <c r="AD1100" s="0" t="inlineStr">
        <is>
          <t>新丰镇方强大明三组</t>
        </is>
      </c>
      <c r="AE1100" s="0" t="inlineStr">
        <is>
          <t>2021-05-03 11:14:53</t>
        </is>
      </c>
      <c r="AF1100" s="0" t="inlineStr">
        <is>
          <t>正向物流</t>
        </is>
      </c>
      <c r="AG1100" s="0" t="inlineStr">
        <is>
          <t>普通</t>
        </is>
      </c>
      <c r="AH1100" s="0" t="inlineStr"/>
      <c r="AI1100" s="0" t="inlineStr">
        <is>
          <t>商品</t>
        </is>
      </c>
      <c r="AJ1100" s="0" t="inlineStr">
        <is>
          <t>国内</t>
        </is>
      </c>
      <c r="AK1100" s="0" t="inlineStr">
        <is>
          <t>创建</t>
        </is>
      </c>
      <c r="AL1100" s="0" t="inlineStr"/>
      <c r="AM1100" s="0" t="inlineStr"/>
      <c r="AN1100" s="0" t="inlineStr">
        <is>
          <t>466 002 405</t>
        </is>
      </c>
      <c r="AO1100" s="0">
        <f>VLOOKUP(B1100,AP:AP,1,0)</f>
        <v/>
      </c>
      <c r="AP1100" s="0" t="inlineStr"/>
      <c r="AQ1100" s="0" t="inlineStr"/>
    </row>
    <row r="1101">
      <c r="A1101" s="0" t="inlineStr"/>
      <c r="B1101" s="6" t="n">
        <v>773095483857749</v>
      </c>
      <c r="C1101" s="0" t="inlineStr">
        <is>
          <t>1769725334160073106,LP00444936488434</t>
        </is>
      </c>
      <c r="D1101" s="0" t="inlineStr">
        <is>
          <t>2021-05-04 13:59:45</t>
        </is>
      </c>
      <c r="E1101" s="0" t="inlineStr">
        <is>
          <t>529730000014</t>
        </is>
      </c>
      <c r="F1101" s="0" t="inlineStr">
        <is>
          <t>古士臣医疗器械专营店</t>
        </is>
      </c>
      <c r="G1101" s="0" t="inlineStr"/>
      <c r="H1101" s="0" t="inlineStr"/>
      <c r="I1101" s="0" t="inlineStr">
        <is>
          <t>菜鸟面单</t>
        </is>
      </c>
      <c r="J1101" s="0" t="inlineStr">
        <is>
          <t>菜鸟-阿里,淘宝线下</t>
        </is>
      </c>
      <c r="K1101" s="0" t="inlineStr">
        <is>
          <t>广东磐石市场十一部</t>
        </is>
      </c>
      <c r="L1101" s="0" t="inlineStr"/>
      <c r="M1101" s="0" t="inlineStr">
        <is>
          <t>2021-05-04 13:59:45</t>
        </is>
      </c>
      <c r="N1101" s="0" t="inlineStr">
        <is>
          <t>0.022</t>
        </is>
      </c>
      <c r="O1101" s="0" t="inlineStr">
        <is>
          <t>2863858629</t>
        </is>
      </c>
      <c r="P1101" s="0" t="inlineStr">
        <is>
          <t>古士臣医疗器械专营店</t>
        </is>
      </c>
      <c r="Q1101" s="0" t="inlineStr">
        <is>
          <t>平台电商</t>
        </is>
      </c>
      <c r="R1101" s="0" t="inlineStr">
        <is>
          <t>现付</t>
        </is>
      </c>
      <c r="S1101" s="0" t="inlineStr">
        <is>
          <t>许逸豪</t>
        </is>
      </c>
      <c r="T1101" s="0" t="inlineStr">
        <is>
          <t>17512995458</t>
        </is>
      </c>
      <c r="U1101" s="0" t="inlineStr">
        <is>
          <t>广东省</t>
        </is>
      </c>
      <c r="V1101" s="0" t="inlineStr">
        <is>
          <t>广州市</t>
        </is>
      </c>
      <c r="W1101" s="0" t="inlineStr">
        <is>
          <t>白云区</t>
        </is>
      </c>
      <c r="X1101" s="0" t="inlineStr">
        <is>
          <t>集贤北工业园B区2楼</t>
        </is>
      </c>
      <c r="Y1101" s="0" t="inlineStr">
        <is>
          <t>尨*</t>
        </is>
      </c>
      <c r="Z1101" s="0" t="inlineStr">
        <is>
          <t>158****0611</t>
        </is>
      </c>
      <c r="AA1101" s="0" t="inlineStr">
        <is>
          <t>江苏省</t>
        </is>
      </c>
      <c r="AB1101" s="0" t="inlineStr">
        <is>
          <t>盐城市</t>
        </is>
      </c>
      <c r="AC1101" s="0" t="inlineStr">
        <is>
          <t>大丰区</t>
        </is>
      </c>
      <c r="AD1101" s="0" t="inlineStr">
        <is>
          <t>大中街道 育红路百富达菜鸟驿站</t>
        </is>
      </c>
      <c r="AE1101" s="0" t="inlineStr">
        <is>
          <t>2021-05-04 13:59:45</t>
        </is>
      </c>
      <c r="AF1101" s="0" t="inlineStr">
        <is>
          <t>正向物流</t>
        </is>
      </c>
      <c r="AG1101" s="0" t="inlineStr">
        <is>
          <t>普通</t>
        </is>
      </c>
      <c r="AH1101" s="0" t="inlineStr"/>
      <c r="AI1101" s="0" t="inlineStr">
        <is>
          <t>商品</t>
        </is>
      </c>
      <c r="AJ1101" s="0" t="inlineStr">
        <is>
          <t>国内</t>
        </is>
      </c>
      <c r="AK1101" s="0" t="inlineStr">
        <is>
          <t>创建</t>
        </is>
      </c>
      <c r="AL1101" s="0" t="inlineStr"/>
      <c r="AM1101" s="0" t="inlineStr"/>
      <c r="AN1101" s="0" t="inlineStr">
        <is>
          <t>466 002 S28</t>
        </is>
      </c>
      <c r="AO1101" s="0">
        <f>VLOOKUP(B1101,AP:AP,1,0)</f>
        <v/>
      </c>
      <c r="AP1101" s="0" t="inlineStr"/>
      <c r="AQ1101" s="0" t="inlineStr"/>
    </row>
    <row r="1102">
      <c r="A1102" s="0" t="inlineStr"/>
      <c r="B1102" s="6" t="n">
        <v>777043210984659</v>
      </c>
      <c r="C1102" s="0" t="inlineStr">
        <is>
          <t>3382260426100,d6113b720670a0fa0a81fb4b1668f480</t>
        </is>
      </c>
      <c r="D1102" s="0" t="inlineStr">
        <is>
          <t>2021-05-03 11:48:09</t>
        </is>
      </c>
      <c r="E1102" s="0" t="inlineStr">
        <is>
          <t>510067003936</t>
        </is>
      </c>
      <c r="F1102" s="0" t="inlineStr">
        <is>
          <t>江澜大码女装</t>
        </is>
      </c>
      <c r="G1102" s="0" t="inlineStr"/>
      <c r="H1102" s="0" t="inlineStr">
        <is>
          <t>记录修改件</t>
        </is>
      </c>
      <c r="I1102" s="0" t="inlineStr">
        <is>
          <t>拼多多面单</t>
        </is>
      </c>
      <c r="J1102" s="0" t="inlineStr">
        <is>
          <t>拼多多,拼多多</t>
        </is>
      </c>
      <c r="K1102" s="0" t="inlineStr">
        <is>
          <t>广东广州番禺大石公司</t>
        </is>
      </c>
      <c r="L1102" s="0" t="inlineStr"/>
      <c r="M1102" s="0" t="inlineStr">
        <is>
          <t>2021-05-03 11:48:09</t>
        </is>
      </c>
      <c r="N1102" s="0" t="inlineStr">
        <is>
          <t>0.0</t>
        </is>
      </c>
      <c r="O1102" s="0" t="inlineStr">
        <is>
          <t>657500</t>
        </is>
      </c>
      <c r="P1102" s="0" t="inlineStr">
        <is>
          <t>江澜大码女装</t>
        </is>
      </c>
      <c r="Q1102" s="0" t="inlineStr">
        <is>
          <t>平台电商</t>
        </is>
      </c>
      <c r="R1102" s="0" t="inlineStr">
        <is>
          <t>现付</t>
        </is>
      </c>
      <c r="S1102" s="0" t="inlineStr">
        <is>
          <t>李**</t>
        </is>
      </c>
      <c r="T1102" s="0" t="inlineStr">
        <is>
          <t>158****8455</t>
        </is>
      </c>
      <c r="U1102" s="0" t="inlineStr">
        <is>
          <t>广东省</t>
        </is>
      </c>
      <c r="V1102" s="0" t="inlineStr">
        <is>
          <t>广州市</t>
        </is>
      </c>
      <c r="W1102" s="0" t="inlineStr">
        <is>
          <t>天河区</t>
        </is>
      </c>
      <c r="X1102" s="0" t="inlineStr">
        <is>
          <t>天平架侨乐新村14a15</t>
        </is>
      </c>
      <c r="Y1102" s="0" t="inlineStr">
        <is>
          <t>世****</t>
        </is>
      </c>
      <c r="Z1102" s="0" t="inlineStr">
        <is>
          <t>138****0553</t>
        </is>
      </c>
      <c r="AA1102" s="0" t="inlineStr">
        <is>
          <t>江苏省</t>
        </is>
      </c>
      <c r="AB1102" s="0" t="inlineStr">
        <is>
          <t>盐城市</t>
        </is>
      </c>
      <c r="AC1102" s="0" t="inlineStr">
        <is>
          <t>大丰区</t>
        </is>
      </c>
      <c r="AD1102" s="0" t="inlineStr">
        <is>
          <t>，大丰区王港居委会对面</t>
        </is>
      </c>
      <c r="AE1102" s="0" t="inlineStr">
        <is>
          <t>2021-05-03 11:48:09</t>
        </is>
      </c>
      <c r="AF1102" s="0" t="inlineStr">
        <is>
          <t>正向物流</t>
        </is>
      </c>
      <c r="AG1102" s="0" t="inlineStr">
        <is>
          <t>普通</t>
        </is>
      </c>
      <c r="AH1102" s="0" t="inlineStr"/>
      <c r="AI1102" s="0" t="inlineStr">
        <is>
          <t>商品,</t>
        </is>
      </c>
      <c r="AJ1102" s="0" t="inlineStr">
        <is>
          <t>国内</t>
        </is>
      </c>
      <c r="AK1102" s="0" t="inlineStr">
        <is>
          <t>完结</t>
        </is>
      </c>
      <c r="AL1102" s="0" t="inlineStr">
        <is>
          <t>2021-05-06 11:53:59</t>
        </is>
      </c>
      <c r="AM1102" s="0" t="inlineStr">
        <is>
          <t>签收</t>
        </is>
      </c>
      <c r="AN1102" s="0" t="inlineStr">
        <is>
          <t>466-002 503</t>
        </is>
      </c>
      <c r="AO1102" s="0">
        <f>VLOOKUP(B1102,AP:AP,1,0)</f>
        <v/>
      </c>
      <c r="AP1102" s="0" t="inlineStr"/>
      <c r="AQ1102" s="0" t="inlineStr"/>
    </row>
    <row r="1103">
      <c r="A1103" s="0" t="inlineStr"/>
      <c r="B1103" s="6" t="n">
        <v>772013271612474</v>
      </c>
      <c r="C1103" s="0" t="inlineStr">
        <is>
          <t>605045689916506</t>
        </is>
      </c>
      <c r="D1103" s="0" t="inlineStr">
        <is>
          <t>2021-05-04 16:45:28</t>
        </is>
      </c>
      <c r="E1103" s="0" t="inlineStr">
        <is>
          <t>27660000016</t>
        </is>
      </c>
      <c r="F1103" s="0" t="inlineStr">
        <is>
          <t>中心区</t>
        </is>
      </c>
      <c r="G1103" s="0" t="inlineStr"/>
      <c r="H1103" s="0" t="inlineStr"/>
      <c r="I1103" s="0" t="inlineStr">
        <is>
          <t>申通自有面单</t>
        </is>
      </c>
      <c r="J1103" s="0" t="inlineStr">
        <is>
          <t>热敏订单</t>
        </is>
      </c>
      <c r="K1103" s="0" t="inlineStr">
        <is>
          <t>山东临沭公司</t>
        </is>
      </c>
      <c r="L1103" s="0" t="inlineStr"/>
      <c r="M1103" s="0" t="inlineStr">
        <is>
          <t>2021-05-04 16:45:28</t>
        </is>
      </c>
      <c r="N1103" s="0" t="inlineStr">
        <is>
          <t>0.0</t>
        </is>
      </c>
      <c r="O1103" s="0" t="inlineStr">
        <is>
          <t>27660000016</t>
        </is>
      </c>
      <c r="P1103" s="0" t="inlineStr">
        <is>
          <t>中心区</t>
        </is>
      </c>
      <c r="Q1103" s="0" t="inlineStr">
        <is>
          <t>一般电商</t>
        </is>
      </c>
      <c r="R1103" s="0" t="inlineStr">
        <is>
          <t>现付</t>
        </is>
      </c>
      <c r="S1103" s="0" t="inlineStr">
        <is>
          <t>医美</t>
        </is>
      </c>
      <c r="T1103" s="0" t="inlineStr">
        <is>
          <t>18888888888</t>
        </is>
      </c>
      <c r="U1103" s="0" t="inlineStr">
        <is>
          <t>山东省</t>
        </is>
      </c>
      <c r="V1103" s="0" t="inlineStr">
        <is>
          <t>临沂市</t>
        </is>
      </c>
      <c r="W1103" s="0" t="inlineStr">
        <is>
          <t>临沭县</t>
        </is>
      </c>
      <c r="X1103" s="0" t="inlineStr">
        <is>
          <t>中山北路</t>
        </is>
      </c>
      <c r="Y1103" s="0" t="inlineStr">
        <is>
          <t>王心怡</t>
        </is>
      </c>
      <c r="Z1103" s="0" t="inlineStr">
        <is>
          <t>13301411206</t>
        </is>
      </c>
      <c r="AA1103" s="0" t="inlineStr">
        <is>
          <t>江苏省</t>
        </is>
      </c>
      <c r="AB1103" s="0" t="inlineStr">
        <is>
          <t>盐城市</t>
        </is>
      </c>
      <c r="AC1103" s="0" t="inlineStr">
        <is>
          <t>大丰区</t>
        </is>
      </c>
      <c r="AD1103" s="0" t="inlineStr">
        <is>
          <t>大中镇安置小区11号楼402</t>
        </is>
      </c>
      <c r="AE1103" s="0" t="inlineStr">
        <is>
          <t>2021-05-04 16:45:28</t>
        </is>
      </c>
      <c r="AF1103" s="0" t="inlineStr">
        <is>
          <t>正向物流</t>
        </is>
      </c>
      <c r="AG1103" s="0" t="inlineStr">
        <is>
          <t>普通</t>
        </is>
      </c>
      <c r="AH1103" s="0" t="inlineStr"/>
      <c r="AI1103" s="0" t="inlineStr"/>
      <c r="AJ1103" s="0" t="inlineStr">
        <is>
          <t>国内</t>
        </is>
      </c>
      <c r="AK1103" s="0" t="inlineStr">
        <is>
          <t>创建</t>
        </is>
      </c>
      <c r="AL1103" s="0" t="inlineStr"/>
      <c r="AM1103" s="0" t="inlineStr"/>
      <c r="AN1103" s="0" t="inlineStr">
        <is>
          <t>466-002 S19</t>
        </is>
      </c>
      <c r="AO1103" s="0">
        <f>VLOOKUP(B1103,AP:AP,1,0)</f>
        <v/>
      </c>
      <c r="AP1103" s="0" t="inlineStr"/>
      <c r="AQ1103" s="0" t="inlineStr"/>
    </row>
    <row r="1104">
      <c r="A1104" s="0" t="inlineStr"/>
      <c r="B1104" s="6" t="n">
        <v>772013295504315</v>
      </c>
      <c r="C1104" s="0" t="inlineStr">
        <is>
          <t>605046977812901</t>
        </is>
      </c>
      <c r="D1104" s="0" t="inlineStr">
        <is>
          <t>2021-05-04 19:23:03</t>
        </is>
      </c>
      <c r="E1104" s="0" t="inlineStr">
        <is>
          <t>225400000055</t>
        </is>
      </c>
      <c r="F1104" s="0" t="inlineStr">
        <is>
          <t>小刘2</t>
        </is>
      </c>
      <c r="G1104" s="0" t="inlineStr"/>
      <c r="H1104" s="0" t="inlineStr"/>
      <c r="I1104" s="0" t="inlineStr">
        <is>
          <t>申通自有面单</t>
        </is>
      </c>
      <c r="J1104" s="0" t="inlineStr">
        <is>
          <t>热敏订单</t>
        </is>
      </c>
      <c r="K1104" s="0" t="inlineStr">
        <is>
          <t>江苏泰州公司</t>
        </is>
      </c>
      <c r="L1104" s="0" t="inlineStr"/>
      <c r="M1104" s="0" t="inlineStr">
        <is>
          <t>2021-05-04 19:23:03</t>
        </is>
      </c>
      <c r="N1104" s="0" t="inlineStr">
        <is>
          <t>0.0</t>
        </is>
      </c>
      <c r="O1104" s="0" t="inlineStr">
        <is>
          <t>225400000055</t>
        </is>
      </c>
      <c r="P1104" s="0" t="inlineStr">
        <is>
          <t>小刘2</t>
        </is>
      </c>
      <c r="Q1104" s="0" t="inlineStr">
        <is>
          <t>一般电商</t>
        </is>
      </c>
      <c r="R1104" s="0" t="inlineStr">
        <is>
          <t>现付</t>
        </is>
      </c>
      <c r="S1104" s="0" t="inlineStr">
        <is>
          <t>帅</t>
        </is>
      </c>
      <c r="T1104" s="0" t="inlineStr">
        <is>
          <t>13914540980</t>
        </is>
      </c>
      <c r="U1104" s="0" t="inlineStr">
        <is>
          <t>江苏省</t>
        </is>
      </c>
      <c r="V1104" s="0" t="inlineStr">
        <is>
          <t>泰州市</t>
        </is>
      </c>
      <c r="W1104" s="0" t="inlineStr">
        <is>
          <t>海陵区</t>
        </is>
      </c>
      <c r="X1104" s="0" t="inlineStr">
        <is>
          <t>明珠街道吴陵南路</t>
        </is>
      </c>
      <c r="Y1104" s="0" t="inlineStr">
        <is>
          <t>英敬波</t>
        </is>
      </c>
      <c r="Z1104" s="0" t="inlineStr">
        <is>
          <t>15251174447</t>
        </is>
      </c>
      <c r="AA1104" s="0" t="inlineStr">
        <is>
          <t>江苏省</t>
        </is>
      </c>
      <c r="AB1104" s="0" t="inlineStr">
        <is>
          <t>盐城市</t>
        </is>
      </c>
      <c r="AC1104" s="0" t="inlineStr">
        <is>
          <t>大丰区</t>
        </is>
      </c>
      <c r="AD1104" s="0" t="inlineStr">
        <is>
          <t>丰华街道裕华小学</t>
        </is>
      </c>
      <c r="AE1104" s="0" t="inlineStr">
        <is>
          <t>2021-05-04 19:23:03</t>
        </is>
      </c>
      <c r="AF1104" s="0" t="inlineStr">
        <is>
          <t>正向物流</t>
        </is>
      </c>
      <c r="AG1104" s="0" t="inlineStr">
        <is>
          <t>普通</t>
        </is>
      </c>
      <c r="AH1104" s="0" t="inlineStr"/>
      <c r="AI1104" s="0" t="inlineStr"/>
      <c r="AJ1104" s="0" t="inlineStr">
        <is>
          <t>国内</t>
        </is>
      </c>
      <c r="AK1104" s="0" t="inlineStr">
        <is>
          <t>创建</t>
        </is>
      </c>
      <c r="AL1104" s="0" t="inlineStr"/>
      <c r="AM1104" s="0" t="inlineStr"/>
      <c r="AN1104" s="0" t="inlineStr">
        <is>
          <t>466-002 504</t>
        </is>
      </c>
      <c r="AO1104" s="0">
        <f>VLOOKUP(B1104,AP:AP,1,0)</f>
        <v/>
      </c>
      <c r="AP1104" s="0" t="inlineStr"/>
      <c r="AQ1104" s="0" t="inlineStr"/>
    </row>
    <row r="1105">
      <c r="A1105" s="0" t="inlineStr"/>
      <c r="B1105" s="6" t="n">
        <v>773095620297318</v>
      </c>
      <c r="C1105" s="0" t="inlineStr">
        <is>
          <t>LP00444772284032,1770732866397873332</t>
        </is>
      </c>
      <c r="D1105" s="0" t="inlineStr">
        <is>
          <t>2021-05-05 11:02:38</t>
        </is>
      </c>
      <c r="E1105" s="0" t="inlineStr">
        <is>
          <t>322000022398</t>
        </is>
      </c>
      <c r="F1105" s="0" t="inlineStr">
        <is>
          <t>zb535425631</t>
        </is>
      </c>
      <c r="G1105" s="0" t="inlineStr"/>
      <c r="H1105" s="0" t="inlineStr"/>
      <c r="I1105" s="0" t="inlineStr">
        <is>
          <t>菜鸟面单</t>
        </is>
      </c>
      <c r="J1105" s="0" t="inlineStr">
        <is>
          <t>菜鸟-阿里,淘宝线下</t>
        </is>
      </c>
      <c r="K1105" s="0" t="inlineStr">
        <is>
          <t>浙江义乌公司</t>
        </is>
      </c>
      <c r="L1105" s="0" t="inlineStr"/>
      <c r="M1105" s="0" t="inlineStr">
        <is>
          <t>2021-05-05 11:02:38</t>
        </is>
      </c>
      <c r="N1105" s="0" t="inlineStr">
        <is>
          <t>0.0</t>
        </is>
      </c>
      <c r="O1105" s="0" t="inlineStr">
        <is>
          <t>1643940090</t>
        </is>
      </c>
      <c r="P1105" s="0" t="inlineStr">
        <is>
          <t>zb535425631</t>
        </is>
      </c>
      <c r="Q1105" s="0" t="inlineStr">
        <is>
          <t>平台电商</t>
        </is>
      </c>
      <c r="R1105" s="0" t="inlineStr">
        <is>
          <t>现付</t>
        </is>
      </c>
      <c r="S1105" s="0" t="inlineStr">
        <is>
          <t>周斌</t>
        </is>
      </c>
      <c r="T1105" s="0" t="inlineStr">
        <is>
          <t>18248548353</t>
        </is>
      </c>
      <c r="U1105" s="0" t="inlineStr">
        <is>
          <t>浙江省</t>
        </is>
      </c>
      <c r="V1105" s="0" t="inlineStr">
        <is>
          <t>金华市</t>
        </is>
      </c>
      <c r="W1105" s="0" t="inlineStr">
        <is>
          <t>义乌市</t>
        </is>
      </c>
      <c r="X1105" s="0" t="inlineStr">
        <is>
          <t>西站大道茂后村A区28栋1单元 地下室</t>
        </is>
      </c>
      <c r="Y1105" s="0" t="inlineStr">
        <is>
          <t>孙*</t>
        </is>
      </c>
      <c r="Z1105" s="0" t="inlineStr">
        <is>
          <t>158****2877</t>
        </is>
      </c>
      <c r="AA1105" s="0" t="inlineStr">
        <is>
          <t>江苏省</t>
        </is>
      </c>
      <c r="AB1105" s="0" t="inlineStr">
        <is>
          <t>盐城市</t>
        </is>
      </c>
      <c r="AC1105" s="0" t="inlineStr">
        <is>
          <t>盐都区</t>
        </is>
      </c>
      <c r="AD1105" s="0" t="inlineStr">
        <is>
          <t>盐城市盐都区龙冈镇</t>
        </is>
      </c>
      <c r="AE1105" s="0" t="inlineStr">
        <is>
          <t>2021-05-05 11:02:38</t>
        </is>
      </c>
      <c r="AF1105" s="0" t="inlineStr">
        <is>
          <t>正向物流</t>
        </is>
      </c>
      <c r="AG1105" s="0" t="inlineStr">
        <is>
          <t>普通</t>
        </is>
      </c>
      <c r="AH1105" s="0" t="inlineStr"/>
      <c r="AI1105" s="0" t="inlineStr">
        <is>
          <t>商品</t>
        </is>
      </c>
      <c r="AJ1105" s="0" t="inlineStr">
        <is>
          <t>国内</t>
        </is>
      </c>
      <c r="AK1105" s="0" t="inlineStr">
        <is>
          <t>创建</t>
        </is>
      </c>
      <c r="AL1105" s="0" t="inlineStr"/>
      <c r="AM1105" s="0" t="inlineStr"/>
      <c r="AN1105" s="0" t="inlineStr">
        <is>
          <t>467 001 523</t>
        </is>
      </c>
      <c r="AO1105" s="0">
        <f>VLOOKUP(B1105,AP:AP,1,0)</f>
        <v/>
      </c>
      <c r="AP1105" s="0" t="inlineStr"/>
      <c r="AQ1105" s="0" t="inlineStr"/>
    </row>
    <row r="1106">
      <c r="A1106" s="0" t="inlineStr"/>
      <c r="B1106" s="6" t="n">
        <v>773095163791869</v>
      </c>
      <c r="C1106" s="0" t="inlineStr">
        <is>
          <t>4792254058529467979A</t>
        </is>
      </c>
      <c r="D1106" s="0" t="inlineStr">
        <is>
          <t>2021-05-02 14:43:54</t>
        </is>
      </c>
      <c r="E1106" s="0" t="inlineStr">
        <is>
          <t>529734012703</t>
        </is>
      </c>
      <c r="F1106" s="0" t="inlineStr">
        <is>
          <t>超级宇宙伟大的伍大妈</t>
        </is>
      </c>
      <c r="G1106" s="0" t="inlineStr"/>
      <c r="H1106" s="0" t="inlineStr"/>
      <c r="I1106" s="0" t="inlineStr">
        <is>
          <t>菜鸟面单</t>
        </is>
      </c>
      <c r="J1106" s="0" t="inlineStr">
        <is>
          <t>菜鸟-非阿里</t>
        </is>
      </c>
      <c r="K1106" s="0" t="inlineStr">
        <is>
          <t>广东磐石市场十五部</t>
        </is>
      </c>
      <c r="L1106" s="0" t="inlineStr"/>
      <c r="M1106" s="0" t="inlineStr">
        <is>
          <t>2021-05-02 14:43:54</t>
        </is>
      </c>
      <c r="N1106" s="0" t="inlineStr">
        <is>
          <t>0.0</t>
        </is>
      </c>
      <c r="O1106" s="0" t="inlineStr">
        <is>
          <t>2634404547</t>
        </is>
      </c>
      <c r="P1106" s="0" t="inlineStr">
        <is>
          <t>超级宇宙伟大的伍大妈</t>
        </is>
      </c>
      <c r="Q1106" s="0" t="inlineStr">
        <is>
          <t>一般电商</t>
        </is>
      </c>
      <c r="R1106" s="0" t="inlineStr">
        <is>
          <t>现付</t>
        </is>
      </c>
      <c r="S1106" s="0" t="inlineStr">
        <is>
          <t>何生</t>
        </is>
      </c>
      <c r="T1106" s="0" t="inlineStr">
        <is>
          <t>13430023898</t>
        </is>
      </c>
      <c r="U1106" s="0" t="inlineStr">
        <is>
          <t>广东省</t>
        </is>
      </c>
      <c r="V1106" s="0" t="inlineStr">
        <is>
          <t>揭阳市</t>
        </is>
      </c>
      <c r="W1106" s="0" t="inlineStr">
        <is>
          <t>普宁市</t>
        </is>
      </c>
      <c r="X1106" s="0" t="inlineStr">
        <is>
          <t>流沙何厝13巷优宜家隔壁生德楼</t>
        </is>
      </c>
      <c r="Y1106" s="0" t="inlineStr">
        <is>
          <t>杨**</t>
        </is>
      </c>
      <c r="Z1106" s="0" t="inlineStr">
        <is>
          <t>158****6388</t>
        </is>
      </c>
      <c r="AA1106" s="0" t="inlineStr">
        <is>
          <t>江苏省</t>
        </is>
      </c>
      <c r="AB1106" s="0" t="inlineStr">
        <is>
          <t>盐城市</t>
        </is>
      </c>
      <c r="AC1106" s="0" t="inlineStr">
        <is>
          <t>大丰区</t>
        </is>
      </c>
      <c r="AD1106" s="0" t="inlineStr">
        <is>
          <t>西团镇大龙工业园区</t>
        </is>
      </c>
      <c r="AE1106" s="0" t="inlineStr">
        <is>
          <t>2021-05-02 14:43:54</t>
        </is>
      </c>
      <c r="AF1106" s="0" t="inlineStr">
        <is>
          <t>正向物流</t>
        </is>
      </c>
      <c r="AG1106" s="0" t="inlineStr">
        <is>
          <t>普通</t>
        </is>
      </c>
      <c r="AH1106" s="0" t="inlineStr"/>
      <c r="AI1106" s="0" t="inlineStr">
        <is>
          <t>商品</t>
        </is>
      </c>
      <c r="AJ1106" s="0" t="inlineStr">
        <is>
          <t>国内</t>
        </is>
      </c>
      <c r="AK1106" s="0" t="inlineStr">
        <is>
          <t>创建</t>
        </is>
      </c>
      <c r="AL1106" s="0" t="inlineStr"/>
      <c r="AM1106" s="0" t="inlineStr"/>
      <c r="AN1106" s="0" t="inlineStr">
        <is>
          <t>466 002 205</t>
        </is>
      </c>
      <c r="AO1106" s="0">
        <f>VLOOKUP(B1106,AP:AP,1,0)</f>
        <v/>
      </c>
      <c r="AP1106" s="0" t="inlineStr"/>
      <c r="AQ1106" s="0" t="inlineStr"/>
    </row>
    <row r="1107">
      <c r="A1107" s="0" t="inlineStr"/>
      <c r="B1107" s="6" t="n">
        <v>773095265413407</v>
      </c>
      <c r="C1107" s="0" t="inlineStr">
        <is>
          <t>LP00444727071113,76fd1834e7204cb397b96defacbffbe1</t>
        </is>
      </c>
      <c r="D1107" s="0" t="inlineStr">
        <is>
          <t>2021-05-03 10:09:33</t>
        </is>
      </c>
      <c r="E1107" s="0" t="inlineStr">
        <is>
          <t>362500003286</t>
        </is>
      </c>
      <c r="F1107" s="0" t="inlineStr">
        <is>
          <t>晶泰陶瓷</t>
        </is>
      </c>
      <c r="G1107" s="0" t="inlineStr"/>
      <c r="H1107" s="0" t="inlineStr">
        <is>
          <t>异常件</t>
        </is>
      </c>
      <c r="I1107" s="0" t="inlineStr">
        <is>
          <t>菜鸟面单</t>
        </is>
      </c>
      <c r="J1107" s="0" t="inlineStr">
        <is>
          <t>菜鸟-非阿里,淘宝线下</t>
        </is>
      </c>
      <c r="K1107" s="0" t="inlineStr">
        <is>
          <t>福建德化公司</t>
        </is>
      </c>
      <c r="L1107" s="0" t="inlineStr"/>
      <c r="M1107" s="0" t="inlineStr">
        <is>
          <t>2021-05-03 10:09:33</t>
        </is>
      </c>
      <c r="N1107" s="0" t="inlineStr">
        <is>
          <t>0.0</t>
        </is>
      </c>
      <c r="O1107" s="0" t="inlineStr">
        <is>
          <t>2209155860018</t>
        </is>
      </c>
      <c r="P1107" s="0" t="inlineStr">
        <is>
          <t>晶泰陶瓷</t>
        </is>
      </c>
      <c r="Q1107" s="0" t="inlineStr">
        <is>
          <t>平台电商</t>
        </is>
      </c>
      <c r="R1107" s="0" t="inlineStr">
        <is>
          <t>现付</t>
        </is>
      </c>
      <c r="S1107" s="0" t="inlineStr">
        <is>
          <t>李为镇</t>
        </is>
      </c>
      <c r="T1107" s="0" t="inlineStr">
        <is>
          <t>15880836023</t>
        </is>
      </c>
      <c r="U1107" s="0" t="inlineStr">
        <is>
          <t>福建省</t>
        </is>
      </c>
      <c r="V1107" s="0" t="inlineStr">
        <is>
          <t>泉州市</t>
        </is>
      </c>
      <c r="W1107" s="0" t="inlineStr">
        <is>
          <t>德化县</t>
        </is>
      </c>
      <c r="X1107" s="0" t="inlineStr">
        <is>
          <t>城东开发区兴舍路2号乐和陶瓷2楼</t>
        </is>
      </c>
      <c r="Y1107" s="0" t="inlineStr">
        <is>
          <t>虫**</t>
        </is>
      </c>
      <c r="Z1107" s="0" t="inlineStr">
        <is>
          <t>137****1981</t>
        </is>
      </c>
      <c r="AA1107" s="0" t="inlineStr">
        <is>
          <t>江苏省</t>
        </is>
      </c>
      <c r="AB1107" s="0" t="inlineStr">
        <is>
          <t>盐城市</t>
        </is>
      </c>
      <c r="AC1107" s="0" t="inlineStr">
        <is>
          <t>大丰区</t>
        </is>
      </c>
      <c r="AD1107" s="0" t="inlineStr">
        <is>
          <t>大中街道大华路安置小区14-301</t>
        </is>
      </c>
      <c r="AE1107" s="0" t="inlineStr">
        <is>
          <t>2021-05-03 10:09:33</t>
        </is>
      </c>
      <c r="AF1107" s="0" t="inlineStr">
        <is>
          <t>正向物流</t>
        </is>
      </c>
      <c r="AG1107" s="0" t="inlineStr">
        <is>
          <t>普通</t>
        </is>
      </c>
      <c r="AH1107" s="0" t="inlineStr"/>
      <c r="AI1107" s="0" t="inlineStr">
        <is>
          <t>商品</t>
        </is>
      </c>
      <c r="AJ1107" s="0" t="inlineStr">
        <is>
          <t>国内</t>
        </is>
      </c>
      <c r="AK1107" s="0" t="inlineStr">
        <is>
          <t>创建</t>
        </is>
      </c>
      <c r="AL1107" s="0" t="inlineStr"/>
      <c r="AM1107" s="0" t="inlineStr"/>
      <c r="AN1107" s="0" t="inlineStr">
        <is>
          <t>466 002 S04</t>
        </is>
      </c>
      <c r="AO1107" s="0">
        <f>VLOOKUP(B1107,AP:AP,1,0)</f>
        <v/>
      </c>
      <c r="AP1107" s="0" t="inlineStr"/>
      <c r="AQ1107" s="0" t="inlineStr"/>
    </row>
    <row r="1108">
      <c r="A1108" s="0" t="inlineStr"/>
      <c r="B1108" s="6" t="n">
        <v>773095454707015</v>
      </c>
      <c r="C1108" s="0" t="inlineStr">
        <is>
          <t>4792781570709182038A</t>
        </is>
      </c>
      <c r="D1108" s="0" t="inlineStr">
        <is>
          <t>2021-05-04 11:51:11</t>
        </is>
      </c>
      <c r="E1108" s="0" t="inlineStr">
        <is>
          <t>529730000223</t>
        </is>
      </c>
      <c r="F1108" s="0" t="inlineStr">
        <is>
          <t>锦春堂化妆品旗舰店</t>
        </is>
      </c>
      <c r="G1108" s="0" t="inlineStr"/>
      <c r="H1108" s="0" t="inlineStr"/>
      <c r="I1108" s="0" t="inlineStr">
        <is>
          <t>菜鸟面单</t>
        </is>
      </c>
      <c r="J1108" s="0" t="inlineStr">
        <is>
          <t>菜鸟-非阿里</t>
        </is>
      </c>
      <c r="K1108" s="0" t="inlineStr">
        <is>
          <t>广东磐石市场十一部</t>
        </is>
      </c>
      <c r="L1108" s="0" t="inlineStr"/>
      <c r="M1108" s="0" t="inlineStr">
        <is>
          <t>2021-05-04 11:51:11</t>
        </is>
      </c>
      <c r="N1108" s="0" t="inlineStr">
        <is>
          <t>0.0</t>
        </is>
      </c>
      <c r="O1108" s="0" t="inlineStr">
        <is>
          <t>2206528937774</t>
        </is>
      </c>
      <c r="P1108" s="0" t="inlineStr">
        <is>
          <t>锦春堂化妆品旗舰店</t>
        </is>
      </c>
      <c r="Q1108" s="0" t="inlineStr">
        <is>
          <t>一般电商</t>
        </is>
      </c>
      <c r="R1108" s="0" t="inlineStr">
        <is>
          <t>现付</t>
        </is>
      </c>
      <c r="S1108" s="0" t="inlineStr">
        <is>
          <t>锦春堂专营店【抖店】</t>
        </is>
      </c>
      <c r="T1108" s="0" t="inlineStr">
        <is>
          <t>17620070936</t>
        </is>
      </c>
      <c r="U1108" s="0" t="inlineStr">
        <is>
          <t>广东省</t>
        </is>
      </c>
      <c r="V1108" s="0" t="inlineStr">
        <is>
          <t>广州市</t>
        </is>
      </c>
      <c r="W1108" s="0" t="inlineStr">
        <is>
          <t>白云区</t>
        </is>
      </c>
      <c r="X1108" s="0" t="inlineStr">
        <is>
          <t>嘉禾街道新科科甲商业路3号5楼</t>
        </is>
      </c>
      <c r="Y1108" s="0" t="inlineStr">
        <is>
          <t>姜*</t>
        </is>
      </c>
      <c r="Z1108" s="0" t="inlineStr">
        <is>
          <t>159****6801</t>
        </is>
      </c>
      <c r="AA1108" s="0" t="inlineStr">
        <is>
          <t>江苏省</t>
        </is>
      </c>
      <c r="AB1108" s="0" t="inlineStr">
        <is>
          <t>盐城市</t>
        </is>
      </c>
      <c r="AC1108" s="0" t="inlineStr">
        <is>
          <t>大丰区</t>
        </is>
      </c>
      <c r="AD1108" s="0" t="inlineStr">
        <is>
          <t>康宁小区38号楼101</t>
        </is>
      </c>
      <c r="AE1108" s="0" t="inlineStr">
        <is>
          <t>2021-05-04 11:51:11</t>
        </is>
      </c>
      <c r="AF1108" s="0" t="inlineStr">
        <is>
          <t>正向物流</t>
        </is>
      </c>
      <c r="AG1108" s="0" t="inlineStr">
        <is>
          <t>普通</t>
        </is>
      </c>
      <c r="AH1108" s="0" t="inlineStr"/>
      <c r="AI1108" s="0" t="inlineStr">
        <is>
          <t>商品</t>
        </is>
      </c>
      <c r="AJ1108" s="0" t="inlineStr">
        <is>
          <t>国内</t>
        </is>
      </c>
      <c r="AK1108" s="0" t="inlineStr">
        <is>
          <t>完结</t>
        </is>
      </c>
      <c r="AL1108" s="0" t="inlineStr">
        <is>
          <t>2021-05-06 12:32:39</t>
        </is>
      </c>
      <c r="AM1108" s="0" t="inlineStr">
        <is>
          <t>签收</t>
        </is>
      </c>
      <c r="AN1108" s="0" t="inlineStr">
        <is>
          <t>466 002 S07</t>
        </is>
      </c>
      <c r="AO1108" s="0">
        <f>VLOOKUP(B1108,AP:AP,1,0)</f>
        <v/>
      </c>
      <c r="AP1108" s="0" t="inlineStr"/>
      <c r="AQ1108" s="0" t="inlineStr"/>
    </row>
    <row r="1109">
      <c r="A1109" s="0" t="inlineStr"/>
      <c r="B1109" s="6" t="n">
        <v>777043281814950</v>
      </c>
      <c r="C1109" s="0" t="inlineStr">
        <is>
          <t>3382260426100,33e1d580bc8a068e63c8aae47198756f</t>
        </is>
      </c>
      <c r="D1109" s="0" t="inlineStr">
        <is>
          <t>2021-05-03 10:25:42</t>
        </is>
      </c>
      <c r="E1109" s="0" t="inlineStr">
        <is>
          <t>247616000395</t>
        </is>
      </c>
      <c r="F1109" s="0" t="inlineStr">
        <is>
          <t>平凡养生滋补堂</t>
        </is>
      </c>
      <c r="G1109" s="0" t="inlineStr"/>
      <c r="H1109" s="0" t="inlineStr"/>
      <c r="I1109" s="0" t="inlineStr">
        <is>
          <t>拼多多面单</t>
        </is>
      </c>
      <c r="J1109" s="0" t="inlineStr">
        <is>
          <t>拼多多,拼多多</t>
        </is>
      </c>
      <c r="K1109" s="0" t="inlineStr">
        <is>
          <t>安徽省市场部七部</t>
        </is>
      </c>
      <c r="L1109" s="0" t="inlineStr"/>
      <c r="M1109" s="0" t="inlineStr">
        <is>
          <t>2021-05-03 10:25:42</t>
        </is>
      </c>
      <c r="N1109" s="0" t="inlineStr">
        <is>
          <t>0.0</t>
        </is>
      </c>
      <c r="O1109" s="0" t="inlineStr">
        <is>
          <t>926737</t>
        </is>
      </c>
      <c r="P1109" s="0" t="inlineStr">
        <is>
          <t>平凡养生滋补堂</t>
        </is>
      </c>
      <c r="Q1109" s="0" t="inlineStr">
        <is>
          <t>平台电商</t>
        </is>
      </c>
      <c r="R1109" s="0" t="inlineStr">
        <is>
          <t>现付</t>
        </is>
      </c>
      <c r="S1109" s="0" t="inlineStr">
        <is>
          <t>李**</t>
        </is>
      </c>
      <c r="T1109" s="0" t="inlineStr">
        <is>
          <t>139****1681</t>
        </is>
      </c>
      <c r="U1109" s="0" t="inlineStr">
        <is>
          <t>安徽省</t>
        </is>
      </c>
      <c r="V1109" s="0" t="inlineStr">
        <is>
          <t>亳州市</t>
        </is>
      </c>
      <c r="W1109" s="0" t="inlineStr">
        <is>
          <t>谯城区</t>
        </is>
      </c>
      <c r="X1109" s="0" t="inlineStr">
        <is>
          <t>汤陵社区加气站北雷公庄</t>
        </is>
      </c>
      <c r="Y1109" s="0" t="inlineStr">
        <is>
          <t>陈**</t>
        </is>
      </c>
      <c r="Z1109" s="0" t="inlineStr">
        <is>
          <t>153****7093</t>
        </is>
      </c>
      <c r="AA1109" s="0" t="inlineStr">
        <is>
          <t>江苏省</t>
        </is>
      </c>
      <c r="AB1109" s="0" t="inlineStr">
        <is>
          <t>盐城市</t>
        </is>
      </c>
      <c r="AC1109" s="0" t="inlineStr">
        <is>
          <t>大丰区</t>
        </is>
      </c>
      <c r="AD1109" s="0" t="inlineStr">
        <is>
          <t>飞达东路翰华苑I号楼</t>
        </is>
      </c>
      <c r="AE1109" s="0" t="inlineStr">
        <is>
          <t>2021-05-03 10:25:42</t>
        </is>
      </c>
      <c r="AF1109" s="0" t="inlineStr">
        <is>
          <t>正向物流</t>
        </is>
      </c>
      <c r="AG1109" s="0" t="inlineStr">
        <is>
          <t>普通</t>
        </is>
      </c>
      <c r="AH1109" s="0" t="inlineStr"/>
      <c r="AI1109" s="0" t="inlineStr">
        <is>
          <t>商品,</t>
        </is>
      </c>
      <c r="AJ1109" s="0" t="inlineStr">
        <is>
          <t>国内</t>
        </is>
      </c>
      <c r="AK1109" s="0" t="inlineStr">
        <is>
          <t>创建</t>
        </is>
      </c>
      <c r="AL1109" s="0" t="inlineStr"/>
      <c r="AM1109" s="0" t="inlineStr"/>
      <c r="AN1109" s="0" t="inlineStr">
        <is>
          <t>466-002 S05</t>
        </is>
      </c>
      <c r="AO1109" s="0">
        <f>VLOOKUP(B1109,AP:AP,1,0)</f>
        <v/>
      </c>
      <c r="AP1109" s="0" t="inlineStr"/>
      <c r="AQ1109" s="0" t="inlineStr"/>
    </row>
    <row r="1110">
      <c r="A1110" s="0" t="inlineStr"/>
      <c r="B1110" s="6" t="n">
        <v>773095303231951</v>
      </c>
      <c r="C1110" s="0" t="inlineStr">
        <is>
          <t>1291107759884554080,LP00444944795738</t>
        </is>
      </c>
      <c r="D1110" s="0" t="inlineStr">
        <is>
          <t>2021-05-03 13:10:45</t>
        </is>
      </c>
      <c r="E1110" s="0" t="inlineStr">
        <is>
          <t>24600000089</t>
        </is>
      </c>
      <c r="F1110" s="0" t="inlineStr">
        <is>
          <t>嗨心宠宠物用品专营店</t>
        </is>
      </c>
      <c r="G1110" s="0" t="inlineStr"/>
      <c r="H1110" s="0" t="inlineStr"/>
      <c r="I1110" s="0" t="inlineStr">
        <is>
          <t>菜鸟面单</t>
        </is>
      </c>
      <c r="J1110" s="0" t="inlineStr">
        <is>
          <t>菜鸟-阿里,淘宝线下</t>
        </is>
      </c>
      <c r="K1110" s="0" t="inlineStr">
        <is>
          <t>安徽安庆公司</t>
        </is>
      </c>
      <c r="L1110" s="0" t="inlineStr"/>
      <c r="M1110" s="0" t="inlineStr">
        <is>
          <t>2021-05-03 13:10:45</t>
        </is>
      </c>
      <c r="N1110" s="0" t="inlineStr">
        <is>
          <t>0.3</t>
        </is>
      </c>
      <c r="O1110" s="0" t="inlineStr">
        <is>
          <t>2765870262</t>
        </is>
      </c>
      <c r="P1110" s="0" t="inlineStr">
        <is>
          <t>嗨心宠宠物用品专营店</t>
        </is>
      </c>
      <c r="Q1110" s="0" t="inlineStr">
        <is>
          <t>平台电商</t>
        </is>
      </c>
      <c r="R1110" s="0" t="inlineStr">
        <is>
          <t>现付</t>
        </is>
      </c>
      <c r="S1110" s="0" t="inlineStr">
        <is>
          <t>嗨心宠宠物用品专营店</t>
        </is>
      </c>
      <c r="T1110" s="0" t="inlineStr"/>
      <c r="U1110" s="0" t="inlineStr">
        <is>
          <t>安徽省</t>
        </is>
      </c>
      <c r="V1110" s="0" t="inlineStr">
        <is>
          <t>安庆市</t>
        </is>
      </c>
      <c r="W1110" s="0" t="inlineStr">
        <is>
          <t>宜秀区</t>
        </is>
      </c>
      <c r="X1110" s="0" t="inlineStr">
        <is>
          <t>文苑路义和科技园4号楼西北角四楼</t>
        </is>
      </c>
      <c r="Y1110" s="0" t="inlineStr">
        <is>
          <t>解**</t>
        </is>
      </c>
      <c r="Z1110" s="0" t="inlineStr">
        <is>
          <t>151****7385</t>
        </is>
      </c>
      <c r="AA1110" s="0" t="inlineStr">
        <is>
          <t>江苏省</t>
        </is>
      </c>
      <c r="AB1110" s="0" t="inlineStr">
        <is>
          <t>盐城市</t>
        </is>
      </c>
      <c r="AC1110" s="0" t="inlineStr">
        <is>
          <t>大丰区</t>
        </is>
      </c>
      <c r="AD1110" s="0" t="inlineStr">
        <is>
          <t>大中街道 大中镇江苏省盐城市大丰区新团镇</t>
        </is>
      </c>
      <c r="AE1110" s="0" t="inlineStr">
        <is>
          <t>2021-05-03 13:10:45</t>
        </is>
      </c>
      <c r="AF1110" s="0" t="inlineStr">
        <is>
          <t>正向物流</t>
        </is>
      </c>
      <c r="AG1110" s="0" t="inlineStr">
        <is>
          <t>普通</t>
        </is>
      </c>
      <c r="AH1110" s="0" t="inlineStr"/>
      <c r="AI1110" s="0" t="inlineStr">
        <is>
          <t>商品</t>
        </is>
      </c>
      <c r="AJ1110" s="0" t="inlineStr">
        <is>
          <t>国内</t>
        </is>
      </c>
      <c r="AK1110" s="0" t="inlineStr">
        <is>
          <t>创建</t>
        </is>
      </c>
      <c r="AL1110" s="0" t="inlineStr"/>
      <c r="AM1110" s="0" t="inlineStr"/>
      <c r="AN1110" s="0" t="inlineStr">
        <is>
          <t>466 002 304</t>
        </is>
      </c>
      <c r="AO1110" s="0">
        <f>VLOOKUP(B1110,AP:AP,1,0)</f>
        <v/>
      </c>
      <c r="AP1110" s="0" t="inlineStr"/>
      <c r="AQ1110" s="0" t="inlineStr"/>
    </row>
    <row r="1111">
      <c r="A1111" s="0" t="inlineStr"/>
      <c r="B1111" s="6" t="n">
        <v>773095417745503</v>
      </c>
      <c r="C1111" s="0" t="inlineStr">
        <is>
          <t>7484967182,LP00444689623362,LP00444916844812</t>
        </is>
      </c>
      <c r="D1111" s="0" t="inlineStr">
        <is>
          <t>2021-05-04 09:22:47</t>
        </is>
      </c>
      <c r="E1111" s="0" t="inlineStr">
        <is>
          <t>27400001452</t>
        </is>
      </c>
      <c r="F1111" s="0" t="inlineStr">
        <is>
          <t>蔺智虎</t>
        </is>
      </c>
      <c r="G1111" s="0" t="inlineStr"/>
      <c r="H1111" s="0" t="inlineStr"/>
      <c r="I1111" s="0" t="inlineStr">
        <is>
          <t>菜鸟面单</t>
        </is>
      </c>
      <c r="J1111" s="0" t="inlineStr">
        <is>
          <t>菜鸟-非阿里,菜鸟裹裹,淘宝线下</t>
        </is>
      </c>
      <c r="K1111" s="0" t="inlineStr">
        <is>
          <t>山东菏泽公司</t>
        </is>
      </c>
      <c r="L1111" s="0" t="inlineStr">
        <is>
          <t>蔺智虎</t>
        </is>
      </c>
      <c r="M1111" s="0" t="inlineStr">
        <is>
          <t>2021-05-04 09:22:47</t>
        </is>
      </c>
      <c r="N1111" s="0" t="inlineStr">
        <is>
          <t>1.0</t>
        </is>
      </c>
      <c r="O1111" s="0" t="inlineStr">
        <is>
          <t>4398658308848</t>
        </is>
      </c>
      <c r="P1111" s="0" t="inlineStr">
        <is>
          <t>蔺智虎</t>
        </is>
      </c>
      <c r="Q1111" s="0" t="inlineStr">
        <is>
          <t>散单</t>
        </is>
      </c>
      <c r="R1111" s="0" t="inlineStr"/>
      <c r="S1111" s="0" t="inlineStr">
        <is>
          <t>张清</t>
        </is>
      </c>
      <c r="T1111" s="0" t="inlineStr">
        <is>
          <t>13465009823</t>
        </is>
      </c>
      <c r="U1111" s="0" t="inlineStr">
        <is>
          <t>山东省</t>
        </is>
      </c>
      <c r="V1111" s="0" t="inlineStr">
        <is>
          <t>菏泽市</t>
        </is>
      </c>
      <c r="W1111" s="0" t="inlineStr">
        <is>
          <t>牡丹区</t>
        </is>
      </c>
      <c r="X1111" s="0" t="inlineStr">
        <is>
          <t>丹阳街道华英嘉园3#</t>
        </is>
      </c>
      <c r="Y1111" s="0" t="inlineStr">
        <is>
          <t>肖*</t>
        </is>
      </c>
      <c r="Z1111" s="0" t="inlineStr">
        <is>
          <t>153****3657</t>
        </is>
      </c>
      <c r="AA1111" s="0" t="inlineStr">
        <is>
          <t>江苏省</t>
        </is>
      </c>
      <c r="AB1111" s="0" t="inlineStr">
        <is>
          <t>盐城市</t>
        </is>
      </c>
      <c r="AC1111" s="0" t="inlineStr">
        <is>
          <t>大丰区</t>
        </is>
      </c>
      <c r="AD1111" s="0" t="inlineStr">
        <is>
          <t>香颂园菜鸟驿站</t>
        </is>
      </c>
      <c r="AE1111" s="0" t="inlineStr">
        <is>
          <t>2021-05-04 09:22:47</t>
        </is>
      </c>
      <c r="AF1111" s="0" t="inlineStr">
        <is>
          <t>正向物流</t>
        </is>
      </c>
      <c r="AG1111" s="0" t="inlineStr">
        <is>
          <t>普通</t>
        </is>
      </c>
      <c r="AH1111" s="0" t="inlineStr"/>
      <c r="AI1111" s="0" t="inlineStr">
        <is>
          <t>商品</t>
        </is>
      </c>
      <c r="AJ1111" s="0" t="inlineStr">
        <is>
          <t>国内</t>
        </is>
      </c>
      <c r="AK1111" s="0" t="inlineStr">
        <is>
          <t>创建</t>
        </is>
      </c>
      <c r="AL1111" s="0" t="inlineStr"/>
      <c r="AM1111" s="0" t="inlineStr"/>
      <c r="AN1111" s="0" t="inlineStr">
        <is>
          <t>466 002 D14</t>
        </is>
      </c>
      <c r="AO1111" s="0">
        <f>VLOOKUP(B1111,AP:AP,1,0)</f>
        <v/>
      </c>
      <c r="AP1111" s="0" t="inlineStr"/>
      <c r="AQ1111" s="0" t="inlineStr"/>
    </row>
    <row r="1112">
      <c r="A1112" s="0" t="inlineStr"/>
      <c r="B1112" s="6" t="n">
        <v>777043205872145</v>
      </c>
      <c r="C1112" s="0" t="inlineStr">
        <is>
          <t>3382260426100,9d2b6b52e65674edb9068562b0cd0f4a</t>
        </is>
      </c>
      <c r="D1112" s="0" t="inlineStr">
        <is>
          <t>2021-05-03 12:30:17</t>
        </is>
      </c>
      <c r="E1112" s="0" t="inlineStr">
        <is>
          <t>529729007377</t>
        </is>
      </c>
      <c r="F1112" s="0" t="inlineStr">
        <is>
          <t>雅厨家居日用品</t>
        </is>
      </c>
      <c r="G1112" s="0" t="inlineStr"/>
      <c r="H1112" s="0" t="inlineStr">
        <is>
          <t>记录修改件</t>
        </is>
      </c>
      <c r="I1112" s="0" t="inlineStr">
        <is>
          <t>拼多多面单</t>
        </is>
      </c>
      <c r="J1112" s="0" t="inlineStr">
        <is>
          <t>拼多多,拼多多</t>
        </is>
      </c>
      <c r="K1112" s="0" t="inlineStr">
        <is>
          <t>广东磐石市场十部</t>
        </is>
      </c>
      <c r="L1112" s="0" t="inlineStr"/>
      <c r="M1112" s="0" t="inlineStr">
        <is>
          <t>2021-05-03 12:30:17</t>
        </is>
      </c>
      <c r="N1112" s="0" t="inlineStr">
        <is>
          <t>0.0</t>
        </is>
      </c>
      <c r="O1112" s="0" t="inlineStr">
        <is>
          <t>696960269</t>
        </is>
      </c>
      <c r="P1112" s="0" t="inlineStr">
        <is>
          <t>雅厨家居日用品</t>
        </is>
      </c>
      <c r="Q1112" s="0" t="inlineStr">
        <is>
          <t>平台电商</t>
        </is>
      </c>
      <c r="R1112" s="0" t="inlineStr">
        <is>
          <t>现付</t>
        </is>
      </c>
      <c r="S1112" s="0" t="inlineStr">
        <is>
          <t>b*******</t>
        </is>
      </c>
      <c r="T1112" s="0" t="inlineStr">
        <is>
          <t>165****1503</t>
        </is>
      </c>
      <c r="U1112" s="0" t="inlineStr">
        <is>
          <t>广东省</t>
        </is>
      </c>
      <c r="V1112" s="0" t="inlineStr">
        <is>
          <t>揭阳市</t>
        </is>
      </c>
      <c r="W1112" s="0" t="inlineStr">
        <is>
          <t>揭东区</t>
        </is>
      </c>
      <c r="X1112" s="0" t="inlineStr">
        <is>
          <t>军埔新天地</t>
        </is>
      </c>
      <c r="Y1112" s="0" t="inlineStr">
        <is>
          <t>程*</t>
        </is>
      </c>
      <c r="Z1112" s="0" t="inlineStr">
        <is>
          <t>152****0728</t>
        </is>
      </c>
      <c r="AA1112" s="0" t="inlineStr">
        <is>
          <t>江苏省</t>
        </is>
      </c>
      <c r="AB1112" s="0" t="inlineStr">
        <is>
          <t>盐城市</t>
        </is>
      </c>
      <c r="AC1112" s="0" t="inlineStr">
        <is>
          <t>盐都区</t>
        </is>
      </c>
      <c r="AD1112" s="0" t="inlineStr">
        <is>
          <t>福裕路菜鸟驿站</t>
        </is>
      </c>
      <c r="AE1112" s="0" t="inlineStr">
        <is>
          <t>2021-05-03 12:30:17</t>
        </is>
      </c>
      <c r="AF1112" s="0" t="inlineStr">
        <is>
          <t>正向物流</t>
        </is>
      </c>
      <c r="AG1112" s="0" t="inlineStr">
        <is>
          <t>普通</t>
        </is>
      </c>
      <c r="AH1112" s="0" t="inlineStr"/>
      <c r="AI1112" s="0" t="inlineStr">
        <is>
          <t>商品,</t>
        </is>
      </c>
      <c r="AJ1112" s="0" t="inlineStr">
        <is>
          <t>国内</t>
        </is>
      </c>
      <c r="AK1112" s="0" t="inlineStr">
        <is>
          <t>创建</t>
        </is>
      </c>
      <c r="AL1112" s="0" t="inlineStr"/>
      <c r="AM1112" s="0" t="inlineStr"/>
      <c r="AN1112" s="0" t="inlineStr">
        <is>
          <t>467-001 416</t>
        </is>
      </c>
      <c r="AO1112" s="0">
        <f>VLOOKUP(B1112,AP:AP,1,0)</f>
        <v/>
      </c>
      <c r="AP1112" s="0" t="inlineStr"/>
      <c r="AQ1112" s="0" t="inlineStr"/>
    </row>
    <row r="1113">
      <c r="A1113" s="0" t="inlineStr"/>
      <c r="B1113" s="6" t="n">
        <v>773094998982727</v>
      </c>
      <c r="C1113" s="0" t="inlineStr">
        <is>
          <t>ST20210501140134569,LP00444509462441,7532795799</t>
        </is>
      </c>
      <c r="D1113" s="0" t="inlineStr">
        <is>
          <t>2021-05-01 14:09:08</t>
        </is>
      </c>
      <c r="E1113" s="0" t="inlineStr">
        <is>
          <t>163000000296</t>
        </is>
      </c>
      <c r="F1113" s="0" t="inlineStr">
        <is>
          <t>k_sto|1630009968</t>
        </is>
      </c>
      <c r="G1113" s="0" t="inlineStr"/>
      <c r="H1113" s="0" t="inlineStr"/>
      <c r="I1113" s="0" t="inlineStr">
        <is>
          <t>菜鸟面单</t>
        </is>
      </c>
      <c r="J1113" s="0" t="inlineStr">
        <is>
          <t>菜鸟-非阿里,菜鸟裹裹,微信小程序-镖局,淘宝线下</t>
        </is>
      </c>
      <c r="K1113" s="0" t="inlineStr">
        <is>
          <t>黑龙江大庆公司</t>
        </is>
      </c>
      <c r="L1113" s="0" t="inlineStr">
        <is>
          <t>东亿康城驿站</t>
        </is>
      </c>
      <c r="M1113" s="0" t="inlineStr">
        <is>
          <t>2021-05-01 14:09:08</t>
        </is>
      </c>
      <c r="N1113" s="0" t="inlineStr">
        <is>
          <t>1.0</t>
        </is>
      </c>
      <c r="O1113" s="0" t="inlineStr">
        <is>
          <t>2210935497394</t>
        </is>
      </c>
      <c r="P1113" s="0" t="inlineStr">
        <is>
          <t>k_sto|1630009968</t>
        </is>
      </c>
      <c r="Q1113" s="0" t="inlineStr">
        <is>
          <t>散单</t>
        </is>
      </c>
      <c r="R1113" s="0" t="inlineStr">
        <is>
          <t>月结</t>
        </is>
      </c>
      <c r="S1113" s="0" t="inlineStr">
        <is>
          <t>李思莹</t>
        </is>
      </c>
      <c r="T1113" s="0" t="inlineStr">
        <is>
          <t>13274599308</t>
        </is>
      </c>
      <c r="U1113" s="0" t="inlineStr">
        <is>
          <t>黑龙江省</t>
        </is>
      </c>
      <c r="V1113" s="0" t="inlineStr">
        <is>
          <t>大庆市</t>
        </is>
      </c>
      <c r="W1113" s="0" t="inlineStr">
        <is>
          <t>萨尔图区</t>
        </is>
      </c>
      <c r="X1113" s="0" t="inlineStr">
        <is>
          <t>唯美康城</t>
        </is>
      </c>
      <c r="Y1113" s="0" t="inlineStr">
        <is>
          <t>施**</t>
        </is>
      </c>
      <c r="Z1113" s="0" t="inlineStr">
        <is>
          <t>139****3580</t>
        </is>
      </c>
      <c r="AA1113" s="0" t="inlineStr">
        <is>
          <t>江苏省</t>
        </is>
      </c>
      <c r="AB1113" s="0" t="inlineStr">
        <is>
          <t>盐城市</t>
        </is>
      </c>
      <c r="AC1113" s="0" t="inlineStr">
        <is>
          <t>大丰区</t>
        </is>
      </c>
      <c r="AD1113" s="0" t="inlineStr">
        <is>
          <t>江苏省盐城市大丰区南翔西路食字路口油炸小吃店（华星府隔壁）</t>
        </is>
      </c>
      <c r="AE1113" s="0" t="inlineStr">
        <is>
          <t>2021-05-01 14:09:08</t>
        </is>
      </c>
      <c r="AF1113" s="0" t="inlineStr">
        <is>
          <t>正向物流</t>
        </is>
      </c>
      <c r="AG1113" s="0" t="inlineStr">
        <is>
          <t>普通</t>
        </is>
      </c>
      <c r="AH1113" s="0" t="inlineStr"/>
      <c r="AI1113" s="0" t="inlineStr">
        <is>
          <t>商品</t>
        </is>
      </c>
      <c r="AJ1113" s="0" t="inlineStr">
        <is>
          <t>国内</t>
        </is>
      </c>
      <c r="AK1113" s="0" t="inlineStr">
        <is>
          <t>完结</t>
        </is>
      </c>
      <c r="AL1113" s="0" t="inlineStr">
        <is>
          <t>2021-05-06 12:31:19</t>
        </is>
      </c>
      <c r="AM1113" s="0" t="inlineStr">
        <is>
          <t>签收</t>
        </is>
      </c>
      <c r="AN1113" s="0" t="inlineStr">
        <is>
          <t>466 002 D14</t>
        </is>
      </c>
      <c r="AO1113" s="0">
        <f>VLOOKUP(B1113,AP:AP,1,0)</f>
        <v/>
      </c>
      <c r="AP1113" s="0" t="inlineStr"/>
      <c r="AQ1113" s="0" t="inlineStr"/>
    </row>
    <row r="1114">
      <c r="A1114" s="0" t="inlineStr"/>
      <c r="B1114" s="6" t="n">
        <v>777043213808181</v>
      </c>
      <c r="C1114" s="0" t="inlineStr">
        <is>
          <t>3382260426100,e7325d2c195bebdaf18ef1491a1a83c2</t>
        </is>
      </c>
      <c r="D1114" s="0" t="inlineStr">
        <is>
          <t>2021-05-03 13:30:17</t>
        </is>
      </c>
      <c r="E1114" s="0" t="inlineStr">
        <is>
          <t>529729006122</t>
        </is>
      </c>
      <c r="F1114" s="0" t="inlineStr">
        <is>
          <t>香慕内衣</t>
        </is>
      </c>
      <c r="G1114" s="0" t="inlineStr"/>
      <c r="H1114" s="0" t="inlineStr"/>
      <c r="I1114" s="0" t="inlineStr">
        <is>
          <t>拼多多面单</t>
        </is>
      </c>
      <c r="J1114" s="0" t="inlineStr">
        <is>
          <t>拼多多,拼多多</t>
        </is>
      </c>
      <c r="K1114" s="0" t="inlineStr">
        <is>
          <t>广东磐石市场十部</t>
        </is>
      </c>
      <c r="L1114" s="0" t="inlineStr"/>
      <c r="M1114" s="0" t="inlineStr">
        <is>
          <t>2021-05-03 13:30:16</t>
        </is>
      </c>
      <c r="N1114" s="0" t="inlineStr">
        <is>
          <t>0.0</t>
        </is>
      </c>
      <c r="O1114" s="0" t="inlineStr">
        <is>
          <t>508025311</t>
        </is>
      </c>
      <c r="P1114" s="0" t="inlineStr">
        <is>
          <t>香慕内衣</t>
        </is>
      </c>
      <c r="Q1114" s="0" t="inlineStr">
        <is>
          <t>平台电商</t>
        </is>
      </c>
      <c r="R1114" s="0" t="inlineStr">
        <is>
          <t>现付</t>
        </is>
      </c>
      <c r="S1114" s="0" t="inlineStr">
        <is>
          <t>周**</t>
        </is>
      </c>
      <c r="T1114" s="0" t="inlineStr">
        <is>
          <t>159****4460</t>
        </is>
      </c>
      <c r="U1114" s="0" t="inlineStr">
        <is>
          <t>广东省</t>
        </is>
      </c>
      <c r="V1114" s="0" t="inlineStr">
        <is>
          <t>汕头市</t>
        </is>
      </c>
      <c r="W1114" s="0" t="inlineStr">
        <is>
          <t>潮南区</t>
        </is>
      </c>
      <c r="X1114" s="0" t="inlineStr">
        <is>
          <t>陈店镇上乡广祥路73号601</t>
        </is>
      </c>
      <c r="Y1114" s="0" t="inlineStr">
        <is>
          <t>杨**</t>
        </is>
      </c>
      <c r="Z1114" s="0" t="inlineStr">
        <is>
          <t>152****7598</t>
        </is>
      </c>
      <c r="AA1114" s="0" t="inlineStr">
        <is>
          <t>江苏省</t>
        </is>
      </c>
      <c r="AB1114" s="0" t="inlineStr">
        <is>
          <t>盐城市</t>
        </is>
      </c>
      <c r="AC1114" s="0" t="inlineStr">
        <is>
          <t>大丰区</t>
        </is>
      </c>
      <c r="AD1114" s="0" t="inlineStr">
        <is>
          <t>新团水晶花园</t>
        </is>
      </c>
      <c r="AE1114" s="0" t="inlineStr">
        <is>
          <t>2021-05-03 13:30:17</t>
        </is>
      </c>
      <c r="AF1114" s="0" t="inlineStr">
        <is>
          <t>正向物流</t>
        </is>
      </c>
      <c r="AG1114" s="0" t="inlineStr">
        <is>
          <t>普通</t>
        </is>
      </c>
      <c r="AH1114" s="0" t="inlineStr"/>
      <c r="AI1114" s="0" t="inlineStr">
        <is>
          <t>商品,</t>
        </is>
      </c>
      <c r="AJ1114" s="0" t="inlineStr">
        <is>
          <t>国内</t>
        </is>
      </c>
      <c r="AK1114" s="0" t="inlineStr">
        <is>
          <t>创建</t>
        </is>
      </c>
      <c r="AL1114" s="0" t="inlineStr"/>
      <c r="AM1114" s="0" t="inlineStr"/>
      <c r="AN1114" s="0" t="inlineStr">
        <is>
          <t>466-002 304</t>
        </is>
      </c>
      <c r="AO1114" s="0">
        <f>VLOOKUP(B1114,AP:AP,1,0)</f>
        <v/>
      </c>
      <c r="AP1114" s="0" t="inlineStr"/>
      <c r="AQ1114" s="0" t="inlineStr"/>
    </row>
    <row r="1115">
      <c r="A1115" s="0" t="inlineStr"/>
      <c r="B1115" s="6" t="n">
        <v>773095196772950</v>
      </c>
      <c r="C1115" s="0" t="inlineStr">
        <is>
          <t>4792546352530118167A</t>
        </is>
      </c>
      <c r="D1115" s="0" t="inlineStr">
        <is>
          <t>2021-05-02 17:19:01</t>
        </is>
      </c>
      <c r="E1115" s="0" t="inlineStr">
        <is>
          <t>51006600536</t>
        </is>
      </c>
      <c r="F1115" s="0" t="inlineStr">
        <is>
          <t>muscledog旗舰店</t>
        </is>
      </c>
      <c r="G1115" s="0" t="inlineStr"/>
      <c r="H1115" s="0" t="inlineStr"/>
      <c r="I1115" s="0" t="inlineStr">
        <is>
          <t>菜鸟面单</t>
        </is>
      </c>
      <c r="J1115" s="0" t="inlineStr">
        <is>
          <t>菜鸟-非阿里</t>
        </is>
      </c>
      <c r="K1115" s="0" t="inlineStr">
        <is>
          <t>广东广州番禺石基公司</t>
        </is>
      </c>
      <c r="L1115" s="0" t="inlineStr"/>
      <c r="M1115" s="0" t="inlineStr">
        <is>
          <t>2021-05-02 17:19:01</t>
        </is>
      </c>
      <c r="N1115" s="0" t="inlineStr">
        <is>
          <t>0.0</t>
        </is>
      </c>
      <c r="O1115" s="0" t="inlineStr">
        <is>
          <t>3316708141</t>
        </is>
      </c>
      <c r="P1115" s="0" t="inlineStr">
        <is>
          <t>muscledog旗舰店</t>
        </is>
      </c>
      <c r="Q1115" s="0" t="inlineStr">
        <is>
          <t>一般电商</t>
        </is>
      </c>
      <c r="R1115" s="0" t="inlineStr">
        <is>
          <t>现付</t>
        </is>
      </c>
      <c r="S1115" s="0" t="inlineStr">
        <is>
          <t>周慧仲</t>
        </is>
      </c>
      <c r="T1115" s="0" t="inlineStr">
        <is>
          <t>15016127518</t>
        </is>
      </c>
      <c r="U1115" s="0" t="inlineStr">
        <is>
          <t>广东省</t>
        </is>
      </c>
      <c r="V1115" s="0" t="inlineStr">
        <is>
          <t>广州市</t>
        </is>
      </c>
      <c r="W1115" s="0" t="inlineStr">
        <is>
          <t>番禺区</t>
        </is>
      </c>
      <c r="X1115" s="0" t="inlineStr">
        <is>
          <t>广东省广州市番禺区大龙街道金龙路193号广州市南珑工业园区C5栋602</t>
        </is>
      </c>
      <c r="Y1115" s="0" t="inlineStr">
        <is>
          <t>张*</t>
        </is>
      </c>
      <c r="Z1115" s="0" t="inlineStr">
        <is>
          <t>153****5200</t>
        </is>
      </c>
      <c r="AA1115" s="0" t="inlineStr">
        <is>
          <t>江苏省</t>
        </is>
      </c>
      <c r="AB1115" s="0" t="inlineStr">
        <is>
          <t>盐城市</t>
        </is>
      </c>
      <c r="AC1115" s="0" t="inlineStr">
        <is>
          <t>大丰区</t>
        </is>
      </c>
      <c r="AD1115" s="0" t="inlineStr">
        <is>
          <t>丰华街道裕华建森路19号</t>
        </is>
      </c>
      <c r="AE1115" s="0" t="inlineStr">
        <is>
          <t>2021-05-02 17:19:01</t>
        </is>
      </c>
      <c r="AF1115" s="0" t="inlineStr">
        <is>
          <t>正向物流</t>
        </is>
      </c>
      <c r="AG1115" s="0" t="inlineStr">
        <is>
          <t>普通</t>
        </is>
      </c>
      <c r="AH1115" s="0" t="inlineStr"/>
      <c r="AI1115" s="0" t="inlineStr">
        <is>
          <t>商品</t>
        </is>
      </c>
      <c r="AJ1115" s="0" t="inlineStr">
        <is>
          <t>国内</t>
        </is>
      </c>
      <c r="AK1115" s="0" t="inlineStr">
        <is>
          <t>完结</t>
        </is>
      </c>
      <c r="AL1115" s="0" t="inlineStr">
        <is>
          <t>2021-05-06 12:22:38</t>
        </is>
      </c>
      <c r="AM1115" s="0" t="inlineStr">
        <is>
          <t>签收</t>
        </is>
      </c>
      <c r="AN1115" s="0" t="inlineStr">
        <is>
          <t>466 002 504</t>
        </is>
      </c>
      <c r="AO1115" s="0">
        <f>VLOOKUP(B1115,AP:AP,1,0)</f>
        <v/>
      </c>
      <c r="AP1115" s="0" t="inlineStr"/>
      <c r="AQ1115" s="0" t="inlineStr"/>
    </row>
    <row r="1116">
      <c r="A1116" s="0" t="inlineStr"/>
      <c r="B1116" s="6" t="n">
        <v>773095540126321</v>
      </c>
      <c r="C1116" s="0" t="inlineStr">
        <is>
          <t>605046128004504</t>
        </is>
      </c>
      <c r="D1116" s="0" t="inlineStr">
        <is>
          <t>2021-05-04 18:20:41</t>
        </is>
      </c>
      <c r="E1116" s="0" t="inlineStr">
        <is>
          <t>210157000071</t>
        </is>
      </c>
      <c r="F1116" s="0" t="inlineStr">
        <is>
          <t>优雅一生8688</t>
        </is>
      </c>
      <c r="G1116" s="0" t="inlineStr"/>
      <c r="H1116" s="0" t="inlineStr">
        <is>
          <t>异常件</t>
        </is>
      </c>
      <c r="I1116" s="0" t="inlineStr">
        <is>
          <t>菜鸟面单</t>
        </is>
      </c>
      <c r="J1116" s="0" t="inlineStr">
        <is>
          <t>菜鸟-非阿里</t>
        </is>
      </c>
      <c r="K1116" s="0" t="inlineStr">
        <is>
          <t>江苏南京江宁东山公司</t>
        </is>
      </c>
      <c r="L1116" s="0" t="inlineStr"/>
      <c r="M1116" s="0" t="inlineStr">
        <is>
          <t>2021-05-04 18:20:41</t>
        </is>
      </c>
      <c r="N1116" s="0" t="inlineStr">
        <is>
          <t>0.0</t>
        </is>
      </c>
      <c r="O1116" s="0" t="inlineStr">
        <is>
          <t>2525418156</t>
        </is>
      </c>
      <c r="P1116" s="0" t="inlineStr">
        <is>
          <t>优雅一生8688</t>
        </is>
      </c>
      <c r="Q1116" s="0" t="inlineStr">
        <is>
          <t>一般电商</t>
        </is>
      </c>
      <c r="R1116" s="0" t="inlineStr">
        <is>
          <t>现付</t>
        </is>
      </c>
      <c r="S1116" s="0" t="inlineStr">
        <is>
          <t>孙玉娇</t>
        </is>
      </c>
      <c r="T1116" s="0" t="inlineStr">
        <is>
          <t>13584055506</t>
        </is>
      </c>
      <c r="U1116" s="0" t="inlineStr">
        <is>
          <t>江苏省</t>
        </is>
      </c>
      <c r="V1116" s="0" t="inlineStr">
        <is>
          <t>南京市</t>
        </is>
      </c>
      <c r="W1116" s="0" t="inlineStr">
        <is>
          <t>江宁区</t>
        </is>
      </c>
      <c r="X1116" s="0" t="inlineStr">
        <is>
          <t>南京江宁区东山镇文靖路598号申通快递</t>
        </is>
      </c>
      <c r="Y1116" s="0" t="inlineStr">
        <is>
          <t>朱**</t>
        </is>
      </c>
      <c r="Z1116" s="0" t="inlineStr">
        <is>
          <t>159****2810</t>
        </is>
      </c>
      <c r="AA1116" s="0" t="inlineStr">
        <is>
          <t>江苏省</t>
        </is>
      </c>
      <c r="AB1116" s="0" t="inlineStr">
        <is>
          <t>盐城市</t>
        </is>
      </c>
      <c r="AC1116" s="0" t="inlineStr">
        <is>
          <t>大丰区</t>
        </is>
      </c>
      <c r="AD1116" s="0" t="inlineStr">
        <is>
          <t>大中镇工业园区兴业路39号大丰锐奇曼制衣</t>
        </is>
      </c>
      <c r="AE1116" s="0" t="inlineStr">
        <is>
          <t>2021-05-04 18:20:41</t>
        </is>
      </c>
      <c r="AF1116" s="0" t="inlineStr">
        <is>
          <t>正向物流</t>
        </is>
      </c>
      <c r="AG1116" s="0" t="inlineStr">
        <is>
          <t>普通</t>
        </is>
      </c>
      <c r="AH1116" s="0" t="inlineStr"/>
      <c r="AI1116" s="0" t="inlineStr">
        <is>
          <t>商品</t>
        </is>
      </c>
      <c r="AJ1116" s="0" t="inlineStr">
        <is>
          <t>国内</t>
        </is>
      </c>
      <c r="AK1116" s="0" t="inlineStr">
        <is>
          <t>创建</t>
        </is>
      </c>
      <c r="AL1116" s="0" t="inlineStr"/>
      <c r="AM1116" s="0" t="inlineStr"/>
      <c r="AN1116" s="0" t="inlineStr">
        <is>
          <t>466 002 D13</t>
        </is>
      </c>
      <c r="AO1116" s="0">
        <f>VLOOKUP(B1116,AP:AP,1,0)</f>
        <v/>
      </c>
      <c r="AP1116" s="0" t="inlineStr"/>
      <c r="AQ1116" s="0" t="inlineStr"/>
    </row>
    <row r="1117">
      <c r="A1117" s="0" t="inlineStr"/>
      <c r="B1117" s="6" t="n">
        <v>777043159847805</v>
      </c>
      <c r="C1117" s="0" t="inlineStr">
        <is>
          <t>f31c08c204a1b177166c90befba15e9c,3382260426100</t>
        </is>
      </c>
      <c r="D1117" s="0" t="inlineStr">
        <is>
          <t>2021-05-03 19:11:55</t>
        </is>
      </c>
      <c r="E1117" s="0" t="inlineStr">
        <is>
          <t>366416001102</t>
        </is>
      </c>
      <c r="F1117" s="0" t="inlineStr">
        <is>
          <t>PWE服饰旗舰店</t>
        </is>
      </c>
      <c r="G1117" s="0" t="inlineStr"/>
      <c r="H1117" s="0" t="inlineStr">
        <is>
          <t>记录修改件</t>
        </is>
      </c>
      <c r="I1117" s="0" t="inlineStr">
        <is>
          <t>拼多多面单</t>
        </is>
      </c>
      <c r="J1117" s="0" t="inlineStr">
        <is>
          <t>拼多多,拼多多</t>
        </is>
      </c>
      <c r="K1117" s="0" t="inlineStr">
        <is>
          <t>福建省市场部十六部</t>
        </is>
      </c>
      <c r="L1117" s="0" t="inlineStr"/>
      <c r="M1117" s="0" t="inlineStr">
        <is>
          <t>2021-05-03 19:11:55</t>
        </is>
      </c>
      <c r="N1117" s="0" t="inlineStr">
        <is>
          <t>7.0</t>
        </is>
      </c>
      <c r="O1117" s="0" t="inlineStr">
        <is>
          <t>5377731</t>
        </is>
      </c>
      <c r="P1117" s="0" t="inlineStr">
        <is>
          <t>PWE服饰旗舰店</t>
        </is>
      </c>
      <c r="Q1117" s="0" t="inlineStr">
        <is>
          <t>平台电商</t>
        </is>
      </c>
      <c r="R1117" s="0" t="inlineStr">
        <is>
          <t>现付</t>
        </is>
      </c>
      <c r="S1117" s="0" t="inlineStr">
        <is>
          <t>海********</t>
        </is>
      </c>
      <c r="T1117" s="0" t="inlineStr">
        <is>
          <t>158****4635</t>
        </is>
      </c>
      <c r="U1117" s="0" t="inlineStr">
        <is>
          <t>福建省</t>
        </is>
      </c>
      <c r="V1117" s="0" t="inlineStr">
        <is>
          <t>泉州市</t>
        </is>
      </c>
      <c r="W1117" s="0" t="inlineStr">
        <is>
          <t>晋江市</t>
        </is>
      </c>
      <c r="X1117" s="0" t="inlineStr">
        <is>
          <t>永和镇玉湖村义玲大厦三楼仓库</t>
        </is>
      </c>
      <c r="Y1117" s="0" t="inlineStr">
        <is>
          <t>吴*</t>
        </is>
      </c>
      <c r="Z1117" s="0" t="inlineStr">
        <is>
          <t>157****2528</t>
        </is>
      </c>
      <c r="AA1117" s="0" t="inlineStr">
        <is>
          <t>江苏省</t>
        </is>
      </c>
      <c r="AB1117" s="0" t="inlineStr">
        <is>
          <t>盐城市</t>
        </is>
      </c>
      <c r="AC1117" s="0" t="inlineStr">
        <is>
          <t>其他区</t>
        </is>
      </c>
      <c r="AD1117" s="0" t="inlineStr">
        <is>
          <t>江苏省盐城市大丰区大丰港木材产业园印象港湾商务宾馆</t>
        </is>
      </c>
      <c r="AE1117" s="0" t="inlineStr">
        <is>
          <t>2021-05-03 19:11:55</t>
        </is>
      </c>
      <c r="AF1117" s="0" t="inlineStr">
        <is>
          <t>正向物流</t>
        </is>
      </c>
      <c r="AG1117" s="0" t="inlineStr">
        <is>
          <t>普通</t>
        </is>
      </c>
      <c r="AH1117" s="0" t="inlineStr"/>
      <c r="AI1117" s="0" t="inlineStr">
        <is>
          <t>商品,</t>
        </is>
      </c>
      <c r="AJ1117" s="0" t="inlineStr">
        <is>
          <t>国内</t>
        </is>
      </c>
      <c r="AK1117" s="0" t="inlineStr">
        <is>
          <t>创建</t>
        </is>
      </c>
      <c r="AL1117" s="0" t="inlineStr"/>
      <c r="AM1117" s="0" t="inlineStr"/>
      <c r="AN1117" s="0" t="inlineStr">
        <is>
          <t>466-002 502</t>
        </is>
      </c>
      <c r="AO1117" s="0">
        <f>VLOOKUP(B1117,AP:AP,1,0)</f>
        <v/>
      </c>
      <c r="AP1117" s="0" t="inlineStr"/>
      <c r="AQ1117" s="0" t="inlineStr"/>
    </row>
    <row r="1118">
      <c r="A1118" s="0" t="inlineStr"/>
      <c r="B1118" s="6" t="n">
        <v>773095511092836</v>
      </c>
      <c r="C1118" s="0" t="inlineStr">
        <is>
          <t>LP00445178788182,LP00444826677842,7566613443</t>
        </is>
      </c>
      <c r="D1118" s="0" t="inlineStr">
        <is>
          <t>2021-05-04 15:54:03</t>
        </is>
      </c>
      <c r="E1118" s="0" t="inlineStr">
        <is>
          <t>271400000392</t>
        </is>
      </c>
      <c r="F1118" s="0" t="inlineStr">
        <is>
          <t>k_sto|669889</t>
        </is>
      </c>
      <c r="G1118" s="0" t="inlineStr"/>
      <c r="H1118" s="0" t="inlineStr"/>
      <c r="I1118" s="0" t="inlineStr">
        <is>
          <t>菜鸟面单</t>
        </is>
      </c>
      <c r="J1118" s="0" t="inlineStr">
        <is>
          <t>菜鸟-非阿里,菜鸟裹裹,淘宝线下</t>
        </is>
      </c>
      <c r="K1118" s="0" t="inlineStr">
        <is>
          <t>山东宁阳公司</t>
        </is>
      </c>
      <c r="L1118" s="0" t="inlineStr"/>
      <c r="M1118" s="0" t="inlineStr">
        <is>
          <t>2021-05-04 15:54:03</t>
        </is>
      </c>
      <c r="N1118" s="0" t="inlineStr">
        <is>
          <t>1.0</t>
        </is>
      </c>
      <c r="O1118" s="0" t="inlineStr">
        <is>
          <t>2210018490098</t>
        </is>
      </c>
      <c r="P1118" s="0" t="inlineStr">
        <is>
          <t>k_sto|669889</t>
        </is>
      </c>
      <c r="Q1118" s="0" t="inlineStr">
        <is>
          <t>散单</t>
        </is>
      </c>
      <c r="R1118" s="0" t="inlineStr"/>
      <c r="S1118" s="0" t="inlineStr">
        <is>
          <t>仓库</t>
        </is>
      </c>
      <c r="T1118" s="0" t="inlineStr">
        <is>
          <t>13800138000</t>
        </is>
      </c>
      <c r="U1118" s="0" t="inlineStr">
        <is>
          <t>山东省</t>
        </is>
      </c>
      <c r="V1118" s="0" t="inlineStr">
        <is>
          <t>泰安市</t>
        </is>
      </c>
      <c r="W1118" s="0" t="inlineStr">
        <is>
          <t>宁阳县</t>
        </is>
      </c>
      <c r="X1118" s="0" t="inlineStr">
        <is>
          <t>其他区</t>
        </is>
      </c>
      <c r="Y1118" s="0" t="inlineStr">
        <is>
          <t>汲*</t>
        </is>
      </c>
      <c r="Z1118" s="0" t="inlineStr">
        <is>
          <t>191****6225</t>
        </is>
      </c>
      <c r="AA1118" s="0" t="inlineStr">
        <is>
          <t>江苏省</t>
        </is>
      </c>
      <c r="AB1118" s="0" t="inlineStr">
        <is>
          <t>盐城市</t>
        </is>
      </c>
      <c r="AC1118" s="0" t="inlineStr">
        <is>
          <t>大丰区</t>
        </is>
      </c>
      <c r="AD1118" s="0" t="inlineStr">
        <is>
          <t>草庙镇川东农场建川西路绿色大院子</t>
        </is>
      </c>
      <c r="AE1118" s="0" t="inlineStr">
        <is>
          <t>2021-05-04 15:54:03</t>
        </is>
      </c>
      <c r="AF1118" s="0" t="inlineStr">
        <is>
          <t>正向物流</t>
        </is>
      </c>
      <c r="AG1118" s="0" t="inlineStr">
        <is>
          <t>普通</t>
        </is>
      </c>
      <c r="AH1118" s="0" t="inlineStr"/>
      <c r="AI1118" s="0" t="inlineStr">
        <is>
          <t>商品</t>
        </is>
      </c>
      <c r="AJ1118" s="0" t="inlineStr">
        <is>
          <t>国内</t>
        </is>
      </c>
      <c r="AK1118" s="0" t="inlineStr">
        <is>
          <t>创建</t>
        </is>
      </c>
      <c r="AL1118" s="0" t="inlineStr"/>
      <c r="AM1118" s="0" t="inlineStr"/>
      <c r="AN1118" s="0" t="inlineStr">
        <is>
          <t>466 002 104</t>
        </is>
      </c>
      <c r="AO1118" s="0">
        <f>VLOOKUP(B1118,AP:AP,1,0)</f>
        <v/>
      </c>
      <c r="AP1118" s="0" t="inlineStr"/>
      <c r="AQ1118" s="0" t="inlineStr"/>
    </row>
    <row r="1119">
      <c r="A1119" s="0" t="inlineStr"/>
      <c r="B1119" s="6" t="n">
        <v>773094459826324</v>
      </c>
      <c r="C1119" s="0" t="inlineStr">
        <is>
          <t>2104281105261843431621</t>
        </is>
      </c>
      <c r="D1119" s="0" t="inlineStr">
        <is>
          <t>2021-04-28 11:19:04</t>
        </is>
      </c>
      <c r="E1119" s="0" t="inlineStr">
        <is>
          <t>322000055203</t>
        </is>
      </c>
      <c r="F1119" s="0" t="inlineStr">
        <is>
          <t>义乌容创商贸</t>
        </is>
      </c>
      <c r="G1119" s="0" t="inlineStr"/>
      <c r="H1119" s="0" t="inlineStr"/>
      <c r="I1119" s="0" t="inlineStr">
        <is>
          <t>菜鸟面单</t>
        </is>
      </c>
      <c r="J1119" s="0" t="inlineStr">
        <is>
          <t>菜鸟-非阿里</t>
        </is>
      </c>
      <c r="K1119" s="0" t="inlineStr">
        <is>
          <t>浙江义乌公司</t>
        </is>
      </c>
      <c r="L1119" s="0" t="inlineStr"/>
      <c r="M1119" s="0" t="inlineStr">
        <is>
          <t>2021-04-28 11:19:04</t>
        </is>
      </c>
      <c r="N1119" s="0" t="inlineStr">
        <is>
          <t>0.0</t>
        </is>
      </c>
      <c r="O1119" s="0" t="inlineStr">
        <is>
          <t>2208308246714</t>
        </is>
      </c>
      <c r="P1119" s="0" t="inlineStr">
        <is>
          <t>义乌容创商贸</t>
        </is>
      </c>
      <c r="Q1119" s="0" t="inlineStr">
        <is>
          <t>一般电商</t>
        </is>
      </c>
      <c r="R1119" s="0" t="inlineStr">
        <is>
          <t>现付</t>
        </is>
      </c>
      <c r="S1119" s="0" t="inlineStr">
        <is>
          <t>徐生-C</t>
        </is>
      </c>
      <c r="T1119" s="0" t="inlineStr">
        <is>
          <t>18957989293</t>
        </is>
      </c>
      <c r="U1119" s="0" t="inlineStr">
        <is>
          <t>浙江省</t>
        </is>
      </c>
      <c r="V1119" s="0" t="inlineStr">
        <is>
          <t>金华市</t>
        </is>
      </c>
      <c r="W1119" s="0" t="inlineStr">
        <is>
          <t>义乌市</t>
        </is>
      </c>
      <c r="X1119" s="0" t="inlineStr">
        <is>
          <t>苏溪镇张浒新村1区6栋1楼2-3仓库</t>
        </is>
      </c>
      <c r="Y1119" s="0" t="inlineStr">
        <is>
          <t>赵**</t>
        </is>
      </c>
      <c r="Z1119" s="0" t="inlineStr">
        <is>
          <t>158****3468</t>
        </is>
      </c>
      <c r="AA1119" s="0" t="inlineStr">
        <is>
          <t>江苏省</t>
        </is>
      </c>
      <c r="AB1119" s="0" t="inlineStr">
        <is>
          <t>盐城市</t>
        </is>
      </c>
      <c r="AC1119" s="0" t="inlineStr">
        <is>
          <t>大丰区</t>
        </is>
      </c>
      <c r="AD1119" s="0" t="inlineStr">
        <is>
          <t>草堰镇李正高玩具厂</t>
        </is>
      </c>
      <c r="AE1119" s="0" t="inlineStr">
        <is>
          <t>2021-04-28 11:19:04</t>
        </is>
      </c>
      <c r="AF1119" s="0" t="inlineStr">
        <is>
          <t>正向物流</t>
        </is>
      </c>
      <c r="AG1119" s="0" t="inlineStr">
        <is>
          <t>普通</t>
        </is>
      </c>
      <c r="AH1119" s="0" t="inlineStr"/>
      <c r="AI1119" s="0" t="inlineStr">
        <is>
          <t>商品</t>
        </is>
      </c>
      <c r="AJ1119" s="0" t="inlineStr">
        <is>
          <t>国内</t>
        </is>
      </c>
      <c r="AK1119" s="0" t="inlineStr">
        <is>
          <t>创建</t>
        </is>
      </c>
      <c r="AL1119" s="0" t="inlineStr"/>
      <c r="AM1119" s="0" t="inlineStr"/>
      <c r="AN1119" s="0" t="inlineStr">
        <is>
          <t>466 002 303</t>
        </is>
      </c>
      <c r="AO1119" s="0">
        <f>VLOOKUP(B1119,AP:AP,1,0)</f>
        <v/>
      </c>
      <c r="AP1119" s="0" t="inlineStr"/>
      <c r="AQ1119" s="0" t="inlineStr"/>
    </row>
    <row r="1120">
      <c r="A1120" s="0" t="inlineStr"/>
      <c r="B1120" s="6" t="n">
        <v>777042967480839</v>
      </c>
      <c r="C1120" s="0" t="inlineStr">
        <is>
          <t>3382260426100,c3b7b28783d46dbc080443386cbec1cb</t>
        </is>
      </c>
      <c r="D1120" s="0" t="inlineStr">
        <is>
          <t>2021-05-02 14:58:05</t>
        </is>
      </c>
      <c r="E1120" s="0" t="inlineStr">
        <is>
          <t>529734016968</t>
        </is>
      </c>
      <c r="F1120" s="0" t="inlineStr">
        <is>
          <t>康芬挺内衣店</t>
        </is>
      </c>
      <c r="G1120" s="0" t="inlineStr"/>
      <c r="H1120" s="0" t="inlineStr">
        <is>
          <t>记录修改件</t>
        </is>
      </c>
      <c r="I1120" s="0" t="inlineStr">
        <is>
          <t>拼多多面单</t>
        </is>
      </c>
      <c r="J1120" s="0" t="inlineStr">
        <is>
          <t>拼多多,拼多多</t>
        </is>
      </c>
      <c r="K1120" s="0" t="inlineStr">
        <is>
          <t>广东磐石市场十五部</t>
        </is>
      </c>
      <c r="L1120" s="0" t="inlineStr"/>
      <c r="M1120" s="0" t="inlineStr">
        <is>
          <t>2021-05-02 14:58:05</t>
        </is>
      </c>
      <c r="N1120" s="0" t="inlineStr">
        <is>
          <t>0.0</t>
        </is>
      </c>
      <c r="O1120" s="0" t="inlineStr">
        <is>
          <t>202197799</t>
        </is>
      </c>
      <c r="P1120" s="0" t="inlineStr">
        <is>
          <t>康芬挺内衣店</t>
        </is>
      </c>
      <c r="Q1120" s="0" t="inlineStr">
        <is>
          <t>平台电商</t>
        </is>
      </c>
      <c r="R1120" s="0" t="inlineStr">
        <is>
          <t>现付</t>
        </is>
      </c>
      <c r="S1120" s="0" t="inlineStr">
        <is>
          <t>钟*</t>
        </is>
      </c>
      <c r="T1120" s="0" t="inlineStr">
        <is>
          <t>178****0360</t>
        </is>
      </c>
      <c r="U1120" s="0" t="inlineStr">
        <is>
          <t>广东省</t>
        </is>
      </c>
      <c r="V1120" s="0" t="inlineStr">
        <is>
          <t>揭阳市</t>
        </is>
      </c>
      <c r="W1120" s="0" t="inlineStr">
        <is>
          <t>普宁市</t>
        </is>
      </c>
      <c r="X1120" s="0" t="inlineStr">
        <is>
          <t>南径镇陇华村</t>
        </is>
      </c>
      <c r="Y1120" s="0" t="inlineStr">
        <is>
          <t>一****</t>
        </is>
      </c>
      <c r="Z1120" s="0" t="inlineStr">
        <is>
          <t>176****9857</t>
        </is>
      </c>
      <c r="AA1120" s="0" t="inlineStr">
        <is>
          <t>江苏省</t>
        </is>
      </c>
      <c r="AB1120" s="0" t="inlineStr">
        <is>
          <t>盐城市</t>
        </is>
      </c>
      <c r="AC1120" s="0" t="inlineStr">
        <is>
          <t>大丰区</t>
        </is>
      </c>
      <c r="AD1120" s="0" t="inlineStr">
        <is>
          <t>永跃路9号华固特种门窗有限公司</t>
        </is>
      </c>
      <c r="AE1120" s="0" t="inlineStr">
        <is>
          <t>2021-05-02 14:58:05</t>
        </is>
      </c>
      <c r="AF1120" s="0" t="inlineStr">
        <is>
          <t>正向物流</t>
        </is>
      </c>
      <c r="AG1120" s="0" t="inlineStr">
        <is>
          <t>普通</t>
        </is>
      </c>
      <c r="AH1120" s="0" t="inlineStr"/>
      <c r="AI1120" s="0" t="inlineStr">
        <is>
          <t>商品,</t>
        </is>
      </c>
      <c r="AJ1120" s="0" t="inlineStr">
        <is>
          <t>国内</t>
        </is>
      </c>
      <c r="AK1120" s="0" t="inlineStr">
        <is>
          <t>完结</t>
        </is>
      </c>
      <c r="AL1120" s="0" t="inlineStr">
        <is>
          <t>2021-05-06 12:22:47</t>
        </is>
      </c>
      <c r="AM1120" s="0" t="inlineStr">
        <is>
          <t>签收</t>
        </is>
      </c>
      <c r="AN1120" s="0" t="inlineStr">
        <is>
          <t>466-002 S21</t>
        </is>
      </c>
      <c r="AO1120" s="0">
        <f>VLOOKUP(B1120,AP:AP,1,0)</f>
        <v/>
      </c>
      <c r="AP1120" s="0" t="inlineStr"/>
      <c r="AQ1120" s="0" t="inlineStr"/>
    </row>
    <row r="1121">
      <c r="A1121" s="0" t="inlineStr"/>
      <c r="B1121" s="6" t="n">
        <v>773095395383577</v>
      </c>
      <c r="C1121" s="0" t="inlineStr">
        <is>
          <t>LP00444690878115,1768356291788697202</t>
        </is>
      </c>
      <c r="D1121" s="0" t="inlineStr">
        <is>
          <t>2021-05-04 08:05:33</t>
        </is>
      </c>
      <c r="E1121" s="0" t="inlineStr">
        <is>
          <t>276020000167</t>
        </is>
      </c>
      <c r="F1121" s="0" t="inlineStr">
        <is>
          <t>维尼力啦旗舰店</t>
        </is>
      </c>
      <c r="G1121" s="0" t="inlineStr"/>
      <c r="H1121" s="0" t="inlineStr"/>
      <c r="I1121" s="0" t="inlineStr">
        <is>
          <t>菜鸟面单</t>
        </is>
      </c>
      <c r="J1121" s="0" t="inlineStr">
        <is>
          <t>菜鸟-阿里,淘宝线下</t>
        </is>
      </c>
      <c r="K1121" s="0" t="inlineStr">
        <is>
          <t>山东临沂市场部</t>
        </is>
      </c>
      <c r="L1121" s="0" t="inlineStr"/>
      <c r="M1121" s="0" t="inlineStr">
        <is>
          <t>2021-05-04 08:05:33</t>
        </is>
      </c>
      <c r="N1121" s="0" t="inlineStr">
        <is>
          <t>0.28</t>
        </is>
      </c>
      <c r="O1121" s="0" t="inlineStr">
        <is>
          <t>1714125721</t>
        </is>
      </c>
      <c r="P1121" s="0" t="inlineStr">
        <is>
          <t>维尼力啦旗舰店</t>
        </is>
      </c>
      <c r="Q1121" s="0" t="inlineStr">
        <is>
          <t>平台电商</t>
        </is>
      </c>
      <c r="R1121" s="0" t="inlineStr">
        <is>
          <t>现付</t>
        </is>
      </c>
      <c r="S1121" s="0" t="inlineStr">
        <is>
          <t>吴蕾</t>
        </is>
      </c>
      <c r="T1121" s="0" t="inlineStr"/>
      <c r="U1121" s="0" t="inlineStr">
        <is>
          <t>山东省</t>
        </is>
      </c>
      <c r="V1121" s="0" t="inlineStr">
        <is>
          <t>临沂市</t>
        </is>
      </c>
      <c r="W1121" s="0" t="inlineStr">
        <is>
          <t>兰山区</t>
        </is>
      </c>
      <c r="X1121" s="0" t="inlineStr">
        <is>
          <t>临西十路与解放路交汇南200米锦丰仓储</t>
        </is>
      </c>
      <c r="Y1121" s="0" t="inlineStr">
        <is>
          <t>崔**</t>
        </is>
      </c>
      <c r="Z1121" s="0" t="inlineStr">
        <is>
          <t>139****7866</t>
        </is>
      </c>
      <c r="AA1121" s="0" t="inlineStr">
        <is>
          <t>江苏省</t>
        </is>
      </c>
      <c r="AB1121" s="0" t="inlineStr">
        <is>
          <t>盐城市</t>
        </is>
      </c>
      <c r="AC1121" s="0" t="inlineStr">
        <is>
          <t>大丰区</t>
        </is>
      </c>
      <c r="AD1121" s="0" t="inlineStr">
        <is>
          <t>大中街道大中镇丰和丽都10号楼402室</t>
        </is>
      </c>
      <c r="AE1121" s="0" t="inlineStr">
        <is>
          <t>2021-05-04 08:05:33</t>
        </is>
      </c>
      <c r="AF1121" s="0" t="inlineStr">
        <is>
          <t>正向物流</t>
        </is>
      </c>
      <c r="AG1121" s="0" t="inlineStr">
        <is>
          <t>普通</t>
        </is>
      </c>
      <c r="AH1121" s="0" t="inlineStr"/>
      <c r="AI1121" s="0" t="inlineStr">
        <is>
          <t>商品</t>
        </is>
      </c>
      <c r="AJ1121" s="0" t="inlineStr">
        <is>
          <t>国内</t>
        </is>
      </c>
      <c r="AK1121" s="0" t="inlineStr">
        <is>
          <t>完结</t>
        </is>
      </c>
      <c r="AL1121" s="0" t="inlineStr">
        <is>
          <t>2021-05-06 12:18:59</t>
        </is>
      </c>
      <c r="AM1121" s="0" t="inlineStr">
        <is>
          <t>签收</t>
        </is>
      </c>
      <c r="AN1121" s="0" t="inlineStr">
        <is>
          <t>466 002 S23</t>
        </is>
      </c>
      <c r="AO1121" s="0">
        <f>VLOOKUP(B1121,AP:AP,1,0)</f>
        <v/>
      </c>
      <c r="AP1121" s="0" t="inlineStr"/>
      <c r="AQ1121" s="0" t="inlineStr"/>
    </row>
    <row r="1122">
      <c r="A1122" s="0" t="inlineStr"/>
      <c r="B1122" s="6" t="n">
        <v>777043060927531</v>
      </c>
      <c r="C1122" s="0" t="inlineStr">
        <is>
          <t>3382260426100,e6e28dffed022072b0657fd69277d72a</t>
        </is>
      </c>
      <c r="D1122" s="0" t="inlineStr">
        <is>
          <t>2021-05-02 08:32:17</t>
        </is>
      </c>
      <c r="E1122" s="0" t="inlineStr">
        <is>
          <t>430999000611</t>
        </is>
      </c>
      <c r="F1122" s="0" t="inlineStr">
        <is>
          <t>C Y原创优品</t>
        </is>
      </c>
      <c r="G1122" s="0" t="inlineStr"/>
      <c r="H1122" s="0" t="inlineStr">
        <is>
          <t>异常件|记录修改件</t>
        </is>
      </c>
      <c r="I1122" s="0" t="inlineStr">
        <is>
          <t>拼多多面单</t>
        </is>
      </c>
      <c r="J1122" s="0" t="inlineStr">
        <is>
          <t>拼多多,拼多多</t>
        </is>
      </c>
      <c r="K1122" s="0" t="inlineStr">
        <is>
          <t>湖北省市场部九十九部</t>
        </is>
      </c>
      <c r="L1122" s="0" t="inlineStr"/>
      <c r="M1122" s="0" t="inlineStr">
        <is>
          <t>2021-05-02 08:32:17</t>
        </is>
      </c>
      <c r="N1122" s="0" t="inlineStr">
        <is>
          <t>0.0</t>
        </is>
      </c>
      <c r="O1122" s="0" t="inlineStr">
        <is>
          <t>186282</t>
        </is>
      </c>
      <c r="P1122" s="0" t="inlineStr">
        <is>
          <t>C Y原创优品</t>
        </is>
      </c>
      <c r="Q1122" s="0" t="inlineStr">
        <is>
          <t>平台电商</t>
        </is>
      </c>
      <c r="R1122" s="0" t="inlineStr">
        <is>
          <t>现付</t>
        </is>
      </c>
      <c r="S1122" s="0" t="inlineStr">
        <is>
          <t>翁**</t>
        </is>
      </c>
      <c r="T1122" s="0" t="inlineStr">
        <is>
          <t>131****3851</t>
        </is>
      </c>
      <c r="U1122" s="0" t="inlineStr">
        <is>
          <t>湖北省</t>
        </is>
      </c>
      <c r="V1122" s="0" t="inlineStr">
        <is>
          <t>省直辖县级行政区划</t>
        </is>
      </c>
      <c r="W1122" s="0" t="inlineStr">
        <is>
          <t>天门市</t>
        </is>
      </c>
      <c r="X1122" s="0" t="inlineStr">
        <is>
          <t>竟陵街道永丰村9组93号</t>
        </is>
      </c>
      <c r="Y1122" s="0" t="inlineStr">
        <is>
          <t>崔**</t>
        </is>
      </c>
      <c r="Z1122" s="0" t="inlineStr">
        <is>
          <t>159****6980</t>
        </is>
      </c>
      <c r="AA1122" s="0" t="inlineStr">
        <is>
          <t>江苏省</t>
        </is>
      </c>
      <c r="AB1122" s="0" t="inlineStr">
        <is>
          <t>盐城市</t>
        </is>
      </c>
      <c r="AC1122" s="0" t="inlineStr">
        <is>
          <t>大丰区</t>
        </is>
      </c>
      <c r="AD1122" s="0" t="inlineStr">
        <is>
          <t>城南家园西大门刘氏三贴</t>
        </is>
      </c>
      <c r="AE1122" s="0" t="inlineStr">
        <is>
          <t>2021-05-02 08:32:17</t>
        </is>
      </c>
      <c r="AF1122" s="0" t="inlineStr">
        <is>
          <t>正向物流</t>
        </is>
      </c>
      <c r="AG1122" s="0" t="inlineStr">
        <is>
          <t>普通</t>
        </is>
      </c>
      <c r="AH1122" s="0" t="inlineStr"/>
      <c r="AI1122" s="0" t="inlineStr">
        <is>
          <t>商品,</t>
        </is>
      </c>
      <c r="AJ1122" s="0" t="inlineStr">
        <is>
          <t>国内</t>
        </is>
      </c>
      <c r="AK1122" s="0" t="inlineStr">
        <is>
          <t>创建</t>
        </is>
      </c>
      <c r="AL1122" s="0" t="inlineStr"/>
      <c r="AM1122" s="0" t="inlineStr"/>
      <c r="AN1122" s="0" t="inlineStr">
        <is>
          <t>466-002 D13</t>
        </is>
      </c>
      <c r="AO1122" s="0">
        <f>VLOOKUP(B1122,AP:AP,1,0)</f>
        <v/>
      </c>
      <c r="AP1122" s="0" t="inlineStr"/>
      <c r="AQ1122" s="0" t="inlineStr"/>
    </row>
    <row r="1123">
      <c r="A1123" s="0" t="inlineStr"/>
      <c r="B1123" s="6" t="n">
        <v>777043248879735</v>
      </c>
      <c r="C1123" s="0" t="inlineStr">
        <is>
          <t>3382260426100,899b89f113ab5200491846089a1d862b</t>
        </is>
      </c>
      <c r="D1123" s="0" t="inlineStr">
        <is>
          <t>2021-05-03 08:02:49</t>
        </is>
      </c>
      <c r="E1123" s="0" t="inlineStr">
        <is>
          <t>062350004210</t>
        </is>
      </c>
      <c r="F1123" s="0" t="inlineStr">
        <is>
          <t>名伦狼王钓郎专卖店</t>
        </is>
      </c>
      <c r="G1123" s="0" t="inlineStr"/>
      <c r="H1123" s="0" t="inlineStr"/>
      <c r="I1123" s="0" t="inlineStr">
        <is>
          <t>拼多多面单</t>
        </is>
      </c>
      <c r="J1123" s="0" t="inlineStr">
        <is>
          <t>拼多多,拼多多</t>
        </is>
      </c>
      <c r="K1123" s="0" t="inlineStr">
        <is>
          <t>河北肃宁公司</t>
        </is>
      </c>
      <c r="L1123" s="0" t="inlineStr"/>
      <c r="M1123" s="0" t="inlineStr">
        <is>
          <t>2021-05-03 08:02:49</t>
        </is>
      </c>
      <c r="N1123" s="0" t="inlineStr">
        <is>
          <t>0.0</t>
        </is>
      </c>
      <c r="O1123" s="0" t="inlineStr">
        <is>
          <t>218917872</t>
        </is>
      </c>
      <c r="P1123" s="0" t="inlineStr">
        <is>
          <t>名伦狼王钓郎专卖店</t>
        </is>
      </c>
      <c r="Q1123" s="0" t="inlineStr">
        <is>
          <t>平台电商</t>
        </is>
      </c>
      <c r="R1123" s="0" t="inlineStr">
        <is>
          <t>现付</t>
        </is>
      </c>
      <c r="S1123" s="0" t="inlineStr">
        <is>
          <t>徐**</t>
        </is>
      </c>
      <c r="T1123" s="0" t="inlineStr">
        <is>
          <t>187****2576</t>
        </is>
      </c>
      <c r="U1123" s="0" t="inlineStr">
        <is>
          <t>河北省</t>
        </is>
      </c>
      <c r="V1123" s="0" t="inlineStr">
        <is>
          <t>沧州市</t>
        </is>
      </c>
      <c r="W1123" s="0" t="inlineStr">
        <is>
          <t>献县</t>
        </is>
      </c>
      <c r="X1123" s="0" t="inlineStr">
        <is>
          <t>段村乡南庄开发区1</t>
        </is>
      </c>
      <c r="Y1123" s="0" t="inlineStr">
        <is>
          <t>寇**</t>
        </is>
      </c>
      <c r="Z1123" s="0" t="inlineStr">
        <is>
          <t>134****3928</t>
        </is>
      </c>
      <c r="AA1123" s="0" t="inlineStr">
        <is>
          <t>江苏省</t>
        </is>
      </c>
      <c r="AB1123" s="0" t="inlineStr">
        <is>
          <t>盐城市</t>
        </is>
      </c>
      <c r="AC1123" s="0" t="inlineStr">
        <is>
          <t>大丰区</t>
        </is>
      </c>
      <c r="AD1123" s="0" t="inlineStr">
        <is>
          <t>飞达西路名校嘉园丰中奶茶店收</t>
        </is>
      </c>
      <c r="AE1123" s="0" t="inlineStr">
        <is>
          <t>2021-05-03 08:02:49</t>
        </is>
      </c>
      <c r="AF1123" s="0" t="inlineStr">
        <is>
          <t>正向物流</t>
        </is>
      </c>
      <c r="AG1123" s="0" t="inlineStr">
        <is>
          <t>普通</t>
        </is>
      </c>
      <c r="AH1123" s="0" t="inlineStr"/>
      <c r="AI1123" s="0" t="inlineStr">
        <is>
          <t>商品,</t>
        </is>
      </c>
      <c r="AJ1123" s="0" t="inlineStr">
        <is>
          <t>国内</t>
        </is>
      </c>
      <c r="AK1123" s="0" t="inlineStr">
        <is>
          <t>创建</t>
        </is>
      </c>
      <c r="AL1123" s="0" t="inlineStr"/>
      <c r="AM1123" s="0" t="inlineStr"/>
      <c r="AN1123" s="0" t="inlineStr">
        <is>
          <t>466-002 S20</t>
        </is>
      </c>
      <c r="AO1123" s="0">
        <f>VLOOKUP(B1123,AP:AP,1,0)</f>
        <v/>
      </c>
      <c r="AP1123" s="0" t="inlineStr"/>
      <c r="AQ1123" s="0" t="inlineStr"/>
    </row>
    <row r="1124">
      <c r="A1124" s="0" t="inlineStr"/>
      <c r="B1124" s="6" t="n">
        <v>773095495996610</v>
      </c>
      <c r="C1124" s="0" t="inlineStr">
        <is>
          <t>LP00444976598848,7491566829</t>
        </is>
      </c>
      <c r="D1124" s="0" t="inlineStr">
        <is>
          <t>2021-05-04 14:51:33</t>
        </is>
      </c>
      <c r="E1124" s="0" t="inlineStr">
        <is>
          <t>200010001115</t>
        </is>
      </c>
      <c r="F1124" s="0" t="inlineStr">
        <is>
          <t>k_sto|2000100221</t>
        </is>
      </c>
      <c r="G1124" s="0" t="inlineStr"/>
      <c r="H1124" s="0" t="inlineStr"/>
      <c r="I1124" s="0" t="inlineStr">
        <is>
          <t>菜鸟面单</t>
        </is>
      </c>
      <c r="J1124" s="0" t="inlineStr">
        <is>
          <t>菜鸟-非阿里,菜鸟裹裹,淘宝线下</t>
        </is>
      </c>
      <c r="K1124" s="0" t="inlineStr">
        <is>
          <t>上海梅陇公司</t>
        </is>
      </c>
      <c r="L1124" s="0" t="inlineStr">
        <is>
          <t>潘海前</t>
        </is>
      </c>
      <c r="M1124" s="0" t="inlineStr">
        <is>
          <t>2021-05-04 14:51:33</t>
        </is>
      </c>
      <c r="N1124" s="0" t="inlineStr">
        <is>
          <t>1.0</t>
        </is>
      </c>
      <c r="O1124" s="0" t="inlineStr">
        <is>
          <t>2209639448376</t>
        </is>
      </c>
      <c r="P1124" s="0" t="inlineStr">
        <is>
          <t>k_sto|2000100221</t>
        </is>
      </c>
      <c r="Q1124" s="0" t="inlineStr">
        <is>
          <t>散单</t>
        </is>
      </c>
      <c r="R1124" s="0" t="inlineStr"/>
      <c r="S1124" s="0" t="inlineStr">
        <is>
          <t>陈思翠</t>
        </is>
      </c>
      <c r="T1124" s="0" t="inlineStr">
        <is>
          <t>18321703876</t>
        </is>
      </c>
      <c r="U1124" s="0" t="inlineStr">
        <is>
          <t>上海</t>
        </is>
      </c>
      <c r="V1124" s="0" t="inlineStr">
        <is>
          <t>上海市</t>
        </is>
      </c>
      <c r="W1124" s="0" t="inlineStr">
        <is>
          <t>徐汇区</t>
        </is>
      </c>
      <c r="X1124" s="0" t="inlineStr">
        <is>
          <t>老沪闵路1482弄</t>
        </is>
      </c>
      <c r="Y1124" s="0" t="inlineStr">
        <is>
          <t>郭*</t>
        </is>
      </c>
      <c r="Z1124" s="0" t="inlineStr">
        <is>
          <t>136****8643</t>
        </is>
      </c>
      <c r="AA1124" s="0" t="inlineStr">
        <is>
          <t>江苏省</t>
        </is>
      </c>
      <c r="AB1124" s="0" t="inlineStr">
        <is>
          <t>盐城市</t>
        </is>
      </c>
      <c r="AC1124" s="0" t="inlineStr">
        <is>
          <t>盐都区</t>
        </is>
      </c>
      <c r="AD1124" s="0" t="inlineStr">
        <is>
          <t>盐城市中茵海华6号楼117门市</t>
        </is>
      </c>
      <c r="AE1124" s="0" t="inlineStr">
        <is>
          <t>2021-05-04 14:51:33</t>
        </is>
      </c>
      <c r="AF1124" s="0" t="inlineStr">
        <is>
          <t>正向物流</t>
        </is>
      </c>
      <c r="AG1124" s="0" t="inlineStr">
        <is>
          <t>普通</t>
        </is>
      </c>
      <c r="AH1124" s="0" t="inlineStr"/>
      <c r="AI1124" s="0" t="inlineStr">
        <is>
          <t>商品</t>
        </is>
      </c>
      <c r="AJ1124" s="0" t="inlineStr">
        <is>
          <t>国内</t>
        </is>
      </c>
      <c r="AK1124" s="0" t="inlineStr">
        <is>
          <t>创建</t>
        </is>
      </c>
      <c r="AL1124" s="0" t="inlineStr"/>
      <c r="AM1124" s="0" t="inlineStr"/>
      <c r="AN1124" s="0" t="inlineStr">
        <is>
          <t>467 001 213</t>
        </is>
      </c>
      <c r="AO1124" s="0">
        <f>VLOOKUP(B1124,AP:AP,1,0)</f>
        <v/>
      </c>
      <c r="AP1124" s="0" t="inlineStr"/>
      <c r="AQ1124" s="0" t="inlineStr"/>
    </row>
    <row r="1125">
      <c r="A1125" s="0" t="inlineStr"/>
      <c r="B1125" s="6" t="n">
        <v>773095366714650</v>
      </c>
      <c r="C1125" s="0" t="inlineStr">
        <is>
          <t>1416200363365939094</t>
        </is>
      </c>
      <c r="D1125" s="0" t="inlineStr">
        <is>
          <t>2021-05-03 18:11:37</t>
        </is>
      </c>
      <c r="E1125" s="0" t="inlineStr">
        <is>
          <t>515000002344</t>
        </is>
      </c>
      <c r="F1125" s="0" t="inlineStr">
        <is>
          <t>林一乐</t>
        </is>
      </c>
      <c r="G1125" s="0" t="inlineStr"/>
      <c r="H1125" s="0" t="inlineStr"/>
      <c r="I1125" s="0" t="inlineStr">
        <is>
          <t>菜鸟面单</t>
        </is>
      </c>
      <c r="J1125" s="0" t="inlineStr">
        <is>
          <t>菜鸟-非阿里</t>
        </is>
      </c>
      <c r="K1125" s="0" t="inlineStr">
        <is>
          <t>广东汕头公司</t>
        </is>
      </c>
      <c r="L1125" s="0" t="inlineStr"/>
      <c r="M1125" s="0" t="inlineStr">
        <is>
          <t>2021-05-03 18:11:36</t>
        </is>
      </c>
      <c r="N1125" s="0" t="inlineStr">
        <is>
          <t>0.0</t>
        </is>
      </c>
      <c r="O1125" s="0" t="inlineStr">
        <is>
          <t>321405860</t>
        </is>
      </c>
      <c r="P1125" s="0" t="inlineStr">
        <is>
          <t>林一乐</t>
        </is>
      </c>
      <c r="Q1125" s="0" t="inlineStr">
        <is>
          <t>一般电商</t>
        </is>
      </c>
      <c r="R1125" s="0" t="inlineStr">
        <is>
          <t>现付</t>
        </is>
      </c>
      <c r="S1125" s="0" t="inlineStr">
        <is>
          <t>陈树锦</t>
        </is>
      </c>
      <c r="T1125" s="0" t="inlineStr">
        <is>
          <t>13288083973</t>
        </is>
      </c>
      <c r="U1125" s="0" t="inlineStr">
        <is>
          <t>广东省</t>
        </is>
      </c>
      <c r="V1125" s="0" t="inlineStr">
        <is>
          <t>汕头市</t>
        </is>
      </c>
      <c r="W1125" s="0" t="inlineStr">
        <is>
          <t>金平区</t>
        </is>
      </c>
      <c r="X1125" s="0" t="inlineStr">
        <is>
          <t>菜鸟驿站（汕头市龙眼园北区8栋104号店）</t>
        </is>
      </c>
      <c r="Y1125" s="0" t="inlineStr">
        <is>
          <t>冯**</t>
        </is>
      </c>
      <c r="Z1125" s="0" t="inlineStr">
        <is>
          <t>189****8790</t>
        </is>
      </c>
      <c r="AA1125" s="0" t="inlineStr">
        <is>
          <t>江苏省</t>
        </is>
      </c>
      <c r="AB1125" s="0" t="inlineStr">
        <is>
          <t>盐城市</t>
        </is>
      </c>
      <c r="AC1125" s="0" t="inlineStr">
        <is>
          <t>大丰区</t>
        </is>
      </c>
      <c r="AD1125" s="0" t="inlineStr">
        <is>
          <t>育红路中交美庐城南门向东20米3号楼</t>
        </is>
      </c>
      <c r="AE1125" s="0" t="inlineStr">
        <is>
          <t>2021-05-03 18:11:37</t>
        </is>
      </c>
      <c r="AF1125" s="0" t="inlineStr">
        <is>
          <t>正向物流</t>
        </is>
      </c>
      <c r="AG1125" s="0" t="inlineStr">
        <is>
          <t>普通</t>
        </is>
      </c>
      <c r="AH1125" s="0" t="inlineStr"/>
      <c r="AI1125" s="0" t="inlineStr">
        <is>
          <t>商品</t>
        </is>
      </c>
      <c r="AJ1125" s="0" t="inlineStr">
        <is>
          <t>国内</t>
        </is>
      </c>
      <c r="AK1125" s="0" t="inlineStr">
        <is>
          <t>完结</t>
        </is>
      </c>
      <c r="AL1125" s="0" t="inlineStr">
        <is>
          <t>2021-05-06 12:46:16</t>
        </is>
      </c>
      <c r="AM1125" s="0" t="inlineStr">
        <is>
          <t>签收</t>
        </is>
      </c>
      <c r="AN1125" s="0" t="inlineStr">
        <is>
          <t>466 002 S25</t>
        </is>
      </c>
      <c r="AO1125" s="0">
        <f>VLOOKUP(B1125,AP:AP,1,0)</f>
        <v/>
      </c>
      <c r="AP1125" s="0" t="inlineStr"/>
      <c r="AQ1125" s="0" t="inlineStr"/>
    </row>
    <row r="1126">
      <c r="A1126" s="0" t="inlineStr"/>
      <c r="B1126" s="6" t="n">
        <v>777042989480597</v>
      </c>
      <c r="C1126" s="0" t="inlineStr">
        <is>
          <t>3382260426100,fbd50afa71aa18671d8748e7636b8501</t>
        </is>
      </c>
      <c r="D1126" s="0" t="inlineStr">
        <is>
          <t>2021-05-02 22:09:34</t>
        </is>
      </c>
      <c r="E1126" s="0" t="inlineStr">
        <is>
          <t>322135003041</t>
        </is>
      </c>
      <c r="F1126" s="0" t="inlineStr">
        <is>
          <t>薇芙兰官方旗舰店</t>
        </is>
      </c>
      <c r="G1126" s="0" t="inlineStr"/>
      <c r="H1126" s="0" t="inlineStr"/>
      <c r="I1126" s="0" t="inlineStr">
        <is>
          <t>拼多多面单</t>
        </is>
      </c>
      <c r="J1126" s="0" t="inlineStr">
        <is>
          <t>拼多多,拼多多</t>
        </is>
      </c>
      <c r="K1126" s="0" t="inlineStr">
        <is>
          <t>浙义电子商务五十一部</t>
        </is>
      </c>
      <c r="L1126" s="0" t="inlineStr"/>
      <c r="M1126" s="0" t="inlineStr">
        <is>
          <t>2021-05-02 22:09:34</t>
        </is>
      </c>
      <c r="N1126" s="0" t="inlineStr">
        <is>
          <t>0.0</t>
        </is>
      </c>
      <c r="O1126" s="0" t="inlineStr">
        <is>
          <t>1679396</t>
        </is>
      </c>
      <c r="P1126" s="0" t="inlineStr">
        <is>
          <t>薇芙兰官方旗舰店</t>
        </is>
      </c>
      <c r="Q1126" s="0" t="inlineStr">
        <is>
          <t>平台电商</t>
        </is>
      </c>
      <c r="R1126" s="0" t="inlineStr">
        <is>
          <t>现付</t>
        </is>
      </c>
      <c r="S1126" s="0" t="inlineStr">
        <is>
          <t>郑**</t>
        </is>
      </c>
      <c r="T1126" s="0" t="inlineStr">
        <is>
          <t>136****9341</t>
        </is>
      </c>
      <c r="U1126" s="0" t="inlineStr">
        <is>
          <t>浙江省</t>
        </is>
      </c>
      <c r="V1126" s="0" t="inlineStr">
        <is>
          <t>台州市</t>
        </is>
      </c>
      <c r="W1126" s="0" t="inlineStr">
        <is>
          <t>温岭市</t>
        </is>
      </c>
      <c r="X1126" s="0" t="inlineStr">
        <is>
          <t>万昌村沧浦二区1幢12号</t>
        </is>
      </c>
      <c r="Y1126" s="0" t="inlineStr">
        <is>
          <t>陈*</t>
        </is>
      </c>
      <c r="Z1126" s="0" t="inlineStr">
        <is>
          <t>152****0976</t>
        </is>
      </c>
      <c r="AA1126" s="0" t="inlineStr">
        <is>
          <t>江苏省</t>
        </is>
      </c>
      <c r="AB1126" s="0" t="inlineStr">
        <is>
          <t>盐城市</t>
        </is>
      </c>
      <c r="AC1126" s="0" t="inlineStr">
        <is>
          <t>大丰区</t>
        </is>
      </c>
      <c r="AD1126" s="0" t="inlineStr">
        <is>
          <t>新丰镇，龙堤小街</t>
        </is>
      </c>
      <c r="AE1126" s="0" t="inlineStr">
        <is>
          <t>2021-05-02 22:09:34</t>
        </is>
      </c>
      <c r="AF1126" s="0" t="inlineStr">
        <is>
          <t>正向物流</t>
        </is>
      </c>
      <c r="AG1126" s="0" t="inlineStr">
        <is>
          <t>普通</t>
        </is>
      </c>
      <c r="AH1126" s="0" t="inlineStr"/>
      <c r="AI1126" s="0" t="inlineStr">
        <is>
          <t>商品,</t>
        </is>
      </c>
      <c r="AJ1126" s="0" t="inlineStr">
        <is>
          <t>国内</t>
        </is>
      </c>
      <c r="AK1126" s="0" t="inlineStr">
        <is>
          <t>完结</t>
        </is>
      </c>
      <c r="AL1126" s="0" t="inlineStr">
        <is>
          <t>2021-05-06 12:44:19</t>
        </is>
      </c>
      <c r="AM1126" s="0" t="inlineStr">
        <is>
          <t>签收</t>
        </is>
      </c>
      <c r="AN1126" s="0" t="inlineStr">
        <is>
          <t>466-002 402</t>
        </is>
      </c>
      <c r="AO1126" s="0">
        <f>VLOOKUP(B1126,AP:AP,1,0)</f>
        <v/>
      </c>
      <c r="AP1126" s="0" t="inlineStr"/>
      <c r="AQ1126" s="0" t="inlineStr"/>
    </row>
    <row r="1127">
      <c r="A1127" s="0" t="inlineStr"/>
      <c r="B1127" s="6" t="n">
        <v>773095503103120</v>
      </c>
      <c r="C1127" s="0" t="inlineStr">
        <is>
          <t>ST20210504130145315,LP00444958155796,7563556476</t>
        </is>
      </c>
      <c r="D1127" s="0" t="inlineStr">
        <is>
          <t>2021-05-04 15:21:37</t>
        </is>
      </c>
      <c r="E1127" s="0" t="inlineStr">
        <is>
          <t>314300000935</t>
        </is>
      </c>
      <c r="F1127" s="0" t="inlineStr">
        <is>
          <t>k_sto|3143000003</t>
        </is>
      </c>
      <c r="G1127" s="0" t="inlineStr"/>
      <c r="H1127" s="0" t="inlineStr">
        <is>
          <t>异常件</t>
        </is>
      </c>
      <c r="I1127" s="0" t="inlineStr">
        <is>
          <t>菜鸟面单</t>
        </is>
      </c>
      <c r="J1127" s="0" t="inlineStr">
        <is>
          <t>菜鸟-非阿里,菜鸟裹裹,微信小程序-镖局,淘宝线下</t>
        </is>
      </c>
      <c r="K1127" s="0" t="inlineStr">
        <is>
          <t>浙江海盐公司</t>
        </is>
      </c>
      <c r="L1127" s="0" t="inlineStr">
        <is>
          <t>万海军</t>
        </is>
      </c>
      <c r="M1127" s="0" t="inlineStr">
        <is>
          <t>2021-05-04 15:21:37</t>
        </is>
      </c>
      <c r="N1127" s="0" t="inlineStr">
        <is>
          <t>1.0</t>
        </is>
      </c>
      <c r="O1127" s="0" t="inlineStr">
        <is>
          <t>4398658734462</t>
        </is>
      </c>
      <c r="P1127" s="0" t="inlineStr">
        <is>
          <t>k_sto|3143000003</t>
        </is>
      </c>
      <c r="Q1127" s="0" t="inlineStr">
        <is>
          <t>散单</t>
        </is>
      </c>
      <c r="R1127" s="0" t="inlineStr">
        <is>
          <t>月结</t>
        </is>
      </c>
      <c r="S1127" s="0" t="inlineStr">
        <is>
          <t>刘爱琴</t>
        </is>
      </c>
      <c r="T1127" s="0" t="inlineStr">
        <is>
          <t>13615833709</t>
        </is>
      </c>
      <c r="U1127" s="0" t="inlineStr">
        <is>
          <t>浙江省</t>
        </is>
      </c>
      <c r="V1127" s="0" t="inlineStr">
        <is>
          <t>嘉兴市</t>
        </is>
      </c>
      <c r="W1127" s="0" t="inlineStr">
        <is>
          <t>海盐县</t>
        </is>
      </c>
      <c r="X1127" s="0" t="inlineStr">
        <is>
          <t>宜家花城西门口64-6天森服饰工厂店</t>
        </is>
      </c>
      <c r="Y1127" s="0" t="inlineStr">
        <is>
          <t>肖*</t>
        </is>
      </c>
      <c r="Z1127" s="0" t="inlineStr">
        <is>
          <t>153****9998</t>
        </is>
      </c>
      <c r="AA1127" s="0" t="inlineStr">
        <is>
          <t>江苏省</t>
        </is>
      </c>
      <c r="AB1127" s="0" t="inlineStr">
        <is>
          <t>盐城市</t>
        </is>
      </c>
      <c r="AC1127" s="0" t="inlineStr">
        <is>
          <t>大丰区</t>
        </is>
      </c>
      <c r="AD1127" s="0" t="inlineStr">
        <is>
          <t>商业街《欧洲站》</t>
        </is>
      </c>
      <c r="AE1127" s="0" t="inlineStr">
        <is>
          <t>2021-05-04 15:21:37</t>
        </is>
      </c>
      <c r="AF1127" s="0" t="inlineStr">
        <is>
          <t>正向物流</t>
        </is>
      </c>
      <c r="AG1127" s="0" t="inlineStr">
        <is>
          <t>普通</t>
        </is>
      </c>
      <c r="AH1127" s="0" t="inlineStr"/>
      <c r="AI1127" s="0" t="inlineStr">
        <is>
          <t>商品</t>
        </is>
      </c>
      <c r="AJ1127" s="0" t="inlineStr">
        <is>
          <t>国内</t>
        </is>
      </c>
      <c r="AK1127" s="0" t="inlineStr">
        <is>
          <t>完结</t>
        </is>
      </c>
      <c r="AL1127" s="0" t="inlineStr">
        <is>
          <t>2021-05-06 12:41:51</t>
        </is>
      </c>
      <c r="AM1127" s="0" t="inlineStr">
        <is>
          <t>签收</t>
        </is>
      </c>
      <c r="AN1127" s="0" t="inlineStr">
        <is>
          <t>466 002 S06</t>
        </is>
      </c>
      <c r="AO1127" s="0">
        <f>VLOOKUP(B1127,AP:AP,1,0)</f>
        <v/>
      </c>
      <c r="AP1127" s="0" t="inlineStr"/>
      <c r="AQ1127" s="0" t="inlineStr"/>
    </row>
    <row r="1128">
      <c r="A1128" s="0" t="inlineStr"/>
      <c r="B1128" s="6" t="n">
        <v>773095043527527</v>
      </c>
      <c r="C1128" s="0" t="inlineStr">
        <is>
          <t>1762001856659951056,LP00444612869096</t>
        </is>
      </c>
      <c r="D1128" s="0" t="inlineStr">
        <is>
          <t>2021-05-01 19:30:32</t>
        </is>
      </c>
      <c r="E1128" s="0" t="inlineStr">
        <is>
          <t>301706001112</t>
        </is>
      </c>
      <c r="F1128" s="0" t="inlineStr">
        <is>
          <t>乐途汽车座垫厂</t>
        </is>
      </c>
      <c r="G1128" s="0" t="inlineStr"/>
      <c r="H1128" s="0" t="inlineStr"/>
      <c r="I1128" s="0" t="inlineStr">
        <is>
          <t>菜鸟面单</t>
        </is>
      </c>
      <c r="J1128" s="0" t="inlineStr">
        <is>
          <t>菜鸟-非阿里,淘宝线下</t>
        </is>
      </c>
      <c r="K1128" s="0" t="inlineStr">
        <is>
          <t>天津武清崔黄口公司</t>
        </is>
      </c>
      <c r="L1128" s="0" t="inlineStr"/>
      <c r="M1128" s="0" t="inlineStr">
        <is>
          <t>2021-05-01 19:30:32</t>
        </is>
      </c>
      <c r="N1128" s="0" t="inlineStr">
        <is>
          <t>0.0</t>
        </is>
      </c>
      <c r="O1128" s="0" t="inlineStr">
        <is>
          <t>2208639425226</t>
        </is>
      </c>
      <c r="P1128" s="0" t="inlineStr">
        <is>
          <t>乐途汽车座垫厂</t>
        </is>
      </c>
      <c r="Q1128" s="0" t="inlineStr">
        <is>
          <t>平台电商</t>
        </is>
      </c>
      <c r="R1128" s="0" t="inlineStr">
        <is>
          <t>现付</t>
        </is>
      </c>
      <c r="S1128" s="0" t="inlineStr">
        <is>
          <t>倪先生</t>
        </is>
      </c>
      <c r="T1128" s="0" t="inlineStr">
        <is>
          <t>18668562830</t>
        </is>
      </c>
      <c r="U1128" s="0" t="inlineStr">
        <is>
          <t>天津</t>
        </is>
      </c>
      <c r="V1128" s="0" t="inlineStr">
        <is>
          <t>天津市</t>
        </is>
      </c>
      <c r="W1128" s="0" t="inlineStr">
        <is>
          <t>武清区</t>
        </is>
      </c>
      <c r="X1128" s="0" t="inlineStr">
        <is>
          <t>河北屯镇南口哨村</t>
        </is>
      </c>
      <c r="Y1128" s="0" t="inlineStr">
        <is>
          <t>顾**</t>
        </is>
      </c>
      <c r="Z1128" s="0" t="inlineStr">
        <is>
          <t>138****7472</t>
        </is>
      </c>
      <c r="AA1128" s="0" t="inlineStr">
        <is>
          <t>江苏省</t>
        </is>
      </c>
      <c r="AB1128" s="0" t="inlineStr">
        <is>
          <t>盐城市</t>
        </is>
      </c>
      <c r="AC1128" s="0" t="inlineStr">
        <is>
          <t>亭湖区</t>
        </is>
      </c>
      <c r="AD1128" s="0" t="inlineStr">
        <is>
          <t>盐东镇李灶居委会 创业大道  盐城永洲科技</t>
        </is>
      </c>
      <c r="AE1128" s="0" t="inlineStr">
        <is>
          <t>2021-05-01 19:30:32</t>
        </is>
      </c>
      <c r="AF1128" s="0" t="inlineStr">
        <is>
          <t>正向物流</t>
        </is>
      </c>
      <c r="AG1128" s="0" t="inlineStr">
        <is>
          <t>普通</t>
        </is>
      </c>
      <c r="AH1128" s="0" t="inlineStr"/>
      <c r="AI1128" s="0" t="inlineStr">
        <is>
          <t>商品</t>
        </is>
      </c>
      <c r="AJ1128" s="0" t="inlineStr">
        <is>
          <t>国内</t>
        </is>
      </c>
      <c r="AK1128" s="0" t="inlineStr">
        <is>
          <t>创建</t>
        </is>
      </c>
      <c r="AL1128" s="0" t="inlineStr"/>
      <c r="AM1128" s="0" t="inlineStr"/>
      <c r="AN1128" s="0" t="inlineStr">
        <is>
          <t>467 AA1 707</t>
        </is>
      </c>
      <c r="AO1128" s="0">
        <f>VLOOKUP(B1128,AP:AP,1,0)</f>
        <v/>
      </c>
      <c r="AP1128" s="0" t="inlineStr"/>
      <c r="AQ1128" s="0" t="inlineStr"/>
    </row>
    <row r="1129">
      <c r="A1129" s="0" t="inlineStr"/>
      <c r="B1129" s="6" t="n">
        <v>777043157067335</v>
      </c>
      <c r="C1129" s="0" t="inlineStr">
        <is>
          <t>3382260426100,94ada93a2158cd2fbd997ee472e13b4d</t>
        </is>
      </c>
      <c r="D1129" s="0" t="inlineStr">
        <is>
          <t>2021-05-04 13:42:41</t>
        </is>
      </c>
      <c r="E1129" s="0" t="inlineStr">
        <is>
          <t>528830001293</t>
        </is>
      </c>
      <c r="F1129" s="0" t="inlineStr">
        <is>
          <t>禧嘉登照明</t>
        </is>
      </c>
      <c r="G1129" s="0" t="inlineStr"/>
      <c r="H1129" s="0" t="inlineStr"/>
      <c r="I1129" s="0" t="inlineStr">
        <is>
          <t>拼多多面单</t>
        </is>
      </c>
      <c r="J1129" s="0" t="inlineStr">
        <is>
          <t>拼多多,拼多多</t>
        </is>
      </c>
      <c r="K1129" s="0" t="inlineStr">
        <is>
          <t>广东中山小榄公司</t>
        </is>
      </c>
      <c r="L1129" s="0" t="inlineStr"/>
      <c r="M1129" s="0" t="inlineStr">
        <is>
          <t>2021-05-04 13:42:41</t>
        </is>
      </c>
      <c r="N1129" s="0" t="inlineStr">
        <is>
          <t>0.0</t>
        </is>
      </c>
      <c r="O1129" s="0" t="inlineStr">
        <is>
          <t>460493747</t>
        </is>
      </c>
      <c r="P1129" s="0" t="inlineStr">
        <is>
          <t>禧嘉登照明</t>
        </is>
      </c>
      <c r="Q1129" s="0" t="inlineStr">
        <is>
          <t>平台电商</t>
        </is>
      </c>
      <c r="R1129" s="0" t="inlineStr">
        <is>
          <t>现付</t>
        </is>
      </c>
      <c r="S1129" s="0" t="inlineStr">
        <is>
          <t>D****</t>
        </is>
      </c>
      <c r="T1129" s="0" t="inlineStr">
        <is>
          <t>181****3348</t>
        </is>
      </c>
      <c r="U1129" s="0" t="inlineStr">
        <is>
          <t>广东省</t>
        </is>
      </c>
      <c r="V1129" s="0" t="inlineStr">
        <is>
          <t>中山市</t>
        </is>
      </c>
      <c r="W1129" s="0" t="inlineStr">
        <is>
          <t>古镇</t>
        </is>
      </c>
      <c r="X1129" s="0" t="inlineStr">
        <is>
          <t>东岸路北20号</t>
        </is>
      </c>
      <c r="Y1129" s="0" t="inlineStr">
        <is>
          <t>袁**</t>
        </is>
      </c>
      <c r="Z1129" s="0" t="inlineStr">
        <is>
          <t>130****0342</t>
        </is>
      </c>
      <c r="AA1129" s="0" t="inlineStr">
        <is>
          <t>江苏省</t>
        </is>
      </c>
      <c r="AB1129" s="0" t="inlineStr">
        <is>
          <t>盐城市</t>
        </is>
      </c>
      <c r="AC1129" s="0" t="inlineStr">
        <is>
          <t>大丰区</t>
        </is>
      </c>
      <c r="AD1129" s="0" t="inlineStr">
        <is>
          <t>西团镇北团村三组2号袁增宏收</t>
        </is>
      </c>
      <c r="AE1129" s="0" t="inlineStr">
        <is>
          <t>2021-05-04 13:42:41</t>
        </is>
      </c>
      <c r="AF1129" s="0" t="inlineStr">
        <is>
          <t>正向物流</t>
        </is>
      </c>
      <c r="AG1129" s="0" t="inlineStr">
        <is>
          <t>普通</t>
        </is>
      </c>
      <c r="AH1129" s="0" t="inlineStr"/>
      <c r="AI1129" s="0" t="inlineStr">
        <is>
          <t>商品,</t>
        </is>
      </c>
      <c r="AJ1129" s="0" t="inlineStr">
        <is>
          <t>国内</t>
        </is>
      </c>
      <c r="AK1129" s="0" t="inlineStr">
        <is>
          <t>创建</t>
        </is>
      </c>
      <c r="AL1129" s="0" t="inlineStr"/>
      <c r="AM1129" s="0" t="inlineStr"/>
      <c r="AN1129" s="0" t="inlineStr">
        <is>
          <t>466-002 204</t>
        </is>
      </c>
      <c r="AO1129" s="0">
        <f>VLOOKUP(B1129,AP:AP,1,0)</f>
        <v/>
      </c>
      <c r="AP1129" s="0" t="inlineStr"/>
      <c r="AQ1129" s="0" t="inlineStr"/>
    </row>
    <row r="1130">
      <c r="A1130" s="0" t="inlineStr"/>
      <c r="B1130" s="6" t="n">
        <v>773094939839206</v>
      </c>
      <c r="C1130" s="0" t="inlineStr">
        <is>
          <t>1760264028028414747,LP00444211542781</t>
        </is>
      </c>
      <c r="D1130" s="0" t="inlineStr">
        <is>
          <t>2021-05-01 09:12:36</t>
        </is>
      </c>
      <c r="E1130" s="0" t="inlineStr">
        <is>
          <t>247616000934</t>
        </is>
      </c>
      <c r="F1130" s="0" t="inlineStr">
        <is>
          <t>静舍禅香</t>
        </is>
      </c>
      <c r="G1130" s="0" t="inlineStr"/>
      <c r="H1130" s="0" t="inlineStr"/>
      <c r="I1130" s="0" t="inlineStr">
        <is>
          <t>菜鸟面单</t>
        </is>
      </c>
      <c r="J1130" s="0" t="inlineStr">
        <is>
          <t>菜鸟-阿里,淘宝线下</t>
        </is>
      </c>
      <c r="K1130" s="0" t="inlineStr">
        <is>
          <t>安徽省市场部七部</t>
        </is>
      </c>
      <c r="L1130" s="0" t="inlineStr"/>
      <c r="M1130" s="0" t="inlineStr">
        <is>
          <t>2021-05-01 09:12:36</t>
        </is>
      </c>
      <c r="N1130" s="0" t="inlineStr">
        <is>
          <t>0.0</t>
        </is>
      </c>
      <c r="O1130" s="0" t="inlineStr">
        <is>
          <t>2768700508</t>
        </is>
      </c>
      <c r="P1130" s="0" t="inlineStr">
        <is>
          <t>静舍禅香</t>
        </is>
      </c>
      <c r="Q1130" s="0" t="inlineStr">
        <is>
          <t>平台电商</t>
        </is>
      </c>
      <c r="R1130" s="0" t="inlineStr">
        <is>
          <t>现付</t>
        </is>
      </c>
      <c r="S1130" s="0" t="inlineStr">
        <is>
          <t>张女士</t>
        </is>
      </c>
      <c r="T1130" s="0" t="inlineStr">
        <is>
          <t>18895529292</t>
        </is>
      </c>
      <c r="U1130" s="0" t="inlineStr">
        <is>
          <t>安徽省</t>
        </is>
      </c>
      <c r="V1130" s="0" t="inlineStr">
        <is>
          <t>亳州市</t>
        </is>
      </c>
      <c r="W1130" s="0" t="inlineStr">
        <is>
          <t>谯城区</t>
        </is>
      </c>
      <c r="X1130" s="0" t="inlineStr">
        <is>
          <t>康美中药城</t>
        </is>
      </c>
      <c r="Y1130" s="0" t="inlineStr">
        <is>
          <t>杨**</t>
        </is>
      </c>
      <c r="Z1130" s="0" t="inlineStr">
        <is>
          <t>137****1545</t>
        </is>
      </c>
      <c r="AA1130" s="0" t="inlineStr">
        <is>
          <t>江苏省</t>
        </is>
      </c>
      <c r="AB1130" s="0" t="inlineStr">
        <is>
          <t>盐城市</t>
        </is>
      </c>
      <c r="AC1130" s="0" t="inlineStr">
        <is>
          <t>大丰区</t>
        </is>
      </c>
      <c r="AD1130" s="0" t="inlineStr">
        <is>
          <t>西团镇马港四组</t>
        </is>
      </c>
      <c r="AE1130" s="0" t="inlineStr">
        <is>
          <t>2021-05-01 09:12:36</t>
        </is>
      </c>
      <c r="AF1130" s="0" t="inlineStr">
        <is>
          <t>正向物流</t>
        </is>
      </c>
      <c r="AG1130" s="0" t="inlineStr">
        <is>
          <t>普通</t>
        </is>
      </c>
      <c r="AH1130" s="0" t="inlineStr"/>
      <c r="AI1130" s="0" t="inlineStr">
        <is>
          <t>商品</t>
        </is>
      </c>
      <c r="AJ1130" s="0" t="inlineStr">
        <is>
          <t>国内</t>
        </is>
      </c>
      <c r="AK1130" s="0" t="inlineStr">
        <is>
          <t>创建</t>
        </is>
      </c>
      <c r="AL1130" s="0" t="inlineStr"/>
      <c r="AM1130" s="0" t="inlineStr"/>
      <c r="AN1130" s="0" t="inlineStr">
        <is>
          <t>466 002 205</t>
        </is>
      </c>
      <c r="AO1130" s="0">
        <f>VLOOKUP(B1130,AP:AP,1,0)</f>
        <v/>
      </c>
      <c r="AP1130" s="0" t="inlineStr"/>
      <c r="AQ1130" s="0" t="inlineStr"/>
    </row>
    <row r="1131">
      <c r="A1131" s="0" t="inlineStr"/>
      <c r="B1131" s="6" t="n">
        <v>772013264860602</v>
      </c>
      <c r="C1131" s="0" t="inlineStr">
        <is>
          <t>TS112962309,LP00445050860516</t>
        </is>
      </c>
      <c r="D1131" s="0" t="inlineStr">
        <is>
          <t>2021-05-05 00:14:47</t>
        </is>
      </c>
      <c r="E1131" s="0" t="inlineStr">
        <is>
          <t>215410000029</t>
        </is>
      </c>
      <c r="F1131" s="0" t="inlineStr">
        <is>
          <t>优衣库</t>
        </is>
      </c>
      <c r="G1131" s="0" t="inlineStr"/>
      <c r="H1131" s="0" t="inlineStr"/>
      <c r="I1131" s="0" t="inlineStr">
        <is>
          <t>申通自有面单</t>
        </is>
      </c>
      <c r="J1131" s="0" t="inlineStr">
        <is>
          <t>热敏订单,优衣库,淘宝线下</t>
        </is>
      </c>
      <c r="K1131" s="0" t="inlineStr">
        <is>
          <t>江苏太仓公司</t>
        </is>
      </c>
      <c r="L1131" s="0" t="inlineStr"/>
      <c r="M1131" s="0" t="inlineStr">
        <is>
          <t>2021-05-05 00:14:47</t>
        </is>
      </c>
      <c r="N1131" s="0" t="inlineStr">
        <is>
          <t>0.0</t>
        </is>
      </c>
      <c r="O1131" s="0" t="inlineStr">
        <is>
          <t>215410000029</t>
        </is>
      </c>
      <c r="P1131" s="0" t="inlineStr">
        <is>
          <t>优衣库</t>
        </is>
      </c>
      <c r="Q1131" s="0" t="inlineStr">
        <is>
          <t>平台电商</t>
        </is>
      </c>
      <c r="R1131" s="0" t="inlineStr">
        <is>
          <t>现付</t>
        </is>
      </c>
      <c r="S1131" s="0" t="inlineStr">
        <is>
          <t>董玉成</t>
        </is>
      </c>
      <c r="T1131" s="0" t="inlineStr"/>
      <c r="U1131" s="0" t="inlineStr">
        <is>
          <t>江苏省</t>
        </is>
      </c>
      <c r="V1131" s="0" t="inlineStr">
        <is>
          <t>苏州市</t>
        </is>
      </c>
      <c r="W1131" s="0" t="inlineStr">
        <is>
          <t>太仓市</t>
        </is>
      </c>
      <c r="X1131" s="0" t="inlineStr">
        <is>
          <t>江苏省苏州市太仓市洋江路68号普洛斯物流园</t>
        </is>
      </c>
      <c r="Y1131" s="0" t="inlineStr">
        <is>
          <t>林昊</t>
        </is>
      </c>
      <c r="Z1131" s="0" t="inlineStr">
        <is>
          <t>15861956267</t>
        </is>
      </c>
      <c r="AA1131" s="0" t="inlineStr">
        <is>
          <t>江苏省</t>
        </is>
      </c>
      <c r="AB1131" s="0" t="inlineStr">
        <is>
          <t>盐城市</t>
        </is>
      </c>
      <c r="AC1131" s="0" t="inlineStr">
        <is>
          <t>大丰区</t>
        </is>
      </c>
      <c r="AD1131" s="0" t="inlineStr">
        <is>
          <t>大桥镇江苏省盐城市大丰区大桥镇中合村三组70号</t>
        </is>
      </c>
      <c r="AE1131" s="0" t="inlineStr">
        <is>
          <t>2021-05-05 00:14:47</t>
        </is>
      </c>
      <c r="AF1131" s="0" t="inlineStr">
        <is>
          <t>正向物流</t>
        </is>
      </c>
      <c r="AG1131" s="0" t="inlineStr">
        <is>
          <t>普通</t>
        </is>
      </c>
      <c r="AH1131" s="0" t="inlineStr"/>
      <c r="AI1131" s="0" t="inlineStr">
        <is>
          <t>test</t>
        </is>
      </c>
      <c r="AJ1131" s="0" t="inlineStr">
        <is>
          <t>国内</t>
        </is>
      </c>
      <c r="AK1131" s="0" t="inlineStr">
        <is>
          <t>创建</t>
        </is>
      </c>
      <c r="AL1131" s="0" t="inlineStr"/>
      <c r="AM1131" s="0" t="inlineStr"/>
      <c r="AN1131" s="0" t="inlineStr">
        <is>
          <t>466-002 101</t>
        </is>
      </c>
      <c r="AO1131" s="0">
        <f>VLOOKUP(B1131,AP:AP,1,0)</f>
        <v/>
      </c>
      <c r="AP1131" s="0" t="inlineStr"/>
      <c r="AQ1131" s="0" t="inlineStr"/>
    </row>
    <row r="1132">
      <c r="A1132" s="0" t="inlineStr"/>
      <c r="B1132" s="6" t="n">
        <v>773095326141563</v>
      </c>
      <c r="C1132" s="0" t="inlineStr">
        <is>
          <t>1519300923381556603</t>
        </is>
      </c>
      <c r="D1132" s="0" t="inlineStr">
        <is>
          <t>2021-05-03 14:52:54</t>
        </is>
      </c>
      <c r="E1132" s="0" t="inlineStr">
        <is>
          <t>322000031106</t>
        </is>
      </c>
      <c r="F1132" s="0" t="inlineStr">
        <is>
          <t>迪方尼义乌日用品厂</t>
        </is>
      </c>
      <c r="G1132" s="0" t="inlineStr"/>
      <c r="H1132" s="0" t="inlineStr"/>
      <c r="I1132" s="0" t="inlineStr">
        <is>
          <t>菜鸟面单</t>
        </is>
      </c>
      <c r="J1132" s="0" t="inlineStr">
        <is>
          <t>菜鸟-非阿里</t>
        </is>
      </c>
      <c r="K1132" s="0" t="inlineStr">
        <is>
          <t>浙江义乌公司</t>
        </is>
      </c>
      <c r="L1132" s="0" t="inlineStr"/>
      <c r="M1132" s="0" t="inlineStr">
        <is>
          <t>2021-05-03 14:52:54</t>
        </is>
      </c>
      <c r="N1132" s="0" t="inlineStr">
        <is>
          <t>0.0</t>
        </is>
      </c>
      <c r="O1132" s="0" t="inlineStr">
        <is>
          <t>4161059897</t>
        </is>
      </c>
      <c r="P1132" s="0" t="inlineStr">
        <is>
          <t>迪方尼义乌日用品厂</t>
        </is>
      </c>
      <c r="Q1132" s="0" t="inlineStr">
        <is>
          <t>一般电商</t>
        </is>
      </c>
      <c r="R1132" s="0" t="inlineStr">
        <is>
          <t>现付</t>
        </is>
      </c>
      <c r="S1132" s="0" t="inlineStr">
        <is>
          <t>余先生</t>
        </is>
      </c>
      <c r="T1132" s="0" t="inlineStr">
        <is>
          <t>13380113596</t>
        </is>
      </c>
      <c r="U1132" s="0" t="inlineStr">
        <is>
          <t>浙江省</t>
        </is>
      </c>
      <c r="V1132" s="0" t="inlineStr">
        <is>
          <t>金华市</t>
        </is>
      </c>
      <c r="W1132" s="0" t="inlineStr">
        <is>
          <t>义乌市</t>
        </is>
      </c>
      <c r="X1132" s="0" t="inlineStr">
        <is>
          <t>廿三里街道华盛路878号2号楼4楼</t>
        </is>
      </c>
      <c r="Y1132" s="0" t="inlineStr">
        <is>
          <t>李**</t>
        </is>
      </c>
      <c r="Z1132" s="0" t="inlineStr">
        <is>
          <t>137****0851</t>
        </is>
      </c>
      <c r="AA1132" s="0" t="inlineStr">
        <is>
          <t>江苏省</t>
        </is>
      </c>
      <c r="AB1132" s="0" t="inlineStr">
        <is>
          <t>盐城市</t>
        </is>
      </c>
      <c r="AC1132" s="0" t="inlineStr">
        <is>
          <t>大丰区</t>
        </is>
      </c>
      <c r="AD1132" s="0" t="inlineStr">
        <is>
          <t>盐城市大丰区蝴蝶湾小区</t>
        </is>
      </c>
      <c r="AE1132" s="0" t="inlineStr">
        <is>
          <t>2021-05-03 14:52:54</t>
        </is>
      </c>
      <c r="AF1132" s="0" t="inlineStr">
        <is>
          <t>正向物流</t>
        </is>
      </c>
      <c r="AG1132" s="0" t="inlineStr">
        <is>
          <t>普通</t>
        </is>
      </c>
      <c r="AH1132" s="0" t="inlineStr"/>
      <c r="AI1132" s="0" t="inlineStr">
        <is>
          <t>商品</t>
        </is>
      </c>
      <c r="AJ1132" s="0" t="inlineStr">
        <is>
          <t>国内</t>
        </is>
      </c>
      <c r="AK1132" s="0" t="inlineStr">
        <is>
          <t>创建</t>
        </is>
      </c>
      <c r="AL1132" s="0" t="inlineStr"/>
      <c r="AM1132" s="0" t="inlineStr"/>
      <c r="AN1132" s="0" t="inlineStr">
        <is>
          <t>466 002 D31</t>
        </is>
      </c>
      <c r="AO1132" s="0">
        <f>VLOOKUP(B1132,AP:AP,1,0)</f>
        <v/>
      </c>
      <c r="AP1132" s="0" t="inlineStr"/>
      <c r="AQ1132" s="0" t="inlineStr"/>
    </row>
    <row r="1133">
      <c r="A1133" s="0" t="inlineStr"/>
      <c r="B1133" s="6" t="n">
        <v>773095561300272</v>
      </c>
      <c r="C1133" s="0" t="inlineStr">
        <is>
          <t>F802A96C5210502000438</t>
        </is>
      </c>
      <c r="D1133" s="0" t="inlineStr">
        <is>
          <t>2021-05-05 01:07:00</t>
        </is>
      </c>
      <c r="E1133" s="0" t="inlineStr">
        <is>
          <t>322000048372</t>
        </is>
      </c>
      <c r="F1133" s="0" t="inlineStr">
        <is>
          <t>nanxi688</t>
        </is>
      </c>
      <c r="G1133" s="0" t="inlineStr"/>
      <c r="H1133" s="0" t="inlineStr"/>
      <c r="I1133" s="0" t="inlineStr">
        <is>
          <t>菜鸟面单</t>
        </is>
      </c>
      <c r="J1133" s="0" t="inlineStr">
        <is>
          <t>菜鸟-非阿里</t>
        </is>
      </c>
      <c r="K1133" s="0" t="inlineStr">
        <is>
          <t>浙江义乌公司</t>
        </is>
      </c>
      <c r="L1133" s="0" t="inlineStr"/>
      <c r="M1133" s="0" t="inlineStr">
        <is>
          <t>2021-05-05 01:07:00</t>
        </is>
      </c>
      <c r="N1133" s="0" t="inlineStr">
        <is>
          <t>0.0</t>
        </is>
      </c>
      <c r="O1133" s="0" t="inlineStr">
        <is>
          <t>2204164665977</t>
        </is>
      </c>
      <c r="P1133" s="0" t="inlineStr">
        <is>
          <t>nanxi688</t>
        </is>
      </c>
      <c r="Q1133" s="0" t="inlineStr">
        <is>
          <t>一般电商</t>
        </is>
      </c>
      <c r="R1133" s="0" t="inlineStr">
        <is>
          <t>现付</t>
        </is>
      </c>
      <c r="S1133" s="0" t="inlineStr">
        <is>
          <t>韩晓</t>
        </is>
      </c>
      <c r="T1133" s="0" t="inlineStr">
        <is>
          <t>15849370698</t>
        </is>
      </c>
      <c r="U1133" s="0" t="inlineStr">
        <is>
          <t>浙江省</t>
        </is>
      </c>
      <c r="V1133" s="0" t="inlineStr">
        <is>
          <t>金华市</t>
        </is>
      </c>
      <c r="W1133" s="0" t="inlineStr">
        <is>
          <t>义乌市</t>
        </is>
      </c>
      <c r="X1133" s="0" t="inlineStr">
        <is>
          <t>开元北街</t>
        </is>
      </c>
      <c r="Y1133" s="0" t="inlineStr">
        <is>
          <t>王*</t>
        </is>
      </c>
      <c r="Z1133" s="0" t="inlineStr">
        <is>
          <t>177****1305</t>
        </is>
      </c>
      <c r="AA1133" s="0" t="inlineStr">
        <is>
          <t>江苏省</t>
        </is>
      </c>
      <c r="AB1133" s="0" t="inlineStr">
        <is>
          <t>盐城市</t>
        </is>
      </c>
      <c r="AC1133" s="0" t="inlineStr">
        <is>
          <t>大丰区</t>
        </is>
      </c>
      <c r="AD1133" s="0" t="inlineStr">
        <is>
          <t>大中镇龙门家苑59号楼401室</t>
        </is>
      </c>
      <c r="AE1133" s="0" t="inlineStr">
        <is>
          <t>2021-05-05 01:07:00</t>
        </is>
      </c>
      <c r="AF1133" s="0" t="inlineStr">
        <is>
          <t>正向物流</t>
        </is>
      </c>
      <c r="AG1133" s="0" t="inlineStr">
        <is>
          <t>普通</t>
        </is>
      </c>
      <c r="AH1133" s="0" t="inlineStr"/>
      <c r="AI1133" s="0" t="inlineStr">
        <is>
          <t>商品</t>
        </is>
      </c>
      <c r="AJ1133" s="0" t="inlineStr">
        <is>
          <t>国内</t>
        </is>
      </c>
      <c r="AK1133" s="0" t="inlineStr">
        <is>
          <t>创建</t>
        </is>
      </c>
      <c r="AL1133" s="0" t="inlineStr"/>
      <c r="AM1133" s="0" t="inlineStr"/>
      <c r="AN1133" s="0" t="inlineStr">
        <is>
          <t>466 002 D43</t>
        </is>
      </c>
      <c r="AO1133" s="0">
        <f>VLOOKUP(B1133,AP:AP,1,0)</f>
        <v/>
      </c>
      <c r="AP1133" s="0" t="inlineStr"/>
      <c r="AQ1133" s="0" t="inlineStr"/>
    </row>
    <row r="1134">
      <c r="A1134" s="0" t="inlineStr"/>
      <c r="B1134" s="6" t="n">
        <v>773095667936637</v>
      </c>
      <c r="C1134" s="0" t="inlineStr">
        <is>
          <t>LP00445130583303,1772397649409052634</t>
        </is>
      </c>
      <c r="D1134" s="0" t="inlineStr">
        <is>
          <t>2021-05-05 14:25:32</t>
        </is>
      </c>
      <c r="E1134" s="0" t="inlineStr">
        <is>
          <t>276020000846</t>
        </is>
      </c>
      <c r="F1134" s="0" t="inlineStr">
        <is>
          <t>lubangongju1</t>
        </is>
      </c>
      <c r="G1134" s="0" t="inlineStr"/>
      <c r="H1134" s="0" t="inlineStr"/>
      <c r="I1134" s="0" t="inlineStr">
        <is>
          <t>菜鸟面单</t>
        </is>
      </c>
      <c r="J1134" s="0" t="inlineStr">
        <is>
          <t>菜鸟-阿里,淘宝线下</t>
        </is>
      </c>
      <c r="K1134" s="0" t="inlineStr">
        <is>
          <t>山东临沂市场部</t>
        </is>
      </c>
      <c r="L1134" s="0" t="inlineStr"/>
      <c r="M1134" s="0" t="inlineStr">
        <is>
          <t>2021-05-05 14:25:32</t>
        </is>
      </c>
      <c r="N1134" s="0" t="inlineStr">
        <is>
          <t>0.0</t>
        </is>
      </c>
      <c r="O1134" s="0" t="inlineStr">
        <is>
          <t>2112029983</t>
        </is>
      </c>
      <c r="P1134" s="0" t="inlineStr">
        <is>
          <t>lubangongju1</t>
        </is>
      </c>
      <c r="Q1134" s="0" t="inlineStr">
        <is>
          <t>平台电商</t>
        </is>
      </c>
      <c r="R1134" s="0" t="inlineStr">
        <is>
          <t>现付</t>
        </is>
      </c>
      <c r="S1134" s="0" t="inlineStr">
        <is>
          <t>刘坤</t>
        </is>
      </c>
      <c r="T1134" s="0" t="inlineStr">
        <is>
          <t>18669662911</t>
        </is>
      </c>
      <c r="U1134" s="0" t="inlineStr">
        <is>
          <t>山东省</t>
        </is>
      </c>
      <c r="V1134" s="0" t="inlineStr">
        <is>
          <t>临沂市</t>
        </is>
      </c>
      <c r="W1134" s="0" t="inlineStr">
        <is>
          <t>河东区</t>
        </is>
      </c>
      <c r="X1134" s="0" t="inlineStr">
        <is>
          <t>凤凰大街与陶然东路交汇北200米路东</t>
        </is>
      </c>
      <c r="Y1134" s="0" t="inlineStr">
        <is>
          <t>丁**</t>
        </is>
      </c>
      <c r="Z1134" s="0" t="inlineStr">
        <is>
          <t>158****7700</t>
        </is>
      </c>
      <c r="AA1134" s="0" t="inlineStr">
        <is>
          <t>江苏省</t>
        </is>
      </c>
      <c r="AB1134" s="0" t="inlineStr">
        <is>
          <t>盐城市</t>
        </is>
      </c>
      <c r="AC1134" s="0" t="inlineStr">
        <is>
          <t>大丰区</t>
        </is>
      </c>
      <c r="AD1134" s="0" t="inlineStr">
        <is>
          <t>丰华街道 香榭丽花园十号楼1404</t>
        </is>
      </c>
      <c r="AE1134" s="0" t="inlineStr">
        <is>
          <t>2021-05-05 14:25:32</t>
        </is>
      </c>
      <c r="AF1134" s="0" t="inlineStr">
        <is>
          <t>正向物流</t>
        </is>
      </c>
      <c r="AG1134" s="0" t="inlineStr">
        <is>
          <t>普通</t>
        </is>
      </c>
      <c r="AH1134" s="0" t="inlineStr"/>
      <c r="AI1134" s="0" t="inlineStr">
        <is>
          <t>商品</t>
        </is>
      </c>
      <c r="AJ1134" s="0" t="inlineStr">
        <is>
          <t>国内</t>
        </is>
      </c>
      <c r="AK1134" s="0" t="inlineStr">
        <is>
          <t>创建</t>
        </is>
      </c>
      <c r="AL1134" s="0" t="inlineStr"/>
      <c r="AM1134" s="0" t="inlineStr"/>
      <c r="AN1134" s="0" t="inlineStr">
        <is>
          <t>466 002 S02</t>
        </is>
      </c>
      <c r="AO1134" s="0">
        <f>VLOOKUP(B1134,AP:AP,1,0)</f>
        <v/>
      </c>
      <c r="AP1134" s="0" t="inlineStr"/>
      <c r="AQ1134" s="0" t="inlineStr"/>
    </row>
    <row r="1135">
      <c r="A1135" s="0" t="inlineStr"/>
      <c r="B1135" s="6" t="n">
        <v>773095462219174</v>
      </c>
      <c r="C1135" s="0" t="inlineStr">
        <is>
          <t>LP00445112314689,1291729587061645997</t>
        </is>
      </c>
      <c r="D1135" s="0" t="inlineStr">
        <is>
          <t>2021-05-04 12:26:01</t>
        </is>
      </c>
      <c r="E1135" s="0" t="inlineStr">
        <is>
          <t>236700000552</t>
        </is>
      </c>
      <c r="F1135" s="0" t="inlineStr">
        <is>
          <t>朵云家居专营店</t>
        </is>
      </c>
      <c r="G1135" s="0" t="inlineStr"/>
      <c r="H1135" s="0" t="inlineStr"/>
      <c r="I1135" s="0" t="inlineStr">
        <is>
          <t>菜鸟面单</t>
        </is>
      </c>
      <c r="J1135" s="0" t="inlineStr">
        <is>
          <t>菜鸟-阿里,淘宝线下</t>
        </is>
      </c>
      <c r="K1135" s="0" t="inlineStr">
        <is>
          <t>安徽利辛公司</t>
        </is>
      </c>
      <c r="L1135" s="0" t="inlineStr"/>
      <c r="M1135" s="0" t="inlineStr">
        <is>
          <t>2021-05-04 12:26:01</t>
        </is>
      </c>
      <c r="N1135" s="0" t="inlineStr">
        <is>
          <t>0.0</t>
        </is>
      </c>
      <c r="O1135" s="0" t="inlineStr">
        <is>
          <t>2453615931</t>
        </is>
      </c>
      <c r="P1135" s="0" t="inlineStr">
        <is>
          <t>朵云家居专营店</t>
        </is>
      </c>
      <c r="Q1135" s="0" t="inlineStr">
        <is>
          <t>平台电商</t>
        </is>
      </c>
      <c r="R1135" s="0" t="inlineStr">
        <is>
          <t>现付</t>
        </is>
      </c>
      <c r="S1135" s="0" t="inlineStr">
        <is>
          <t>朵云家居专营店</t>
        </is>
      </c>
      <c r="T1135" s="0" t="inlineStr">
        <is>
          <t>18056767668</t>
        </is>
      </c>
      <c r="U1135" s="0" t="inlineStr">
        <is>
          <t>安徽省</t>
        </is>
      </c>
      <c r="V1135" s="0" t="inlineStr">
        <is>
          <t>亳州市</t>
        </is>
      </c>
      <c r="W1135" s="0" t="inlineStr">
        <is>
          <t>利辛县</t>
        </is>
      </c>
      <c r="X1135" s="0" t="inlineStr">
        <is>
          <t>子胥大道富雅印刷2栋</t>
        </is>
      </c>
      <c r="Y1135" s="0" t="inlineStr">
        <is>
          <t>康*</t>
        </is>
      </c>
      <c r="Z1135" s="0" t="inlineStr">
        <is>
          <t>185****5075</t>
        </is>
      </c>
      <c r="AA1135" s="0" t="inlineStr">
        <is>
          <t>江苏省</t>
        </is>
      </c>
      <c r="AB1135" s="0" t="inlineStr">
        <is>
          <t>盐城市</t>
        </is>
      </c>
      <c r="AC1135" s="0" t="inlineStr">
        <is>
          <t>大丰区</t>
        </is>
      </c>
      <c r="AD1135" s="0" t="inlineStr">
        <is>
          <t>丰华街道印象康桥</t>
        </is>
      </c>
      <c r="AE1135" s="0" t="inlineStr">
        <is>
          <t>2021-05-04 12:26:01</t>
        </is>
      </c>
      <c r="AF1135" s="0" t="inlineStr">
        <is>
          <t>正向物流</t>
        </is>
      </c>
      <c r="AG1135" s="0" t="inlineStr">
        <is>
          <t>普通</t>
        </is>
      </c>
      <c r="AH1135" s="0" t="inlineStr"/>
      <c r="AI1135" s="0" t="inlineStr">
        <is>
          <t>商品</t>
        </is>
      </c>
      <c r="AJ1135" s="0" t="inlineStr">
        <is>
          <t>国内</t>
        </is>
      </c>
      <c r="AK1135" s="0" t="inlineStr">
        <is>
          <t>创建</t>
        </is>
      </c>
      <c r="AL1135" s="0" t="inlineStr"/>
      <c r="AM1135" s="0" t="inlineStr"/>
      <c r="AN1135" s="0" t="inlineStr">
        <is>
          <t>466 002 S03</t>
        </is>
      </c>
      <c r="AO1135" s="0">
        <f>VLOOKUP(B1135,AP:AP,1,0)</f>
        <v/>
      </c>
      <c r="AP1135" s="0" t="inlineStr"/>
      <c r="AQ1135" s="0" t="inlineStr"/>
    </row>
    <row r="1136">
      <c r="A1136" s="0" t="inlineStr"/>
      <c r="B1136" s="6" t="n">
        <v>777043151531257</v>
      </c>
      <c r="C1136" s="0" t="inlineStr">
        <is>
          <t>3382260426100,f7770ada4578ea310f9ac6e1131cd4c4</t>
        </is>
      </c>
      <c r="D1136" s="0" t="inlineStr">
        <is>
          <t>2021-05-04 14:14:38</t>
        </is>
      </c>
      <c r="E1136" s="0" t="inlineStr">
        <is>
          <t>338028000696</t>
        </is>
      </c>
      <c r="F1136" s="0" t="inlineStr">
        <is>
          <t>琳黛莉女鞋官方旗舰店</t>
        </is>
      </c>
      <c r="G1136" s="0" t="inlineStr"/>
      <c r="H1136" s="0" t="inlineStr"/>
      <c r="I1136" s="0" t="inlineStr">
        <is>
          <t>拼多多面单</t>
        </is>
      </c>
      <c r="J1136" s="0" t="inlineStr">
        <is>
          <t>拼多多,拼多多</t>
        </is>
      </c>
      <c r="K1136" s="0" t="inlineStr">
        <is>
          <t>江西新余万商红分部</t>
        </is>
      </c>
      <c r="L1136" s="0" t="inlineStr"/>
      <c r="M1136" s="0" t="inlineStr">
        <is>
          <t>2021-05-04 14:14:38</t>
        </is>
      </c>
      <c r="N1136" s="0" t="inlineStr">
        <is>
          <t>0.0</t>
        </is>
      </c>
      <c r="O1136" s="0" t="inlineStr">
        <is>
          <t>544906984</t>
        </is>
      </c>
      <c r="P1136" s="0" t="inlineStr">
        <is>
          <t>琳黛莉女鞋官方旗舰店</t>
        </is>
      </c>
      <c r="Q1136" s="0" t="inlineStr">
        <is>
          <t>平台电商</t>
        </is>
      </c>
      <c r="R1136" s="0" t="inlineStr">
        <is>
          <t>现付</t>
        </is>
      </c>
      <c r="S1136" s="0" t="inlineStr">
        <is>
          <t>涛*</t>
        </is>
      </c>
      <c r="T1136" s="0" t="inlineStr">
        <is>
          <t>186****6275</t>
        </is>
      </c>
      <c r="U1136" s="0" t="inlineStr">
        <is>
          <t>江西省</t>
        </is>
      </c>
      <c r="V1136" s="0" t="inlineStr">
        <is>
          <t>新余市</t>
        </is>
      </c>
      <c r="W1136" s="0" t="inlineStr">
        <is>
          <t>渝水区</t>
        </is>
      </c>
      <c r="X1136" s="0" t="inlineStr">
        <is>
          <t>万商红B96栋18号</t>
        </is>
      </c>
      <c r="Y1136" s="0" t="inlineStr">
        <is>
          <t>黄*</t>
        </is>
      </c>
      <c r="Z1136" s="0" t="inlineStr">
        <is>
          <t>136****6634</t>
        </is>
      </c>
      <c r="AA1136" s="0" t="inlineStr">
        <is>
          <t>江苏省</t>
        </is>
      </c>
      <c r="AB1136" s="0" t="inlineStr">
        <is>
          <t>盐城市</t>
        </is>
      </c>
      <c r="AC1136" s="0" t="inlineStr">
        <is>
          <t>大丰区</t>
        </is>
      </c>
      <c r="AD1136" s="0" t="inlineStr">
        <is>
          <t>润富花园小区14井401室</t>
        </is>
      </c>
      <c r="AE1136" s="0" t="inlineStr">
        <is>
          <t>2021-05-04 14:14:38</t>
        </is>
      </c>
      <c r="AF1136" s="0" t="inlineStr">
        <is>
          <t>正向物流</t>
        </is>
      </c>
      <c r="AG1136" s="0" t="inlineStr">
        <is>
          <t>普通</t>
        </is>
      </c>
      <c r="AH1136" s="0" t="inlineStr"/>
      <c r="AI1136" s="0" t="inlineStr">
        <is>
          <t>商品,</t>
        </is>
      </c>
      <c r="AJ1136" s="0" t="inlineStr">
        <is>
          <t>国内</t>
        </is>
      </c>
      <c r="AK1136" s="0" t="inlineStr">
        <is>
          <t>创建</t>
        </is>
      </c>
      <c r="AL1136" s="0" t="inlineStr"/>
      <c r="AM1136" s="0" t="inlineStr"/>
      <c r="AN1136" s="0" t="inlineStr">
        <is>
          <t>466-002 S22</t>
        </is>
      </c>
      <c r="AO1136" s="0">
        <f>VLOOKUP(B1136,AP:AP,1,0)</f>
        <v/>
      </c>
      <c r="AP1136" s="0" t="inlineStr"/>
      <c r="AQ1136" s="0" t="inlineStr"/>
    </row>
    <row r="1137">
      <c r="A1137" s="0" t="inlineStr"/>
      <c r="B1137" s="6" t="n">
        <v>773095321430559</v>
      </c>
      <c r="C1137" s="0" t="inlineStr">
        <is>
          <t>1767048913451003439,LP00444609919240</t>
        </is>
      </c>
      <c r="D1137" s="0" t="inlineStr">
        <is>
          <t>2021-05-03 14:27:24</t>
        </is>
      </c>
      <c r="E1137" s="0" t="inlineStr">
        <is>
          <t>510059001497</t>
        </is>
      </c>
      <c r="F1137" s="0" t="inlineStr">
        <is>
          <t>阿青服饰168</t>
        </is>
      </c>
      <c r="G1137" s="0" t="inlineStr"/>
      <c r="H1137" s="0" t="inlineStr"/>
      <c r="I1137" s="0" t="inlineStr">
        <is>
          <t>菜鸟面单</t>
        </is>
      </c>
      <c r="J1137" s="0" t="inlineStr">
        <is>
          <t>菜鸟-阿里,淘宝线下</t>
        </is>
      </c>
      <c r="K1137" s="0" t="inlineStr">
        <is>
          <t>广东广州永泰公司</t>
        </is>
      </c>
      <c r="L1137" s="0" t="inlineStr"/>
      <c r="M1137" s="0" t="inlineStr">
        <is>
          <t>2021-05-03 14:27:24</t>
        </is>
      </c>
      <c r="N1137" s="0" t="inlineStr">
        <is>
          <t>0.0</t>
        </is>
      </c>
      <c r="O1137" s="0" t="inlineStr">
        <is>
          <t>351846193</t>
        </is>
      </c>
      <c r="P1137" s="0" t="inlineStr">
        <is>
          <t>阿青服饰168</t>
        </is>
      </c>
      <c r="Q1137" s="0" t="inlineStr">
        <is>
          <t>平台电商</t>
        </is>
      </c>
      <c r="R1137" s="0" t="inlineStr">
        <is>
          <t>现付</t>
        </is>
      </c>
      <c r="S1137" s="0" t="inlineStr">
        <is>
          <t>青蔷薇</t>
        </is>
      </c>
      <c r="T1137" s="0" t="inlineStr"/>
      <c r="U1137" s="0" t="inlineStr">
        <is>
          <t>广东省</t>
        </is>
      </c>
      <c r="V1137" s="0" t="inlineStr">
        <is>
          <t>广州市</t>
        </is>
      </c>
      <c r="W1137" s="0" t="inlineStr">
        <is>
          <t>海珠区</t>
        </is>
      </c>
      <c r="X1137" s="0" t="inlineStr">
        <is>
          <t>赤岗西路331号D2栋4楼之一</t>
        </is>
      </c>
      <c r="Y1137" s="0" t="inlineStr">
        <is>
          <t>小**</t>
        </is>
      </c>
      <c r="Z1137" s="0" t="inlineStr">
        <is>
          <t>138****5366</t>
        </is>
      </c>
      <c r="AA1137" s="0" t="inlineStr">
        <is>
          <t>江苏省</t>
        </is>
      </c>
      <c r="AB1137" s="0" t="inlineStr">
        <is>
          <t>盐城市</t>
        </is>
      </c>
      <c r="AC1137" s="0" t="inlineStr">
        <is>
          <t>大丰区</t>
        </is>
      </c>
      <c r="AD1137" s="0" t="inlineStr">
        <is>
          <t>丰华街道翰林华府22栋15</t>
        </is>
      </c>
      <c r="AE1137" s="0" t="inlineStr">
        <is>
          <t>2021-05-03 14:27:24</t>
        </is>
      </c>
      <c r="AF1137" s="0" t="inlineStr">
        <is>
          <t>正向物流</t>
        </is>
      </c>
      <c r="AG1137" s="0" t="inlineStr">
        <is>
          <t>普通</t>
        </is>
      </c>
      <c r="AH1137" s="0" t="inlineStr"/>
      <c r="AI1137" s="0" t="inlineStr">
        <is>
          <t>商品</t>
        </is>
      </c>
      <c r="AJ1137" s="0" t="inlineStr">
        <is>
          <t>国内</t>
        </is>
      </c>
      <c r="AK1137" s="0" t="inlineStr">
        <is>
          <t>创建</t>
        </is>
      </c>
      <c r="AL1137" s="0" t="inlineStr"/>
      <c r="AM1137" s="0" t="inlineStr"/>
      <c r="AN1137" s="0" t="inlineStr">
        <is>
          <t>466 002 S01</t>
        </is>
      </c>
      <c r="AO1137" s="0">
        <f>VLOOKUP(B1137,AP:AP,1,0)</f>
        <v/>
      </c>
      <c r="AP1137" s="0" t="inlineStr"/>
      <c r="AQ1137" s="0" t="inlineStr"/>
    </row>
    <row r="1138">
      <c r="A1138" s="0" t="inlineStr"/>
      <c r="B1138" s="6" t="n">
        <v>773095564904842</v>
      </c>
      <c r="C1138" s="0" t="inlineStr">
        <is>
          <t>1770222024268274736,LP00444821689311</t>
        </is>
      </c>
      <c r="D1138" s="0" t="inlineStr">
        <is>
          <t>2021-05-05 07:33:59</t>
        </is>
      </c>
      <c r="E1138" s="0" t="inlineStr">
        <is>
          <t>200005001748</t>
        </is>
      </c>
      <c r="F1138" s="0" t="inlineStr">
        <is>
          <t>传雅食品专营店</t>
        </is>
      </c>
      <c r="G1138" s="0" t="inlineStr"/>
      <c r="H1138" s="0" t="inlineStr">
        <is>
          <t>拦截件标识</t>
        </is>
      </c>
      <c r="I1138" s="0" t="inlineStr">
        <is>
          <t>菜鸟面单</t>
        </is>
      </c>
      <c r="J1138" s="0" t="inlineStr">
        <is>
          <t>菜鸟-阿里,淘宝线下</t>
        </is>
      </c>
      <c r="K1138" s="0" t="inlineStr">
        <is>
          <t>上海闵行公司</t>
        </is>
      </c>
      <c r="L1138" s="0" t="inlineStr"/>
      <c r="M1138" s="0" t="inlineStr">
        <is>
          <t>2021-05-05 07:33:59</t>
        </is>
      </c>
      <c r="N1138" s="0" t="inlineStr">
        <is>
          <t>1.2</t>
        </is>
      </c>
      <c r="O1138" s="0" t="inlineStr">
        <is>
          <t>3825038728</t>
        </is>
      </c>
      <c r="P1138" s="0" t="inlineStr">
        <is>
          <t>传雅食品专营店</t>
        </is>
      </c>
      <c r="Q1138" s="0" t="inlineStr">
        <is>
          <t>平台电商</t>
        </is>
      </c>
      <c r="R1138" s="0" t="inlineStr">
        <is>
          <t>现付</t>
        </is>
      </c>
      <c r="S1138" s="0" t="inlineStr">
        <is>
          <t>孙攀</t>
        </is>
      </c>
      <c r="T1138" s="0" t="inlineStr">
        <is>
          <t>17302194912</t>
        </is>
      </c>
      <c r="U1138" s="0" t="inlineStr">
        <is>
          <t>上海</t>
        </is>
      </c>
      <c r="V1138" s="0" t="inlineStr">
        <is>
          <t>上海市</t>
        </is>
      </c>
      <c r="W1138" s="0" t="inlineStr">
        <is>
          <t>松江区</t>
        </is>
      </c>
      <c r="X1138" s="0" t="inlineStr">
        <is>
          <t>申港路258号</t>
        </is>
      </c>
      <c r="Y1138" s="0" t="inlineStr">
        <is>
          <t>焦**</t>
        </is>
      </c>
      <c r="Z1138" s="0" t="inlineStr">
        <is>
          <t>139****5575</t>
        </is>
      </c>
      <c r="AA1138" s="0" t="inlineStr">
        <is>
          <t>江苏省</t>
        </is>
      </c>
      <c r="AB1138" s="0" t="inlineStr">
        <is>
          <t>盐城市</t>
        </is>
      </c>
      <c r="AC1138" s="0" t="inlineStr">
        <is>
          <t>亭湖区</t>
        </is>
      </c>
      <c r="AD1138" s="0" t="inlineStr">
        <is>
          <t>新城街道希望大道南路2号盐城师范学院新长校区</t>
        </is>
      </c>
      <c r="AE1138" s="0" t="inlineStr">
        <is>
          <t>2021-05-05 07:33:59</t>
        </is>
      </c>
      <c r="AF1138" s="0" t="inlineStr">
        <is>
          <t>正向物流</t>
        </is>
      </c>
      <c r="AG1138" s="0" t="inlineStr">
        <is>
          <t>普通</t>
        </is>
      </c>
      <c r="AH1138" s="0" t="inlineStr"/>
      <c r="AI1138" s="0" t="inlineStr">
        <is>
          <t>商品</t>
        </is>
      </c>
      <c r="AJ1138" s="0" t="inlineStr">
        <is>
          <t>国内</t>
        </is>
      </c>
      <c r="AK1138" s="0" t="inlineStr">
        <is>
          <t>创建</t>
        </is>
      </c>
      <c r="AL1138" s="0" t="inlineStr"/>
      <c r="AM1138" s="0" t="inlineStr"/>
      <c r="AN1138" s="0" t="inlineStr">
        <is>
          <t>467 001 913</t>
        </is>
      </c>
      <c r="AO1138" s="0">
        <f>VLOOKUP(B1138,AP:AP,1,0)</f>
        <v/>
      </c>
      <c r="AP1138" s="0" t="inlineStr"/>
      <c r="AQ1138" s="0" t="inlineStr"/>
    </row>
    <row r="1139">
      <c r="A1139" s="0" t="inlineStr"/>
      <c r="B1139" s="6" t="n">
        <v>773095553504847</v>
      </c>
      <c r="C1139" s="0" t="inlineStr">
        <is>
          <t>LP00444734970185,1770616767023602057</t>
        </is>
      </c>
      <c r="D1139" s="0" t="inlineStr">
        <is>
          <t>2021-05-04 21:38:17</t>
        </is>
      </c>
      <c r="E1139" s="0" t="inlineStr">
        <is>
          <t>510059006081</t>
        </is>
      </c>
      <c r="F1139" s="0" t="inlineStr">
        <is>
          <t>小程程825400585</t>
        </is>
      </c>
      <c r="G1139" s="0" t="inlineStr"/>
      <c r="H1139" s="0" t="inlineStr"/>
      <c r="I1139" s="0" t="inlineStr">
        <is>
          <t>菜鸟面单</t>
        </is>
      </c>
      <c r="J1139" s="0" t="inlineStr">
        <is>
          <t>菜鸟-阿里,淘宝线下</t>
        </is>
      </c>
      <c r="K1139" s="0" t="inlineStr">
        <is>
          <t>广东广州永泰公司</t>
        </is>
      </c>
      <c r="L1139" s="0" t="inlineStr"/>
      <c r="M1139" s="0" t="inlineStr">
        <is>
          <t>2021-05-04 21:38:17</t>
        </is>
      </c>
      <c r="N1139" s="0" t="inlineStr">
        <is>
          <t>0.0</t>
        </is>
      </c>
      <c r="O1139" s="0" t="inlineStr">
        <is>
          <t>2961278733</t>
        </is>
      </c>
      <c r="P1139" s="0" t="inlineStr">
        <is>
          <t>小程程825400585</t>
        </is>
      </c>
      <c r="Q1139" s="0" t="inlineStr">
        <is>
          <t>平台电商</t>
        </is>
      </c>
      <c r="R1139" s="0" t="inlineStr">
        <is>
          <t>现付</t>
        </is>
      </c>
      <c r="S1139" s="0" t="inlineStr">
        <is>
          <t>林照程</t>
        </is>
      </c>
      <c r="T1139" s="0" t="inlineStr">
        <is>
          <t>13070001559</t>
        </is>
      </c>
      <c r="U1139" s="0" t="inlineStr">
        <is>
          <t>广东省</t>
        </is>
      </c>
      <c r="V1139" s="0" t="inlineStr">
        <is>
          <t>广州市</t>
        </is>
      </c>
      <c r="W1139" s="0" t="inlineStr">
        <is>
          <t>天河区</t>
        </is>
      </c>
      <c r="X1139" s="0" t="inlineStr">
        <is>
          <t>广州大道北，兴华街，黄猄坳下街放11号菜鸟放</t>
        </is>
      </c>
      <c r="Y1139" s="0" t="inlineStr">
        <is>
          <t>袁**</t>
        </is>
      </c>
      <c r="Z1139" s="0" t="inlineStr">
        <is>
          <t>186****1215</t>
        </is>
      </c>
      <c r="AA1139" s="0" t="inlineStr">
        <is>
          <t>江苏省</t>
        </is>
      </c>
      <c r="AB1139" s="0" t="inlineStr">
        <is>
          <t>盐城市</t>
        </is>
      </c>
      <c r="AC1139" s="0" t="inlineStr">
        <is>
          <t>大丰区</t>
        </is>
      </c>
      <c r="AD1139" s="0" t="inlineStr">
        <is>
          <t>大中街道康宁小区35号楼301</t>
        </is>
      </c>
      <c r="AE1139" s="0" t="inlineStr">
        <is>
          <t>2021-05-04 21:38:17</t>
        </is>
      </c>
      <c r="AF1139" s="0" t="inlineStr">
        <is>
          <t>正向物流</t>
        </is>
      </c>
      <c r="AG1139" s="0" t="inlineStr">
        <is>
          <t>普通</t>
        </is>
      </c>
      <c r="AH1139" s="0" t="inlineStr"/>
      <c r="AI1139" s="0" t="inlineStr">
        <is>
          <t>商品</t>
        </is>
      </c>
      <c r="AJ1139" s="0" t="inlineStr">
        <is>
          <t>国内</t>
        </is>
      </c>
      <c r="AK1139" s="0" t="inlineStr">
        <is>
          <t>创建</t>
        </is>
      </c>
      <c r="AL1139" s="0" t="inlineStr"/>
      <c r="AM1139" s="0" t="inlineStr"/>
      <c r="AN1139" s="0" t="inlineStr">
        <is>
          <t>466 002 S07</t>
        </is>
      </c>
      <c r="AO1139" s="0">
        <f>VLOOKUP(B1139,AP:AP,1,0)</f>
        <v/>
      </c>
      <c r="AP1139" s="0" t="inlineStr"/>
      <c r="AQ1139" s="0" t="inlineStr"/>
    </row>
    <row r="1140">
      <c r="A1140" s="0" t="inlineStr"/>
      <c r="B1140" s="6" t="n">
        <v>773095439603275</v>
      </c>
      <c r="C1140" s="0" t="inlineStr">
        <is>
          <t>3382260426100,21050410393607272</t>
        </is>
      </c>
      <c r="D1140" s="0" t="inlineStr">
        <is>
          <t>2021-05-04 10:39:37</t>
        </is>
      </c>
      <c r="E1140" s="0" t="inlineStr">
        <is>
          <t>276020003295</t>
        </is>
      </c>
      <c r="F1140" s="0" t="inlineStr">
        <is>
          <t>qq82813393</t>
        </is>
      </c>
      <c r="G1140" s="0" t="inlineStr"/>
      <c r="H1140" s="0" t="inlineStr"/>
      <c r="I1140" s="0" t="inlineStr">
        <is>
          <t>菜鸟面单</t>
        </is>
      </c>
      <c r="J1140" s="0" t="inlineStr">
        <is>
          <t>菜鸟-非阿里,拼多多</t>
        </is>
      </c>
      <c r="K1140" s="0" t="inlineStr">
        <is>
          <t>山东临沂市场部</t>
        </is>
      </c>
      <c r="L1140" s="0" t="inlineStr"/>
      <c r="M1140" s="0" t="inlineStr">
        <is>
          <t>2021-05-04 10:39:36</t>
        </is>
      </c>
      <c r="N1140" s="0" t="inlineStr">
        <is>
          <t>0.0</t>
        </is>
      </c>
      <c r="O1140" s="0" t="inlineStr">
        <is>
          <t>1977397441</t>
        </is>
      </c>
      <c r="P1140" s="0" t="inlineStr">
        <is>
          <t>qq82813393</t>
        </is>
      </c>
      <c r="Q1140" s="0" t="inlineStr">
        <is>
          <t>平台电商</t>
        </is>
      </c>
      <c r="R1140" s="0" t="inlineStr">
        <is>
          <t>现付</t>
        </is>
      </c>
      <c r="S1140" s="0" t="inlineStr">
        <is>
          <t>洪海洋</t>
        </is>
      </c>
      <c r="T1140" s="0" t="inlineStr">
        <is>
          <t>15153985807</t>
        </is>
      </c>
      <c r="U1140" s="0" t="inlineStr">
        <is>
          <t>山东省</t>
        </is>
      </c>
      <c r="V1140" s="0" t="inlineStr">
        <is>
          <t>临沂市</t>
        </is>
      </c>
      <c r="W1140" s="0" t="inlineStr">
        <is>
          <t>兰山区</t>
        </is>
      </c>
      <c r="X1140" s="0" t="inlineStr">
        <is>
          <t>枣园镇北店子村</t>
        </is>
      </c>
      <c r="Y1140" s="0" t="inlineStr">
        <is>
          <t>程**</t>
        </is>
      </c>
      <c r="Z1140" s="0" t="inlineStr">
        <is>
          <t>152****2158</t>
        </is>
      </c>
      <c r="AA1140" s="0" t="inlineStr">
        <is>
          <t>江苏省</t>
        </is>
      </c>
      <c r="AB1140" s="0" t="inlineStr">
        <is>
          <t>盐城市</t>
        </is>
      </c>
      <c r="AC1140" s="0" t="inlineStr">
        <is>
          <t>大丰区</t>
        </is>
      </c>
      <c r="AD1140" s="0" t="inlineStr">
        <is>
          <t>健康小区28号106东头</t>
        </is>
      </c>
      <c r="AE1140" s="0" t="inlineStr">
        <is>
          <t>2021-05-04 10:39:37</t>
        </is>
      </c>
      <c r="AF1140" s="0" t="inlineStr">
        <is>
          <t>正向物流</t>
        </is>
      </c>
      <c r="AG1140" s="0" t="inlineStr">
        <is>
          <t>普通</t>
        </is>
      </c>
      <c r="AH1140" s="0" t="inlineStr"/>
      <c r="AI1140" s="0" t="inlineStr">
        <is>
          <t>商品</t>
        </is>
      </c>
      <c r="AJ1140" s="0" t="inlineStr">
        <is>
          <t>国内</t>
        </is>
      </c>
      <c r="AK1140" s="0" t="inlineStr">
        <is>
          <t>创建</t>
        </is>
      </c>
      <c r="AL1140" s="0" t="inlineStr"/>
      <c r="AM1140" s="0" t="inlineStr"/>
      <c r="AN1140" s="0" t="inlineStr">
        <is>
          <t>466 002 S04</t>
        </is>
      </c>
      <c r="AO1140" s="0">
        <f>VLOOKUP(B1140,AP:AP,1,0)</f>
        <v/>
      </c>
      <c r="AP1140" s="0" t="inlineStr"/>
      <c r="AQ1140" s="0" t="inlineStr"/>
    </row>
    <row r="1141">
      <c r="A1141" s="0" t="inlineStr"/>
      <c r="B1141" s="6" t="n">
        <v>777043162987354</v>
      </c>
      <c r="C1141" s="0" t="inlineStr">
        <is>
          <t>3382260426100,LBX0324956625253531,d74e9b6019772e601e5af06365aad94a</t>
        </is>
      </c>
      <c r="D1141" s="0" t="inlineStr">
        <is>
          <t>2021-05-03 21:27:48</t>
        </is>
      </c>
      <c r="E1141" s="0" t="inlineStr">
        <is>
          <t>334002000081</t>
        </is>
      </c>
      <c r="F1141" s="0" t="inlineStr">
        <is>
          <t>植护旗舰店</t>
        </is>
      </c>
      <c r="G1141" s="0" t="inlineStr"/>
      <c r="H1141" s="0" t="inlineStr">
        <is>
          <t>菜鸟仓配</t>
        </is>
      </c>
      <c r="I1141" s="0" t="inlineStr">
        <is>
          <t>拼多多面单</t>
        </is>
      </c>
      <c r="J1141" s="0" t="inlineStr">
        <is>
          <t>拼多多,拼多多,淘宝线上</t>
        </is>
      </c>
      <c r="K1141" s="0" t="inlineStr">
        <is>
          <t>江西九江公司</t>
        </is>
      </c>
      <c r="L1141" s="0" t="inlineStr"/>
      <c r="M1141" s="0" t="inlineStr">
        <is>
          <t>2021-05-03 21:27:48</t>
        </is>
      </c>
      <c r="N1141" s="0" t="inlineStr">
        <is>
          <t>0.0</t>
        </is>
      </c>
      <c r="O1141" s="0" t="inlineStr">
        <is>
          <t>1297</t>
        </is>
      </c>
      <c r="P1141" s="0" t="inlineStr">
        <is>
          <t>植护旗舰店</t>
        </is>
      </c>
      <c r="Q1141" s="0" t="inlineStr">
        <is>
          <t>仓配</t>
        </is>
      </c>
      <c r="R1141" s="0" t="inlineStr">
        <is>
          <t>现付</t>
        </is>
      </c>
      <c r="S1141" s="0" t="inlineStr">
        <is>
          <t>江西九江植护仓</t>
        </is>
      </c>
      <c r="T1141" s="0" t="inlineStr">
        <is>
          <t>18120857690</t>
        </is>
      </c>
      <c r="U1141" s="0" t="inlineStr">
        <is>
          <t>江西省</t>
        </is>
      </c>
      <c r="V1141" s="0" t="inlineStr">
        <is>
          <t>九江市</t>
        </is>
      </c>
      <c r="W1141" s="0" t="inlineStr">
        <is>
          <t>瑞昌市</t>
        </is>
      </c>
      <c r="X1141" s="0" t="inlineStr">
        <is>
          <t>码头镇理文工业园区65仓植护工厂</t>
        </is>
      </c>
      <c r="Y1141" s="0" t="inlineStr">
        <is>
          <t>~AgAAAAC1DvwF6bunDgBHSiKx</t>
        </is>
      </c>
      <c r="Z1141" s="0" t="inlineStr">
        <is>
          <t>$pqGNvLMuY0JL$AgAAAAC1Dvw</t>
        </is>
      </c>
      <c r="AA1141" s="0" t="inlineStr">
        <is>
          <t>江苏省</t>
        </is>
      </c>
      <c r="AB1141" s="0" t="inlineStr">
        <is>
          <t>盐城市</t>
        </is>
      </c>
      <c r="AC1141" s="0" t="inlineStr">
        <is>
          <t>大丰区</t>
        </is>
      </c>
      <c r="AD1141" s="0" t="inlineStr">
        <is>
          <t>~AgAAAAC1DvwI6bunDgGxS84ybp4FRvOj6KFNFrBvLLRBjGBs4IuYuIw/CEqPsN1bidc7t3GMrbWpw10VuIa3GRmKGUXjxfJTfnik6mdspYY=~6Qize19hNe</t>
        </is>
      </c>
      <c r="AE1141" s="0" t="inlineStr">
        <is>
          <t>2021-05-03 21:27:48</t>
        </is>
      </c>
      <c r="AF1141" s="0" t="inlineStr">
        <is>
          <t>正向物流</t>
        </is>
      </c>
      <c r="AG1141" s="0" t="inlineStr">
        <is>
          <t>普通</t>
        </is>
      </c>
      <c r="AH1141" s="0" t="inlineStr"/>
      <c r="AI1141" s="0" t="inlineStr"/>
      <c r="AJ1141" s="0" t="inlineStr">
        <is>
          <t>国内</t>
        </is>
      </c>
      <c r="AK1141" s="0" t="inlineStr">
        <is>
          <t>创建</t>
        </is>
      </c>
      <c r="AL1141" s="0" t="inlineStr"/>
      <c r="AM1141" s="0" t="inlineStr"/>
      <c r="AN1141" s="0" t="inlineStr">
        <is>
          <t>466-002</t>
        </is>
      </c>
      <c r="AO1141" s="0">
        <f>VLOOKUP(B1141,AP:AP,1,0)</f>
        <v/>
      </c>
      <c r="AP1141" s="0" t="inlineStr"/>
      <c r="AQ1141" s="0" t="inlineStr"/>
    </row>
    <row r="1142">
      <c r="A1142" s="0" t="inlineStr"/>
      <c r="B1142" s="6" t="n">
        <v>772013294137823</v>
      </c>
      <c r="C1142" s="0" t="inlineStr">
        <is>
          <t>LP00445071470209,OL11696766</t>
        </is>
      </c>
      <c r="D1142" s="0" t="inlineStr">
        <is>
          <t>2021-05-05 08:03:05</t>
        </is>
      </c>
      <c r="E1142" s="0" t="inlineStr">
        <is>
          <t>31120000782</t>
        </is>
      </c>
      <c r="F1142" s="0" t="inlineStr">
        <is>
          <t>联成华卓</t>
        </is>
      </c>
      <c r="G1142" s="0" t="inlineStr"/>
      <c r="H1142" s="0" t="inlineStr"/>
      <c r="I1142" s="0" t="inlineStr">
        <is>
          <t>申通自有面单</t>
        </is>
      </c>
      <c r="J1142" s="0" t="inlineStr">
        <is>
          <t>热敏订单,淘宝线下</t>
        </is>
      </c>
      <c r="K1142" s="0" t="inlineStr">
        <is>
          <t>浙江萧山公司</t>
        </is>
      </c>
      <c r="L1142" s="0" t="inlineStr"/>
      <c r="M1142" s="0" t="inlineStr">
        <is>
          <t>2021-05-05 08:03:05</t>
        </is>
      </c>
      <c r="N1142" s="0" t="inlineStr">
        <is>
          <t>0.0</t>
        </is>
      </c>
      <c r="O1142" s="0" t="inlineStr">
        <is>
          <t>31120000782</t>
        </is>
      </c>
      <c r="P1142" s="0" t="inlineStr">
        <is>
          <t>联成华卓</t>
        </is>
      </c>
      <c r="Q1142" s="0" t="inlineStr">
        <is>
          <t>平台电商</t>
        </is>
      </c>
      <c r="R1142" s="0" t="inlineStr">
        <is>
          <t>现付</t>
        </is>
      </c>
      <c r="S1142" s="0" t="inlineStr">
        <is>
          <t>江南布衣</t>
        </is>
      </c>
      <c r="T1142" s="0" t="inlineStr"/>
      <c r="U1142" s="0" t="inlineStr">
        <is>
          <t>浙江省</t>
        </is>
      </c>
      <c r="V1142" s="0" t="inlineStr">
        <is>
          <t>杭州市</t>
        </is>
      </c>
      <c r="W1142" s="0" t="inlineStr">
        <is>
          <t>萧山区</t>
        </is>
      </c>
      <c r="X1142" s="0" t="inlineStr">
        <is>
          <t>浙江省杭州市萧山区经济技术开发区鸿达路350号</t>
        </is>
      </c>
      <c r="Y1142" s="0" t="inlineStr">
        <is>
          <t>活了一百万次的猫</t>
        </is>
      </c>
      <c r="Z1142" s="0" t="inlineStr">
        <is>
          <t>13914621050</t>
        </is>
      </c>
      <c r="AA1142" s="0" t="inlineStr">
        <is>
          <t>江苏省</t>
        </is>
      </c>
      <c r="AB1142" s="0" t="inlineStr">
        <is>
          <t>盐城市</t>
        </is>
      </c>
      <c r="AC1142" s="0" t="inlineStr">
        <is>
          <t>亭湖区</t>
        </is>
      </c>
      <c r="AD1142" s="0" t="inlineStr">
        <is>
          <t>亭湖新区江苏省盐城市亭湖区甘泉路绿地商务城三期绿地商务城国际花都乐居园（三期）</t>
        </is>
      </c>
      <c r="AE1142" s="0" t="inlineStr">
        <is>
          <t>2021-05-05 08:03:05</t>
        </is>
      </c>
      <c r="AF1142" s="0" t="inlineStr">
        <is>
          <t>正向物流</t>
        </is>
      </c>
      <c r="AG1142" s="0" t="inlineStr">
        <is>
          <t>普通</t>
        </is>
      </c>
      <c r="AH1142" s="0" t="inlineStr"/>
      <c r="AI1142" s="0" t="inlineStr">
        <is>
          <t>服装</t>
        </is>
      </c>
      <c r="AJ1142" s="0" t="inlineStr">
        <is>
          <t>国内</t>
        </is>
      </c>
      <c r="AK1142" s="0" t="inlineStr">
        <is>
          <t>创建</t>
        </is>
      </c>
      <c r="AL1142" s="0" t="inlineStr"/>
      <c r="AM1142" s="0" t="inlineStr"/>
      <c r="AN1142" s="0" t="inlineStr">
        <is>
          <t>467-001 620</t>
        </is>
      </c>
      <c r="AO1142" s="0">
        <f>VLOOKUP(B1142,AP:AP,1,0)</f>
        <v/>
      </c>
      <c r="AP1142" s="0" t="inlineStr"/>
      <c r="AQ1142" s="0" t="inlineStr"/>
    </row>
    <row r="1143">
      <c r="A1143" s="0" t="inlineStr"/>
      <c r="B1143" s="6" t="n">
        <v>773095389666503</v>
      </c>
      <c r="C1143" s="0" t="inlineStr">
        <is>
          <t>1765227852790936772,LP00444921388123</t>
        </is>
      </c>
      <c r="D1143" s="0" t="inlineStr">
        <is>
          <t>2021-05-04 04:09:13</t>
        </is>
      </c>
      <c r="E1143" s="0" t="inlineStr">
        <is>
          <t>510155000314</t>
        </is>
      </c>
      <c r="F1143" s="0" t="inlineStr">
        <is>
          <t>青春那么骚a</t>
        </is>
      </c>
      <c r="G1143" s="0" t="inlineStr"/>
      <c r="H1143" s="0" t="inlineStr"/>
      <c r="I1143" s="0" t="inlineStr">
        <is>
          <t>菜鸟面单</t>
        </is>
      </c>
      <c r="J1143" s="0" t="inlineStr">
        <is>
          <t>菜鸟-阿里,淘宝线下</t>
        </is>
      </c>
      <c r="K1143" s="0" t="inlineStr">
        <is>
          <t>广东广州龙腾公司</t>
        </is>
      </c>
      <c r="L1143" s="0" t="inlineStr"/>
      <c r="M1143" s="0" t="inlineStr">
        <is>
          <t>2021-05-04 04:09:13</t>
        </is>
      </c>
      <c r="N1143" s="0" t="inlineStr">
        <is>
          <t>0.0</t>
        </is>
      </c>
      <c r="O1143" s="0" t="inlineStr">
        <is>
          <t>810563441</t>
        </is>
      </c>
      <c r="P1143" s="0" t="inlineStr">
        <is>
          <t>青春那么骚a</t>
        </is>
      </c>
      <c r="Q1143" s="0" t="inlineStr">
        <is>
          <t>平台电商</t>
        </is>
      </c>
      <c r="R1143" s="0" t="inlineStr">
        <is>
          <t>现付</t>
        </is>
      </c>
      <c r="S1143" s="0" t="inlineStr">
        <is>
          <t>王小杰</t>
        </is>
      </c>
      <c r="T1143" s="0" t="inlineStr">
        <is>
          <t>18046007237</t>
        </is>
      </c>
      <c r="U1143" s="0" t="inlineStr">
        <is>
          <t>广东省</t>
        </is>
      </c>
      <c r="V1143" s="0" t="inlineStr">
        <is>
          <t>广州市</t>
        </is>
      </c>
      <c r="W1143" s="0" t="inlineStr">
        <is>
          <t>白云区</t>
        </is>
      </c>
      <c r="X1143" s="0" t="inlineStr">
        <is>
          <t>广东省广州市白云区梅花园麦华路24号大院啊</t>
        </is>
      </c>
      <c r="Y1143" s="0" t="inlineStr">
        <is>
          <t>周*</t>
        </is>
      </c>
      <c r="Z1143" s="0" t="inlineStr">
        <is>
          <t>153****0567</t>
        </is>
      </c>
      <c r="AA1143" s="0" t="inlineStr">
        <is>
          <t>江苏省</t>
        </is>
      </c>
      <c r="AB1143" s="0" t="inlineStr">
        <is>
          <t>盐城市</t>
        </is>
      </c>
      <c r="AC1143" s="0" t="inlineStr">
        <is>
          <t>大丰区</t>
        </is>
      </c>
      <c r="AD1143" s="0" t="inlineStr">
        <is>
          <t>大中街道施耐庵公园东门中国电信</t>
        </is>
      </c>
      <c r="AE1143" s="0" t="inlineStr">
        <is>
          <t>2021-05-04 04:09:13</t>
        </is>
      </c>
      <c r="AF1143" s="0" t="inlineStr">
        <is>
          <t>正向物流</t>
        </is>
      </c>
      <c r="AG1143" s="0" t="inlineStr">
        <is>
          <t>普通</t>
        </is>
      </c>
      <c r="AH1143" s="0" t="inlineStr"/>
      <c r="AI1143" s="0" t="inlineStr">
        <is>
          <t>商品</t>
        </is>
      </c>
      <c r="AJ1143" s="0" t="inlineStr">
        <is>
          <t>国内</t>
        </is>
      </c>
      <c r="AK1143" s="0" t="inlineStr">
        <is>
          <t>完结</t>
        </is>
      </c>
      <c r="AL1143" s="0" t="inlineStr">
        <is>
          <t>2021-05-06 13:06:57</t>
        </is>
      </c>
      <c r="AM1143" s="0" t="inlineStr">
        <is>
          <t>签收</t>
        </is>
      </c>
      <c r="AN1143" s="0" t="inlineStr">
        <is>
          <t>466 002 S05</t>
        </is>
      </c>
      <c r="AO1143" s="0">
        <f>VLOOKUP(B1143,AP:AP,1,0)</f>
        <v/>
      </c>
      <c r="AP1143" s="0" t="inlineStr"/>
      <c r="AQ1143" s="0" t="inlineStr"/>
    </row>
    <row r="1144">
      <c r="A1144" s="0" t="inlineStr"/>
      <c r="B1144" s="6" t="n">
        <v>777043136758691</v>
      </c>
      <c r="C1144" s="0" t="inlineStr">
        <is>
          <t>3382260426100,45ee5217e2056e4e83a55c3383a55810</t>
        </is>
      </c>
      <c r="D1144" s="0" t="inlineStr">
        <is>
          <t>2021-05-04 11:12:51</t>
        </is>
      </c>
      <c r="E1144" s="0" t="inlineStr">
        <is>
          <t>410600000307</t>
        </is>
      </c>
      <c r="F1144" s="0" t="inlineStr">
        <is>
          <t>翌之刃时辰展专卖店</t>
        </is>
      </c>
      <c r="G1144" s="0" t="inlineStr"/>
      <c r="H1144" s="0" t="inlineStr"/>
      <c r="I1144" s="0" t="inlineStr">
        <is>
          <t>拼多多面单</t>
        </is>
      </c>
      <c r="J1144" s="0" t="inlineStr">
        <is>
          <t>拼多多,拼多多</t>
        </is>
      </c>
      <c r="K1144" s="0" t="inlineStr">
        <is>
          <t>湖南宁乡公司</t>
        </is>
      </c>
      <c r="L1144" s="0" t="inlineStr"/>
      <c r="M1144" s="0" t="inlineStr">
        <is>
          <t>2021-05-04 11:12:50</t>
        </is>
      </c>
      <c r="N1144" s="0" t="inlineStr">
        <is>
          <t>4.0</t>
        </is>
      </c>
      <c r="O1144" s="0" t="inlineStr">
        <is>
          <t>563250755</t>
        </is>
      </c>
      <c r="P1144" s="0" t="inlineStr">
        <is>
          <t>翌之刃时辰展专卖店</t>
        </is>
      </c>
      <c r="Q1144" s="0" t="inlineStr">
        <is>
          <t>平台电商</t>
        </is>
      </c>
      <c r="R1144" s="0" t="inlineStr">
        <is>
          <t>现付</t>
        </is>
      </c>
      <c r="S1144" s="0" t="inlineStr">
        <is>
          <t>上******</t>
        </is>
      </c>
      <c r="T1144" s="0" t="inlineStr"/>
      <c r="U1144" s="0" t="inlineStr">
        <is>
          <t>湖南省</t>
        </is>
      </c>
      <c r="V1144" s="0" t="inlineStr">
        <is>
          <t>长沙市</t>
        </is>
      </c>
      <c r="W1144" s="0" t="inlineStr">
        <is>
          <t>长沙县</t>
        </is>
      </c>
      <c r="X1144" s="0" t="inlineStr">
        <is>
          <t>盛祥路与合心东路交汇处丰泰产业园D2区</t>
        </is>
      </c>
      <c r="Y1144" s="0" t="inlineStr">
        <is>
          <t>倪**</t>
        </is>
      </c>
      <c r="Z1144" s="0" t="inlineStr">
        <is>
          <t>189****7595</t>
        </is>
      </c>
      <c r="AA1144" s="0" t="inlineStr">
        <is>
          <t>江苏省</t>
        </is>
      </c>
      <c r="AB1144" s="0" t="inlineStr">
        <is>
          <t>盐城市</t>
        </is>
      </c>
      <c r="AC1144" s="0" t="inlineStr">
        <is>
          <t>大丰区</t>
        </is>
      </c>
      <c r="AD1144" s="0" t="inlineStr">
        <is>
          <t>龙堤小街北首快递服务点</t>
        </is>
      </c>
      <c r="AE1144" s="0" t="inlineStr">
        <is>
          <t>2021-05-04 11:12:51</t>
        </is>
      </c>
      <c r="AF1144" s="0" t="inlineStr">
        <is>
          <t>正向物流</t>
        </is>
      </c>
      <c r="AG1144" s="0" t="inlineStr">
        <is>
          <t>普通</t>
        </is>
      </c>
      <c r="AH1144" s="0" t="inlineStr"/>
      <c r="AI1144" s="0" t="inlineStr">
        <is>
          <t>商品,</t>
        </is>
      </c>
      <c r="AJ1144" s="0" t="inlineStr">
        <is>
          <t>国内</t>
        </is>
      </c>
      <c r="AK1144" s="0" t="inlineStr">
        <is>
          <t>创建</t>
        </is>
      </c>
      <c r="AL1144" s="0" t="inlineStr"/>
      <c r="AM1144" s="0" t="inlineStr"/>
      <c r="AN1144" s="0" t="inlineStr">
        <is>
          <t>466-002 402</t>
        </is>
      </c>
      <c r="AO1144" s="0">
        <f>VLOOKUP(B1144,AP:AP,1,0)</f>
        <v/>
      </c>
      <c r="AP1144" s="0" t="inlineStr"/>
      <c r="AQ1144" s="0" t="inlineStr"/>
    </row>
    <row r="1145">
      <c r="A1145" s="0" t="inlineStr"/>
      <c r="B1145" s="6" t="n">
        <v>773095490046813</v>
      </c>
      <c r="C1145" s="0" t="inlineStr">
        <is>
          <t>S20210504141030991705788</t>
        </is>
      </c>
      <c r="D1145" s="0" t="inlineStr">
        <is>
          <t>2021-05-04 14:25:24</t>
        </is>
      </c>
      <c r="E1145" s="0" t="inlineStr">
        <is>
          <t>362200005393</t>
        </is>
      </c>
      <c r="F1145" s="0" t="inlineStr">
        <is>
          <t>可比达食品旗舰店</t>
        </is>
      </c>
      <c r="G1145" s="0" t="inlineStr"/>
      <c r="H1145" s="0" t="inlineStr"/>
      <c r="I1145" s="0" t="inlineStr">
        <is>
          <t>菜鸟面单</t>
        </is>
      </c>
      <c r="J1145" s="0" t="inlineStr">
        <is>
          <t>菜鸟-非阿里</t>
        </is>
      </c>
      <c r="K1145" s="0" t="inlineStr">
        <is>
          <t>福建晋江公司</t>
        </is>
      </c>
      <c r="L1145" s="0" t="inlineStr"/>
      <c r="M1145" s="0" t="inlineStr">
        <is>
          <t>2021-05-04 14:25:24</t>
        </is>
      </c>
      <c r="N1145" s="0" t="inlineStr">
        <is>
          <t>0.0</t>
        </is>
      </c>
      <c r="O1145" s="0" t="inlineStr">
        <is>
          <t>2209006627664</t>
        </is>
      </c>
      <c r="P1145" s="0" t="inlineStr">
        <is>
          <t>可比达食品旗舰店</t>
        </is>
      </c>
      <c r="Q1145" s="0" t="inlineStr">
        <is>
          <t>一般电商</t>
        </is>
      </c>
      <c r="R1145" s="0" t="inlineStr">
        <is>
          <t>现付</t>
        </is>
      </c>
      <c r="S1145" s="0" t="inlineStr">
        <is>
          <t>优米熊</t>
        </is>
      </c>
      <c r="T1145" s="0" t="inlineStr">
        <is>
          <t>13799520576</t>
        </is>
      </c>
      <c r="U1145" s="0" t="inlineStr">
        <is>
          <t>福建省</t>
        </is>
      </c>
      <c r="V1145" s="0" t="inlineStr">
        <is>
          <t>泉州市</t>
        </is>
      </c>
      <c r="W1145" s="0" t="inlineStr">
        <is>
          <t>晋江市</t>
        </is>
      </c>
      <c r="X1145" s="0" t="inlineStr">
        <is>
          <t>五里工业区</t>
        </is>
      </c>
      <c r="Y1145" s="0" t="inlineStr">
        <is>
          <t>蒋*</t>
        </is>
      </c>
      <c r="Z1145" s="0" t="inlineStr">
        <is>
          <t>150****3397</t>
        </is>
      </c>
      <c r="AA1145" s="0" t="inlineStr">
        <is>
          <t>江苏省</t>
        </is>
      </c>
      <c r="AB1145" s="0" t="inlineStr">
        <is>
          <t>盐城市</t>
        </is>
      </c>
      <c r="AC1145" s="0" t="inlineStr">
        <is>
          <t>亭湖区</t>
        </is>
      </c>
      <c r="AD1145" s="0" t="inlineStr">
        <is>
          <t>江苏省盐城市亭湖区技师学院家属区4栋507室</t>
        </is>
      </c>
      <c r="AE1145" s="0" t="inlineStr">
        <is>
          <t>2021-05-04 14:25:24</t>
        </is>
      </c>
      <c r="AF1145" s="0" t="inlineStr">
        <is>
          <t>正向物流</t>
        </is>
      </c>
      <c r="AG1145" s="0" t="inlineStr">
        <is>
          <t>普通</t>
        </is>
      </c>
      <c r="AH1145" s="0" t="inlineStr"/>
      <c r="AI1145" s="0" t="inlineStr">
        <is>
          <t>商品</t>
        </is>
      </c>
      <c r="AJ1145" s="0" t="inlineStr">
        <is>
          <t>国内</t>
        </is>
      </c>
      <c r="AK1145" s="0" t="inlineStr">
        <is>
          <t>创建</t>
        </is>
      </c>
      <c r="AL1145" s="0" t="inlineStr"/>
      <c r="AM1145" s="0" t="inlineStr"/>
      <c r="AN1145" s="0" t="inlineStr">
        <is>
          <t>467 001</t>
        </is>
      </c>
      <c r="AO1145" s="0">
        <f>VLOOKUP(B1145,AP:AP,1,0)</f>
        <v/>
      </c>
      <c r="AP1145" s="0" t="inlineStr"/>
      <c r="AQ1145" s="0" t="inlineStr"/>
    </row>
    <row r="1146">
      <c r="A1146" s="0" t="inlineStr"/>
      <c r="B1146" s="6" t="n">
        <v>773095545451457</v>
      </c>
      <c r="C1146" s="0" t="inlineStr">
        <is>
          <t>4791053108363910891A</t>
        </is>
      </c>
      <c r="D1146" s="0" t="inlineStr">
        <is>
          <t>2021-05-04 19:12:37</t>
        </is>
      </c>
      <c r="E1146" s="0" t="inlineStr">
        <is>
          <t>313009000521</t>
        </is>
      </c>
      <c r="F1146" s="0" t="inlineStr">
        <is>
          <t>qq695438788</t>
        </is>
      </c>
      <c r="G1146" s="0" t="inlineStr"/>
      <c r="H1146" s="0" t="inlineStr"/>
      <c r="I1146" s="0" t="inlineStr">
        <is>
          <t>菜鸟面单</t>
        </is>
      </c>
      <c r="J1146" s="0" t="inlineStr">
        <is>
          <t>菜鸟-非阿里</t>
        </is>
      </c>
      <c r="K1146" s="0" t="inlineStr">
        <is>
          <t>浙江湖州织里公司</t>
        </is>
      </c>
      <c r="L1146" s="0" t="inlineStr"/>
      <c r="M1146" s="0" t="inlineStr">
        <is>
          <t>2021-05-04 19:12:37</t>
        </is>
      </c>
      <c r="N1146" s="0" t="inlineStr">
        <is>
          <t>0.0</t>
        </is>
      </c>
      <c r="O1146" s="0" t="inlineStr">
        <is>
          <t>860648382</t>
        </is>
      </c>
      <c r="P1146" s="0" t="inlineStr">
        <is>
          <t>qq695438788</t>
        </is>
      </c>
      <c r="Q1146" s="0" t="inlineStr">
        <is>
          <t>一般电商</t>
        </is>
      </c>
      <c r="R1146" s="0" t="inlineStr">
        <is>
          <t>现付</t>
        </is>
      </c>
      <c r="S1146" s="0" t="inlineStr">
        <is>
          <t>D施雨晴</t>
        </is>
      </c>
      <c r="T1146" s="0" t="inlineStr">
        <is>
          <t>18072600309</t>
        </is>
      </c>
      <c r="U1146" s="0" t="inlineStr">
        <is>
          <t>浙江省</t>
        </is>
      </c>
      <c r="V1146" s="0" t="inlineStr">
        <is>
          <t>湖州市</t>
        </is>
      </c>
      <c r="W1146" s="0" t="inlineStr">
        <is>
          <t>吴兴区</t>
        </is>
      </c>
      <c r="X1146" s="0" t="inlineStr">
        <is>
          <t>大港路科技城6A-1楼106号</t>
        </is>
      </c>
      <c r="Y1146" s="0" t="inlineStr">
        <is>
          <t>王*</t>
        </is>
      </c>
      <c r="Z1146" s="0" t="inlineStr">
        <is>
          <t>182****9153</t>
        </is>
      </c>
      <c r="AA1146" s="0" t="inlineStr">
        <is>
          <t>江苏省</t>
        </is>
      </c>
      <c r="AB1146" s="0" t="inlineStr">
        <is>
          <t>盐城市</t>
        </is>
      </c>
      <c r="AC1146" s="0" t="inlineStr">
        <is>
          <t>大丰区</t>
        </is>
      </c>
      <c r="AD1146" s="0" t="inlineStr">
        <is>
          <t>常新南路6号乐丰纸业</t>
        </is>
      </c>
      <c r="AE1146" s="0" t="inlineStr">
        <is>
          <t>2021-05-04 19:12:37</t>
        </is>
      </c>
      <c r="AF1146" s="0" t="inlineStr">
        <is>
          <t>正向物流</t>
        </is>
      </c>
      <c r="AG1146" s="0" t="inlineStr">
        <is>
          <t>普通</t>
        </is>
      </c>
      <c r="AH1146" s="0" t="inlineStr"/>
      <c r="AI1146" s="0" t="inlineStr">
        <is>
          <t>商品</t>
        </is>
      </c>
      <c r="AJ1146" s="0" t="inlineStr">
        <is>
          <t>国内</t>
        </is>
      </c>
      <c r="AK1146" s="0" t="inlineStr">
        <is>
          <t>创建</t>
        </is>
      </c>
      <c r="AL1146" s="0" t="inlineStr"/>
      <c r="AM1146" s="0" t="inlineStr"/>
      <c r="AN1146" s="0" t="inlineStr">
        <is>
          <t>466 002 D14</t>
        </is>
      </c>
      <c r="AO1146" s="0">
        <f>VLOOKUP(B1146,AP:AP,1,0)</f>
        <v/>
      </c>
      <c r="AP1146" s="0" t="inlineStr"/>
      <c r="AQ1146" s="0" t="inlineStr"/>
    </row>
    <row r="1147">
      <c r="A1147" s="0" t="inlineStr"/>
      <c r="B1147" s="6" t="n">
        <v>773095451542379</v>
      </c>
      <c r="C1147" s="0" t="inlineStr">
        <is>
          <t>LP00444842603140,1291731963972250179</t>
        </is>
      </c>
      <c r="D1147" s="0" t="inlineStr">
        <is>
          <t>2021-05-04 11:28:05</t>
        </is>
      </c>
      <c r="E1147" s="0" t="inlineStr">
        <is>
          <t>529729000752</t>
        </is>
      </c>
      <c r="F1147" s="0" t="inlineStr">
        <is>
          <t>990712珠</t>
        </is>
      </c>
      <c r="G1147" s="0" t="inlineStr"/>
      <c r="H1147" s="0" t="inlineStr"/>
      <c r="I1147" s="0" t="inlineStr">
        <is>
          <t>菜鸟面单</t>
        </is>
      </c>
      <c r="J1147" s="0" t="inlineStr">
        <is>
          <t>菜鸟-阿里,淘宝线下</t>
        </is>
      </c>
      <c r="K1147" s="0" t="inlineStr">
        <is>
          <t>广东磐石市场十部</t>
        </is>
      </c>
      <c r="L1147" s="0" t="inlineStr"/>
      <c r="M1147" s="0" t="inlineStr">
        <is>
          <t>2021-05-04 11:28:05</t>
        </is>
      </c>
      <c r="N1147" s="0" t="inlineStr">
        <is>
          <t>0.1</t>
        </is>
      </c>
      <c r="O1147" s="0" t="inlineStr">
        <is>
          <t>2748409221</t>
        </is>
      </c>
      <c r="P1147" s="0" t="inlineStr">
        <is>
          <t>990712珠</t>
        </is>
      </c>
      <c r="Q1147" s="0" t="inlineStr">
        <is>
          <t>平台电商</t>
        </is>
      </c>
      <c r="R1147" s="0" t="inlineStr">
        <is>
          <t>现付</t>
        </is>
      </c>
      <c r="S1147" s="0" t="inlineStr">
        <is>
          <t>郑宇</t>
        </is>
      </c>
      <c r="T1147" s="0" t="inlineStr">
        <is>
          <t>17718834930</t>
        </is>
      </c>
      <c r="U1147" s="0" t="inlineStr">
        <is>
          <t>广东省</t>
        </is>
      </c>
      <c r="V1147" s="0" t="inlineStr">
        <is>
          <t>揭阳市</t>
        </is>
      </c>
      <c r="W1147" s="0" t="inlineStr">
        <is>
          <t>揭东区</t>
        </is>
      </c>
      <c r="X1147" s="0" t="inlineStr">
        <is>
          <t>月城镇棉样路口</t>
        </is>
      </c>
      <c r="Y1147" s="0" t="inlineStr">
        <is>
          <t>黄**</t>
        </is>
      </c>
      <c r="Z1147" s="0" t="inlineStr">
        <is>
          <t>138****0939</t>
        </is>
      </c>
      <c r="AA1147" s="0" t="inlineStr">
        <is>
          <t>江苏省</t>
        </is>
      </c>
      <c r="AB1147" s="0" t="inlineStr">
        <is>
          <t>盐城市</t>
        </is>
      </c>
      <c r="AC1147" s="0" t="inlineStr">
        <is>
          <t>亭湖区</t>
        </is>
      </c>
      <c r="AD1147" s="0" t="inlineStr">
        <is>
          <t>五星街道江苏省盐城市大庆东路五星小区康居苑</t>
        </is>
      </c>
      <c r="AE1147" s="0" t="inlineStr">
        <is>
          <t>2021-05-04 11:28:05</t>
        </is>
      </c>
      <c r="AF1147" s="0" t="inlineStr">
        <is>
          <t>正向物流</t>
        </is>
      </c>
      <c r="AG1147" s="0" t="inlineStr">
        <is>
          <t>普通</t>
        </is>
      </c>
      <c r="AH1147" s="0" t="inlineStr"/>
      <c r="AI1147" s="0" t="inlineStr">
        <is>
          <t>商品</t>
        </is>
      </c>
      <c r="AJ1147" s="0" t="inlineStr">
        <is>
          <t>国内</t>
        </is>
      </c>
      <c r="AK1147" s="0" t="inlineStr">
        <is>
          <t>创建</t>
        </is>
      </c>
      <c r="AL1147" s="0" t="inlineStr"/>
      <c r="AM1147" s="0" t="inlineStr"/>
      <c r="AN1147" s="0" t="inlineStr">
        <is>
          <t>467 001 611</t>
        </is>
      </c>
      <c r="AO1147" s="0">
        <f>VLOOKUP(B1147,AP:AP,1,0)</f>
        <v/>
      </c>
      <c r="AP1147" s="0" t="inlineStr"/>
      <c r="AQ1147" s="0" t="inlineStr"/>
    </row>
    <row r="1148">
      <c r="A1148" s="0" t="inlineStr"/>
      <c r="B1148" s="6" t="n">
        <v>773094920068307</v>
      </c>
      <c r="C1148" s="0" t="inlineStr">
        <is>
          <t>1288205472112263779,LP00444407325630</t>
        </is>
      </c>
      <c r="D1148" s="0" t="inlineStr">
        <is>
          <t>2021-05-01 07:17:10</t>
        </is>
      </c>
      <c r="E1148" s="0" t="inlineStr">
        <is>
          <t>512043000103</t>
        </is>
      </c>
      <c r="F1148" s="0" t="inlineStr">
        <is>
          <t>聚米数码专营店</t>
        </is>
      </c>
      <c r="G1148" s="0" t="inlineStr"/>
      <c r="H1148" s="0" t="inlineStr"/>
      <c r="I1148" s="0" t="inlineStr">
        <is>
          <t>菜鸟面单</t>
        </is>
      </c>
      <c r="J1148" s="0" t="inlineStr">
        <is>
          <t>菜鸟-阿里,淘宝线下</t>
        </is>
      </c>
      <c r="K1148" s="0" t="inlineStr">
        <is>
          <t>广东东莞凤岗公司</t>
        </is>
      </c>
      <c r="L1148" s="0" t="inlineStr"/>
      <c r="M1148" s="0" t="inlineStr">
        <is>
          <t>2021-05-01 07:17:10</t>
        </is>
      </c>
      <c r="N1148" s="0" t="inlineStr">
        <is>
          <t>0.001</t>
        </is>
      </c>
      <c r="O1148" s="0" t="inlineStr">
        <is>
          <t>1065852859</t>
        </is>
      </c>
      <c r="P1148" s="0" t="inlineStr">
        <is>
          <t>聚米数码专营店</t>
        </is>
      </c>
      <c r="Q1148" s="0" t="inlineStr">
        <is>
          <t>平台电商</t>
        </is>
      </c>
      <c r="R1148" s="0" t="inlineStr">
        <is>
          <t>现付</t>
        </is>
      </c>
      <c r="S1148" s="0" t="inlineStr">
        <is>
          <t>黎桂生</t>
        </is>
      </c>
      <c r="T1148" s="0" t="inlineStr">
        <is>
          <t>18033029195</t>
        </is>
      </c>
      <c r="U1148" s="0" t="inlineStr">
        <is>
          <t>广东省</t>
        </is>
      </c>
      <c r="V1148" s="0" t="inlineStr">
        <is>
          <t>东莞市</t>
        </is>
      </c>
      <c r="W1148" s="0" t="inlineStr"/>
      <c r="X1148" s="0" t="inlineStr">
        <is>
          <t>凤岗雁田布心鸿海晶信工业园jumi</t>
        </is>
      </c>
      <c r="Y1148" s="0" t="inlineStr">
        <is>
          <t>葛**</t>
        </is>
      </c>
      <c r="Z1148" s="0" t="inlineStr">
        <is>
          <t>139****8725</t>
        </is>
      </c>
      <c r="AA1148" s="0" t="inlineStr">
        <is>
          <t>江苏省</t>
        </is>
      </c>
      <c r="AB1148" s="0" t="inlineStr">
        <is>
          <t>盐城市</t>
        </is>
      </c>
      <c r="AC1148" s="0" t="inlineStr">
        <is>
          <t>盐都区</t>
        </is>
      </c>
      <c r="AD1148" s="0" t="inlineStr">
        <is>
          <t>郭猛镇繁荣路109号</t>
        </is>
      </c>
      <c r="AE1148" s="0" t="inlineStr">
        <is>
          <t>2021-05-01 07:17:10</t>
        </is>
      </c>
      <c r="AF1148" s="0" t="inlineStr">
        <is>
          <t>正向物流</t>
        </is>
      </c>
      <c r="AG1148" s="0" t="inlineStr">
        <is>
          <t>普通</t>
        </is>
      </c>
      <c r="AH1148" s="0" t="inlineStr"/>
      <c r="AI1148" s="0" t="inlineStr">
        <is>
          <t>商品</t>
        </is>
      </c>
      <c r="AJ1148" s="0" t="inlineStr">
        <is>
          <t>国内</t>
        </is>
      </c>
      <c r="AK1148" s="0" t="inlineStr">
        <is>
          <t>创建</t>
        </is>
      </c>
      <c r="AL1148" s="0" t="inlineStr"/>
      <c r="AM1148" s="0" t="inlineStr"/>
      <c r="AN1148" s="0" t="inlineStr">
        <is>
          <t>467 001 704</t>
        </is>
      </c>
      <c r="AO1148" s="0">
        <f>VLOOKUP(B1148,AP:AP,1,0)</f>
        <v/>
      </c>
      <c r="AP1148" s="0" t="inlineStr"/>
      <c r="AQ1148" s="0" t="inlineStr"/>
    </row>
    <row r="1149">
      <c r="A1149" s="0" t="inlineStr"/>
      <c r="B1149" s="6" t="n">
        <v>773095584756551</v>
      </c>
      <c r="C1149" s="0" t="inlineStr">
        <is>
          <t>1770265656505844922,LP00444824653708</t>
        </is>
      </c>
      <c r="D1149" s="0" t="inlineStr">
        <is>
          <t>2021-05-05 09:02:47</t>
        </is>
      </c>
      <c r="E1149" s="0" t="inlineStr">
        <is>
          <t>262505000073</t>
        </is>
      </c>
      <c r="F1149" s="0" t="inlineStr">
        <is>
          <t>温暖zzz</t>
        </is>
      </c>
      <c r="G1149" s="0" t="inlineStr"/>
      <c r="H1149" s="0" t="inlineStr"/>
      <c r="I1149" s="0" t="inlineStr">
        <is>
          <t>菜鸟面单</t>
        </is>
      </c>
      <c r="J1149" s="0" t="inlineStr">
        <is>
          <t>菜鸟-阿里,淘宝线下</t>
        </is>
      </c>
      <c r="K1149" s="0" t="inlineStr">
        <is>
          <t>山东潍坊青州五分部</t>
        </is>
      </c>
      <c r="L1149" s="0" t="inlineStr"/>
      <c r="M1149" s="0" t="inlineStr">
        <is>
          <t>2021-05-05 09:02:47</t>
        </is>
      </c>
      <c r="N1149" s="0" t="inlineStr">
        <is>
          <t>0.1</t>
        </is>
      </c>
      <c r="O1149" s="0" t="inlineStr">
        <is>
          <t>48978048</t>
        </is>
      </c>
      <c r="P1149" s="0" t="inlineStr">
        <is>
          <t>温暖zzz</t>
        </is>
      </c>
      <c r="Q1149" s="0" t="inlineStr">
        <is>
          <t>平台电商</t>
        </is>
      </c>
      <c r="R1149" s="0" t="inlineStr">
        <is>
          <t>现付</t>
        </is>
      </c>
      <c r="S1149" s="0" t="inlineStr">
        <is>
          <t>郑大大</t>
        </is>
      </c>
      <c r="T1149" s="0" t="inlineStr">
        <is>
          <t>13583697311</t>
        </is>
      </c>
      <c r="U1149" s="0" t="inlineStr">
        <is>
          <t>山东省</t>
        </is>
      </c>
      <c r="V1149" s="0" t="inlineStr">
        <is>
          <t>潍坊市</t>
        </is>
      </c>
      <c r="W1149" s="0" t="inlineStr">
        <is>
          <t>青州市</t>
        </is>
      </c>
      <c r="X1149" s="0" t="inlineStr">
        <is>
          <t>天虹花园A</t>
        </is>
      </c>
      <c r="Y1149" s="0" t="inlineStr">
        <is>
          <t>周**</t>
        </is>
      </c>
      <c r="Z1149" s="0" t="inlineStr">
        <is>
          <t>187****1829</t>
        </is>
      </c>
      <c r="AA1149" s="0" t="inlineStr">
        <is>
          <t>江苏省</t>
        </is>
      </c>
      <c r="AB1149" s="0" t="inlineStr">
        <is>
          <t>盐城市</t>
        </is>
      </c>
      <c r="AC1149" s="0" t="inlineStr">
        <is>
          <t>大丰区</t>
        </is>
      </c>
      <c r="AD1149" s="0" t="inlineStr">
        <is>
          <t>丰华街道幸福东大街荣润理想城20号楼四单元</t>
        </is>
      </c>
      <c r="AE1149" s="0" t="inlineStr">
        <is>
          <t>2021-05-05 09:02:47</t>
        </is>
      </c>
      <c r="AF1149" s="0" t="inlineStr">
        <is>
          <t>正向物流</t>
        </is>
      </c>
      <c r="AG1149" s="0" t="inlineStr">
        <is>
          <t>普通</t>
        </is>
      </c>
      <c r="AH1149" s="0" t="inlineStr"/>
      <c r="AI1149" s="0" t="inlineStr">
        <is>
          <t>商品</t>
        </is>
      </c>
      <c r="AJ1149" s="0" t="inlineStr">
        <is>
          <t>国内</t>
        </is>
      </c>
      <c r="AK1149" s="0" t="inlineStr">
        <is>
          <t>创建</t>
        </is>
      </c>
      <c r="AL1149" s="0" t="inlineStr"/>
      <c r="AM1149" s="0" t="inlineStr"/>
      <c r="AN1149" s="0" t="inlineStr">
        <is>
          <t>466 002 S01</t>
        </is>
      </c>
      <c r="AO1149" s="0">
        <f>VLOOKUP(B1149,AP:AP,1,0)</f>
        <v/>
      </c>
      <c r="AP1149" s="0" t="inlineStr"/>
      <c r="AQ1149" s="0" t="inlineStr"/>
    </row>
    <row r="1150">
      <c r="A1150" s="0" t="inlineStr"/>
      <c r="B1150" s="6" t="n">
        <v>773095513514841</v>
      </c>
      <c r="C1150" s="0" t="inlineStr">
        <is>
          <t>2110138709723564,LP00444991526410</t>
        </is>
      </c>
      <c r="D1150" s="0" t="inlineStr">
        <is>
          <t>2021-05-04 16:05:05</t>
        </is>
      </c>
      <c r="E1150" s="0" t="inlineStr">
        <is>
          <t>210384000074</t>
        </is>
      </c>
      <c r="F1150" s="0" t="inlineStr">
        <is>
          <t>你爸爸叫黄涛</t>
        </is>
      </c>
      <c r="G1150" s="0" t="inlineStr"/>
      <c r="H1150" s="0" t="inlineStr"/>
      <c r="I1150" s="0" t="inlineStr">
        <is>
          <t>菜鸟面单</t>
        </is>
      </c>
      <c r="J1150" s="0" t="inlineStr">
        <is>
          <t>菜鸟-非阿里,淘宝线下</t>
        </is>
      </c>
      <c r="K1150" s="0" t="inlineStr">
        <is>
          <t>江苏南京和燕路公司</t>
        </is>
      </c>
      <c r="L1150" s="0" t="inlineStr"/>
      <c r="M1150" s="0" t="inlineStr">
        <is>
          <t>2021-05-04 16:05:04</t>
        </is>
      </c>
      <c r="N1150" s="0" t="inlineStr">
        <is>
          <t>1.0</t>
        </is>
      </c>
      <c r="O1150" s="0" t="inlineStr">
        <is>
          <t>2692347066</t>
        </is>
      </c>
      <c r="P1150" s="0" t="inlineStr">
        <is>
          <t>你爸爸叫黄涛</t>
        </is>
      </c>
      <c r="Q1150" s="0" t="inlineStr">
        <is>
          <t>平台电商</t>
        </is>
      </c>
      <c r="R1150" s="0" t="inlineStr">
        <is>
          <t>现付</t>
        </is>
      </c>
      <c r="S1150" s="0" t="inlineStr">
        <is>
          <t>戴戴</t>
        </is>
      </c>
      <c r="T1150" s="0" t="inlineStr">
        <is>
          <t>13913971367</t>
        </is>
      </c>
      <c r="U1150" s="0" t="inlineStr">
        <is>
          <t>江苏省</t>
        </is>
      </c>
      <c r="V1150" s="0" t="inlineStr">
        <is>
          <t>南京市</t>
        </is>
      </c>
      <c r="W1150" s="0" t="inlineStr">
        <is>
          <t>鼓楼区</t>
        </is>
      </c>
      <c r="X1150" s="0" t="inlineStr">
        <is>
          <t>和燕路5号114博弈健身工作室旁</t>
        </is>
      </c>
      <c r="Y1150" s="0" t="inlineStr">
        <is>
          <t>臧*</t>
        </is>
      </c>
      <c r="Z1150" s="0" t="inlineStr">
        <is>
          <t>133****8286</t>
        </is>
      </c>
      <c r="AA1150" s="0" t="inlineStr">
        <is>
          <t>江苏省</t>
        </is>
      </c>
      <c r="AB1150" s="0" t="inlineStr">
        <is>
          <t>盐城市</t>
        </is>
      </c>
      <c r="AC1150" s="0" t="inlineStr">
        <is>
          <t>大丰区</t>
        </is>
      </c>
      <c r="AD1150" s="0" t="inlineStr">
        <is>
          <t>东方汇贤居25#101 臧顺</t>
        </is>
      </c>
      <c r="AE1150" s="0" t="inlineStr">
        <is>
          <t>2021-05-04 16:05:05</t>
        </is>
      </c>
      <c r="AF1150" s="0" t="inlineStr">
        <is>
          <t>正向物流</t>
        </is>
      </c>
      <c r="AG1150" s="0" t="inlineStr">
        <is>
          <t>普通</t>
        </is>
      </c>
      <c r="AH1150" s="0" t="inlineStr"/>
      <c r="AI1150" s="0" t="inlineStr">
        <is>
          <t>商品</t>
        </is>
      </c>
      <c r="AJ1150" s="0" t="inlineStr">
        <is>
          <t>国内</t>
        </is>
      </c>
      <c r="AK1150" s="0" t="inlineStr">
        <is>
          <t>完结</t>
        </is>
      </c>
      <c r="AL1150" s="0" t="inlineStr">
        <is>
          <t>2021-05-06 12:52:37</t>
        </is>
      </c>
      <c r="AM1150" s="0" t="inlineStr">
        <is>
          <t>签收</t>
        </is>
      </c>
      <c r="AN1150" s="0" t="inlineStr">
        <is>
          <t>466 002 S02</t>
        </is>
      </c>
      <c r="AO1150" s="0">
        <f>VLOOKUP(B1150,AP:AP,1,0)</f>
        <v/>
      </c>
      <c r="AP1150" s="0" t="inlineStr"/>
      <c r="AQ1150" s="0" t="inlineStr"/>
    </row>
    <row r="1151">
      <c r="A1151" s="0" t="inlineStr"/>
      <c r="B1151" s="6" t="n">
        <v>773095161357530</v>
      </c>
      <c r="C1151" s="0" t="inlineStr">
        <is>
          <t>1763991685049265121,LP00444320101597</t>
        </is>
      </c>
      <c r="D1151" s="0" t="inlineStr">
        <is>
          <t>2021-05-02 14:34:35</t>
        </is>
      </c>
      <c r="E1151" s="0" t="inlineStr">
        <is>
          <t>322000040196</t>
        </is>
      </c>
      <c r="F1151" s="0" t="inlineStr">
        <is>
          <t>凯思美特kisstime珠宝首饰</t>
        </is>
      </c>
      <c r="G1151" s="0" t="inlineStr"/>
      <c r="H1151" s="0" t="inlineStr"/>
      <c r="I1151" s="0" t="inlineStr">
        <is>
          <t>菜鸟面单</t>
        </is>
      </c>
      <c r="J1151" s="0" t="inlineStr">
        <is>
          <t>菜鸟-非阿里,淘宝线下</t>
        </is>
      </c>
      <c r="K1151" s="0" t="inlineStr">
        <is>
          <t>浙江义乌公司</t>
        </is>
      </c>
      <c r="L1151" s="0" t="inlineStr"/>
      <c r="M1151" s="0" t="inlineStr">
        <is>
          <t>2021-05-02 14:34:35</t>
        </is>
      </c>
      <c r="N1151" s="0" t="inlineStr">
        <is>
          <t>0.0</t>
        </is>
      </c>
      <c r="O1151" s="0" t="inlineStr">
        <is>
          <t>1718623725</t>
        </is>
      </c>
      <c r="P1151" s="0" t="inlineStr">
        <is>
          <t>凯思美特kisstime珠宝首饰</t>
        </is>
      </c>
      <c r="Q1151" s="0" t="inlineStr">
        <is>
          <t>平台电商</t>
        </is>
      </c>
      <c r="R1151" s="0" t="inlineStr">
        <is>
          <t>现付</t>
        </is>
      </c>
      <c r="S1151" s="0" t="inlineStr">
        <is>
          <t>何何电仓</t>
        </is>
      </c>
      <c r="T1151" s="0" t="inlineStr">
        <is>
          <t>15820917583</t>
        </is>
      </c>
      <c r="U1151" s="0" t="inlineStr">
        <is>
          <t>浙江省</t>
        </is>
      </c>
      <c r="V1151" s="0" t="inlineStr">
        <is>
          <t>金华市</t>
        </is>
      </c>
      <c r="W1151" s="0" t="inlineStr">
        <is>
          <t>义乌市</t>
        </is>
      </c>
      <c r="X1151" s="0" t="inlineStr">
        <is>
          <t>廿三里街道镇南西路74号四楼</t>
        </is>
      </c>
      <c r="Y1151" s="0" t="inlineStr">
        <is>
          <t>张*</t>
        </is>
      </c>
      <c r="Z1151" s="0" t="inlineStr">
        <is>
          <t>136****2362</t>
        </is>
      </c>
      <c r="AA1151" s="0" t="inlineStr">
        <is>
          <t>江苏省</t>
        </is>
      </c>
      <c r="AB1151" s="0" t="inlineStr">
        <is>
          <t>盐城市</t>
        </is>
      </c>
      <c r="AC1151" s="0" t="inlineStr">
        <is>
          <t>大丰区</t>
        </is>
      </c>
      <c r="AD1151" s="0" t="inlineStr">
        <is>
          <t>区大中街道大中镇新团小街(信用社对面)224100</t>
        </is>
      </c>
      <c r="AE1151" s="0" t="inlineStr">
        <is>
          <t>2021-05-02 14:34:35</t>
        </is>
      </c>
      <c r="AF1151" s="0" t="inlineStr">
        <is>
          <t>正向物流</t>
        </is>
      </c>
      <c r="AG1151" s="0" t="inlineStr">
        <is>
          <t>普通</t>
        </is>
      </c>
      <c r="AH1151" s="0" t="inlineStr"/>
      <c r="AI1151" s="0" t="inlineStr">
        <is>
          <t>商品</t>
        </is>
      </c>
      <c r="AJ1151" s="0" t="inlineStr">
        <is>
          <t>国内</t>
        </is>
      </c>
      <c r="AK1151" s="0" t="inlineStr">
        <is>
          <t>创建</t>
        </is>
      </c>
      <c r="AL1151" s="0" t="inlineStr"/>
      <c r="AM1151" s="0" t="inlineStr"/>
      <c r="AN1151" s="0" t="inlineStr">
        <is>
          <t>466 002 304</t>
        </is>
      </c>
      <c r="AO1151" s="0">
        <f>VLOOKUP(B1151,AP:AP,1,0)</f>
        <v/>
      </c>
      <c r="AP1151" s="0" t="inlineStr"/>
      <c r="AQ1151" s="0" t="inlineStr"/>
    </row>
    <row r="1152">
      <c r="A1152" s="0" t="inlineStr"/>
      <c r="B1152" s="6" t="n">
        <v>773095389660452</v>
      </c>
      <c r="C1152" s="0" t="inlineStr">
        <is>
          <t>1768741887190989555,LP00445038010448</t>
        </is>
      </c>
      <c r="D1152" s="0" t="inlineStr">
        <is>
          <t>2021-05-04 04:00:39</t>
        </is>
      </c>
      <c r="E1152" s="0" t="inlineStr">
        <is>
          <t>210163000005</t>
        </is>
      </c>
      <c r="F1152" s="0" t="inlineStr">
        <is>
          <t>凤凰新华书店旗舰店</t>
        </is>
      </c>
      <c r="G1152" s="0" t="inlineStr"/>
      <c r="H1152" s="0" t="inlineStr"/>
      <c r="I1152" s="0" t="inlineStr">
        <is>
          <t>菜鸟面单</t>
        </is>
      </c>
      <c r="J1152" s="0" t="inlineStr">
        <is>
          <t>菜鸟-阿里,淘宝线下</t>
        </is>
      </c>
      <c r="K1152" s="0" t="inlineStr">
        <is>
          <t>江苏省市场一百三四部</t>
        </is>
      </c>
      <c r="L1152" s="0" t="inlineStr"/>
      <c r="M1152" s="0" t="inlineStr">
        <is>
          <t>2021-05-04 04:00:39</t>
        </is>
      </c>
      <c r="N1152" s="0" t="inlineStr">
        <is>
          <t>0.0</t>
        </is>
      </c>
      <c r="O1152" s="0" t="inlineStr">
        <is>
          <t>288902762</t>
        </is>
      </c>
      <c r="P1152" s="0" t="inlineStr">
        <is>
          <t>凤凰新华书店旗舰店</t>
        </is>
      </c>
      <c r="Q1152" s="0" t="inlineStr">
        <is>
          <t>平台电商</t>
        </is>
      </c>
      <c r="R1152" s="0" t="inlineStr">
        <is>
          <t>现付</t>
        </is>
      </c>
      <c r="S1152" s="0" t="inlineStr">
        <is>
          <t>凤凰新华书店旗舰店</t>
        </is>
      </c>
      <c r="T1152" s="0" t="inlineStr"/>
      <c r="U1152" s="0" t="inlineStr">
        <is>
          <t>江苏省</t>
        </is>
      </c>
      <c r="V1152" s="0" t="inlineStr">
        <is>
          <t>南京市</t>
        </is>
      </c>
      <c r="W1152" s="0" t="inlineStr">
        <is>
          <t>栖霞区</t>
        </is>
      </c>
      <c r="X1152" s="0" t="inlineStr">
        <is>
          <t>仙新路98号  凤凰传媒电子商务中心</t>
        </is>
      </c>
      <c r="Y1152" s="0" t="inlineStr">
        <is>
          <t>范**</t>
        </is>
      </c>
      <c r="Z1152" s="0" t="inlineStr">
        <is>
          <t>137****2346</t>
        </is>
      </c>
      <c r="AA1152" s="0" t="inlineStr">
        <is>
          <t>江苏省</t>
        </is>
      </c>
      <c r="AB1152" s="0" t="inlineStr">
        <is>
          <t>盐城市</t>
        </is>
      </c>
      <c r="AC1152" s="0" t="inlineStr">
        <is>
          <t>大丰区</t>
        </is>
      </c>
      <c r="AD1152" s="0" t="inlineStr">
        <is>
          <t>大中街道幸福路 香堤雅郡(幸福西大街)大丰区香缇雅郡35号楼2单元902</t>
        </is>
      </c>
      <c r="AE1152" s="0" t="inlineStr">
        <is>
          <t>2021-05-04 04:00:39</t>
        </is>
      </c>
      <c r="AF1152" s="0" t="inlineStr">
        <is>
          <t>正向物流</t>
        </is>
      </c>
      <c r="AG1152" s="0" t="inlineStr">
        <is>
          <t>普通</t>
        </is>
      </c>
      <c r="AH1152" s="0" t="inlineStr"/>
      <c r="AI1152" s="0" t="inlineStr">
        <is>
          <t>商品</t>
        </is>
      </c>
      <c r="AJ1152" s="0" t="inlineStr">
        <is>
          <t>国内</t>
        </is>
      </c>
      <c r="AK1152" s="0" t="inlineStr">
        <is>
          <t>创建</t>
        </is>
      </c>
      <c r="AL1152" s="0" t="inlineStr"/>
      <c r="AM1152" s="0" t="inlineStr"/>
      <c r="AN1152" s="0" t="inlineStr">
        <is>
          <t>466 002 S19</t>
        </is>
      </c>
      <c r="AO1152" s="0">
        <f>VLOOKUP(B1152,AP:AP,1,0)</f>
        <v/>
      </c>
      <c r="AP1152" s="0" t="inlineStr"/>
      <c r="AQ1152" s="0" t="inlineStr"/>
    </row>
    <row r="1153">
      <c r="A1153" s="0" t="inlineStr"/>
      <c r="B1153" s="6" t="n">
        <v>777043384652308</v>
      </c>
      <c r="C1153" s="0" t="inlineStr">
        <is>
          <t>3382260426100,bea371d1c60aa128386927764086cab7</t>
        </is>
      </c>
      <c r="D1153" s="0" t="inlineStr">
        <is>
          <t>2021-05-05 10:00:10</t>
        </is>
      </c>
      <c r="E1153" s="0" t="inlineStr">
        <is>
          <t>322000043655</t>
        </is>
      </c>
      <c r="F1153" s="0" t="inlineStr">
        <is>
          <t>自然人家居饰品企业店</t>
        </is>
      </c>
      <c r="G1153" s="0" t="inlineStr"/>
      <c r="H1153" s="0" t="inlineStr"/>
      <c r="I1153" s="0" t="inlineStr">
        <is>
          <t>拼多多面单</t>
        </is>
      </c>
      <c r="J1153" s="0" t="inlineStr">
        <is>
          <t>拼多多,拼多多</t>
        </is>
      </c>
      <c r="K1153" s="0" t="inlineStr">
        <is>
          <t>浙江义乌公司</t>
        </is>
      </c>
      <c r="L1153" s="0" t="inlineStr"/>
      <c r="M1153" s="0" t="inlineStr">
        <is>
          <t>2021-05-05 10:00:10</t>
        </is>
      </c>
      <c r="N1153" s="0" t="inlineStr">
        <is>
          <t>6.0</t>
        </is>
      </c>
      <c r="O1153" s="0" t="inlineStr">
        <is>
          <t>155990855</t>
        </is>
      </c>
      <c r="P1153" s="0" t="inlineStr">
        <is>
          <t>自然人家居饰品企业店</t>
        </is>
      </c>
      <c r="Q1153" s="0" t="inlineStr">
        <is>
          <t>平台电商</t>
        </is>
      </c>
      <c r="R1153" s="0" t="inlineStr">
        <is>
          <t>现付</t>
        </is>
      </c>
      <c r="S1153" s="0" t="inlineStr">
        <is>
          <t>张**</t>
        </is>
      </c>
      <c r="T1153" s="0" t="inlineStr">
        <is>
          <t>139****1877</t>
        </is>
      </c>
      <c r="U1153" s="0" t="inlineStr">
        <is>
          <t>浙江省</t>
        </is>
      </c>
      <c r="V1153" s="0" t="inlineStr">
        <is>
          <t>金华市</t>
        </is>
      </c>
      <c r="W1153" s="0" t="inlineStr">
        <is>
          <t>义乌市</t>
        </is>
      </c>
      <c r="X1153" s="0" t="inlineStr">
        <is>
          <t>廿三里街道惠民路700号</t>
        </is>
      </c>
      <c r="Y1153" s="0" t="inlineStr">
        <is>
          <t>曹**</t>
        </is>
      </c>
      <c r="Z1153" s="0" t="inlineStr">
        <is>
          <t>152****8298</t>
        </is>
      </c>
      <c r="AA1153" s="0" t="inlineStr">
        <is>
          <t>江苏省</t>
        </is>
      </c>
      <c r="AB1153" s="0" t="inlineStr">
        <is>
          <t>盐城市</t>
        </is>
      </c>
      <c r="AC1153" s="0" t="inlineStr">
        <is>
          <t>大丰区</t>
        </is>
      </c>
      <c r="AD1153" s="0" t="inlineStr">
        <is>
          <t>南阳镇通商小猫玩具店</t>
        </is>
      </c>
      <c r="AE1153" s="0" t="inlineStr">
        <is>
          <t>2021-05-05 10:00:10</t>
        </is>
      </c>
      <c r="AF1153" s="0" t="inlineStr">
        <is>
          <t>正向物流</t>
        </is>
      </c>
      <c r="AG1153" s="0" t="inlineStr">
        <is>
          <t>普通</t>
        </is>
      </c>
      <c r="AH1153" s="0" t="inlineStr"/>
      <c r="AI1153" s="0" t="inlineStr">
        <is>
          <t>商品,</t>
        </is>
      </c>
      <c r="AJ1153" s="0" t="inlineStr">
        <is>
          <t>国内</t>
        </is>
      </c>
      <c r="AK1153" s="0" t="inlineStr">
        <is>
          <t>创建</t>
        </is>
      </c>
      <c r="AL1153" s="0" t="inlineStr"/>
      <c r="AM1153" s="0" t="inlineStr"/>
      <c r="AN1153" s="0" t="inlineStr">
        <is>
          <t>466-002 103</t>
        </is>
      </c>
      <c r="AO1153" s="0">
        <f>VLOOKUP(B1153,AP:AP,1,0)</f>
        <v/>
      </c>
      <c r="AP1153" s="0" t="inlineStr"/>
      <c r="AQ1153" s="0" t="inlineStr"/>
    </row>
    <row r="1154">
      <c r="A1154" s="0" t="inlineStr"/>
      <c r="B1154" s="6" t="n">
        <v>773095460466945</v>
      </c>
      <c r="C1154" s="0" t="inlineStr">
        <is>
          <t>1769822426143135109,LP00444710820565</t>
        </is>
      </c>
      <c r="D1154" s="0" t="inlineStr">
        <is>
          <t>2021-05-04 12:15:32</t>
        </is>
      </c>
      <c r="E1154" s="0" t="inlineStr">
        <is>
          <t>362200004623</t>
        </is>
      </c>
      <c r="F1154" s="0" t="inlineStr">
        <is>
          <t>漫步人生路ok</t>
        </is>
      </c>
      <c r="G1154" s="0" t="inlineStr"/>
      <c r="H1154" s="0" t="inlineStr"/>
      <c r="I1154" s="0" t="inlineStr">
        <is>
          <t>菜鸟面单</t>
        </is>
      </c>
      <c r="J1154" s="0" t="inlineStr">
        <is>
          <t>菜鸟-阿里,淘宝线下</t>
        </is>
      </c>
      <c r="K1154" s="0" t="inlineStr">
        <is>
          <t>福建晋江公司</t>
        </is>
      </c>
      <c r="L1154" s="0" t="inlineStr"/>
      <c r="M1154" s="0" t="inlineStr">
        <is>
          <t>2021-05-04 12:15:32</t>
        </is>
      </c>
      <c r="N1154" s="0" t="inlineStr">
        <is>
          <t>0.0</t>
        </is>
      </c>
      <c r="O1154" s="0" t="inlineStr">
        <is>
          <t>831791791</t>
        </is>
      </c>
      <c r="P1154" s="0" t="inlineStr">
        <is>
          <t>漫步人生路ok</t>
        </is>
      </c>
      <c r="Q1154" s="0" t="inlineStr">
        <is>
          <t>平台电商</t>
        </is>
      </c>
      <c r="R1154" s="0" t="inlineStr">
        <is>
          <t>现付</t>
        </is>
      </c>
      <c r="S1154" s="0" t="inlineStr">
        <is>
          <t>商兮</t>
        </is>
      </c>
      <c r="T1154" s="0" t="inlineStr">
        <is>
          <t>15259711348</t>
        </is>
      </c>
      <c r="U1154" s="0" t="inlineStr">
        <is>
          <t>福建省</t>
        </is>
      </c>
      <c r="V1154" s="0" t="inlineStr">
        <is>
          <t>泉州市</t>
        </is>
      </c>
      <c r="W1154" s="0" t="inlineStr">
        <is>
          <t>晋江市</t>
        </is>
      </c>
      <c r="X1154" s="0" t="inlineStr">
        <is>
          <t>池店镇雁山花园7-1402</t>
        </is>
      </c>
      <c r="Y1154" s="0" t="inlineStr">
        <is>
          <t>卫**</t>
        </is>
      </c>
      <c r="Z1154" s="0" t="inlineStr">
        <is>
          <t>173****0402</t>
        </is>
      </c>
      <c r="AA1154" s="0" t="inlineStr">
        <is>
          <t>江苏省</t>
        </is>
      </c>
      <c r="AB1154" s="0" t="inlineStr">
        <is>
          <t>盐城市</t>
        </is>
      </c>
      <c r="AC1154" s="0" t="inlineStr">
        <is>
          <t>大丰区</t>
        </is>
      </c>
      <c r="AD1154" s="0" t="inlineStr">
        <is>
          <t>大中街道健康西路98号御景嘉园22栋1单元701</t>
        </is>
      </c>
      <c r="AE1154" s="0" t="inlineStr">
        <is>
          <t>2021-05-04 12:15:32</t>
        </is>
      </c>
      <c r="AF1154" s="0" t="inlineStr">
        <is>
          <t>正向物流</t>
        </is>
      </c>
      <c r="AG1154" s="0" t="inlineStr">
        <is>
          <t>普通</t>
        </is>
      </c>
      <c r="AH1154" s="0" t="inlineStr"/>
      <c r="AI1154" s="0" t="inlineStr">
        <is>
          <t>商品</t>
        </is>
      </c>
      <c r="AJ1154" s="0" t="inlineStr">
        <is>
          <t>国内</t>
        </is>
      </c>
      <c r="AK1154" s="0" t="inlineStr">
        <is>
          <t>创建</t>
        </is>
      </c>
      <c r="AL1154" s="0" t="inlineStr"/>
      <c r="AM1154" s="0" t="inlineStr"/>
      <c r="AN1154" s="0" t="inlineStr">
        <is>
          <t>466 002 S18</t>
        </is>
      </c>
      <c r="AO1154" s="0">
        <f>VLOOKUP(B1154,AP:AP,1,0)</f>
        <v/>
      </c>
      <c r="AP1154" s="0" t="inlineStr"/>
      <c r="AQ1154" s="0" t="inlineStr"/>
    </row>
    <row r="1155">
      <c r="A1155" s="0" t="inlineStr"/>
      <c r="B1155" s="6" t="n">
        <v>772013286524310</v>
      </c>
      <c r="C1155" s="0" t="inlineStr">
        <is>
          <t>605033835012942</t>
        </is>
      </c>
      <c r="D1155" s="0" t="inlineStr">
        <is>
          <t>2021-05-03 10:59:17</t>
        </is>
      </c>
      <c r="E1155" s="0" t="inlineStr">
        <is>
          <t>202251000026</t>
        </is>
      </c>
      <c r="F1155" s="0" t="inlineStr">
        <is>
          <t>万子良</t>
        </is>
      </c>
      <c r="G1155" s="0" t="inlineStr"/>
      <c r="H1155" s="0" t="inlineStr"/>
      <c r="I1155" s="0" t="inlineStr">
        <is>
          <t>申通自有面单</t>
        </is>
      </c>
      <c r="J1155" s="0" t="inlineStr">
        <is>
          <t>热敏订单</t>
        </is>
      </c>
      <c r="K1155" s="0" t="inlineStr">
        <is>
          <t>上海静安七浦公司</t>
        </is>
      </c>
      <c r="L1155" s="0" t="inlineStr"/>
      <c r="M1155" s="0" t="inlineStr">
        <is>
          <t>2021-05-03 10:59:17</t>
        </is>
      </c>
      <c r="N1155" s="0" t="inlineStr">
        <is>
          <t>0.0</t>
        </is>
      </c>
      <c r="O1155" s="0" t="inlineStr">
        <is>
          <t>202251000026</t>
        </is>
      </c>
      <c r="P1155" s="0" t="inlineStr">
        <is>
          <t>万子良</t>
        </is>
      </c>
      <c r="Q1155" s="0" t="inlineStr">
        <is>
          <t>一般电商</t>
        </is>
      </c>
      <c r="R1155" s="0" t="inlineStr">
        <is>
          <t>现付</t>
        </is>
      </c>
      <c r="S1155" s="0" t="inlineStr">
        <is>
          <t>爆米花赵静</t>
        </is>
      </c>
      <c r="T1155" s="0" t="inlineStr">
        <is>
          <t>17775356515</t>
        </is>
      </c>
      <c r="U1155" s="0" t="inlineStr">
        <is>
          <t>上海市</t>
        </is>
      </c>
      <c r="V1155" s="0" t="inlineStr">
        <is>
          <t>上海市</t>
        </is>
      </c>
      <c r="W1155" s="0" t="inlineStr">
        <is>
          <t>静安区</t>
        </is>
      </c>
      <c r="X1155" s="0" t="inlineStr">
        <is>
          <t>七浦路服装批发市场303号2楼274</t>
        </is>
      </c>
      <c r="Y1155" s="0" t="inlineStr">
        <is>
          <t>Hi青春</t>
        </is>
      </c>
      <c r="Z1155" s="0" t="inlineStr">
        <is>
          <t>17372297431</t>
        </is>
      </c>
      <c r="AA1155" s="0" t="inlineStr">
        <is>
          <t>江苏省</t>
        </is>
      </c>
      <c r="AB1155" s="0" t="inlineStr">
        <is>
          <t>盐城市</t>
        </is>
      </c>
      <c r="AC1155" s="0" t="inlineStr">
        <is>
          <t>大丰区</t>
        </is>
      </c>
      <c r="AD1155" s="0" t="inlineStr">
        <is>
          <t>名都广场A区1005号</t>
        </is>
      </c>
      <c r="AE1155" s="0" t="inlineStr">
        <is>
          <t>2021-05-03 10:59:17</t>
        </is>
      </c>
      <c r="AF1155" s="0" t="inlineStr">
        <is>
          <t>正向物流</t>
        </is>
      </c>
      <c r="AG1155" s="0" t="inlineStr">
        <is>
          <t>普通</t>
        </is>
      </c>
      <c r="AH1155" s="0" t="inlineStr"/>
      <c r="AI1155" s="0" t="inlineStr"/>
      <c r="AJ1155" s="0" t="inlineStr">
        <is>
          <t>国内</t>
        </is>
      </c>
      <c r="AK1155" s="0" t="inlineStr">
        <is>
          <t>完结</t>
        </is>
      </c>
      <c r="AL1155" s="0" t="inlineStr">
        <is>
          <t>2021-05-06 11:30:01</t>
        </is>
      </c>
      <c r="AM1155" s="0" t="inlineStr">
        <is>
          <t>签收</t>
        </is>
      </c>
      <c r="AN1155" s="0" t="inlineStr">
        <is>
          <t>466-002 S08</t>
        </is>
      </c>
      <c r="AO1155" s="0">
        <f>VLOOKUP(B1155,AP:AP,1,0)</f>
        <v/>
      </c>
      <c r="AP1155" s="0" t="inlineStr"/>
      <c r="AQ1155" s="0" t="inlineStr"/>
    </row>
    <row r="1156">
      <c r="A1156" s="0" t="inlineStr"/>
      <c r="B1156" s="6" t="n">
        <v>773095396945577</v>
      </c>
      <c r="C1156" s="0" t="inlineStr">
        <is>
          <t>1291424089374211288,LP00445098424273</t>
        </is>
      </c>
      <c r="D1156" s="0" t="inlineStr">
        <is>
          <t>2021-05-04 08:12:32</t>
        </is>
      </c>
      <c r="E1156" s="0" t="inlineStr">
        <is>
          <t>362300002332</t>
        </is>
      </c>
      <c r="F1156" s="0" t="inlineStr">
        <is>
          <t>卖马桶的老男孩</t>
        </is>
      </c>
      <c r="G1156" s="0" t="inlineStr"/>
      <c r="H1156" s="0" t="inlineStr"/>
      <c r="I1156" s="0" t="inlineStr">
        <is>
          <t>菜鸟面单</t>
        </is>
      </c>
      <c r="J1156" s="0" t="inlineStr">
        <is>
          <t>菜鸟-阿里,淘宝线下</t>
        </is>
      </c>
      <c r="K1156" s="0" t="inlineStr">
        <is>
          <t>福建柳城公司</t>
        </is>
      </c>
      <c r="L1156" s="0" t="inlineStr"/>
      <c r="M1156" s="0" t="inlineStr">
        <is>
          <t>2021-05-04 08:12:32</t>
        </is>
      </c>
      <c r="N1156" s="0" t="inlineStr">
        <is>
          <t>0.0</t>
        </is>
      </c>
      <c r="O1156" s="0" t="inlineStr">
        <is>
          <t>862014854</t>
        </is>
      </c>
      <c r="P1156" s="0" t="inlineStr">
        <is>
          <t>卖马桶的老男孩</t>
        </is>
      </c>
      <c r="Q1156" s="0" t="inlineStr">
        <is>
          <t>平台电商</t>
        </is>
      </c>
      <c r="R1156" s="0" t="inlineStr">
        <is>
          <t>现付</t>
        </is>
      </c>
      <c r="S1156" s="0" t="inlineStr">
        <is>
          <t>苏明福</t>
        </is>
      </c>
      <c r="T1156" s="0" t="inlineStr">
        <is>
          <t>17750510080</t>
        </is>
      </c>
      <c r="U1156" s="0" t="inlineStr">
        <is>
          <t>福建省</t>
        </is>
      </c>
      <c r="V1156" s="0" t="inlineStr">
        <is>
          <t>泉州市</t>
        </is>
      </c>
      <c r="W1156" s="0" t="inlineStr">
        <is>
          <t>南安市</t>
        </is>
      </c>
      <c r="X1156" s="0" t="inlineStr">
        <is>
          <t>仑苍镇园美龙泉路【班特卫浴】.</t>
        </is>
      </c>
      <c r="Y1156" s="0" t="inlineStr">
        <is>
          <t>王**</t>
        </is>
      </c>
      <c r="Z1156" s="0" t="inlineStr">
        <is>
          <t>139****7352</t>
        </is>
      </c>
      <c r="AA1156" s="0" t="inlineStr">
        <is>
          <t>江苏省</t>
        </is>
      </c>
      <c r="AB1156" s="0" t="inlineStr">
        <is>
          <t>盐城市</t>
        </is>
      </c>
      <c r="AC1156" s="0" t="inlineStr">
        <is>
          <t>大丰区</t>
        </is>
      </c>
      <c r="AD1156" s="0" t="inlineStr">
        <is>
          <t>大中街道大中镇 城西金润嘉园小区，六号楼，201室</t>
        </is>
      </c>
      <c r="AE1156" s="0" t="inlineStr">
        <is>
          <t>2021-05-04 08:12:32</t>
        </is>
      </c>
      <c r="AF1156" s="0" t="inlineStr">
        <is>
          <t>正向物流</t>
        </is>
      </c>
      <c r="AG1156" s="0" t="inlineStr">
        <is>
          <t>普通</t>
        </is>
      </c>
      <c r="AH1156" s="0" t="inlineStr"/>
      <c r="AI1156" s="0" t="inlineStr">
        <is>
          <t>商品</t>
        </is>
      </c>
      <c r="AJ1156" s="0" t="inlineStr">
        <is>
          <t>国内</t>
        </is>
      </c>
      <c r="AK1156" s="0" t="inlineStr">
        <is>
          <t>创建</t>
        </is>
      </c>
      <c r="AL1156" s="0" t="inlineStr"/>
      <c r="AM1156" s="0" t="inlineStr"/>
      <c r="AN1156" s="0" t="inlineStr">
        <is>
          <t>466 002 S20</t>
        </is>
      </c>
      <c r="AO1156" s="0">
        <f>VLOOKUP(B1156,AP:AP,1,0)</f>
        <v/>
      </c>
      <c r="AP1156" s="0" t="inlineStr"/>
      <c r="AQ1156" s="0" t="inlineStr"/>
    </row>
    <row r="1157">
      <c r="A1157" s="0" t="inlineStr"/>
      <c r="B1157" s="6" t="n">
        <v>772013285614170</v>
      </c>
      <c r="C1157" s="0" t="inlineStr">
        <is>
          <t>56ae4bede3c7435eb74b3586b407ec23</t>
        </is>
      </c>
      <c r="D1157" s="0" t="inlineStr">
        <is>
          <t>2021-05-02 17:06:49</t>
        </is>
      </c>
      <c r="E1157" s="0" t="inlineStr">
        <is>
          <t>518075001564</t>
        </is>
      </c>
      <c r="F1157" s="0" t="inlineStr">
        <is>
          <t>洈水商贸</t>
        </is>
      </c>
      <c r="G1157" s="0" t="inlineStr"/>
      <c r="H1157" s="0" t="inlineStr"/>
      <c r="I1157" s="0" t="inlineStr">
        <is>
          <t>申通自有面单</t>
        </is>
      </c>
      <c r="J1157" s="0" t="inlineStr">
        <is>
          <t>热敏订单</t>
        </is>
      </c>
      <c r="K1157" s="0" t="inlineStr">
        <is>
          <t>广东深圳罗湖龙华分部</t>
        </is>
      </c>
      <c r="L1157" s="0" t="inlineStr"/>
      <c r="M1157" s="0" t="inlineStr">
        <is>
          <t>2021-05-02 17:06:49</t>
        </is>
      </c>
      <c r="N1157" s="0" t="inlineStr">
        <is>
          <t>0.0</t>
        </is>
      </c>
      <c r="O1157" s="0" t="inlineStr">
        <is>
          <t>518075001564</t>
        </is>
      </c>
      <c r="P1157" s="0" t="inlineStr">
        <is>
          <t>洈水商贸</t>
        </is>
      </c>
      <c r="Q1157" s="0" t="inlineStr">
        <is>
          <t>一般电商</t>
        </is>
      </c>
      <c r="R1157" s="0" t="inlineStr">
        <is>
          <t>现付</t>
        </is>
      </c>
      <c r="S1157" s="0" t="inlineStr">
        <is>
          <t>洈水商贸</t>
        </is>
      </c>
      <c r="T1157" s="0" t="inlineStr">
        <is>
          <t>17841359068</t>
        </is>
      </c>
      <c r="U1157" s="0" t="inlineStr">
        <is>
          <t>广东省</t>
        </is>
      </c>
      <c r="V1157" s="0" t="inlineStr">
        <is>
          <t>东莞市</t>
        </is>
      </c>
      <c r="W1157" s="0" t="inlineStr">
        <is>
          <t>石龙镇</t>
        </is>
      </c>
      <c r="X1157" s="0" t="inlineStr">
        <is>
          <t>西湖龙田工业区B栋6楼</t>
        </is>
      </c>
      <c r="Y1157" s="0" t="inlineStr">
        <is>
          <t>沈爱英</t>
        </is>
      </c>
      <c r="Z1157" s="0" t="inlineStr">
        <is>
          <t>18796525117  null</t>
        </is>
      </c>
      <c r="AA1157" s="0" t="inlineStr">
        <is>
          <t>江苏省</t>
        </is>
      </c>
      <c r="AB1157" s="0" t="inlineStr">
        <is>
          <t>盐城市</t>
        </is>
      </c>
      <c r="AC1157" s="0" t="inlineStr"/>
      <c r="AD1157" s="0" t="inlineStr">
        <is>
          <t>大华路238号102室老三纺厂冯水果店</t>
        </is>
      </c>
      <c r="AE1157" s="0" t="inlineStr">
        <is>
          <t>2021-05-02 17:06:49</t>
        </is>
      </c>
      <c r="AF1157" s="0" t="inlineStr">
        <is>
          <t>正向物流</t>
        </is>
      </c>
      <c r="AG1157" s="0" t="inlineStr">
        <is>
          <t>普通</t>
        </is>
      </c>
      <c r="AH1157" s="0" t="inlineStr"/>
      <c r="AI1157" s="0" t="inlineStr"/>
      <c r="AJ1157" s="0" t="inlineStr">
        <is>
          <t>国内</t>
        </is>
      </c>
      <c r="AK1157" s="0" t="inlineStr">
        <is>
          <t>完结</t>
        </is>
      </c>
      <c r="AL1157" s="0" t="inlineStr">
        <is>
          <t>2021-05-06 13:06:57</t>
        </is>
      </c>
      <c r="AM1157" s="0" t="inlineStr">
        <is>
          <t>签收</t>
        </is>
      </c>
      <c r="AN1157" s="0" t="inlineStr">
        <is>
          <t>436-</t>
        </is>
      </c>
      <c r="AO1157" s="0">
        <f>VLOOKUP(B1157,AP:AP,1,0)</f>
        <v/>
      </c>
      <c r="AP1157" s="0" t="inlineStr"/>
      <c r="AQ1157" s="0" t="inlineStr"/>
    </row>
    <row r="1158">
      <c r="A1158" s="0" t="inlineStr"/>
      <c r="B1158" s="6" t="n">
        <v>773095409146715</v>
      </c>
      <c r="C1158" s="0" t="inlineStr">
        <is>
          <t>1290592560819972794,LP00444900297570</t>
        </is>
      </c>
      <c r="D1158" s="0" t="inlineStr">
        <is>
          <t>2021-05-04 08:55:59</t>
        </is>
      </c>
      <c r="E1158" s="0" t="inlineStr">
        <is>
          <t>241100000222</t>
        </is>
      </c>
      <c r="F1158" s="0" t="inlineStr">
        <is>
          <t>wangchangfei19811011</t>
        </is>
      </c>
      <c r="G1158" s="0" t="inlineStr"/>
      <c r="H1158" s="0" t="inlineStr"/>
      <c r="I1158" s="0" t="inlineStr">
        <is>
          <t>菜鸟面单</t>
        </is>
      </c>
      <c r="J1158" s="0" t="inlineStr">
        <is>
          <t>菜鸟-阿里,淘宝线下</t>
        </is>
      </c>
      <c r="K1158" s="0" t="inlineStr">
        <is>
          <t>安徽芜湖湾沚公司</t>
        </is>
      </c>
      <c r="L1158" s="0" t="inlineStr"/>
      <c r="M1158" s="0" t="inlineStr">
        <is>
          <t>2021-05-04 08:55:59</t>
        </is>
      </c>
      <c r="N1158" s="0" t="inlineStr">
        <is>
          <t>0.1</t>
        </is>
      </c>
      <c r="O1158" s="0" t="inlineStr">
        <is>
          <t>2004906800</t>
        </is>
      </c>
      <c r="P1158" s="0" t="inlineStr">
        <is>
          <t>wangchangfei19811011</t>
        </is>
      </c>
      <c r="Q1158" s="0" t="inlineStr">
        <is>
          <t>平台电商</t>
        </is>
      </c>
      <c r="R1158" s="0" t="inlineStr">
        <is>
          <t>现付</t>
        </is>
      </c>
      <c r="S1158" s="0" t="inlineStr">
        <is>
          <t>黄翼</t>
        </is>
      </c>
      <c r="T1158" s="0" t="inlineStr">
        <is>
          <t>18010755200</t>
        </is>
      </c>
      <c r="U1158" s="0" t="inlineStr">
        <is>
          <t>安徽省</t>
        </is>
      </c>
      <c r="V1158" s="0" t="inlineStr">
        <is>
          <t>芜湖市</t>
        </is>
      </c>
      <c r="W1158" s="0" t="inlineStr">
        <is>
          <t>芜湖县</t>
        </is>
      </c>
      <c r="X1158" s="0" t="inlineStr">
        <is>
          <t>湾沚镇苏皖国际商贸城13幢09号</t>
        </is>
      </c>
      <c r="Y1158" s="0" t="inlineStr">
        <is>
          <t>高*</t>
        </is>
      </c>
      <c r="Z1158" s="0" t="inlineStr">
        <is>
          <t>151****3528</t>
        </is>
      </c>
      <c r="AA1158" s="0" t="inlineStr">
        <is>
          <t>江苏省</t>
        </is>
      </c>
      <c r="AB1158" s="0" t="inlineStr">
        <is>
          <t>盐城市</t>
        </is>
      </c>
      <c r="AC1158" s="0" t="inlineStr">
        <is>
          <t>射阳县</t>
        </is>
      </c>
      <c r="AD1158" s="0" t="inlineStr">
        <is>
          <t>合德镇晨光路商业新村2号楼小东北代收</t>
        </is>
      </c>
      <c r="AE1158" s="0" t="inlineStr">
        <is>
          <t>2021-05-04 08:55:59</t>
        </is>
      </c>
      <c r="AF1158" s="0" t="inlineStr">
        <is>
          <t>正向物流</t>
        </is>
      </c>
      <c r="AG1158" s="0" t="inlineStr">
        <is>
          <t>普通</t>
        </is>
      </c>
      <c r="AH1158" s="0" t="inlineStr"/>
      <c r="AI1158" s="0" t="inlineStr">
        <is>
          <t>商品</t>
        </is>
      </c>
      <c r="AJ1158" s="0" t="inlineStr">
        <is>
          <t>国内</t>
        </is>
      </c>
      <c r="AK1158" s="0" t="inlineStr">
        <is>
          <t>创建</t>
        </is>
      </c>
      <c r="AL1158" s="0" t="inlineStr"/>
      <c r="AM1158" s="0" t="inlineStr"/>
      <c r="AN1158" s="0" t="inlineStr">
        <is>
          <t>466 006 226</t>
        </is>
      </c>
      <c r="AO1158" s="0">
        <f>VLOOKUP(B1158,AP:AP,1,0)</f>
        <v/>
      </c>
      <c r="AP1158" s="0" t="inlineStr"/>
      <c r="AQ1158" s="0" t="inlineStr"/>
    </row>
    <row r="1159">
      <c r="A1159" s="0" t="inlineStr"/>
      <c r="B1159" s="6" t="n">
        <v>773095200951077</v>
      </c>
      <c r="C1159" s="0" t="inlineStr">
        <is>
          <t>5025981079</t>
        </is>
      </c>
      <c r="D1159" s="0" t="inlineStr">
        <is>
          <t>2021-05-02 17:48:22</t>
        </is>
      </c>
      <c r="E1159" s="0" t="inlineStr">
        <is>
          <t>210069001096</t>
        </is>
      </c>
      <c r="F1159" s="0" t="inlineStr">
        <is>
          <t>诺诺91888</t>
        </is>
      </c>
      <c r="G1159" s="0" t="inlineStr"/>
      <c r="H1159" s="0" t="inlineStr"/>
      <c r="I1159" s="0" t="inlineStr">
        <is>
          <t>菜鸟面单</t>
        </is>
      </c>
      <c r="J1159" s="0" t="inlineStr">
        <is>
          <t>菜鸟-非阿里</t>
        </is>
      </c>
      <c r="K1159" s="0" t="inlineStr">
        <is>
          <t>江苏省市场部六十九部</t>
        </is>
      </c>
      <c r="L1159" s="0" t="inlineStr"/>
      <c r="M1159" s="0" t="inlineStr">
        <is>
          <t>2021-05-02 17:48:22</t>
        </is>
      </c>
      <c r="N1159" s="0" t="inlineStr">
        <is>
          <t>0.5</t>
        </is>
      </c>
      <c r="O1159" s="0" t="inlineStr">
        <is>
          <t>1662019163</t>
        </is>
      </c>
      <c r="P1159" s="0" t="inlineStr">
        <is>
          <t>诺诺91888</t>
        </is>
      </c>
      <c r="Q1159" s="0" t="inlineStr">
        <is>
          <t>一般电商</t>
        </is>
      </c>
      <c r="R1159" s="0" t="inlineStr">
        <is>
          <t>现付</t>
        </is>
      </c>
      <c r="S1159" s="0" t="inlineStr">
        <is>
          <t>罗利兰</t>
        </is>
      </c>
      <c r="T1159" s="0" t="inlineStr">
        <is>
          <t>15105288561</t>
        </is>
      </c>
      <c r="U1159" s="0" t="inlineStr">
        <is>
          <t>江苏省</t>
        </is>
      </c>
      <c r="V1159" s="0" t="inlineStr">
        <is>
          <t>常州市</t>
        </is>
      </c>
      <c r="W1159" s="0" t="inlineStr">
        <is>
          <t>新北区</t>
        </is>
      </c>
      <c r="X1159" s="0" t="inlineStr">
        <is>
          <t>薛家</t>
        </is>
      </c>
      <c r="Y1159" s="0" t="inlineStr">
        <is>
          <t>王*</t>
        </is>
      </c>
      <c r="Z1159" s="0" t="inlineStr">
        <is>
          <t>191****5559</t>
        </is>
      </c>
      <c r="AA1159" s="0" t="inlineStr">
        <is>
          <t>江苏省</t>
        </is>
      </c>
      <c r="AB1159" s="0" t="inlineStr">
        <is>
          <t>盐城市</t>
        </is>
      </c>
      <c r="AC1159" s="0" t="inlineStr">
        <is>
          <t>大丰区</t>
        </is>
      </c>
      <c r="AD1159" s="0" t="inlineStr">
        <is>
          <t>城南家园九号楼二单元2004【菜鸟驿站</t>
        </is>
      </c>
      <c r="AE1159" s="0" t="inlineStr">
        <is>
          <t>2021-05-02 17:48:22</t>
        </is>
      </c>
      <c r="AF1159" s="0" t="inlineStr">
        <is>
          <t>正向物流</t>
        </is>
      </c>
      <c r="AG1159" s="0" t="inlineStr">
        <is>
          <t>普通</t>
        </is>
      </c>
      <c r="AH1159" s="0" t="inlineStr"/>
      <c r="AI1159" s="0" t="inlineStr">
        <is>
          <t>商品</t>
        </is>
      </c>
      <c r="AJ1159" s="0" t="inlineStr">
        <is>
          <t>国内</t>
        </is>
      </c>
      <c r="AK1159" s="0" t="inlineStr">
        <is>
          <t>创建</t>
        </is>
      </c>
      <c r="AL1159" s="0" t="inlineStr"/>
      <c r="AM1159" s="0" t="inlineStr"/>
      <c r="AN1159" s="0" t="inlineStr">
        <is>
          <t>466 002 D13</t>
        </is>
      </c>
      <c r="AO1159" s="0">
        <f>VLOOKUP(B1159,AP:AP,1,0)</f>
        <v/>
      </c>
      <c r="AP1159" s="0" t="inlineStr"/>
      <c r="AQ1159" s="0" t="inlineStr"/>
    </row>
    <row r="1160">
      <c r="A1160" s="0" t="inlineStr"/>
      <c r="B1160" s="6" t="n">
        <v>773095358399508</v>
      </c>
      <c r="C1160" s="0" t="inlineStr">
        <is>
          <t>1216200331954725155,LP00444829527582</t>
        </is>
      </c>
      <c r="D1160" s="0" t="inlineStr">
        <is>
          <t>2021-05-03 17:13:34</t>
        </is>
      </c>
      <c r="E1160" s="0" t="inlineStr">
        <is>
          <t>650033000364</t>
        </is>
      </c>
      <c r="F1160" s="0" t="inlineStr">
        <is>
          <t>小白54500</t>
        </is>
      </c>
      <c r="G1160" s="0" t="inlineStr"/>
      <c r="H1160" s="0" t="inlineStr"/>
      <c r="I1160" s="0" t="inlineStr">
        <is>
          <t>菜鸟面单</t>
        </is>
      </c>
      <c r="J1160" s="0" t="inlineStr">
        <is>
          <t>菜鸟-非阿里,淘宝线下</t>
        </is>
      </c>
      <c r="K1160" s="0" t="inlineStr">
        <is>
          <t>云南昆明凉亭公司</t>
        </is>
      </c>
      <c r="L1160" s="0" t="inlineStr"/>
      <c r="M1160" s="0" t="inlineStr">
        <is>
          <t>2021-05-03 17:13:34</t>
        </is>
      </c>
      <c r="N1160" s="0" t="inlineStr">
        <is>
          <t>0.0</t>
        </is>
      </c>
      <c r="O1160" s="0" t="inlineStr">
        <is>
          <t>2771835553</t>
        </is>
      </c>
      <c r="P1160" s="0" t="inlineStr">
        <is>
          <t>小白54500</t>
        </is>
      </c>
      <c r="Q1160" s="0" t="inlineStr">
        <is>
          <t>平台电商</t>
        </is>
      </c>
      <c r="R1160" s="0" t="inlineStr">
        <is>
          <t>现付</t>
        </is>
      </c>
      <c r="S1160" s="0" t="inlineStr">
        <is>
          <t>柳</t>
        </is>
      </c>
      <c r="T1160" s="0" t="inlineStr">
        <is>
          <t>13800000000</t>
        </is>
      </c>
      <c r="U1160" s="0" t="inlineStr">
        <is>
          <t>云南省</t>
        </is>
      </c>
      <c r="V1160" s="0" t="inlineStr">
        <is>
          <t>昆明市</t>
        </is>
      </c>
      <c r="W1160" s="0" t="inlineStr">
        <is>
          <t>官渡区</t>
        </is>
      </c>
      <c r="X1160" s="0" t="inlineStr">
        <is>
          <t>东三环瑞龙钢材批发市场</t>
        </is>
      </c>
      <c r="Y1160" s="0" t="inlineStr">
        <is>
          <t>董**</t>
        </is>
      </c>
      <c r="Z1160" s="0" t="inlineStr">
        <is>
          <t>176****3283</t>
        </is>
      </c>
      <c r="AA1160" s="0" t="inlineStr">
        <is>
          <t>江苏省</t>
        </is>
      </c>
      <c r="AB1160" s="0" t="inlineStr">
        <is>
          <t>盐城市</t>
        </is>
      </c>
      <c r="AC1160" s="0" t="inlineStr">
        <is>
          <t>射阳县</t>
        </is>
      </c>
      <c r="AD1160" s="0" t="inlineStr">
        <is>
          <t>盘湾镇到了打3件</t>
        </is>
      </c>
      <c r="AE1160" s="0" t="inlineStr">
        <is>
          <t>2021-05-03 17:13:34</t>
        </is>
      </c>
      <c r="AF1160" s="0" t="inlineStr">
        <is>
          <t>正向物流</t>
        </is>
      </c>
      <c r="AG1160" s="0" t="inlineStr">
        <is>
          <t>普通</t>
        </is>
      </c>
      <c r="AH1160" s="0" t="inlineStr"/>
      <c r="AI1160" s="0" t="inlineStr">
        <is>
          <t>商品</t>
        </is>
      </c>
      <c r="AJ1160" s="0" t="inlineStr">
        <is>
          <t>国内</t>
        </is>
      </c>
      <c r="AK1160" s="0" t="inlineStr">
        <is>
          <t>创建</t>
        </is>
      </c>
      <c r="AL1160" s="0" t="inlineStr"/>
      <c r="AM1160" s="0" t="inlineStr"/>
      <c r="AN1160" s="0" t="inlineStr">
        <is>
          <t>466 006 089</t>
        </is>
      </c>
      <c r="AO1160" s="0">
        <f>VLOOKUP(B1160,AP:AP,1,0)</f>
        <v/>
      </c>
      <c r="AP1160" s="0" t="inlineStr"/>
      <c r="AQ1160" s="0" t="inlineStr"/>
    </row>
    <row r="1161">
      <c r="A1161" s="0" t="inlineStr"/>
      <c r="B1161" s="6" t="n">
        <v>773095130941749</v>
      </c>
      <c r="C1161" s="0" t="inlineStr">
        <is>
          <t>1764616537822961263,LP00444822988458</t>
        </is>
      </c>
      <c r="D1161" s="0" t="inlineStr">
        <is>
          <t>2021-05-02 12:09:06</t>
        </is>
      </c>
      <c r="E1161" s="0" t="inlineStr">
        <is>
          <t>432132000930</t>
        </is>
      </c>
      <c r="F1161" s="0" t="inlineStr">
        <is>
          <t>恒源祥丰赢专卖店</t>
        </is>
      </c>
      <c r="G1161" s="0" t="inlineStr"/>
      <c r="H1161" s="0" t="inlineStr"/>
      <c r="I1161" s="0" t="inlineStr">
        <is>
          <t>菜鸟面单</t>
        </is>
      </c>
      <c r="J1161" s="0" t="inlineStr">
        <is>
          <t>菜鸟-阿里,淘宝线下</t>
        </is>
      </c>
      <c r="K1161" s="0" t="inlineStr">
        <is>
          <t>湖北省市场一百三十二</t>
        </is>
      </c>
      <c r="L1161" s="0" t="inlineStr"/>
      <c r="M1161" s="0" t="inlineStr">
        <is>
          <t>2021-05-02 12:09:06</t>
        </is>
      </c>
      <c r="N1161" s="0" t="inlineStr">
        <is>
          <t>0.0</t>
        </is>
      </c>
      <c r="O1161" s="0" t="inlineStr">
        <is>
          <t>2208299751974</t>
        </is>
      </c>
      <c r="P1161" s="0" t="inlineStr">
        <is>
          <t>恒源祥丰赢专卖店</t>
        </is>
      </c>
      <c r="Q1161" s="0" t="inlineStr">
        <is>
          <t>平台电商</t>
        </is>
      </c>
      <c r="R1161" s="0" t="inlineStr">
        <is>
          <t>现付</t>
        </is>
      </c>
      <c r="S1161" s="0" t="inlineStr">
        <is>
          <t>恒源祥丰赢专卖店</t>
        </is>
      </c>
      <c r="T1161" s="0" t="inlineStr">
        <is>
          <t>18696165663</t>
        </is>
      </c>
      <c r="U1161" s="0" t="inlineStr">
        <is>
          <t>湖北省</t>
        </is>
      </c>
      <c r="V1161" s="0" t="inlineStr">
        <is>
          <t>武汉市</t>
        </is>
      </c>
      <c r="W1161" s="0" t="inlineStr">
        <is>
          <t>江汉区</t>
        </is>
      </c>
      <c r="X1161" s="0" t="inlineStr">
        <is>
          <t>民族路万商白马7309</t>
        </is>
      </c>
      <c r="Y1161" s="0" t="inlineStr">
        <is>
          <t>陈**</t>
        </is>
      </c>
      <c r="Z1161" s="0" t="inlineStr">
        <is>
          <t>183****3467</t>
        </is>
      </c>
      <c r="AA1161" s="0" t="inlineStr">
        <is>
          <t>江苏省</t>
        </is>
      </c>
      <c r="AB1161" s="0" t="inlineStr">
        <is>
          <t>盐城市</t>
        </is>
      </c>
      <c r="AC1161" s="0" t="inlineStr">
        <is>
          <t>射阳县</t>
        </is>
      </c>
      <c r="AD1161" s="0" t="inlineStr">
        <is>
          <t>临海镇同胜社区糖糖站</t>
        </is>
      </c>
      <c r="AE1161" s="0" t="inlineStr">
        <is>
          <t>2021-05-02 12:09:06</t>
        </is>
      </c>
      <c r="AF1161" s="0" t="inlineStr">
        <is>
          <t>正向物流</t>
        </is>
      </c>
      <c r="AG1161" s="0" t="inlineStr">
        <is>
          <t>普通</t>
        </is>
      </c>
      <c r="AH1161" s="0" t="inlineStr"/>
      <c r="AI1161" s="0" t="inlineStr">
        <is>
          <t>商品</t>
        </is>
      </c>
      <c r="AJ1161" s="0" t="inlineStr">
        <is>
          <t>国内</t>
        </is>
      </c>
      <c r="AK1161" s="0" t="inlineStr">
        <is>
          <t>创建</t>
        </is>
      </c>
      <c r="AL1161" s="0" t="inlineStr"/>
      <c r="AM1161" s="0" t="inlineStr"/>
      <c r="AN1161" s="0" t="inlineStr">
        <is>
          <t>466 006 073</t>
        </is>
      </c>
      <c r="AO1161" s="0">
        <f>VLOOKUP(B1161,AP:AP,1,0)</f>
        <v/>
      </c>
      <c r="AP1161" s="0" t="inlineStr"/>
      <c r="AQ1161" s="0" t="inlineStr"/>
    </row>
    <row r="1162">
      <c r="A1162" s="0" t="inlineStr"/>
      <c r="B1162" s="6" t="n">
        <v>777043147721152</v>
      </c>
      <c r="C1162" s="0" t="inlineStr">
        <is>
          <t>3382260426100,f05f441a475f8d1d70fce393dcb33677</t>
        </is>
      </c>
      <c r="D1162" s="0" t="inlineStr">
        <is>
          <t>2021-05-04 12:14:09</t>
        </is>
      </c>
      <c r="E1162" s="0" t="inlineStr">
        <is>
          <t>322134000589</t>
        </is>
      </c>
      <c r="F1162" s="0" t="inlineStr">
        <is>
          <t>旺来福</t>
        </is>
      </c>
      <c r="G1162" s="0" t="inlineStr"/>
      <c r="H1162" s="0" t="inlineStr"/>
      <c r="I1162" s="0" t="inlineStr">
        <is>
          <t>拼多多面单</t>
        </is>
      </c>
      <c r="J1162" s="0" t="inlineStr">
        <is>
          <t>拼多多,拼多多</t>
        </is>
      </c>
      <c r="K1162" s="0" t="inlineStr">
        <is>
          <t>浙义电子商务五十部</t>
        </is>
      </c>
      <c r="L1162" s="0" t="inlineStr"/>
      <c r="M1162" s="0" t="inlineStr">
        <is>
          <t>2021-05-04 12:14:09</t>
        </is>
      </c>
      <c r="N1162" s="0" t="inlineStr">
        <is>
          <t>0.0</t>
        </is>
      </c>
      <c r="O1162" s="0" t="inlineStr">
        <is>
          <t>930231593</t>
        </is>
      </c>
      <c r="P1162" s="0" t="inlineStr">
        <is>
          <t>旺来福</t>
        </is>
      </c>
      <c r="Q1162" s="0" t="inlineStr">
        <is>
          <t>平台电商</t>
        </is>
      </c>
      <c r="R1162" s="0" t="inlineStr">
        <is>
          <t>现付</t>
        </is>
      </c>
      <c r="S1162" s="0" t="inlineStr">
        <is>
          <t>范**</t>
        </is>
      </c>
      <c r="T1162" s="0" t="inlineStr">
        <is>
          <t>138****1889</t>
        </is>
      </c>
      <c r="U1162" s="0" t="inlineStr">
        <is>
          <t>浙江省</t>
        </is>
      </c>
      <c r="V1162" s="0" t="inlineStr">
        <is>
          <t>温州市</t>
        </is>
      </c>
      <c r="W1162" s="0" t="inlineStr">
        <is>
          <t>苍南县</t>
        </is>
      </c>
      <c r="X1162" s="0" t="inlineStr">
        <is>
          <t>桥墩镇玉湖路149-1号</t>
        </is>
      </c>
      <c r="Y1162" s="0" t="inlineStr">
        <is>
          <t>雪***</t>
        </is>
      </c>
      <c r="Z1162" s="0" t="inlineStr">
        <is>
          <t>158****0511</t>
        </is>
      </c>
      <c r="AA1162" s="0" t="inlineStr">
        <is>
          <t>江苏省</t>
        </is>
      </c>
      <c r="AB1162" s="0" t="inlineStr">
        <is>
          <t>盐城市</t>
        </is>
      </c>
      <c r="AC1162" s="0" t="inlineStr">
        <is>
          <t>大丰区</t>
        </is>
      </c>
      <c r="AD1162" s="0" t="inlineStr">
        <is>
          <t>新丰镇:</t>
        </is>
      </c>
      <c r="AE1162" s="0" t="inlineStr">
        <is>
          <t>2021-05-04 12:14:09</t>
        </is>
      </c>
      <c r="AF1162" s="0" t="inlineStr">
        <is>
          <t>正向物流</t>
        </is>
      </c>
      <c r="AG1162" s="0" t="inlineStr">
        <is>
          <t>普通</t>
        </is>
      </c>
      <c r="AH1162" s="0" t="inlineStr"/>
      <c r="AI1162" s="0" t="inlineStr">
        <is>
          <t>商品,</t>
        </is>
      </c>
      <c r="AJ1162" s="0" t="inlineStr">
        <is>
          <t>国内</t>
        </is>
      </c>
      <c r="AK1162" s="0" t="inlineStr">
        <is>
          <t>完结</t>
        </is>
      </c>
      <c r="AL1162" s="0" t="inlineStr">
        <is>
          <t>2021-05-06 12:57:27</t>
        </is>
      </c>
      <c r="AM1162" s="0" t="inlineStr">
        <is>
          <t>签收</t>
        </is>
      </c>
      <c r="AN1162" s="0" t="inlineStr">
        <is>
          <t>466-002 305</t>
        </is>
      </c>
      <c r="AO1162" s="0">
        <f>VLOOKUP(B1162,AP:AP,1,0)</f>
        <v/>
      </c>
      <c r="AP1162" s="0" t="inlineStr"/>
      <c r="AQ1162" s="0" t="inlineStr"/>
    </row>
    <row r="1163">
      <c r="A1163" s="0" t="inlineStr"/>
      <c r="B1163" s="6" t="n">
        <v>773095279814033</v>
      </c>
      <c r="C1163" s="0" t="inlineStr">
        <is>
          <t>1767600543049754773,LP00444774164017</t>
        </is>
      </c>
      <c r="D1163" s="0" t="inlineStr">
        <is>
          <t>2021-05-03 11:07:00</t>
        </is>
      </c>
      <c r="E1163" s="0" t="inlineStr">
        <is>
          <t>32213800253</t>
        </is>
      </c>
      <c r="F1163" s="0" t="inlineStr">
        <is>
          <t>nameizi旗舰店</t>
        </is>
      </c>
      <c r="G1163" s="0" t="inlineStr"/>
      <c r="H1163" s="0" t="inlineStr"/>
      <c r="I1163" s="0" t="inlineStr">
        <is>
          <t>菜鸟面单</t>
        </is>
      </c>
      <c r="J1163" s="0" t="inlineStr">
        <is>
          <t>菜鸟-阿里,淘宝线下</t>
        </is>
      </c>
      <c r="K1163" s="0" t="inlineStr">
        <is>
          <t>浙义电子商务五十四部</t>
        </is>
      </c>
      <c r="L1163" s="0" t="inlineStr"/>
      <c r="M1163" s="0" t="inlineStr">
        <is>
          <t>2021-05-03 11:07:00</t>
        </is>
      </c>
      <c r="N1163" s="0" t="inlineStr">
        <is>
          <t>0.01</t>
        </is>
      </c>
      <c r="O1163" s="0" t="inlineStr">
        <is>
          <t>2066073193</t>
        </is>
      </c>
      <c r="P1163" s="0" t="inlineStr">
        <is>
          <t>nameizi旗舰店</t>
        </is>
      </c>
      <c r="Q1163" s="0" t="inlineStr">
        <is>
          <t>平台电商</t>
        </is>
      </c>
      <c r="R1163" s="0" t="inlineStr">
        <is>
          <t>现付</t>
        </is>
      </c>
      <c r="S1163" s="0" t="inlineStr">
        <is>
          <t>胡志辉</t>
        </is>
      </c>
      <c r="T1163" s="0" t="inlineStr">
        <is>
          <t>18069501396</t>
        </is>
      </c>
      <c r="U1163" s="0" t="inlineStr">
        <is>
          <t>浙江省</t>
        </is>
      </c>
      <c r="V1163" s="0" t="inlineStr">
        <is>
          <t>绍兴市</t>
        </is>
      </c>
      <c r="W1163" s="0" t="inlineStr">
        <is>
          <t>诸暨市</t>
        </is>
      </c>
      <c r="X1163" s="0" t="inlineStr">
        <is>
          <t>大唐楼家村366号罗伯特东4楼青甘宁内北上海</t>
        </is>
      </c>
      <c r="Y1163" s="0" t="inlineStr">
        <is>
          <t>顾*</t>
        </is>
      </c>
      <c r="Z1163" s="0" t="inlineStr">
        <is>
          <t>130****0000</t>
        </is>
      </c>
      <c r="AA1163" s="0" t="inlineStr">
        <is>
          <t>江苏省</t>
        </is>
      </c>
      <c r="AB1163" s="0" t="inlineStr">
        <is>
          <t>盐城市</t>
        </is>
      </c>
      <c r="AC1163" s="0" t="inlineStr">
        <is>
          <t>大丰区</t>
        </is>
      </c>
      <c r="AD1163" s="0" t="inlineStr">
        <is>
          <t>健康西路公安局指挥中心</t>
        </is>
      </c>
      <c r="AE1163" s="0" t="inlineStr">
        <is>
          <t>2021-05-03 11:07:00</t>
        </is>
      </c>
      <c r="AF1163" s="0" t="inlineStr">
        <is>
          <t>正向物流</t>
        </is>
      </c>
      <c r="AG1163" s="0" t="inlineStr">
        <is>
          <t>普通</t>
        </is>
      </c>
      <c r="AH1163" s="0" t="inlineStr"/>
      <c r="AI1163" s="0" t="inlineStr">
        <is>
          <t>商品</t>
        </is>
      </c>
      <c r="AJ1163" s="0" t="inlineStr">
        <is>
          <t>国内</t>
        </is>
      </c>
      <c r="AK1163" s="0" t="inlineStr">
        <is>
          <t>创建</t>
        </is>
      </c>
      <c r="AL1163" s="0" t="inlineStr"/>
      <c r="AM1163" s="0" t="inlineStr"/>
      <c r="AN1163" s="0" t="inlineStr">
        <is>
          <t>466 002 S16</t>
        </is>
      </c>
      <c r="AO1163" s="0">
        <f>VLOOKUP(B1163,AP:AP,1,0)</f>
        <v/>
      </c>
      <c r="AP1163" s="0" t="inlineStr"/>
      <c r="AQ1163" s="0" t="inlineStr"/>
    </row>
    <row r="1164">
      <c r="A1164" s="0" t="inlineStr"/>
      <c r="B1164" s="6" t="n">
        <v>773095545917977</v>
      </c>
      <c r="C1164" s="0" t="inlineStr">
        <is>
          <t>LP00444760531408,615187_CK2021050424583</t>
        </is>
      </c>
      <c r="D1164" s="0" t="inlineStr">
        <is>
          <t>2021-05-04 19:27:14</t>
        </is>
      </c>
      <c r="E1164" s="0" t="inlineStr">
        <is>
          <t>529722000012</t>
        </is>
      </c>
      <c r="F1164" s="0" t="inlineStr">
        <is>
          <t>onefire万火旗舰店</t>
        </is>
      </c>
      <c r="G1164" s="0" t="inlineStr"/>
      <c r="H1164" s="0" t="inlineStr"/>
      <c r="I1164" s="0" t="inlineStr">
        <is>
          <t>菜鸟面单</t>
        </is>
      </c>
      <c r="J1164" s="0" t="inlineStr">
        <is>
          <t>菜鸟-阿里,淘宝线下</t>
        </is>
      </c>
      <c r="K1164" s="0" t="inlineStr">
        <is>
          <t>广东直客部三部</t>
        </is>
      </c>
      <c r="L1164" s="0" t="inlineStr"/>
      <c r="M1164" s="0" t="inlineStr">
        <is>
          <t>2021-05-04 19:27:14</t>
        </is>
      </c>
      <c r="N1164" s="0" t="inlineStr">
        <is>
          <t>0.0</t>
        </is>
      </c>
      <c r="O1164" s="0" t="inlineStr">
        <is>
          <t>2058279615</t>
        </is>
      </c>
      <c r="P1164" s="0" t="inlineStr">
        <is>
          <t>onefire万火旗舰店</t>
        </is>
      </c>
      <c r="Q1164" s="0" t="inlineStr">
        <is>
          <t>平台电商</t>
        </is>
      </c>
      <c r="R1164" s="0" t="inlineStr">
        <is>
          <t>现付</t>
        </is>
      </c>
      <c r="S1164" s="0" t="inlineStr">
        <is>
          <t>黄少明</t>
        </is>
      </c>
      <c r="T1164" s="0" t="inlineStr">
        <is>
          <t>18026387660</t>
        </is>
      </c>
      <c r="U1164" s="0" t="inlineStr">
        <is>
          <t>广东省</t>
        </is>
      </c>
      <c r="V1164" s="0" t="inlineStr">
        <is>
          <t>广州市</t>
        </is>
      </c>
      <c r="W1164" s="0" t="inlineStr">
        <is>
          <t>花都区</t>
        </is>
      </c>
      <c r="X1164" s="0" t="inlineStr">
        <is>
          <t>狮岭镇河滨西路21号</t>
        </is>
      </c>
      <c r="Y1164" s="0" t="inlineStr">
        <is>
          <t>李*</t>
        </is>
      </c>
      <c r="Z1164" s="0" t="inlineStr">
        <is>
          <t>152****2372</t>
        </is>
      </c>
      <c r="AA1164" s="0" t="inlineStr">
        <is>
          <t>江苏省</t>
        </is>
      </c>
      <c r="AB1164" s="0" t="inlineStr">
        <is>
          <t>盐城市</t>
        </is>
      </c>
      <c r="AC1164" s="0" t="inlineStr">
        <is>
          <t>大丰区</t>
        </is>
      </c>
      <c r="AD1164" s="0" t="inlineStr">
        <is>
          <t>江苏省 盐城市 大丰区 丰华街道 江苏省盐城市大丰区香榭丽花园</t>
        </is>
      </c>
      <c r="AE1164" s="0" t="inlineStr">
        <is>
          <t>2021-05-04 19:27:14</t>
        </is>
      </c>
      <c r="AF1164" s="0" t="inlineStr">
        <is>
          <t>正向物流</t>
        </is>
      </c>
      <c r="AG1164" s="0" t="inlineStr">
        <is>
          <t>普通</t>
        </is>
      </c>
      <c r="AH1164" s="0" t="inlineStr"/>
      <c r="AI1164" s="0" t="inlineStr">
        <is>
          <t>商品</t>
        </is>
      </c>
      <c r="AJ1164" s="0" t="inlineStr">
        <is>
          <t>国内</t>
        </is>
      </c>
      <c r="AK1164" s="0" t="inlineStr">
        <is>
          <t>创建</t>
        </is>
      </c>
      <c r="AL1164" s="0" t="inlineStr"/>
      <c r="AM1164" s="0" t="inlineStr"/>
      <c r="AN1164" s="0" t="inlineStr">
        <is>
          <t>466 002 S02</t>
        </is>
      </c>
      <c r="AO1164" s="0">
        <f>VLOOKUP(B1164,AP:AP,1,0)</f>
        <v/>
      </c>
      <c r="AP1164" s="0" t="inlineStr"/>
      <c r="AQ1164" s="0" t="inlineStr"/>
    </row>
    <row r="1165">
      <c r="A1165" s="0" t="inlineStr"/>
      <c r="B1165" s="6" t="n">
        <v>777043440111096</v>
      </c>
      <c r="C1165" s="0" t="inlineStr">
        <is>
          <t>3382260426100,f3867d1af105090b7fa58fa8ea0660f2</t>
        </is>
      </c>
      <c r="D1165" s="0" t="inlineStr">
        <is>
          <t>2021-05-04 19:23:33</t>
        </is>
      </c>
      <c r="E1165" s="0" t="inlineStr">
        <is>
          <t>322000058546</t>
        </is>
      </c>
      <c r="F1165" s="0" t="inlineStr">
        <is>
          <t>呼一良品</t>
        </is>
      </c>
      <c r="G1165" s="0" t="inlineStr"/>
      <c r="H1165" s="0" t="inlineStr"/>
      <c r="I1165" s="0" t="inlineStr">
        <is>
          <t>拼多多面单</t>
        </is>
      </c>
      <c r="J1165" s="0" t="inlineStr">
        <is>
          <t>拼多多,拼多多</t>
        </is>
      </c>
      <c r="K1165" s="0" t="inlineStr">
        <is>
          <t>浙江义乌公司</t>
        </is>
      </c>
      <c r="L1165" s="0" t="inlineStr"/>
      <c r="M1165" s="0" t="inlineStr">
        <is>
          <t>2021-05-04 19:23:33</t>
        </is>
      </c>
      <c r="N1165" s="0" t="inlineStr">
        <is>
          <t>0.0</t>
        </is>
      </c>
      <c r="O1165" s="0" t="inlineStr">
        <is>
          <t>847121309</t>
        </is>
      </c>
      <c r="P1165" s="0" t="inlineStr">
        <is>
          <t>呼一良品</t>
        </is>
      </c>
      <c r="Q1165" s="0" t="inlineStr">
        <is>
          <t>平台电商</t>
        </is>
      </c>
      <c r="R1165" s="0" t="inlineStr">
        <is>
          <t>现付</t>
        </is>
      </c>
      <c r="S1165" s="0" t="inlineStr">
        <is>
          <t>李**</t>
        </is>
      </c>
      <c r="T1165" s="0" t="inlineStr">
        <is>
          <t>159****9552</t>
        </is>
      </c>
      <c r="U1165" s="0" t="inlineStr">
        <is>
          <t>浙江省</t>
        </is>
      </c>
      <c r="V1165" s="0" t="inlineStr">
        <is>
          <t>金华市</t>
        </is>
      </c>
      <c r="W1165" s="0" t="inlineStr">
        <is>
          <t>金东区</t>
        </is>
      </c>
      <c r="X1165" s="0" t="inlineStr">
        <is>
          <t>孝顺镇金港大道邮政电子商务示范园</t>
        </is>
      </c>
      <c r="Y1165" s="0" t="inlineStr">
        <is>
          <t>张*</t>
        </is>
      </c>
      <c r="Z1165" s="0" t="inlineStr">
        <is>
          <t>157****3861</t>
        </is>
      </c>
      <c r="AA1165" s="0" t="inlineStr">
        <is>
          <t>江苏省</t>
        </is>
      </c>
      <c r="AB1165" s="0" t="inlineStr">
        <is>
          <t>盐城市</t>
        </is>
      </c>
      <c r="AC1165" s="0" t="inlineStr">
        <is>
          <t>射阳县</t>
        </is>
      </c>
      <c r="AD1165" s="0" t="inlineStr">
        <is>
          <t>四明小学</t>
        </is>
      </c>
      <c r="AE1165" s="0" t="inlineStr">
        <is>
          <t>2021-05-04 19:23:33</t>
        </is>
      </c>
      <c r="AF1165" s="0" t="inlineStr">
        <is>
          <t>正向物流</t>
        </is>
      </c>
      <c r="AG1165" s="0" t="inlineStr">
        <is>
          <t>普通</t>
        </is>
      </c>
      <c r="AH1165" s="0" t="inlineStr"/>
      <c r="AI1165" s="0" t="inlineStr">
        <is>
          <t>商品,</t>
        </is>
      </c>
      <c r="AJ1165" s="0" t="inlineStr">
        <is>
          <t>国内</t>
        </is>
      </c>
      <c r="AK1165" s="0" t="inlineStr">
        <is>
          <t>创建</t>
        </is>
      </c>
      <c r="AL1165" s="0" t="inlineStr"/>
      <c r="AM1165" s="0" t="inlineStr"/>
      <c r="AN1165" s="0" t="inlineStr">
        <is>
          <t>466-006 160</t>
        </is>
      </c>
      <c r="AO1165" s="0">
        <f>VLOOKUP(B1165,AP:AP,1,0)</f>
        <v/>
      </c>
      <c r="AP1165" s="0" t="inlineStr"/>
      <c r="AQ1165" s="0" t="inlineStr"/>
    </row>
    <row r="1166">
      <c r="A1166" s="0" t="inlineStr"/>
      <c r="B1166" s="6" t="n">
        <v>773095250127399</v>
      </c>
      <c r="C1166" s="0" t="inlineStr">
        <is>
          <t>1759332240210620637,LP00444574733216</t>
        </is>
      </c>
      <c r="D1166" s="0" t="inlineStr">
        <is>
          <t>2021-05-03 09:15:23</t>
        </is>
      </c>
      <c r="E1166" s="0" t="inlineStr">
        <is>
          <t>411607000754</t>
        </is>
      </c>
      <c r="F1166" s="0" t="inlineStr">
        <is>
          <t>湖南叶洋图书专营店</t>
        </is>
      </c>
      <c r="G1166" s="0" t="inlineStr"/>
      <c r="H1166" s="0" t="inlineStr"/>
      <c r="I1166" s="0" t="inlineStr">
        <is>
          <t>菜鸟面单</t>
        </is>
      </c>
      <c r="J1166" s="0" t="inlineStr">
        <is>
          <t>菜鸟-阿里,淘宝线下</t>
        </is>
      </c>
      <c r="K1166" s="0" t="inlineStr">
        <is>
          <t>湖南长沙业务八部</t>
        </is>
      </c>
      <c r="L1166" s="0" t="inlineStr"/>
      <c r="M1166" s="0" t="inlineStr">
        <is>
          <t>2021-05-03 09:15:23</t>
        </is>
      </c>
      <c r="N1166" s="0" t="inlineStr">
        <is>
          <t>0.0</t>
        </is>
      </c>
      <c r="O1166" s="0" t="inlineStr">
        <is>
          <t>740650032</t>
        </is>
      </c>
      <c r="P1166" s="0" t="inlineStr">
        <is>
          <t>湖南叶洋图书专营店</t>
        </is>
      </c>
      <c r="Q1166" s="0" t="inlineStr">
        <is>
          <t>平台电商</t>
        </is>
      </c>
      <c r="R1166" s="0" t="inlineStr">
        <is>
          <t>现付</t>
        </is>
      </c>
      <c r="S1166" s="0" t="inlineStr">
        <is>
          <t>叶洋文化</t>
        </is>
      </c>
      <c r="T1166" s="0" t="inlineStr">
        <is>
          <t>0731 188695160</t>
        </is>
      </c>
      <c r="U1166" s="0" t="inlineStr">
        <is>
          <t>湖南省</t>
        </is>
      </c>
      <c r="V1166" s="0" t="inlineStr">
        <is>
          <t>长沙市</t>
        </is>
      </c>
      <c r="W1166" s="0" t="inlineStr">
        <is>
          <t>长沙县</t>
        </is>
      </c>
      <c r="X1166" s="0" t="inlineStr">
        <is>
          <t>榔梨街道长沙科技新城B22栋二楼电商部</t>
        </is>
      </c>
      <c r="Y1166" s="0" t="inlineStr">
        <is>
          <t>赵**</t>
        </is>
      </c>
      <c r="Z1166" s="0" t="inlineStr">
        <is>
          <t>182****0279</t>
        </is>
      </c>
      <c r="AA1166" s="0" t="inlineStr">
        <is>
          <t>江苏省</t>
        </is>
      </c>
      <c r="AB1166" s="0" t="inlineStr">
        <is>
          <t>盐城市</t>
        </is>
      </c>
      <c r="AC1166" s="0" t="inlineStr">
        <is>
          <t>亭湖区</t>
        </is>
      </c>
      <c r="AD1166" s="0" t="inlineStr">
        <is>
          <t>江苏省盐城市亭湖区环保产业园庆丰村富霞商店（打电话）</t>
        </is>
      </c>
      <c r="AE1166" s="0" t="inlineStr">
        <is>
          <t>2021-05-03 09:15:23</t>
        </is>
      </c>
      <c r="AF1166" s="0" t="inlineStr">
        <is>
          <t>正向物流</t>
        </is>
      </c>
      <c r="AG1166" s="0" t="inlineStr">
        <is>
          <t>普通</t>
        </is>
      </c>
      <c r="AH1166" s="0" t="inlineStr"/>
      <c r="AI1166" s="0" t="inlineStr">
        <is>
          <t>商品</t>
        </is>
      </c>
      <c r="AJ1166" s="0" t="inlineStr">
        <is>
          <t>国内</t>
        </is>
      </c>
      <c r="AK1166" s="0" t="inlineStr">
        <is>
          <t>创建</t>
        </is>
      </c>
      <c r="AL1166" s="0" t="inlineStr"/>
      <c r="AM1166" s="0" t="inlineStr"/>
      <c r="AN1166" s="0" t="inlineStr">
        <is>
          <t>467 AA1 707</t>
        </is>
      </c>
      <c r="AO1166" s="0">
        <f>VLOOKUP(B1166,AP:AP,1,0)</f>
        <v/>
      </c>
      <c r="AP1166" s="0" t="inlineStr"/>
      <c r="AQ1166" s="0" t="inlineStr"/>
    </row>
    <row r="1167">
      <c r="A1167" s="0" t="inlineStr"/>
      <c r="B1167" s="6" t="n">
        <v>773095543210687</v>
      </c>
      <c r="C1167" s="0" t="inlineStr">
        <is>
          <t>7494968243,LP00445018707037,ST20210504180343360</t>
        </is>
      </c>
      <c r="D1167" s="0" t="inlineStr">
        <is>
          <t>2021-05-04 18:49:03</t>
        </is>
      </c>
      <c r="E1167" s="0" t="inlineStr">
        <is>
          <t>200005002140</t>
        </is>
      </c>
      <c r="F1167" s="0" t="inlineStr">
        <is>
          <t>k_sto|2000055583</t>
        </is>
      </c>
      <c r="G1167" s="0" t="inlineStr"/>
      <c r="H1167" s="0" t="inlineStr"/>
      <c r="I1167" s="0" t="inlineStr">
        <is>
          <t>菜鸟面单</t>
        </is>
      </c>
      <c r="J1167" s="0" t="inlineStr">
        <is>
          <t>菜鸟-非阿里,菜鸟裹裹,包裹侠,淘宝线下</t>
        </is>
      </c>
      <c r="K1167" s="0" t="inlineStr">
        <is>
          <t>上海闵行公司</t>
        </is>
      </c>
      <c r="L1167" s="0" t="inlineStr">
        <is>
          <t>紫竹一杨灿</t>
        </is>
      </c>
      <c r="M1167" s="0" t="inlineStr">
        <is>
          <t>2021-05-04 18:49:03</t>
        </is>
      </c>
      <c r="N1167" s="0" t="inlineStr">
        <is>
          <t>1.0</t>
        </is>
      </c>
      <c r="O1167" s="0" t="inlineStr">
        <is>
          <t>2211240220992</t>
        </is>
      </c>
      <c r="P1167" s="0" t="inlineStr">
        <is>
          <t>k_sto|2000055583</t>
        </is>
      </c>
      <c r="Q1167" s="0" t="inlineStr">
        <is>
          <t>散单</t>
        </is>
      </c>
      <c r="R1167" s="0" t="inlineStr">
        <is>
          <t>月结</t>
        </is>
      </c>
      <c r="S1167" s="0" t="inlineStr">
        <is>
          <t>陈云</t>
        </is>
      </c>
      <c r="T1167" s="0" t="inlineStr">
        <is>
          <t>18217458559</t>
        </is>
      </c>
      <c r="U1167" s="0" t="inlineStr">
        <is>
          <t>上海</t>
        </is>
      </c>
      <c r="V1167" s="0" t="inlineStr">
        <is>
          <t>上海市</t>
        </is>
      </c>
      <c r="W1167" s="0" t="inlineStr">
        <is>
          <t>闵行区</t>
        </is>
      </c>
      <c r="X1167" s="0" t="inlineStr">
        <is>
          <t>沪闵路1871</t>
        </is>
      </c>
      <c r="Y1167" s="0" t="inlineStr">
        <is>
          <t>单**</t>
        </is>
      </c>
      <c r="Z1167" s="0" t="inlineStr">
        <is>
          <t>187****4187</t>
        </is>
      </c>
      <c r="AA1167" s="0" t="inlineStr">
        <is>
          <t>江苏省</t>
        </is>
      </c>
      <c r="AB1167" s="0" t="inlineStr">
        <is>
          <t>盐城市</t>
        </is>
      </c>
      <c r="AC1167" s="0" t="inlineStr">
        <is>
          <t>大丰区</t>
        </is>
      </c>
      <c r="AD1167" s="0" t="inlineStr">
        <is>
          <t>大中街道幸福东大街99号香榭丽花园9号楼1003室</t>
        </is>
      </c>
      <c r="AE1167" s="0" t="inlineStr">
        <is>
          <t>2021-05-04 18:49:03</t>
        </is>
      </c>
      <c r="AF1167" s="0" t="inlineStr">
        <is>
          <t>正向物流</t>
        </is>
      </c>
      <c r="AG1167" s="0" t="inlineStr">
        <is>
          <t>普通</t>
        </is>
      </c>
      <c r="AH1167" s="0" t="inlineStr"/>
      <c r="AI1167" s="0" t="inlineStr">
        <is>
          <t>商品</t>
        </is>
      </c>
      <c r="AJ1167" s="0" t="inlineStr">
        <is>
          <t>国内</t>
        </is>
      </c>
      <c r="AK1167" s="0" t="inlineStr">
        <is>
          <t>创建</t>
        </is>
      </c>
      <c r="AL1167" s="0" t="inlineStr"/>
      <c r="AM1167" s="0" t="inlineStr"/>
      <c r="AN1167" s="0" t="inlineStr">
        <is>
          <t>466 002 S02</t>
        </is>
      </c>
      <c r="AO1167" s="0">
        <f>VLOOKUP(B1167,AP:AP,1,0)</f>
        <v/>
      </c>
      <c r="AP1167" s="0" t="inlineStr"/>
      <c r="AQ1167" s="0" t="inlineStr"/>
    </row>
    <row r="1168">
      <c r="A1168" s="0" t="inlineStr"/>
      <c r="B1168" s="6" t="n">
        <v>773095139583692</v>
      </c>
      <c r="C1168" s="0" t="inlineStr">
        <is>
          <t>LP00444417924127,1290168445458229181</t>
        </is>
      </c>
      <c r="D1168" s="0" t="inlineStr">
        <is>
          <t>2021-05-02 13:00:09</t>
        </is>
      </c>
      <c r="E1168" s="0" t="inlineStr">
        <is>
          <t>366416001179</t>
        </is>
      </c>
      <c r="F1168" s="0" t="inlineStr">
        <is>
          <t>guocx272829</t>
        </is>
      </c>
      <c r="G1168" s="0" t="inlineStr"/>
      <c r="H1168" s="0" t="inlineStr">
        <is>
          <t>异常件|记录修改件</t>
        </is>
      </c>
      <c r="I1168" s="0" t="inlineStr">
        <is>
          <t>菜鸟面单</t>
        </is>
      </c>
      <c r="J1168" s="0" t="inlineStr">
        <is>
          <t>菜鸟-阿里,淘宝线下</t>
        </is>
      </c>
      <c r="K1168" s="0" t="inlineStr">
        <is>
          <t>福建省市场部十六部</t>
        </is>
      </c>
      <c r="L1168" s="0" t="inlineStr"/>
      <c r="M1168" s="0" t="inlineStr">
        <is>
          <t>2021-05-02 13:00:09</t>
        </is>
      </c>
      <c r="N1168" s="0" t="inlineStr">
        <is>
          <t>0.0</t>
        </is>
      </c>
      <c r="O1168" s="0" t="inlineStr">
        <is>
          <t>651065679</t>
        </is>
      </c>
      <c r="P1168" s="0" t="inlineStr">
        <is>
          <t>guocx272829</t>
        </is>
      </c>
      <c r="Q1168" s="0" t="inlineStr">
        <is>
          <t>平台电商</t>
        </is>
      </c>
      <c r="R1168" s="0" t="inlineStr">
        <is>
          <t>现付</t>
        </is>
      </c>
      <c r="S1168" s="0" t="inlineStr">
        <is>
          <t>陈高忠</t>
        </is>
      </c>
      <c r="T1168" s="0" t="inlineStr">
        <is>
          <t>15860387491</t>
        </is>
      </c>
      <c r="U1168" s="0" t="inlineStr">
        <is>
          <t>福建省</t>
        </is>
      </c>
      <c r="V1168" s="0" t="inlineStr">
        <is>
          <t>泉州市</t>
        </is>
      </c>
      <c r="W1168" s="0" t="inlineStr">
        <is>
          <t>石狮市</t>
        </is>
      </c>
      <c r="X1168" s="0" t="inlineStr">
        <is>
          <t>福建省泉州市石狮市灵秀镇宁佳二巷A47栋1号门5楼，陈高忠11，13559078250</t>
        </is>
      </c>
      <c r="Y1168" s="0" t="inlineStr">
        <is>
          <t>宋**</t>
        </is>
      </c>
      <c r="Z1168" s="0" t="inlineStr">
        <is>
          <t>159****5790</t>
        </is>
      </c>
      <c r="AA1168" s="0" t="inlineStr">
        <is>
          <t>江苏省</t>
        </is>
      </c>
      <c r="AB1168" s="0" t="inlineStr">
        <is>
          <t>盐城市</t>
        </is>
      </c>
      <c r="AC1168" s="0" t="inlineStr">
        <is>
          <t>大丰区</t>
        </is>
      </c>
      <c r="AD1168" s="0" t="inlineStr">
        <is>
          <t>大丰港经济开发区管委会大丰港木材产业园 林森物流</t>
        </is>
      </c>
      <c r="AE1168" s="0" t="inlineStr">
        <is>
          <t>2021-05-02 13:00:09</t>
        </is>
      </c>
      <c r="AF1168" s="0" t="inlineStr">
        <is>
          <t>正向物流</t>
        </is>
      </c>
      <c r="AG1168" s="0" t="inlineStr">
        <is>
          <t>普通</t>
        </is>
      </c>
      <c r="AH1168" s="0" t="inlineStr"/>
      <c r="AI1168" s="0" t="inlineStr">
        <is>
          <t>商品</t>
        </is>
      </c>
      <c r="AJ1168" s="0" t="inlineStr">
        <is>
          <t>国内</t>
        </is>
      </c>
      <c r="AK1168" s="0" t="inlineStr">
        <is>
          <t>完结</t>
        </is>
      </c>
      <c r="AL1168" s="0" t="inlineStr">
        <is>
          <t>2021-05-06 11:55:28</t>
        </is>
      </c>
      <c r="AM1168" s="0" t="inlineStr">
        <is>
          <t>签收</t>
        </is>
      </c>
      <c r="AN1168" s="0" t="inlineStr">
        <is>
          <t>466 002 502</t>
        </is>
      </c>
      <c r="AO1168" s="0">
        <f>VLOOKUP(B1168,AP:AP,1,0)</f>
        <v/>
      </c>
      <c r="AP1168" s="0" t="inlineStr"/>
      <c r="AQ1168" s="0" t="inlineStr"/>
    </row>
    <row r="1169">
      <c r="A1169" s="0" t="inlineStr"/>
      <c r="B1169" s="6" t="n">
        <v>777043397278594</v>
      </c>
      <c r="C1169" s="0" t="inlineStr">
        <is>
          <t>3382260426100,9ec7b3313354e5c0da12a8f9223d66bf</t>
        </is>
      </c>
      <c r="D1169" s="0" t="inlineStr">
        <is>
          <t>2021-05-05 10:11:23</t>
        </is>
      </c>
      <c r="E1169" s="0" t="inlineStr">
        <is>
          <t>322121000806</t>
        </is>
      </c>
      <c r="F1169" s="0" t="inlineStr">
        <is>
          <t>沫少爷家的店</t>
        </is>
      </c>
      <c r="G1169" s="0" t="inlineStr"/>
      <c r="H1169" s="0" t="inlineStr"/>
      <c r="I1169" s="0" t="inlineStr">
        <is>
          <t>拼多多面单</t>
        </is>
      </c>
      <c r="J1169" s="0" t="inlineStr">
        <is>
          <t>拼多多,拼多多</t>
        </is>
      </c>
      <c r="K1169" s="0" t="inlineStr">
        <is>
          <t>浙义电子商务三十七部</t>
        </is>
      </c>
      <c r="L1169" s="0" t="inlineStr"/>
      <c r="M1169" s="0" t="inlineStr">
        <is>
          <t>2021-05-05 10:11:23</t>
        </is>
      </c>
      <c r="N1169" s="0" t="inlineStr">
        <is>
          <t>0.0</t>
        </is>
      </c>
      <c r="O1169" s="0" t="inlineStr">
        <is>
          <t>216800944</t>
        </is>
      </c>
      <c r="P1169" s="0" t="inlineStr">
        <is>
          <t>沫少爷家的店</t>
        </is>
      </c>
      <c r="Q1169" s="0" t="inlineStr">
        <is>
          <t>平台电商</t>
        </is>
      </c>
      <c r="R1169" s="0" t="inlineStr">
        <is>
          <t>现付</t>
        </is>
      </c>
      <c r="S1169" s="0" t="inlineStr">
        <is>
          <t>周*</t>
        </is>
      </c>
      <c r="T1169" s="0" t="inlineStr">
        <is>
          <t>151****2054</t>
        </is>
      </c>
      <c r="U1169" s="0" t="inlineStr">
        <is>
          <t>浙江省</t>
        </is>
      </c>
      <c r="V1169" s="0" t="inlineStr">
        <is>
          <t>金华市</t>
        </is>
      </c>
      <c r="W1169" s="0" t="inlineStr">
        <is>
          <t>永康市</t>
        </is>
      </c>
      <c r="X1169" s="0" t="inlineStr">
        <is>
          <t>开发区金碧路橙子云仓</t>
        </is>
      </c>
      <c r="Y1169" s="0" t="inlineStr">
        <is>
          <t>杨**</t>
        </is>
      </c>
      <c r="Z1169" s="0" t="inlineStr">
        <is>
          <t>133****1807</t>
        </is>
      </c>
      <c r="AA1169" s="0" t="inlineStr">
        <is>
          <t>江苏省</t>
        </is>
      </c>
      <c r="AB1169" s="0" t="inlineStr">
        <is>
          <t>盐城市</t>
        </is>
      </c>
      <c r="AC1169" s="0" t="inlineStr">
        <is>
          <t>大丰区</t>
        </is>
      </c>
      <c r="AD1169" s="0" t="inlineStr">
        <is>
          <t>黄海西路20号306(糖烟酒宿舍）</t>
        </is>
      </c>
      <c r="AE1169" s="0" t="inlineStr">
        <is>
          <t>2021-05-05 10:11:23</t>
        </is>
      </c>
      <c r="AF1169" s="0" t="inlineStr">
        <is>
          <t>正向物流</t>
        </is>
      </c>
      <c r="AG1169" s="0" t="inlineStr">
        <is>
          <t>普通</t>
        </is>
      </c>
      <c r="AH1169" s="0" t="inlineStr"/>
      <c r="AI1169" s="0" t="inlineStr">
        <is>
          <t>商品,</t>
        </is>
      </c>
      <c r="AJ1169" s="0" t="inlineStr">
        <is>
          <t>国内</t>
        </is>
      </c>
      <c r="AK1169" s="0" t="inlineStr">
        <is>
          <t>创建</t>
        </is>
      </c>
      <c r="AL1169" s="0" t="inlineStr"/>
      <c r="AM1169" s="0" t="inlineStr"/>
      <c r="AN1169" s="0" t="inlineStr">
        <is>
          <t>466-002 S27</t>
        </is>
      </c>
      <c r="AO1169" s="0">
        <f>VLOOKUP(B1169,AP:AP,1,0)</f>
        <v/>
      </c>
      <c r="AP1169" s="0" t="inlineStr"/>
      <c r="AQ1169" s="0" t="inlineStr"/>
    </row>
    <row r="1170">
      <c r="A1170" s="0" t="inlineStr"/>
      <c r="B1170" s="6" t="n">
        <v>777043163275967</v>
      </c>
      <c r="C1170" s="0" t="inlineStr">
        <is>
          <t>3382260426100,afb0ff65659ecf664a6edcf11938b1bd</t>
        </is>
      </c>
      <c r="D1170" s="0" t="inlineStr">
        <is>
          <t>2021-05-03 21:11:01</t>
        </is>
      </c>
      <c r="E1170" s="0" t="inlineStr">
        <is>
          <t>322138004803</t>
        </is>
      </c>
      <c r="F1170" s="0" t="inlineStr">
        <is>
          <t>月鹿纺织直卖店</t>
        </is>
      </c>
      <c r="G1170" s="0" t="inlineStr"/>
      <c r="H1170" s="0" t="inlineStr">
        <is>
          <t>记录修改件</t>
        </is>
      </c>
      <c r="I1170" s="0" t="inlineStr">
        <is>
          <t>拼多多面单</t>
        </is>
      </c>
      <c r="J1170" s="0" t="inlineStr">
        <is>
          <t>拼多多,拼多多</t>
        </is>
      </c>
      <c r="K1170" s="0" t="inlineStr">
        <is>
          <t>浙义电子商务五十四部</t>
        </is>
      </c>
      <c r="L1170" s="0" t="inlineStr"/>
      <c r="M1170" s="0" t="inlineStr">
        <is>
          <t>2021-05-03 21:11:01</t>
        </is>
      </c>
      <c r="N1170" s="0" t="inlineStr">
        <is>
          <t>0.0</t>
        </is>
      </c>
      <c r="O1170" s="0" t="inlineStr">
        <is>
          <t>924414759</t>
        </is>
      </c>
      <c r="P1170" s="0" t="inlineStr">
        <is>
          <t>月鹿纺织直卖店</t>
        </is>
      </c>
      <c r="Q1170" s="0" t="inlineStr">
        <is>
          <t>平台电商</t>
        </is>
      </c>
      <c r="R1170" s="0" t="inlineStr">
        <is>
          <t>现付</t>
        </is>
      </c>
      <c r="S1170" s="0" t="inlineStr">
        <is>
          <t>祝**</t>
        </is>
      </c>
      <c r="T1170" s="0" t="inlineStr">
        <is>
          <t>182****7775</t>
        </is>
      </c>
      <c r="U1170" s="0" t="inlineStr">
        <is>
          <t>浙江省</t>
        </is>
      </c>
      <c r="V1170" s="0" t="inlineStr">
        <is>
          <t>绍兴市</t>
        </is>
      </c>
      <c r="W1170" s="0" t="inlineStr">
        <is>
          <t>诸暨市</t>
        </is>
      </c>
      <c r="X1170" s="0" t="inlineStr">
        <is>
          <t>大唐街道轻纺社区上张785号</t>
        </is>
      </c>
      <c r="Y1170" s="0" t="inlineStr">
        <is>
          <t>苏*</t>
        </is>
      </c>
      <c r="Z1170" s="0" t="inlineStr">
        <is>
          <t>133****7789</t>
        </is>
      </c>
      <c r="AA1170" s="0" t="inlineStr">
        <is>
          <t>江苏省</t>
        </is>
      </c>
      <c r="AB1170" s="0" t="inlineStr">
        <is>
          <t>盐城市</t>
        </is>
      </c>
      <c r="AC1170" s="0" t="inlineStr">
        <is>
          <t>大丰区</t>
        </is>
      </c>
      <c r="AD1170" s="0" t="inlineStr">
        <is>
          <t>康宁小区46号楼302室</t>
        </is>
      </c>
      <c r="AE1170" s="0" t="inlineStr">
        <is>
          <t>2021-05-03 21:11:01</t>
        </is>
      </c>
      <c r="AF1170" s="0" t="inlineStr">
        <is>
          <t>正向物流</t>
        </is>
      </c>
      <c r="AG1170" s="0" t="inlineStr">
        <is>
          <t>普通</t>
        </is>
      </c>
      <c r="AH1170" s="0" t="inlineStr"/>
      <c r="AI1170" s="0" t="inlineStr">
        <is>
          <t>商品,</t>
        </is>
      </c>
      <c r="AJ1170" s="0" t="inlineStr">
        <is>
          <t>国内</t>
        </is>
      </c>
      <c r="AK1170" s="0" t="inlineStr">
        <is>
          <t>创建</t>
        </is>
      </c>
      <c r="AL1170" s="0" t="inlineStr"/>
      <c r="AM1170" s="0" t="inlineStr"/>
      <c r="AN1170" s="0" t="inlineStr">
        <is>
          <t>466-002 S07</t>
        </is>
      </c>
      <c r="AO1170" s="0">
        <f>VLOOKUP(B1170,AP:AP,1,0)</f>
        <v/>
      </c>
      <c r="AP1170" s="0" t="inlineStr"/>
      <c r="AQ1170" s="0" t="inlineStr"/>
    </row>
    <row r="1171">
      <c r="A1171" s="0" t="inlineStr"/>
      <c r="B1171" s="6" t="n">
        <v>773095549230040</v>
      </c>
      <c r="C1171" s="0" t="inlineStr">
        <is>
          <t>LP00444902486439,1b6b8033364844148827b0a72606e7fa</t>
        </is>
      </c>
      <c r="D1171" s="0" t="inlineStr">
        <is>
          <t>2021-05-04 20:08:12</t>
        </is>
      </c>
      <c r="E1171" s="0" t="inlineStr">
        <is>
          <t>362700005891</t>
        </is>
      </c>
      <c r="F1171" s="0" t="inlineStr">
        <is>
          <t>林清华85</t>
        </is>
      </c>
      <c r="G1171" s="0" t="inlineStr"/>
      <c r="H1171" s="0" t="inlineStr">
        <is>
          <t>异常件</t>
        </is>
      </c>
      <c r="I1171" s="0" t="inlineStr">
        <is>
          <t>菜鸟面单</t>
        </is>
      </c>
      <c r="J1171" s="0" t="inlineStr">
        <is>
          <t>菜鸟-非阿里,淘宝线下</t>
        </is>
      </c>
      <c r="K1171" s="0" t="inlineStr">
        <is>
          <t>福建石狮公司</t>
        </is>
      </c>
      <c r="L1171" s="0" t="inlineStr"/>
      <c r="M1171" s="0" t="inlineStr">
        <is>
          <t>2021-05-04 20:08:12</t>
        </is>
      </c>
      <c r="N1171" s="0" t="inlineStr">
        <is>
          <t>0.0</t>
        </is>
      </c>
      <c r="O1171" s="0" t="inlineStr">
        <is>
          <t>1979893721</t>
        </is>
      </c>
      <c r="P1171" s="0" t="inlineStr">
        <is>
          <t>林清华85</t>
        </is>
      </c>
      <c r="Q1171" s="0" t="inlineStr">
        <is>
          <t>平台电商</t>
        </is>
      </c>
      <c r="R1171" s="0" t="inlineStr">
        <is>
          <t>现付</t>
        </is>
      </c>
      <c r="S1171" s="0" t="inlineStr">
        <is>
          <t>林先生</t>
        </is>
      </c>
      <c r="T1171" s="0" t="inlineStr">
        <is>
          <t>18805953361</t>
        </is>
      </c>
      <c r="U1171" s="0" t="inlineStr">
        <is>
          <t>福建省</t>
        </is>
      </c>
      <c r="V1171" s="0" t="inlineStr">
        <is>
          <t>泉州市</t>
        </is>
      </c>
      <c r="W1171" s="0" t="inlineStr">
        <is>
          <t>石狮市</t>
        </is>
      </c>
      <c r="X1171" s="0" t="inlineStr">
        <is>
          <t>八七路65号楼</t>
        </is>
      </c>
      <c r="Y1171" s="0" t="inlineStr">
        <is>
          <t>朱*</t>
        </is>
      </c>
      <c r="Z1171" s="0" t="inlineStr">
        <is>
          <t>138****0737</t>
        </is>
      </c>
      <c r="AA1171" s="0" t="inlineStr">
        <is>
          <t>江苏省</t>
        </is>
      </c>
      <c r="AB1171" s="0" t="inlineStr">
        <is>
          <t>盐城市</t>
        </is>
      </c>
      <c r="AC1171" s="0" t="inlineStr">
        <is>
          <t>大丰区</t>
        </is>
      </c>
      <c r="AD1171" s="0" t="inlineStr">
        <is>
          <t>大中街道大中镇西康南路2号中国邮政大丰区邮政分公司</t>
        </is>
      </c>
      <c r="AE1171" s="0" t="inlineStr">
        <is>
          <t>2021-05-04 20:08:12</t>
        </is>
      </c>
      <c r="AF1171" s="0" t="inlineStr">
        <is>
          <t>正向物流</t>
        </is>
      </c>
      <c r="AG1171" s="0" t="inlineStr">
        <is>
          <t>普通</t>
        </is>
      </c>
      <c r="AH1171" s="0" t="inlineStr"/>
      <c r="AI1171" s="0" t="inlineStr">
        <is>
          <t>商品</t>
        </is>
      </c>
      <c r="AJ1171" s="0" t="inlineStr">
        <is>
          <t>国内</t>
        </is>
      </c>
      <c r="AK1171" s="0" t="inlineStr">
        <is>
          <t>创建</t>
        </is>
      </c>
      <c r="AL1171" s="0" t="inlineStr"/>
      <c r="AM1171" s="0" t="inlineStr"/>
      <c r="AN1171" s="0" t="inlineStr">
        <is>
          <t>466 002 S29</t>
        </is>
      </c>
      <c r="AO1171" s="0">
        <f>VLOOKUP(B1171,AP:AP,1,0)</f>
        <v/>
      </c>
      <c r="AP1171" s="0" t="inlineStr"/>
      <c r="AQ1171" s="0" t="inlineStr"/>
    </row>
    <row r="1172">
      <c r="A1172" s="0" t="inlineStr"/>
      <c r="B1172" s="6" t="n">
        <v>772013297022312</v>
      </c>
      <c r="C1172" s="0" t="inlineStr">
        <is>
          <t>LP00445221119589,ECD1241322347-001</t>
        </is>
      </c>
      <c r="D1172" s="0" t="inlineStr">
        <is>
          <t>2021-05-05 08:21:57</t>
        </is>
      </c>
      <c r="E1172" s="0" t="inlineStr">
        <is>
          <t>31138400004</t>
        </is>
      </c>
      <c r="F1172" s="0" t="inlineStr">
        <is>
          <t>百草味</t>
        </is>
      </c>
      <c r="G1172" s="0" t="inlineStr"/>
      <c r="H1172" s="0" t="inlineStr"/>
      <c r="I1172" s="0" t="inlineStr">
        <is>
          <t>申通自有面单</t>
        </is>
      </c>
      <c r="J1172" s="0" t="inlineStr">
        <is>
          <t>热敏订单,淘宝线下</t>
        </is>
      </c>
      <c r="K1172" s="0" t="inlineStr">
        <is>
          <t>浙江萧山二十八分部</t>
        </is>
      </c>
      <c r="L1172" s="0" t="inlineStr"/>
      <c r="M1172" s="0" t="inlineStr">
        <is>
          <t>2021-05-05 08:21:57</t>
        </is>
      </c>
      <c r="N1172" s="0" t="inlineStr">
        <is>
          <t>0.0</t>
        </is>
      </c>
      <c r="O1172" s="0" t="inlineStr">
        <is>
          <t>31138400004</t>
        </is>
      </c>
      <c r="P1172" s="0" t="inlineStr">
        <is>
          <t>百草味</t>
        </is>
      </c>
      <c r="Q1172" s="0" t="inlineStr">
        <is>
          <t>平台电商</t>
        </is>
      </c>
      <c r="R1172" s="0" t="inlineStr">
        <is>
          <t>现付</t>
        </is>
      </c>
      <c r="S1172" s="0" t="inlineStr">
        <is>
          <t>百草味</t>
        </is>
      </c>
      <c r="T1172" s="0" t="inlineStr"/>
      <c r="U1172" s="0" t="inlineStr">
        <is>
          <t>浙江省</t>
        </is>
      </c>
      <c r="V1172" s="0" t="inlineStr">
        <is>
          <t>杭州市</t>
        </is>
      </c>
      <c r="W1172" s="0" t="inlineStr">
        <is>
          <t>萧山区</t>
        </is>
      </c>
      <c r="X1172" s="0" t="inlineStr">
        <is>
          <t>靖江街道伟南桥社区华莺纺织内</t>
        </is>
      </c>
      <c r="Y1172" s="0" t="inlineStr">
        <is>
          <t>李绍敏</t>
        </is>
      </c>
      <c r="Z1172" s="0" t="inlineStr">
        <is>
          <t>17352382966</t>
        </is>
      </c>
      <c r="AA1172" s="0" t="inlineStr">
        <is>
          <t>江苏省</t>
        </is>
      </c>
      <c r="AB1172" s="0" t="inlineStr">
        <is>
          <t>盐城市</t>
        </is>
      </c>
      <c r="AC1172" s="0" t="inlineStr">
        <is>
          <t>射阳县</t>
        </is>
      </c>
      <c r="AD1172" s="0" t="inlineStr">
        <is>
          <t>县经济开发区润洋壹品17202</t>
        </is>
      </c>
      <c r="AE1172" s="0" t="inlineStr">
        <is>
          <t>2021-05-05 08:21:57</t>
        </is>
      </c>
      <c r="AF1172" s="0" t="inlineStr">
        <is>
          <t>正向物流</t>
        </is>
      </c>
      <c r="AG1172" s="0" t="inlineStr">
        <is>
          <t>普通</t>
        </is>
      </c>
      <c r="AH1172" s="0" t="inlineStr"/>
      <c r="AI1172" s="0" t="inlineStr">
        <is>
          <t>【百草味】岩烧乳酪面包 200g</t>
        </is>
      </c>
      <c r="AJ1172" s="0" t="inlineStr">
        <is>
          <t>国内</t>
        </is>
      </c>
      <c r="AK1172" s="0" t="inlineStr">
        <is>
          <t>创建</t>
        </is>
      </c>
      <c r="AL1172" s="0" t="inlineStr"/>
      <c r="AM1172" s="0" t="inlineStr"/>
      <c r="AN1172" s="0" t="inlineStr">
        <is>
          <t>466-006 097</t>
        </is>
      </c>
      <c r="AO1172" s="0">
        <f>VLOOKUP(B1172,AP:AP,1,0)</f>
        <v/>
      </c>
      <c r="AP1172" s="0" t="inlineStr"/>
      <c r="AQ1172" s="0" t="inlineStr"/>
    </row>
    <row r="1173">
      <c r="A1173" s="0" t="inlineStr"/>
      <c r="B1173" s="6" t="n">
        <v>777043339303785</v>
      </c>
      <c r="C1173" s="0" t="inlineStr">
        <is>
          <t>3382260426100,97fef78043d843c1ba430b56875c66bc</t>
        </is>
      </c>
      <c r="D1173" s="0" t="inlineStr">
        <is>
          <t>2021-05-05 14:10:29</t>
        </is>
      </c>
      <c r="E1173" s="0" t="inlineStr">
        <is>
          <t>322132001064</t>
        </is>
      </c>
      <c r="F1173" s="0" t="inlineStr">
        <is>
          <t>棉致玛斯卡丽专卖店</t>
        </is>
      </c>
      <c r="G1173" s="0" t="inlineStr"/>
      <c r="H1173" s="0" t="inlineStr">
        <is>
          <t>记录修改件</t>
        </is>
      </c>
      <c r="I1173" s="0" t="inlineStr">
        <is>
          <t>拼多多面单</t>
        </is>
      </c>
      <c r="J1173" s="0" t="inlineStr">
        <is>
          <t>拼多多,拼多多</t>
        </is>
      </c>
      <c r="K1173" s="0" t="inlineStr">
        <is>
          <t>浙义电子商务四十八部</t>
        </is>
      </c>
      <c r="L1173" s="0" t="inlineStr"/>
      <c r="M1173" s="0" t="inlineStr">
        <is>
          <t>2021-05-05 14:10:29</t>
        </is>
      </c>
      <c r="N1173" s="0" t="inlineStr">
        <is>
          <t>0.0</t>
        </is>
      </c>
      <c r="O1173" s="0" t="inlineStr">
        <is>
          <t>194795051</t>
        </is>
      </c>
      <c r="P1173" s="0" t="inlineStr">
        <is>
          <t>棉致玛斯卡丽专卖店</t>
        </is>
      </c>
      <c r="Q1173" s="0" t="inlineStr">
        <is>
          <t>平台电商</t>
        </is>
      </c>
      <c r="R1173" s="0" t="inlineStr">
        <is>
          <t>现付</t>
        </is>
      </c>
      <c r="S1173" s="0" t="inlineStr">
        <is>
          <t>张**</t>
        </is>
      </c>
      <c r="T1173" s="0" t="inlineStr">
        <is>
          <t>158****2916</t>
        </is>
      </c>
      <c r="U1173" s="0" t="inlineStr">
        <is>
          <t>浙江省</t>
        </is>
      </c>
      <c r="V1173" s="0" t="inlineStr">
        <is>
          <t>绍兴市</t>
        </is>
      </c>
      <c r="W1173" s="0" t="inlineStr">
        <is>
          <t>诸暨市</t>
        </is>
      </c>
      <c r="X1173" s="0" t="inlineStr">
        <is>
          <t>大唐镇张淮村828号</t>
        </is>
      </c>
      <c r="Y1173" s="0" t="inlineStr">
        <is>
          <t>周*</t>
        </is>
      </c>
      <c r="Z1173" s="0" t="inlineStr">
        <is>
          <t>138****3608</t>
        </is>
      </c>
      <c r="AA1173" s="0" t="inlineStr">
        <is>
          <t>江苏省</t>
        </is>
      </c>
      <c r="AB1173" s="0" t="inlineStr">
        <is>
          <t>盐城市</t>
        </is>
      </c>
      <c r="AC1173" s="0" t="inlineStr">
        <is>
          <t>射阳县</t>
        </is>
      </c>
      <c r="AD1173" s="0" t="inlineStr">
        <is>
          <t>兴北二村91号</t>
        </is>
      </c>
      <c r="AE1173" s="0" t="inlineStr">
        <is>
          <t>2021-05-05 14:10:29</t>
        </is>
      </c>
      <c r="AF1173" s="0" t="inlineStr">
        <is>
          <t>正向物流</t>
        </is>
      </c>
      <c r="AG1173" s="0" t="inlineStr">
        <is>
          <t>普通</t>
        </is>
      </c>
      <c r="AH1173" s="0" t="inlineStr"/>
      <c r="AI1173" s="0" t="inlineStr">
        <is>
          <t>商品,</t>
        </is>
      </c>
      <c r="AJ1173" s="0" t="inlineStr">
        <is>
          <t>国内</t>
        </is>
      </c>
      <c r="AK1173" s="0" t="inlineStr">
        <is>
          <t>创建</t>
        </is>
      </c>
      <c r="AL1173" s="0" t="inlineStr"/>
      <c r="AM1173" s="0" t="inlineStr"/>
      <c r="AN1173" s="0" t="inlineStr">
        <is>
          <t>466-006 231</t>
        </is>
      </c>
      <c r="AO1173" s="0">
        <f>VLOOKUP(B1173,AP:AP,1,0)</f>
        <v/>
      </c>
      <c r="AP1173" s="0" t="inlineStr"/>
      <c r="AQ1173" s="0" t="inlineStr"/>
    </row>
    <row r="1174">
      <c r="A1174" s="0" t="inlineStr"/>
      <c r="B1174" s="6" t="n">
        <v>773095530280751</v>
      </c>
      <c r="C1174" s="0" t="inlineStr">
        <is>
          <t>LBXTOM77309553028075133764500846,LBX0329486630942185</t>
        </is>
      </c>
      <c r="D1174" s="0" t="inlineStr">
        <is>
          <t>2021-05-04 17:13:52</t>
        </is>
      </c>
      <c r="E1174" s="0" t="inlineStr">
        <is>
          <t>322000033363</t>
        </is>
      </c>
      <c r="F1174" s="0" t="inlineStr">
        <is>
          <t>lwj19871007</t>
        </is>
      </c>
      <c r="G1174" s="0" t="inlineStr"/>
      <c r="H1174" s="0" t="inlineStr">
        <is>
          <t>菜鸟仓配</t>
        </is>
      </c>
      <c r="I1174" s="0" t="inlineStr">
        <is>
          <t>菜鸟面单</t>
        </is>
      </c>
      <c r="J1174" s="0" t="inlineStr">
        <is>
          <t>菜鸟-阿里,淘宝线上</t>
        </is>
      </c>
      <c r="K1174" s="0" t="inlineStr">
        <is>
          <t>浙江义乌公司</t>
        </is>
      </c>
      <c r="L1174" s="0" t="inlineStr"/>
      <c r="M1174" s="0" t="inlineStr">
        <is>
          <t>2021-05-04 17:13:52</t>
        </is>
      </c>
      <c r="N1174" s="0" t="inlineStr">
        <is>
          <t>0.45</t>
        </is>
      </c>
      <c r="O1174" s="0" t="inlineStr">
        <is>
          <t>736865284</t>
        </is>
      </c>
      <c r="P1174" s="0" t="inlineStr">
        <is>
          <t>lwj19871007</t>
        </is>
      </c>
      <c r="Q1174" s="0" t="inlineStr">
        <is>
          <t>仓配</t>
        </is>
      </c>
      <c r="R1174" s="0" t="inlineStr">
        <is>
          <t>现付</t>
        </is>
      </c>
      <c r="S1174" s="0" t="inlineStr">
        <is>
          <t>吕伍俊</t>
        </is>
      </c>
      <c r="T1174" s="0" t="inlineStr">
        <is>
          <t>15214705758</t>
        </is>
      </c>
      <c r="U1174" s="0" t="inlineStr">
        <is>
          <t>浙江省</t>
        </is>
      </c>
      <c r="V1174" s="0" t="inlineStr">
        <is>
          <t>金华市</t>
        </is>
      </c>
      <c r="W1174" s="0" t="inlineStr">
        <is>
          <t>义乌市</t>
        </is>
      </c>
      <c r="X1174" s="0" t="inlineStr">
        <is>
          <t>义乌城西街道龙海路811号</t>
        </is>
      </c>
      <c r="Y1174" s="0" t="inlineStr">
        <is>
          <t>黄娟</t>
        </is>
      </c>
      <c r="Z1174" s="0" t="inlineStr">
        <is>
          <t>13222341907</t>
        </is>
      </c>
      <c r="AA1174" s="0" t="inlineStr">
        <is>
          <t>江苏省</t>
        </is>
      </c>
      <c r="AB1174" s="0" t="inlineStr">
        <is>
          <t>盐城市</t>
        </is>
      </c>
      <c r="AC1174" s="0" t="inlineStr">
        <is>
          <t>大丰区</t>
        </is>
      </c>
      <c r="AD1174" s="0" t="inlineStr">
        <is>
          <t>康平南路85号大丰区体育馆</t>
        </is>
      </c>
      <c r="AE1174" s="0" t="inlineStr">
        <is>
          <t>2021-05-04 17:13:52</t>
        </is>
      </c>
      <c r="AF1174" s="0" t="inlineStr">
        <is>
          <t>正向物流</t>
        </is>
      </c>
      <c r="AG1174" s="0" t="inlineStr">
        <is>
          <t>普通</t>
        </is>
      </c>
      <c r="AH1174" s="0" t="inlineStr"/>
      <c r="AI1174" s="0" t="inlineStr">
        <is>
          <t>纸皮/薄皮核桃 新疆核桃100g,纸皮/薄皮核桃 新疆核桃100g,纸皮/薄皮核桃 新疆核桃100g,纸皮/薄皮核桃 新疆核桃100g,纸皮/薄皮核桃 新疆核桃100g</t>
        </is>
      </c>
      <c r="AJ1174" s="0" t="inlineStr">
        <is>
          <t>国内</t>
        </is>
      </c>
      <c r="AK1174" s="0" t="inlineStr">
        <is>
          <t>完结</t>
        </is>
      </c>
      <c r="AL1174" s="0" t="inlineStr">
        <is>
          <t>2021-05-06 13:06:57</t>
        </is>
      </c>
      <c r="AM1174" s="0" t="inlineStr">
        <is>
          <t>签收</t>
        </is>
      </c>
      <c r="AN1174" s="0" t="inlineStr">
        <is>
          <t>466 002 S05</t>
        </is>
      </c>
      <c r="AO1174" s="0">
        <f>VLOOKUP(B1174,AP:AP,1,0)</f>
        <v/>
      </c>
      <c r="AP1174" s="0" t="inlineStr"/>
      <c r="AQ1174" s="0" t="inlineStr"/>
    </row>
    <row r="1175">
      <c r="A1175" s="0" t="inlineStr"/>
      <c r="B1175" s="6" t="n">
        <v>773095605760975</v>
      </c>
      <c r="C1175" s="0" t="inlineStr">
        <is>
          <t>LP00444202429818,JYHQ2105019737_18238110</t>
        </is>
      </c>
      <c r="D1175" s="0" t="inlineStr">
        <is>
          <t>2021-05-05 10:09:42</t>
        </is>
      </c>
      <c r="E1175" s="0" t="inlineStr">
        <is>
          <t>313100000191</t>
        </is>
      </c>
      <c r="F1175" s="0" t="inlineStr">
        <is>
          <t>邑名hh</t>
        </is>
      </c>
      <c r="G1175" s="0" t="inlineStr"/>
      <c r="H1175" s="0" t="inlineStr"/>
      <c r="I1175" s="0" t="inlineStr">
        <is>
          <t>菜鸟面单</t>
        </is>
      </c>
      <c r="J1175" s="0" t="inlineStr">
        <is>
          <t>菜鸟-阿里,淘宝线下</t>
        </is>
      </c>
      <c r="K1175" s="0" t="inlineStr">
        <is>
          <t>浙江长兴公司</t>
        </is>
      </c>
      <c r="L1175" s="0" t="inlineStr"/>
      <c r="M1175" s="0" t="inlineStr">
        <is>
          <t>2021-05-05 10:09:42</t>
        </is>
      </c>
      <c r="N1175" s="0" t="inlineStr">
        <is>
          <t>0.0</t>
        </is>
      </c>
      <c r="O1175" s="0" t="inlineStr">
        <is>
          <t>305110704</t>
        </is>
      </c>
      <c r="P1175" s="0" t="inlineStr">
        <is>
          <t>邑名hh</t>
        </is>
      </c>
      <c r="Q1175" s="0" t="inlineStr">
        <is>
          <t>平台电商</t>
        </is>
      </c>
      <c r="R1175" s="0" t="inlineStr">
        <is>
          <t>现付</t>
        </is>
      </c>
      <c r="S1175" s="0" t="inlineStr">
        <is>
          <t>bioe旗舰店A</t>
        </is>
      </c>
      <c r="T1175" s="0" t="inlineStr"/>
      <c r="U1175" s="0" t="inlineStr">
        <is>
          <t>浙江省</t>
        </is>
      </c>
      <c r="V1175" s="0" t="inlineStr">
        <is>
          <t>湖州市</t>
        </is>
      </c>
      <c r="W1175" s="0" t="inlineStr">
        <is>
          <t>长兴县</t>
        </is>
      </c>
      <c r="X1175" s="0" t="inlineStr">
        <is>
          <t>星网电商创业园3幢1楼</t>
        </is>
      </c>
      <c r="Y1175" s="0" t="inlineStr">
        <is>
          <t>王**</t>
        </is>
      </c>
      <c r="Z1175" s="0" t="inlineStr">
        <is>
          <t>152****3910</t>
        </is>
      </c>
      <c r="AA1175" s="0" t="inlineStr">
        <is>
          <t>江苏省</t>
        </is>
      </c>
      <c r="AB1175" s="0" t="inlineStr">
        <is>
          <t>盐城市</t>
        </is>
      </c>
      <c r="AC1175" s="0" t="inlineStr">
        <is>
          <t>大丰区</t>
        </is>
      </c>
      <c r="AD1175" s="0" t="inlineStr">
        <is>
          <t>江苏省 盐城市 大丰区 大中街道健康小区西门食堂</t>
        </is>
      </c>
      <c r="AE1175" s="0" t="inlineStr">
        <is>
          <t>2021-05-05 10:09:42</t>
        </is>
      </c>
      <c r="AF1175" s="0" t="inlineStr">
        <is>
          <t>正向物流</t>
        </is>
      </c>
      <c r="AG1175" s="0" t="inlineStr">
        <is>
          <t>普通</t>
        </is>
      </c>
      <c r="AH1175" s="0" t="inlineStr"/>
      <c r="AI1175" s="0" t="inlineStr">
        <is>
          <t>商品</t>
        </is>
      </c>
      <c r="AJ1175" s="0" t="inlineStr">
        <is>
          <t>国内</t>
        </is>
      </c>
      <c r="AK1175" s="0" t="inlineStr">
        <is>
          <t>创建</t>
        </is>
      </c>
      <c r="AL1175" s="0" t="inlineStr"/>
      <c r="AM1175" s="0" t="inlineStr"/>
      <c r="AN1175" s="0" t="inlineStr">
        <is>
          <t>466 002 S04</t>
        </is>
      </c>
      <c r="AO1175" s="0">
        <f>VLOOKUP(B1175,AP:AP,1,0)</f>
        <v/>
      </c>
      <c r="AP1175" s="0" t="inlineStr"/>
      <c r="AQ1175" s="0" t="inlineStr"/>
    </row>
    <row r="1176">
      <c r="A1176" s="0" t="inlineStr"/>
      <c r="B1176" s="6" t="n">
        <v>773095570510224</v>
      </c>
      <c r="C1176" s="0" t="inlineStr">
        <is>
          <t>1292204571969744877,LP00445216301341</t>
        </is>
      </c>
      <c r="D1176" s="0" t="inlineStr">
        <is>
          <t>2021-05-05 08:15:31</t>
        </is>
      </c>
      <c r="E1176" s="0" t="inlineStr">
        <is>
          <t>33400100341</t>
        </is>
      </c>
      <c r="F1176" s="0" t="inlineStr">
        <is>
          <t>圣恩达家居旗舰店</t>
        </is>
      </c>
      <c r="G1176" s="0" t="inlineStr"/>
      <c r="H1176" s="0" t="inlineStr">
        <is>
          <t>异常件</t>
        </is>
      </c>
      <c r="I1176" s="0" t="inlineStr">
        <is>
          <t>菜鸟面单</t>
        </is>
      </c>
      <c r="J1176" s="0" t="inlineStr">
        <is>
          <t>菜鸟-阿里,淘宝线下</t>
        </is>
      </c>
      <c r="K1176" s="0" t="inlineStr">
        <is>
          <t>江西景德镇公司</t>
        </is>
      </c>
      <c r="L1176" s="0" t="inlineStr"/>
      <c r="M1176" s="0" t="inlineStr">
        <is>
          <t>2021-05-05 08:15:31</t>
        </is>
      </c>
      <c r="N1176" s="0" t="inlineStr">
        <is>
          <t>1.493</t>
        </is>
      </c>
      <c r="O1176" s="0" t="inlineStr">
        <is>
          <t>2682235533</t>
        </is>
      </c>
      <c r="P1176" s="0" t="inlineStr">
        <is>
          <t>圣恩达家居旗舰店</t>
        </is>
      </c>
      <c r="Q1176" s="0" t="inlineStr">
        <is>
          <t>平台电商</t>
        </is>
      </c>
      <c r="R1176" s="0" t="inlineStr">
        <is>
          <t>现付</t>
        </is>
      </c>
      <c r="S1176" s="0" t="inlineStr">
        <is>
          <t>陶瓷工业园</t>
        </is>
      </c>
      <c r="T1176" s="0" t="inlineStr"/>
      <c r="U1176" s="0" t="inlineStr">
        <is>
          <t>江西省</t>
        </is>
      </c>
      <c r="V1176" s="0" t="inlineStr">
        <is>
          <t>景德镇市</t>
        </is>
      </c>
      <c r="W1176" s="0" t="inlineStr">
        <is>
          <t>浮梁县</t>
        </is>
      </c>
      <c r="X1176" s="0" t="inlineStr">
        <is>
          <t>陶瓷工业园区</t>
        </is>
      </c>
      <c r="Y1176" s="0" t="inlineStr">
        <is>
          <t>孙**</t>
        </is>
      </c>
      <c r="Z1176" s="0" t="inlineStr">
        <is>
          <t>189****2908</t>
        </is>
      </c>
      <c r="AA1176" s="0" t="inlineStr">
        <is>
          <t>江苏省</t>
        </is>
      </c>
      <c r="AB1176" s="0" t="inlineStr">
        <is>
          <t>盐城市</t>
        </is>
      </c>
      <c r="AC1176" s="0" t="inlineStr">
        <is>
          <t>射阳县</t>
        </is>
      </c>
      <c r="AD1176" s="0" t="inlineStr">
        <is>
          <t>合德镇 康平三巷1-2号</t>
        </is>
      </c>
      <c r="AE1176" s="0" t="inlineStr">
        <is>
          <t>2021-05-05 08:15:31</t>
        </is>
      </c>
      <c r="AF1176" s="0" t="inlineStr">
        <is>
          <t>正向物流</t>
        </is>
      </c>
      <c r="AG1176" s="0" t="inlineStr">
        <is>
          <t>普通</t>
        </is>
      </c>
      <c r="AH1176" s="0" t="inlineStr"/>
      <c r="AI1176" s="0" t="inlineStr">
        <is>
          <t>商品</t>
        </is>
      </c>
      <c r="AJ1176" s="0" t="inlineStr">
        <is>
          <t>国内</t>
        </is>
      </c>
      <c r="AK1176" s="0" t="inlineStr">
        <is>
          <t>创建</t>
        </is>
      </c>
      <c r="AL1176" s="0" t="inlineStr"/>
      <c r="AM1176" s="0" t="inlineStr"/>
      <c r="AN1176" s="0" t="inlineStr">
        <is>
          <t>466 006 w88</t>
        </is>
      </c>
      <c r="AO1176" s="0">
        <f>VLOOKUP(B1176,AP:AP,1,0)</f>
        <v/>
      </c>
      <c r="AP1176" s="0" t="inlineStr"/>
      <c r="AQ1176" s="0" t="inlineStr"/>
    </row>
    <row r="1177">
      <c r="A1177" s="0" t="inlineStr"/>
      <c r="B1177" s="6" t="n">
        <v>773095544118311</v>
      </c>
      <c r="C1177" s="0" t="inlineStr">
        <is>
          <t>LP00444765097434,861620126153897CK202105046297wuchen1wms</t>
        </is>
      </c>
      <c r="D1177" s="0" t="inlineStr">
        <is>
          <t>2021-05-04 19:02:34</t>
        </is>
      </c>
      <c r="E1177" s="0" t="inlineStr">
        <is>
          <t>322135000369</t>
        </is>
      </c>
      <c r="F1177" s="0" t="inlineStr">
        <is>
          <t>法旗森旗舰店</t>
        </is>
      </c>
      <c r="G1177" s="0" t="inlineStr"/>
      <c r="H1177" s="0" t="inlineStr"/>
      <c r="I1177" s="0" t="inlineStr">
        <is>
          <t>菜鸟面单</t>
        </is>
      </c>
      <c r="J1177" s="0" t="inlineStr">
        <is>
          <t>菜鸟-阿里,淘宝线下</t>
        </is>
      </c>
      <c r="K1177" s="0" t="inlineStr">
        <is>
          <t>浙义电子商务五十一部</t>
        </is>
      </c>
      <c r="L1177" s="0" t="inlineStr"/>
      <c r="M1177" s="0" t="inlineStr">
        <is>
          <t>2021-05-04 19:02:34</t>
        </is>
      </c>
      <c r="N1177" s="0" t="inlineStr">
        <is>
          <t>0.0</t>
        </is>
      </c>
      <c r="O1177" s="0" t="inlineStr">
        <is>
          <t>2988865747</t>
        </is>
      </c>
      <c r="P1177" s="0" t="inlineStr">
        <is>
          <t>法旗森旗舰店</t>
        </is>
      </c>
      <c r="Q1177" s="0" t="inlineStr">
        <is>
          <t>平台电商</t>
        </is>
      </c>
      <c r="R1177" s="0" t="inlineStr">
        <is>
          <t>现付</t>
        </is>
      </c>
      <c r="S1177" s="0" t="inlineStr">
        <is>
          <t>姜松林</t>
        </is>
      </c>
      <c r="T1177" s="0" t="inlineStr">
        <is>
          <t>18609839856</t>
        </is>
      </c>
      <c r="U1177" s="0" t="inlineStr">
        <is>
          <t>浙江省</t>
        </is>
      </c>
      <c r="V1177" s="0" t="inlineStr">
        <is>
          <t>台州市</t>
        </is>
      </c>
      <c r="W1177" s="0" t="inlineStr">
        <is>
          <t>温岭市</t>
        </is>
      </c>
      <c r="X1177" s="0" t="inlineStr">
        <is>
          <t>农贸城分部</t>
        </is>
      </c>
      <c r="Y1177" s="0" t="inlineStr">
        <is>
          <t>高*</t>
        </is>
      </c>
      <c r="Z1177" s="0" t="inlineStr">
        <is>
          <t>184****4838</t>
        </is>
      </c>
      <c r="AA1177" s="0" t="inlineStr">
        <is>
          <t>江苏省</t>
        </is>
      </c>
      <c r="AB1177" s="0" t="inlineStr">
        <is>
          <t>盐城市</t>
        </is>
      </c>
      <c r="AC1177" s="0" t="inlineStr">
        <is>
          <t>大丰区</t>
        </is>
      </c>
      <c r="AD1177" s="0" t="inlineStr">
        <is>
          <t>大丰港经济开发区管委会 港花园路1号人才公寓</t>
        </is>
      </c>
      <c r="AE1177" s="0" t="inlineStr">
        <is>
          <t>2021-05-04 19:02:34</t>
        </is>
      </c>
      <c r="AF1177" s="0" t="inlineStr">
        <is>
          <t>正向物流</t>
        </is>
      </c>
      <c r="AG1177" s="0" t="inlineStr">
        <is>
          <t>普通</t>
        </is>
      </c>
      <c r="AH1177" s="0" t="inlineStr"/>
      <c r="AI1177" s="0" t="inlineStr">
        <is>
          <t>商品</t>
        </is>
      </c>
      <c r="AJ1177" s="0" t="inlineStr">
        <is>
          <t>国内</t>
        </is>
      </c>
      <c r="AK1177" s="0" t="inlineStr">
        <is>
          <t>创建</t>
        </is>
      </c>
      <c r="AL1177" s="0" t="inlineStr"/>
      <c r="AM1177" s="0" t="inlineStr"/>
      <c r="AN1177" s="0" t="inlineStr">
        <is>
          <t>466 002 501</t>
        </is>
      </c>
      <c r="AO1177" s="0">
        <f>VLOOKUP(B1177,AP:AP,1,0)</f>
        <v/>
      </c>
      <c r="AP1177" s="0" t="inlineStr"/>
      <c r="AQ1177" s="0" t="inlineStr"/>
    </row>
    <row r="1178">
      <c r="A1178" s="0" t="inlineStr"/>
      <c r="B1178" s="6" t="n">
        <v>777043127243966</v>
      </c>
      <c r="C1178" s="0" t="inlineStr">
        <is>
          <t>3382260426100,ee3b27be8dab4b0b3326b356e34357ce</t>
        </is>
      </c>
      <c r="D1178" s="0" t="inlineStr">
        <is>
          <t>2021-05-04 10:07:32</t>
        </is>
      </c>
      <c r="E1178" s="0" t="inlineStr">
        <is>
          <t>362310000432</t>
        </is>
      </c>
      <c r="F1178" s="0" t="inlineStr">
        <is>
          <t>多利兄弟</t>
        </is>
      </c>
      <c r="G1178" s="0" t="inlineStr"/>
      <c r="H1178" s="0" t="inlineStr"/>
      <c r="I1178" s="0" t="inlineStr">
        <is>
          <t>拼多多面单</t>
        </is>
      </c>
      <c r="J1178" s="0" t="inlineStr">
        <is>
          <t>拼多多,拼多多</t>
        </is>
      </c>
      <c r="K1178" s="0" t="inlineStr">
        <is>
          <t>福建南安洪濑公司</t>
        </is>
      </c>
      <c r="L1178" s="0" t="inlineStr"/>
      <c r="M1178" s="0" t="inlineStr">
        <is>
          <t>2021-05-04 10:07:32</t>
        </is>
      </c>
      <c r="N1178" s="0" t="inlineStr">
        <is>
          <t>0.0</t>
        </is>
      </c>
      <c r="O1178" s="0" t="inlineStr">
        <is>
          <t>553956651</t>
        </is>
      </c>
      <c r="P1178" s="0" t="inlineStr">
        <is>
          <t>多利兄弟</t>
        </is>
      </c>
      <c r="Q1178" s="0" t="inlineStr">
        <is>
          <t>平台电商</t>
        </is>
      </c>
      <c r="R1178" s="0" t="inlineStr">
        <is>
          <t>现付</t>
        </is>
      </c>
      <c r="S1178" s="0" t="inlineStr">
        <is>
          <t>黄**</t>
        </is>
      </c>
      <c r="T1178" s="0" t="inlineStr">
        <is>
          <t>182****2387</t>
        </is>
      </c>
      <c r="U1178" s="0" t="inlineStr">
        <is>
          <t>福建省</t>
        </is>
      </c>
      <c r="V1178" s="0" t="inlineStr">
        <is>
          <t>泉州市</t>
        </is>
      </c>
      <c r="W1178" s="0" t="inlineStr">
        <is>
          <t>南安市</t>
        </is>
      </c>
      <c r="X1178" s="0" t="inlineStr">
        <is>
          <t>洪濑镇东溪工业区259号</t>
        </is>
      </c>
      <c r="Y1178" s="0" t="inlineStr">
        <is>
          <t>陈**</t>
        </is>
      </c>
      <c r="Z1178" s="0" t="inlineStr">
        <is>
          <t>185****5367</t>
        </is>
      </c>
      <c r="AA1178" s="0" t="inlineStr">
        <is>
          <t>江苏省</t>
        </is>
      </c>
      <c r="AB1178" s="0" t="inlineStr">
        <is>
          <t>盐城市</t>
        </is>
      </c>
      <c r="AC1178" s="0" t="inlineStr">
        <is>
          <t>大丰区</t>
        </is>
      </c>
      <c r="AD1178" s="0" t="inlineStr">
        <is>
          <t>大中街道大中街道公安局西侧长新小区第一排2楼.全自动黑色电器</t>
        </is>
      </c>
      <c r="AE1178" s="0" t="inlineStr">
        <is>
          <t>2021-05-04 10:07:32</t>
        </is>
      </c>
      <c r="AF1178" s="0" t="inlineStr">
        <is>
          <t>正向物流</t>
        </is>
      </c>
      <c r="AG1178" s="0" t="inlineStr">
        <is>
          <t>普通</t>
        </is>
      </c>
      <c r="AH1178" s="0" t="inlineStr"/>
      <c r="AI1178" s="0" t="inlineStr">
        <is>
          <t>商品,</t>
        </is>
      </c>
      <c r="AJ1178" s="0" t="inlineStr">
        <is>
          <t>国内</t>
        </is>
      </c>
      <c r="AK1178" s="0" t="inlineStr">
        <is>
          <t>完结</t>
        </is>
      </c>
      <c r="AL1178" s="0" t="inlineStr">
        <is>
          <t>2021-05-04 10:11:14</t>
        </is>
      </c>
      <c r="AM1178" s="0" t="inlineStr">
        <is>
          <t>订单取消</t>
        </is>
      </c>
      <c r="AN1178" s="0" t="inlineStr">
        <is>
          <t>466-002 S16</t>
        </is>
      </c>
      <c r="AO1178" s="0">
        <f>VLOOKUP(B1178,AP:AP,1,0)</f>
        <v/>
      </c>
      <c r="AP1178" s="0" t="inlineStr"/>
      <c r="AQ1178" s="0" t="inlineStr"/>
    </row>
    <row r="1179">
      <c r="A1179" s="0" t="inlineStr"/>
      <c r="B1179" s="6" t="n">
        <v>773095247186052</v>
      </c>
      <c r="C1179" s="0" t="inlineStr">
        <is>
          <t>1766211554431283119,LP00444709839968</t>
        </is>
      </c>
      <c r="D1179" s="0" t="inlineStr">
        <is>
          <t>2021-05-03 09:07:10</t>
        </is>
      </c>
      <c r="E1179" s="0" t="inlineStr">
        <is>
          <t>120414000300</t>
        </is>
      </c>
      <c r="F1179" s="0" t="inlineStr">
        <is>
          <t>t_1507727862125_0611</t>
        </is>
      </c>
      <c r="G1179" s="0" t="inlineStr"/>
      <c r="H1179" s="0" t="inlineStr"/>
      <c r="I1179" s="0" t="inlineStr">
        <is>
          <t>菜鸟面单</t>
        </is>
      </c>
      <c r="J1179" s="0" t="inlineStr">
        <is>
          <t>菜鸟-阿里,淘宝线下</t>
        </is>
      </c>
      <c r="K1179" s="0" t="inlineStr">
        <is>
          <t>辽宁沈阳市场部十四部</t>
        </is>
      </c>
      <c r="L1179" s="0" t="inlineStr"/>
      <c r="M1179" s="0" t="inlineStr">
        <is>
          <t>2021-05-03 09:07:10</t>
        </is>
      </c>
      <c r="N1179" s="0" t="inlineStr">
        <is>
          <t>0.1</t>
        </is>
      </c>
      <c r="O1179" s="0" t="inlineStr">
        <is>
          <t>3461684000</t>
        </is>
      </c>
      <c r="P1179" s="0" t="inlineStr">
        <is>
          <t>t_1507727862125_0611</t>
        </is>
      </c>
      <c r="Q1179" s="0" t="inlineStr">
        <is>
          <t>平台电商</t>
        </is>
      </c>
      <c r="R1179" s="0" t="inlineStr">
        <is>
          <t>现付</t>
        </is>
      </c>
      <c r="S1179" s="0" t="inlineStr">
        <is>
          <t>杨光</t>
        </is>
      </c>
      <c r="T1179" s="0" t="inlineStr">
        <is>
          <t>18943775383</t>
        </is>
      </c>
      <c r="U1179" s="0" t="inlineStr">
        <is>
          <t>辽宁省</t>
        </is>
      </c>
      <c r="V1179" s="0" t="inlineStr">
        <is>
          <t>沈阳市</t>
        </is>
      </c>
      <c r="W1179" s="0" t="inlineStr">
        <is>
          <t>浑南区</t>
        </is>
      </c>
      <c r="X1179" s="0" t="inlineStr">
        <is>
          <t>南屏东路26号（14部）</t>
        </is>
      </c>
      <c r="Y1179" s="0" t="inlineStr">
        <is>
          <t>王*</t>
        </is>
      </c>
      <c r="Z1179" s="0" t="inlineStr">
        <is>
          <t>136****7167</t>
        </is>
      </c>
      <c r="AA1179" s="0" t="inlineStr">
        <is>
          <t>江苏省</t>
        </is>
      </c>
      <c r="AB1179" s="0" t="inlineStr">
        <is>
          <t>盐城市</t>
        </is>
      </c>
      <c r="AC1179" s="0" t="inlineStr">
        <is>
          <t>大丰区</t>
        </is>
      </c>
      <c r="AD1179" s="0" t="inlineStr">
        <is>
          <t>新丰镇自由街178号</t>
        </is>
      </c>
      <c r="AE1179" s="0" t="inlineStr">
        <is>
          <t>2021-05-03 09:07:10</t>
        </is>
      </c>
      <c r="AF1179" s="0" t="inlineStr">
        <is>
          <t>正向物流</t>
        </is>
      </c>
      <c r="AG1179" s="0" t="inlineStr">
        <is>
          <t>普通</t>
        </is>
      </c>
      <c r="AH1179" s="0" t="inlineStr"/>
      <c r="AI1179" s="0" t="inlineStr">
        <is>
          <t>商品</t>
        </is>
      </c>
      <c r="AJ1179" s="0" t="inlineStr">
        <is>
          <t>国内</t>
        </is>
      </c>
      <c r="AK1179" s="0" t="inlineStr">
        <is>
          <t>创建</t>
        </is>
      </c>
      <c r="AL1179" s="0" t="inlineStr"/>
      <c r="AM1179" s="0" t="inlineStr"/>
      <c r="AN1179" s="0" t="inlineStr">
        <is>
          <t>466 002 305</t>
        </is>
      </c>
      <c r="AO1179" s="0">
        <f>VLOOKUP(B1179,AP:AP,1,0)</f>
        <v/>
      </c>
      <c r="AP1179" s="0" t="inlineStr"/>
      <c r="AQ1179" s="0" t="inlineStr"/>
    </row>
    <row r="1180">
      <c r="A1180" s="0" t="inlineStr"/>
      <c r="B1180" s="6" t="n">
        <v>777042984921161</v>
      </c>
      <c r="C1180" s="0" t="inlineStr">
        <is>
          <t>3382260426100,19b62dec277a6fc68e2ca342b6a92ce8</t>
        </is>
      </c>
      <c r="D1180" s="0" t="inlineStr">
        <is>
          <t>2021-05-03 07:24:49</t>
        </is>
      </c>
      <c r="E1180" s="0" t="inlineStr">
        <is>
          <t>052500003865</t>
        </is>
      </c>
      <c r="F1180" s="0" t="inlineStr">
        <is>
          <t>冠樊丝网</t>
        </is>
      </c>
      <c r="G1180" s="0" t="inlineStr"/>
      <c r="H1180" s="0" t="inlineStr">
        <is>
          <t>异常件</t>
        </is>
      </c>
      <c r="I1180" s="0" t="inlineStr">
        <is>
          <t>拼多多面单</t>
        </is>
      </c>
      <c r="J1180" s="0" t="inlineStr">
        <is>
          <t>拼多多,拼多多</t>
        </is>
      </c>
      <c r="K1180" s="0" t="inlineStr">
        <is>
          <t>河北深泽公司</t>
        </is>
      </c>
      <c r="L1180" s="0" t="inlineStr"/>
      <c r="M1180" s="0" t="inlineStr">
        <is>
          <t>2021-05-03 07:24:49</t>
        </is>
      </c>
      <c r="N1180" s="0" t="inlineStr">
        <is>
          <t>0.0</t>
        </is>
      </c>
      <c r="O1180" s="0" t="inlineStr">
        <is>
          <t>589926172</t>
        </is>
      </c>
      <c r="P1180" s="0" t="inlineStr">
        <is>
          <t>冠樊丝网</t>
        </is>
      </c>
      <c r="Q1180" s="0" t="inlineStr">
        <is>
          <t>平台电商</t>
        </is>
      </c>
      <c r="R1180" s="0" t="inlineStr">
        <is>
          <t>现付</t>
        </is>
      </c>
      <c r="S1180" s="0" t="inlineStr">
        <is>
          <t>高*</t>
        </is>
      </c>
      <c r="T1180" s="0" t="inlineStr">
        <is>
          <t>138****8258</t>
        </is>
      </c>
      <c r="U1180" s="0" t="inlineStr">
        <is>
          <t>河北省</t>
        </is>
      </c>
      <c r="V1180" s="0" t="inlineStr">
        <is>
          <t>石家庄市</t>
        </is>
      </c>
      <c r="W1180" s="0" t="inlineStr">
        <is>
          <t>深泽县</t>
        </is>
      </c>
      <c r="X1180" s="0" t="inlineStr">
        <is>
          <t>申通库房田先生</t>
        </is>
      </c>
      <c r="Y1180" s="0" t="inlineStr">
        <is>
          <t>朱**</t>
        </is>
      </c>
      <c r="Z1180" s="0" t="inlineStr">
        <is>
          <t>139****8569</t>
        </is>
      </c>
      <c r="AA1180" s="0" t="inlineStr">
        <is>
          <t>江苏省</t>
        </is>
      </c>
      <c r="AB1180" s="0" t="inlineStr">
        <is>
          <t>盐城市</t>
        </is>
      </c>
      <c r="AC1180" s="0" t="inlineStr">
        <is>
          <t>大丰区</t>
        </is>
      </c>
      <c r="AD1180" s="0" t="inlineStr">
        <is>
          <t>新东苑二期32号楼一单元</t>
        </is>
      </c>
      <c r="AE1180" s="0" t="inlineStr">
        <is>
          <t>2021-05-03 07:24:49</t>
        </is>
      </c>
      <c r="AF1180" s="0" t="inlineStr">
        <is>
          <t>正向物流</t>
        </is>
      </c>
      <c r="AG1180" s="0" t="inlineStr">
        <is>
          <t>普通</t>
        </is>
      </c>
      <c r="AH1180" s="0" t="inlineStr"/>
      <c r="AI1180" s="0" t="inlineStr">
        <is>
          <t>商品,</t>
        </is>
      </c>
      <c r="AJ1180" s="0" t="inlineStr">
        <is>
          <t>国内</t>
        </is>
      </c>
      <c r="AK1180" s="0" t="inlineStr">
        <is>
          <t>创建</t>
        </is>
      </c>
      <c r="AL1180" s="0" t="inlineStr"/>
      <c r="AM1180" s="0" t="inlineStr"/>
      <c r="AN1180" s="0" t="inlineStr">
        <is>
          <t>466-002 S40</t>
        </is>
      </c>
      <c r="AO1180" s="0">
        <f>VLOOKUP(B1180,AP:AP,1,0)</f>
        <v/>
      </c>
      <c r="AP1180" s="0" t="inlineStr"/>
      <c r="AQ1180" s="0" t="inlineStr"/>
    </row>
    <row r="1181">
      <c r="A1181" s="0" t="inlineStr"/>
      <c r="B1181" s="6" t="n">
        <v>772013147276643</v>
      </c>
      <c r="C1181" s="0" t="inlineStr">
        <is>
          <t>f101e3fc97f248f89d9e1caac6418c25</t>
        </is>
      </c>
      <c r="D1181" s="0" t="inlineStr">
        <is>
          <t>2021-05-02 17:28:13</t>
        </is>
      </c>
      <c r="E1181" s="0" t="inlineStr">
        <is>
          <t>518075001564</t>
        </is>
      </c>
      <c r="F1181" s="0" t="inlineStr">
        <is>
          <t>洈水商贸</t>
        </is>
      </c>
      <c r="G1181" s="0" t="inlineStr"/>
      <c r="H1181" s="0" t="inlineStr"/>
      <c r="I1181" s="0" t="inlineStr">
        <is>
          <t>申通自有面单</t>
        </is>
      </c>
      <c r="J1181" s="0" t="inlineStr">
        <is>
          <t>热敏订单</t>
        </is>
      </c>
      <c r="K1181" s="0" t="inlineStr">
        <is>
          <t>广东深圳罗湖龙华分部</t>
        </is>
      </c>
      <c r="L1181" s="0" t="inlineStr"/>
      <c r="M1181" s="0" t="inlineStr">
        <is>
          <t>2021-05-02 17:28:13</t>
        </is>
      </c>
      <c r="N1181" s="0" t="inlineStr">
        <is>
          <t>0.0</t>
        </is>
      </c>
      <c r="O1181" s="0" t="inlineStr">
        <is>
          <t>518075001564</t>
        </is>
      </c>
      <c r="P1181" s="0" t="inlineStr">
        <is>
          <t>洈水商贸</t>
        </is>
      </c>
      <c r="Q1181" s="0" t="inlineStr">
        <is>
          <t>一般电商</t>
        </is>
      </c>
      <c r="R1181" s="0" t="inlineStr">
        <is>
          <t>现付</t>
        </is>
      </c>
      <c r="S1181" s="0" t="inlineStr">
        <is>
          <t>洈水商贸</t>
        </is>
      </c>
      <c r="T1181" s="0" t="inlineStr">
        <is>
          <t>17841359068</t>
        </is>
      </c>
      <c r="U1181" s="0" t="inlineStr">
        <is>
          <t>广东省</t>
        </is>
      </c>
      <c r="V1181" s="0" t="inlineStr">
        <is>
          <t>东莞市</t>
        </is>
      </c>
      <c r="W1181" s="0" t="inlineStr">
        <is>
          <t>石龙镇</t>
        </is>
      </c>
      <c r="X1181" s="0" t="inlineStr">
        <is>
          <t>西湖龙田工业区B栋6楼</t>
        </is>
      </c>
      <c r="Y1181" s="0" t="inlineStr">
        <is>
          <t>张总</t>
        </is>
      </c>
      <c r="Z1181" s="0" t="inlineStr">
        <is>
          <t>15366561678  null</t>
        </is>
      </c>
      <c r="AA1181" s="0" t="inlineStr">
        <is>
          <t>江苏省</t>
        </is>
      </c>
      <c r="AB1181" s="0" t="inlineStr">
        <is>
          <t>盐城市</t>
        </is>
      </c>
      <c r="AC1181" s="0" t="inlineStr"/>
      <c r="AD1181" s="0" t="inlineStr">
        <is>
          <t>黄海路与三庆路交叉口向东300米炜佳全铝订制</t>
        </is>
      </c>
      <c r="AE1181" s="0" t="inlineStr">
        <is>
          <t>2021-05-02 17:28:13</t>
        </is>
      </c>
      <c r="AF1181" s="0" t="inlineStr">
        <is>
          <t>正向物流</t>
        </is>
      </c>
      <c r="AG1181" s="0" t="inlineStr">
        <is>
          <t>普通</t>
        </is>
      </c>
      <c r="AH1181" s="0" t="inlineStr"/>
      <c r="AI1181" s="0" t="inlineStr"/>
      <c r="AJ1181" s="0" t="inlineStr">
        <is>
          <t>国内</t>
        </is>
      </c>
      <c r="AK1181" s="0" t="inlineStr">
        <is>
          <t>创建</t>
        </is>
      </c>
      <c r="AL1181" s="0" t="inlineStr"/>
      <c r="AM1181" s="0" t="inlineStr"/>
      <c r="AN1181" s="0" t="inlineStr">
        <is>
          <t>466-</t>
        </is>
      </c>
      <c r="AO1181" s="0">
        <f>VLOOKUP(B1181,AP:AP,1,0)</f>
        <v/>
      </c>
      <c r="AP1181" s="0" t="inlineStr"/>
      <c r="AQ1181" s="0" t="inlineStr"/>
    </row>
    <row r="1182">
      <c r="A1182" s="0" t="inlineStr"/>
      <c r="B1182" s="6" t="n">
        <v>777043275834014</v>
      </c>
      <c r="C1182" s="0" t="inlineStr">
        <is>
          <t>3382260426100,e4f2ae19269eb568469dd0511b660132</t>
        </is>
      </c>
      <c r="D1182" s="0" t="inlineStr">
        <is>
          <t>2021-05-03 11:06:51</t>
        </is>
      </c>
      <c r="E1182" s="0" t="inlineStr">
        <is>
          <t>410045000158</t>
        </is>
      </c>
      <c r="F1182" s="0" t="inlineStr">
        <is>
          <t>久合美妆专营店</t>
        </is>
      </c>
      <c r="G1182" s="0" t="inlineStr"/>
      <c r="H1182" s="0" t="inlineStr">
        <is>
          <t>拦截件标识|记录修改件</t>
        </is>
      </c>
      <c r="I1182" s="0" t="inlineStr">
        <is>
          <t>拼多多面单</t>
        </is>
      </c>
      <c r="J1182" s="0" t="inlineStr">
        <is>
          <t>拼多多,拼多多</t>
        </is>
      </c>
      <c r="K1182" s="0" t="inlineStr">
        <is>
          <t>湖南长沙佳天国际公司</t>
        </is>
      </c>
      <c r="L1182" s="0" t="inlineStr"/>
      <c r="M1182" s="0" t="inlineStr">
        <is>
          <t>2021-05-03 11:06:51</t>
        </is>
      </c>
      <c r="N1182" s="0" t="inlineStr">
        <is>
          <t>0.0</t>
        </is>
      </c>
      <c r="O1182" s="0" t="inlineStr">
        <is>
          <t>688280408</t>
        </is>
      </c>
      <c r="P1182" s="0" t="inlineStr">
        <is>
          <t>久合美妆专营店</t>
        </is>
      </c>
      <c r="Q1182" s="0" t="inlineStr">
        <is>
          <t>平台电商</t>
        </is>
      </c>
      <c r="R1182" s="0" t="inlineStr">
        <is>
          <t>现付</t>
        </is>
      </c>
      <c r="S1182" s="0" t="inlineStr">
        <is>
          <t>王**</t>
        </is>
      </c>
      <c r="T1182" s="0" t="inlineStr">
        <is>
          <t>153****5337</t>
        </is>
      </c>
      <c r="U1182" s="0" t="inlineStr">
        <is>
          <t>湖南省</t>
        </is>
      </c>
      <c r="V1182" s="0" t="inlineStr">
        <is>
          <t>长沙市</t>
        </is>
      </c>
      <c r="W1182" s="0" t="inlineStr">
        <is>
          <t>天心区</t>
        </is>
      </c>
      <c r="X1182" s="0" t="inlineStr">
        <is>
          <t>快乐购仓库南栋7号门</t>
        </is>
      </c>
      <c r="Y1182" s="0" t="inlineStr">
        <is>
          <t>陆**</t>
        </is>
      </c>
      <c r="Z1182" s="0" t="inlineStr">
        <is>
          <t>153****7388</t>
        </is>
      </c>
      <c r="AA1182" s="0" t="inlineStr">
        <is>
          <t>江苏省</t>
        </is>
      </c>
      <c r="AB1182" s="0" t="inlineStr">
        <is>
          <t>盐城市</t>
        </is>
      </c>
      <c r="AC1182" s="0" t="inlineStr">
        <is>
          <t>射阳县</t>
        </is>
      </c>
      <c r="AD1182" s="0" t="inlineStr">
        <is>
          <t>黄海北路宏韵服饰</t>
        </is>
      </c>
      <c r="AE1182" s="0" t="inlineStr">
        <is>
          <t>2021-05-03 11:06:51</t>
        </is>
      </c>
      <c r="AF1182" s="0" t="inlineStr">
        <is>
          <t>正向物流</t>
        </is>
      </c>
      <c r="AG1182" s="0" t="inlineStr">
        <is>
          <t>普通</t>
        </is>
      </c>
      <c r="AH1182" s="0" t="inlineStr"/>
      <c r="AI1182" s="0" t="inlineStr">
        <is>
          <t>商品,</t>
        </is>
      </c>
      <c r="AJ1182" s="0" t="inlineStr">
        <is>
          <t>国内</t>
        </is>
      </c>
      <c r="AK1182" s="0" t="inlineStr">
        <is>
          <t>创建</t>
        </is>
      </c>
      <c r="AL1182" s="0" t="inlineStr"/>
      <c r="AM1182" s="0" t="inlineStr"/>
      <c r="AN1182" s="0" t="inlineStr">
        <is>
          <t>466-006 179</t>
        </is>
      </c>
      <c r="AO1182" s="0">
        <f>VLOOKUP(B1182,AP:AP,1,0)</f>
        <v/>
      </c>
      <c r="AP1182" s="0" t="inlineStr"/>
      <c r="AQ1182" s="0" t="inlineStr"/>
    </row>
    <row r="1183">
      <c r="A1183" s="0" t="inlineStr"/>
      <c r="B1183" s="6" t="n">
        <v>773095708543372</v>
      </c>
      <c r="C1183" s="0" t="inlineStr">
        <is>
          <t>LP00445351685792,1771685748017230972</t>
        </is>
      </c>
      <c r="D1183" s="0" t="inlineStr">
        <is>
          <t>2021-05-05 17:04:43</t>
        </is>
      </c>
      <c r="E1183" s="0" t="inlineStr">
        <is>
          <t>322000024732</t>
        </is>
      </c>
      <c r="F1183" s="0" t="inlineStr">
        <is>
          <t>sumitap</t>
        </is>
      </c>
      <c r="G1183" s="0" t="inlineStr"/>
      <c r="H1183" s="0" t="inlineStr"/>
      <c r="I1183" s="0" t="inlineStr">
        <is>
          <t>菜鸟面单</t>
        </is>
      </c>
      <c r="J1183" s="0" t="inlineStr">
        <is>
          <t>菜鸟-阿里,淘宝线下</t>
        </is>
      </c>
      <c r="K1183" s="0" t="inlineStr">
        <is>
          <t>浙江义乌公司</t>
        </is>
      </c>
      <c r="L1183" s="0" t="inlineStr"/>
      <c r="M1183" s="0" t="inlineStr">
        <is>
          <t>2021-05-05 17:04:43</t>
        </is>
      </c>
      <c r="N1183" s="0" t="inlineStr">
        <is>
          <t>0.0</t>
        </is>
      </c>
      <c r="O1183" s="0" t="inlineStr">
        <is>
          <t>2948602099</t>
        </is>
      </c>
      <c r="P1183" s="0" t="inlineStr">
        <is>
          <t>sumitap</t>
        </is>
      </c>
      <c r="Q1183" s="0" t="inlineStr">
        <is>
          <t>平台电商</t>
        </is>
      </c>
      <c r="R1183" s="0" t="inlineStr">
        <is>
          <t>现付</t>
        </is>
      </c>
      <c r="S1183" s="0" t="inlineStr">
        <is>
          <t>崔虎成</t>
        </is>
      </c>
      <c r="T1183" s="0" t="inlineStr">
        <is>
          <t>15268622115</t>
        </is>
      </c>
      <c r="U1183" s="0" t="inlineStr">
        <is>
          <t>浙江省</t>
        </is>
      </c>
      <c r="V1183" s="0" t="inlineStr">
        <is>
          <t>金华市</t>
        </is>
      </c>
      <c r="W1183" s="0" t="inlineStr">
        <is>
          <t>义乌市</t>
        </is>
      </c>
      <c r="X1183" s="0" t="inlineStr">
        <is>
          <t>丹溪北路719号E电园D区810室</t>
        </is>
      </c>
      <c r="Y1183" s="0" t="inlineStr">
        <is>
          <t>韩**</t>
        </is>
      </c>
      <c r="Z1183" s="0" t="inlineStr">
        <is>
          <t>138****9580</t>
        </is>
      </c>
      <c r="AA1183" s="0" t="inlineStr">
        <is>
          <t>江苏省</t>
        </is>
      </c>
      <c r="AB1183" s="0" t="inlineStr">
        <is>
          <t>盐城市</t>
        </is>
      </c>
      <c r="AC1183" s="0" t="inlineStr">
        <is>
          <t>射阳县</t>
        </is>
      </c>
      <c r="AD1183" s="0" t="inlineStr">
        <is>
          <t>临海镇润海嘉菀803</t>
        </is>
      </c>
      <c r="AE1183" s="0" t="inlineStr">
        <is>
          <t>2021-05-05 17:04:43</t>
        </is>
      </c>
      <c r="AF1183" s="0" t="inlineStr">
        <is>
          <t>正向物流</t>
        </is>
      </c>
      <c r="AG1183" s="0" t="inlineStr">
        <is>
          <t>普通</t>
        </is>
      </c>
      <c r="AH1183" s="0" t="inlineStr"/>
      <c r="AI1183" s="0" t="inlineStr">
        <is>
          <t>商品</t>
        </is>
      </c>
      <c r="AJ1183" s="0" t="inlineStr">
        <is>
          <t>国内</t>
        </is>
      </c>
      <c r="AK1183" s="0" t="inlineStr">
        <is>
          <t>创建</t>
        </is>
      </c>
      <c r="AL1183" s="0" t="inlineStr"/>
      <c r="AM1183" s="0" t="inlineStr"/>
      <c r="AN1183" s="0" t="inlineStr">
        <is>
          <t>466 006 141</t>
        </is>
      </c>
      <c r="AO1183" s="0">
        <f>VLOOKUP(B1183,AP:AP,1,0)</f>
        <v/>
      </c>
      <c r="AP1183" s="0" t="inlineStr"/>
      <c r="AQ1183" s="0" t="inlineStr"/>
    </row>
    <row r="1184">
      <c r="A1184" s="0" t="inlineStr"/>
      <c r="B1184" s="6" t="n">
        <v>773095241764860</v>
      </c>
      <c r="C1184" s="0" t="inlineStr">
        <is>
          <t>LP00444668126659,1290275365192090883</t>
        </is>
      </c>
      <c r="D1184" s="0" t="inlineStr">
        <is>
          <t>2021-05-03 08:49:29</t>
        </is>
      </c>
      <c r="E1184" s="0" t="inlineStr">
        <is>
          <t>322121007049</t>
        </is>
      </c>
      <c r="F1184" s="0" t="inlineStr">
        <is>
          <t>乾合祥旗舰店</t>
        </is>
      </c>
      <c r="G1184" s="0" t="inlineStr"/>
      <c r="H1184" s="0" t="inlineStr"/>
      <c r="I1184" s="0" t="inlineStr">
        <is>
          <t>菜鸟面单</t>
        </is>
      </c>
      <c r="J1184" s="0" t="inlineStr">
        <is>
          <t>菜鸟-阿里,淘宝线下</t>
        </is>
      </c>
      <c r="K1184" s="0" t="inlineStr">
        <is>
          <t>浙义电子商务三十七部</t>
        </is>
      </c>
      <c r="L1184" s="0" t="inlineStr"/>
      <c r="M1184" s="0" t="inlineStr">
        <is>
          <t>2021-05-03 08:49:29</t>
        </is>
      </c>
      <c r="N1184" s="0" t="inlineStr">
        <is>
          <t>0.1</t>
        </is>
      </c>
      <c r="O1184" s="0" t="inlineStr">
        <is>
          <t>2001208074</t>
        </is>
      </c>
      <c r="P1184" s="0" t="inlineStr">
        <is>
          <t>乾合祥旗舰店</t>
        </is>
      </c>
      <c r="Q1184" s="0" t="inlineStr">
        <is>
          <t>平台电商</t>
        </is>
      </c>
      <c r="R1184" s="0" t="inlineStr">
        <is>
          <t>现付</t>
        </is>
      </c>
      <c r="S1184" s="0" t="inlineStr">
        <is>
          <t>邹秦虎</t>
        </is>
      </c>
      <c r="T1184" s="0" t="inlineStr">
        <is>
          <t>13858980413</t>
        </is>
      </c>
      <c r="U1184" s="0" t="inlineStr">
        <is>
          <t>浙江省</t>
        </is>
      </c>
      <c r="V1184" s="0" t="inlineStr">
        <is>
          <t>金华市</t>
        </is>
      </c>
      <c r="W1184" s="0" t="inlineStr">
        <is>
          <t>永康市</t>
        </is>
      </c>
      <c r="X1184" s="0" t="inlineStr">
        <is>
          <t>夏溪北路29号4楼</t>
        </is>
      </c>
      <c r="Y1184" s="0" t="inlineStr">
        <is>
          <t>程*</t>
        </is>
      </c>
      <c r="Z1184" s="0" t="inlineStr">
        <is>
          <t>158****4238</t>
        </is>
      </c>
      <c r="AA1184" s="0" t="inlineStr">
        <is>
          <t>江苏省</t>
        </is>
      </c>
      <c r="AB1184" s="0" t="inlineStr">
        <is>
          <t>盐城市</t>
        </is>
      </c>
      <c r="AC1184" s="0" t="inlineStr">
        <is>
          <t>射阳县</t>
        </is>
      </c>
      <c r="AD1184" s="0" t="inlineStr">
        <is>
          <t>合德镇射阳县双龙兴村39＃304</t>
        </is>
      </c>
      <c r="AE1184" s="0" t="inlineStr">
        <is>
          <t>2021-05-03 08:49:29</t>
        </is>
      </c>
      <c r="AF1184" s="0" t="inlineStr">
        <is>
          <t>正向物流</t>
        </is>
      </c>
      <c r="AG1184" s="0" t="inlineStr">
        <is>
          <t>普通</t>
        </is>
      </c>
      <c r="AH1184" s="0" t="inlineStr"/>
      <c r="AI1184" s="0" t="inlineStr">
        <is>
          <t>商品</t>
        </is>
      </c>
      <c r="AJ1184" s="0" t="inlineStr">
        <is>
          <t>国内</t>
        </is>
      </c>
      <c r="AK1184" s="0" t="inlineStr">
        <is>
          <t>创建</t>
        </is>
      </c>
      <c r="AL1184" s="0" t="inlineStr"/>
      <c r="AM1184" s="0" t="inlineStr"/>
      <c r="AN1184" s="0" t="inlineStr">
        <is>
          <t>466 006 113</t>
        </is>
      </c>
      <c r="AO1184" s="0">
        <f>VLOOKUP(B1184,AP:AP,1,0)</f>
        <v/>
      </c>
      <c r="AP1184" s="0" t="inlineStr"/>
      <c r="AQ1184" s="0" t="inlineStr"/>
    </row>
    <row r="1185">
      <c r="A1185" s="0" t="inlineStr"/>
      <c r="B1185" s="6" t="n">
        <v>777043232971125</v>
      </c>
      <c r="C1185" s="0" t="inlineStr">
        <is>
          <t>3382260426100,5a930d8271fcd5d33ecd5028ac20ad59</t>
        </is>
      </c>
      <c r="D1185" s="0" t="inlineStr">
        <is>
          <t>2021-05-03 16:11:21</t>
        </is>
      </c>
      <c r="E1185" s="0" t="inlineStr">
        <is>
          <t>518135000378</t>
        </is>
      </c>
      <c r="F1185" s="0" t="inlineStr">
        <is>
          <t>龙森lED照明</t>
        </is>
      </c>
      <c r="G1185" s="0" t="inlineStr"/>
      <c r="H1185" s="0" t="inlineStr">
        <is>
          <t>记录修改件</t>
        </is>
      </c>
      <c r="I1185" s="0" t="inlineStr">
        <is>
          <t>拼多多面单</t>
        </is>
      </c>
      <c r="J1185" s="0" t="inlineStr">
        <is>
          <t>拼多多,拼多多</t>
        </is>
      </c>
      <c r="K1185" s="0" t="inlineStr">
        <is>
          <t>广东深圳燕川公司</t>
        </is>
      </c>
      <c r="L1185" s="0" t="inlineStr"/>
      <c r="M1185" s="0" t="inlineStr">
        <is>
          <t>2021-05-03 16:11:21</t>
        </is>
      </c>
      <c r="N1185" s="0" t="inlineStr">
        <is>
          <t>6.0</t>
        </is>
      </c>
      <c r="O1185" s="0" t="inlineStr">
        <is>
          <t>592050831</t>
        </is>
      </c>
      <c r="P1185" s="0" t="inlineStr">
        <is>
          <t>龙森lED照明</t>
        </is>
      </c>
      <c r="Q1185" s="0" t="inlineStr">
        <is>
          <t>平台电商</t>
        </is>
      </c>
      <c r="R1185" s="0" t="inlineStr">
        <is>
          <t>现付</t>
        </is>
      </c>
      <c r="S1185" s="0" t="inlineStr">
        <is>
          <t>何*</t>
        </is>
      </c>
      <c r="T1185" s="0" t="inlineStr">
        <is>
          <t>136****5795</t>
        </is>
      </c>
      <c r="U1185" s="0" t="inlineStr">
        <is>
          <t>广东省</t>
        </is>
      </c>
      <c r="V1185" s="0" t="inlineStr">
        <is>
          <t>深圳市</t>
        </is>
      </c>
      <c r="W1185" s="0" t="inlineStr">
        <is>
          <t>宝安区</t>
        </is>
      </c>
      <c r="X1185" s="0" t="inlineStr">
        <is>
          <t>燕罗街道燕山大道一号</t>
        </is>
      </c>
      <c r="Y1185" s="0" t="inlineStr">
        <is>
          <t>刘**</t>
        </is>
      </c>
      <c r="Z1185" s="0" t="inlineStr">
        <is>
          <t>138****9818</t>
        </is>
      </c>
      <c r="AA1185" s="0" t="inlineStr">
        <is>
          <t>江苏省</t>
        </is>
      </c>
      <c r="AB1185" s="0" t="inlineStr">
        <is>
          <t>盐城市</t>
        </is>
      </c>
      <c r="AC1185" s="0" t="inlineStr">
        <is>
          <t>大丰区</t>
        </is>
      </c>
      <c r="AD1185" s="0" t="inlineStr">
        <is>
          <t>大丰港赐百年(海洋馆;</t>
        </is>
      </c>
      <c r="AE1185" s="0" t="inlineStr">
        <is>
          <t>2021-05-03 16:11:21</t>
        </is>
      </c>
      <c r="AF1185" s="0" t="inlineStr">
        <is>
          <t>正向物流</t>
        </is>
      </c>
      <c r="AG1185" s="0" t="inlineStr">
        <is>
          <t>普通</t>
        </is>
      </c>
      <c r="AH1185" s="0" t="inlineStr"/>
      <c r="AI1185" s="0" t="inlineStr">
        <is>
          <t>商品,</t>
        </is>
      </c>
      <c r="AJ1185" s="0" t="inlineStr">
        <is>
          <t>国内</t>
        </is>
      </c>
      <c r="AK1185" s="0" t="inlineStr">
        <is>
          <t>创建</t>
        </is>
      </c>
      <c r="AL1185" s="0" t="inlineStr"/>
      <c r="AM1185" s="0" t="inlineStr"/>
      <c r="AN1185" s="0" t="inlineStr">
        <is>
          <t>466-002 502</t>
        </is>
      </c>
      <c r="AO1185" s="0">
        <f>VLOOKUP(B1185,AP:AP,1,0)</f>
        <v/>
      </c>
      <c r="AP1185" s="0" t="inlineStr"/>
      <c r="AQ1185" s="0" t="inlineStr"/>
    </row>
    <row r="1186">
      <c r="A1186" s="0" t="inlineStr"/>
      <c r="B1186" s="6" t="n">
        <v>777043144702966</v>
      </c>
      <c r="C1186" s="0" t="inlineStr">
        <is>
          <t>3382260426100,a0ecc52e14caee37b20b2f9f3767f33a</t>
        </is>
      </c>
      <c r="D1186" s="0" t="inlineStr">
        <is>
          <t>2021-05-04 12:12:14</t>
        </is>
      </c>
      <c r="E1186" s="0" t="inlineStr">
        <is>
          <t>362300000135</t>
        </is>
      </c>
      <c r="F1186" s="0" t="inlineStr">
        <is>
          <t>拼好潮鞋</t>
        </is>
      </c>
      <c r="G1186" s="0" t="inlineStr"/>
      <c r="H1186" s="0" t="inlineStr"/>
      <c r="I1186" s="0" t="inlineStr">
        <is>
          <t>拼多多面单</t>
        </is>
      </c>
      <c r="J1186" s="0" t="inlineStr">
        <is>
          <t>拼多多,拼多多</t>
        </is>
      </c>
      <c r="K1186" s="0" t="inlineStr">
        <is>
          <t>福建柳城公司</t>
        </is>
      </c>
      <c r="L1186" s="0" t="inlineStr"/>
      <c r="M1186" s="0" t="inlineStr">
        <is>
          <t>2021-05-04 12:12:14</t>
        </is>
      </c>
      <c r="N1186" s="0" t="inlineStr">
        <is>
          <t>0.0</t>
        </is>
      </c>
      <c r="O1186" s="0" t="inlineStr">
        <is>
          <t>149992047</t>
        </is>
      </c>
      <c r="P1186" s="0" t="inlineStr">
        <is>
          <t>拼好潮鞋</t>
        </is>
      </c>
      <c r="Q1186" s="0" t="inlineStr">
        <is>
          <t>平台电商</t>
        </is>
      </c>
      <c r="R1186" s="0" t="inlineStr">
        <is>
          <t>现付</t>
        </is>
      </c>
      <c r="S1186" s="0" t="inlineStr">
        <is>
          <t>邓**</t>
        </is>
      </c>
      <c r="T1186" s="0" t="inlineStr">
        <is>
          <t>130****7018</t>
        </is>
      </c>
      <c r="U1186" s="0" t="inlineStr">
        <is>
          <t>福建省</t>
        </is>
      </c>
      <c r="V1186" s="0" t="inlineStr">
        <is>
          <t>泉州市</t>
        </is>
      </c>
      <c r="W1186" s="0" t="inlineStr">
        <is>
          <t>南安市</t>
        </is>
      </c>
      <c r="X1186" s="0" t="inlineStr">
        <is>
          <t>美林镇松岭村</t>
        </is>
      </c>
      <c r="Y1186" s="0" t="inlineStr">
        <is>
          <t>周**</t>
        </is>
      </c>
      <c r="Z1186" s="0" t="inlineStr">
        <is>
          <t>136****7255</t>
        </is>
      </c>
      <c r="AA1186" s="0" t="inlineStr">
        <is>
          <t>江苏省</t>
        </is>
      </c>
      <c r="AB1186" s="0" t="inlineStr">
        <is>
          <t>盐城市</t>
        </is>
      </c>
      <c r="AC1186" s="0" t="inlineStr">
        <is>
          <t>大丰区</t>
        </is>
      </c>
      <c r="AD1186" s="0" t="inlineStr">
        <is>
          <t>学府名城</t>
        </is>
      </c>
      <c r="AE1186" s="0" t="inlineStr">
        <is>
          <t>2021-05-04 12:12:14</t>
        </is>
      </c>
      <c r="AF1186" s="0" t="inlineStr">
        <is>
          <t>正向物流</t>
        </is>
      </c>
      <c r="AG1186" s="0" t="inlineStr">
        <is>
          <t>普通</t>
        </is>
      </c>
      <c r="AH1186" s="0" t="inlineStr"/>
      <c r="AI1186" s="0" t="inlineStr">
        <is>
          <t>商品,</t>
        </is>
      </c>
      <c r="AJ1186" s="0" t="inlineStr">
        <is>
          <t>国内</t>
        </is>
      </c>
      <c r="AK1186" s="0" t="inlineStr">
        <is>
          <t>创建</t>
        </is>
      </c>
      <c r="AL1186" s="0" t="inlineStr"/>
      <c r="AM1186" s="0" t="inlineStr"/>
      <c r="AN1186" s="0" t="inlineStr">
        <is>
          <t>466-002 D32</t>
        </is>
      </c>
      <c r="AO1186" s="0">
        <f>VLOOKUP(B1186,AP:AP,1,0)</f>
        <v/>
      </c>
      <c r="AP1186" s="0" t="inlineStr"/>
      <c r="AQ1186" s="0" t="inlineStr"/>
    </row>
    <row r="1187">
      <c r="A1187" s="0" t="inlineStr"/>
      <c r="B1187" s="6" t="n">
        <v>773095374875638</v>
      </c>
      <c r="C1187" s="0" t="inlineStr">
        <is>
          <t>LP00444837639356,1768536471979166428</t>
        </is>
      </c>
      <c r="D1187" s="0" t="inlineStr">
        <is>
          <t>2021-05-03 20:06:44</t>
        </is>
      </c>
      <c r="E1187" s="0" t="inlineStr">
        <is>
          <t>528611000159</t>
        </is>
      </c>
      <c r="F1187" s="0" t="inlineStr">
        <is>
          <t>a157626892</t>
        </is>
      </c>
      <c r="G1187" s="0" t="inlineStr"/>
      <c r="H1187" s="0" t="inlineStr"/>
      <c r="I1187" s="0" t="inlineStr">
        <is>
          <t>菜鸟面单</t>
        </is>
      </c>
      <c r="J1187" s="0" t="inlineStr">
        <is>
          <t>菜鸟-阿里,淘宝线下</t>
        </is>
      </c>
      <c r="K1187" s="0" t="inlineStr">
        <is>
          <t>广东中山大信公司</t>
        </is>
      </c>
      <c r="L1187" s="0" t="inlineStr"/>
      <c r="M1187" s="0" t="inlineStr">
        <is>
          <t>2021-05-03 20:06:44</t>
        </is>
      </c>
      <c r="N1187" s="0" t="inlineStr">
        <is>
          <t>0.1</t>
        </is>
      </c>
      <c r="O1187" s="0" t="inlineStr">
        <is>
          <t>826895915</t>
        </is>
      </c>
      <c r="P1187" s="0" t="inlineStr">
        <is>
          <t>a157626892</t>
        </is>
      </c>
      <c r="Q1187" s="0" t="inlineStr">
        <is>
          <t>平台电商</t>
        </is>
      </c>
      <c r="R1187" s="0" t="inlineStr">
        <is>
          <t>现付</t>
        </is>
      </c>
      <c r="S1187" s="0" t="inlineStr">
        <is>
          <t>羊先生</t>
        </is>
      </c>
      <c r="T1187" s="0" t="inlineStr">
        <is>
          <t>16676012090</t>
        </is>
      </c>
      <c r="U1187" s="0" t="inlineStr">
        <is>
          <t>广东省</t>
        </is>
      </c>
      <c r="V1187" s="0" t="inlineStr">
        <is>
          <t>中山市</t>
        </is>
      </c>
      <c r="W1187" s="0" t="inlineStr"/>
      <c r="X1187" s="0" t="inlineStr">
        <is>
          <t>古镇镇曹三观音新村路一巷14号首层</t>
        </is>
      </c>
      <c r="Y1187" s="0" t="inlineStr">
        <is>
          <t>程**</t>
        </is>
      </c>
      <c r="Z1187" s="0" t="inlineStr">
        <is>
          <t>150****3195</t>
        </is>
      </c>
      <c r="AA1187" s="0" t="inlineStr">
        <is>
          <t>江苏省</t>
        </is>
      </c>
      <c r="AB1187" s="0" t="inlineStr">
        <is>
          <t>盐城市</t>
        </is>
      </c>
      <c r="AC1187" s="0" t="inlineStr">
        <is>
          <t>大丰区</t>
        </is>
      </c>
      <c r="AD1187" s="0" t="inlineStr">
        <is>
          <t>大桥镇江苏省盐城市大丰区大桥镇中港村三组</t>
        </is>
      </c>
      <c r="AE1187" s="0" t="inlineStr">
        <is>
          <t>2021-05-03 20:06:44</t>
        </is>
      </c>
      <c r="AF1187" s="0" t="inlineStr">
        <is>
          <t>正向物流</t>
        </is>
      </c>
      <c r="AG1187" s="0" t="inlineStr">
        <is>
          <t>普通</t>
        </is>
      </c>
      <c r="AH1187" s="0" t="inlineStr"/>
      <c r="AI1187" s="0" t="inlineStr">
        <is>
          <t>商品</t>
        </is>
      </c>
      <c r="AJ1187" s="0" t="inlineStr">
        <is>
          <t>国内</t>
        </is>
      </c>
      <c r="AK1187" s="0" t="inlineStr">
        <is>
          <t>创建</t>
        </is>
      </c>
      <c r="AL1187" s="0" t="inlineStr"/>
      <c r="AM1187" s="0" t="inlineStr"/>
      <c r="AN1187" s="0" t="inlineStr">
        <is>
          <t>466 002 101</t>
        </is>
      </c>
      <c r="AO1187" s="0">
        <f>VLOOKUP(B1187,AP:AP,1,0)</f>
        <v/>
      </c>
      <c r="AP1187" s="0" t="inlineStr"/>
      <c r="AQ1187" s="0" t="inlineStr"/>
    </row>
    <row r="1188">
      <c r="A1188" s="0" t="inlineStr"/>
      <c r="B1188" s="6" t="n">
        <v>777042989968300</v>
      </c>
      <c r="C1188" s="0" t="inlineStr">
        <is>
          <t>3382260426100,4fab535f1a93708729e8d2d287243fb2</t>
        </is>
      </c>
      <c r="D1188" s="0" t="inlineStr">
        <is>
          <t>2021-05-02 22:53:02</t>
        </is>
      </c>
      <c r="E1188" s="0" t="inlineStr">
        <is>
          <t>510071004968</t>
        </is>
      </c>
      <c r="F1188" s="0" t="inlineStr">
        <is>
          <t>金魅儿</t>
        </is>
      </c>
      <c r="G1188" s="0" t="inlineStr"/>
      <c r="H1188" s="0" t="inlineStr">
        <is>
          <t>记录修改件</t>
        </is>
      </c>
      <c r="I1188" s="0" t="inlineStr">
        <is>
          <t>拼多多面单</t>
        </is>
      </c>
      <c r="J1188" s="0" t="inlineStr">
        <is>
          <t>拼多多,拼多多</t>
        </is>
      </c>
      <c r="K1188" s="0" t="inlineStr">
        <is>
          <t>广东广州番禺里仁洞</t>
        </is>
      </c>
      <c r="L1188" s="0" t="inlineStr"/>
      <c r="M1188" s="0" t="inlineStr">
        <is>
          <t>2021-05-02 22:53:02</t>
        </is>
      </c>
      <c r="N1188" s="0" t="inlineStr">
        <is>
          <t>0.0</t>
        </is>
      </c>
      <c r="O1188" s="0" t="inlineStr">
        <is>
          <t>508329649</t>
        </is>
      </c>
      <c r="P1188" s="0" t="inlineStr">
        <is>
          <t>金魅儿</t>
        </is>
      </c>
      <c r="Q1188" s="0" t="inlineStr">
        <is>
          <t>平台电商</t>
        </is>
      </c>
      <c r="R1188" s="0" t="inlineStr">
        <is>
          <t>现付</t>
        </is>
      </c>
      <c r="S1188" s="0" t="inlineStr">
        <is>
          <t>杨**</t>
        </is>
      </c>
      <c r="T1188" s="0" t="inlineStr">
        <is>
          <t>134****5548</t>
        </is>
      </c>
      <c r="U1188" s="0" t="inlineStr">
        <is>
          <t>广东省</t>
        </is>
      </c>
      <c r="V1188" s="0" t="inlineStr">
        <is>
          <t>广州市</t>
        </is>
      </c>
      <c r="W1188" s="0" t="inlineStr">
        <is>
          <t>番禺区</t>
        </is>
      </c>
      <c r="X1188" s="0" t="inlineStr">
        <is>
          <t>里仁洞环城西路</t>
        </is>
      </c>
      <c r="Y1188" s="0" t="inlineStr">
        <is>
          <t>董**</t>
        </is>
      </c>
      <c r="Z1188" s="0" t="inlineStr">
        <is>
          <t>199****9918</t>
        </is>
      </c>
      <c r="AA1188" s="0" t="inlineStr">
        <is>
          <t>江苏省</t>
        </is>
      </c>
      <c r="AB1188" s="0" t="inlineStr">
        <is>
          <t>盐城市</t>
        </is>
      </c>
      <c r="AC1188" s="0" t="inlineStr">
        <is>
          <t>大丰区</t>
        </is>
      </c>
      <c r="AD1188" s="0" t="inlineStr">
        <is>
          <t>江苏省，大丰区，南阳镇，诚乡村三组</t>
        </is>
      </c>
      <c r="AE1188" s="0" t="inlineStr">
        <is>
          <t>2021-05-02 22:53:02</t>
        </is>
      </c>
      <c r="AF1188" s="0" t="inlineStr">
        <is>
          <t>正向物流</t>
        </is>
      </c>
      <c r="AG1188" s="0" t="inlineStr">
        <is>
          <t>普通</t>
        </is>
      </c>
      <c r="AH1188" s="0" t="inlineStr"/>
      <c r="AI1188" s="0" t="inlineStr">
        <is>
          <t>商品,</t>
        </is>
      </c>
      <c r="AJ1188" s="0" t="inlineStr">
        <is>
          <t>国内</t>
        </is>
      </c>
      <c r="AK1188" s="0" t="inlineStr">
        <is>
          <t>创建</t>
        </is>
      </c>
      <c r="AL1188" s="0" t="inlineStr"/>
      <c r="AM1188" s="0" t="inlineStr"/>
      <c r="AN1188" s="0" t="inlineStr">
        <is>
          <t>466-002 105</t>
        </is>
      </c>
      <c r="AO1188" s="0">
        <f>VLOOKUP(B1188,AP:AP,1,0)</f>
        <v/>
      </c>
      <c r="AP1188" s="0" t="inlineStr"/>
      <c r="AQ1188" s="0" t="inlineStr"/>
    </row>
    <row r="1189">
      <c r="A1189" s="0" t="inlineStr"/>
      <c r="B1189" s="6" t="n">
        <v>773095683887035</v>
      </c>
      <c r="C1189" s="0" t="inlineStr">
        <is>
          <t>1772925590692837171,LP00444912000827</t>
        </is>
      </c>
      <c r="D1189" s="0" t="inlineStr">
        <is>
          <t>2021-05-05 15:28:02</t>
        </is>
      </c>
      <c r="E1189" s="0" t="inlineStr">
        <is>
          <t>322000053967</t>
        </is>
      </c>
      <c r="F1189" s="0" t="inlineStr">
        <is>
          <t>海雅谷慕旗舰店</t>
        </is>
      </c>
      <c r="G1189" s="0" t="inlineStr"/>
      <c r="H1189" s="0" t="inlineStr"/>
      <c r="I1189" s="0" t="inlineStr">
        <is>
          <t>菜鸟面单</t>
        </is>
      </c>
      <c r="J1189" s="0" t="inlineStr">
        <is>
          <t>菜鸟-阿里,淘宝线下</t>
        </is>
      </c>
      <c r="K1189" s="0" t="inlineStr">
        <is>
          <t>浙江义乌公司</t>
        </is>
      </c>
      <c r="L1189" s="0" t="inlineStr"/>
      <c r="M1189" s="0" t="inlineStr">
        <is>
          <t>2021-05-05 15:28:02</t>
        </is>
      </c>
      <c r="N1189" s="0" t="inlineStr">
        <is>
          <t>0.0</t>
        </is>
      </c>
      <c r="O1189" s="0" t="inlineStr">
        <is>
          <t>2200828900986</t>
        </is>
      </c>
      <c r="P1189" s="0" t="inlineStr">
        <is>
          <t>海雅谷慕旗舰店</t>
        </is>
      </c>
      <c r="Q1189" s="0" t="inlineStr">
        <is>
          <t>平台电商</t>
        </is>
      </c>
      <c r="R1189" s="0" t="inlineStr">
        <is>
          <t>现付</t>
        </is>
      </c>
      <c r="S1189" s="0" t="inlineStr">
        <is>
          <t>方建鑫</t>
        </is>
      </c>
      <c r="T1189" s="0" t="inlineStr">
        <is>
          <t>15355007663</t>
        </is>
      </c>
      <c r="U1189" s="0" t="inlineStr">
        <is>
          <t>浙江省</t>
        </is>
      </c>
      <c r="V1189" s="0" t="inlineStr">
        <is>
          <t>金华市</t>
        </is>
      </c>
      <c r="W1189" s="0" t="inlineStr">
        <is>
          <t>义乌市</t>
        </is>
      </c>
      <c r="X1189" s="0" t="inlineStr">
        <is>
          <t>北苑街道春晖路18号飘娜电商园1栋655</t>
        </is>
      </c>
      <c r="Y1189" s="0" t="inlineStr">
        <is>
          <t>江**</t>
        </is>
      </c>
      <c r="Z1189" s="0" t="inlineStr">
        <is>
          <t>139****7694</t>
        </is>
      </c>
      <c r="AA1189" s="0" t="inlineStr">
        <is>
          <t>江苏省</t>
        </is>
      </c>
      <c r="AB1189" s="0" t="inlineStr">
        <is>
          <t>盐城市</t>
        </is>
      </c>
      <c r="AC1189" s="0" t="inlineStr">
        <is>
          <t>大丰区</t>
        </is>
      </c>
      <c r="AD1189" s="0" t="inlineStr">
        <is>
          <t>三龙镇江苏省，盐城市，大丰区三龙镇龙西村五组</t>
        </is>
      </c>
      <c r="AE1189" s="0" t="inlineStr">
        <is>
          <t>2021-05-05 15:28:02</t>
        </is>
      </c>
      <c r="AF1189" s="0" t="inlineStr">
        <is>
          <t>正向物流</t>
        </is>
      </c>
      <c r="AG1189" s="0" t="inlineStr">
        <is>
          <t>普通</t>
        </is>
      </c>
      <c r="AH1189" s="0" t="inlineStr"/>
      <c r="AI1189" s="0" t="inlineStr">
        <is>
          <t>商品</t>
        </is>
      </c>
      <c r="AJ1189" s="0" t="inlineStr">
        <is>
          <t>国内</t>
        </is>
      </c>
      <c r="AK1189" s="0" t="inlineStr">
        <is>
          <t>创建</t>
        </is>
      </c>
      <c r="AL1189" s="0" t="inlineStr"/>
      <c r="AM1189" s="0" t="inlineStr"/>
      <c r="AN1189" s="0" t="inlineStr">
        <is>
          <t>466 002 406</t>
        </is>
      </c>
      <c r="AO1189" s="0">
        <f>VLOOKUP(B1189,AP:AP,1,0)</f>
        <v/>
      </c>
      <c r="AP1189" s="0" t="inlineStr"/>
      <c r="AQ1189" s="0" t="inlineStr"/>
    </row>
    <row r="1190">
      <c r="A1190" s="0" t="inlineStr"/>
      <c r="B1190" s="6" t="n">
        <v>773095592101780</v>
      </c>
      <c r="C1190" s="0" t="inlineStr">
        <is>
          <t>1771959782518607938,LP00445265741425</t>
        </is>
      </c>
      <c r="D1190" s="0" t="inlineStr">
        <is>
          <t>2021-05-05 09:24:40</t>
        </is>
      </c>
      <c r="E1190" s="0" t="inlineStr">
        <is>
          <t>322000033271</t>
        </is>
      </c>
      <c r="F1190" s="0" t="inlineStr">
        <is>
          <t>首力家居专营店</t>
        </is>
      </c>
      <c r="G1190" s="0" t="inlineStr"/>
      <c r="H1190" s="0" t="inlineStr"/>
      <c r="I1190" s="0" t="inlineStr">
        <is>
          <t>菜鸟面单</t>
        </is>
      </c>
      <c r="J1190" s="0" t="inlineStr">
        <is>
          <t>菜鸟-阿里,淘宝线下</t>
        </is>
      </c>
      <c r="K1190" s="0" t="inlineStr">
        <is>
          <t>浙江义乌公司</t>
        </is>
      </c>
      <c r="L1190" s="0" t="inlineStr"/>
      <c r="M1190" s="0" t="inlineStr">
        <is>
          <t>2021-05-05 09:24:40</t>
        </is>
      </c>
      <c r="N1190" s="0" t="inlineStr">
        <is>
          <t>0.168</t>
        </is>
      </c>
      <c r="O1190" s="0" t="inlineStr">
        <is>
          <t>2217928793</t>
        </is>
      </c>
      <c r="P1190" s="0" t="inlineStr">
        <is>
          <t>首力家居专营店</t>
        </is>
      </c>
      <c r="Q1190" s="0" t="inlineStr">
        <is>
          <t>平台电商</t>
        </is>
      </c>
      <c r="R1190" s="0" t="inlineStr">
        <is>
          <t>现付</t>
        </is>
      </c>
      <c r="S1190" s="0" t="inlineStr">
        <is>
          <t>王茂森</t>
        </is>
      </c>
      <c r="T1190" s="0" t="inlineStr"/>
      <c r="U1190" s="0" t="inlineStr">
        <is>
          <t>浙江省</t>
        </is>
      </c>
      <c r="V1190" s="0" t="inlineStr">
        <is>
          <t>金华市</t>
        </is>
      </c>
      <c r="W1190" s="0" t="inlineStr">
        <is>
          <t>义乌市</t>
        </is>
      </c>
      <c r="X1190" s="0" t="inlineStr">
        <is>
          <t>城西街道物流产业园圆通速递1号楼2楼1号电梯</t>
        </is>
      </c>
      <c r="Y1190" s="0" t="inlineStr">
        <is>
          <t>周*</t>
        </is>
      </c>
      <c r="Z1190" s="0" t="inlineStr">
        <is>
          <t>189****6941</t>
        </is>
      </c>
      <c r="AA1190" s="0" t="inlineStr">
        <is>
          <t>江苏省</t>
        </is>
      </c>
      <c r="AB1190" s="0" t="inlineStr">
        <is>
          <t>盐城市</t>
        </is>
      </c>
      <c r="AC1190" s="0" t="inlineStr">
        <is>
          <t>射阳县</t>
        </is>
      </c>
      <c r="AD1190" s="0" t="inlineStr">
        <is>
          <t>县经济开发区苏农汇丰广场 丰祥便利店（仅代收，务必电联！）</t>
        </is>
      </c>
      <c r="AE1190" s="0" t="inlineStr">
        <is>
          <t>2021-05-05 09:24:40</t>
        </is>
      </c>
      <c r="AF1190" s="0" t="inlineStr">
        <is>
          <t>正向物流</t>
        </is>
      </c>
      <c r="AG1190" s="0" t="inlineStr">
        <is>
          <t>普通</t>
        </is>
      </c>
      <c r="AH1190" s="0" t="inlineStr"/>
      <c r="AI1190" s="0" t="inlineStr">
        <is>
          <t>商品</t>
        </is>
      </c>
      <c r="AJ1190" s="0" t="inlineStr">
        <is>
          <t>国内</t>
        </is>
      </c>
      <c r="AK1190" s="0" t="inlineStr">
        <is>
          <t>创建</t>
        </is>
      </c>
      <c r="AL1190" s="0" t="inlineStr"/>
      <c r="AM1190" s="0" t="inlineStr"/>
      <c r="AN1190" s="0" t="inlineStr">
        <is>
          <t>466 006 045</t>
        </is>
      </c>
      <c r="AO1190" s="0">
        <f>VLOOKUP(B1190,AP:AP,1,0)</f>
        <v/>
      </c>
      <c r="AP1190" s="0" t="inlineStr"/>
      <c r="AQ1190" s="0" t="inlineStr"/>
    </row>
    <row r="1191">
      <c r="A1191" s="0" t="inlineStr"/>
      <c r="B1191" s="6" t="n">
        <v>773094869463363</v>
      </c>
      <c r="C1191" s="0" t="inlineStr">
        <is>
          <t>3382260426100,852552329_16_7254287</t>
        </is>
      </c>
      <c r="D1191" s="0" t="inlineStr">
        <is>
          <t>2021-04-30 15:56:57</t>
        </is>
      </c>
      <c r="E1191" s="0" t="inlineStr">
        <is>
          <t>362000004818</t>
        </is>
      </c>
      <c r="F1191" s="0" t="inlineStr">
        <is>
          <t>阳光刺痛眼眸08</t>
        </is>
      </c>
      <c r="G1191" s="0" t="inlineStr"/>
      <c r="H1191" s="0" t="inlineStr"/>
      <c r="I1191" s="0" t="inlineStr">
        <is>
          <t>菜鸟面单</t>
        </is>
      </c>
      <c r="J1191" s="0" t="inlineStr">
        <is>
          <t>菜鸟-非阿里,拼多多</t>
        </is>
      </c>
      <c r="K1191" s="0" t="inlineStr">
        <is>
          <t>福建泉州公司</t>
        </is>
      </c>
      <c r="L1191" s="0" t="inlineStr"/>
      <c r="M1191" s="0" t="inlineStr">
        <is>
          <t>2021-04-30 15:56:57</t>
        </is>
      </c>
      <c r="N1191" s="0" t="inlineStr">
        <is>
          <t>0.1</t>
        </is>
      </c>
      <c r="O1191" s="0" t="inlineStr">
        <is>
          <t>852552329</t>
        </is>
      </c>
      <c r="P1191" s="0" t="inlineStr">
        <is>
          <t>阳光刺痛眼眸08</t>
        </is>
      </c>
      <c r="Q1191" s="0" t="inlineStr">
        <is>
          <t>平台电商</t>
        </is>
      </c>
      <c r="R1191" s="0" t="inlineStr">
        <is>
          <t>现付</t>
        </is>
      </c>
      <c r="S1191" s="0" t="inlineStr">
        <is>
          <t>杜超珍</t>
        </is>
      </c>
      <c r="T1191" s="0" t="inlineStr">
        <is>
          <t>15959524773</t>
        </is>
      </c>
      <c r="U1191" s="0" t="inlineStr">
        <is>
          <t>福建省</t>
        </is>
      </c>
      <c r="V1191" s="0" t="inlineStr">
        <is>
          <t>泉州市</t>
        </is>
      </c>
      <c r="W1191" s="0" t="inlineStr">
        <is>
          <t>鲤城区</t>
        </is>
      </c>
      <c r="X1191" s="0" t="inlineStr">
        <is>
          <t>艺兴堂N区20号同裕鞋业</t>
        </is>
      </c>
      <c r="Y1191" s="0" t="inlineStr">
        <is>
          <t>张**</t>
        </is>
      </c>
      <c r="Z1191" s="0" t="inlineStr">
        <is>
          <t>138****6761</t>
        </is>
      </c>
      <c r="AA1191" s="0" t="inlineStr">
        <is>
          <t>江苏省</t>
        </is>
      </c>
      <c r="AB1191" s="0" t="inlineStr">
        <is>
          <t>盐城市</t>
        </is>
      </c>
      <c r="AC1191" s="0" t="inlineStr">
        <is>
          <t>亭湖区</t>
        </is>
      </c>
      <c r="AD1191" s="0" t="inlineStr">
        <is>
          <t>盐马路15号楼2单元404</t>
        </is>
      </c>
      <c r="AE1191" s="0" t="inlineStr">
        <is>
          <t>2021-04-30 15:56:57</t>
        </is>
      </c>
      <c r="AF1191" s="0" t="inlineStr">
        <is>
          <t>正向物流</t>
        </is>
      </c>
      <c r="AG1191" s="0" t="inlineStr">
        <is>
          <t>普通</t>
        </is>
      </c>
      <c r="AH1191" s="0" t="inlineStr"/>
      <c r="AI1191" s="0" t="inlineStr">
        <is>
          <t>商品</t>
        </is>
      </c>
      <c r="AJ1191" s="0" t="inlineStr">
        <is>
          <t>国内</t>
        </is>
      </c>
      <c r="AK1191" s="0" t="inlineStr">
        <is>
          <t>创建</t>
        </is>
      </c>
      <c r="AL1191" s="0" t="inlineStr"/>
      <c r="AM1191" s="0" t="inlineStr"/>
      <c r="AN1191" s="0" t="inlineStr">
        <is>
          <t>467 001</t>
        </is>
      </c>
      <c r="AO1191" s="0">
        <f>VLOOKUP(B1191,AP:AP,1,0)</f>
        <v/>
      </c>
      <c r="AP1191" s="0" t="inlineStr"/>
      <c r="AQ1191" s="0" t="inlineStr"/>
    </row>
    <row r="1192">
      <c r="A1192" s="0" t="inlineStr"/>
      <c r="B1192" s="6" t="n">
        <v>777043367356247</v>
      </c>
      <c r="C1192" s="0" t="inlineStr">
        <is>
          <t>3382260426100,85a3b43e7e3114aa6c17ea7bd0794409</t>
        </is>
      </c>
      <c r="D1192" s="0" t="inlineStr">
        <is>
          <t>2021-05-05 16:51:17</t>
        </is>
      </c>
      <c r="E1192" s="0" t="inlineStr">
        <is>
          <t>322000016892</t>
        </is>
      </c>
      <c r="F1192" s="0" t="inlineStr">
        <is>
          <t>真子家居生活旗舰店</t>
        </is>
      </c>
      <c r="G1192" s="0" t="inlineStr"/>
      <c r="H1192" s="0" t="inlineStr"/>
      <c r="I1192" s="0" t="inlineStr">
        <is>
          <t>拼多多面单</t>
        </is>
      </c>
      <c r="J1192" s="0" t="inlineStr">
        <is>
          <t>拼多多,拼多多</t>
        </is>
      </c>
      <c r="K1192" s="0" t="inlineStr">
        <is>
          <t>浙江义乌公司</t>
        </is>
      </c>
      <c r="L1192" s="0" t="inlineStr"/>
      <c r="M1192" s="0" t="inlineStr">
        <is>
          <t>2021-05-05 16:51:17</t>
        </is>
      </c>
      <c r="N1192" s="0" t="inlineStr">
        <is>
          <t>0.0</t>
        </is>
      </c>
      <c r="O1192" s="0" t="inlineStr">
        <is>
          <t>361537432</t>
        </is>
      </c>
      <c r="P1192" s="0" t="inlineStr">
        <is>
          <t>真子家居生活旗舰店</t>
        </is>
      </c>
      <c r="Q1192" s="0" t="inlineStr">
        <is>
          <t>平台电商</t>
        </is>
      </c>
      <c r="R1192" s="0" t="inlineStr">
        <is>
          <t>现付</t>
        </is>
      </c>
      <c r="S1192" s="0" t="inlineStr">
        <is>
          <t>王**</t>
        </is>
      </c>
      <c r="T1192" s="0" t="inlineStr">
        <is>
          <t>057****513055</t>
        </is>
      </c>
      <c r="U1192" s="0" t="inlineStr">
        <is>
          <t>浙江省</t>
        </is>
      </c>
      <c r="V1192" s="0" t="inlineStr">
        <is>
          <t>金华市</t>
        </is>
      </c>
      <c r="W1192" s="0" t="inlineStr">
        <is>
          <t>义乌市</t>
        </is>
      </c>
      <c r="X1192" s="0" t="inlineStr">
        <is>
          <t>四海大道圆通速递产业园</t>
        </is>
      </c>
      <c r="Y1192" s="0" t="inlineStr">
        <is>
          <t>顾**</t>
        </is>
      </c>
      <c r="Z1192" s="0" t="inlineStr">
        <is>
          <t>158****2202</t>
        </is>
      </c>
      <c r="AA1192" s="0" t="inlineStr">
        <is>
          <t>江苏省</t>
        </is>
      </c>
      <c r="AB1192" s="0" t="inlineStr">
        <is>
          <t>盐城市</t>
        </is>
      </c>
      <c r="AC1192" s="0" t="inlineStr">
        <is>
          <t>大丰区</t>
        </is>
      </c>
      <c r="AD1192" s="0" t="inlineStr">
        <is>
          <t>江苏省盐城市大丰区大桥镇大桥村三组</t>
        </is>
      </c>
      <c r="AE1192" s="0" t="inlineStr">
        <is>
          <t>2021-05-05 16:51:17</t>
        </is>
      </c>
      <c r="AF1192" s="0" t="inlineStr">
        <is>
          <t>正向物流</t>
        </is>
      </c>
      <c r="AG1192" s="0" t="inlineStr">
        <is>
          <t>普通</t>
        </is>
      </c>
      <c r="AH1192" s="0" t="inlineStr"/>
      <c r="AI1192" s="0" t="inlineStr">
        <is>
          <t>商品,</t>
        </is>
      </c>
      <c r="AJ1192" s="0" t="inlineStr">
        <is>
          <t>国内</t>
        </is>
      </c>
      <c r="AK1192" s="0" t="inlineStr">
        <is>
          <t>创建</t>
        </is>
      </c>
      <c r="AL1192" s="0" t="inlineStr"/>
      <c r="AM1192" s="0" t="inlineStr"/>
      <c r="AN1192" s="0" t="inlineStr">
        <is>
          <t>466-002 101</t>
        </is>
      </c>
      <c r="AO1192" s="0">
        <f>VLOOKUP(B1192,AP:AP,1,0)</f>
        <v/>
      </c>
      <c r="AP1192" s="0" t="inlineStr"/>
      <c r="AQ1192" s="0" t="inlineStr"/>
    </row>
    <row r="1193">
      <c r="A1193" s="0" t="inlineStr"/>
      <c r="B1193" s="6" t="n">
        <v>773095548680229</v>
      </c>
      <c r="C1193" s="0" t="inlineStr">
        <is>
          <t>2110138748281516,LP00444991509299</t>
        </is>
      </c>
      <c r="D1193" s="0" t="inlineStr">
        <is>
          <t>2021-05-04 19:59:21</t>
        </is>
      </c>
      <c r="E1193" s="0" t="inlineStr">
        <is>
          <t>510060001483</t>
        </is>
      </c>
      <c r="F1193" s="0" t="inlineStr">
        <is>
          <t>yy555_88</t>
        </is>
      </c>
      <c r="G1193" s="0" t="inlineStr"/>
      <c r="H1193" s="0" t="inlineStr"/>
      <c r="I1193" s="0" t="inlineStr">
        <is>
          <t>菜鸟面单</t>
        </is>
      </c>
      <c r="J1193" s="0" t="inlineStr">
        <is>
          <t>菜鸟-非阿里,淘宝线下</t>
        </is>
      </c>
      <c r="K1193" s="0" t="inlineStr">
        <is>
          <t>广东广州东平公司</t>
        </is>
      </c>
      <c r="L1193" s="0" t="inlineStr"/>
      <c r="M1193" s="0" t="inlineStr">
        <is>
          <t>2021-05-04 19:59:21</t>
        </is>
      </c>
      <c r="N1193" s="0" t="inlineStr">
        <is>
          <t>1.0</t>
        </is>
      </c>
      <c r="O1193" s="0" t="inlineStr">
        <is>
          <t>1891113704</t>
        </is>
      </c>
      <c r="P1193" s="0" t="inlineStr">
        <is>
          <t>yy555_88</t>
        </is>
      </c>
      <c r="Q1193" s="0" t="inlineStr">
        <is>
          <t>平台电商</t>
        </is>
      </c>
      <c r="R1193" s="0" t="inlineStr">
        <is>
          <t>现付</t>
        </is>
      </c>
      <c r="S1193" s="0" t="inlineStr">
        <is>
          <t>陈小敏</t>
        </is>
      </c>
      <c r="T1193" s="0" t="inlineStr">
        <is>
          <t>15070090823</t>
        </is>
      </c>
      <c r="U1193" s="0" t="inlineStr">
        <is>
          <t>广东省</t>
        </is>
      </c>
      <c r="V1193" s="0" t="inlineStr">
        <is>
          <t>广州市</t>
        </is>
      </c>
      <c r="W1193" s="0" t="inlineStr">
        <is>
          <t>白云区</t>
        </is>
      </c>
      <c r="X1193" s="0" t="inlineStr">
        <is>
          <t>人和镇西城村内街90号.菜鸟驿站</t>
        </is>
      </c>
      <c r="Y1193" s="0" t="inlineStr">
        <is>
          <t>季**</t>
        </is>
      </c>
      <c r="Z1193" s="0" t="inlineStr">
        <is>
          <t>134****1059</t>
        </is>
      </c>
      <c r="AA1193" s="0" t="inlineStr">
        <is>
          <t>江苏省</t>
        </is>
      </c>
      <c r="AB1193" s="0" t="inlineStr">
        <is>
          <t>盐城市</t>
        </is>
      </c>
      <c r="AC1193" s="0" t="inlineStr">
        <is>
          <t>盐都区</t>
        </is>
      </c>
      <c r="AD1193" s="0" t="inlineStr">
        <is>
          <t>新都街道城南新区敬贤路实验小学</t>
        </is>
      </c>
      <c r="AE1193" s="0" t="inlineStr">
        <is>
          <t>2021-05-04 19:59:21</t>
        </is>
      </c>
      <c r="AF1193" s="0" t="inlineStr">
        <is>
          <t>正向物流</t>
        </is>
      </c>
      <c r="AG1193" s="0" t="inlineStr">
        <is>
          <t>普通</t>
        </is>
      </c>
      <c r="AH1193" s="0" t="inlineStr"/>
      <c r="AI1193" s="0" t="inlineStr">
        <is>
          <t>商品</t>
        </is>
      </c>
      <c r="AJ1193" s="0" t="inlineStr">
        <is>
          <t>国内</t>
        </is>
      </c>
      <c r="AK1193" s="0" t="inlineStr">
        <is>
          <t>创建</t>
        </is>
      </c>
      <c r="AL1193" s="0" t="inlineStr"/>
      <c r="AM1193" s="0" t="inlineStr"/>
      <c r="AN1193" s="0" t="inlineStr">
        <is>
          <t>467 001</t>
        </is>
      </c>
      <c r="AO1193" s="0">
        <f>VLOOKUP(B1193,AP:AP,1,0)</f>
        <v/>
      </c>
      <c r="AP1193" s="0" t="inlineStr"/>
      <c r="AQ1193" s="0" t="inlineStr"/>
    </row>
    <row r="1194">
      <c r="A1194" s="0" t="inlineStr"/>
      <c r="B1194" s="6" t="n">
        <v>773095726895799</v>
      </c>
      <c r="C1194" s="0" t="inlineStr">
        <is>
          <t>3382260426100,1620212276498172</t>
        </is>
      </c>
      <c r="D1194" s="0" t="inlineStr">
        <is>
          <t>2021-05-05 18:58:49</t>
        </is>
      </c>
      <c r="E1194" s="0" t="inlineStr">
        <is>
          <t>31023500032</t>
        </is>
      </c>
      <c r="F1194" s="0" t="inlineStr">
        <is>
          <t>纳喆control</t>
        </is>
      </c>
      <c r="G1194" s="0" t="inlineStr"/>
      <c r="H1194" s="0" t="inlineStr"/>
      <c r="I1194" s="0" t="inlineStr">
        <is>
          <t>菜鸟面单</t>
        </is>
      </c>
      <c r="J1194" s="0" t="inlineStr">
        <is>
          <t>菜鸟-阿里,拼多多</t>
        </is>
      </c>
      <c r="K1194" s="0" t="inlineStr">
        <is>
          <t>浙江杭州艮山公司</t>
        </is>
      </c>
      <c r="L1194" s="0" t="inlineStr"/>
      <c r="M1194" s="0" t="inlineStr">
        <is>
          <t>2021-05-05 18:58:49</t>
        </is>
      </c>
      <c r="N1194" s="0" t="inlineStr">
        <is>
          <t>0.0</t>
        </is>
      </c>
      <c r="O1194" s="0" t="inlineStr">
        <is>
          <t>3365348875</t>
        </is>
      </c>
      <c r="P1194" s="0" t="inlineStr">
        <is>
          <t>纳喆control</t>
        </is>
      </c>
      <c r="Q1194" s="0" t="inlineStr">
        <is>
          <t>平台电商</t>
        </is>
      </c>
      <c r="R1194" s="0" t="inlineStr">
        <is>
          <t>现付</t>
        </is>
      </c>
      <c r="S1194" s="0" t="inlineStr">
        <is>
          <t>1986实体批发</t>
        </is>
      </c>
      <c r="T1194" s="0" t="inlineStr">
        <is>
          <t>19866666666</t>
        </is>
      </c>
      <c r="U1194" s="0" t="inlineStr">
        <is>
          <t>浙江省</t>
        </is>
      </c>
      <c r="V1194" s="0" t="inlineStr">
        <is>
          <t>杭州市</t>
        </is>
      </c>
      <c r="W1194" s="0" t="inlineStr">
        <is>
          <t>江干区</t>
        </is>
      </c>
      <c r="X1194" s="0" t="inlineStr">
        <is>
          <t>四季青市场</t>
        </is>
      </c>
      <c r="Y1194" s="0" t="inlineStr">
        <is>
          <t>严*</t>
        </is>
      </c>
      <c r="Z1194" s="0" t="inlineStr">
        <is>
          <t>180****6660</t>
        </is>
      </c>
      <c r="AA1194" s="0" t="inlineStr">
        <is>
          <t>江苏省</t>
        </is>
      </c>
      <c r="AB1194" s="0" t="inlineStr">
        <is>
          <t>盐城市</t>
        </is>
      </c>
      <c r="AC1194" s="0" t="inlineStr">
        <is>
          <t>射阳县</t>
        </is>
      </c>
      <c r="AD1194" s="0" t="inlineStr">
        <is>
          <t>文化馆</t>
        </is>
      </c>
      <c r="AE1194" s="0" t="inlineStr">
        <is>
          <t>2021-05-05 18:58:49</t>
        </is>
      </c>
      <c r="AF1194" s="0" t="inlineStr">
        <is>
          <t>正向物流</t>
        </is>
      </c>
      <c r="AG1194" s="0" t="inlineStr">
        <is>
          <t>普通</t>
        </is>
      </c>
      <c r="AH1194" s="0" t="inlineStr"/>
      <c r="AI1194" s="0" t="inlineStr">
        <is>
          <t>商品</t>
        </is>
      </c>
      <c r="AJ1194" s="0" t="inlineStr">
        <is>
          <t>国内</t>
        </is>
      </c>
      <c r="AK1194" s="0" t="inlineStr">
        <is>
          <t>创建</t>
        </is>
      </c>
      <c r="AL1194" s="0" t="inlineStr"/>
      <c r="AM1194" s="0" t="inlineStr"/>
      <c r="AN1194" s="0" t="inlineStr">
        <is>
          <t>466 006 221</t>
        </is>
      </c>
      <c r="AO1194" s="0">
        <f>VLOOKUP(B1194,AP:AP,1,0)</f>
        <v/>
      </c>
      <c r="AP1194" s="0" t="inlineStr"/>
      <c r="AQ1194" s="0" t="inlineStr"/>
    </row>
    <row r="1195">
      <c r="A1195" s="0" t="inlineStr"/>
      <c r="B1195" s="6" t="n">
        <v>773095070140051</v>
      </c>
      <c r="C1195" s="0" t="inlineStr">
        <is>
          <t>LP00444531393778,1762867837489246737</t>
        </is>
      </c>
      <c r="D1195" s="0" t="inlineStr">
        <is>
          <t>2021-05-02 08:20:46</t>
        </is>
      </c>
      <c r="E1195" s="0" t="inlineStr">
        <is>
          <t>322000011051</t>
        </is>
      </c>
      <c r="F1195" s="0" t="inlineStr">
        <is>
          <t>双涵化妆用具</t>
        </is>
      </c>
      <c r="G1195" s="0" t="inlineStr"/>
      <c r="H1195" s="0" t="inlineStr"/>
      <c r="I1195" s="0" t="inlineStr">
        <is>
          <t>菜鸟面单</t>
        </is>
      </c>
      <c r="J1195" s="0" t="inlineStr">
        <is>
          <t>菜鸟-非阿里,淘宝线下</t>
        </is>
      </c>
      <c r="K1195" s="0" t="inlineStr">
        <is>
          <t>浙江义乌公司</t>
        </is>
      </c>
      <c r="L1195" s="0" t="inlineStr"/>
      <c r="M1195" s="0" t="inlineStr">
        <is>
          <t>2021-05-02 08:20:46</t>
        </is>
      </c>
      <c r="N1195" s="0" t="inlineStr">
        <is>
          <t>0.0</t>
        </is>
      </c>
      <c r="O1195" s="0" t="inlineStr">
        <is>
          <t>2866606916</t>
        </is>
      </c>
      <c r="P1195" s="0" t="inlineStr">
        <is>
          <t>双涵化妆用具</t>
        </is>
      </c>
      <c r="Q1195" s="0" t="inlineStr">
        <is>
          <t>平台电商</t>
        </is>
      </c>
      <c r="R1195" s="0" t="inlineStr">
        <is>
          <t>现付</t>
        </is>
      </c>
      <c r="S1195" s="0" t="inlineStr">
        <is>
          <t>张勇军</t>
        </is>
      </c>
      <c r="T1195" s="0" t="inlineStr"/>
      <c r="U1195" s="0" t="inlineStr">
        <is>
          <t>浙江省</t>
        </is>
      </c>
      <c r="V1195" s="0" t="inlineStr">
        <is>
          <t>金华市</t>
        </is>
      </c>
      <c r="W1195" s="0" t="inlineStr">
        <is>
          <t>义乌市</t>
        </is>
      </c>
      <c r="X1195" s="0" t="inlineStr">
        <is>
          <t>江东街道通宝路158号六楼伊芝莲（6楼）</t>
        </is>
      </c>
      <c r="Y1195" s="0" t="inlineStr">
        <is>
          <t>谷**</t>
        </is>
      </c>
      <c r="Z1195" s="0" t="inlineStr">
        <is>
          <t>151****4098</t>
        </is>
      </c>
      <c r="AA1195" s="0" t="inlineStr">
        <is>
          <t>江苏省</t>
        </is>
      </c>
      <c r="AB1195" s="0" t="inlineStr">
        <is>
          <t>盐城市</t>
        </is>
      </c>
      <c r="AC1195" s="0" t="inlineStr">
        <is>
          <t>射阳县</t>
        </is>
      </c>
      <c r="AD1195" s="0" t="inlineStr">
        <is>
          <t>新洋农场3村22幢第一单元402室</t>
        </is>
      </c>
      <c r="AE1195" s="0" t="inlineStr">
        <is>
          <t>2021-05-02 08:20:46</t>
        </is>
      </c>
      <c r="AF1195" s="0" t="inlineStr">
        <is>
          <t>正向物流</t>
        </is>
      </c>
      <c r="AG1195" s="0" t="inlineStr">
        <is>
          <t>普通</t>
        </is>
      </c>
      <c r="AH1195" s="0" t="inlineStr"/>
      <c r="AI1195" s="0" t="inlineStr">
        <is>
          <t>商品</t>
        </is>
      </c>
      <c r="AJ1195" s="0" t="inlineStr">
        <is>
          <t>国内</t>
        </is>
      </c>
      <c r="AK1195" s="0" t="inlineStr">
        <is>
          <t>创建</t>
        </is>
      </c>
      <c r="AL1195" s="0" t="inlineStr"/>
      <c r="AM1195" s="0" t="inlineStr"/>
      <c r="AN1195" s="0" t="inlineStr">
        <is>
          <t>466 006 060</t>
        </is>
      </c>
      <c r="AO1195" s="0">
        <f>VLOOKUP(B1195,AP:AP,1,0)</f>
        <v/>
      </c>
      <c r="AP1195" s="0" t="inlineStr"/>
      <c r="AQ1195" s="0" t="inlineStr"/>
    </row>
    <row r="1196">
      <c r="A1196" s="0" t="inlineStr"/>
      <c r="B1196" s="6" t="n">
        <v>773095208227143</v>
      </c>
      <c r="C1196" s="0" t="inlineStr">
        <is>
          <t>1763287740632702564,LP00444392670527</t>
        </is>
      </c>
      <c r="D1196" s="0" t="inlineStr">
        <is>
          <t>2021-05-02 19:03:26</t>
        </is>
      </c>
      <c r="E1196" s="0" t="inlineStr">
        <is>
          <t>432132000022</t>
        </is>
      </c>
      <c r="F1196" s="0" t="inlineStr">
        <is>
          <t>洛可威旗舰店</t>
        </is>
      </c>
      <c r="G1196" s="0" t="inlineStr"/>
      <c r="H1196" s="0" t="inlineStr"/>
      <c r="I1196" s="0" t="inlineStr">
        <is>
          <t>菜鸟面单</t>
        </is>
      </c>
      <c r="J1196" s="0" t="inlineStr">
        <is>
          <t>菜鸟-阿里,淘宝线下</t>
        </is>
      </c>
      <c r="K1196" s="0" t="inlineStr">
        <is>
          <t>湖北省市场一百三十二</t>
        </is>
      </c>
      <c r="L1196" s="0" t="inlineStr"/>
      <c r="M1196" s="0" t="inlineStr">
        <is>
          <t>2021-05-02 19:03:26</t>
        </is>
      </c>
      <c r="N1196" s="0" t="inlineStr">
        <is>
          <t>0.0</t>
        </is>
      </c>
      <c r="O1196" s="0" t="inlineStr">
        <is>
          <t>2951745220</t>
        </is>
      </c>
      <c r="P1196" s="0" t="inlineStr">
        <is>
          <t>洛可威旗舰店</t>
        </is>
      </c>
      <c r="Q1196" s="0" t="inlineStr">
        <is>
          <t>平台电商</t>
        </is>
      </c>
      <c r="R1196" s="0" t="inlineStr">
        <is>
          <t>现付</t>
        </is>
      </c>
      <c r="S1196" s="0" t="inlineStr">
        <is>
          <t>洛可威旗舰店</t>
        </is>
      </c>
      <c r="T1196" s="0" t="inlineStr">
        <is>
          <t>19522935131</t>
        </is>
      </c>
      <c r="U1196" s="0" t="inlineStr">
        <is>
          <t>湖北省</t>
        </is>
      </c>
      <c r="V1196" s="0" t="inlineStr">
        <is>
          <t>武汉市</t>
        </is>
      </c>
      <c r="W1196" s="0" t="inlineStr">
        <is>
          <t>江汉区</t>
        </is>
      </c>
      <c r="X1196" s="0" t="inlineStr">
        <is>
          <t>民族路万商白马商城7323</t>
        </is>
      </c>
      <c r="Y1196" s="0" t="inlineStr">
        <is>
          <t>戚*</t>
        </is>
      </c>
      <c r="Z1196" s="0" t="inlineStr">
        <is>
          <t>152****0838</t>
        </is>
      </c>
      <c r="AA1196" s="0" t="inlineStr">
        <is>
          <t>江苏省</t>
        </is>
      </c>
      <c r="AB1196" s="0" t="inlineStr">
        <is>
          <t>盐城市</t>
        </is>
      </c>
      <c r="AC1196" s="0" t="inlineStr">
        <is>
          <t>射阳县</t>
        </is>
      </c>
      <c r="AD1196" s="0" t="inlineStr">
        <is>
          <t>新坍镇胜利桥农贸市场</t>
        </is>
      </c>
      <c r="AE1196" s="0" t="inlineStr">
        <is>
          <t>2021-05-02 19:03:26</t>
        </is>
      </c>
      <c r="AF1196" s="0" t="inlineStr">
        <is>
          <t>正向物流</t>
        </is>
      </c>
      <c r="AG1196" s="0" t="inlineStr">
        <is>
          <t>普通</t>
        </is>
      </c>
      <c r="AH1196" s="0" t="inlineStr"/>
      <c r="AI1196" s="0" t="inlineStr">
        <is>
          <t>商品</t>
        </is>
      </c>
      <c r="AJ1196" s="0" t="inlineStr">
        <is>
          <t>国内</t>
        </is>
      </c>
      <c r="AK1196" s="0" t="inlineStr">
        <is>
          <t>创建</t>
        </is>
      </c>
      <c r="AL1196" s="0" t="inlineStr"/>
      <c r="AM1196" s="0" t="inlineStr"/>
      <c r="AN1196" s="0" t="inlineStr">
        <is>
          <t>466 006 777</t>
        </is>
      </c>
      <c r="AO1196" s="0">
        <f>VLOOKUP(B1196,AP:AP,1,0)</f>
        <v/>
      </c>
      <c r="AP1196" s="0" t="inlineStr"/>
      <c r="AQ1196" s="0" t="inlineStr"/>
    </row>
    <row r="1197">
      <c r="A1197" s="0" t="inlineStr"/>
      <c r="B1197" s="6" t="n">
        <v>773095499500751</v>
      </c>
      <c r="C1197" s="0" t="inlineStr">
        <is>
          <t>1767130200734892737,LP00444628549667</t>
        </is>
      </c>
      <c r="D1197" s="0" t="inlineStr">
        <is>
          <t>2021-05-04 15:09:49</t>
        </is>
      </c>
      <c r="E1197" s="0" t="inlineStr">
        <is>
          <t>315405000005</t>
        </is>
      </c>
      <c r="F1197" s="0" t="inlineStr">
        <is>
          <t>十安医疗器械专营店</t>
        </is>
      </c>
      <c r="G1197" s="0" t="inlineStr"/>
      <c r="H1197" s="0" t="inlineStr"/>
      <c r="I1197" s="0" t="inlineStr">
        <is>
          <t>菜鸟面单</t>
        </is>
      </c>
      <c r="J1197" s="0" t="inlineStr">
        <is>
          <t>菜鸟-阿里,淘宝线下</t>
        </is>
      </c>
      <c r="K1197" s="0" t="inlineStr">
        <is>
          <t>浙江余姚北部公司</t>
        </is>
      </c>
      <c r="L1197" s="0" t="inlineStr"/>
      <c r="M1197" s="0" t="inlineStr">
        <is>
          <t>2021-05-04 15:09:49</t>
        </is>
      </c>
      <c r="N1197" s="0" t="inlineStr">
        <is>
          <t>0.0</t>
        </is>
      </c>
      <c r="O1197" s="0" t="inlineStr">
        <is>
          <t>3382724099</t>
        </is>
      </c>
      <c r="P1197" s="0" t="inlineStr">
        <is>
          <t>十安医疗器械专营店</t>
        </is>
      </c>
      <c r="Q1197" s="0" t="inlineStr">
        <is>
          <t>平台电商</t>
        </is>
      </c>
      <c r="R1197" s="0" t="inlineStr">
        <is>
          <t>现付</t>
        </is>
      </c>
      <c r="S1197" s="0" t="inlineStr">
        <is>
          <t>周松裕</t>
        </is>
      </c>
      <c r="T1197" s="0" t="inlineStr">
        <is>
          <t>13967890147</t>
        </is>
      </c>
      <c r="U1197" s="0" t="inlineStr">
        <is>
          <t>浙江省</t>
        </is>
      </c>
      <c r="V1197" s="0" t="inlineStr">
        <is>
          <t>宁波市</t>
        </is>
      </c>
      <c r="W1197" s="0" t="inlineStr">
        <is>
          <t>余姚市</t>
        </is>
      </c>
      <c r="X1197" s="0" t="inlineStr">
        <is>
          <t>泗门镇水阁周村承盛路7号</t>
        </is>
      </c>
      <c r="Y1197" s="0" t="inlineStr">
        <is>
          <t>刘**</t>
        </is>
      </c>
      <c r="Z1197" s="0" t="inlineStr">
        <is>
          <t>136****5350</t>
        </is>
      </c>
      <c r="AA1197" s="0" t="inlineStr">
        <is>
          <t>江苏省</t>
        </is>
      </c>
      <c r="AB1197" s="0" t="inlineStr">
        <is>
          <t>盐城市</t>
        </is>
      </c>
      <c r="AC1197" s="0" t="inlineStr">
        <is>
          <t>大丰区</t>
        </is>
      </c>
      <c r="AD1197" s="0" t="inlineStr">
        <is>
          <t>大丰港经济开发区管委会江苏省盐城市大丰经济开发区大丰港一期碼頭</t>
        </is>
      </c>
      <c r="AE1197" s="0" t="inlineStr">
        <is>
          <t>2021-05-04 15:09:49</t>
        </is>
      </c>
      <c r="AF1197" s="0" t="inlineStr">
        <is>
          <t>正向物流</t>
        </is>
      </c>
      <c r="AG1197" s="0" t="inlineStr">
        <is>
          <t>普通</t>
        </is>
      </c>
      <c r="AH1197" s="0" t="inlineStr"/>
      <c r="AI1197" s="0" t="inlineStr">
        <is>
          <t>商品</t>
        </is>
      </c>
      <c r="AJ1197" s="0" t="inlineStr">
        <is>
          <t>国内</t>
        </is>
      </c>
      <c r="AK1197" s="0" t="inlineStr">
        <is>
          <t>创建</t>
        </is>
      </c>
      <c r="AL1197" s="0" t="inlineStr"/>
      <c r="AM1197" s="0" t="inlineStr"/>
      <c r="AN1197" s="0" t="inlineStr">
        <is>
          <t>466 002 501</t>
        </is>
      </c>
      <c r="AO1197" s="0">
        <f>VLOOKUP(B1197,AP:AP,1,0)</f>
        <v/>
      </c>
      <c r="AP1197" s="0" t="inlineStr"/>
      <c r="AQ1197" s="0" t="inlineStr"/>
    </row>
    <row r="1198">
      <c r="A1198" s="0" t="inlineStr"/>
      <c r="B1198" s="6" t="n">
        <v>777043029291547</v>
      </c>
      <c r="C1198" s="0" t="inlineStr">
        <is>
          <t>3382260426100,f33f6b6ba3fb9392ef3d607b2c2828a4</t>
        </is>
      </c>
      <c r="D1198" s="0" t="inlineStr">
        <is>
          <t>2021-05-02 12:53:57</t>
        </is>
      </c>
      <c r="E1198" s="0" t="inlineStr">
        <is>
          <t>510154003007</t>
        </is>
      </c>
      <c r="F1198" s="0" t="inlineStr">
        <is>
          <t>跳跳女女装旗舰店</t>
        </is>
      </c>
      <c r="G1198" s="0" t="inlineStr"/>
      <c r="H1198" s="0" t="inlineStr"/>
      <c r="I1198" s="0" t="inlineStr">
        <is>
          <t>拼多多面单</t>
        </is>
      </c>
      <c r="J1198" s="0" t="inlineStr">
        <is>
          <t>拼多多,拼多多</t>
        </is>
      </c>
      <c r="K1198" s="0" t="inlineStr">
        <is>
          <t>广东广州九龙公司</t>
        </is>
      </c>
      <c r="L1198" s="0" t="inlineStr"/>
      <c r="M1198" s="0" t="inlineStr">
        <is>
          <t>2021-05-02 12:53:57</t>
        </is>
      </c>
      <c r="N1198" s="0" t="inlineStr">
        <is>
          <t>0.0</t>
        </is>
      </c>
      <c r="O1198" s="0" t="inlineStr">
        <is>
          <t>2147944</t>
        </is>
      </c>
      <c r="P1198" s="0" t="inlineStr">
        <is>
          <t>跳跳女女装旗舰店</t>
        </is>
      </c>
      <c r="Q1198" s="0" t="inlineStr">
        <is>
          <t>平台电商</t>
        </is>
      </c>
      <c r="R1198" s="0" t="inlineStr">
        <is>
          <t>现付</t>
        </is>
      </c>
      <c r="S1198" s="0" t="inlineStr">
        <is>
          <t>吴*</t>
        </is>
      </c>
      <c r="T1198" s="0" t="inlineStr">
        <is>
          <t>020****9743</t>
        </is>
      </c>
      <c r="U1198" s="0" t="inlineStr">
        <is>
          <t>广东省</t>
        </is>
      </c>
      <c r="V1198" s="0" t="inlineStr">
        <is>
          <t>广州市</t>
        </is>
      </c>
      <c r="W1198" s="0" t="inlineStr">
        <is>
          <t>天河区</t>
        </is>
      </c>
      <c r="X1198" s="0" t="inlineStr">
        <is>
          <t>沙东街道范屋村42-12楼201</t>
        </is>
      </c>
      <c r="Y1198" s="0" t="inlineStr">
        <is>
          <t>徐**</t>
        </is>
      </c>
      <c r="Z1198" s="0" t="inlineStr">
        <is>
          <t>133****2383</t>
        </is>
      </c>
      <c r="AA1198" s="0" t="inlineStr">
        <is>
          <t>江苏省</t>
        </is>
      </c>
      <c r="AB1198" s="0" t="inlineStr">
        <is>
          <t>盐城市</t>
        </is>
      </c>
      <c r="AC1198" s="0" t="inlineStr">
        <is>
          <t>大丰区</t>
        </is>
      </c>
      <c r="AD1198" s="0" t="inlineStr">
        <is>
          <t>西团镇北团村农村淘宝</t>
        </is>
      </c>
      <c r="AE1198" s="0" t="inlineStr">
        <is>
          <t>2021-05-02 12:53:57</t>
        </is>
      </c>
      <c r="AF1198" s="0" t="inlineStr">
        <is>
          <t>正向物流</t>
        </is>
      </c>
      <c r="AG1198" s="0" t="inlineStr">
        <is>
          <t>普通</t>
        </is>
      </c>
      <c r="AH1198" s="0" t="inlineStr"/>
      <c r="AI1198" s="0" t="inlineStr">
        <is>
          <t>商品,</t>
        </is>
      </c>
      <c r="AJ1198" s="0" t="inlineStr">
        <is>
          <t>国内</t>
        </is>
      </c>
      <c r="AK1198" s="0" t="inlineStr">
        <is>
          <t>创建</t>
        </is>
      </c>
      <c r="AL1198" s="0" t="inlineStr"/>
      <c r="AM1198" s="0" t="inlineStr"/>
      <c r="AN1198" s="0" t="inlineStr">
        <is>
          <t>466-002 204</t>
        </is>
      </c>
      <c r="AO1198" s="0">
        <f>VLOOKUP(B1198,AP:AP,1,0)</f>
        <v/>
      </c>
      <c r="AP1198" s="0" t="inlineStr"/>
      <c r="AQ1198" s="0" t="inlineStr"/>
    </row>
    <row r="1199">
      <c r="A1199" s="0" t="inlineStr"/>
      <c r="B1199" s="6" t="n">
        <v>777043179474040</v>
      </c>
      <c r="C1199" s="0" t="inlineStr">
        <is>
          <t>3382260426100,735ff0a47438d27845e1cc3d1d49fe9c</t>
        </is>
      </c>
      <c r="D1199" s="0" t="inlineStr">
        <is>
          <t>2021-05-04 00:16:54</t>
        </is>
      </c>
      <c r="E1199" s="0" t="inlineStr">
        <is>
          <t>529733005463</t>
        </is>
      </c>
      <c r="F1199" s="0" t="inlineStr">
        <is>
          <t>敏娜家居服</t>
        </is>
      </c>
      <c r="G1199" s="0" t="inlineStr"/>
      <c r="H1199" s="0" t="inlineStr"/>
      <c r="I1199" s="0" t="inlineStr">
        <is>
          <t>拼多多面单</t>
        </is>
      </c>
      <c r="J1199" s="0" t="inlineStr">
        <is>
          <t>拼多多,拼多多</t>
        </is>
      </c>
      <c r="K1199" s="0" t="inlineStr">
        <is>
          <t>广东磐石市场十四部</t>
        </is>
      </c>
      <c r="L1199" s="0" t="inlineStr"/>
      <c r="M1199" s="0" t="inlineStr">
        <is>
          <t>2021-05-04 00:16:54</t>
        </is>
      </c>
      <c r="N1199" s="0" t="inlineStr">
        <is>
          <t>0.0</t>
        </is>
      </c>
      <c r="O1199" s="0" t="inlineStr">
        <is>
          <t>153363366</t>
        </is>
      </c>
      <c r="P1199" s="0" t="inlineStr">
        <is>
          <t>敏娜家居服</t>
        </is>
      </c>
      <c r="Q1199" s="0" t="inlineStr">
        <is>
          <t>平台电商</t>
        </is>
      </c>
      <c r="R1199" s="0" t="inlineStr">
        <is>
          <t>现付</t>
        </is>
      </c>
      <c r="S1199" s="0" t="inlineStr">
        <is>
          <t>赵**</t>
        </is>
      </c>
      <c r="T1199" s="0" t="inlineStr">
        <is>
          <t>132****7135</t>
        </is>
      </c>
      <c r="U1199" s="0" t="inlineStr">
        <is>
          <t>广东省</t>
        </is>
      </c>
      <c r="V1199" s="0" t="inlineStr">
        <is>
          <t>汕头市</t>
        </is>
      </c>
      <c r="W1199" s="0" t="inlineStr">
        <is>
          <t>潮南区</t>
        </is>
      </c>
      <c r="X1199" s="0" t="inlineStr">
        <is>
          <t>峡山街道西港罗道圈</t>
        </is>
      </c>
      <c r="Y1199" s="0" t="inlineStr">
        <is>
          <t>明****</t>
        </is>
      </c>
      <c r="Z1199" s="0" t="inlineStr">
        <is>
          <t>181****3527</t>
        </is>
      </c>
      <c r="AA1199" s="0" t="inlineStr">
        <is>
          <t>江苏省</t>
        </is>
      </c>
      <c r="AB1199" s="0" t="inlineStr">
        <is>
          <t>盐城市</t>
        </is>
      </c>
      <c r="AC1199" s="0" t="inlineStr">
        <is>
          <t>大丰区</t>
        </is>
      </c>
      <c r="AD1199" s="0" t="inlineStr">
        <is>
          <t>小海镇南团小街</t>
        </is>
      </c>
      <c r="AE1199" s="0" t="inlineStr">
        <is>
          <t>2021-05-04 00:16:54</t>
        </is>
      </c>
      <c r="AF1199" s="0" t="inlineStr">
        <is>
          <t>正向物流</t>
        </is>
      </c>
      <c r="AG1199" s="0" t="inlineStr">
        <is>
          <t>普通</t>
        </is>
      </c>
      <c r="AH1199" s="0" t="inlineStr"/>
      <c r="AI1199" s="0" t="inlineStr">
        <is>
          <t>商品,</t>
        </is>
      </c>
      <c r="AJ1199" s="0" t="inlineStr">
        <is>
          <t>国内</t>
        </is>
      </c>
      <c r="AK1199" s="0" t="inlineStr">
        <is>
          <t>创建</t>
        </is>
      </c>
      <c r="AL1199" s="0" t="inlineStr"/>
      <c r="AM1199" s="0" t="inlineStr"/>
      <c r="AN1199" s="0" t="inlineStr">
        <is>
          <t>466-002 202</t>
        </is>
      </c>
      <c r="AO1199" s="0">
        <f>VLOOKUP(B1199,AP:AP,1,0)</f>
        <v/>
      </c>
      <c r="AP1199" s="0" t="inlineStr"/>
      <c r="AQ1199" s="0" t="inlineStr"/>
    </row>
    <row r="1200">
      <c r="A1200" s="0" t="inlineStr"/>
      <c r="B1200" s="6" t="n">
        <v>773095456081909</v>
      </c>
      <c r="C1200" s="0" t="inlineStr">
        <is>
          <t>4792615445667917180A</t>
        </is>
      </c>
      <c r="D1200" s="0" t="inlineStr">
        <is>
          <t>2021-05-04 11:51:48</t>
        </is>
      </c>
      <c r="E1200" s="0" t="inlineStr">
        <is>
          <t>366416001101</t>
        </is>
      </c>
      <c r="F1200" s="0" t="inlineStr">
        <is>
          <t>迈特优服饰旗舰店</t>
        </is>
      </c>
      <c r="G1200" s="0" t="inlineStr"/>
      <c r="H1200" s="0" t="inlineStr"/>
      <c r="I1200" s="0" t="inlineStr">
        <is>
          <t>菜鸟面单</t>
        </is>
      </c>
      <c r="J1200" s="0" t="inlineStr">
        <is>
          <t>菜鸟-非阿里</t>
        </is>
      </c>
      <c r="K1200" s="0" t="inlineStr">
        <is>
          <t>福建省市场部十六部</t>
        </is>
      </c>
      <c r="L1200" s="0" t="inlineStr"/>
      <c r="M1200" s="0" t="inlineStr">
        <is>
          <t>2021-05-04 11:51:48</t>
        </is>
      </c>
      <c r="N1200" s="0" t="inlineStr">
        <is>
          <t>0.0</t>
        </is>
      </c>
      <c r="O1200" s="0" t="inlineStr">
        <is>
          <t>2380441317</t>
        </is>
      </c>
      <c r="P1200" s="0" t="inlineStr">
        <is>
          <t>迈特优服饰旗舰店</t>
        </is>
      </c>
      <c r="Q1200" s="0" t="inlineStr">
        <is>
          <t>一般电商</t>
        </is>
      </c>
      <c r="R1200" s="0" t="inlineStr">
        <is>
          <t>现付</t>
        </is>
      </c>
      <c r="S1200" s="0" t="inlineStr">
        <is>
          <t>抖-迈特优</t>
        </is>
      </c>
      <c r="T1200" s="0" t="inlineStr">
        <is>
          <t>17350053560</t>
        </is>
      </c>
      <c r="U1200" s="0" t="inlineStr">
        <is>
          <t>福建省</t>
        </is>
      </c>
      <c r="V1200" s="0" t="inlineStr">
        <is>
          <t>泉州市</t>
        </is>
      </c>
      <c r="W1200" s="0" t="inlineStr">
        <is>
          <t>石狮市</t>
        </is>
      </c>
      <c r="X1200" s="0" t="inlineStr">
        <is>
          <t>石金路世贸写字楼</t>
        </is>
      </c>
      <c r="Y1200" s="0" t="inlineStr">
        <is>
          <t>韦*</t>
        </is>
      </c>
      <c r="Z1200" s="0" t="inlineStr">
        <is>
          <t>159****8003</t>
        </is>
      </c>
      <c r="AA1200" s="0" t="inlineStr">
        <is>
          <t>江苏省</t>
        </is>
      </c>
      <c r="AB1200" s="0" t="inlineStr">
        <is>
          <t>盐城市</t>
        </is>
      </c>
      <c r="AC1200" s="0" t="inlineStr">
        <is>
          <t>大丰区</t>
        </is>
      </c>
      <c r="AD1200" s="0" t="inlineStr">
        <is>
          <t>御景嘉园9号楼501</t>
        </is>
      </c>
      <c r="AE1200" s="0" t="inlineStr">
        <is>
          <t>2021-05-04 11:51:48</t>
        </is>
      </c>
      <c r="AF1200" s="0" t="inlineStr">
        <is>
          <t>正向物流</t>
        </is>
      </c>
      <c r="AG1200" s="0" t="inlineStr">
        <is>
          <t>普通</t>
        </is>
      </c>
      <c r="AH1200" s="0" t="inlineStr"/>
      <c r="AI1200" s="0" t="inlineStr">
        <is>
          <t>商品</t>
        </is>
      </c>
      <c r="AJ1200" s="0" t="inlineStr">
        <is>
          <t>国内</t>
        </is>
      </c>
      <c r="AK1200" s="0" t="inlineStr">
        <is>
          <t>创建</t>
        </is>
      </c>
      <c r="AL1200" s="0" t="inlineStr"/>
      <c r="AM1200" s="0" t="inlineStr"/>
      <c r="AN1200" s="0" t="inlineStr">
        <is>
          <t>466 002 S18</t>
        </is>
      </c>
      <c r="AO1200" s="0">
        <f>VLOOKUP(B1200,AP:AP,1,0)</f>
        <v/>
      </c>
      <c r="AP1200" s="0" t="inlineStr"/>
      <c r="AQ1200" s="0" t="inlineStr"/>
    </row>
    <row r="1201">
      <c r="A1201" s="0" t="inlineStr"/>
      <c r="B1201" s="6" t="n">
        <v>773095561529521</v>
      </c>
      <c r="C1201" s="0" t="inlineStr">
        <is>
          <t>LP00445062939555</t>
        </is>
      </c>
      <c r="D1201" s="0" t="inlineStr">
        <is>
          <t>2021-05-05 02:32:53</t>
        </is>
      </c>
      <c r="E1201" s="0" t="inlineStr">
        <is>
          <t>201460000001</t>
        </is>
      </c>
      <c r="F1201" s="0" t="inlineStr">
        <is>
          <t>菜鸟进口分段物流商</t>
        </is>
      </c>
      <c r="G1201" s="0" t="inlineStr"/>
      <c r="H1201" s="0" t="inlineStr">
        <is>
          <t>菜鸟仓配</t>
        </is>
      </c>
      <c r="I1201" s="0" t="inlineStr">
        <is>
          <t>菜鸟面单</t>
        </is>
      </c>
      <c r="J1201" s="0" t="inlineStr">
        <is>
          <t>菜鸟-阿里,淘宝线上</t>
        </is>
      </c>
      <c r="K1201" s="0" t="inlineStr">
        <is>
          <t>杭州和达仓</t>
        </is>
      </c>
      <c r="L1201" s="0" t="inlineStr"/>
      <c r="M1201" s="0" t="inlineStr">
        <is>
          <t>2021-05-05 02:32:53</t>
        </is>
      </c>
      <c r="N1201" s="0" t="inlineStr">
        <is>
          <t>0.189</t>
        </is>
      </c>
      <c r="O1201" s="0" t="inlineStr">
        <is>
          <t>2114734277</t>
        </is>
      </c>
      <c r="P1201" s="0" t="inlineStr">
        <is>
          <t>菜鸟进口分段物流商</t>
        </is>
      </c>
      <c r="Q1201" s="0" t="inlineStr">
        <is>
          <t>仓配</t>
        </is>
      </c>
      <c r="R1201" s="0" t="inlineStr">
        <is>
          <t>现付</t>
        </is>
      </c>
      <c r="S1201" s="0" t="inlineStr">
        <is>
          <t>weleda官方海外旗舰店</t>
        </is>
      </c>
      <c r="T1201" s="0" t="inlineStr">
        <is>
          <t>057186788131</t>
        </is>
      </c>
      <c r="U1201" s="0" t="inlineStr">
        <is>
          <t>浙江省</t>
        </is>
      </c>
      <c r="V1201" s="0" t="inlineStr">
        <is>
          <t>杭州市</t>
        </is>
      </c>
      <c r="W1201" s="0" t="inlineStr">
        <is>
          <t>江干区</t>
        </is>
      </c>
      <c r="X1201" s="0" t="inlineStr">
        <is>
          <t>浙江省^^^杭州市^^^江干区^^^下沙经济技术开发区12号大街出口加工区内</t>
        </is>
      </c>
      <c r="Y1201" s="0" t="inlineStr">
        <is>
          <t>吴**</t>
        </is>
      </c>
      <c r="Z1201" s="0" t="inlineStr">
        <is>
          <t>183****6765</t>
        </is>
      </c>
      <c r="AA1201" s="0" t="inlineStr">
        <is>
          <t>江苏省</t>
        </is>
      </c>
      <c r="AB1201" s="0" t="inlineStr">
        <is>
          <t>盐城市</t>
        </is>
      </c>
      <c r="AC1201" s="0" t="inlineStr">
        <is>
          <t>大丰区</t>
        </is>
      </c>
      <c r="AD1201" s="0" t="inlineStr">
        <is>
          <t>江苏省^^^盐城市^^^大丰区^^^ 小海镇   南团益康药店</t>
        </is>
      </c>
      <c r="AE1201" s="0" t="inlineStr">
        <is>
          <t>2021-05-05 02:32:53</t>
        </is>
      </c>
      <c r="AF1201" s="0" t="inlineStr">
        <is>
          <t>正向物流</t>
        </is>
      </c>
      <c r="AG1201" s="0" t="inlineStr">
        <is>
          <t>普通</t>
        </is>
      </c>
      <c r="AH1201" s="0" t="inlineStr"/>
      <c r="AI1201" s="0" t="inlineStr"/>
      <c r="AJ1201" s="0" t="inlineStr">
        <is>
          <t>国际</t>
        </is>
      </c>
      <c r="AK1201" s="0" t="inlineStr">
        <is>
          <t>创建</t>
        </is>
      </c>
      <c r="AL1201" s="0" t="inlineStr"/>
      <c r="AM1201" s="0" t="inlineStr"/>
      <c r="AN1201" s="0" t="inlineStr">
        <is>
          <t>466 002 202</t>
        </is>
      </c>
      <c r="AO1201" s="0">
        <f>VLOOKUP(B1201,AP:AP,1,0)</f>
        <v/>
      </c>
      <c r="AP1201" s="0" t="inlineStr"/>
      <c r="AQ1201" s="0" t="inlineStr"/>
    </row>
    <row r="1202">
      <c r="A1202" s="0" t="inlineStr"/>
      <c r="B1202" s="6" t="n">
        <v>777043196572875</v>
      </c>
      <c r="C1202" s="0" t="inlineStr">
        <is>
          <t>3382260426100,730f1c1434baeb2cbb271d9dea9ddc50</t>
        </is>
      </c>
      <c r="D1202" s="0" t="inlineStr">
        <is>
          <t>2021-05-04 09:17:11</t>
        </is>
      </c>
      <c r="E1202" s="0" t="inlineStr">
        <is>
          <t>362300002333</t>
        </is>
      </c>
      <c r="F1202" s="0" t="inlineStr">
        <is>
          <t>沐菲雨卫浴</t>
        </is>
      </c>
      <c r="G1202" s="0" t="inlineStr"/>
      <c r="H1202" s="0" t="inlineStr"/>
      <c r="I1202" s="0" t="inlineStr">
        <is>
          <t>拼多多面单</t>
        </is>
      </c>
      <c r="J1202" s="0" t="inlineStr">
        <is>
          <t>拼多多,拼多多</t>
        </is>
      </c>
      <c r="K1202" s="0" t="inlineStr">
        <is>
          <t>福建柳城公司</t>
        </is>
      </c>
      <c r="L1202" s="0" t="inlineStr"/>
      <c r="M1202" s="0" t="inlineStr">
        <is>
          <t>2021-05-04 09:17:11</t>
        </is>
      </c>
      <c r="N1202" s="0" t="inlineStr">
        <is>
          <t>0.0</t>
        </is>
      </c>
      <c r="O1202" s="0" t="inlineStr">
        <is>
          <t>509623270</t>
        </is>
      </c>
      <c r="P1202" s="0" t="inlineStr">
        <is>
          <t>沐菲雨卫浴</t>
        </is>
      </c>
      <c r="Q1202" s="0" t="inlineStr">
        <is>
          <t>平台电商</t>
        </is>
      </c>
      <c r="R1202" s="0" t="inlineStr">
        <is>
          <t>现付</t>
        </is>
      </c>
      <c r="S1202" s="0" t="inlineStr">
        <is>
          <t>沐*************</t>
        </is>
      </c>
      <c r="T1202" s="0" t="inlineStr">
        <is>
          <t>151****5405</t>
        </is>
      </c>
      <c r="U1202" s="0" t="inlineStr">
        <is>
          <t>福建省</t>
        </is>
      </c>
      <c r="V1202" s="0" t="inlineStr">
        <is>
          <t>泉州市</t>
        </is>
      </c>
      <c r="W1202" s="0" t="inlineStr">
        <is>
          <t>南安市</t>
        </is>
      </c>
      <c r="X1202" s="0" t="inlineStr">
        <is>
          <t>仑苍镇园美工业路</t>
        </is>
      </c>
      <c r="Y1202" s="0" t="inlineStr">
        <is>
          <t>高**</t>
        </is>
      </c>
      <c r="Z1202" s="0" t="inlineStr">
        <is>
          <t>139****7368</t>
        </is>
      </c>
      <c r="AA1202" s="0" t="inlineStr">
        <is>
          <t>江苏省</t>
        </is>
      </c>
      <c r="AB1202" s="0" t="inlineStr">
        <is>
          <t>盐城市</t>
        </is>
      </c>
      <c r="AC1202" s="0" t="inlineStr">
        <is>
          <t>大丰区</t>
        </is>
      </c>
      <c r="AD1202" s="0" t="inlineStr">
        <is>
          <t>市区，工农东路11号</t>
        </is>
      </c>
      <c r="AE1202" s="0" t="inlineStr">
        <is>
          <t>2021-05-04 09:17:11</t>
        </is>
      </c>
      <c r="AF1202" s="0" t="inlineStr">
        <is>
          <t>正向物流</t>
        </is>
      </c>
      <c r="AG1202" s="0" t="inlineStr">
        <is>
          <t>普通</t>
        </is>
      </c>
      <c r="AH1202" s="0" t="inlineStr"/>
      <c r="AI1202" s="0" t="inlineStr">
        <is>
          <t>商品,</t>
        </is>
      </c>
      <c r="AJ1202" s="0" t="inlineStr">
        <is>
          <t>国内</t>
        </is>
      </c>
      <c r="AK1202" s="0" t="inlineStr">
        <is>
          <t>创建</t>
        </is>
      </c>
      <c r="AL1202" s="0" t="inlineStr"/>
      <c r="AM1202" s="0" t="inlineStr"/>
      <c r="AN1202" s="0" t="inlineStr">
        <is>
          <t>466-002 S10</t>
        </is>
      </c>
      <c r="AO1202" s="0">
        <f>VLOOKUP(B1202,AP:AP,1,0)</f>
        <v/>
      </c>
      <c r="AP1202" s="0" t="inlineStr"/>
      <c r="AQ1202" s="0" t="inlineStr"/>
    </row>
    <row r="1203">
      <c r="A1203" s="0" t="inlineStr"/>
      <c r="B1203" s="6" t="n">
        <v>773095484685994</v>
      </c>
      <c r="C1203" s="0" t="inlineStr">
        <is>
          <t>1769779227374427746,LP00445097302126</t>
        </is>
      </c>
      <c r="D1203" s="0" t="inlineStr">
        <is>
          <t>2021-05-04 14:04:17</t>
        </is>
      </c>
      <c r="E1203" s="0" t="inlineStr">
        <is>
          <t>366406000035</t>
        </is>
      </c>
      <c r="F1203" s="0" t="inlineStr">
        <is>
          <t>田心尔日</t>
        </is>
      </c>
      <c r="G1203" s="0" t="inlineStr"/>
      <c r="H1203" s="0" t="inlineStr"/>
      <c r="I1203" s="0" t="inlineStr">
        <is>
          <t>菜鸟面单</t>
        </is>
      </c>
      <c r="J1203" s="0" t="inlineStr">
        <is>
          <t>菜鸟-阿里,淘宝线下</t>
        </is>
      </c>
      <c r="K1203" s="0" t="inlineStr">
        <is>
          <t>福建省市场部六部</t>
        </is>
      </c>
      <c r="L1203" s="0" t="inlineStr"/>
      <c r="M1203" s="0" t="inlineStr">
        <is>
          <t>2021-05-04 14:04:17</t>
        </is>
      </c>
      <c r="N1203" s="0" t="inlineStr">
        <is>
          <t>0.0</t>
        </is>
      </c>
      <c r="O1203" s="0" t="inlineStr">
        <is>
          <t>727487742</t>
        </is>
      </c>
      <c r="P1203" s="0" t="inlineStr">
        <is>
          <t>田心尔日</t>
        </is>
      </c>
      <c r="Q1203" s="0" t="inlineStr">
        <is>
          <t>平台电商</t>
        </is>
      </c>
      <c r="R1203" s="0" t="inlineStr">
        <is>
          <t>现付</t>
        </is>
      </c>
      <c r="S1203" s="0" t="inlineStr">
        <is>
          <t>黄丽君</t>
        </is>
      </c>
      <c r="T1203" s="0" t="inlineStr">
        <is>
          <t>15312062529</t>
        </is>
      </c>
      <c r="U1203" s="0" t="inlineStr">
        <is>
          <t>福建省</t>
        </is>
      </c>
      <c r="V1203" s="0" t="inlineStr">
        <is>
          <t>泉州市</t>
        </is>
      </c>
      <c r="W1203" s="0" t="inlineStr">
        <is>
          <t>南安市</t>
        </is>
      </c>
      <c r="X1203" s="0" t="inlineStr">
        <is>
          <t>柳城街道霞西村桥头新村1502号</t>
        </is>
      </c>
      <c r="Y1203" s="0" t="inlineStr">
        <is>
          <t>单**</t>
        </is>
      </c>
      <c r="Z1203" s="0" t="inlineStr">
        <is>
          <t>134****4140</t>
        </is>
      </c>
      <c r="AA1203" s="0" t="inlineStr">
        <is>
          <t>江苏省</t>
        </is>
      </c>
      <c r="AB1203" s="0" t="inlineStr">
        <is>
          <t>盐城市</t>
        </is>
      </c>
      <c r="AC1203" s="0" t="inlineStr">
        <is>
          <t>大丰区</t>
        </is>
      </c>
      <c r="AD1203" s="0" t="inlineStr">
        <is>
          <t>小海镇唐中村六组</t>
        </is>
      </c>
      <c r="AE1203" s="0" t="inlineStr">
        <is>
          <t>2021-05-04 14:04:17</t>
        </is>
      </c>
      <c r="AF1203" s="0" t="inlineStr">
        <is>
          <t>正向物流</t>
        </is>
      </c>
      <c r="AG1203" s="0" t="inlineStr">
        <is>
          <t>普通</t>
        </is>
      </c>
      <c r="AH1203" s="0" t="inlineStr"/>
      <c r="AI1203" s="0" t="inlineStr">
        <is>
          <t>商品</t>
        </is>
      </c>
      <c r="AJ1203" s="0" t="inlineStr">
        <is>
          <t>国内</t>
        </is>
      </c>
      <c r="AK1203" s="0" t="inlineStr">
        <is>
          <t>创建</t>
        </is>
      </c>
      <c r="AL1203" s="0" t="inlineStr"/>
      <c r="AM1203" s="0" t="inlineStr"/>
      <c r="AN1203" s="0" t="inlineStr">
        <is>
          <t>466 002 202</t>
        </is>
      </c>
      <c r="AO1203" s="0">
        <f>VLOOKUP(B1203,AP:AP,1,0)</f>
        <v/>
      </c>
      <c r="AP1203" s="0" t="inlineStr"/>
      <c r="AQ1203" s="0" t="inlineStr"/>
    </row>
    <row r="1204">
      <c r="A1204" s="0" t="inlineStr"/>
      <c r="B1204" s="6" t="n">
        <v>773095414777924</v>
      </c>
      <c r="C1204" s="0" t="inlineStr">
        <is>
          <t>LP00444785768608,1290825517599205895</t>
        </is>
      </c>
      <c r="D1204" s="0" t="inlineStr">
        <is>
          <t>2021-05-04 09:13:44</t>
        </is>
      </c>
      <c r="E1204" s="0" t="inlineStr">
        <is>
          <t>247616000389</t>
        </is>
      </c>
      <c r="F1204" s="0" t="inlineStr">
        <is>
          <t>石缘生旗舰店</t>
        </is>
      </c>
      <c r="G1204" s="0" t="inlineStr"/>
      <c r="H1204" s="0" t="inlineStr"/>
      <c r="I1204" s="0" t="inlineStr">
        <is>
          <t>菜鸟面单</t>
        </is>
      </c>
      <c r="J1204" s="0" t="inlineStr">
        <is>
          <t>菜鸟-阿里,淘宝线下</t>
        </is>
      </c>
      <c r="K1204" s="0" t="inlineStr">
        <is>
          <t>安徽省市场部七部</t>
        </is>
      </c>
      <c r="L1204" s="0" t="inlineStr"/>
      <c r="M1204" s="0" t="inlineStr">
        <is>
          <t>2021-05-04 09:13:44</t>
        </is>
      </c>
      <c r="N1204" s="0" t="inlineStr">
        <is>
          <t>0.0</t>
        </is>
      </c>
      <c r="O1204" s="0" t="inlineStr">
        <is>
          <t>2204104679683</t>
        </is>
      </c>
      <c r="P1204" s="0" t="inlineStr">
        <is>
          <t>石缘生旗舰店</t>
        </is>
      </c>
      <c r="Q1204" s="0" t="inlineStr">
        <is>
          <t>平台电商</t>
        </is>
      </c>
      <c r="R1204" s="0" t="inlineStr">
        <is>
          <t>现付</t>
        </is>
      </c>
      <c r="S1204" s="0" t="inlineStr">
        <is>
          <t>石俊</t>
        </is>
      </c>
      <c r="T1204" s="0" t="inlineStr">
        <is>
          <t>19956924333</t>
        </is>
      </c>
      <c r="U1204" s="0" t="inlineStr">
        <is>
          <t>安徽省</t>
        </is>
      </c>
      <c r="V1204" s="0" t="inlineStr">
        <is>
          <t>亳州市</t>
        </is>
      </c>
      <c r="W1204" s="0" t="inlineStr">
        <is>
          <t>谯城区</t>
        </is>
      </c>
      <c r="X1204" s="0" t="inlineStr">
        <is>
          <t>康美中药城4栋308</t>
        </is>
      </c>
      <c r="Y1204" s="0" t="inlineStr">
        <is>
          <t>谢**</t>
        </is>
      </c>
      <c r="Z1204" s="0" t="inlineStr">
        <is>
          <t>177****0682</t>
        </is>
      </c>
      <c r="AA1204" s="0" t="inlineStr">
        <is>
          <t>江苏省</t>
        </is>
      </c>
      <c r="AB1204" s="0" t="inlineStr">
        <is>
          <t>盐城市</t>
        </is>
      </c>
      <c r="AC1204" s="0" t="inlineStr">
        <is>
          <t>大丰区</t>
        </is>
      </c>
      <c r="AD1204" s="0" t="inlineStr">
        <is>
          <t>新丰镇金西村小康村</t>
        </is>
      </c>
      <c r="AE1204" s="0" t="inlineStr">
        <is>
          <t>2021-05-04 09:13:44</t>
        </is>
      </c>
      <c r="AF1204" s="0" t="inlineStr">
        <is>
          <t>正向物流</t>
        </is>
      </c>
      <c r="AG1204" s="0" t="inlineStr">
        <is>
          <t>普通</t>
        </is>
      </c>
      <c r="AH1204" s="0" t="inlineStr"/>
      <c r="AI1204" s="0" t="inlineStr">
        <is>
          <t>商品</t>
        </is>
      </c>
      <c r="AJ1204" s="0" t="inlineStr">
        <is>
          <t>国内</t>
        </is>
      </c>
      <c r="AK1204" s="0" t="inlineStr">
        <is>
          <t>创建</t>
        </is>
      </c>
      <c r="AL1204" s="0" t="inlineStr"/>
      <c r="AM1204" s="0" t="inlineStr"/>
      <c r="AN1204" s="0" t="inlineStr">
        <is>
          <t>466 002 403</t>
        </is>
      </c>
      <c r="AO1204" s="0">
        <f>VLOOKUP(B1204,AP:AP,1,0)</f>
        <v/>
      </c>
      <c r="AP1204" s="0" t="inlineStr"/>
      <c r="AQ1204" s="0" t="inlineStr"/>
    </row>
    <row r="1205">
      <c r="A1205" s="0" t="inlineStr"/>
      <c r="B1205" s="6" t="n">
        <v>773095654427485</v>
      </c>
      <c r="C1205" s="0" t="inlineStr">
        <is>
          <t>4793254231860872878A</t>
        </is>
      </c>
      <c r="D1205" s="0" t="inlineStr">
        <is>
          <t>2021-05-05 13:35:50</t>
        </is>
      </c>
      <c r="E1205" s="0" t="inlineStr">
        <is>
          <t>322000049066</t>
        </is>
      </c>
      <c r="F1205" s="0" t="inlineStr">
        <is>
          <t>巴九中国供应链</t>
        </is>
      </c>
      <c r="G1205" s="0" t="inlineStr"/>
      <c r="H1205" s="0" t="inlineStr"/>
      <c r="I1205" s="0" t="inlineStr">
        <is>
          <t>菜鸟面单</t>
        </is>
      </c>
      <c r="J1205" s="0" t="inlineStr">
        <is>
          <t>菜鸟-非阿里</t>
        </is>
      </c>
      <c r="K1205" s="0" t="inlineStr">
        <is>
          <t>浙江义乌公司</t>
        </is>
      </c>
      <c r="L1205" s="0" t="inlineStr"/>
      <c r="M1205" s="0" t="inlineStr">
        <is>
          <t>2021-05-05 13:35:50</t>
        </is>
      </c>
      <c r="N1205" s="0" t="inlineStr">
        <is>
          <t>0.0</t>
        </is>
      </c>
      <c r="O1205" s="0" t="inlineStr">
        <is>
          <t>2209434849085</t>
        </is>
      </c>
      <c r="P1205" s="0" t="inlineStr">
        <is>
          <t>巴九中国供应链</t>
        </is>
      </c>
      <c r="Q1205" s="0" t="inlineStr">
        <is>
          <t>一般电商</t>
        </is>
      </c>
      <c r="R1205" s="0" t="inlineStr">
        <is>
          <t>现付</t>
        </is>
      </c>
      <c r="S1205" s="0" t="inlineStr">
        <is>
          <t>海力生</t>
        </is>
      </c>
      <c r="T1205" s="0" t="inlineStr">
        <is>
          <t>15858056494</t>
        </is>
      </c>
      <c r="U1205" s="0" t="inlineStr">
        <is>
          <t>浙江省</t>
        </is>
      </c>
      <c r="V1205" s="0" t="inlineStr">
        <is>
          <t>金华市</t>
        </is>
      </c>
      <c r="W1205" s="0" t="inlineStr">
        <is>
          <t>婺城区</t>
        </is>
      </c>
      <c r="X1205" s="0" t="inlineStr">
        <is>
          <t>城北街道金竹路455栋一栋1-8号</t>
        </is>
      </c>
      <c r="Y1205" s="0" t="inlineStr">
        <is>
          <t>王**</t>
        </is>
      </c>
      <c r="Z1205" s="0" t="inlineStr">
        <is>
          <t>152****7072</t>
        </is>
      </c>
      <c r="AA1205" s="0" t="inlineStr">
        <is>
          <t>江苏省</t>
        </is>
      </c>
      <c r="AB1205" s="0" t="inlineStr">
        <is>
          <t>盐城市</t>
        </is>
      </c>
      <c r="AC1205" s="0" t="inlineStr">
        <is>
          <t>大丰区</t>
        </is>
      </c>
      <c r="AD1205" s="0" t="inlineStr">
        <is>
          <t>大中街道中央名府东大门盛达地产</t>
        </is>
      </c>
      <c r="AE1205" s="0" t="inlineStr">
        <is>
          <t>2021-05-05 13:35:50</t>
        </is>
      </c>
      <c r="AF1205" s="0" t="inlineStr">
        <is>
          <t>正向物流</t>
        </is>
      </c>
      <c r="AG1205" s="0" t="inlineStr">
        <is>
          <t>普通</t>
        </is>
      </c>
      <c r="AH1205" s="0" t="inlineStr"/>
      <c r="AI1205" s="0" t="inlineStr">
        <is>
          <t>商品</t>
        </is>
      </c>
      <c r="AJ1205" s="0" t="inlineStr">
        <is>
          <t>国内</t>
        </is>
      </c>
      <c r="AK1205" s="0" t="inlineStr">
        <is>
          <t>创建</t>
        </is>
      </c>
      <c r="AL1205" s="0" t="inlineStr"/>
      <c r="AM1205" s="0" t="inlineStr"/>
      <c r="AN1205" s="0" t="inlineStr">
        <is>
          <t>466 002 S25</t>
        </is>
      </c>
      <c r="AO1205" s="0">
        <f>VLOOKUP(B1205,AP:AP,1,0)</f>
        <v/>
      </c>
      <c r="AP1205" s="0" t="inlineStr"/>
      <c r="AQ1205" s="0" t="inlineStr"/>
    </row>
    <row r="1206">
      <c r="A1206" s="0" t="inlineStr"/>
      <c r="B1206" s="6" t="n">
        <v>773095496791643</v>
      </c>
      <c r="C1206" s="0" t="inlineStr">
        <is>
          <t>LP00444908805119,1769864689702867240</t>
        </is>
      </c>
      <c r="D1206" s="0" t="inlineStr">
        <is>
          <t>2021-05-04 14:55:08</t>
        </is>
      </c>
      <c r="E1206" s="0" t="inlineStr">
        <is>
          <t>315500000481</t>
        </is>
      </c>
      <c r="F1206" s="0" t="inlineStr">
        <is>
          <t>美乐特宠物用品店</t>
        </is>
      </c>
      <c r="G1206" s="0" t="inlineStr"/>
      <c r="H1206" s="0" t="inlineStr"/>
      <c r="I1206" s="0" t="inlineStr">
        <is>
          <t>菜鸟面单</t>
        </is>
      </c>
      <c r="J1206" s="0" t="inlineStr">
        <is>
          <t>菜鸟-非阿里,淘宝线下</t>
        </is>
      </c>
      <c r="K1206" s="0" t="inlineStr">
        <is>
          <t>浙江奉化公司</t>
        </is>
      </c>
      <c r="L1206" s="0" t="inlineStr"/>
      <c r="M1206" s="0" t="inlineStr">
        <is>
          <t>2021-05-04 14:55:08</t>
        </is>
      </c>
      <c r="N1206" s="0" t="inlineStr">
        <is>
          <t>0.0</t>
        </is>
      </c>
      <c r="O1206" s="0" t="inlineStr">
        <is>
          <t>2207669406769</t>
        </is>
      </c>
      <c r="P1206" s="0" t="inlineStr">
        <is>
          <t>美乐特宠物用品店</t>
        </is>
      </c>
      <c r="Q1206" s="0" t="inlineStr">
        <is>
          <t>平台电商</t>
        </is>
      </c>
      <c r="R1206" s="0" t="inlineStr">
        <is>
          <t>现付</t>
        </is>
      </c>
      <c r="S1206" s="0" t="inlineStr">
        <is>
          <t>爱之美电器</t>
        </is>
      </c>
      <c r="T1206" s="0" t="inlineStr"/>
      <c r="U1206" s="0" t="inlineStr">
        <is>
          <t>浙江省</t>
        </is>
      </c>
      <c r="V1206" s="0" t="inlineStr">
        <is>
          <t>宁波市</t>
        </is>
      </c>
      <c r="W1206" s="0" t="inlineStr">
        <is>
          <t>奉化区</t>
        </is>
      </c>
      <c r="X1206" s="0" t="inlineStr">
        <is>
          <t>涵薇（个人件）15867840444岳林街道（银丰路与金晖路交叉口东北面转角处）三楼中间办公室 ！</t>
        </is>
      </c>
      <c r="Y1206" s="0" t="inlineStr">
        <is>
          <t>刘**</t>
        </is>
      </c>
      <c r="Z1206" s="0" t="inlineStr">
        <is>
          <t>153****3998</t>
        </is>
      </c>
      <c r="AA1206" s="0" t="inlineStr">
        <is>
          <t>江苏省</t>
        </is>
      </c>
      <c r="AB1206" s="0" t="inlineStr">
        <is>
          <t>盐城市</t>
        </is>
      </c>
      <c r="AC1206" s="0" t="inlineStr">
        <is>
          <t>大丰区</t>
        </is>
      </c>
      <c r="AD1206" s="0" t="inlineStr">
        <is>
          <t>刘天喜，15358243998，江苏省盐城市大丰区大中街道江苏省盐城市大丰区健康西路7-16,000000</t>
        </is>
      </c>
      <c r="AE1206" s="0" t="inlineStr">
        <is>
          <t>2021-05-04 14:55:08</t>
        </is>
      </c>
      <c r="AF1206" s="0" t="inlineStr">
        <is>
          <t>正向物流</t>
        </is>
      </c>
      <c r="AG1206" s="0" t="inlineStr">
        <is>
          <t>普通</t>
        </is>
      </c>
      <c r="AH1206" s="0" t="inlineStr"/>
      <c r="AI1206" s="0" t="inlineStr">
        <is>
          <t>商品</t>
        </is>
      </c>
      <c r="AJ1206" s="0" t="inlineStr">
        <is>
          <t>国内</t>
        </is>
      </c>
      <c r="AK1206" s="0" t="inlineStr">
        <is>
          <t>创建</t>
        </is>
      </c>
      <c r="AL1206" s="0" t="inlineStr"/>
      <c r="AM1206" s="0" t="inlineStr"/>
      <c r="AN1206" s="0" t="inlineStr">
        <is>
          <t>466 002 S18</t>
        </is>
      </c>
      <c r="AO1206" s="0">
        <f>VLOOKUP(B1206,AP:AP,1,0)</f>
        <v/>
      </c>
      <c r="AP1206" s="0" t="inlineStr"/>
      <c r="AQ1206" s="0" t="inlineStr"/>
    </row>
    <row r="1207">
      <c r="A1207" s="0" t="inlineStr"/>
      <c r="B1207" s="6" t="n">
        <v>773095606351134</v>
      </c>
      <c r="C1207" s="0" t="inlineStr">
        <is>
          <t>1292215549029418298,LP00445084887909</t>
        </is>
      </c>
      <c r="D1207" s="0" t="inlineStr">
        <is>
          <t>2021-05-05 10:10:01</t>
        </is>
      </c>
      <c r="E1207" s="0" t="inlineStr">
        <is>
          <t>200248000087</t>
        </is>
      </c>
      <c r="F1207" s="0" t="inlineStr">
        <is>
          <t>能臣家居专营店</t>
        </is>
      </c>
      <c r="G1207" s="0" t="inlineStr"/>
      <c r="H1207" s="0" t="inlineStr"/>
      <c r="I1207" s="0" t="inlineStr">
        <is>
          <t>菜鸟面单</t>
        </is>
      </c>
      <c r="J1207" s="0" t="inlineStr">
        <is>
          <t>菜鸟-阿里,淘宝线下</t>
        </is>
      </c>
      <c r="K1207" s="0" t="inlineStr">
        <is>
          <t>上海市业务部九十二部</t>
        </is>
      </c>
      <c r="L1207" s="0" t="inlineStr"/>
      <c r="M1207" s="0" t="inlineStr">
        <is>
          <t>2021-05-05 10:10:01</t>
        </is>
      </c>
      <c r="N1207" s="0" t="inlineStr">
        <is>
          <t>0.0</t>
        </is>
      </c>
      <c r="O1207" s="0" t="inlineStr">
        <is>
          <t>316955593</t>
        </is>
      </c>
      <c r="P1207" s="0" t="inlineStr">
        <is>
          <t>能臣家居专营店</t>
        </is>
      </c>
      <c r="Q1207" s="0" t="inlineStr">
        <is>
          <t>平台电商</t>
        </is>
      </c>
      <c r="R1207" s="0" t="inlineStr">
        <is>
          <t>现付</t>
        </is>
      </c>
      <c r="S1207" s="0" t="inlineStr">
        <is>
          <t>李春芝</t>
        </is>
      </c>
      <c r="T1207" s="0" t="inlineStr">
        <is>
          <t>021-59788115</t>
        </is>
      </c>
      <c r="U1207" s="0" t="inlineStr">
        <is>
          <t>上海</t>
        </is>
      </c>
      <c r="V1207" s="0" t="inlineStr">
        <is>
          <t>上海市</t>
        </is>
      </c>
      <c r="W1207" s="0" t="inlineStr">
        <is>
          <t>青浦区</t>
        </is>
      </c>
      <c r="X1207" s="0" t="inlineStr">
        <is>
          <t>上海市青浦区重固镇</t>
        </is>
      </c>
      <c r="Y1207" s="0" t="inlineStr">
        <is>
          <t>小*</t>
        </is>
      </c>
      <c r="Z1207" s="0" t="inlineStr">
        <is>
          <t>133****8216</t>
        </is>
      </c>
      <c r="AA1207" s="0" t="inlineStr">
        <is>
          <t>江苏省</t>
        </is>
      </c>
      <c r="AB1207" s="0" t="inlineStr">
        <is>
          <t>盐城市</t>
        </is>
      </c>
      <c r="AC1207" s="0" t="inlineStr">
        <is>
          <t>大丰区</t>
        </is>
      </c>
      <c r="AD1207" s="0" t="inlineStr">
        <is>
          <t>江苏省 盐城市 大丰区 江苏省 盐城市 大丰区 大中街道江苏省盐城市大丰区香缇雅郡22号楼</t>
        </is>
      </c>
      <c r="AE1207" s="0" t="inlineStr">
        <is>
          <t>2021-05-05 10:10:01</t>
        </is>
      </c>
      <c r="AF1207" s="0" t="inlineStr">
        <is>
          <t>正向物流</t>
        </is>
      </c>
      <c r="AG1207" s="0" t="inlineStr">
        <is>
          <t>普通</t>
        </is>
      </c>
      <c r="AH1207" s="0" t="inlineStr"/>
      <c r="AI1207" s="0" t="inlineStr">
        <is>
          <t>商品</t>
        </is>
      </c>
      <c r="AJ1207" s="0" t="inlineStr">
        <is>
          <t>国内</t>
        </is>
      </c>
      <c r="AK1207" s="0" t="inlineStr">
        <is>
          <t>创建</t>
        </is>
      </c>
      <c r="AL1207" s="0" t="inlineStr"/>
      <c r="AM1207" s="0" t="inlineStr"/>
      <c r="AN1207" s="0" t="inlineStr">
        <is>
          <t>466 002 S19</t>
        </is>
      </c>
      <c r="AO1207" s="0">
        <f>VLOOKUP(B1207,AP:AP,1,0)</f>
        <v/>
      </c>
      <c r="AP1207" s="0" t="inlineStr"/>
      <c r="AQ1207" s="0" t="inlineStr"/>
    </row>
    <row r="1208">
      <c r="A1208" s="0" t="inlineStr"/>
      <c r="B1208" s="6" t="n">
        <v>777043441304747</v>
      </c>
      <c r="C1208" s="0" t="inlineStr">
        <is>
          <t>3382260426100,fe3493f7d68d464f0f1a9314350d7a5c</t>
        </is>
      </c>
      <c r="D1208" s="0" t="inlineStr">
        <is>
          <t>2021-05-04 18:47:25</t>
        </is>
      </c>
      <c r="E1208" s="0" t="inlineStr">
        <is>
          <t>322138003657</t>
        </is>
      </c>
      <c r="F1208" s="0" t="inlineStr">
        <is>
          <t>甜后官方旗舰店</t>
        </is>
      </c>
      <c r="G1208" s="0" t="inlineStr"/>
      <c r="H1208" s="0" t="inlineStr"/>
      <c r="I1208" s="0" t="inlineStr">
        <is>
          <t>拼多多面单</t>
        </is>
      </c>
      <c r="J1208" s="0" t="inlineStr">
        <is>
          <t>拼多多,拼多多</t>
        </is>
      </c>
      <c r="K1208" s="0" t="inlineStr">
        <is>
          <t>浙义电子商务五十四部</t>
        </is>
      </c>
      <c r="L1208" s="0" t="inlineStr"/>
      <c r="M1208" s="0" t="inlineStr">
        <is>
          <t>2021-05-04 18:47:25</t>
        </is>
      </c>
      <c r="N1208" s="0" t="inlineStr">
        <is>
          <t>0.0</t>
        </is>
      </c>
      <c r="O1208" s="0" t="inlineStr">
        <is>
          <t>298479852</t>
        </is>
      </c>
      <c r="P1208" s="0" t="inlineStr">
        <is>
          <t>甜后官方旗舰店</t>
        </is>
      </c>
      <c r="Q1208" s="0" t="inlineStr">
        <is>
          <t>平台电商</t>
        </is>
      </c>
      <c r="R1208" s="0" t="inlineStr">
        <is>
          <t>现付</t>
        </is>
      </c>
      <c r="S1208" s="0" t="inlineStr">
        <is>
          <t>诺*****</t>
        </is>
      </c>
      <c r="T1208" s="0" t="inlineStr">
        <is>
          <t>057****761891</t>
        </is>
      </c>
      <c r="U1208" s="0" t="inlineStr">
        <is>
          <t>浙江省</t>
        </is>
      </c>
      <c r="V1208" s="0" t="inlineStr">
        <is>
          <t>杭州市</t>
        </is>
      </c>
      <c r="W1208" s="0" t="inlineStr">
        <is>
          <t>余杭区</t>
        </is>
      </c>
      <c r="X1208" s="0" t="inlineStr">
        <is>
          <t>仁和街道西南山北路69-1号云谷公司</t>
        </is>
      </c>
      <c r="Y1208" s="0" t="inlineStr">
        <is>
          <t>张**</t>
        </is>
      </c>
      <c r="Z1208" s="0" t="inlineStr">
        <is>
          <t>152****2416</t>
        </is>
      </c>
      <c r="AA1208" s="0" t="inlineStr">
        <is>
          <t>江苏省</t>
        </is>
      </c>
      <c r="AB1208" s="0" t="inlineStr">
        <is>
          <t>盐城市</t>
        </is>
      </c>
      <c r="AC1208" s="0" t="inlineStr">
        <is>
          <t>大丰区</t>
        </is>
      </c>
      <c r="AD1208" s="0" t="inlineStr">
        <is>
          <t>江苏省盐城市大丰区香堤雅郡三号楼</t>
        </is>
      </c>
      <c r="AE1208" s="0" t="inlineStr">
        <is>
          <t>2021-05-04 18:47:25</t>
        </is>
      </c>
      <c r="AF1208" s="0" t="inlineStr">
        <is>
          <t>正向物流</t>
        </is>
      </c>
      <c r="AG1208" s="0" t="inlineStr">
        <is>
          <t>普通</t>
        </is>
      </c>
      <c r="AH1208" s="0" t="inlineStr"/>
      <c r="AI1208" s="0" t="inlineStr">
        <is>
          <t>商品,</t>
        </is>
      </c>
      <c r="AJ1208" s="0" t="inlineStr">
        <is>
          <t>国内</t>
        </is>
      </c>
      <c r="AK1208" s="0" t="inlineStr">
        <is>
          <t>创建</t>
        </is>
      </c>
      <c r="AL1208" s="0" t="inlineStr"/>
      <c r="AM1208" s="0" t="inlineStr"/>
      <c r="AN1208" s="0" t="inlineStr">
        <is>
          <t>466-002 S19</t>
        </is>
      </c>
      <c r="AO1208" s="0">
        <f>VLOOKUP(B1208,AP:AP,1,0)</f>
        <v/>
      </c>
      <c r="AP1208" s="0" t="inlineStr"/>
      <c r="AQ1208" s="0" t="inlineStr"/>
    </row>
    <row r="1209">
      <c r="A1209" s="0" t="inlineStr"/>
      <c r="B1209" s="6" t="n">
        <v>773095199630560</v>
      </c>
      <c r="C1209" s="0" t="inlineStr">
        <is>
          <t>1763933940535118608,LP00444844583751</t>
        </is>
      </c>
      <c r="D1209" s="0" t="inlineStr">
        <is>
          <t>2021-05-02 17:39:15</t>
        </is>
      </c>
      <c r="E1209" s="0" t="inlineStr">
        <is>
          <t>432132000930</t>
        </is>
      </c>
      <c r="F1209" s="0" t="inlineStr">
        <is>
          <t>恒源祥丰赢专卖店</t>
        </is>
      </c>
      <c r="G1209" s="0" t="inlineStr"/>
      <c r="H1209" s="0" t="inlineStr"/>
      <c r="I1209" s="0" t="inlineStr">
        <is>
          <t>菜鸟面单</t>
        </is>
      </c>
      <c r="J1209" s="0" t="inlineStr">
        <is>
          <t>菜鸟-阿里,淘宝线下</t>
        </is>
      </c>
      <c r="K1209" s="0" t="inlineStr">
        <is>
          <t>湖北省市场一百三十二</t>
        </is>
      </c>
      <c r="L1209" s="0" t="inlineStr"/>
      <c r="M1209" s="0" t="inlineStr">
        <is>
          <t>2021-05-02 17:39:15</t>
        </is>
      </c>
      <c r="N1209" s="0" t="inlineStr">
        <is>
          <t>0.0</t>
        </is>
      </c>
      <c r="O1209" s="0" t="inlineStr">
        <is>
          <t>2208299751974</t>
        </is>
      </c>
      <c r="P1209" s="0" t="inlineStr">
        <is>
          <t>恒源祥丰赢专卖店</t>
        </is>
      </c>
      <c r="Q1209" s="0" t="inlineStr">
        <is>
          <t>平台电商</t>
        </is>
      </c>
      <c r="R1209" s="0" t="inlineStr">
        <is>
          <t>现付</t>
        </is>
      </c>
      <c r="S1209" s="0" t="inlineStr">
        <is>
          <t>恒源祥丰赢专卖店</t>
        </is>
      </c>
      <c r="T1209" s="0" t="inlineStr">
        <is>
          <t>18696165663</t>
        </is>
      </c>
      <c r="U1209" s="0" t="inlineStr">
        <is>
          <t>湖北省</t>
        </is>
      </c>
      <c r="V1209" s="0" t="inlineStr">
        <is>
          <t>武汉市</t>
        </is>
      </c>
      <c r="W1209" s="0" t="inlineStr">
        <is>
          <t>江汉区</t>
        </is>
      </c>
      <c r="X1209" s="0" t="inlineStr">
        <is>
          <t>民族路万商白马7309</t>
        </is>
      </c>
      <c r="Y1209" s="0" t="inlineStr">
        <is>
          <t>王**</t>
        </is>
      </c>
      <c r="Z1209" s="0" t="inlineStr">
        <is>
          <t>133****5863</t>
        </is>
      </c>
      <c r="AA1209" s="0" t="inlineStr">
        <is>
          <t>江苏省</t>
        </is>
      </c>
      <c r="AB1209" s="0" t="inlineStr">
        <is>
          <t>盐城市</t>
        </is>
      </c>
      <c r="AC1209" s="0" t="inlineStr">
        <is>
          <t>射阳县</t>
        </is>
      </c>
      <c r="AD1209" s="0" t="inlineStr">
        <is>
          <t>县经济开发区万景华庭4幢</t>
        </is>
      </c>
      <c r="AE1209" s="0" t="inlineStr">
        <is>
          <t>2021-05-02 17:39:15</t>
        </is>
      </c>
      <c r="AF1209" s="0" t="inlineStr">
        <is>
          <t>正向物流</t>
        </is>
      </c>
      <c r="AG1209" s="0" t="inlineStr">
        <is>
          <t>普通</t>
        </is>
      </c>
      <c r="AH1209" s="0" t="inlineStr"/>
      <c r="AI1209" s="0" t="inlineStr">
        <is>
          <t>商品</t>
        </is>
      </c>
      <c r="AJ1209" s="0" t="inlineStr">
        <is>
          <t>国内</t>
        </is>
      </c>
      <c r="AK1209" s="0" t="inlineStr">
        <is>
          <t>创建</t>
        </is>
      </c>
      <c r="AL1209" s="0" t="inlineStr"/>
      <c r="AM1209" s="0" t="inlineStr"/>
      <c r="AN1209" s="0" t="inlineStr">
        <is>
          <t>466 006 097</t>
        </is>
      </c>
      <c r="AO1209" s="0">
        <f>VLOOKUP(B1209,AP:AP,1,0)</f>
        <v/>
      </c>
      <c r="AP1209" s="0" t="inlineStr"/>
      <c r="AQ1209" s="0" t="inlineStr"/>
    </row>
    <row r="1210">
      <c r="A1210" s="0" t="inlineStr"/>
      <c r="B1210" s="6" t="n">
        <v>773095547552375</v>
      </c>
      <c r="C1210" s="0" t="inlineStr">
        <is>
          <t>LP00445014874594,1767693853715853000</t>
        </is>
      </c>
      <c r="D1210" s="0" t="inlineStr">
        <is>
          <t>2021-05-04 19:44:13</t>
        </is>
      </c>
      <c r="E1210" s="0" t="inlineStr">
        <is>
          <t>510155002735</t>
        </is>
      </c>
      <c r="F1210" s="0" t="inlineStr">
        <is>
          <t>tb34455953</t>
        </is>
      </c>
      <c r="G1210" s="0" t="inlineStr"/>
      <c r="H1210" s="0" t="inlineStr"/>
      <c r="I1210" s="0" t="inlineStr">
        <is>
          <t>菜鸟面单</t>
        </is>
      </c>
      <c r="J1210" s="0" t="inlineStr">
        <is>
          <t>菜鸟-阿里,淘宝线下</t>
        </is>
      </c>
      <c r="K1210" s="0" t="inlineStr">
        <is>
          <t>广东广州龙腾公司</t>
        </is>
      </c>
      <c r="L1210" s="0" t="inlineStr"/>
      <c r="M1210" s="0" t="inlineStr">
        <is>
          <t>2021-05-04 19:44:13</t>
        </is>
      </c>
      <c r="N1210" s="0" t="inlineStr">
        <is>
          <t>0.0</t>
        </is>
      </c>
      <c r="O1210" s="0" t="inlineStr">
        <is>
          <t>1742354494</t>
        </is>
      </c>
      <c r="P1210" s="0" t="inlineStr">
        <is>
          <t>tb34455953</t>
        </is>
      </c>
      <c r="Q1210" s="0" t="inlineStr">
        <is>
          <t>平台电商</t>
        </is>
      </c>
      <c r="R1210" s="0" t="inlineStr">
        <is>
          <t>现付</t>
        </is>
      </c>
      <c r="S1210" s="0" t="inlineStr">
        <is>
          <t>李海</t>
        </is>
      </c>
      <c r="T1210" s="0" t="inlineStr">
        <is>
          <t>15322060617</t>
        </is>
      </c>
      <c r="U1210" s="0" t="inlineStr">
        <is>
          <t>广东省</t>
        </is>
      </c>
      <c r="V1210" s="0" t="inlineStr">
        <is>
          <t>广州市</t>
        </is>
      </c>
      <c r="W1210" s="0" t="inlineStr">
        <is>
          <t>白云区</t>
        </is>
      </c>
      <c r="X1210" s="0" t="inlineStr">
        <is>
          <t>大源大南坑龙茶路43号201</t>
        </is>
      </c>
      <c r="Y1210" s="0" t="inlineStr">
        <is>
          <t>王**</t>
        </is>
      </c>
      <c r="Z1210" s="0" t="inlineStr">
        <is>
          <t>136****6693</t>
        </is>
      </c>
      <c r="AA1210" s="0" t="inlineStr">
        <is>
          <t>江苏省</t>
        </is>
      </c>
      <c r="AB1210" s="0" t="inlineStr">
        <is>
          <t>盐城市</t>
        </is>
      </c>
      <c r="AC1210" s="0" t="inlineStr">
        <is>
          <t>大丰区</t>
        </is>
      </c>
      <c r="AD1210" s="0" t="inlineStr">
        <is>
          <t>大中街道上海花园68号楼 301</t>
        </is>
      </c>
      <c r="AE1210" s="0" t="inlineStr">
        <is>
          <t>2021-05-04 19:44:13</t>
        </is>
      </c>
      <c r="AF1210" s="0" t="inlineStr">
        <is>
          <t>正向物流</t>
        </is>
      </c>
      <c r="AG1210" s="0" t="inlineStr">
        <is>
          <t>普通</t>
        </is>
      </c>
      <c r="AH1210" s="0" t="inlineStr"/>
      <c r="AI1210" s="0" t="inlineStr">
        <is>
          <t>商品</t>
        </is>
      </c>
      <c r="AJ1210" s="0" t="inlineStr">
        <is>
          <t>国内</t>
        </is>
      </c>
      <c r="AK1210" s="0" t="inlineStr">
        <is>
          <t>创建</t>
        </is>
      </c>
      <c r="AL1210" s="0" t="inlineStr"/>
      <c r="AM1210" s="0" t="inlineStr"/>
      <c r="AN1210" s="0" t="inlineStr">
        <is>
          <t>466 002 S29</t>
        </is>
      </c>
      <c r="AO1210" s="0">
        <f>VLOOKUP(B1210,AP:AP,1,0)</f>
        <v/>
      </c>
      <c r="AP1210" s="0" t="inlineStr"/>
      <c r="AQ1210" s="0" t="inlineStr"/>
    </row>
    <row r="1211">
      <c r="A1211" s="0" t="inlineStr"/>
      <c r="B1211" s="6" t="n">
        <v>773095583609492</v>
      </c>
      <c r="C1211" s="0" t="inlineStr">
        <is>
          <t>LP00444797101285,1292007434717848782</t>
        </is>
      </c>
      <c r="D1211" s="0" t="inlineStr">
        <is>
          <t>2021-05-05 09:05:19</t>
        </is>
      </c>
      <c r="E1211" s="0" t="inlineStr">
        <is>
          <t>313022000751</t>
        </is>
      </c>
      <c r="F1211" s="0" t="inlineStr">
        <is>
          <t>雅草人旗舰店</t>
        </is>
      </c>
      <c r="G1211" s="0" t="inlineStr"/>
      <c r="H1211" s="0" t="inlineStr"/>
      <c r="I1211" s="0" t="inlineStr">
        <is>
          <t>菜鸟面单</t>
        </is>
      </c>
      <c r="J1211" s="0" t="inlineStr">
        <is>
          <t>菜鸟-阿里,淘宝线下</t>
        </is>
      </c>
      <c r="K1211" s="0" t="inlineStr">
        <is>
          <t>浙江湖州织里市场部</t>
        </is>
      </c>
      <c r="L1211" s="0" t="inlineStr"/>
      <c r="M1211" s="0" t="inlineStr">
        <is>
          <t>2021-05-05 09:05:19</t>
        </is>
      </c>
      <c r="N1211" s="0" t="inlineStr">
        <is>
          <t>0.0</t>
        </is>
      </c>
      <c r="O1211" s="0" t="inlineStr">
        <is>
          <t>1777988536</t>
        </is>
      </c>
      <c r="P1211" s="0" t="inlineStr">
        <is>
          <t>雅草人旗舰店</t>
        </is>
      </c>
      <c r="Q1211" s="0" t="inlineStr">
        <is>
          <t>平台电商</t>
        </is>
      </c>
      <c r="R1211" s="0" t="inlineStr">
        <is>
          <t>现付</t>
        </is>
      </c>
      <c r="S1211" s="0" t="inlineStr">
        <is>
          <t>雅草人旗舰店</t>
        </is>
      </c>
      <c r="T1211" s="0" t="inlineStr">
        <is>
          <t>18657904255</t>
        </is>
      </c>
      <c r="U1211" s="0" t="inlineStr">
        <is>
          <t>浙江省</t>
        </is>
      </c>
      <c r="V1211" s="0" t="inlineStr">
        <is>
          <t>湖州市</t>
        </is>
      </c>
      <c r="W1211" s="0" t="inlineStr">
        <is>
          <t>吴兴区</t>
        </is>
      </c>
      <c r="X1211" s="0" t="inlineStr">
        <is>
          <t>织里镇童装城3B10-1.</t>
        </is>
      </c>
      <c r="Y1211" s="0" t="inlineStr">
        <is>
          <t>朱*</t>
        </is>
      </c>
      <c r="Z1211" s="0" t="inlineStr">
        <is>
          <t>183****8892</t>
        </is>
      </c>
      <c r="AA1211" s="0" t="inlineStr">
        <is>
          <t>江苏省</t>
        </is>
      </c>
      <c r="AB1211" s="0" t="inlineStr">
        <is>
          <t>盐城市</t>
        </is>
      </c>
      <c r="AC1211" s="0" t="inlineStr">
        <is>
          <t>大丰区</t>
        </is>
      </c>
      <c r="AD1211" s="0" t="inlineStr">
        <is>
          <t>南阳镇工业园区大丰永和车业有限公司</t>
        </is>
      </c>
      <c r="AE1211" s="0" t="inlineStr">
        <is>
          <t>2021-05-05 09:05:19</t>
        </is>
      </c>
      <c r="AF1211" s="0" t="inlineStr">
        <is>
          <t>正向物流</t>
        </is>
      </c>
      <c r="AG1211" s="0" t="inlineStr">
        <is>
          <t>普通</t>
        </is>
      </c>
      <c r="AH1211" s="0" t="inlineStr"/>
      <c r="AI1211" s="0" t="inlineStr">
        <is>
          <t>商品</t>
        </is>
      </c>
      <c r="AJ1211" s="0" t="inlineStr">
        <is>
          <t>国内</t>
        </is>
      </c>
      <c r="AK1211" s="0" t="inlineStr">
        <is>
          <t>创建</t>
        </is>
      </c>
      <c r="AL1211" s="0" t="inlineStr"/>
      <c r="AM1211" s="0" t="inlineStr"/>
      <c r="AN1211" s="0" t="inlineStr">
        <is>
          <t>466 002 105</t>
        </is>
      </c>
      <c r="AO1211" s="0">
        <f>VLOOKUP(B1211,AP:AP,1,0)</f>
        <v/>
      </c>
      <c r="AP1211" s="0" t="inlineStr"/>
      <c r="AQ1211" s="0" t="inlineStr"/>
    </row>
    <row r="1212">
      <c r="A1212" s="0" t="inlineStr"/>
      <c r="B1212" s="6" t="n">
        <v>773095314668790</v>
      </c>
      <c r="C1212" s="0" t="inlineStr">
        <is>
          <t>3382260426100,1011210000007018049242</t>
        </is>
      </c>
      <c r="D1212" s="0" t="inlineStr">
        <is>
          <t>2021-05-03 13:57:31</t>
        </is>
      </c>
      <c r="E1212" s="0" t="inlineStr">
        <is>
          <t>477457000870</t>
        </is>
      </c>
      <c r="F1212" s="0" t="inlineStr">
        <is>
          <t>红红火火干果店</t>
        </is>
      </c>
      <c r="G1212" s="0" t="inlineStr"/>
      <c r="H1212" s="0" t="inlineStr"/>
      <c r="I1212" s="0" t="inlineStr">
        <is>
          <t>菜鸟面单</t>
        </is>
      </c>
      <c r="J1212" s="0" t="inlineStr">
        <is>
          <t>菜鸟-非阿里,拼多多</t>
        </is>
      </c>
      <c r="K1212" s="0" t="inlineStr">
        <is>
          <t>河南省市场四十九部</t>
        </is>
      </c>
      <c r="L1212" s="0" t="inlineStr"/>
      <c r="M1212" s="0" t="inlineStr">
        <is>
          <t>2021-05-03 13:57:31</t>
        </is>
      </c>
      <c r="N1212" s="0" t="inlineStr">
        <is>
          <t>0.0</t>
        </is>
      </c>
      <c r="O1212" s="0" t="inlineStr">
        <is>
          <t>2211004278655</t>
        </is>
      </c>
      <c r="P1212" s="0" t="inlineStr">
        <is>
          <t>红红火火干果店</t>
        </is>
      </c>
      <c r="Q1212" s="0" t="inlineStr">
        <is>
          <t>平台电商</t>
        </is>
      </c>
      <c r="R1212" s="0" t="inlineStr">
        <is>
          <t>现付</t>
        </is>
      </c>
      <c r="S1212" s="0" t="inlineStr">
        <is>
          <t>裴翠琴</t>
        </is>
      </c>
      <c r="T1212" s="0" t="inlineStr">
        <is>
          <t>18261241036</t>
        </is>
      </c>
      <c r="U1212" s="0" t="inlineStr">
        <is>
          <t>河南省</t>
        </is>
      </c>
      <c r="V1212" s="0" t="inlineStr">
        <is>
          <t>商丘市</t>
        </is>
      </c>
      <c r="W1212" s="0" t="inlineStr">
        <is>
          <t>夏邑县</t>
        </is>
      </c>
      <c r="X1212" s="0" t="inlineStr">
        <is>
          <t>河南省商丘市夏邑县何营乡淘宝园区1</t>
        </is>
      </c>
      <c r="Y1212" s="0" t="inlineStr">
        <is>
          <t>雷*</t>
        </is>
      </c>
      <c r="Z1212" s="0" t="inlineStr">
        <is>
          <t>152****2152</t>
        </is>
      </c>
      <c r="AA1212" s="0" t="inlineStr">
        <is>
          <t>江苏省</t>
        </is>
      </c>
      <c r="AB1212" s="0" t="inlineStr">
        <is>
          <t>盐城市</t>
        </is>
      </c>
      <c r="AC1212" s="0" t="inlineStr">
        <is>
          <t>盐都区</t>
        </is>
      </c>
      <c r="AD1212" s="0" t="inlineStr">
        <is>
          <t>江苏省盐城市新封丰镇丁丰村</t>
        </is>
      </c>
      <c r="AE1212" s="0" t="inlineStr">
        <is>
          <t>2021-05-03 13:57:31</t>
        </is>
      </c>
      <c r="AF1212" s="0" t="inlineStr">
        <is>
          <t>正向物流</t>
        </is>
      </c>
      <c r="AG1212" s="0" t="inlineStr">
        <is>
          <t>普通</t>
        </is>
      </c>
      <c r="AH1212" s="0" t="inlineStr"/>
      <c r="AI1212" s="0" t="inlineStr">
        <is>
          <t>商品</t>
        </is>
      </c>
      <c r="AJ1212" s="0" t="inlineStr">
        <is>
          <t>国内</t>
        </is>
      </c>
      <c r="AK1212" s="0" t="inlineStr">
        <is>
          <t>创建</t>
        </is>
      </c>
      <c r="AL1212" s="0" t="inlineStr"/>
      <c r="AM1212" s="0" t="inlineStr"/>
      <c r="AN1212" s="0" t="inlineStr">
        <is>
          <t>467 001</t>
        </is>
      </c>
      <c r="AO1212" s="0">
        <f>VLOOKUP(B1212,AP:AP,1,0)</f>
        <v/>
      </c>
      <c r="AP1212" s="0" t="inlineStr"/>
      <c r="AQ1212" s="0" t="inlineStr"/>
    </row>
    <row r="1213">
      <c r="A1213" s="0" t="inlineStr"/>
      <c r="B1213" s="6" t="n">
        <v>773095231326615</v>
      </c>
      <c r="C1213" s="0" t="inlineStr">
        <is>
          <t>LP00444716043168,1764924768742678659</t>
        </is>
      </c>
      <c r="D1213" s="0" t="inlineStr">
        <is>
          <t>2021-05-03 08:08:23</t>
        </is>
      </c>
      <c r="E1213" s="0" t="inlineStr">
        <is>
          <t>322121003702</t>
        </is>
      </c>
      <c r="F1213" s="0" t="inlineStr">
        <is>
          <t>这家店不错呦</t>
        </is>
      </c>
      <c r="G1213" s="0" t="inlineStr"/>
      <c r="H1213" s="0" t="inlineStr"/>
      <c r="I1213" s="0" t="inlineStr">
        <is>
          <t>菜鸟面单</t>
        </is>
      </c>
      <c r="J1213" s="0" t="inlineStr">
        <is>
          <t>菜鸟-阿里,淘宝线下</t>
        </is>
      </c>
      <c r="K1213" s="0" t="inlineStr">
        <is>
          <t>浙义电子商务三十七部</t>
        </is>
      </c>
      <c r="L1213" s="0" t="inlineStr"/>
      <c r="M1213" s="0" t="inlineStr">
        <is>
          <t>2021-05-03 08:08:23</t>
        </is>
      </c>
      <c r="N1213" s="0" t="inlineStr">
        <is>
          <t>0.0</t>
        </is>
      </c>
      <c r="O1213" s="0" t="inlineStr">
        <is>
          <t>2345126591</t>
        </is>
      </c>
      <c r="P1213" s="0" t="inlineStr">
        <is>
          <t>这家店不错呦</t>
        </is>
      </c>
      <c r="Q1213" s="0" t="inlineStr">
        <is>
          <t>平台电商</t>
        </is>
      </c>
      <c r="R1213" s="0" t="inlineStr">
        <is>
          <t>现付</t>
        </is>
      </c>
      <c r="S1213" s="0" t="inlineStr">
        <is>
          <t>蔡阿晓</t>
        </is>
      </c>
      <c r="T1213" s="0" t="inlineStr">
        <is>
          <t>18267847155</t>
        </is>
      </c>
      <c r="U1213" s="0" t="inlineStr">
        <is>
          <t>浙江省</t>
        </is>
      </c>
      <c r="V1213" s="0" t="inlineStr">
        <is>
          <t>金华市</t>
        </is>
      </c>
      <c r="W1213" s="0" t="inlineStr">
        <is>
          <t>永康市</t>
        </is>
      </c>
      <c r="X1213" s="0" t="inlineStr">
        <is>
          <t>长城西大道649号五楼</t>
        </is>
      </c>
      <c r="Y1213" s="0" t="inlineStr">
        <is>
          <t>孙*</t>
        </is>
      </c>
      <c r="Z1213" s="0" t="inlineStr">
        <is>
          <t>153****0310</t>
        </is>
      </c>
      <c r="AA1213" s="0" t="inlineStr">
        <is>
          <t>江苏省</t>
        </is>
      </c>
      <c r="AB1213" s="0" t="inlineStr">
        <is>
          <t>盐城市</t>
        </is>
      </c>
      <c r="AC1213" s="0" t="inlineStr">
        <is>
          <t>盐都区</t>
        </is>
      </c>
      <c r="AD1213" s="0" t="inlineStr">
        <is>
          <t>潘黄街道朝阳西路6-2号</t>
        </is>
      </c>
      <c r="AE1213" s="0" t="inlineStr">
        <is>
          <t>2021-05-03 08:08:23</t>
        </is>
      </c>
      <c r="AF1213" s="0" t="inlineStr">
        <is>
          <t>正向物流</t>
        </is>
      </c>
      <c r="AG1213" s="0" t="inlineStr">
        <is>
          <t>普通</t>
        </is>
      </c>
      <c r="AH1213" s="0" t="inlineStr"/>
      <c r="AI1213" s="0" t="inlineStr">
        <is>
          <t>商品</t>
        </is>
      </c>
      <c r="AJ1213" s="0" t="inlineStr">
        <is>
          <t>国内</t>
        </is>
      </c>
      <c r="AK1213" s="0" t="inlineStr">
        <is>
          <t>创建</t>
        </is>
      </c>
      <c r="AL1213" s="0" t="inlineStr"/>
      <c r="AM1213" s="0" t="inlineStr"/>
      <c r="AN1213" s="0" t="inlineStr">
        <is>
          <t>467 001 513</t>
        </is>
      </c>
      <c r="AO1213" s="0">
        <f>VLOOKUP(B1213,AP:AP,1,0)</f>
        <v/>
      </c>
      <c r="AP1213" s="0" t="inlineStr"/>
      <c r="AQ1213" s="0" t="inlineStr"/>
    </row>
    <row r="1214">
      <c r="A1214" s="0" t="inlineStr"/>
      <c r="B1214" s="6" t="n">
        <v>777043435295630</v>
      </c>
      <c r="C1214" s="0" t="inlineStr">
        <is>
          <t>3382260426100,ae44d6654cd8c2355b41a2a91f693053</t>
        </is>
      </c>
      <c r="D1214" s="0" t="inlineStr">
        <is>
          <t>2021-05-05 00:07:27</t>
        </is>
      </c>
      <c r="E1214" s="0" t="inlineStr">
        <is>
          <t>322000043701</t>
        </is>
      </c>
      <c r="F1214" s="0" t="inlineStr">
        <is>
          <t>青岛佳美家生活用品</t>
        </is>
      </c>
      <c r="G1214" s="0" t="inlineStr"/>
      <c r="H1214" s="0" t="inlineStr"/>
      <c r="I1214" s="0" t="inlineStr">
        <is>
          <t>拼多多面单</t>
        </is>
      </c>
      <c r="J1214" s="0" t="inlineStr">
        <is>
          <t>拼多多,拼多多</t>
        </is>
      </c>
      <c r="K1214" s="0" t="inlineStr">
        <is>
          <t>浙江义乌公司</t>
        </is>
      </c>
      <c r="L1214" s="0" t="inlineStr"/>
      <c r="M1214" s="0" t="inlineStr">
        <is>
          <t>2021-05-05 00:07:27</t>
        </is>
      </c>
      <c r="N1214" s="0" t="inlineStr">
        <is>
          <t>2.0</t>
        </is>
      </c>
      <c r="O1214" s="0" t="inlineStr">
        <is>
          <t>274705</t>
        </is>
      </c>
      <c r="P1214" s="0" t="inlineStr">
        <is>
          <t>青岛佳美家生活用品</t>
        </is>
      </c>
      <c r="Q1214" s="0" t="inlineStr">
        <is>
          <t>平台电商</t>
        </is>
      </c>
      <c r="R1214" s="0" t="inlineStr">
        <is>
          <t>现付</t>
        </is>
      </c>
      <c r="S1214" s="0" t="inlineStr">
        <is>
          <t>刘**</t>
        </is>
      </c>
      <c r="T1214" s="0" t="inlineStr"/>
      <c r="U1214" s="0" t="inlineStr">
        <is>
          <t>浙江省</t>
        </is>
      </c>
      <c r="V1214" s="0" t="inlineStr">
        <is>
          <t>金华市</t>
        </is>
      </c>
      <c r="W1214" s="0" t="inlineStr">
        <is>
          <t>义乌市</t>
        </is>
      </c>
      <c r="X1214" s="0" t="inlineStr">
        <is>
          <t>四海大道韵达分拨中心办公楼主楼</t>
        </is>
      </c>
      <c r="Y1214" s="0" t="inlineStr">
        <is>
          <t>小**</t>
        </is>
      </c>
      <c r="Z1214" s="0" t="inlineStr">
        <is>
          <t>138****2204</t>
        </is>
      </c>
      <c r="AA1214" s="0" t="inlineStr">
        <is>
          <t>江苏省</t>
        </is>
      </c>
      <c r="AB1214" s="0" t="inlineStr">
        <is>
          <t>盐城市</t>
        </is>
      </c>
      <c r="AC1214" s="0" t="inlineStr">
        <is>
          <t>大丰区</t>
        </is>
      </c>
      <c r="AD1214" s="0" t="inlineStr">
        <is>
          <t>大华路丰中名邸南门东侧阿果蛋糕工厂店</t>
        </is>
      </c>
      <c r="AE1214" s="0" t="inlineStr">
        <is>
          <t>2021-05-05 00:07:27</t>
        </is>
      </c>
      <c r="AF1214" s="0" t="inlineStr">
        <is>
          <t>正向物流</t>
        </is>
      </c>
      <c r="AG1214" s="0" t="inlineStr">
        <is>
          <t>普通</t>
        </is>
      </c>
      <c r="AH1214" s="0" t="inlineStr"/>
      <c r="AI1214" s="0" t="inlineStr">
        <is>
          <t>商品,</t>
        </is>
      </c>
      <c r="AJ1214" s="0" t="inlineStr">
        <is>
          <t>国内</t>
        </is>
      </c>
      <c r="AK1214" s="0" t="inlineStr">
        <is>
          <t>创建</t>
        </is>
      </c>
      <c r="AL1214" s="0" t="inlineStr"/>
      <c r="AM1214" s="0" t="inlineStr"/>
      <c r="AN1214" s="0" t="inlineStr">
        <is>
          <t>466-002 S05</t>
        </is>
      </c>
      <c r="AO1214" s="0">
        <f>VLOOKUP(B1214,AP:AP,1,0)</f>
        <v/>
      </c>
      <c r="AP1214" s="0" t="inlineStr"/>
      <c r="AQ1214" s="0" t="inlineStr"/>
    </row>
    <row r="1215">
      <c r="A1215" s="0" t="inlineStr"/>
      <c r="B1215" s="6" t="n">
        <v>773095621678485</v>
      </c>
      <c r="C1215" s="0" t="inlineStr">
        <is>
          <t>4793154807671939007A</t>
        </is>
      </c>
      <c r="D1215" s="0" t="inlineStr">
        <is>
          <t>2021-05-05 11:08:18</t>
        </is>
      </c>
      <c r="E1215" s="0" t="inlineStr">
        <is>
          <t>310044000059</t>
        </is>
      </c>
      <c r="F1215" s="0" t="inlineStr">
        <is>
          <t>婷婷美袋</t>
        </is>
      </c>
      <c r="G1215" s="0" t="inlineStr"/>
      <c r="H1215" s="0" t="inlineStr"/>
      <c r="I1215" s="0" t="inlineStr">
        <is>
          <t>菜鸟面单</t>
        </is>
      </c>
      <c r="J1215" s="0" t="inlineStr">
        <is>
          <t>菜鸟-非阿里</t>
        </is>
      </c>
      <c r="K1215" s="0" t="inlineStr">
        <is>
          <t>浙江下沙浙宝分部</t>
        </is>
      </c>
      <c r="L1215" s="0" t="inlineStr"/>
      <c r="M1215" s="0" t="inlineStr">
        <is>
          <t>2021-05-05 11:08:18</t>
        </is>
      </c>
      <c r="N1215" s="0" t="inlineStr">
        <is>
          <t>0.0</t>
        </is>
      </c>
      <c r="O1215" s="0" t="inlineStr">
        <is>
          <t>424870766</t>
        </is>
      </c>
      <c r="P1215" s="0" t="inlineStr">
        <is>
          <t>婷婷美袋</t>
        </is>
      </c>
      <c r="Q1215" s="0" t="inlineStr">
        <is>
          <t>一般电商</t>
        </is>
      </c>
      <c r="R1215" s="0" t="inlineStr">
        <is>
          <t>现付</t>
        </is>
      </c>
      <c r="S1215" s="0" t="inlineStr">
        <is>
          <t>毓格格</t>
        </is>
      </c>
      <c r="T1215" s="0" t="inlineStr">
        <is>
          <t>18958047995</t>
        </is>
      </c>
      <c r="U1215" s="0" t="inlineStr">
        <is>
          <t>浙江省</t>
        </is>
      </c>
      <c r="V1215" s="0" t="inlineStr">
        <is>
          <t>杭州市</t>
        </is>
      </c>
      <c r="W1215" s="0" t="inlineStr">
        <is>
          <t>江干区</t>
        </is>
      </c>
      <c r="X1215" s="0" t="inlineStr">
        <is>
          <t>下沙街道德胜东路金茂家居广场B4-8107</t>
        </is>
      </c>
      <c r="Y1215" s="0" t="inlineStr">
        <is>
          <t>戴**</t>
        </is>
      </c>
      <c r="Z1215" s="0" t="inlineStr">
        <is>
          <t>151****6789</t>
        </is>
      </c>
      <c r="AA1215" s="0" t="inlineStr">
        <is>
          <t>江苏省</t>
        </is>
      </c>
      <c r="AB1215" s="0" t="inlineStr">
        <is>
          <t>盐城市</t>
        </is>
      </c>
      <c r="AC1215" s="0" t="inlineStr">
        <is>
          <t>射阳县</t>
        </is>
      </c>
      <c r="AD1215" s="0" t="inlineStr">
        <is>
          <t>恒隆广B区1094小格调</t>
        </is>
      </c>
      <c r="AE1215" s="0" t="inlineStr">
        <is>
          <t>2021-05-05 11:08:18</t>
        </is>
      </c>
      <c r="AF1215" s="0" t="inlineStr">
        <is>
          <t>正向物流</t>
        </is>
      </c>
      <c r="AG1215" s="0" t="inlineStr">
        <is>
          <t>普通</t>
        </is>
      </c>
      <c r="AH1215" s="0" t="inlineStr"/>
      <c r="AI1215" s="0" t="inlineStr">
        <is>
          <t>商品</t>
        </is>
      </c>
      <c r="AJ1215" s="0" t="inlineStr">
        <is>
          <t>国内</t>
        </is>
      </c>
      <c r="AK1215" s="0" t="inlineStr">
        <is>
          <t>创建</t>
        </is>
      </c>
      <c r="AL1215" s="0" t="inlineStr"/>
      <c r="AM1215" s="0" t="inlineStr"/>
      <c r="AN1215" s="0" t="inlineStr">
        <is>
          <t>466 006 231</t>
        </is>
      </c>
      <c r="AO1215" s="0">
        <f>VLOOKUP(B1215,AP:AP,1,0)</f>
        <v/>
      </c>
      <c r="AP1215" s="0" t="inlineStr"/>
      <c r="AQ1215" s="0" t="inlineStr"/>
    </row>
    <row r="1216">
      <c r="A1216" s="0" t="inlineStr"/>
      <c r="B1216" s="6" t="n">
        <v>773095488931779</v>
      </c>
      <c r="C1216" s="0" t="inlineStr">
        <is>
          <t>LP00444957434174,1291662446001207187</t>
        </is>
      </c>
      <c r="D1216" s="0" t="inlineStr">
        <is>
          <t>2021-05-04 14:21:38</t>
        </is>
      </c>
      <c r="E1216" s="0" t="inlineStr">
        <is>
          <t>118000000064</t>
        </is>
      </c>
      <c r="F1216" s="0" t="inlineStr">
        <is>
          <t>q13942569134</t>
        </is>
      </c>
      <c r="G1216" s="0" t="inlineStr"/>
      <c r="H1216" s="0" t="inlineStr"/>
      <c r="I1216" s="0" t="inlineStr">
        <is>
          <t>菜鸟面单</t>
        </is>
      </c>
      <c r="J1216" s="0" t="inlineStr">
        <is>
          <t>菜鸟-阿里,淘宝线下</t>
        </is>
      </c>
      <c r="K1216" s="0" t="inlineStr">
        <is>
          <t>辽宁丹东公司</t>
        </is>
      </c>
      <c r="L1216" s="0" t="inlineStr"/>
      <c r="M1216" s="0" t="inlineStr">
        <is>
          <t>2021-05-04 14:21:38</t>
        </is>
      </c>
      <c r="N1216" s="0" t="inlineStr">
        <is>
          <t>0.5</t>
        </is>
      </c>
      <c r="O1216" s="0" t="inlineStr">
        <is>
          <t>84651611</t>
        </is>
      </c>
      <c r="P1216" s="0" t="inlineStr">
        <is>
          <t>q13942569134</t>
        </is>
      </c>
      <c r="Q1216" s="0" t="inlineStr">
        <is>
          <t>平台电商</t>
        </is>
      </c>
      <c r="R1216" s="0" t="inlineStr">
        <is>
          <t>现付</t>
        </is>
      </c>
      <c r="S1216" s="0" t="inlineStr">
        <is>
          <t>宋霞</t>
        </is>
      </c>
      <c r="T1216" s="0" t="inlineStr">
        <is>
          <t>15304158871</t>
        </is>
      </c>
      <c r="U1216" s="0" t="inlineStr">
        <is>
          <t>辽宁省</t>
        </is>
      </c>
      <c r="V1216" s="0" t="inlineStr">
        <is>
          <t>丹东市</t>
        </is>
      </c>
      <c r="W1216" s="0" t="inlineStr">
        <is>
          <t>振兴区</t>
        </is>
      </c>
      <c r="X1216" s="0" t="inlineStr">
        <is>
          <t>三道沟美丽海鲜小铺</t>
        </is>
      </c>
      <c r="Y1216" s="0" t="inlineStr">
        <is>
          <t>乔**</t>
        </is>
      </c>
      <c r="Z1216" s="0" t="inlineStr">
        <is>
          <t>136****3852</t>
        </is>
      </c>
      <c r="AA1216" s="0" t="inlineStr">
        <is>
          <t>江苏省</t>
        </is>
      </c>
      <c r="AB1216" s="0" t="inlineStr">
        <is>
          <t>盐城市</t>
        </is>
      </c>
      <c r="AC1216" s="0" t="inlineStr">
        <is>
          <t>大丰区</t>
        </is>
      </c>
      <c r="AD1216" s="0" t="inlineStr">
        <is>
          <t>大中街道大中镇工业园区兴业路123号</t>
        </is>
      </c>
      <c r="AE1216" s="0" t="inlineStr">
        <is>
          <t>2021-05-04 14:21:38</t>
        </is>
      </c>
      <c r="AF1216" s="0" t="inlineStr">
        <is>
          <t>正向物流</t>
        </is>
      </c>
      <c r="AG1216" s="0" t="inlineStr">
        <is>
          <t>普通</t>
        </is>
      </c>
      <c r="AH1216" s="0" t="inlineStr"/>
      <c r="AI1216" s="0" t="inlineStr">
        <is>
          <t>商品</t>
        </is>
      </c>
      <c r="AJ1216" s="0" t="inlineStr">
        <is>
          <t>国内</t>
        </is>
      </c>
      <c r="AK1216" s="0" t="inlineStr">
        <is>
          <t>创建</t>
        </is>
      </c>
      <c r="AL1216" s="0" t="inlineStr"/>
      <c r="AM1216" s="0" t="inlineStr"/>
      <c r="AN1216" s="0" t="inlineStr">
        <is>
          <t>466 002 D13</t>
        </is>
      </c>
      <c r="AO1216" s="0">
        <f>VLOOKUP(B1216,AP:AP,1,0)</f>
        <v/>
      </c>
      <c r="AP1216" s="0" t="inlineStr"/>
      <c r="AQ1216" s="0" t="inlineStr"/>
    </row>
    <row r="1217">
      <c r="A1217" s="0" t="inlineStr"/>
      <c r="B1217" s="6" t="n">
        <v>772013305693295</v>
      </c>
      <c r="C1217" s="0" t="inlineStr">
        <is>
          <t>605054201703318</t>
        </is>
      </c>
      <c r="D1217" s="0" t="inlineStr">
        <is>
          <t>2021-05-05 12:52:53</t>
        </is>
      </c>
      <c r="E1217" s="0" t="inlineStr">
        <is>
          <t>22420200410</t>
        </is>
      </c>
      <c r="F1217" s="0" t="inlineStr">
        <is>
          <t>刘古祥便携</t>
        </is>
      </c>
      <c r="G1217" s="0" t="inlineStr"/>
      <c r="H1217" s="0" t="inlineStr"/>
      <c r="I1217" s="0" t="inlineStr">
        <is>
          <t>申通自有面单</t>
        </is>
      </c>
      <c r="J1217" s="0" t="inlineStr">
        <is>
          <t>热敏订单</t>
        </is>
      </c>
      <c r="K1217" s="0" t="inlineStr">
        <is>
          <t>江苏盐城公司</t>
        </is>
      </c>
      <c r="L1217" s="0" t="inlineStr"/>
      <c r="M1217" s="0" t="inlineStr">
        <is>
          <t>2021-05-05 12:52:53</t>
        </is>
      </c>
      <c r="N1217" s="0" t="inlineStr">
        <is>
          <t>0.0</t>
        </is>
      </c>
      <c r="O1217" s="0" t="inlineStr">
        <is>
          <t>22420200410</t>
        </is>
      </c>
      <c r="P1217" s="0" t="inlineStr">
        <is>
          <t>刘古祥便携</t>
        </is>
      </c>
      <c r="Q1217" s="0" t="inlineStr">
        <is>
          <t>一般电商</t>
        </is>
      </c>
      <c r="R1217" s="0" t="inlineStr">
        <is>
          <t>现付</t>
        </is>
      </c>
      <c r="S1217" s="0" t="inlineStr">
        <is>
          <t>江军兰</t>
        </is>
      </c>
      <c r="T1217" s="0" t="inlineStr">
        <is>
          <t>18262393898</t>
        </is>
      </c>
      <c r="U1217" s="0" t="inlineStr">
        <is>
          <t>江苏省</t>
        </is>
      </c>
      <c r="V1217" s="0" t="inlineStr">
        <is>
          <t>盐城市</t>
        </is>
      </c>
      <c r="W1217" s="0" t="inlineStr">
        <is>
          <t>亭湖区</t>
        </is>
      </c>
      <c r="X1217" s="0" t="inlineStr">
        <is>
          <t>东郊新村虹彩苑5幢206室</t>
        </is>
      </c>
      <c r="Y1217" s="0" t="inlineStr">
        <is>
          <t>王巧云</t>
        </is>
      </c>
      <c r="Z1217" s="0" t="inlineStr">
        <is>
          <t>18761256197</t>
        </is>
      </c>
      <c r="AA1217" s="0" t="inlineStr">
        <is>
          <t>江苏省</t>
        </is>
      </c>
      <c r="AB1217" s="0" t="inlineStr">
        <is>
          <t>盐城市</t>
        </is>
      </c>
      <c r="AC1217" s="0" t="inlineStr">
        <is>
          <t>亭湖区</t>
        </is>
      </c>
      <c r="AD1217" s="0" t="inlineStr">
        <is>
          <t>东鑫雅居二号楼101</t>
        </is>
      </c>
      <c r="AE1217" s="0" t="inlineStr">
        <is>
          <t>2021-05-05 12:52:53</t>
        </is>
      </c>
      <c r="AF1217" s="0" t="inlineStr">
        <is>
          <t>正向物流</t>
        </is>
      </c>
      <c r="AG1217" s="0" t="inlineStr">
        <is>
          <t>普通</t>
        </is>
      </c>
      <c r="AH1217" s="0" t="inlineStr"/>
      <c r="AI1217" s="0" t="inlineStr"/>
      <c r="AJ1217" s="0" t="inlineStr">
        <is>
          <t>国内</t>
        </is>
      </c>
      <c r="AK1217" s="0" t="inlineStr">
        <is>
          <t>创建</t>
        </is>
      </c>
      <c r="AL1217" s="0" t="inlineStr"/>
      <c r="AM1217" s="0" t="inlineStr"/>
      <c r="AN1217" s="0" t="inlineStr">
        <is>
          <t>467-001</t>
        </is>
      </c>
      <c r="AO1217" s="0">
        <f>VLOOKUP(B1217,AP:AP,1,0)</f>
        <v/>
      </c>
      <c r="AP1217" s="0" t="inlineStr"/>
      <c r="AQ1217" s="0" t="inlineStr"/>
    </row>
    <row r="1218">
      <c r="A1218" s="0" t="inlineStr"/>
      <c r="B1218" s="6" t="n">
        <v>777043380493776</v>
      </c>
      <c r="C1218" s="0" t="inlineStr">
        <is>
          <t>3382260426100,474d5920ab6dc49fe77d60bd19b0364e</t>
        </is>
      </c>
      <c r="D1218" s="0" t="inlineStr">
        <is>
          <t>2021-05-05 09:52:42</t>
        </is>
      </c>
      <c r="E1218" s="0" t="inlineStr">
        <is>
          <t>322000017279</t>
        </is>
      </c>
      <c r="F1218" s="0" t="inlineStr">
        <is>
          <t>小可爱饰品厂</t>
        </is>
      </c>
      <c r="G1218" s="0" t="inlineStr"/>
      <c r="H1218" s="0" t="inlineStr"/>
      <c r="I1218" s="0" t="inlineStr">
        <is>
          <t>拼多多面单</t>
        </is>
      </c>
      <c r="J1218" s="0" t="inlineStr">
        <is>
          <t>拼多多,拼多多</t>
        </is>
      </c>
      <c r="K1218" s="0" t="inlineStr">
        <is>
          <t>浙江义乌公司</t>
        </is>
      </c>
      <c r="L1218" s="0" t="inlineStr"/>
      <c r="M1218" s="0" t="inlineStr">
        <is>
          <t>2021-05-05 09:52:42</t>
        </is>
      </c>
      <c r="N1218" s="0" t="inlineStr">
        <is>
          <t>0.0</t>
        </is>
      </c>
      <c r="O1218" s="0" t="inlineStr">
        <is>
          <t>327095345</t>
        </is>
      </c>
      <c r="P1218" s="0" t="inlineStr">
        <is>
          <t>小可爱饰品厂</t>
        </is>
      </c>
      <c r="Q1218" s="0" t="inlineStr">
        <is>
          <t>平台电商</t>
        </is>
      </c>
      <c r="R1218" s="0" t="inlineStr">
        <is>
          <t>现付</t>
        </is>
      </c>
      <c r="S1218" s="0" t="inlineStr">
        <is>
          <t>张**</t>
        </is>
      </c>
      <c r="T1218" s="0" t="inlineStr">
        <is>
          <t>152****2350</t>
        </is>
      </c>
      <c r="U1218" s="0" t="inlineStr">
        <is>
          <t>浙江省</t>
        </is>
      </c>
      <c r="V1218" s="0" t="inlineStr">
        <is>
          <t>金华市</t>
        </is>
      </c>
      <c r="W1218" s="0" t="inlineStr">
        <is>
          <t>义乌市</t>
        </is>
      </c>
      <c r="X1218" s="0" t="inlineStr">
        <is>
          <t>廿三里武岩北路13-2</t>
        </is>
      </c>
      <c r="Y1218" s="0" t="inlineStr">
        <is>
          <t>王**</t>
        </is>
      </c>
      <c r="Z1218" s="0" t="inlineStr">
        <is>
          <t>159****7386</t>
        </is>
      </c>
      <c r="AA1218" s="0" t="inlineStr">
        <is>
          <t>江苏省</t>
        </is>
      </c>
      <c r="AB1218" s="0" t="inlineStr">
        <is>
          <t>盐城市</t>
        </is>
      </c>
      <c r="AC1218" s="0" t="inlineStr">
        <is>
          <t>大丰区</t>
        </is>
      </c>
      <c r="AD1218" s="0" t="inlineStr">
        <is>
          <t>苏农国际</t>
        </is>
      </c>
      <c r="AE1218" s="0" t="inlineStr">
        <is>
          <t>2021-05-05 09:52:42</t>
        </is>
      </c>
      <c r="AF1218" s="0" t="inlineStr">
        <is>
          <t>正向物流</t>
        </is>
      </c>
      <c r="AG1218" s="0" t="inlineStr">
        <is>
          <t>普通</t>
        </is>
      </c>
      <c r="AH1218" s="0" t="inlineStr"/>
      <c r="AI1218" s="0" t="inlineStr">
        <is>
          <t>商品,</t>
        </is>
      </c>
      <c r="AJ1218" s="0" t="inlineStr">
        <is>
          <t>国内</t>
        </is>
      </c>
      <c r="AK1218" s="0" t="inlineStr">
        <is>
          <t>创建</t>
        </is>
      </c>
      <c r="AL1218" s="0" t="inlineStr"/>
      <c r="AM1218" s="0" t="inlineStr"/>
      <c r="AN1218" s="0" t="inlineStr">
        <is>
          <t>466-002 S40</t>
        </is>
      </c>
      <c r="AO1218" s="0">
        <f>VLOOKUP(B1218,AP:AP,1,0)</f>
        <v/>
      </c>
      <c r="AP1218" s="0" t="inlineStr"/>
      <c r="AQ1218" s="0" t="inlineStr"/>
    </row>
    <row r="1219">
      <c r="A1219" s="0" t="inlineStr"/>
      <c r="B1219" s="6" t="n">
        <v>773095580284253</v>
      </c>
      <c r="C1219" s="0" t="inlineStr">
        <is>
          <t>1771603598768043471,LP00444817849049</t>
        </is>
      </c>
      <c r="D1219" s="0" t="inlineStr">
        <is>
          <t>2021-05-05 08:48:56</t>
        </is>
      </c>
      <c r="E1219" s="0" t="inlineStr">
        <is>
          <t>322000056310</t>
        </is>
      </c>
      <c r="F1219" s="0" t="inlineStr">
        <is>
          <t>囍缘旗舰店</t>
        </is>
      </c>
      <c r="G1219" s="0" t="inlineStr"/>
      <c r="H1219" s="0" t="inlineStr"/>
      <c r="I1219" s="0" t="inlineStr">
        <is>
          <t>菜鸟面单</t>
        </is>
      </c>
      <c r="J1219" s="0" t="inlineStr">
        <is>
          <t>菜鸟-阿里,淘宝线下</t>
        </is>
      </c>
      <c r="K1219" s="0" t="inlineStr">
        <is>
          <t>浙江义乌公司</t>
        </is>
      </c>
      <c r="L1219" s="0" t="inlineStr"/>
      <c r="M1219" s="0" t="inlineStr">
        <is>
          <t>2021-05-05 08:48:56</t>
        </is>
      </c>
      <c r="N1219" s="0" t="inlineStr">
        <is>
          <t>0.0</t>
        </is>
      </c>
      <c r="O1219" s="0" t="inlineStr">
        <is>
          <t>2046850019</t>
        </is>
      </c>
      <c r="P1219" s="0" t="inlineStr">
        <is>
          <t>囍缘旗舰店</t>
        </is>
      </c>
      <c r="Q1219" s="0" t="inlineStr">
        <is>
          <t>平台电商</t>
        </is>
      </c>
      <c r="R1219" s="0" t="inlineStr">
        <is>
          <t>现付</t>
        </is>
      </c>
      <c r="S1219" s="0" t="inlineStr">
        <is>
          <t>杨焕</t>
        </is>
      </c>
      <c r="T1219" s="0" t="inlineStr">
        <is>
          <t>18606897292</t>
        </is>
      </c>
      <c r="U1219" s="0" t="inlineStr">
        <is>
          <t>浙江省</t>
        </is>
      </c>
      <c r="V1219" s="0" t="inlineStr">
        <is>
          <t>金华市</t>
        </is>
      </c>
      <c r="W1219" s="0" t="inlineStr">
        <is>
          <t>义乌市</t>
        </is>
      </c>
      <c r="X1219" s="0" t="inlineStr">
        <is>
          <t>戚继光路655号C64楼</t>
        </is>
      </c>
      <c r="Y1219" s="0" t="inlineStr">
        <is>
          <t>周**</t>
        </is>
      </c>
      <c r="Z1219" s="0" t="inlineStr">
        <is>
          <t>182****4301</t>
        </is>
      </c>
      <c r="AA1219" s="0" t="inlineStr">
        <is>
          <t>江苏省</t>
        </is>
      </c>
      <c r="AB1219" s="0" t="inlineStr">
        <is>
          <t>盐城市</t>
        </is>
      </c>
      <c r="AC1219" s="0" t="inlineStr">
        <is>
          <t>大丰区</t>
        </is>
      </c>
      <c r="AD1219" s="0" t="inlineStr">
        <is>
          <t>大中街道江苏省盐城市大丰区育红小区4号楼301室</t>
        </is>
      </c>
      <c r="AE1219" s="0" t="inlineStr">
        <is>
          <t>2021-05-05 08:48:56</t>
        </is>
      </c>
      <c r="AF1219" s="0" t="inlineStr">
        <is>
          <t>正向物流</t>
        </is>
      </c>
      <c r="AG1219" s="0" t="inlineStr">
        <is>
          <t>普通</t>
        </is>
      </c>
      <c r="AH1219" s="0" t="inlineStr"/>
      <c r="AI1219" s="0" t="inlineStr">
        <is>
          <t>商品</t>
        </is>
      </c>
      <c r="AJ1219" s="0" t="inlineStr">
        <is>
          <t>国内</t>
        </is>
      </c>
      <c r="AK1219" s="0" t="inlineStr">
        <is>
          <t>创建</t>
        </is>
      </c>
      <c r="AL1219" s="0" t="inlineStr"/>
      <c r="AM1219" s="0" t="inlineStr"/>
      <c r="AN1219" s="0" t="inlineStr">
        <is>
          <t>466 002 S22</t>
        </is>
      </c>
      <c r="AO1219" s="0">
        <f>VLOOKUP(B1219,AP:AP,1,0)</f>
        <v/>
      </c>
      <c r="AP1219" s="0" t="inlineStr"/>
      <c r="AQ1219" s="0" t="inlineStr"/>
    </row>
    <row r="1220">
      <c r="A1220" s="0" t="inlineStr"/>
      <c r="B1220" s="6" t="n">
        <v>773095574674459</v>
      </c>
      <c r="C1220" s="0" t="inlineStr">
        <is>
          <t>LP00444813259890</t>
        </is>
      </c>
      <c r="D1220" s="0" t="inlineStr">
        <is>
          <t>2021-05-05 08:30:38</t>
        </is>
      </c>
      <c r="E1220" s="0" t="inlineStr">
        <is>
          <t>201460000001</t>
        </is>
      </c>
      <c r="F1220" s="0" t="inlineStr">
        <is>
          <t>菜鸟进口分段物流商</t>
        </is>
      </c>
      <c r="G1220" s="0" t="inlineStr"/>
      <c r="H1220" s="0" t="inlineStr">
        <is>
          <t>菜鸟仓配</t>
        </is>
      </c>
      <c r="I1220" s="0" t="inlineStr">
        <is>
          <t>菜鸟面单</t>
        </is>
      </c>
      <c r="J1220" s="0" t="inlineStr">
        <is>
          <t>菜鸟-阿里,淘宝线上</t>
        </is>
      </c>
      <c r="K1220" s="0" t="inlineStr">
        <is>
          <t>义乌北领仓</t>
        </is>
      </c>
      <c r="L1220" s="0" t="inlineStr"/>
      <c r="M1220" s="0" t="inlineStr">
        <is>
          <t>2021-05-05 08:30:38</t>
        </is>
      </c>
      <c r="N1220" s="0" t="inlineStr">
        <is>
          <t>2.177</t>
        </is>
      </c>
      <c r="O1220" s="0" t="inlineStr">
        <is>
          <t>2114734277</t>
        </is>
      </c>
      <c r="P1220" s="0" t="inlineStr">
        <is>
          <t>菜鸟进口分段物流商</t>
        </is>
      </c>
      <c r="Q1220" s="0" t="inlineStr">
        <is>
          <t>仓配</t>
        </is>
      </c>
      <c r="R1220" s="0" t="inlineStr">
        <is>
          <t>现付</t>
        </is>
      </c>
      <c r="S1220" s="0" t="inlineStr">
        <is>
          <t>天猫国际进口超市</t>
        </is>
      </c>
      <c r="T1220" s="0" t="inlineStr">
        <is>
          <t>18673238853</t>
        </is>
      </c>
      <c r="U1220" s="0" t="inlineStr">
        <is>
          <t>浙江省</t>
        </is>
      </c>
      <c r="V1220" s="0" t="inlineStr">
        <is>
          <t>金华市</t>
        </is>
      </c>
      <c r="W1220" s="0" t="inlineStr">
        <is>
          <t>义乌市</t>
        </is>
      </c>
      <c r="X1220" s="0" t="inlineStr">
        <is>
          <t>浙江省^^^金华市^^^义乌市^^^机场路596号保税物流中心</t>
        </is>
      </c>
      <c r="Y1220" s="0" t="inlineStr">
        <is>
          <t>卞**</t>
        </is>
      </c>
      <c r="Z1220" s="0" t="inlineStr">
        <is>
          <t>182****6690</t>
        </is>
      </c>
      <c r="AA1220" s="0" t="inlineStr">
        <is>
          <t>江苏省</t>
        </is>
      </c>
      <c r="AB1220" s="0" t="inlineStr">
        <is>
          <t>盐城市</t>
        </is>
      </c>
      <c r="AC1220" s="0" t="inlineStr">
        <is>
          <t>盐都区</t>
        </is>
      </c>
      <c r="AD1220" s="0" t="inlineStr">
        <is>
          <t>江苏省^^^盐城市^^^盐都区^^^ 新区管委会   世纪大道与西环路交界处同欣灯饰楼上3楼江苏灵狐软件科技有限公司</t>
        </is>
      </c>
      <c r="AE1220" s="0" t="inlineStr">
        <is>
          <t>2021-05-05 08:30:38</t>
        </is>
      </c>
      <c r="AF1220" s="0" t="inlineStr">
        <is>
          <t>正向物流</t>
        </is>
      </c>
      <c r="AG1220" s="0" t="inlineStr">
        <is>
          <t>普通</t>
        </is>
      </c>
      <c r="AH1220" s="0" t="inlineStr"/>
      <c r="AI1220" s="0" t="inlineStr"/>
      <c r="AJ1220" s="0" t="inlineStr">
        <is>
          <t>国际</t>
        </is>
      </c>
      <c r="AK1220" s="0" t="inlineStr">
        <is>
          <t>创建</t>
        </is>
      </c>
      <c r="AL1220" s="0" t="inlineStr"/>
      <c r="AM1220" s="0" t="inlineStr"/>
      <c r="AN1220" s="0" t="inlineStr">
        <is>
          <t>467 001 420</t>
        </is>
      </c>
      <c r="AO1220" s="0">
        <f>VLOOKUP(B1220,AP:AP,1,0)</f>
        <v/>
      </c>
      <c r="AP1220" s="0" t="inlineStr"/>
      <c r="AQ1220" s="0" t="inlineStr"/>
    </row>
    <row r="1221">
      <c r="A1221" s="0" t="inlineStr"/>
      <c r="B1221" s="6" t="n">
        <v>772013293207321</v>
      </c>
      <c r="C1221" s="0" t="inlineStr">
        <is>
          <t>4788176691458985597</t>
        </is>
      </c>
      <c r="D1221" s="0" t="inlineStr">
        <is>
          <t>2021-05-04 16:50:52</t>
        </is>
      </c>
      <c r="E1221" s="0" t="inlineStr">
        <is>
          <t>351200000173</t>
        </is>
      </c>
      <c r="F1221" s="0" t="inlineStr">
        <is>
          <t>乔林源通用</t>
        </is>
      </c>
      <c r="G1221" s="0" t="inlineStr"/>
      <c r="H1221" s="0" t="inlineStr">
        <is>
          <t>异常件</t>
        </is>
      </c>
      <c r="I1221" s="0" t="inlineStr">
        <is>
          <t>申通自有面单</t>
        </is>
      </c>
      <c r="J1221" s="0" t="inlineStr">
        <is>
          <t>热敏订单</t>
        </is>
      </c>
      <c r="K1221" s="0" t="inlineStr">
        <is>
          <t>福建仙游公司</t>
        </is>
      </c>
      <c r="L1221" s="0" t="inlineStr"/>
      <c r="M1221" s="0" t="inlineStr">
        <is>
          <t>2021-05-04 16:50:51</t>
        </is>
      </c>
      <c r="N1221" s="0" t="inlineStr">
        <is>
          <t>0.5</t>
        </is>
      </c>
      <c r="O1221" s="0" t="inlineStr">
        <is>
          <t>351200000173</t>
        </is>
      </c>
      <c r="P1221" s="0" t="inlineStr">
        <is>
          <t>乔林源通用</t>
        </is>
      </c>
      <c r="Q1221" s="0" t="inlineStr">
        <is>
          <t>一般电商</t>
        </is>
      </c>
      <c r="R1221" s="0" t="inlineStr">
        <is>
          <t>现付</t>
        </is>
      </c>
      <c r="S1221" s="0" t="inlineStr">
        <is>
          <t>本木工艺品</t>
        </is>
      </c>
      <c r="T1221" s="0" t="inlineStr">
        <is>
          <t>15892075908</t>
        </is>
      </c>
      <c r="U1221" s="0" t="inlineStr">
        <is>
          <t>福建省</t>
        </is>
      </c>
      <c r="V1221" s="0" t="inlineStr">
        <is>
          <t>莆田市</t>
        </is>
      </c>
      <c r="W1221" s="0" t="inlineStr">
        <is>
          <t>仙游县</t>
        </is>
      </c>
      <c r="X1221" s="0" t="inlineStr">
        <is>
          <t>榜头镇望厝社区旗杆155号</t>
        </is>
      </c>
      <c r="Y1221" s="0" t="inlineStr">
        <is>
          <t>默默</t>
        </is>
      </c>
      <c r="Z1221" s="0" t="inlineStr">
        <is>
          <t>15862036889</t>
        </is>
      </c>
      <c r="AA1221" s="0" t="inlineStr">
        <is>
          <t>江苏省</t>
        </is>
      </c>
      <c r="AB1221" s="0" t="inlineStr">
        <is>
          <t>盐城市</t>
        </is>
      </c>
      <c r="AC1221" s="0" t="inlineStr">
        <is>
          <t>大丰区</t>
        </is>
      </c>
      <c r="AD1221" s="0" t="inlineStr">
        <is>
          <t>永泰广场领航美发养生会所</t>
        </is>
      </c>
      <c r="AE1221" s="0" t="inlineStr">
        <is>
          <t>2021-05-04 16:50:52</t>
        </is>
      </c>
      <c r="AF1221" s="0" t="inlineStr">
        <is>
          <t>正向物流</t>
        </is>
      </c>
      <c r="AG1221" s="0" t="inlineStr">
        <is>
          <t>普通</t>
        </is>
      </c>
      <c r="AH1221" s="0" t="inlineStr"/>
      <c r="AI1221" s="0" t="inlineStr">
        <is>
          <t>bic基地商品</t>
        </is>
      </c>
      <c r="AJ1221" s="0" t="inlineStr">
        <is>
          <t>国内</t>
        </is>
      </c>
      <c r="AK1221" s="0" t="inlineStr">
        <is>
          <t>创建</t>
        </is>
      </c>
      <c r="AL1221" s="0" t="inlineStr"/>
      <c r="AM1221" s="0" t="inlineStr"/>
      <c r="AN1221" s="0" t="inlineStr">
        <is>
          <t>466-002 S09</t>
        </is>
      </c>
      <c r="AO1221" s="0">
        <f>VLOOKUP(B1221,AP:AP,1,0)</f>
        <v/>
      </c>
      <c r="AP1221" s="0" t="inlineStr"/>
      <c r="AQ1221" s="0" t="inlineStr"/>
    </row>
    <row r="1222">
      <c r="A1222" s="0" t="inlineStr"/>
      <c r="B1222" s="6" t="n">
        <v>773095632943352</v>
      </c>
      <c r="C1222" s="0" t="inlineStr">
        <is>
          <t>LBXTOM77309563294335233887957808,LBX0329946635960815</t>
        </is>
      </c>
      <c r="D1222" s="0" t="inlineStr">
        <is>
          <t>2021-05-05 11:57:34</t>
        </is>
      </c>
      <c r="E1222" s="0" t="inlineStr">
        <is>
          <t>210003002672</t>
        </is>
      </c>
      <c r="F1222" s="0" t="inlineStr">
        <is>
          <t>华东奉贤云时仓</t>
        </is>
      </c>
      <c r="G1222" s="0" t="inlineStr"/>
      <c r="H1222" s="0" t="inlineStr">
        <is>
          <t>菜鸟仓配</t>
        </is>
      </c>
      <c r="I1222" s="0" t="inlineStr">
        <is>
          <t>菜鸟面单</t>
        </is>
      </c>
      <c r="J1222" s="0" t="inlineStr">
        <is>
          <t>菜鸟-阿里,淘宝线上</t>
        </is>
      </c>
      <c r="K1222" s="0" t="inlineStr">
        <is>
          <t>江苏南京江宁公司</t>
        </is>
      </c>
      <c r="L1222" s="0" t="inlineStr"/>
      <c r="M1222" s="0" t="inlineStr">
        <is>
          <t>2021-05-05 11:57:34</t>
        </is>
      </c>
      <c r="N1222" s="0" t="inlineStr">
        <is>
          <t>0.854</t>
        </is>
      </c>
      <c r="O1222" s="0" t="inlineStr">
        <is>
          <t>2662632937</t>
        </is>
      </c>
      <c r="P1222" s="0" t="inlineStr">
        <is>
          <t>华东奉贤云时仓</t>
        </is>
      </c>
      <c r="Q1222" s="0" t="inlineStr">
        <is>
          <t>仓配</t>
        </is>
      </c>
      <c r="R1222" s="0" t="inlineStr">
        <is>
          <t>现付</t>
        </is>
      </c>
      <c r="S1222" s="0" t="inlineStr">
        <is>
          <t>孟勋</t>
        </is>
      </c>
      <c r="T1222" s="0" t="inlineStr">
        <is>
          <t>14751626456</t>
        </is>
      </c>
      <c r="U1222" s="0" t="inlineStr">
        <is>
          <t>江苏省</t>
        </is>
      </c>
      <c r="V1222" s="0" t="inlineStr">
        <is>
          <t>南京市</t>
        </is>
      </c>
      <c r="W1222" s="0" t="inlineStr">
        <is>
          <t>溧水区</t>
        </is>
      </c>
      <c r="X1222" s="0" t="inlineStr">
        <is>
          <t>江苏省南京市溧水区柘宁东路309号</t>
        </is>
      </c>
      <c r="Y1222" s="0" t="inlineStr">
        <is>
          <t>小双</t>
        </is>
      </c>
      <c r="Z1222" s="0" t="inlineStr">
        <is>
          <t>18094313801</t>
        </is>
      </c>
      <c r="AA1222" s="0" t="inlineStr">
        <is>
          <t>江苏省</t>
        </is>
      </c>
      <c r="AB1222" s="0" t="inlineStr">
        <is>
          <t>盐城市</t>
        </is>
      </c>
      <c r="AC1222" s="0" t="inlineStr">
        <is>
          <t>大丰区</t>
        </is>
      </c>
      <c r="AD1222" s="0" t="inlineStr">
        <is>
          <t>黄海西路85号格林豪泰酒店盐城大丰店</t>
        </is>
      </c>
      <c r="AE1222" s="0" t="inlineStr">
        <is>
          <t>2021-05-05 11:57:34</t>
        </is>
      </c>
      <c r="AF1222" s="0" t="inlineStr">
        <is>
          <t>正向物流</t>
        </is>
      </c>
      <c r="AG1222" s="0" t="inlineStr">
        <is>
          <t>普通</t>
        </is>
      </c>
      <c r="AH1222" s="0" t="inlineStr"/>
      <c r="AI1222" s="0" t="inlineStr">
        <is>
          <t>百草味麻辣零食大礼包445g网红麻辣休闲小吃鸭脖充饥夜宵整箱</t>
        </is>
      </c>
      <c r="AJ1222" s="0" t="inlineStr">
        <is>
          <t>国内</t>
        </is>
      </c>
      <c r="AK1222" s="0" t="inlineStr">
        <is>
          <t>创建</t>
        </is>
      </c>
      <c r="AL1222" s="0" t="inlineStr"/>
      <c r="AM1222" s="0" t="inlineStr"/>
      <c r="AN1222" s="0" t="inlineStr">
        <is>
          <t>466 002 S27</t>
        </is>
      </c>
      <c r="AO1222" s="0">
        <f>VLOOKUP(B1222,AP:AP,1,0)</f>
        <v/>
      </c>
      <c r="AP1222" s="0" t="inlineStr"/>
      <c r="AQ1222" s="0" t="inlineStr"/>
    </row>
    <row r="1223">
      <c r="A1223" s="0" t="inlineStr"/>
      <c r="B1223" s="6" t="n">
        <v>773095696670392</v>
      </c>
      <c r="C1223" s="0" t="inlineStr">
        <is>
          <t>LP00444914412909,1773344379945476315</t>
        </is>
      </c>
      <c r="D1223" s="0" t="inlineStr">
        <is>
          <t>2021-05-05 16:16:49</t>
        </is>
      </c>
      <c r="E1223" s="0" t="inlineStr">
        <is>
          <t>310021000492</t>
        </is>
      </c>
      <c r="F1223" s="0" t="inlineStr">
        <is>
          <t>tb3926331649</t>
        </is>
      </c>
      <c r="G1223" s="0" t="inlineStr"/>
      <c r="H1223" s="0" t="inlineStr"/>
      <c r="I1223" s="0" t="inlineStr">
        <is>
          <t>菜鸟面单</t>
        </is>
      </c>
      <c r="J1223" s="0" t="inlineStr">
        <is>
          <t>菜鸟-阿里,淘宝线下</t>
        </is>
      </c>
      <c r="K1223" s="0" t="inlineStr">
        <is>
          <t>浙江杭州北站公司</t>
        </is>
      </c>
      <c r="L1223" s="0" t="inlineStr"/>
      <c r="M1223" s="0" t="inlineStr">
        <is>
          <t>2021-05-05 16:16:49</t>
        </is>
      </c>
      <c r="N1223" s="0" t="inlineStr">
        <is>
          <t>0.0</t>
        </is>
      </c>
      <c r="O1223" s="0" t="inlineStr">
        <is>
          <t>2207314519971</t>
        </is>
      </c>
      <c r="P1223" s="0" t="inlineStr">
        <is>
          <t>tb3926331649</t>
        </is>
      </c>
      <c r="Q1223" s="0" t="inlineStr">
        <is>
          <t>平台电商</t>
        </is>
      </c>
      <c r="R1223" s="0" t="inlineStr">
        <is>
          <t>现付</t>
        </is>
      </c>
      <c r="S1223" s="0" t="inlineStr">
        <is>
          <t>TWOEX2</t>
        </is>
      </c>
      <c r="T1223" s="0" t="inlineStr">
        <is>
          <t>13184242881</t>
        </is>
      </c>
      <c r="U1223" s="0" t="inlineStr">
        <is>
          <t>浙江省</t>
        </is>
      </c>
      <c r="V1223" s="0" t="inlineStr">
        <is>
          <t>杭州市</t>
        </is>
      </c>
      <c r="W1223" s="0" t="inlineStr">
        <is>
          <t>拱墅区</t>
        </is>
      </c>
      <c r="X1223" s="0" t="inlineStr">
        <is>
          <t>祥茂路2号影天像素园1号楼B座2楼208</t>
        </is>
      </c>
      <c r="Y1223" s="0" t="inlineStr">
        <is>
          <t>庄**</t>
        </is>
      </c>
      <c r="Z1223" s="0" t="inlineStr">
        <is>
          <t>151****7313</t>
        </is>
      </c>
      <c r="AA1223" s="0" t="inlineStr">
        <is>
          <t>江苏省</t>
        </is>
      </c>
      <c r="AB1223" s="0" t="inlineStr">
        <is>
          <t>盐城市</t>
        </is>
      </c>
      <c r="AC1223" s="0" t="inlineStr">
        <is>
          <t>大丰区</t>
        </is>
      </c>
      <c r="AD1223" s="0" t="inlineStr">
        <is>
          <t>大中街道 幸福东大道99号香榭丽花园1-902</t>
        </is>
      </c>
      <c r="AE1223" s="0" t="inlineStr">
        <is>
          <t>2021-05-05 16:16:49</t>
        </is>
      </c>
      <c r="AF1223" s="0" t="inlineStr">
        <is>
          <t>正向物流</t>
        </is>
      </c>
      <c r="AG1223" s="0" t="inlineStr">
        <is>
          <t>普通</t>
        </is>
      </c>
      <c r="AH1223" s="0" t="inlineStr"/>
      <c r="AI1223" s="0" t="inlineStr">
        <is>
          <t>商品</t>
        </is>
      </c>
      <c r="AJ1223" s="0" t="inlineStr">
        <is>
          <t>国内</t>
        </is>
      </c>
      <c r="AK1223" s="0" t="inlineStr">
        <is>
          <t>创建</t>
        </is>
      </c>
      <c r="AL1223" s="0" t="inlineStr"/>
      <c r="AM1223" s="0" t="inlineStr"/>
      <c r="AN1223" s="0" t="inlineStr">
        <is>
          <t>466 002 S02</t>
        </is>
      </c>
      <c r="AO1223" s="0">
        <f>VLOOKUP(B1223,AP:AP,1,0)</f>
        <v/>
      </c>
      <c r="AP1223" s="0" t="inlineStr"/>
      <c r="AQ1223" s="0" t="inlineStr"/>
    </row>
    <row r="1224">
      <c r="A1224" s="0" t="inlineStr"/>
      <c r="B1224" s="6" t="n">
        <v>777043331710478</v>
      </c>
      <c r="C1224" s="0" t="inlineStr">
        <is>
          <t>3382260426100,ea0029998a945deacb0c5afe1aa6f941</t>
        </is>
      </c>
      <c r="D1224" s="0" t="inlineStr">
        <is>
          <t>2021-05-05 13:23:54</t>
        </is>
      </c>
      <c r="E1224" s="0" t="inlineStr">
        <is>
          <t>210718000064</t>
        </is>
      </c>
      <c r="F1224" s="0" t="inlineStr">
        <is>
          <t>卤正香食品</t>
        </is>
      </c>
      <c r="G1224" s="0" t="inlineStr"/>
      <c r="H1224" s="0" t="inlineStr"/>
      <c r="I1224" s="0" t="inlineStr">
        <is>
          <t>拼多多面单</t>
        </is>
      </c>
      <c r="J1224" s="0" t="inlineStr">
        <is>
          <t>拼多多,拼多多</t>
        </is>
      </c>
      <c r="K1224" s="0" t="inlineStr">
        <is>
          <t>江苏南京大周路公司</t>
        </is>
      </c>
      <c r="L1224" s="0" t="inlineStr"/>
      <c r="M1224" s="0" t="inlineStr">
        <is>
          <t>2021-05-05 13:23:54</t>
        </is>
      </c>
      <c r="N1224" s="0" t="inlineStr">
        <is>
          <t>7.0</t>
        </is>
      </c>
      <c r="O1224" s="0" t="inlineStr">
        <is>
          <t>851174912</t>
        </is>
      </c>
      <c r="P1224" s="0" t="inlineStr">
        <is>
          <t>卤正香食品</t>
        </is>
      </c>
      <c r="Q1224" s="0" t="inlineStr">
        <is>
          <t>平台电商</t>
        </is>
      </c>
      <c r="R1224" s="0" t="inlineStr">
        <is>
          <t>现付</t>
        </is>
      </c>
      <c r="S1224" s="0" t="inlineStr">
        <is>
          <t>南*********</t>
        </is>
      </c>
      <c r="T1224" s="0" t="inlineStr">
        <is>
          <t>187****4246</t>
        </is>
      </c>
      <c r="U1224" s="0" t="inlineStr">
        <is>
          <t>江苏省</t>
        </is>
      </c>
      <c r="V1224" s="0" t="inlineStr">
        <is>
          <t>南京市</t>
        </is>
      </c>
      <c r="W1224" s="0" t="inlineStr">
        <is>
          <t>雨花台区</t>
        </is>
      </c>
      <c r="X1224" s="0" t="inlineStr">
        <is>
          <t>铁心桥中心</t>
        </is>
      </c>
      <c r="Y1224" s="0" t="inlineStr">
        <is>
          <t>徐**</t>
        </is>
      </c>
      <c r="Z1224" s="0" t="inlineStr">
        <is>
          <t>158****6289</t>
        </is>
      </c>
      <c r="AA1224" s="0" t="inlineStr">
        <is>
          <t>江苏省</t>
        </is>
      </c>
      <c r="AB1224" s="0" t="inlineStr">
        <is>
          <t>盐城市</t>
        </is>
      </c>
      <c r="AC1224" s="0" t="inlineStr">
        <is>
          <t>大丰区</t>
        </is>
      </c>
      <c r="AD1224" s="0" t="inlineStr">
        <is>
          <t>草堰镇通榆路42号（得月楼川菜馆）</t>
        </is>
      </c>
      <c r="AE1224" s="0" t="inlineStr">
        <is>
          <t>2021-05-05 13:23:54</t>
        </is>
      </c>
      <c r="AF1224" s="0" t="inlineStr">
        <is>
          <t>正向物流</t>
        </is>
      </c>
      <c r="AG1224" s="0" t="inlineStr">
        <is>
          <t>普通</t>
        </is>
      </c>
      <c r="AH1224" s="0" t="inlineStr"/>
      <c r="AI1224" s="0" t="inlineStr">
        <is>
          <t>商品,</t>
        </is>
      </c>
      <c r="AJ1224" s="0" t="inlineStr">
        <is>
          <t>国内</t>
        </is>
      </c>
      <c r="AK1224" s="0" t="inlineStr">
        <is>
          <t>创建</t>
        </is>
      </c>
      <c r="AL1224" s="0" t="inlineStr"/>
      <c r="AM1224" s="0" t="inlineStr"/>
      <c r="AN1224" s="0" t="inlineStr">
        <is>
          <t>466-002 303</t>
        </is>
      </c>
      <c r="AO1224" s="0">
        <f>VLOOKUP(B1224,AP:AP,1,0)</f>
        <v/>
      </c>
      <c r="AP1224" s="0" t="inlineStr"/>
      <c r="AQ1224" s="0" t="inlineStr"/>
    </row>
    <row r="1225">
      <c r="A1225" s="0" t="inlineStr"/>
      <c r="B1225" s="6" t="n">
        <v>773095664193970</v>
      </c>
      <c r="C1225" s="0" t="inlineStr">
        <is>
          <t>LP00444882415637,1772182801665071871</t>
        </is>
      </c>
      <c r="D1225" s="0" t="inlineStr">
        <is>
          <t>2021-05-05 14:12:09</t>
        </is>
      </c>
      <c r="E1225" s="0" t="inlineStr">
        <is>
          <t>322000041724</t>
        </is>
      </c>
      <c r="F1225" s="0" t="inlineStr">
        <is>
          <t>浅夏旗舰店</t>
        </is>
      </c>
      <c r="G1225" s="0" t="inlineStr"/>
      <c r="H1225" s="0" t="inlineStr"/>
      <c r="I1225" s="0" t="inlineStr">
        <is>
          <t>菜鸟面单</t>
        </is>
      </c>
      <c r="J1225" s="0" t="inlineStr">
        <is>
          <t>菜鸟-阿里,淘宝线下</t>
        </is>
      </c>
      <c r="K1225" s="0" t="inlineStr">
        <is>
          <t>浙江义乌公司</t>
        </is>
      </c>
      <c r="L1225" s="0" t="inlineStr"/>
      <c r="M1225" s="0" t="inlineStr">
        <is>
          <t>2021-05-05 14:12:09</t>
        </is>
      </c>
      <c r="N1225" s="0" t="inlineStr">
        <is>
          <t>0.682</t>
        </is>
      </c>
      <c r="O1225" s="0" t="inlineStr">
        <is>
          <t>3694948173</t>
        </is>
      </c>
      <c r="P1225" s="0" t="inlineStr">
        <is>
          <t>浅夏旗舰店</t>
        </is>
      </c>
      <c r="Q1225" s="0" t="inlineStr">
        <is>
          <t>平台电商</t>
        </is>
      </c>
      <c r="R1225" s="0" t="inlineStr">
        <is>
          <t>现付</t>
        </is>
      </c>
      <c r="S1225" s="0" t="inlineStr">
        <is>
          <t>杜娟</t>
        </is>
      </c>
      <c r="T1225" s="0" t="inlineStr">
        <is>
          <t>13040738567</t>
        </is>
      </c>
      <c r="U1225" s="0" t="inlineStr">
        <is>
          <t>浙江省</t>
        </is>
      </c>
      <c r="V1225" s="0" t="inlineStr">
        <is>
          <t>金华市</t>
        </is>
      </c>
      <c r="W1225" s="0" t="inlineStr">
        <is>
          <t>义乌市</t>
        </is>
      </c>
      <c r="X1225" s="0" t="inlineStr">
        <is>
          <t>稠江街道戚继光路139号三鼎织造a栋4楼817</t>
        </is>
      </c>
      <c r="Y1225" s="0" t="inlineStr">
        <is>
          <t>张**</t>
        </is>
      </c>
      <c r="Z1225" s="0" t="inlineStr">
        <is>
          <t>130****7988</t>
        </is>
      </c>
      <c r="AA1225" s="0" t="inlineStr">
        <is>
          <t>江苏省</t>
        </is>
      </c>
      <c r="AB1225" s="0" t="inlineStr">
        <is>
          <t>盐城市</t>
        </is>
      </c>
      <c r="AC1225" s="0" t="inlineStr">
        <is>
          <t>射阳县</t>
        </is>
      </c>
      <c r="AD1225" s="0" t="inlineStr">
        <is>
          <t>县经济开发区苏农汇丰4号楼203</t>
        </is>
      </c>
      <c r="AE1225" s="0" t="inlineStr">
        <is>
          <t>2021-05-05 14:12:09</t>
        </is>
      </c>
      <c r="AF1225" s="0" t="inlineStr">
        <is>
          <t>正向物流</t>
        </is>
      </c>
      <c r="AG1225" s="0" t="inlineStr">
        <is>
          <t>普通</t>
        </is>
      </c>
      <c r="AH1225" s="0" t="inlineStr"/>
      <c r="AI1225" s="0" t="inlineStr">
        <is>
          <t>商品</t>
        </is>
      </c>
      <c r="AJ1225" s="0" t="inlineStr">
        <is>
          <t>国内</t>
        </is>
      </c>
      <c r="AK1225" s="0" t="inlineStr">
        <is>
          <t>创建</t>
        </is>
      </c>
      <c r="AL1225" s="0" t="inlineStr"/>
      <c r="AM1225" s="0" t="inlineStr"/>
      <c r="AN1225" s="0" t="inlineStr">
        <is>
          <t>466 006 045</t>
        </is>
      </c>
      <c r="AO1225" s="0">
        <f>VLOOKUP(B1225,AP:AP,1,0)</f>
        <v/>
      </c>
      <c r="AP1225" s="0" t="inlineStr"/>
      <c r="AQ1225" s="0" t="inlineStr"/>
    </row>
    <row r="1226">
      <c r="A1226" s="0" t="inlineStr"/>
      <c r="B1226" s="6" t="n">
        <v>773095548222227</v>
      </c>
      <c r="C1226" s="0" t="inlineStr">
        <is>
          <t>1771162094036509610,LP00445215046402</t>
        </is>
      </c>
      <c r="D1226" s="0" t="inlineStr">
        <is>
          <t>2021-05-04 19:58:47</t>
        </is>
      </c>
      <c r="E1226" s="0" t="inlineStr">
        <is>
          <t>322132000459</t>
        </is>
      </c>
      <c r="F1226" s="0" t="inlineStr">
        <is>
          <t>老顽童20160503</t>
        </is>
      </c>
      <c r="G1226" s="0" t="inlineStr"/>
      <c r="H1226" s="0" t="inlineStr"/>
      <c r="I1226" s="0" t="inlineStr">
        <is>
          <t>菜鸟面单</t>
        </is>
      </c>
      <c r="J1226" s="0" t="inlineStr">
        <is>
          <t>菜鸟-阿里,淘宝线下</t>
        </is>
      </c>
      <c r="K1226" s="0" t="inlineStr">
        <is>
          <t>浙义电子商务四十八部</t>
        </is>
      </c>
      <c r="L1226" s="0" t="inlineStr"/>
      <c r="M1226" s="0" t="inlineStr">
        <is>
          <t>2021-05-04 19:58:47</t>
        </is>
      </c>
      <c r="N1226" s="0" t="inlineStr">
        <is>
          <t>0.0</t>
        </is>
      </c>
      <c r="O1226" s="0" t="inlineStr">
        <is>
          <t>2874607754</t>
        </is>
      </c>
      <c r="P1226" s="0" t="inlineStr">
        <is>
          <t>老顽童20160503</t>
        </is>
      </c>
      <c r="Q1226" s="0" t="inlineStr">
        <is>
          <t>平台电商</t>
        </is>
      </c>
      <c r="R1226" s="0" t="inlineStr">
        <is>
          <t>现付</t>
        </is>
      </c>
      <c r="S1226" s="0" t="inlineStr">
        <is>
          <t>李东</t>
        </is>
      </c>
      <c r="T1226" s="0" t="inlineStr">
        <is>
          <t>13819546563</t>
        </is>
      </c>
      <c r="U1226" s="0" t="inlineStr">
        <is>
          <t>浙江省</t>
        </is>
      </c>
      <c r="V1226" s="0" t="inlineStr">
        <is>
          <t>绍兴市</t>
        </is>
      </c>
      <c r="W1226" s="0" t="inlineStr">
        <is>
          <t>诸暨市</t>
        </is>
      </c>
      <c r="X1226" s="0" t="inlineStr">
        <is>
          <t>草塔镇天元东路32号1号电梯2楼</t>
        </is>
      </c>
      <c r="Y1226" s="0" t="inlineStr">
        <is>
          <t>大**</t>
        </is>
      </c>
      <c r="Z1226" s="0" t="inlineStr">
        <is>
          <t>180****7701</t>
        </is>
      </c>
      <c r="AA1226" s="0" t="inlineStr">
        <is>
          <t>江苏省</t>
        </is>
      </c>
      <c r="AB1226" s="0" t="inlineStr">
        <is>
          <t>盐城市</t>
        </is>
      </c>
      <c r="AC1226" s="0" t="inlineStr">
        <is>
          <t>射阳县</t>
        </is>
      </c>
      <c r="AD1226" s="0" t="inlineStr">
        <is>
          <t>合德镇绿洲麒麟府10号1101室</t>
        </is>
      </c>
      <c r="AE1226" s="0" t="inlineStr">
        <is>
          <t>2021-05-04 19:58:47</t>
        </is>
      </c>
      <c r="AF1226" s="0" t="inlineStr">
        <is>
          <t>正向物流</t>
        </is>
      </c>
      <c r="AG1226" s="0" t="inlineStr">
        <is>
          <t>普通</t>
        </is>
      </c>
      <c r="AH1226" s="0" t="inlineStr"/>
      <c r="AI1226" s="0" t="inlineStr">
        <is>
          <t>商品</t>
        </is>
      </c>
      <c r="AJ1226" s="0" t="inlineStr">
        <is>
          <t>国内</t>
        </is>
      </c>
      <c r="AK1226" s="0" t="inlineStr">
        <is>
          <t>创建</t>
        </is>
      </c>
      <c r="AL1226" s="0" t="inlineStr"/>
      <c r="AM1226" s="0" t="inlineStr"/>
      <c r="AN1226" s="0" t="inlineStr">
        <is>
          <t>466 006 z88</t>
        </is>
      </c>
      <c r="AO1226" s="0">
        <f>VLOOKUP(B1226,AP:AP,1,0)</f>
        <v/>
      </c>
      <c r="AP1226" s="0" t="inlineStr"/>
      <c r="AQ1226" s="0" t="inlineStr"/>
    </row>
    <row r="1227">
      <c r="A1227" s="0" t="inlineStr"/>
      <c r="B1227" s="6" t="n">
        <v>773095202948971</v>
      </c>
      <c r="C1227" s="0" t="inlineStr">
        <is>
          <t>ST20210502180244035,7546095246,LP00444701522208,LP00444404480494</t>
        </is>
      </c>
      <c r="D1227" s="0" t="inlineStr">
        <is>
          <t>2021-05-02 18:02:57</t>
        </is>
      </c>
      <c r="E1227" s="0" t="inlineStr">
        <is>
          <t>655000000443</t>
        </is>
      </c>
      <c r="F1227" s="0" t="inlineStr">
        <is>
          <t>k_sto|6550960077</t>
        </is>
      </c>
      <c r="G1227" s="0" t="inlineStr"/>
      <c r="H1227" s="0" t="inlineStr"/>
      <c r="I1227" s="0" t="inlineStr">
        <is>
          <t>菜鸟面单</t>
        </is>
      </c>
      <c r="J1227" s="0" t="inlineStr">
        <is>
          <t>菜鸟-非阿里,菜鸟裹裹,包裹侠,淘宝线下</t>
        </is>
      </c>
      <c r="K1227" s="0" t="inlineStr">
        <is>
          <t>云南曲靖公司</t>
        </is>
      </c>
      <c r="L1227" s="0" t="inlineStr">
        <is>
          <t>彭崇镜</t>
        </is>
      </c>
      <c r="M1227" s="0" t="inlineStr">
        <is>
          <t>2021-05-02 18:02:57</t>
        </is>
      </c>
      <c r="N1227" s="0" t="inlineStr">
        <is>
          <t>1.0</t>
        </is>
      </c>
      <c r="O1227" s="0" t="inlineStr">
        <is>
          <t>2210924102591</t>
        </is>
      </c>
      <c r="P1227" s="0" t="inlineStr">
        <is>
          <t>k_sto|6550960077</t>
        </is>
      </c>
      <c r="Q1227" s="0" t="inlineStr">
        <is>
          <t>散单</t>
        </is>
      </c>
      <c r="R1227" s="0" t="inlineStr">
        <is>
          <t>月结</t>
        </is>
      </c>
      <c r="S1227" s="0" t="inlineStr">
        <is>
          <t>田爱梅</t>
        </is>
      </c>
      <c r="T1227" s="0" t="inlineStr">
        <is>
          <t>15188114261</t>
        </is>
      </c>
      <c r="U1227" s="0" t="inlineStr">
        <is>
          <t>云南省</t>
        </is>
      </c>
      <c r="V1227" s="0" t="inlineStr">
        <is>
          <t>曲靖市</t>
        </is>
      </c>
      <c r="W1227" s="0" t="inlineStr">
        <is>
          <t>麒麟区</t>
        </is>
      </c>
      <c r="X1227" s="0" t="inlineStr">
        <is>
          <t>瑞和新城</t>
        </is>
      </c>
      <c r="Y1227" s="0" t="inlineStr">
        <is>
          <t>顾**</t>
        </is>
      </c>
      <c r="Z1227" s="0" t="inlineStr">
        <is>
          <t>189****6821</t>
        </is>
      </c>
      <c r="AA1227" s="0" t="inlineStr">
        <is>
          <t>江苏省</t>
        </is>
      </c>
      <c r="AB1227" s="0" t="inlineStr">
        <is>
          <t>盐城市</t>
        </is>
      </c>
      <c r="AC1227" s="0" t="inlineStr">
        <is>
          <t>射阳县</t>
        </is>
      </c>
      <c r="AD1227" s="0" t="inlineStr">
        <is>
          <t>合德镇解放西路3号灰色连体顾春兰</t>
        </is>
      </c>
      <c r="AE1227" s="0" t="inlineStr">
        <is>
          <t>2021-05-02 18:02:57</t>
        </is>
      </c>
      <c r="AF1227" s="0" t="inlineStr">
        <is>
          <t>正向物流</t>
        </is>
      </c>
      <c r="AG1227" s="0" t="inlineStr">
        <is>
          <t>普通</t>
        </is>
      </c>
      <c r="AH1227" s="0" t="inlineStr"/>
      <c r="AI1227" s="0" t="inlineStr">
        <is>
          <t>商品</t>
        </is>
      </c>
      <c r="AJ1227" s="0" t="inlineStr">
        <is>
          <t>国内</t>
        </is>
      </c>
      <c r="AK1227" s="0" t="inlineStr">
        <is>
          <t>创建</t>
        </is>
      </c>
      <c r="AL1227" s="0" t="inlineStr"/>
      <c r="AM1227" s="0" t="inlineStr"/>
      <c r="AN1227" s="0" t="inlineStr">
        <is>
          <t>466 006 w88</t>
        </is>
      </c>
      <c r="AO1227" s="0">
        <f>VLOOKUP(B1227,AP:AP,1,0)</f>
        <v/>
      </c>
      <c r="AP1227" s="0" t="inlineStr"/>
      <c r="AQ1227" s="0" t="inlineStr"/>
    </row>
    <row r="1228">
      <c r="A1228" s="0" t="inlineStr"/>
      <c r="B1228" s="6" t="n">
        <v>773095501113637</v>
      </c>
      <c r="C1228" s="0" t="inlineStr">
        <is>
          <t>LP00444864375528,76df27ecce0740d89a59a032d4688c9d</t>
        </is>
      </c>
      <c r="D1228" s="0" t="inlineStr">
        <is>
          <t>2021-05-04 15:12:14</t>
        </is>
      </c>
      <c r="E1228" s="0" t="inlineStr">
        <is>
          <t>225000003199</t>
        </is>
      </c>
      <c r="F1228" s="0" t="inlineStr">
        <is>
          <t>扬州标榜新偶像</t>
        </is>
      </c>
      <c r="G1228" s="0" t="inlineStr"/>
      <c r="H1228" s="0" t="inlineStr"/>
      <c r="I1228" s="0" t="inlineStr">
        <is>
          <t>菜鸟面单</t>
        </is>
      </c>
      <c r="J1228" s="0" t="inlineStr">
        <is>
          <t>菜鸟-非阿里,淘宝线下</t>
        </is>
      </c>
      <c r="K1228" s="0" t="inlineStr">
        <is>
          <t>江苏扬州公司</t>
        </is>
      </c>
      <c r="L1228" s="0" t="inlineStr"/>
      <c r="M1228" s="0" t="inlineStr">
        <is>
          <t>2021-05-04 15:12:13</t>
        </is>
      </c>
      <c r="N1228" s="0" t="inlineStr">
        <is>
          <t>0.0</t>
        </is>
      </c>
      <c r="O1228" s="0" t="inlineStr">
        <is>
          <t>2394218472</t>
        </is>
      </c>
      <c r="P1228" s="0" t="inlineStr">
        <is>
          <t>扬州标榜新偶像</t>
        </is>
      </c>
      <c r="Q1228" s="0" t="inlineStr">
        <is>
          <t>平台电商</t>
        </is>
      </c>
      <c r="R1228" s="0" t="inlineStr">
        <is>
          <t>现付</t>
        </is>
      </c>
      <c r="S1228" s="0" t="inlineStr">
        <is>
          <t>刘德梅</t>
        </is>
      </c>
      <c r="T1228" s="0" t="inlineStr">
        <is>
          <t>18505226508</t>
        </is>
      </c>
      <c r="U1228" s="0" t="inlineStr">
        <is>
          <t>江苏省</t>
        </is>
      </c>
      <c r="V1228" s="0" t="inlineStr">
        <is>
          <t>扬州市</t>
        </is>
      </c>
      <c r="W1228" s="0" t="inlineStr">
        <is>
          <t>邗江区</t>
        </is>
      </c>
      <c r="X1228" s="0" t="inlineStr">
        <is>
          <t>大官人家，老朱家旁边</t>
        </is>
      </c>
      <c r="Y1228" s="0" t="inlineStr">
        <is>
          <t>张*</t>
        </is>
      </c>
      <c r="Z1228" s="0" t="inlineStr">
        <is>
          <t>130****1816</t>
        </is>
      </c>
      <c r="AA1228" s="0" t="inlineStr">
        <is>
          <t>江苏省</t>
        </is>
      </c>
      <c r="AB1228" s="0" t="inlineStr">
        <is>
          <t>盐城市</t>
        </is>
      </c>
      <c r="AC1228" s="0" t="inlineStr">
        <is>
          <t>射阳县</t>
        </is>
      </c>
      <c r="AD1228" s="0" t="inlineStr">
        <is>
          <t>盘湾镇龙腾苑5号楼205室</t>
        </is>
      </c>
      <c r="AE1228" s="0" t="inlineStr">
        <is>
          <t>2021-05-04 15:12:14</t>
        </is>
      </c>
      <c r="AF1228" s="0" t="inlineStr">
        <is>
          <t>正向物流</t>
        </is>
      </c>
      <c r="AG1228" s="0" t="inlineStr">
        <is>
          <t>普通</t>
        </is>
      </c>
      <c r="AH1228" s="0" t="inlineStr"/>
      <c r="AI1228" s="0" t="inlineStr">
        <is>
          <t>商品</t>
        </is>
      </c>
      <c r="AJ1228" s="0" t="inlineStr">
        <is>
          <t>国内</t>
        </is>
      </c>
      <c r="AK1228" s="0" t="inlineStr">
        <is>
          <t>创建</t>
        </is>
      </c>
      <c r="AL1228" s="0" t="inlineStr"/>
      <c r="AM1228" s="0" t="inlineStr"/>
      <c r="AN1228" s="0" t="inlineStr">
        <is>
          <t>466 006 089</t>
        </is>
      </c>
      <c r="AO1228" s="0">
        <f>VLOOKUP(B1228,AP:AP,1,0)</f>
        <v/>
      </c>
      <c r="AP1228" s="0" t="inlineStr"/>
      <c r="AQ1228" s="0" t="inlineStr"/>
    </row>
    <row r="1229">
      <c r="A1229" s="0" t="inlineStr"/>
      <c r="B1229" s="6" t="n">
        <v>777042969318035</v>
      </c>
      <c r="C1229" s="0" t="inlineStr">
        <is>
          <t>3382260426100,6c5e9b84293b8339612b51b91432e585</t>
        </is>
      </c>
      <c r="D1229" s="0" t="inlineStr">
        <is>
          <t>2021-05-02 15:13:34</t>
        </is>
      </c>
      <c r="E1229" s="0" t="inlineStr">
        <is>
          <t>432132000949</t>
        </is>
      </c>
      <c r="F1229" s="0" t="inlineStr">
        <is>
          <t>琛饰女装专营店</t>
        </is>
      </c>
      <c r="G1229" s="0" t="inlineStr"/>
      <c r="H1229" s="0" t="inlineStr"/>
      <c r="I1229" s="0" t="inlineStr">
        <is>
          <t>拼多多面单</t>
        </is>
      </c>
      <c r="J1229" s="0" t="inlineStr">
        <is>
          <t>拼多多,拼多多</t>
        </is>
      </c>
      <c r="K1229" s="0" t="inlineStr">
        <is>
          <t>湖北省市场一百三十二</t>
        </is>
      </c>
      <c r="L1229" s="0" t="inlineStr"/>
      <c r="M1229" s="0" t="inlineStr">
        <is>
          <t>2021-05-02 15:13:34</t>
        </is>
      </c>
      <c r="N1229" s="0" t="inlineStr">
        <is>
          <t>0.0</t>
        </is>
      </c>
      <c r="O1229" s="0" t="inlineStr">
        <is>
          <t>147798434</t>
        </is>
      </c>
      <c r="P1229" s="0" t="inlineStr">
        <is>
          <t>琛饰女装专营店</t>
        </is>
      </c>
      <c r="Q1229" s="0" t="inlineStr">
        <is>
          <t>平台电商</t>
        </is>
      </c>
      <c r="R1229" s="0" t="inlineStr">
        <is>
          <t>现付</t>
        </is>
      </c>
      <c r="S1229" s="0" t="inlineStr">
        <is>
          <t>胡*</t>
        </is>
      </c>
      <c r="T1229" s="0" t="inlineStr">
        <is>
          <t>176****7750</t>
        </is>
      </c>
      <c r="U1229" s="0" t="inlineStr">
        <is>
          <t>湖北省</t>
        </is>
      </c>
      <c r="V1229" s="0" t="inlineStr">
        <is>
          <t>武汉市</t>
        </is>
      </c>
      <c r="W1229" s="0" t="inlineStr">
        <is>
          <t>江汉区</t>
        </is>
      </c>
      <c r="X1229" s="0" t="inlineStr">
        <is>
          <t>民族街道大兴路银河大厦申通快递胡琛17671107750</t>
        </is>
      </c>
      <c r="Y1229" s="0" t="inlineStr">
        <is>
          <t>郁**</t>
        </is>
      </c>
      <c r="Z1229" s="0" t="inlineStr">
        <is>
          <t>130****0678</t>
        </is>
      </c>
      <c r="AA1229" s="0" t="inlineStr">
        <is>
          <t>江苏省</t>
        </is>
      </c>
      <c r="AB1229" s="0" t="inlineStr">
        <is>
          <t>盐城市</t>
        </is>
      </c>
      <c r="AC1229" s="0" t="inlineStr">
        <is>
          <t>射阳县</t>
        </is>
      </c>
      <c r="AD1229" s="0" t="inlineStr">
        <is>
          <t>西环北路48号</t>
        </is>
      </c>
      <c r="AE1229" s="0" t="inlineStr">
        <is>
          <t>2021-05-02 15:13:34</t>
        </is>
      </c>
      <c r="AF1229" s="0" t="inlineStr">
        <is>
          <t>正向物流</t>
        </is>
      </c>
      <c r="AG1229" s="0" t="inlineStr">
        <is>
          <t>普通</t>
        </is>
      </c>
      <c r="AH1229" s="0" t="inlineStr"/>
      <c r="AI1229" s="0" t="inlineStr">
        <is>
          <t>商品,</t>
        </is>
      </c>
      <c r="AJ1229" s="0" t="inlineStr">
        <is>
          <t>国内</t>
        </is>
      </c>
      <c r="AK1229" s="0" t="inlineStr">
        <is>
          <t>创建</t>
        </is>
      </c>
      <c r="AL1229" s="0" t="inlineStr"/>
      <c r="AM1229" s="0" t="inlineStr"/>
      <c r="AN1229" s="0" t="inlineStr">
        <is>
          <t>466-006 113</t>
        </is>
      </c>
      <c r="AO1229" s="0">
        <f>VLOOKUP(B1229,AP:AP,1,0)</f>
        <v/>
      </c>
      <c r="AP1229" s="0" t="inlineStr"/>
      <c r="AQ1229" s="0" t="inlineStr"/>
    </row>
    <row r="1230">
      <c r="A1230" s="0" t="inlineStr"/>
      <c r="B1230" s="6" t="n">
        <v>777043141717781</v>
      </c>
      <c r="C1230" s="0" t="inlineStr">
        <is>
          <t>3382260426100,c4e44db4574b546bbf2c1efd491b3481</t>
        </is>
      </c>
      <c r="D1230" s="0" t="inlineStr">
        <is>
          <t>2021-05-04 13:10:30</t>
        </is>
      </c>
      <c r="E1230" s="0" t="inlineStr">
        <is>
          <t>262500000912</t>
        </is>
      </c>
      <c r="F1230" s="0" t="inlineStr">
        <is>
          <t>万年青农业科技</t>
        </is>
      </c>
      <c r="G1230" s="0" t="inlineStr"/>
      <c r="H1230" s="0" t="inlineStr"/>
      <c r="I1230" s="0" t="inlineStr">
        <is>
          <t>拼多多面单</t>
        </is>
      </c>
      <c r="J1230" s="0" t="inlineStr">
        <is>
          <t>拼多多,拼多多</t>
        </is>
      </c>
      <c r="K1230" s="0" t="inlineStr">
        <is>
          <t>山东潍坊青州公司</t>
        </is>
      </c>
      <c r="L1230" s="0" t="inlineStr"/>
      <c r="M1230" s="0" t="inlineStr">
        <is>
          <t>2021-05-04 13:10:30</t>
        </is>
      </c>
      <c r="N1230" s="0" t="inlineStr">
        <is>
          <t>0.0</t>
        </is>
      </c>
      <c r="O1230" s="0" t="inlineStr">
        <is>
          <t>173661948</t>
        </is>
      </c>
      <c r="P1230" s="0" t="inlineStr">
        <is>
          <t>万年青农业科技</t>
        </is>
      </c>
      <c r="Q1230" s="0" t="inlineStr">
        <is>
          <t>平台电商</t>
        </is>
      </c>
      <c r="R1230" s="0" t="inlineStr">
        <is>
          <t>现付</t>
        </is>
      </c>
      <c r="S1230" s="0" t="inlineStr">
        <is>
          <t>刘</t>
        </is>
      </c>
      <c r="T1230" s="0" t="inlineStr">
        <is>
          <t>182****8533</t>
        </is>
      </c>
      <c r="U1230" s="0" t="inlineStr">
        <is>
          <t>山东省</t>
        </is>
      </c>
      <c r="V1230" s="0" t="inlineStr">
        <is>
          <t>潍坊市</t>
        </is>
      </c>
      <c r="W1230" s="0" t="inlineStr">
        <is>
          <t>青州市</t>
        </is>
      </c>
      <c r="X1230" s="0" t="inlineStr">
        <is>
          <t>港天物流68号</t>
        </is>
      </c>
      <c r="Y1230" s="0" t="inlineStr">
        <is>
          <t>小*****</t>
        </is>
      </c>
      <c r="Z1230" s="0" t="inlineStr">
        <is>
          <t>189****4447</t>
        </is>
      </c>
      <c r="AA1230" s="0" t="inlineStr">
        <is>
          <t>江苏省</t>
        </is>
      </c>
      <c r="AB1230" s="0" t="inlineStr">
        <is>
          <t>盐城市</t>
        </is>
      </c>
      <c r="AC1230" s="0" t="inlineStr">
        <is>
          <t>大丰区</t>
        </is>
      </c>
      <c r="AD1230" s="0" t="inlineStr">
        <is>
          <t>大丰商业街10号楼19门小野猫服装店</t>
        </is>
      </c>
      <c r="AE1230" s="0" t="inlineStr">
        <is>
          <t>2021-05-04 13:10:30</t>
        </is>
      </c>
      <c r="AF1230" s="0" t="inlineStr">
        <is>
          <t>正向物流</t>
        </is>
      </c>
      <c r="AG1230" s="0" t="inlineStr">
        <is>
          <t>普通</t>
        </is>
      </c>
      <c r="AH1230" s="0" t="inlineStr"/>
      <c r="AI1230" s="0" t="inlineStr">
        <is>
          <t>商品,</t>
        </is>
      </c>
      <c r="AJ1230" s="0" t="inlineStr">
        <is>
          <t>国内</t>
        </is>
      </c>
      <c r="AK1230" s="0" t="inlineStr">
        <is>
          <t>创建</t>
        </is>
      </c>
      <c r="AL1230" s="0" t="inlineStr"/>
      <c r="AM1230" s="0" t="inlineStr"/>
      <c r="AN1230" s="0" t="inlineStr">
        <is>
          <t>466-002 S06</t>
        </is>
      </c>
      <c r="AO1230" s="0">
        <f>VLOOKUP(B1230,AP:AP,1,0)</f>
        <v/>
      </c>
      <c r="AP1230" s="0" t="inlineStr"/>
      <c r="AQ1230" s="0" t="inlineStr"/>
    </row>
    <row r="1231">
      <c r="A1231" s="0" t="inlineStr"/>
      <c r="B1231" s="6" t="n">
        <v>773095673569682</v>
      </c>
      <c r="C1231" s="0" t="inlineStr">
        <is>
          <t>1772368922210006917,LP00445335886564</t>
        </is>
      </c>
      <c r="D1231" s="0" t="inlineStr">
        <is>
          <t>2021-05-05 14:49:15</t>
        </is>
      </c>
      <c r="E1231" s="0" t="inlineStr">
        <is>
          <t>322122002270</t>
        </is>
      </c>
      <c r="F1231" s="0" t="inlineStr">
        <is>
          <t>youyou4926</t>
        </is>
      </c>
      <c r="G1231" s="0" t="inlineStr"/>
      <c r="H1231" s="0" t="inlineStr"/>
      <c r="I1231" s="0" t="inlineStr">
        <is>
          <t>菜鸟面单</t>
        </is>
      </c>
      <c r="J1231" s="0" t="inlineStr">
        <is>
          <t>菜鸟-阿里,淘宝线下</t>
        </is>
      </c>
      <c r="K1231" s="0" t="inlineStr">
        <is>
          <t>浙北电子商务三十八部</t>
        </is>
      </c>
      <c r="L1231" s="0" t="inlineStr"/>
      <c r="M1231" s="0" t="inlineStr">
        <is>
          <t>2021-05-05 14:49:15</t>
        </is>
      </c>
      <c r="N1231" s="0" t="inlineStr">
        <is>
          <t>0.0</t>
        </is>
      </c>
      <c r="O1231" s="0" t="inlineStr">
        <is>
          <t>743792891</t>
        </is>
      </c>
      <c r="P1231" s="0" t="inlineStr">
        <is>
          <t>youyou4926</t>
        </is>
      </c>
      <c r="Q1231" s="0" t="inlineStr">
        <is>
          <t>平台电商</t>
        </is>
      </c>
      <c r="R1231" s="0" t="inlineStr">
        <is>
          <t>现付</t>
        </is>
      </c>
      <c r="S1231" s="0" t="inlineStr">
        <is>
          <t>蓝语定制</t>
        </is>
      </c>
      <c r="T1231" s="0" t="inlineStr"/>
      <c r="U1231" s="0" t="inlineStr">
        <is>
          <t>浙江省</t>
        </is>
      </c>
      <c r="V1231" s="0" t="inlineStr">
        <is>
          <t>杭州市</t>
        </is>
      </c>
      <c r="W1231" s="0" t="inlineStr">
        <is>
          <t>余杭区</t>
        </is>
      </c>
      <c r="X1231" s="0" t="inlineStr">
        <is>
          <t>红普北路10号5楼【收件人：游丽婷】电话18968077146请不要寄邮政平邮和邮费到付件</t>
        </is>
      </c>
      <c r="Y1231" s="0" t="inlineStr">
        <is>
          <t>陈*</t>
        </is>
      </c>
      <c r="Z1231" s="0" t="inlineStr">
        <is>
          <t>182****8750</t>
        </is>
      </c>
      <c r="AA1231" s="0" t="inlineStr">
        <is>
          <t>江苏省</t>
        </is>
      </c>
      <c r="AB1231" s="0" t="inlineStr">
        <is>
          <t>盐城市</t>
        </is>
      </c>
      <c r="AC1231" s="0" t="inlineStr">
        <is>
          <t>大丰区</t>
        </is>
      </c>
      <c r="AD1231" s="0" t="inlineStr">
        <is>
          <t>大中街道通港大道77号电商产业园 7楼718</t>
        </is>
      </c>
      <c r="AE1231" s="0" t="inlineStr">
        <is>
          <t>2021-05-05 14:49:15</t>
        </is>
      </c>
      <c r="AF1231" s="0" t="inlineStr">
        <is>
          <t>正向物流</t>
        </is>
      </c>
      <c r="AG1231" s="0" t="inlineStr">
        <is>
          <t>普通</t>
        </is>
      </c>
      <c r="AH1231" s="0" t="inlineStr"/>
      <c r="AI1231" s="0" t="inlineStr">
        <is>
          <t>商品</t>
        </is>
      </c>
      <c r="AJ1231" s="0" t="inlineStr">
        <is>
          <t>国内</t>
        </is>
      </c>
      <c r="AK1231" s="0" t="inlineStr">
        <is>
          <t>创建</t>
        </is>
      </c>
      <c r="AL1231" s="0" t="inlineStr"/>
      <c r="AM1231" s="0" t="inlineStr"/>
      <c r="AN1231" s="0" t="inlineStr">
        <is>
          <t>466 002 S14</t>
        </is>
      </c>
      <c r="AO1231" s="0">
        <f>VLOOKUP(B1231,AP:AP,1,0)</f>
        <v/>
      </c>
      <c r="AP1231" s="0" t="inlineStr"/>
      <c r="AQ1231" s="0" t="inlineStr"/>
    </row>
    <row r="1232">
      <c r="A1232" s="0" t="inlineStr"/>
      <c r="B1232" s="6" t="n">
        <v>773095600954182</v>
      </c>
      <c r="C1232" s="0" t="inlineStr">
        <is>
          <t>LP00444802140404,1291230300316061697</t>
        </is>
      </c>
      <c r="D1232" s="0" t="inlineStr">
        <is>
          <t>2021-05-05 09:58:44</t>
        </is>
      </c>
      <c r="E1232" s="0" t="inlineStr">
        <is>
          <t>322000050537</t>
        </is>
      </c>
      <c r="F1232" s="0" t="inlineStr">
        <is>
          <t>小小俊731</t>
        </is>
      </c>
      <c r="G1232" s="0" t="inlineStr"/>
      <c r="H1232" s="0" t="inlineStr"/>
      <c r="I1232" s="0" t="inlineStr">
        <is>
          <t>菜鸟面单</t>
        </is>
      </c>
      <c r="J1232" s="0" t="inlineStr">
        <is>
          <t>菜鸟-非阿里,淘宝线下</t>
        </is>
      </c>
      <c r="K1232" s="0" t="inlineStr">
        <is>
          <t>浙江义乌公司</t>
        </is>
      </c>
      <c r="L1232" s="0" t="inlineStr"/>
      <c r="M1232" s="0" t="inlineStr">
        <is>
          <t>2021-05-05 09:58:44</t>
        </is>
      </c>
      <c r="N1232" s="0" t="inlineStr">
        <is>
          <t>0.0</t>
        </is>
      </c>
      <c r="O1232" s="0" t="inlineStr">
        <is>
          <t>2583347555</t>
        </is>
      </c>
      <c r="P1232" s="0" t="inlineStr">
        <is>
          <t>小小俊731</t>
        </is>
      </c>
      <c r="Q1232" s="0" t="inlineStr">
        <is>
          <t>平台电商</t>
        </is>
      </c>
      <c r="R1232" s="0" t="inlineStr">
        <is>
          <t>现付</t>
        </is>
      </c>
      <c r="S1232" s="0" t="inlineStr">
        <is>
          <t>奕和帽业</t>
        </is>
      </c>
      <c r="T1232" s="0" t="inlineStr">
        <is>
          <t>13185138703</t>
        </is>
      </c>
      <c r="U1232" s="0" t="inlineStr">
        <is>
          <t>浙江省</t>
        </is>
      </c>
      <c r="V1232" s="0" t="inlineStr">
        <is>
          <t>金华市</t>
        </is>
      </c>
      <c r="W1232" s="0" t="inlineStr">
        <is>
          <t>义乌市</t>
        </is>
      </c>
      <c r="X1232" s="0" t="inlineStr">
        <is>
          <t>官清畈村35幢1单元地下室</t>
        </is>
      </c>
      <c r="Y1232" s="0" t="inlineStr">
        <is>
          <t>吴**</t>
        </is>
      </c>
      <c r="Z1232" s="0" t="inlineStr">
        <is>
          <t>138****4558</t>
        </is>
      </c>
      <c r="AA1232" s="0" t="inlineStr">
        <is>
          <t>江苏省</t>
        </is>
      </c>
      <c r="AB1232" s="0" t="inlineStr">
        <is>
          <t>盐城市</t>
        </is>
      </c>
      <c r="AC1232" s="0" t="inlineStr">
        <is>
          <t>大丰区</t>
        </is>
      </c>
      <c r="AD1232" s="0" t="inlineStr">
        <is>
          <t>丰华街道裕华镇王港小街通海路146号</t>
        </is>
      </c>
      <c r="AE1232" s="0" t="inlineStr">
        <is>
          <t>2021-05-05 09:58:44</t>
        </is>
      </c>
      <c r="AF1232" s="0" t="inlineStr">
        <is>
          <t>正向物流</t>
        </is>
      </c>
      <c r="AG1232" s="0" t="inlineStr">
        <is>
          <t>普通</t>
        </is>
      </c>
      <c r="AH1232" s="0" t="inlineStr"/>
      <c r="AI1232" s="0" t="inlineStr">
        <is>
          <t>商品</t>
        </is>
      </c>
      <c r="AJ1232" s="0" t="inlineStr">
        <is>
          <t>国内</t>
        </is>
      </c>
      <c r="AK1232" s="0" t="inlineStr">
        <is>
          <t>创建</t>
        </is>
      </c>
      <c r="AL1232" s="0" t="inlineStr"/>
      <c r="AM1232" s="0" t="inlineStr"/>
      <c r="AN1232" s="0" t="inlineStr">
        <is>
          <t>466 002 503</t>
        </is>
      </c>
      <c r="AO1232" s="0">
        <f>VLOOKUP(B1232,AP:AP,1,0)</f>
        <v/>
      </c>
      <c r="AP1232" s="0" t="inlineStr"/>
      <c r="AQ1232" s="0" t="inlineStr"/>
    </row>
    <row r="1233">
      <c r="A1233" s="0" t="inlineStr"/>
      <c r="B1233" s="6" t="n">
        <v>773095669125027</v>
      </c>
      <c r="C1233" s="0" t="inlineStr">
        <is>
          <t>b9d2305f49f84974a7a60ab355ff5733,215462597875-SDO333820398277_18245687</t>
        </is>
      </c>
      <c r="D1233" s="0" t="inlineStr">
        <is>
          <t>2021-05-05 14:32:52</t>
        </is>
      </c>
      <c r="E1233" s="0" t="inlineStr">
        <is>
          <t>322122000257</t>
        </is>
      </c>
      <c r="F1233" s="0" t="inlineStr">
        <is>
          <t>邑名hh</t>
        </is>
      </c>
      <c r="G1233" s="0" t="inlineStr"/>
      <c r="H1233" s="0" t="inlineStr"/>
      <c r="I1233" s="0" t="inlineStr">
        <is>
          <t>菜鸟面单</t>
        </is>
      </c>
      <c r="J1233" s="0" t="inlineStr">
        <is>
          <t>菜鸟-非阿里,XHS</t>
        </is>
      </c>
      <c r="K1233" s="0" t="inlineStr">
        <is>
          <t>浙北电子商务三十八部</t>
        </is>
      </c>
      <c r="L1233" s="0" t="inlineStr"/>
      <c r="M1233" s="0" t="inlineStr">
        <is>
          <t>2021-05-05 14:32:52</t>
        </is>
      </c>
      <c r="N1233" s="0" t="inlineStr">
        <is>
          <t>0.0</t>
        </is>
      </c>
      <c r="O1233" s="0" t="inlineStr">
        <is>
          <t>305110704</t>
        </is>
      </c>
      <c r="P1233" s="0" t="inlineStr">
        <is>
          <t>邑名hh</t>
        </is>
      </c>
      <c r="Q1233" s="0" t="inlineStr">
        <is>
          <t>一般电商</t>
        </is>
      </c>
      <c r="R1233" s="0" t="inlineStr">
        <is>
          <t>现付</t>
        </is>
      </c>
      <c r="S1233" s="0" t="inlineStr">
        <is>
          <t>B仓格芒</t>
        </is>
      </c>
      <c r="T1233" s="0" t="inlineStr">
        <is>
          <t>0572-6079823</t>
        </is>
      </c>
      <c r="U1233" s="0" t="inlineStr">
        <is>
          <t>浙江省</t>
        </is>
      </c>
      <c r="V1233" s="0" t="inlineStr">
        <is>
          <t>湖州市</t>
        </is>
      </c>
      <c r="W1233" s="0" t="inlineStr">
        <is>
          <t>长兴县</t>
        </is>
      </c>
      <c r="X1233" s="0" t="inlineStr">
        <is>
          <t>国家级开发区陆汇路2号星网云仓</t>
        </is>
      </c>
      <c r="Y1233" s="0" t="inlineStr">
        <is>
          <t>徐*</t>
        </is>
      </c>
      <c r="Z1233" s="0" t="inlineStr">
        <is>
          <t>158****5787</t>
        </is>
      </c>
      <c r="AA1233" s="0" t="inlineStr">
        <is>
          <t>江苏省</t>
        </is>
      </c>
      <c r="AB1233" s="0" t="inlineStr">
        <is>
          <t>盐城市</t>
        </is>
      </c>
      <c r="AC1233" s="0" t="inlineStr">
        <is>
          <t>大丰区</t>
        </is>
      </c>
      <c r="AD1233" s="0" t="inlineStr">
        <is>
          <t>江苏省盐城市大丰区中交美庐城北门金街二楼3cm理发店（宫二楼）</t>
        </is>
      </c>
      <c r="AE1233" s="0" t="inlineStr">
        <is>
          <t>2021-05-05 14:32:52</t>
        </is>
      </c>
      <c r="AF1233" s="0" t="inlineStr">
        <is>
          <t>正向物流</t>
        </is>
      </c>
      <c r="AG1233" s="0" t="inlineStr">
        <is>
          <t>普通</t>
        </is>
      </c>
      <c r="AH1233" s="0" t="inlineStr"/>
      <c r="AI1233" s="0" t="inlineStr">
        <is>
          <t>商品</t>
        </is>
      </c>
      <c r="AJ1233" s="0" t="inlineStr">
        <is>
          <t>国内</t>
        </is>
      </c>
      <c r="AK1233" s="0" t="inlineStr">
        <is>
          <t>创建</t>
        </is>
      </c>
      <c r="AL1233" s="0" t="inlineStr"/>
      <c r="AM1233" s="0" t="inlineStr"/>
      <c r="AN1233" s="0" t="inlineStr">
        <is>
          <t>466 002 S25</t>
        </is>
      </c>
      <c r="AO1233" s="0">
        <f>VLOOKUP(B1233,AP:AP,1,0)</f>
        <v/>
      </c>
      <c r="AP1233" s="0" t="inlineStr"/>
      <c r="AQ1233" s="0" t="inlineStr"/>
    </row>
    <row r="1234">
      <c r="A1234" s="0" t="inlineStr"/>
      <c r="B1234" s="6" t="n">
        <v>777043155626493</v>
      </c>
      <c r="C1234" s="0" t="inlineStr">
        <is>
          <t>3382260426100,b8d5f13ced3549cf6a52cdde419737c8</t>
        </is>
      </c>
      <c r="D1234" s="0" t="inlineStr">
        <is>
          <t>2021-05-04 13:13:46</t>
        </is>
      </c>
      <c r="E1234" s="0" t="inlineStr">
        <is>
          <t>529993000768</t>
        </is>
      </c>
      <c r="F1234" s="0" t="inlineStr">
        <is>
          <t>小羊日用陶瓷</t>
        </is>
      </c>
      <c r="G1234" s="0" t="inlineStr"/>
      <c r="H1234" s="0" t="inlineStr">
        <is>
          <t>记录修改件</t>
        </is>
      </c>
      <c r="I1234" s="0" t="inlineStr">
        <is>
          <t>拼多多面单</t>
        </is>
      </c>
      <c r="J1234" s="0" t="inlineStr">
        <is>
          <t>拼多多,拼多多</t>
        </is>
      </c>
      <c r="K1234" s="0" t="inlineStr">
        <is>
          <t>广东磐石潮州分部</t>
        </is>
      </c>
      <c r="L1234" s="0" t="inlineStr"/>
      <c r="M1234" s="0" t="inlineStr">
        <is>
          <t>2021-05-04 13:13:46</t>
        </is>
      </c>
      <c r="N1234" s="0" t="inlineStr">
        <is>
          <t>0.0</t>
        </is>
      </c>
      <c r="O1234" s="0" t="inlineStr">
        <is>
          <t>499249419</t>
        </is>
      </c>
      <c r="P1234" s="0" t="inlineStr">
        <is>
          <t>小羊日用陶瓷</t>
        </is>
      </c>
      <c r="Q1234" s="0" t="inlineStr">
        <is>
          <t>平台电商</t>
        </is>
      </c>
      <c r="R1234" s="0" t="inlineStr">
        <is>
          <t>现付</t>
        </is>
      </c>
      <c r="S1234" s="0" t="inlineStr">
        <is>
          <t>品*******</t>
        </is>
      </c>
      <c r="T1234" s="0" t="inlineStr">
        <is>
          <t>131****6668</t>
        </is>
      </c>
      <c r="U1234" s="0" t="inlineStr">
        <is>
          <t>广东省</t>
        </is>
      </c>
      <c r="V1234" s="0" t="inlineStr">
        <is>
          <t>潮州市</t>
        </is>
      </c>
      <c r="W1234" s="0" t="inlineStr">
        <is>
          <t>湘桥区</t>
        </is>
      </c>
      <c r="X1234" s="0" t="inlineStr">
        <is>
          <t>春光上埔西荣千米网</t>
        </is>
      </c>
      <c r="Y1234" s="0" t="inlineStr">
        <is>
          <t>杨*</t>
        </is>
      </c>
      <c r="Z1234" s="0" t="inlineStr">
        <is>
          <t>189****6607</t>
        </is>
      </c>
      <c r="AA1234" s="0" t="inlineStr">
        <is>
          <t>江苏省</t>
        </is>
      </c>
      <c r="AB1234" s="0" t="inlineStr">
        <is>
          <t>盐城市</t>
        </is>
      </c>
      <c r="AC1234" s="0" t="inlineStr">
        <is>
          <t>大丰区</t>
        </is>
      </c>
      <c r="AD1234" s="0" t="inlineStr">
        <is>
          <t>（万紫千红）人民中路46号3楼</t>
        </is>
      </c>
      <c r="AE1234" s="0" t="inlineStr">
        <is>
          <t>2021-05-04 13:13:46</t>
        </is>
      </c>
      <c r="AF1234" s="0" t="inlineStr">
        <is>
          <t>正向物流</t>
        </is>
      </c>
      <c r="AG1234" s="0" t="inlineStr">
        <is>
          <t>普通</t>
        </is>
      </c>
      <c r="AH1234" s="0" t="inlineStr"/>
      <c r="AI1234" s="0" t="inlineStr">
        <is>
          <t>商品,</t>
        </is>
      </c>
      <c r="AJ1234" s="0" t="inlineStr">
        <is>
          <t>国内</t>
        </is>
      </c>
      <c r="AK1234" s="0" t="inlineStr">
        <is>
          <t>创建</t>
        </is>
      </c>
      <c r="AL1234" s="0" t="inlineStr"/>
      <c r="AM1234" s="0" t="inlineStr"/>
      <c r="AN1234" s="0" t="inlineStr">
        <is>
          <t>466-002 S07</t>
        </is>
      </c>
      <c r="AO1234" s="0">
        <f>VLOOKUP(B1234,AP:AP,1,0)</f>
        <v/>
      </c>
      <c r="AP1234" s="0" t="inlineStr"/>
      <c r="AQ1234" s="0" t="inlineStr"/>
    </row>
    <row r="1235">
      <c r="A1235" s="0" t="inlineStr"/>
      <c r="B1235" s="6" t="n">
        <v>773095697632241</v>
      </c>
      <c r="C1235" s="0" t="inlineStr">
        <is>
          <t>1291862498610804393,LP00445173189580</t>
        </is>
      </c>
      <c r="D1235" s="0" t="inlineStr">
        <is>
          <t>2021-05-05 16:20:53</t>
        </is>
      </c>
      <c r="E1235" s="0" t="inlineStr">
        <is>
          <t>313022001891</t>
        </is>
      </c>
      <c r="F1235" s="0" t="inlineStr">
        <is>
          <t>748tbsb</t>
        </is>
      </c>
      <c r="G1235" s="0" t="inlineStr"/>
      <c r="H1235" s="0" t="inlineStr"/>
      <c r="I1235" s="0" t="inlineStr">
        <is>
          <t>菜鸟面单</t>
        </is>
      </c>
      <c r="J1235" s="0" t="inlineStr">
        <is>
          <t>菜鸟-阿里,淘宝线下</t>
        </is>
      </c>
      <c r="K1235" s="0" t="inlineStr">
        <is>
          <t>浙江湖州织里市场部</t>
        </is>
      </c>
      <c r="L1235" s="0" t="inlineStr"/>
      <c r="M1235" s="0" t="inlineStr">
        <is>
          <t>2021-05-05 16:20:53</t>
        </is>
      </c>
      <c r="N1235" s="0" t="inlineStr">
        <is>
          <t>0.0</t>
        </is>
      </c>
      <c r="O1235" s="0" t="inlineStr">
        <is>
          <t>815395702</t>
        </is>
      </c>
      <c r="P1235" s="0" t="inlineStr">
        <is>
          <t>748tbsb</t>
        </is>
      </c>
      <c r="Q1235" s="0" t="inlineStr">
        <is>
          <t>平台电商</t>
        </is>
      </c>
      <c r="R1235" s="0" t="inlineStr">
        <is>
          <t>现付</t>
        </is>
      </c>
      <c r="S1235" s="0" t="inlineStr">
        <is>
          <t>沈晶晶</t>
        </is>
      </c>
      <c r="T1235" s="0" t="inlineStr">
        <is>
          <t>13511206592</t>
        </is>
      </c>
      <c r="U1235" s="0" t="inlineStr">
        <is>
          <t>浙江省</t>
        </is>
      </c>
      <c r="V1235" s="0" t="inlineStr">
        <is>
          <t>湖州市</t>
        </is>
      </c>
      <c r="W1235" s="0" t="inlineStr">
        <is>
          <t>吴兴区</t>
        </is>
      </c>
      <c r="X1235" s="0" t="inlineStr">
        <is>
          <t>织里镇  棉布城</t>
        </is>
      </c>
      <c r="Y1235" s="0" t="inlineStr">
        <is>
          <t>吴**</t>
        </is>
      </c>
      <c r="Z1235" s="0" t="inlineStr">
        <is>
          <t>152****1050</t>
        </is>
      </c>
      <c r="AA1235" s="0" t="inlineStr">
        <is>
          <t>江苏省</t>
        </is>
      </c>
      <c r="AB1235" s="0" t="inlineStr">
        <is>
          <t>盐城市</t>
        </is>
      </c>
      <c r="AC1235" s="0" t="inlineStr">
        <is>
          <t>大丰区</t>
        </is>
      </c>
      <c r="AD1235" s="0" t="inlineStr">
        <is>
          <t>草堰镇 大丰区三渣街道优家宝贝</t>
        </is>
      </c>
      <c r="AE1235" s="0" t="inlineStr">
        <is>
          <t>2021-05-05 16:20:53</t>
        </is>
      </c>
      <c r="AF1235" s="0" t="inlineStr">
        <is>
          <t>正向物流</t>
        </is>
      </c>
      <c r="AG1235" s="0" t="inlineStr">
        <is>
          <t>普通</t>
        </is>
      </c>
      <c r="AH1235" s="0" t="inlineStr"/>
      <c r="AI1235" s="0" t="inlineStr">
        <is>
          <t>商品</t>
        </is>
      </c>
      <c r="AJ1235" s="0" t="inlineStr">
        <is>
          <t>国内</t>
        </is>
      </c>
      <c r="AK1235" s="0" t="inlineStr">
        <is>
          <t>创建</t>
        </is>
      </c>
      <c r="AL1235" s="0" t="inlineStr"/>
      <c r="AM1235" s="0" t="inlineStr"/>
      <c r="AN1235" s="0" t="inlineStr">
        <is>
          <t>466 002 203</t>
        </is>
      </c>
      <c r="AO1235" s="0">
        <f>VLOOKUP(B1235,AP:AP,1,0)</f>
        <v/>
      </c>
      <c r="AP1235" s="0" t="inlineStr"/>
      <c r="AQ1235" s="0" t="inlineStr"/>
    </row>
    <row r="1236">
      <c r="A1236" s="0" t="inlineStr"/>
      <c r="B1236" s="6" t="n">
        <v>773095111959645</v>
      </c>
      <c r="C1236" s="0" t="inlineStr">
        <is>
          <t>LP00444604784004,1764869619653669960</t>
        </is>
      </c>
      <c r="D1236" s="0" t="inlineStr">
        <is>
          <t>2021-05-02 10:36:59</t>
        </is>
      </c>
      <c r="E1236" s="0" t="inlineStr">
        <is>
          <t>529985001149</t>
        </is>
      </c>
      <c r="F1236" s="0" t="inlineStr">
        <is>
          <t>雄科源数码专营店</t>
        </is>
      </c>
      <c r="G1236" s="0" t="inlineStr"/>
      <c r="H1236" s="0" t="inlineStr"/>
      <c r="I1236" s="0" t="inlineStr">
        <is>
          <t>菜鸟面单</t>
        </is>
      </c>
      <c r="J1236" s="0" t="inlineStr">
        <is>
          <t>菜鸟-阿里,淘宝线下</t>
        </is>
      </c>
      <c r="K1236" s="0" t="inlineStr">
        <is>
          <t>广东磐石深圳华强南</t>
        </is>
      </c>
      <c r="L1236" s="0" t="inlineStr"/>
      <c r="M1236" s="0" t="inlineStr">
        <is>
          <t>2021-05-02 10:36:59</t>
        </is>
      </c>
      <c r="N1236" s="0" t="inlineStr">
        <is>
          <t>0.1</t>
        </is>
      </c>
      <c r="O1236" s="0" t="inlineStr">
        <is>
          <t>2434189860</t>
        </is>
      </c>
      <c r="P1236" s="0" t="inlineStr">
        <is>
          <t>雄科源数码专营店</t>
        </is>
      </c>
      <c r="Q1236" s="0" t="inlineStr">
        <is>
          <t>平台电商</t>
        </is>
      </c>
      <c r="R1236" s="0" t="inlineStr">
        <is>
          <t>现付</t>
        </is>
      </c>
      <c r="S1236" s="0" t="inlineStr">
        <is>
          <t>杨飞</t>
        </is>
      </c>
      <c r="T1236" s="0" t="inlineStr">
        <is>
          <t>18718073412</t>
        </is>
      </c>
      <c r="U1236" s="0" t="inlineStr">
        <is>
          <t>广东省</t>
        </is>
      </c>
      <c r="V1236" s="0" t="inlineStr">
        <is>
          <t>深圳市</t>
        </is>
      </c>
      <c r="W1236" s="0" t="inlineStr">
        <is>
          <t>龙岗区</t>
        </is>
      </c>
      <c r="X1236" s="0" t="inlineStr">
        <is>
          <t>丹竹头宝丹路星际中心1号楼205室</t>
        </is>
      </c>
      <c r="Y1236" s="0" t="inlineStr">
        <is>
          <t>邓**</t>
        </is>
      </c>
      <c r="Z1236" s="0" t="inlineStr">
        <is>
          <t>136****4556</t>
        </is>
      </c>
      <c r="AA1236" s="0" t="inlineStr">
        <is>
          <t>江苏省</t>
        </is>
      </c>
      <c r="AB1236" s="0" t="inlineStr">
        <is>
          <t>盐城市</t>
        </is>
      </c>
      <c r="AC1236" s="0" t="inlineStr">
        <is>
          <t>大丰区</t>
        </is>
      </c>
      <c r="AD1236" s="0" t="inlineStr">
        <is>
          <t>大丰常州高新区管委会团结路1号江苏民申机械装备公司</t>
        </is>
      </c>
      <c r="AE1236" s="0" t="inlineStr">
        <is>
          <t>2021-05-02 10:36:59</t>
        </is>
      </c>
      <c r="AF1236" s="0" t="inlineStr">
        <is>
          <t>正向物流</t>
        </is>
      </c>
      <c r="AG1236" s="0" t="inlineStr">
        <is>
          <t>普通</t>
        </is>
      </c>
      <c r="AH1236" s="0" t="inlineStr"/>
      <c r="AI1236" s="0" t="inlineStr">
        <is>
          <t>商品</t>
        </is>
      </c>
      <c r="AJ1236" s="0" t="inlineStr">
        <is>
          <t>国内</t>
        </is>
      </c>
      <c r="AK1236" s="0" t="inlineStr">
        <is>
          <t>创建</t>
        </is>
      </c>
      <c r="AL1236" s="0" t="inlineStr"/>
      <c r="AM1236" s="0" t="inlineStr"/>
      <c r="AN1236" s="0" t="inlineStr">
        <is>
          <t>466 002 D33</t>
        </is>
      </c>
      <c r="AO1236" s="0">
        <f>VLOOKUP(B1236,AP:AP,1,0)</f>
        <v/>
      </c>
      <c r="AP1236" s="0" t="inlineStr"/>
      <c r="AQ1236" s="0" t="inlineStr"/>
    </row>
    <row r="1237">
      <c r="A1237" s="0" t="inlineStr"/>
      <c r="B1237" s="6" t="n">
        <v>777042954383140</v>
      </c>
      <c r="C1237" s="0" t="inlineStr">
        <is>
          <t>3382260426100,c24f2f2df92159c4969a96ad7bc5667b</t>
        </is>
      </c>
      <c r="D1237" s="0" t="inlineStr">
        <is>
          <t>2021-05-02 14:39:06</t>
        </is>
      </c>
      <c r="E1237" s="0" t="inlineStr">
        <is>
          <t>529733006440</t>
        </is>
      </c>
      <c r="F1237" s="0" t="inlineStr">
        <is>
          <t>tall小店</t>
        </is>
      </c>
      <c r="G1237" s="0" t="inlineStr"/>
      <c r="H1237" s="0" t="inlineStr"/>
      <c r="I1237" s="0" t="inlineStr">
        <is>
          <t>拼多多面单</t>
        </is>
      </c>
      <c r="J1237" s="0" t="inlineStr">
        <is>
          <t>拼多多,拼多多</t>
        </is>
      </c>
      <c r="K1237" s="0" t="inlineStr">
        <is>
          <t>广东磐石市场十四部</t>
        </is>
      </c>
      <c r="L1237" s="0" t="inlineStr"/>
      <c r="M1237" s="0" t="inlineStr">
        <is>
          <t>2021-05-02 14:39:06</t>
        </is>
      </c>
      <c r="N1237" s="0" t="inlineStr">
        <is>
          <t>0.0</t>
        </is>
      </c>
      <c r="O1237" s="0" t="inlineStr">
        <is>
          <t>1239810</t>
        </is>
      </c>
      <c r="P1237" s="0" t="inlineStr">
        <is>
          <t>tall小店</t>
        </is>
      </c>
      <c r="Q1237" s="0" t="inlineStr">
        <is>
          <t>平台电商</t>
        </is>
      </c>
      <c r="R1237" s="0" t="inlineStr">
        <is>
          <t>现付</t>
        </is>
      </c>
      <c r="S1237" s="0" t="inlineStr">
        <is>
          <t>周**</t>
        </is>
      </c>
      <c r="T1237" s="0" t="inlineStr">
        <is>
          <t>153****4168</t>
        </is>
      </c>
      <c r="U1237" s="0" t="inlineStr">
        <is>
          <t>广东省</t>
        </is>
      </c>
      <c r="V1237" s="0" t="inlineStr">
        <is>
          <t>汕头市</t>
        </is>
      </c>
      <c r="W1237" s="0" t="inlineStr">
        <is>
          <t>潮南区</t>
        </is>
      </c>
      <c r="X1237" s="0" t="inlineStr">
        <is>
          <t>峡山街道桃溪</t>
        </is>
      </c>
      <c r="Y1237" s="0" t="inlineStr">
        <is>
          <t>柏**</t>
        </is>
      </c>
      <c r="Z1237" s="0" t="inlineStr">
        <is>
          <t>130****8748</t>
        </is>
      </c>
      <c r="AA1237" s="0" t="inlineStr">
        <is>
          <t>江苏省</t>
        </is>
      </c>
      <c r="AB1237" s="0" t="inlineStr">
        <is>
          <t>盐城市</t>
        </is>
      </c>
      <c r="AC1237" s="0" t="inlineStr">
        <is>
          <t>大丰区</t>
        </is>
      </c>
      <c r="AD1237" s="0" t="inlineStr">
        <is>
          <t>新丰镇方强小街</t>
        </is>
      </c>
      <c r="AE1237" s="0" t="inlineStr">
        <is>
          <t>2021-05-02 14:39:06</t>
        </is>
      </c>
      <c r="AF1237" s="0" t="inlineStr">
        <is>
          <t>正向物流</t>
        </is>
      </c>
      <c r="AG1237" s="0" t="inlineStr">
        <is>
          <t>普通</t>
        </is>
      </c>
      <c r="AH1237" s="0" t="inlineStr"/>
      <c r="AI1237" s="0" t="inlineStr">
        <is>
          <t>商品,</t>
        </is>
      </c>
      <c r="AJ1237" s="0" t="inlineStr">
        <is>
          <t>国内</t>
        </is>
      </c>
      <c r="AK1237" s="0" t="inlineStr">
        <is>
          <t>创建</t>
        </is>
      </c>
      <c r="AL1237" s="0" t="inlineStr"/>
      <c r="AM1237" s="0" t="inlineStr"/>
      <c r="AN1237" s="0" t="inlineStr">
        <is>
          <t>466-002 405</t>
        </is>
      </c>
      <c r="AO1237" s="0">
        <f>VLOOKUP(B1237,AP:AP,1,0)</f>
        <v/>
      </c>
      <c r="AP1237" s="0" t="inlineStr"/>
      <c r="AQ1237" s="0" t="inlineStr"/>
    </row>
    <row r="1238">
      <c r="A1238" s="0" t="inlineStr"/>
      <c r="B1238" s="6" t="n">
        <v>773095460408369</v>
      </c>
      <c r="C1238" s="0" t="inlineStr">
        <is>
          <t>LP00444711565505,1768409136738306964</t>
        </is>
      </c>
      <c r="D1238" s="0" t="inlineStr">
        <is>
          <t>2021-05-04 12:16:59</t>
        </is>
      </c>
      <c r="E1238" s="0" t="inlineStr">
        <is>
          <t>311390001037</t>
        </is>
      </c>
      <c r="F1238" s="0" t="inlineStr">
        <is>
          <t>wangyuhui21</t>
        </is>
      </c>
      <c r="G1238" s="0" t="inlineStr"/>
      <c r="H1238" s="0" t="inlineStr"/>
      <c r="I1238" s="0" t="inlineStr">
        <is>
          <t>菜鸟面单</t>
        </is>
      </c>
      <c r="J1238" s="0" t="inlineStr">
        <is>
          <t>菜鸟-阿里,淘宝线下</t>
        </is>
      </c>
      <c r="K1238" s="0" t="inlineStr">
        <is>
          <t>浙江萧山宁围公司</t>
        </is>
      </c>
      <c r="L1238" s="0" t="inlineStr"/>
      <c r="M1238" s="0" t="inlineStr">
        <is>
          <t>2021-05-04 12:16:59</t>
        </is>
      </c>
      <c r="N1238" s="0" t="inlineStr">
        <is>
          <t>0.0</t>
        </is>
      </c>
      <c r="O1238" s="0" t="inlineStr">
        <is>
          <t>48779051</t>
        </is>
      </c>
      <c r="P1238" s="0" t="inlineStr">
        <is>
          <t>wangyuhui21</t>
        </is>
      </c>
      <c r="Q1238" s="0" t="inlineStr">
        <is>
          <t>平台电商</t>
        </is>
      </c>
      <c r="R1238" s="0" t="inlineStr">
        <is>
          <t>现付</t>
        </is>
      </c>
      <c r="S1238" s="0" t="inlineStr">
        <is>
          <t>王英英</t>
        </is>
      </c>
      <c r="T1238" s="0" t="inlineStr">
        <is>
          <t>15168231671</t>
        </is>
      </c>
      <c r="U1238" s="0" t="inlineStr">
        <is>
          <t>浙江省</t>
        </is>
      </c>
      <c r="V1238" s="0" t="inlineStr">
        <is>
          <t>杭州市</t>
        </is>
      </c>
      <c r="W1238" s="0" t="inlineStr">
        <is>
          <t>萧山区</t>
        </is>
      </c>
      <c r="X1238" s="0" t="inlineStr">
        <is>
          <t>建设二路1119B403</t>
        </is>
      </c>
      <c r="Y1238" s="0" t="inlineStr">
        <is>
          <t>张*</t>
        </is>
      </c>
      <c r="Z1238" s="0" t="inlineStr">
        <is>
          <t>151****0663</t>
        </is>
      </c>
      <c r="AA1238" s="0" t="inlineStr">
        <is>
          <t>江苏省</t>
        </is>
      </c>
      <c r="AB1238" s="0" t="inlineStr">
        <is>
          <t>盐城市</t>
        </is>
      </c>
      <c r="AC1238" s="0" t="inlineStr">
        <is>
          <t>大丰区</t>
        </is>
      </c>
      <c r="AD1238" s="0" t="inlineStr">
        <is>
          <t>大中街道大中镇 裕华西路万润达超市对面鲜果园水果大卖场</t>
        </is>
      </c>
      <c r="AE1238" s="0" t="inlineStr">
        <is>
          <t>2021-05-04 12:16:59</t>
        </is>
      </c>
      <c r="AF1238" s="0" t="inlineStr">
        <is>
          <t>正向物流</t>
        </is>
      </c>
      <c r="AG1238" s="0" t="inlineStr">
        <is>
          <t>普通</t>
        </is>
      </c>
      <c r="AH1238" s="0" t="inlineStr"/>
      <c r="AI1238" s="0" t="inlineStr">
        <is>
          <t>商品</t>
        </is>
      </c>
      <c r="AJ1238" s="0" t="inlineStr">
        <is>
          <t>国内</t>
        </is>
      </c>
      <c r="AK1238" s="0" t="inlineStr">
        <is>
          <t>创建</t>
        </is>
      </c>
      <c r="AL1238" s="0" t="inlineStr"/>
      <c r="AM1238" s="0" t="inlineStr"/>
      <c r="AN1238" s="0" t="inlineStr">
        <is>
          <t>466 002 504</t>
        </is>
      </c>
      <c r="AO1238" s="0">
        <f>VLOOKUP(B1238,AP:AP,1,0)</f>
        <v/>
      </c>
      <c r="AP1238" s="0" t="inlineStr"/>
      <c r="AQ1238" s="0" t="inlineStr"/>
    </row>
    <row r="1239">
      <c r="A1239" s="0" t="inlineStr"/>
      <c r="B1239" s="6" t="n">
        <v>775510269529395</v>
      </c>
      <c r="C1239" s="0" t="inlineStr">
        <is>
          <t>PSO52515724426614317585397</t>
        </is>
      </c>
      <c r="D1239" s="0" t="inlineStr">
        <is>
          <t>2021-05-04 19:05:33</t>
        </is>
      </c>
      <c r="E1239" s="0" t="inlineStr">
        <is>
          <t>322000039077</t>
        </is>
      </c>
      <c r="F1239" s="0" t="inlineStr">
        <is>
          <t>海克来</t>
        </is>
      </c>
      <c r="G1239" s="0" t="inlineStr"/>
      <c r="H1239" s="0" t="inlineStr">
        <is>
          <t>国际进口</t>
        </is>
      </c>
      <c r="I1239" s="0" t="inlineStr">
        <is>
          <t>申通自有面单</t>
        </is>
      </c>
      <c r="J1239" s="0" t="inlineStr">
        <is>
          <t>热敏订单,金华市易镭货运代理有限公司</t>
        </is>
      </c>
      <c r="K1239" s="0" t="inlineStr">
        <is>
          <t>浙江义乌公司</t>
        </is>
      </c>
      <c r="L1239" s="0" t="inlineStr"/>
      <c r="M1239" s="0" t="inlineStr">
        <is>
          <t>2021-05-04 19:05:33</t>
        </is>
      </c>
      <c r="N1239" s="0" t="inlineStr">
        <is>
          <t>0.0</t>
        </is>
      </c>
      <c r="O1239" s="0" t="inlineStr">
        <is>
          <t>32200037521</t>
        </is>
      </c>
      <c r="P1239" s="0" t="inlineStr">
        <is>
          <t>海克来</t>
        </is>
      </c>
      <c r="Q1239" s="0" t="inlineStr">
        <is>
          <t>一般电商</t>
        </is>
      </c>
      <c r="R1239" s="0" t="inlineStr">
        <is>
          <t>现付</t>
        </is>
      </c>
      <c r="S1239" s="0" t="inlineStr">
        <is>
          <t>金义综合保税区</t>
        </is>
      </c>
      <c r="T1239" s="0" t="inlineStr">
        <is>
          <t>13429681343</t>
        </is>
      </c>
      <c r="U1239" s="0" t="inlineStr">
        <is>
          <t>浙江省</t>
        </is>
      </c>
      <c r="V1239" s="0" t="inlineStr">
        <is>
          <t>金华市</t>
        </is>
      </c>
      <c r="W1239" s="0" t="inlineStr">
        <is>
          <t>金东区</t>
        </is>
      </c>
      <c r="X1239" s="0" t="inlineStr">
        <is>
          <t>孝顺镇正涵街888号金义综合保税区</t>
        </is>
      </c>
      <c r="Y1239" s="0" t="inlineStr">
        <is>
          <t>曹美红</t>
        </is>
      </c>
      <c r="Z1239" s="0" t="inlineStr">
        <is>
          <t>13851006575</t>
        </is>
      </c>
      <c r="AA1239" s="0" t="inlineStr">
        <is>
          <t>江苏</t>
        </is>
      </c>
      <c r="AB1239" s="0" t="inlineStr">
        <is>
          <t>盐城</t>
        </is>
      </c>
      <c r="AC1239" s="0" t="inlineStr">
        <is>
          <t>大丰区</t>
        </is>
      </c>
      <c r="AD1239" s="0" t="inlineStr">
        <is>
          <t>飞达路东方1号创意小镇金螳螂家</t>
        </is>
      </c>
      <c r="AE1239" s="0" t="inlineStr">
        <is>
          <t>2021-05-04 19:05:33</t>
        </is>
      </c>
      <c r="AF1239" s="0" t="inlineStr">
        <is>
          <t>正向物流</t>
        </is>
      </c>
      <c r="AG1239" s="0" t="inlineStr">
        <is>
          <t>普通</t>
        </is>
      </c>
      <c r="AH1239" s="0" t="inlineStr"/>
      <c r="AI1239" s="0" t="inlineStr">
        <is>
          <t>Aveeno艾维诺婴儿日常保湿润肤霜227g大浅蓝</t>
        </is>
      </c>
      <c r="AJ1239" s="0" t="inlineStr">
        <is>
          <t>国际</t>
        </is>
      </c>
      <c r="AK1239" s="0" t="inlineStr">
        <is>
          <t>创建</t>
        </is>
      </c>
      <c r="AL1239" s="0" t="inlineStr"/>
      <c r="AM1239" s="0" t="inlineStr"/>
      <c r="AN1239" s="0" t="inlineStr">
        <is>
          <t>466-002 S02</t>
        </is>
      </c>
      <c r="AO1239" s="0">
        <f>VLOOKUP(B1239,AP:AP,1,0)</f>
        <v/>
      </c>
      <c r="AP1239" s="0" t="inlineStr"/>
      <c r="AQ1239" s="0" t="inlineStr"/>
    </row>
    <row r="1240">
      <c r="A1240" s="0" t="inlineStr"/>
      <c r="B1240" s="6" t="n">
        <v>773095167688154</v>
      </c>
      <c r="C1240" s="0" t="inlineStr">
        <is>
          <t>CK20210502533_fuyuan2</t>
        </is>
      </c>
      <c r="D1240" s="0" t="inlineStr">
        <is>
          <t>2021-05-02 15:03:07</t>
        </is>
      </c>
      <c r="E1240" s="0" t="inlineStr">
        <is>
          <t>264242000026</t>
        </is>
      </c>
      <c r="F1240" s="0" t="inlineStr">
        <is>
          <t>fuyuan户外旗舰店</t>
        </is>
      </c>
      <c r="G1240" s="0" t="inlineStr"/>
      <c r="H1240" s="0" t="inlineStr"/>
      <c r="I1240" s="0" t="inlineStr">
        <is>
          <t>菜鸟面单</t>
        </is>
      </c>
      <c r="J1240" s="0" t="inlineStr">
        <is>
          <t>菜鸟-非阿里</t>
        </is>
      </c>
      <c r="K1240" s="0" t="inlineStr">
        <is>
          <t>山东威海张村二公司</t>
        </is>
      </c>
      <c r="L1240" s="0" t="inlineStr"/>
      <c r="M1240" s="0" t="inlineStr">
        <is>
          <t>2021-05-02 15:03:07</t>
        </is>
      </c>
      <c r="N1240" s="0" t="inlineStr">
        <is>
          <t>0.0</t>
        </is>
      </c>
      <c r="O1240" s="0" t="inlineStr">
        <is>
          <t>2961245398</t>
        </is>
      </c>
      <c r="P1240" s="0" t="inlineStr">
        <is>
          <t>fuyuan户外旗舰店</t>
        </is>
      </c>
      <c r="Q1240" s="0" t="inlineStr">
        <is>
          <t>一般电商</t>
        </is>
      </c>
      <c r="R1240" s="0" t="inlineStr">
        <is>
          <t>现付</t>
        </is>
      </c>
      <c r="S1240" s="0" t="inlineStr">
        <is>
          <t>马志浩</t>
        </is>
      </c>
      <c r="T1240" s="0" t="inlineStr">
        <is>
          <t>18063113571</t>
        </is>
      </c>
      <c r="U1240" s="0" t="inlineStr">
        <is>
          <t>山东省</t>
        </is>
      </c>
      <c r="V1240" s="0" t="inlineStr">
        <is>
          <t>威海市</t>
        </is>
      </c>
      <c r="W1240" s="0" t="inlineStr">
        <is>
          <t>环翠区</t>
        </is>
      </c>
      <c r="X1240" s="0" t="inlineStr">
        <is>
          <t>张村镇沈阳中路1208-A，</t>
        </is>
      </c>
      <c r="Y1240" s="0" t="inlineStr">
        <is>
          <t>陈**</t>
        </is>
      </c>
      <c r="Z1240" s="0" t="inlineStr">
        <is>
          <t>139****9222</t>
        </is>
      </c>
      <c r="AA1240" s="0" t="inlineStr">
        <is>
          <t>江苏省</t>
        </is>
      </c>
      <c r="AB1240" s="0" t="inlineStr">
        <is>
          <t>盐城市</t>
        </is>
      </c>
      <c r="AC1240" s="0" t="inlineStr">
        <is>
          <t>亭湖区</t>
        </is>
      </c>
      <c r="AD1240" s="0" t="inlineStr">
        <is>
          <t>南洋镇南洋中学南大门东20米束三机电门市</t>
        </is>
      </c>
      <c r="AE1240" s="0" t="inlineStr">
        <is>
          <t>2021-05-02 15:03:07</t>
        </is>
      </c>
      <c r="AF1240" s="0" t="inlineStr">
        <is>
          <t>正向物流</t>
        </is>
      </c>
      <c r="AG1240" s="0" t="inlineStr">
        <is>
          <t>普通</t>
        </is>
      </c>
      <c r="AH1240" s="0" t="inlineStr"/>
      <c r="AI1240" s="0" t="inlineStr">
        <is>
          <t>商品</t>
        </is>
      </c>
      <c r="AJ1240" s="0" t="inlineStr">
        <is>
          <t>国内</t>
        </is>
      </c>
      <c r="AK1240" s="0" t="inlineStr">
        <is>
          <t>创建</t>
        </is>
      </c>
      <c r="AL1240" s="0" t="inlineStr"/>
      <c r="AM1240" s="0" t="inlineStr"/>
      <c r="AN1240" s="0" t="inlineStr">
        <is>
          <t>467 001 630</t>
        </is>
      </c>
      <c r="AO1240" s="0">
        <f>VLOOKUP(B1240,AP:AP,1,0)</f>
        <v/>
      </c>
      <c r="AP1240" s="0" t="inlineStr"/>
      <c r="AQ1240" s="0" t="inlineStr"/>
    </row>
    <row r="1241">
      <c r="A1241" s="0" t="inlineStr"/>
      <c r="B1241" s="6" t="n">
        <v>777043439476571</v>
      </c>
      <c r="C1241" s="0" t="inlineStr">
        <is>
          <t>3382260426100,8ebe2c18e1cedd71c4d4cf2138abc610</t>
        </is>
      </c>
      <c r="D1241" s="0" t="inlineStr">
        <is>
          <t>2021-05-04 17:56:41</t>
        </is>
      </c>
      <c r="E1241" s="0" t="inlineStr">
        <is>
          <t>322000042529</t>
        </is>
      </c>
      <c r="F1241" s="0" t="inlineStr">
        <is>
          <t>曼秀雷敦品牌专卖店</t>
        </is>
      </c>
      <c r="G1241" s="0" t="inlineStr"/>
      <c r="H1241" s="0" t="inlineStr"/>
      <c r="I1241" s="0" t="inlineStr">
        <is>
          <t>拼多多面单</t>
        </is>
      </c>
      <c r="J1241" s="0" t="inlineStr">
        <is>
          <t>拼多多,拼多多</t>
        </is>
      </c>
      <c r="K1241" s="0" t="inlineStr">
        <is>
          <t>浙江义乌公司</t>
        </is>
      </c>
      <c r="L1241" s="0" t="inlineStr"/>
      <c r="M1241" s="0" t="inlineStr">
        <is>
          <t>2021-05-04 17:56:41</t>
        </is>
      </c>
      <c r="N1241" s="0" t="inlineStr">
        <is>
          <t>0.0</t>
        </is>
      </c>
      <c r="O1241" s="0" t="inlineStr">
        <is>
          <t>821971374</t>
        </is>
      </c>
      <c r="P1241" s="0" t="inlineStr">
        <is>
          <t>曼秀雷敦品牌专卖店</t>
        </is>
      </c>
      <c r="Q1241" s="0" t="inlineStr">
        <is>
          <t>平台电商</t>
        </is>
      </c>
      <c r="R1241" s="0" t="inlineStr">
        <is>
          <t>现付</t>
        </is>
      </c>
      <c r="S1241" s="0" t="inlineStr">
        <is>
          <t>张*</t>
        </is>
      </c>
      <c r="T1241" s="0" t="inlineStr">
        <is>
          <t>181****0007</t>
        </is>
      </c>
      <c r="U1241" s="0" t="inlineStr">
        <is>
          <t>浙江省</t>
        </is>
      </c>
      <c r="V1241" s="0" t="inlineStr">
        <is>
          <t>金华市</t>
        </is>
      </c>
      <c r="W1241" s="0" t="inlineStr">
        <is>
          <t>义乌市</t>
        </is>
      </c>
      <c r="X1241" s="0" t="inlineStr">
        <is>
          <t>苏溪镇苏华街45号2楼</t>
        </is>
      </c>
      <c r="Y1241" s="0" t="inlineStr">
        <is>
          <t>刘*</t>
        </is>
      </c>
      <c r="Z1241" s="0" t="inlineStr">
        <is>
          <t>153****0585</t>
        </is>
      </c>
      <c r="AA1241" s="0" t="inlineStr">
        <is>
          <t>江苏省</t>
        </is>
      </c>
      <c r="AB1241" s="0" t="inlineStr">
        <is>
          <t>盐城市</t>
        </is>
      </c>
      <c r="AC1241" s="0" t="inlineStr">
        <is>
          <t>大丰区</t>
        </is>
      </c>
      <c r="AD1241" s="0" t="inlineStr">
        <is>
          <t>小千烧肉居酒屋中央名府西门</t>
        </is>
      </c>
      <c r="AE1241" s="0" t="inlineStr">
        <is>
          <t>2021-05-04 17:56:41</t>
        </is>
      </c>
      <c r="AF1241" s="0" t="inlineStr">
        <is>
          <t>正向物流</t>
        </is>
      </c>
      <c r="AG1241" s="0" t="inlineStr">
        <is>
          <t>普通</t>
        </is>
      </c>
      <c r="AH1241" s="0" t="inlineStr"/>
      <c r="AI1241" s="0" t="inlineStr">
        <is>
          <t>商品,</t>
        </is>
      </c>
      <c r="AJ1241" s="0" t="inlineStr">
        <is>
          <t>国内</t>
        </is>
      </c>
      <c r="AK1241" s="0" t="inlineStr">
        <is>
          <t>创建</t>
        </is>
      </c>
      <c r="AL1241" s="0" t="inlineStr"/>
      <c r="AM1241" s="0" t="inlineStr"/>
      <c r="AN1241" s="0" t="inlineStr">
        <is>
          <t>466-002 S25</t>
        </is>
      </c>
      <c r="AO1241" s="0">
        <f>VLOOKUP(B1241,AP:AP,1,0)</f>
        <v/>
      </c>
      <c r="AP1241" s="0" t="inlineStr"/>
      <c r="AQ1241" s="0" t="inlineStr"/>
    </row>
    <row r="1242">
      <c r="A1242" s="0" t="inlineStr"/>
      <c r="B1242" s="6" t="n">
        <v>777043389479557</v>
      </c>
      <c r="C1242" s="0" t="inlineStr">
        <is>
          <t>3382260426100,d8a3992da01424c81235bfd5556fdd82</t>
        </is>
      </c>
      <c r="D1242" s="0" t="inlineStr">
        <is>
          <t>2021-05-05 09:37:36</t>
        </is>
      </c>
      <c r="E1242" s="0" t="inlineStr">
        <is>
          <t>322132000937</t>
        </is>
      </c>
      <c r="F1242" s="0" t="inlineStr">
        <is>
          <t>猫咪酱袜铺</t>
        </is>
      </c>
      <c r="G1242" s="0" t="inlineStr"/>
      <c r="H1242" s="0" t="inlineStr">
        <is>
          <t>记录修改件</t>
        </is>
      </c>
      <c r="I1242" s="0" t="inlineStr">
        <is>
          <t>拼多多面单</t>
        </is>
      </c>
      <c r="J1242" s="0" t="inlineStr">
        <is>
          <t>拼多多,拼多多</t>
        </is>
      </c>
      <c r="K1242" s="0" t="inlineStr">
        <is>
          <t>浙义电子商务四十八部</t>
        </is>
      </c>
      <c r="L1242" s="0" t="inlineStr"/>
      <c r="M1242" s="0" t="inlineStr">
        <is>
          <t>2021-05-05 09:37:36</t>
        </is>
      </c>
      <c r="N1242" s="0" t="inlineStr">
        <is>
          <t>0.0</t>
        </is>
      </c>
      <c r="O1242" s="0" t="inlineStr">
        <is>
          <t>101030312</t>
        </is>
      </c>
      <c r="P1242" s="0" t="inlineStr">
        <is>
          <t>猫咪酱袜铺</t>
        </is>
      </c>
      <c r="Q1242" s="0" t="inlineStr">
        <is>
          <t>平台电商</t>
        </is>
      </c>
      <c r="R1242" s="0" t="inlineStr">
        <is>
          <t>现付</t>
        </is>
      </c>
      <c r="S1242" s="0" t="inlineStr">
        <is>
          <t>王**</t>
        </is>
      </c>
      <c r="T1242" s="0" t="inlineStr">
        <is>
          <t>152****8124</t>
        </is>
      </c>
      <c r="U1242" s="0" t="inlineStr">
        <is>
          <t>浙江省</t>
        </is>
      </c>
      <c r="V1242" s="0" t="inlineStr">
        <is>
          <t>绍兴市</t>
        </is>
      </c>
      <c r="W1242" s="0" t="inlineStr">
        <is>
          <t>诸暨市</t>
        </is>
      </c>
      <c r="X1242" s="0" t="inlineStr">
        <is>
          <t>大唐街道智圣路25号</t>
        </is>
      </c>
      <c r="Y1242" s="0" t="inlineStr">
        <is>
          <t>陈**</t>
        </is>
      </c>
      <c r="Z1242" s="0" t="inlineStr">
        <is>
          <t>130****0098</t>
        </is>
      </c>
      <c r="AA1242" s="0" t="inlineStr">
        <is>
          <t>江苏省</t>
        </is>
      </c>
      <c r="AB1242" s="0" t="inlineStr">
        <is>
          <t>盐城市</t>
        </is>
      </c>
      <c r="AC1242" s="0" t="inlineStr">
        <is>
          <t>大丰区</t>
        </is>
      </c>
      <c r="AD1242" s="0" t="inlineStr">
        <is>
          <t>裕华镇福丰村五组</t>
        </is>
      </c>
      <c r="AE1242" s="0" t="inlineStr">
        <is>
          <t>2021-05-05 09:37:36</t>
        </is>
      </c>
      <c r="AF1242" s="0" t="inlineStr">
        <is>
          <t>正向物流</t>
        </is>
      </c>
      <c r="AG1242" s="0" t="inlineStr">
        <is>
          <t>普通</t>
        </is>
      </c>
      <c r="AH1242" s="0" t="inlineStr"/>
      <c r="AI1242" s="0" t="inlineStr">
        <is>
          <t>商品,</t>
        </is>
      </c>
      <c r="AJ1242" s="0" t="inlineStr">
        <is>
          <t>国内</t>
        </is>
      </c>
      <c r="AK1242" s="0" t="inlineStr">
        <is>
          <t>创建</t>
        </is>
      </c>
      <c r="AL1242" s="0" t="inlineStr"/>
      <c r="AM1242" s="0" t="inlineStr"/>
      <c r="AN1242" s="0" t="inlineStr">
        <is>
          <t>466-002 504</t>
        </is>
      </c>
      <c r="AO1242" s="0">
        <f>VLOOKUP(B1242,AP:AP,1,0)</f>
        <v/>
      </c>
      <c r="AP1242" s="0" t="inlineStr"/>
      <c r="AQ1242" s="0" t="inlineStr"/>
    </row>
    <row r="1243">
      <c r="A1243" s="0" t="inlineStr"/>
      <c r="B1243" s="6" t="n">
        <v>777043193472747</v>
      </c>
      <c r="C1243" s="0" t="inlineStr">
        <is>
          <t>3af695f2abfb39eb25398f421e93a29d,3382260426100</t>
        </is>
      </c>
      <c r="D1243" s="0" t="inlineStr">
        <is>
          <t>2021-05-04 09:48:05</t>
        </is>
      </c>
      <c r="E1243" s="0" t="inlineStr">
        <is>
          <t>362200004482</t>
        </is>
      </c>
      <c r="F1243" s="0" t="inlineStr">
        <is>
          <t>树壳果铺</t>
        </is>
      </c>
      <c r="G1243" s="0" t="inlineStr"/>
      <c r="H1243" s="0" t="inlineStr"/>
      <c r="I1243" s="0" t="inlineStr">
        <is>
          <t>拼多多面单</t>
        </is>
      </c>
      <c r="J1243" s="0" t="inlineStr">
        <is>
          <t>拼多多,拼多多</t>
        </is>
      </c>
      <c r="K1243" s="0" t="inlineStr">
        <is>
          <t>福建晋江公司</t>
        </is>
      </c>
      <c r="L1243" s="0" t="inlineStr"/>
      <c r="M1243" s="0" t="inlineStr">
        <is>
          <t>2021-05-04 09:48:05</t>
        </is>
      </c>
      <c r="N1243" s="0" t="inlineStr">
        <is>
          <t>0.0</t>
        </is>
      </c>
      <c r="O1243" s="0" t="inlineStr">
        <is>
          <t>544767622</t>
        </is>
      </c>
      <c r="P1243" s="0" t="inlineStr">
        <is>
          <t>树壳果铺</t>
        </is>
      </c>
      <c r="Q1243" s="0" t="inlineStr">
        <is>
          <t>平台电商</t>
        </is>
      </c>
      <c r="R1243" s="0" t="inlineStr">
        <is>
          <t>现付</t>
        </is>
      </c>
      <c r="S1243" s="0" t="inlineStr">
        <is>
          <t>黄**</t>
        </is>
      </c>
      <c r="T1243" s="0" t="inlineStr">
        <is>
          <t>151****5343</t>
        </is>
      </c>
      <c r="U1243" s="0" t="inlineStr">
        <is>
          <t>福建省</t>
        </is>
      </c>
      <c r="V1243" s="0" t="inlineStr">
        <is>
          <t>泉州市</t>
        </is>
      </c>
      <c r="W1243" s="0" t="inlineStr">
        <is>
          <t>晋江市</t>
        </is>
      </c>
      <c r="X1243" s="0" t="inlineStr">
        <is>
          <t>新塘街道杏坂新兴街245号（拼多多）</t>
        </is>
      </c>
      <c r="Y1243" s="0" t="inlineStr">
        <is>
          <t>杨**</t>
        </is>
      </c>
      <c r="Z1243" s="0" t="inlineStr">
        <is>
          <t>153****2618</t>
        </is>
      </c>
      <c r="AA1243" s="0" t="inlineStr">
        <is>
          <t>江苏省</t>
        </is>
      </c>
      <c r="AB1243" s="0" t="inlineStr">
        <is>
          <t>盐城市</t>
        </is>
      </c>
      <c r="AC1243" s="0" t="inlineStr">
        <is>
          <t>大丰区</t>
        </is>
      </c>
      <c r="AD1243" s="0" t="inlineStr">
        <is>
          <t>草堰镇东华工艺品厂</t>
        </is>
      </c>
      <c r="AE1243" s="0" t="inlineStr">
        <is>
          <t>2021-05-04 09:48:05</t>
        </is>
      </c>
      <c r="AF1243" s="0" t="inlineStr">
        <is>
          <t>正向物流</t>
        </is>
      </c>
      <c r="AG1243" s="0" t="inlineStr">
        <is>
          <t>普通</t>
        </is>
      </c>
      <c r="AH1243" s="0" t="inlineStr"/>
      <c r="AI1243" s="0" t="inlineStr">
        <is>
          <t>商品,</t>
        </is>
      </c>
      <c r="AJ1243" s="0" t="inlineStr">
        <is>
          <t>国内</t>
        </is>
      </c>
      <c r="AK1243" s="0" t="inlineStr">
        <is>
          <t>创建</t>
        </is>
      </c>
      <c r="AL1243" s="0" t="inlineStr"/>
      <c r="AM1243" s="0" t="inlineStr"/>
      <c r="AN1243" s="0" t="inlineStr">
        <is>
          <t>466-002 303</t>
        </is>
      </c>
      <c r="AO1243" s="0">
        <f>VLOOKUP(B1243,AP:AP,1,0)</f>
        <v/>
      </c>
      <c r="AP1243" s="0" t="inlineStr"/>
      <c r="AQ1243" s="0" t="inlineStr"/>
    </row>
    <row r="1244">
      <c r="A1244" s="0" t="inlineStr"/>
      <c r="B1244" s="6" t="n">
        <v>773095448249285</v>
      </c>
      <c r="C1244" s="0" t="inlineStr">
        <is>
          <t>LP00444937515625,1769749994739503931</t>
        </is>
      </c>
      <c r="D1244" s="0" t="inlineStr">
        <is>
          <t>2021-05-04 11:15:46</t>
        </is>
      </c>
      <c r="E1244" s="0" t="inlineStr">
        <is>
          <t>22330100036</t>
        </is>
      </c>
      <c r="F1244" s="0" t="inlineStr">
        <is>
          <t>汉远数码专营店</t>
        </is>
      </c>
      <c r="G1244" s="0" t="inlineStr"/>
      <c r="H1244" s="0" t="inlineStr"/>
      <c r="I1244" s="0" t="inlineStr">
        <is>
          <t>菜鸟面单</t>
        </is>
      </c>
      <c r="J1244" s="0" t="inlineStr">
        <is>
          <t>菜鸟-阿里,淘宝线下</t>
        </is>
      </c>
      <c r="K1244" s="0" t="inlineStr">
        <is>
          <t>江苏盱眙公司</t>
        </is>
      </c>
      <c r="L1244" s="0" t="inlineStr"/>
      <c r="M1244" s="0" t="inlineStr">
        <is>
          <t>2021-05-04 11:15:46</t>
        </is>
      </c>
      <c r="N1244" s="0" t="inlineStr">
        <is>
          <t>0.4</t>
        </is>
      </c>
      <c r="O1244" s="0" t="inlineStr">
        <is>
          <t>1882466628</t>
        </is>
      </c>
      <c r="P1244" s="0" t="inlineStr">
        <is>
          <t>汉远数码专营店</t>
        </is>
      </c>
      <c r="Q1244" s="0" t="inlineStr">
        <is>
          <t>平台电商</t>
        </is>
      </c>
      <c r="R1244" s="0" t="inlineStr">
        <is>
          <t>现付</t>
        </is>
      </c>
      <c r="S1244" s="0" t="inlineStr">
        <is>
          <t>魏健</t>
        </is>
      </c>
      <c r="T1244" s="0" t="inlineStr">
        <is>
          <t>15052601034</t>
        </is>
      </c>
      <c r="U1244" s="0" t="inlineStr">
        <is>
          <t>江苏省</t>
        </is>
      </c>
      <c r="V1244" s="0" t="inlineStr">
        <is>
          <t>淮安市</t>
        </is>
      </c>
      <c r="W1244" s="0" t="inlineStr">
        <is>
          <t>盱眙县</t>
        </is>
      </c>
      <c r="X1244" s="0" t="inlineStr">
        <is>
          <t>工业园区</t>
        </is>
      </c>
      <c r="Y1244" s="0" t="inlineStr">
        <is>
          <t>宋**</t>
        </is>
      </c>
      <c r="Z1244" s="0" t="inlineStr">
        <is>
          <t>156****5257</t>
        </is>
      </c>
      <c r="AA1244" s="0" t="inlineStr">
        <is>
          <t>江苏省</t>
        </is>
      </c>
      <c r="AB1244" s="0" t="inlineStr">
        <is>
          <t>盐城市</t>
        </is>
      </c>
      <c r="AC1244" s="0" t="inlineStr">
        <is>
          <t>大丰区</t>
        </is>
      </c>
      <c r="AD1244" s="0" t="inlineStr">
        <is>
          <t>大丰港经济开发区管委会工业二大道江苏金山水务有限公司</t>
        </is>
      </c>
      <c r="AE1244" s="0" t="inlineStr">
        <is>
          <t>2021-05-04 11:15:46</t>
        </is>
      </c>
      <c r="AF1244" s="0" t="inlineStr">
        <is>
          <t>正向物流</t>
        </is>
      </c>
      <c r="AG1244" s="0" t="inlineStr">
        <is>
          <t>普通</t>
        </is>
      </c>
      <c r="AH1244" s="0" t="inlineStr"/>
      <c r="AI1244" s="0" t="inlineStr">
        <is>
          <t>商品</t>
        </is>
      </c>
      <c r="AJ1244" s="0" t="inlineStr">
        <is>
          <t>国内</t>
        </is>
      </c>
      <c r="AK1244" s="0" t="inlineStr">
        <is>
          <t>完结</t>
        </is>
      </c>
      <c r="AL1244" s="0" t="inlineStr">
        <is>
          <t>2021-05-06 11:55:28</t>
        </is>
      </c>
      <c r="AM1244" s="0" t="inlineStr">
        <is>
          <t>签收</t>
        </is>
      </c>
      <c r="AN1244" s="0" t="inlineStr">
        <is>
          <t>466 002 502</t>
        </is>
      </c>
      <c r="AO1244" s="0">
        <f>VLOOKUP(B1244,AP:AP,1,0)</f>
        <v/>
      </c>
      <c r="AP1244" s="0" t="inlineStr"/>
      <c r="AQ1244" s="0" t="inlineStr"/>
    </row>
    <row r="1245">
      <c r="A1245" s="0" t="inlineStr"/>
      <c r="B1245" s="6" t="n">
        <v>773095327335170</v>
      </c>
      <c r="C1245" s="0" t="inlineStr">
        <is>
          <t>1518994306611674160</t>
        </is>
      </c>
      <c r="D1245" s="0" t="inlineStr">
        <is>
          <t>2021-05-03 14:52:52</t>
        </is>
      </c>
      <c r="E1245" s="0" t="inlineStr">
        <is>
          <t>322000031106</t>
        </is>
      </c>
      <c r="F1245" s="0" t="inlineStr">
        <is>
          <t>迪方尼义乌日用品厂</t>
        </is>
      </c>
      <c r="G1245" s="0" t="inlineStr"/>
      <c r="H1245" s="0" t="inlineStr"/>
      <c r="I1245" s="0" t="inlineStr">
        <is>
          <t>菜鸟面单</t>
        </is>
      </c>
      <c r="J1245" s="0" t="inlineStr">
        <is>
          <t>菜鸟-非阿里</t>
        </is>
      </c>
      <c r="K1245" s="0" t="inlineStr">
        <is>
          <t>浙江义乌公司</t>
        </is>
      </c>
      <c r="L1245" s="0" t="inlineStr"/>
      <c r="M1245" s="0" t="inlineStr">
        <is>
          <t>2021-05-03 14:52:52</t>
        </is>
      </c>
      <c r="N1245" s="0" t="inlineStr">
        <is>
          <t>0.0</t>
        </is>
      </c>
      <c r="O1245" s="0" t="inlineStr">
        <is>
          <t>4161059897</t>
        </is>
      </c>
      <c r="P1245" s="0" t="inlineStr">
        <is>
          <t>迪方尼义乌日用品厂</t>
        </is>
      </c>
      <c r="Q1245" s="0" t="inlineStr">
        <is>
          <t>一般电商</t>
        </is>
      </c>
      <c r="R1245" s="0" t="inlineStr">
        <is>
          <t>现付</t>
        </is>
      </c>
      <c r="S1245" s="0" t="inlineStr">
        <is>
          <t>余先生</t>
        </is>
      </c>
      <c r="T1245" s="0" t="inlineStr">
        <is>
          <t>13380113596</t>
        </is>
      </c>
      <c r="U1245" s="0" t="inlineStr">
        <is>
          <t>浙江省</t>
        </is>
      </c>
      <c r="V1245" s="0" t="inlineStr">
        <is>
          <t>金华市</t>
        </is>
      </c>
      <c r="W1245" s="0" t="inlineStr">
        <is>
          <t>义乌市</t>
        </is>
      </c>
      <c r="X1245" s="0" t="inlineStr">
        <is>
          <t>廿三里街道华盛路878号2号楼4楼</t>
        </is>
      </c>
      <c r="Y1245" s="0" t="inlineStr">
        <is>
          <t>李*</t>
        </is>
      </c>
      <c r="Z1245" s="0" t="inlineStr">
        <is>
          <t>180****9879</t>
        </is>
      </c>
      <c r="AA1245" s="0" t="inlineStr">
        <is>
          <t>江苏省</t>
        </is>
      </c>
      <c r="AB1245" s="0" t="inlineStr">
        <is>
          <t>盐城市</t>
        </is>
      </c>
      <c r="AC1245" s="0" t="inlineStr">
        <is>
          <t>射阳县</t>
        </is>
      </c>
      <c r="AD1245" s="0" t="inlineStr">
        <is>
          <t>合德镇解放路南苑小区1号楼501</t>
        </is>
      </c>
      <c r="AE1245" s="0" t="inlineStr">
        <is>
          <t>2021-05-03 14:52:52</t>
        </is>
      </c>
      <c r="AF1245" s="0" t="inlineStr">
        <is>
          <t>正向物流</t>
        </is>
      </c>
      <c r="AG1245" s="0" t="inlineStr">
        <is>
          <t>普通</t>
        </is>
      </c>
      <c r="AH1245" s="0" t="inlineStr"/>
      <c r="AI1245" s="0" t="inlineStr">
        <is>
          <t>商品</t>
        </is>
      </c>
      <c r="AJ1245" s="0" t="inlineStr">
        <is>
          <t>国内</t>
        </is>
      </c>
      <c r="AK1245" s="0" t="inlineStr">
        <is>
          <t>创建</t>
        </is>
      </c>
      <c r="AL1245" s="0" t="inlineStr"/>
      <c r="AM1245" s="0" t="inlineStr"/>
      <c r="AN1245" s="0" t="inlineStr">
        <is>
          <t>466 006 150</t>
        </is>
      </c>
      <c r="AO1245" s="0">
        <f>VLOOKUP(B1245,AP:AP,1,0)</f>
        <v/>
      </c>
      <c r="AP1245" s="0" t="inlineStr"/>
      <c r="AQ1245" s="0" t="inlineStr"/>
    </row>
    <row r="1246">
      <c r="A1246" s="0" t="inlineStr"/>
      <c r="B1246" s="6" t="n">
        <v>777043261697090</v>
      </c>
      <c r="C1246" s="0" t="inlineStr">
        <is>
          <t>3382260426100,1234e59c7578fb1f15f17439f0861306</t>
        </is>
      </c>
      <c r="D1246" s="0" t="inlineStr">
        <is>
          <t>2021-05-03 09:12:17</t>
        </is>
      </c>
      <c r="E1246" s="0" t="inlineStr">
        <is>
          <t>074200000232</t>
        </is>
      </c>
      <c r="F1246" s="0" t="inlineStr">
        <is>
          <t>正正家居生活馆</t>
        </is>
      </c>
      <c r="G1246" s="0" t="inlineStr"/>
      <c r="H1246" s="0" t="inlineStr"/>
      <c r="I1246" s="0" t="inlineStr">
        <is>
          <t>拼多多面单</t>
        </is>
      </c>
      <c r="J1246" s="0" t="inlineStr">
        <is>
          <t>拼多多,拼多多</t>
        </is>
      </c>
      <c r="K1246" s="0" t="inlineStr">
        <is>
          <t>河北易县公司</t>
        </is>
      </c>
      <c r="L1246" s="0" t="inlineStr"/>
      <c r="M1246" s="0" t="inlineStr">
        <is>
          <t>2021-05-03 09:12:17</t>
        </is>
      </c>
      <c r="N1246" s="0" t="inlineStr">
        <is>
          <t>0.0</t>
        </is>
      </c>
      <c r="O1246" s="0" t="inlineStr">
        <is>
          <t>273608</t>
        </is>
      </c>
      <c r="P1246" s="0" t="inlineStr">
        <is>
          <t>正正家居生活馆</t>
        </is>
      </c>
      <c r="Q1246" s="0" t="inlineStr">
        <is>
          <t>平台电商</t>
        </is>
      </c>
      <c r="R1246" s="0" t="inlineStr">
        <is>
          <t>现付</t>
        </is>
      </c>
      <c r="S1246" s="0" t="inlineStr">
        <is>
          <t>顾**</t>
        </is>
      </c>
      <c r="T1246" s="0" t="inlineStr">
        <is>
          <t>133****6069</t>
        </is>
      </c>
      <c r="U1246" s="0" t="inlineStr">
        <is>
          <t>河北省</t>
        </is>
      </c>
      <c r="V1246" s="0" t="inlineStr">
        <is>
          <t>保定市</t>
        </is>
      </c>
      <c r="W1246" s="0" t="inlineStr">
        <is>
          <t>徐水区</t>
        </is>
      </c>
      <c r="X1246" s="0" t="inlineStr">
        <is>
          <t>遂城镇广门村</t>
        </is>
      </c>
      <c r="Y1246" s="0" t="inlineStr">
        <is>
          <t>杨**</t>
        </is>
      </c>
      <c r="Z1246" s="0" t="inlineStr">
        <is>
          <t>153****8461</t>
        </is>
      </c>
      <c r="AA1246" s="0" t="inlineStr">
        <is>
          <t>江苏省</t>
        </is>
      </c>
      <c r="AB1246" s="0" t="inlineStr">
        <is>
          <t>盐城市</t>
        </is>
      </c>
      <c r="AC1246" s="0" t="inlineStr">
        <is>
          <t>大丰区</t>
        </is>
      </c>
      <c r="AD1246" s="0" t="inlineStr">
        <is>
          <t>江苏省盐城市大丰区联鑫钢厂2门</t>
        </is>
      </c>
      <c r="AE1246" s="0" t="inlineStr">
        <is>
          <t>2021-05-03 09:12:17</t>
        </is>
      </c>
      <c r="AF1246" s="0" t="inlineStr">
        <is>
          <t>正向物流</t>
        </is>
      </c>
      <c r="AG1246" s="0" t="inlineStr">
        <is>
          <t>普通</t>
        </is>
      </c>
      <c r="AH1246" s="0" t="inlineStr"/>
      <c r="AI1246" s="0" t="inlineStr">
        <is>
          <t>商品,</t>
        </is>
      </c>
      <c r="AJ1246" s="0" t="inlineStr">
        <is>
          <t>国内</t>
        </is>
      </c>
      <c r="AK1246" s="0" t="inlineStr">
        <is>
          <t>完结</t>
        </is>
      </c>
      <c r="AL1246" s="0" t="inlineStr">
        <is>
          <t>2021-05-06 11:55:28</t>
        </is>
      </c>
      <c r="AM1246" s="0" t="inlineStr">
        <is>
          <t>签收</t>
        </is>
      </c>
      <c r="AN1246" s="0" t="inlineStr">
        <is>
          <t>466-002 502</t>
        </is>
      </c>
      <c r="AO1246" s="0">
        <f>VLOOKUP(B1246,AP:AP,1,0)</f>
        <v/>
      </c>
      <c r="AP1246" s="0" t="inlineStr"/>
      <c r="AQ1246" s="0" t="inlineStr"/>
    </row>
    <row r="1247">
      <c r="A1247" s="0" t="inlineStr"/>
      <c r="B1247" s="6" t="n">
        <v>773095528635801</v>
      </c>
      <c r="C1247" s="0" t="inlineStr">
        <is>
          <t>LP00444744534544,1290926064695971694</t>
        </is>
      </c>
      <c r="D1247" s="0" t="inlineStr">
        <is>
          <t>2021-05-04 17:09:32</t>
        </is>
      </c>
      <c r="E1247" s="0" t="inlineStr">
        <is>
          <t>510067003676</t>
        </is>
      </c>
      <c r="F1247" s="0" t="inlineStr">
        <is>
          <t>led灯具大超市</t>
        </is>
      </c>
      <c r="G1247" s="0" t="inlineStr"/>
      <c r="H1247" s="0" t="inlineStr"/>
      <c r="I1247" s="0" t="inlineStr">
        <is>
          <t>菜鸟面单</t>
        </is>
      </c>
      <c r="J1247" s="0" t="inlineStr">
        <is>
          <t>菜鸟-阿里,淘宝线下</t>
        </is>
      </c>
      <c r="K1247" s="0" t="inlineStr">
        <is>
          <t>广东广州番禺大石公司</t>
        </is>
      </c>
      <c r="L1247" s="0" t="inlineStr"/>
      <c r="M1247" s="0" t="inlineStr">
        <is>
          <t>2021-05-04 17:09:32</t>
        </is>
      </c>
      <c r="N1247" s="0" t="inlineStr">
        <is>
          <t>0.1</t>
        </is>
      </c>
      <c r="O1247" s="0" t="inlineStr">
        <is>
          <t>2584189914</t>
        </is>
      </c>
      <c r="P1247" s="0" t="inlineStr">
        <is>
          <t>led灯具大超市</t>
        </is>
      </c>
      <c r="Q1247" s="0" t="inlineStr">
        <is>
          <t>平台电商</t>
        </is>
      </c>
      <c r="R1247" s="0" t="inlineStr">
        <is>
          <t>现付</t>
        </is>
      </c>
      <c r="S1247" s="0" t="inlineStr">
        <is>
          <t>金志兴</t>
        </is>
      </c>
      <c r="T1247" s="0" t="inlineStr">
        <is>
          <t>15119150015</t>
        </is>
      </c>
      <c r="U1247" s="0" t="inlineStr">
        <is>
          <t>广东省</t>
        </is>
      </c>
      <c r="V1247" s="0" t="inlineStr">
        <is>
          <t>中山市</t>
        </is>
      </c>
      <c r="W1247" s="0" t="inlineStr"/>
      <c r="X1247" s="0" t="inlineStr">
        <is>
          <t>横栏镇乐丰二路1号</t>
        </is>
      </c>
      <c r="Y1247" s="0" t="inlineStr">
        <is>
          <t>陈**</t>
        </is>
      </c>
      <c r="Z1247" s="0" t="inlineStr">
        <is>
          <t>136****7701</t>
        </is>
      </c>
      <c r="AA1247" s="0" t="inlineStr">
        <is>
          <t>江苏省</t>
        </is>
      </c>
      <c r="AB1247" s="0" t="inlineStr">
        <is>
          <t>盐城市</t>
        </is>
      </c>
      <c r="AC1247" s="0" t="inlineStr">
        <is>
          <t>射阳县</t>
        </is>
      </c>
      <c r="AD1247" s="0" t="inlineStr">
        <is>
          <t>新坍镇圣大路1号胜利桥轧花厂</t>
        </is>
      </c>
      <c r="AE1247" s="0" t="inlineStr">
        <is>
          <t>2021-05-04 17:09:32</t>
        </is>
      </c>
      <c r="AF1247" s="0" t="inlineStr">
        <is>
          <t>正向物流</t>
        </is>
      </c>
      <c r="AG1247" s="0" t="inlineStr">
        <is>
          <t>普通</t>
        </is>
      </c>
      <c r="AH1247" s="0" t="inlineStr"/>
      <c r="AI1247" s="0" t="inlineStr">
        <is>
          <t>商品</t>
        </is>
      </c>
      <c r="AJ1247" s="0" t="inlineStr">
        <is>
          <t>国内</t>
        </is>
      </c>
      <c r="AK1247" s="0" t="inlineStr">
        <is>
          <t>创建</t>
        </is>
      </c>
      <c r="AL1247" s="0" t="inlineStr"/>
      <c r="AM1247" s="0" t="inlineStr"/>
      <c r="AN1247" s="0" t="inlineStr">
        <is>
          <t>466 006 777</t>
        </is>
      </c>
      <c r="AO1247" s="0">
        <f>VLOOKUP(B1247,AP:AP,1,0)</f>
        <v/>
      </c>
      <c r="AP1247" s="0" t="inlineStr"/>
      <c r="AQ1247" s="0" t="inlineStr"/>
    </row>
    <row r="1248">
      <c r="A1248" s="0" t="inlineStr"/>
      <c r="B1248" s="6" t="n">
        <v>773095204208936</v>
      </c>
      <c r="C1248" s="0" t="inlineStr">
        <is>
          <t>2400430,LP00444396451171</t>
        </is>
      </c>
      <c r="D1248" s="0" t="inlineStr">
        <is>
          <t>2021-05-02 18:13:42</t>
        </is>
      </c>
      <c r="E1248" s="0" t="inlineStr">
        <is>
          <t>36641600033</t>
        </is>
      </c>
      <c r="F1248" s="0" t="inlineStr">
        <is>
          <t>浮夸199423</t>
        </is>
      </c>
      <c r="G1248" s="0" t="inlineStr"/>
      <c r="H1248" s="0" t="inlineStr">
        <is>
          <t>异常件|记录修改件</t>
        </is>
      </c>
      <c r="I1248" s="0" t="inlineStr">
        <is>
          <t>菜鸟面单</t>
        </is>
      </c>
      <c r="J1248" s="0" t="inlineStr">
        <is>
          <t>菜鸟-阿里,淘宝线下</t>
        </is>
      </c>
      <c r="K1248" s="0" t="inlineStr">
        <is>
          <t>福建省市场部十六部</t>
        </is>
      </c>
      <c r="L1248" s="0" t="inlineStr"/>
      <c r="M1248" s="0" t="inlineStr">
        <is>
          <t>2021-05-02 18:13:42</t>
        </is>
      </c>
      <c r="N1248" s="0" t="inlineStr">
        <is>
          <t>0.8</t>
        </is>
      </c>
      <c r="O1248" s="0" t="inlineStr">
        <is>
          <t>1581911996</t>
        </is>
      </c>
      <c r="P1248" s="0" t="inlineStr">
        <is>
          <t>浮夸199423</t>
        </is>
      </c>
      <c r="Q1248" s="0" t="inlineStr">
        <is>
          <t>平台电商</t>
        </is>
      </c>
      <c r="R1248" s="0" t="inlineStr">
        <is>
          <t>现付</t>
        </is>
      </c>
      <c r="S1248" s="0" t="inlineStr">
        <is>
          <t>吴清辉</t>
        </is>
      </c>
      <c r="T1248" s="0" t="inlineStr">
        <is>
          <t>15960595059</t>
        </is>
      </c>
      <c r="U1248" s="0" t="inlineStr">
        <is>
          <t>福建省</t>
        </is>
      </c>
      <c r="V1248" s="0" t="inlineStr">
        <is>
          <t>泉州市</t>
        </is>
      </c>
      <c r="W1248" s="0" t="inlineStr">
        <is>
          <t>石狮市</t>
        </is>
      </c>
      <c r="X1248" s="0" t="inlineStr">
        <is>
          <t>宝盖后安工业区</t>
        </is>
      </c>
      <c r="Y1248" s="0" t="inlineStr">
        <is>
          <t>黄**</t>
        </is>
      </c>
      <c r="Z1248" s="0" t="inlineStr">
        <is>
          <t>182****3817</t>
        </is>
      </c>
      <c r="AA1248" s="0" t="inlineStr">
        <is>
          <t>江苏省</t>
        </is>
      </c>
      <c r="AB1248" s="0" t="inlineStr">
        <is>
          <t>盐城市</t>
        </is>
      </c>
      <c r="AC1248" s="0" t="inlineStr">
        <is>
          <t>大丰区</t>
        </is>
      </c>
      <c r="AD1248" s="0" t="inlineStr">
        <is>
          <t>大中街道瀚华苑6幢101</t>
        </is>
      </c>
      <c r="AE1248" s="0" t="inlineStr">
        <is>
          <t>2021-05-02 18:13:42</t>
        </is>
      </c>
      <c r="AF1248" s="0" t="inlineStr">
        <is>
          <t>正向物流</t>
        </is>
      </c>
      <c r="AG1248" s="0" t="inlineStr">
        <is>
          <t>普通</t>
        </is>
      </c>
      <c r="AH1248" s="0" t="inlineStr"/>
      <c r="AI1248" s="0" t="inlineStr">
        <is>
          <t>商品</t>
        </is>
      </c>
      <c r="AJ1248" s="0" t="inlineStr">
        <is>
          <t>国内</t>
        </is>
      </c>
      <c r="AK1248" s="0" t="inlineStr">
        <is>
          <t>创建</t>
        </is>
      </c>
      <c r="AL1248" s="0" t="inlineStr"/>
      <c r="AM1248" s="0" t="inlineStr"/>
      <c r="AN1248" s="0" t="inlineStr">
        <is>
          <t>466 002 S05</t>
        </is>
      </c>
      <c r="AO1248" s="0">
        <f>VLOOKUP(B1248,AP:AP,1,0)</f>
        <v/>
      </c>
      <c r="AP1248" s="0" t="inlineStr"/>
      <c r="AQ1248" s="0" t="inlineStr"/>
    </row>
    <row r="1249">
      <c r="A1249" s="0" t="inlineStr"/>
      <c r="B1249" s="6" t="n">
        <v>773095109122756</v>
      </c>
      <c r="C1249" s="0" t="inlineStr">
        <is>
          <t>LP00444739474256,1762130340208617537</t>
        </is>
      </c>
      <c r="D1249" s="0" t="inlineStr">
        <is>
          <t>2021-05-02 10:29:08</t>
        </is>
      </c>
      <c r="E1249" s="0" t="inlineStr">
        <is>
          <t>529985000127</t>
        </is>
      </c>
      <c r="F1249" s="0" t="inlineStr">
        <is>
          <t>索风旗舰店</t>
        </is>
      </c>
      <c r="G1249" s="0" t="inlineStr"/>
      <c r="H1249" s="0" t="inlineStr"/>
      <c r="I1249" s="0" t="inlineStr">
        <is>
          <t>菜鸟面单</t>
        </is>
      </c>
      <c r="J1249" s="0" t="inlineStr">
        <is>
          <t>菜鸟-阿里,淘宝线下</t>
        </is>
      </c>
      <c r="K1249" s="0" t="inlineStr">
        <is>
          <t>广东磐石深圳华强南</t>
        </is>
      </c>
      <c r="L1249" s="0" t="inlineStr"/>
      <c r="M1249" s="0" t="inlineStr">
        <is>
          <t>2021-05-02 10:29:08</t>
        </is>
      </c>
      <c r="N1249" s="0" t="inlineStr">
        <is>
          <t>0.1</t>
        </is>
      </c>
      <c r="O1249" s="0" t="inlineStr">
        <is>
          <t>2422559860</t>
        </is>
      </c>
      <c r="P1249" s="0" t="inlineStr">
        <is>
          <t>索风旗舰店</t>
        </is>
      </c>
      <c r="Q1249" s="0" t="inlineStr">
        <is>
          <t>平台电商</t>
        </is>
      </c>
      <c r="R1249" s="0" t="inlineStr">
        <is>
          <t>现付</t>
        </is>
      </c>
      <c r="S1249" s="0" t="inlineStr">
        <is>
          <t>连晓波-莱</t>
        </is>
      </c>
      <c r="T1249" s="0" t="inlineStr">
        <is>
          <t>13715882328</t>
        </is>
      </c>
      <c r="U1249" s="0" t="inlineStr">
        <is>
          <t>广东省</t>
        </is>
      </c>
      <c r="V1249" s="0" t="inlineStr">
        <is>
          <t>深圳市</t>
        </is>
      </c>
      <c r="W1249" s="0" t="inlineStr">
        <is>
          <t>福田区</t>
        </is>
      </c>
      <c r="X1249" s="0" t="inlineStr">
        <is>
          <t>华强花园</t>
        </is>
      </c>
      <c r="Y1249" s="0" t="inlineStr">
        <is>
          <t>陈**</t>
        </is>
      </c>
      <c r="Z1249" s="0" t="inlineStr">
        <is>
          <t>151****5008</t>
        </is>
      </c>
      <c r="AA1249" s="0" t="inlineStr">
        <is>
          <t>江苏省</t>
        </is>
      </c>
      <c r="AB1249" s="0" t="inlineStr">
        <is>
          <t>盐城市</t>
        </is>
      </c>
      <c r="AC1249" s="0" t="inlineStr">
        <is>
          <t>大丰区</t>
        </is>
      </c>
      <c r="AD1249" s="0" t="inlineStr">
        <is>
          <t>大丰经济开发区管委会灶圩小区34号楼陈广英收</t>
        </is>
      </c>
      <c r="AE1249" s="0" t="inlineStr">
        <is>
          <t>2021-05-02 10:29:08</t>
        </is>
      </c>
      <c r="AF1249" s="0" t="inlineStr">
        <is>
          <t>正向物流</t>
        </is>
      </c>
      <c r="AG1249" s="0" t="inlineStr">
        <is>
          <t>普通</t>
        </is>
      </c>
      <c r="AH1249" s="0" t="inlineStr"/>
      <c r="AI1249" s="0" t="inlineStr">
        <is>
          <t>商品</t>
        </is>
      </c>
      <c r="AJ1249" s="0" t="inlineStr">
        <is>
          <t>国内</t>
        </is>
      </c>
      <c r="AK1249" s="0" t="inlineStr">
        <is>
          <t>创建</t>
        </is>
      </c>
      <c r="AL1249" s="0" t="inlineStr"/>
      <c r="AM1249" s="0" t="inlineStr"/>
      <c r="AN1249" s="0" t="inlineStr">
        <is>
          <t>466 002 D43</t>
        </is>
      </c>
      <c r="AO1249" s="0">
        <f>VLOOKUP(B1249,AP:AP,1,0)</f>
        <v/>
      </c>
      <c r="AP1249" s="0" t="inlineStr"/>
      <c r="AQ1249" s="0" t="inlineStr"/>
    </row>
    <row r="1250">
      <c r="A1250" s="0" t="inlineStr"/>
      <c r="B1250" s="6" t="n">
        <v>777043350405175</v>
      </c>
      <c r="C1250" s="0" t="inlineStr">
        <is>
          <t>3382260426100,459476960b6a531e78bad2f60763fc6e</t>
        </is>
      </c>
      <c r="D1250" s="0" t="inlineStr">
        <is>
          <t>2021-05-05 15:32:15</t>
        </is>
      </c>
      <c r="E1250" s="0" t="inlineStr">
        <is>
          <t>322000058697</t>
        </is>
      </c>
      <c r="F1250" s="0" t="inlineStr">
        <is>
          <t>三禾日用家居</t>
        </is>
      </c>
      <c r="G1250" s="0" t="inlineStr"/>
      <c r="H1250" s="0" t="inlineStr"/>
      <c r="I1250" s="0" t="inlineStr">
        <is>
          <t>拼多多面单</t>
        </is>
      </c>
      <c r="J1250" s="0" t="inlineStr">
        <is>
          <t>拼多多,拼多多</t>
        </is>
      </c>
      <c r="K1250" s="0" t="inlineStr">
        <is>
          <t>浙江义乌公司</t>
        </is>
      </c>
      <c r="L1250" s="0" t="inlineStr"/>
      <c r="M1250" s="0" t="inlineStr">
        <is>
          <t>2021-05-05 15:32:15</t>
        </is>
      </c>
      <c r="N1250" s="0" t="inlineStr">
        <is>
          <t>0.0</t>
        </is>
      </c>
      <c r="O1250" s="0" t="inlineStr">
        <is>
          <t>781008601</t>
        </is>
      </c>
      <c r="P1250" s="0" t="inlineStr">
        <is>
          <t>三禾日用家居</t>
        </is>
      </c>
      <c r="Q1250" s="0" t="inlineStr">
        <is>
          <t>平台电商</t>
        </is>
      </c>
      <c r="R1250" s="0" t="inlineStr">
        <is>
          <t>现付</t>
        </is>
      </c>
      <c r="S1250" s="0" t="inlineStr">
        <is>
          <t>郑**</t>
        </is>
      </c>
      <c r="T1250" s="0" t="inlineStr">
        <is>
          <t>180****6617</t>
        </is>
      </c>
      <c r="U1250" s="0" t="inlineStr">
        <is>
          <t>浙江省</t>
        </is>
      </c>
      <c r="V1250" s="0" t="inlineStr">
        <is>
          <t>金华市</t>
        </is>
      </c>
      <c r="W1250" s="0" t="inlineStr">
        <is>
          <t>义乌市</t>
        </is>
      </c>
      <c r="X1250" s="0" t="inlineStr">
        <is>
          <t>义亭白塔塘新区4排2号</t>
        </is>
      </c>
      <c r="Y1250" s="0" t="inlineStr">
        <is>
          <t>徐**</t>
        </is>
      </c>
      <c r="Z1250" s="0" t="inlineStr">
        <is>
          <t>138****8629</t>
        </is>
      </c>
      <c r="AA1250" s="0" t="inlineStr">
        <is>
          <t>江苏省</t>
        </is>
      </c>
      <c r="AB1250" s="0" t="inlineStr">
        <is>
          <t>盐城市</t>
        </is>
      </c>
      <c r="AC1250" s="0" t="inlineStr">
        <is>
          <t>射阳县</t>
        </is>
      </c>
      <c r="AD1250" s="0" t="inlineStr">
        <is>
          <t>洋马缜药材村四组180室</t>
        </is>
      </c>
      <c r="AE1250" s="0" t="inlineStr">
        <is>
          <t>2021-05-05 15:32:15</t>
        </is>
      </c>
      <c r="AF1250" s="0" t="inlineStr">
        <is>
          <t>正向物流</t>
        </is>
      </c>
      <c r="AG1250" s="0" t="inlineStr">
        <is>
          <t>普通</t>
        </is>
      </c>
      <c r="AH1250" s="0" t="inlineStr"/>
      <c r="AI1250" s="0" t="inlineStr">
        <is>
          <t>商品,</t>
        </is>
      </c>
      <c r="AJ1250" s="0" t="inlineStr">
        <is>
          <t>国内</t>
        </is>
      </c>
      <c r="AK1250" s="0" t="inlineStr">
        <is>
          <t>创建</t>
        </is>
      </c>
      <c r="AL1250" s="0" t="inlineStr"/>
      <c r="AM1250" s="0" t="inlineStr"/>
      <c r="AN1250" s="0" t="inlineStr">
        <is>
          <t>466-006 134</t>
        </is>
      </c>
      <c r="AO1250" s="0">
        <f>VLOOKUP(B1250,AP:AP,1,0)</f>
        <v/>
      </c>
      <c r="AP1250" s="0" t="inlineStr"/>
      <c r="AQ1250" s="0" t="inlineStr"/>
    </row>
    <row r="1251">
      <c r="A1251" s="0" t="inlineStr"/>
      <c r="B1251" s="6" t="n">
        <v>773095539264582</v>
      </c>
      <c r="C1251" s="0" t="inlineStr">
        <is>
          <t>2111900042553899</t>
        </is>
      </c>
      <c r="D1251" s="0" t="inlineStr">
        <is>
          <t>2021-05-04 18:15:25</t>
        </is>
      </c>
      <c r="E1251" s="0" t="inlineStr">
        <is>
          <t>322000057949</t>
        </is>
      </c>
      <c r="F1251" s="0" t="inlineStr">
        <is>
          <t>义乌踏步鞋业</t>
        </is>
      </c>
      <c r="G1251" s="0" t="inlineStr"/>
      <c r="H1251" s="0" t="inlineStr"/>
      <c r="I1251" s="0" t="inlineStr">
        <is>
          <t>菜鸟面单</t>
        </is>
      </c>
      <c r="J1251" s="0" t="inlineStr">
        <is>
          <t>菜鸟-非阿里</t>
        </is>
      </c>
      <c r="K1251" s="0" t="inlineStr">
        <is>
          <t>浙江义乌公司</t>
        </is>
      </c>
      <c r="L1251" s="0" t="inlineStr"/>
      <c r="M1251" s="0" t="inlineStr">
        <is>
          <t>2021-05-04 18:15:25</t>
        </is>
      </c>
      <c r="N1251" s="0" t="inlineStr">
        <is>
          <t>0.0</t>
        </is>
      </c>
      <c r="O1251" s="0" t="inlineStr">
        <is>
          <t>2207675571283</t>
        </is>
      </c>
      <c r="P1251" s="0" t="inlineStr">
        <is>
          <t>义乌踏步鞋业</t>
        </is>
      </c>
      <c r="Q1251" s="0" t="inlineStr">
        <is>
          <t>一般电商</t>
        </is>
      </c>
      <c r="R1251" s="0" t="inlineStr">
        <is>
          <t>现付</t>
        </is>
      </c>
      <c r="S1251" s="0" t="inlineStr">
        <is>
          <t>吴晓龙  拖鞋</t>
        </is>
      </c>
      <c r="T1251" s="0" t="inlineStr">
        <is>
          <t>15158968589</t>
        </is>
      </c>
      <c r="U1251" s="0" t="inlineStr">
        <is>
          <t>浙江省</t>
        </is>
      </c>
      <c r="V1251" s="0" t="inlineStr">
        <is>
          <t>金华市</t>
        </is>
      </c>
      <c r="W1251" s="0" t="inlineStr">
        <is>
          <t>义乌市</t>
        </is>
      </c>
      <c r="X1251" s="0" t="inlineStr">
        <is>
          <t>北苑机场路625号</t>
        </is>
      </c>
      <c r="Y1251" s="0" t="inlineStr">
        <is>
          <t>刘*</t>
        </is>
      </c>
      <c r="Z1251" s="0" t="inlineStr">
        <is>
          <t>150****0238</t>
        </is>
      </c>
      <c r="AA1251" s="0" t="inlineStr">
        <is>
          <t>江苏省</t>
        </is>
      </c>
      <c r="AB1251" s="0" t="inlineStr">
        <is>
          <t>盐城市</t>
        </is>
      </c>
      <c r="AC1251" s="0" t="inlineStr">
        <is>
          <t>大丰区</t>
        </is>
      </c>
      <c r="AD1251" s="0" t="inlineStr">
        <is>
          <t>三总村松萍商店</t>
        </is>
      </c>
      <c r="AE1251" s="0" t="inlineStr">
        <is>
          <t>2021-05-04 18:15:25</t>
        </is>
      </c>
      <c r="AF1251" s="0" t="inlineStr">
        <is>
          <t>正向物流</t>
        </is>
      </c>
      <c r="AG1251" s="0" t="inlineStr">
        <is>
          <t>普通</t>
        </is>
      </c>
      <c r="AH1251" s="0" t="inlineStr"/>
      <c r="AI1251" s="0" t="inlineStr">
        <is>
          <t>商品</t>
        </is>
      </c>
      <c r="AJ1251" s="0" t="inlineStr">
        <is>
          <t>国内</t>
        </is>
      </c>
      <c r="AK1251" s="0" t="inlineStr">
        <is>
          <t>创建</t>
        </is>
      </c>
      <c r="AL1251" s="0" t="inlineStr"/>
      <c r="AM1251" s="0" t="inlineStr"/>
      <c r="AN1251" s="0" t="inlineStr">
        <is>
          <t>466 002 405</t>
        </is>
      </c>
      <c r="AO1251" s="0">
        <f>VLOOKUP(B1251,AP:AP,1,0)</f>
        <v/>
      </c>
      <c r="AP1251" s="0" t="inlineStr"/>
      <c r="AQ1251" s="0" t="inlineStr"/>
    </row>
    <row r="1252">
      <c r="A1252" s="0" t="inlineStr"/>
      <c r="B1252" s="6" t="n">
        <v>773095197283428</v>
      </c>
      <c r="C1252" s="0" t="inlineStr">
        <is>
          <t>1762604606548399447,LP00444681989502</t>
        </is>
      </c>
      <c r="D1252" s="0" t="inlineStr">
        <is>
          <t>2021-05-02 17:24:05</t>
        </is>
      </c>
      <c r="E1252" s="0" t="inlineStr">
        <is>
          <t>26210000429</t>
        </is>
      </c>
      <c r="F1252" s="0" t="inlineStr">
        <is>
          <t>yjfzf771014</t>
        </is>
      </c>
      <c r="G1252" s="0" t="inlineStr"/>
      <c r="H1252" s="0" t="inlineStr"/>
      <c r="I1252" s="0" t="inlineStr">
        <is>
          <t>菜鸟面单</t>
        </is>
      </c>
      <c r="J1252" s="0" t="inlineStr">
        <is>
          <t>菜鸟-阿里,淘宝线下</t>
        </is>
      </c>
      <c r="K1252" s="0" t="inlineStr">
        <is>
          <t>山东潍坊安丘公司</t>
        </is>
      </c>
      <c r="L1252" s="0" t="inlineStr"/>
      <c r="M1252" s="0" t="inlineStr">
        <is>
          <t>2021-05-02 17:24:03</t>
        </is>
      </c>
      <c r="N1252" s="0" t="inlineStr">
        <is>
          <t>0.1</t>
        </is>
      </c>
      <c r="O1252" s="0" t="inlineStr">
        <is>
          <t>21399858</t>
        </is>
      </c>
      <c r="P1252" s="0" t="inlineStr">
        <is>
          <t>yjfzf771014</t>
        </is>
      </c>
      <c r="Q1252" s="0" t="inlineStr">
        <is>
          <t>平台电商</t>
        </is>
      </c>
      <c r="R1252" s="0" t="inlineStr">
        <is>
          <t>现付</t>
        </is>
      </c>
      <c r="S1252" s="0" t="inlineStr">
        <is>
          <t>张凤</t>
        </is>
      </c>
      <c r="T1252" s="0" t="inlineStr">
        <is>
          <t>13963612001</t>
        </is>
      </c>
      <c r="U1252" s="0" t="inlineStr">
        <is>
          <t>山东省</t>
        </is>
      </c>
      <c r="V1252" s="0" t="inlineStr">
        <is>
          <t>潍坊市</t>
        </is>
      </c>
      <c r="W1252" s="0" t="inlineStr">
        <is>
          <t>安丘市</t>
        </is>
      </c>
      <c r="X1252" s="0" t="inlineStr">
        <is>
          <t>教师公寓西200米</t>
        </is>
      </c>
      <c r="Y1252" s="0" t="inlineStr">
        <is>
          <t>王*</t>
        </is>
      </c>
      <c r="Z1252" s="0" t="inlineStr">
        <is>
          <t>138****5245</t>
        </is>
      </c>
      <c r="AA1252" s="0" t="inlineStr">
        <is>
          <t>江苏省</t>
        </is>
      </c>
      <c r="AB1252" s="0" t="inlineStr">
        <is>
          <t>盐城市</t>
        </is>
      </c>
      <c r="AC1252" s="0" t="inlineStr">
        <is>
          <t>大丰区</t>
        </is>
      </c>
      <c r="AD1252" s="0" t="inlineStr">
        <is>
          <t>大中街道大中镇新团小街大刘路20-503号（供销住宅楼503室）</t>
        </is>
      </c>
      <c r="AE1252" s="0" t="inlineStr">
        <is>
          <t>2021-05-02 17:24:05</t>
        </is>
      </c>
      <c r="AF1252" s="0" t="inlineStr">
        <is>
          <t>正向物流</t>
        </is>
      </c>
      <c r="AG1252" s="0" t="inlineStr">
        <is>
          <t>普通</t>
        </is>
      </c>
      <c r="AH1252" s="0" t="inlineStr"/>
      <c r="AI1252" s="0" t="inlineStr">
        <is>
          <t>商品</t>
        </is>
      </c>
      <c r="AJ1252" s="0" t="inlineStr">
        <is>
          <t>国内</t>
        </is>
      </c>
      <c r="AK1252" s="0" t="inlineStr">
        <is>
          <t>创建</t>
        </is>
      </c>
      <c r="AL1252" s="0" t="inlineStr"/>
      <c r="AM1252" s="0" t="inlineStr"/>
      <c r="AN1252" s="0" t="inlineStr">
        <is>
          <t>466 002 304</t>
        </is>
      </c>
      <c r="AO1252" s="0">
        <f>VLOOKUP(B1252,AP:AP,1,0)</f>
        <v/>
      </c>
      <c r="AP1252" s="0" t="inlineStr"/>
      <c r="AQ1252" s="0" t="inlineStr"/>
    </row>
    <row r="1253">
      <c r="A1253" s="0" t="inlineStr"/>
      <c r="B1253" s="6" t="n">
        <v>777043277449185</v>
      </c>
      <c r="C1253" s="0" t="inlineStr">
        <is>
          <t>3382260426100,c71d237024f3a7a02aae5dda7acb823c</t>
        </is>
      </c>
      <c r="D1253" s="0" t="inlineStr">
        <is>
          <t>2021-05-03 11:17:34</t>
        </is>
      </c>
      <c r="E1253" s="0" t="inlineStr">
        <is>
          <t>528611000012</t>
        </is>
      </c>
      <c r="F1253" s="0" t="inlineStr">
        <is>
          <t>80欢乐淘</t>
        </is>
      </c>
      <c r="G1253" s="0" t="inlineStr"/>
      <c r="H1253" s="0" t="inlineStr">
        <is>
          <t>记录修改件</t>
        </is>
      </c>
      <c r="I1253" s="0" t="inlineStr">
        <is>
          <t>拼多多面单</t>
        </is>
      </c>
      <c r="J1253" s="0" t="inlineStr">
        <is>
          <t>拼多多,拼多多</t>
        </is>
      </c>
      <c r="K1253" s="0" t="inlineStr">
        <is>
          <t>广东中山大信公司</t>
        </is>
      </c>
      <c r="L1253" s="0" t="inlineStr"/>
      <c r="M1253" s="0" t="inlineStr">
        <is>
          <t>2021-05-03 11:17:34</t>
        </is>
      </c>
      <c r="N1253" s="0" t="inlineStr">
        <is>
          <t>0.0</t>
        </is>
      </c>
      <c r="O1253" s="0" t="inlineStr">
        <is>
          <t>294452749</t>
        </is>
      </c>
      <c r="P1253" s="0" t="inlineStr">
        <is>
          <t>80欢乐淘</t>
        </is>
      </c>
      <c r="Q1253" s="0" t="inlineStr">
        <is>
          <t>平台电商</t>
        </is>
      </c>
      <c r="R1253" s="0" t="inlineStr">
        <is>
          <t>现付</t>
        </is>
      </c>
      <c r="S1253" s="0" t="inlineStr">
        <is>
          <t>张*</t>
        </is>
      </c>
      <c r="T1253" s="0" t="inlineStr">
        <is>
          <t>130****2935</t>
        </is>
      </c>
      <c r="U1253" s="0" t="inlineStr">
        <is>
          <t>广东省</t>
        </is>
      </c>
      <c r="V1253" s="0" t="inlineStr">
        <is>
          <t>中山市</t>
        </is>
      </c>
      <c r="W1253" s="0" t="inlineStr">
        <is>
          <t>古镇</t>
        </is>
      </c>
      <c r="X1253" s="0" t="inlineStr">
        <is>
          <t>曹三村观音新村路</t>
        </is>
      </c>
      <c r="Y1253" s="0" t="inlineStr">
        <is>
          <t>刘*</t>
        </is>
      </c>
      <c r="Z1253" s="0" t="inlineStr">
        <is>
          <t>158****9995</t>
        </is>
      </c>
      <c r="AA1253" s="0" t="inlineStr">
        <is>
          <t>江苏省</t>
        </is>
      </c>
      <c r="AB1253" s="0" t="inlineStr">
        <is>
          <t>盐城市</t>
        </is>
      </c>
      <c r="AC1253" s="0" t="inlineStr">
        <is>
          <t>大丰区</t>
        </is>
      </c>
      <c r="AD1253" s="0" t="inlineStr">
        <is>
          <t>朝阳景都35号楼303</t>
        </is>
      </c>
      <c r="AE1253" s="0" t="inlineStr">
        <is>
          <t>2021-05-03 11:17:34</t>
        </is>
      </c>
      <c r="AF1253" s="0" t="inlineStr">
        <is>
          <t>正向物流</t>
        </is>
      </c>
      <c r="AG1253" s="0" t="inlineStr">
        <is>
          <t>普通</t>
        </is>
      </c>
      <c r="AH1253" s="0" t="inlineStr"/>
      <c r="AI1253" s="0" t="inlineStr">
        <is>
          <t>商品,</t>
        </is>
      </c>
      <c r="AJ1253" s="0" t="inlineStr">
        <is>
          <t>国内</t>
        </is>
      </c>
      <c r="AK1253" s="0" t="inlineStr">
        <is>
          <t>创建</t>
        </is>
      </c>
      <c r="AL1253" s="0" t="inlineStr"/>
      <c r="AM1253" s="0" t="inlineStr"/>
      <c r="AN1253" s="0" t="inlineStr">
        <is>
          <t>466-002 S22</t>
        </is>
      </c>
      <c r="AO1253" s="0">
        <f>VLOOKUP(B1253,AP:AP,1,0)</f>
        <v/>
      </c>
      <c r="AP1253" s="0" t="inlineStr"/>
      <c r="AQ1253" s="0" t="inlineStr"/>
    </row>
    <row r="1254">
      <c r="A1254" s="0" t="inlineStr"/>
      <c r="B1254" s="6" t="n">
        <v>777043136292255</v>
      </c>
      <c r="C1254" s="0" t="inlineStr">
        <is>
          <t>3382260426100,cd74a1d58aa161e1a2f83ff31b84bc72</t>
        </is>
      </c>
      <c r="D1254" s="0" t="inlineStr">
        <is>
          <t>2021-05-04 11:07:43</t>
        </is>
      </c>
      <c r="E1254" s="0" t="inlineStr">
        <is>
          <t>362450000138</t>
        </is>
      </c>
      <c r="F1254" s="0" t="inlineStr">
        <is>
          <t>联万春茶叶旗舰店</t>
        </is>
      </c>
      <c r="G1254" s="0" t="inlineStr"/>
      <c r="H1254" s="0" t="inlineStr"/>
      <c r="I1254" s="0" t="inlineStr">
        <is>
          <t>拼多多面单</t>
        </is>
      </c>
      <c r="J1254" s="0" t="inlineStr">
        <is>
          <t>拼多多,拼多多</t>
        </is>
      </c>
      <c r="K1254" s="0" t="inlineStr">
        <is>
          <t>福建安溪特产城二部</t>
        </is>
      </c>
      <c r="L1254" s="0" t="inlineStr"/>
      <c r="M1254" s="0" t="inlineStr">
        <is>
          <t>2021-05-04 11:07:43</t>
        </is>
      </c>
      <c r="N1254" s="0" t="inlineStr">
        <is>
          <t>0.0</t>
        </is>
      </c>
      <c r="O1254" s="0" t="inlineStr">
        <is>
          <t>304419</t>
        </is>
      </c>
      <c r="P1254" s="0" t="inlineStr">
        <is>
          <t>联万春茶叶旗舰店</t>
        </is>
      </c>
      <c r="Q1254" s="0" t="inlineStr">
        <is>
          <t>平台电商</t>
        </is>
      </c>
      <c r="R1254" s="0" t="inlineStr">
        <is>
          <t>现付</t>
        </is>
      </c>
      <c r="S1254" s="0" t="inlineStr">
        <is>
          <t>林**</t>
        </is>
      </c>
      <c r="T1254" s="0" t="inlineStr">
        <is>
          <t>135****5544</t>
        </is>
      </c>
      <c r="U1254" s="0" t="inlineStr">
        <is>
          <t>福建省</t>
        </is>
      </c>
      <c r="V1254" s="0" t="inlineStr">
        <is>
          <t>泉州市</t>
        </is>
      </c>
      <c r="W1254" s="0" t="inlineStr">
        <is>
          <t>安溪县</t>
        </is>
      </c>
      <c r="X1254" s="0" t="inlineStr">
        <is>
          <t>特产城7号楼373号</t>
        </is>
      </c>
      <c r="Y1254" s="0" t="inlineStr">
        <is>
          <t>邵**</t>
        </is>
      </c>
      <c r="Z1254" s="0" t="inlineStr">
        <is>
          <t>132****6282</t>
        </is>
      </c>
      <c r="AA1254" s="0" t="inlineStr">
        <is>
          <t>江苏省</t>
        </is>
      </c>
      <c r="AB1254" s="0" t="inlineStr">
        <is>
          <t>盐城市</t>
        </is>
      </c>
      <c r="AC1254" s="0" t="inlineStr">
        <is>
          <t>大丰区</t>
        </is>
      </c>
      <c r="AD1254" s="0" t="inlineStr">
        <is>
          <t>教室公寓奶茶店代收</t>
        </is>
      </c>
      <c r="AE1254" s="0" t="inlineStr">
        <is>
          <t>2021-05-04 11:07:43</t>
        </is>
      </c>
      <c r="AF1254" s="0" t="inlineStr">
        <is>
          <t>正向物流</t>
        </is>
      </c>
      <c r="AG1254" s="0" t="inlineStr">
        <is>
          <t>普通</t>
        </is>
      </c>
      <c r="AH1254" s="0" t="inlineStr"/>
      <c r="AI1254" s="0" t="inlineStr">
        <is>
          <t>商品,</t>
        </is>
      </c>
      <c r="AJ1254" s="0" t="inlineStr">
        <is>
          <t>国内</t>
        </is>
      </c>
      <c r="AK1254" s="0" t="inlineStr">
        <is>
          <t>创建</t>
        </is>
      </c>
      <c r="AL1254" s="0" t="inlineStr"/>
      <c r="AM1254" s="0" t="inlineStr"/>
      <c r="AN1254" s="0" t="inlineStr">
        <is>
          <t>466-002 S20</t>
        </is>
      </c>
      <c r="AO1254" s="0">
        <f>VLOOKUP(B1254,AP:AP,1,0)</f>
        <v/>
      </c>
      <c r="AP1254" s="0" t="inlineStr"/>
      <c r="AQ1254" s="0" t="inlineStr"/>
    </row>
    <row r="1255">
      <c r="A1255" s="0" t="inlineStr"/>
      <c r="B1255" s="6" t="n">
        <v>777043380683168</v>
      </c>
      <c r="C1255" s="0" t="inlineStr">
        <is>
          <t>3382260426100,8739b626dfe211ebae1b9bd461124611</t>
        </is>
      </c>
      <c r="D1255" s="0" t="inlineStr">
        <is>
          <t>2021-05-05 09:54:50</t>
        </is>
      </c>
      <c r="E1255" s="0" t="inlineStr">
        <is>
          <t>322000059090</t>
        </is>
      </c>
      <c r="F1255" s="0" t="inlineStr">
        <is>
          <t>楠小雅</t>
        </is>
      </c>
      <c r="G1255" s="0" t="inlineStr"/>
      <c r="H1255" s="0" t="inlineStr"/>
      <c r="I1255" s="0" t="inlineStr">
        <is>
          <t>拼多多面单</t>
        </is>
      </c>
      <c r="J1255" s="0" t="inlineStr">
        <is>
          <t>拼多多,拼多多</t>
        </is>
      </c>
      <c r="K1255" s="0" t="inlineStr">
        <is>
          <t>浙江义乌公司</t>
        </is>
      </c>
      <c r="L1255" s="0" t="inlineStr"/>
      <c r="M1255" s="0" t="inlineStr">
        <is>
          <t>2021-05-05 09:54:50</t>
        </is>
      </c>
      <c r="N1255" s="0" t="inlineStr">
        <is>
          <t>0.0</t>
        </is>
      </c>
      <c r="O1255" s="0" t="inlineStr">
        <is>
          <t>494400664</t>
        </is>
      </c>
      <c r="P1255" s="0" t="inlineStr">
        <is>
          <t>楠小雅</t>
        </is>
      </c>
      <c r="Q1255" s="0" t="inlineStr">
        <is>
          <t>平台电商</t>
        </is>
      </c>
      <c r="R1255" s="0" t="inlineStr">
        <is>
          <t>现付</t>
        </is>
      </c>
      <c r="S1255" s="0" t="inlineStr">
        <is>
          <t>刘**</t>
        </is>
      </c>
      <c r="T1255" s="0" t="inlineStr">
        <is>
          <t>184****2122</t>
        </is>
      </c>
      <c r="U1255" s="0" t="inlineStr">
        <is>
          <t>浙江省</t>
        </is>
      </c>
      <c r="V1255" s="0" t="inlineStr">
        <is>
          <t>金华市</t>
        </is>
      </c>
      <c r="W1255" s="0" t="inlineStr">
        <is>
          <t>义乌市</t>
        </is>
      </c>
      <c r="X1255" s="0" t="inlineStr">
        <is>
          <t>北苑街道黄杨梅一街46号地下室.</t>
        </is>
      </c>
      <c r="Y1255" s="0" t="inlineStr">
        <is>
          <t>杰*</t>
        </is>
      </c>
      <c r="Z1255" s="0" t="inlineStr">
        <is>
          <t>138****1213</t>
        </is>
      </c>
      <c r="AA1255" s="0" t="inlineStr">
        <is>
          <t>江苏省</t>
        </is>
      </c>
      <c r="AB1255" s="0" t="inlineStr">
        <is>
          <t>盐城市</t>
        </is>
      </c>
      <c r="AC1255" s="0" t="inlineStr">
        <is>
          <t>大丰区</t>
        </is>
      </c>
      <c r="AD1255" s="0" t="inlineStr">
        <is>
          <t>金丰小区7号楼</t>
        </is>
      </c>
      <c r="AE1255" s="0" t="inlineStr">
        <is>
          <t>2021-05-05 09:54:50</t>
        </is>
      </c>
      <c r="AF1255" s="0" t="inlineStr">
        <is>
          <t>正向物流</t>
        </is>
      </c>
      <c r="AG1255" s="0" t="inlineStr">
        <is>
          <t>普通</t>
        </is>
      </c>
      <c r="AH1255" s="0" t="inlineStr"/>
      <c r="AI1255" s="0" t="inlineStr">
        <is>
          <t>商品,</t>
        </is>
      </c>
      <c r="AJ1255" s="0" t="inlineStr">
        <is>
          <t>国内</t>
        </is>
      </c>
      <c r="AK1255" s="0" t="inlineStr">
        <is>
          <t>创建</t>
        </is>
      </c>
      <c r="AL1255" s="0" t="inlineStr"/>
      <c r="AM1255" s="0" t="inlineStr"/>
      <c r="AN1255" s="0" t="inlineStr">
        <is>
          <t>466-002 S18</t>
        </is>
      </c>
      <c r="AO1255" s="0">
        <f>VLOOKUP(B1255,AP:AP,1,0)</f>
        <v/>
      </c>
      <c r="AP1255" s="0" t="inlineStr"/>
      <c r="AQ1255" s="0" t="inlineStr"/>
    </row>
    <row r="1256">
      <c r="A1256" s="0" t="inlineStr"/>
      <c r="B1256" s="6" t="n">
        <v>773095253976563</v>
      </c>
      <c r="C1256" s="0" t="inlineStr">
        <is>
          <t>LP00444516132743,2021050385246880</t>
        </is>
      </c>
      <c r="D1256" s="0" t="inlineStr">
        <is>
          <t>2021-05-03 09:28:52</t>
        </is>
      </c>
      <c r="E1256" s="0" t="inlineStr">
        <is>
          <t>200248000145</t>
        </is>
      </c>
      <c r="F1256" s="0" t="inlineStr">
        <is>
          <t>muma路</t>
        </is>
      </c>
      <c r="G1256" s="0" t="inlineStr"/>
      <c r="H1256" s="0" t="inlineStr"/>
      <c r="I1256" s="0" t="inlineStr">
        <is>
          <t>菜鸟面单</t>
        </is>
      </c>
      <c r="J1256" s="0" t="inlineStr">
        <is>
          <t>菜鸟-非阿里,淘宝线下</t>
        </is>
      </c>
      <c r="K1256" s="0" t="inlineStr">
        <is>
          <t>上海市业务部九十二部</t>
        </is>
      </c>
      <c r="L1256" s="0" t="inlineStr"/>
      <c r="M1256" s="0" t="inlineStr">
        <is>
          <t>2021-05-03 09:28:52</t>
        </is>
      </c>
      <c r="N1256" s="0" t="inlineStr">
        <is>
          <t>0.0</t>
        </is>
      </c>
      <c r="O1256" s="0" t="inlineStr">
        <is>
          <t>157600221</t>
        </is>
      </c>
      <c r="P1256" s="0" t="inlineStr">
        <is>
          <t>muma路</t>
        </is>
      </c>
      <c r="Q1256" s="0" t="inlineStr">
        <is>
          <t>平台电商</t>
        </is>
      </c>
      <c r="R1256" s="0" t="inlineStr">
        <is>
          <t>现付</t>
        </is>
      </c>
      <c r="S1256" s="0" t="inlineStr">
        <is>
          <t>muma路</t>
        </is>
      </c>
      <c r="T1256" s="0" t="inlineStr">
        <is>
          <t>17701625656</t>
        </is>
      </c>
      <c r="U1256" s="0" t="inlineStr">
        <is>
          <t>上海</t>
        </is>
      </c>
      <c r="V1256" s="0" t="inlineStr">
        <is>
          <t>上海市</t>
        </is>
      </c>
      <c r="W1256" s="0" t="inlineStr">
        <is>
          <t>青浦区</t>
        </is>
      </c>
      <c r="X1256" s="0" t="inlineStr">
        <is>
          <t>重固镇崧盈路1205号右侧</t>
        </is>
      </c>
      <c r="Y1256" s="0" t="inlineStr">
        <is>
          <t>沈**</t>
        </is>
      </c>
      <c r="Z1256" s="0" t="inlineStr">
        <is>
          <t>188****7827</t>
        </is>
      </c>
      <c r="AA1256" s="0" t="inlineStr">
        <is>
          <t>江苏省</t>
        </is>
      </c>
      <c r="AB1256" s="0" t="inlineStr">
        <is>
          <t>盐城市</t>
        </is>
      </c>
      <c r="AC1256" s="0" t="inlineStr">
        <is>
          <t>大丰区</t>
        </is>
      </c>
      <c r="AD1256" s="0" t="inlineStr">
        <is>
          <t>江苏省 盐城市 大丰区 大中街道幸福西路维罗纳花园</t>
        </is>
      </c>
      <c r="AE1256" s="0" t="inlineStr">
        <is>
          <t>2021-05-03 09:28:52</t>
        </is>
      </c>
      <c r="AF1256" s="0" t="inlineStr">
        <is>
          <t>正向物流</t>
        </is>
      </c>
      <c r="AG1256" s="0" t="inlineStr">
        <is>
          <t>普通</t>
        </is>
      </c>
      <c r="AH1256" s="0" t="inlineStr"/>
      <c r="AI1256" s="0" t="inlineStr">
        <is>
          <t>商品</t>
        </is>
      </c>
      <c r="AJ1256" s="0" t="inlineStr">
        <is>
          <t>国内</t>
        </is>
      </c>
      <c r="AK1256" s="0" t="inlineStr">
        <is>
          <t>创建</t>
        </is>
      </c>
      <c r="AL1256" s="0" t="inlineStr"/>
      <c r="AM1256" s="0" t="inlineStr"/>
      <c r="AN1256" s="0" t="inlineStr">
        <is>
          <t>466 002 S20</t>
        </is>
      </c>
      <c r="AO1256" s="0">
        <f>VLOOKUP(B1256,AP:AP,1,0)</f>
        <v/>
      </c>
      <c r="AP1256" s="0" t="inlineStr"/>
      <c r="AQ1256" s="0" t="inlineStr"/>
    </row>
    <row r="1257">
      <c r="A1257" s="0" t="inlineStr"/>
      <c r="B1257" s="6" t="n">
        <v>773095619193610</v>
      </c>
      <c r="C1257" s="0" t="inlineStr">
        <is>
          <t>LP00445096490667,1770730056591965174</t>
        </is>
      </c>
      <c r="D1257" s="0" t="inlineStr">
        <is>
          <t>2021-05-05 11:04:16</t>
        </is>
      </c>
      <c r="E1257" s="0" t="inlineStr">
        <is>
          <t>322000057331</t>
        </is>
      </c>
      <c r="F1257" s="0" t="inlineStr">
        <is>
          <t>虎骑士旗舰店</t>
        </is>
      </c>
      <c r="G1257" s="0" t="inlineStr"/>
      <c r="H1257" s="0" t="inlineStr"/>
      <c r="I1257" s="0" t="inlineStr">
        <is>
          <t>菜鸟面单</t>
        </is>
      </c>
      <c r="J1257" s="0" t="inlineStr">
        <is>
          <t>菜鸟-阿里,淘宝线下</t>
        </is>
      </c>
      <c r="K1257" s="0" t="inlineStr">
        <is>
          <t>浙江义乌公司</t>
        </is>
      </c>
      <c r="L1257" s="0" t="inlineStr"/>
      <c r="M1257" s="0" t="inlineStr">
        <is>
          <t>2021-05-05 11:04:16</t>
        </is>
      </c>
      <c r="N1257" s="0" t="inlineStr">
        <is>
          <t>0.95</t>
        </is>
      </c>
      <c r="O1257" s="0" t="inlineStr">
        <is>
          <t>833046156</t>
        </is>
      </c>
      <c r="P1257" s="0" t="inlineStr">
        <is>
          <t>虎骑士旗舰店</t>
        </is>
      </c>
      <c r="Q1257" s="0" t="inlineStr">
        <is>
          <t>平台电商</t>
        </is>
      </c>
      <c r="R1257" s="0" t="inlineStr">
        <is>
          <t>现付</t>
        </is>
      </c>
      <c r="S1257" s="0" t="inlineStr">
        <is>
          <t>夏显苗</t>
        </is>
      </c>
      <c r="T1257" s="0" t="inlineStr"/>
      <c r="U1257" s="0" t="inlineStr">
        <is>
          <t>浙江省</t>
        </is>
      </c>
      <c r="V1257" s="0" t="inlineStr">
        <is>
          <t>金华市</t>
        </is>
      </c>
      <c r="W1257" s="0" t="inlineStr">
        <is>
          <t>义乌市</t>
        </is>
      </c>
      <c r="X1257" s="0" t="inlineStr">
        <is>
          <t>稠江街道柯村工业区一丁点工艺品厂内</t>
        </is>
      </c>
      <c r="Y1257" s="0" t="inlineStr">
        <is>
          <t>宗**</t>
        </is>
      </c>
      <c r="Z1257" s="0" t="inlineStr">
        <is>
          <t>199****1317</t>
        </is>
      </c>
      <c r="AA1257" s="0" t="inlineStr">
        <is>
          <t>江苏省</t>
        </is>
      </c>
      <c r="AB1257" s="0" t="inlineStr">
        <is>
          <t>盐城市</t>
        </is>
      </c>
      <c r="AC1257" s="0" t="inlineStr">
        <is>
          <t>大丰区</t>
        </is>
      </c>
      <c r="AD1257" s="0" t="inlineStr">
        <is>
          <t>小海镇北虹村三组</t>
        </is>
      </c>
      <c r="AE1257" s="0" t="inlineStr">
        <is>
          <t>2021-05-05 11:04:16</t>
        </is>
      </c>
      <c r="AF1257" s="0" t="inlineStr">
        <is>
          <t>正向物流</t>
        </is>
      </c>
      <c r="AG1257" s="0" t="inlineStr">
        <is>
          <t>普通</t>
        </is>
      </c>
      <c r="AH1257" s="0" t="inlineStr"/>
      <c r="AI1257" s="0" t="inlineStr">
        <is>
          <t>商品</t>
        </is>
      </c>
      <c r="AJ1257" s="0" t="inlineStr">
        <is>
          <t>国内</t>
        </is>
      </c>
      <c r="AK1257" s="0" t="inlineStr">
        <is>
          <t>创建</t>
        </is>
      </c>
      <c r="AL1257" s="0" t="inlineStr"/>
      <c r="AM1257" s="0" t="inlineStr"/>
      <c r="AN1257" s="0" t="inlineStr">
        <is>
          <t>466 002 202</t>
        </is>
      </c>
      <c r="AO1257" s="0">
        <f>VLOOKUP(B1257,AP:AP,1,0)</f>
        <v/>
      </c>
      <c r="AP1257" s="0" t="inlineStr"/>
      <c r="AQ1257" s="0" t="inlineStr"/>
    </row>
    <row r="1258">
      <c r="A1258" s="0" t="inlineStr"/>
      <c r="B1258" s="6" t="n">
        <v>772013266847855</v>
      </c>
      <c r="C1258" s="0" t="inlineStr">
        <is>
          <t>210783440</t>
        </is>
      </c>
      <c r="D1258" s="0" t="inlineStr">
        <is>
          <t>2021-05-04 11:47:32</t>
        </is>
      </c>
      <c r="E1258" s="0" t="inlineStr">
        <is>
          <t>110011000773</t>
        </is>
      </c>
      <c r="F1258" s="0" t="inlineStr">
        <is>
          <t>巴宝家的店</t>
        </is>
      </c>
      <c r="G1258" s="0" t="inlineStr"/>
      <c r="H1258" s="0" t="inlineStr"/>
      <c r="I1258" s="0" t="inlineStr">
        <is>
          <t>申通自有面单</t>
        </is>
      </c>
      <c r="J1258" s="0" t="inlineStr">
        <is>
          <t>申无忧,热敏订单</t>
        </is>
      </c>
      <c r="K1258" s="0" t="inlineStr">
        <is>
          <t>内蒙古呼和浩特公司</t>
        </is>
      </c>
      <c r="L1258" s="0" t="inlineStr"/>
      <c r="M1258" s="0" t="inlineStr">
        <is>
          <t>2021-05-04 11:47:32</t>
        </is>
      </c>
      <c r="N1258" s="0" t="inlineStr">
        <is>
          <t>0.0</t>
        </is>
      </c>
      <c r="O1258" s="0" t="inlineStr">
        <is>
          <t>110011000773</t>
        </is>
      </c>
      <c r="P1258" s="0" t="inlineStr">
        <is>
          <t>巴宝家的店</t>
        </is>
      </c>
      <c r="Q1258" s="0" t="inlineStr">
        <is>
          <t>一般电商</t>
        </is>
      </c>
      <c r="R1258" s="0" t="inlineStr">
        <is>
          <t>现付</t>
        </is>
      </c>
      <c r="S1258" s="0" t="inlineStr">
        <is>
          <t>刘兵</t>
        </is>
      </c>
      <c r="T1258" s="0" t="inlineStr">
        <is>
          <t>15352879902</t>
        </is>
      </c>
      <c r="U1258" s="0" t="inlineStr">
        <is>
          <t>内蒙古自治区</t>
        </is>
      </c>
      <c r="V1258" s="0" t="inlineStr">
        <is>
          <t>呼和浩特市</t>
        </is>
      </c>
      <c r="W1258" s="0" t="inlineStr">
        <is>
          <t>赛罕区</t>
        </is>
      </c>
      <c r="X1258" s="0" t="inlineStr">
        <is>
          <t>蒙昆申通</t>
        </is>
      </c>
      <c r="Y1258" s="0" t="inlineStr">
        <is>
          <t>陈海祥，</t>
        </is>
      </c>
      <c r="Z1258" s="0" t="inlineStr">
        <is>
          <t>15950328299</t>
        </is>
      </c>
      <c r="AA1258" s="0" t="inlineStr">
        <is>
          <t>江苏省</t>
        </is>
      </c>
      <c r="AB1258" s="0" t="inlineStr">
        <is>
          <t>盐城市</t>
        </is>
      </c>
      <c r="AC1258" s="0" t="inlineStr">
        <is>
          <t>大丰区</t>
        </is>
      </c>
      <c r="AD1258" s="0" t="inlineStr">
        <is>
          <t>新丰镇大众国家电网北侧</t>
        </is>
      </c>
      <c r="AE1258" s="0" t="inlineStr">
        <is>
          <t>2021-05-04 11:47:32</t>
        </is>
      </c>
      <c r="AF1258" s="0" t="inlineStr">
        <is>
          <t>正向物流</t>
        </is>
      </c>
      <c r="AG1258" s="0" t="inlineStr">
        <is>
          <t>普通</t>
        </is>
      </c>
      <c r="AH1258" s="0" t="inlineStr"/>
      <c r="AI1258" s="0" t="inlineStr">
        <is>
          <t>生活用品</t>
        </is>
      </c>
      <c r="AJ1258" s="0" t="inlineStr">
        <is>
          <t>国内</t>
        </is>
      </c>
      <c r="AK1258" s="0" t="inlineStr">
        <is>
          <t>创建</t>
        </is>
      </c>
      <c r="AL1258" s="0" t="inlineStr"/>
      <c r="AM1258" s="0" t="inlineStr"/>
      <c r="AN1258" s="0" t="inlineStr">
        <is>
          <t>466-002 305</t>
        </is>
      </c>
      <c r="AO1258" s="0">
        <f>VLOOKUP(B1258,AP:AP,1,0)</f>
        <v/>
      </c>
      <c r="AP1258" s="0" t="inlineStr"/>
      <c r="AQ1258" s="0" t="inlineStr"/>
    </row>
    <row r="1259">
      <c r="A1259" s="0" t="inlineStr"/>
      <c r="B1259" s="6" t="n">
        <v>777043335828235</v>
      </c>
      <c r="C1259" s="0" t="inlineStr">
        <is>
          <t>3382260426100,97a30f1625fa13c3d0af324cf07cb2c3</t>
        </is>
      </c>
      <c r="D1259" s="0" t="inlineStr">
        <is>
          <t>2021-05-05 12:58:10</t>
        </is>
      </c>
      <c r="E1259" s="0" t="inlineStr">
        <is>
          <t>322000045330</t>
        </is>
      </c>
      <c r="F1259" s="0" t="inlineStr">
        <is>
          <t>蓝澜兰官方旗舰店</t>
        </is>
      </c>
      <c r="G1259" s="0" t="inlineStr"/>
      <c r="H1259" s="0" t="inlineStr"/>
      <c r="I1259" s="0" t="inlineStr">
        <is>
          <t>拼多多面单</t>
        </is>
      </c>
      <c r="J1259" s="0" t="inlineStr">
        <is>
          <t>拼多多,拼多多</t>
        </is>
      </c>
      <c r="K1259" s="0" t="inlineStr">
        <is>
          <t>浙江义乌公司</t>
        </is>
      </c>
      <c r="L1259" s="0" t="inlineStr"/>
      <c r="M1259" s="0" t="inlineStr">
        <is>
          <t>2021-05-05 12:58:10</t>
        </is>
      </c>
      <c r="N1259" s="0" t="inlineStr">
        <is>
          <t>0.0</t>
        </is>
      </c>
      <c r="O1259" s="0" t="inlineStr">
        <is>
          <t>936365030</t>
        </is>
      </c>
      <c r="P1259" s="0" t="inlineStr">
        <is>
          <t>蓝澜兰官方旗舰店</t>
        </is>
      </c>
      <c r="Q1259" s="0" t="inlineStr">
        <is>
          <t>平台电商</t>
        </is>
      </c>
      <c r="R1259" s="0" t="inlineStr">
        <is>
          <t>现付</t>
        </is>
      </c>
      <c r="S1259" s="0" t="inlineStr">
        <is>
          <t>韩**</t>
        </is>
      </c>
      <c r="T1259" s="0" t="inlineStr">
        <is>
          <t>153****8708</t>
        </is>
      </c>
      <c r="U1259" s="0" t="inlineStr">
        <is>
          <t>浙江省</t>
        </is>
      </c>
      <c r="V1259" s="0" t="inlineStr">
        <is>
          <t>金华市</t>
        </is>
      </c>
      <c r="W1259" s="0" t="inlineStr">
        <is>
          <t>义乌市</t>
        </is>
      </c>
      <c r="X1259" s="0" t="inlineStr">
        <is>
          <t>江东街道新兴村二区11栋</t>
        </is>
      </c>
      <c r="Y1259" s="0" t="inlineStr">
        <is>
          <t>吴**</t>
        </is>
      </c>
      <c r="Z1259" s="0" t="inlineStr">
        <is>
          <t>187****8538</t>
        </is>
      </c>
      <c r="AA1259" s="0" t="inlineStr">
        <is>
          <t>江苏省</t>
        </is>
      </c>
      <c r="AB1259" s="0" t="inlineStr">
        <is>
          <t>盐城市</t>
        </is>
      </c>
      <c r="AC1259" s="0" t="inlineStr">
        <is>
          <t>射阳县</t>
        </is>
      </c>
      <c r="AD1259" s="0" t="inlineStr">
        <is>
          <t>黄海桥菜场国友蛋糕房</t>
        </is>
      </c>
      <c r="AE1259" s="0" t="inlineStr">
        <is>
          <t>2021-05-05 12:58:10</t>
        </is>
      </c>
      <c r="AF1259" s="0" t="inlineStr">
        <is>
          <t>正向物流</t>
        </is>
      </c>
      <c r="AG1259" s="0" t="inlineStr">
        <is>
          <t>普通</t>
        </is>
      </c>
      <c r="AH1259" s="0" t="inlineStr"/>
      <c r="AI1259" s="0" t="inlineStr">
        <is>
          <t>商品,</t>
        </is>
      </c>
      <c r="AJ1259" s="0" t="inlineStr">
        <is>
          <t>国内</t>
        </is>
      </c>
      <c r="AK1259" s="0" t="inlineStr">
        <is>
          <t>创建</t>
        </is>
      </c>
      <c r="AL1259" s="0" t="inlineStr"/>
      <c r="AM1259" s="0" t="inlineStr"/>
      <c r="AN1259" s="0" t="inlineStr">
        <is>
          <t>466-006 179</t>
        </is>
      </c>
      <c r="AO1259" s="0">
        <f>VLOOKUP(B1259,AP:AP,1,0)</f>
        <v/>
      </c>
      <c r="AP1259" s="0" t="inlineStr"/>
      <c r="AQ1259" s="0" t="inlineStr"/>
    </row>
    <row r="1260">
      <c r="A1260" s="0" t="inlineStr"/>
      <c r="B1260" s="6" t="n">
        <v>777043120205416</v>
      </c>
      <c r="C1260" s="0" t="inlineStr">
        <is>
          <t>3382260426100,82ea71c0f1524c02b6937395a080172f</t>
        </is>
      </c>
      <c r="D1260" s="0" t="inlineStr">
        <is>
          <t>2021-05-04 10:35:29</t>
        </is>
      </c>
      <c r="E1260" s="0" t="inlineStr">
        <is>
          <t>236700000600</t>
        </is>
      </c>
      <c r="F1260" s="0" t="inlineStr">
        <is>
          <t>炎莱旗舰店</t>
        </is>
      </c>
      <c r="G1260" s="0" t="inlineStr"/>
      <c r="H1260" s="0" t="inlineStr"/>
      <c r="I1260" s="0" t="inlineStr">
        <is>
          <t>拼多多面单</t>
        </is>
      </c>
      <c r="J1260" s="0" t="inlineStr">
        <is>
          <t>拼多多,拼多多</t>
        </is>
      </c>
      <c r="K1260" s="0" t="inlineStr">
        <is>
          <t>安徽利辛公司</t>
        </is>
      </c>
      <c r="L1260" s="0" t="inlineStr"/>
      <c r="M1260" s="0" t="inlineStr">
        <is>
          <t>2021-05-04 10:35:29</t>
        </is>
      </c>
      <c r="N1260" s="0" t="inlineStr">
        <is>
          <t>0.0</t>
        </is>
      </c>
      <c r="O1260" s="0" t="inlineStr">
        <is>
          <t>434437098</t>
        </is>
      </c>
      <c r="P1260" s="0" t="inlineStr">
        <is>
          <t>炎莱旗舰店</t>
        </is>
      </c>
      <c r="Q1260" s="0" t="inlineStr">
        <is>
          <t>平台电商</t>
        </is>
      </c>
      <c r="R1260" s="0" t="inlineStr">
        <is>
          <t>现付</t>
        </is>
      </c>
      <c r="S1260" s="0" t="inlineStr">
        <is>
          <t>禹******</t>
        </is>
      </c>
      <c r="T1260" s="0" t="inlineStr">
        <is>
          <t>133****1606</t>
        </is>
      </c>
      <c r="U1260" s="0" t="inlineStr">
        <is>
          <t>安徽省</t>
        </is>
      </c>
      <c r="V1260" s="0" t="inlineStr">
        <is>
          <t>亳州市</t>
        </is>
      </c>
      <c r="W1260" s="0" t="inlineStr">
        <is>
          <t>利辛县</t>
        </is>
      </c>
      <c r="X1260" s="0" t="inlineStr">
        <is>
          <t>永兴路8号超威电池院内</t>
        </is>
      </c>
      <c r="Y1260" s="0" t="inlineStr">
        <is>
          <t>吴**</t>
        </is>
      </c>
      <c r="Z1260" s="0" t="inlineStr">
        <is>
          <t>130****7870</t>
        </is>
      </c>
      <c r="AA1260" s="0" t="inlineStr">
        <is>
          <t>江苏省</t>
        </is>
      </c>
      <c r="AB1260" s="0" t="inlineStr">
        <is>
          <t>盐城市</t>
        </is>
      </c>
      <c r="AC1260" s="0" t="inlineStr">
        <is>
          <t>大丰区</t>
        </is>
      </c>
      <c r="AD1260" s="0" t="inlineStr">
        <is>
          <t>西团镇新中村村部</t>
        </is>
      </c>
      <c r="AE1260" s="0" t="inlineStr">
        <is>
          <t>2021-05-04 10:35:29</t>
        </is>
      </c>
      <c r="AF1260" s="0" t="inlineStr">
        <is>
          <t>正向物流</t>
        </is>
      </c>
      <c r="AG1260" s="0" t="inlineStr">
        <is>
          <t>普通</t>
        </is>
      </c>
      <c r="AH1260" s="0" t="inlineStr"/>
      <c r="AI1260" s="0" t="inlineStr">
        <is>
          <t>商品,</t>
        </is>
      </c>
      <c r="AJ1260" s="0" t="inlineStr">
        <is>
          <t>国内</t>
        </is>
      </c>
      <c r="AK1260" s="0" t="inlineStr">
        <is>
          <t>创建</t>
        </is>
      </c>
      <c r="AL1260" s="0" t="inlineStr"/>
      <c r="AM1260" s="0" t="inlineStr"/>
      <c r="AN1260" s="0" t="inlineStr">
        <is>
          <t>466-002 204</t>
        </is>
      </c>
      <c r="AO1260" s="0">
        <f>VLOOKUP(B1260,AP:AP,1,0)</f>
        <v/>
      </c>
      <c r="AP1260" s="0" t="inlineStr"/>
      <c r="AQ1260" s="0" t="inlineStr"/>
    </row>
    <row r="1261">
      <c r="A1261" s="0" t="inlineStr"/>
      <c r="B1261" s="6" t="n">
        <v>777043396940370</v>
      </c>
      <c r="C1261" s="0" t="inlineStr">
        <is>
          <t>3382260426100,d807715b011187725a15b9827c61438d</t>
        </is>
      </c>
      <c r="D1261" s="0" t="inlineStr">
        <is>
          <t>2021-05-05 10:09:45</t>
        </is>
      </c>
      <c r="E1261" s="0" t="inlineStr">
        <is>
          <t>247616000395</t>
        </is>
      </c>
      <c r="F1261" s="0" t="inlineStr">
        <is>
          <t>平凡养生滋补堂</t>
        </is>
      </c>
      <c r="G1261" s="0" t="inlineStr"/>
      <c r="H1261" s="0" t="inlineStr"/>
      <c r="I1261" s="0" t="inlineStr">
        <is>
          <t>拼多多面单</t>
        </is>
      </c>
      <c r="J1261" s="0" t="inlineStr">
        <is>
          <t>拼多多,拼多多</t>
        </is>
      </c>
      <c r="K1261" s="0" t="inlineStr">
        <is>
          <t>安徽省市场部七部</t>
        </is>
      </c>
      <c r="L1261" s="0" t="inlineStr"/>
      <c r="M1261" s="0" t="inlineStr">
        <is>
          <t>2021-05-05 10:09:45</t>
        </is>
      </c>
      <c r="N1261" s="0" t="inlineStr">
        <is>
          <t>0.0</t>
        </is>
      </c>
      <c r="O1261" s="0" t="inlineStr">
        <is>
          <t>926737</t>
        </is>
      </c>
      <c r="P1261" s="0" t="inlineStr">
        <is>
          <t>平凡养生滋补堂</t>
        </is>
      </c>
      <c r="Q1261" s="0" t="inlineStr">
        <is>
          <t>平台电商</t>
        </is>
      </c>
      <c r="R1261" s="0" t="inlineStr">
        <is>
          <t>现付</t>
        </is>
      </c>
      <c r="S1261" s="0" t="inlineStr">
        <is>
          <t>李**</t>
        </is>
      </c>
      <c r="T1261" s="0" t="inlineStr">
        <is>
          <t>139****1681</t>
        </is>
      </c>
      <c r="U1261" s="0" t="inlineStr">
        <is>
          <t>安徽省</t>
        </is>
      </c>
      <c r="V1261" s="0" t="inlineStr">
        <is>
          <t>亳州市</t>
        </is>
      </c>
      <c r="W1261" s="0" t="inlineStr">
        <is>
          <t>谯城区</t>
        </is>
      </c>
      <c r="X1261" s="0" t="inlineStr">
        <is>
          <t>汤陵社区加气站北雷公庄</t>
        </is>
      </c>
      <c r="Y1261" s="0" t="inlineStr">
        <is>
          <t>张**</t>
        </is>
      </c>
      <c r="Z1261" s="0" t="inlineStr">
        <is>
          <t>137****7763</t>
        </is>
      </c>
      <c r="AA1261" s="0" t="inlineStr">
        <is>
          <t>江苏省</t>
        </is>
      </c>
      <c r="AB1261" s="0" t="inlineStr">
        <is>
          <t>盐城市</t>
        </is>
      </c>
      <c r="AC1261" s="0" t="inlineStr">
        <is>
          <t>大丰区</t>
        </is>
      </c>
      <c r="AD1261" s="0" t="inlineStr">
        <is>
          <t>丰中北门教师公寓咔咖酷奶茶店</t>
        </is>
      </c>
      <c r="AE1261" s="0" t="inlineStr">
        <is>
          <t>2021-05-05 10:09:45</t>
        </is>
      </c>
      <c r="AF1261" s="0" t="inlineStr">
        <is>
          <t>正向物流</t>
        </is>
      </c>
      <c r="AG1261" s="0" t="inlineStr">
        <is>
          <t>普通</t>
        </is>
      </c>
      <c r="AH1261" s="0" t="inlineStr"/>
      <c r="AI1261" s="0" t="inlineStr">
        <is>
          <t>商品,</t>
        </is>
      </c>
      <c r="AJ1261" s="0" t="inlineStr">
        <is>
          <t>国内</t>
        </is>
      </c>
      <c r="AK1261" s="0" t="inlineStr">
        <is>
          <t>创建</t>
        </is>
      </c>
      <c r="AL1261" s="0" t="inlineStr"/>
      <c r="AM1261" s="0" t="inlineStr"/>
      <c r="AN1261" s="0" t="inlineStr">
        <is>
          <t>466-002 S20</t>
        </is>
      </c>
      <c r="AO1261" s="0">
        <f>VLOOKUP(B1261,AP:AP,1,0)</f>
        <v/>
      </c>
      <c r="AP1261" s="0" t="inlineStr"/>
      <c r="AQ1261" s="0" t="inlineStr"/>
    </row>
    <row r="1262">
      <c r="A1262" s="0" t="inlineStr"/>
      <c r="B1262" s="6" t="n">
        <v>777043202665590</v>
      </c>
      <c r="C1262" s="0" t="inlineStr">
        <is>
          <t>3382260426100,afba636039209545f15d095da9731bf6</t>
        </is>
      </c>
      <c r="D1262" s="0" t="inlineStr">
        <is>
          <t>2021-05-03 12:08:23</t>
        </is>
      </c>
      <c r="E1262" s="0" t="inlineStr">
        <is>
          <t>528831000012</t>
        </is>
      </c>
      <c r="F1262" s="0" t="inlineStr">
        <is>
          <t>天剑照明</t>
        </is>
      </c>
      <c r="G1262" s="0" t="inlineStr"/>
      <c r="H1262" s="0" t="inlineStr"/>
      <c r="I1262" s="0" t="inlineStr">
        <is>
          <t>拼多多面单</t>
        </is>
      </c>
      <c r="J1262" s="0" t="inlineStr">
        <is>
          <t>拼多多,拼多多</t>
        </is>
      </c>
      <c r="K1262" s="0" t="inlineStr">
        <is>
          <t>广东中山绩西营业部</t>
        </is>
      </c>
      <c r="L1262" s="0" t="inlineStr"/>
      <c r="M1262" s="0" t="inlineStr">
        <is>
          <t>2021-05-03 12:08:23</t>
        </is>
      </c>
      <c r="N1262" s="0" t="inlineStr">
        <is>
          <t>0.0</t>
        </is>
      </c>
      <c r="O1262" s="0" t="inlineStr">
        <is>
          <t>757982391</t>
        </is>
      </c>
      <c r="P1262" s="0" t="inlineStr">
        <is>
          <t>天剑照明</t>
        </is>
      </c>
      <c r="Q1262" s="0" t="inlineStr">
        <is>
          <t>平台电商</t>
        </is>
      </c>
      <c r="R1262" s="0" t="inlineStr">
        <is>
          <t>现付</t>
        </is>
      </c>
      <c r="S1262" s="0" t="inlineStr">
        <is>
          <t>贾**</t>
        </is>
      </c>
      <c r="T1262" s="0" t="inlineStr">
        <is>
          <t>150****9149</t>
        </is>
      </c>
      <c r="U1262" s="0" t="inlineStr">
        <is>
          <t>广东省</t>
        </is>
      </c>
      <c r="V1262" s="0" t="inlineStr">
        <is>
          <t>中山市</t>
        </is>
      </c>
      <c r="W1262" s="0" t="inlineStr">
        <is>
          <t>古镇</t>
        </is>
      </c>
      <c r="X1262" s="0" t="inlineStr">
        <is>
          <t>海州村东岸北路265号</t>
        </is>
      </c>
      <c r="Y1262" s="0" t="inlineStr">
        <is>
          <t>李**</t>
        </is>
      </c>
      <c r="Z1262" s="0" t="inlineStr">
        <is>
          <t>183****5607</t>
        </is>
      </c>
      <c r="AA1262" s="0" t="inlineStr">
        <is>
          <t>江苏省</t>
        </is>
      </c>
      <c r="AB1262" s="0" t="inlineStr">
        <is>
          <t>盐城市</t>
        </is>
      </c>
      <c r="AC1262" s="0" t="inlineStr">
        <is>
          <t>大丰区</t>
        </is>
      </c>
      <c r="AD1262" s="0" t="inlineStr">
        <is>
          <t>五一路碧水豪庭29幢706室</t>
        </is>
      </c>
      <c r="AE1262" s="0" t="inlineStr">
        <is>
          <t>2021-05-03 12:08:23</t>
        </is>
      </c>
      <c r="AF1262" s="0" t="inlineStr">
        <is>
          <t>正向物流</t>
        </is>
      </c>
      <c r="AG1262" s="0" t="inlineStr">
        <is>
          <t>普通</t>
        </is>
      </c>
      <c r="AH1262" s="0" t="inlineStr"/>
      <c r="AI1262" s="0" t="inlineStr">
        <is>
          <t>商品,</t>
        </is>
      </c>
      <c r="AJ1262" s="0" t="inlineStr">
        <is>
          <t>国内</t>
        </is>
      </c>
      <c r="AK1262" s="0" t="inlineStr">
        <is>
          <t>创建</t>
        </is>
      </c>
      <c r="AL1262" s="0" t="inlineStr"/>
      <c r="AM1262" s="0" t="inlineStr"/>
      <c r="AN1262" s="0" t="inlineStr">
        <is>
          <t>466-002 S03</t>
        </is>
      </c>
      <c r="AO1262" s="0">
        <f>VLOOKUP(B1262,AP:AP,1,0)</f>
        <v/>
      </c>
      <c r="AP1262" s="0" t="inlineStr"/>
      <c r="AQ1262" s="0" t="inlineStr"/>
    </row>
    <row r="1263">
      <c r="A1263" s="0" t="inlineStr"/>
      <c r="B1263" s="6" t="n">
        <v>773095392190844</v>
      </c>
      <c r="C1263" s="0" t="inlineStr">
        <is>
          <t>LBX0323946626897158</t>
        </is>
      </c>
      <c r="D1263" s="0" t="inlineStr">
        <is>
          <t>2021-05-04 07:29:20</t>
        </is>
      </c>
      <c r="E1263" s="0" t="inlineStr">
        <is>
          <t>401308000194</t>
        </is>
      </c>
      <c r="F1263" s="0" t="inlineStr">
        <is>
          <t>cchoice采琪采旗舰店</t>
        </is>
      </c>
      <c r="G1263" s="0" t="inlineStr"/>
      <c r="H1263" s="0" t="inlineStr"/>
      <c r="I1263" s="0" t="inlineStr">
        <is>
          <t>菜鸟面单</t>
        </is>
      </c>
      <c r="J1263" s="0" t="inlineStr">
        <is>
          <t>菜鸟-阿里,淘宝线上</t>
        </is>
      </c>
      <c r="K1263" s="0" t="inlineStr">
        <is>
          <t>重庆巴南二部公司</t>
        </is>
      </c>
      <c r="L1263" s="0" t="inlineStr"/>
      <c r="M1263" s="0" t="inlineStr">
        <is>
          <t>2021-05-04 07:29:20</t>
        </is>
      </c>
      <c r="N1263" s="0" t="inlineStr">
        <is>
          <t>0.605</t>
        </is>
      </c>
      <c r="O1263" s="0" t="inlineStr">
        <is>
          <t>2260919384</t>
        </is>
      </c>
      <c r="P1263" s="0" t="inlineStr">
        <is>
          <t>cchoice采琪采旗舰店</t>
        </is>
      </c>
      <c r="Q1263" s="0" t="inlineStr">
        <is>
          <t>平台电商</t>
        </is>
      </c>
      <c r="R1263" s="0" t="inlineStr">
        <is>
          <t>现付</t>
        </is>
      </c>
      <c r="S1263" s="0" t="inlineStr">
        <is>
          <t>淘宝心选</t>
        </is>
      </c>
      <c r="T1263" s="0" t="inlineStr">
        <is>
          <t>15035905559</t>
        </is>
      </c>
      <c r="U1263" s="0" t="inlineStr">
        <is>
          <t>重庆</t>
        </is>
      </c>
      <c r="V1263" s="0" t="inlineStr">
        <is>
          <t>重庆市</t>
        </is>
      </c>
      <c r="W1263" s="0" t="inlineStr">
        <is>
          <t>永川区</t>
        </is>
      </c>
      <c r="X1263" s="0" t="inlineStr">
        <is>
          <t>朱沱理文工业园29号1仓库</t>
        </is>
      </c>
      <c r="Y1263" s="0" t="inlineStr">
        <is>
          <t>王**</t>
        </is>
      </c>
      <c r="Z1263" s="0" t="inlineStr">
        <is>
          <t>133****2278</t>
        </is>
      </c>
      <c r="AA1263" s="0" t="inlineStr">
        <is>
          <t>江苏省</t>
        </is>
      </c>
      <c r="AB1263" s="0" t="inlineStr">
        <is>
          <t>盐城市</t>
        </is>
      </c>
      <c r="AC1263" s="0" t="inlineStr">
        <is>
          <t>大丰区</t>
        </is>
      </c>
      <c r="AD1263" s="0" t="inlineStr">
        <is>
          <t>小海镇工业园区新丝路</t>
        </is>
      </c>
      <c r="AE1263" s="0" t="inlineStr">
        <is>
          <t>2021-05-04 07:29:20</t>
        </is>
      </c>
      <c r="AF1263" s="0" t="inlineStr">
        <is>
          <t>正向物流</t>
        </is>
      </c>
      <c r="AG1263" s="0" t="inlineStr">
        <is>
          <t>普通</t>
        </is>
      </c>
      <c r="AH1263" s="0" t="inlineStr"/>
      <c r="AI1263" s="0" t="inlineStr">
        <is>
          <t>商品</t>
        </is>
      </c>
      <c r="AJ1263" s="0" t="inlineStr">
        <is>
          <t>国内</t>
        </is>
      </c>
      <c r="AK1263" s="0" t="inlineStr">
        <is>
          <t>创建</t>
        </is>
      </c>
      <c r="AL1263" s="0" t="inlineStr"/>
      <c r="AM1263" s="0" t="inlineStr"/>
      <c r="AN1263" s="0" t="inlineStr">
        <is>
          <t>466 002 202</t>
        </is>
      </c>
      <c r="AO1263" s="0">
        <f>VLOOKUP(B1263,AP:AP,1,0)</f>
        <v/>
      </c>
      <c r="AP1263" s="0" t="inlineStr"/>
      <c r="AQ1263" s="0" t="inlineStr"/>
    </row>
    <row r="1264">
      <c r="A1264" s="0" t="inlineStr"/>
      <c r="B1264" s="6" t="n">
        <v>773094962297511</v>
      </c>
      <c r="C1264" s="0" t="inlineStr">
        <is>
          <t>1011210000007008403842</t>
        </is>
      </c>
      <c r="D1264" s="0" t="inlineStr">
        <is>
          <t>2021-05-01 10:43:11</t>
        </is>
      </c>
      <c r="E1264" s="0" t="inlineStr">
        <is>
          <t>529733003697</t>
        </is>
      </c>
      <c r="F1264" s="0" t="inlineStr">
        <is>
          <t>威信ouduoer475</t>
        </is>
      </c>
      <c r="G1264" s="0" t="inlineStr"/>
      <c r="H1264" s="0" t="inlineStr">
        <is>
          <t>异常件</t>
        </is>
      </c>
      <c r="I1264" s="0" t="inlineStr">
        <is>
          <t>菜鸟面单</t>
        </is>
      </c>
      <c r="J1264" s="0" t="inlineStr">
        <is>
          <t>菜鸟-非阿里</t>
        </is>
      </c>
      <c r="K1264" s="0" t="inlineStr">
        <is>
          <t>广东磐石市场十四部</t>
        </is>
      </c>
      <c r="L1264" s="0" t="inlineStr"/>
      <c r="M1264" s="0" t="inlineStr">
        <is>
          <t>2021-05-01 10:43:11</t>
        </is>
      </c>
      <c r="N1264" s="0" t="inlineStr">
        <is>
          <t>0.0</t>
        </is>
      </c>
      <c r="O1264" s="0" t="inlineStr">
        <is>
          <t>3034988824</t>
        </is>
      </c>
      <c r="P1264" s="0" t="inlineStr">
        <is>
          <t>威信ouduoer475</t>
        </is>
      </c>
      <c r="Q1264" s="0" t="inlineStr">
        <is>
          <t>一般电商</t>
        </is>
      </c>
      <c r="R1264" s="0" t="inlineStr">
        <is>
          <t>现付</t>
        </is>
      </c>
      <c r="S1264" s="0" t="inlineStr">
        <is>
          <t>晓丽</t>
        </is>
      </c>
      <c r="T1264" s="0" t="inlineStr">
        <is>
          <t>17122545056</t>
        </is>
      </c>
      <c r="U1264" s="0" t="inlineStr">
        <is>
          <t>广东省</t>
        </is>
      </c>
      <c r="V1264" s="0" t="inlineStr">
        <is>
          <t>汕头市</t>
        </is>
      </c>
      <c r="W1264" s="0" t="inlineStr">
        <is>
          <t>潮南区</t>
        </is>
      </c>
      <c r="X1264" s="0" t="inlineStr">
        <is>
          <t>沙陇车站对面</t>
        </is>
      </c>
      <c r="Y1264" s="0" t="inlineStr">
        <is>
          <t>郑**</t>
        </is>
      </c>
      <c r="Z1264" s="0" t="inlineStr">
        <is>
          <t>132****2889</t>
        </is>
      </c>
      <c r="AA1264" s="0" t="inlineStr">
        <is>
          <t>江苏省</t>
        </is>
      </c>
      <c r="AB1264" s="0" t="inlineStr">
        <is>
          <t>盐城市</t>
        </is>
      </c>
      <c r="AC1264" s="0" t="inlineStr">
        <is>
          <t>射阳县</t>
        </is>
      </c>
      <c r="AD1264" s="0" t="inlineStr">
        <is>
          <t>海河工业园区信钻食品厂</t>
        </is>
      </c>
      <c r="AE1264" s="0" t="inlineStr">
        <is>
          <t>2021-05-01 10:43:11</t>
        </is>
      </c>
      <c r="AF1264" s="0" t="inlineStr">
        <is>
          <t>正向物流</t>
        </is>
      </c>
      <c r="AG1264" s="0" t="inlineStr">
        <is>
          <t>普通</t>
        </is>
      </c>
      <c r="AH1264" s="0" t="inlineStr"/>
      <c r="AI1264" s="0" t="inlineStr">
        <is>
          <t>商品</t>
        </is>
      </c>
      <c r="AJ1264" s="0" t="inlineStr">
        <is>
          <t>国内</t>
        </is>
      </c>
      <c r="AK1264" s="0" t="inlineStr">
        <is>
          <t>创建</t>
        </is>
      </c>
      <c r="AL1264" s="0" t="inlineStr"/>
      <c r="AM1264" s="0" t="inlineStr"/>
      <c r="AN1264" s="0" t="inlineStr">
        <is>
          <t>466 006 101</t>
        </is>
      </c>
      <c r="AO1264" s="0">
        <f>VLOOKUP(B1264,AP:AP,1,0)</f>
        <v/>
      </c>
      <c r="AP1264" s="0" t="inlineStr"/>
      <c r="AQ1264" s="0" t="inlineStr"/>
    </row>
    <row r="1265">
      <c r="A1265" s="0" t="inlineStr"/>
      <c r="B1265" s="6" t="n">
        <v>773095641832545</v>
      </c>
      <c r="C1265" s="0" t="inlineStr">
        <is>
          <t>1770327972235228851,LP00444828919687</t>
        </is>
      </c>
      <c r="D1265" s="0" t="inlineStr">
        <is>
          <t>2021-05-05 12:46:34</t>
        </is>
      </c>
      <c r="E1265" s="0" t="inlineStr">
        <is>
          <t>322121003936</t>
        </is>
      </c>
      <c r="F1265" s="0" t="inlineStr">
        <is>
          <t>小壮熊旗舰店</t>
        </is>
      </c>
      <c r="G1265" s="0" t="inlineStr"/>
      <c r="H1265" s="0" t="inlineStr"/>
      <c r="I1265" s="0" t="inlineStr">
        <is>
          <t>菜鸟面单</t>
        </is>
      </c>
      <c r="J1265" s="0" t="inlineStr">
        <is>
          <t>菜鸟-阿里,淘宝线下</t>
        </is>
      </c>
      <c r="K1265" s="0" t="inlineStr">
        <is>
          <t>浙义电子商务三十七部</t>
        </is>
      </c>
      <c r="L1265" s="0" t="inlineStr"/>
      <c r="M1265" s="0" t="inlineStr">
        <is>
          <t>2021-05-05 12:46:34</t>
        </is>
      </c>
      <c r="N1265" s="0" t="inlineStr">
        <is>
          <t>0.77</t>
        </is>
      </c>
      <c r="O1265" s="0" t="inlineStr">
        <is>
          <t>2927925268</t>
        </is>
      </c>
      <c r="P1265" s="0" t="inlineStr">
        <is>
          <t>小壮熊旗舰店</t>
        </is>
      </c>
      <c r="Q1265" s="0" t="inlineStr">
        <is>
          <t>平台电商</t>
        </is>
      </c>
      <c r="R1265" s="0" t="inlineStr">
        <is>
          <t>现付</t>
        </is>
      </c>
      <c r="S1265" s="0" t="inlineStr">
        <is>
          <t>朱爱飞</t>
        </is>
      </c>
      <c r="T1265" s="0" t="inlineStr">
        <is>
          <t>15088239737</t>
        </is>
      </c>
      <c r="U1265" s="0" t="inlineStr">
        <is>
          <t>浙江省</t>
        </is>
      </c>
      <c r="V1265" s="0" t="inlineStr">
        <is>
          <t>金华市</t>
        </is>
      </c>
      <c r="W1265" s="0" t="inlineStr">
        <is>
          <t>永康市</t>
        </is>
      </c>
      <c r="X1265" s="0" t="inlineStr">
        <is>
          <t>城西工业区灵石路99号</t>
        </is>
      </c>
      <c r="Y1265" s="0" t="inlineStr">
        <is>
          <t>吴**</t>
        </is>
      </c>
      <c r="Z1265" s="0" t="inlineStr">
        <is>
          <t>183****6765</t>
        </is>
      </c>
      <c r="AA1265" s="0" t="inlineStr">
        <is>
          <t>江苏省</t>
        </is>
      </c>
      <c r="AB1265" s="0" t="inlineStr">
        <is>
          <t>盐城市</t>
        </is>
      </c>
      <c r="AC1265" s="0" t="inlineStr">
        <is>
          <t>大丰区</t>
        </is>
      </c>
      <c r="AD1265" s="0" t="inlineStr">
        <is>
          <t>小海镇 南团益康药店</t>
        </is>
      </c>
      <c r="AE1265" s="0" t="inlineStr">
        <is>
          <t>2021-05-05 12:46:34</t>
        </is>
      </c>
      <c r="AF1265" s="0" t="inlineStr">
        <is>
          <t>正向物流</t>
        </is>
      </c>
      <c r="AG1265" s="0" t="inlineStr">
        <is>
          <t>普通</t>
        </is>
      </c>
      <c r="AH1265" s="0" t="inlineStr"/>
      <c r="AI1265" s="0" t="inlineStr">
        <is>
          <t>商品</t>
        </is>
      </c>
      <c r="AJ1265" s="0" t="inlineStr">
        <is>
          <t>国内</t>
        </is>
      </c>
      <c r="AK1265" s="0" t="inlineStr">
        <is>
          <t>创建</t>
        </is>
      </c>
      <c r="AL1265" s="0" t="inlineStr"/>
      <c r="AM1265" s="0" t="inlineStr"/>
      <c r="AN1265" s="0" t="inlineStr">
        <is>
          <t>466 002 202</t>
        </is>
      </c>
      <c r="AO1265" s="0">
        <f>VLOOKUP(B1265,AP:AP,1,0)</f>
        <v/>
      </c>
      <c r="AP1265" s="0" t="inlineStr"/>
      <c r="AQ1265" s="0" t="inlineStr"/>
    </row>
    <row r="1266">
      <c r="A1266" s="0" t="inlineStr"/>
      <c r="B1266" s="6" t="n">
        <v>773095449341758</v>
      </c>
      <c r="C1266" s="0" t="inlineStr">
        <is>
          <t>1766348244286290556,LP00444579721147</t>
        </is>
      </c>
      <c r="D1266" s="0" t="inlineStr">
        <is>
          <t>2021-05-04 11:20:00</t>
        </is>
      </c>
      <c r="E1266" s="0" t="inlineStr">
        <is>
          <t>312300001674</t>
        </is>
      </c>
      <c r="F1266" s="0" t="inlineStr">
        <is>
          <t>水乡美玉</t>
        </is>
      </c>
      <c r="G1266" s="0" t="inlineStr"/>
      <c r="H1266" s="0" t="inlineStr"/>
      <c r="I1266" s="0" t="inlineStr">
        <is>
          <t>菜鸟面单</t>
        </is>
      </c>
      <c r="J1266" s="0" t="inlineStr">
        <is>
          <t>菜鸟-阿里,淘宝线下</t>
        </is>
      </c>
      <c r="K1266" s="0" t="inlineStr">
        <is>
          <t>浙江上虞公司</t>
        </is>
      </c>
      <c r="L1266" s="0" t="inlineStr"/>
      <c r="M1266" s="0" t="inlineStr">
        <is>
          <t>2021-05-04 11:20:00</t>
        </is>
      </c>
      <c r="N1266" s="0" t="inlineStr">
        <is>
          <t>0.0</t>
        </is>
      </c>
      <c r="O1266" s="0" t="inlineStr">
        <is>
          <t>88207996</t>
        </is>
      </c>
      <c r="P1266" s="0" t="inlineStr">
        <is>
          <t>水乡美玉</t>
        </is>
      </c>
      <c r="Q1266" s="0" t="inlineStr">
        <is>
          <t>平台电商</t>
        </is>
      </c>
      <c r="R1266" s="0" t="inlineStr">
        <is>
          <t>现付</t>
        </is>
      </c>
      <c r="S1266" s="0" t="inlineStr">
        <is>
          <t>魔弓-淘特</t>
        </is>
      </c>
      <c r="T1266" s="0" t="inlineStr">
        <is>
          <t>13858545455</t>
        </is>
      </c>
      <c r="U1266" s="0" t="inlineStr">
        <is>
          <t>浙江省</t>
        </is>
      </c>
      <c r="V1266" s="0" t="inlineStr">
        <is>
          <t>绍兴市</t>
        </is>
      </c>
      <c r="W1266" s="0" t="inlineStr">
        <is>
          <t>上虞区</t>
        </is>
      </c>
      <c r="X1266" s="0" t="inlineStr">
        <is>
          <t>沥河路太平庵工业园区</t>
        </is>
      </c>
      <c r="Y1266" s="0" t="inlineStr">
        <is>
          <t>吴*</t>
        </is>
      </c>
      <c r="Z1266" s="0" t="inlineStr">
        <is>
          <t>152****0101</t>
        </is>
      </c>
      <c r="AA1266" s="0" t="inlineStr">
        <is>
          <t>江苏省</t>
        </is>
      </c>
      <c r="AB1266" s="0" t="inlineStr">
        <is>
          <t>盐城市</t>
        </is>
      </c>
      <c r="AC1266" s="0" t="inlineStr">
        <is>
          <t>大丰区</t>
        </is>
      </c>
      <c r="AD1266" s="0" t="inlineStr">
        <is>
          <t>大中街道新团小吴特约代理店</t>
        </is>
      </c>
      <c r="AE1266" s="0" t="inlineStr">
        <is>
          <t>2021-05-04 11:20:00</t>
        </is>
      </c>
      <c r="AF1266" s="0" t="inlineStr">
        <is>
          <t>正向物流</t>
        </is>
      </c>
      <c r="AG1266" s="0" t="inlineStr">
        <is>
          <t>普通</t>
        </is>
      </c>
      <c r="AH1266" s="0" t="inlineStr"/>
      <c r="AI1266" s="0" t="inlineStr">
        <is>
          <t>商品</t>
        </is>
      </c>
      <c r="AJ1266" s="0" t="inlineStr">
        <is>
          <t>国内</t>
        </is>
      </c>
      <c r="AK1266" s="0" t="inlineStr">
        <is>
          <t>创建</t>
        </is>
      </c>
      <c r="AL1266" s="0" t="inlineStr"/>
      <c r="AM1266" s="0" t="inlineStr"/>
      <c r="AN1266" s="0" t="inlineStr">
        <is>
          <t>466 002 304</t>
        </is>
      </c>
      <c r="AO1266" s="0">
        <f>VLOOKUP(B1266,AP:AP,1,0)</f>
        <v/>
      </c>
      <c r="AP1266" s="0" t="inlineStr"/>
      <c r="AQ1266" s="0" t="inlineStr"/>
    </row>
    <row r="1267">
      <c r="A1267" s="0" t="inlineStr"/>
      <c r="B1267" s="6" t="n">
        <v>777042564517471</v>
      </c>
      <c r="C1267" s="0" t="inlineStr">
        <is>
          <t>3382260426100,bf073cff22b8b3505cd48cf13a524ba7</t>
        </is>
      </c>
      <c r="D1267" s="0" t="inlineStr">
        <is>
          <t>2021-04-29 09:32:48</t>
        </is>
      </c>
      <c r="E1267" s="0" t="inlineStr">
        <is>
          <t>322135000538</t>
        </is>
      </c>
      <c r="F1267" s="0" t="inlineStr">
        <is>
          <t>chongsukei女鞋旗舰店</t>
        </is>
      </c>
      <c r="G1267" s="0" t="inlineStr"/>
      <c r="H1267" s="0" t="inlineStr">
        <is>
          <t>记录修改件</t>
        </is>
      </c>
      <c r="I1267" s="0" t="inlineStr">
        <is>
          <t>拼多多面单</t>
        </is>
      </c>
      <c r="J1267" s="0" t="inlineStr">
        <is>
          <t>拼多多,拼多多</t>
        </is>
      </c>
      <c r="K1267" s="0" t="inlineStr">
        <is>
          <t>浙义电子商务五十一部</t>
        </is>
      </c>
      <c r="L1267" s="0" t="inlineStr"/>
      <c r="M1267" s="0" t="inlineStr">
        <is>
          <t>2021-04-29 09:32:48</t>
        </is>
      </c>
      <c r="N1267" s="0" t="inlineStr">
        <is>
          <t>0.0</t>
        </is>
      </c>
      <c r="O1267" s="0" t="inlineStr">
        <is>
          <t>900258885</t>
        </is>
      </c>
      <c r="P1267" s="0" t="inlineStr">
        <is>
          <t>chongsukei女鞋旗舰店</t>
        </is>
      </c>
      <c r="Q1267" s="0" t="inlineStr">
        <is>
          <t>平台电商</t>
        </is>
      </c>
      <c r="R1267" s="0" t="inlineStr">
        <is>
          <t>现付</t>
        </is>
      </c>
      <c r="S1267" s="0" t="inlineStr">
        <is>
          <t>林*******</t>
        </is>
      </c>
      <c r="T1267" s="0" t="inlineStr">
        <is>
          <t>155****5578</t>
        </is>
      </c>
      <c r="U1267" s="0" t="inlineStr">
        <is>
          <t>浙江省</t>
        </is>
      </c>
      <c r="V1267" s="0" t="inlineStr">
        <is>
          <t>台州市</t>
        </is>
      </c>
      <c r="W1267" s="0" t="inlineStr">
        <is>
          <t>温岭市</t>
        </is>
      </c>
      <c r="X1267" s="0" t="inlineStr">
        <is>
          <t>泽国镇高坦村村部156号【5区16幢1-3号】</t>
        </is>
      </c>
      <c r="Y1267" s="0" t="inlineStr">
        <is>
          <t>施**</t>
        </is>
      </c>
      <c r="Z1267" s="0" t="inlineStr">
        <is>
          <t>171****6797</t>
        </is>
      </c>
      <c r="AA1267" s="0" t="inlineStr">
        <is>
          <t>江苏省</t>
        </is>
      </c>
      <c r="AB1267" s="0" t="inlineStr">
        <is>
          <t>盐城市</t>
        </is>
      </c>
      <c r="AC1267" s="0" t="inlineStr">
        <is>
          <t>射阳县</t>
        </is>
      </c>
      <c r="AD1267" s="0" t="inlineStr">
        <is>
          <t>职校中心</t>
        </is>
      </c>
      <c r="AE1267" s="0" t="inlineStr">
        <is>
          <t>2021-04-29 09:32:48</t>
        </is>
      </c>
      <c r="AF1267" s="0" t="inlineStr">
        <is>
          <t>正向物流</t>
        </is>
      </c>
      <c r="AG1267" s="0" t="inlineStr">
        <is>
          <t>普通</t>
        </is>
      </c>
      <c r="AH1267" s="0" t="inlineStr"/>
      <c r="AI1267" s="0" t="inlineStr">
        <is>
          <t>商品,</t>
        </is>
      </c>
      <c r="AJ1267" s="0" t="inlineStr">
        <is>
          <t>国内</t>
        </is>
      </c>
      <c r="AK1267" s="0" t="inlineStr">
        <is>
          <t>创建</t>
        </is>
      </c>
      <c r="AL1267" s="0" t="inlineStr"/>
      <c r="AM1267" s="0" t="inlineStr"/>
      <c r="AN1267" s="0" t="inlineStr">
        <is>
          <t>466-006 037</t>
        </is>
      </c>
      <c r="AO1267" s="0">
        <f>VLOOKUP(B1267,AP:AP,1,0)</f>
        <v/>
      </c>
      <c r="AP1267" s="0" t="inlineStr"/>
      <c r="AQ1267" s="0" t="inlineStr"/>
    </row>
    <row r="1268">
      <c r="A1268" s="0" t="inlineStr"/>
      <c r="B1268" s="6" t="n">
        <v>773095585204387</v>
      </c>
      <c r="C1268" s="0" t="inlineStr">
        <is>
          <t>1771825935548353229,LP00444808416025</t>
        </is>
      </c>
      <c r="D1268" s="0" t="inlineStr">
        <is>
          <t>2021-05-05 09:10:03</t>
        </is>
      </c>
      <c r="E1268" s="0" t="inlineStr">
        <is>
          <t>311300001155</t>
        </is>
      </c>
      <c r="F1268" s="0" t="inlineStr">
        <is>
          <t>林二胖旗舰店</t>
        </is>
      </c>
      <c r="G1268" s="0" t="inlineStr"/>
      <c r="H1268" s="0" t="inlineStr"/>
      <c r="I1268" s="0" t="inlineStr">
        <is>
          <t>菜鸟面单</t>
        </is>
      </c>
      <c r="J1268" s="0" t="inlineStr">
        <is>
          <t>菜鸟-阿里,淘宝线下</t>
        </is>
      </c>
      <c r="K1268" s="0" t="inlineStr">
        <is>
          <t>浙江临安公司</t>
        </is>
      </c>
      <c r="L1268" s="0" t="inlineStr"/>
      <c r="M1268" s="0" t="inlineStr">
        <is>
          <t>2021-05-05 09:10:03</t>
        </is>
      </c>
      <c r="N1268" s="0" t="inlineStr">
        <is>
          <t>0.0</t>
        </is>
      </c>
      <c r="O1268" s="0" t="inlineStr">
        <is>
          <t>2207348363513</t>
        </is>
      </c>
      <c r="P1268" s="0" t="inlineStr">
        <is>
          <t>林二胖旗舰店</t>
        </is>
      </c>
      <c r="Q1268" s="0" t="inlineStr">
        <is>
          <t>平台电商</t>
        </is>
      </c>
      <c r="R1268" s="0" t="inlineStr">
        <is>
          <t>现付</t>
        </is>
      </c>
      <c r="S1268" s="0" t="inlineStr">
        <is>
          <t>林二胖</t>
        </is>
      </c>
      <c r="T1268" s="0" t="inlineStr"/>
      <c r="U1268" s="0" t="inlineStr">
        <is>
          <t>浙江省</t>
        </is>
      </c>
      <c r="V1268" s="0" t="inlineStr">
        <is>
          <t>杭州市</t>
        </is>
      </c>
      <c r="W1268" s="0" t="inlineStr">
        <is>
          <t>临安区</t>
        </is>
      </c>
      <c r="X1268" s="0" t="inlineStr">
        <is>
          <t>锦北街道白泥路998号林二胖</t>
        </is>
      </c>
      <c r="Y1268" s="0" t="inlineStr">
        <is>
          <t>陈**</t>
        </is>
      </c>
      <c r="Z1268" s="0" t="inlineStr">
        <is>
          <t>153****6178</t>
        </is>
      </c>
      <c r="AA1268" s="0" t="inlineStr">
        <is>
          <t>江苏省</t>
        </is>
      </c>
      <c r="AB1268" s="0" t="inlineStr">
        <is>
          <t>盐城市</t>
        </is>
      </c>
      <c r="AC1268" s="0" t="inlineStr">
        <is>
          <t>大丰区</t>
        </is>
      </c>
      <c r="AD1268" s="0" t="inlineStr">
        <is>
          <t>大丰经济开发区管委会江苏省盐城市大丰西康南路15号交通驾校</t>
        </is>
      </c>
      <c r="AE1268" s="0" t="inlineStr">
        <is>
          <t>2021-05-05 09:10:03</t>
        </is>
      </c>
      <c r="AF1268" s="0" t="inlineStr">
        <is>
          <t>正向物流</t>
        </is>
      </c>
      <c r="AG1268" s="0" t="inlineStr">
        <is>
          <t>普通</t>
        </is>
      </c>
      <c r="AH1268" s="0" t="inlineStr"/>
      <c r="AI1268" s="0" t="inlineStr">
        <is>
          <t>商品</t>
        </is>
      </c>
      <c r="AJ1268" s="0" t="inlineStr">
        <is>
          <t>国内</t>
        </is>
      </c>
      <c r="AK1268" s="0" t="inlineStr">
        <is>
          <t>创建</t>
        </is>
      </c>
      <c r="AL1268" s="0" t="inlineStr"/>
      <c r="AM1268" s="0" t="inlineStr"/>
      <c r="AN1268" s="0" t="inlineStr">
        <is>
          <t>466 002 D31</t>
        </is>
      </c>
      <c r="AO1268" s="0">
        <f>VLOOKUP(B1268,AP:AP,1,0)</f>
        <v/>
      </c>
      <c r="AP1268" s="0" t="inlineStr"/>
      <c r="AQ1268" s="0" t="inlineStr"/>
    </row>
    <row r="1269">
      <c r="A1269" s="0" t="inlineStr"/>
      <c r="B1269" s="6" t="n">
        <v>773095275305547</v>
      </c>
      <c r="C1269" s="0" t="inlineStr">
        <is>
          <t>LP00444933628459,1766521657829166520</t>
        </is>
      </c>
      <c r="D1269" s="0" t="inlineStr">
        <is>
          <t>2021-05-03 10:47:48</t>
        </is>
      </c>
      <c r="E1269" s="0" t="inlineStr">
        <is>
          <t>510067003998</t>
        </is>
      </c>
      <c r="F1269" s="0" t="inlineStr">
        <is>
          <t>唯独永恒775</t>
        </is>
      </c>
      <c r="G1269" s="0" t="inlineStr"/>
      <c r="H1269" s="0" t="inlineStr"/>
      <c r="I1269" s="0" t="inlineStr">
        <is>
          <t>菜鸟面单</t>
        </is>
      </c>
      <c r="J1269" s="0" t="inlineStr">
        <is>
          <t>菜鸟-阿里,淘宝线下</t>
        </is>
      </c>
      <c r="K1269" s="0" t="inlineStr">
        <is>
          <t>广东广州番禺大石公司</t>
        </is>
      </c>
      <c r="L1269" s="0" t="inlineStr"/>
      <c r="M1269" s="0" t="inlineStr">
        <is>
          <t>2021-05-03 10:47:48</t>
        </is>
      </c>
      <c r="N1269" s="0" t="inlineStr">
        <is>
          <t>0.0</t>
        </is>
      </c>
      <c r="O1269" s="0" t="inlineStr">
        <is>
          <t>2548768383</t>
        </is>
      </c>
      <c r="P1269" s="0" t="inlineStr">
        <is>
          <t>唯独永恒775</t>
        </is>
      </c>
      <c r="Q1269" s="0" t="inlineStr">
        <is>
          <t>平台电商</t>
        </is>
      </c>
      <c r="R1269" s="0" t="inlineStr">
        <is>
          <t>现付</t>
        </is>
      </c>
      <c r="S1269" s="0" t="inlineStr">
        <is>
          <t>汤米 sup</t>
        </is>
      </c>
      <c r="T1269" s="0" t="inlineStr">
        <is>
          <t>15812443439</t>
        </is>
      </c>
      <c r="U1269" s="0" t="inlineStr">
        <is>
          <t>广东省</t>
        </is>
      </c>
      <c r="V1269" s="0" t="inlineStr">
        <is>
          <t>广州市</t>
        </is>
      </c>
      <c r="W1269" s="0" t="inlineStr">
        <is>
          <t>白云区</t>
        </is>
      </c>
      <c r="X1269" s="0" t="inlineStr">
        <is>
          <t>金钟横路128号</t>
        </is>
      </c>
      <c r="Y1269" s="0" t="inlineStr">
        <is>
          <t>戴**</t>
        </is>
      </c>
      <c r="Z1269" s="0" t="inlineStr">
        <is>
          <t>132****0526</t>
        </is>
      </c>
      <c r="AA1269" s="0" t="inlineStr">
        <is>
          <t>江苏省</t>
        </is>
      </c>
      <c r="AB1269" s="0" t="inlineStr">
        <is>
          <t>盐城市</t>
        </is>
      </c>
      <c r="AC1269" s="0" t="inlineStr">
        <is>
          <t>大丰区</t>
        </is>
      </c>
      <c r="AD1269" s="0" t="inlineStr">
        <is>
          <t>大中街道江苏省盐城市大丰区国新深通智能科技产业园6号厂房</t>
        </is>
      </c>
      <c r="AE1269" s="0" t="inlineStr">
        <is>
          <t>2021-05-03 10:47:48</t>
        </is>
      </c>
      <c r="AF1269" s="0" t="inlineStr">
        <is>
          <t>正向物流</t>
        </is>
      </c>
      <c r="AG1269" s="0" t="inlineStr">
        <is>
          <t>普通</t>
        </is>
      </c>
      <c r="AH1269" s="0" t="inlineStr"/>
      <c r="AI1269" s="0" t="inlineStr">
        <is>
          <t>商品</t>
        </is>
      </c>
      <c r="AJ1269" s="0" t="inlineStr">
        <is>
          <t>国内</t>
        </is>
      </c>
      <c r="AK1269" s="0" t="inlineStr">
        <is>
          <t>创建</t>
        </is>
      </c>
      <c r="AL1269" s="0" t="inlineStr"/>
      <c r="AM1269" s="0" t="inlineStr"/>
      <c r="AN1269" s="0" t="inlineStr">
        <is>
          <t>466 002 D43</t>
        </is>
      </c>
      <c r="AO1269" s="0">
        <f>VLOOKUP(B1269,AP:AP,1,0)</f>
        <v/>
      </c>
      <c r="AP1269" s="0" t="inlineStr"/>
      <c r="AQ1269" s="0" t="inlineStr"/>
    </row>
    <row r="1270">
      <c r="A1270" s="0" t="inlineStr"/>
      <c r="B1270" s="6" t="n">
        <v>773095715626605</v>
      </c>
      <c r="C1270" s="0" t="inlineStr">
        <is>
          <t>_JY2105053848</t>
        </is>
      </c>
      <c r="D1270" s="0" t="inlineStr">
        <is>
          <t>2021-05-05 17:36:15</t>
        </is>
      </c>
      <c r="E1270" s="0" t="inlineStr">
        <is>
          <t>322138003656</t>
        </is>
      </c>
      <c r="F1270" s="0" t="inlineStr">
        <is>
          <t>诺梵旗舰店</t>
        </is>
      </c>
      <c r="G1270" s="0" t="inlineStr"/>
      <c r="H1270" s="0" t="inlineStr"/>
      <c r="I1270" s="0" t="inlineStr">
        <is>
          <t>菜鸟面单</t>
        </is>
      </c>
      <c r="J1270" s="0" t="inlineStr">
        <is>
          <t>菜鸟-非阿里</t>
        </is>
      </c>
      <c r="K1270" s="0" t="inlineStr">
        <is>
          <t>浙义电子商务五十四部</t>
        </is>
      </c>
      <c r="L1270" s="0" t="inlineStr"/>
      <c r="M1270" s="0" t="inlineStr">
        <is>
          <t>2021-05-05 17:36:15</t>
        </is>
      </c>
      <c r="N1270" s="0" t="inlineStr">
        <is>
          <t>0.14</t>
        </is>
      </c>
      <c r="O1270" s="0" t="inlineStr">
        <is>
          <t>848228203</t>
        </is>
      </c>
      <c r="P1270" s="0" t="inlineStr">
        <is>
          <t>诺梵旗舰店</t>
        </is>
      </c>
      <c r="Q1270" s="0" t="inlineStr">
        <is>
          <t>一般电商</t>
        </is>
      </c>
      <c r="R1270" s="0" t="inlineStr">
        <is>
          <t>现付</t>
        </is>
      </c>
      <c r="S1270" s="0" t="inlineStr">
        <is>
          <t>诺梵&amp;抖音小店</t>
        </is>
      </c>
      <c r="T1270" s="0" t="inlineStr"/>
      <c r="U1270" s="0" t="inlineStr">
        <is>
          <t>浙江省</t>
        </is>
      </c>
      <c r="V1270" s="0" t="inlineStr">
        <is>
          <t>杭州市</t>
        </is>
      </c>
      <c r="W1270" s="0" t="inlineStr">
        <is>
          <t>余杭区</t>
        </is>
      </c>
      <c r="X1270" s="0" t="inlineStr">
        <is>
          <t>仁和街道西南山北路69-1号云谷食品1幢一楼</t>
        </is>
      </c>
      <c r="Y1270" s="0" t="inlineStr">
        <is>
          <t>王**</t>
        </is>
      </c>
      <c r="Z1270" s="0" t="inlineStr">
        <is>
          <t>191****2936</t>
        </is>
      </c>
      <c r="AA1270" s="0" t="inlineStr">
        <is>
          <t>江苏省</t>
        </is>
      </c>
      <c r="AB1270" s="0" t="inlineStr">
        <is>
          <t>盐城市</t>
        </is>
      </c>
      <c r="AC1270" s="0" t="inlineStr">
        <is>
          <t>射阳县</t>
        </is>
      </c>
      <c r="AD1270" s="0" t="inlineStr">
        <is>
          <t>合兴街南首路东环城广告</t>
        </is>
      </c>
      <c r="AE1270" s="0" t="inlineStr">
        <is>
          <t>2021-05-05 17:36:15</t>
        </is>
      </c>
      <c r="AF1270" s="0" t="inlineStr">
        <is>
          <t>正向物流</t>
        </is>
      </c>
      <c r="AG1270" s="0" t="inlineStr">
        <is>
          <t>普通</t>
        </is>
      </c>
      <c r="AH1270" s="0" t="inlineStr"/>
      <c r="AI1270" s="0" t="inlineStr">
        <is>
          <t>商品</t>
        </is>
      </c>
      <c r="AJ1270" s="0" t="inlineStr">
        <is>
          <t>国内</t>
        </is>
      </c>
      <c r="AK1270" s="0" t="inlineStr">
        <is>
          <t>创建</t>
        </is>
      </c>
      <c r="AL1270" s="0" t="inlineStr"/>
      <c r="AM1270" s="0" t="inlineStr"/>
      <c r="AN1270" s="0" t="inlineStr">
        <is>
          <t>466 006 113</t>
        </is>
      </c>
      <c r="AO1270" s="0">
        <f>VLOOKUP(B1270,AP:AP,1,0)</f>
        <v/>
      </c>
      <c r="AP1270" s="0" t="inlineStr"/>
      <c r="AQ1270" s="0" t="inlineStr"/>
    </row>
    <row r="1271">
      <c r="A1271" s="0" t="inlineStr"/>
      <c r="B1271" s="6" t="n">
        <v>777041965124850</v>
      </c>
      <c r="C1271" s="0" t="inlineStr">
        <is>
          <t>3382260426100,bbbe6b39caa5336e4fae85a7db741f31</t>
        </is>
      </c>
      <c r="D1271" s="0" t="inlineStr">
        <is>
          <t>2021-04-23 18:47:29</t>
        </is>
      </c>
      <c r="E1271" s="0" t="inlineStr">
        <is>
          <t>529734015920</t>
        </is>
      </c>
      <c r="F1271" s="0" t="inlineStr">
        <is>
          <t>桃桃衣柜</t>
        </is>
      </c>
      <c r="G1271" s="0" t="inlineStr"/>
      <c r="H1271" s="0" t="inlineStr">
        <is>
          <t>记录修改件</t>
        </is>
      </c>
      <c r="I1271" s="0" t="inlineStr">
        <is>
          <t>拼多多面单</t>
        </is>
      </c>
      <c r="J1271" s="0" t="inlineStr">
        <is>
          <t>拼多多,拼多多</t>
        </is>
      </c>
      <c r="K1271" s="0" t="inlineStr">
        <is>
          <t>广东磐石市场十五部</t>
        </is>
      </c>
      <c r="L1271" s="0" t="inlineStr"/>
      <c r="M1271" s="0" t="inlineStr">
        <is>
          <t>2021-04-23 18:47:29</t>
        </is>
      </c>
      <c r="N1271" s="0" t="inlineStr">
        <is>
          <t>0.0</t>
        </is>
      </c>
      <c r="O1271" s="0" t="inlineStr">
        <is>
          <t>722465523</t>
        </is>
      </c>
      <c r="P1271" s="0" t="inlineStr">
        <is>
          <t>桃桃衣柜</t>
        </is>
      </c>
      <c r="Q1271" s="0" t="inlineStr">
        <is>
          <t>平台电商</t>
        </is>
      </c>
      <c r="R1271" s="0" t="inlineStr">
        <is>
          <t>现付</t>
        </is>
      </c>
      <c r="S1271" s="0" t="inlineStr">
        <is>
          <t>张*</t>
        </is>
      </c>
      <c r="T1271" s="0" t="inlineStr">
        <is>
          <t>135****6941</t>
        </is>
      </c>
      <c r="U1271" s="0" t="inlineStr">
        <is>
          <t>广东省</t>
        </is>
      </c>
      <c r="V1271" s="0" t="inlineStr">
        <is>
          <t>揭阳市</t>
        </is>
      </c>
      <c r="W1271" s="0" t="inlineStr">
        <is>
          <t>普宁市</t>
        </is>
      </c>
      <c r="X1271" s="0" t="inlineStr">
        <is>
          <t>赤水江南新城8栋楼下铺面第6间</t>
        </is>
      </c>
      <c r="Y1271" s="0" t="inlineStr">
        <is>
          <t>刘**</t>
        </is>
      </c>
      <c r="Z1271" s="0" t="inlineStr">
        <is>
          <t>189****6147</t>
        </is>
      </c>
      <c r="AA1271" s="0" t="inlineStr">
        <is>
          <t>江苏省</t>
        </is>
      </c>
      <c r="AB1271" s="0" t="inlineStr">
        <is>
          <t>盐城市</t>
        </is>
      </c>
      <c r="AC1271" s="0" t="inlineStr">
        <is>
          <t>大丰区</t>
        </is>
      </c>
      <c r="AD1271" s="0" t="inlineStr">
        <is>
          <t>二期码头联鑫钢厂</t>
        </is>
      </c>
      <c r="AE1271" s="0" t="inlineStr">
        <is>
          <t>2021-04-23 18:47:29</t>
        </is>
      </c>
      <c r="AF1271" s="0" t="inlineStr">
        <is>
          <t>正向物流</t>
        </is>
      </c>
      <c r="AG1271" s="0" t="inlineStr">
        <is>
          <t>普通</t>
        </is>
      </c>
      <c r="AH1271" s="0" t="inlineStr"/>
      <c r="AI1271" s="0" t="inlineStr">
        <is>
          <t>商品,</t>
        </is>
      </c>
      <c r="AJ1271" s="0" t="inlineStr">
        <is>
          <t>国内</t>
        </is>
      </c>
      <c r="AK1271" s="0" t="inlineStr">
        <is>
          <t>创建</t>
        </is>
      </c>
      <c r="AL1271" s="0" t="inlineStr"/>
      <c r="AM1271" s="0" t="inlineStr"/>
      <c r="AN1271" s="0" t="inlineStr">
        <is>
          <t>466-002 502</t>
        </is>
      </c>
      <c r="AO1271" s="0">
        <f>VLOOKUP(B1271,AP:AP,1,0)</f>
        <v/>
      </c>
      <c r="AP1271" s="0" t="inlineStr"/>
      <c r="AQ1271" s="0" t="inlineStr"/>
    </row>
    <row r="1272">
      <c r="A1272" s="0" t="inlineStr"/>
      <c r="B1272" s="6" t="n">
        <v>773094994374356</v>
      </c>
      <c r="C1272" s="0" t="inlineStr">
        <is>
          <t>1288141500574048786,LP00444581824984</t>
        </is>
      </c>
      <c r="D1272" s="0" t="inlineStr">
        <is>
          <t>2021-05-01 13:46:42</t>
        </is>
      </c>
      <c r="E1272" s="0" t="inlineStr">
        <is>
          <t>366416001143</t>
        </is>
      </c>
      <c r="F1272" s="0" t="inlineStr">
        <is>
          <t>123chen888</t>
        </is>
      </c>
      <c r="G1272" s="0" t="inlineStr"/>
      <c r="H1272" s="0" t="inlineStr">
        <is>
          <t>异常件|记录修改件</t>
        </is>
      </c>
      <c r="I1272" s="0" t="inlineStr">
        <is>
          <t>菜鸟面单</t>
        </is>
      </c>
      <c r="J1272" s="0" t="inlineStr">
        <is>
          <t>菜鸟-阿里,淘宝线下</t>
        </is>
      </c>
      <c r="K1272" s="0" t="inlineStr">
        <is>
          <t>福建省市场部十六部</t>
        </is>
      </c>
      <c r="L1272" s="0" t="inlineStr"/>
      <c r="M1272" s="0" t="inlineStr">
        <is>
          <t>2021-05-01 13:46:42</t>
        </is>
      </c>
      <c r="N1272" s="0" t="inlineStr">
        <is>
          <t>0.0</t>
        </is>
      </c>
      <c r="O1272" s="0" t="inlineStr">
        <is>
          <t>702536482</t>
        </is>
      </c>
      <c r="P1272" s="0" t="inlineStr">
        <is>
          <t>123chen888</t>
        </is>
      </c>
      <c r="Q1272" s="0" t="inlineStr">
        <is>
          <t>平台电商</t>
        </is>
      </c>
      <c r="R1272" s="0" t="inlineStr">
        <is>
          <t>现付</t>
        </is>
      </c>
      <c r="S1272" s="0" t="inlineStr">
        <is>
          <t>陈炳林</t>
        </is>
      </c>
      <c r="T1272" s="0" t="inlineStr">
        <is>
          <t>18016722325</t>
        </is>
      </c>
      <c r="U1272" s="0" t="inlineStr">
        <is>
          <t>福建省</t>
        </is>
      </c>
      <c r="V1272" s="0" t="inlineStr">
        <is>
          <t>泉州市</t>
        </is>
      </c>
      <c r="W1272" s="0" t="inlineStr">
        <is>
          <t>石狮市</t>
        </is>
      </c>
      <c r="X1272" s="0" t="inlineStr">
        <is>
          <t>灵秀镇兴园二路11号05楼</t>
        </is>
      </c>
      <c r="Y1272" s="0" t="inlineStr">
        <is>
          <t>李**</t>
        </is>
      </c>
      <c r="Z1272" s="0" t="inlineStr">
        <is>
          <t>180****2462</t>
        </is>
      </c>
      <c r="AA1272" s="0" t="inlineStr">
        <is>
          <t>江苏省</t>
        </is>
      </c>
      <c r="AB1272" s="0" t="inlineStr">
        <is>
          <t>盐城市</t>
        </is>
      </c>
      <c r="AC1272" s="0" t="inlineStr">
        <is>
          <t>大丰区</t>
        </is>
      </c>
      <c r="AD1272" s="0" t="inlineStr">
        <is>
          <t>大中街道幸福西大街金海公寓14栋</t>
        </is>
      </c>
      <c r="AE1272" s="0" t="inlineStr">
        <is>
          <t>2021-05-01 13:46:42</t>
        </is>
      </c>
      <c r="AF1272" s="0" t="inlineStr">
        <is>
          <t>正向物流</t>
        </is>
      </c>
      <c r="AG1272" s="0" t="inlineStr">
        <is>
          <t>普通</t>
        </is>
      </c>
      <c r="AH1272" s="0" t="inlineStr"/>
      <c r="AI1272" s="0" t="inlineStr">
        <is>
          <t>商品</t>
        </is>
      </c>
      <c r="AJ1272" s="0" t="inlineStr">
        <is>
          <t>国内</t>
        </is>
      </c>
      <c r="AK1272" s="0" t="inlineStr">
        <is>
          <t>创建</t>
        </is>
      </c>
      <c r="AL1272" s="0" t="inlineStr"/>
      <c r="AM1272" s="0" t="inlineStr"/>
      <c r="AN1272" s="0" t="inlineStr">
        <is>
          <t>466 002 D43</t>
        </is>
      </c>
      <c r="AO1272" s="0">
        <f>VLOOKUP(B1272,AP:AP,1,0)</f>
        <v/>
      </c>
      <c r="AP1272" s="0" t="inlineStr"/>
      <c r="AQ1272" s="0" t="inlineStr"/>
    </row>
    <row r="1273">
      <c r="A1273" s="0" t="inlineStr"/>
      <c r="B1273" s="6" t="n">
        <v>773095086252250</v>
      </c>
      <c r="C1273" s="0" t="inlineStr">
        <is>
          <t>1289873137665666592,LP00444742721922</t>
        </is>
      </c>
      <c r="D1273" s="0" t="inlineStr">
        <is>
          <t>2021-05-02 09:10:28</t>
        </is>
      </c>
      <c r="E1273" s="0" t="inlineStr">
        <is>
          <t>528000005831</t>
        </is>
      </c>
      <c r="F1273" s="0" t="inlineStr">
        <is>
          <t>褚铁匠旗舰店</t>
        </is>
      </c>
      <c r="G1273" s="0" t="inlineStr"/>
      <c r="H1273" s="0" t="inlineStr"/>
      <c r="I1273" s="0" t="inlineStr">
        <is>
          <t>菜鸟面单</t>
        </is>
      </c>
      <c r="J1273" s="0" t="inlineStr">
        <is>
          <t>菜鸟-阿里,淘宝线下</t>
        </is>
      </c>
      <c r="K1273" s="0" t="inlineStr">
        <is>
          <t>广东佛山公司</t>
        </is>
      </c>
      <c r="L1273" s="0" t="inlineStr"/>
      <c r="M1273" s="0" t="inlineStr">
        <is>
          <t>2021-05-02 09:10:28</t>
        </is>
      </c>
      <c r="N1273" s="0" t="inlineStr">
        <is>
          <t>0.0</t>
        </is>
      </c>
      <c r="O1273" s="0" t="inlineStr">
        <is>
          <t>598888488</t>
        </is>
      </c>
      <c r="P1273" s="0" t="inlineStr">
        <is>
          <t>褚铁匠旗舰店</t>
        </is>
      </c>
      <c r="Q1273" s="0" t="inlineStr">
        <is>
          <t>平台电商</t>
        </is>
      </c>
      <c r="R1273" s="0" t="inlineStr">
        <is>
          <t>现付</t>
        </is>
      </c>
      <c r="S1273" s="0" t="inlineStr">
        <is>
          <t>褚老文</t>
        </is>
      </c>
      <c r="T1273" s="0" t="inlineStr"/>
      <c r="U1273" s="0" t="inlineStr">
        <is>
          <t>广东省</t>
        </is>
      </c>
      <c r="V1273" s="0" t="inlineStr">
        <is>
          <t>佛山市</t>
        </is>
      </c>
      <c r="W1273" s="0" t="inlineStr">
        <is>
          <t>南海区</t>
        </is>
      </c>
      <c r="X1273" s="0" t="inlineStr">
        <is>
          <t>里水镇里官路39号煌明公司</t>
        </is>
      </c>
      <c r="Y1273" s="0" t="inlineStr">
        <is>
          <t>何**</t>
        </is>
      </c>
      <c r="Z1273" s="0" t="inlineStr">
        <is>
          <t>152****7486</t>
        </is>
      </c>
      <c r="AA1273" s="0" t="inlineStr">
        <is>
          <t>江苏省</t>
        </is>
      </c>
      <c r="AB1273" s="0" t="inlineStr">
        <is>
          <t>盐城市</t>
        </is>
      </c>
      <c r="AC1273" s="0" t="inlineStr">
        <is>
          <t>大丰区</t>
        </is>
      </c>
      <c r="AD1273" s="0" t="inlineStr">
        <is>
          <t>新丰镇鼎丰村七组黄华商店</t>
        </is>
      </c>
      <c r="AE1273" s="0" t="inlineStr">
        <is>
          <t>2021-05-02 09:10:28</t>
        </is>
      </c>
      <c r="AF1273" s="0" t="inlineStr">
        <is>
          <t>正向物流</t>
        </is>
      </c>
      <c r="AG1273" s="0" t="inlineStr">
        <is>
          <t>普通</t>
        </is>
      </c>
      <c r="AH1273" s="0" t="inlineStr"/>
      <c r="AI1273" s="0" t="inlineStr">
        <is>
          <t>商品</t>
        </is>
      </c>
      <c r="AJ1273" s="0" t="inlineStr">
        <is>
          <t>国内</t>
        </is>
      </c>
      <c r="AK1273" s="0" t="inlineStr">
        <is>
          <t>创建</t>
        </is>
      </c>
      <c r="AL1273" s="0" t="inlineStr"/>
      <c r="AM1273" s="0" t="inlineStr"/>
      <c r="AN1273" s="0" t="inlineStr">
        <is>
          <t>466 002 305</t>
        </is>
      </c>
      <c r="AO1273" s="0">
        <f>VLOOKUP(B1273,AP:AP,1,0)</f>
        <v/>
      </c>
      <c r="AP1273" s="0" t="inlineStr"/>
      <c r="AQ1273" s="0" t="inlineStr"/>
    </row>
    <row r="1274">
      <c r="A1274" s="0" t="inlineStr"/>
      <c r="B1274" s="6" t="n">
        <v>777043134238360</v>
      </c>
      <c r="C1274" s="0" t="inlineStr">
        <is>
          <t>3382260426100,e89b285ee3e0371d095aa850be1d17b4</t>
        </is>
      </c>
      <c r="D1274" s="0" t="inlineStr">
        <is>
          <t>2021-05-04 10:55:30</t>
        </is>
      </c>
      <c r="E1274" s="0" t="inlineStr">
        <is>
          <t>247615000279</t>
        </is>
      </c>
      <c r="F1274" s="0" t="inlineStr">
        <is>
          <t>诺一零食店</t>
        </is>
      </c>
      <c r="G1274" s="0" t="inlineStr"/>
      <c r="H1274" s="0" t="inlineStr"/>
      <c r="I1274" s="0" t="inlineStr">
        <is>
          <t>拼多多面单</t>
        </is>
      </c>
      <c r="J1274" s="0" t="inlineStr">
        <is>
          <t>拼多多,拼多多</t>
        </is>
      </c>
      <c r="K1274" s="0" t="inlineStr">
        <is>
          <t>安徽省市场部六部</t>
        </is>
      </c>
      <c r="L1274" s="0" t="inlineStr"/>
      <c r="M1274" s="0" t="inlineStr">
        <is>
          <t>2021-05-04 10:55:30</t>
        </is>
      </c>
      <c r="N1274" s="0" t="inlineStr">
        <is>
          <t>0.0</t>
        </is>
      </c>
      <c r="O1274" s="0" t="inlineStr">
        <is>
          <t>807294385</t>
        </is>
      </c>
      <c r="P1274" s="0" t="inlineStr">
        <is>
          <t>诺一零食店</t>
        </is>
      </c>
      <c r="Q1274" s="0" t="inlineStr">
        <is>
          <t>平台电商</t>
        </is>
      </c>
      <c r="R1274" s="0" t="inlineStr">
        <is>
          <t>现付</t>
        </is>
      </c>
      <c r="S1274" s="0" t="inlineStr">
        <is>
          <t>时**</t>
        </is>
      </c>
      <c r="T1274" s="0" t="inlineStr">
        <is>
          <t>137****9976</t>
        </is>
      </c>
      <c r="U1274" s="0" t="inlineStr">
        <is>
          <t>安徽省</t>
        </is>
      </c>
      <c r="V1274" s="0" t="inlineStr">
        <is>
          <t>合肥市</t>
        </is>
      </c>
      <c r="W1274" s="0" t="inlineStr">
        <is>
          <t>肥东县</t>
        </is>
      </c>
      <c r="X1274" s="0" t="inlineStr">
        <is>
          <t>撮镇镇合裕路浙商城仓位物流2栋5楼</t>
        </is>
      </c>
      <c r="Y1274" s="0" t="inlineStr">
        <is>
          <t>杜*</t>
        </is>
      </c>
      <c r="Z1274" s="0" t="inlineStr">
        <is>
          <t>189****4618</t>
        </is>
      </c>
      <c r="AA1274" s="0" t="inlineStr">
        <is>
          <t>江苏省</t>
        </is>
      </c>
      <c r="AB1274" s="0" t="inlineStr">
        <is>
          <t>盐城市</t>
        </is>
      </c>
      <c r="AC1274" s="0" t="inlineStr">
        <is>
          <t>大丰区</t>
        </is>
      </c>
      <c r="AD1274" s="0" t="inlineStr">
        <is>
          <t>飞达路90号东方剑桥小区</t>
        </is>
      </c>
      <c r="AE1274" s="0" t="inlineStr">
        <is>
          <t>2021-05-04 10:55:30</t>
        </is>
      </c>
      <c r="AF1274" s="0" t="inlineStr">
        <is>
          <t>正向物流</t>
        </is>
      </c>
      <c r="AG1274" s="0" t="inlineStr">
        <is>
          <t>普通</t>
        </is>
      </c>
      <c r="AH1274" s="0" t="inlineStr"/>
      <c r="AI1274" s="0" t="inlineStr">
        <is>
          <t>商品,</t>
        </is>
      </c>
      <c r="AJ1274" s="0" t="inlineStr">
        <is>
          <t>国内</t>
        </is>
      </c>
      <c r="AK1274" s="0" t="inlineStr">
        <is>
          <t>创建</t>
        </is>
      </c>
      <c r="AL1274" s="0" t="inlineStr"/>
      <c r="AM1274" s="0" t="inlineStr"/>
      <c r="AN1274" s="0" t="inlineStr">
        <is>
          <t>466-002 S05</t>
        </is>
      </c>
      <c r="AO1274" s="0">
        <f>VLOOKUP(B1274,AP:AP,1,0)</f>
        <v/>
      </c>
      <c r="AP1274" s="0" t="inlineStr"/>
      <c r="AQ1274" s="0" t="inlineStr"/>
    </row>
    <row r="1275">
      <c r="A1275" s="0" t="inlineStr"/>
      <c r="B1275" s="6" t="n">
        <v>777043389421432</v>
      </c>
      <c r="C1275" s="0" t="inlineStr">
        <is>
          <t>3382260426100,799b95edca824d5703f918deae1eed6a</t>
        </is>
      </c>
      <c r="D1275" s="0" t="inlineStr">
        <is>
          <t>2021-05-05 09:37:41</t>
        </is>
      </c>
      <c r="E1275" s="0" t="inlineStr">
        <is>
          <t>322132000007</t>
        </is>
      </c>
      <c r="F1275" s="0" t="inlineStr">
        <is>
          <t>小脚丫童趣店</t>
        </is>
      </c>
      <c r="G1275" s="0" t="inlineStr"/>
      <c r="H1275" s="0" t="inlineStr">
        <is>
          <t>记录修改件</t>
        </is>
      </c>
      <c r="I1275" s="0" t="inlineStr">
        <is>
          <t>拼多多面单</t>
        </is>
      </c>
      <c r="J1275" s="0" t="inlineStr">
        <is>
          <t>拼多多,拼多多</t>
        </is>
      </c>
      <c r="K1275" s="0" t="inlineStr">
        <is>
          <t>浙义电子商务四十八部</t>
        </is>
      </c>
      <c r="L1275" s="0" t="inlineStr"/>
      <c r="M1275" s="0" t="inlineStr">
        <is>
          <t>2021-05-05 09:37:41</t>
        </is>
      </c>
      <c r="N1275" s="0" t="inlineStr">
        <is>
          <t>0.0</t>
        </is>
      </c>
      <c r="O1275" s="0" t="inlineStr">
        <is>
          <t>204762240</t>
        </is>
      </c>
      <c r="P1275" s="0" t="inlineStr">
        <is>
          <t>小脚丫童趣店</t>
        </is>
      </c>
      <c r="Q1275" s="0" t="inlineStr">
        <is>
          <t>平台电商</t>
        </is>
      </c>
      <c r="R1275" s="0" t="inlineStr">
        <is>
          <t>现付</t>
        </is>
      </c>
      <c r="S1275" s="0" t="inlineStr">
        <is>
          <t>刘******</t>
        </is>
      </c>
      <c r="T1275" s="0" t="inlineStr">
        <is>
          <t>178****4732</t>
        </is>
      </c>
      <c r="U1275" s="0" t="inlineStr">
        <is>
          <t>浙江省</t>
        </is>
      </c>
      <c r="V1275" s="0" t="inlineStr">
        <is>
          <t>绍兴市</t>
        </is>
      </c>
      <c r="W1275" s="0" t="inlineStr">
        <is>
          <t>诸暨市</t>
        </is>
      </c>
      <c r="X1275" s="0" t="inlineStr">
        <is>
          <t>大唐镇岗顶新村888号楼下1楼</t>
        </is>
      </c>
      <c r="Y1275" s="0" t="inlineStr">
        <is>
          <t>张**</t>
        </is>
      </c>
      <c r="Z1275" s="0" t="inlineStr">
        <is>
          <t>150****8665</t>
        </is>
      </c>
      <c r="AA1275" s="0" t="inlineStr">
        <is>
          <t>江苏省</t>
        </is>
      </c>
      <c r="AB1275" s="0" t="inlineStr">
        <is>
          <t>盐城市</t>
        </is>
      </c>
      <c r="AC1275" s="0" t="inlineStr">
        <is>
          <t>大丰区</t>
        </is>
      </c>
      <c r="AD1275" s="0" t="inlineStr">
        <is>
          <t>草堰镇堰北村</t>
        </is>
      </c>
      <c r="AE1275" s="0" t="inlineStr">
        <is>
          <t>2021-05-05 09:37:41</t>
        </is>
      </c>
      <c r="AF1275" s="0" t="inlineStr">
        <is>
          <t>正向物流</t>
        </is>
      </c>
      <c r="AG1275" s="0" t="inlineStr">
        <is>
          <t>普通</t>
        </is>
      </c>
      <c r="AH1275" s="0" t="inlineStr"/>
      <c r="AI1275" s="0" t="inlineStr">
        <is>
          <t>商品,</t>
        </is>
      </c>
      <c r="AJ1275" s="0" t="inlineStr">
        <is>
          <t>国内</t>
        </is>
      </c>
      <c r="AK1275" s="0" t="inlineStr">
        <is>
          <t>创建</t>
        </is>
      </c>
      <c r="AL1275" s="0" t="inlineStr"/>
      <c r="AM1275" s="0" t="inlineStr"/>
      <c r="AN1275" s="0" t="inlineStr">
        <is>
          <t>466-002 303</t>
        </is>
      </c>
      <c r="AO1275" s="0">
        <f>VLOOKUP(B1275,AP:AP,1,0)</f>
        <v/>
      </c>
      <c r="AP1275" s="0" t="inlineStr"/>
      <c r="AQ1275" s="0" t="inlineStr"/>
    </row>
    <row r="1276">
      <c r="A1276" s="0" t="inlineStr"/>
      <c r="B1276" s="6" t="n">
        <v>773095659751641</v>
      </c>
      <c r="C1276" s="0" t="inlineStr">
        <is>
          <t>102453_JY2105050997</t>
        </is>
      </c>
      <c r="D1276" s="0" t="inlineStr">
        <is>
          <t>2021-05-05 13:57:36</t>
        </is>
      </c>
      <c r="E1276" s="0" t="inlineStr">
        <is>
          <t>233100000472</t>
        </is>
      </c>
      <c r="F1276" s="0" t="inlineStr">
        <is>
          <t>喜善花房旗舰店</t>
        </is>
      </c>
      <c r="G1276" s="0" t="inlineStr"/>
      <c r="H1276" s="0" t="inlineStr"/>
      <c r="I1276" s="0" t="inlineStr">
        <is>
          <t>菜鸟面单</t>
        </is>
      </c>
      <c r="J1276" s="0" t="inlineStr">
        <is>
          <t>菜鸟-非阿里</t>
        </is>
      </c>
      <c r="K1276" s="0" t="inlineStr">
        <is>
          <t>安徽凤阳公司</t>
        </is>
      </c>
      <c r="L1276" s="0" t="inlineStr"/>
      <c r="M1276" s="0" t="inlineStr">
        <is>
          <t>2021-05-05 13:57:36</t>
        </is>
      </c>
      <c r="N1276" s="0" t="inlineStr">
        <is>
          <t>0.339</t>
        </is>
      </c>
      <c r="O1276" s="0" t="inlineStr">
        <is>
          <t>2206392271872</t>
        </is>
      </c>
      <c r="P1276" s="0" t="inlineStr">
        <is>
          <t>喜善花房旗舰店</t>
        </is>
      </c>
      <c r="Q1276" s="0" t="inlineStr">
        <is>
          <t>一般电商</t>
        </is>
      </c>
      <c r="R1276" s="0" t="inlineStr">
        <is>
          <t>现付</t>
        </is>
      </c>
      <c r="S1276" s="0" t="inlineStr">
        <is>
          <t>仓库</t>
        </is>
      </c>
      <c r="T1276" s="0" t="inlineStr">
        <is>
          <t>18888888888</t>
        </is>
      </c>
      <c r="U1276" s="0" t="inlineStr">
        <is>
          <t>安徽省</t>
        </is>
      </c>
      <c r="V1276" s="0" t="inlineStr">
        <is>
          <t>滁州市</t>
        </is>
      </c>
      <c r="W1276" s="0" t="inlineStr">
        <is>
          <t>凤阳县</t>
        </is>
      </c>
      <c r="X1276" s="0" t="inlineStr">
        <is>
          <t>凤翔大道与九华路交叉口凤翔大道南侧申通智慧物流园</t>
        </is>
      </c>
      <c r="Y1276" s="0" t="inlineStr">
        <is>
          <t>徐**</t>
        </is>
      </c>
      <c r="Z1276" s="0" t="inlineStr">
        <is>
          <t>177****2003</t>
        </is>
      </c>
      <c r="AA1276" s="0" t="inlineStr">
        <is>
          <t>江苏省</t>
        </is>
      </c>
      <c r="AB1276" s="0" t="inlineStr">
        <is>
          <t>盐城市</t>
        </is>
      </c>
      <c r="AC1276" s="0" t="inlineStr">
        <is>
          <t>大丰区</t>
        </is>
      </c>
      <c r="AD1276" s="0" t="inlineStr">
        <is>
          <t>大中街道大中镇商业街大新南路14号饰一派</t>
        </is>
      </c>
      <c r="AE1276" s="0" t="inlineStr">
        <is>
          <t>2021-05-05 13:57:36</t>
        </is>
      </c>
      <c r="AF1276" s="0" t="inlineStr">
        <is>
          <t>正向物流</t>
        </is>
      </c>
      <c r="AG1276" s="0" t="inlineStr">
        <is>
          <t>普通</t>
        </is>
      </c>
      <c r="AH1276" s="0" t="inlineStr"/>
      <c r="AI1276" s="0" t="inlineStr">
        <is>
          <t>商品</t>
        </is>
      </c>
      <c r="AJ1276" s="0" t="inlineStr">
        <is>
          <t>国内</t>
        </is>
      </c>
      <c r="AK1276" s="0" t="inlineStr">
        <is>
          <t>创建</t>
        </is>
      </c>
      <c r="AL1276" s="0" t="inlineStr"/>
      <c r="AM1276" s="0" t="inlineStr"/>
      <c r="AN1276" s="0" t="inlineStr">
        <is>
          <t>466 002 S06</t>
        </is>
      </c>
      <c r="AO1276" s="0">
        <f>VLOOKUP(B1276,AP:AP,1,0)</f>
        <v/>
      </c>
      <c r="AP1276" s="0" t="inlineStr"/>
      <c r="AQ1276" s="0" t="inlineStr"/>
    </row>
    <row r="1277">
      <c r="A1277" s="0" t="inlineStr"/>
      <c r="B1277" s="6" t="n">
        <v>773095199780212</v>
      </c>
      <c r="C1277" s="0" t="inlineStr">
        <is>
          <t>1290185654748076186,LP00444416922422</t>
        </is>
      </c>
      <c r="D1277" s="0" t="inlineStr">
        <is>
          <t>2021-05-02 17:36:52</t>
        </is>
      </c>
      <c r="E1277" s="0" t="inlineStr">
        <is>
          <t>518135000381</t>
        </is>
      </c>
      <c r="F1277" s="0" t="inlineStr">
        <is>
          <t>漂流过溪</t>
        </is>
      </c>
      <c r="G1277" s="0" t="inlineStr"/>
      <c r="H1277" s="0" t="inlineStr"/>
      <c r="I1277" s="0" t="inlineStr">
        <is>
          <t>菜鸟面单</t>
        </is>
      </c>
      <c r="J1277" s="0" t="inlineStr">
        <is>
          <t>菜鸟-阿里,淘宝线下</t>
        </is>
      </c>
      <c r="K1277" s="0" t="inlineStr">
        <is>
          <t>广东深圳燕川公司</t>
        </is>
      </c>
      <c r="L1277" s="0" t="inlineStr"/>
      <c r="M1277" s="0" t="inlineStr">
        <is>
          <t>2021-05-02 17:36:52</t>
        </is>
      </c>
      <c r="N1277" s="0" t="inlineStr">
        <is>
          <t>0.7</t>
        </is>
      </c>
      <c r="O1277" s="0" t="inlineStr">
        <is>
          <t>874193676</t>
        </is>
      </c>
      <c r="P1277" s="0" t="inlineStr">
        <is>
          <t>漂流过溪</t>
        </is>
      </c>
      <c r="Q1277" s="0" t="inlineStr">
        <is>
          <t>平台电商</t>
        </is>
      </c>
      <c r="R1277" s="0" t="inlineStr">
        <is>
          <t>现付</t>
        </is>
      </c>
      <c r="S1277" s="0" t="inlineStr">
        <is>
          <t>特耐亮</t>
        </is>
      </c>
      <c r="T1277" s="0" t="inlineStr"/>
      <c r="U1277" s="0" t="inlineStr">
        <is>
          <t>广东省</t>
        </is>
      </c>
      <c r="V1277" s="0" t="inlineStr">
        <is>
          <t>深圳市</t>
        </is>
      </c>
      <c r="W1277" s="0" t="inlineStr">
        <is>
          <t>宝安区</t>
        </is>
      </c>
      <c r="X1277" s="0" t="inlineStr">
        <is>
          <t>深圳市宝安区燕罗街道燕山大道一号</t>
        </is>
      </c>
      <c r="Y1277" s="0" t="inlineStr">
        <is>
          <t>陈**</t>
        </is>
      </c>
      <c r="Z1277" s="0" t="inlineStr">
        <is>
          <t>151****6916</t>
        </is>
      </c>
      <c r="AA1277" s="0" t="inlineStr">
        <is>
          <t>江苏省</t>
        </is>
      </c>
      <c r="AB1277" s="0" t="inlineStr">
        <is>
          <t>盐城市</t>
        </is>
      </c>
      <c r="AC1277" s="0" t="inlineStr">
        <is>
          <t>大丰区</t>
        </is>
      </c>
      <c r="AD1277" s="0" t="inlineStr">
        <is>
          <t>丰华街道江苏省盐城市大丰区大中镇康平北路新东苑</t>
        </is>
      </c>
      <c r="AE1277" s="0" t="inlineStr">
        <is>
          <t>2021-05-02 17:36:52</t>
        </is>
      </c>
      <c r="AF1277" s="0" t="inlineStr">
        <is>
          <t>正向物流</t>
        </is>
      </c>
      <c r="AG1277" s="0" t="inlineStr">
        <is>
          <t>普通</t>
        </is>
      </c>
      <c r="AH1277" s="0" t="inlineStr"/>
      <c r="AI1277" s="0" t="inlineStr">
        <is>
          <t>商品</t>
        </is>
      </c>
      <c r="AJ1277" s="0" t="inlineStr">
        <is>
          <t>国内</t>
        </is>
      </c>
      <c r="AK1277" s="0" t="inlineStr">
        <is>
          <t>创建</t>
        </is>
      </c>
      <c r="AL1277" s="0" t="inlineStr"/>
      <c r="AM1277" s="0" t="inlineStr"/>
      <c r="AN1277" s="0" t="inlineStr">
        <is>
          <t>466 002 S40</t>
        </is>
      </c>
      <c r="AO1277" s="0">
        <f>VLOOKUP(B1277,AP:AP,1,0)</f>
        <v/>
      </c>
      <c r="AP1277" s="0" t="inlineStr"/>
      <c r="AQ1277" s="0" t="inlineStr"/>
    </row>
    <row r="1278">
      <c r="A1278" s="0" t="inlineStr"/>
      <c r="B1278" s="6" t="n">
        <v>773095725993485</v>
      </c>
      <c r="C1278" s="0" t="inlineStr">
        <is>
          <t>LP00445399721178,1767971232219975422</t>
        </is>
      </c>
      <c r="D1278" s="0" t="inlineStr">
        <is>
          <t>2021-05-05 18:54:34</t>
        </is>
      </c>
      <c r="E1278" s="0" t="inlineStr">
        <is>
          <t>322097000005</t>
        </is>
      </c>
      <c r="F1278" s="0" t="inlineStr">
        <is>
          <t>zhangweiyanghuanhuan</t>
        </is>
      </c>
      <c r="G1278" s="0" t="inlineStr"/>
      <c r="H1278" s="0" t="inlineStr"/>
      <c r="I1278" s="0" t="inlineStr">
        <is>
          <t>菜鸟面单</t>
        </is>
      </c>
      <c r="J1278" s="0" t="inlineStr">
        <is>
          <t>菜鸟-阿里,淘宝线下</t>
        </is>
      </c>
      <c r="K1278" s="0" t="inlineStr">
        <is>
          <t>浙义电子商务十三部</t>
        </is>
      </c>
      <c r="L1278" s="0" t="inlineStr"/>
      <c r="M1278" s="0" t="inlineStr">
        <is>
          <t>2021-05-05 18:54:34</t>
        </is>
      </c>
      <c r="N1278" s="0" t="inlineStr">
        <is>
          <t>0.93</t>
        </is>
      </c>
      <c r="O1278" s="0" t="inlineStr">
        <is>
          <t>130482162</t>
        </is>
      </c>
      <c r="P1278" s="0" t="inlineStr">
        <is>
          <t>zhangweiyanghuanhuan</t>
        </is>
      </c>
      <c r="Q1278" s="0" t="inlineStr">
        <is>
          <t>平台电商</t>
        </is>
      </c>
      <c r="R1278" s="0" t="inlineStr">
        <is>
          <t>现付</t>
        </is>
      </c>
      <c r="S1278" s="0" t="inlineStr">
        <is>
          <t>易欢</t>
        </is>
      </c>
      <c r="T1278" s="0" t="inlineStr">
        <is>
          <t>18268149927</t>
        </is>
      </c>
      <c r="U1278" s="0" t="inlineStr">
        <is>
          <t>浙江省</t>
        </is>
      </c>
      <c r="V1278" s="0" t="inlineStr">
        <is>
          <t>杭州市</t>
        </is>
      </c>
      <c r="W1278" s="0" t="inlineStr">
        <is>
          <t>萧山区</t>
        </is>
      </c>
      <c r="X1278" s="0" t="inlineStr">
        <is>
          <t>潮锦创意文化园5-302</t>
        </is>
      </c>
      <c r="Y1278" s="0" t="inlineStr">
        <is>
          <t>五*</t>
        </is>
      </c>
      <c r="Z1278" s="0" t="inlineStr">
        <is>
          <t>195****2042</t>
        </is>
      </c>
      <c r="AA1278" s="0" t="inlineStr">
        <is>
          <t>江苏省</t>
        </is>
      </c>
      <c r="AB1278" s="0" t="inlineStr">
        <is>
          <t>盐城市</t>
        </is>
      </c>
      <c r="AC1278" s="0" t="inlineStr">
        <is>
          <t>射阳县</t>
        </is>
      </c>
      <c r="AD1278" s="0" t="inlineStr">
        <is>
          <t>县经济开发区奥林春天菜鸟驿站</t>
        </is>
      </c>
      <c r="AE1278" s="0" t="inlineStr">
        <is>
          <t>2021-05-05 18:54:34</t>
        </is>
      </c>
      <c r="AF1278" s="0" t="inlineStr">
        <is>
          <t>正向物流</t>
        </is>
      </c>
      <c r="AG1278" s="0" t="inlineStr">
        <is>
          <t>普通</t>
        </is>
      </c>
      <c r="AH1278" s="0" t="inlineStr"/>
      <c r="AI1278" s="0" t="inlineStr">
        <is>
          <t>商品</t>
        </is>
      </c>
      <c r="AJ1278" s="0" t="inlineStr">
        <is>
          <t>国内</t>
        </is>
      </c>
      <c r="AK1278" s="0" t="inlineStr">
        <is>
          <t>创建</t>
        </is>
      </c>
      <c r="AL1278" s="0" t="inlineStr"/>
      <c r="AM1278" s="0" t="inlineStr"/>
      <c r="AN1278" s="0" t="inlineStr">
        <is>
          <t>466 006 111</t>
        </is>
      </c>
      <c r="AO1278" s="0">
        <f>VLOOKUP(B1278,AP:AP,1,0)</f>
        <v/>
      </c>
      <c r="AP1278" s="0" t="inlineStr"/>
      <c r="AQ1278" s="0" t="inlineStr"/>
    </row>
    <row r="1279">
      <c r="A1279" s="0" t="inlineStr"/>
      <c r="B1279" s="6" t="n">
        <v>773095395844358</v>
      </c>
      <c r="C1279" s="0" t="inlineStr">
        <is>
          <t>1767309192698498744,LP00444868419779</t>
        </is>
      </c>
      <c r="D1279" s="0" t="inlineStr">
        <is>
          <t>2021-05-04 08:09:09</t>
        </is>
      </c>
      <c r="E1279" s="0" t="inlineStr">
        <is>
          <t>20002601232</t>
        </is>
      </c>
      <c r="F1279" s="0" t="inlineStr">
        <is>
          <t>艺然办公专营店</t>
        </is>
      </c>
      <c r="G1279" s="0" t="inlineStr"/>
      <c r="H1279" s="0" t="inlineStr"/>
      <c r="I1279" s="0" t="inlineStr">
        <is>
          <t>菜鸟面单</t>
        </is>
      </c>
      <c r="J1279" s="0" t="inlineStr">
        <is>
          <t>菜鸟-阿里,淘宝线下</t>
        </is>
      </c>
      <c r="K1279" s="0" t="inlineStr">
        <is>
          <t>上海南翔公司</t>
        </is>
      </c>
      <c r="L1279" s="0" t="inlineStr"/>
      <c r="M1279" s="0" t="inlineStr">
        <is>
          <t>2021-05-04 08:09:09</t>
        </is>
      </c>
      <c r="N1279" s="0" t="inlineStr">
        <is>
          <t>0.01</t>
        </is>
      </c>
      <c r="O1279" s="0" t="inlineStr">
        <is>
          <t>665597081</t>
        </is>
      </c>
      <c r="P1279" s="0" t="inlineStr">
        <is>
          <t>艺然办公专营店</t>
        </is>
      </c>
      <c r="Q1279" s="0" t="inlineStr">
        <is>
          <t>平台电商</t>
        </is>
      </c>
      <c r="R1279" s="0" t="inlineStr">
        <is>
          <t>现付</t>
        </is>
      </c>
      <c r="S1279" s="0" t="inlineStr">
        <is>
          <t>富然办公专营店</t>
        </is>
      </c>
      <c r="T1279" s="0" t="inlineStr">
        <is>
          <t>15381455552</t>
        </is>
      </c>
      <c r="U1279" s="0" t="inlineStr">
        <is>
          <t>上海</t>
        </is>
      </c>
      <c r="V1279" s="0" t="inlineStr">
        <is>
          <t>上海市</t>
        </is>
      </c>
      <c r="W1279" s="0" t="inlineStr">
        <is>
          <t>嘉定区</t>
        </is>
      </c>
      <c r="X1279" s="0" t="inlineStr">
        <is>
          <t>上海市嘉定区南翔镇嘉好路420号东二楼仓库</t>
        </is>
      </c>
      <c r="Y1279" s="0" t="inlineStr">
        <is>
          <t>李*</t>
        </is>
      </c>
      <c r="Z1279" s="0" t="inlineStr">
        <is>
          <t>138****6609</t>
        </is>
      </c>
      <c r="AA1279" s="0" t="inlineStr">
        <is>
          <t>江苏省</t>
        </is>
      </c>
      <c r="AB1279" s="0" t="inlineStr">
        <is>
          <t>盐城市</t>
        </is>
      </c>
      <c r="AC1279" s="0" t="inlineStr">
        <is>
          <t>大丰区</t>
        </is>
      </c>
      <c r="AD1279" s="0" t="inlineStr">
        <is>
          <t>大中街道育红西路30号耀力健身</t>
        </is>
      </c>
      <c r="AE1279" s="0" t="inlineStr">
        <is>
          <t>2021-05-04 08:09:09</t>
        </is>
      </c>
      <c r="AF1279" s="0" t="inlineStr">
        <is>
          <t>正向物流</t>
        </is>
      </c>
      <c r="AG1279" s="0" t="inlineStr">
        <is>
          <t>普通</t>
        </is>
      </c>
      <c r="AH1279" s="0" t="inlineStr"/>
      <c r="AI1279" s="0" t="inlineStr">
        <is>
          <t>商品</t>
        </is>
      </c>
      <c r="AJ1279" s="0" t="inlineStr">
        <is>
          <t>国内</t>
        </is>
      </c>
      <c r="AK1279" s="0" t="inlineStr">
        <is>
          <t>创建</t>
        </is>
      </c>
      <c r="AL1279" s="0" t="inlineStr"/>
      <c r="AM1279" s="0" t="inlineStr"/>
      <c r="AN1279" s="0" t="inlineStr">
        <is>
          <t>466 002 S25</t>
        </is>
      </c>
      <c r="AO1279" s="0">
        <f>VLOOKUP(B1279,AP:AP,1,0)</f>
        <v/>
      </c>
      <c r="AP1279" s="0" t="inlineStr"/>
      <c r="AQ1279" s="0" t="inlineStr"/>
    </row>
    <row r="1280">
      <c r="A1280" s="0" t="inlineStr"/>
      <c r="B1280" s="6" t="n">
        <v>776005958054610</v>
      </c>
      <c r="C1280" s="0" t="inlineStr">
        <is>
          <t>605013606208211,LP00444430005551</t>
        </is>
      </c>
      <c r="D1280" s="0" t="inlineStr">
        <is>
          <t>2021-05-01 10:01:06</t>
        </is>
      </c>
      <c r="E1280" s="0" t="inlineStr"/>
      <c r="F1280" s="0" t="inlineStr"/>
      <c r="G1280" s="0" t="inlineStr"/>
      <c r="H1280" s="0" t="inlineStr"/>
      <c r="I1280" s="0" t="inlineStr">
        <is>
          <t>申通自有面单</t>
        </is>
      </c>
      <c r="J1280" s="0" t="inlineStr">
        <is>
          <t>快宝,淘宝线下</t>
        </is>
      </c>
      <c r="K1280" s="0" t="inlineStr">
        <is>
          <t>山东惠民公司</t>
        </is>
      </c>
      <c r="L1280" s="0" t="inlineStr">
        <is>
          <t>刘增俊</t>
        </is>
      </c>
      <c r="M1280" s="0" t="inlineStr">
        <is>
          <t>2021-05-01 10:01:06</t>
        </is>
      </c>
      <c r="N1280" s="0" t="inlineStr">
        <is>
          <t>0.0</t>
        </is>
      </c>
      <c r="O1280" s="0" t="inlineStr"/>
      <c r="P1280" s="0" t="inlineStr"/>
      <c r="Q1280" s="0" t="inlineStr">
        <is>
          <t>散单</t>
        </is>
      </c>
      <c r="R1280" s="0" t="inlineStr">
        <is>
          <t>月结</t>
        </is>
      </c>
      <c r="S1280" s="0" t="inlineStr">
        <is>
          <t>段景文</t>
        </is>
      </c>
      <c r="T1280" s="0" t="inlineStr">
        <is>
          <t>13326287317</t>
        </is>
      </c>
      <c r="U1280" s="0" t="inlineStr">
        <is>
          <t>山东省</t>
        </is>
      </c>
      <c r="V1280" s="0" t="inlineStr">
        <is>
          <t>滨州市</t>
        </is>
      </c>
      <c r="W1280" s="0" t="inlineStr">
        <is>
          <t>惠民</t>
        </is>
      </c>
      <c r="X1280" s="0" t="inlineStr">
        <is>
          <t>好美居建材市场1105</t>
        </is>
      </c>
      <c r="Y1280" s="0" t="inlineStr">
        <is>
          <t>曹致军</t>
        </is>
      </c>
      <c r="Z1280" s="0" t="inlineStr">
        <is>
          <t>15366567188</t>
        </is>
      </c>
      <c r="AA1280" s="0" t="inlineStr">
        <is>
          <t>江苏省</t>
        </is>
      </c>
      <c r="AB1280" s="0" t="inlineStr">
        <is>
          <t>盐城市</t>
        </is>
      </c>
      <c r="AC1280" s="0" t="inlineStr">
        <is>
          <t>射阳县</t>
        </is>
      </c>
      <c r="AD1280" s="0" t="inlineStr">
        <is>
          <t>合德镇越来瓦片烤肉店,000000</t>
        </is>
      </c>
      <c r="AE1280" s="0" t="inlineStr">
        <is>
          <t>2021-05-01 10:01:06</t>
        </is>
      </c>
      <c r="AF1280" s="0" t="inlineStr">
        <is>
          <t>正向物流</t>
        </is>
      </c>
      <c r="AG1280" s="0" t="inlineStr">
        <is>
          <t>普通</t>
        </is>
      </c>
      <c r="AH1280" s="0" t="inlineStr"/>
      <c r="AI1280" s="0" t="inlineStr"/>
      <c r="AJ1280" s="0" t="inlineStr">
        <is>
          <t>国内</t>
        </is>
      </c>
      <c r="AK1280" s="0" t="inlineStr">
        <is>
          <t>创建</t>
        </is>
      </c>
      <c r="AL1280" s="0" t="inlineStr"/>
      <c r="AM1280" s="0" t="inlineStr"/>
      <c r="AN1280" s="0" t="inlineStr">
        <is>
          <t>466-006</t>
        </is>
      </c>
      <c r="AO1280" s="0">
        <f>VLOOKUP(B1280,AP:AP,1,0)</f>
        <v/>
      </c>
      <c r="AP1280" s="0" t="inlineStr"/>
      <c r="AQ1280" s="0" t="inlineStr"/>
    </row>
    <row r="1281">
      <c r="A1281" s="0" t="inlineStr"/>
      <c r="B1281" s="6" t="n">
        <v>773095541876286</v>
      </c>
      <c r="C1281" s="0" t="inlineStr">
        <is>
          <t>4792512392222502554A</t>
        </is>
      </c>
      <c r="D1281" s="0" t="inlineStr">
        <is>
          <t>2021-05-04 18:36:18</t>
        </is>
      </c>
      <c r="E1281" s="0" t="inlineStr">
        <is>
          <t>510016000865</t>
        </is>
      </c>
      <c r="F1281" s="0" t="inlineStr">
        <is>
          <t>t_1501334852336_0864</t>
        </is>
      </c>
      <c r="G1281" s="0" t="inlineStr"/>
      <c r="H1281" s="0" t="inlineStr"/>
      <c r="I1281" s="0" t="inlineStr">
        <is>
          <t>菜鸟面单</t>
        </is>
      </c>
      <c r="J1281" s="0" t="inlineStr">
        <is>
          <t>菜鸟-非阿里</t>
        </is>
      </c>
      <c r="K1281" s="0" t="inlineStr">
        <is>
          <t>广东广州荔湾公司</t>
        </is>
      </c>
      <c r="L1281" s="0" t="inlineStr"/>
      <c r="M1281" s="0" t="inlineStr">
        <is>
          <t>2021-05-04 18:36:18</t>
        </is>
      </c>
      <c r="N1281" s="0" t="inlineStr">
        <is>
          <t>0.0</t>
        </is>
      </c>
      <c r="O1281" s="0" t="inlineStr">
        <is>
          <t>3326376242</t>
        </is>
      </c>
      <c r="P1281" s="0" t="inlineStr">
        <is>
          <t>t_1501334852336_0864</t>
        </is>
      </c>
      <c r="Q1281" s="0" t="inlineStr">
        <is>
          <t>一般电商</t>
        </is>
      </c>
      <c r="R1281" s="0" t="inlineStr">
        <is>
          <t>现付</t>
        </is>
      </c>
      <c r="S1281" s="0" t="inlineStr">
        <is>
          <t>祝甜甜</t>
        </is>
      </c>
      <c r="T1281" s="0" t="inlineStr">
        <is>
          <t>15858263512</t>
        </is>
      </c>
      <c r="U1281" s="0" t="inlineStr">
        <is>
          <t>广东省</t>
        </is>
      </c>
      <c r="V1281" s="0" t="inlineStr">
        <is>
          <t>广州市</t>
        </is>
      </c>
      <c r="W1281" s="0" t="inlineStr">
        <is>
          <t>荔湾区</t>
        </is>
      </c>
      <c r="X1281" s="0" t="inlineStr">
        <is>
          <t>十三行</t>
        </is>
      </c>
      <c r="Y1281" s="0" t="inlineStr">
        <is>
          <t>夏*</t>
        </is>
      </c>
      <c r="Z1281" s="0" t="inlineStr">
        <is>
          <t>153****0081</t>
        </is>
      </c>
      <c r="AA1281" s="0" t="inlineStr">
        <is>
          <t>江苏省</t>
        </is>
      </c>
      <c r="AB1281" s="0" t="inlineStr">
        <is>
          <t>盐城市</t>
        </is>
      </c>
      <c r="AC1281" s="0" t="inlineStr">
        <is>
          <t>盐都区</t>
        </is>
      </c>
      <c r="AD1281" s="0" t="inlineStr">
        <is>
          <t>郭猛路与繁华巷交叉路口东侧安吉小羊孕婴童</t>
        </is>
      </c>
      <c r="AE1281" s="0" t="inlineStr">
        <is>
          <t>2021-05-04 18:36:18</t>
        </is>
      </c>
      <c r="AF1281" s="0" t="inlineStr">
        <is>
          <t>正向物流</t>
        </is>
      </c>
      <c r="AG1281" s="0" t="inlineStr">
        <is>
          <t>普通</t>
        </is>
      </c>
      <c r="AH1281" s="0" t="inlineStr"/>
      <c r="AI1281" s="0" t="inlineStr">
        <is>
          <t>商品</t>
        </is>
      </c>
      <c r="AJ1281" s="0" t="inlineStr">
        <is>
          <t>国内</t>
        </is>
      </c>
      <c r="AK1281" s="0" t="inlineStr">
        <is>
          <t>创建</t>
        </is>
      </c>
      <c r="AL1281" s="0" t="inlineStr"/>
      <c r="AM1281" s="0" t="inlineStr"/>
      <c r="AN1281" s="0" t="inlineStr">
        <is>
          <t>467 001 704</t>
        </is>
      </c>
      <c r="AO1281" s="0">
        <f>VLOOKUP(B1281,AP:AP,1,0)</f>
        <v/>
      </c>
      <c r="AP1281" s="0" t="inlineStr"/>
      <c r="AQ1281" s="0" t="inlineStr"/>
    </row>
    <row r="1282">
      <c r="A1282" s="0" t="inlineStr"/>
      <c r="B1282" s="6" t="n">
        <v>773095479292193</v>
      </c>
      <c r="C1282" s="0" t="inlineStr">
        <is>
          <t>LP00445100530113,1769432762910515913</t>
        </is>
      </c>
      <c r="D1282" s="0" t="inlineStr">
        <is>
          <t>2021-05-04 13:41:13</t>
        </is>
      </c>
      <c r="E1282" s="0" t="inlineStr">
        <is>
          <t>529727003105</t>
        </is>
      </c>
      <c r="F1282" s="0" t="inlineStr">
        <is>
          <t>ali55682014418</t>
        </is>
      </c>
      <c r="G1282" s="0" t="inlineStr"/>
      <c r="H1282" s="0" t="inlineStr"/>
      <c r="I1282" s="0" t="inlineStr">
        <is>
          <t>菜鸟面单</t>
        </is>
      </c>
      <c r="J1282" s="0" t="inlineStr">
        <is>
          <t>菜鸟-阿里,淘宝线下</t>
        </is>
      </c>
      <c r="K1282" s="0" t="inlineStr">
        <is>
          <t>广东磐石市场八部</t>
        </is>
      </c>
      <c r="L1282" s="0" t="inlineStr"/>
      <c r="M1282" s="0" t="inlineStr">
        <is>
          <t>2021-05-04 13:41:13</t>
        </is>
      </c>
      <c r="N1282" s="0" t="inlineStr">
        <is>
          <t>0.0</t>
        </is>
      </c>
      <c r="O1282" s="0" t="inlineStr">
        <is>
          <t>2068608850</t>
        </is>
      </c>
      <c r="P1282" s="0" t="inlineStr">
        <is>
          <t>ali55682014418</t>
        </is>
      </c>
      <c r="Q1282" s="0" t="inlineStr">
        <is>
          <t>平台电商</t>
        </is>
      </c>
      <c r="R1282" s="0" t="inlineStr">
        <is>
          <t>现付</t>
        </is>
      </c>
      <c r="S1282" s="0" t="inlineStr">
        <is>
          <t>季伟杰</t>
        </is>
      </c>
      <c r="T1282" s="0" t="inlineStr">
        <is>
          <t>19128690886</t>
        </is>
      </c>
      <c r="U1282" s="0" t="inlineStr">
        <is>
          <t>广东省</t>
        </is>
      </c>
      <c r="V1282" s="0" t="inlineStr">
        <is>
          <t>广州市</t>
        </is>
      </c>
      <c r="W1282" s="0" t="inlineStr">
        <is>
          <t>番禺区</t>
        </is>
      </c>
      <c r="X1282" s="0" t="inlineStr">
        <is>
          <t>广东磐石市场八部</t>
        </is>
      </c>
      <c r="Y1282" s="0" t="inlineStr">
        <is>
          <t>孙**</t>
        </is>
      </c>
      <c r="Z1282" s="0" t="inlineStr">
        <is>
          <t>132****6696</t>
        </is>
      </c>
      <c r="AA1282" s="0" t="inlineStr">
        <is>
          <t>江苏省</t>
        </is>
      </c>
      <c r="AB1282" s="0" t="inlineStr">
        <is>
          <t>盐城市</t>
        </is>
      </c>
      <c r="AC1282" s="0" t="inlineStr">
        <is>
          <t>盐都区</t>
        </is>
      </c>
      <c r="AD1282" s="0" t="inlineStr">
        <is>
          <t>江苏省盐城市盐都区新都街道福裕小区日月路17号124幢</t>
        </is>
      </c>
      <c r="AE1282" s="0" t="inlineStr">
        <is>
          <t>2021-05-04 13:41:13</t>
        </is>
      </c>
      <c r="AF1282" s="0" t="inlineStr">
        <is>
          <t>正向物流</t>
        </is>
      </c>
      <c r="AG1282" s="0" t="inlineStr">
        <is>
          <t>普通</t>
        </is>
      </c>
      <c r="AH1282" s="0" t="inlineStr"/>
      <c r="AI1282" s="0" t="inlineStr">
        <is>
          <t>商品</t>
        </is>
      </c>
      <c r="AJ1282" s="0" t="inlineStr">
        <is>
          <t>国内</t>
        </is>
      </c>
      <c r="AK1282" s="0" t="inlineStr">
        <is>
          <t>创建</t>
        </is>
      </c>
      <c r="AL1282" s="0" t="inlineStr"/>
      <c r="AM1282" s="0" t="inlineStr"/>
      <c r="AN1282" s="0" t="inlineStr">
        <is>
          <t>467 001 416</t>
        </is>
      </c>
      <c r="AO1282" s="0">
        <f>VLOOKUP(B1282,AP:AP,1,0)</f>
        <v/>
      </c>
      <c r="AP1282" s="0" t="inlineStr"/>
      <c r="AQ1282" s="0" t="inlineStr"/>
    </row>
    <row r="1283">
      <c r="A1283" s="0" t="inlineStr"/>
      <c r="B1283" s="6" t="n">
        <v>773095696355945</v>
      </c>
      <c r="C1283" s="0" t="inlineStr">
        <is>
          <t>LBXTOM77309569635594533851754509,LBX0329486638458050</t>
        </is>
      </c>
      <c r="D1283" s="0" t="inlineStr">
        <is>
          <t>2021-05-05 16:15:45</t>
        </is>
      </c>
      <c r="E1283" s="0" t="inlineStr">
        <is>
          <t>322000033363</t>
        </is>
      </c>
      <c r="F1283" s="0" t="inlineStr">
        <is>
          <t>lwj19871007</t>
        </is>
      </c>
      <c r="G1283" s="0" t="inlineStr"/>
      <c r="H1283" s="0" t="inlineStr">
        <is>
          <t>菜鸟仓配</t>
        </is>
      </c>
      <c r="I1283" s="0" t="inlineStr">
        <is>
          <t>菜鸟面单</t>
        </is>
      </c>
      <c r="J1283" s="0" t="inlineStr">
        <is>
          <t>菜鸟-阿里,淘宝线上</t>
        </is>
      </c>
      <c r="K1283" s="0" t="inlineStr">
        <is>
          <t>浙江义乌公司</t>
        </is>
      </c>
      <c r="L1283" s="0" t="inlineStr"/>
      <c r="M1283" s="0" t="inlineStr">
        <is>
          <t>2021-05-05 16:15:45</t>
        </is>
      </c>
      <c r="N1283" s="0" t="inlineStr">
        <is>
          <t>0.21</t>
        </is>
      </c>
      <c r="O1283" s="0" t="inlineStr">
        <is>
          <t>736865284</t>
        </is>
      </c>
      <c r="P1283" s="0" t="inlineStr">
        <is>
          <t>lwj19871007</t>
        </is>
      </c>
      <c r="Q1283" s="0" t="inlineStr">
        <is>
          <t>仓配</t>
        </is>
      </c>
      <c r="R1283" s="0" t="inlineStr">
        <is>
          <t>现付</t>
        </is>
      </c>
      <c r="S1283" s="0" t="inlineStr">
        <is>
          <t>吕伍俊</t>
        </is>
      </c>
      <c r="T1283" s="0" t="inlineStr">
        <is>
          <t>15214705758</t>
        </is>
      </c>
      <c r="U1283" s="0" t="inlineStr">
        <is>
          <t>浙江省</t>
        </is>
      </c>
      <c r="V1283" s="0" t="inlineStr">
        <is>
          <t>金华市</t>
        </is>
      </c>
      <c r="W1283" s="0" t="inlineStr">
        <is>
          <t>义乌市</t>
        </is>
      </c>
      <c r="X1283" s="0" t="inlineStr">
        <is>
          <t>义乌城西街道龙海路811号</t>
        </is>
      </c>
      <c r="Y1283" s="0" t="inlineStr">
        <is>
          <t>尤荣娣</t>
        </is>
      </c>
      <c r="Z1283" s="0" t="inlineStr">
        <is>
          <t>13815532680</t>
        </is>
      </c>
      <c r="AA1283" s="0" t="inlineStr">
        <is>
          <t>江苏省</t>
        </is>
      </c>
      <c r="AB1283" s="0" t="inlineStr">
        <is>
          <t>盐城市</t>
        </is>
      </c>
      <c r="AC1283" s="0" t="inlineStr">
        <is>
          <t>盐都区</t>
        </is>
      </c>
      <c r="AD1283" s="0" t="inlineStr">
        <is>
          <t>（城南新区） 戴庄路8号 紫薇花园81幢103室</t>
        </is>
      </c>
      <c r="AE1283" s="0" t="inlineStr">
        <is>
          <t>2021-05-05 16:15:45</t>
        </is>
      </c>
      <c r="AF1283" s="0" t="inlineStr">
        <is>
          <t>正向物流</t>
        </is>
      </c>
      <c r="AG1283" s="0" t="inlineStr">
        <is>
          <t>普通</t>
        </is>
      </c>
      <c r="AH1283" s="0" t="inlineStr"/>
      <c r="AI1283" s="0" t="inlineStr">
        <is>
          <t>垃圾袋 加厚 加厚款抽绳45*50cm【1卷体验装15只】</t>
        </is>
      </c>
      <c r="AJ1283" s="0" t="inlineStr">
        <is>
          <t>国内</t>
        </is>
      </c>
      <c r="AK1283" s="0" t="inlineStr">
        <is>
          <t>创建</t>
        </is>
      </c>
      <c r="AL1283" s="0" t="inlineStr"/>
      <c r="AM1283" s="0" t="inlineStr"/>
      <c r="AN1283" s="0" t="inlineStr">
        <is>
          <t>467 001 401</t>
        </is>
      </c>
      <c r="AO1283" s="0">
        <f>VLOOKUP(B1283,AP:AP,1,0)</f>
        <v/>
      </c>
      <c r="AP1283" s="0" t="inlineStr"/>
      <c r="AQ1283" s="0" t="inlineStr"/>
    </row>
    <row r="1284">
      <c r="A1284" s="0" t="inlineStr"/>
      <c r="B1284" s="6" t="n">
        <v>773095673792625</v>
      </c>
      <c r="C1284" s="0" t="inlineStr">
        <is>
          <t>LBXTOM77309567379262533946499545,LBX0329486637791830</t>
        </is>
      </c>
      <c r="D1284" s="0" t="inlineStr">
        <is>
          <t>2021-05-05 14:49:35</t>
        </is>
      </c>
      <c r="E1284" s="0" t="inlineStr">
        <is>
          <t>322000033363</t>
        </is>
      </c>
      <c r="F1284" s="0" t="inlineStr">
        <is>
          <t>lwj19871007</t>
        </is>
      </c>
      <c r="G1284" s="0" t="inlineStr"/>
      <c r="H1284" s="0" t="inlineStr">
        <is>
          <t>菜鸟仓配</t>
        </is>
      </c>
      <c r="I1284" s="0" t="inlineStr">
        <is>
          <t>菜鸟面单</t>
        </is>
      </c>
      <c r="J1284" s="0" t="inlineStr">
        <is>
          <t>菜鸟-阿里,淘宝线上</t>
        </is>
      </c>
      <c r="K1284" s="0" t="inlineStr">
        <is>
          <t>浙江义乌公司</t>
        </is>
      </c>
      <c r="L1284" s="0" t="inlineStr"/>
      <c r="M1284" s="0" t="inlineStr">
        <is>
          <t>2021-05-05 14:49:35</t>
        </is>
      </c>
      <c r="N1284" s="0" t="inlineStr">
        <is>
          <t>0.147</t>
        </is>
      </c>
      <c r="O1284" s="0" t="inlineStr">
        <is>
          <t>736865284</t>
        </is>
      </c>
      <c r="P1284" s="0" t="inlineStr">
        <is>
          <t>lwj19871007</t>
        </is>
      </c>
      <c r="Q1284" s="0" t="inlineStr">
        <is>
          <t>仓配</t>
        </is>
      </c>
      <c r="R1284" s="0" t="inlineStr">
        <is>
          <t>现付</t>
        </is>
      </c>
      <c r="S1284" s="0" t="inlineStr">
        <is>
          <t>吕伍俊</t>
        </is>
      </c>
      <c r="T1284" s="0" t="inlineStr">
        <is>
          <t>15214705758</t>
        </is>
      </c>
      <c r="U1284" s="0" t="inlineStr">
        <is>
          <t>浙江省</t>
        </is>
      </c>
      <c r="V1284" s="0" t="inlineStr">
        <is>
          <t>金华市</t>
        </is>
      </c>
      <c r="W1284" s="0" t="inlineStr">
        <is>
          <t>义乌市</t>
        </is>
      </c>
      <c r="X1284" s="0" t="inlineStr">
        <is>
          <t>义乌城西街道龙海路811号</t>
        </is>
      </c>
      <c r="Y1284" s="0" t="inlineStr">
        <is>
          <t>刘晓燕</t>
        </is>
      </c>
      <c r="Z1284" s="0" t="inlineStr">
        <is>
          <t>15861979549</t>
        </is>
      </c>
      <c r="AA1284" s="0" t="inlineStr">
        <is>
          <t>江苏省</t>
        </is>
      </c>
      <c r="AB1284" s="0" t="inlineStr">
        <is>
          <t>盐城市</t>
        </is>
      </c>
      <c r="AC1284" s="0" t="inlineStr">
        <is>
          <t>盐都区</t>
        </is>
      </c>
      <c r="AD1284" s="0" t="inlineStr">
        <is>
          <t>日月星城1幢1002室</t>
        </is>
      </c>
      <c r="AE1284" s="0" t="inlineStr">
        <is>
          <t>2021-05-05 14:49:35</t>
        </is>
      </c>
      <c r="AF1284" s="0" t="inlineStr">
        <is>
          <t>正向物流</t>
        </is>
      </c>
      <c r="AG1284" s="0" t="inlineStr">
        <is>
          <t>普通</t>
        </is>
      </c>
      <c r="AH1284" s="0" t="inlineStr"/>
      <c r="AI1284" s="0" t="inlineStr">
        <is>
          <t>保鲜袋 【撕拉式】30cm*50米 1</t>
        </is>
      </c>
      <c r="AJ1284" s="0" t="inlineStr">
        <is>
          <t>国内</t>
        </is>
      </c>
      <c r="AK1284" s="0" t="inlineStr">
        <is>
          <t>创建</t>
        </is>
      </c>
      <c r="AL1284" s="0" t="inlineStr"/>
      <c r="AM1284" s="0" t="inlineStr"/>
      <c r="AN1284" s="0" t="inlineStr">
        <is>
          <t>467 001 416</t>
        </is>
      </c>
      <c r="AO1284" s="0">
        <f>VLOOKUP(B1284,AP:AP,1,0)</f>
        <v/>
      </c>
      <c r="AP1284" s="0" t="inlineStr"/>
      <c r="AQ1284" s="0" t="inlineStr"/>
    </row>
    <row r="1285">
      <c r="A1285" s="0" t="inlineStr"/>
      <c r="B1285" s="6" t="n">
        <v>777043386797395</v>
      </c>
      <c r="C1285" s="0" t="inlineStr">
        <is>
          <t>3382260426100,3cbd6bcec071549b5b5e9f6c24a3a94c</t>
        </is>
      </c>
      <c r="D1285" s="0" t="inlineStr">
        <is>
          <t>2021-05-05 09:27:05</t>
        </is>
      </c>
      <c r="E1285" s="0" t="inlineStr">
        <is>
          <t>322000052542</t>
        </is>
      </c>
      <c r="F1285" s="0" t="inlineStr">
        <is>
          <t>戴眼镜的同学</t>
        </is>
      </c>
      <c r="G1285" s="0" t="inlineStr"/>
      <c r="H1285" s="0" t="inlineStr"/>
      <c r="I1285" s="0" t="inlineStr">
        <is>
          <t>拼多多面单</t>
        </is>
      </c>
      <c r="J1285" s="0" t="inlineStr">
        <is>
          <t>拼多多,拼多多</t>
        </is>
      </c>
      <c r="K1285" s="0" t="inlineStr">
        <is>
          <t>浙江义乌公司</t>
        </is>
      </c>
      <c r="L1285" s="0" t="inlineStr"/>
      <c r="M1285" s="0" t="inlineStr">
        <is>
          <t>2021-05-05 09:27:05</t>
        </is>
      </c>
      <c r="N1285" s="0" t="inlineStr">
        <is>
          <t>5.0</t>
        </is>
      </c>
      <c r="O1285" s="0" t="inlineStr">
        <is>
          <t>823524785</t>
        </is>
      </c>
      <c r="P1285" s="0" t="inlineStr">
        <is>
          <t>戴眼镜的同学</t>
        </is>
      </c>
      <c r="Q1285" s="0" t="inlineStr">
        <is>
          <t>平台电商</t>
        </is>
      </c>
      <c r="R1285" s="0" t="inlineStr">
        <is>
          <t>现付</t>
        </is>
      </c>
      <c r="S1285" s="0" t="inlineStr">
        <is>
          <t>付*</t>
        </is>
      </c>
      <c r="T1285" s="0" t="inlineStr">
        <is>
          <t>151****2107</t>
        </is>
      </c>
      <c r="U1285" s="0" t="inlineStr">
        <is>
          <t>浙江省</t>
        </is>
      </c>
      <c r="V1285" s="0" t="inlineStr">
        <is>
          <t>金华市</t>
        </is>
      </c>
      <c r="W1285" s="0" t="inlineStr">
        <is>
          <t>义乌市</t>
        </is>
      </c>
      <c r="X1285" s="0" t="inlineStr">
        <is>
          <t>景二路19号2号楼（羽蝶）2楼</t>
        </is>
      </c>
      <c r="Y1285" s="0" t="inlineStr">
        <is>
          <t>吉**</t>
        </is>
      </c>
      <c r="Z1285" s="0" t="inlineStr">
        <is>
          <t>159****7584</t>
        </is>
      </c>
      <c r="AA1285" s="0" t="inlineStr">
        <is>
          <t>江苏省</t>
        </is>
      </c>
      <c r="AB1285" s="0" t="inlineStr">
        <is>
          <t>盐城市</t>
        </is>
      </c>
      <c r="AC1285" s="0" t="inlineStr">
        <is>
          <t>亭湖区</t>
        </is>
      </c>
      <c r="AD1285" s="0" t="inlineStr">
        <is>
          <t>江苏省盐城市建军路人民商场1楼洗涤柜</t>
        </is>
      </c>
      <c r="AE1285" s="0" t="inlineStr">
        <is>
          <t>2021-05-05 09:27:05</t>
        </is>
      </c>
      <c r="AF1285" s="0" t="inlineStr">
        <is>
          <t>正向物流</t>
        </is>
      </c>
      <c r="AG1285" s="0" t="inlineStr">
        <is>
          <t>普通</t>
        </is>
      </c>
      <c r="AH1285" s="0" t="inlineStr"/>
      <c r="AI1285" s="0" t="inlineStr">
        <is>
          <t>商品,</t>
        </is>
      </c>
      <c r="AJ1285" s="0" t="inlineStr">
        <is>
          <t>国内</t>
        </is>
      </c>
      <c r="AK1285" s="0" t="inlineStr">
        <is>
          <t>创建</t>
        </is>
      </c>
      <c r="AL1285" s="0" t="inlineStr"/>
      <c r="AM1285" s="0" t="inlineStr"/>
      <c r="AN1285" s="0" t="inlineStr">
        <is>
          <t>467-001 201</t>
        </is>
      </c>
      <c r="AO1285" s="0">
        <f>VLOOKUP(B1285,AP:AP,1,0)</f>
        <v/>
      </c>
      <c r="AP1285" s="0" t="inlineStr"/>
      <c r="AQ1285" s="0" t="inlineStr"/>
    </row>
    <row r="1286">
      <c r="A1286" s="0" t="inlineStr"/>
      <c r="B1286" s="6" t="n">
        <v>777043377900229</v>
      </c>
      <c r="C1286" s="0" t="inlineStr">
        <is>
          <t>3382260426100,e7c3f867a0d74fb42a2be56a9fa636d9</t>
        </is>
      </c>
      <c r="D1286" s="0" t="inlineStr">
        <is>
          <t>2021-05-05 08:57:53</t>
        </is>
      </c>
      <c r="E1286" s="0" t="inlineStr">
        <is>
          <t>245901000023</t>
        </is>
      </c>
      <c r="F1286" s="0" t="inlineStr">
        <is>
          <t>寻味徽州特产店</t>
        </is>
      </c>
      <c r="G1286" s="0" t="inlineStr"/>
      <c r="H1286" s="0" t="inlineStr">
        <is>
          <t>异常件</t>
        </is>
      </c>
      <c r="I1286" s="0" t="inlineStr">
        <is>
          <t>拼多多面单</t>
        </is>
      </c>
      <c r="J1286" s="0" t="inlineStr">
        <is>
          <t>拼多多,拼多多</t>
        </is>
      </c>
      <c r="K1286" s="0" t="inlineStr">
        <is>
          <t>安徽黄山屯溪公司</t>
        </is>
      </c>
      <c r="L1286" s="0" t="inlineStr"/>
      <c r="M1286" s="0" t="inlineStr">
        <is>
          <t>2021-05-05 08:57:53</t>
        </is>
      </c>
      <c r="N1286" s="0" t="inlineStr">
        <is>
          <t>0.0</t>
        </is>
      </c>
      <c r="O1286" s="0" t="inlineStr">
        <is>
          <t>22922</t>
        </is>
      </c>
      <c r="P1286" s="0" t="inlineStr">
        <is>
          <t>寻味徽州特产店</t>
        </is>
      </c>
      <c r="Q1286" s="0" t="inlineStr">
        <is>
          <t>平台电商</t>
        </is>
      </c>
      <c r="R1286" s="0" t="inlineStr">
        <is>
          <t>现付</t>
        </is>
      </c>
      <c r="S1286" s="0" t="inlineStr">
        <is>
          <t>众***</t>
        </is>
      </c>
      <c r="T1286" s="0" t="inlineStr">
        <is>
          <t>138****2367</t>
        </is>
      </c>
      <c r="U1286" s="0" t="inlineStr">
        <is>
          <t>安徽省</t>
        </is>
      </c>
      <c r="V1286" s="0" t="inlineStr">
        <is>
          <t>黄山市</t>
        </is>
      </c>
      <c r="W1286" s="0" t="inlineStr">
        <is>
          <t>休宁县</t>
        </is>
      </c>
      <c r="X1286" s="0" t="inlineStr">
        <is>
          <t>东临溪镇扬帆食品有限公司一楼电商</t>
        </is>
      </c>
      <c r="Y1286" s="0" t="inlineStr">
        <is>
          <t>王**</t>
        </is>
      </c>
      <c r="Z1286" s="0" t="inlineStr">
        <is>
          <t>134****8996</t>
        </is>
      </c>
      <c r="AA1286" s="0" t="inlineStr">
        <is>
          <t>江苏省</t>
        </is>
      </c>
      <c r="AB1286" s="0" t="inlineStr">
        <is>
          <t>盐城市</t>
        </is>
      </c>
      <c r="AC1286" s="0" t="inlineStr">
        <is>
          <t>盐都区</t>
        </is>
      </c>
      <c r="AD1286" s="0" t="inlineStr">
        <is>
          <t>盐龙街道西城逸景小区一单元一号楼703室</t>
        </is>
      </c>
      <c r="AE1286" s="0" t="inlineStr">
        <is>
          <t>2021-05-05 08:57:53</t>
        </is>
      </c>
      <c r="AF1286" s="0" t="inlineStr">
        <is>
          <t>正向物流</t>
        </is>
      </c>
      <c r="AG1286" s="0" t="inlineStr">
        <is>
          <t>普通</t>
        </is>
      </c>
      <c r="AH1286" s="0" t="inlineStr"/>
      <c r="AI1286" s="0" t="inlineStr">
        <is>
          <t>商品,</t>
        </is>
      </c>
      <c r="AJ1286" s="0" t="inlineStr">
        <is>
          <t>国内</t>
        </is>
      </c>
      <c r="AK1286" s="0" t="inlineStr">
        <is>
          <t>创建</t>
        </is>
      </c>
      <c r="AL1286" s="0" t="inlineStr"/>
      <c r="AM1286" s="0" t="inlineStr"/>
      <c r="AN1286" s="0" t="inlineStr">
        <is>
          <t>467-001 510</t>
        </is>
      </c>
      <c r="AO1286" s="0">
        <f>VLOOKUP(B1286,AP:AP,1,0)</f>
        <v/>
      </c>
      <c r="AP1286" s="0" t="inlineStr"/>
      <c r="AQ1286" s="0" t="inlineStr"/>
    </row>
    <row r="1287">
      <c r="A1287" s="0" t="inlineStr"/>
      <c r="B1287" s="6" t="n">
        <v>773095530600825</v>
      </c>
      <c r="C1287" s="0" t="inlineStr">
        <is>
          <t>1770403033147956065,LP00445003862582</t>
        </is>
      </c>
      <c r="D1287" s="0" t="inlineStr">
        <is>
          <t>2021-05-04 17:17:01</t>
        </is>
      </c>
      <c r="E1287" s="0" t="inlineStr">
        <is>
          <t>36220004671</t>
        </is>
      </c>
      <c r="F1287" s="0" t="inlineStr">
        <is>
          <t>亚润发888</t>
        </is>
      </c>
      <c r="G1287" s="0" t="inlineStr"/>
      <c r="H1287" s="0" t="inlineStr"/>
      <c r="I1287" s="0" t="inlineStr">
        <is>
          <t>菜鸟面单</t>
        </is>
      </c>
      <c r="J1287" s="0" t="inlineStr">
        <is>
          <t>菜鸟-阿里,淘宝线下</t>
        </is>
      </c>
      <c r="K1287" s="0" t="inlineStr">
        <is>
          <t>福建晋江公司</t>
        </is>
      </c>
      <c r="L1287" s="0" t="inlineStr"/>
      <c r="M1287" s="0" t="inlineStr">
        <is>
          <t>2021-05-04 17:17:01</t>
        </is>
      </c>
      <c r="N1287" s="0" t="inlineStr">
        <is>
          <t>0.0</t>
        </is>
      </c>
      <c r="O1287" s="0" t="inlineStr">
        <is>
          <t>3182456028</t>
        </is>
      </c>
      <c r="P1287" s="0" t="inlineStr">
        <is>
          <t>亚润发888</t>
        </is>
      </c>
      <c r="Q1287" s="0" t="inlineStr">
        <is>
          <t>平台电商</t>
        </is>
      </c>
      <c r="R1287" s="0" t="inlineStr">
        <is>
          <t>现付</t>
        </is>
      </c>
      <c r="S1287" s="0" t="inlineStr">
        <is>
          <t>余萍</t>
        </is>
      </c>
      <c r="T1287" s="0" t="inlineStr">
        <is>
          <t>15960752717</t>
        </is>
      </c>
      <c r="U1287" s="0" t="inlineStr">
        <is>
          <t>福建省</t>
        </is>
      </c>
      <c r="V1287" s="0" t="inlineStr">
        <is>
          <t>泉州市</t>
        </is>
      </c>
      <c r="W1287" s="0" t="inlineStr">
        <is>
          <t>晋江市</t>
        </is>
      </c>
      <c r="X1287" s="0" t="inlineStr">
        <is>
          <t>学校路16号三</t>
        </is>
      </c>
      <c r="Y1287" s="0" t="inlineStr">
        <is>
          <t>徐**</t>
        </is>
      </c>
      <c r="Z1287" s="0" t="inlineStr">
        <is>
          <t>137****4721</t>
        </is>
      </c>
      <c r="AA1287" s="0" t="inlineStr">
        <is>
          <t>江苏省</t>
        </is>
      </c>
      <c r="AB1287" s="0" t="inlineStr">
        <is>
          <t>盐城市</t>
        </is>
      </c>
      <c r="AC1287" s="0" t="inlineStr">
        <is>
          <t>亭湖区</t>
        </is>
      </c>
      <c r="AD1287" s="0" t="inlineStr">
        <is>
          <t>毓龙街道人民北路102号燕达花园21幢403室</t>
        </is>
      </c>
      <c r="AE1287" s="0" t="inlineStr">
        <is>
          <t>2021-05-04 17:17:01</t>
        </is>
      </c>
      <c r="AF1287" s="0" t="inlineStr">
        <is>
          <t>正向物流</t>
        </is>
      </c>
      <c r="AG1287" s="0" t="inlineStr">
        <is>
          <t>普通</t>
        </is>
      </c>
      <c r="AH1287" s="0" t="inlineStr"/>
      <c r="AI1287" s="0" t="inlineStr">
        <is>
          <t>商品</t>
        </is>
      </c>
      <c r="AJ1287" s="0" t="inlineStr">
        <is>
          <t>国内</t>
        </is>
      </c>
      <c r="AK1287" s="0" t="inlineStr">
        <is>
          <t>创建</t>
        </is>
      </c>
      <c r="AL1287" s="0" t="inlineStr"/>
      <c r="AM1287" s="0" t="inlineStr"/>
      <c r="AN1287" s="0" t="inlineStr">
        <is>
          <t>467 001 206</t>
        </is>
      </c>
      <c r="AO1287" s="0">
        <f>VLOOKUP(B1287,AP:AP,1,0)</f>
        <v/>
      </c>
      <c r="AP1287" s="0" t="inlineStr"/>
      <c r="AQ1287" s="0" t="inlineStr"/>
    </row>
    <row r="1288">
      <c r="A1288" s="0" t="inlineStr"/>
      <c r="B1288" s="6" t="n">
        <v>772013291192955</v>
      </c>
      <c r="C1288" s="0" t="inlineStr">
        <is>
          <t>QCK210504003262</t>
        </is>
      </c>
      <c r="D1288" s="0" t="inlineStr">
        <is>
          <t>2021-05-04 16:19:14</t>
        </is>
      </c>
      <c r="E1288" s="0" t="inlineStr">
        <is>
          <t>36226001602</t>
        </is>
      </c>
      <c r="F1288" s="0" t="inlineStr">
        <is>
          <t>柒牌官方旗舰店</t>
        </is>
      </c>
      <c r="G1288" s="0" t="inlineStr"/>
      <c r="H1288" s="0" t="inlineStr"/>
      <c r="I1288" s="0" t="inlineStr">
        <is>
          <t>申通自有面单</t>
        </is>
      </c>
      <c r="J1288" s="0" t="inlineStr">
        <is>
          <t>热敏订单</t>
        </is>
      </c>
      <c r="K1288" s="0" t="inlineStr">
        <is>
          <t>福建安海公司</t>
        </is>
      </c>
      <c r="L1288" s="0" t="inlineStr"/>
      <c r="M1288" s="0" t="inlineStr">
        <is>
          <t>2021-05-04 16:19:14</t>
        </is>
      </c>
      <c r="N1288" s="0" t="inlineStr">
        <is>
          <t>1.0</t>
        </is>
      </c>
      <c r="O1288" s="0" t="inlineStr">
        <is>
          <t>36226001602</t>
        </is>
      </c>
      <c r="P1288" s="0" t="inlineStr">
        <is>
          <t>柒牌官方旗舰店</t>
        </is>
      </c>
      <c r="Q1288" s="0" t="inlineStr">
        <is>
          <t>一般电商</t>
        </is>
      </c>
      <c r="R1288" s="0" t="inlineStr">
        <is>
          <t>现付</t>
        </is>
      </c>
      <c r="S1288" s="0" t="inlineStr"/>
      <c r="T1288" s="0" t="inlineStr"/>
      <c r="U1288" s="0" t="inlineStr">
        <is>
          <t>福建省</t>
        </is>
      </c>
      <c r="V1288" s="0" t="inlineStr">
        <is>
          <t>泉州</t>
        </is>
      </c>
      <c r="W1288" s="0" t="inlineStr">
        <is>
          <t>晋江</t>
        </is>
      </c>
      <c r="X1288" s="0" t="inlineStr"/>
      <c r="Y1288" s="0" t="inlineStr">
        <is>
          <t>杨萍萍</t>
        </is>
      </c>
      <c r="Z1288" s="0" t="inlineStr">
        <is>
          <t>15365661535</t>
        </is>
      </c>
      <c r="AA1288" s="0" t="inlineStr">
        <is>
          <t>江苏省</t>
        </is>
      </c>
      <c r="AB1288" s="0" t="inlineStr">
        <is>
          <t>盐城市</t>
        </is>
      </c>
      <c r="AC1288" s="0" t="inlineStr"/>
      <c r="AD1288" s="0" t="inlineStr">
        <is>
          <t>江苏省 盐城市 亭湖区 黄海中路64号盐城市田家炳中学</t>
        </is>
      </c>
      <c r="AE1288" s="0" t="inlineStr">
        <is>
          <t>2021-05-04 16:19:14</t>
        </is>
      </c>
      <c r="AF1288" s="0" t="inlineStr">
        <is>
          <t>正向物流</t>
        </is>
      </c>
      <c r="AG1288" s="0" t="inlineStr">
        <is>
          <t>普通</t>
        </is>
      </c>
      <c r="AH1288" s="0" t="inlineStr"/>
      <c r="AI1288" s="0" t="inlineStr">
        <is>
          <t>服装</t>
        </is>
      </c>
      <c r="AJ1288" s="0" t="inlineStr">
        <is>
          <t>国内</t>
        </is>
      </c>
      <c r="AK1288" s="0" t="inlineStr">
        <is>
          <t>创建</t>
        </is>
      </c>
      <c r="AL1288" s="0" t="inlineStr"/>
      <c r="AM1288" s="0" t="inlineStr"/>
      <c r="AN1288" s="0" t="inlineStr">
        <is>
          <t>467-001 206</t>
        </is>
      </c>
      <c r="AO1288" s="0">
        <f>VLOOKUP(B1288,AP:AP,1,0)</f>
        <v/>
      </c>
      <c r="AP1288" s="0" t="inlineStr"/>
      <c r="AQ1288" s="0" t="inlineStr"/>
    </row>
    <row r="1289">
      <c r="A1289" s="0" t="inlineStr"/>
      <c r="B1289" s="6" t="n">
        <v>777043379638870</v>
      </c>
      <c r="C1289" s="0" t="inlineStr">
        <is>
          <t>3382260426100,064ab6672c41f4b5550318d790a6f420</t>
        </is>
      </c>
      <c r="D1289" s="0" t="inlineStr">
        <is>
          <t>2021-05-05 09:50:53</t>
        </is>
      </c>
      <c r="E1289" s="0" t="inlineStr">
        <is>
          <t>247617000176</t>
        </is>
      </c>
      <c r="F1289" s="0" t="inlineStr">
        <is>
          <t>聚友渔具用品店</t>
        </is>
      </c>
      <c r="G1289" s="0" t="inlineStr"/>
      <c r="H1289" s="0" t="inlineStr"/>
      <c r="I1289" s="0" t="inlineStr">
        <is>
          <t>拼多多面单</t>
        </is>
      </c>
      <c r="J1289" s="0" t="inlineStr">
        <is>
          <t>拼多多,拼多多</t>
        </is>
      </c>
      <c r="K1289" s="0" t="inlineStr">
        <is>
          <t>安徽省市场部八部</t>
        </is>
      </c>
      <c r="L1289" s="0" t="inlineStr"/>
      <c r="M1289" s="0" t="inlineStr">
        <is>
          <t>2021-05-05 09:50:53</t>
        </is>
      </c>
      <c r="N1289" s="0" t="inlineStr">
        <is>
          <t>0.0</t>
        </is>
      </c>
      <c r="O1289" s="0" t="inlineStr">
        <is>
          <t>382274977</t>
        </is>
      </c>
      <c r="P1289" s="0" t="inlineStr">
        <is>
          <t>聚友渔具用品店</t>
        </is>
      </c>
      <c r="Q1289" s="0" t="inlineStr">
        <is>
          <t>平台电商</t>
        </is>
      </c>
      <c r="R1289" s="0" t="inlineStr">
        <is>
          <t>现付</t>
        </is>
      </c>
      <c r="S1289" s="0" t="inlineStr">
        <is>
          <t>新*******</t>
        </is>
      </c>
      <c r="T1289" s="0" t="inlineStr">
        <is>
          <t>136****6918</t>
        </is>
      </c>
      <c r="U1289" s="0" t="inlineStr">
        <is>
          <t>安徽省</t>
        </is>
      </c>
      <c r="V1289" s="0" t="inlineStr">
        <is>
          <t>宿州市</t>
        </is>
      </c>
      <c r="W1289" s="0" t="inlineStr">
        <is>
          <t>埇桥区</t>
        </is>
      </c>
      <c r="X1289" s="0" t="inlineStr">
        <is>
          <t>南关欧景名城聚友渔具</t>
        </is>
      </c>
      <c r="Y1289" s="0" t="inlineStr">
        <is>
          <t>陶**</t>
        </is>
      </c>
      <c r="Z1289" s="0" t="inlineStr">
        <is>
          <t>153****5710</t>
        </is>
      </c>
      <c r="AA1289" s="0" t="inlineStr">
        <is>
          <t>江苏省</t>
        </is>
      </c>
      <c r="AB1289" s="0" t="inlineStr">
        <is>
          <t>盐城市</t>
        </is>
      </c>
      <c r="AC1289" s="0" t="inlineStr">
        <is>
          <t>亭湖区</t>
        </is>
      </c>
      <c r="AD1289" s="0" t="inlineStr">
        <is>
          <t>文泽府邸12号楼201室</t>
        </is>
      </c>
      <c r="AE1289" s="0" t="inlineStr">
        <is>
          <t>2021-05-05 09:50:53</t>
        </is>
      </c>
      <c r="AF1289" s="0" t="inlineStr">
        <is>
          <t>正向物流</t>
        </is>
      </c>
      <c r="AG1289" s="0" t="inlineStr">
        <is>
          <t>普通</t>
        </is>
      </c>
      <c r="AH1289" s="0" t="inlineStr"/>
      <c r="AI1289" s="0" t="inlineStr">
        <is>
          <t>商品,</t>
        </is>
      </c>
      <c r="AJ1289" s="0" t="inlineStr">
        <is>
          <t>国内</t>
        </is>
      </c>
      <c r="AK1289" s="0" t="inlineStr">
        <is>
          <t>创建</t>
        </is>
      </c>
      <c r="AL1289" s="0" t="inlineStr"/>
      <c r="AM1289" s="0" t="inlineStr"/>
      <c r="AN1289" s="0" t="inlineStr">
        <is>
          <t>467-001 206</t>
        </is>
      </c>
      <c r="AO1289" s="0">
        <f>VLOOKUP(B1289,AP:AP,1,0)</f>
        <v/>
      </c>
      <c r="AP1289" s="0" t="inlineStr"/>
      <c r="AQ1289" s="0" t="inlineStr"/>
    </row>
    <row r="1290">
      <c r="A1290" s="0" t="inlineStr"/>
      <c r="B1290" s="6" t="n">
        <v>777043370105687</v>
      </c>
      <c r="C1290" s="0" t="inlineStr">
        <is>
          <t>3382260426100,5cb4cc7a289bf0b51324240a39a4b949</t>
        </is>
      </c>
      <c r="D1290" s="0" t="inlineStr">
        <is>
          <t>2021-05-05 09:11:42</t>
        </is>
      </c>
      <c r="E1290" s="0" t="inlineStr">
        <is>
          <t>322132000123</t>
        </is>
      </c>
      <c r="F1290" s="0" t="inlineStr">
        <is>
          <t>班布尼官方旗舰店</t>
        </is>
      </c>
      <c r="G1290" s="0" t="inlineStr"/>
      <c r="H1290" s="0" t="inlineStr">
        <is>
          <t>记录修改件</t>
        </is>
      </c>
      <c r="I1290" s="0" t="inlineStr">
        <is>
          <t>拼多多面单</t>
        </is>
      </c>
      <c r="J1290" s="0" t="inlineStr">
        <is>
          <t>拼多多,拼多多</t>
        </is>
      </c>
      <c r="K1290" s="0" t="inlineStr">
        <is>
          <t>浙义电子商务四十八部</t>
        </is>
      </c>
      <c r="L1290" s="0" t="inlineStr"/>
      <c r="M1290" s="0" t="inlineStr">
        <is>
          <t>2021-05-05 09:11:42</t>
        </is>
      </c>
      <c r="N1290" s="0" t="inlineStr">
        <is>
          <t>0.0</t>
        </is>
      </c>
      <c r="O1290" s="0" t="inlineStr">
        <is>
          <t>108447056</t>
        </is>
      </c>
      <c r="P1290" s="0" t="inlineStr">
        <is>
          <t>班布尼官方旗舰店</t>
        </is>
      </c>
      <c r="Q1290" s="0" t="inlineStr">
        <is>
          <t>平台电商</t>
        </is>
      </c>
      <c r="R1290" s="0" t="inlineStr">
        <is>
          <t>现付</t>
        </is>
      </c>
      <c r="S1290" s="0" t="inlineStr">
        <is>
          <t>王**</t>
        </is>
      </c>
      <c r="T1290" s="0" t="inlineStr">
        <is>
          <t>188****8993</t>
        </is>
      </c>
      <c r="U1290" s="0" t="inlineStr">
        <is>
          <t>浙江省</t>
        </is>
      </c>
      <c r="V1290" s="0" t="inlineStr">
        <is>
          <t>绍兴市</t>
        </is>
      </c>
      <c r="W1290" s="0" t="inlineStr">
        <is>
          <t>诸暨市</t>
        </is>
      </c>
      <c r="X1290" s="0" t="inlineStr">
        <is>
          <t>大唐镇(班布尼）</t>
        </is>
      </c>
      <c r="Y1290" s="0" t="inlineStr">
        <is>
          <t>陈**</t>
        </is>
      </c>
      <c r="Z1290" s="0" t="inlineStr">
        <is>
          <t>183****6674</t>
        </is>
      </c>
      <c r="AA1290" s="0" t="inlineStr">
        <is>
          <t>江苏省</t>
        </is>
      </c>
      <c r="AB1290" s="0" t="inlineStr">
        <is>
          <t>盐城市</t>
        </is>
      </c>
      <c r="AC1290" s="0" t="inlineStr">
        <is>
          <t>盐都区</t>
        </is>
      </c>
      <c r="AD1290" s="0" t="inlineStr">
        <is>
          <t>新都街道华夏路与聚亨路交叉口都城变电所34号</t>
        </is>
      </c>
      <c r="AE1290" s="0" t="inlineStr">
        <is>
          <t>2021-05-05 09:11:42</t>
        </is>
      </c>
      <c r="AF1290" s="0" t="inlineStr">
        <is>
          <t>正向物流</t>
        </is>
      </c>
      <c r="AG1290" s="0" t="inlineStr">
        <is>
          <t>普通</t>
        </is>
      </c>
      <c r="AH1290" s="0" t="inlineStr"/>
      <c r="AI1290" s="0" t="inlineStr">
        <is>
          <t>商品,</t>
        </is>
      </c>
      <c r="AJ1290" s="0" t="inlineStr">
        <is>
          <t>国内</t>
        </is>
      </c>
      <c r="AK1290" s="0" t="inlineStr">
        <is>
          <t>创建</t>
        </is>
      </c>
      <c r="AL1290" s="0" t="inlineStr"/>
      <c r="AM1290" s="0" t="inlineStr"/>
      <c r="AN1290" s="0" t="inlineStr">
        <is>
          <t>467-001</t>
        </is>
      </c>
      <c r="AO1290" s="0">
        <f>VLOOKUP(B1290,AP:AP,1,0)</f>
        <v/>
      </c>
      <c r="AP1290" s="0" t="inlineStr"/>
      <c r="AQ1290" s="0" t="inlineStr"/>
    </row>
    <row r="1291">
      <c r="A1291" s="0" t="inlineStr"/>
      <c r="B1291" s="6" t="n">
        <v>773095371912516</v>
      </c>
      <c r="C1291" s="0" t="inlineStr">
        <is>
          <t>LP00444813633783,1290177588173949490</t>
        </is>
      </c>
      <c r="D1291" s="0" t="inlineStr">
        <is>
          <t>2021-05-03 19:04:47</t>
        </is>
      </c>
      <c r="E1291" s="0" t="inlineStr">
        <is>
          <t>313022002241</t>
        </is>
      </c>
      <c r="F1291" s="0" t="inlineStr">
        <is>
          <t>凯贝芮服饰</t>
        </is>
      </c>
      <c r="G1291" s="0" t="inlineStr"/>
      <c r="H1291" s="0" t="inlineStr"/>
      <c r="I1291" s="0" t="inlineStr">
        <is>
          <t>菜鸟面单</t>
        </is>
      </c>
      <c r="J1291" s="0" t="inlineStr">
        <is>
          <t>菜鸟-非阿里,淘宝线下</t>
        </is>
      </c>
      <c r="K1291" s="0" t="inlineStr">
        <is>
          <t>浙江湖州织里市场部</t>
        </is>
      </c>
      <c r="L1291" s="0" t="inlineStr"/>
      <c r="M1291" s="0" t="inlineStr">
        <is>
          <t>2021-05-03 19:04:47</t>
        </is>
      </c>
      <c r="N1291" s="0" t="inlineStr">
        <is>
          <t>0.0</t>
        </is>
      </c>
      <c r="O1291" s="0" t="inlineStr">
        <is>
          <t>2200804495210</t>
        </is>
      </c>
      <c r="P1291" s="0" t="inlineStr">
        <is>
          <t>凯贝芮服饰</t>
        </is>
      </c>
      <c r="Q1291" s="0" t="inlineStr">
        <is>
          <t>平台电商</t>
        </is>
      </c>
      <c r="R1291" s="0" t="inlineStr">
        <is>
          <t>现付</t>
        </is>
      </c>
      <c r="S1291" s="0" t="inlineStr">
        <is>
          <t>趙盛凱</t>
        </is>
      </c>
      <c r="T1291" s="0" t="inlineStr">
        <is>
          <t>13412366818</t>
        </is>
      </c>
      <c r="U1291" s="0" t="inlineStr">
        <is>
          <t>浙江省</t>
        </is>
      </c>
      <c r="V1291" s="0" t="inlineStr">
        <is>
          <t>湖州市</t>
        </is>
      </c>
      <c r="W1291" s="0" t="inlineStr">
        <is>
          <t>吴兴区</t>
        </is>
      </c>
      <c r="X1291" s="0" t="inlineStr">
        <is>
          <t>织里镇永义科技城12B栋三楼凯贝芮</t>
        </is>
      </c>
      <c r="Y1291" s="0" t="inlineStr">
        <is>
          <t>于*</t>
        </is>
      </c>
      <c r="Z1291" s="0" t="inlineStr">
        <is>
          <t>187****4561</t>
        </is>
      </c>
      <c r="AA1291" s="0" t="inlineStr">
        <is>
          <t>江苏省</t>
        </is>
      </c>
      <c r="AB1291" s="0" t="inlineStr">
        <is>
          <t>盐城市</t>
        </is>
      </c>
      <c r="AC1291" s="0" t="inlineStr">
        <is>
          <t>响水县</t>
        </is>
      </c>
      <c r="AD1291" s="0" t="inlineStr">
        <is>
          <t>新都街道华阳装饰城13号楼福庆定制家</t>
        </is>
      </c>
      <c r="AE1291" s="0" t="inlineStr">
        <is>
          <t>2021-05-03 19:04:47</t>
        </is>
      </c>
      <c r="AF1291" s="0" t="inlineStr">
        <is>
          <t>正向物流</t>
        </is>
      </c>
      <c r="AG1291" s="0" t="inlineStr">
        <is>
          <t>普通</t>
        </is>
      </c>
      <c r="AH1291" s="0" t="inlineStr"/>
      <c r="AI1291" s="0" t="inlineStr">
        <is>
          <t>商品</t>
        </is>
      </c>
      <c r="AJ1291" s="0" t="inlineStr">
        <is>
          <t>国内</t>
        </is>
      </c>
      <c r="AK1291" s="0" t="inlineStr">
        <is>
          <t>创建</t>
        </is>
      </c>
      <c r="AL1291" s="0" t="inlineStr"/>
      <c r="AM1291" s="0" t="inlineStr"/>
      <c r="AN1291" s="0" t="inlineStr">
        <is>
          <t>436 001</t>
        </is>
      </c>
      <c r="AO1291" s="0">
        <f>VLOOKUP(B1291,AP:AP,1,0)</f>
        <v/>
      </c>
      <c r="AP1291" s="0" t="inlineStr"/>
      <c r="AQ1291" s="0" t="inlineStr"/>
    </row>
    <row r="1292">
      <c r="A1292" s="0" t="inlineStr"/>
      <c r="B1292" s="6" t="n">
        <v>773095364465852</v>
      </c>
      <c r="C1292" s="0" t="inlineStr">
        <is>
          <t>1768435599559984127,LP00444598099607</t>
        </is>
      </c>
      <c r="D1292" s="0" t="inlineStr">
        <is>
          <t>2021-05-03 18:01:46</t>
        </is>
      </c>
      <c r="E1292" s="0" t="inlineStr">
        <is>
          <t>366416001101</t>
        </is>
      </c>
      <c r="F1292" s="0" t="inlineStr">
        <is>
          <t>迈特优服饰旗舰店</t>
        </is>
      </c>
      <c r="G1292" s="0" t="inlineStr"/>
      <c r="H1292" s="0" t="inlineStr">
        <is>
          <t>异常件</t>
        </is>
      </c>
      <c r="I1292" s="0" t="inlineStr">
        <is>
          <t>菜鸟面单</t>
        </is>
      </c>
      <c r="J1292" s="0" t="inlineStr">
        <is>
          <t>菜鸟-阿里,淘宝线下</t>
        </is>
      </c>
      <c r="K1292" s="0" t="inlineStr">
        <is>
          <t>福建省市场部十六部</t>
        </is>
      </c>
      <c r="L1292" s="0" t="inlineStr"/>
      <c r="M1292" s="0" t="inlineStr">
        <is>
          <t>2021-05-03 18:01:46</t>
        </is>
      </c>
      <c r="N1292" s="0" t="inlineStr">
        <is>
          <t>0.0</t>
        </is>
      </c>
      <c r="O1292" s="0" t="inlineStr">
        <is>
          <t>2380441317</t>
        </is>
      </c>
      <c r="P1292" s="0" t="inlineStr">
        <is>
          <t>迈特优服饰旗舰店</t>
        </is>
      </c>
      <c r="Q1292" s="0" t="inlineStr">
        <is>
          <t>平台电商</t>
        </is>
      </c>
      <c r="R1292" s="0" t="inlineStr">
        <is>
          <t>现付</t>
        </is>
      </c>
      <c r="S1292" s="0" t="inlineStr">
        <is>
          <t>杜世成</t>
        </is>
      </c>
      <c r="T1292" s="0" t="inlineStr">
        <is>
          <t>15880954635</t>
        </is>
      </c>
      <c r="U1292" s="0" t="inlineStr">
        <is>
          <t>福建省</t>
        </is>
      </c>
      <c r="V1292" s="0" t="inlineStr">
        <is>
          <t>泉州市</t>
        </is>
      </c>
      <c r="W1292" s="0" t="inlineStr">
        <is>
          <t>石狮市</t>
        </is>
      </c>
      <c r="X1292" s="0" t="inlineStr">
        <is>
          <t>石金路世贸写字楼</t>
        </is>
      </c>
      <c r="Y1292" s="0" t="inlineStr">
        <is>
          <t>唐**</t>
        </is>
      </c>
      <c r="Z1292" s="0" t="inlineStr">
        <is>
          <t>188****2811</t>
        </is>
      </c>
      <c r="AA1292" s="0" t="inlineStr">
        <is>
          <t>江苏省</t>
        </is>
      </c>
      <c r="AB1292" s="0" t="inlineStr">
        <is>
          <t>盐城市</t>
        </is>
      </c>
      <c r="AC1292" s="0" t="inlineStr">
        <is>
          <t>亭湖区</t>
        </is>
      </c>
      <c r="AD1292" s="0" t="inlineStr">
        <is>
          <t>毓龙街道文泽府邸3号楼2302</t>
        </is>
      </c>
      <c r="AE1292" s="0" t="inlineStr">
        <is>
          <t>2021-05-03 18:01:46</t>
        </is>
      </c>
      <c r="AF1292" s="0" t="inlineStr">
        <is>
          <t>正向物流</t>
        </is>
      </c>
      <c r="AG1292" s="0" t="inlineStr">
        <is>
          <t>普通</t>
        </is>
      </c>
      <c r="AH1292" s="0" t="inlineStr"/>
      <c r="AI1292" s="0" t="inlineStr">
        <is>
          <t>商品</t>
        </is>
      </c>
      <c r="AJ1292" s="0" t="inlineStr">
        <is>
          <t>国内</t>
        </is>
      </c>
      <c r="AK1292" s="0" t="inlineStr">
        <is>
          <t>创建</t>
        </is>
      </c>
      <c r="AL1292" s="0" t="inlineStr"/>
      <c r="AM1292" s="0" t="inlineStr"/>
      <c r="AN1292" s="0" t="inlineStr">
        <is>
          <t>467 001 206</t>
        </is>
      </c>
      <c r="AO1292" s="0">
        <f>VLOOKUP(B1292,AP:AP,1,0)</f>
        <v/>
      </c>
      <c r="AP1292" s="0" t="inlineStr"/>
      <c r="AQ1292" s="0" t="inlineStr"/>
    </row>
    <row r="1293">
      <c r="A1293" s="0" t="inlineStr"/>
      <c r="B1293" s="6" t="n">
        <v>773095515292491</v>
      </c>
      <c r="C1293" s="0" t="inlineStr">
        <is>
          <t>LP00444711031059,1770559563470221029</t>
        </is>
      </c>
      <c r="D1293" s="0" t="inlineStr">
        <is>
          <t>2021-05-04 16:09:10</t>
        </is>
      </c>
      <c r="E1293" s="0" t="inlineStr">
        <is>
          <t>529733011723</t>
        </is>
      </c>
      <c r="F1293" s="0" t="inlineStr">
        <is>
          <t>录科旗舰店</t>
        </is>
      </c>
      <c r="G1293" s="0" t="inlineStr"/>
      <c r="H1293" s="0" t="inlineStr"/>
      <c r="I1293" s="0" t="inlineStr">
        <is>
          <t>菜鸟面单</t>
        </is>
      </c>
      <c r="J1293" s="0" t="inlineStr">
        <is>
          <t>菜鸟-非阿里,淘宝线下</t>
        </is>
      </c>
      <c r="K1293" s="0" t="inlineStr">
        <is>
          <t>广东磐石市场十四部</t>
        </is>
      </c>
      <c r="L1293" s="0" t="inlineStr"/>
      <c r="M1293" s="0" t="inlineStr">
        <is>
          <t>2021-05-04 16:09:10</t>
        </is>
      </c>
      <c r="N1293" s="0" t="inlineStr">
        <is>
          <t>0.0</t>
        </is>
      </c>
      <c r="O1293" s="0" t="inlineStr">
        <is>
          <t>741101750</t>
        </is>
      </c>
      <c r="P1293" s="0" t="inlineStr">
        <is>
          <t>录科旗舰店</t>
        </is>
      </c>
      <c r="Q1293" s="0" t="inlineStr">
        <is>
          <t>平台电商</t>
        </is>
      </c>
      <c r="R1293" s="0" t="inlineStr">
        <is>
          <t>现付</t>
        </is>
      </c>
      <c r="S1293" s="0" t="inlineStr">
        <is>
          <t>杨泽川</t>
        </is>
      </c>
      <c r="T1293" s="0" t="inlineStr">
        <is>
          <t>13534177274</t>
        </is>
      </c>
      <c r="U1293" s="0" t="inlineStr">
        <is>
          <t>广东省</t>
        </is>
      </c>
      <c r="V1293" s="0" t="inlineStr">
        <is>
          <t>汕头市</t>
        </is>
      </c>
      <c r="W1293" s="0" t="inlineStr">
        <is>
          <t>潮阳区</t>
        </is>
      </c>
      <c r="X1293" s="0" t="inlineStr">
        <is>
          <t>贵屿镇南安村10路</t>
        </is>
      </c>
      <c r="Y1293" s="0" t="inlineStr">
        <is>
          <t>韩*</t>
        </is>
      </c>
      <c r="Z1293" s="0" t="inlineStr">
        <is>
          <t>139****9891</t>
        </is>
      </c>
      <c r="AA1293" s="0" t="inlineStr">
        <is>
          <t>江苏省</t>
        </is>
      </c>
      <c r="AB1293" s="0" t="inlineStr">
        <is>
          <t>盐城市</t>
        </is>
      </c>
      <c r="AC1293" s="0" t="inlineStr">
        <is>
          <t>亭湖区</t>
        </is>
      </c>
      <c r="AD1293" s="0" t="inlineStr">
        <is>
          <t>毓龙街道毓龙街道人民中路大圣小区201幢207室</t>
        </is>
      </c>
      <c r="AE1293" s="0" t="inlineStr">
        <is>
          <t>2021-05-04 16:09:10</t>
        </is>
      </c>
      <c r="AF1293" s="0" t="inlineStr">
        <is>
          <t>正向物流</t>
        </is>
      </c>
      <c r="AG1293" s="0" t="inlineStr">
        <is>
          <t>普通</t>
        </is>
      </c>
      <c r="AH1293" s="0" t="inlineStr"/>
      <c r="AI1293" s="0" t="inlineStr">
        <is>
          <t>商品</t>
        </is>
      </c>
      <c r="AJ1293" s="0" t="inlineStr">
        <is>
          <t>国内</t>
        </is>
      </c>
      <c r="AK1293" s="0" t="inlineStr">
        <is>
          <t>创建</t>
        </is>
      </c>
      <c r="AL1293" s="0" t="inlineStr"/>
      <c r="AM1293" s="0" t="inlineStr"/>
      <c r="AN1293" s="0" t="inlineStr">
        <is>
          <t>467 001 206</t>
        </is>
      </c>
      <c r="AO1293" s="0">
        <f>VLOOKUP(B1293,AP:AP,1,0)</f>
        <v/>
      </c>
      <c r="AP1293" s="0" t="inlineStr"/>
      <c r="AQ1293" s="0" t="inlineStr"/>
    </row>
    <row r="1294">
      <c r="A1294" s="0" t="inlineStr"/>
      <c r="B1294" s="6" t="n">
        <v>777043408449997</v>
      </c>
      <c r="C1294" s="0" t="inlineStr">
        <is>
          <t>3382260426100,c16cc278cce2586320b1b77445a3d8f2</t>
        </is>
      </c>
      <c r="D1294" s="0" t="inlineStr">
        <is>
          <t>2021-05-05 11:29:43</t>
        </is>
      </c>
      <c r="E1294" s="0" t="inlineStr">
        <is>
          <t>322000052313</t>
        </is>
      </c>
      <c r="F1294" s="0" t="inlineStr">
        <is>
          <t>小小云旖饰品</t>
        </is>
      </c>
      <c r="G1294" s="0" t="inlineStr"/>
      <c r="H1294" s="0" t="inlineStr"/>
      <c r="I1294" s="0" t="inlineStr">
        <is>
          <t>拼多多面单</t>
        </is>
      </c>
      <c r="J1294" s="0" t="inlineStr">
        <is>
          <t>拼多多,拼多多</t>
        </is>
      </c>
      <c r="K1294" s="0" t="inlineStr">
        <is>
          <t>浙江义乌公司</t>
        </is>
      </c>
      <c r="L1294" s="0" t="inlineStr"/>
      <c r="M1294" s="0" t="inlineStr">
        <is>
          <t>2021-05-05 11:29:43</t>
        </is>
      </c>
      <c r="N1294" s="0" t="inlineStr">
        <is>
          <t>0.0</t>
        </is>
      </c>
      <c r="O1294" s="0" t="inlineStr">
        <is>
          <t>645670654</t>
        </is>
      </c>
      <c r="P1294" s="0" t="inlineStr">
        <is>
          <t>小小云旖饰品</t>
        </is>
      </c>
      <c r="Q1294" s="0" t="inlineStr">
        <is>
          <t>平台电商</t>
        </is>
      </c>
      <c r="R1294" s="0" t="inlineStr">
        <is>
          <t>现付</t>
        </is>
      </c>
      <c r="S1294" s="0" t="inlineStr">
        <is>
          <t>李*</t>
        </is>
      </c>
      <c r="T1294" s="0" t="inlineStr">
        <is>
          <t>157****3635</t>
        </is>
      </c>
      <c r="U1294" s="0" t="inlineStr">
        <is>
          <t>浙江省</t>
        </is>
      </c>
      <c r="V1294" s="0" t="inlineStr">
        <is>
          <t>金华市</t>
        </is>
      </c>
      <c r="W1294" s="0" t="inlineStr">
        <is>
          <t>义乌市</t>
        </is>
      </c>
      <c r="X1294" s="0" t="inlineStr">
        <is>
          <t>北苑街道万村6区19栋3楼301-302</t>
        </is>
      </c>
      <c r="Y1294" s="0" t="inlineStr">
        <is>
          <t>灰*</t>
        </is>
      </c>
      <c r="Z1294" s="0" t="inlineStr">
        <is>
          <t>151****8561</t>
        </is>
      </c>
      <c r="AA1294" s="0" t="inlineStr">
        <is>
          <t>江苏省</t>
        </is>
      </c>
      <c r="AB1294" s="0" t="inlineStr">
        <is>
          <t>盐城市</t>
        </is>
      </c>
      <c r="AC1294" s="0" t="inlineStr">
        <is>
          <t>盐都区</t>
        </is>
      </c>
      <c r="AD1294" s="0" t="inlineStr">
        <is>
          <t>世纪大道金融城10号楼1202</t>
        </is>
      </c>
      <c r="AE1294" s="0" t="inlineStr">
        <is>
          <t>2021-05-05 11:29:43</t>
        </is>
      </c>
      <c r="AF1294" s="0" t="inlineStr">
        <is>
          <t>正向物流</t>
        </is>
      </c>
      <c r="AG1294" s="0" t="inlineStr">
        <is>
          <t>普通</t>
        </is>
      </c>
      <c r="AH1294" s="0" t="inlineStr"/>
      <c r="AI1294" s="0" t="inlineStr">
        <is>
          <t>商品,</t>
        </is>
      </c>
      <c r="AJ1294" s="0" t="inlineStr">
        <is>
          <t>国内</t>
        </is>
      </c>
      <c r="AK1294" s="0" t="inlineStr">
        <is>
          <t>创建</t>
        </is>
      </c>
      <c r="AL1294" s="0" t="inlineStr"/>
      <c r="AM1294" s="0" t="inlineStr"/>
      <c r="AN1294" s="0" t="inlineStr">
        <is>
          <t>467-001 401</t>
        </is>
      </c>
      <c r="AO1294" s="0">
        <f>VLOOKUP(B1294,AP:AP,1,0)</f>
        <v/>
      </c>
      <c r="AP1294" s="0" t="inlineStr"/>
      <c r="AQ1294" s="0" t="inlineStr"/>
    </row>
    <row r="1295">
      <c r="A1295" s="0" t="inlineStr"/>
      <c r="B1295" s="6" t="n">
        <v>777043385511757</v>
      </c>
      <c r="C1295" s="0" t="inlineStr">
        <is>
          <t>3382260426100,7f60f89b255c6f04ff96018d974eaa93</t>
        </is>
      </c>
      <c r="D1295" s="0" t="inlineStr">
        <is>
          <t>2021-05-05 09:32:15</t>
        </is>
      </c>
      <c r="E1295" s="0" t="inlineStr">
        <is>
          <t>322000050427</t>
        </is>
      </c>
      <c r="F1295" s="0" t="inlineStr">
        <is>
          <t>一陌家居</t>
        </is>
      </c>
      <c r="G1295" s="0" t="inlineStr"/>
      <c r="H1295" s="0" t="inlineStr"/>
      <c r="I1295" s="0" t="inlineStr">
        <is>
          <t>拼多多面单</t>
        </is>
      </c>
      <c r="J1295" s="0" t="inlineStr">
        <is>
          <t>拼多多,拼多多</t>
        </is>
      </c>
      <c r="K1295" s="0" t="inlineStr">
        <is>
          <t>浙江义乌公司</t>
        </is>
      </c>
      <c r="L1295" s="0" t="inlineStr"/>
      <c r="M1295" s="0" t="inlineStr">
        <is>
          <t>2021-05-05 09:32:15</t>
        </is>
      </c>
      <c r="N1295" s="0" t="inlineStr">
        <is>
          <t>0.0</t>
        </is>
      </c>
      <c r="O1295" s="0" t="inlineStr">
        <is>
          <t>528911529</t>
        </is>
      </c>
      <c r="P1295" s="0" t="inlineStr">
        <is>
          <t>一陌家居</t>
        </is>
      </c>
      <c r="Q1295" s="0" t="inlineStr">
        <is>
          <t>平台电商</t>
        </is>
      </c>
      <c r="R1295" s="0" t="inlineStr">
        <is>
          <t>现付</t>
        </is>
      </c>
      <c r="S1295" s="0" t="inlineStr">
        <is>
          <t>袁**</t>
        </is>
      </c>
      <c r="T1295" s="0" t="inlineStr">
        <is>
          <t>198****9968</t>
        </is>
      </c>
      <c r="U1295" s="0" t="inlineStr">
        <is>
          <t>浙江省</t>
        </is>
      </c>
      <c r="V1295" s="0" t="inlineStr">
        <is>
          <t>金华市</t>
        </is>
      </c>
      <c r="W1295" s="0" t="inlineStr">
        <is>
          <t>义乌市</t>
        </is>
      </c>
      <c r="X1295" s="0" t="inlineStr">
        <is>
          <t>梦娜花园4栋2单元102</t>
        </is>
      </c>
      <c r="Y1295" s="0" t="inlineStr">
        <is>
          <t>谷**</t>
        </is>
      </c>
      <c r="Z1295" s="0" t="inlineStr">
        <is>
          <t>189****9186</t>
        </is>
      </c>
      <c r="AA1295" s="0" t="inlineStr">
        <is>
          <t>江苏省</t>
        </is>
      </c>
      <c r="AB1295" s="0" t="inlineStr">
        <is>
          <t>盐城市</t>
        </is>
      </c>
      <c r="AC1295" s="0" t="inlineStr">
        <is>
          <t>亭湖区</t>
        </is>
      </c>
      <c r="AD1295" s="0" t="inlineStr">
        <is>
          <t>江苏省盐城市新兴镇永丰乡永西村五组19号</t>
        </is>
      </c>
      <c r="AE1295" s="0" t="inlineStr">
        <is>
          <t>2021-05-05 09:32:15</t>
        </is>
      </c>
      <c r="AF1295" s="0" t="inlineStr">
        <is>
          <t>正向物流</t>
        </is>
      </c>
      <c r="AG1295" s="0" t="inlineStr">
        <is>
          <t>普通</t>
        </is>
      </c>
      <c r="AH1295" s="0" t="inlineStr"/>
      <c r="AI1295" s="0" t="inlineStr">
        <is>
          <t>商品,</t>
        </is>
      </c>
      <c r="AJ1295" s="0" t="inlineStr">
        <is>
          <t>国内</t>
        </is>
      </c>
      <c r="AK1295" s="0" t="inlineStr">
        <is>
          <t>创建</t>
        </is>
      </c>
      <c r="AL1295" s="0" t="inlineStr"/>
      <c r="AM1295" s="0" t="inlineStr"/>
      <c r="AN1295" s="0" t="inlineStr">
        <is>
          <t>467-001 119</t>
        </is>
      </c>
      <c r="AO1295" s="0">
        <f>VLOOKUP(B1295,AP:AP,1,0)</f>
        <v/>
      </c>
      <c r="AP1295" s="0" t="inlineStr"/>
      <c r="AQ1295" s="0" t="inlineStr"/>
    </row>
    <row r="1296">
      <c r="A1296" s="0" t="inlineStr"/>
      <c r="B1296" s="6" t="n">
        <v>773095621860623</v>
      </c>
      <c r="C1296" s="0" t="inlineStr">
        <is>
          <t>1769766733858967838,LP00444951026446</t>
        </is>
      </c>
      <c r="D1296" s="0" t="inlineStr">
        <is>
          <t>2021-05-05 11:07:02</t>
        </is>
      </c>
      <c r="E1296" s="0" t="inlineStr">
        <is>
          <t>322000017827</t>
        </is>
      </c>
      <c r="F1296" s="0" t="inlineStr">
        <is>
          <t>车品弘智旗舰店</t>
        </is>
      </c>
      <c r="G1296" s="0" t="inlineStr"/>
      <c r="H1296" s="0" t="inlineStr"/>
      <c r="I1296" s="0" t="inlineStr">
        <is>
          <t>菜鸟面单</t>
        </is>
      </c>
      <c r="J1296" s="0" t="inlineStr">
        <is>
          <t>菜鸟-阿里,淘宝线下</t>
        </is>
      </c>
      <c r="K1296" s="0" t="inlineStr">
        <is>
          <t>浙江义乌公司</t>
        </is>
      </c>
      <c r="L1296" s="0" t="inlineStr"/>
      <c r="M1296" s="0" t="inlineStr">
        <is>
          <t>2021-05-05 11:07:02</t>
        </is>
      </c>
      <c r="N1296" s="0" t="inlineStr">
        <is>
          <t>0.0</t>
        </is>
      </c>
      <c r="O1296" s="0" t="inlineStr">
        <is>
          <t>91106030</t>
        </is>
      </c>
      <c r="P1296" s="0" t="inlineStr">
        <is>
          <t>车品弘智旗舰店</t>
        </is>
      </c>
      <c r="Q1296" s="0" t="inlineStr">
        <is>
          <t>平台电商</t>
        </is>
      </c>
      <c r="R1296" s="0" t="inlineStr">
        <is>
          <t>现付</t>
        </is>
      </c>
      <c r="S1296" s="0" t="inlineStr">
        <is>
          <t>佳饰车肖亚辉</t>
        </is>
      </c>
      <c r="T1296" s="0" t="inlineStr"/>
      <c r="U1296" s="0" t="inlineStr">
        <is>
          <t>浙江省</t>
        </is>
      </c>
      <c r="V1296" s="0" t="inlineStr">
        <is>
          <t>金华市</t>
        </is>
      </c>
      <c r="W1296" s="0" t="inlineStr">
        <is>
          <t>义乌市</t>
        </is>
      </c>
      <c r="X1296" s="0" t="inlineStr">
        <is>
          <t>稠城街道官塘路1011号1楼</t>
        </is>
      </c>
      <c r="Y1296" s="0" t="inlineStr">
        <is>
          <t>李*</t>
        </is>
      </c>
      <c r="Z1296" s="0" t="inlineStr">
        <is>
          <t>158****0122</t>
        </is>
      </c>
      <c r="AA1296" s="0" t="inlineStr">
        <is>
          <t>江苏省</t>
        </is>
      </c>
      <c r="AB1296" s="0" t="inlineStr">
        <is>
          <t>盐城市</t>
        </is>
      </c>
      <c r="AC1296" s="0" t="inlineStr">
        <is>
          <t>亭湖区</t>
        </is>
      </c>
      <c r="AD1296" s="0" t="inlineStr">
        <is>
          <t>江苏省 盐城市 亭湖区 大洋街道文港北路211号万泰时代城</t>
        </is>
      </c>
      <c r="AE1296" s="0" t="inlineStr">
        <is>
          <t>2021-05-05 11:07:02</t>
        </is>
      </c>
      <c r="AF1296" s="0" t="inlineStr">
        <is>
          <t>正向物流</t>
        </is>
      </c>
      <c r="AG1296" s="0" t="inlineStr">
        <is>
          <t>普通</t>
        </is>
      </c>
      <c r="AH1296" s="0" t="inlineStr"/>
      <c r="AI1296" s="0" t="inlineStr">
        <is>
          <t>商品</t>
        </is>
      </c>
      <c r="AJ1296" s="0" t="inlineStr">
        <is>
          <t>国内</t>
        </is>
      </c>
      <c r="AK1296" s="0" t="inlineStr">
        <is>
          <t>创建</t>
        </is>
      </c>
      <c r="AL1296" s="0" t="inlineStr"/>
      <c r="AM1296" s="0" t="inlineStr"/>
      <c r="AN1296" s="0" t="inlineStr">
        <is>
          <t>467 001 112</t>
        </is>
      </c>
      <c r="AO1296" s="0">
        <f>VLOOKUP(B1296,AP:AP,1,0)</f>
        <v/>
      </c>
      <c r="AP1296" s="0" t="inlineStr"/>
      <c r="AQ1296" s="0" t="inlineStr"/>
    </row>
    <row r="1297">
      <c r="A1297" s="0" t="inlineStr"/>
      <c r="B1297" s="6" t="n">
        <v>773095326352523</v>
      </c>
      <c r="C1297" s="0" t="inlineStr">
        <is>
          <t>70127698179749146,LP00444720386356</t>
        </is>
      </c>
      <c r="D1297" s="0" t="inlineStr">
        <is>
          <t>2021-05-03 14:47:54</t>
        </is>
      </c>
      <c r="E1297" s="0" t="inlineStr">
        <is>
          <t>325090000721</t>
        </is>
      </c>
      <c r="F1297" s="0" t="inlineStr">
        <is>
          <t>手拉手家饰网</t>
        </is>
      </c>
      <c r="G1297" s="0" t="inlineStr"/>
      <c r="H1297" s="0" t="inlineStr"/>
      <c r="I1297" s="0" t="inlineStr">
        <is>
          <t>菜鸟面单</t>
        </is>
      </c>
      <c r="J1297" s="0" t="inlineStr">
        <is>
          <t>菜鸟-非阿里,淘宝线下</t>
        </is>
      </c>
      <c r="K1297" s="0" t="inlineStr">
        <is>
          <t>浙江温州鹿城公司</t>
        </is>
      </c>
      <c r="L1297" s="0" t="inlineStr"/>
      <c r="M1297" s="0" t="inlineStr">
        <is>
          <t>2021-05-03 14:47:54</t>
        </is>
      </c>
      <c r="N1297" s="0" t="inlineStr">
        <is>
          <t>1.048</t>
        </is>
      </c>
      <c r="O1297" s="0" t="inlineStr">
        <is>
          <t>413005998</t>
        </is>
      </c>
      <c r="P1297" s="0" t="inlineStr">
        <is>
          <t>手拉手家饰网</t>
        </is>
      </c>
      <c r="Q1297" s="0" t="inlineStr">
        <is>
          <t>平台电商</t>
        </is>
      </c>
      <c r="R1297" s="0" t="inlineStr">
        <is>
          <t>现付</t>
        </is>
      </c>
      <c r="S1297" s="0" t="inlineStr">
        <is>
          <t>李晓洋</t>
        </is>
      </c>
      <c r="T1297" s="0" t="inlineStr">
        <is>
          <t>13355879936</t>
        </is>
      </c>
      <c r="U1297" s="0" t="inlineStr">
        <is>
          <t>浙江省</t>
        </is>
      </c>
      <c r="V1297" s="0" t="inlineStr">
        <is>
          <t>温州市</t>
        </is>
      </c>
      <c r="W1297" s="0" t="inlineStr">
        <is>
          <t>鹿城区</t>
        </is>
      </c>
      <c r="X1297" s="0" t="inlineStr">
        <is>
          <t>仰义街道沿江工业区前京涂上路12号</t>
        </is>
      </c>
      <c r="Y1297" s="0" t="inlineStr">
        <is>
          <t>择海**</t>
        </is>
      </c>
      <c r="Z1297" s="0" t="inlineStr">
        <is>
          <t>158****1656</t>
        </is>
      </c>
      <c r="AA1297" s="0" t="inlineStr">
        <is>
          <t>江苏省</t>
        </is>
      </c>
      <c r="AB1297" s="0" t="inlineStr">
        <is>
          <t>盐城市</t>
        </is>
      </c>
      <c r="AC1297" s="0" t="inlineStr">
        <is>
          <t>盐都区</t>
        </is>
      </c>
      <c r="AD1297" s="0" t="inlineStr">
        <is>
          <t>新都街道 金融城5号楼504公司 (送到公司) 到了联系我</t>
        </is>
      </c>
      <c r="AE1297" s="0" t="inlineStr">
        <is>
          <t>2021-05-03 14:47:54</t>
        </is>
      </c>
      <c r="AF1297" s="0" t="inlineStr">
        <is>
          <t>正向物流</t>
        </is>
      </c>
      <c r="AG1297" s="0" t="inlineStr">
        <is>
          <t>普通</t>
        </is>
      </c>
      <c r="AH1297" s="0" t="inlineStr"/>
      <c r="AI1297" s="0" t="inlineStr">
        <is>
          <t>商品</t>
        </is>
      </c>
      <c r="AJ1297" s="0" t="inlineStr">
        <is>
          <t>国内</t>
        </is>
      </c>
      <c r="AK1297" s="0" t="inlineStr">
        <is>
          <t>创建</t>
        </is>
      </c>
      <c r="AL1297" s="0" t="inlineStr"/>
      <c r="AM1297" s="0" t="inlineStr"/>
      <c r="AN1297" s="0" t="inlineStr">
        <is>
          <t>467 001 401</t>
        </is>
      </c>
      <c r="AO1297" s="0">
        <f>VLOOKUP(B1297,AP:AP,1,0)</f>
        <v/>
      </c>
      <c r="AP1297" s="0" t="inlineStr"/>
      <c r="AQ1297" s="0" t="inlineStr"/>
    </row>
    <row r="1298">
      <c r="A1298" s="0" t="inlineStr"/>
      <c r="B1298" s="6" t="n">
        <v>773095201272621</v>
      </c>
      <c r="C1298" s="0" t="inlineStr">
        <is>
          <t>LP00444884807762,1289605188146438184</t>
        </is>
      </c>
      <c r="D1298" s="0" t="inlineStr">
        <is>
          <t>2021-05-02 17:49:43</t>
        </is>
      </c>
      <c r="E1298" s="0" t="inlineStr">
        <is>
          <t>518202000198</t>
        </is>
      </c>
      <c r="F1298" s="0" t="inlineStr">
        <is>
          <t>顶克数码旗舰店</t>
        </is>
      </c>
      <c r="G1298" s="0" t="inlineStr"/>
      <c r="H1298" s="0" t="inlineStr"/>
      <c r="I1298" s="0" t="inlineStr">
        <is>
          <t>菜鸟面单</t>
        </is>
      </c>
      <c r="J1298" s="0" t="inlineStr">
        <is>
          <t>菜鸟-阿里,淘宝线下</t>
        </is>
      </c>
      <c r="K1298" s="0" t="inlineStr">
        <is>
          <t>广东深圳龙胜公司</t>
        </is>
      </c>
      <c r="L1298" s="0" t="inlineStr"/>
      <c r="M1298" s="0" t="inlineStr">
        <is>
          <t>2021-05-02 17:49:43</t>
        </is>
      </c>
      <c r="N1298" s="0" t="inlineStr">
        <is>
          <t>0.0</t>
        </is>
      </c>
      <c r="O1298" s="0" t="inlineStr">
        <is>
          <t>2207591583061</t>
        </is>
      </c>
      <c r="P1298" s="0" t="inlineStr">
        <is>
          <t>顶克数码旗舰店</t>
        </is>
      </c>
      <c r="Q1298" s="0" t="inlineStr">
        <is>
          <t>平台电商</t>
        </is>
      </c>
      <c r="R1298" s="0" t="inlineStr">
        <is>
          <t>现付</t>
        </is>
      </c>
      <c r="S1298" s="0" t="inlineStr">
        <is>
          <t>黄涛涛</t>
        </is>
      </c>
      <c r="T1298" s="0" t="inlineStr">
        <is>
          <t>13713631734</t>
        </is>
      </c>
      <c r="U1298" s="0" t="inlineStr">
        <is>
          <t>广东省</t>
        </is>
      </c>
      <c r="V1298" s="0" t="inlineStr">
        <is>
          <t>深圳市</t>
        </is>
      </c>
      <c r="W1298" s="0" t="inlineStr">
        <is>
          <t>龙华区</t>
        </is>
      </c>
      <c r="X1298" s="0" t="inlineStr">
        <is>
          <t>大浪街道龙观快速102号厂房202爱微笑</t>
        </is>
      </c>
      <c r="Y1298" s="0" t="inlineStr">
        <is>
          <t>马**</t>
        </is>
      </c>
      <c r="Z1298" s="0" t="inlineStr">
        <is>
          <t>180****6459</t>
        </is>
      </c>
      <c r="AA1298" s="0" t="inlineStr">
        <is>
          <t>江苏省</t>
        </is>
      </c>
      <c r="AB1298" s="0" t="inlineStr">
        <is>
          <t>盐城市</t>
        </is>
      </c>
      <c r="AC1298" s="0" t="inlineStr">
        <is>
          <t>亭湖区</t>
        </is>
      </c>
      <c r="AD1298" s="0" t="inlineStr">
        <is>
          <t>文峰街道大庆西路丰盛西城中央东区八号楼2202</t>
        </is>
      </c>
      <c r="AE1298" s="0" t="inlineStr">
        <is>
          <t>2021-05-02 17:49:43</t>
        </is>
      </c>
      <c r="AF1298" s="0" t="inlineStr">
        <is>
          <t>正向物流</t>
        </is>
      </c>
      <c r="AG1298" s="0" t="inlineStr">
        <is>
          <t>普通</t>
        </is>
      </c>
      <c r="AH1298" s="0" t="inlineStr"/>
      <c r="AI1298" s="0" t="inlineStr">
        <is>
          <t>商品</t>
        </is>
      </c>
      <c r="AJ1298" s="0" t="inlineStr">
        <is>
          <t>国内</t>
        </is>
      </c>
      <c r="AK1298" s="0" t="inlineStr">
        <is>
          <t>创建</t>
        </is>
      </c>
      <c r="AL1298" s="0" t="inlineStr"/>
      <c r="AM1298" s="0" t="inlineStr"/>
      <c r="AN1298" s="0" t="inlineStr">
        <is>
          <t>467 001 AA1</t>
        </is>
      </c>
      <c r="AO1298" s="0">
        <f>VLOOKUP(B1298,AP:AP,1,0)</f>
        <v/>
      </c>
      <c r="AP1298" s="0" t="inlineStr"/>
      <c r="AQ1298" s="0" t="inlineStr"/>
    </row>
    <row r="1299">
      <c r="A1299" s="0" t="inlineStr"/>
      <c r="B1299" s="6" t="n">
        <v>773095262951890</v>
      </c>
      <c r="C1299" s="0" t="inlineStr">
        <is>
          <t>4791170111867444240A</t>
        </is>
      </c>
      <c r="D1299" s="0" t="inlineStr">
        <is>
          <t>2021-05-03 10:01:45</t>
        </is>
      </c>
      <c r="E1299" s="0" t="inlineStr">
        <is>
          <t>05410000121</t>
        </is>
      </c>
      <c r="F1299" s="0" t="inlineStr">
        <is>
          <t>km萌萌萌906</t>
        </is>
      </c>
      <c r="G1299" s="0" t="inlineStr"/>
      <c r="H1299" s="0" t="inlineStr"/>
      <c r="I1299" s="0" t="inlineStr">
        <is>
          <t>菜鸟面单</t>
        </is>
      </c>
      <c r="J1299" s="0" t="inlineStr">
        <is>
          <t>菜鸟-非阿里</t>
        </is>
      </c>
      <c r="K1299" s="0" t="inlineStr">
        <is>
          <t>河北沙河公司</t>
        </is>
      </c>
      <c r="L1299" s="0" t="inlineStr"/>
      <c r="M1299" s="0" t="inlineStr">
        <is>
          <t>2021-05-03 10:01:45</t>
        </is>
      </c>
      <c r="N1299" s="0" t="inlineStr">
        <is>
          <t>0.0</t>
        </is>
      </c>
      <c r="O1299" s="0" t="inlineStr">
        <is>
          <t>3634317909</t>
        </is>
      </c>
      <c r="P1299" s="0" t="inlineStr">
        <is>
          <t>km萌萌萌906</t>
        </is>
      </c>
      <c r="Q1299" s="0" t="inlineStr">
        <is>
          <t>一般电商</t>
        </is>
      </c>
      <c r="R1299" s="0" t="inlineStr">
        <is>
          <t>现付</t>
        </is>
      </c>
      <c r="S1299" s="0" t="inlineStr">
        <is>
          <t>有赞梵诗笛萌</t>
        </is>
      </c>
      <c r="T1299" s="0" t="inlineStr">
        <is>
          <t>18330999771</t>
        </is>
      </c>
      <c r="U1299" s="0" t="inlineStr">
        <is>
          <t>河北省</t>
        </is>
      </c>
      <c r="V1299" s="0" t="inlineStr">
        <is>
          <t>邢台市</t>
        </is>
      </c>
      <c r="W1299" s="0" t="inlineStr">
        <is>
          <t>沙河市</t>
        </is>
      </c>
      <c r="X1299" s="0" t="inlineStr">
        <is>
          <t>东方宏兴1号11层西门</t>
        </is>
      </c>
      <c r="Y1299" s="0" t="inlineStr">
        <is>
          <t>董**</t>
        </is>
      </c>
      <c r="Z1299" s="0" t="inlineStr">
        <is>
          <t>183****7941</t>
        </is>
      </c>
      <c r="AA1299" s="0" t="inlineStr">
        <is>
          <t>江苏省</t>
        </is>
      </c>
      <c r="AB1299" s="0" t="inlineStr">
        <is>
          <t>盐城市</t>
        </is>
      </c>
      <c r="AC1299" s="0" t="inlineStr">
        <is>
          <t>盐都区</t>
        </is>
      </c>
      <c r="AD1299" s="0" t="inlineStr">
        <is>
          <t>人民南路5号盐城国际创投中心北楼7011室</t>
        </is>
      </c>
      <c r="AE1299" s="0" t="inlineStr">
        <is>
          <t>2021-05-03 10:01:45</t>
        </is>
      </c>
      <c r="AF1299" s="0" t="inlineStr">
        <is>
          <t>正向物流</t>
        </is>
      </c>
      <c r="AG1299" s="0" t="inlineStr">
        <is>
          <t>普通</t>
        </is>
      </c>
      <c r="AH1299" s="0" t="inlineStr"/>
      <c r="AI1299" s="0" t="inlineStr">
        <is>
          <t>商品</t>
        </is>
      </c>
      <c r="AJ1299" s="0" t="inlineStr">
        <is>
          <t>国内</t>
        </is>
      </c>
      <c r="AK1299" s="0" t="inlineStr">
        <is>
          <t>创建</t>
        </is>
      </c>
      <c r="AL1299" s="0" t="inlineStr"/>
      <c r="AM1299" s="0" t="inlineStr"/>
      <c r="AN1299" s="0" t="inlineStr">
        <is>
          <t>467 001 403</t>
        </is>
      </c>
      <c r="AO1299" s="0">
        <f>VLOOKUP(B1299,AP:AP,1,0)</f>
        <v/>
      </c>
      <c r="AP1299" s="0" t="inlineStr"/>
      <c r="AQ1299" s="0" t="inlineStr"/>
    </row>
    <row r="1300">
      <c r="A1300" s="0" t="inlineStr"/>
      <c r="B1300" s="6" t="n">
        <v>773094929436794</v>
      </c>
      <c r="C1300" s="0" t="inlineStr">
        <is>
          <t>LP00444625601658,1761726314974446502</t>
        </is>
      </c>
      <c r="D1300" s="0" t="inlineStr">
        <is>
          <t>2021-05-01 08:31:26</t>
        </is>
      </c>
      <c r="E1300" s="0" t="inlineStr">
        <is>
          <t>430988000544</t>
        </is>
      </c>
      <c r="F1300" s="0" t="inlineStr">
        <is>
          <t>欧赛雅文旗舰店</t>
        </is>
      </c>
      <c r="G1300" s="0" t="inlineStr"/>
      <c r="H1300" s="0" t="inlineStr"/>
      <c r="I1300" s="0" t="inlineStr">
        <is>
          <t>菜鸟面单</t>
        </is>
      </c>
      <c r="J1300" s="0" t="inlineStr">
        <is>
          <t>菜鸟-阿里,淘宝线下</t>
        </is>
      </c>
      <c r="K1300" s="0" t="inlineStr">
        <is>
          <t>湖北省市场部八十八部</t>
        </is>
      </c>
      <c r="L1300" s="0" t="inlineStr"/>
      <c r="M1300" s="0" t="inlineStr">
        <is>
          <t>2021-05-01 08:31:26</t>
        </is>
      </c>
      <c r="N1300" s="0" t="inlineStr">
        <is>
          <t>0.0</t>
        </is>
      </c>
      <c r="O1300" s="0" t="inlineStr">
        <is>
          <t>1794440690</t>
        </is>
      </c>
      <c r="P1300" s="0" t="inlineStr">
        <is>
          <t>欧赛雅文旗舰店</t>
        </is>
      </c>
      <c r="Q1300" s="0" t="inlineStr">
        <is>
          <t>平台电商</t>
        </is>
      </c>
      <c r="R1300" s="0" t="inlineStr">
        <is>
          <t>现付</t>
        </is>
      </c>
      <c r="S1300" s="0" t="inlineStr">
        <is>
          <t>OS</t>
        </is>
      </c>
      <c r="T1300" s="0" t="inlineStr">
        <is>
          <t>18696188171</t>
        </is>
      </c>
      <c r="U1300" s="0" t="inlineStr">
        <is>
          <t>湖北省</t>
        </is>
      </c>
      <c r="V1300" s="0" t="inlineStr">
        <is>
          <t>武汉市</t>
        </is>
      </c>
      <c r="W1300" s="0" t="inlineStr">
        <is>
          <t>黄陂区</t>
        </is>
      </c>
      <c r="X1300" s="0" t="inlineStr">
        <is>
          <t>盘龙城盘龙工业园6栋1楼</t>
        </is>
      </c>
      <c r="Y1300" s="0" t="inlineStr">
        <is>
          <t>汪**</t>
        </is>
      </c>
      <c r="Z1300" s="0" t="inlineStr">
        <is>
          <t>189****6888</t>
        </is>
      </c>
      <c r="AA1300" s="0" t="inlineStr">
        <is>
          <t>江苏省</t>
        </is>
      </c>
      <c r="AB1300" s="0" t="inlineStr">
        <is>
          <t>盐城市</t>
        </is>
      </c>
      <c r="AC1300" s="0" t="inlineStr">
        <is>
          <t>盐都区</t>
        </is>
      </c>
      <c r="AD1300" s="0" t="inlineStr">
        <is>
          <t>郭猛镇盐城市盐都区郭猛黄金海岸休闲会所</t>
        </is>
      </c>
      <c r="AE1300" s="0" t="inlineStr">
        <is>
          <t>2021-05-01 08:31:26</t>
        </is>
      </c>
      <c r="AF1300" s="0" t="inlineStr">
        <is>
          <t>正向物流</t>
        </is>
      </c>
      <c r="AG1300" s="0" t="inlineStr">
        <is>
          <t>普通</t>
        </is>
      </c>
      <c r="AH1300" s="0" t="inlineStr"/>
      <c r="AI1300" s="0" t="inlineStr">
        <is>
          <t>商品</t>
        </is>
      </c>
      <c r="AJ1300" s="0" t="inlineStr">
        <is>
          <t>国内</t>
        </is>
      </c>
      <c r="AK1300" s="0" t="inlineStr">
        <is>
          <t>创建</t>
        </is>
      </c>
      <c r="AL1300" s="0" t="inlineStr"/>
      <c r="AM1300" s="0" t="inlineStr"/>
      <c r="AN1300" s="0" t="inlineStr">
        <is>
          <t>467 001 704</t>
        </is>
      </c>
      <c r="AO1300" s="0">
        <f>VLOOKUP(B1300,AP:AP,1,0)</f>
        <v/>
      </c>
      <c r="AP1300" s="0" t="inlineStr"/>
      <c r="AQ1300" s="0" t="inlineStr"/>
    </row>
    <row r="1301">
      <c r="A1301" s="0" t="inlineStr"/>
      <c r="B1301" s="6" t="n">
        <v>777042972625384</v>
      </c>
      <c r="C1301" s="0" t="inlineStr">
        <is>
          <t>3382260426100,3288b14d4f10fd407996b8104e0355fa</t>
        </is>
      </c>
      <c r="D1301" s="0" t="inlineStr">
        <is>
          <t>2021-05-02 17:35:35</t>
        </is>
      </c>
      <c r="E1301" s="0" t="inlineStr">
        <is>
          <t>529729001686</t>
        </is>
      </c>
      <c r="F1301" s="0" t="inlineStr">
        <is>
          <t>聊美内衣阁</t>
        </is>
      </c>
      <c r="G1301" s="0" t="inlineStr"/>
      <c r="H1301" s="0" t="inlineStr">
        <is>
          <t>记录修改件</t>
        </is>
      </c>
      <c r="I1301" s="0" t="inlineStr">
        <is>
          <t>拼多多面单</t>
        </is>
      </c>
      <c r="J1301" s="0" t="inlineStr">
        <is>
          <t>拼多多,拼多多</t>
        </is>
      </c>
      <c r="K1301" s="0" t="inlineStr">
        <is>
          <t>广东磐石市场十部</t>
        </is>
      </c>
      <c r="L1301" s="0" t="inlineStr"/>
      <c r="M1301" s="0" t="inlineStr">
        <is>
          <t>2021-05-02 17:35:35</t>
        </is>
      </c>
      <c r="N1301" s="0" t="inlineStr">
        <is>
          <t>0.0</t>
        </is>
      </c>
      <c r="O1301" s="0" t="inlineStr">
        <is>
          <t>666217916</t>
        </is>
      </c>
      <c r="P1301" s="0" t="inlineStr">
        <is>
          <t>聊美内衣阁</t>
        </is>
      </c>
      <c r="Q1301" s="0" t="inlineStr">
        <is>
          <t>平台电商</t>
        </is>
      </c>
      <c r="R1301" s="0" t="inlineStr">
        <is>
          <t>现付</t>
        </is>
      </c>
      <c r="S1301" s="0" t="inlineStr">
        <is>
          <t>张**</t>
        </is>
      </c>
      <c r="T1301" s="0" t="inlineStr">
        <is>
          <t>158****7907</t>
        </is>
      </c>
      <c r="U1301" s="0" t="inlineStr">
        <is>
          <t>广东省</t>
        </is>
      </c>
      <c r="V1301" s="0" t="inlineStr">
        <is>
          <t>汕头市</t>
        </is>
      </c>
      <c r="W1301" s="0" t="inlineStr">
        <is>
          <t>潮南区</t>
        </is>
      </c>
      <c r="X1301" s="0" t="inlineStr">
        <is>
          <t>仙城镇利陂乡</t>
        </is>
      </c>
      <c r="Y1301" s="0" t="inlineStr">
        <is>
          <t>支**</t>
        </is>
      </c>
      <c r="Z1301" s="0" t="inlineStr">
        <is>
          <t>138****9585</t>
        </is>
      </c>
      <c r="AA1301" s="0" t="inlineStr">
        <is>
          <t>江苏省</t>
        </is>
      </c>
      <c r="AB1301" s="0" t="inlineStr">
        <is>
          <t>盐城市</t>
        </is>
      </c>
      <c r="AC1301" s="0" t="inlineStr">
        <is>
          <t>亭湖区</t>
        </is>
      </c>
      <c r="AD1301" s="0" t="inlineStr">
        <is>
          <t>半岛国际水疗会</t>
        </is>
      </c>
      <c r="AE1301" s="0" t="inlineStr">
        <is>
          <t>2021-05-02 17:35:35</t>
        </is>
      </c>
      <c r="AF1301" s="0" t="inlineStr">
        <is>
          <t>正向物流</t>
        </is>
      </c>
      <c r="AG1301" s="0" t="inlineStr">
        <is>
          <t>普通</t>
        </is>
      </c>
      <c r="AH1301" s="0" t="inlineStr"/>
      <c r="AI1301" s="0" t="inlineStr">
        <is>
          <t>商品,</t>
        </is>
      </c>
      <c r="AJ1301" s="0" t="inlineStr">
        <is>
          <t>国内</t>
        </is>
      </c>
      <c r="AK1301" s="0" t="inlineStr">
        <is>
          <t>创建</t>
        </is>
      </c>
      <c r="AL1301" s="0" t="inlineStr"/>
      <c r="AM1301" s="0" t="inlineStr"/>
      <c r="AN1301" s="0" t="inlineStr">
        <is>
          <t>467-001 202</t>
        </is>
      </c>
      <c r="AO1301" s="0">
        <f>VLOOKUP(B1301,AP:AP,1,0)</f>
        <v/>
      </c>
      <c r="AP1301" s="0" t="inlineStr"/>
      <c r="AQ1301" s="0" t="inlineStr"/>
    </row>
    <row r="1302">
      <c r="A1302" s="0" t="inlineStr"/>
      <c r="B1302" s="6" t="n">
        <v>777043026654418</v>
      </c>
      <c r="C1302" s="0" t="inlineStr">
        <is>
          <t>3382260426100,fbb4be4b17bde21652b99bb5d84508a6</t>
        </is>
      </c>
      <c r="D1302" s="0" t="inlineStr">
        <is>
          <t>2021-05-02 13:42:29</t>
        </is>
      </c>
      <c r="E1302" s="0" t="inlineStr">
        <is>
          <t>529733010040</t>
        </is>
      </c>
      <c r="F1302" s="0" t="inlineStr">
        <is>
          <t>幽灵</t>
        </is>
      </c>
      <c r="G1302" s="0" t="inlineStr"/>
      <c r="H1302" s="0" t="inlineStr"/>
      <c r="I1302" s="0" t="inlineStr">
        <is>
          <t>拼多多面单</t>
        </is>
      </c>
      <c r="J1302" s="0" t="inlineStr">
        <is>
          <t>拼多多,拼多多</t>
        </is>
      </c>
      <c r="K1302" s="0" t="inlineStr">
        <is>
          <t>广东磐石市场十四部</t>
        </is>
      </c>
      <c r="L1302" s="0" t="inlineStr"/>
      <c r="M1302" s="0" t="inlineStr">
        <is>
          <t>2021-05-02 13:42:29</t>
        </is>
      </c>
      <c r="N1302" s="0" t="inlineStr">
        <is>
          <t>0.0</t>
        </is>
      </c>
      <c r="O1302" s="0" t="inlineStr">
        <is>
          <t>887900</t>
        </is>
      </c>
      <c r="P1302" s="0" t="inlineStr">
        <is>
          <t>幽灵</t>
        </is>
      </c>
      <c r="Q1302" s="0" t="inlineStr">
        <is>
          <t>平台电商</t>
        </is>
      </c>
      <c r="R1302" s="0" t="inlineStr">
        <is>
          <t>现付</t>
        </is>
      </c>
      <c r="S1302" s="0" t="inlineStr">
        <is>
          <t>朱**</t>
        </is>
      </c>
      <c r="T1302" s="0" t="inlineStr">
        <is>
          <t>173****8842</t>
        </is>
      </c>
      <c r="U1302" s="0" t="inlineStr">
        <is>
          <t>广东省</t>
        </is>
      </c>
      <c r="V1302" s="0" t="inlineStr">
        <is>
          <t>汕头市</t>
        </is>
      </c>
      <c r="W1302" s="0" t="inlineStr">
        <is>
          <t>潮南区</t>
        </is>
      </c>
      <c r="X1302" s="0" t="inlineStr">
        <is>
          <t>司马镇溪美朱工业区电联</t>
        </is>
      </c>
      <c r="Y1302" s="0" t="inlineStr">
        <is>
          <t>王**</t>
        </is>
      </c>
      <c r="Z1302" s="0" t="inlineStr">
        <is>
          <t>159****8806</t>
        </is>
      </c>
      <c r="AA1302" s="0" t="inlineStr">
        <is>
          <t>江苏省</t>
        </is>
      </c>
      <c r="AB1302" s="0" t="inlineStr">
        <is>
          <t>盐城市</t>
        </is>
      </c>
      <c r="AC1302" s="0" t="inlineStr">
        <is>
          <t>盐都区</t>
        </is>
      </c>
      <c r="AD1302" s="0" t="inlineStr">
        <is>
          <t>振兴北路9号西城逸景</t>
        </is>
      </c>
      <c r="AE1302" s="0" t="inlineStr">
        <is>
          <t>2021-05-02 13:42:29</t>
        </is>
      </c>
      <c r="AF1302" s="0" t="inlineStr">
        <is>
          <t>正向物流</t>
        </is>
      </c>
      <c r="AG1302" s="0" t="inlineStr">
        <is>
          <t>普通</t>
        </is>
      </c>
      <c r="AH1302" s="0" t="inlineStr"/>
      <c r="AI1302" s="0" t="inlineStr">
        <is>
          <t>商品,</t>
        </is>
      </c>
      <c r="AJ1302" s="0" t="inlineStr">
        <is>
          <t>国内</t>
        </is>
      </c>
      <c r="AK1302" s="0" t="inlineStr">
        <is>
          <t>创建</t>
        </is>
      </c>
      <c r="AL1302" s="0" t="inlineStr"/>
      <c r="AM1302" s="0" t="inlineStr"/>
      <c r="AN1302" s="0" t="inlineStr">
        <is>
          <t>467-001 510</t>
        </is>
      </c>
      <c r="AO1302" s="0">
        <f>VLOOKUP(B1302,AP:AP,1,0)</f>
        <v/>
      </c>
      <c r="AP1302" s="0" t="inlineStr"/>
      <c r="AQ1302" s="0" t="inlineStr"/>
    </row>
    <row r="1303">
      <c r="A1303" s="0" t="inlineStr"/>
      <c r="B1303" s="6" t="n">
        <v>773095121797469</v>
      </c>
      <c r="C1303" s="0" t="inlineStr">
        <is>
          <t>LP00444377971243,1764897699714158370</t>
        </is>
      </c>
      <c r="D1303" s="0" t="inlineStr">
        <is>
          <t>2021-05-02 11:18:35</t>
        </is>
      </c>
      <c r="E1303" s="0" t="inlineStr">
        <is>
          <t>518306000419</t>
        </is>
      </c>
      <c r="F1303" s="0" t="inlineStr">
        <is>
          <t>mosbo数码旗舰店</t>
        </is>
      </c>
      <c r="G1303" s="0" t="inlineStr"/>
      <c r="H1303" s="0" t="inlineStr"/>
      <c r="I1303" s="0" t="inlineStr">
        <is>
          <t>菜鸟面单</t>
        </is>
      </c>
      <c r="J1303" s="0" t="inlineStr">
        <is>
          <t>菜鸟-非阿里,淘宝线下</t>
        </is>
      </c>
      <c r="K1303" s="0" t="inlineStr">
        <is>
          <t>广东龙岗南坑营业部</t>
        </is>
      </c>
      <c r="L1303" s="0" t="inlineStr"/>
      <c r="M1303" s="0" t="inlineStr">
        <is>
          <t>2021-05-02 11:18:35</t>
        </is>
      </c>
      <c r="N1303" s="0" t="inlineStr">
        <is>
          <t>0.16</t>
        </is>
      </c>
      <c r="O1303" s="0" t="inlineStr">
        <is>
          <t>2202135510</t>
        </is>
      </c>
      <c r="P1303" s="0" t="inlineStr">
        <is>
          <t>mosbo数码旗舰店</t>
        </is>
      </c>
      <c r="Q1303" s="0" t="inlineStr">
        <is>
          <t>平台电商</t>
        </is>
      </c>
      <c r="R1303" s="0" t="inlineStr">
        <is>
          <t>现付</t>
        </is>
      </c>
      <c r="S1303" s="0" t="inlineStr">
        <is>
          <t>直-章锦旭</t>
        </is>
      </c>
      <c r="T1303" s="0" t="inlineStr">
        <is>
          <t>18620305565</t>
        </is>
      </c>
      <c r="U1303" s="0" t="inlineStr">
        <is>
          <t>广东省</t>
        </is>
      </c>
      <c r="V1303" s="0" t="inlineStr">
        <is>
          <t>深圳市</t>
        </is>
      </c>
      <c r="W1303" s="0" t="inlineStr">
        <is>
          <t>龙岗区</t>
        </is>
      </c>
      <c r="X1303" s="0" t="inlineStr">
        <is>
          <t>坂田简称五和南路万科星火</t>
        </is>
      </c>
      <c r="Y1303" s="0" t="inlineStr">
        <is>
          <t>李**</t>
        </is>
      </c>
      <c r="Z1303" s="0" t="inlineStr">
        <is>
          <t>153****7961</t>
        </is>
      </c>
      <c r="AA1303" s="0" t="inlineStr">
        <is>
          <t>江苏省</t>
        </is>
      </c>
      <c r="AB1303" s="0" t="inlineStr">
        <is>
          <t>盐城市</t>
        </is>
      </c>
      <c r="AC1303" s="0" t="inlineStr">
        <is>
          <t>盐都区</t>
        </is>
      </c>
      <c r="AD1303" s="0" t="inlineStr">
        <is>
          <t>盐龙街道江苏省盐城市盐都区盐龙街道西城逸景三号楼901</t>
        </is>
      </c>
      <c r="AE1303" s="0" t="inlineStr">
        <is>
          <t>2021-05-02 11:18:35</t>
        </is>
      </c>
      <c r="AF1303" s="0" t="inlineStr">
        <is>
          <t>正向物流</t>
        </is>
      </c>
      <c r="AG1303" s="0" t="inlineStr">
        <is>
          <t>普通</t>
        </is>
      </c>
      <c r="AH1303" s="0" t="inlineStr"/>
      <c r="AI1303" s="0" t="inlineStr">
        <is>
          <t>商品</t>
        </is>
      </c>
      <c r="AJ1303" s="0" t="inlineStr">
        <is>
          <t>国内</t>
        </is>
      </c>
      <c r="AK1303" s="0" t="inlineStr">
        <is>
          <t>创建</t>
        </is>
      </c>
      <c r="AL1303" s="0" t="inlineStr"/>
      <c r="AM1303" s="0" t="inlineStr"/>
      <c r="AN1303" s="0" t="inlineStr">
        <is>
          <t>467 001 510</t>
        </is>
      </c>
      <c r="AO1303" s="0">
        <f>VLOOKUP(B1303,AP:AP,1,0)</f>
        <v/>
      </c>
      <c r="AP1303" s="0" t="inlineStr"/>
      <c r="AQ1303" s="0" t="inlineStr"/>
    </row>
    <row r="1304">
      <c r="A1304" s="0" t="inlineStr"/>
      <c r="B1304" s="6" t="n">
        <v>773095468571022</v>
      </c>
      <c r="C1304" s="0" t="inlineStr">
        <is>
          <t>1769305285726799827,LP00444695965858</t>
        </is>
      </c>
      <c r="D1304" s="0" t="inlineStr">
        <is>
          <t>2021-05-04 12:58:30</t>
        </is>
      </c>
      <c r="E1304" s="0" t="inlineStr">
        <is>
          <t>528000005829</t>
        </is>
      </c>
      <c r="F1304" s="0" t="inlineStr">
        <is>
          <t>尚逸居家日用旗舰店</t>
        </is>
      </c>
      <c r="G1304" s="0" t="inlineStr"/>
      <c r="H1304" s="0" t="inlineStr"/>
      <c r="I1304" s="0" t="inlineStr">
        <is>
          <t>菜鸟面单</t>
        </is>
      </c>
      <c r="J1304" s="0" t="inlineStr">
        <is>
          <t>菜鸟-阿里,淘宝线下</t>
        </is>
      </c>
      <c r="K1304" s="0" t="inlineStr">
        <is>
          <t>广东佛山公司</t>
        </is>
      </c>
      <c r="L1304" s="0" t="inlineStr"/>
      <c r="M1304" s="0" t="inlineStr">
        <is>
          <t>2021-05-04 12:58:30</t>
        </is>
      </c>
      <c r="N1304" s="0" t="inlineStr">
        <is>
          <t>0.0</t>
        </is>
      </c>
      <c r="O1304" s="0" t="inlineStr">
        <is>
          <t>2298547442</t>
        </is>
      </c>
      <c r="P1304" s="0" t="inlineStr">
        <is>
          <t>尚逸居家日用旗舰店</t>
        </is>
      </c>
      <c r="Q1304" s="0" t="inlineStr">
        <is>
          <t>平台电商</t>
        </is>
      </c>
      <c r="R1304" s="0" t="inlineStr">
        <is>
          <t>现付</t>
        </is>
      </c>
      <c r="S1304" s="0" t="inlineStr">
        <is>
          <t>Z谢志坤</t>
        </is>
      </c>
      <c r="T1304" s="0" t="inlineStr">
        <is>
          <t>15111080006</t>
        </is>
      </c>
      <c r="U1304" s="0" t="inlineStr">
        <is>
          <t>广东省</t>
        </is>
      </c>
      <c r="V1304" s="0" t="inlineStr">
        <is>
          <t>佛山市</t>
        </is>
      </c>
      <c r="W1304" s="0" t="inlineStr">
        <is>
          <t>南海区</t>
        </is>
      </c>
      <c r="X1304" s="0" t="inlineStr">
        <is>
          <t>里水镇里官路39号永大楼3楼</t>
        </is>
      </c>
      <c r="Y1304" s="0" t="inlineStr">
        <is>
          <t>胡*</t>
        </is>
      </c>
      <c r="Z1304" s="0" t="inlineStr">
        <is>
          <t>139****3135</t>
        </is>
      </c>
      <c r="AA1304" s="0" t="inlineStr">
        <is>
          <t>江苏省</t>
        </is>
      </c>
      <c r="AB1304" s="0" t="inlineStr">
        <is>
          <t>盐城市</t>
        </is>
      </c>
      <c r="AC1304" s="0" t="inlineStr">
        <is>
          <t>盐都区</t>
        </is>
      </c>
      <c r="AD1304" s="0" t="inlineStr">
        <is>
          <t>新都街道盐城市盐都区中海世纪公馆南门铺133号，再出发养发馆</t>
        </is>
      </c>
      <c r="AE1304" s="0" t="inlineStr">
        <is>
          <t>2021-05-04 12:58:30</t>
        </is>
      </c>
      <c r="AF1304" s="0" t="inlineStr">
        <is>
          <t>正向物流</t>
        </is>
      </c>
      <c r="AG1304" s="0" t="inlineStr">
        <is>
          <t>普通</t>
        </is>
      </c>
      <c r="AH1304" s="0" t="inlineStr"/>
      <c r="AI1304" s="0" t="inlineStr">
        <is>
          <t>商品</t>
        </is>
      </c>
      <c r="AJ1304" s="0" t="inlineStr">
        <is>
          <t>国内</t>
        </is>
      </c>
      <c r="AK1304" s="0" t="inlineStr">
        <is>
          <t>创建</t>
        </is>
      </c>
      <c r="AL1304" s="0" t="inlineStr"/>
      <c r="AM1304" s="0" t="inlineStr"/>
      <c r="AN1304" s="0" t="inlineStr">
        <is>
          <t>467 001 423</t>
        </is>
      </c>
      <c r="AO1304" s="0">
        <f>VLOOKUP(B1304,AP:AP,1,0)</f>
        <v/>
      </c>
      <c r="AP1304" s="0" t="inlineStr"/>
      <c r="AQ1304" s="0" t="inlineStr"/>
    </row>
    <row r="1305">
      <c r="A1305" s="0" t="inlineStr"/>
      <c r="B1305" s="6" t="n">
        <v>773095573941398</v>
      </c>
      <c r="C1305" s="0" t="inlineStr">
        <is>
          <t>LP00444982245642,79703622521050403830</t>
        </is>
      </c>
      <c r="D1305" s="0" t="inlineStr">
        <is>
          <t>2021-05-05 08:27:32</t>
        </is>
      </c>
      <c r="E1305" s="0" t="inlineStr">
        <is>
          <t>322000047692</t>
        </is>
      </c>
      <c r="F1305" s="0" t="inlineStr">
        <is>
          <t>凤全聚纵专卖店</t>
        </is>
      </c>
      <c r="G1305" s="0" t="inlineStr"/>
      <c r="H1305" s="0" t="inlineStr"/>
      <c r="I1305" s="0" t="inlineStr">
        <is>
          <t>菜鸟面单</t>
        </is>
      </c>
      <c r="J1305" s="0" t="inlineStr">
        <is>
          <t>菜鸟-阿里,淘宝线下</t>
        </is>
      </c>
      <c r="K1305" s="0" t="inlineStr">
        <is>
          <t>浙江义乌公司</t>
        </is>
      </c>
      <c r="L1305" s="0" t="inlineStr"/>
      <c r="M1305" s="0" t="inlineStr">
        <is>
          <t>2021-05-05 08:27:32</t>
        </is>
      </c>
      <c r="N1305" s="0" t="inlineStr">
        <is>
          <t>0.0</t>
        </is>
      </c>
      <c r="O1305" s="0" t="inlineStr">
        <is>
          <t>2067525440</t>
        </is>
      </c>
      <c r="P1305" s="0" t="inlineStr">
        <is>
          <t>凤全聚纵专卖店</t>
        </is>
      </c>
      <c r="Q1305" s="0" t="inlineStr">
        <is>
          <t>平台电商</t>
        </is>
      </c>
      <c r="R1305" s="0" t="inlineStr">
        <is>
          <t>现付</t>
        </is>
      </c>
      <c r="S1305" s="0" t="inlineStr">
        <is>
          <t>陈登全</t>
        </is>
      </c>
      <c r="T1305" s="0" t="inlineStr"/>
      <c r="U1305" s="0" t="inlineStr">
        <is>
          <t>浙江省</t>
        </is>
      </c>
      <c r="V1305" s="0" t="inlineStr">
        <is>
          <t>金华市</t>
        </is>
      </c>
      <c r="W1305" s="0" t="inlineStr">
        <is>
          <t>义乌市</t>
        </is>
      </c>
      <c r="X1305" s="0" t="inlineStr">
        <is>
          <t>戚继光路588号华晨机电8号楼</t>
        </is>
      </c>
      <c r="Y1305" s="0" t="inlineStr">
        <is>
          <t>潘**</t>
        </is>
      </c>
      <c r="Z1305" s="0" t="inlineStr">
        <is>
          <t>159****5871</t>
        </is>
      </c>
      <c r="AA1305" s="0" t="inlineStr">
        <is>
          <t>江苏省</t>
        </is>
      </c>
      <c r="AB1305" s="0" t="inlineStr">
        <is>
          <t>盐城市</t>
        </is>
      </c>
      <c r="AC1305" s="0" t="inlineStr">
        <is>
          <t>盐都区</t>
        </is>
      </c>
      <c r="AD1305" s="0" t="inlineStr">
        <is>
          <t>新区管委会新都路615号 盐都检察院 门卫室收</t>
        </is>
      </c>
      <c r="AE1305" s="0" t="inlineStr">
        <is>
          <t>2021-05-05 08:27:32</t>
        </is>
      </c>
      <c r="AF1305" s="0" t="inlineStr">
        <is>
          <t>正向物流</t>
        </is>
      </c>
      <c r="AG1305" s="0" t="inlineStr">
        <is>
          <t>普通</t>
        </is>
      </c>
      <c r="AH1305" s="0" t="inlineStr"/>
      <c r="AI1305" s="0" t="inlineStr">
        <is>
          <t>商品</t>
        </is>
      </c>
      <c r="AJ1305" s="0" t="inlineStr">
        <is>
          <t>国内</t>
        </is>
      </c>
      <c r="AK1305" s="0" t="inlineStr">
        <is>
          <t>创建</t>
        </is>
      </c>
      <c r="AL1305" s="0" t="inlineStr"/>
      <c r="AM1305" s="0" t="inlineStr"/>
      <c r="AN1305" s="0" t="inlineStr">
        <is>
          <t>467 001 416</t>
        </is>
      </c>
      <c r="AO1305" s="0">
        <f>VLOOKUP(B1305,AP:AP,1,0)</f>
        <v/>
      </c>
      <c r="AP1305" s="0" t="inlineStr"/>
      <c r="AQ1305" s="0" t="inlineStr"/>
    </row>
    <row r="1306">
      <c r="A1306" s="0" t="inlineStr"/>
      <c r="B1306" s="6" t="n">
        <v>777043399634756</v>
      </c>
      <c r="C1306" s="0" t="inlineStr">
        <is>
          <t>1acc0dfbdfd0455e98b5652c54d8ba6c,3382260426100</t>
        </is>
      </c>
      <c r="D1306" s="0" t="inlineStr">
        <is>
          <t>2021-05-05 10:22:40</t>
        </is>
      </c>
      <c r="E1306" s="0" t="inlineStr">
        <is>
          <t>322137000250</t>
        </is>
      </c>
      <c r="F1306" s="0" t="inlineStr">
        <is>
          <t>福派家居专营店</t>
        </is>
      </c>
      <c r="G1306" s="0" t="inlineStr"/>
      <c r="H1306" s="0" t="inlineStr"/>
      <c r="I1306" s="0" t="inlineStr">
        <is>
          <t>拼多多面单</t>
        </is>
      </c>
      <c r="J1306" s="0" t="inlineStr">
        <is>
          <t>拼多多,拼多多</t>
        </is>
      </c>
      <c r="K1306" s="0" t="inlineStr">
        <is>
          <t>浙义电子商务五十三部</t>
        </is>
      </c>
      <c r="L1306" s="0" t="inlineStr"/>
      <c r="M1306" s="0" t="inlineStr">
        <is>
          <t>2021-05-05 10:22:39</t>
        </is>
      </c>
      <c r="N1306" s="0" t="inlineStr">
        <is>
          <t>0.0</t>
        </is>
      </c>
      <c r="O1306" s="0" t="inlineStr">
        <is>
          <t>12474</t>
        </is>
      </c>
      <c r="P1306" s="0" t="inlineStr">
        <is>
          <t>福派家居专营店</t>
        </is>
      </c>
      <c r="Q1306" s="0" t="inlineStr">
        <is>
          <t>平台电商</t>
        </is>
      </c>
      <c r="R1306" s="0" t="inlineStr">
        <is>
          <t>现付</t>
        </is>
      </c>
      <c r="S1306" s="0" t="inlineStr">
        <is>
          <t>陈**</t>
        </is>
      </c>
      <c r="T1306" s="0" t="inlineStr">
        <is>
          <t>181****0152</t>
        </is>
      </c>
      <c r="U1306" s="0" t="inlineStr">
        <is>
          <t>浙江省</t>
        </is>
      </c>
      <c r="V1306" s="0" t="inlineStr">
        <is>
          <t>绍兴市</t>
        </is>
      </c>
      <c r="W1306" s="0" t="inlineStr">
        <is>
          <t>诸暨市</t>
        </is>
      </c>
      <c r="X1306" s="0" t="inlineStr">
        <is>
          <t>牌头镇丰足路网仓</t>
        </is>
      </c>
      <c r="Y1306" s="0" t="inlineStr">
        <is>
          <t>宋**</t>
        </is>
      </c>
      <c r="Z1306" s="0" t="inlineStr">
        <is>
          <t>130****0876</t>
        </is>
      </c>
      <c r="AA1306" s="0" t="inlineStr">
        <is>
          <t>江苏省</t>
        </is>
      </c>
      <c r="AB1306" s="0" t="inlineStr">
        <is>
          <t>盐城市</t>
        </is>
      </c>
      <c r="AC1306" s="0" t="inlineStr">
        <is>
          <t>盐都区</t>
        </is>
      </c>
      <c r="AD1306" s="0" t="inlineStr">
        <is>
          <t>新区日月名苑三号楼401室</t>
        </is>
      </c>
      <c r="AE1306" s="0" t="inlineStr">
        <is>
          <t>2021-05-05 10:22:40</t>
        </is>
      </c>
      <c r="AF1306" s="0" t="inlineStr">
        <is>
          <t>正向物流</t>
        </is>
      </c>
      <c r="AG1306" s="0" t="inlineStr">
        <is>
          <t>普通</t>
        </is>
      </c>
      <c r="AH1306" s="0" t="inlineStr"/>
      <c r="AI1306" s="0" t="inlineStr">
        <is>
          <t>商品,</t>
        </is>
      </c>
      <c r="AJ1306" s="0" t="inlineStr">
        <is>
          <t>国内</t>
        </is>
      </c>
      <c r="AK1306" s="0" t="inlineStr">
        <is>
          <t>创建</t>
        </is>
      </c>
      <c r="AL1306" s="0" t="inlineStr"/>
      <c r="AM1306" s="0" t="inlineStr"/>
      <c r="AN1306" s="0" t="inlineStr">
        <is>
          <t>467-001 416</t>
        </is>
      </c>
      <c r="AO1306" s="0">
        <f>VLOOKUP(B1306,AP:AP,1,0)</f>
        <v/>
      </c>
      <c r="AP1306" s="0" t="inlineStr"/>
      <c r="AQ1306" s="0" t="inlineStr"/>
    </row>
    <row r="1307">
      <c r="A1307" s="0" t="inlineStr"/>
      <c r="B1307" s="6" t="n">
        <v>773095565785448</v>
      </c>
      <c r="C1307" s="0" t="inlineStr">
        <is>
          <t>1769850471159146609,LP00444681307612</t>
        </is>
      </c>
      <c r="D1307" s="0" t="inlineStr">
        <is>
          <t>2021-05-05 07:44:49</t>
        </is>
      </c>
      <c r="E1307" s="0" t="inlineStr">
        <is>
          <t>31530002409</t>
        </is>
      </c>
      <c r="F1307" s="0" t="inlineStr">
        <is>
          <t>sanyecaod</t>
        </is>
      </c>
      <c r="G1307" s="0" t="inlineStr"/>
      <c r="H1307" s="0" t="inlineStr"/>
      <c r="I1307" s="0" t="inlineStr">
        <is>
          <t>菜鸟面单</t>
        </is>
      </c>
      <c r="J1307" s="0" t="inlineStr">
        <is>
          <t>菜鸟-阿里,淘宝线下</t>
        </is>
      </c>
      <c r="K1307" s="0" t="inlineStr">
        <is>
          <t>浙江慈溪公司</t>
        </is>
      </c>
      <c r="L1307" s="0" t="inlineStr"/>
      <c r="M1307" s="0" t="inlineStr">
        <is>
          <t>2021-05-05 07:44:49</t>
        </is>
      </c>
      <c r="N1307" s="0" t="inlineStr">
        <is>
          <t>0.01</t>
        </is>
      </c>
      <c r="O1307" s="0" t="inlineStr">
        <is>
          <t>591152746</t>
        </is>
      </c>
      <c r="P1307" s="0" t="inlineStr">
        <is>
          <t>sanyecaod</t>
        </is>
      </c>
      <c r="Q1307" s="0" t="inlineStr">
        <is>
          <t>平台电商</t>
        </is>
      </c>
      <c r="R1307" s="0" t="inlineStr">
        <is>
          <t>现付</t>
        </is>
      </c>
      <c r="S1307" s="0" t="inlineStr">
        <is>
          <t>施惠元</t>
        </is>
      </c>
      <c r="T1307" s="0" t="inlineStr">
        <is>
          <t>18857104003</t>
        </is>
      </c>
      <c r="U1307" s="0" t="inlineStr">
        <is>
          <t>浙江省</t>
        </is>
      </c>
      <c r="V1307" s="0" t="inlineStr">
        <is>
          <t>宁波市</t>
        </is>
      </c>
      <c r="W1307" s="0" t="inlineStr">
        <is>
          <t>慈溪市</t>
        </is>
      </c>
      <c r="X1307" s="0" t="inlineStr">
        <is>
          <t>周巷镇建五村</t>
        </is>
      </c>
      <c r="Y1307" s="0" t="inlineStr">
        <is>
          <t>袁**</t>
        </is>
      </c>
      <c r="Z1307" s="0" t="inlineStr">
        <is>
          <t>188****1539</t>
        </is>
      </c>
      <c r="AA1307" s="0" t="inlineStr">
        <is>
          <t>江苏省</t>
        </is>
      </c>
      <c r="AB1307" s="0" t="inlineStr">
        <is>
          <t>盐城市</t>
        </is>
      </c>
      <c r="AC1307" s="0" t="inlineStr">
        <is>
          <t>盐都区</t>
        </is>
      </c>
      <c r="AD1307" s="0" t="inlineStr">
        <is>
          <t>戴庄路8号紫薇花园32幢502室</t>
        </is>
      </c>
      <c r="AE1307" s="0" t="inlineStr">
        <is>
          <t>2021-05-05 07:44:49</t>
        </is>
      </c>
      <c r="AF1307" s="0" t="inlineStr">
        <is>
          <t>正向物流</t>
        </is>
      </c>
      <c r="AG1307" s="0" t="inlineStr">
        <is>
          <t>普通</t>
        </is>
      </c>
      <c r="AH1307" s="0" t="inlineStr"/>
      <c r="AI1307" s="0" t="inlineStr">
        <is>
          <t>商品</t>
        </is>
      </c>
      <c r="AJ1307" s="0" t="inlineStr">
        <is>
          <t>国内</t>
        </is>
      </c>
      <c r="AK1307" s="0" t="inlineStr">
        <is>
          <t>创建</t>
        </is>
      </c>
      <c r="AL1307" s="0" t="inlineStr"/>
      <c r="AM1307" s="0" t="inlineStr"/>
      <c r="AN1307" s="0" t="inlineStr">
        <is>
          <t>467 001 401</t>
        </is>
      </c>
      <c r="AO1307" s="0">
        <f>VLOOKUP(B1307,AP:AP,1,0)</f>
        <v/>
      </c>
      <c r="AP1307" s="0" t="inlineStr"/>
      <c r="AQ1307" s="0" t="inlineStr"/>
    </row>
    <row r="1308">
      <c r="A1308" s="0" t="inlineStr"/>
      <c r="B1308" s="6" t="n">
        <v>777043151090753</v>
      </c>
      <c r="C1308" s="0" t="inlineStr">
        <is>
          <t>3382260426100,b4d98d91215caa8b55a141cfc40bd3cc</t>
        </is>
      </c>
      <c r="D1308" s="0" t="inlineStr">
        <is>
          <t>2021-05-04 13:52:02</t>
        </is>
      </c>
      <c r="E1308" s="0" t="inlineStr">
        <is>
          <t>336301000009</t>
        </is>
      </c>
      <c r="F1308" s="0" t="inlineStr">
        <is>
          <t>遇见绿色心情</t>
        </is>
      </c>
      <c r="G1308" s="0" t="inlineStr"/>
      <c r="H1308" s="0" t="inlineStr"/>
      <c r="I1308" s="0" t="inlineStr">
        <is>
          <t>拼多多面单</t>
        </is>
      </c>
      <c r="J1308" s="0" t="inlineStr">
        <is>
          <t>拼多多,拼多多</t>
        </is>
      </c>
      <c r="K1308" s="0" t="inlineStr">
        <is>
          <t>江西宜丰公司</t>
        </is>
      </c>
      <c r="L1308" s="0" t="inlineStr"/>
      <c r="M1308" s="0" t="inlineStr">
        <is>
          <t>2021-05-04 13:52:02</t>
        </is>
      </c>
      <c r="N1308" s="0" t="inlineStr">
        <is>
          <t>1.0</t>
        </is>
      </c>
      <c r="O1308" s="0" t="inlineStr">
        <is>
          <t>407577576</t>
        </is>
      </c>
      <c r="P1308" s="0" t="inlineStr">
        <is>
          <t>遇见绿色心情</t>
        </is>
      </c>
      <c r="Q1308" s="0" t="inlineStr">
        <is>
          <t>平台电商</t>
        </is>
      </c>
      <c r="R1308" s="0" t="inlineStr">
        <is>
          <t>现付</t>
        </is>
      </c>
      <c r="S1308" s="0" t="inlineStr">
        <is>
          <t>张**</t>
        </is>
      </c>
      <c r="T1308" s="0" t="inlineStr">
        <is>
          <t>136****3951</t>
        </is>
      </c>
      <c r="U1308" s="0" t="inlineStr">
        <is>
          <t>江西省</t>
        </is>
      </c>
      <c r="V1308" s="0" t="inlineStr">
        <is>
          <t>宜春市</t>
        </is>
      </c>
      <c r="W1308" s="0" t="inlineStr">
        <is>
          <t>宜丰县</t>
        </is>
      </c>
      <c r="X1308" s="0" t="inlineStr">
        <is>
          <t>新昌镇营盘路65号</t>
        </is>
      </c>
      <c r="Y1308" s="0" t="inlineStr">
        <is>
          <t>谈**</t>
        </is>
      </c>
      <c r="Z1308" s="0" t="inlineStr">
        <is>
          <t>189****0885</t>
        </is>
      </c>
      <c r="AA1308" s="0" t="inlineStr">
        <is>
          <t>江苏省</t>
        </is>
      </c>
      <c r="AB1308" s="0" t="inlineStr">
        <is>
          <t>盐城市</t>
        </is>
      </c>
      <c r="AC1308" s="0" t="inlineStr">
        <is>
          <t>亭湖区</t>
        </is>
      </c>
      <c r="AD1308" s="0" t="inlineStr">
        <is>
          <t>凌桥小区23号楼102。</t>
        </is>
      </c>
      <c r="AE1308" s="0" t="inlineStr">
        <is>
          <t>2021-05-04 13:52:02</t>
        </is>
      </c>
      <c r="AF1308" s="0" t="inlineStr">
        <is>
          <t>正向物流</t>
        </is>
      </c>
      <c r="AG1308" s="0" t="inlineStr">
        <is>
          <t>普通</t>
        </is>
      </c>
      <c r="AH1308" s="0" t="inlineStr"/>
      <c r="AI1308" s="0" t="inlineStr">
        <is>
          <t>商品,</t>
        </is>
      </c>
      <c r="AJ1308" s="0" t="inlineStr">
        <is>
          <t>国内</t>
        </is>
      </c>
      <c r="AK1308" s="0" t="inlineStr">
        <is>
          <t>创建</t>
        </is>
      </c>
      <c r="AL1308" s="0" t="inlineStr"/>
      <c r="AM1308" s="0" t="inlineStr"/>
      <c r="AN1308" s="0" t="inlineStr">
        <is>
          <t>467-001 209</t>
        </is>
      </c>
      <c r="AO1308" s="0">
        <f>VLOOKUP(B1308,AP:AP,1,0)</f>
        <v/>
      </c>
      <c r="AP1308" s="0" t="inlineStr"/>
      <c r="AQ1308" s="0" t="inlineStr"/>
    </row>
    <row r="1309">
      <c r="A1309" s="0" t="inlineStr"/>
      <c r="B1309" s="6" t="n">
        <v>777043189871433</v>
      </c>
      <c r="C1309" s="0" t="inlineStr">
        <is>
          <t>3382260426100,082523bc11b332e85247393141109c17</t>
        </is>
      </c>
      <c r="D1309" s="0" t="inlineStr">
        <is>
          <t>2021-05-04 08:37:25</t>
        </is>
      </c>
      <c r="E1309" s="0" t="inlineStr">
        <is>
          <t>528830001293</t>
        </is>
      </c>
      <c r="F1309" s="0" t="inlineStr">
        <is>
          <t>禧嘉登照明</t>
        </is>
      </c>
      <c r="G1309" s="0" t="inlineStr"/>
      <c r="H1309" s="0" t="inlineStr">
        <is>
          <t>记录修改件</t>
        </is>
      </c>
      <c r="I1309" s="0" t="inlineStr">
        <is>
          <t>拼多多面单</t>
        </is>
      </c>
      <c r="J1309" s="0" t="inlineStr">
        <is>
          <t>拼多多,拼多多</t>
        </is>
      </c>
      <c r="K1309" s="0" t="inlineStr">
        <is>
          <t>广东中山小榄公司</t>
        </is>
      </c>
      <c r="L1309" s="0" t="inlineStr"/>
      <c r="M1309" s="0" t="inlineStr">
        <is>
          <t>2021-05-04 08:37:25</t>
        </is>
      </c>
      <c r="N1309" s="0" t="inlineStr">
        <is>
          <t>0.0</t>
        </is>
      </c>
      <c r="O1309" s="0" t="inlineStr">
        <is>
          <t>460493747</t>
        </is>
      </c>
      <c r="P1309" s="0" t="inlineStr">
        <is>
          <t>禧嘉登照明</t>
        </is>
      </c>
      <c r="Q1309" s="0" t="inlineStr">
        <is>
          <t>平台电商</t>
        </is>
      </c>
      <c r="R1309" s="0" t="inlineStr">
        <is>
          <t>现付</t>
        </is>
      </c>
      <c r="S1309" s="0" t="inlineStr">
        <is>
          <t>D****</t>
        </is>
      </c>
      <c r="T1309" s="0" t="inlineStr">
        <is>
          <t>181****3348</t>
        </is>
      </c>
      <c r="U1309" s="0" t="inlineStr">
        <is>
          <t>广东省</t>
        </is>
      </c>
      <c r="V1309" s="0" t="inlineStr">
        <is>
          <t>中山市</t>
        </is>
      </c>
      <c r="W1309" s="0" t="inlineStr">
        <is>
          <t>古镇</t>
        </is>
      </c>
      <c r="X1309" s="0" t="inlineStr">
        <is>
          <t>东岸路北20号</t>
        </is>
      </c>
      <c r="Y1309" s="0" t="inlineStr">
        <is>
          <t>汤**</t>
        </is>
      </c>
      <c r="Z1309" s="0" t="inlineStr">
        <is>
          <t>139****4865</t>
        </is>
      </c>
      <c r="AA1309" s="0" t="inlineStr">
        <is>
          <t>江苏省</t>
        </is>
      </c>
      <c r="AB1309" s="0" t="inlineStr">
        <is>
          <t>盐城市</t>
        </is>
      </c>
      <c r="AC1309" s="0" t="inlineStr">
        <is>
          <t>盐都区</t>
        </is>
      </c>
      <c r="AD1309" s="0" t="inlineStr">
        <is>
          <t>江苏省盐城市盐都区郭猛镇郭猛浴室</t>
        </is>
      </c>
      <c r="AE1309" s="0" t="inlineStr">
        <is>
          <t>2021-05-04 08:37:25</t>
        </is>
      </c>
      <c r="AF1309" s="0" t="inlineStr">
        <is>
          <t>正向物流</t>
        </is>
      </c>
      <c r="AG1309" s="0" t="inlineStr">
        <is>
          <t>普通</t>
        </is>
      </c>
      <c r="AH1309" s="0" t="inlineStr"/>
      <c r="AI1309" s="0" t="inlineStr">
        <is>
          <t>商品,</t>
        </is>
      </c>
      <c r="AJ1309" s="0" t="inlineStr">
        <is>
          <t>国内</t>
        </is>
      </c>
      <c r="AK1309" s="0" t="inlineStr">
        <is>
          <t>创建</t>
        </is>
      </c>
      <c r="AL1309" s="0" t="inlineStr"/>
      <c r="AM1309" s="0" t="inlineStr"/>
      <c r="AN1309" s="0" t="inlineStr">
        <is>
          <t>467-001 704</t>
        </is>
      </c>
      <c r="AO1309" s="0">
        <f>VLOOKUP(B1309,AP:AP,1,0)</f>
        <v/>
      </c>
      <c r="AP1309" s="0" t="inlineStr"/>
      <c r="AQ1309" s="0" t="inlineStr"/>
    </row>
    <row r="1310">
      <c r="A1310" s="0" t="inlineStr"/>
      <c r="B1310" s="6" t="n">
        <v>773095590715390</v>
      </c>
      <c r="C1310" s="0" t="inlineStr">
        <is>
          <t>LP00445061655482,1771753754990284832</t>
        </is>
      </c>
      <c r="D1310" s="0" t="inlineStr">
        <is>
          <t>2021-05-05 09:21:32</t>
        </is>
      </c>
      <c r="E1310" s="0" t="inlineStr">
        <is>
          <t>210558000159</t>
        </is>
      </c>
      <c r="F1310" s="0" t="inlineStr">
        <is>
          <t>nornimor旗舰店</t>
        </is>
      </c>
      <c r="G1310" s="0" t="inlineStr"/>
      <c r="H1310" s="0" t="inlineStr"/>
      <c r="I1310" s="0" t="inlineStr">
        <is>
          <t>菜鸟面单</t>
        </is>
      </c>
      <c r="J1310" s="0" t="inlineStr">
        <is>
          <t>菜鸟-阿里,淘宝线下</t>
        </is>
      </c>
      <c r="K1310" s="0" t="inlineStr">
        <is>
          <t>江苏南京板桥公司</t>
        </is>
      </c>
      <c r="L1310" s="0" t="inlineStr"/>
      <c r="M1310" s="0" t="inlineStr">
        <is>
          <t>2021-05-05 09:21:32</t>
        </is>
      </c>
      <c r="N1310" s="0" t="inlineStr">
        <is>
          <t>0.0</t>
        </is>
      </c>
      <c r="O1310" s="0" t="inlineStr">
        <is>
          <t>2091593658</t>
        </is>
      </c>
      <c r="P1310" s="0" t="inlineStr">
        <is>
          <t>nornimor旗舰店</t>
        </is>
      </c>
      <c r="Q1310" s="0" t="inlineStr">
        <is>
          <t>平台电商</t>
        </is>
      </c>
      <c r="R1310" s="0" t="inlineStr">
        <is>
          <t>现付</t>
        </is>
      </c>
      <c r="S1310" s="0" t="inlineStr">
        <is>
          <t>nornimor旗舰店</t>
        </is>
      </c>
      <c r="T1310" s="0" t="inlineStr">
        <is>
          <t>13913807227</t>
        </is>
      </c>
      <c r="U1310" s="0" t="inlineStr">
        <is>
          <t>江苏省</t>
        </is>
      </c>
      <c r="V1310" s="0" t="inlineStr">
        <is>
          <t>南京市</t>
        </is>
      </c>
      <c r="W1310" s="0" t="inlineStr">
        <is>
          <t>雨花台区</t>
        </is>
      </c>
      <c r="X1310" s="0" t="inlineStr">
        <is>
          <t>雨花经济开发区凤集大道15号东橙04栋311</t>
        </is>
      </c>
      <c r="Y1310" s="0" t="inlineStr">
        <is>
          <t>毛**</t>
        </is>
      </c>
      <c r="Z1310" s="0" t="inlineStr">
        <is>
          <t>159****8878</t>
        </is>
      </c>
      <c r="AA1310" s="0" t="inlineStr">
        <is>
          <t>江苏省</t>
        </is>
      </c>
      <c r="AB1310" s="0" t="inlineStr">
        <is>
          <t>盐城市</t>
        </is>
      </c>
      <c r="AC1310" s="0" t="inlineStr">
        <is>
          <t>亭湖区</t>
        </is>
      </c>
      <c r="AD1310" s="0" t="inlineStr">
        <is>
          <t>文峰街道南城河路锦绣南苑</t>
        </is>
      </c>
      <c r="AE1310" s="0" t="inlineStr">
        <is>
          <t>2021-05-05 09:21:32</t>
        </is>
      </c>
      <c r="AF1310" s="0" t="inlineStr">
        <is>
          <t>正向物流</t>
        </is>
      </c>
      <c r="AG1310" s="0" t="inlineStr">
        <is>
          <t>普通</t>
        </is>
      </c>
      <c r="AH1310" s="0" t="inlineStr"/>
      <c r="AI1310" s="0" t="inlineStr">
        <is>
          <t>商品</t>
        </is>
      </c>
      <c r="AJ1310" s="0" t="inlineStr">
        <is>
          <t>国内</t>
        </is>
      </c>
      <c r="AK1310" s="0" t="inlineStr">
        <is>
          <t>创建</t>
        </is>
      </c>
      <c r="AL1310" s="0" t="inlineStr"/>
      <c r="AM1310" s="0" t="inlineStr"/>
      <c r="AN1310" s="0" t="inlineStr">
        <is>
          <t>467 001 201</t>
        </is>
      </c>
      <c r="AO1310" s="0">
        <f>VLOOKUP(B1310,AP:AP,1,0)</f>
        <v/>
      </c>
      <c r="AP1310" s="0" t="inlineStr"/>
      <c r="AQ1310" s="0" t="inlineStr"/>
    </row>
    <row r="1311">
      <c r="A1311" s="0" t="inlineStr"/>
      <c r="B1311" s="6" t="n">
        <v>777043132192836</v>
      </c>
      <c r="C1311" s="0" t="inlineStr">
        <is>
          <t>3382260426100,6a87ae6736cab40efba32467cc1faf80</t>
        </is>
      </c>
      <c r="D1311" s="0" t="inlineStr">
        <is>
          <t>2021-05-04 11:34:56</t>
        </is>
      </c>
      <c r="E1311" s="0" t="inlineStr">
        <is>
          <t>223344000050</t>
        </is>
      </c>
      <c r="F1311" s="0" t="inlineStr">
        <is>
          <t>拾衣阁服装官方旗舰店</t>
        </is>
      </c>
      <c r="G1311" s="0" t="inlineStr"/>
      <c r="H1311" s="0" t="inlineStr"/>
      <c r="I1311" s="0" t="inlineStr">
        <is>
          <t>拼多多面单</t>
        </is>
      </c>
      <c r="J1311" s="0" t="inlineStr">
        <is>
          <t>拼多多,拼多多</t>
        </is>
      </c>
      <c r="K1311" s="0" t="inlineStr">
        <is>
          <t>江苏洪泽公司</t>
        </is>
      </c>
      <c r="L1311" s="0" t="inlineStr"/>
      <c r="M1311" s="0" t="inlineStr">
        <is>
          <t>2021-05-04 11:34:56</t>
        </is>
      </c>
      <c r="N1311" s="0" t="inlineStr">
        <is>
          <t>0.0</t>
        </is>
      </c>
      <c r="O1311" s="0" t="inlineStr">
        <is>
          <t>944386024</t>
        </is>
      </c>
      <c r="P1311" s="0" t="inlineStr">
        <is>
          <t>拾衣阁服装官方旗舰店</t>
        </is>
      </c>
      <c r="Q1311" s="0" t="inlineStr">
        <is>
          <t>平台电商</t>
        </is>
      </c>
      <c r="R1311" s="0" t="inlineStr">
        <is>
          <t>现付</t>
        </is>
      </c>
      <c r="S1311" s="0" t="inlineStr">
        <is>
          <t>陈**</t>
        </is>
      </c>
      <c r="T1311" s="0" t="inlineStr">
        <is>
          <t>133****1456</t>
        </is>
      </c>
      <c r="U1311" s="0" t="inlineStr">
        <is>
          <t>江苏省</t>
        </is>
      </c>
      <c r="V1311" s="0" t="inlineStr">
        <is>
          <t>淮安市</t>
        </is>
      </c>
      <c r="W1311" s="0" t="inlineStr">
        <is>
          <t>洪泽区</t>
        </is>
      </c>
      <c r="X1311" s="0" t="inlineStr">
        <is>
          <t>高良涧润园5栋</t>
        </is>
      </c>
      <c r="Y1311" s="0" t="inlineStr">
        <is>
          <t>李**</t>
        </is>
      </c>
      <c r="Z1311" s="0" t="inlineStr">
        <is>
          <t>183****7771</t>
        </is>
      </c>
      <c r="AA1311" s="0" t="inlineStr">
        <is>
          <t>江苏省</t>
        </is>
      </c>
      <c r="AB1311" s="0" t="inlineStr">
        <is>
          <t>盐城市</t>
        </is>
      </c>
      <c r="AC1311" s="0" t="inlineStr">
        <is>
          <t>大丰区</t>
        </is>
      </c>
      <c r="AD1311" s="0" t="inlineStr">
        <is>
          <t>大丰镇碧桂园14幢102转菜鸟驿站收</t>
        </is>
      </c>
      <c r="AE1311" s="0" t="inlineStr">
        <is>
          <t>2021-05-04 11:34:56</t>
        </is>
      </c>
      <c r="AF1311" s="0" t="inlineStr">
        <is>
          <t>正向物流</t>
        </is>
      </c>
      <c r="AG1311" s="0" t="inlineStr">
        <is>
          <t>普通</t>
        </is>
      </c>
      <c r="AH1311" s="0" t="inlineStr"/>
      <c r="AI1311" s="0" t="inlineStr">
        <is>
          <t>商品,</t>
        </is>
      </c>
      <c r="AJ1311" s="0" t="inlineStr">
        <is>
          <t>国内</t>
        </is>
      </c>
      <c r="AK1311" s="0" t="inlineStr">
        <is>
          <t>创建</t>
        </is>
      </c>
      <c r="AL1311" s="0" t="inlineStr"/>
      <c r="AM1311" s="0" t="inlineStr"/>
      <c r="AN1311" s="0" t="inlineStr">
        <is>
          <t>466-002 S03</t>
        </is>
      </c>
      <c r="AO1311" s="0">
        <f>VLOOKUP(B1311,AP:AP,1,0)</f>
        <v/>
      </c>
      <c r="AP1311" s="0" t="inlineStr"/>
      <c r="AQ1311" s="0" t="inlineStr"/>
    </row>
    <row r="1312">
      <c r="A1312" s="0" t="inlineStr"/>
      <c r="B1312" s="6" t="n">
        <v>777043371649290</v>
      </c>
      <c r="C1312" s="0" t="inlineStr">
        <is>
          <t>3382260426100,669d20aecdbe50d1ea76731e9b822c25</t>
        </is>
      </c>
      <c r="D1312" s="0" t="inlineStr">
        <is>
          <t>2021-05-05 09:05:02</t>
        </is>
      </c>
      <c r="E1312" s="0" t="inlineStr">
        <is>
          <t>272500000725</t>
        </is>
      </c>
      <c r="F1312" s="0" t="inlineStr">
        <is>
          <t>龟世纪宠物用品</t>
        </is>
      </c>
      <c r="G1312" s="0" t="inlineStr"/>
      <c r="H1312" s="0" t="inlineStr"/>
      <c r="I1312" s="0" t="inlineStr">
        <is>
          <t>拼多多面单</t>
        </is>
      </c>
      <c r="J1312" s="0" t="inlineStr">
        <is>
          <t>拼多多,拼多多</t>
        </is>
      </c>
      <c r="K1312" s="0" t="inlineStr">
        <is>
          <t>山东汶上公司</t>
        </is>
      </c>
      <c r="L1312" s="0" t="inlineStr"/>
      <c r="M1312" s="0" t="inlineStr">
        <is>
          <t>2021-05-05 09:05:02</t>
        </is>
      </c>
      <c r="N1312" s="0" t="inlineStr">
        <is>
          <t>0.0</t>
        </is>
      </c>
      <c r="O1312" s="0" t="inlineStr">
        <is>
          <t>623222840</t>
        </is>
      </c>
      <c r="P1312" s="0" t="inlineStr">
        <is>
          <t>龟世纪宠物用品</t>
        </is>
      </c>
      <c r="Q1312" s="0" t="inlineStr">
        <is>
          <t>平台电商</t>
        </is>
      </c>
      <c r="R1312" s="0" t="inlineStr">
        <is>
          <t>现付</t>
        </is>
      </c>
      <c r="S1312" s="0" t="inlineStr">
        <is>
          <t>崔**</t>
        </is>
      </c>
      <c r="T1312" s="0" t="inlineStr">
        <is>
          <t>156****3958</t>
        </is>
      </c>
      <c r="U1312" s="0" t="inlineStr">
        <is>
          <t>山东省</t>
        </is>
      </c>
      <c r="V1312" s="0" t="inlineStr">
        <is>
          <t>济宁市</t>
        </is>
      </c>
      <c r="W1312" s="0" t="inlineStr">
        <is>
          <t>汶上县</t>
        </is>
      </c>
      <c r="X1312" s="0" t="inlineStr">
        <is>
          <t>龟世纪宠物旗舰店</t>
        </is>
      </c>
      <c r="Y1312" s="0" t="inlineStr">
        <is>
          <t>宋**</t>
        </is>
      </c>
      <c r="Z1312" s="0" t="inlineStr">
        <is>
          <t>198****1300</t>
        </is>
      </c>
      <c r="AA1312" s="0" t="inlineStr">
        <is>
          <t>江苏省</t>
        </is>
      </c>
      <c r="AB1312" s="0" t="inlineStr">
        <is>
          <t>盐城市</t>
        </is>
      </c>
      <c r="AC1312" s="0" t="inlineStr">
        <is>
          <t>亭湖区</t>
        </is>
      </c>
      <c r="AD1312" s="0" t="inlineStr">
        <is>
          <t>海韵家园六号楼607</t>
        </is>
      </c>
      <c r="AE1312" s="0" t="inlineStr">
        <is>
          <t>2021-05-05 09:05:02</t>
        </is>
      </c>
      <c r="AF1312" s="0" t="inlineStr">
        <is>
          <t>正向物流</t>
        </is>
      </c>
      <c r="AG1312" s="0" t="inlineStr">
        <is>
          <t>普通</t>
        </is>
      </c>
      <c r="AH1312" s="0" t="inlineStr"/>
      <c r="AI1312" s="0" t="inlineStr">
        <is>
          <t>商品,</t>
        </is>
      </c>
      <c r="AJ1312" s="0" t="inlineStr">
        <is>
          <t>国内</t>
        </is>
      </c>
      <c r="AK1312" s="0" t="inlineStr">
        <is>
          <t>创建</t>
        </is>
      </c>
      <c r="AL1312" s="0" t="inlineStr"/>
      <c r="AM1312" s="0" t="inlineStr"/>
      <c r="AN1312" s="0" t="inlineStr">
        <is>
          <t>467-001 519</t>
        </is>
      </c>
      <c r="AO1312" s="0">
        <f>VLOOKUP(B1312,AP:AP,1,0)</f>
        <v/>
      </c>
      <c r="AP1312" s="0" t="inlineStr"/>
      <c r="AQ1312" s="0" t="inlineStr"/>
    </row>
    <row r="1313">
      <c r="A1313" s="0" t="inlineStr"/>
      <c r="B1313" s="6" t="n">
        <v>773095443925625</v>
      </c>
      <c r="C1313" s="0" t="inlineStr">
        <is>
          <t>LP00444679872684,1767993696528126828</t>
        </is>
      </c>
      <c r="D1313" s="0" t="inlineStr">
        <is>
          <t>2021-05-04 10:57:24</t>
        </is>
      </c>
      <c r="E1313" s="0" t="inlineStr">
        <is>
          <t>362433000012</t>
        </is>
      </c>
      <c r="F1313" s="0" t="inlineStr">
        <is>
          <t>香友茶叶旗舰店</t>
        </is>
      </c>
      <c r="G1313" s="0" t="inlineStr"/>
      <c r="H1313" s="0" t="inlineStr"/>
      <c r="I1313" s="0" t="inlineStr">
        <is>
          <t>菜鸟面单</t>
        </is>
      </c>
      <c r="J1313" s="0" t="inlineStr">
        <is>
          <t>菜鸟-阿里,淘宝线下</t>
        </is>
      </c>
      <c r="K1313" s="0" t="inlineStr">
        <is>
          <t>福建安溪芦田营业部</t>
        </is>
      </c>
      <c r="L1313" s="0" t="inlineStr"/>
      <c r="M1313" s="0" t="inlineStr">
        <is>
          <t>2021-05-04 10:57:24</t>
        </is>
      </c>
      <c r="N1313" s="0" t="inlineStr">
        <is>
          <t>0.0</t>
        </is>
      </c>
      <c r="O1313" s="0" t="inlineStr">
        <is>
          <t>820804584</t>
        </is>
      </c>
      <c r="P1313" s="0" t="inlineStr">
        <is>
          <t>香友茶叶旗舰店</t>
        </is>
      </c>
      <c r="Q1313" s="0" t="inlineStr">
        <is>
          <t>平台电商</t>
        </is>
      </c>
      <c r="R1313" s="0" t="inlineStr">
        <is>
          <t>现付</t>
        </is>
      </c>
      <c r="S1313" s="0" t="inlineStr">
        <is>
          <t>香友</t>
        </is>
      </c>
      <c r="T1313" s="0" t="inlineStr">
        <is>
          <t>18150963211</t>
        </is>
      </c>
      <c r="U1313" s="0" t="inlineStr">
        <is>
          <t>福建省</t>
        </is>
      </c>
      <c r="V1313" s="0" t="inlineStr">
        <is>
          <t>泉州市</t>
        </is>
      </c>
      <c r="W1313" s="0" t="inlineStr">
        <is>
          <t>安溪县</t>
        </is>
      </c>
      <c r="X1313" s="0" t="inlineStr">
        <is>
          <t>城厢镇过溪村祖厝边45号4楼401</t>
        </is>
      </c>
      <c r="Y1313" s="0" t="inlineStr">
        <is>
          <t>胥*</t>
        </is>
      </c>
      <c r="Z1313" s="0" t="inlineStr">
        <is>
          <t>139****1314</t>
        </is>
      </c>
      <c r="AA1313" s="0" t="inlineStr">
        <is>
          <t>江苏省</t>
        </is>
      </c>
      <c r="AB1313" s="0" t="inlineStr">
        <is>
          <t>盐城市</t>
        </is>
      </c>
      <c r="AC1313" s="0" t="inlineStr">
        <is>
          <t>亭湖区</t>
        </is>
      </c>
      <c r="AD1313" s="0" t="inlineStr">
        <is>
          <t>文峰街道建军中路169号金鹰国际购物中心彪马专柜胥香收</t>
        </is>
      </c>
      <c r="AE1313" s="0" t="inlineStr">
        <is>
          <t>2021-05-04 10:57:24</t>
        </is>
      </c>
      <c r="AF1313" s="0" t="inlineStr">
        <is>
          <t>正向物流</t>
        </is>
      </c>
      <c r="AG1313" s="0" t="inlineStr">
        <is>
          <t>普通</t>
        </is>
      </c>
      <c r="AH1313" s="0" t="inlineStr"/>
      <c r="AI1313" s="0" t="inlineStr">
        <is>
          <t>商品</t>
        </is>
      </c>
      <c r="AJ1313" s="0" t="inlineStr">
        <is>
          <t>国内</t>
        </is>
      </c>
      <c r="AK1313" s="0" t="inlineStr">
        <is>
          <t>创建</t>
        </is>
      </c>
      <c r="AL1313" s="0" t="inlineStr"/>
      <c r="AM1313" s="0" t="inlineStr"/>
      <c r="AN1313" s="0" t="inlineStr">
        <is>
          <t>467 001 215</t>
        </is>
      </c>
      <c r="AO1313" s="0">
        <f>VLOOKUP(B1313,AP:AP,1,0)</f>
        <v/>
      </c>
      <c r="AP1313" s="0" t="inlineStr"/>
      <c r="AQ1313" s="0" t="inlineStr"/>
    </row>
    <row r="1314">
      <c r="A1314" s="0" t="inlineStr"/>
      <c r="B1314" s="6" t="n">
        <v>777043365557980</v>
      </c>
      <c r="C1314" s="0" t="inlineStr">
        <is>
          <t>3382260426100,b2f821ebc5591e1db31d16cd42dfa0fb</t>
        </is>
      </c>
      <c r="D1314" s="0" t="inlineStr">
        <is>
          <t>2021-05-05 16:11:59</t>
        </is>
      </c>
      <c r="E1314" s="0" t="inlineStr">
        <is>
          <t>322000050427</t>
        </is>
      </c>
      <c r="F1314" s="0" t="inlineStr">
        <is>
          <t>一陌家居</t>
        </is>
      </c>
      <c r="G1314" s="0" t="inlineStr"/>
      <c r="H1314" s="0" t="inlineStr"/>
      <c r="I1314" s="0" t="inlineStr">
        <is>
          <t>拼多多面单</t>
        </is>
      </c>
      <c r="J1314" s="0" t="inlineStr">
        <is>
          <t>拼多多,拼多多</t>
        </is>
      </c>
      <c r="K1314" s="0" t="inlineStr">
        <is>
          <t>浙江义乌公司</t>
        </is>
      </c>
      <c r="L1314" s="0" t="inlineStr"/>
      <c r="M1314" s="0" t="inlineStr">
        <is>
          <t>2021-05-05 16:11:59</t>
        </is>
      </c>
      <c r="N1314" s="0" t="inlineStr">
        <is>
          <t>0.0</t>
        </is>
      </c>
      <c r="O1314" s="0" t="inlineStr">
        <is>
          <t>528911529</t>
        </is>
      </c>
      <c r="P1314" s="0" t="inlineStr">
        <is>
          <t>一陌家居</t>
        </is>
      </c>
      <c r="Q1314" s="0" t="inlineStr">
        <is>
          <t>平台电商</t>
        </is>
      </c>
      <c r="R1314" s="0" t="inlineStr">
        <is>
          <t>现付</t>
        </is>
      </c>
      <c r="S1314" s="0" t="inlineStr">
        <is>
          <t>方*</t>
        </is>
      </c>
      <c r="T1314" s="0" t="inlineStr">
        <is>
          <t>188****0575</t>
        </is>
      </c>
      <c r="U1314" s="0" t="inlineStr">
        <is>
          <t>浙江省</t>
        </is>
      </c>
      <c r="V1314" s="0" t="inlineStr">
        <is>
          <t>金华市</t>
        </is>
      </c>
      <c r="W1314" s="0" t="inlineStr">
        <is>
          <t>义乌市</t>
        </is>
      </c>
      <c r="X1314" s="0" t="inlineStr">
        <is>
          <t>梦娜花园4栋2单元102</t>
        </is>
      </c>
      <c r="Y1314" s="0" t="inlineStr">
        <is>
          <t>郝*</t>
        </is>
      </c>
      <c r="Z1314" s="0" t="inlineStr">
        <is>
          <t>138****4729</t>
        </is>
      </c>
      <c r="AA1314" s="0" t="inlineStr">
        <is>
          <t>江苏省</t>
        </is>
      </c>
      <c r="AB1314" s="0" t="inlineStr">
        <is>
          <t>盐城市</t>
        </is>
      </c>
      <c r="AC1314" s="0" t="inlineStr">
        <is>
          <t>盐都区</t>
        </is>
      </c>
      <c r="AD1314" s="0" t="inlineStr">
        <is>
          <t>郭猛镇宝林冠城6号楼501</t>
        </is>
      </c>
      <c r="AE1314" s="0" t="inlineStr">
        <is>
          <t>2021-05-05 16:11:59</t>
        </is>
      </c>
      <c r="AF1314" s="0" t="inlineStr">
        <is>
          <t>正向物流</t>
        </is>
      </c>
      <c r="AG1314" s="0" t="inlineStr">
        <is>
          <t>普通</t>
        </is>
      </c>
      <c r="AH1314" s="0" t="inlineStr"/>
      <c r="AI1314" s="0" t="inlineStr">
        <is>
          <t>商品,</t>
        </is>
      </c>
      <c r="AJ1314" s="0" t="inlineStr">
        <is>
          <t>国内</t>
        </is>
      </c>
      <c r="AK1314" s="0" t="inlineStr">
        <is>
          <t>创建</t>
        </is>
      </c>
      <c r="AL1314" s="0" t="inlineStr"/>
      <c r="AM1314" s="0" t="inlineStr"/>
      <c r="AN1314" s="0" t="inlineStr">
        <is>
          <t>467-001 704</t>
        </is>
      </c>
      <c r="AO1314" s="0">
        <f>VLOOKUP(B1314,AP:AP,1,0)</f>
        <v/>
      </c>
      <c r="AP1314" s="0" t="inlineStr"/>
      <c r="AQ1314" s="0" t="inlineStr"/>
    </row>
    <row r="1315">
      <c r="A1315" s="0" t="inlineStr"/>
      <c r="B1315" s="6" t="n">
        <v>777043139437629</v>
      </c>
      <c r="C1315" s="0" t="inlineStr">
        <is>
          <t>3382260426100,25bbd945a516c79a1cd74a33b223c766</t>
        </is>
      </c>
      <c r="D1315" s="0" t="inlineStr">
        <is>
          <t>2021-05-04 12:55:06</t>
        </is>
      </c>
      <c r="E1315" s="0" t="inlineStr">
        <is>
          <t>529734017297</t>
        </is>
      </c>
      <c r="F1315" s="0" t="inlineStr">
        <is>
          <t>商品城八巷八街</t>
        </is>
      </c>
      <c r="G1315" s="0" t="inlineStr"/>
      <c r="H1315" s="0" t="inlineStr"/>
      <c r="I1315" s="0" t="inlineStr">
        <is>
          <t>拼多多面单</t>
        </is>
      </c>
      <c r="J1315" s="0" t="inlineStr">
        <is>
          <t>拼多多,拼多多</t>
        </is>
      </c>
      <c r="K1315" s="0" t="inlineStr">
        <is>
          <t>广东磐石市场十五部</t>
        </is>
      </c>
      <c r="L1315" s="0" t="inlineStr"/>
      <c r="M1315" s="0" t="inlineStr">
        <is>
          <t>2021-05-04 12:55:05</t>
        </is>
      </c>
      <c r="N1315" s="0" t="inlineStr">
        <is>
          <t>0.0</t>
        </is>
      </c>
      <c r="O1315" s="0" t="inlineStr">
        <is>
          <t>802191974</t>
        </is>
      </c>
      <c r="P1315" s="0" t="inlineStr">
        <is>
          <t>商品城八巷八街</t>
        </is>
      </c>
      <c r="Q1315" s="0" t="inlineStr">
        <is>
          <t>平台电商</t>
        </is>
      </c>
      <c r="R1315" s="0" t="inlineStr">
        <is>
          <t>现付</t>
        </is>
      </c>
      <c r="S1315" s="0" t="inlineStr">
        <is>
          <t>张**</t>
        </is>
      </c>
      <c r="T1315" s="0" t="inlineStr">
        <is>
          <t>137****0856</t>
        </is>
      </c>
      <c r="U1315" s="0" t="inlineStr">
        <is>
          <t>广东省</t>
        </is>
      </c>
      <c r="V1315" s="0" t="inlineStr">
        <is>
          <t>汕头市</t>
        </is>
      </c>
      <c r="W1315" s="0" t="inlineStr">
        <is>
          <t>潮南区</t>
        </is>
      </c>
      <c r="X1315" s="0" t="inlineStr">
        <is>
          <t>陈店商品街</t>
        </is>
      </c>
      <c r="Y1315" s="0" t="inlineStr">
        <is>
          <t>成**</t>
        </is>
      </c>
      <c r="Z1315" s="0" t="inlineStr">
        <is>
          <t>139****6640</t>
        </is>
      </c>
      <c r="AA1315" s="0" t="inlineStr">
        <is>
          <t>江苏省</t>
        </is>
      </c>
      <c r="AB1315" s="0" t="inlineStr">
        <is>
          <t>盐城市</t>
        </is>
      </c>
      <c r="AC1315" s="0" t="inlineStr">
        <is>
          <t>城区</t>
        </is>
      </c>
      <c r="AD1315" s="0" t="inlineStr">
        <is>
          <t>鹿鸣路温馨花园8栋一单元502</t>
        </is>
      </c>
      <c r="AE1315" s="0" t="inlineStr">
        <is>
          <t>2021-05-04 12:55:06</t>
        </is>
      </c>
      <c r="AF1315" s="0" t="inlineStr">
        <is>
          <t>正向物流</t>
        </is>
      </c>
      <c r="AG1315" s="0" t="inlineStr">
        <is>
          <t>普通</t>
        </is>
      </c>
      <c r="AH1315" s="0" t="inlineStr"/>
      <c r="AI1315" s="0" t="inlineStr">
        <is>
          <t>商品,</t>
        </is>
      </c>
      <c r="AJ1315" s="0" t="inlineStr">
        <is>
          <t>国内</t>
        </is>
      </c>
      <c r="AK1315" s="0" t="inlineStr">
        <is>
          <t>创建</t>
        </is>
      </c>
      <c r="AL1315" s="0" t="inlineStr"/>
      <c r="AM1315" s="0" t="inlineStr"/>
      <c r="AN1315" s="0" t="inlineStr">
        <is>
          <t>467-001 803</t>
        </is>
      </c>
      <c r="AO1315" s="0">
        <f>VLOOKUP(B1315,AP:AP,1,0)</f>
        <v/>
      </c>
      <c r="AP1315" s="0" t="inlineStr"/>
      <c r="AQ1315" s="0" t="inlineStr"/>
    </row>
    <row r="1316">
      <c r="A1316" s="0" t="inlineStr"/>
      <c r="B1316" s="6" t="n">
        <v>777043258162109</v>
      </c>
      <c r="C1316" s="0" t="inlineStr">
        <is>
          <t>3382260426100,b34bf24fbb75751fc4bec0cd82630917</t>
        </is>
      </c>
      <c r="D1316" s="0" t="inlineStr">
        <is>
          <t>2021-05-03 09:29:25</t>
        </is>
      </c>
      <c r="E1316" s="0" t="inlineStr">
        <is>
          <t>365500000129</t>
        </is>
      </c>
      <c r="F1316" s="0" t="inlineStr">
        <is>
          <t>沙县长青小吃配料店</t>
        </is>
      </c>
      <c r="G1316" s="0" t="inlineStr"/>
      <c r="H1316" s="0" t="inlineStr"/>
      <c r="I1316" s="0" t="inlineStr">
        <is>
          <t>拼多多面单</t>
        </is>
      </c>
      <c r="J1316" s="0" t="inlineStr">
        <is>
          <t>拼多多,拼多多</t>
        </is>
      </c>
      <c r="K1316" s="0" t="inlineStr">
        <is>
          <t>福建沙县公司</t>
        </is>
      </c>
      <c r="L1316" s="0" t="inlineStr"/>
      <c r="M1316" s="0" t="inlineStr">
        <is>
          <t>2021-05-03 09:29:25</t>
        </is>
      </c>
      <c r="N1316" s="0" t="inlineStr">
        <is>
          <t>0.0</t>
        </is>
      </c>
      <c r="O1316" s="0" t="inlineStr">
        <is>
          <t>287672281</t>
        </is>
      </c>
      <c r="P1316" s="0" t="inlineStr">
        <is>
          <t>沙县长青小吃配料店</t>
        </is>
      </c>
      <c r="Q1316" s="0" t="inlineStr">
        <is>
          <t>平台电商</t>
        </is>
      </c>
      <c r="R1316" s="0" t="inlineStr">
        <is>
          <t>现付</t>
        </is>
      </c>
      <c r="S1316" s="0" t="inlineStr">
        <is>
          <t>陈**</t>
        </is>
      </c>
      <c r="T1316" s="0" t="inlineStr">
        <is>
          <t>135****7035</t>
        </is>
      </c>
      <c r="U1316" s="0" t="inlineStr">
        <is>
          <t>福建省</t>
        </is>
      </c>
      <c r="V1316" s="0" t="inlineStr">
        <is>
          <t>三明市</t>
        </is>
      </c>
      <c r="W1316" s="0" t="inlineStr">
        <is>
          <t>沙县</t>
        </is>
      </c>
      <c r="X1316" s="0" t="inlineStr">
        <is>
          <t>金沙市场西侧19号长青小吃配料</t>
        </is>
      </c>
      <c r="Y1316" s="0" t="inlineStr">
        <is>
          <t>刘**</t>
        </is>
      </c>
      <c r="Z1316" s="0" t="inlineStr">
        <is>
          <t>152****5711</t>
        </is>
      </c>
      <c r="AA1316" s="0" t="inlineStr">
        <is>
          <t>江苏省</t>
        </is>
      </c>
      <c r="AB1316" s="0" t="inlineStr">
        <is>
          <t>盐城市</t>
        </is>
      </c>
      <c r="AC1316" s="0" t="inlineStr">
        <is>
          <t>盐都区</t>
        </is>
      </c>
      <c r="AD1316" s="0" t="inlineStr">
        <is>
          <t>张庄街道办事处西徐六组纪苑1幢113室沙县小吃</t>
        </is>
      </c>
      <c r="AE1316" s="0" t="inlineStr">
        <is>
          <t>2021-05-03 09:29:25</t>
        </is>
      </c>
      <c r="AF1316" s="0" t="inlineStr">
        <is>
          <t>正向物流</t>
        </is>
      </c>
      <c r="AG1316" s="0" t="inlineStr">
        <is>
          <t>普通</t>
        </is>
      </c>
      <c r="AH1316" s="0" t="inlineStr"/>
      <c r="AI1316" s="0" t="inlineStr">
        <is>
          <t>商品,</t>
        </is>
      </c>
      <c r="AJ1316" s="0" t="inlineStr">
        <is>
          <t>国内</t>
        </is>
      </c>
      <c r="AK1316" s="0" t="inlineStr">
        <is>
          <t>创建</t>
        </is>
      </c>
      <c r="AL1316" s="0" t="inlineStr"/>
      <c r="AM1316" s="0" t="inlineStr"/>
      <c r="AN1316" s="0" t="inlineStr">
        <is>
          <t>467-001 521</t>
        </is>
      </c>
      <c r="AO1316" s="0">
        <f>VLOOKUP(B1316,AP:AP,1,0)</f>
        <v/>
      </c>
      <c r="AP1316" s="0" t="inlineStr"/>
      <c r="AQ1316" s="0" t="inlineStr"/>
    </row>
    <row r="1317">
      <c r="A1317" s="0" t="inlineStr"/>
      <c r="B1317" s="6" t="n">
        <v>773095439622863</v>
      </c>
      <c r="C1317" s="0" t="inlineStr">
        <is>
          <t>LP00444686280764,1768065660393706601</t>
        </is>
      </c>
      <c r="D1317" s="0" t="inlineStr">
        <is>
          <t>2021-05-04 10:38:32</t>
        </is>
      </c>
      <c r="E1317" s="0" t="inlineStr">
        <is>
          <t>210051000255</t>
        </is>
      </c>
      <c r="F1317" s="0" t="inlineStr">
        <is>
          <t>不求人旗舰店</t>
        </is>
      </c>
      <c r="G1317" s="0" t="inlineStr"/>
      <c r="H1317" s="0" t="inlineStr"/>
      <c r="I1317" s="0" t="inlineStr">
        <is>
          <t>菜鸟面单</t>
        </is>
      </c>
      <c r="J1317" s="0" t="inlineStr">
        <is>
          <t>菜鸟-阿里,淘宝线下</t>
        </is>
      </c>
      <c r="K1317" s="0" t="inlineStr">
        <is>
          <t>江苏省市场部五十一部</t>
        </is>
      </c>
      <c r="L1317" s="0" t="inlineStr"/>
      <c r="M1317" s="0" t="inlineStr">
        <is>
          <t>2021-05-04 10:38:32</t>
        </is>
      </c>
      <c r="N1317" s="0" t="inlineStr">
        <is>
          <t>0.75</t>
        </is>
      </c>
      <c r="O1317" s="0" t="inlineStr">
        <is>
          <t>3050651938</t>
        </is>
      </c>
      <c r="P1317" s="0" t="inlineStr">
        <is>
          <t>不求人旗舰店</t>
        </is>
      </c>
      <c r="Q1317" s="0" t="inlineStr">
        <is>
          <t>平台电商</t>
        </is>
      </c>
      <c r="R1317" s="0" t="inlineStr">
        <is>
          <t>现付</t>
        </is>
      </c>
      <c r="S1317" s="0" t="inlineStr">
        <is>
          <t>蔺枧</t>
        </is>
      </c>
      <c r="T1317" s="0" t="inlineStr">
        <is>
          <t>17752763895</t>
        </is>
      </c>
      <c r="U1317" s="0" t="inlineStr">
        <is>
          <t>江苏省</t>
        </is>
      </c>
      <c r="V1317" s="0" t="inlineStr">
        <is>
          <t>淮安市</t>
        </is>
      </c>
      <c r="W1317" s="0" t="inlineStr">
        <is>
          <t>淮安区</t>
        </is>
      </c>
      <c r="X1317" s="0" t="inlineStr">
        <is>
          <t>城东街道山阳大道89号.</t>
        </is>
      </c>
      <c r="Y1317" s="0" t="inlineStr">
        <is>
          <t>陈*</t>
        </is>
      </c>
      <c r="Z1317" s="0" t="inlineStr">
        <is>
          <t>152****1598</t>
        </is>
      </c>
      <c r="AA1317" s="0" t="inlineStr">
        <is>
          <t>江苏省</t>
        </is>
      </c>
      <c r="AB1317" s="0" t="inlineStr">
        <is>
          <t>盐城市</t>
        </is>
      </c>
      <c r="AC1317" s="0" t="inlineStr">
        <is>
          <t>亭湖区</t>
        </is>
      </c>
      <c r="AD1317" s="0" t="inlineStr">
        <is>
          <t>毓龙街道丽阳招商城聚金缘家居馆</t>
        </is>
      </c>
      <c r="AE1317" s="0" t="inlineStr">
        <is>
          <t>2021-05-04 10:38:32</t>
        </is>
      </c>
      <c r="AF1317" s="0" t="inlineStr">
        <is>
          <t>正向物流</t>
        </is>
      </c>
      <c r="AG1317" s="0" t="inlineStr">
        <is>
          <t>普通</t>
        </is>
      </c>
      <c r="AH1317" s="0" t="inlineStr"/>
      <c r="AI1317" s="0" t="inlineStr">
        <is>
          <t>商品</t>
        </is>
      </c>
      <c r="AJ1317" s="0" t="inlineStr">
        <is>
          <t>国内</t>
        </is>
      </c>
      <c r="AK1317" s="0" t="inlineStr">
        <is>
          <t>创建</t>
        </is>
      </c>
      <c r="AL1317" s="0" t="inlineStr"/>
      <c r="AM1317" s="0" t="inlineStr"/>
      <c r="AN1317" s="0" t="inlineStr">
        <is>
          <t>467 001 202</t>
        </is>
      </c>
      <c r="AO1317" s="0">
        <f>VLOOKUP(B1317,AP:AP,1,0)</f>
        <v/>
      </c>
      <c r="AP1317" s="0" t="inlineStr"/>
      <c r="AQ1317" s="0" t="inlineStr"/>
    </row>
    <row r="1318">
      <c r="A1318" s="0" t="inlineStr"/>
      <c r="B1318" s="6" t="n">
        <v>777043225088448</v>
      </c>
      <c r="C1318" s="0" t="inlineStr">
        <is>
          <t>3382260426100,b7e02689fac96a9068e9bfb32e931f50</t>
        </is>
      </c>
      <c r="D1318" s="0" t="inlineStr">
        <is>
          <t>2021-05-03 15:04:22</t>
        </is>
      </c>
      <c r="E1318" s="0" t="inlineStr">
        <is>
          <t>529734016649</t>
        </is>
      </c>
      <c r="F1318" s="0" t="inlineStr">
        <is>
          <t>1加1童装馆</t>
        </is>
      </c>
      <c r="G1318" s="0" t="inlineStr"/>
      <c r="H1318" s="0" t="inlineStr">
        <is>
          <t>记录修改件</t>
        </is>
      </c>
      <c r="I1318" s="0" t="inlineStr">
        <is>
          <t>拼多多面单</t>
        </is>
      </c>
      <c r="J1318" s="0" t="inlineStr">
        <is>
          <t>拼多多,拼多多</t>
        </is>
      </c>
      <c r="K1318" s="0" t="inlineStr">
        <is>
          <t>广东磐石市场十五部</t>
        </is>
      </c>
      <c r="L1318" s="0" t="inlineStr"/>
      <c r="M1318" s="0" t="inlineStr">
        <is>
          <t>2021-05-03 15:04:22</t>
        </is>
      </c>
      <c r="N1318" s="0" t="inlineStr">
        <is>
          <t>0.0</t>
        </is>
      </c>
      <c r="O1318" s="0" t="inlineStr">
        <is>
          <t>989556770</t>
        </is>
      </c>
      <c r="P1318" s="0" t="inlineStr">
        <is>
          <t>1加1童装馆</t>
        </is>
      </c>
      <c r="Q1318" s="0" t="inlineStr">
        <is>
          <t>平台电商</t>
        </is>
      </c>
      <c r="R1318" s="0" t="inlineStr">
        <is>
          <t>现付</t>
        </is>
      </c>
      <c r="S1318" s="0" t="inlineStr">
        <is>
          <t>二*</t>
        </is>
      </c>
      <c r="T1318" s="0" t="inlineStr">
        <is>
          <t>134****1963</t>
        </is>
      </c>
      <c r="U1318" s="0" t="inlineStr">
        <is>
          <t>广东省</t>
        </is>
      </c>
      <c r="V1318" s="0" t="inlineStr">
        <is>
          <t>揭阳市</t>
        </is>
      </c>
      <c r="W1318" s="0" t="inlineStr">
        <is>
          <t>普宁市</t>
        </is>
      </c>
      <c r="X1318" s="0" t="inlineStr">
        <is>
          <t>流沙镇111</t>
        </is>
      </c>
      <c r="Y1318" s="0" t="inlineStr">
        <is>
          <t>邵**</t>
        </is>
      </c>
      <c r="Z1318" s="0" t="inlineStr">
        <is>
          <t>153****0931</t>
        </is>
      </c>
      <c r="AA1318" s="0" t="inlineStr">
        <is>
          <t>江苏省</t>
        </is>
      </c>
      <c r="AB1318" s="0" t="inlineStr">
        <is>
          <t>盐城市</t>
        </is>
      </c>
      <c r="AC1318" s="0" t="inlineStr">
        <is>
          <t>盐都区</t>
        </is>
      </c>
      <c r="AD1318" s="0" t="inlineStr">
        <is>
          <t>郭猛镇</t>
        </is>
      </c>
      <c r="AE1318" s="0" t="inlineStr">
        <is>
          <t>2021-05-03 15:04:22</t>
        </is>
      </c>
      <c r="AF1318" s="0" t="inlineStr">
        <is>
          <t>正向物流</t>
        </is>
      </c>
      <c r="AG1318" s="0" t="inlineStr">
        <is>
          <t>普通</t>
        </is>
      </c>
      <c r="AH1318" s="0" t="inlineStr"/>
      <c r="AI1318" s="0" t="inlineStr">
        <is>
          <t>商品,</t>
        </is>
      </c>
      <c r="AJ1318" s="0" t="inlineStr">
        <is>
          <t>国内</t>
        </is>
      </c>
      <c r="AK1318" s="0" t="inlineStr">
        <is>
          <t>创建</t>
        </is>
      </c>
      <c r="AL1318" s="0" t="inlineStr"/>
      <c r="AM1318" s="0" t="inlineStr"/>
      <c r="AN1318" s="0" t="inlineStr">
        <is>
          <t>467-001 704</t>
        </is>
      </c>
      <c r="AO1318" s="0">
        <f>VLOOKUP(B1318,AP:AP,1,0)</f>
        <v/>
      </c>
      <c r="AP1318" s="0" t="inlineStr"/>
      <c r="AQ1318" s="0" t="inlineStr"/>
    </row>
    <row r="1319">
      <c r="A1319" s="0" t="inlineStr"/>
      <c r="B1319" s="6" t="n">
        <v>773095068764777</v>
      </c>
      <c r="C1319" s="0" t="inlineStr">
        <is>
          <t>LP00444749710429,1290011127144641591</t>
        </is>
      </c>
      <c r="D1319" s="0" t="inlineStr">
        <is>
          <t>2021-05-02 08:15:09</t>
        </is>
      </c>
      <c r="E1319" s="0" t="inlineStr">
        <is>
          <t>518235000436</t>
        </is>
      </c>
      <c r="F1319" s="0" t="inlineStr">
        <is>
          <t>给力鼠旗舰店</t>
        </is>
      </c>
      <c r="G1319" s="0" t="inlineStr"/>
      <c r="H1319" s="0" t="inlineStr"/>
      <c r="I1319" s="0" t="inlineStr">
        <is>
          <t>菜鸟面单</t>
        </is>
      </c>
      <c r="J1319" s="0" t="inlineStr">
        <is>
          <t>菜鸟-阿里,淘宝线下</t>
        </is>
      </c>
      <c r="K1319" s="0" t="inlineStr">
        <is>
          <t>广东罗湖观澜福前分部</t>
        </is>
      </c>
      <c r="L1319" s="0" t="inlineStr"/>
      <c r="M1319" s="0" t="inlineStr">
        <is>
          <t>2021-05-02 08:15:09</t>
        </is>
      </c>
      <c r="N1319" s="0" t="inlineStr">
        <is>
          <t>0.0</t>
        </is>
      </c>
      <c r="O1319" s="0" t="inlineStr">
        <is>
          <t>2259554140</t>
        </is>
      </c>
      <c r="P1319" s="0" t="inlineStr">
        <is>
          <t>给力鼠旗舰店</t>
        </is>
      </c>
      <c r="Q1319" s="0" t="inlineStr">
        <is>
          <t>平台电商</t>
        </is>
      </c>
      <c r="R1319" s="0" t="inlineStr">
        <is>
          <t>现付</t>
        </is>
      </c>
      <c r="S1319" s="0" t="inlineStr">
        <is>
          <t>罗鹏</t>
        </is>
      </c>
      <c r="T1319" s="0" t="inlineStr">
        <is>
          <t>13163764586</t>
        </is>
      </c>
      <c r="U1319" s="0" t="inlineStr">
        <is>
          <t>广东省</t>
        </is>
      </c>
      <c r="V1319" s="0" t="inlineStr">
        <is>
          <t>深圳市</t>
        </is>
      </c>
      <c r="W1319" s="0" t="inlineStr">
        <is>
          <t>龙华新区</t>
        </is>
      </c>
      <c r="X1319" s="0" t="inlineStr">
        <is>
          <t>大浪街道联恒工业区1栋4楼</t>
        </is>
      </c>
      <c r="Y1319" s="0" t="inlineStr">
        <is>
          <t>陈*</t>
        </is>
      </c>
      <c r="Z1319" s="0" t="inlineStr">
        <is>
          <t>132****7599</t>
        </is>
      </c>
      <c r="AA1319" s="0" t="inlineStr">
        <is>
          <t>江苏省</t>
        </is>
      </c>
      <c r="AB1319" s="0" t="inlineStr">
        <is>
          <t>盐城市</t>
        </is>
      </c>
      <c r="AC1319" s="0" t="inlineStr">
        <is>
          <t>盐都区</t>
        </is>
      </c>
      <c r="AD1319" s="0" t="inlineStr">
        <is>
          <t>郭猛镇新星村七组41号</t>
        </is>
      </c>
      <c r="AE1319" s="0" t="inlineStr">
        <is>
          <t>2021-05-02 08:15:09</t>
        </is>
      </c>
      <c r="AF1319" s="0" t="inlineStr">
        <is>
          <t>正向物流</t>
        </is>
      </c>
      <c r="AG1319" s="0" t="inlineStr">
        <is>
          <t>普通</t>
        </is>
      </c>
      <c r="AH1319" s="0" t="inlineStr"/>
      <c r="AI1319" s="0" t="inlineStr">
        <is>
          <t>商品</t>
        </is>
      </c>
      <c r="AJ1319" s="0" t="inlineStr">
        <is>
          <t>国内</t>
        </is>
      </c>
      <c r="AK1319" s="0" t="inlineStr">
        <is>
          <t>创建</t>
        </is>
      </c>
      <c r="AL1319" s="0" t="inlineStr"/>
      <c r="AM1319" s="0" t="inlineStr"/>
      <c r="AN1319" s="0" t="inlineStr">
        <is>
          <t>467 001 704</t>
        </is>
      </c>
      <c r="AO1319" s="0">
        <f>VLOOKUP(B1319,AP:AP,1,0)</f>
        <v/>
      </c>
      <c r="AP1319" s="0" t="inlineStr"/>
      <c r="AQ1319" s="0" t="inlineStr"/>
    </row>
    <row r="1320">
      <c r="A1320" s="0" t="inlineStr"/>
      <c r="B1320" s="6" t="n">
        <v>773095179769117</v>
      </c>
      <c r="C1320" s="0" t="inlineStr">
        <is>
          <t>LP00444652497541,1765633899527734802</t>
        </is>
      </c>
      <c r="D1320" s="0" t="inlineStr">
        <is>
          <t>2021-05-02 16:05:44</t>
        </is>
      </c>
      <c r="E1320" s="0" t="inlineStr">
        <is>
          <t>529733010064</t>
        </is>
      </c>
      <c r="F1320" s="0" t="inlineStr">
        <is>
          <t>yantao75775</t>
        </is>
      </c>
      <c r="G1320" s="0" t="inlineStr"/>
      <c r="H1320" s="0" t="inlineStr"/>
      <c r="I1320" s="0" t="inlineStr">
        <is>
          <t>菜鸟面单</t>
        </is>
      </c>
      <c r="J1320" s="0" t="inlineStr">
        <is>
          <t>菜鸟-阿里,淘宝线下</t>
        </is>
      </c>
      <c r="K1320" s="0" t="inlineStr">
        <is>
          <t>广东磐石市场十四部</t>
        </is>
      </c>
      <c r="L1320" s="0" t="inlineStr"/>
      <c r="M1320" s="0" t="inlineStr">
        <is>
          <t>2021-05-02 16:05:44</t>
        </is>
      </c>
      <c r="N1320" s="0" t="inlineStr">
        <is>
          <t>0.0</t>
        </is>
      </c>
      <c r="O1320" s="0" t="inlineStr">
        <is>
          <t>1718763645</t>
        </is>
      </c>
      <c r="P1320" s="0" t="inlineStr">
        <is>
          <t>yantao75775</t>
        </is>
      </c>
      <c r="Q1320" s="0" t="inlineStr">
        <is>
          <t>平台电商</t>
        </is>
      </c>
      <c r="R1320" s="0" t="inlineStr">
        <is>
          <t>现付</t>
        </is>
      </c>
      <c r="S1320" s="0" t="inlineStr">
        <is>
          <t>赵彦豪</t>
        </is>
      </c>
      <c r="T1320" s="0" t="inlineStr">
        <is>
          <t>13411971330</t>
        </is>
      </c>
      <c r="U1320" s="0" t="inlineStr">
        <is>
          <t>广东省</t>
        </is>
      </c>
      <c r="V1320" s="0" t="inlineStr">
        <is>
          <t>汕头市</t>
        </is>
      </c>
      <c r="W1320" s="0" t="inlineStr">
        <is>
          <t>潮南区</t>
        </is>
      </c>
      <c r="X1320" s="0" t="inlineStr">
        <is>
          <t>峡山街道西港美乐超市</t>
        </is>
      </c>
      <c r="Y1320" s="0" t="inlineStr">
        <is>
          <t>刘*</t>
        </is>
      </c>
      <c r="Z1320" s="0" t="inlineStr">
        <is>
          <t>130****0176</t>
        </is>
      </c>
      <c r="AA1320" s="0" t="inlineStr">
        <is>
          <t>江苏省</t>
        </is>
      </c>
      <c r="AB1320" s="0" t="inlineStr">
        <is>
          <t>盐城市</t>
        </is>
      </c>
      <c r="AC1320" s="0" t="inlineStr">
        <is>
          <t>亭湖区</t>
        </is>
      </c>
      <c r="AD1320" s="0" t="inlineStr">
        <is>
          <t>毓龙街道龙路8号    丽阳广场10#</t>
        </is>
      </c>
      <c r="AE1320" s="0" t="inlineStr">
        <is>
          <t>2021-05-02 16:05:44</t>
        </is>
      </c>
      <c r="AF1320" s="0" t="inlineStr">
        <is>
          <t>正向物流</t>
        </is>
      </c>
      <c r="AG1320" s="0" t="inlineStr">
        <is>
          <t>普通</t>
        </is>
      </c>
      <c r="AH1320" s="0" t="inlineStr"/>
      <c r="AI1320" s="0" t="inlineStr">
        <is>
          <t>商品</t>
        </is>
      </c>
      <c r="AJ1320" s="0" t="inlineStr">
        <is>
          <t>国内</t>
        </is>
      </c>
      <c r="AK1320" s="0" t="inlineStr">
        <is>
          <t>创建</t>
        </is>
      </c>
      <c r="AL1320" s="0" t="inlineStr"/>
      <c r="AM1320" s="0" t="inlineStr"/>
      <c r="AN1320" s="0" t="inlineStr">
        <is>
          <t>467 001 202</t>
        </is>
      </c>
      <c r="AO1320" s="0">
        <f>VLOOKUP(B1320,AP:AP,1,0)</f>
        <v/>
      </c>
      <c r="AP1320" s="0" t="inlineStr"/>
      <c r="AQ1320" s="0" t="inlineStr"/>
    </row>
    <row r="1321">
      <c r="A1321" s="0" t="inlineStr"/>
      <c r="B1321" s="6" t="n">
        <v>773095527126308</v>
      </c>
      <c r="C1321" s="0" t="inlineStr">
        <is>
          <t>4792819624119053368A</t>
        </is>
      </c>
      <c r="D1321" s="0" t="inlineStr">
        <is>
          <t>2021-05-04 17:02:51</t>
        </is>
      </c>
      <c r="E1321" s="0" t="inlineStr">
        <is>
          <t>231769000139</t>
        </is>
      </c>
      <c r="F1321" s="0" t="inlineStr">
        <is>
          <t>新韩华数码专营店</t>
        </is>
      </c>
      <c r="G1321" s="0" t="inlineStr"/>
      <c r="H1321" s="0" t="inlineStr"/>
      <c r="I1321" s="0" t="inlineStr">
        <is>
          <t>菜鸟面单</t>
        </is>
      </c>
      <c r="J1321" s="0" t="inlineStr">
        <is>
          <t>菜鸟-非阿里</t>
        </is>
      </c>
      <c r="K1321" s="0" t="inlineStr">
        <is>
          <t>安徽合肥史河路公司</t>
        </is>
      </c>
      <c r="L1321" s="0" t="inlineStr"/>
      <c r="M1321" s="0" t="inlineStr">
        <is>
          <t>2021-05-04 17:02:51</t>
        </is>
      </c>
      <c r="N1321" s="0" t="inlineStr">
        <is>
          <t>0.1</t>
        </is>
      </c>
      <c r="O1321" s="0" t="inlineStr">
        <is>
          <t>1696377413</t>
        </is>
      </c>
      <c r="P1321" s="0" t="inlineStr">
        <is>
          <t>新韩华数码专营店</t>
        </is>
      </c>
      <c r="Q1321" s="0" t="inlineStr">
        <is>
          <t>一般电商</t>
        </is>
      </c>
      <c r="R1321" s="0" t="inlineStr">
        <is>
          <t>现付</t>
        </is>
      </c>
      <c r="S1321" s="0" t="inlineStr">
        <is>
          <t>程</t>
        </is>
      </c>
      <c r="T1321" s="0" t="inlineStr">
        <is>
          <t>19155133313</t>
        </is>
      </c>
      <c r="U1321" s="0" t="inlineStr">
        <is>
          <t>安徽省</t>
        </is>
      </c>
      <c r="V1321" s="0" t="inlineStr">
        <is>
          <t>合肥市</t>
        </is>
      </c>
      <c r="W1321" s="0" t="inlineStr">
        <is>
          <t>蜀山区</t>
        </is>
      </c>
      <c r="X1321" s="0" t="inlineStr">
        <is>
          <t>黄金广场1#501</t>
        </is>
      </c>
      <c r="Y1321" s="0" t="inlineStr">
        <is>
          <t>胥**</t>
        </is>
      </c>
      <c r="Z1321" s="0" t="inlineStr">
        <is>
          <t>159****5881</t>
        </is>
      </c>
      <c r="AA1321" s="0" t="inlineStr">
        <is>
          <t>江苏省</t>
        </is>
      </c>
      <c r="AB1321" s="0" t="inlineStr">
        <is>
          <t>盐城市</t>
        </is>
      </c>
      <c r="AC1321" s="0" t="inlineStr">
        <is>
          <t>亭湖区</t>
        </is>
      </c>
      <c r="AD1321" s="0" t="inlineStr">
        <is>
          <t>江苏省盐城市亭湖区建军中路59号中茵·海华广场8号楼166，铭鑫鞋业</t>
        </is>
      </c>
      <c r="AE1321" s="0" t="inlineStr">
        <is>
          <t>2021-05-04 17:02:51</t>
        </is>
      </c>
      <c r="AF1321" s="0" t="inlineStr">
        <is>
          <t>正向物流</t>
        </is>
      </c>
      <c r="AG1321" s="0" t="inlineStr">
        <is>
          <t>普通</t>
        </is>
      </c>
      <c r="AH1321" s="0" t="inlineStr"/>
      <c r="AI1321" s="0" t="inlineStr">
        <is>
          <t>商品</t>
        </is>
      </c>
      <c r="AJ1321" s="0" t="inlineStr">
        <is>
          <t>国内</t>
        </is>
      </c>
      <c r="AK1321" s="0" t="inlineStr">
        <is>
          <t>创建</t>
        </is>
      </c>
      <c r="AL1321" s="0" t="inlineStr"/>
      <c r="AM1321" s="0" t="inlineStr"/>
      <c r="AN1321" s="0" t="inlineStr">
        <is>
          <t>467 001 213</t>
        </is>
      </c>
      <c r="AO1321" s="0">
        <f>VLOOKUP(B1321,AP:AP,1,0)</f>
        <v/>
      </c>
      <c r="AP1321" s="0" t="inlineStr"/>
      <c r="AQ1321" s="0" t="inlineStr"/>
    </row>
    <row r="1322">
      <c r="A1322" s="0" t="inlineStr"/>
      <c r="B1322" s="6" t="n">
        <v>777043124916607</v>
      </c>
      <c r="C1322" s="0" t="inlineStr">
        <is>
          <t>3382260426100,798a7e8917a61234551c0ed86b95f7a8,69331566</t>
        </is>
      </c>
      <c r="D1322" s="0" t="inlineStr">
        <is>
          <t>2021-05-04 09:55:10</t>
        </is>
      </c>
      <c r="E1322" s="0" t="inlineStr">
        <is>
          <t>322122001327</t>
        </is>
      </c>
      <c r="F1322" s="0" t="inlineStr">
        <is>
          <t>爱之美易贝尔专卖店</t>
        </is>
      </c>
      <c r="G1322" s="0" t="inlineStr"/>
      <c r="H1322" s="0" t="inlineStr">
        <is>
          <t>拦截件标识|退回件</t>
        </is>
      </c>
      <c r="I1322" s="0" t="inlineStr">
        <is>
          <t>拼多多面单</t>
        </is>
      </c>
      <c r="J1322" s="0" t="inlineStr">
        <is>
          <t>拼多多,拼多多,退回件</t>
        </is>
      </c>
      <c r="K1322" s="0" t="inlineStr">
        <is>
          <t>浙北电子商务三十八部</t>
        </is>
      </c>
      <c r="L1322" s="0" t="inlineStr"/>
      <c r="M1322" s="0" t="inlineStr">
        <is>
          <t>2021-05-04 09:55:10</t>
        </is>
      </c>
      <c r="N1322" s="0" t="inlineStr">
        <is>
          <t>0.0</t>
        </is>
      </c>
      <c r="O1322" s="0" t="inlineStr">
        <is>
          <t>531593125</t>
        </is>
      </c>
      <c r="P1322" s="0" t="inlineStr">
        <is>
          <t>爱之美易贝尔专卖店</t>
        </is>
      </c>
      <c r="Q1322" s="0" t="inlineStr">
        <is>
          <t>平台电商</t>
        </is>
      </c>
      <c r="R1322" s="0" t="inlineStr">
        <is>
          <t>现付</t>
        </is>
      </c>
      <c r="S1322" s="0" t="inlineStr">
        <is>
          <t>王*</t>
        </is>
      </c>
      <c r="T1322" s="0" t="inlineStr">
        <is>
          <t>189****1511</t>
        </is>
      </c>
      <c r="U1322" s="0" t="inlineStr">
        <is>
          <t>浙江省</t>
        </is>
      </c>
      <c r="V1322" s="0" t="inlineStr">
        <is>
          <t>宁波市</t>
        </is>
      </c>
      <c r="W1322" s="0" t="inlineStr">
        <is>
          <t>奉化区</t>
        </is>
      </c>
      <c r="X1322" s="0" t="inlineStr">
        <is>
          <t>岳林街道金晖路阳光26单身公寓西边工厂3楼爱之美电器</t>
        </is>
      </c>
      <c r="Y1322" s="0" t="inlineStr">
        <is>
          <t>韩***</t>
        </is>
      </c>
      <c r="Z1322" s="0" t="inlineStr">
        <is>
          <t>187****1293</t>
        </is>
      </c>
      <c r="AA1322" s="0" t="inlineStr">
        <is>
          <t>江苏省</t>
        </is>
      </c>
      <c r="AB1322" s="0" t="inlineStr">
        <is>
          <t>盐城市</t>
        </is>
      </c>
      <c r="AC1322" s="0" t="inlineStr">
        <is>
          <t>盐都区</t>
        </is>
      </c>
      <c r="AD1322" s="0" t="inlineStr">
        <is>
          <t>新都街道金色果缘4号楼905</t>
        </is>
      </c>
      <c r="AE1322" s="0" t="inlineStr">
        <is>
          <t>2021-05-04 09:55:10</t>
        </is>
      </c>
      <c r="AF1322" s="0" t="inlineStr">
        <is>
          <t>逆向物流</t>
        </is>
      </c>
      <c r="AG1322" s="0" t="inlineStr">
        <is>
          <t>普通</t>
        </is>
      </c>
      <c r="AH1322" s="0" t="inlineStr"/>
      <c r="AI1322" s="0" t="inlineStr">
        <is>
          <t>商品,</t>
        </is>
      </c>
      <c r="AJ1322" s="0" t="inlineStr">
        <is>
          <t>国内</t>
        </is>
      </c>
      <c r="AK1322" s="0" t="inlineStr">
        <is>
          <t>创建</t>
        </is>
      </c>
      <c r="AL1322" s="0" t="inlineStr"/>
      <c r="AM1322" s="0" t="inlineStr"/>
      <c r="AN1322" s="0" t="inlineStr">
        <is>
          <t>336-B11 700</t>
        </is>
      </c>
      <c r="AO1322" s="0">
        <f>VLOOKUP(B1322,AP:AP,1,0)</f>
        <v/>
      </c>
      <c r="AP1322" s="0" t="inlineStr"/>
      <c r="AQ1322" s="0" t="inlineStr"/>
    </row>
    <row r="1323">
      <c r="A1323" s="0" t="inlineStr"/>
      <c r="B1323" s="6" t="n">
        <v>773095445178522</v>
      </c>
      <c r="C1323" s="0" t="inlineStr">
        <is>
          <t>LP00444660126015,1768816405116955441</t>
        </is>
      </c>
      <c r="D1323" s="0" t="inlineStr">
        <is>
          <t>2021-05-04 11:01:25</t>
        </is>
      </c>
      <c r="E1323" s="0" t="inlineStr">
        <is>
          <t>510033003271</t>
        </is>
      </c>
      <c r="F1323" s="0" t="inlineStr">
        <is>
          <t>美起点旗舰店</t>
        </is>
      </c>
      <c r="G1323" s="0" t="inlineStr"/>
      <c r="H1323" s="0" t="inlineStr"/>
      <c r="I1323" s="0" t="inlineStr">
        <is>
          <t>菜鸟面单</t>
        </is>
      </c>
      <c r="J1323" s="0" t="inlineStr">
        <is>
          <t>菜鸟-阿里,淘宝线下</t>
        </is>
      </c>
      <c r="K1323" s="0" t="inlineStr">
        <is>
          <t>广东广州新塘</t>
        </is>
      </c>
      <c r="L1323" s="0" t="inlineStr"/>
      <c r="M1323" s="0" t="inlineStr">
        <is>
          <t>2021-05-04 11:01:25</t>
        </is>
      </c>
      <c r="N1323" s="0" t="inlineStr">
        <is>
          <t>0.1</t>
        </is>
      </c>
      <c r="O1323" s="0" t="inlineStr">
        <is>
          <t>4137722195</t>
        </is>
      </c>
      <c r="P1323" s="0" t="inlineStr">
        <is>
          <t>美起点旗舰店</t>
        </is>
      </c>
      <c r="Q1323" s="0" t="inlineStr">
        <is>
          <t>平台电商</t>
        </is>
      </c>
      <c r="R1323" s="0" t="inlineStr">
        <is>
          <t>现付</t>
        </is>
      </c>
      <c r="S1323" s="0" t="inlineStr">
        <is>
          <t>谭志刚</t>
        </is>
      </c>
      <c r="T1323" s="0" t="inlineStr">
        <is>
          <t>18620116317</t>
        </is>
      </c>
      <c r="U1323" s="0" t="inlineStr">
        <is>
          <t>广东省</t>
        </is>
      </c>
      <c r="V1323" s="0" t="inlineStr">
        <is>
          <t>广州市</t>
        </is>
      </c>
      <c r="W1323" s="0" t="inlineStr">
        <is>
          <t>增城区</t>
        </is>
      </c>
      <c r="X1323" s="0" t="inlineStr">
        <is>
          <t>新塘镇上邵村公园路三巷</t>
        </is>
      </c>
      <c r="Y1323" s="0" t="inlineStr">
        <is>
          <t>陈**</t>
        </is>
      </c>
      <c r="Z1323" s="0" t="inlineStr">
        <is>
          <t>189****8718</t>
        </is>
      </c>
      <c r="AA1323" s="0" t="inlineStr">
        <is>
          <t>江苏省</t>
        </is>
      </c>
      <c r="AB1323" s="0" t="inlineStr">
        <is>
          <t>盐城市</t>
        </is>
      </c>
      <c r="AC1323" s="0" t="inlineStr">
        <is>
          <t>亭湖区</t>
        </is>
      </c>
      <c r="AD1323" s="0" t="inlineStr">
        <is>
          <t>毓龙街道华兴路步行街1001-1005号自由人鞋馆</t>
        </is>
      </c>
      <c r="AE1323" s="0" t="inlineStr">
        <is>
          <t>2021-05-04 11:01:25</t>
        </is>
      </c>
      <c r="AF1323" s="0" t="inlineStr">
        <is>
          <t>正向物流</t>
        </is>
      </c>
      <c r="AG1323" s="0" t="inlineStr">
        <is>
          <t>普通</t>
        </is>
      </c>
      <c r="AH1323" s="0" t="inlineStr"/>
      <c r="AI1323" s="0" t="inlineStr">
        <is>
          <t>商品</t>
        </is>
      </c>
      <c r="AJ1323" s="0" t="inlineStr">
        <is>
          <t>国内</t>
        </is>
      </c>
      <c r="AK1323" s="0" t="inlineStr">
        <is>
          <t>创建</t>
        </is>
      </c>
      <c r="AL1323" s="0" t="inlineStr"/>
      <c r="AM1323" s="0" t="inlineStr"/>
      <c r="AN1323" s="0" t="inlineStr">
        <is>
          <t>467 001 209</t>
        </is>
      </c>
      <c r="AO1323" s="0">
        <f>VLOOKUP(B1323,AP:AP,1,0)</f>
        <v/>
      </c>
      <c r="AP1323" s="0" t="inlineStr"/>
      <c r="AQ1323" s="0" t="inlineStr"/>
    </row>
    <row r="1324">
      <c r="A1324" s="0" t="inlineStr"/>
      <c r="B1324" s="6" t="n">
        <v>777043183817233</v>
      </c>
      <c r="C1324" s="0" t="inlineStr">
        <is>
          <t>3382260426100,da5530e3909650ad27cfcc4ff3161bdb</t>
        </is>
      </c>
      <c r="D1324" s="0" t="inlineStr">
        <is>
          <t>2021-05-04 09:08:20</t>
        </is>
      </c>
      <c r="E1324" s="0" t="inlineStr">
        <is>
          <t>529739004905</t>
        </is>
      </c>
      <c r="F1324" s="0" t="inlineStr">
        <is>
          <t>梦露风尚箱包旗舰店</t>
        </is>
      </c>
      <c r="G1324" s="0" t="inlineStr"/>
      <c r="H1324" s="0" t="inlineStr">
        <is>
          <t>记录修改件</t>
        </is>
      </c>
      <c r="I1324" s="0" t="inlineStr">
        <is>
          <t>拼多多面单</t>
        </is>
      </c>
      <c r="J1324" s="0" t="inlineStr">
        <is>
          <t>拼多多,拼多多</t>
        </is>
      </c>
      <c r="K1324" s="0" t="inlineStr">
        <is>
          <t>广东业务部二十部</t>
        </is>
      </c>
      <c r="L1324" s="0" t="inlineStr"/>
      <c r="M1324" s="0" t="inlineStr">
        <is>
          <t>2021-05-04 09:08:20</t>
        </is>
      </c>
      <c r="N1324" s="0" t="inlineStr">
        <is>
          <t>0.0</t>
        </is>
      </c>
      <c r="O1324" s="0" t="inlineStr">
        <is>
          <t>839696340</t>
        </is>
      </c>
      <c r="P1324" s="0" t="inlineStr">
        <is>
          <t>梦露风尚箱包旗舰店</t>
        </is>
      </c>
      <c r="Q1324" s="0" t="inlineStr">
        <is>
          <t>平台电商</t>
        </is>
      </c>
      <c r="R1324" s="0" t="inlineStr">
        <is>
          <t>现付</t>
        </is>
      </c>
      <c r="S1324" s="0" t="inlineStr">
        <is>
          <t>小*</t>
        </is>
      </c>
      <c r="T1324" s="0" t="inlineStr"/>
      <c r="U1324" s="0" t="inlineStr">
        <is>
          <t>广东省</t>
        </is>
      </c>
      <c r="V1324" s="0" t="inlineStr">
        <is>
          <t>广州市</t>
        </is>
      </c>
      <c r="W1324" s="0" t="inlineStr">
        <is>
          <t>白云区</t>
        </is>
      </c>
      <c r="X1324" s="0" t="inlineStr">
        <is>
          <t>永泰集贤路2号6楼</t>
        </is>
      </c>
      <c r="Y1324" s="0" t="inlineStr">
        <is>
          <t>徐**</t>
        </is>
      </c>
      <c r="Z1324" s="0" t="inlineStr">
        <is>
          <t>137****5581</t>
        </is>
      </c>
      <c r="AA1324" s="0" t="inlineStr">
        <is>
          <t>江苏省</t>
        </is>
      </c>
      <c r="AB1324" s="0" t="inlineStr">
        <is>
          <t>盐城市</t>
        </is>
      </c>
      <c r="AC1324" s="0" t="inlineStr">
        <is>
          <t>亭湖区</t>
        </is>
      </c>
      <c r="AD1324" s="0" t="inlineStr">
        <is>
          <t>江苏省盐城市亭湖区毓龙路街道人民路大圣小区205幢402室</t>
        </is>
      </c>
      <c r="AE1324" s="0" t="inlineStr">
        <is>
          <t>2021-05-04 09:08:20</t>
        </is>
      </c>
      <c r="AF1324" s="0" t="inlineStr">
        <is>
          <t>正向物流</t>
        </is>
      </c>
      <c r="AG1324" s="0" t="inlineStr">
        <is>
          <t>普通</t>
        </is>
      </c>
      <c r="AH1324" s="0" t="inlineStr"/>
      <c r="AI1324" s="0" t="inlineStr">
        <is>
          <t>商品,</t>
        </is>
      </c>
      <c r="AJ1324" s="0" t="inlineStr">
        <is>
          <t>国内</t>
        </is>
      </c>
      <c r="AK1324" s="0" t="inlineStr">
        <is>
          <t>创建</t>
        </is>
      </c>
      <c r="AL1324" s="0" t="inlineStr"/>
      <c r="AM1324" s="0" t="inlineStr"/>
      <c r="AN1324" s="0" t="inlineStr">
        <is>
          <t>467-001 206</t>
        </is>
      </c>
      <c r="AO1324" s="0">
        <f>VLOOKUP(B1324,AP:AP,1,0)</f>
        <v/>
      </c>
      <c r="AP1324" s="0" t="inlineStr"/>
      <c r="AQ1324" s="0" t="inlineStr"/>
    </row>
    <row r="1325">
      <c r="A1325" s="0" t="inlineStr"/>
      <c r="B1325" s="6" t="n">
        <v>777043016588101</v>
      </c>
      <c r="C1325" s="0" t="inlineStr">
        <is>
          <t>3382260426100,a366fc7cac433b3077ff3cdf35bc6a87</t>
        </is>
      </c>
      <c r="D1325" s="0" t="inlineStr">
        <is>
          <t>2021-05-02 12:16:53</t>
        </is>
      </c>
      <c r="E1325" s="0" t="inlineStr">
        <is>
          <t>322000047267</t>
        </is>
      </c>
      <c r="F1325" s="0" t="inlineStr">
        <is>
          <t>唯爱商品店</t>
        </is>
      </c>
      <c r="G1325" s="0" t="inlineStr"/>
      <c r="H1325" s="0" t="inlineStr"/>
      <c r="I1325" s="0" t="inlineStr">
        <is>
          <t>拼多多面单</t>
        </is>
      </c>
      <c r="J1325" s="0" t="inlineStr">
        <is>
          <t>拼多多,拼多多</t>
        </is>
      </c>
      <c r="K1325" s="0" t="inlineStr">
        <is>
          <t>浙江义乌公司</t>
        </is>
      </c>
      <c r="L1325" s="0" t="inlineStr"/>
      <c r="M1325" s="0" t="inlineStr">
        <is>
          <t>2021-05-02 12:16:53</t>
        </is>
      </c>
      <c r="N1325" s="0" t="inlineStr">
        <is>
          <t>0.0</t>
        </is>
      </c>
      <c r="O1325" s="0" t="inlineStr">
        <is>
          <t>836678512</t>
        </is>
      </c>
      <c r="P1325" s="0" t="inlineStr">
        <is>
          <t>唯爱商品店</t>
        </is>
      </c>
      <c r="Q1325" s="0" t="inlineStr">
        <is>
          <t>平台电商</t>
        </is>
      </c>
      <c r="R1325" s="0" t="inlineStr">
        <is>
          <t>现付</t>
        </is>
      </c>
      <c r="S1325" s="0" t="inlineStr">
        <is>
          <t>小***</t>
        </is>
      </c>
      <c r="T1325" s="0" t="inlineStr">
        <is>
          <t>178****7190</t>
        </is>
      </c>
      <c r="U1325" s="0" t="inlineStr">
        <is>
          <t>浙江省</t>
        </is>
      </c>
      <c r="V1325" s="0" t="inlineStr">
        <is>
          <t>金华市</t>
        </is>
      </c>
      <c r="W1325" s="0" t="inlineStr">
        <is>
          <t>金东区</t>
        </is>
      </c>
      <c r="X1325" s="0" t="inlineStr">
        <is>
          <t>孝顺镇朝晖东路9号</t>
        </is>
      </c>
      <c r="Y1325" s="0" t="inlineStr">
        <is>
          <t>祁*</t>
        </is>
      </c>
      <c r="Z1325" s="0" t="inlineStr">
        <is>
          <t>152****3931</t>
        </is>
      </c>
      <c r="AA1325" s="0" t="inlineStr">
        <is>
          <t>江苏省</t>
        </is>
      </c>
      <c r="AB1325" s="0" t="inlineStr">
        <is>
          <t>盐城市</t>
        </is>
      </c>
      <c r="AC1325" s="0" t="inlineStr">
        <is>
          <t>亭湖区</t>
        </is>
      </c>
      <c r="AD1325" s="0" t="inlineStr">
        <is>
          <t>沙井头路18正西方向77米金沙广场</t>
        </is>
      </c>
      <c r="AE1325" s="0" t="inlineStr">
        <is>
          <t>2021-05-02 12:16:53</t>
        </is>
      </c>
      <c r="AF1325" s="0" t="inlineStr">
        <is>
          <t>正向物流</t>
        </is>
      </c>
      <c r="AG1325" s="0" t="inlineStr">
        <is>
          <t>普通</t>
        </is>
      </c>
      <c r="AH1325" s="0" t="inlineStr"/>
      <c r="AI1325" s="0" t="inlineStr">
        <is>
          <t>商品,</t>
        </is>
      </c>
      <c r="AJ1325" s="0" t="inlineStr">
        <is>
          <t>国内</t>
        </is>
      </c>
      <c r="AK1325" s="0" t="inlineStr">
        <is>
          <t>创建</t>
        </is>
      </c>
      <c r="AL1325" s="0" t="inlineStr"/>
      <c r="AM1325" s="0" t="inlineStr"/>
      <c r="AN1325" s="0" t="inlineStr">
        <is>
          <t>467-001 206</t>
        </is>
      </c>
      <c r="AO1325" s="0">
        <f>VLOOKUP(B1325,AP:AP,1,0)</f>
        <v/>
      </c>
      <c r="AP1325" s="0" t="inlineStr"/>
      <c r="AQ1325" s="0" t="inlineStr"/>
    </row>
    <row r="1326">
      <c r="A1326" s="0" t="inlineStr"/>
      <c r="B1326" s="6" t="n">
        <v>777043452722485</v>
      </c>
      <c r="C1326" s="0" t="inlineStr">
        <is>
          <t>3382260426100,886f0253571bf6f48bc9cf328590abe9</t>
        </is>
      </c>
      <c r="D1326" s="0" t="inlineStr">
        <is>
          <t>2021-05-05 07:45:59</t>
        </is>
      </c>
      <c r="E1326" s="0" t="inlineStr">
        <is>
          <t>322000052717</t>
        </is>
      </c>
      <c r="F1326" s="0" t="inlineStr">
        <is>
          <t>上陈文具</t>
        </is>
      </c>
      <c r="G1326" s="0" t="inlineStr"/>
      <c r="H1326" s="0" t="inlineStr"/>
      <c r="I1326" s="0" t="inlineStr">
        <is>
          <t>拼多多面单</t>
        </is>
      </c>
      <c r="J1326" s="0" t="inlineStr">
        <is>
          <t>拼多多,拼多多</t>
        </is>
      </c>
      <c r="K1326" s="0" t="inlineStr">
        <is>
          <t>浙江义乌公司</t>
        </is>
      </c>
      <c r="L1326" s="0" t="inlineStr"/>
      <c r="M1326" s="0" t="inlineStr">
        <is>
          <t>2021-05-05 07:45:59</t>
        </is>
      </c>
      <c r="N1326" s="0" t="inlineStr">
        <is>
          <t>0.0</t>
        </is>
      </c>
      <c r="O1326" s="0" t="inlineStr">
        <is>
          <t>149753731</t>
        </is>
      </c>
      <c r="P1326" s="0" t="inlineStr">
        <is>
          <t>上陈文具</t>
        </is>
      </c>
      <c r="Q1326" s="0" t="inlineStr">
        <is>
          <t>平台电商</t>
        </is>
      </c>
      <c r="R1326" s="0" t="inlineStr">
        <is>
          <t>现付</t>
        </is>
      </c>
      <c r="S1326" s="0" t="inlineStr">
        <is>
          <t>朱**</t>
        </is>
      </c>
      <c r="T1326" s="0" t="inlineStr">
        <is>
          <t>139****5059</t>
        </is>
      </c>
      <c r="U1326" s="0" t="inlineStr">
        <is>
          <t>浙江省</t>
        </is>
      </c>
      <c r="V1326" s="0" t="inlineStr">
        <is>
          <t>金华市</t>
        </is>
      </c>
      <c r="W1326" s="0" t="inlineStr">
        <is>
          <t>义乌市</t>
        </is>
      </c>
      <c r="X1326" s="0" t="inlineStr">
        <is>
          <t>后宅街道杜元小区13幢二楼</t>
        </is>
      </c>
      <c r="Y1326" s="0" t="inlineStr">
        <is>
          <t>臧**</t>
        </is>
      </c>
      <c r="Z1326" s="0" t="inlineStr">
        <is>
          <t>159****2299</t>
        </is>
      </c>
      <c r="AA1326" s="0" t="inlineStr">
        <is>
          <t>江苏省</t>
        </is>
      </c>
      <c r="AB1326" s="0" t="inlineStr">
        <is>
          <t>盐城市</t>
        </is>
      </c>
      <c r="AC1326" s="0" t="inlineStr">
        <is>
          <t>亭湖区</t>
        </is>
      </c>
      <c r="AD1326" s="0" t="inlineStr">
        <is>
          <t>开放大道北路28于</t>
        </is>
      </c>
      <c r="AE1326" s="0" t="inlineStr">
        <is>
          <t>2021-05-05 07:45:59</t>
        </is>
      </c>
      <c r="AF1326" s="0" t="inlineStr">
        <is>
          <t>正向物流</t>
        </is>
      </c>
      <c r="AG1326" s="0" t="inlineStr">
        <is>
          <t>普通</t>
        </is>
      </c>
      <c r="AH1326" s="0" t="inlineStr"/>
      <c r="AI1326" s="0" t="inlineStr">
        <is>
          <t>商品,</t>
        </is>
      </c>
      <c r="AJ1326" s="0" t="inlineStr">
        <is>
          <t>国内</t>
        </is>
      </c>
      <c r="AK1326" s="0" t="inlineStr">
        <is>
          <t>创建</t>
        </is>
      </c>
      <c r="AL1326" s="0" t="inlineStr"/>
      <c r="AM1326" s="0" t="inlineStr"/>
      <c r="AN1326" s="0" t="inlineStr">
        <is>
          <t>467-001</t>
        </is>
      </c>
      <c r="AO1326" s="0">
        <f>VLOOKUP(B1326,AP:AP,1,0)</f>
        <v/>
      </c>
      <c r="AP1326" s="0" t="inlineStr"/>
      <c r="AQ1326" s="0" t="inlineStr"/>
    </row>
    <row r="1327">
      <c r="A1327" s="0" t="inlineStr"/>
      <c r="B1327" s="6" t="n">
        <v>777043368203239</v>
      </c>
      <c r="C1327" s="0" t="inlineStr">
        <is>
          <t>3382260426100,709b87d12ccbc475a3d3028fafd19cc7</t>
        </is>
      </c>
      <c r="D1327" s="0" t="inlineStr">
        <is>
          <t>2021-05-05 16:35:13</t>
        </is>
      </c>
      <c r="E1327" s="0" t="inlineStr">
        <is>
          <t>322132000013</t>
        </is>
      </c>
      <c r="F1327" s="0" t="inlineStr">
        <is>
          <t>吖古古婴童品质</t>
        </is>
      </c>
      <c r="G1327" s="0" t="inlineStr"/>
      <c r="H1327" s="0" t="inlineStr">
        <is>
          <t>记录修改件</t>
        </is>
      </c>
      <c r="I1327" s="0" t="inlineStr">
        <is>
          <t>拼多多面单</t>
        </is>
      </c>
      <c r="J1327" s="0" t="inlineStr">
        <is>
          <t>拼多多,拼多多</t>
        </is>
      </c>
      <c r="K1327" s="0" t="inlineStr">
        <is>
          <t>浙义电子商务四十八部</t>
        </is>
      </c>
      <c r="L1327" s="0" t="inlineStr"/>
      <c r="M1327" s="0" t="inlineStr">
        <is>
          <t>2021-05-05 16:35:13</t>
        </is>
      </c>
      <c r="N1327" s="0" t="inlineStr">
        <is>
          <t>0.0</t>
        </is>
      </c>
      <c r="O1327" s="0" t="inlineStr">
        <is>
          <t>670251076</t>
        </is>
      </c>
      <c r="P1327" s="0" t="inlineStr">
        <is>
          <t>吖古古婴童品质</t>
        </is>
      </c>
      <c r="Q1327" s="0" t="inlineStr">
        <is>
          <t>平台电商</t>
        </is>
      </c>
      <c r="R1327" s="0" t="inlineStr">
        <is>
          <t>现付</t>
        </is>
      </c>
      <c r="S1327" s="0" t="inlineStr">
        <is>
          <t>杨*</t>
        </is>
      </c>
      <c r="T1327" s="0" t="inlineStr">
        <is>
          <t>152****0297</t>
        </is>
      </c>
      <c r="U1327" s="0" t="inlineStr">
        <is>
          <t>浙江省</t>
        </is>
      </c>
      <c r="V1327" s="0" t="inlineStr">
        <is>
          <t>绍兴市</t>
        </is>
      </c>
      <c r="W1327" s="0" t="inlineStr">
        <is>
          <t>诸暨市</t>
        </is>
      </c>
      <c r="X1327" s="0" t="inlineStr">
        <is>
          <t>大唐镇雷凯袜业第三排4楼</t>
        </is>
      </c>
      <c r="Y1327" s="0" t="inlineStr">
        <is>
          <t>李**</t>
        </is>
      </c>
      <c r="Z1327" s="0" t="inlineStr">
        <is>
          <t>158****6621</t>
        </is>
      </c>
      <c r="AA1327" s="0" t="inlineStr">
        <is>
          <t>江苏省</t>
        </is>
      </c>
      <c r="AB1327" s="0" t="inlineStr">
        <is>
          <t>盐城市</t>
        </is>
      </c>
      <c r="AC1327" s="0" t="inlineStr">
        <is>
          <t>亭湖区</t>
        </is>
      </c>
      <c r="AD1327" s="0" t="inlineStr">
        <is>
          <t>大圣小区506幢309室</t>
        </is>
      </c>
      <c r="AE1327" s="0" t="inlineStr">
        <is>
          <t>2021-05-05 16:35:13</t>
        </is>
      </c>
      <c r="AF1327" s="0" t="inlineStr">
        <is>
          <t>正向物流</t>
        </is>
      </c>
      <c r="AG1327" s="0" t="inlineStr">
        <is>
          <t>普通</t>
        </is>
      </c>
      <c r="AH1327" s="0" t="inlineStr"/>
      <c r="AI1327" s="0" t="inlineStr">
        <is>
          <t>商品,</t>
        </is>
      </c>
      <c r="AJ1327" s="0" t="inlineStr">
        <is>
          <t>国内</t>
        </is>
      </c>
      <c r="AK1327" s="0" t="inlineStr">
        <is>
          <t>创建</t>
        </is>
      </c>
      <c r="AL1327" s="0" t="inlineStr"/>
      <c r="AM1327" s="0" t="inlineStr"/>
      <c r="AN1327" s="0" t="inlineStr">
        <is>
          <t>467-001 206</t>
        </is>
      </c>
      <c r="AO1327" s="0">
        <f>VLOOKUP(B1327,AP:AP,1,0)</f>
        <v/>
      </c>
      <c r="AP1327" s="0" t="inlineStr"/>
      <c r="AQ1327" s="0" t="inlineStr"/>
    </row>
    <row r="1328">
      <c r="A1328" s="0" t="inlineStr"/>
      <c r="B1328" s="6" t="n">
        <v>773095568751867</v>
      </c>
      <c r="C1328" s="0" t="inlineStr">
        <is>
          <t>LBXTOM77309556875186733834898539,LBX0329486634554156</t>
        </is>
      </c>
      <c r="D1328" s="0" t="inlineStr">
        <is>
          <t>2021-05-05 08:08:14</t>
        </is>
      </c>
      <c r="E1328" s="0" t="inlineStr">
        <is>
          <t>322000033363</t>
        </is>
      </c>
      <c r="F1328" s="0" t="inlineStr">
        <is>
          <t>lwj19871007</t>
        </is>
      </c>
      <c r="G1328" s="0" t="inlineStr"/>
      <c r="H1328" s="0" t="inlineStr">
        <is>
          <t>菜鸟仓配</t>
        </is>
      </c>
      <c r="I1328" s="0" t="inlineStr">
        <is>
          <t>菜鸟面单</t>
        </is>
      </c>
      <c r="J1328" s="0" t="inlineStr">
        <is>
          <t>菜鸟-阿里,淘宝线上</t>
        </is>
      </c>
      <c r="K1328" s="0" t="inlineStr">
        <is>
          <t>浙江义乌公司</t>
        </is>
      </c>
      <c r="L1328" s="0" t="inlineStr"/>
      <c r="M1328" s="0" t="inlineStr">
        <is>
          <t>2021-05-05 08:08:14</t>
        </is>
      </c>
      <c r="N1328" s="0" t="inlineStr">
        <is>
          <t>0.245</t>
        </is>
      </c>
      <c r="O1328" s="0" t="inlineStr">
        <is>
          <t>736865284</t>
        </is>
      </c>
      <c r="P1328" s="0" t="inlineStr">
        <is>
          <t>lwj19871007</t>
        </is>
      </c>
      <c r="Q1328" s="0" t="inlineStr">
        <is>
          <t>仓配</t>
        </is>
      </c>
      <c r="R1328" s="0" t="inlineStr">
        <is>
          <t>现付</t>
        </is>
      </c>
      <c r="S1328" s="0" t="inlineStr">
        <is>
          <t>吕伍俊</t>
        </is>
      </c>
      <c r="T1328" s="0" t="inlineStr">
        <is>
          <t>15214705758</t>
        </is>
      </c>
      <c r="U1328" s="0" t="inlineStr">
        <is>
          <t>浙江省</t>
        </is>
      </c>
      <c r="V1328" s="0" t="inlineStr">
        <is>
          <t>金华市</t>
        </is>
      </c>
      <c r="W1328" s="0" t="inlineStr">
        <is>
          <t>义乌市</t>
        </is>
      </c>
      <c r="X1328" s="0" t="inlineStr">
        <is>
          <t>义乌城西街道龙海路811号</t>
        </is>
      </c>
      <c r="Y1328" s="0" t="inlineStr">
        <is>
          <t>王优</t>
        </is>
      </c>
      <c r="Z1328" s="0" t="inlineStr">
        <is>
          <t>15261981108</t>
        </is>
      </c>
      <c r="AA1328" s="0" t="inlineStr">
        <is>
          <t>江苏省</t>
        </is>
      </c>
      <c r="AB1328" s="0" t="inlineStr">
        <is>
          <t>盐城市</t>
        </is>
      </c>
      <c r="AC1328" s="0" t="inlineStr">
        <is>
          <t>亭湖区</t>
        </is>
      </c>
      <c r="AD1328" s="0" t="inlineStr">
        <is>
          <t>人民路文泽府邸16栋3203室</t>
        </is>
      </c>
      <c r="AE1328" s="0" t="inlineStr">
        <is>
          <t>2021-05-05 08:08:14</t>
        </is>
      </c>
      <c r="AF1328" s="0" t="inlineStr">
        <is>
          <t>正向物流</t>
        </is>
      </c>
      <c r="AG1328" s="0" t="inlineStr">
        <is>
          <t>普通</t>
        </is>
      </c>
      <c r="AH1328" s="0" t="inlineStr"/>
      <c r="AI1328" s="0" t="inlineStr">
        <is>
          <t>柠檬酸除垢剂25包装</t>
        </is>
      </c>
      <c r="AJ1328" s="0" t="inlineStr">
        <is>
          <t>国内</t>
        </is>
      </c>
      <c r="AK1328" s="0" t="inlineStr">
        <is>
          <t>创建</t>
        </is>
      </c>
      <c r="AL1328" s="0" t="inlineStr"/>
      <c r="AM1328" s="0" t="inlineStr"/>
      <c r="AN1328" s="0" t="inlineStr">
        <is>
          <t>467 001 206</t>
        </is>
      </c>
      <c r="AO1328" s="0">
        <f>VLOOKUP(B1328,AP:AP,1,0)</f>
        <v/>
      </c>
      <c r="AP1328" s="0" t="inlineStr"/>
      <c r="AQ1328" s="0" t="inlineStr"/>
    </row>
    <row r="1329">
      <c r="A1329" s="0" t="inlineStr"/>
      <c r="B1329" s="6" t="n">
        <v>773095611407435</v>
      </c>
      <c r="C1329" s="0" t="inlineStr">
        <is>
          <t>4793386327889856163</t>
        </is>
      </c>
      <c r="D1329" s="0" t="inlineStr">
        <is>
          <t>2021-05-05 10:28:37</t>
        </is>
      </c>
      <c r="E1329" s="0" t="inlineStr">
        <is>
          <t>322000052791</t>
        </is>
      </c>
      <c r="F1329" s="0" t="inlineStr">
        <is>
          <t>华嗯汽车用品</t>
        </is>
      </c>
      <c r="G1329" s="0" t="inlineStr"/>
      <c r="H1329" s="0" t="inlineStr"/>
      <c r="I1329" s="0" t="inlineStr">
        <is>
          <t>菜鸟面单</t>
        </is>
      </c>
      <c r="J1329" s="0" t="inlineStr">
        <is>
          <t>菜鸟-非阿里</t>
        </is>
      </c>
      <c r="K1329" s="0" t="inlineStr">
        <is>
          <t>浙江义乌公司</t>
        </is>
      </c>
      <c r="L1329" s="0" t="inlineStr"/>
      <c r="M1329" s="0" t="inlineStr">
        <is>
          <t>2021-05-05 10:28:37</t>
        </is>
      </c>
      <c r="N1329" s="0" t="inlineStr">
        <is>
          <t>0.0</t>
        </is>
      </c>
      <c r="O1329" s="0" t="inlineStr">
        <is>
          <t>2209746494083</t>
        </is>
      </c>
      <c r="P1329" s="0" t="inlineStr">
        <is>
          <t>华嗯汽车用品</t>
        </is>
      </c>
      <c r="Q1329" s="0" t="inlineStr">
        <is>
          <t>一般电商</t>
        </is>
      </c>
      <c r="R1329" s="0" t="inlineStr">
        <is>
          <t>现付</t>
        </is>
      </c>
      <c r="S1329" s="0" t="inlineStr">
        <is>
          <t>朱伟</t>
        </is>
      </c>
      <c r="T1329" s="0" t="inlineStr">
        <is>
          <t>18094862250</t>
        </is>
      </c>
      <c r="U1329" s="0" t="inlineStr">
        <is>
          <t>浙江省</t>
        </is>
      </c>
      <c r="V1329" s="0" t="inlineStr">
        <is>
          <t>金华市</t>
        </is>
      </c>
      <c r="W1329" s="0" t="inlineStr">
        <is>
          <t>义乌市</t>
        </is>
      </c>
      <c r="X1329" s="0" t="inlineStr">
        <is>
          <t>廿三里街道麻车塘7栋5单元</t>
        </is>
      </c>
      <c r="Y1329" s="0" t="inlineStr">
        <is>
          <t>贾**</t>
        </is>
      </c>
      <c r="Z1329" s="0" t="inlineStr">
        <is>
          <t>137****7472</t>
        </is>
      </c>
      <c r="AA1329" s="0" t="inlineStr">
        <is>
          <t>江苏省</t>
        </is>
      </c>
      <c r="AB1329" s="0" t="inlineStr">
        <is>
          <t>盐城市</t>
        </is>
      </c>
      <c r="AC1329" s="0" t="inlineStr">
        <is>
          <t>亭湖区</t>
        </is>
      </c>
      <c r="AD1329" s="0" t="inlineStr">
        <is>
          <t>四季新城小区</t>
        </is>
      </c>
      <c r="AE1329" s="0" t="inlineStr">
        <is>
          <t>2021-05-05 10:28:37</t>
        </is>
      </c>
      <c r="AF1329" s="0" t="inlineStr">
        <is>
          <t>正向物流</t>
        </is>
      </c>
      <c r="AG1329" s="0" t="inlineStr">
        <is>
          <t>普通</t>
        </is>
      </c>
      <c r="AH1329" s="0" t="inlineStr"/>
      <c r="AI1329" s="0" t="inlineStr">
        <is>
          <t>商品</t>
        </is>
      </c>
      <c r="AJ1329" s="0" t="inlineStr">
        <is>
          <t>国内</t>
        </is>
      </c>
      <c r="AK1329" s="0" t="inlineStr">
        <is>
          <t>创建</t>
        </is>
      </c>
      <c r="AL1329" s="0" t="inlineStr"/>
      <c r="AM1329" s="0" t="inlineStr"/>
      <c r="AN1329" s="0" t="inlineStr">
        <is>
          <t>467 001 122</t>
        </is>
      </c>
      <c r="AO1329" s="0">
        <f>VLOOKUP(B1329,AP:AP,1,0)</f>
        <v/>
      </c>
      <c r="AP1329" s="0" t="inlineStr"/>
      <c r="AQ1329" s="0" t="inlineStr"/>
    </row>
    <row r="1330">
      <c r="A1330" s="0" t="inlineStr"/>
      <c r="B1330" s="6" t="n">
        <v>773095468933108</v>
      </c>
      <c r="C1330" s="0" t="inlineStr">
        <is>
          <t>LP00444933302142,1291505305608994389</t>
        </is>
      </c>
      <c r="D1330" s="0" t="inlineStr">
        <is>
          <t>2021-05-04 13:01:53</t>
        </is>
      </c>
      <c r="E1330" s="0" t="inlineStr">
        <is>
          <t>241200000146</t>
        </is>
      </c>
      <c r="F1330" s="0" t="inlineStr">
        <is>
          <t>北国的冬天2</t>
        </is>
      </c>
      <c r="G1330" s="0" t="inlineStr"/>
      <c r="H1330" s="0" t="inlineStr"/>
      <c r="I1330" s="0" t="inlineStr">
        <is>
          <t>菜鸟面单</t>
        </is>
      </c>
      <c r="J1330" s="0" t="inlineStr">
        <is>
          <t>菜鸟-阿里,淘宝线下</t>
        </is>
      </c>
      <c r="K1330" s="0" t="inlineStr">
        <is>
          <t>安徽繁昌公司</t>
        </is>
      </c>
      <c r="L1330" s="0" t="inlineStr"/>
      <c r="M1330" s="0" t="inlineStr">
        <is>
          <t>2021-05-04 13:01:53</t>
        </is>
      </c>
      <c r="N1330" s="0" t="inlineStr">
        <is>
          <t>10.0</t>
        </is>
      </c>
      <c r="O1330" s="0" t="inlineStr">
        <is>
          <t>777581574</t>
        </is>
      </c>
      <c r="P1330" s="0" t="inlineStr">
        <is>
          <t>北国的冬天2</t>
        </is>
      </c>
      <c r="Q1330" s="0" t="inlineStr">
        <is>
          <t>平台电商</t>
        </is>
      </c>
      <c r="R1330" s="0" t="inlineStr">
        <is>
          <t>现付</t>
        </is>
      </c>
      <c r="S1330" s="0" t="inlineStr">
        <is>
          <t>许先生</t>
        </is>
      </c>
      <c r="T1330" s="0" t="inlineStr">
        <is>
          <t>18355304935</t>
        </is>
      </c>
      <c r="U1330" s="0" t="inlineStr">
        <is>
          <t>安徽省</t>
        </is>
      </c>
      <c r="V1330" s="0" t="inlineStr">
        <is>
          <t>芜湖市</t>
        </is>
      </c>
      <c r="W1330" s="0" t="inlineStr">
        <is>
          <t>繁昌县</t>
        </is>
      </c>
      <c r="X1330" s="0" t="inlineStr">
        <is>
          <t>峨山镇童坝村恒杰工业学校</t>
        </is>
      </c>
      <c r="Y1330" s="0" t="inlineStr">
        <is>
          <t>董*</t>
        </is>
      </c>
      <c r="Z1330" s="0" t="inlineStr">
        <is>
          <t>187****9992</t>
        </is>
      </c>
      <c r="AA1330" s="0" t="inlineStr">
        <is>
          <t>江苏省</t>
        </is>
      </c>
      <c r="AB1330" s="0" t="inlineStr">
        <is>
          <t>盐城市</t>
        </is>
      </c>
      <c r="AC1330" s="0" t="inlineStr">
        <is>
          <t>盐都区</t>
        </is>
      </c>
      <c r="AD1330" s="0" t="inlineStr">
        <is>
          <t>张庄街道办事处西徐村六组８３号</t>
        </is>
      </c>
      <c r="AE1330" s="0" t="inlineStr">
        <is>
          <t>2021-05-04 13:01:53</t>
        </is>
      </c>
      <c r="AF1330" s="0" t="inlineStr">
        <is>
          <t>正向物流</t>
        </is>
      </c>
      <c r="AG1330" s="0" t="inlineStr">
        <is>
          <t>普通</t>
        </is>
      </c>
      <c r="AH1330" s="0" t="inlineStr"/>
      <c r="AI1330" s="0" t="inlineStr">
        <is>
          <t>商品</t>
        </is>
      </c>
      <c r="AJ1330" s="0" t="inlineStr">
        <is>
          <t>国内</t>
        </is>
      </c>
      <c r="AK1330" s="0" t="inlineStr">
        <is>
          <t>创建</t>
        </is>
      </c>
      <c r="AL1330" s="0" t="inlineStr"/>
      <c r="AM1330" s="0" t="inlineStr"/>
      <c r="AN1330" s="0" t="inlineStr">
        <is>
          <t>467 001 521</t>
        </is>
      </c>
      <c r="AO1330" s="0">
        <f>VLOOKUP(B1330,AP:AP,1,0)</f>
        <v/>
      </c>
      <c r="AP1330" s="0" t="inlineStr"/>
      <c r="AQ1330" s="0" t="inlineStr"/>
    </row>
    <row r="1331">
      <c r="A1331" s="0" t="inlineStr"/>
      <c r="B1331" s="6" t="n">
        <v>772013165532627</v>
      </c>
      <c r="C1331" s="0" t="inlineStr">
        <is>
          <t>3382260426100,605016226009659</t>
        </is>
      </c>
      <c r="D1331" s="0" t="inlineStr">
        <is>
          <t>2021-05-01 17:17:55</t>
        </is>
      </c>
      <c r="E1331" s="0" t="inlineStr">
        <is>
          <t>150042000051</t>
        </is>
      </c>
      <c r="F1331" s="0" t="inlineStr">
        <is>
          <t>远大一期菜鸟驿站</t>
        </is>
      </c>
      <c r="G1331" s="0" t="inlineStr"/>
      <c r="H1331" s="0" t="inlineStr"/>
      <c r="I1331" s="0" t="inlineStr">
        <is>
          <t>申通自有面单</t>
        </is>
      </c>
      <c r="J1331" s="0" t="inlineStr">
        <is>
          <t>热敏订单,拼多多</t>
        </is>
      </c>
      <c r="K1331" s="0" t="inlineStr">
        <is>
          <t>黑龙江哈市科研路公司</t>
        </is>
      </c>
      <c r="L1331" s="0" t="inlineStr"/>
      <c r="M1331" s="0" t="inlineStr">
        <is>
          <t>2021-05-01 17:17:55</t>
        </is>
      </c>
      <c r="N1331" s="0" t="inlineStr">
        <is>
          <t>0.0</t>
        </is>
      </c>
      <c r="O1331" s="0" t="inlineStr">
        <is>
          <t>150042000051</t>
        </is>
      </c>
      <c r="P1331" s="0" t="inlineStr">
        <is>
          <t>远大一期菜鸟驿站</t>
        </is>
      </c>
      <c r="Q1331" s="0" t="inlineStr">
        <is>
          <t>平台电商</t>
        </is>
      </c>
      <c r="R1331" s="0" t="inlineStr">
        <is>
          <t>现付</t>
        </is>
      </c>
      <c r="S1331" s="0" t="inlineStr">
        <is>
          <t>闫更翠</t>
        </is>
      </c>
      <c r="T1331" s="0" t="inlineStr">
        <is>
          <t>13329419363</t>
        </is>
      </c>
      <c r="U1331" s="0" t="inlineStr">
        <is>
          <t>黑龙江省</t>
        </is>
      </c>
      <c r="V1331" s="0" t="inlineStr">
        <is>
          <t>哈尔滨市</t>
        </is>
      </c>
      <c r="W1331" s="0" t="inlineStr">
        <is>
          <t>香坊区</t>
        </is>
      </c>
      <c r="X1331" s="0" t="inlineStr">
        <is>
          <t>建筑街道远大都市绿洲远大都市绿洲1期</t>
        </is>
      </c>
      <c r="Y1331" s="0" t="inlineStr">
        <is>
          <t>陈生(拆)</t>
        </is>
      </c>
      <c r="Z1331" s="0" t="inlineStr">
        <is>
          <t>17201922959</t>
        </is>
      </c>
      <c r="AA1331" s="0" t="inlineStr">
        <is>
          <t>江苏省</t>
        </is>
      </c>
      <c r="AB1331" s="0" t="inlineStr">
        <is>
          <t>盐城市</t>
        </is>
      </c>
      <c r="AC1331" s="0" t="inlineStr">
        <is>
          <t>亭湖区</t>
        </is>
      </c>
      <c r="AD1331" s="0" t="inlineStr">
        <is>
          <t>惠民花园菜鸟驿站(不要放快递柜</t>
        </is>
      </c>
      <c r="AE1331" s="0" t="inlineStr">
        <is>
          <t>2021-05-01 17:17:55</t>
        </is>
      </c>
      <c r="AF1331" s="0" t="inlineStr">
        <is>
          <t>正向物流</t>
        </is>
      </c>
      <c r="AG1331" s="0" t="inlineStr">
        <is>
          <t>普通</t>
        </is>
      </c>
      <c r="AH1331" s="0" t="inlineStr"/>
      <c r="AI1331" s="0" t="inlineStr"/>
      <c r="AJ1331" s="0" t="inlineStr">
        <is>
          <t>国内</t>
        </is>
      </c>
      <c r="AK1331" s="0" t="inlineStr">
        <is>
          <t>创建</t>
        </is>
      </c>
      <c r="AL1331" s="0" t="inlineStr"/>
      <c r="AM1331" s="0" t="inlineStr"/>
      <c r="AN1331" s="0" t="inlineStr">
        <is>
          <t>467-001 519</t>
        </is>
      </c>
      <c r="AO1331" s="0">
        <f>VLOOKUP(B1331,AP:AP,1,0)</f>
        <v/>
      </c>
      <c r="AP1331" s="0" t="inlineStr"/>
      <c r="AQ1331" s="0" t="inlineStr"/>
    </row>
    <row r="1332">
      <c r="A1332" s="0" t="inlineStr"/>
      <c r="B1332" s="6" t="n">
        <v>777043156543995</v>
      </c>
      <c r="C1332" s="0" t="inlineStr">
        <is>
          <t>3382260426100,c9272937902cc2062a601ce20e3f75f2</t>
        </is>
      </c>
      <c r="D1332" s="0" t="inlineStr">
        <is>
          <t>2021-05-04 13:20:24</t>
        </is>
      </c>
      <c r="E1332" s="0" t="inlineStr">
        <is>
          <t>201406000423</t>
        </is>
      </c>
      <c r="F1332" s="0" t="inlineStr">
        <is>
          <t>实宜仓储</t>
        </is>
      </c>
      <c r="G1332" s="0" t="inlineStr"/>
      <c r="H1332" s="0" t="inlineStr"/>
      <c r="I1332" s="0" t="inlineStr">
        <is>
          <t>拼多多面单</t>
        </is>
      </c>
      <c r="J1332" s="0" t="inlineStr">
        <is>
          <t>拼多多,拼多多</t>
        </is>
      </c>
      <c r="K1332" s="0" t="inlineStr">
        <is>
          <t>上海奉贤南桥公司</t>
        </is>
      </c>
      <c r="L1332" s="0" t="inlineStr"/>
      <c r="M1332" s="0" t="inlineStr">
        <is>
          <t>2021-05-04 13:20:24</t>
        </is>
      </c>
      <c r="N1332" s="0" t="inlineStr">
        <is>
          <t>0.0</t>
        </is>
      </c>
      <c r="O1332" s="0" t="inlineStr">
        <is>
          <t>487248231</t>
        </is>
      </c>
      <c r="P1332" s="0" t="inlineStr">
        <is>
          <t>实宜仓储</t>
        </is>
      </c>
      <c r="Q1332" s="0" t="inlineStr">
        <is>
          <t>平台电商</t>
        </is>
      </c>
      <c r="R1332" s="0" t="inlineStr">
        <is>
          <t>现付</t>
        </is>
      </c>
      <c r="S1332" s="0" t="inlineStr">
        <is>
          <t>王**</t>
        </is>
      </c>
      <c r="T1332" s="0" t="inlineStr">
        <is>
          <t>173****9772</t>
        </is>
      </c>
      <c r="U1332" s="0" t="inlineStr">
        <is>
          <t>上海市</t>
        </is>
      </c>
      <c r="V1332" s="0" t="inlineStr">
        <is>
          <t>上海市</t>
        </is>
      </c>
      <c r="W1332" s="0" t="inlineStr">
        <is>
          <t>奉贤区</t>
        </is>
      </c>
      <c r="X1332" s="0" t="inlineStr">
        <is>
          <t>环城西路3333号3号仓</t>
        </is>
      </c>
      <c r="Y1332" s="0" t="inlineStr">
        <is>
          <t>仇**</t>
        </is>
      </c>
      <c r="Z1332" s="0" t="inlineStr">
        <is>
          <t>158****3800</t>
        </is>
      </c>
      <c r="AA1332" s="0" t="inlineStr">
        <is>
          <t>江苏省</t>
        </is>
      </c>
      <c r="AB1332" s="0" t="inlineStr">
        <is>
          <t>盐城市</t>
        </is>
      </c>
      <c r="AC1332" s="0" t="inlineStr">
        <is>
          <t>盐都区</t>
        </is>
      </c>
      <c r="AD1332" s="0" t="inlineStr">
        <is>
          <t>郭猛镇人民西路37号</t>
        </is>
      </c>
      <c r="AE1332" s="0" t="inlineStr">
        <is>
          <t>2021-05-04 13:20:24</t>
        </is>
      </c>
      <c r="AF1332" s="0" t="inlineStr">
        <is>
          <t>正向物流</t>
        </is>
      </c>
      <c r="AG1332" s="0" t="inlineStr">
        <is>
          <t>普通</t>
        </is>
      </c>
      <c r="AH1332" s="0" t="inlineStr"/>
      <c r="AI1332" s="0" t="inlineStr">
        <is>
          <t>商品,</t>
        </is>
      </c>
      <c r="AJ1332" s="0" t="inlineStr">
        <is>
          <t>国内</t>
        </is>
      </c>
      <c r="AK1332" s="0" t="inlineStr">
        <is>
          <t>创建</t>
        </is>
      </c>
      <c r="AL1332" s="0" t="inlineStr"/>
      <c r="AM1332" s="0" t="inlineStr"/>
      <c r="AN1332" s="0" t="inlineStr">
        <is>
          <t>467-001 704</t>
        </is>
      </c>
      <c r="AO1332" s="0">
        <f>VLOOKUP(B1332,AP:AP,1,0)</f>
        <v/>
      </c>
      <c r="AP1332" s="0" t="inlineStr"/>
      <c r="AQ1332" s="0" t="inlineStr"/>
    </row>
    <row r="1333">
      <c r="A1333" s="0" t="inlineStr"/>
      <c r="B1333" s="6" t="n">
        <v>777043226338450</v>
      </c>
      <c r="C1333" s="0" t="inlineStr">
        <is>
          <t>3382260426100,ef9289b890a187bfc869cb14f3583d52</t>
        </is>
      </c>
      <c r="D1333" s="0" t="inlineStr">
        <is>
          <t>2021-05-03 14:54:06</t>
        </is>
      </c>
      <c r="E1333" s="0" t="inlineStr">
        <is>
          <t>529733005602</t>
        </is>
      </c>
      <c r="F1333" s="0" t="inlineStr">
        <is>
          <t>闪电塑身内衣店</t>
        </is>
      </c>
      <c r="G1333" s="0" t="inlineStr"/>
      <c r="H1333" s="0" t="inlineStr"/>
      <c r="I1333" s="0" t="inlineStr">
        <is>
          <t>拼多多面单</t>
        </is>
      </c>
      <c r="J1333" s="0" t="inlineStr">
        <is>
          <t>拼多多,拼多多</t>
        </is>
      </c>
      <c r="K1333" s="0" t="inlineStr">
        <is>
          <t>广东磐石市场十四部</t>
        </is>
      </c>
      <c r="L1333" s="0" t="inlineStr"/>
      <c r="M1333" s="0" t="inlineStr">
        <is>
          <t>2021-05-03 14:54:06</t>
        </is>
      </c>
      <c r="N1333" s="0" t="inlineStr">
        <is>
          <t>0.0</t>
        </is>
      </c>
      <c r="O1333" s="0" t="inlineStr">
        <is>
          <t>185468268</t>
        </is>
      </c>
      <c r="P1333" s="0" t="inlineStr">
        <is>
          <t>闪电塑身内衣店</t>
        </is>
      </c>
      <c r="Q1333" s="0" t="inlineStr">
        <is>
          <t>平台电商</t>
        </is>
      </c>
      <c r="R1333" s="0" t="inlineStr">
        <is>
          <t>现付</t>
        </is>
      </c>
      <c r="S1333" s="0" t="inlineStr">
        <is>
          <t>小*</t>
        </is>
      </c>
      <c r="T1333" s="0" t="inlineStr">
        <is>
          <t>136****8750</t>
        </is>
      </c>
      <c r="U1333" s="0" t="inlineStr">
        <is>
          <t>广东省</t>
        </is>
      </c>
      <c r="V1333" s="0" t="inlineStr">
        <is>
          <t>汕头市</t>
        </is>
      </c>
      <c r="W1333" s="0" t="inlineStr">
        <is>
          <t>潮阳区</t>
        </is>
      </c>
      <c r="X1333" s="0" t="inlineStr">
        <is>
          <t>贵屿镇南阳乡东洋工业区区</t>
        </is>
      </c>
      <c r="Y1333" s="0" t="inlineStr">
        <is>
          <t>朱**</t>
        </is>
      </c>
      <c r="Z1333" s="0" t="inlineStr">
        <is>
          <t>151****0367</t>
        </is>
      </c>
      <c r="AA1333" s="0" t="inlineStr">
        <is>
          <t>江苏省</t>
        </is>
      </c>
      <c r="AB1333" s="0" t="inlineStr">
        <is>
          <t>盐城市</t>
        </is>
      </c>
      <c r="AC1333" s="0" t="inlineStr">
        <is>
          <t>亭湖区</t>
        </is>
      </c>
      <c r="AD1333" s="0" t="inlineStr">
        <is>
          <t>人民北路世纪花园1栋301室</t>
        </is>
      </c>
      <c r="AE1333" s="0" t="inlineStr">
        <is>
          <t>2021-05-03 14:54:06</t>
        </is>
      </c>
      <c r="AF1333" s="0" t="inlineStr">
        <is>
          <t>正向物流</t>
        </is>
      </c>
      <c r="AG1333" s="0" t="inlineStr">
        <is>
          <t>普通</t>
        </is>
      </c>
      <c r="AH1333" s="0" t="inlineStr"/>
      <c r="AI1333" s="0" t="inlineStr">
        <is>
          <t>商品,</t>
        </is>
      </c>
      <c r="AJ1333" s="0" t="inlineStr">
        <is>
          <t>国内</t>
        </is>
      </c>
      <c r="AK1333" s="0" t="inlineStr">
        <is>
          <t>创建</t>
        </is>
      </c>
      <c r="AL1333" s="0" t="inlineStr"/>
      <c r="AM1333" s="0" t="inlineStr"/>
      <c r="AN1333" s="0" t="inlineStr">
        <is>
          <t>467-001 202</t>
        </is>
      </c>
      <c r="AO1333" s="0">
        <f>VLOOKUP(B1333,AP:AP,1,0)</f>
        <v/>
      </c>
      <c r="AP1333" s="0" t="inlineStr"/>
      <c r="AQ1333" s="0" t="inlineStr"/>
    </row>
    <row r="1334">
      <c r="A1334" s="0" t="inlineStr"/>
      <c r="B1334" s="6" t="n">
        <v>777043034078616</v>
      </c>
      <c r="C1334" s="0" t="inlineStr">
        <is>
          <t>3382260426100,78cbeaaaa6f07db55f008d41390a3e6d</t>
        </is>
      </c>
      <c r="D1334" s="0" t="inlineStr">
        <is>
          <t>2021-05-01 19:42:30</t>
        </is>
      </c>
      <c r="E1334" s="0" t="inlineStr">
        <is>
          <t>322121007987</t>
        </is>
      </c>
      <c r="F1334" s="0" t="inlineStr">
        <is>
          <t>宝雷特五金工具旗舰店</t>
        </is>
      </c>
      <c r="G1334" s="0" t="inlineStr"/>
      <c r="H1334" s="0" t="inlineStr"/>
      <c r="I1334" s="0" t="inlineStr">
        <is>
          <t>拼多多面单</t>
        </is>
      </c>
      <c r="J1334" s="0" t="inlineStr">
        <is>
          <t>拼多多,拼多多</t>
        </is>
      </c>
      <c r="K1334" s="0" t="inlineStr">
        <is>
          <t>浙义电子商务三十七部</t>
        </is>
      </c>
      <c r="L1334" s="0" t="inlineStr"/>
      <c r="M1334" s="0" t="inlineStr">
        <is>
          <t>2021-05-01 19:42:30</t>
        </is>
      </c>
      <c r="N1334" s="0" t="inlineStr">
        <is>
          <t>0.0</t>
        </is>
      </c>
      <c r="O1334" s="0" t="inlineStr">
        <is>
          <t>505190153</t>
        </is>
      </c>
      <c r="P1334" s="0" t="inlineStr">
        <is>
          <t>宝雷特五金工具旗舰店</t>
        </is>
      </c>
      <c r="Q1334" s="0" t="inlineStr">
        <is>
          <t>平台电商</t>
        </is>
      </c>
      <c r="R1334" s="0" t="inlineStr">
        <is>
          <t>现付</t>
        </is>
      </c>
      <c r="S1334" s="0" t="inlineStr">
        <is>
          <t>宝*********</t>
        </is>
      </c>
      <c r="T1334" s="0" t="inlineStr">
        <is>
          <t>183****0517</t>
        </is>
      </c>
      <c r="U1334" s="0" t="inlineStr">
        <is>
          <t>浙江省</t>
        </is>
      </c>
      <c r="V1334" s="0" t="inlineStr">
        <is>
          <t>金华市</t>
        </is>
      </c>
      <c r="W1334" s="0" t="inlineStr">
        <is>
          <t>武义县</t>
        </is>
      </c>
      <c r="X1334" s="0" t="inlineStr">
        <is>
          <t>古马山工业区浙江东森电器有限公司内</t>
        </is>
      </c>
      <c r="Y1334" s="0" t="inlineStr">
        <is>
          <t>袁**</t>
        </is>
      </c>
      <c r="Z1334" s="0" t="inlineStr">
        <is>
          <t>199****3119</t>
        </is>
      </c>
      <c r="AA1334" s="0" t="inlineStr">
        <is>
          <t>江苏省</t>
        </is>
      </c>
      <c r="AB1334" s="0" t="inlineStr">
        <is>
          <t>盐城市</t>
        </is>
      </c>
      <c r="AC1334" s="0" t="inlineStr">
        <is>
          <t>盐都区</t>
        </is>
      </c>
      <c r="AD1334" s="0" t="inlineStr">
        <is>
          <t>郭猛镇星河绿苑小</t>
        </is>
      </c>
      <c r="AE1334" s="0" t="inlineStr">
        <is>
          <t>2021-05-01 19:42:30</t>
        </is>
      </c>
      <c r="AF1334" s="0" t="inlineStr">
        <is>
          <t>正向物流</t>
        </is>
      </c>
      <c r="AG1334" s="0" t="inlineStr">
        <is>
          <t>普通</t>
        </is>
      </c>
      <c r="AH1334" s="0" t="inlineStr"/>
      <c r="AI1334" s="0" t="inlineStr">
        <is>
          <t>商品,</t>
        </is>
      </c>
      <c r="AJ1334" s="0" t="inlineStr">
        <is>
          <t>国内</t>
        </is>
      </c>
      <c r="AK1334" s="0" t="inlineStr">
        <is>
          <t>创建</t>
        </is>
      </c>
      <c r="AL1334" s="0" t="inlineStr"/>
      <c r="AM1334" s="0" t="inlineStr"/>
      <c r="AN1334" s="0" t="inlineStr">
        <is>
          <t>467-001 704</t>
        </is>
      </c>
      <c r="AO1334" s="0">
        <f>VLOOKUP(B1334,AP:AP,1,0)</f>
        <v/>
      </c>
      <c r="AP1334" s="0" t="inlineStr"/>
      <c r="AQ1334" s="0" t="inlineStr"/>
    </row>
    <row r="1335">
      <c r="A1335" s="0" t="inlineStr"/>
      <c r="B1335" s="6" t="n">
        <v>777043439481502</v>
      </c>
      <c r="C1335" s="0" t="inlineStr">
        <is>
          <t>3382260426100,9a205645bf427a843c429be74923ed6c</t>
        </is>
      </c>
      <c r="D1335" s="0" t="inlineStr">
        <is>
          <t>2021-05-04 17:56:46</t>
        </is>
      </c>
      <c r="E1335" s="0" t="inlineStr">
        <is>
          <t>510033004995</t>
        </is>
      </c>
      <c r="F1335" s="0" t="inlineStr">
        <is>
          <t>迈璐士</t>
        </is>
      </c>
      <c r="G1335" s="0" t="inlineStr"/>
      <c r="H1335" s="0" t="inlineStr">
        <is>
          <t>记录修改件</t>
        </is>
      </c>
      <c r="I1335" s="0" t="inlineStr">
        <is>
          <t>拼多多面单</t>
        </is>
      </c>
      <c r="J1335" s="0" t="inlineStr">
        <is>
          <t>拼多多,拼多多</t>
        </is>
      </c>
      <c r="K1335" s="0" t="inlineStr">
        <is>
          <t>广东广州新塘</t>
        </is>
      </c>
      <c r="L1335" s="0" t="inlineStr"/>
      <c r="M1335" s="0" t="inlineStr">
        <is>
          <t>2021-05-04 17:56:46</t>
        </is>
      </c>
      <c r="N1335" s="0" t="inlineStr">
        <is>
          <t>5.0</t>
        </is>
      </c>
      <c r="O1335" s="0" t="inlineStr">
        <is>
          <t>234164</t>
        </is>
      </c>
      <c r="P1335" s="0" t="inlineStr">
        <is>
          <t>迈璐士</t>
        </is>
      </c>
      <c r="Q1335" s="0" t="inlineStr">
        <is>
          <t>平台电商</t>
        </is>
      </c>
      <c r="R1335" s="0" t="inlineStr">
        <is>
          <t>现付</t>
        </is>
      </c>
      <c r="S1335" s="0" t="inlineStr">
        <is>
          <t>迈***</t>
        </is>
      </c>
      <c r="T1335" s="0" t="inlineStr">
        <is>
          <t>186****7990</t>
        </is>
      </c>
      <c r="U1335" s="0" t="inlineStr">
        <is>
          <t>广东省</t>
        </is>
      </c>
      <c r="V1335" s="0" t="inlineStr">
        <is>
          <t>广州市</t>
        </is>
      </c>
      <c r="W1335" s="0" t="inlineStr">
        <is>
          <t>增城区</t>
        </is>
      </c>
      <c r="X1335" s="0" t="inlineStr">
        <is>
          <t>新塘中转部</t>
        </is>
      </c>
      <c r="Y1335" s="0" t="inlineStr">
        <is>
          <t>孙**</t>
        </is>
      </c>
      <c r="Z1335" s="0" t="inlineStr">
        <is>
          <t>183****0898</t>
        </is>
      </c>
      <c r="AA1335" s="0" t="inlineStr">
        <is>
          <t>江苏省</t>
        </is>
      </c>
      <c r="AB1335" s="0" t="inlineStr">
        <is>
          <t>盐城市</t>
        </is>
      </c>
      <c r="AC1335" s="0" t="inlineStr">
        <is>
          <t>亭湖区</t>
        </is>
      </c>
      <c r="AD1335" s="0" t="inlineStr">
        <is>
          <t>东仓路惠民花园</t>
        </is>
      </c>
      <c r="AE1335" s="0" t="inlineStr">
        <is>
          <t>2021-05-04 17:56:46</t>
        </is>
      </c>
      <c r="AF1335" s="0" t="inlineStr">
        <is>
          <t>正向物流</t>
        </is>
      </c>
      <c r="AG1335" s="0" t="inlineStr">
        <is>
          <t>普通</t>
        </is>
      </c>
      <c r="AH1335" s="0" t="inlineStr"/>
      <c r="AI1335" s="0" t="inlineStr">
        <is>
          <t>商品,</t>
        </is>
      </c>
      <c r="AJ1335" s="0" t="inlineStr">
        <is>
          <t>国内</t>
        </is>
      </c>
      <c r="AK1335" s="0" t="inlineStr">
        <is>
          <t>创建</t>
        </is>
      </c>
      <c r="AL1335" s="0" t="inlineStr"/>
      <c r="AM1335" s="0" t="inlineStr"/>
      <c r="AN1335" s="0" t="inlineStr">
        <is>
          <t>467-001 519</t>
        </is>
      </c>
      <c r="AO1335" s="0">
        <f>VLOOKUP(B1335,AP:AP,1,0)</f>
        <v/>
      </c>
      <c r="AP1335" s="0" t="inlineStr"/>
      <c r="AQ1335" s="0" t="inlineStr"/>
    </row>
    <row r="1336">
      <c r="A1336" s="0" t="inlineStr"/>
      <c r="B1336" s="6" t="n">
        <v>777043220546941</v>
      </c>
      <c r="C1336" s="0" t="inlineStr">
        <is>
          <t>3382260426100,44fbcac1cb8504861f7072e0dc4932a7</t>
        </is>
      </c>
      <c r="D1336" s="0" t="inlineStr">
        <is>
          <t>2021-05-03 13:20:35</t>
        </is>
      </c>
      <c r="E1336" s="0" t="inlineStr">
        <is>
          <t>334000000605</t>
        </is>
      </c>
      <c r="F1336" s="0" t="inlineStr">
        <is>
          <t>飞涛印务</t>
        </is>
      </c>
      <c r="G1336" s="0" t="inlineStr"/>
      <c r="H1336" s="0" t="inlineStr"/>
      <c r="I1336" s="0" t="inlineStr">
        <is>
          <t>拼多多面单</t>
        </is>
      </c>
      <c r="J1336" s="0" t="inlineStr">
        <is>
          <t>拼多多,拼多多</t>
        </is>
      </c>
      <c r="K1336" s="0" t="inlineStr">
        <is>
          <t>江西上饶公司</t>
        </is>
      </c>
      <c r="L1336" s="0" t="inlineStr"/>
      <c r="M1336" s="0" t="inlineStr">
        <is>
          <t>2021-05-03 13:20:35</t>
        </is>
      </c>
      <c r="N1336" s="0" t="inlineStr">
        <is>
          <t>0.0</t>
        </is>
      </c>
      <c r="O1336" s="0" t="inlineStr">
        <is>
          <t>751790229</t>
        </is>
      </c>
      <c r="P1336" s="0" t="inlineStr">
        <is>
          <t>飞涛印务</t>
        </is>
      </c>
      <c r="Q1336" s="0" t="inlineStr">
        <is>
          <t>平台电商</t>
        </is>
      </c>
      <c r="R1336" s="0" t="inlineStr">
        <is>
          <t>现付</t>
        </is>
      </c>
      <c r="S1336" s="0" t="inlineStr">
        <is>
          <t>叶**</t>
        </is>
      </c>
      <c r="T1336" s="0" t="inlineStr">
        <is>
          <t>180****0123</t>
        </is>
      </c>
      <c r="U1336" s="0" t="inlineStr">
        <is>
          <t>江西省</t>
        </is>
      </c>
      <c r="V1336" s="0" t="inlineStr">
        <is>
          <t>上饶市</t>
        </is>
      </c>
      <c r="W1336" s="0" t="inlineStr">
        <is>
          <t>信州区</t>
        </is>
      </c>
      <c r="X1336" s="0" t="inlineStr">
        <is>
          <t>王家坝安置小区</t>
        </is>
      </c>
      <c r="Y1336" s="0" t="inlineStr">
        <is>
          <t>慕*</t>
        </is>
      </c>
      <c r="Z1336" s="0" t="inlineStr">
        <is>
          <t>131****5629</t>
        </is>
      </c>
      <c r="AA1336" s="0" t="inlineStr">
        <is>
          <t>江苏省</t>
        </is>
      </c>
      <c r="AB1336" s="0" t="inlineStr">
        <is>
          <t>盐城市</t>
        </is>
      </c>
      <c r="AC1336" s="0" t="inlineStr">
        <is>
          <t>盐都区</t>
        </is>
      </c>
      <c r="AD1336" s="0" t="inlineStr">
        <is>
          <t>香槟公馆八号楼3103</t>
        </is>
      </c>
      <c r="AE1336" s="0" t="inlineStr">
        <is>
          <t>2021-05-03 13:20:35</t>
        </is>
      </c>
      <c r="AF1336" s="0" t="inlineStr">
        <is>
          <t>正向物流</t>
        </is>
      </c>
      <c r="AG1336" s="0" t="inlineStr">
        <is>
          <t>普通</t>
        </is>
      </c>
      <c r="AH1336" s="0" t="inlineStr"/>
      <c r="AI1336" s="0" t="inlineStr">
        <is>
          <t>商品,</t>
        </is>
      </c>
      <c r="AJ1336" s="0" t="inlineStr">
        <is>
          <t>国内</t>
        </is>
      </c>
      <c r="AK1336" s="0" t="inlineStr">
        <is>
          <t>创建</t>
        </is>
      </c>
      <c r="AL1336" s="0" t="inlineStr"/>
      <c r="AM1336" s="0" t="inlineStr"/>
      <c r="AN1336" s="0" t="inlineStr">
        <is>
          <t>467-001 505</t>
        </is>
      </c>
      <c r="AO1336" s="0">
        <f>VLOOKUP(B1336,AP:AP,1,0)</f>
        <v/>
      </c>
      <c r="AP1336" s="0" t="inlineStr"/>
      <c r="AQ1336" s="0" t="inlineStr"/>
    </row>
    <row r="1337">
      <c r="A1337" s="0" t="inlineStr"/>
      <c r="B1337" s="6" t="n">
        <v>773095473646760</v>
      </c>
      <c r="C1337" s="0" t="inlineStr">
        <is>
          <t>1291862895740938775,LP00445143208076</t>
        </is>
      </c>
      <c r="D1337" s="0" t="inlineStr">
        <is>
          <t>2021-05-04 13:19:02</t>
        </is>
      </c>
      <c r="E1337" s="0" t="inlineStr">
        <is>
          <t>322000020097</t>
        </is>
      </c>
      <c r="F1337" s="0" t="inlineStr">
        <is>
          <t>新新木村时代箱包旗舰店</t>
        </is>
      </c>
      <c r="G1337" s="0" t="inlineStr"/>
      <c r="H1337" s="0" t="inlineStr"/>
      <c r="I1337" s="0" t="inlineStr">
        <is>
          <t>菜鸟面单</t>
        </is>
      </c>
      <c r="J1337" s="0" t="inlineStr">
        <is>
          <t>菜鸟-阿里,淘宝线下</t>
        </is>
      </c>
      <c r="K1337" s="0" t="inlineStr">
        <is>
          <t>浙江义乌公司</t>
        </is>
      </c>
      <c r="L1337" s="0" t="inlineStr"/>
      <c r="M1337" s="0" t="inlineStr">
        <is>
          <t>2021-05-04 13:19:02</t>
        </is>
      </c>
      <c r="N1337" s="0" t="inlineStr">
        <is>
          <t>0.1</t>
        </is>
      </c>
      <c r="O1337" s="0" t="inlineStr">
        <is>
          <t>1919332971</t>
        </is>
      </c>
      <c r="P1337" s="0" t="inlineStr">
        <is>
          <t>新新木村时代箱包旗舰店</t>
        </is>
      </c>
      <c r="Q1337" s="0" t="inlineStr">
        <is>
          <t>平台电商</t>
        </is>
      </c>
      <c r="R1337" s="0" t="inlineStr">
        <is>
          <t>现付</t>
        </is>
      </c>
      <c r="S1337" s="0" t="inlineStr">
        <is>
          <t>夏迪</t>
        </is>
      </c>
      <c r="T1337" s="0" t="inlineStr">
        <is>
          <t>17816330075</t>
        </is>
      </c>
      <c r="U1337" s="0" t="inlineStr">
        <is>
          <t>浙江省</t>
        </is>
      </c>
      <c r="V1337" s="0" t="inlineStr">
        <is>
          <t>金华市</t>
        </is>
      </c>
      <c r="W1337" s="0" t="inlineStr">
        <is>
          <t>义乌市</t>
        </is>
      </c>
      <c r="X1337" s="0" t="inlineStr">
        <is>
          <t>畈东小区151幢</t>
        </is>
      </c>
      <c r="Y1337" s="0" t="inlineStr">
        <is>
          <t>裴**</t>
        </is>
      </c>
      <c r="Z1337" s="0" t="inlineStr">
        <is>
          <t>189****1280</t>
        </is>
      </c>
      <c r="AA1337" s="0" t="inlineStr">
        <is>
          <t>江苏省</t>
        </is>
      </c>
      <c r="AB1337" s="0" t="inlineStr">
        <is>
          <t>盐城市</t>
        </is>
      </c>
      <c r="AC1337" s="0" t="inlineStr">
        <is>
          <t>大丰区</t>
        </is>
      </c>
      <c r="AD1337" s="0" t="inlineStr">
        <is>
          <t>大中街道大华路东风小区</t>
        </is>
      </c>
      <c r="AE1337" s="0" t="inlineStr">
        <is>
          <t>2021-05-04 13:19:02</t>
        </is>
      </c>
      <c r="AF1337" s="0" t="inlineStr">
        <is>
          <t>正向物流</t>
        </is>
      </c>
      <c r="AG1337" s="0" t="inlineStr">
        <is>
          <t>普通</t>
        </is>
      </c>
      <c r="AH1337" s="0" t="inlineStr"/>
      <c r="AI1337" s="0" t="inlineStr">
        <is>
          <t>商品</t>
        </is>
      </c>
      <c r="AJ1337" s="0" t="inlineStr">
        <is>
          <t>国内</t>
        </is>
      </c>
      <c r="AK1337" s="0" t="inlineStr">
        <is>
          <t>创建</t>
        </is>
      </c>
      <c r="AL1337" s="0" t="inlineStr"/>
      <c r="AM1337" s="0" t="inlineStr"/>
      <c r="AN1337" s="0" t="inlineStr">
        <is>
          <t>466 002 S04</t>
        </is>
      </c>
      <c r="AO1337" s="0">
        <f>VLOOKUP(B1337,AP:AP,1,0)</f>
        <v/>
      </c>
      <c r="AP1337" s="0" t="inlineStr"/>
      <c r="AQ1337" s="0" t="inlineStr"/>
    </row>
    <row r="1338">
      <c r="A1338" s="0" t="inlineStr"/>
      <c r="B1338" s="6" t="n">
        <v>773095548672385</v>
      </c>
      <c r="C1338" s="0" t="inlineStr">
        <is>
          <t>1766122417107468807,LP00444491365230</t>
        </is>
      </c>
      <c r="D1338" s="0" t="inlineStr">
        <is>
          <t>2021-05-04 19:58:10</t>
        </is>
      </c>
      <c r="E1338" s="0" t="inlineStr">
        <is>
          <t>322132000576</t>
        </is>
      </c>
      <c r="F1338" s="0" t="inlineStr">
        <is>
          <t>格格物优品</t>
        </is>
      </c>
      <c r="G1338" s="0" t="inlineStr"/>
      <c r="H1338" s="0" t="inlineStr"/>
      <c r="I1338" s="0" t="inlineStr">
        <is>
          <t>菜鸟面单</t>
        </is>
      </c>
      <c r="J1338" s="0" t="inlineStr">
        <is>
          <t>菜鸟-阿里,淘宝线下</t>
        </is>
      </c>
      <c r="K1338" s="0" t="inlineStr">
        <is>
          <t>浙义电子商务四十八部</t>
        </is>
      </c>
      <c r="L1338" s="0" t="inlineStr"/>
      <c r="M1338" s="0" t="inlineStr">
        <is>
          <t>2021-05-04 19:58:10</t>
        </is>
      </c>
      <c r="N1338" s="0" t="inlineStr">
        <is>
          <t>0.0</t>
        </is>
      </c>
      <c r="O1338" s="0" t="inlineStr">
        <is>
          <t>3975338852</t>
        </is>
      </c>
      <c r="P1338" s="0" t="inlineStr">
        <is>
          <t>格格物优品</t>
        </is>
      </c>
      <c r="Q1338" s="0" t="inlineStr">
        <is>
          <t>平台电商</t>
        </is>
      </c>
      <c r="R1338" s="0" t="inlineStr">
        <is>
          <t>现付</t>
        </is>
      </c>
      <c r="S1338" s="0" t="inlineStr">
        <is>
          <t>杨恩（sweet）</t>
        </is>
      </c>
      <c r="T1338" s="0" t="inlineStr">
        <is>
          <t>13606569982</t>
        </is>
      </c>
      <c r="U1338" s="0" t="inlineStr">
        <is>
          <t>浙江省</t>
        </is>
      </c>
      <c r="V1338" s="0" t="inlineStr">
        <is>
          <t>绍兴市</t>
        </is>
      </c>
      <c r="W1338" s="0" t="inlineStr">
        <is>
          <t>诸暨市</t>
        </is>
      </c>
      <c r="X1338" s="0" t="inlineStr">
        <is>
          <t>草塔镇敬睦路16号杰洋浴室</t>
        </is>
      </c>
      <c r="Y1338" s="0" t="inlineStr">
        <is>
          <t>翟**</t>
        </is>
      </c>
      <c r="Z1338" s="0" t="inlineStr">
        <is>
          <t>150****6890</t>
        </is>
      </c>
      <c r="AA1338" s="0" t="inlineStr">
        <is>
          <t>江苏省</t>
        </is>
      </c>
      <c r="AB1338" s="0" t="inlineStr">
        <is>
          <t>盐城市</t>
        </is>
      </c>
      <c r="AC1338" s="0" t="inlineStr">
        <is>
          <t>亭湖区</t>
        </is>
      </c>
      <c r="AD1338" s="0" t="inlineStr">
        <is>
          <t>毓龙街道东关西巷五号院一号楼四方便利店</t>
        </is>
      </c>
      <c r="AE1338" s="0" t="inlineStr">
        <is>
          <t>2021-05-04 19:58:10</t>
        </is>
      </c>
      <c r="AF1338" s="0" t="inlineStr">
        <is>
          <t>正向物流</t>
        </is>
      </c>
      <c r="AG1338" s="0" t="inlineStr">
        <is>
          <t>普通</t>
        </is>
      </c>
      <c r="AH1338" s="0" t="inlineStr"/>
      <c r="AI1338" s="0" t="inlineStr">
        <is>
          <t>商品</t>
        </is>
      </c>
      <c r="AJ1338" s="0" t="inlineStr">
        <is>
          <t>国内</t>
        </is>
      </c>
      <c r="AK1338" s="0" t="inlineStr">
        <is>
          <t>创建</t>
        </is>
      </c>
      <c r="AL1338" s="0" t="inlineStr"/>
      <c r="AM1338" s="0" t="inlineStr"/>
      <c r="AN1338" s="0" t="inlineStr">
        <is>
          <t>467 001 209</t>
        </is>
      </c>
      <c r="AO1338" s="0">
        <f>VLOOKUP(B1338,AP:AP,1,0)</f>
        <v/>
      </c>
      <c r="AP1338" s="0" t="inlineStr"/>
      <c r="AQ1338" s="0" t="inlineStr"/>
    </row>
    <row r="1339">
      <c r="A1339" s="0" t="inlineStr"/>
      <c r="B1339" s="6" t="n">
        <v>773095703377754</v>
      </c>
      <c r="C1339" s="0" t="inlineStr">
        <is>
          <t>LP00444933084981,1292803575223530175</t>
        </is>
      </c>
      <c r="D1339" s="0" t="inlineStr">
        <is>
          <t>2021-05-05 16:42:15</t>
        </is>
      </c>
      <c r="E1339" s="0" t="inlineStr">
        <is>
          <t>239500000297</t>
        </is>
      </c>
      <c r="F1339" s="0" t="inlineStr">
        <is>
          <t>勃度成人用品专营店</t>
        </is>
      </c>
      <c r="G1339" s="0" t="inlineStr"/>
      <c r="H1339" s="0" t="inlineStr"/>
      <c r="I1339" s="0" t="inlineStr">
        <is>
          <t>菜鸟面单</t>
        </is>
      </c>
      <c r="J1339" s="0" t="inlineStr">
        <is>
          <t>菜鸟-阿里,淘宝线下</t>
        </is>
      </c>
      <c r="K1339" s="0" t="inlineStr">
        <is>
          <t>安徽全椒公司</t>
        </is>
      </c>
      <c r="L1339" s="0" t="inlineStr"/>
      <c r="M1339" s="0" t="inlineStr">
        <is>
          <t>2021-05-05 16:42:15</t>
        </is>
      </c>
      <c r="N1339" s="0" t="inlineStr">
        <is>
          <t>0.19</t>
        </is>
      </c>
      <c r="O1339" s="0" t="inlineStr">
        <is>
          <t>3624674471</t>
        </is>
      </c>
      <c r="P1339" s="0" t="inlineStr">
        <is>
          <t>勃度成人用品专营店</t>
        </is>
      </c>
      <c r="Q1339" s="0" t="inlineStr">
        <is>
          <t>平台电商</t>
        </is>
      </c>
      <c r="R1339" s="0" t="inlineStr">
        <is>
          <t>现付</t>
        </is>
      </c>
      <c r="S1339" s="0" t="inlineStr">
        <is>
          <t>杨小姐</t>
        </is>
      </c>
      <c r="T1339" s="0" t="inlineStr">
        <is>
          <t>18068818109</t>
        </is>
      </c>
      <c r="U1339" s="0" t="inlineStr">
        <is>
          <t>安徽省</t>
        </is>
      </c>
      <c r="V1339" s="0" t="inlineStr">
        <is>
          <t>滁州市</t>
        </is>
      </c>
      <c r="W1339" s="0" t="inlineStr">
        <is>
          <t>全椒县</t>
        </is>
      </c>
      <c r="X1339" s="0" t="inlineStr">
        <is>
          <t>福联世纪花园14号商铺</t>
        </is>
      </c>
      <c r="Y1339" s="0" t="inlineStr">
        <is>
          <t>姜**</t>
        </is>
      </c>
      <c r="Z1339" s="0" t="inlineStr">
        <is>
          <t>199****8881</t>
        </is>
      </c>
      <c r="AA1339" s="0" t="inlineStr">
        <is>
          <t>江苏省</t>
        </is>
      </c>
      <c r="AB1339" s="0" t="inlineStr">
        <is>
          <t>盐城市</t>
        </is>
      </c>
      <c r="AC1339" s="0" t="inlineStr">
        <is>
          <t>亭湖区</t>
        </is>
      </c>
      <c r="AD1339" s="0" t="inlineStr">
        <is>
          <t>文峰街道 中茵海华广场12楼204号凌晨数码</t>
        </is>
      </c>
      <c r="AE1339" s="0" t="inlineStr">
        <is>
          <t>2021-05-05 16:42:15</t>
        </is>
      </c>
      <c r="AF1339" s="0" t="inlineStr">
        <is>
          <t>正向物流</t>
        </is>
      </c>
      <c r="AG1339" s="0" t="inlineStr">
        <is>
          <t>普通</t>
        </is>
      </c>
      <c r="AH1339" s="0" t="inlineStr"/>
      <c r="AI1339" s="0" t="inlineStr">
        <is>
          <t>商品</t>
        </is>
      </c>
      <c r="AJ1339" s="0" t="inlineStr">
        <is>
          <t>国内</t>
        </is>
      </c>
      <c r="AK1339" s="0" t="inlineStr">
        <is>
          <t>创建</t>
        </is>
      </c>
      <c r="AL1339" s="0" t="inlineStr"/>
      <c r="AM1339" s="0" t="inlineStr"/>
      <c r="AN1339" s="0" t="inlineStr">
        <is>
          <t>467 001 213</t>
        </is>
      </c>
      <c r="AO1339" s="0">
        <f>VLOOKUP(B1339,AP:AP,1,0)</f>
        <v/>
      </c>
      <c r="AP1339" s="0" t="inlineStr"/>
      <c r="AQ1339" s="0" t="inlineStr"/>
    </row>
    <row r="1340">
      <c r="A1340" s="0" t="inlineStr"/>
      <c r="B1340" s="6" t="n">
        <v>773095216840272</v>
      </c>
      <c r="C1340" s="0" t="inlineStr">
        <is>
          <t>5026795519,LP00444098100681</t>
        </is>
      </c>
      <c r="D1340" s="0" t="inlineStr">
        <is>
          <t>2021-05-02 21:27:16</t>
        </is>
      </c>
      <c r="E1340" s="0" t="inlineStr">
        <is>
          <t>200248001194</t>
        </is>
      </c>
      <c r="F1340" s="0" t="inlineStr">
        <is>
          <t>tb8535122077</t>
        </is>
      </c>
      <c r="G1340" s="0" t="inlineStr"/>
      <c r="H1340" s="0" t="inlineStr"/>
      <c r="I1340" s="0" t="inlineStr">
        <is>
          <t>菜鸟面单</t>
        </is>
      </c>
      <c r="J1340" s="0" t="inlineStr">
        <is>
          <t>菜鸟-非阿里,淘宝线下</t>
        </is>
      </c>
      <c r="K1340" s="0" t="inlineStr">
        <is>
          <t>上海市业务部九十二部</t>
        </is>
      </c>
      <c r="L1340" s="0" t="inlineStr"/>
      <c r="M1340" s="0" t="inlineStr">
        <is>
          <t>2021-05-02 21:27:16</t>
        </is>
      </c>
      <c r="N1340" s="0" t="inlineStr">
        <is>
          <t>0.5</t>
        </is>
      </c>
      <c r="O1340" s="0" t="inlineStr">
        <is>
          <t>2206932836668</t>
        </is>
      </c>
      <c r="P1340" s="0" t="inlineStr">
        <is>
          <t>tb8535122077</t>
        </is>
      </c>
      <c r="Q1340" s="0" t="inlineStr">
        <is>
          <t>平台电商</t>
        </is>
      </c>
      <c r="R1340" s="0" t="inlineStr">
        <is>
          <t>现付</t>
        </is>
      </c>
      <c r="S1340" s="0" t="inlineStr">
        <is>
          <t>小蘑菇</t>
        </is>
      </c>
      <c r="T1340" s="0" t="inlineStr">
        <is>
          <t>18038104586</t>
        </is>
      </c>
      <c r="U1340" s="0" t="inlineStr">
        <is>
          <t>上海</t>
        </is>
      </c>
      <c r="V1340" s="0" t="inlineStr">
        <is>
          <t>上海市</t>
        </is>
      </c>
      <c r="W1340" s="0" t="inlineStr">
        <is>
          <t>青浦区</t>
        </is>
      </c>
      <c r="X1340" s="0" t="inlineStr">
        <is>
          <t>赵重公路1288号</t>
        </is>
      </c>
      <c r="Y1340" s="0" t="inlineStr">
        <is>
          <t>戴**</t>
        </is>
      </c>
      <c r="Z1340" s="0" t="inlineStr">
        <is>
          <t>139****3309</t>
        </is>
      </c>
      <c r="AA1340" s="0" t="inlineStr">
        <is>
          <t>江苏省</t>
        </is>
      </c>
      <c r="AB1340" s="0" t="inlineStr">
        <is>
          <t>盐城市</t>
        </is>
      </c>
      <c r="AC1340" s="0" t="inlineStr">
        <is>
          <t>盐都区</t>
        </is>
      </c>
      <c r="AD1340" s="0" t="inlineStr">
        <is>
          <t>新都街道解放南路270号凤鸣缇香20号楼1107室000000戴小虾</t>
        </is>
      </c>
      <c r="AE1340" s="0" t="inlineStr">
        <is>
          <t>2021-05-02 21:27:16</t>
        </is>
      </c>
      <c r="AF1340" s="0" t="inlineStr">
        <is>
          <t>正向物流</t>
        </is>
      </c>
      <c r="AG1340" s="0" t="inlineStr">
        <is>
          <t>普通</t>
        </is>
      </c>
      <c r="AH1340" s="0" t="inlineStr"/>
      <c r="AI1340" s="0" t="inlineStr">
        <is>
          <t>商品</t>
        </is>
      </c>
      <c r="AJ1340" s="0" t="inlineStr">
        <is>
          <t>国内</t>
        </is>
      </c>
      <c r="AK1340" s="0" t="inlineStr">
        <is>
          <t>创建</t>
        </is>
      </c>
      <c r="AL1340" s="0" t="inlineStr"/>
      <c r="AM1340" s="0" t="inlineStr"/>
      <c r="AN1340" s="0" t="inlineStr">
        <is>
          <t>467 001 408</t>
        </is>
      </c>
      <c r="AO1340" s="0">
        <f>VLOOKUP(B1340,AP:AP,1,0)</f>
        <v/>
      </c>
      <c r="AP1340" s="0" t="inlineStr"/>
      <c r="AQ1340" s="0" t="inlineStr"/>
    </row>
    <row r="1341">
      <c r="A1341" s="0" t="inlineStr"/>
      <c r="B1341" s="6" t="n">
        <v>773095124343535</v>
      </c>
      <c r="C1341" s="0" t="inlineStr">
        <is>
          <t>962604136</t>
        </is>
      </c>
      <c r="D1341" s="0" t="inlineStr">
        <is>
          <t>2021-05-02 11:30:18</t>
        </is>
      </c>
      <c r="E1341" s="0" t="inlineStr">
        <is>
          <t>432145000054</t>
        </is>
      </c>
      <c r="F1341" s="0" t="inlineStr">
        <is>
          <t>柏妍云仓库</t>
        </is>
      </c>
      <c r="G1341" s="0" t="inlineStr"/>
      <c r="H1341" s="0" t="inlineStr"/>
      <c r="I1341" s="0" t="inlineStr">
        <is>
          <t>菜鸟面单</t>
        </is>
      </c>
      <c r="J1341" s="0" t="inlineStr">
        <is>
          <t>菜鸟-非阿里</t>
        </is>
      </c>
      <c r="K1341" s="0" t="inlineStr">
        <is>
          <t>湖北省直客一百四十五</t>
        </is>
      </c>
      <c r="L1341" s="0" t="inlineStr"/>
      <c r="M1341" s="0" t="inlineStr">
        <is>
          <t>2021-05-02 11:30:18</t>
        </is>
      </c>
      <c r="N1341" s="0" t="inlineStr">
        <is>
          <t>0.0</t>
        </is>
      </c>
      <c r="O1341" s="0" t="inlineStr">
        <is>
          <t>2211393927041</t>
        </is>
      </c>
      <c r="P1341" s="0" t="inlineStr">
        <is>
          <t>柏妍云仓库</t>
        </is>
      </c>
      <c r="Q1341" s="0" t="inlineStr">
        <is>
          <t>一般电商</t>
        </is>
      </c>
      <c r="R1341" s="0" t="inlineStr">
        <is>
          <t>现付</t>
        </is>
      </c>
      <c r="S1341" s="0" t="inlineStr">
        <is>
          <t>TS云仓</t>
        </is>
      </c>
      <c r="T1341" s="0" t="inlineStr"/>
      <c r="U1341" s="0" t="inlineStr">
        <is>
          <t>湖北省</t>
        </is>
      </c>
      <c r="V1341" s="0" t="inlineStr">
        <is>
          <t>武汉市</t>
        </is>
      </c>
      <c r="W1341" s="0" t="inlineStr">
        <is>
          <t>东西湖区</t>
        </is>
      </c>
      <c r="X1341" s="0" t="inlineStr">
        <is>
          <t>东山街道陈家冲大队东山工业园申通快递市场部</t>
        </is>
      </c>
      <c r="Y1341" s="0" t="inlineStr">
        <is>
          <t>王**</t>
        </is>
      </c>
      <c r="Z1341" s="0" t="inlineStr">
        <is>
          <t>137****5627</t>
        </is>
      </c>
      <c r="AA1341" s="0" t="inlineStr">
        <is>
          <t>江苏省</t>
        </is>
      </c>
      <c r="AB1341" s="0" t="inlineStr">
        <is>
          <t>盐城市</t>
        </is>
      </c>
      <c r="AC1341" s="0" t="inlineStr">
        <is>
          <t>亭湖区</t>
        </is>
      </c>
      <c r="AD1341" s="0" t="inlineStr">
        <is>
          <t>建军中路92号盐阜人民商场二楼伯兰 吉尔柜</t>
        </is>
      </c>
      <c r="AE1341" s="0" t="inlineStr">
        <is>
          <t>2021-05-02 11:30:18</t>
        </is>
      </c>
      <c r="AF1341" s="0" t="inlineStr">
        <is>
          <t>正向物流</t>
        </is>
      </c>
      <c r="AG1341" s="0" t="inlineStr">
        <is>
          <t>普通</t>
        </is>
      </c>
      <c r="AH1341" s="0" t="inlineStr"/>
      <c r="AI1341" s="0" t="inlineStr">
        <is>
          <t>商品</t>
        </is>
      </c>
      <c r="AJ1341" s="0" t="inlineStr">
        <is>
          <t>国内</t>
        </is>
      </c>
      <c r="AK1341" s="0" t="inlineStr">
        <is>
          <t>创建</t>
        </is>
      </c>
      <c r="AL1341" s="0" t="inlineStr"/>
      <c r="AM1341" s="0" t="inlineStr"/>
      <c r="AN1341" s="0" t="inlineStr">
        <is>
          <t>467 001 201</t>
        </is>
      </c>
      <c r="AO1341" s="0">
        <f>VLOOKUP(B1341,AP:AP,1,0)</f>
        <v/>
      </c>
      <c r="AP1341" s="0" t="inlineStr"/>
      <c r="AQ1341" s="0" t="inlineStr"/>
    </row>
    <row r="1342">
      <c r="A1342" s="0" t="inlineStr"/>
      <c r="B1342" s="6" t="n">
        <v>777043032311446</v>
      </c>
      <c r="C1342" s="0" t="inlineStr">
        <is>
          <t>3382260426100,a763f0d5124a24a83834815ef761325c</t>
        </is>
      </c>
      <c r="D1342" s="0" t="inlineStr">
        <is>
          <t>2021-05-02 12:55:25</t>
        </is>
      </c>
      <c r="E1342" s="0" t="inlineStr">
        <is>
          <t>518305000194</t>
        </is>
      </c>
      <c r="F1342" s="0" t="inlineStr">
        <is>
          <t>益嘉车品</t>
        </is>
      </c>
      <c r="G1342" s="0" t="inlineStr"/>
      <c r="H1342" s="0" t="inlineStr"/>
      <c r="I1342" s="0" t="inlineStr">
        <is>
          <t>拼多多面单</t>
        </is>
      </c>
      <c r="J1342" s="0" t="inlineStr">
        <is>
          <t>拼多多,拼多多</t>
        </is>
      </c>
      <c r="K1342" s="0" t="inlineStr">
        <is>
          <t>广东龙岗罗岗营业厅</t>
        </is>
      </c>
      <c r="L1342" s="0" t="inlineStr"/>
      <c r="M1342" s="0" t="inlineStr">
        <is>
          <t>2021-05-02 12:55:25</t>
        </is>
      </c>
      <c r="N1342" s="0" t="inlineStr">
        <is>
          <t>0.0</t>
        </is>
      </c>
      <c r="O1342" s="0" t="inlineStr">
        <is>
          <t>817703647</t>
        </is>
      </c>
      <c r="P1342" s="0" t="inlineStr">
        <is>
          <t>益嘉车品</t>
        </is>
      </c>
      <c r="Q1342" s="0" t="inlineStr">
        <is>
          <t>平台电商</t>
        </is>
      </c>
      <c r="R1342" s="0" t="inlineStr">
        <is>
          <t>现付</t>
        </is>
      </c>
      <c r="S1342" s="0" t="inlineStr">
        <is>
          <t>张*</t>
        </is>
      </c>
      <c r="T1342" s="0" t="inlineStr">
        <is>
          <t>151****4626</t>
        </is>
      </c>
      <c r="U1342" s="0" t="inlineStr">
        <is>
          <t>广东省</t>
        </is>
      </c>
      <c r="V1342" s="0" t="inlineStr">
        <is>
          <t>深圳市</t>
        </is>
      </c>
      <c r="W1342" s="0" t="inlineStr">
        <is>
          <t>龙岗区</t>
        </is>
      </c>
      <c r="X1342" s="0" t="inlineStr">
        <is>
          <t>布吉街道教育新村</t>
        </is>
      </c>
      <c r="Y1342" s="0" t="inlineStr">
        <is>
          <t>盛**</t>
        </is>
      </c>
      <c r="Z1342" s="0" t="inlineStr">
        <is>
          <t>138****1950</t>
        </is>
      </c>
      <c r="AA1342" s="0" t="inlineStr">
        <is>
          <t>江苏省</t>
        </is>
      </c>
      <c r="AB1342" s="0" t="inlineStr">
        <is>
          <t>盐城市</t>
        </is>
      </c>
      <c r="AC1342" s="0" t="inlineStr">
        <is>
          <t>盐都区</t>
        </is>
      </c>
      <c r="AD1342" s="0" t="inlineStr">
        <is>
          <t>日月路17号239憧</t>
        </is>
      </c>
      <c r="AE1342" s="0" t="inlineStr">
        <is>
          <t>2021-05-02 12:55:25</t>
        </is>
      </c>
      <c r="AF1342" s="0" t="inlineStr">
        <is>
          <t>正向物流</t>
        </is>
      </c>
      <c r="AG1342" s="0" t="inlineStr">
        <is>
          <t>普通</t>
        </is>
      </c>
      <c r="AH1342" s="0" t="inlineStr"/>
      <c r="AI1342" s="0" t="inlineStr">
        <is>
          <t>商品,</t>
        </is>
      </c>
      <c r="AJ1342" s="0" t="inlineStr">
        <is>
          <t>国内</t>
        </is>
      </c>
      <c r="AK1342" s="0" t="inlineStr">
        <is>
          <t>创建</t>
        </is>
      </c>
      <c r="AL1342" s="0" t="inlineStr"/>
      <c r="AM1342" s="0" t="inlineStr"/>
      <c r="AN1342" s="0" t="inlineStr">
        <is>
          <t>467-001 423</t>
        </is>
      </c>
      <c r="AO1342" s="0">
        <f>VLOOKUP(B1342,AP:AP,1,0)</f>
        <v/>
      </c>
      <c r="AP1342" s="0" t="inlineStr"/>
      <c r="AQ1342" s="0" t="inlineStr"/>
    </row>
    <row r="1343">
      <c r="A1343" s="0" t="inlineStr"/>
      <c r="B1343" s="6" t="n">
        <v>777043212480680</v>
      </c>
      <c r="C1343" s="0" t="inlineStr">
        <is>
          <t>3382260426100,ee69daaff48ff19d1a77efdab75e776f</t>
        </is>
      </c>
      <c r="D1343" s="0" t="inlineStr">
        <is>
          <t>2021-05-03 13:38:07</t>
        </is>
      </c>
      <c r="E1343" s="0" t="inlineStr">
        <is>
          <t>223000001675</t>
        </is>
      </c>
      <c r="F1343" s="0" t="inlineStr">
        <is>
          <t>洛黛诗</t>
        </is>
      </c>
      <c r="G1343" s="0" t="inlineStr"/>
      <c r="H1343" s="0" t="inlineStr">
        <is>
          <t>记录修改件</t>
        </is>
      </c>
      <c r="I1343" s="0" t="inlineStr">
        <is>
          <t>拼多多面单</t>
        </is>
      </c>
      <c r="J1343" s="0" t="inlineStr">
        <is>
          <t>拼多多,拼多多</t>
        </is>
      </c>
      <c r="K1343" s="0" t="inlineStr">
        <is>
          <t>江苏淮安清河公司</t>
        </is>
      </c>
      <c r="L1343" s="0" t="inlineStr"/>
      <c r="M1343" s="0" t="inlineStr">
        <is>
          <t>2021-05-03 13:38:07</t>
        </is>
      </c>
      <c r="N1343" s="0" t="inlineStr">
        <is>
          <t>0.0</t>
        </is>
      </c>
      <c r="O1343" s="0" t="inlineStr">
        <is>
          <t>485071014</t>
        </is>
      </c>
      <c r="P1343" s="0" t="inlineStr">
        <is>
          <t>洛黛诗</t>
        </is>
      </c>
      <c r="Q1343" s="0" t="inlineStr">
        <is>
          <t>平台电商</t>
        </is>
      </c>
      <c r="R1343" s="0" t="inlineStr">
        <is>
          <t>现付</t>
        </is>
      </c>
      <c r="S1343" s="0" t="inlineStr">
        <is>
          <t>胡**</t>
        </is>
      </c>
      <c r="T1343" s="0" t="inlineStr">
        <is>
          <t>152****0657</t>
        </is>
      </c>
      <c r="U1343" s="0" t="inlineStr">
        <is>
          <t>江苏省</t>
        </is>
      </c>
      <c r="V1343" s="0" t="inlineStr">
        <is>
          <t>淮安市</t>
        </is>
      </c>
      <c r="W1343" s="0" t="inlineStr">
        <is>
          <t>清江浦区</t>
        </is>
      </c>
      <c r="X1343" s="0" t="inlineStr">
        <is>
          <t>清河区健康路8888号（卢卢）</t>
        </is>
      </c>
      <c r="Y1343" s="0" t="inlineStr">
        <is>
          <t>李**</t>
        </is>
      </c>
      <c r="Z1343" s="0" t="inlineStr">
        <is>
          <t>185****0197</t>
        </is>
      </c>
      <c r="AA1343" s="0" t="inlineStr">
        <is>
          <t>江苏省</t>
        </is>
      </c>
      <c r="AB1343" s="0" t="inlineStr">
        <is>
          <t>盐城市</t>
        </is>
      </c>
      <c r="AC1343" s="0" t="inlineStr">
        <is>
          <t>亭湖区</t>
        </is>
      </c>
      <c r="AD1343" s="0" t="inlineStr">
        <is>
          <t>南城河路3号绵绣南苑11号楼1O1室李成紧收</t>
        </is>
      </c>
      <c r="AE1343" s="0" t="inlineStr">
        <is>
          <t>2021-05-03 13:38:07</t>
        </is>
      </c>
      <c r="AF1343" s="0" t="inlineStr">
        <is>
          <t>正向物流</t>
        </is>
      </c>
      <c r="AG1343" s="0" t="inlineStr">
        <is>
          <t>普通</t>
        </is>
      </c>
      <c r="AH1343" s="0" t="inlineStr"/>
      <c r="AI1343" s="0" t="inlineStr">
        <is>
          <t>商品,</t>
        </is>
      </c>
      <c r="AJ1343" s="0" t="inlineStr">
        <is>
          <t>国内</t>
        </is>
      </c>
      <c r="AK1343" s="0" t="inlineStr">
        <is>
          <t>创建</t>
        </is>
      </c>
      <c r="AL1343" s="0" t="inlineStr"/>
      <c r="AM1343" s="0" t="inlineStr"/>
      <c r="AN1343" s="0" t="inlineStr">
        <is>
          <t>467-001 201</t>
        </is>
      </c>
      <c r="AO1343" s="0">
        <f>VLOOKUP(B1343,AP:AP,1,0)</f>
        <v/>
      </c>
      <c r="AP1343" s="0" t="inlineStr"/>
      <c r="AQ1343" s="0" t="inlineStr"/>
    </row>
    <row r="1344">
      <c r="A1344" s="0" t="inlineStr"/>
      <c r="B1344" s="6" t="n">
        <v>773095502754610</v>
      </c>
      <c r="C1344" s="0" t="inlineStr">
        <is>
          <t>1768949101247800146,LP00444900111179</t>
        </is>
      </c>
      <c r="D1344" s="0" t="inlineStr">
        <is>
          <t>2021-05-04 15:17:13</t>
        </is>
      </c>
      <c r="E1344" s="0" t="inlineStr">
        <is>
          <t>510155000149</t>
        </is>
      </c>
      <c r="F1344" s="0" t="inlineStr">
        <is>
          <t>鸠鸠哥</t>
        </is>
      </c>
      <c r="G1344" s="0" t="inlineStr"/>
      <c r="H1344" s="0" t="inlineStr"/>
      <c r="I1344" s="0" t="inlineStr">
        <is>
          <t>菜鸟面单</t>
        </is>
      </c>
      <c r="J1344" s="0" t="inlineStr">
        <is>
          <t>菜鸟-阿里,淘宝线下</t>
        </is>
      </c>
      <c r="K1344" s="0" t="inlineStr">
        <is>
          <t>广东广州龙腾公司</t>
        </is>
      </c>
      <c r="L1344" s="0" t="inlineStr"/>
      <c r="M1344" s="0" t="inlineStr">
        <is>
          <t>2021-05-04 15:17:13</t>
        </is>
      </c>
      <c r="N1344" s="0" t="inlineStr">
        <is>
          <t>0.0</t>
        </is>
      </c>
      <c r="O1344" s="0" t="inlineStr">
        <is>
          <t>1982094877</t>
        </is>
      </c>
      <c r="P1344" s="0" t="inlineStr">
        <is>
          <t>鸠鸠哥</t>
        </is>
      </c>
      <c r="Q1344" s="0" t="inlineStr">
        <is>
          <t>平台电商</t>
        </is>
      </c>
      <c r="R1344" s="0" t="inlineStr">
        <is>
          <t>现付</t>
        </is>
      </c>
      <c r="S1344" s="0" t="inlineStr">
        <is>
          <t>李奕辛</t>
        </is>
      </c>
      <c r="T1344" s="0" t="inlineStr">
        <is>
          <t>17724252018</t>
        </is>
      </c>
      <c r="U1344" s="0" t="inlineStr">
        <is>
          <t>广东省</t>
        </is>
      </c>
      <c r="V1344" s="0" t="inlineStr">
        <is>
          <t>广州市</t>
        </is>
      </c>
      <c r="W1344" s="0" t="inlineStr">
        <is>
          <t>白云区</t>
        </is>
      </c>
      <c r="X1344" s="0" t="inlineStr">
        <is>
          <t>广州大道北麦地梅兴街22号祥兴楼10</t>
        </is>
      </c>
      <c r="Y1344" s="0" t="inlineStr">
        <is>
          <t>陈**</t>
        </is>
      </c>
      <c r="Z1344" s="0" t="inlineStr">
        <is>
          <t>138****1448</t>
        </is>
      </c>
      <c r="AA1344" s="0" t="inlineStr">
        <is>
          <t>江苏省</t>
        </is>
      </c>
      <c r="AB1344" s="0" t="inlineStr">
        <is>
          <t>盐城市</t>
        </is>
      </c>
      <c r="AC1344" s="0" t="inlineStr">
        <is>
          <t>盐都区</t>
        </is>
      </c>
      <c r="AD1344" s="0" t="inlineStr">
        <is>
          <t>郭猛镇盐都区郭猛镇</t>
        </is>
      </c>
      <c r="AE1344" s="0" t="inlineStr">
        <is>
          <t>2021-05-04 15:17:13</t>
        </is>
      </c>
      <c r="AF1344" s="0" t="inlineStr">
        <is>
          <t>正向物流</t>
        </is>
      </c>
      <c r="AG1344" s="0" t="inlineStr">
        <is>
          <t>普通</t>
        </is>
      </c>
      <c r="AH1344" s="0" t="inlineStr"/>
      <c r="AI1344" s="0" t="inlineStr">
        <is>
          <t>商品</t>
        </is>
      </c>
      <c r="AJ1344" s="0" t="inlineStr">
        <is>
          <t>国内</t>
        </is>
      </c>
      <c r="AK1344" s="0" t="inlineStr">
        <is>
          <t>创建</t>
        </is>
      </c>
      <c r="AL1344" s="0" t="inlineStr"/>
      <c r="AM1344" s="0" t="inlineStr"/>
      <c r="AN1344" s="0" t="inlineStr">
        <is>
          <t>467 001 704</t>
        </is>
      </c>
      <c r="AO1344" s="0">
        <f>VLOOKUP(B1344,AP:AP,1,0)</f>
        <v/>
      </c>
      <c r="AP1344" s="0" t="inlineStr"/>
      <c r="AQ1344" s="0" t="inlineStr"/>
    </row>
    <row r="1345">
      <c r="A1345" s="0" t="inlineStr"/>
      <c r="B1345" s="6" t="n">
        <v>777043134194585</v>
      </c>
      <c r="C1345" s="0" t="inlineStr">
        <is>
          <t>3382260426100,4c9c86c0c941774961f3f5c7a691198d</t>
        </is>
      </c>
      <c r="D1345" s="0" t="inlineStr">
        <is>
          <t>2021-05-04 10:55:47</t>
        </is>
      </c>
      <c r="E1345" s="0" t="inlineStr">
        <is>
          <t>510033005858</t>
        </is>
      </c>
      <c r="F1345" s="0" t="inlineStr">
        <is>
          <t>百乐宝鑫专卖店</t>
        </is>
      </c>
      <c r="G1345" s="0" t="inlineStr"/>
      <c r="H1345" s="0" t="inlineStr">
        <is>
          <t>记录修改件</t>
        </is>
      </c>
      <c r="I1345" s="0" t="inlineStr">
        <is>
          <t>拼多多面单</t>
        </is>
      </c>
      <c r="J1345" s="0" t="inlineStr">
        <is>
          <t>拼多多,拼多多</t>
        </is>
      </c>
      <c r="K1345" s="0" t="inlineStr">
        <is>
          <t>广东广州新塘</t>
        </is>
      </c>
      <c r="L1345" s="0" t="inlineStr"/>
      <c r="M1345" s="0" t="inlineStr">
        <is>
          <t>2021-05-04 10:55:47</t>
        </is>
      </c>
      <c r="N1345" s="0" t="inlineStr">
        <is>
          <t>0.0</t>
        </is>
      </c>
      <c r="O1345" s="0" t="inlineStr">
        <is>
          <t>594398549</t>
        </is>
      </c>
      <c r="P1345" s="0" t="inlineStr">
        <is>
          <t>百乐宝鑫专卖店</t>
        </is>
      </c>
      <c r="Q1345" s="0" t="inlineStr">
        <is>
          <t>平台电商</t>
        </is>
      </c>
      <c r="R1345" s="0" t="inlineStr">
        <is>
          <t>现付</t>
        </is>
      </c>
      <c r="S1345" s="0" t="inlineStr">
        <is>
          <t>百******</t>
        </is>
      </c>
      <c r="T1345" s="0" t="inlineStr">
        <is>
          <t>137****6999</t>
        </is>
      </c>
      <c r="U1345" s="0" t="inlineStr">
        <is>
          <t>广东省</t>
        </is>
      </c>
      <c r="V1345" s="0" t="inlineStr">
        <is>
          <t>广州市</t>
        </is>
      </c>
      <c r="W1345" s="0" t="inlineStr">
        <is>
          <t>荔湾区</t>
        </is>
      </c>
      <c r="X1345" s="0" t="inlineStr">
        <is>
          <t>黄沙后道星之光北区3089</t>
        </is>
      </c>
      <c r="Y1345" s="0" t="inlineStr">
        <is>
          <t>许**</t>
        </is>
      </c>
      <c r="Z1345" s="0" t="inlineStr">
        <is>
          <t>157****1468</t>
        </is>
      </c>
      <c r="AA1345" s="0" t="inlineStr">
        <is>
          <t>江苏省</t>
        </is>
      </c>
      <c r="AB1345" s="0" t="inlineStr">
        <is>
          <t>盐城市</t>
        </is>
      </c>
      <c r="AC1345" s="0" t="inlineStr">
        <is>
          <t>亭湖区</t>
        </is>
      </c>
      <c r="AD1345" s="0" t="inlineStr">
        <is>
          <t>解放北路有名堂前台代收</t>
        </is>
      </c>
      <c r="AE1345" s="0" t="inlineStr">
        <is>
          <t>2021-05-04 10:55:47</t>
        </is>
      </c>
      <c r="AF1345" s="0" t="inlineStr">
        <is>
          <t>正向物流</t>
        </is>
      </c>
      <c r="AG1345" s="0" t="inlineStr">
        <is>
          <t>普通</t>
        </is>
      </c>
      <c r="AH1345" s="0" t="inlineStr"/>
      <c r="AI1345" s="0" t="inlineStr">
        <is>
          <t>商品,</t>
        </is>
      </c>
      <c r="AJ1345" s="0" t="inlineStr">
        <is>
          <t>国内</t>
        </is>
      </c>
      <c r="AK1345" s="0" t="inlineStr">
        <is>
          <t>创建</t>
        </is>
      </c>
      <c r="AL1345" s="0" t="inlineStr"/>
      <c r="AM1345" s="0" t="inlineStr"/>
      <c r="AN1345" s="0" t="inlineStr">
        <is>
          <t>467-001 209</t>
        </is>
      </c>
      <c r="AO1345" s="0">
        <f>VLOOKUP(B1345,AP:AP,1,0)</f>
        <v/>
      </c>
      <c r="AP1345" s="0" t="inlineStr"/>
      <c r="AQ1345" s="0" t="inlineStr"/>
    </row>
    <row r="1346">
      <c r="A1346" s="0" t="inlineStr"/>
      <c r="B1346" s="6" t="n">
        <v>773095563077462</v>
      </c>
      <c r="C1346" s="0" t="inlineStr">
        <is>
          <t>LP00445256063993</t>
        </is>
      </c>
      <c r="D1346" s="0" t="inlineStr">
        <is>
          <t>2021-05-05 06:28:51</t>
        </is>
      </c>
      <c r="E1346" s="0" t="inlineStr">
        <is>
          <t>201460000001</t>
        </is>
      </c>
      <c r="F1346" s="0" t="inlineStr">
        <is>
          <t>菜鸟进口分段物流商</t>
        </is>
      </c>
      <c r="G1346" s="0" t="inlineStr"/>
      <c r="H1346" s="0" t="inlineStr">
        <is>
          <t>菜鸟仓配</t>
        </is>
      </c>
      <c r="I1346" s="0" t="inlineStr">
        <is>
          <t>菜鸟面单</t>
        </is>
      </c>
      <c r="J1346" s="0" t="inlineStr">
        <is>
          <t>菜鸟-阿里,淘宝线上</t>
        </is>
      </c>
      <c r="K1346" s="0" t="inlineStr">
        <is>
          <t>义乌北领仓</t>
        </is>
      </c>
      <c r="L1346" s="0" t="inlineStr"/>
      <c r="M1346" s="0" t="inlineStr">
        <is>
          <t>2021-05-05 06:28:51</t>
        </is>
      </c>
      <c r="N1346" s="0" t="inlineStr">
        <is>
          <t>0.17</t>
        </is>
      </c>
      <c r="O1346" s="0" t="inlineStr">
        <is>
          <t>2114734277</t>
        </is>
      </c>
      <c r="P1346" s="0" t="inlineStr">
        <is>
          <t>菜鸟进口分段物流商</t>
        </is>
      </c>
      <c r="Q1346" s="0" t="inlineStr">
        <is>
          <t>仓配</t>
        </is>
      </c>
      <c r="R1346" s="0" t="inlineStr">
        <is>
          <t>现付</t>
        </is>
      </c>
      <c r="S1346" s="0" t="inlineStr">
        <is>
          <t>天猫国际进口超市</t>
        </is>
      </c>
      <c r="T1346" s="0" t="inlineStr">
        <is>
          <t>18673238853</t>
        </is>
      </c>
      <c r="U1346" s="0" t="inlineStr">
        <is>
          <t>浙江省</t>
        </is>
      </c>
      <c r="V1346" s="0" t="inlineStr">
        <is>
          <t>金华市</t>
        </is>
      </c>
      <c r="W1346" s="0" t="inlineStr">
        <is>
          <t>义乌市</t>
        </is>
      </c>
      <c r="X1346" s="0" t="inlineStr">
        <is>
          <t>浙江省^^^金华市^^^义乌市^^^机场路596号保税物流中心</t>
        </is>
      </c>
      <c r="Y1346" s="0" t="inlineStr">
        <is>
          <t>天**</t>
        </is>
      </c>
      <c r="Z1346" s="0" t="inlineStr">
        <is>
          <t>150****7060</t>
        </is>
      </c>
      <c r="AA1346" s="0" t="inlineStr">
        <is>
          <t>江苏省</t>
        </is>
      </c>
      <c r="AB1346" s="0" t="inlineStr">
        <is>
          <t>盐城市</t>
        </is>
      </c>
      <c r="AC1346" s="0" t="inlineStr">
        <is>
          <t>盐都区</t>
        </is>
      </c>
      <c r="AD1346" s="0" t="inlineStr">
        <is>
          <t>江苏省^^^盐城市^^^盐都区^^^ 新都街道   盐城市盐渎路锦城丽景花园12幢702室</t>
        </is>
      </c>
      <c r="AE1346" s="0" t="inlineStr">
        <is>
          <t>2021-05-05 06:28:51</t>
        </is>
      </c>
      <c r="AF1346" s="0" t="inlineStr">
        <is>
          <t>正向物流</t>
        </is>
      </c>
      <c r="AG1346" s="0" t="inlineStr">
        <is>
          <t>普通</t>
        </is>
      </c>
      <c r="AH1346" s="0" t="inlineStr"/>
      <c r="AI1346" s="0" t="inlineStr"/>
      <c r="AJ1346" s="0" t="inlineStr">
        <is>
          <t>国际</t>
        </is>
      </c>
      <c r="AK1346" s="0" t="inlineStr">
        <is>
          <t>创建</t>
        </is>
      </c>
      <c r="AL1346" s="0" t="inlineStr"/>
      <c r="AM1346" s="0" t="inlineStr"/>
      <c r="AN1346" s="0" t="inlineStr">
        <is>
          <t>467 001 416</t>
        </is>
      </c>
      <c r="AO1346" s="0">
        <f>VLOOKUP(B1346,AP:AP,1,0)</f>
        <v/>
      </c>
      <c r="AP1346" s="0" t="inlineStr"/>
      <c r="AQ1346" s="0" t="inlineStr"/>
    </row>
    <row r="1347">
      <c r="A1347" s="0" t="inlineStr"/>
      <c r="B1347" s="6" t="n">
        <v>773095566833909</v>
      </c>
      <c r="C1347" s="0" t="inlineStr">
        <is>
          <t>LP00445005051757,1771145427797164433</t>
        </is>
      </c>
      <c r="D1347" s="0" t="inlineStr">
        <is>
          <t>2021-05-05 07:59:45</t>
        </is>
      </c>
      <c r="E1347" s="0" t="inlineStr">
        <is>
          <t>322000006350</t>
        </is>
      </c>
      <c r="F1347" s="0" t="inlineStr">
        <is>
          <t>woshiyeyouyou</t>
        </is>
      </c>
      <c r="G1347" s="0" t="inlineStr"/>
      <c r="H1347" s="0" t="inlineStr"/>
      <c r="I1347" s="0" t="inlineStr">
        <is>
          <t>菜鸟面单</t>
        </is>
      </c>
      <c r="J1347" s="0" t="inlineStr">
        <is>
          <t>菜鸟-阿里,淘宝线下</t>
        </is>
      </c>
      <c r="K1347" s="0" t="inlineStr">
        <is>
          <t>浙江义乌公司</t>
        </is>
      </c>
      <c r="L1347" s="0" t="inlineStr"/>
      <c r="M1347" s="0" t="inlineStr">
        <is>
          <t>2021-05-05 07:59:45</t>
        </is>
      </c>
      <c r="N1347" s="0" t="inlineStr">
        <is>
          <t>0.0</t>
        </is>
      </c>
      <c r="O1347" s="0" t="inlineStr">
        <is>
          <t>122689695</t>
        </is>
      </c>
      <c r="P1347" s="0" t="inlineStr">
        <is>
          <t>woshiyeyouyou</t>
        </is>
      </c>
      <c r="Q1347" s="0" t="inlineStr">
        <is>
          <t>平台电商</t>
        </is>
      </c>
      <c r="R1347" s="0" t="inlineStr">
        <is>
          <t>现付</t>
        </is>
      </c>
      <c r="S1347" s="0" t="inlineStr">
        <is>
          <t>蔡裕斌</t>
        </is>
      </c>
      <c r="T1347" s="0" t="inlineStr">
        <is>
          <t>13335955611</t>
        </is>
      </c>
      <c r="U1347" s="0" t="inlineStr">
        <is>
          <t>浙江省</t>
        </is>
      </c>
      <c r="V1347" s="0" t="inlineStr">
        <is>
          <t>金华市</t>
        </is>
      </c>
      <c r="W1347" s="0" t="inlineStr">
        <is>
          <t>义乌市</t>
        </is>
      </c>
      <c r="X1347" s="0" t="inlineStr">
        <is>
          <t>北苑秋实路88号</t>
        </is>
      </c>
      <c r="Y1347" s="0" t="inlineStr">
        <is>
          <t>夏**</t>
        </is>
      </c>
      <c r="Z1347" s="0" t="inlineStr">
        <is>
          <t>159****3480</t>
        </is>
      </c>
      <c r="AA1347" s="0" t="inlineStr">
        <is>
          <t>江苏省</t>
        </is>
      </c>
      <c r="AB1347" s="0" t="inlineStr">
        <is>
          <t>盐城市</t>
        </is>
      </c>
      <c r="AC1347" s="0" t="inlineStr">
        <is>
          <t>亭湖区</t>
        </is>
      </c>
      <c r="AD1347" s="0" t="inlineStr">
        <is>
          <t>毓龙街道迎宾北路236号审计楼4015</t>
        </is>
      </c>
      <c r="AE1347" s="0" t="inlineStr">
        <is>
          <t>2021-05-05 07:59:45</t>
        </is>
      </c>
      <c r="AF1347" s="0" t="inlineStr">
        <is>
          <t>正向物流</t>
        </is>
      </c>
      <c r="AG1347" s="0" t="inlineStr">
        <is>
          <t>普通</t>
        </is>
      </c>
      <c r="AH1347" s="0" t="inlineStr"/>
      <c r="AI1347" s="0" t="inlineStr">
        <is>
          <t>商品</t>
        </is>
      </c>
      <c r="AJ1347" s="0" t="inlineStr">
        <is>
          <t>国内</t>
        </is>
      </c>
      <c r="AK1347" s="0" t="inlineStr">
        <is>
          <t>创建</t>
        </is>
      </c>
      <c r="AL1347" s="0" t="inlineStr"/>
      <c r="AM1347" s="0" t="inlineStr"/>
      <c r="AN1347" s="0" t="inlineStr">
        <is>
          <t>467 001 209</t>
        </is>
      </c>
      <c r="AO1347" s="0">
        <f>VLOOKUP(B1347,AP:AP,1,0)</f>
        <v/>
      </c>
      <c r="AP1347" s="0" t="inlineStr"/>
      <c r="AQ1347" s="0" t="inlineStr"/>
    </row>
    <row r="1348">
      <c r="A1348" s="0" t="inlineStr"/>
      <c r="B1348" s="6" t="n">
        <v>773095697318325</v>
      </c>
      <c r="C1348" s="0" t="inlineStr">
        <is>
          <t>1116202024508877546</t>
        </is>
      </c>
      <c r="D1348" s="0" t="inlineStr">
        <is>
          <t>2021-05-05 16:20:12</t>
        </is>
      </c>
      <c r="E1348" s="0" t="inlineStr">
        <is>
          <t>31000303525</t>
        </is>
      </c>
      <c r="F1348" s="0" t="inlineStr">
        <is>
          <t>齐任强</t>
        </is>
      </c>
      <c r="G1348" s="0" t="inlineStr"/>
      <c r="H1348" s="0" t="inlineStr"/>
      <c r="I1348" s="0" t="inlineStr">
        <is>
          <t>菜鸟面单</t>
        </is>
      </c>
      <c r="J1348" s="0" t="inlineStr">
        <is>
          <t>菜鸟-非阿里</t>
        </is>
      </c>
      <c r="K1348" s="0" t="inlineStr">
        <is>
          <t>浙江杭州南星桥公司</t>
        </is>
      </c>
      <c r="L1348" s="0" t="inlineStr"/>
      <c r="M1348" s="0" t="inlineStr">
        <is>
          <t>2021-05-05 16:20:12</t>
        </is>
      </c>
      <c r="N1348" s="0" t="inlineStr">
        <is>
          <t>0.0</t>
        </is>
      </c>
      <c r="O1348" s="0" t="inlineStr">
        <is>
          <t>43376041</t>
        </is>
      </c>
      <c r="P1348" s="0" t="inlineStr">
        <is>
          <t>齐任强</t>
        </is>
      </c>
      <c r="Q1348" s="0" t="inlineStr">
        <is>
          <t>一般电商</t>
        </is>
      </c>
      <c r="R1348" s="0" t="inlineStr">
        <is>
          <t>现付</t>
        </is>
      </c>
      <c r="S1348" s="0" t="inlineStr">
        <is>
          <t>李莉红</t>
        </is>
      </c>
      <c r="T1348" s="0" t="inlineStr">
        <is>
          <t>13757135114</t>
        </is>
      </c>
      <c r="U1348" s="0" t="inlineStr">
        <is>
          <t>浙江省</t>
        </is>
      </c>
      <c r="V1348" s="0" t="inlineStr">
        <is>
          <t>杭州市</t>
        </is>
      </c>
      <c r="W1348" s="0" t="inlineStr">
        <is>
          <t>上城区</t>
        </is>
      </c>
      <c r="X1348" s="0" t="inlineStr">
        <is>
          <t>风火递超级面单共享账号</t>
        </is>
      </c>
      <c r="Y1348" s="0" t="inlineStr">
        <is>
          <t>王**</t>
        </is>
      </c>
      <c r="Z1348" s="0" t="inlineStr">
        <is>
          <t>177****5155</t>
        </is>
      </c>
      <c r="AA1348" s="0" t="inlineStr">
        <is>
          <t>江苏省</t>
        </is>
      </c>
      <c r="AB1348" s="0" t="inlineStr">
        <is>
          <t>盐城市</t>
        </is>
      </c>
      <c r="AC1348" s="0" t="inlineStr">
        <is>
          <t>亭湖区</t>
        </is>
      </c>
      <c r="AD1348" s="0" t="inlineStr">
        <is>
          <t>中茵海华16414</t>
        </is>
      </c>
      <c r="AE1348" s="0" t="inlineStr">
        <is>
          <t>2021-05-05 16:20:12</t>
        </is>
      </c>
      <c r="AF1348" s="0" t="inlineStr">
        <is>
          <t>正向物流</t>
        </is>
      </c>
      <c r="AG1348" s="0" t="inlineStr">
        <is>
          <t>普通</t>
        </is>
      </c>
      <c r="AH1348" s="0" t="inlineStr"/>
      <c r="AI1348" s="0" t="inlineStr">
        <is>
          <t>商品</t>
        </is>
      </c>
      <c r="AJ1348" s="0" t="inlineStr">
        <is>
          <t>国内</t>
        </is>
      </c>
      <c r="AK1348" s="0" t="inlineStr">
        <is>
          <t>创建</t>
        </is>
      </c>
      <c r="AL1348" s="0" t="inlineStr"/>
      <c r="AM1348" s="0" t="inlineStr"/>
      <c r="AN1348" s="0" t="inlineStr">
        <is>
          <t>467 001 213</t>
        </is>
      </c>
      <c r="AO1348" s="0">
        <f>VLOOKUP(B1348,AP:AP,1,0)</f>
        <v/>
      </c>
      <c r="AP1348" s="0" t="inlineStr"/>
      <c r="AQ1348" s="0" t="inlineStr"/>
    </row>
    <row r="1349">
      <c r="A1349" s="0" t="inlineStr"/>
      <c r="B1349" s="6" t="n">
        <v>773095609693974</v>
      </c>
      <c r="C1349" s="0" t="inlineStr">
        <is>
          <t>49274936</t>
        </is>
      </c>
      <c r="D1349" s="0" t="inlineStr">
        <is>
          <t>2021-05-05 10:21:08</t>
        </is>
      </c>
      <c r="E1349" s="0" t="inlineStr">
        <is>
          <t>322000042075</t>
        </is>
      </c>
      <c r="F1349" s="0" t="inlineStr">
        <is>
          <t>印鸽商家</t>
        </is>
      </c>
      <c r="G1349" s="0" t="inlineStr"/>
      <c r="H1349" s="0" t="inlineStr"/>
      <c r="I1349" s="0" t="inlineStr">
        <is>
          <t>菜鸟面单</t>
        </is>
      </c>
      <c r="J1349" s="0" t="inlineStr">
        <is>
          <t>菜鸟-非阿里</t>
        </is>
      </c>
      <c r="K1349" s="0" t="inlineStr">
        <is>
          <t>浙江义乌公司</t>
        </is>
      </c>
      <c r="L1349" s="0" t="inlineStr"/>
      <c r="M1349" s="0" t="inlineStr">
        <is>
          <t>2021-05-05 10:21:08</t>
        </is>
      </c>
      <c r="N1349" s="0" t="inlineStr">
        <is>
          <t>0.001</t>
        </is>
      </c>
      <c r="O1349" s="0" t="inlineStr">
        <is>
          <t>4398904030492</t>
        </is>
      </c>
      <c r="P1349" s="0" t="inlineStr">
        <is>
          <t>印鸽商家</t>
        </is>
      </c>
      <c r="Q1349" s="0" t="inlineStr">
        <is>
          <t>一般电商</t>
        </is>
      </c>
      <c r="R1349" s="0" t="inlineStr">
        <is>
          <t>现付</t>
        </is>
      </c>
      <c r="S1349" s="0" t="inlineStr">
        <is>
          <t>印鸽科技</t>
        </is>
      </c>
      <c r="T1349" s="0" t="inlineStr">
        <is>
          <t>4000399608</t>
        </is>
      </c>
      <c r="U1349" s="0" t="inlineStr">
        <is>
          <t>浙江省</t>
        </is>
      </c>
      <c r="V1349" s="0" t="inlineStr">
        <is>
          <t>金华市</t>
        </is>
      </c>
      <c r="W1349" s="0" t="inlineStr">
        <is>
          <t>义乌市</t>
        </is>
      </c>
      <c r="X1349" s="0" t="inlineStr">
        <is>
          <t>后宅街道-华劲路78号13幢楼</t>
        </is>
      </c>
      <c r="Y1349" s="0" t="inlineStr">
        <is>
          <t>张*</t>
        </is>
      </c>
      <c r="Z1349" s="0" t="inlineStr">
        <is>
          <t>139****0924</t>
        </is>
      </c>
      <c r="AA1349" s="0" t="inlineStr">
        <is>
          <t>江苏省</t>
        </is>
      </c>
      <c r="AB1349" s="0" t="inlineStr">
        <is>
          <t>盐城市</t>
        </is>
      </c>
      <c r="AC1349" s="0" t="inlineStr">
        <is>
          <t>亭湖区</t>
        </is>
      </c>
      <c r="AD1349" s="0" t="inlineStr">
        <is>
          <t>明悦景庭20号楼403</t>
        </is>
      </c>
      <c r="AE1349" s="0" t="inlineStr">
        <is>
          <t>2021-05-05 10:21:08</t>
        </is>
      </c>
      <c r="AF1349" s="0" t="inlineStr">
        <is>
          <t>正向物流</t>
        </is>
      </c>
      <c r="AG1349" s="0" t="inlineStr">
        <is>
          <t>普通</t>
        </is>
      </c>
      <c r="AH1349" s="0" t="inlineStr"/>
      <c r="AI1349" s="0" t="inlineStr">
        <is>
          <t>商品</t>
        </is>
      </c>
      <c r="AJ1349" s="0" t="inlineStr">
        <is>
          <t>国内</t>
        </is>
      </c>
      <c r="AK1349" s="0" t="inlineStr">
        <is>
          <t>创建</t>
        </is>
      </c>
      <c r="AL1349" s="0" t="inlineStr"/>
      <c r="AM1349" s="0" t="inlineStr"/>
      <c r="AN1349" s="0" t="inlineStr">
        <is>
          <t>467 001 206</t>
        </is>
      </c>
      <c r="AO1349" s="0">
        <f>VLOOKUP(B1349,AP:AP,1,0)</f>
        <v/>
      </c>
      <c r="AP1349" s="0" t="inlineStr"/>
      <c r="AQ1349" s="0" t="inlineStr"/>
    </row>
    <row r="1350">
      <c r="A1350" s="0" t="inlineStr"/>
      <c r="B1350" s="6" t="n">
        <v>777043223831263</v>
      </c>
      <c r="C1350" s="0" t="inlineStr">
        <is>
          <t>3382260426100,a6b03f96ce045054106567a9d5a21ad7</t>
        </is>
      </c>
      <c r="D1350" s="0" t="inlineStr">
        <is>
          <t>2021-05-03 14:33:31</t>
        </is>
      </c>
      <c r="E1350" s="0" t="inlineStr">
        <is>
          <t>114253000006</t>
        </is>
      </c>
      <c r="F1350" s="0" t="inlineStr">
        <is>
          <t>伊莉莱女装</t>
        </is>
      </c>
      <c r="G1350" s="0" t="inlineStr"/>
      <c r="H1350" s="0" t="inlineStr"/>
      <c r="I1350" s="0" t="inlineStr">
        <is>
          <t>拼多多面单</t>
        </is>
      </c>
      <c r="J1350" s="0" t="inlineStr">
        <is>
          <t>拼多多,拼多多</t>
        </is>
      </c>
      <c r="K1350" s="0" t="inlineStr">
        <is>
          <t>辽宁海城南台镇服务点</t>
        </is>
      </c>
      <c r="L1350" s="0" t="inlineStr"/>
      <c r="M1350" s="0" t="inlineStr">
        <is>
          <t>2021-05-03 14:33:31</t>
        </is>
      </c>
      <c r="N1350" s="0" t="inlineStr">
        <is>
          <t>0.0</t>
        </is>
      </c>
      <c r="O1350" s="0" t="inlineStr">
        <is>
          <t>175857753</t>
        </is>
      </c>
      <c r="P1350" s="0" t="inlineStr">
        <is>
          <t>伊莉莱女装</t>
        </is>
      </c>
      <c r="Q1350" s="0" t="inlineStr">
        <is>
          <t>平台电商</t>
        </is>
      </c>
      <c r="R1350" s="0" t="inlineStr">
        <is>
          <t>现付</t>
        </is>
      </c>
      <c r="S1350" s="0" t="inlineStr">
        <is>
          <t>张*</t>
        </is>
      </c>
      <c r="T1350" s="0" t="inlineStr">
        <is>
          <t>152****4894</t>
        </is>
      </c>
      <c r="U1350" s="0" t="inlineStr">
        <is>
          <t>辽宁省</t>
        </is>
      </c>
      <c r="V1350" s="0" t="inlineStr">
        <is>
          <t>鞍山市</t>
        </is>
      </c>
      <c r="W1350" s="0" t="inlineStr">
        <is>
          <t>海城市</t>
        </is>
      </c>
      <c r="X1350" s="0" t="inlineStr">
        <is>
          <t>西柳镇西柳镇西柳镇</t>
        </is>
      </c>
      <c r="Y1350" s="0" t="inlineStr">
        <is>
          <t>姚*</t>
        </is>
      </c>
      <c r="Z1350" s="0" t="inlineStr">
        <is>
          <t>183****0076</t>
        </is>
      </c>
      <c r="AA1350" s="0" t="inlineStr">
        <is>
          <t>江苏省</t>
        </is>
      </c>
      <c r="AB1350" s="0" t="inlineStr">
        <is>
          <t>盐城市</t>
        </is>
      </c>
      <c r="AC1350" s="0" t="inlineStr">
        <is>
          <t>亭湖区</t>
        </is>
      </c>
      <c r="AD1350" s="0" t="inlineStr">
        <is>
          <t>幸福花苑2号楼1单元1103</t>
        </is>
      </c>
      <c r="AE1350" s="0" t="inlineStr">
        <is>
          <t>2021-05-03 14:33:31</t>
        </is>
      </c>
      <c r="AF1350" s="0" t="inlineStr">
        <is>
          <t>正向物流</t>
        </is>
      </c>
      <c r="AG1350" s="0" t="inlineStr">
        <is>
          <t>普通</t>
        </is>
      </c>
      <c r="AH1350" s="0" t="inlineStr"/>
      <c r="AI1350" s="0" t="inlineStr">
        <is>
          <t>商品,</t>
        </is>
      </c>
      <c r="AJ1350" s="0" t="inlineStr">
        <is>
          <t>国内</t>
        </is>
      </c>
      <c r="AK1350" s="0" t="inlineStr">
        <is>
          <t>创建</t>
        </is>
      </c>
      <c r="AL1350" s="0" t="inlineStr"/>
      <c r="AM1350" s="0" t="inlineStr"/>
      <c r="AN1350" s="0" t="inlineStr">
        <is>
          <t>467-001 219</t>
        </is>
      </c>
      <c r="AO1350" s="0">
        <f>VLOOKUP(B1350,AP:AP,1,0)</f>
        <v/>
      </c>
      <c r="AP1350" s="0" t="inlineStr"/>
      <c r="AQ1350" s="0" t="inlineStr"/>
    </row>
    <row r="1351">
      <c r="A1351" s="0" t="inlineStr"/>
      <c r="B1351" s="6" t="n">
        <v>777043330601986</v>
      </c>
      <c r="C1351" s="0" t="inlineStr">
        <is>
          <t>3382260426100,be8cd6fe5a5d11478213653133decdfc</t>
        </is>
      </c>
      <c r="D1351" s="0" t="inlineStr">
        <is>
          <t>2021-05-05 13:30:54</t>
        </is>
      </c>
      <c r="E1351" s="0" t="inlineStr">
        <is>
          <t>236164000304</t>
        </is>
      </c>
      <c r="F1351" s="0" t="inlineStr">
        <is>
          <t>金菜源官方旗舰店</t>
        </is>
      </c>
      <c r="G1351" s="0" t="inlineStr"/>
      <c r="H1351" s="0" t="inlineStr"/>
      <c r="I1351" s="0" t="inlineStr">
        <is>
          <t>拼多多面单</t>
        </is>
      </c>
      <c r="J1351" s="0" t="inlineStr">
        <is>
          <t>拼多多,拼多多</t>
        </is>
      </c>
      <c r="K1351" s="0" t="inlineStr">
        <is>
          <t>安徽阜阳经开区公司</t>
        </is>
      </c>
      <c r="L1351" s="0" t="inlineStr"/>
      <c r="M1351" s="0" t="inlineStr">
        <is>
          <t>2021-05-05 13:30:53</t>
        </is>
      </c>
      <c r="N1351" s="0" t="inlineStr">
        <is>
          <t>0.0</t>
        </is>
      </c>
      <c r="O1351" s="0" t="inlineStr">
        <is>
          <t>664615839</t>
        </is>
      </c>
      <c r="P1351" s="0" t="inlineStr">
        <is>
          <t>金菜源官方旗舰店</t>
        </is>
      </c>
      <c r="Q1351" s="0" t="inlineStr">
        <is>
          <t>平台电商</t>
        </is>
      </c>
      <c r="R1351" s="0" t="inlineStr">
        <is>
          <t>现付</t>
        </is>
      </c>
      <c r="S1351" s="0" t="inlineStr">
        <is>
          <t>金********</t>
        </is>
      </c>
      <c r="T1351" s="0" t="inlineStr">
        <is>
          <t>151****5905</t>
        </is>
      </c>
      <c r="U1351" s="0" t="inlineStr">
        <is>
          <t>安徽省</t>
        </is>
      </c>
      <c r="V1351" s="0" t="inlineStr">
        <is>
          <t>阜阳市</t>
        </is>
      </c>
      <c r="W1351" s="0" t="inlineStr">
        <is>
          <t>颍州区</t>
        </is>
      </c>
      <c r="X1351" s="0" t="inlineStr">
        <is>
          <t>三塔镇冯于村</t>
        </is>
      </c>
      <c r="Y1351" s="0" t="inlineStr">
        <is>
          <t>刘**</t>
        </is>
      </c>
      <c r="Z1351" s="0" t="inlineStr">
        <is>
          <t>153****5551</t>
        </is>
      </c>
      <c r="AA1351" s="0" t="inlineStr">
        <is>
          <t>江苏省</t>
        </is>
      </c>
      <c r="AB1351" s="0" t="inlineStr">
        <is>
          <t>盐城市</t>
        </is>
      </c>
      <c r="AC1351" s="0" t="inlineStr">
        <is>
          <t>亭湖区</t>
        </is>
      </c>
      <c r="AD1351" s="0" t="inlineStr">
        <is>
          <t>紫薇花园西园58号404</t>
        </is>
      </c>
      <c r="AE1351" s="0" t="inlineStr">
        <is>
          <t>2021-05-05 13:30:54</t>
        </is>
      </c>
      <c r="AF1351" s="0" t="inlineStr">
        <is>
          <t>正向物流</t>
        </is>
      </c>
      <c r="AG1351" s="0" t="inlineStr">
        <is>
          <t>普通</t>
        </is>
      </c>
      <c r="AH1351" s="0" t="inlineStr"/>
      <c r="AI1351" s="0" t="inlineStr">
        <is>
          <t>商品,</t>
        </is>
      </c>
      <c r="AJ1351" s="0" t="inlineStr">
        <is>
          <t>国内</t>
        </is>
      </c>
      <c r="AK1351" s="0" t="inlineStr">
        <is>
          <t>创建</t>
        </is>
      </c>
      <c r="AL1351" s="0" t="inlineStr"/>
      <c r="AM1351" s="0" t="inlineStr"/>
      <c r="AN1351" s="0" t="inlineStr">
        <is>
          <t>467-001 401</t>
        </is>
      </c>
      <c r="AO1351" s="0">
        <f>VLOOKUP(B1351,AP:AP,1,0)</f>
        <v/>
      </c>
      <c r="AP1351" s="0" t="inlineStr"/>
      <c r="AQ1351" s="0" t="inlineStr"/>
    </row>
    <row r="1352">
      <c r="A1352" s="0" t="inlineStr"/>
      <c r="B1352" s="6" t="n">
        <v>777043281624444</v>
      </c>
      <c r="C1352" s="0" t="inlineStr">
        <is>
          <t>3382260426100,a37bb4b43788785e4623d37848a4fdc8</t>
        </is>
      </c>
      <c r="D1352" s="0" t="inlineStr">
        <is>
          <t>2021-05-03 10:26:40</t>
        </is>
      </c>
      <c r="E1352" s="0" t="inlineStr">
        <is>
          <t>322000009571</t>
        </is>
      </c>
      <c r="F1352" s="0" t="inlineStr">
        <is>
          <t>牛牛闪光玩具</t>
        </is>
      </c>
      <c r="G1352" s="0" t="inlineStr"/>
      <c r="H1352" s="0" t="inlineStr"/>
      <c r="I1352" s="0" t="inlineStr">
        <is>
          <t>拼多多面单</t>
        </is>
      </c>
      <c r="J1352" s="0" t="inlineStr">
        <is>
          <t>拼多多,拼多多</t>
        </is>
      </c>
      <c r="K1352" s="0" t="inlineStr">
        <is>
          <t>浙江义乌公司</t>
        </is>
      </c>
      <c r="L1352" s="0" t="inlineStr"/>
      <c r="M1352" s="0" t="inlineStr">
        <is>
          <t>2021-05-03 10:26:40</t>
        </is>
      </c>
      <c r="N1352" s="0" t="inlineStr">
        <is>
          <t>0.0</t>
        </is>
      </c>
      <c r="O1352" s="0" t="inlineStr">
        <is>
          <t>515399542</t>
        </is>
      </c>
      <c r="P1352" s="0" t="inlineStr">
        <is>
          <t>牛牛闪光玩具</t>
        </is>
      </c>
      <c r="Q1352" s="0" t="inlineStr">
        <is>
          <t>平台电商</t>
        </is>
      </c>
      <c r="R1352" s="0" t="inlineStr">
        <is>
          <t>现付</t>
        </is>
      </c>
      <c r="S1352" s="0" t="inlineStr">
        <is>
          <t>殷*</t>
        </is>
      </c>
      <c r="T1352" s="0" t="inlineStr">
        <is>
          <t>150****1830</t>
        </is>
      </c>
      <c r="U1352" s="0" t="inlineStr">
        <is>
          <t>浙江省</t>
        </is>
      </c>
      <c r="V1352" s="0" t="inlineStr">
        <is>
          <t>金华市</t>
        </is>
      </c>
      <c r="W1352" s="0" t="inlineStr">
        <is>
          <t>金东区</t>
        </is>
      </c>
      <c r="X1352" s="0" t="inlineStr">
        <is>
          <t>付村镇上叶家新村17栋</t>
        </is>
      </c>
      <c r="Y1352" s="0" t="inlineStr">
        <is>
          <t>张**</t>
        </is>
      </c>
      <c r="Z1352" s="0" t="inlineStr">
        <is>
          <t>153****1772</t>
        </is>
      </c>
      <c r="AA1352" s="0" t="inlineStr">
        <is>
          <t>江苏省</t>
        </is>
      </c>
      <c r="AB1352" s="0" t="inlineStr">
        <is>
          <t>盐城市</t>
        </is>
      </c>
      <c r="AC1352" s="0" t="inlineStr">
        <is>
          <t>亭湖区</t>
        </is>
      </c>
      <c r="AD1352" s="0" t="inlineStr">
        <is>
          <t>新苑小区4区7#楼601室</t>
        </is>
      </c>
      <c r="AE1352" s="0" t="inlineStr">
        <is>
          <t>2021-05-03 10:26:40</t>
        </is>
      </c>
      <c r="AF1352" s="0" t="inlineStr">
        <is>
          <t>正向物流</t>
        </is>
      </c>
      <c r="AG1352" s="0" t="inlineStr">
        <is>
          <t>普通</t>
        </is>
      </c>
      <c r="AH1352" s="0" t="inlineStr"/>
      <c r="AI1352" s="0" t="inlineStr">
        <is>
          <t>商品,</t>
        </is>
      </c>
      <c r="AJ1352" s="0" t="inlineStr">
        <is>
          <t>国内</t>
        </is>
      </c>
      <c r="AK1352" s="0" t="inlineStr">
        <is>
          <t>创建</t>
        </is>
      </c>
      <c r="AL1352" s="0" t="inlineStr"/>
      <c r="AM1352" s="0" t="inlineStr"/>
      <c r="AN1352" s="0" t="inlineStr">
        <is>
          <t>467-001 808</t>
        </is>
      </c>
      <c r="AO1352" s="0">
        <f>VLOOKUP(B1352,AP:AP,1,0)</f>
        <v/>
      </c>
      <c r="AP1352" s="0" t="inlineStr"/>
      <c r="AQ1352" s="0" t="inlineStr"/>
    </row>
    <row r="1353">
      <c r="A1353" s="0" t="inlineStr"/>
      <c r="B1353" s="6" t="n">
        <v>777043405743852</v>
      </c>
      <c r="C1353" s="0" t="inlineStr">
        <is>
          <t>3382260426100,75ab70c956f9d831ebbdc7b63596f7e0</t>
        </is>
      </c>
      <c r="D1353" s="0" t="inlineStr">
        <is>
          <t>2021-05-05 12:07:40</t>
        </is>
      </c>
      <c r="E1353" s="0" t="inlineStr">
        <is>
          <t>322000010048</t>
        </is>
      </c>
      <c r="F1353" s="0" t="inlineStr">
        <is>
          <t>好牛的店铺</t>
        </is>
      </c>
      <c r="G1353" s="0" t="inlineStr"/>
      <c r="H1353" s="0" t="inlineStr"/>
      <c r="I1353" s="0" t="inlineStr">
        <is>
          <t>拼多多面单</t>
        </is>
      </c>
      <c r="J1353" s="0" t="inlineStr">
        <is>
          <t>拼多多,拼多多</t>
        </is>
      </c>
      <c r="K1353" s="0" t="inlineStr">
        <is>
          <t>浙江义乌公司</t>
        </is>
      </c>
      <c r="L1353" s="0" t="inlineStr"/>
      <c r="M1353" s="0" t="inlineStr">
        <is>
          <t>2021-05-05 12:07:40</t>
        </is>
      </c>
      <c r="N1353" s="0" t="inlineStr">
        <is>
          <t>3.0</t>
        </is>
      </c>
      <c r="O1353" s="0" t="inlineStr">
        <is>
          <t>105275</t>
        </is>
      </c>
      <c r="P1353" s="0" t="inlineStr">
        <is>
          <t>好牛的店铺</t>
        </is>
      </c>
      <c r="Q1353" s="0" t="inlineStr">
        <is>
          <t>平台电商</t>
        </is>
      </c>
      <c r="R1353" s="0" t="inlineStr">
        <is>
          <t>现付</t>
        </is>
      </c>
      <c r="S1353" s="0" t="inlineStr">
        <is>
          <t>李*</t>
        </is>
      </c>
      <c r="T1353" s="0" t="inlineStr">
        <is>
          <t>173****5200</t>
        </is>
      </c>
      <c r="U1353" s="0" t="inlineStr">
        <is>
          <t>浙江省</t>
        </is>
      </c>
      <c r="V1353" s="0" t="inlineStr">
        <is>
          <t>金华市</t>
        </is>
      </c>
      <c r="W1353" s="0" t="inlineStr">
        <is>
          <t>义乌市</t>
        </is>
      </c>
      <c r="X1353" s="0" t="inlineStr">
        <is>
          <t>稠江街道戚继光路490号地下室</t>
        </is>
      </c>
      <c r="Y1353" s="0" t="inlineStr">
        <is>
          <t>王**</t>
        </is>
      </c>
      <c r="Z1353" s="0" t="inlineStr">
        <is>
          <t>151****2828</t>
        </is>
      </c>
      <c r="AA1353" s="0" t="inlineStr">
        <is>
          <t>江苏省</t>
        </is>
      </c>
      <c r="AB1353" s="0" t="inlineStr">
        <is>
          <t>盐城市</t>
        </is>
      </c>
      <c r="AC1353" s="0" t="inlineStr">
        <is>
          <t>盐都区</t>
        </is>
      </c>
      <c r="AD1353" s="0" t="inlineStr">
        <is>
          <t>人民南路乐美公寓11楼</t>
        </is>
      </c>
      <c r="AE1353" s="0" t="inlineStr">
        <is>
          <t>2021-05-05 12:07:40</t>
        </is>
      </c>
      <c r="AF1353" s="0" t="inlineStr">
        <is>
          <t>正向物流</t>
        </is>
      </c>
      <c r="AG1353" s="0" t="inlineStr">
        <is>
          <t>普通</t>
        </is>
      </c>
      <c r="AH1353" s="0" t="inlineStr"/>
      <c r="AI1353" s="0" t="inlineStr">
        <is>
          <t>商品,</t>
        </is>
      </c>
      <c r="AJ1353" s="0" t="inlineStr">
        <is>
          <t>国内</t>
        </is>
      </c>
      <c r="AK1353" s="0" t="inlineStr">
        <is>
          <t>创建</t>
        </is>
      </c>
      <c r="AL1353" s="0" t="inlineStr"/>
      <c r="AM1353" s="0" t="inlineStr"/>
      <c r="AN1353" s="0" t="inlineStr">
        <is>
          <t>467-001 424</t>
        </is>
      </c>
      <c r="AO1353" s="0">
        <f>VLOOKUP(B1353,AP:AP,1,0)</f>
        <v/>
      </c>
      <c r="AP1353" s="0" t="inlineStr"/>
      <c r="AQ1353" s="0" t="inlineStr"/>
    </row>
    <row r="1354">
      <c r="A1354" s="0" t="inlineStr"/>
      <c r="B1354" s="6" t="n">
        <v>777043414066253</v>
      </c>
      <c r="C1354" s="0" t="inlineStr">
        <is>
          <t>3382260426100,3fd08c9b935bff104b09a162208b7360</t>
        </is>
      </c>
      <c r="D1354" s="0" t="inlineStr">
        <is>
          <t>2021-05-04 15:39:08</t>
        </is>
      </c>
      <c r="E1354" s="0" t="inlineStr">
        <is>
          <t>231100000762</t>
        </is>
      </c>
      <c r="F1354" s="0" t="inlineStr">
        <is>
          <t>君宇童装店</t>
        </is>
      </c>
      <c r="G1354" s="0" t="inlineStr"/>
      <c r="H1354" s="0" t="inlineStr"/>
      <c r="I1354" s="0" t="inlineStr">
        <is>
          <t>拼多多面单</t>
        </is>
      </c>
      <c r="J1354" s="0" t="inlineStr">
        <is>
          <t>拼多多,拼多多</t>
        </is>
      </c>
      <c r="K1354" s="0" t="inlineStr">
        <is>
          <t>安徽长丰公司</t>
        </is>
      </c>
      <c r="L1354" s="0" t="inlineStr"/>
      <c r="M1354" s="0" t="inlineStr">
        <is>
          <t>2021-05-04 15:39:08</t>
        </is>
      </c>
      <c r="N1354" s="0" t="inlineStr">
        <is>
          <t>0.0</t>
        </is>
      </c>
      <c r="O1354" s="0" t="inlineStr">
        <is>
          <t>670740776</t>
        </is>
      </c>
      <c r="P1354" s="0" t="inlineStr">
        <is>
          <t>君宇童装店</t>
        </is>
      </c>
      <c r="Q1354" s="0" t="inlineStr">
        <is>
          <t>平台电商</t>
        </is>
      </c>
      <c r="R1354" s="0" t="inlineStr">
        <is>
          <t>现付</t>
        </is>
      </c>
      <c r="S1354" s="0" t="inlineStr">
        <is>
          <t>君***</t>
        </is>
      </c>
      <c r="T1354" s="0" t="inlineStr">
        <is>
          <t>139****5644</t>
        </is>
      </c>
      <c r="U1354" s="0" t="inlineStr">
        <is>
          <t>安徽省</t>
        </is>
      </c>
      <c r="V1354" s="0" t="inlineStr">
        <is>
          <t>合肥市</t>
        </is>
      </c>
      <c r="W1354" s="0" t="inlineStr">
        <is>
          <t>北城新区</t>
        </is>
      </c>
      <c r="X1354" s="0" t="inlineStr">
        <is>
          <t>蒙城北路半岛一号别墅区梵高岛B27-102</t>
        </is>
      </c>
      <c r="Y1354" s="0" t="inlineStr">
        <is>
          <t>孙*</t>
        </is>
      </c>
      <c r="Z1354" s="0" t="inlineStr">
        <is>
          <t>153****5117</t>
        </is>
      </c>
      <c r="AA1354" s="0" t="inlineStr">
        <is>
          <t>江苏省</t>
        </is>
      </c>
      <c r="AB1354" s="0" t="inlineStr">
        <is>
          <t>盐城市</t>
        </is>
      </c>
      <c r="AC1354" s="0" t="inlineStr">
        <is>
          <t>盐都区</t>
        </is>
      </c>
      <c r="AD1354" s="0" t="inlineStr">
        <is>
          <t>盐城市盐都区日月路君子汽车服务中心</t>
        </is>
      </c>
      <c r="AE1354" s="0" t="inlineStr">
        <is>
          <t>2021-05-04 15:39:08</t>
        </is>
      </c>
      <c r="AF1354" s="0" t="inlineStr">
        <is>
          <t>正向物流</t>
        </is>
      </c>
      <c r="AG1354" s="0" t="inlineStr">
        <is>
          <t>普通</t>
        </is>
      </c>
      <c r="AH1354" s="0" t="inlineStr"/>
      <c r="AI1354" s="0" t="inlineStr">
        <is>
          <t>商品,</t>
        </is>
      </c>
      <c r="AJ1354" s="0" t="inlineStr">
        <is>
          <t>国内</t>
        </is>
      </c>
      <c r="AK1354" s="0" t="inlineStr">
        <is>
          <t>创建</t>
        </is>
      </c>
      <c r="AL1354" s="0" t="inlineStr"/>
      <c r="AM1354" s="0" t="inlineStr"/>
      <c r="AN1354" s="0" t="inlineStr">
        <is>
          <t>467-001</t>
        </is>
      </c>
      <c r="AO1354" s="0">
        <f>VLOOKUP(B1354,AP:AP,1,0)</f>
        <v/>
      </c>
      <c r="AP1354" s="0" t="inlineStr"/>
      <c r="AQ1354" s="0" t="inlineStr"/>
    </row>
    <row r="1355">
      <c r="A1355" s="0" t="inlineStr"/>
      <c r="B1355" s="6" t="n">
        <v>773095420808838</v>
      </c>
      <c r="C1355" s="0" t="inlineStr">
        <is>
          <t>1768985425364771262,LP00444902852712</t>
        </is>
      </c>
      <c r="D1355" s="0" t="inlineStr">
        <is>
          <t>2021-05-04 09:33:10</t>
        </is>
      </c>
      <c r="E1355" s="0" t="inlineStr">
        <is>
          <t>325222001022</t>
        </is>
      </c>
      <c r="F1355" s="0" t="inlineStr">
        <is>
          <t>a85822187</t>
        </is>
      </c>
      <c r="G1355" s="0" t="inlineStr"/>
      <c r="H1355" s="0" t="inlineStr"/>
      <c r="I1355" s="0" t="inlineStr">
        <is>
          <t>菜鸟面单</t>
        </is>
      </c>
      <c r="J1355" s="0" t="inlineStr">
        <is>
          <t>菜鸟-阿里,淘宝线下</t>
        </is>
      </c>
      <c r="K1355" s="0" t="inlineStr">
        <is>
          <t>浙江温州机场公司</t>
        </is>
      </c>
      <c r="L1355" s="0" t="inlineStr"/>
      <c r="M1355" s="0" t="inlineStr">
        <is>
          <t>2021-05-04 09:33:10</t>
        </is>
      </c>
      <c r="N1355" s="0" t="inlineStr">
        <is>
          <t>0.0</t>
        </is>
      </c>
      <c r="O1355" s="0" t="inlineStr">
        <is>
          <t>1070361558</t>
        </is>
      </c>
      <c r="P1355" s="0" t="inlineStr">
        <is>
          <t>a85822187</t>
        </is>
      </c>
      <c r="Q1355" s="0" t="inlineStr">
        <is>
          <t>平台电商</t>
        </is>
      </c>
      <c r="R1355" s="0" t="inlineStr">
        <is>
          <t>现付</t>
        </is>
      </c>
      <c r="S1355" s="0" t="inlineStr">
        <is>
          <t>潘潘</t>
        </is>
      </c>
      <c r="T1355" s="0" t="inlineStr">
        <is>
          <t>13858866432</t>
        </is>
      </c>
      <c r="U1355" s="0" t="inlineStr">
        <is>
          <t>浙江省</t>
        </is>
      </c>
      <c r="V1355" s="0" t="inlineStr">
        <is>
          <t>温州市</t>
        </is>
      </c>
      <c r="W1355" s="0" t="inlineStr">
        <is>
          <t>龙湾区</t>
        </is>
      </c>
      <c r="X1355" s="0" t="inlineStr">
        <is>
          <t>天河街道永强大道736号</t>
        </is>
      </c>
      <c r="Y1355" s="0" t="inlineStr">
        <is>
          <t>李*</t>
        </is>
      </c>
      <c r="Z1355" s="0" t="inlineStr">
        <is>
          <t>159****7065</t>
        </is>
      </c>
      <c r="AA1355" s="0" t="inlineStr">
        <is>
          <t>江苏省</t>
        </is>
      </c>
      <c r="AB1355" s="0" t="inlineStr">
        <is>
          <t>盐城市</t>
        </is>
      </c>
      <c r="AC1355" s="0" t="inlineStr">
        <is>
          <t>亭湖区</t>
        </is>
      </c>
      <c r="AD1355" s="0" t="inlineStr">
        <is>
          <t>毓龙街道毓龙西路66号一幢204室</t>
        </is>
      </c>
      <c r="AE1355" s="0" t="inlineStr">
        <is>
          <t>2021-05-04 09:33:10</t>
        </is>
      </c>
      <c r="AF1355" s="0" t="inlineStr">
        <is>
          <t>正向物流</t>
        </is>
      </c>
      <c r="AG1355" s="0" t="inlineStr">
        <is>
          <t>普通</t>
        </is>
      </c>
      <c r="AH1355" s="0" t="inlineStr"/>
      <c r="AI1355" s="0" t="inlineStr">
        <is>
          <t>商品</t>
        </is>
      </c>
      <c r="AJ1355" s="0" t="inlineStr">
        <is>
          <t>国内</t>
        </is>
      </c>
      <c r="AK1355" s="0" t="inlineStr">
        <is>
          <t>创建</t>
        </is>
      </c>
      <c r="AL1355" s="0" t="inlineStr"/>
      <c r="AM1355" s="0" t="inlineStr"/>
      <c r="AN1355" s="0" t="inlineStr">
        <is>
          <t>467 001 209</t>
        </is>
      </c>
      <c r="AO1355" s="0">
        <f>VLOOKUP(B1355,AP:AP,1,0)</f>
        <v/>
      </c>
      <c r="AP1355" s="0" t="inlineStr"/>
      <c r="AQ1355" s="0" t="inlineStr"/>
    </row>
    <row r="1356">
      <c r="A1356" s="0" t="inlineStr"/>
      <c r="B1356" s="6" t="n">
        <v>777043203658302</v>
      </c>
      <c r="C1356" s="0" t="inlineStr">
        <is>
          <t>3382260426100,c946ef6561a536e136a64f7b2686f9b4</t>
        </is>
      </c>
      <c r="D1356" s="0" t="inlineStr">
        <is>
          <t>2021-05-03 12:15:42</t>
        </is>
      </c>
      <c r="E1356" s="0" t="inlineStr">
        <is>
          <t>322136000419</t>
        </is>
      </c>
      <c r="F1356" s="0" t="inlineStr">
        <is>
          <t>屹君日用百货</t>
        </is>
      </c>
      <c r="G1356" s="0" t="inlineStr"/>
      <c r="H1356" s="0" t="inlineStr"/>
      <c r="I1356" s="0" t="inlineStr">
        <is>
          <t>拼多多面单</t>
        </is>
      </c>
      <c r="J1356" s="0" t="inlineStr">
        <is>
          <t>拼多多,拼多多</t>
        </is>
      </c>
      <c r="K1356" s="0" t="inlineStr">
        <is>
          <t>浙义电子商务五十二部</t>
        </is>
      </c>
      <c r="L1356" s="0" t="inlineStr"/>
      <c r="M1356" s="0" t="inlineStr">
        <is>
          <t>2021-05-03 12:15:42</t>
        </is>
      </c>
      <c r="N1356" s="0" t="inlineStr">
        <is>
          <t>0.0</t>
        </is>
      </c>
      <c r="O1356" s="0" t="inlineStr">
        <is>
          <t>162164423</t>
        </is>
      </c>
      <c r="P1356" s="0" t="inlineStr">
        <is>
          <t>屹君日用百货</t>
        </is>
      </c>
      <c r="Q1356" s="0" t="inlineStr">
        <is>
          <t>平台电商</t>
        </is>
      </c>
      <c r="R1356" s="0" t="inlineStr">
        <is>
          <t>现付</t>
        </is>
      </c>
      <c r="S1356" s="0" t="inlineStr">
        <is>
          <t>七*</t>
        </is>
      </c>
      <c r="T1356" s="0" t="inlineStr">
        <is>
          <t>184****5016</t>
        </is>
      </c>
      <c r="U1356" s="0" t="inlineStr">
        <is>
          <t>浙江省</t>
        </is>
      </c>
      <c r="V1356" s="0" t="inlineStr">
        <is>
          <t>金华市</t>
        </is>
      </c>
      <c r="W1356" s="0" t="inlineStr">
        <is>
          <t>东阳市</t>
        </is>
      </c>
      <c r="X1356" s="0" t="inlineStr">
        <is>
          <t>巍山镇怀鲁车站</t>
        </is>
      </c>
      <c r="Y1356" s="0" t="inlineStr">
        <is>
          <t>林**</t>
        </is>
      </c>
      <c r="Z1356" s="0" t="inlineStr">
        <is>
          <t>180****8817</t>
        </is>
      </c>
      <c r="AA1356" s="0" t="inlineStr">
        <is>
          <t>江苏省</t>
        </is>
      </c>
      <c r="AB1356" s="0" t="inlineStr">
        <is>
          <t>盐城市</t>
        </is>
      </c>
      <c r="AC1356" s="0" t="inlineStr">
        <is>
          <t>盐都区</t>
        </is>
      </c>
      <c r="AD1356" s="0" t="inlineStr">
        <is>
          <t>江苏省:盐城市盐都区郭猛镇东景豪庭小区</t>
        </is>
      </c>
      <c r="AE1356" s="0" t="inlineStr">
        <is>
          <t>2021-05-03 12:15:42</t>
        </is>
      </c>
      <c r="AF1356" s="0" t="inlineStr">
        <is>
          <t>正向物流</t>
        </is>
      </c>
      <c r="AG1356" s="0" t="inlineStr">
        <is>
          <t>普通</t>
        </is>
      </c>
      <c r="AH1356" s="0" t="inlineStr"/>
      <c r="AI1356" s="0" t="inlineStr">
        <is>
          <t>商品,</t>
        </is>
      </c>
      <c r="AJ1356" s="0" t="inlineStr">
        <is>
          <t>国内</t>
        </is>
      </c>
      <c r="AK1356" s="0" t="inlineStr">
        <is>
          <t>创建</t>
        </is>
      </c>
      <c r="AL1356" s="0" t="inlineStr"/>
      <c r="AM1356" s="0" t="inlineStr"/>
      <c r="AN1356" s="0" t="inlineStr">
        <is>
          <t>467-001 704</t>
        </is>
      </c>
      <c r="AO1356" s="0">
        <f>VLOOKUP(B1356,AP:AP,1,0)</f>
        <v/>
      </c>
      <c r="AP1356" s="0" t="inlineStr"/>
      <c r="AQ1356" s="0" t="inlineStr"/>
    </row>
    <row r="1357">
      <c r="A1357" s="0" t="inlineStr"/>
      <c r="B1357" s="6" t="n">
        <v>773095594775445</v>
      </c>
      <c r="C1357" s="0" t="inlineStr">
        <is>
          <t>LP00445225774454,1291999909691137895</t>
        </is>
      </c>
      <c r="D1357" s="0" t="inlineStr">
        <is>
          <t>2021-05-05 09:32:49</t>
        </is>
      </c>
      <c r="E1357" s="0" t="inlineStr">
        <is>
          <t>322000036680</t>
        </is>
      </c>
      <c r="F1357" s="0" t="inlineStr">
        <is>
          <t>艾芮特旗舰店</t>
        </is>
      </c>
      <c r="G1357" s="0" t="inlineStr"/>
      <c r="H1357" s="0" t="inlineStr"/>
      <c r="I1357" s="0" t="inlineStr">
        <is>
          <t>菜鸟面单</t>
        </is>
      </c>
      <c r="J1357" s="0" t="inlineStr">
        <is>
          <t>菜鸟-阿里,淘宝线下</t>
        </is>
      </c>
      <c r="K1357" s="0" t="inlineStr">
        <is>
          <t>浙江义乌公司</t>
        </is>
      </c>
      <c r="L1357" s="0" t="inlineStr"/>
      <c r="M1357" s="0" t="inlineStr">
        <is>
          <t>2021-05-05 09:32:49</t>
        </is>
      </c>
      <c r="N1357" s="0" t="inlineStr">
        <is>
          <t>5.0</t>
        </is>
      </c>
      <c r="O1357" s="0" t="inlineStr">
        <is>
          <t>1857621085</t>
        </is>
      </c>
      <c r="P1357" s="0" t="inlineStr">
        <is>
          <t>艾芮特旗舰店</t>
        </is>
      </c>
      <c r="Q1357" s="0" t="inlineStr">
        <is>
          <t>平台电商</t>
        </is>
      </c>
      <c r="R1357" s="0" t="inlineStr">
        <is>
          <t>现付</t>
        </is>
      </c>
      <c r="S1357" s="0" t="inlineStr">
        <is>
          <t>朱志清</t>
        </is>
      </c>
      <c r="T1357" s="0" t="inlineStr">
        <is>
          <t>13957080123</t>
        </is>
      </c>
      <c r="U1357" s="0" t="inlineStr">
        <is>
          <t>浙江省</t>
        </is>
      </c>
      <c r="V1357" s="0" t="inlineStr">
        <is>
          <t>金华市</t>
        </is>
      </c>
      <c r="W1357" s="0" t="inlineStr">
        <is>
          <t>金东区</t>
        </is>
      </c>
      <c r="X1357" s="0" t="inlineStr">
        <is>
          <t>鞋塘镇中通快递4号楼3楼左边</t>
        </is>
      </c>
      <c r="Y1357" s="0" t="inlineStr">
        <is>
          <t>李*</t>
        </is>
      </c>
      <c r="Z1357" s="0" t="inlineStr">
        <is>
          <t>182****0727</t>
        </is>
      </c>
      <c r="AA1357" s="0" t="inlineStr">
        <is>
          <t>江苏省</t>
        </is>
      </c>
      <c r="AB1357" s="0" t="inlineStr">
        <is>
          <t>盐城市</t>
        </is>
      </c>
      <c r="AC1357" s="0" t="inlineStr">
        <is>
          <t>盐都区</t>
        </is>
      </c>
      <c r="AD1357" s="0" t="inlineStr">
        <is>
          <t>新都街道 城南新区人民南路5号盐城国际创投中心南楼6018室</t>
        </is>
      </c>
      <c r="AE1357" s="0" t="inlineStr">
        <is>
          <t>2021-05-05 09:32:49</t>
        </is>
      </c>
      <c r="AF1357" s="0" t="inlineStr">
        <is>
          <t>正向物流</t>
        </is>
      </c>
      <c r="AG1357" s="0" t="inlineStr">
        <is>
          <t>普通</t>
        </is>
      </c>
      <c r="AH1357" s="0" t="inlineStr"/>
      <c r="AI1357" s="0" t="inlineStr">
        <is>
          <t>商品</t>
        </is>
      </c>
      <c r="AJ1357" s="0" t="inlineStr">
        <is>
          <t>国内</t>
        </is>
      </c>
      <c r="AK1357" s="0" t="inlineStr">
        <is>
          <t>创建</t>
        </is>
      </c>
      <c r="AL1357" s="0" t="inlineStr"/>
      <c r="AM1357" s="0" t="inlineStr"/>
      <c r="AN1357" s="0" t="inlineStr">
        <is>
          <t>467 001 403</t>
        </is>
      </c>
      <c r="AO1357" s="0">
        <f>VLOOKUP(B1357,AP:AP,1,0)</f>
        <v/>
      </c>
      <c r="AP1357" s="0" t="inlineStr"/>
      <c r="AQ1357" s="0" t="inlineStr"/>
    </row>
    <row r="1358">
      <c r="A1358" s="0" t="inlineStr"/>
      <c r="B1358" s="6" t="n">
        <v>773095676985164</v>
      </c>
      <c r="C1358" s="0" t="inlineStr">
        <is>
          <t>LBXTOM77309567698516433949162766,LBX0329486637878862</t>
        </is>
      </c>
      <c r="D1358" s="0" t="inlineStr">
        <is>
          <t>2021-05-05 15:01:52</t>
        </is>
      </c>
      <c r="E1358" s="0" t="inlineStr">
        <is>
          <t>322000048602</t>
        </is>
      </c>
      <c r="F1358" s="0" t="inlineStr">
        <is>
          <t>36820517ll</t>
        </is>
      </c>
      <c r="G1358" s="0" t="inlineStr"/>
      <c r="H1358" s="0" t="inlineStr">
        <is>
          <t>菜鸟仓配</t>
        </is>
      </c>
      <c r="I1358" s="0" t="inlineStr">
        <is>
          <t>菜鸟面单</t>
        </is>
      </c>
      <c r="J1358" s="0" t="inlineStr">
        <is>
          <t>菜鸟-阿里,淘宝线上</t>
        </is>
      </c>
      <c r="K1358" s="0" t="inlineStr">
        <is>
          <t>浙江义乌公司</t>
        </is>
      </c>
      <c r="L1358" s="0" t="inlineStr"/>
      <c r="M1358" s="0" t="inlineStr">
        <is>
          <t>2021-05-05 15:01:52</t>
        </is>
      </c>
      <c r="N1358" s="0" t="inlineStr">
        <is>
          <t>0.202</t>
        </is>
      </c>
      <c r="O1358" s="0" t="inlineStr">
        <is>
          <t>1743166619</t>
        </is>
      </c>
      <c r="P1358" s="0" t="inlineStr">
        <is>
          <t>36820517ll</t>
        </is>
      </c>
      <c r="Q1358" s="0" t="inlineStr">
        <is>
          <t>仓配</t>
        </is>
      </c>
      <c r="R1358" s="0" t="inlineStr">
        <is>
          <t>现付</t>
        </is>
      </c>
      <c r="S1358" s="0" t="inlineStr">
        <is>
          <t>叶润华</t>
        </is>
      </c>
      <c r="T1358" s="0" t="inlineStr">
        <is>
          <t>15214705758</t>
        </is>
      </c>
      <c r="U1358" s="0" t="inlineStr">
        <is>
          <t>浙江省</t>
        </is>
      </c>
      <c r="V1358" s="0" t="inlineStr">
        <is>
          <t>金华市</t>
        </is>
      </c>
      <c r="W1358" s="0" t="inlineStr">
        <is>
          <t>义乌市</t>
        </is>
      </c>
      <c r="X1358" s="0" t="inlineStr">
        <is>
          <t>浙江省义乌市稠江街道弘贸路1号3楼</t>
        </is>
      </c>
      <c r="Y1358" s="0" t="inlineStr">
        <is>
          <t>杨超</t>
        </is>
      </c>
      <c r="Z1358" s="0" t="inlineStr">
        <is>
          <t>18752223403</t>
        </is>
      </c>
      <c r="AA1358" s="0" t="inlineStr">
        <is>
          <t>江苏省</t>
        </is>
      </c>
      <c r="AB1358" s="0" t="inlineStr">
        <is>
          <t>盐城市</t>
        </is>
      </c>
      <c r="AC1358" s="0" t="inlineStr">
        <is>
          <t>盐都区</t>
        </is>
      </c>
      <c r="AD1358" s="0" t="inlineStr">
        <is>
          <t>东仓路惠民花园（放自提柜）</t>
        </is>
      </c>
      <c r="AE1358" s="0" t="inlineStr">
        <is>
          <t>2021-05-05 15:01:52</t>
        </is>
      </c>
      <c r="AF1358" s="0" t="inlineStr">
        <is>
          <t>正向物流</t>
        </is>
      </c>
      <c r="AG1358" s="0" t="inlineStr">
        <is>
          <t>普通</t>
        </is>
      </c>
      <c r="AH1358" s="0" t="inlineStr"/>
      <c r="AI1358" s="0" t="inlineStr">
        <is>
          <t>防晒霜 红石榴隔离防护喷雾1瓶150ml</t>
        </is>
      </c>
      <c r="AJ1358" s="0" t="inlineStr">
        <is>
          <t>国内</t>
        </is>
      </c>
      <c r="AK1358" s="0" t="inlineStr">
        <is>
          <t>创建</t>
        </is>
      </c>
      <c r="AL1358" s="0" t="inlineStr"/>
      <c r="AM1358" s="0" t="inlineStr"/>
      <c r="AN1358" s="0" t="inlineStr">
        <is>
          <t>467 001 519</t>
        </is>
      </c>
      <c r="AO1358" s="0">
        <f>VLOOKUP(B1358,AP:AP,1,0)</f>
        <v/>
      </c>
      <c r="AP1358" s="0" t="inlineStr"/>
      <c r="AQ1358" s="0" t="inlineStr"/>
    </row>
    <row r="1359">
      <c r="A1359" s="0" t="inlineStr"/>
      <c r="B1359" s="6" t="n">
        <v>773095654023405</v>
      </c>
      <c r="C1359" s="0" t="inlineStr">
        <is>
          <t>LP00445324414394,1291958365603339480</t>
        </is>
      </c>
      <c r="D1359" s="0" t="inlineStr">
        <is>
          <t>2021-05-05 13:34:21</t>
        </is>
      </c>
      <c r="E1359" s="0" t="inlineStr">
        <is>
          <t>215384000041</t>
        </is>
      </c>
      <c r="F1359" s="0" t="inlineStr">
        <is>
          <t>shw321385</t>
        </is>
      </c>
      <c r="G1359" s="0" t="inlineStr"/>
      <c r="H1359" s="0" t="inlineStr"/>
      <c r="I1359" s="0" t="inlineStr">
        <is>
          <t>菜鸟面单</t>
        </is>
      </c>
      <c r="J1359" s="0" t="inlineStr">
        <is>
          <t>菜鸟-非阿里,淘宝线下</t>
        </is>
      </c>
      <c r="K1359" s="0" t="inlineStr">
        <is>
          <t>江苏昆山高新区一部</t>
        </is>
      </c>
      <c r="L1359" s="0" t="inlineStr"/>
      <c r="M1359" s="0" t="inlineStr">
        <is>
          <t>2021-05-05 13:34:21</t>
        </is>
      </c>
      <c r="N1359" s="0" t="inlineStr">
        <is>
          <t>25.728</t>
        </is>
      </c>
      <c r="O1359" s="0" t="inlineStr">
        <is>
          <t>83326833</t>
        </is>
      </c>
      <c r="P1359" s="0" t="inlineStr">
        <is>
          <t>shw321385</t>
        </is>
      </c>
      <c r="Q1359" s="0" t="inlineStr">
        <is>
          <t>平台电商</t>
        </is>
      </c>
      <c r="R1359" s="0" t="inlineStr">
        <is>
          <t>现付</t>
        </is>
      </c>
      <c r="S1359" s="0" t="inlineStr">
        <is>
          <t>陈磊</t>
        </is>
      </c>
      <c r="T1359" s="0" t="inlineStr">
        <is>
          <t>15821766821</t>
        </is>
      </c>
      <c r="U1359" s="0" t="inlineStr">
        <is>
          <t>江苏省</t>
        </is>
      </c>
      <c r="V1359" s="0" t="inlineStr">
        <is>
          <t>苏州市</t>
        </is>
      </c>
      <c r="W1359" s="0" t="inlineStr">
        <is>
          <t>昆山市</t>
        </is>
      </c>
      <c r="X1359" s="0" t="inlineStr">
        <is>
          <t>力玉蓝铁胶带2</t>
        </is>
      </c>
      <c r="Y1359" s="0" t="inlineStr">
        <is>
          <t>陈*</t>
        </is>
      </c>
      <c r="Z1359" s="0" t="inlineStr">
        <is>
          <t>186****0887</t>
        </is>
      </c>
      <c r="AA1359" s="0" t="inlineStr">
        <is>
          <t>江苏省</t>
        </is>
      </c>
      <c r="AB1359" s="0" t="inlineStr">
        <is>
          <t>盐城市</t>
        </is>
      </c>
      <c r="AC1359" s="0" t="inlineStr">
        <is>
          <t>盐都区</t>
        </is>
      </c>
      <c r="AD1359" s="0" t="inlineStr">
        <is>
          <t>郭猛镇杨侍路红路灯十字路口（杨侍生态园附近）打电话</t>
        </is>
      </c>
      <c r="AE1359" s="0" t="inlineStr">
        <is>
          <t>2021-05-05 13:34:21</t>
        </is>
      </c>
      <c r="AF1359" s="0" t="inlineStr">
        <is>
          <t>正向物流</t>
        </is>
      </c>
      <c r="AG1359" s="0" t="inlineStr">
        <is>
          <t>普通</t>
        </is>
      </c>
      <c r="AH1359" s="0" t="inlineStr"/>
      <c r="AI1359" s="0" t="inlineStr">
        <is>
          <t>商品</t>
        </is>
      </c>
      <c r="AJ1359" s="0" t="inlineStr">
        <is>
          <t>国内</t>
        </is>
      </c>
      <c r="AK1359" s="0" t="inlineStr">
        <is>
          <t>创建</t>
        </is>
      </c>
      <c r="AL1359" s="0" t="inlineStr"/>
      <c r="AM1359" s="0" t="inlineStr"/>
      <c r="AN1359" s="0" t="inlineStr">
        <is>
          <t>467 001 704</t>
        </is>
      </c>
      <c r="AO1359" s="0">
        <f>VLOOKUP(B1359,AP:AP,1,0)</f>
        <v/>
      </c>
      <c r="AP1359" s="0" t="inlineStr"/>
      <c r="AQ1359" s="0" t="inlineStr"/>
    </row>
    <row r="1360">
      <c r="A1360" s="0" t="inlineStr"/>
      <c r="B1360" s="6" t="n">
        <v>777043375128769</v>
      </c>
      <c r="C1360" s="0" t="inlineStr">
        <is>
          <t>3382260426100,732c4d18af033499c58051d27b97bf45</t>
        </is>
      </c>
      <c r="D1360" s="0" t="inlineStr">
        <is>
          <t>2021-05-05 08:46:19</t>
        </is>
      </c>
      <c r="E1360" s="0" t="inlineStr">
        <is>
          <t>322000043516</t>
        </is>
      </c>
      <c r="F1360" s="0" t="inlineStr">
        <is>
          <t>凰逅饰品官方旗舰店</t>
        </is>
      </c>
      <c r="G1360" s="0" t="inlineStr"/>
      <c r="H1360" s="0" t="inlineStr"/>
      <c r="I1360" s="0" t="inlineStr">
        <is>
          <t>拼多多面单</t>
        </is>
      </c>
      <c r="J1360" s="0" t="inlineStr">
        <is>
          <t>拼多多,拼多多</t>
        </is>
      </c>
      <c r="K1360" s="0" t="inlineStr">
        <is>
          <t>浙江义乌公司</t>
        </is>
      </c>
      <c r="L1360" s="0" t="inlineStr"/>
      <c r="M1360" s="0" t="inlineStr">
        <is>
          <t>2021-05-05 08:46:19</t>
        </is>
      </c>
      <c r="N1360" s="0" t="inlineStr">
        <is>
          <t>0.0</t>
        </is>
      </c>
      <c r="O1360" s="0" t="inlineStr">
        <is>
          <t>861337284</t>
        </is>
      </c>
      <c r="P1360" s="0" t="inlineStr">
        <is>
          <t>凰逅饰品官方旗舰店</t>
        </is>
      </c>
      <c r="Q1360" s="0" t="inlineStr">
        <is>
          <t>平台电商</t>
        </is>
      </c>
      <c r="R1360" s="0" t="inlineStr">
        <is>
          <t>现付</t>
        </is>
      </c>
      <c r="S1360" s="0" t="inlineStr">
        <is>
          <t>义*****</t>
        </is>
      </c>
      <c r="T1360" s="0" t="inlineStr">
        <is>
          <t>181****6985</t>
        </is>
      </c>
      <c r="U1360" s="0" t="inlineStr">
        <is>
          <t>浙江省</t>
        </is>
      </c>
      <c r="V1360" s="0" t="inlineStr">
        <is>
          <t>金华市</t>
        </is>
      </c>
      <c r="W1360" s="0" t="inlineStr">
        <is>
          <t>义乌市</t>
        </is>
      </c>
      <c r="X1360" s="0" t="inlineStr">
        <is>
          <t>后宅街道遗安一区22栋2单元</t>
        </is>
      </c>
      <c r="Y1360" s="0" t="inlineStr">
        <is>
          <t>侍*</t>
        </is>
      </c>
      <c r="Z1360" s="0" t="inlineStr">
        <is>
          <t>183****0555</t>
        </is>
      </c>
      <c r="AA1360" s="0" t="inlineStr">
        <is>
          <t>江苏省</t>
        </is>
      </c>
      <c r="AB1360" s="0" t="inlineStr">
        <is>
          <t>盐城市</t>
        </is>
      </c>
      <c r="AC1360" s="0" t="inlineStr">
        <is>
          <t>亭湖区</t>
        </is>
      </c>
      <c r="AD1360" s="0" t="inlineStr">
        <is>
          <t>中茵海华感觉在韩国</t>
        </is>
      </c>
      <c r="AE1360" s="0" t="inlineStr">
        <is>
          <t>2021-05-05 08:46:19</t>
        </is>
      </c>
      <c r="AF1360" s="0" t="inlineStr">
        <is>
          <t>正向物流</t>
        </is>
      </c>
      <c r="AG1360" s="0" t="inlineStr">
        <is>
          <t>普通</t>
        </is>
      </c>
      <c r="AH1360" s="0" t="inlineStr"/>
      <c r="AI1360" s="0" t="inlineStr">
        <is>
          <t>商品,</t>
        </is>
      </c>
      <c r="AJ1360" s="0" t="inlineStr">
        <is>
          <t>国内</t>
        </is>
      </c>
      <c r="AK1360" s="0" t="inlineStr">
        <is>
          <t>创建</t>
        </is>
      </c>
      <c r="AL1360" s="0" t="inlineStr"/>
      <c r="AM1360" s="0" t="inlineStr"/>
      <c r="AN1360" s="0" t="inlineStr">
        <is>
          <t>467-001 212</t>
        </is>
      </c>
      <c r="AO1360" s="0">
        <f>VLOOKUP(B1360,AP:AP,1,0)</f>
        <v/>
      </c>
      <c r="AP1360" s="0" t="inlineStr"/>
      <c r="AQ1360" s="0" t="inlineStr"/>
    </row>
    <row r="1361">
      <c r="A1361" s="0" t="inlineStr"/>
      <c r="B1361" s="6" t="n">
        <v>773095523651252</v>
      </c>
      <c r="C1361" s="0" t="inlineStr">
        <is>
          <t>LP00444929727901,1291752627826239585</t>
        </is>
      </c>
      <c r="D1361" s="0" t="inlineStr">
        <is>
          <t>2021-05-04 16:45:42</t>
        </is>
      </c>
      <c r="E1361" s="0" t="inlineStr">
        <is>
          <t>529993000039</t>
        </is>
      </c>
      <c r="F1361" s="0" t="inlineStr">
        <is>
          <t>妮狄娅服饰旗舰店</t>
        </is>
      </c>
      <c r="G1361" s="0" t="inlineStr"/>
      <c r="H1361" s="0" t="inlineStr"/>
      <c r="I1361" s="0" t="inlineStr">
        <is>
          <t>菜鸟面单</t>
        </is>
      </c>
      <c r="J1361" s="0" t="inlineStr">
        <is>
          <t>菜鸟-阿里,淘宝线下</t>
        </is>
      </c>
      <c r="K1361" s="0" t="inlineStr">
        <is>
          <t>广东磐石潮州分部</t>
        </is>
      </c>
      <c r="L1361" s="0" t="inlineStr"/>
      <c r="M1361" s="0" t="inlineStr">
        <is>
          <t>2021-05-04 16:45:42</t>
        </is>
      </c>
      <c r="N1361" s="0" t="inlineStr">
        <is>
          <t>0.35</t>
        </is>
      </c>
      <c r="O1361" s="0" t="inlineStr">
        <is>
          <t>1112799836</t>
        </is>
      </c>
      <c r="P1361" s="0" t="inlineStr">
        <is>
          <t>妮狄娅服饰旗舰店</t>
        </is>
      </c>
      <c r="Q1361" s="0" t="inlineStr">
        <is>
          <t>平台电商</t>
        </is>
      </c>
      <c r="R1361" s="0" t="inlineStr">
        <is>
          <t>现付</t>
        </is>
      </c>
      <c r="S1361" s="0" t="inlineStr">
        <is>
          <t>林敏芝</t>
        </is>
      </c>
      <c r="T1361" s="0" t="inlineStr">
        <is>
          <t>18125153026</t>
        </is>
      </c>
      <c r="U1361" s="0" t="inlineStr">
        <is>
          <t>广东省</t>
        </is>
      </c>
      <c r="V1361" s="0" t="inlineStr">
        <is>
          <t>潮州市</t>
        </is>
      </c>
      <c r="W1361" s="0" t="inlineStr">
        <is>
          <t>潮安区</t>
        </is>
      </c>
      <c r="X1361" s="0" t="inlineStr">
        <is>
          <t>江东镇樟厝洲广东协骅制衣有限公司</t>
        </is>
      </c>
      <c r="Y1361" s="0" t="inlineStr">
        <is>
          <t>江苏**</t>
        </is>
      </c>
      <c r="Z1361" s="0" t="inlineStr">
        <is>
          <t>153****3711</t>
        </is>
      </c>
      <c r="AA1361" s="0" t="inlineStr">
        <is>
          <t>江苏省</t>
        </is>
      </c>
      <c r="AB1361" s="0" t="inlineStr">
        <is>
          <t>盐城市</t>
        </is>
      </c>
      <c r="AC1361" s="0" t="inlineStr">
        <is>
          <t>亭湖区</t>
        </is>
      </c>
      <c r="AD1361" s="0" t="inlineStr">
        <is>
          <t>毓龙街道中茵海华15号楼107张庆芳</t>
        </is>
      </c>
      <c r="AE1361" s="0" t="inlineStr">
        <is>
          <t>2021-05-04 16:45:42</t>
        </is>
      </c>
      <c r="AF1361" s="0" t="inlineStr">
        <is>
          <t>正向物流</t>
        </is>
      </c>
      <c r="AG1361" s="0" t="inlineStr">
        <is>
          <t>普通</t>
        </is>
      </c>
      <c r="AH1361" s="0" t="inlineStr"/>
      <c r="AI1361" s="0" t="inlineStr">
        <is>
          <t>商品</t>
        </is>
      </c>
      <c r="AJ1361" s="0" t="inlineStr">
        <is>
          <t>国内</t>
        </is>
      </c>
      <c r="AK1361" s="0" t="inlineStr">
        <is>
          <t>创建</t>
        </is>
      </c>
      <c r="AL1361" s="0" t="inlineStr"/>
      <c r="AM1361" s="0" t="inlineStr"/>
      <c r="AN1361" s="0" t="inlineStr">
        <is>
          <t>467 001 213</t>
        </is>
      </c>
      <c r="AO1361" s="0">
        <f>VLOOKUP(B1361,AP:AP,1,0)</f>
        <v/>
      </c>
      <c r="AP1361" s="0" t="inlineStr"/>
      <c r="AQ1361" s="0" t="inlineStr"/>
    </row>
    <row r="1362">
      <c r="A1362" s="0" t="inlineStr"/>
      <c r="B1362" s="6" t="n">
        <v>773095463467492</v>
      </c>
      <c r="C1362" s="0" t="inlineStr">
        <is>
          <t>LP00444955719220</t>
        </is>
      </c>
      <c r="D1362" s="0" t="inlineStr">
        <is>
          <t>2021-05-04 12:32:08</t>
        </is>
      </c>
      <c r="E1362" s="0" t="inlineStr">
        <is>
          <t>201460000001</t>
        </is>
      </c>
      <c r="F1362" s="0" t="inlineStr">
        <is>
          <t>菜鸟进口分段物流商</t>
        </is>
      </c>
      <c r="G1362" s="0" t="inlineStr"/>
      <c r="H1362" s="0" t="inlineStr">
        <is>
          <t>菜鸟仓配</t>
        </is>
      </c>
      <c r="I1362" s="0" t="inlineStr">
        <is>
          <t>菜鸟面单</t>
        </is>
      </c>
      <c r="J1362" s="0" t="inlineStr">
        <is>
          <t>菜鸟-阿里,淘宝线上</t>
        </is>
      </c>
      <c r="K1362" s="0" t="inlineStr">
        <is>
          <t>重庆西永仓</t>
        </is>
      </c>
      <c r="L1362" s="0" t="inlineStr"/>
      <c r="M1362" s="0" t="inlineStr">
        <is>
          <t>2021-05-04 12:32:08</t>
        </is>
      </c>
      <c r="N1362" s="0" t="inlineStr">
        <is>
          <t>0.28</t>
        </is>
      </c>
      <c r="O1362" s="0" t="inlineStr">
        <is>
          <t>2114734277</t>
        </is>
      </c>
      <c r="P1362" s="0" t="inlineStr">
        <is>
          <t>菜鸟进口分段物流商</t>
        </is>
      </c>
      <c r="Q1362" s="0" t="inlineStr">
        <is>
          <t>仓配</t>
        </is>
      </c>
      <c r="R1362" s="0" t="inlineStr">
        <is>
          <t>现付</t>
        </is>
      </c>
      <c r="S1362" s="0" t="inlineStr">
        <is>
          <t>les3chenes海外旗舰店</t>
        </is>
      </c>
      <c r="T1362" s="0" t="inlineStr">
        <is>
          <t>18983772391</t>
        </is>
      </c>
      <c r="U1362" s="0" t="inlineStr">
        <is>
          <t>重庆</t>
        </is>
      </c>
      <c r="V1362" s="0" t="inlineStr">
        <is>
          <t>重庆市</t>
        </is>
      </c>
      <c r="W1362" s="0" t="inlineStr">
        <is>
          <t>沙坪坝区</t>
        </is>
      </c>
      <c r="X1362" s="0" t="inlineStr">
        <is>
          <t>重庆^^^重庆市^^^沙坪坝区^^^综保大道26号附6号</t>
        </is>
      </c>
      <c r="Y1362" s="0" t="inlineStr">
        <is>
          <t>刘**</t>
        </is>
      </c>
      <c r="Z1362" s="0" t="inlineStr">
        <is>
          <t>159****3811</t>
        </is>
      </c>
      <c r="AA1362" s="0" t="inlineStr">
        <is>
          <t>江苏省</t>
        </is>
      </c>
      <c r="AB1362" s="0" t="inlineStr">
        <is>
          <t>盐城市</t>
        </is>
      </c>
      <c r="AC1362" s="0" t="inlineStr">
        <is>
          <t>盐都区</t>
        </is>
      </c>
      <c r="AD1362" s="0" t="inlineStr">
        <is>
          <t>江苏省^^^盐城市^^^盐都区^^^ 新都街道   戴庄路 紫薇东园 11号楼101室</t>
        </is>
      </c>
      <c r="AE1362" s="0" t="inlineStr">
        <is>
          <t>2021-05-04 12:32:08</t>
        </is>
      </c>
      <c r="AF1362" s="0" t="inlineStr">
        <is>
          <t>正向物流</t>
        </is>
      </c>
      <c r="AG1362" s="0" t="inlineStr">
        <is>
          <t>普通</t>
        </is>
      </c>
      <c r="AH1362" s="0" t="inlineStr"/>
      <c r="AI1362" s="0" t="inlineStr"/>
      <c r="AJ1362" s="0" t="inlineStr">
        <is>
          <t>国际</t>
        </is>
      </c>
      <c r="AK1362" s="0" t="inlineStr">
        <is>
          <t>创建</t>
        </is>
      </c>
      <c r="AL1362" s="0" t="inlineStr"/>
      <c r="AM1362" s="0" t="inlineStr"/>
      <c r="AN1362" s="0" t="inlineStr">
        <is>
          <t>467 001 401</t>
        </is>
      </c>
      <c r="AO1362" s="0">
        <f>VLOOKUP(B1362,AP:AP,1,0)</f>
        <v/>
      </c>
      <c r="AP1362" s="0" t="inlineStr"/>
      <c r="AQ1362" s="0" t="inlineStr"/>
    </row>
    <row r="1363">
      <c r="A1363" s="0" t="inlineStr"/>
      <c r="B1363" s="6" t="n">
        <v>772013221659826</v>
      </c>
      <c r="C1363" s="0" t="inlineStr">
        <is>
          <t>LP00444969854279,310153764612</t>
        </is>
      </c>
      <c r="D1363" s="0" t="inlineStr">
        <is>
          <t>2021-05-04 15:48:57</t>
        </is>
      </c>
      <c r="E1363" s="0" t="inlineStr">
        <is>
          <t>361059000001</t>
        </is>
      </c>
      <c r="F1363" s="0" t="inlineStr">
        <is>
          <t>准者体育</t>
        </is>
      </c>
      <c r="G1363" s="0" t="inlineStr"/>
      <c r="H1363" s="0" t="inlineStr"/>
      <c r="I1363" s="0" t="inlineStr">
        <is>
          <t>申通自有面单</t>
        </is>
      </c>
      <c r="J1363" s="0" t="inlineStr">
        <is>
          <t>热敏订单,淘宝线下</t>
        </is>
      </c>
      <c r="K1363" s="0" t="inlineStr">
        <is>
          <t>福建泉州植护仓</t>
        </is>
      </c>
      <c r="L1363" s="0" t="inlineStr"/>
      <c r="M1363" s="0" t="inlineStr">
        <is>
          <t>2021-05-04 15:48:57</t>
        </is>
      </c>
      <c r="N1363" s="0" t="inlineStr">
        <is>
          <t>0.1</t>
        </is>
      </c>
      <c r="O1363" s="0" t="inlineStr">
        <is>
          <t>361059000001</t>
        </is>
      </c>
      <c r="P1363" s="0" t="inlineStr">
        <is>
          <t>准者体育</t>
        </is>
      </c>
      <c r="Q1363" s="0" t="inlineStr">
        <is>
          <t>平台电商</t>
        </is>
      </c>
      <c r="R1363" s="0" t="inlineStr">
        <is>
          <t>现付</t>
        </is>
      </c>
      <c r="S1363" s="0" t="inlineStr">
        <is>
          <t>黄婷婷</t>
        </is>
      </c>
      <c r="T1363" s="0" t="inlineStr">
        <is>
          <t>18030258102</t>
        </is>
      </c>
      <c r="U1363" s="0" t="inlineStr">
        <is>
          <t>福建省</t>
        </is>
      </c>
      <c r="V1363" s="0" t="inlineStr">
        <is>
          <t>晋江市</t>
        </is>
      </c>
      <c r="W1363" s="0" t="inlineStr">
        <is>
          <t>经济开发区</t>
        </is>
      </c>
      <c r="X1363" s="0" t="inlineStr">
        <is>
          <t>新塘园菜鸟物流园4号库</t>
        </is>
      </c>
      <c r="Y1363" s="0" t="inlineStr">
        <is>
          <t>吴日楠</t>
        </is>
      </c>
      <c r="Z1363" s="0" t="inlineStr">
        <is>
          <t>18921840331</t>
        </is>
      </c>
      <c r="AA1363" s="0" t="inlineStr">
        <is>
          <t>江苏省</t>
        </is>
      </c>
      <c r="AB1363" s="0" t="inlineStr">
        <is>
          <t>盐城市</t>
        </is>
      </c>
      <c r="AC1363" s="0" t="inlineStr">
        <is>
          <t>亭湖区</t>
        </is>
      </c>
      <c r="AD1363" s="0" t="inlineStr">
        <is>
          <t>毓龙街道开放大道103号 新纪元小区2号楼</t>
        </is>
      </c>
      <c r="AE1363" s="0" t="inlineStr">
        <is>
          <t>2021-05-04 15:48:57</t>
        </is>
      </c>
      <c r="AF1363" s="0" t="inlineStr">
        <is>
          <t>正向物流</t>
        </is>
      </c>
      <c r="AG1363" s="0" t="inlineStr">
        <is>
          <t>普通</t>
        </is>
      </c>
      <c r="AH1363" s="0" t="inlineStr"/>
      <c r="AI1363" s="0" t="inlineStr">
        <is>
          <t>内件品名</t>
        </is>
      </c>
      <c r="AJ1363" s="0" t="inlineStr">
        <is>
          <t>国内</t>
        </is>
      </c>
      <c r="AK1363" s="0" t="inlineStr">
        <is>
          <t>创建</t>
        </is>
      </c>
      <c r="AL1363" s="0" t="inlineStr"/>
      <c r="AM1363" s="0" t="inlineStr"/>
      <c r="AN1363" s="0" t="inlineStr">
        <is>
          <t>467-001 206</t>
        </is>
      </c>
      <c r="AO1363" s="0">
        <f>VLOOKUP(B1363,AP:AP,1,0)</f>
        <v/>
      </c>
      <c r="AP1363" s="0" t="inlineStr"/>
      <c r="AQ1363" s="0" t="inlineStr"/>
    </row>
    <row r="1364">
      <c r="A1364" s="0" t="inlineStr"/>
      <c r="B1364" s="6" t="n">
        <v>773095475211930</v>
      </c>
      <c r="C1364" s="0" t="inlineStr">
        <is>
          <t>1768791998542665442,LP00445027751785</t>
        </is>
      </c>
      <c r="D1364" s="0" t="inlineStr">
        <is>
          <t>2021-05-04 13:24:23</t>
        </is>
      </c>
      <c r="E1364" s="0" t="inlineStr">
        <is>
          <t>362700006576</t>
        </is>
      </c>
      <c r="F1364" s="0" t="inlineStr">
        <is>
          <t>gaoguo1314521</t>
        </is>
      </c>
      <c r="G1364" s="0" t="inlineStr"/>
      <c r="H1364" s="0" t="inlineStr"/>
      <c r="I1364" s="0" t="inlineStr">
        <is>
          <t>菜鸟面单</t>
        </is>
      </c>
      <c r="J1364" s="0" t="inlineStr">
        <is>
          <t>菜鸟-非阿里,淘宝线下</t>
        </is>
      </c>
      <c r="K1364" s="0" t="inlineStr">
        <is>
          <t>福建石狮公司</t>
        </is>
      </c>
      <c r="L1364" s="0" t="inlineStr"/>
      <c r="M1364" s="0" t="inlineStr">
        <is>
          <t>2021-05-04 13:24:23</t>
        </is>
      </c>
      <c r="N1364" s="0" t="inlineStr">
        <is>
          <t>0.0</t>
        </is>
      </c>
      <c r="O1364" s="0" t="inlineStr">
        <is>
          <t>1619010097</t>
        </is>
      </c>
      <c r="P1364" s="0" t="inlineStr">
        <is>
          <t>gaoguo1314521</t>
        </is>
      </c>
      <c r="Q1364" s="0" t="inlineStr">
        <is>
          <t>平台电商</t>
        </is>
      </c>
      <c r="R1364" s="0" t="inlineStr">
        <is>
          <t>现付</t>
        </is>
      </c>
      <c r="S1364" s="0" t="inlineStr">
        <is>
          <t>高国柱天天</t>
        </is>
      </c>
      <c r="T1364" s="0" t="inlineStr">
        <is>
          <t>13004819417</t>
        </is>
      </c>
      <c r="U1364" s="0" t="inlineStr">
        <is>
          <t>福建省</t>
        </is>
      </c>
      <c r="V1364" s="0" t="inlineStr">
        <is>
          <t>泉州市</t>
        </is>
      </c>
      <c r="W1364" s="0" t="inlineStr">
        <is>
          <t>石狮市</t>
        </is>
      </c>
      <c r="X1364" s="0" t="inlineStr">
        <is>
          <t>塔前小桥路D7栋千百娇大厦2楼淘工厂</t>
        </is>
      </c>
      <c r="Y1364" s="0" t="inlineStr">
        <is>
          <t>鲍**</t>
        </is>
      </c>
      <c r="Z1364" s="0" t="inlineStr">
        <is>
          <t>182****5909</t>
        </is>
      </c>
      <c r="AA1364" s="0" t="inlineStr">
        <is>
          <t>江苏省</t>
        </is>
      </c>
      <c r="AB1364" s="0" t="inlineStr">
        <is>
          <t>盐城市</t>
        </is>
      </c>
      <c r="AC1364" s="0" t="inlineStr">
        <is>
          <t>亭湖区</t>
        </is>
      </c>
      <c r="AD1364" s="0" t="inlineStr">
        <is>
          <t>毓龙街道毓龙街道毓龙路映像图文快印</t>
        </is>
      </c>
      <c r="AE1364" s="0" t="inlineStr">
        <is>
          <t>2021-05-04 13:24:23</t>
        </is>
      </c>
      <c r="AF1364" s="0" t="inlineStr">
        <is>
          <t>正向物流</t>
        </is>
      </c>
      <c r="AG1364" s="0" t="inlineStr">
        <is>
          <t>普通</t>
        </is>
      </c>
      <c r="AH1364" s="0" t="inlineStr"/>
      <c r="AI1364" s="0" t="inlineStr">
        <is>
          <t>商品</t>
        </is>
      </c>
      <c r="AJ1364" s="0" t="inlineStr">
        <is>
          <t>国内</t>
        </is>
      </c>
      <c r="AK1364" s="0" t="inlineStr">
        <is>
          <t>创建</t>
        </is>
      </c>
      <c r="AL1364" s="0" t="inlineStr"/>
      <c r="AM1364" s="0" t="inlineStr"/>
      <c r="AN1364" s="0" t="inlineStr">
        <is>
          <t>467 001 202</t>
        </is>
      </c>
      <c r="AO1364" s="0">
        <f>VLOOKUP(B1364,AP:AP,1,0)</f>
        <v/>
      </c>
      <c r="AP1364" s="0" t="inlineStr"/>
      <c r="AQ1364" s="0" t="inlineStr"/>
    </row>
    <row r="1365">
      <c r="A1365" s="0" t="inlineStr"/>
      <c r="B1365" s="6" t="n">
        <v>773095568565476</v>
      </c>
      <c r="C1365" s="0" t="inlineStr">
        <is>
          <t>LBX0323906634501761,LBXTOM77309556856547633930184330</t>
        </is>
      </c>
      <c r="D1365" s="0" t="inlineStr">
        <is>
          <t>2021-05-05 08:08:22</t>
        </is>
      </c>
      <c r="E1365" s="0" t="inlineStr">
        <is>
          <t>322000033363</t>
        </is>
      </c>
      <c r="F1365" s="0" t="inlineStr">
        <is>
          <t>lwj19871007</t>
        </is>
      </c>
      <c r="G1365" s="0" t="inlineStr"/>
      <c r="H1365" s="0" t="inlineStr">
        <is>
          <t>菜鸟仓配</t>
        </is>
      </c>
      <c r="I1365" s="0" t="inlineStr">
        <is>
          <t>菜鸟面单</t>
        </is>
      </c>
      <c r="J1365" s="0" t="inlineStr">
        <is>
          <t>菜鸟-阿里,淘宝线上</t>
        </is>
      </c>
      <c r="K1365" s="0" t="inlineStr">
        <is>
          <t>浙江义乌公司</t>
        </is>
      </c>
      <c r="L1365" s="0" t="inlineStr"/>
      <c r="M1365" s="0" t="inlineStr">
        <is>
          <t>2021-05-05 08:08:22</t>
        </is>
      </c>
      <c r="N1365" s="0" t="inlineStr">
        <is>
          <t>0.032</t>
        </is>
      </c>
      <c r="O1365" s="0" t="inlineStr">
        <is>
          <t>736865284</t>
        </is>
      </c>
      <c r="P1365" s="0" t="inlineStr">
        <is>
          <t>lwj19871007</t>
        </is>
      </c>
      <c r="Q1365" s="0" t="inlineStr">
        <is>
          <t>仓配</t>
        </is>
      </c>
      <c r="R1365" s="0" t="inlineStr">
        <is>
          <t>现付</t>
        </is>
      </c>
      <c r="S1365" s="0" t="inlineStr">
        <is>
          <t>C2M1号仓</t>
        </is>
      </c>
      <c r="T1365" s="0" t="inlineStr">
        <is>
          <t>17769931837</t>
        </is>
      </c>
      <c r="U1365" s="0" t="inlineStr">
        <is>
          <t>浙江省</t>
        </is>
      </c>
      <c r="V1365" s="0" t="inlineStr">
        <is>
          <t>金华市</t>
        </is>
      </c>
      <c r="W1365" s="0" t="inlineStr">
        <is>
          <t>义乌市</t>
        </is>
      </c>
      <c r="X1365" s="0" t="inlineStr">
        <is>
          <t>义乌市龙海路811号申通快递公司1号楼7楼</t>
        </is>
      </c>
      <c r="Y1365" s="0" t="inlineStr">
        <is>
          <t>张霞</t>
        </is>
      </c>
      <c r="Z1365" s="0" t="inlineStr">
        <is>
          <t>13626217288</t>
        </is>
      </c>
      <c r="AA1365" s="0" t="inlineStr">
        <is>
          <t>江苏省</t>
        </is>
      </c>
      <c r="AB1365" s="0" t="inlineStr">
        <is>
          <t>盐城市</t>
        </is>
      </c>
      <c r="AC1365" s="0" t="inlineStr">
        <is>
          <t>亭湖区</t>
        </is>
      </c>
      <c r="AD1365" s="0" t="inlineStr">
        <is>
          <t>毓龙西路88号幸福花苑小区9栋506</t>
        </is>
      </c>
      <c r="AE1365" s="0" t="inlineStr">
        <is>
          <t>2021-05-05 08:08:22</t>
        </is>
      </c>
      <c r="AF1365" s="0" t="inlineStr">
        <is>
          <t>正向物流</t>
        </is>
      </c>
      <c r="AG1365" s="0" t="inlineStr">
        <is>
          <t>普通</t>
        </is>
      </c>
      <c r="AH1365" s="0" t="inlineStr"/>
      <c r="AI1365" s="0" t="inlineStr">
        <is>
          <t>（仓盟）惠普X610W U盘（128G）3.1</t>
        </is>
      </c>
      <c r="AJ1365" s="0" t="inlineStr">
        <is>
          <t>国内</t>
        </is>
      </c>
      <c r="AK1365" s="0" t="inlineStr">
        <is>
          <t>创建</t>
        </is>
      </c>
      <c r="AL1365" s="0" t="inlineStr"/>
      <c r="AM1365" s="0" t="inlineStr"/>
      <c r="AN1365" s="0" t="inlineStr">
        <is>
          <t>467 001 219</t>
        </is>
      </c>
      <c r="AO1365" s="0">
        <f>VLOOKUP(B1365,AP:AP,1,0)</f>
        <v/>
      </c>
      <c r="AP1365" s="0" t="inlineStr"/>
      <c r="AQ1365" s="0" t="inlineStr"/>
    </row>
    <row r="1366">
      <c r="A1366" s="0" t="inlineStr"/>
      <c r="B1366" s="6" t="n">
        <v>773095596546425</v>
      </c>
      <c r="C1366" s="0" t="inlineStr">
        <is>
          <t>1771629014935996905,LP00444820770110</t>
        </is>
      </c>
      <c r="D1366" s="0" t="inlineStr">
        <is>
          <t>2021-05-05 09:38:24</t>
        </is>
      </c>
      <c r="E1366" s="0" t="inlineStr">
        <is>
          <t>200268000008</t>
        </is>
      </c>
      <c r="F1366" s="0" t="inlineStr">
        <is>
          <t>巴布豆童亦专卖店</t>
        </is>
      </c>
      <c r="G1366" s="0" t="inlineStr"/>
      <c r="H1366" s="0" t="inlineStr"/>
      <c r="I1366" s="0" t="inlineStr">
        <is>
          <t>菜鸟面单</t>
        </is>
      </c>
      <c r="J1366" s="0" t="inlineStr">
        <is>
          <t>菜鸟-阿里,淘宝线下</t>
        </is>
      </c>
      <c r="K1366" s="0" t="inlineStr">
        <is>
          <t>上海市场一百零六部</t>
        </is>
      </c>
      <c r="L1366" s="0" t="inlineStr"/>
      <c r="M1366" s="0" t="inlineStr">
        <is>
          <t>2021-05-05 09:38:24</t>
        </is>
      </c>
      <c r="N1366" s="0" t="inlineStr">
        <is>
          <t>0.0</t>
        </is>
      </c>
      <c r="O1366" s="0" t="inlineStr">
        <is>
          <t>2098446469</t>
        </is>
      </c>
      <c r="P1366" s="0" t="inlineStr">
        <is>
          <t>巴布豆童亦专卖店</t>
        </is>
      </c>
      <c r="Q1366" s="0" t="inlineStr">
        <is>
          <t>平台电商</t>
        </is>
      </c>
      <c r="R1366" s="0" t="inlineStr">
        <is>
          <t>现付</t>
        </is>
      </c>
      <c r="S1366" s="0" t="inlineStr">
        <is>
          <t>富邦童装专营店</t>
        </is>
      </c>
      <c r="T1366" s="0" t="inlineStr">
        <is>
          <t>13262556613</t>
        </is>
      </c>
      <c r="U1366" s="0" t="inlineStr">
        <is>
          <t>上海</t>
        </is>
      </c>
      <c r="V1366" s="0" t="inlineStr">
        <is>
          <t>上海市</t>
        </is>
      </c>
      <c r="W1366" s="0" t="inlineStr">
        <is>
          <t>青浦区</t>
        </is>
      </c>
      <c r="X1366" s="0" t="inlineStr">
        <is>
          <t>赵巷镇沪青平公路3609弄24栋哥登宝母婴</t>
        </is>
      </c>
      <c r="Y1366" s="0" t="inlineStr">
        <is>
          <t>王*</t>
        </is>
      </c>
      <c r="Z1366" s="0" t="inlineStr">
        <is>
          <t>139****6505</t>
        </is>
      </c>
      <c r="AA1366" s="0" t="inlineStr">
        <is>
          <t>江苏省</t>
        </is>
      </c>
      <c r="AB1366" s="0" t="inlineStr">
        <is>
          <t>盐城市</t>
        </is>
      </c>
      <c r="AC1366" s="0" t="inlineStr">
        <is>
          <t>亭湖区</t>
        </is>
      </c>
      <c r="AD1366" s="0" t="inlineStr">
        <is>
          <t>大洋街道开放大道与黄海路交界滩涂新村11栋405室</t>
        </is>
      </c>
      <c r="AE1366" s="0" t="inlineStr">
        <is>
          <t>2021-05-05 09:38:24</t>
        </is>
      </c>
      <c r="AF1366" s="0" t="inlineStr">
        <is>
          <t>正向物流</t>
        </is>
      </c>
      <c r="AG1366" s="0" t="inlineStr">
        <is>
          <t>普通</t>
        </is>
      </c>
      <c r="AH1366" s="0" t="inlineStr"/>
      <c r="AI1366" s="0" t="inlineStr">
        <is>
          <t>商品</t>
        </is>
      </c>
      <c r="AJ1366" s="0" t="inlineStr">
        <is>
          <t>国内</t>
        </is>
      </c>
      <c r="AK1366" s="0" t="inlineStr">
        <is>
          <t>创建</t>
        </is>
      </c>
      <c r="AL1366" s="0" t="inlineStr"/>
      <c r="AM1366" s="0" t="inlineStr"/>
      <c r="AN1366" s="0" t="inlineStr">
        <is>
          <t>467 001 112</t>
        </is>
      </c>
      <c r="AO1366" s="0">
        <f>VLOOKUP(B1366,AP:AP,1,0)</f>
        <v/>
      </c>
      <c r="AP1366" s="0" t="inlineStr"/>
      <c r="AQ1366" s="0" t="inlineStr"/>
    </row>
    <row r="1367">
      <c r="A1367" s="0" t="inlineStr"/>
      <c r="B1367" s="6" t="n">
        <v>773095625465695</v>
      </c>
      <c r="C1367" s="0" t="inlineStr">
        <is>
          <t>79768597921050507511,LP00445101338882</t>
        </is>
      </c>
      <c r="D1367" s="0" t="inlineStr">
        <is>
          <t>2021-05-05 11:21:36</t>
        </is>
      </c>
      <c r="E1367" s="0" t="inlineStr">
        <is>
          <t>215385000048</t>
        </is>
      </c>
      <c r="F1367" s="0" t="inlineStr">
        <is>
          <t>罗小小199017</t>
        </is>
      </c>
      <c r="G1367" s="0" t="inlineStr"/>
      <c r="H1367" s="0" t="inlineStr"/>
      <c r="I1367" s="0" t="inlineStr">
        <is>
          <t>菜鸟面单</t>
        </is>
      </c>
      <c r="J1367" s="0" t="inlineStr">
        <is>
          <t>菜鸟-阿里,淘宝线下</t>
        </is>
      </c>
      <c r="K1367" s="0" t="inlineStr">
        <is>
          <t>江苏昆山市场二部</t>
        </is>
      </c>
      <c r="L1367" s="0" t="inlineStr"/>
      <c r="M1367" s="0" t="inlineStr">
        <is>
          <t>2021-05-05 11:21:36</t>
        </is>
      </c>
      <c r="N1367" s="0" t="inlineStr">
        <is>
          <t>0.56</t>
        </is>
      </c>
      <c r="O1367" s="0" t="inlineStr">
        <is>
          <t>812477109</t>
        </is>
      </c>
      <c r="P1367" s="0" t="inlineStr">
        <is>
          <t>罗小小199017</t>
        </is>
      </c>
      <c r="Q1367" s="0" t="inlineStr">
        <is>
          <t>平台电商</t>
        </is>
      </c>
      <c r="R1367" s="0" t="inlineStr">
        <is>
          <t>现付</t>
        </is>
      </c>
      <c r="S1367" s="0" t="inlineStr">
        <is>
          <t>顾雷忠</t>
        </is>
      </c>
      <c r="T1367" s="0" t="inlineStr">
        <is>
          <t>18006830419</t>
        </is>
      </c>
      <c r="U1367" s="0" t="inlineStr">
        <is>
          <t>浙江省</t>
        </is>
      </c>
      <c r="V1367" s="0" t="inlineStr">
        <is>
          <t>杭州市</t>
        </is>
      </c>
      <c r="W1367" s="0" t="inlineStr">
        <is>
          <t>萧山区</t>
        </is>
      </c>
      <c r="X1367" s="0" t="inlineStr">
        <is>
          <t>益农镇信益线（强通科创园旁）</t>
        </is>
      </c>
      <c r="Y1367" s="0" t="inlineStr">
        <is>
          <t>王**</t>
        </is>
      </c>
      <c r="Z1367" s="0" t="inlineStr">
        <is>
          <t>139****7518</t>
        </is>
      </c>
      <c r="AA1367" s="0" t="inlineStr">
        <is>
          <t>江苏省</t>
        </is>
      </c>
      <c r="AB1367" s="0" t="inlineStr">
        <is>
          <t>盐城市</t>
        </is>
      </c>
      <c r="AC1367" s="0" t="inlineStr">
        <is>
          <t>盐都区</t>
        </is>
      </c>
      <c r="AD1367" s="0" t="inlineStr">
        <is>
          <t>潘黄街道香槟公馆6幢1802室</t>
        </is>
      </c>
      <c r="AE1367" s="0" t="inlineStr">
        <is>
          <t>2021-05-05 11:21:36</t>
        </is>
      </c>
      <c r="AF1367" s="0" t="inlineStr">
        <is>
          <t>正向物流</t>
        </is>
      </c>
      <c r="AG1367" s="0" t="inlineStr">
        <is>
          <t>普通</t>
        </is>
      </c>
      <c r="AH1367" s="0" t="inlineStr"/>
      <c r="AI1367" s="0" t="inlineStr">
        <is>
          <t>商品</t>
        </is>
      </c>
      <c r="AJ1367" s="0" t="inlineStr">
        <is>
          <t>国内</t>
        </is>
      </c>
      <c r="AK1367" s="0" t="inlineStr">
        <is>
          <t>创建</t>
        </is>
      </c>
      <c r="AL1367" s="0" t="inlineStr"/>
      <c r="AM1367" s="0" t="inlineStr"/>
      <c r="AN1367" s="0" t="inlineStr">
        <is>
          <t>467 001 505</t>
        </is>
      </c>
      <c r="AO1367" s="0">
        <f>VLOOKUP(B1367,AP:AP,1,0)</f>
        <v/>
      </c>
      <c r="AP1367" s="0" t="inlineStr"/>
      <c r="AQ1367" s="0" t="inlineStr"/>
    </row>
    <row r="1368">
      <c r="A1368" s="0" t="inlineStr"/>
      <c r="B1368" s="6" t="n">
        <v>773095141068912</v>
      </c>
      <c r="C1368" s="0" t="inlineStr">
        <is>
          <t>LP00444611673033,1764976683906137602</t>
        </is>
      </c>
      <c r="D1368" s="0" t="inlineStr">
        <is>
          <t>2021-05-02 13:05:51</t>
        </is>
      </c>
      <c r="E1368" s="0" t="inlineStr">
        <is>
          <t>529985002519</t>
        </is>
      </c>
      <c r="F1368" s="0" t="inlineStr">
        <is>
          <t>天野蓝旗舰店</t>
        </is>
      </c>
      <c r="G1368" s="0" t="inlineStr"/>
      <c r="H1368" s="0" t="inlineStr"/>
      <c r="I1368" s="0" t="inlineStr">
        <is>
          <t>菜鸟面单</t>
        </is>
      </c>
      <c r="J1368" s="0" t="inlineStr">
        <is>
          <t>菜鸟-阿里,淘宝线下</t>
        </is>
      </c>
      <c r="K1368" s="0" t="inlineStr">
        <is>
          <t>广东磐石深圳华强南</t>
        </is>
      </c>
      <c r="L1368" s="0" t="inlineStr"/>
      <c r="M1368" s="0" t="inlineStr">
        <is>
          <t>2021-05-02 13:05:51</t>
        </is>
      </c>
      <c r="N1368" s="0" t="inlineStr">
        <is>
          <t>0.0</t>
        </is>
      </c>
      <c r="O1368" s="0" t="inlineStr">
        <is>
          <t>2138096945</t>
        </is>
      </c>
      <c r="P1368" s="0" t="inlineStr">
        <is>
          <t>天野蓝旗舰店</t>
        </is>
      </c>
      <c r="Q1368" s="0" t="inlineStr">
        <is>
          <t>平台电商</t>
        </is>
      </c>
      <c r="R1368" s="0" t="inlineStr">
        <is>
          <t>现付</t>
        </is>
      </c>
      <c r="S1368" s="0" t="inlineStr">
        <is>
          <t>李罗兰</t>
        </is>
      </c>
      <c r="T1368" s="0" t="inlineStr">
        <is>
          <t>18028211062</t>
        </is>
      </c>
      <c r="U1368" s="0" t="inlineStr">
        <is>
          <t>广东省</t>
        </is>
      </c>
      <c r="V1368" s="0" t="inlineStr">
        <is>
          <t>东莞市</t>
        </is>
      </c>
      <c r="W1368" s="0" t="inlineStr"/>
      <c r="X1368" s="0" t="inlineStr">
        <is>
          <t>东坑镇长安塘长兴工业区12号3楼。</t>
        </is>
      </c>
      <c r="Y1368" s="0" t="inlineStr">
        <is>
          <t>王**</t>
        </is>
      </c>
      <c r="Z1368" s="0" t="inlineStr">
        <is>
          <t>138****9892</t>
        </is>
      </c>
      <c r="AA1368" s="0" t="inlineStr">
        <is>
          <t>江苏省</t>
        </is>
      </c>
      <c r="AB1368" s="0" t="inlineStr">
        <is>
          <t>盐城市</t>
        </is>
      </c>
      <c r="AC1368" s="0" t="inlineStr">
        <is>
          <t>亭湖区</t>
        </is>
      </c>
      <c r="AD1368" s="0" t="inlineStr">
        <is>
          <t>文峰街道南城河路北锦绣北苑3号楼203室</t>
        </is>
      </c>
      <c r="AE1368" s="0" t="inlineStr">
        <is>
          <t>2021-05-02 13:05:51</t>
        </is>
      </c>
      <c r="AF1368" s="0" t="inlineStr">
        <is>
          <t>正向物流</t>
        </is>
      </c>
      <c r="AG1368" s="0" t="inlineStr">
        <is>
          <t>普通</t>
        </is>
      </c>
      <c r="AH1368" s="0" t="inlineStr"/>
      <c r="AI1368" s="0" t="inlineStr">
        <is>
          <t>商品</t>
        </is>
      </c>
      <c r="AJ1368" s="0" t="inlineStr">
        <is>
          <t>国内</t>
        </is>
      </c>
      <c r="AK1368" s="0" t="inlineStr">
        <is>
          <t>创建</t>
        </is>
      </c>
      <c r="AL1368" s="0" t="inlineStr"/>
      <c r="AM1368" s="0" t="inlineStr"/>
      <c r="AN1368" s="0" t="inlineStr">
        <is>
          <t>467 001 201</t>
        </is>
      </c>
      <c r="AO1368" s="0">
        <f>VLOOKUP(B1368,AP:AP,1,0)</f>
        <v/>
      </c>
      <c r="AP1368" s="0" t="inlineStr"/>
      <c r="AQ1368" s="0" t="inlineStr"/>
    </row>
    <row r="1369">
      <c r="A1369" s="0" t="inlineStr"/>
      <c r="B1369" s="6" t="n">
        <v>777043144875627</v>
      </c>
      <c r="C1369" s="0" t="inlineStr">
        <is>
          <t>3382260426100,884fc7908289a97f9c5c4c0add2e90fa</t>
        </is>
      </c>
      <c r="D1369" s="0" t="inlineStr">
        <is>
          <t>2021-05-04 12:10:21</t>
        </is>
      </c>
      <c r="E1369" s="0" t="inlineStr">
        <is>
          <t>210164001276</t>
        </is>
      </c>
      <c r="F1369" s="0" t="inlineStr">
        <is>
          <t>书苑兰亭序</t>
        </is>
      </c>
      <c r="G1369" s="0" t="inlineStr"/>
      <c r="H1369" s="0" t="inlineStr">
        <is>
          <t>记录修改件</t>
        </is>
      </c>
      <c r="I1369" s="0" t="inlineStr">
        <is>
          <t>拼多多面单</t>
        </is>
      </c>
      <c r="J1369" s="0" t="inlineStr">
        <is>
          <t>拼多多,拼多多</t>
        </is>
      </c>
      <c r="K1369" s="0" t="inlineStr">
        <is>
          <t>江苏省市场一百三五部</t>
        </is>
      </c>
      <c r="L1369" s="0" t="inlineStr"/>
      <c r="M1369" s="0" t="inlineStr">
        <is>
          <t>2021-05-04 12:10:21</t>
        </is>
      </c>
      <c r="N1369" s="0" t="inlineStr">
        <is>
          <t>0.0</t>
        </is>
      </c>
      <c r="O1369" s="0" t="inlineStr">
        <is>
          <t>645555487</t>
        </is>
      </c>
      <c r="P1369" s="0" t="inlineStr">
        <is>
          <t>书苑兰亭序</t>
        </is>
      </c>
      <c r="Q1369" s="0" t="inlineStr">
        <is>
          <t>平台电商</t>
        </is>
      </c>
      <c r="R1369" s="0" t="inlineStr">
        <is>
          <t>现付</t>
        </is>
      </c>
      <c r="S1369" s="0" t="inlineStr">
        <is>
          <t>希*</t>
        </is>
      </c>
      <c r="T1369" s="0" t="inlineStr">
        <is>
          <t>180****2211</t>
        </is>
      </c>
      <c r="U1369" s="0" t="inlineStr">
        <is>
          <t>江苏省</t>
        </is>
      </c>
      <c r="V1369" s="0" t="inlineStr">
        <is>
          <t>宿迁市</t>
        </is>
      </c>
      <c r="W1369" s="0" t="inlineStr">
        <is>
          <t>沭阳县</t>
        </is>
      </c>
      <c r="X1369" s="0" t="inlineStr">
        <is>
          <t>苏奥产业园S6601</t>
        </is>
      </c>
      <c r="Y1369" s="0" t="inlineStr">
        <is>
          <t>吴**</t>
        </is>
      </c>
      <c r="Z1369" s="0" t="inlineStr">
        <is>
          <t>152****0697</t>
        </is>
      </c>
      <c r="AA1369" s="0" t="inlineStr">
        <is>
          <t>江苏省</t>
        </is>
      </c>
      <c r="AB1369" s="0" t="inlineStr">
        <is>
          <t>盐城市</t>
        </is>
      </c>
      <c r="AC1369" s="0" t="inlineStr">
        <is>
          <t>阜宁县</t>
        </is>
      </c>
      <c r="AD1369" s="0" t="inlineStr">
        <is>
          <t>硕集门市佛缘阁</t>
        </is>
      </c>
      <c r="AE1369" s="0" t="inlineStr">
        <is>
          <t>2021-05-04 12:10:21</t>
        </is>
      </c>
      <c r="AF1369" s="0" t="inlineStr">
        <is>
          <t>正向物流</t>
        </is>
      </c>
      <c r="AG1369" s="0" t="inlineStr">
        <is>
          <t>普通</t>
        </is>
      </c>
      <c r="AH1369" s="0" t="inlineStr"/>
      <c r="AI1369" s="0" t="inlineStr">
        <is>
          <t>商品,</t>
        </is>
      </c>
      <c r="AJ1369" s="0" t="inlineStr">
        <is>
          <t>国内</t>
        </is>
      </c>
      <c r="AK1369" s="0" t="inlineStr">
        <is>
          <t>创建</t>
        </is>
      </c>
      <c r="AL1369" s="0" t="inlineStr"/>
      <c r="AM1369" s="0" t="inlineStr"/>
      <c r="AN1369" s="0" t="inlineStr">
        <is>
          <t>467-504 A31</t>
        </is>
      </c>
      <c r="AO1369" s="0">
        <f>VLOOKUP(B1369,AP:AP,1,0)</f>
        <v/>
      </c>
      <c r="AP1369" s="0" t="inlineStr"/>
      <c r="AQ1369" s="0" t="inlineStr"/>
    </row>
    <row r="1370">
      <c r="A1370" s="0" t="inlineStr"/>
      <c r="B1370" s="6" t="n">
        <v>773095293209981</v>
      </c>
      <c r="C1370" s="0" t="inlineStr">
        <is>
          <t>1766179837628386541,LP00444910277832</t>
        </is>
      </c>
      <c r="D1370" s="0" t="inlineStr">
        <is>
          <t>2021-05-03 12:18:09</t>
        </is>
      </c>
      <c r="E1370" s="0" t="inlineStr">
        <is>
          <t>529984000045</t>
        </is>
      </c>
      <c r="F1370" s="0" t="inlineStr">
        <is>
          <t>车虫旗舰店</t>
        </is>
      </c>
      <c r="G1370" s="0" t="inlineStr"/>
      <c r="H1370" s="0" t="inlineStr"/>
      <c r="I1370" s="0" t="inlineStr">
        <is>
          <t>菜鸟面单</t>
        </is>
      </c>
      <c r="J1370" s="0" t="inlineStr">
        <is>
          <t>菜鸟-阿里,淘宝线下</t>
        </is>
      </c>
      <c r="K1370" s="0" t="inlineStr">
        <is>
          <t>广东磐石深圳华强北</t>
        </is>
      </c>
      <c r="L1370" s="0" t="inlineStr"/>
      <c r="M1370" s="0" t="inlineStr">
        <is>
          <t>2021-05-03 12:18:09</t>
        </is>
      </c>
      <c r="N1370" s="0" t="inlineStr">
        <is>
          <t>0.0</t>
        </is>
      </c>
      <c r="O1370" s="0" t="inlineStr">
        <is>
          <t>2107252278</t>
        </is>
      </c>
      <c r="P1370" s="0" t="inlineStr">
        <is>
          <t>车虫旗舰店</t>
        </is>
      </c>
      <c r="Q1370" s="0" t="inlineStr">
        <is>
          <t>平台电商</t>
        </is>
      </c>
      <c r="R1370" s="0" t="inlineStr">
        <is>
          <t>现付</t>
        </is>
      </c>
      <c r="S1370" s="0" t="inlineStr">
        <is>
          <t>陈独秀</t>
        </is>
      </c>
      <c r="T1370" s="0" t="inlineStr">
        <is>
          <t>15013793560</t>
        </is>
      </c>
      <c r="U1370" s="0" t="inlineStr">
        <is>
          <t>广东省</t>
        </is>
      </c>
      <c r="V1370" s="0" t="inlineStr">
        <is>
          <t>深圳市</t>
        </is>
      </c>
      <c r="W1370" s="0" t="inlineStr">
        <is>
          <t>福田区</t>
        </is>
      </c>
      <c r="X1370" s="0" t="inlineStr">
        <is>
          <t>赛格科技园四栋东9楼900</t>
        </is>
      </c>
      <c r="Y1370" s="0" t="inlineStr">
        <is>
          <t>朱**</t>
        </is>
      </c>
      <c r="Z1370" s="0" t="inlineStr">
        <is>
          <t>134****8185</t>
        </is>
      </c>
      <c r="AA1370" s="0" t="inlineStr">
        <is>
          <t>江苏省</t>
        </is>
      </c>
      <c r="AB1370" s="0" t="inlineStr">
        <is>
          <t>盐城市</t>
        </is>
      </c>
      <c r="AC1370" s="0" t="inlineStr">
        <is>
          <t>盐都区</t>
        </is>
      </c>
      <c r="AD1370" s="0" t="inlineStr">
        <is>
          <t>郭猛镇。。</t>
        </is>
      </c>
      <c r="AE1370" s="0" t="inlineStr">
        <is>
          <t>2021-05-03 12:18:09</t>
        </is>
      </c>
      <c r="AF1370" s="0" t="inlineStr">
        <is>
          <t>正向物流</t>
        </is>
      </c>
      <c r="AG1370" s="0" t="inlineStr">
        <is>
          <t>普通</t>
        </is>
      </c>
      <c r="AH1370" s="0" t="inlineStr"/>
      <c r="AI1370" s="0" t="inlineStr">
        <is>
          <t>商品</t>
        </is>
      </c>
      <c r="AJ1370" s="0" t="inlineStr">
        <is>
          <t>国内</t>
        </is>
      </c>
      <c r="AK1370" s="0" t="inlineStr">
        <is>
          <t>创建</t>
        </is>
      </c>
      <c r="AL1370" s="0" t="inlineStr"/>
      <c r="AM1370" s="0" t="inlineStr"/>
      <c r="AN1370" s="0" t="inlineStr">
        <is>
          <t>467 001 704</t>
        </is>
      </c>
      <c r="AO1370" s="0">
        <f>VLOOKUP(B1370,AP:AP,1,0)</f>
        <v/>
      </c>
      <c r="AP1370" s="0" t="inlineStr"/>
      <c r="AQ1370" s="0" t="inlineStr"/>
    </row>
    <row r="1371">
      <c r="A1371" s="0" t="inlineStr"/>
      <c r="B1371" s="6" t="n">
        <v>773095007723236</v>
      </c>
      <c r="C1371" s="0" t="inlineStr">
        <is>
          <t>LP00444630269302,1761773005027332933</t>
        </is>
      </c>
      <c r="D1371" s="0" t="inlineStr">
        <is>
          <t>2021-05-01 14:54:45</t>
        </is>
      </c>
      <c r="E1371" s="0" t="inlineStr">
        <is>
          <t>518075000351</t>
        </is>
      </c>
      <c r="F1371" s="0" t="inlineStr">
        <is>
          <t>金三秒旗舰店</t>
        </is>
      </c>
      <c r="G1371" s="0" t="inlineStr"/>
      <c r="H1371" s="0" t="inlineStr"/>
      <c r="I1371" s="0" t="inlineStr">
        <is>
          <t>菜鸟面单</t>
        </is>
      </c>
      <c r="J1371" s="0" t="inlineStr">
        <is>
          <t>菜鸟-非阿里,淘宝线下</t>
        </is>
      </c>
      <c r="K1371" s="0" t="inlineStr">
        <is>
          <t>广东深圳罗湖龙华分部</t>
        </is>
      </c>
      <c r="L1371" s="0" t="inlineStr"/>
      <c r="M1371" s="0" t="inlineStr">
        <is>
          <t>2021-05-01 14:54:45</t>
        </is>
      </c>
      <c r="N1371" s="0" t="inlineStr">
        <is>
          <t>0.0</t>
        </is>
      </c>
      <c r="O1371" s="0" t="inlineStr">
        <is>
          <t>2201205064971</t>
        </is>
      </c>
      <c r="P1371" s="0" t="inlineStr">
        <is>
          <t>金三秒旗舰店</t>
        </is>
      </c>
      <c r="Q1371" s="0" t="inlineStr">
        <is>
          <t>平台电商</t>
        </is>
      </c>
      <c r="R1371" s="0" t="inlineStr">
        <is>
          <t>现付</t>
        </is>
      </c>
      <c r="S1371" s="0" t="inlineStr">
        <is>
          <t>徐昕</t>
        </is>
      </c>
      <c r="T1371" s="0" t="inlineStr">
        <is>
          <t>13316895020</t>
        </is>
      </c>
      <c r="U1371" s="0" t="inlineStr">
        <is>
          <t>广东省</t>
        </is>
      </c>
      <c r="V1371" s="0" t="inlineStr">
        <is>
          <t>深圳市</t>
        </is>
      </c>
      <c r="W1371" s="0" t="inlineStr">
        <is>
          <t>龙华新区</t>
        </is>
      </c>
      <c r="X1371" s="0" t="inlineStr">
        <is>
          <t>利恒盛工业园C栋一楼  协平</t>
        </is>
      </c>
      <c r="Y1371" s="0" t="inlineStr">
        <is>
          <t>薛*</t>
        </is>
      </c>
      <c r="Z1371" s="0" t="inlineStr">
        <is>
          <t>133****8727</t>
        </is>
      </c>
      <c r="AA1371" s="0" t="inlineStr">
        <is>
          <t>江苏省</t>
        </is>
      </c>
      <c r="AB1371" s="0" t="inlineStr">
        <is>
          <t>盐城市</t>
        </is>
      </c>
      <c r="AC1371" s="0" t="inlineStr">
        <is>
          <t>亭湖区</t>
        </is>
      </c>
      <c r="AD1371" s="0" t="inlineStr">
        <is>
          <t>毓龙街道黄海中路明悦景庭19号楼106室</t>
        </is>
      </c>
      <c r="AE1371" s="0" t="inlineStr">
        <is>
          <t>2021-05-01 14:54:45</t>
        </is>
      </c>
      <c r="AF1371" s="0" t="inlineStr">
        <is>
          <t>正向物流</t>
        </is>
      </c>
      <c r="AG1371" s="0" t="inlineStr">
        <is>
          <t>普通</t>
        </is>
      </c>
      <c r="AH1371" s="0" t="inlineStr"/>
      <c r="AI1371" s="0" t="inlineStr">
        <is>
          <t>商品</t>
        </is>
      </c>
      <c r="AJ1371" s="0" t="inlineStr">
        <is>
          <t>国内</t>
        </is>
      </c>
      <c r="AK1371" s="0" t="inlineStr">
        <is>
          <t>创建</t>
        </is>
      </c>
      <c r="AL1371" s="0" t="inlineStr"/>
      <c r="AM1371" s="0" t="inlineStr"/>
      <c r="AN1371" s="0" t="inlineStr">
        <is>
          <t>467 001 206</t>
        </is>
      </c>
      <c r="AO1371" s="0">
        <f>VLOOKUP(B1371,AP:AP,1,0)</f>
        <v/>
      </c>
      <c r="AP1371" s="0" t="inlineStr"/>
      <c r="AQ1371" s="0" t="inlineStr"/>
    </row>
    <row r="1372">
      <c r="A1372" s="0" t="inlineStr"/>
      <c r="B1372" s="6" t="n">
        <v>773095608012110</v>
      </c>
      <c r="C1372" s="0" t="inlineStr">
        <is>
          <t>4792977030382005849A</t>
        </is>
      </c>
      <c r="D1372" s="0" t="inlineStr">
        <is>
          <t>2021-05-05 10:15:09</t>
        </is>
      </c>
      <c r="E1372" s="0" t="inlineStr">
        <is>
          <t>322000057521</t>
        </is>
      </c>
      <c r="F1372" s="0" t="inlineStr">
        <is>
          <t>惠都食品专营店</t>
        </is>
      </c>
      <c r="G1372" s="0" t="inlineStr"/>
      <c r="H1372" s="0" t="inlineStr"/>
      <c r="I1372" s="0" t="inlineStr">
        <is>
          <t>菜鸟面单</t>
        </is>
      </c>
      <c r="J1372" s="0" t="inlineStr">
        <is>
          <t>菜鸟-非阿里</t>
        </is>
      </c>
      <c r="K1372" s="0" t="inlineStr">
        <is>
          <t>浙江义乌公司</t>
        </is>
      </c>
      <c r="L1372" s="0" t="inlineStr"/>
      <c r="M1372" s="0" t="inlineStr">
        <is>
          <t>2021-05-05 10:15:09</t>
        </is>
      </c>
      <c r="N1372" s="0" t="inlineStr">
        <is>
          <t>1.31</t>
        </is>
      </c>
      <c r="O1372" s="0" t="inlineStr">
        <is>
          <t>480134439</t>
        </is>
      </c>
      <c r="P1372" s="0" t="inlineStr">
        <is>
          <t>惠都食品专营店</t>
        </is>
      </c>
      <c r="Q1372" s="0" t="inlineStr">
        <is>
          <t>一般电商</t>
        </is>
      </c>
      <c r="R1372" s="0" t="inlineStr">
        <is>
          <t>现付</t>
        </is>
      </c>
      <c r="S1372" s="0" t="inlineStr">
        <is>
          <t>小雪花</t>
        </is>
      </c>
      <c r="T1372" s="0" t="inlineStr">
        <is>
          <t>17685790680</t>
        </is>
      </c>
      <c r="U1372" s="0" t="inlineStr">
        <is>
          <t>浙江省</t>
        </is>
      </c>
      <c r="V1372" s="0" t="inlineStr">
        <is>
          <t>金华市</t>
        </is>
      </c>
      <c r="W1372" s="0" t="inlineStr">
        <is>
          <t>义乌市</t>
        </is>
      </c>
      <c r="X1372" s="0" t="inlineStr">
        <is>
          <t>义乌市城西街道益公山西区105栋2单元一楼</t>
        </is>
      </c>
      <c r="Y1372" s="0" t="inlineStr">
        <is>
          <t>李**</t>
        </is>
      </c>
      <c r="Z1372" s="0" t="inlineStr">
        <is>
          <t>134****6868</t>
        </is>
      </c>
      <c r="AA1372" s="0" t="inlineStr">
        <is>
          <t>江苏省</t>
        </is>
      </c>
      <c r="AB1372" s="0" t="inlineStr">
        <is>
          <t>盐城市</t>
        </is>
      </c>
      <c r="AC1372" s="0" t="inlineStr">
        <is>
          <t>亭湖区</t>
        </is>
      </c>
      <c r="AD1372" s="0" t="inlineStr">
        <is>
          <t>毓龙街道人民北路58号</t>
        </is>
      </c>
      <c r="AE1372" s="0" t="inlineStr">
        <is>
          <t>2021-05-05 10:15:09</t>
        </is>
      </c>
      <c r="AF1372" s="0" t="inlineStr">
        <is>
          <t>正向物流</t>
        </is>
      </c>
      <c r="AG1372" s="0" t="inlineStr">
        <is>
          <t>普通</t>
        </is>
      </c>
      <c r="AH1372" s="0" t="inlineStr"/>
      <c r="AI1372" s="0" t="inlineStr">
        <is>
          <t>商品</t>
        </is>
      </c>
      <c r="AJ1372" s="0" t="inlineStr">
        <is>
          <t>国内</t>
        </is>
      </c>
      <c r="AK1372" s="0" t="inlineStr">
        <is>
          <t>创建</t>
        </is>
      </c>
      <c r="AL1372" s="0" t="inlineStr"/>
      <c r="AM1372" s="0" t="inlineStr"/>
      <c r="AN1372" s="0" t="inlineStr">
        <is>
          <t>467 001 202</t>
        </is>
      </c>
      <c r="AO1372" s="0">
        <f>VLOOKUP(B1372,AP:AP,1,0)</f>
        <v/>
      </c>
      <c r="AP1372" s="0" t="inlineStr"/>
      <c r="AQ1372" s="0" t="inlineStr"/>
    </row>
    <row r="1373">
      <c r="A1373" s="0" t="inlineStr"/>
      <c r="B1373" s="6" t="n">
        <v>773095688994609</v>
      </c>
      <c r="C1373" s="0" t="inlineStr">
        <is>
          <t>1116202008858864119</t>
        </is>
      </c>
      <c r="D1373" s="0" t="inlineStr">
        <is>
          <t>2021-05-05 15:48:08</t>
        </is>
      </c>
      <c r="E1373" s="0" t="inlineStr">
        <is>
          <t>31000303525</t>
        </is>
      </c>
      <c r="F1373" s="0" t="inlineStr">
        <is>
          <t>齐任强</t>
        </is>
      </c>
      <c r="G1373" s="0" t="inlineStr"/>
      <c r="H1373" s="0" t="inlineStr"/>
      <c r="I1373" s="0" t="inlineStr">
        <is>
          <t>菜鸟面单</t>
        </is>
      </c>
      <c r="J1373" s="0" t="inlineStr">
        <is>
          <t>菜鸟-非阿里</t>
        </is>
      </c>
      <c r="K1373" s="0" t="inlineStr">
        <is>
          <t>浙江杭州南星桥公司</t>
        </is>
      </c>
      <c r="L1373" s="0" t="inlineStr"/>
      <c r="M1373" s="0" t="inlineStr">
        <is>
          <t>2021-05-05 15:48:08</t>
        </is>
      </c>
      <c r="N1373" s="0" t="inlineStr">
        <is>
          <t>0.0</t>
        </is>
      </c>
      <c r="O1373" s="0" t="inlineStr">
        <is>
          <t>43376041</t>
        </is>
      </c>
      <c r="P1373" s="0" t="inlineStr">
        <is>
          <t>齐任强</t>
        </is>
      </c>
      <c r="Q1373" s="0" t="inlineStr">
        <is>
          <t>一般电商</t>
        </is>
      </c>
      <c r="R1373" s="0" t="inlineStr">
        <is>
          <t>现付</t>
        </is>
      </c>
      <c r="S1373" s="0" t="inlineStr">
        <is>
          <t>朱金凤</t>
        </is>
      </c>
      <c r="T1373" s="0" t="inlineStr">
        <is>
          <t>15267002311</t>
        </is>
      </c>
      <c r="U1373" s="0" t="inlineStr">
        <is>
          <t>浙江省</t>
        </is>
      </c>
      <c r="V1373" s="0" t="inlineStr">
        <is>
          <t>杭州市</t>
        </is>
      </c>
      <c r="W1373" s="0" t="inlineStr">
        <is>
          <t>上城区</t>
        </is>
      </c>
      <c r="X1373" s="0" t="inlineStr">
        <is>
          <t>风火递超级面单共享账号</t>
        </is>
      </c>
      <c r="Y1373" s="0" t="inlineStr">
        <is>
          <t>张**</t>
        </is>
      </c>
      <c r="Z1373" s="0" t="inlineStr">
        <is>
          <t>151****1959</t>
        </is>
      </c>
      <c r="AA1373" s="0" t="inlineStr">
        <is>
          <t>江苏省</t>
        </is>
      </c>
      <c r="AB1373" s="0" t="inlineStr">
        <is>
          <t>盐城市</t>
        </is>
      </c>
      <c r="AC1373" s="0" t="inlineStr">
        <is>
          <t>亭湖区</t>
        </is>
      </c>
      <c r="AD1373" s="0" t="inlineStr">
        <is>
          <t>纯化路29号潮童鞋柜</t>
        </is>
      </c>
      <c r="AE1373" s="0" t="inlineStr">
        <is>
          <t>2021-05-05 15:48:08</t>
        </is>
      </c>
      <c r="AF1373" s="0" t="inlineStr">
        <is>
          <t>正向物流</t>
        </is>
      </c>
      <c r="AG1373" s="0" t="inlineStr">
        <is>
          <t>普通</t>
        </is>
      </c>
      <c r="AH1373" s="0" t="inlineStr"/>
      <c r="AI1373" s="0" t="inlineStr">
        <is>
          <t>商品</t>
        </is>
      </c>
      <c r="AJ1373" s="0" t="inlineStr">
        <is>
          <t>国内</t>
        </is>
      </c>
      <c r="AK1373" s="0" t="inlineStr">
        <is>
          <t>创建</t>
        </is>
      </c>
      <c r="AL1373" s="0" t="inlineStr"/>
      <c r="AM1373" s="0" t="inlineStr"/>
      <c r="AN1373" s="0" t="inlineStr">
        <is>
          <t>467 001 209</t>
        </is>
      </c>
      <c r="AO1373" s="0">
        <f>VLOOKUP(B1373,AP:AP,1,0)</f>
        <v/>
      </c>
      <c r="AP1373" s="0" t="inlineStr"/>
      <c r="AQ1373" s="0" t="inlineStr"/>
    </row>
    <row r="1374">
      <c r="A1374" s="0" t="inlineStr"/>
      <c r="B1374" s="6" t="n">
        <v>773095611730346</v>
      </c>
      <c r="C1374" s="0" t="inlineStr">
        <is>
          <t>LP00445072257536,1771914674588840723</t>
        </is>
      </c>
      <c r="D1374" s="0" t="inlineStr">
        <is>
          <t>2021-05-05 10:30:24</t>
        </is>
      </c>
      <c r="E1374" s="0" t="inlineStr">
        <is>
          <t>31160000061</t>
        </is>
      </c>
      <c r="F1374" s="0" t="inlineStr">
        <is>
          <t>angel19921229</t>
        </is>
      </c>
      <c r="G1374" s="0" t="inlineStr"/>
      <c r="H1374" s="0" t="inlineStr"/>
      <c r="I1374" s="0" t="inlineStr">
        <is>
          <t>菜鸟面单</t>
        </is>
      </c>
      <c r="J1374" s="0" t="inlineStr">
        <is>
          <t>菜鸟-阿里,淘宝线下</t>
        </is>
      </c>
      <c r="K1374" s="0" t="inlineStr">
        <is>
          <t>浙江建德公司</t>
        </is>
      </c>
      <c r="L1374" s="0" t="inlineStr"/>
      <c r="M1374" s="0" t="inlineStr">
        <is>
          <t>2021-05-05 10:30:24</t>
        </is>
      </c>
      <c r="N1374" s="0" t="inlineStr">
        <is>
          <t>0.0</t>
        </is>
      </c>
      <c r="O1374" s="0" t="inlineStr">
        <is>
          <t>723245362</t>
        </is>
      </c>
      <c r="P1374" s="0" t="inlineStr">
        <is>
          <t>angel19921229</t>
        </is>
      </c>
      <c r="Q1374" s="0" t="inlineStr">
        <is>
          <t>平台电商</t>
        </is>
      </c>
      <c r="R1374" s="0" t="inlineStr">
        <is>
          <t>现付</t>
        </is>
      </c>
      <c r="S1374" s="0" t="inlineStr">
        <is>
          <t>优家</t>
        </is>
      </c>
      <c r="T1374" s="0" t="inlineStr">
        <is>
          <t>13757598839</t>
        </is>
      </c>
      <c r="U1374" s="0" t="inlineStr">
        <is>
          <t>浙江省</t>
        </is>
      </c>
      <c r="V1374" s="0" t="inlineStr">
        <is>
          <t>杭州市</t>
        </is>
      </c>
      <c r="W1374" s="0" t="inlineStr">
        <is>
          <t>建德市</t>
        </is>
      </c>
      <c r="X1374" s="0" t="inlineStr">
        <is>
          <t>寿昌镇涌金花园1幢203</t>
        </is>
      </c>
      <c r="Y1374" s="0" t="inlineStr">
        <is>
          <t>张*</t>
        </is>
      </c>
      <c r="Z1374" s="0" t="inlineStr">
        <is>
          <t>150****3762</t>
        </is>
      </c>
      <c r="AA1374" s="0" t="inlineStr">
        <is>
          <t>江苏省</t>
        </is>
      </c>
      <c r="AB1374" s="0" t="inlineStr">
        <is>
          <t>盐城市</t>
        </is>
      </c>
      <c r="AC1374" s="0" t="inlineStr">
        <is>
          <t>盐都区</t>
        </is>
      </c>
      <c r="AD1374" s="0" t="inlineStr">
        <is>
          <t>新都街道世纪大道5号盐城金融城8号楼2906_张曦收</t>
        </is>
      </c>
      <c r="AE1374" s="0" t="inlineStr">
        <is>
          <t>2021-05-05 10:30:24</t>
        </is>
      </c>
      <c r="AF1374" s="0" t="inlineStr">
        <is>
          <t>正向物流</t>
        </is>
      </c>
      <c r="AG1374" s="0" t="inlineStr">
        <is>
          <t>普通</t>
        </is>
      </c>
      <c r="AH1374" s="0" t="inlineStr"/>
      <c r="AI1374" s="0" t="inlineStr">
        <is>
          <t>商品</t>
        </is>
      </c>
      <c r="AJ1374" s="0" t="inlineStr">
        <is>
          <t>国内</t>
        </is>
      </c>
      <c r="AK1374" s="0" t="inlineStr">
        <is>
          <t>创建</t>
        </is>
      </c>
      <c r="AL1374" s="0" t="inlineStr"/>
      <c r="AM1374" s="0" t="inlineStr"/>
      <c r="AN1374" s="0" t="inlineStr">
        <is>
          <t>467 001 401</t>
        </is>
      </c>
      <c r="AO1374" s="0">
        <f>VLOOKUP(B1374,AP:AP,1,0)</f>
        <v/>
      </c>
      <c r="AP1374" s="0" t="inlineStr"/>
      <c r="AQ1374" s="0" t="inlineStr"/>
    </row>
    <row r="1375">
      <c r="A1375" s="0" t="inlineStr"/>
      <c r="B1375" s="6" t="n">
        <v>776005942440346</v>
      </c>
      <c r="C1375" s="0" t="inlineStr">
        <is>
          <t>605054236108054</t>
        </is>
      </c>
      <c r="D1375" s="0" t="inlineStr">
        <is>
          <t>2021-05-05 11:46:02</t>
        </is>
      </c>
      <c r="E1375" s="0" t="inlineStr"/>
      <c r="F1375" s="0" t="inlineStr"/>
      <c r="G1375" s="0" t="inlineStr"/>
      <c r="H1375" s="0" t="inlineStr"/>
      <c r="I1375" s="0" t="inlineStr">
        <is>
          <t>申通自有面单</t>
        </is>
      </c>
      <c r="J1375" s="0" t="inlineStr">
        <is>
          <t>快宝</t>
        </is>
      </c>
      <c r="K1375" s="0" t="inlineStr">
        <is>
          <t>山东梁山公司</t>
        </is>
      </c>
      <c r="L1375" s="0" t="inlineStr">
        <is>
          <t>梁山经济开发区</t>
        </is>
      </c>
      <c r="M1375" s="0" t="inlineStr">
        <is>
          <t>2021-05-05 11:46:02</t>
        </is>
      </c>
      <c r="N1375" s="0" t="inlineStr">
        <is>
          <t>0.0</t>
        </is>
      </c>
      <c r="O1375" s="0" t="inlineStr"/>
      <c r="P1375" s="0" t="inlineStr"/>
      <c r="Q1375" s="0" t="inlineStr">
        <is>
          <t>散单</t>
        </is>
      </c>
      <c r="R1375" s="0" t="inlineStr">
        <is>
          <t>月结</t>
        </is>
      </c>
      <c r="S1375" s="0" t="inlineStr">
        <is>
          <t>水浒(5-5-19）</t>
        </is>
      </c>
      <c r="T1375" s="0" t="inlineStr"/>
      <c r="U1375" s="0" t="inlineStr">
        <is>
          <t>山东省</t>
        </is>
      </c>
      <c r="V1375" s="0" t="inlineStr">
        <is>
          <t>济宁市</t>
        </is>
      </c>
      <c r="W1375" s="0" t="inlineStr">
        <is>
          <t>梁山县</t>
        </is>
      </c>
      <c r="X1375" s="0" t="inlineStr">
        <is>
          <t>经济开发区山东长江水浒文化传媒</t>
        </is>
      </c>
      <c r="Y1375" s="0" t="inlineStr">
        <is>
          <t>王琳</t>
        </is>
      </c>
      <c r="Z1375" s="0" t="inlineStr">
        <is>
          <t>13921807908</t>
        </is>
      </c>
      <c r="AA1375" s="0" t="inlineStr">
        <is>
          <t>江苏省</t>
        </is>
      </c>
      <c r="AB1375" s="0" t="inlineStr">
        <is>
          <t>盐城市</t>
        </is>
      </c>
      <c r="AC1375" s="0" t="inlineStr">
        <is>
          <t>盐都区</t>
        </is>
      </c>
      <c r="AD1375" s="0" t="inlineStr">
        <is>
          <t>城南新区阳光御园9楼1205室</t>
        </is>
      </c>
      <c r="AE1375" s="0" t="inlineStr">
        <is>
          <t>2021-05-05 11:46:02</t>
        </is>
      </c>
      <c r="AF1375" s="0" t="inlineStr">
        <is>
          <t>正向物流</t>
        </is>
      </c>
      <c r="AG1375" s="0" t="inlineStr">
        <is>
          <t>普通</t>
        </is>
      </c>
      <c r="AH1375" s="0" t="inlineStr"/>
      <c r="AI1375" s="0" t="inlineStr"/>
      <c r="AJ1375" s="0" t="inlineStr">
        <is>
          <t>国内</t>
        </is>
      </c>
      <c r="AK1375" s="0" t="inlineStr">
        <is>
          <t>创建</t>
        </is>
      </c>
      <c r="AL1375" s="0" t="inlineStr"/>
      <c r="AM1375" s="0" t="inlineStr"/>
      <c r="AN1375" s="0" t="inlineStr">
        <is>
          <t>467-001 429</t>
        </is>
      </c>
      <c r="AO1375" s="0">
        <f>VLOOKUP(B1375,AP:AP,1,0)</f>
        <v/>
      </c>
      <c r="AP1375" s="0" t="inlineStr"/>
      <c r="AQ1375" s="0" t="inlineStr"/>
    </row>
    <row r="1376">
      <c r="A1376" s="0" t="inlineStr"/>
      <c r="B1376" s="6" t="n">
        <v>773095384443978</v>
      </c>
      <c r="C1376" s="0" t="inlineStr">
        <is>
          <t>1291217449273030793,LP00445055368769</t>
        </is>
      </c>
      <c r="D1376" s="0" t="inlineStr">
        <is>
          <t>2021-05-03 22:47:17</t>
        </is>
      </c>
      <c r="E1376" s="0" t="inlineStr">
        <is>
          <t>361060000215</t>
        </is>
      </c>
      <c r="F1376" s="0" t="inlineStr">
        <is>
          <t>中闽一品旗舰店</t>
        </is>
      </c>
      <c r="G1376" s="0" t="inlineStr"/>
      <c r="H1376" s="0" t="inlineStr"/>
      <c r="I1376" s="0" t="inlineStr">
        <is>
          <t>菜鸟面单</t>
        </is>
      </c>
      <c r="J1376" s="0" t="inlineStr">
        <is>
          <t>菜鸟-阿里,淘宝线下</t>
        </is>
      </c>
      <c r="K1376" s="0" t="inlineStr">
        <is>
          <t>福建安溪仓储公司</t>
        </is>
      </c>
      <c r="L1376" s="0" t="inlineStr"/>
      <c r="M1376" s="0" t="inlineStr">
        <is>
          <t>2021-05-03 22:47:17</t>
        </is>
      </c>
      <c r="N1376" s="0" t="inlineStr">
        <is>
          <t>0.0</t>
        </is>
      </c>
      <c r="O1376" s="0" t="inlineStr">
        <is>
          <t>1749253629</t>
        </is>
      </c>
      <c r="P1376" s="0" t="inlineStr">
        <is>
          <t>中闽一品旗舰店</t>
        </is>
      </c>
      <c r="Q1376" s="0" t="inlineStr">
        <is>
          <t>平台电商</t>
        </is>
      </c>
      <c r="R1376" s="0" t="inlineStr">
        <is>
          <t>现付</t>
        </is>
      </c>
      <c r="S1376" s="0" t="inlineStr">
        <is>
          <t>张威威</t>
        </is>
      </c>
      <c r="T1376" s="0" t="inlineStr">
        <is>
          <t>15759807126</t>
        </is>
      </c>
      <c r="U1376" s="0" t="inlineStr">
        <is>
          <t>福建省</t>
        </is>
      </c>
      <c r="V1376" s="0" t="inlineStr">
        <is>
          <t>泉州市</t>
        </is>
      </c>
      <c r="W1376" s="0" t="inlineStr">
        <is>
          <t>安溪县</t>
        </is>
      </c>
      <c r="X1376" s="0" t="inlineStr">
        <is>
          <t>福建省泉州市安溪县过溪村广福包装 厂房（拒收到付件）</t>
        </is>
      </c>
      <c r="Y1376" s="0" t="inlineStr">
        <is>
          <t>刘*</t>
        </is>
      </c>
      <c r="Z1376" s="0" t="inlineStr">
        <is>
          <t>151****7399</t>
        </is>
      </c>
      <c r="AA1376" s="0" t="inlineStr">
        <is>
          <t>江苏省</t>
        </is>
      </c>
      <c r="AB1376" s="0" t="inlineStr">
        <is>
          <t>盐城市</t>
        </is>
      </c>
      <c r="AC1376" s="0" t="inlineStr">
        <is>
          <t>亭湖区</t>
        </is>
      </c>
      <c r="AD1376" s="0" t="inlineStr">
        <is>
          <t>毓龙街道迎宾新村1区2幢303室</t>
        </is>
      </c>
      <c r="AE1376" s="0" t="inlineStr">
        <is>
          <t>2021-05-03 22:47:17</t>
        </is>
      </c>
      <c r="AF1376" s="0" t="inlineStr">
        <is>
          <t>正向物流</t>
        </is>
      </c>
      <c r="AG1376" s="0" t="inlineStr">
        <is>
          <t>普通</t>
        </is>
      </c>
      <c r="AH1376" s="0" t="inlineStr"/>
      <c r="AI1376" s="0" t="inlineStr">
        <is>
          <t>商品</t>
        </is>
      </c>
      <c r="AJ1376" s="0" t="inlineStr">
        <is>
          <t>国内</t>
        </is>
      </c>
      <c r="AK1376" s="0" t="inlineStr">
        <is>
          <t>创建</t>
        </is>
      </c>
      <c r="AL1376" s="0" t="inlineStr"/>
      <c r="AM1376" s="0" t="inlineStr"/>
      <c r="AN1376" s="0" t="inlineStr">
        <is>
          <t>467 001 209</t>
        </is>
      </c>
      <c r="AO1376" s="0">
        <f>VLOOKUP(B1376,AP:AP,1,0)</f>
        <v/>
      </c>
      <c r="AP1376" s="0" t="inlineStr"/>
      <c r="AQ1376" s="0" t="inlineStr"/>
    </row>
    <row r="1377">
      <c r="A1377" s="0" t="inlineStr"/>
      <c r="B1377" s="6" t="n">
        <v>777043418373637</v>
      </c>
      <c r="C1377" s="0" t="inlineStr">
        <is>
          <t>6757ce2c438bd741b89ddcb1179eca62,3382260426100</t>
        </is>
      </c>
      <c r="D1377" s="0" t="inlineStr">
        <is>
          <t>2021-05-04 14:27:25</t>
        </is>
      </c>
      <c r="E1377" s="0" t="inlineStr">
        <is>
          <t>262100001094</t>
        </is>
      </c>
      <c r="F1377" s="0" t="inlineStr">
        <is>
          <t>菜鑫鲜生鲜店</t>
        </is>
      </c>
      <c r="G1377" s="0" t="inlineStr"/>
      <c r="H1377" s="0" t="inlineStr"/>
      <c r="I1377" s="0" t="inlineStr">
        <is>
          <t>拼多多面单</t>
        </is>
      </c>
      <c r="J1377" s="0" t="inlineStr">
        <is>
          <t>拼多多,拼多多</t>
        </is>
      </c>
      <c r="K1377" s="0" t="inlineStr">
        <is>
          <t>山东潍坊安丘公司</t>
        </is>
      </c>
      <c r="L1377" s="0" t="inlineStr"/>
      <c r="M1377" s="0" t="inlineStr">
        <is>
          <t>2021-05-04 14:27:25</t>
        </is>
      </c>
      <c r="N1377" s="0" t="inlineStr">
        <is>
          <t>0.0</t>
        </is>
      </c>
      <c r="O1377" s="0" t="inlineStr">
        <is>
          <t>843184463</t>
        </is>
      </c>
      <c r="P1377" s="0" t="inlineStr">
        <is>
          <t>菜鑫鲜生鲜店</t>
        </is>
      </c>
      <c r="Q1377" s="0" t="inlineStr">
        <is>
          <t>平台电商</t>
        </is>
      </c>
      <c r="R1377" s="0" t="inlineStr">
        <is>
          <t>现付</t>
        </is>
      </c>
      <c r="S1377" s="0" t="inlineStr">
        <is>
          <t>李**</t>
        </is>
      </c>
      <c r="T1377" s="0" t="inlineStr">
        <is>
          <t>159****0070</t>
        </is>
      </c>
      <c r="U1377" s="0" t="inlineStr">
        <is>
          <t>山东省</t>
        </is>
      </c>
      <c r="V1377" s="0" t="inlineStr">
        <is>
          <t>潍坊市</t>
        </is>
      </c>
      <c r="W1377" s="0" t="inlineStr">
        <is>
          <t>安丘市</t>
        </is>
      </c>
      <c r="X1377" s="0" t="inlineStr">
        <is>
          <t>凌河街道兴桥</t>
        </is>
      </c>
      <c r="Y1377" s="0" t="inlineStr">
        <is>
          <t>红**</t>
        </is>
      </c>
      <c r="Z1377" s="0" t="inlineStr">
        <is>
          <t>132****1575</t>
        </is>
      </c>
      <c r="AA1377" s="0" t="inlineStr">
        <is>
          <t>江苏省</t>
        </is>
      </c>
      <c r="AB1377" s="0" t="inlineStr">
        <is>
          <t>盐城市</t>
        </is>
      </c>
      <c r="AC1377" s="0" t="inlineStr">
        <is>
          <t>盐都区</t>
        </is>
      </c>
      <c r="AD1377" s="0" t="inlineStr">
        <is>
          <t>郭猛镇向阳桥南</t>
        </is>
      </c>
      <c r="AE1377" s="0" t="inlineStr">
        <is>
          <t>2021-05-04 14:27:25</t>
        </is>
      </c>
      <c r="AF1377" s="0" t="inlineStr">
        <is>
          <t>正向物流</t>
        </is>
      </c>
      <c r="AG1377" s="0" t="inlineStr">
        <is>
          <t>普通</t>
        </is>
      </c>
      <c r="AH1377" s="0" t="inlineStr"/>
      <c r="AI1377" s="0" t="inlineStr">
        <is>
          <t>商品,</t>
        </is>
      </c>
      <c r="AJ1377" s="0" t="inlineStr">
        <is>
          <t>国内</t>
        </is>
      </c>
      <c r="AK1377" s="0" t="inlineStr">
        <is>
          <t>创建</t>
        </is>
      </c>
      <c r="AL1377" s="0" t="inlineStr"/>
      <c r="AM1377" s="0" t="inlineStr"/>
      <c r="AN1377" s="0" t="inlineStr">
        <is>
          <t>467-001 704</t>
        </is>
      </c>
      <c r="AO1377" s="0">
        <f>VLOOKUP(B1377,AP:AP,1,0)</f>
        <v/>
      </c>
      <c r="AP1377" s="0" t="inlineStr"/>
      <c r="AQ1377" s="0" t="inlineStr"/>
    </row>
    <row r="1378">
      <c r="A1378" s="0" t="inlineStr"/>
      <c r="B1378" s="6" t="n">
        <v>773095291680759</v>
      </c>
      <c r="C1378" s="0" t="inlineStr">
        <is>
          <t>LP00444775298184,1767229850609388158</t>
        </is>
      </c>
      <c r="D1378" s="0" t="inlineStr">
        <is>
          <t>2021-05-03 12:19:05</t>
        </is>
      </c>
      <c r="E1378" s="0" t="inlineStr">
        <is>
          <t>528611000159</t>
        </is>
      </c>
      <c r="F1378" s="0" t="inlineStr">
        <is>
          <t>a157626892</t>
        </is>
      </c>
      <c r="G1378" s="0" t="inlineStr"/>
      <c r="H1378" s="0" t="inlineStr"/>
      <c r="I1378" s="0" t="inlineStr">
        <is>
          <t>菜鸟面单</t>
        </is>
      </c>
      <c r="J1378" s="0" t="inlineStr">
        <is>
          <t>菜鸟-阿里,淘宝线下</t>
        </is>
      </c>
      <c r="K1378" s="0" t="inlineStr">
        <is>
          <t>广东中山大信公司</t>
        </is>
      </c>
      <c r="L1378" s="0" t="inlineStr"/>
      <c r="M1378" s="0" t="inlineStr">
        <is>
          <t>2021-05-03 12:19:05</t>
        </is>
      </c>
      <c r="N1378" s="0" t="inlineStr">
        <is>
          <t>0.1</t>
        </is>
      </c>
      <c r="O1378" s="0" t="inlineStr">
        <is>
          <t>826895915</t>
        </is>
      </c>
      <c r="P1378" s="0" t="inlineStr">
        <is>
          <t>a157626892</t>
        </is>
      </c>
      <c r="Q1378" s="0" t="inlineStr">
        <is>
          <t>平台电商</t>
        </is>
      </c>
      <c r="R1378" s="0" t="inlineStr">
        <is>
          <t>现付</t>
        </is>
      </c>
      <c r="S1378" s="0" t="inlineStr">
        <is>
          <t>羊先生</t>
        </is>
      </c>
      <c r="T1378" s="0" t="inlineStr">
        <is>
          <t>16676012090</t>
        </is>
      </c>
      <c r="U1378" s="0" t="inlineStr">
        <is>
          <t>广东省</t>
        </is>
      </c>
      <c r="V1378" s="0" t="inlineStr">
        <is>
          <t>中山市</t>
        </is>
      </c>
      <c r="W1378" s="0" t="inlineStr"/>
      <c r="X1378" s="0" t="inlineStr">
        <is>
          <t>古镇镇曹三观音新村路一巷14号首层</t>
        </is>
      </c>
      <c r="Y1378" s="0" t="inlineStr">
        <is>
          <t>张**</t>
        </is>
      </c>
      <c r="Z1378" s="0" t="inlineStr">
        <is>
          <t>139****9810</t>
        </is>
      </c>
      <c r="AA1378" s="0" t="inlineStr">
        <is>
          <t>江苏省</t>
        </is>
      </c>
      <c r="AB1378" s="0" t="inlineStr">
        <is>
          <t>盐城市</t>
        </is>
      </c>
      <c r="AC1378" s="0" t="inlineStr">
        <is>
          <t>亭湖区</t>
        </is>
      </c>
      <c r="AD1378" s="0" t="inlineStr">
        <is>
          <t>毓龙街道盐城市亭湖区沙井头小区17栋604</t>
        </is>
      </c>
      <c r="AE1378" s="0" t="inlineStr">
        <is>
          <t>2021-05-03 12:19:05</t>
        </is>
      </c>
      <c r="AF1378" s="0" t="inlineStr">
        <is>
          <t>正向物流</t>
        </is>
      </c>
      <c r="AG1378" s="0" t="inlineStr">
        <is>
          <t>普通</t>
        </is>
      </c>
      <c r="AH1378" s="0" t="inlineStr"/>
      <c r="AI1378" s="0" t="inlineStr">
        <is>
          <t>商品</t>
        </is>
      </c>
      <c r="AJ1378" s="0" t="inlineStr">
        <is>
          <t>国内</t>
        </is>
      </c>
      <c r="AK1378" s="0" t="inlineStr">
        <is>
          <t>创建</t>
        </is>
      </c>
      <c r="AL1378" s="0" t="inlineStr"/>
      <c r="AM1378" s="0" t="inlineStr"/>
      <c r="AN1378" s="0" t="inlineStr">
        <is>
          <t>467 001 206</t>
        </is>
      </c>
      <c r="AO1378" s="0">
        <f>VLOOKUP(B1378,AP:AP,1,0)</f>
        <v/>
      </c>
      <c r="AP1378" s="0" t="inlineStr"/>
      <c r="AQ1378" s="0" t="inlineStr"/>
    </row>
    <row r="1379">
      <c r="A1379" s="0" t="inlineStr"/>
      <c r="B1379" s="6" t="n">
        <v>777043446761095</v>
      </c>
      <c r="C1379" s="0" t="inlineStr">
        <is>
          <t>3382260426100,22bb1a9d2b6585bde4028cf392962c33</t>
        </is>
      </c>
      <c r="D1379" s="0" t="inlineStr">
        <is>
          <t>2021-05-05 08:26:00</t>
        </is>
      </c>
      <c r="E1379" s="0" t="inlineStr">
        <is>
          <t>322000057915</t>
        </is>
      </c>
      <c r="F1379" s="0" t="inlineStr">
        <is>
          <t>暴走的萌宠官方旗舰店</t>
        </is>
      </c>
      <c r="G1379" s="0" t="inlineStr"/>
      <c r="H1379" s="0" t="inlineStr"/>
      <c r="I1379" s="0" t="inlineStr">
        <is>
          <t>拼多多面单</t>
        </is>
      </c>
      <c r="J1379" s="0" t="inlineStr">
        <is>
          <t>拼多多,拼多多</t>
        </is>
      </c>
      <c r="K1379" s="0" t="inlineStr">
        <is>
          <t>浙江义乌公司</t>
        </is>
      </c>
      <c r="L1379" s="0" t="inlineStr"/>
      <c r="M1379" s="0" t="inlineStr">
        <is>
          <t>2021-05-05 08:26:00</t>
        </is>
      </c>
      <c r="N1379" s="0" t="inlineStr">
        <is>
          <t>0.0</t>
        </is>
      </c>
      <c r="O1379" s="0" t="inlineStr">
        <is>
          <t>448293705</t>
        </is>
      </c>
      <c r="P1379" s="0" t="inlineStr">
        <is>
          <t>暴走的萌宠官方旗舰店</t>
        </is>
      </c>
      <c r="Q1379" s="0" t="inlineStr">
        <is>
          <t>平台电商</t>
        </is>
      </c>
      <c r="R1379" s="0" t="inlineStr">
        <is>
          <t>现付</t>
        </is>
      </c>
      <c r="S1379" s="0" t="inlineStr">
        <is>
          <t>王**</t>
        </is>
      </c>
      <c r="T1379" s="0" t="inlineStr">
        <is>
          <t>189****8551</t>
        </is>
      </c>
      <c r="U1379" s="0" t="inlineStr">
        <is>
          <t>浙江省</t>
        </is>
      </c>
      <c r="V1379" s="0" t="inlineStr">
        <is>
          <t>金华市</t>
        </is>
      </c>
      <c r="W1379" s="0" t="inlineStr">
        <is>
          <t>义乌市</t>
        </is>
      </c>
      <c r="X1379" s="0" t="inlineStr">
        <is>
          <t>凌云八区109栋1单元地下室义乌市茂琦贸易有限公司</t>
        </is>
      </c>
      <c r="Y1379" s="0" t="inlineStr">
        <is>
          <t>高</t>
        </is>
      </c>
      <c r="Z1379" s="0" t="inlineStr">
        <is>
          <t>152****1962</t>
        </is>
      </c>
      <c r="AA1379" s="0" t="inlineStr">
        <is>
          <t>江苏省</t>
        </is>
      </c>
      <c r="AB1379" s="0" t="inlineStr">
        <is>
          <t>盐城市</t>
        </is>
      </c>
      <c r="AC1379" s="0" t="inlineStr">
        <is>
          <t>亭湖区</t>
        </is>
      </c>
      <c r="AD1379" s="0" t="inlineStr">
        <is>
          <t>解放北路218号凌桥小区丹顶鹤艺术中心华为立教育</t>
        </is>
      </c>
      <c r="AE1379" s="0" t="inlineStr">
        <is>
          <t>2021-05-05 08:26:00</t>
        </is>
      </c>
      <c r="AF1379" s="0" t="inlineStr">
        <is>
          <t>正向物流</t>
        </is>
      </c>
      <c r="AG1379" s="0" t="inlineStr">
        <is>
          <t>普通</t>
        </is>
      </c>
      <c r="AH1379" s="0" t="inlineStr"/>
      <c r="AI1379" s="0" t="inlineStr">
        <is>
          <t>商品,</t>
        </is>
      </c>
      <c r="AJ1379" s="0" t="inlineStr">
        <is>
          <t>国内</t>
        </is>
      </c>
      <c r="AK1379" s="0" t="inlineStr">
        <is>
          <t>创建</t>
        </is>
      </c>
      <c r="AL1379" s="0" t="inlineStr"/>
      <c r="AM1379" s="0" t="inlineStr"/>
      <c r="AN1379" s="0" t="inlineStr">
        <is>
          <t>467-001 209</t>
        </is>
      </c>
      <c r="AO1379" s="0">
        <f>VLOOKUP(B1379,AP:AP,1,0)</f>
        <v/>
      </c>
      <c r="AP1379" s="0" t="inlineStr"/>
      <c r="AQ1379" s="0" t="inlineStr"/>
    </row>
    <row r="1380">
      <c r="A1380" s="0" t="inlineStr"/>
      <c r="B1380" s="6" t="n">
        <v>773095674872914</v>
      </c>
      <c r="C1380" s="0" t="inlineStr">
        <is>
          <t>LP00445297480582,1771998661984970173</t>
        </is>
      </c>
      <c r="D1380" s="0" t="inlineStr">
        <is>
          <t>2021-05-05 14:56:17</t>
        </is>
      </c>
      <c r="E1380" s="0" t="inlineStr">
        <is>
          <t>322000058334</t>
        </is>
      </c>
      <c r="F1380" s="0" t="inlineStr">
        <is>
          <t>管家婆家和专卖店</t>
        </is>
      </c>
      <c r="G1380" s="0" t="inlineStr"/>
      <c r="H1380" s="0" t="inlineStr"/>
      <c r="I1380" s="0" t="inlineStr">
        <is>
          <t>菜鸟面单</t>
        </is>
      </c>
      <c r="J1380" s="0" t="inlineStr">
        <is>
          <t>菜鸟-阿里,淘宝线下</t>
        </is>
      </c>
      <c r="K1380" s="0" t="inlineStr">
        <is>
          <t>浙江义乌公司</t>
        </is>
      </c>
      <c r="L1380" s="0" t="inlineStr"/>
      <c r="M1380" s="0" t="inlineStr">
        <is>
          <t>2021-05-05 14:56:17</t>
        </is>
      </c>
      <c r="N1380" s="0" t="inlineStr">
        <is>
          <t>0.0</t>
        </is>
      </c>
      <c r="O1380" s="0" t="inlineStr">
        <is>
          <t>2115551993</t>
        </is>
      </c>
      <c r="P1380" s="0" t="inlineStr">
        <is>
          <t>管家婆家和专卖店</t>
        </is>
      </c>
      <c r="Q1380" s="0" t="inlineStr">
        <is>
          <t>平台电商</t>
        </is>
      </c>
      <c r="R1380" s="0" t="inlineStr">
        <is>
          <t>现付</t>
        </is>
      </c>
      <c r="S1380" s="0" t="inlineStr">
        <is>
          <t>丁士程</t>
        </is>
      </c>
      <c r="T1380" s="0" t="inlineStr">
        <is>
          <t>18715009288</t>
        </is>
      </c>
      <c r="U1380" s="0" t="inlineStr">
        <is>
          <t>浙江省</t>
        </is>
      </c>
      <c r="V1380" s="0" t="inlineStr">
        <is>
          <t>金华市</t>
        </is>
      </c>
      <c r="W1380" s="0" t="inlineStr">
        <is>
          <t>义乌市</t>
        </is>
      </c>
      <c r="X1380" s="0" t="inlineStr">
        <is>
          <t>江东四区51栋10号四楼</t>
        </is>
      </c>
      <c r="Y1380" s="0" t="inlineStr">
        <is>
          <t>华*</t>
        </is>
      </c>
      <c r="Z1380" s="0" t="inlineStr">
        <is>
          <t>155****3036</t>
        </is>
      </c>
      <c r="AA1380" s="0" t="inlineStr">
        <is>
          <t>安徽省</t>
        </is>
      </c>
      <c r="AB1380" s="0" t="inlineStr">
        <is>
          <t>安庆市</t>
        </is>
      </c>
      <c r="AC1380" s="0" t="inlineStr">
        <is>
          <t>大观区</t>
        </is>
      </c>
      <c r="AD1380" s="0" t="inlineStr">
        <is>
          <t>花亭路街道139号</t>
        </is>
      </c>
      <c r="AE1380" s="0" t="inlineStr">
        <is>
          <t>2021-05-05 14:56:17</t>
        </is>
      </c>
      <c r="AF1380" s="0" t="inlineStr">
        <is>
          <t>正向物流</t>
        </is>
      </c>
      <c r="AG1380" s="0" t="inlineStr">
        <is>
          <t>普通</t>
        </is>
      </c>
      <c r="AH1380" s="0" t="inlineStr"/>
      <c r="AI1380" s="0" t="inlineStr">
        <is>
          <t>商品</t>
        </is>
      </c>
      <c r="AJ1380" s="0" t="inlineStr">
        <is>
          <t>国内</t>
        </is>
      </c>
      <c r="AK1380" s="0" t="inlineStr">
        <is>
          <t>创建</t>
        </is>
      </c>
      <c r="AL1380" s="0" t="inlineStr"/>
      <c r="AM1380" s="0" t="inlineStr"/>
      <c r="AN1380" s="0" t="inlineStr">
        <is>
          <t>480 001 048</t>
        </is>
      </c>
      <c r="AO1380" s="0">
        <f>VLOOKUP(B1380,AP:AP,1,0)</f>
        <v/>
      </c>
      <c r="AP1380" s="0" t="inlineStr"/>
      <c r="AQ1380" s="0" t="inlineStr"/>
    </row>
    <row r="1381">
      <c r="A1381" s="0" t="inlineStr"/>
      <c r="B1381" s="6" t="n">
        <v>777042370682656</v>
      </c>
      <c r="C1381" s="0" t="inlineStr">
        <is>
          <t>3382260426100,1d308876642c55ae845015d9269810c5</t>
        </is>
      </c>
      <c r="D1381" s="0" t="inlineStr">
        <is>
          <t>2021-05-01 06:30:32</t>
        </is>
      </c>
      <c r="E1381" s="0" t="inlineStr">
        <is>
          <t>362276000102</t>
        </is>
      </c>
      <c r="F1381" s="0" t="inlineStr">
        <is>
          <t>卫尊水暖商行</t>
        </is>
      </c>
      <c r="G1381" s="0" t="inlineStr"/>
      <c r="H1381" s="0" t="inlineStr"/>
      <c r="I1381" s="0" t="inlineStr">
        <is>
          <t>拼多多面单</t>
        </is>
      </c>
      <c r="J1381" s="0" t="inlineStr">
        <is>
          <t>拼多多,拼多多</t>
        </is>
      </c>
      <c r="K1381" s="0" t="inlineStr">
        <is>
          <t>福建晋江市场部</t>
        </is>
      </c>
      <c r="L1381" s="0" t="inlineStr"/>
      <c r="M1381" s="0" t="inlineStr">
        <is>
          <t>2021-05-01 06:30:32</t>
        </is>
      </c>
      <c r="N1381" s="0" t="inlineStr">
        <is>
          <t>8.0</t>
        </is>
      </c>
      <c r="O1381" s="0" t="inlineStr">
        <is>
          <t>369070</t>
        </is>
      </c>
      <c r="P1381" s="0" t="inlineStr">
        <is>
          <t>卫尊水暖商行</t>
        </is>
      </c>
      <c r="Q1381" s="0" t="inlineStr">
        <is>
          <t>平台电商</t>
        </is>
      </c>
      <c r="R1381" s="0" t="inlineStr">
        <is>
          <t>现付</t>
        </is>
      </c>
      <c r="S1381" s="0" t="inlineStr">
        <is>
          <t>刘**</t>
        </is>
      </c>
      <c r="T1381" s="0" t="inlineStr"/>
      <c r="U1381" s="0" t="inlineStr">
        <is>
          <t>福建省</t>
        </is>
      </c>
      <c r="V1381" s="0" t="inlineStr">
        <is>
          <t>泉州市</t>
        </is>
      </c>
      <c r="W1381" s="0" t="inlineStr">
        <is>
          <t>南安市</t>
        </is>
      </c>
      <c r="X1381" s="0" t="inlineStr">
        <is>
          <t>仑苍镇园美街217号</t>
        </is>
      </c>
      <c r="Y1381" s="0" t="inlineStr">
        <is>
          <t>孙**</t>
        </is>
      </c>
      <c r="Z1381" s="0" t="inlineStr">
        <is>
          <t>152****8236</t>
        </is>
      </c>
      <c r="AA1381" s="0" t="inlineStr">
        <is>
          <t>江苏省</t>
        </is>
      </c>
      <c r="AB1381" s="0" t="inlineStr">
        <is>
          <t>盐城市</t>
        </is>
      </c>
      <c r="AC1381" s="0" t="inlineStr">
        <is>
          <t>盐都区</t>
        </is>
      </c>
      <c r="AD1381" s="0" t="inlineStr">
        <is>
          <t>郭猛镇黄金海岸</t>
        </is>
      </c>
      <c r="AE1381" s="0" t="inlineStr">
        <is>
          <t>2021-05-01 06:30:32</t>
        </is>
      </c>
      <c r="AF1381" s="0" t="inlineStr">
        <is>
          <t>正向物流</t>
        </is>
      </c>
      <c r="AG1381" s="0" t="inlineStr">
        <is>
          <t>普通</t>
        </is>
      </c>
      <c r="AH1381" s="0" t="inlineStr"/>
      <c r="AI1381" s="0" t="inlineStr">
        <is>
          <t>商品,</t>
        </is>
      </c>
      <c r="AJ1381" s="0" t="inlineStr">
        <is>
          <t>国内</t>
        </is>
      </c>
      <c r="AK1381" s="0" t="inlineStr">
        <is>
          <t>创建</t>
        </is>
      </c>
      <c r="AL1381" s="0" t="inlineStr"/>
      <c r="AM1381" s="0" t="inlineStr"/>
      <c r="AN1381" s="0" t="inlineStr">
        <is>
          <t>467-001 704</t>
        </is>
      </c>
      <c r="AO1381" s="0">
        <f>VLOOKUP(B1381,AP:AP,1,0)</f>
        <v/>
      </c>
      <c r="AP1381" s="0" t="inlineStr"/>
      <c r="AQ1381" s="0" t="inlineStr"/>
    </row>
    <row r="1382">
      <c r="A1382" s="0" t="inlineStr"/>
      <c r="B1382" s="6" t="n">
        <v>776200163553593</v>
      </c>
      <c r="C1382" s="0" t="inlineStr">
        <is>
          <t>210511449</t>
        </is>
      </c>
      <c r="D1382" s="0" t="inlineStr">
        <is>
          <t>2021-05-02 17:11:19</t>
        </is>
      </c>
      <c r="E1382" s="0" t="inlineStr">
        <is>
          <t>630009000112</t>
        </is>
      </c>
      <c r="F1382" s="0" t="inlineStr">
        <is>
          <t>陈红</t>
        </is>
      </c>
      <c r="G1382" s="0" t="inlineStr"/>
      <c r="H1382" s="0" t="inlineStr"/>
      <c r="I1382" s="0" t="inlineStr">
        <is>
          <t>申通自有面单</t>
        </is>
      </c>
      <c r="J1382" s="0" t="inlineStr">
        <is>
          <t>热敏订单,申无忧</t>
        </is>
      </c>
      <c r="K1382" s="0" t="inlineStr">
        <is>
          <t>重庆沙坪坝四部公司</t>
        </is>
      </c>
      <c r="L1382" s="0" t="inlineStr"/>
      <c r="M1382" s="0" t="inlineStr">
        <is>
          <t>2021-05-02 17:11:19</t>
        </is>
      </c>
      <c r="N1382" s="0" t="inlineStr">
        <is>
          <t>0.0</t>
        </is>
      </c>
      <c r="O1382" s="0" t="inlineStr">
        <is>
          <t>630009000112</t>
        </is>
      </c>
      <c r="P1382" s="0" t="inlineStr">
        <is>
          <t>陈红</t>
        </is>
      </c>
      <c r="Q1382" s="0" t="inlineStr">
        <is>
          <t>一般电商</t>
        </is>
      </c>
      <c r="R1382" s="0" t="inlineStr">
        <is>
          <t>现付</t>
        </is>
      </c>
      <c r="S1382" s="0" t="inlineStr">
        <is>
          <t>小刘</t>
        </is>
      </c>
      <c r="T1382" s="0" t="inlineStr">
        <is>
          <t>15023286212</t>
        </is>
      </c>
      <c r="U1382" s="0" t="inlineStr">
        <is>
          <t>重庆</t>
        </is>
      </c>
      <c r="V1382" s="0" t="inlineStr">
        <is>
          <t>重庆市</t>
        </is>
      </c>
      <c r="W1382" s="0" t="inlineStr">
        <is>
          <t>沙坪坝区</t>
        </is>
      </c>
      <c r="X1382" s="0" t="inlineStr">
        <is>
          <t>渝碚路141-5宝中旅游旁</t>
        </is>
      </c>
      <c r="Y1382" s="0" t="inlineStr">
        <is>
          <t>张浩</t>
        </is>
      </c>
      <c r="Z1382" s="0" t="inlineStr">
        <is>
          <t>15862000333</t>
        </is>
      </c>
      <c r="AA1382" s="0" t="inlineStr">
        <is>
          <t>江苏省</t>
        </is>
      </c>
      <c r="AB1382" s="0" t="inlineStr">
        <is>
          <t>盐城市</t>
        </is>
      </c>
      <c r="AC1382" s="0" t="inlineStr">
        <is>
          <t>亭湖区</t>
        </is>
      </c>
      <c r="AD1382" s="0" t="inlineStr">
        <is>
          <t>解放路凌桥小区</t>
        </is>
      </c>
      <c r="AE1382" s="0" t="inlineStr">
        <is>
          <t>2021-05-02 17:11:19</t>
        </is>
      </c>
      <c r="AF1382" s="0" t="inlineStr">
        <is>
          <t>正向物流</t>
        </is>
      </c>
      <c r="AG1382" s="0" t="inlineStr">
        <is>
          <t>普通</t>
        </is>
      </c>
      <c r="AH1382" s="0" t="inlineStr">
        <is>
          <t>代收货款</t>
        </is>
      </c>
      <c r="AI1382" s="0" t="inlineStr">
        <is>
          <t>生活用品</t>
        </is>
      </c>
      <c r="AJ1382" s="0" t="inlineStr">
        <is>
          <t>国内</t>
        </is>
      </c>
      <c r="AK1382" s="0" t="inlineStr">
        <is>
          <t>创建</t>
        </is>
      </c>
      <c r="AL1382" s="0" t="inlineStr"/>
      <c r="AM1382" s="0" t="inlineStr"/>
      <c r="AN1382" s="0" t="inlineStr">
        <is>
          <t>467-001 209</t>
        </is>
      </c>
      <c r="AO1382" s="0">
        <f>VLOOKUP(B1382,AP:AP,1,0)</f>
        <v/>
      </c>
      <c r="AP1382" s="0" t="inlineStr"/>
      <c r="AQ1382" s="0" t="inlineStr"/>
    </row>
    <row r="1383">
      <c r="A1383" s="0" t="inlineStr"/>
      <c r="B1383" s="6" t="n">
        <v>773095415350055</v>
      </c>
      <c r="C1383" s="0" t="inlineStr">
        <is>
          <t>LP00444915728785,1769483234919980013</t>
        </is>
      </c>
      <c r="D1383" s="0" t="inlineStr">
        <is>
          <t>2021-05-04 09:16:20</t>
        </is>
      </c>
      <c r="E1383" s="0" t="inlineStr">
        <is>
          <t>274400008770</t>
        </is>
      </c>
      <c r="F1383" s="0" t="inlineStr">
        <is>
          <t>表演你的人生</t>
        </is>
      </c>
      <c r="G1383" s="0" t="inlineStr"/>
      <c r="H1383" s="0" t="inlineStr"/>
      <c r="I1383" s="0" t="inlineStr">
        <is>
          <t>菜鸟面单</t>
        </is>
      </c>
      <c r="J1383" s="0" t="inlineStr">
        <is>
          <t>菜鸟-阿里,淘宝线下</t>
        </is>
      </c>
      <c r="K1383" s="0" t="inlineStr">
        <is>
          <t>山东曹县公司</t>
        </is>
      </c>
      <c r="L1383" s="0" t="inlineStr"/>
      <c r="M1383" s="0" t="inlineStr">
        <is>
          <t>2021-05-04 09:16:20</t>
        </is>
      </c>
      <c r="N1383" s="0" t="inlineStr">
        <is>
          <t>0.0</t>
        </is>
      </c>
      <c r="O1383" s="0" t="inlineStr">
        <is>
          <t>2835178790</t>
        </is>
      </c>
      <c r="P1383" s="0" t="inlineStr">
        <is>
          <t>表演你的人生</t>
        </is>
      </c>
      <c r="Q1383" s="0" t="inlineStr">
        <is>
          <t>平台电商</t>
        </is>
      </c>
      <c r="R1383" s="0" t="inlineStr">
        <is>
          <t>现付</t>
        </is>
      </c>
      <c r="S1383" s="0" t="inlineStr">
        <is>
          <t>邵思维</t>
        </is>
      </c>
      <c r="T1383" s="0" t="inlineStr">
        <is>
          <t>13061586122</t>
        </is>
      </c>
      <c r="U1383" s="0" t="inlineStr">
        <is>
          <t>山东省</t>
        </is>
      </c>
      <c r="V1383" s="0" t="inlineStr">
        <is>
          <t>菏泽市</t>
        </is>
      </c>
      <c r="W1383" s="0" t="inlineStr">
        <is>
          <t>曹县</t>
        </is>
      </c>
      <c r="X1383" s="0" t="inlineStr">
        <is>
          <t>山东省菏泽市曹县南关小学西300米路南</t>
        </is>
      </c>
      <c r="Y1383" s="0" t="inlineStr">
        <is>
          <t>陈**</t>
        </is>
      </c>
      <c r="Z1383" s="0" t="inlineStr">
        <is>
          <t>188****2736</t>
        </is>
      </c>
      <c r="AA1383" s="0" t="inlineStr">
        <is>
          <t>江苏省</t>
        </is>
      </c>
      <c r="AB1383" s="0" t="inlineStr">
        <is>
          <t>盐城市</t>
        </is>
      </c>
      <c r="AC1383" s="0" t="inlineStr">
        <is>
          <t>盐都区</t>
        </is>
      </c>
      <c r="AD1383" s="0" t="inlineStr">
        <is>
          <t>张庄街道江苏省，盐城市，盐都区张庄街道东仓路惠民花园14号楼二单元503</t>
        </is>
      </c>
      <c r="AE1383" s="0" t="inlineStr">
        <is>
          <t>2021-05-04 09:16:20</t>
        </is>
      </c>
      <c r="AF1383" s="0" t="inlineStr">
        <is>
          <t>正向物流</t>
        </is>
      </c>
      <c r="AG1383" s="0" t="inlineStr">
        <is>
          <t>普通</t>
        </is>
      </c>
      <c r="AH1383" s="0" t="inlineStr"/>
      <c r="AI1383" s="0" t="inlineStr">
        <is>
          <t>商品</t>
        </is>
      </c>
      <c r="AJ1383" s="0" t="inlineStr">
        <is>
          <t>国内</t>
        </is>
      </c>
      <c r="AK1383" s="0" t="inlineStr">
        <is>
          <t>创建</t>
        </is>
      </c>
      <c r="AL1383" s="0" t="inlineStr"/>
      <c r="AM1383" s="0" t="inlineStr"/>
      <c r="AN1383" s="0" t="inlineStr">
        <is>
          <t>467 001 519</t>
        </is>
      </c>
      <c r="AO1383" s="0">
        <f>VLOOKUP(B1383,AP:AP,1,0)</f>
        <v/>
      </c>
      <c r="AP1383" s="0" t="inlineStr"/>
      <c r="AQ1383" s="0" t="inlineStr"/>
    </row>
    <row r="1384">
      <c r="A1384" s="0" t="inlineStr"/>
      <c r="B1384" s="6" t="n">
        <v>777043215146264</v>
      </c>
      <c r="C1384" s="0" t="inlineStr">
        <is>
          <t>3382260426100,fd285a3ba6211df4cd80f5832dd4af57,LP00444951257891</t>
        </is>
      </c>
      <c r="D1384" s="0" t="inlineStr">
        <is>
          <t>2021-05-03 13:54:45</t>
        </is>
      </c>
      <c r="E1384" s="0" t="inlineStr">
        <is>
          <t>053200001642</t>
        </is>
      </c>
      <c r="F1384" s="0" t="inlineStr">
        <is>
          <t>烟燻火燎旗舰店</t>
        </is>
      </c>
      <c r="G1384" s="0" t="inlineStr"/>
      <c r="H1384" s="0" t="inlineStr"/>
      <c r="I1384" s="0" t="inlineStr">
        <is>
          <t>拼多多面单</t>
        </is>
      </c>
      <c r="J1384" s="0" t="inlineStr">
        <is>
          <t>拼多多,拼多多,淘宝线下</t>
        </is>
      </c>
      <c r="K1384" s="0" t="inlineStr">
        <is>
          <t>河北冀州公司</t>
        </is>
      </c>
      <c r="L1384" s="0" t="inlineStr"/>
      <c r="M1384" s="0" t="inlineStr">
        <is>
          <t>2021-05-03 13:54:45</t>
        </is>
      </c>
      <c r="N1384" s="0" t="inlineStr">
        <is>
          <t>0.0</t>
        </is>
      </c>
      <c r="O1384" s="0" t="inlineStr">
        <is>
          <t>750077347</t>
        </is>
      </c>
      <c r="P1384" s="0" t="inlineStr">
        <is>
          <t>烟燻火燎旗舰店</t>
        </is>
      </c>
      <c r="Q1384" s="0" t="inlineStr">
        <is>
          <t>平台电商</t>
        </is>
      </c>
      <c r="R1384" s="0" t="inlineStr">
        <is>
          <t>现付</t>
        </is>
      </c>
      <c r="S1384" s="0" t="inlineStr">
        <is>
          <t>陈**</t>
        </is>
      </c>
      <c r="T1384" s="0" t="inlineStr">
        <is>
          <t>156****6555</t>
        </is>
      </c>
      <c r="U1384" s="0" t="inlineStr">
        <is>
          <t>河北省</t>
        </is>
      </c>
      <c r="V1384" s="0" t="inlineStr">
        <is>
          <t>衡水市</t>
        </is>
      </c>
      <c r="W1384" s="0" t="inlineStr">
        <is>
          <t>冀州区</t>
        </is>
      </c>
      <c r="X1384" s="0" t="inlineStr">
        <is>
          <t>西关村冠禹艾灸器具有限公司</t>
        </is>
      </c>
      <c r="Y1384" s="0" t="inlineStr">
        <is>
          <t>罗******</t>
        </is>
      </c>
      <c r="Z1384" s="0" t="inlineStr">
        <is>
          <t>189****9284</t>
        </is>
      </c>
      <c r="AA1384" s="0" t="inlineStr">
        <is>
          <t>江苏省</t>
        </is>
      </c>
      <c r="AB1384" s="0" t="inlineStr">
        <is>
          <t>盐城市</t>
        </is>
      </c>
      <c r="AC1384" s="0" t="inlineStr">
        <is>
          <t>亭湖区</t>
        </is>
      </c>
      <c r="AD1384" s="0" t="inlineStr">
        <is>
          <t>毓龙街道纯化路29号凤凰印刷厂大院内yc舞蹈旁下午两点后有人</t>
        </is>
      </c>
      <c r="AE1384" s="0" t="inlineStr">
        <is>
          <t>2021-05-03 13:54:45</t>
        </is>
      </c>
      <c r="AF1384" s="0" t="inlineStr">
        <is>
          <t>正向物流</t>
        </is>
      </c>
      <c r="AG1384" s="0" t="inlineStr">
        <is>
          <t>普通</t>
        </is>
      </c>
      <c r="AH1384" s="0" t="inlineStr"/>
      <c r="AI1384" s="0" t="inlineStr">
        <is>
          <t>商品,</t>
        </is>
      </c>
      <c r="AJ1384" s="0" t="inlineStr">
        <is>
          <t>国内</t>
        </is>
      </c>
      <c r="AK1384" s="0" t="inlineStr">
        <is>
          <t>创建</t>
        </is>
      </c>
      <c r="AL1384" s="0" t="inlineStr"/>
      <c r="AM1384" s="0" t="inlineStr"/>
      <c r="AN1384" s="0" t="inlineStr">
        <is>
          <t>467-001 209</t>
        </is>
      </c>
      <c r="AO1384" s="0">
        <f>VLOOKUP(B1384,AP:AP,1,0)</f>
        <v/>
      </c>
      <c r="AP1384" s="0" t="inlineStr"/>
      <c r="AQ1384" s="0" t="inlineStr"/>
    </row>
    <row r="1385">
      <c r="A1385" s="0" t="inlineStr"/>
      <c r="B1385" s="6" t="n">
        <v>777042959778443</v>
      </c>
      <c r="C1385" s="0" t="inlineStr">
        <is>
          <t>3382260426100,a1ca0009297f308ad3973c9061ccc6d9</t>
        </is>
      </c>
      <c r="D1385" s="0" t="inlineStr">
        <is>
          <t>2021-05-02 14:03:38</t>
        </is>
      </c>
      <c r="E1385" s="0" t="inlineStr">
        <is>
          <t>529611001064</t>
        </is>
      </c>
      <c r="F1385" s="0" t="inlineStr">
        <is>
          <t>生活家电用品商店</t>
        </is>
      </c>
      <c r="G1385" s="0" t="inlineStr"/>
      <c r="H1385" s="0" t="inlineStr">
        <is>
          <t>记录修改件</t>
        </is>
      </c>
      <c r="I1385" s="0" t="inlineStr">
        <is>
          <t>拼多多面单</t>
        </is>
      </c>
      <c r="J1385" s="0" t="inlineStr">
        <is>
          <t>拼多多,拼多多</t>
        </is>
      </c>
      <c r="K1385" s="0" t="inlineStr">
        <is>
          <t>广东揭阳坪上分部</t>
        </is>
      </c>
      <c r="L1385" s="0" t="inlineStr"/>
      <c r="M1385" s="0" t="inlineStr">
        <is>
          <t>2021-05-02 14:03:38</t>
        </is>
      </c>
      <c r="N1385" s="0" t="inlineStr">
        <is>
          <t>1.0</t>
        </is>
      </c>
      <c r="O1385" s="0" t="inlineStr">
        <is>
          <t>380596219</t>
        </is>
      </c>
      <c r="P1385" s="0" t="inlineStr">
        <is>
          <t>生活家电用品商店</t>
        </is>
      </c>
      <c r="Q1385" s="0" t="inlineStr">
        <is>
          <t>平台电商</t>
        </is>
      </c>
      <c r="R1385" s="0" t="inlineStr">
        <is>
          <t>现付</t>
        </is>
      </c>
      <c r="S1385" s="0" t="inlineStr">
        <is>
          <t>范**</t>
        </is>
      </c>
      <c r="T1385" s="0" t="inlineStr">
        <is>
          <t>134****1441</t>
        </is>
      </c>
      <c r="U1385" s="0" t="inlineStr">
        <is>
          <t>广东省</t>
        </is>
      </c>
      <c r="V1385" s="0" t="inlineStr">
        <is>
          <t>汕头市</t>
        </is>
      </c>
      <c r="W1385" s="0" t="inlineStr">
        <is>
          <t>潮南区</t>
        </is>
      </c>
      <c r="X1385" s="0" t="inlineStr">
        <is>
          <t>陈店镇范溪村</t>
        </is>
      </c>
      <c r="Y1385" s="0" t="inlineStr">
        <is>
          <t>蒲**</t>
        </is>
      </c>
      <c r="Z1385" s="0" t="inlineStr">
        <is>
          <t>137****0625</t>
        </is>
      </c>
      <c r="AA1385" s="0" t="inlineStr">
        <is>
          <t>江苏省</t>
        </is>
      </c>
      <c r="AB1385" s="0" t="inlineStr">
        <is>
          <t>盐城市</t>
        </is>
      </c>
      <c r="AC1385" s="0" t="inlineStr">
        <is>
          <t>盐都区</t>
        </is>
      </c>
      <c r="AD1385" s="0" t="inlineStr">
        <is>
          <t>盐龙街道振兴路9号西城逸景1幢1603室</t>
        </is>
      </c>
      <c r="AE1385" s="0" t="inlineStr">
        <is>
          <t>2021-05-02 14:03:38</t>
        </is>
      </c>
      <c r="AF1385" s="0" t="inlineStr">
        <is>
          <t>正向物流</t>
        </is>
      </c>
      <c r="AG1385" s="0" t="inlineStr">
        <is>
          <t>普通</t>
        </is>
      </c>
      <c r="AH1385" s="0" t="inlineStr"/>
      <c r="AI1385" s="0" t="inlineStr">
        <is>
          <t>商品,</t>
        </is>
      </c>
      <c r="AJ1385" s="0" t="inlineStr">
        <is>
          <t>国内</t>
        </is>
      </c>
      <c r="AK1385" s="0" t="inlineStr">
        <is>
          <t>创建</t>
        </is>
      </c>
      <c r="AL1385" s="0" t="inlineStr"/>
      <c r="AM1385" s="0" t="inlineStr"/>
      <c r="AN1385" s="0" t="inlineStr">
        <is>
          <t>467-001 510</t>
        </is>
      </c>
      <c r="AO1385" s="0">
        <f>VLOOKUP(B1385,AP:AP,1,0)</f>
        <v/>
      </c>
      <c r="AP1385" s="0" t="inlineStr"/>
      <c r="AQ1385" s="0" t="inlineStr"/>
    </row>
    <row r="1386">
      <c r="A1386" s="0" t="inlineStr"/>
      <c r="B1386" s="6" t="n">
        <v>773094736498085</v>
      </c>
      <c r="C1386" s="0" t="inlineStr">
        <is>
          <t>LP00444186987989,7434964753</t>
        </is>
      </c>
      <c r="D1386" s="0" t="inlineStr">
        <is>
          <t>2021-04-29 18:46:19</t>
        </is>
      </c>
      <c r="E1386" s="0" t="inlineStr">
        <is>
          <t>266131000075</t>
        </is>
      </c>
      <c r="F1386" s="0" t="inlineStr">
        <is>
          <t>k_sto|2661310052</t>
        </is>
      </c>
      <c r="G1386" s="0" t="inlineStr"/>
      <c r="H1386" s="0" t="inlineStr"/>
      <c r="I1386" s="0" t="inlineStr">
        <is>
          <t>菜鸟面单</t>
        </is>
      </c>
      <c r="J1386" s="0" t="inlineStr">
        <is>
          <t>菜鸟-非阿里,菜鸟裹裹,淘宝线下</t>
        </is>
      </c>
      <c r="K1386" s="0" t="inlineStr">
        <is>
          <t>山东青岛八大峡分部</t>
        </is>
      </c>
      <c r="L1386" s="0" t="inlineStr"/>
      <c r="M1386" s="0" t="inlineStr">
        <is>
          <t>2021-04-29 18:46:19</t>
        </is>
      </c>
      <c r="N1386" s="0" t="inlineStr">
        <is>
          <t>1.0</t>
        </is>
      </c>
      <c r="O1386" s="0" t="inlineStr">
        <is>
          <t>2208527312576</t>
        </is>
      </c>
      <c r="P1386" s="0" t="inlineStr">
        <is>
          <t>k_sto|2661310052</t>
        </is>
      </c>
      <c r="Q1386" s="0" t="inlineStr">
        <is>
          <t>散单</t>
        </is>
      </c>
      <c r="R1386" s="0" t="inlineStr"/>
      <c r="S1386" s="0" t="inlineStr">
        <is>
          <t>小西</t>
        </is>
      </c>
      <c r="T1386" s="0" t="inlineStr">
        <is>
          <t>18953532628</t>
        </is>
      </c>
      <c r="U1386" s="0" t="inlineStr">
        <is>
          <t>山东省</t>
        </is>
      </c>
      <c r="V1386" s="0" t="inlineStr">
        <is>
          <t>青岛市</t>
        </is>
      </c>
      <c r="W1386" s="0" t="inlineStr">
        <is>
          <t>市南区</t>
        </is>
      </c>
      <c r="X1386" s="0" t="inlineStr">
        <is>
          <t>中山路2号</t>
        </is>
      </c>
      <c r="Y1386" s="0" t="inlineStr">
        <is>
          <t>韩*</t>
        </is>
      </c>
      <c r="Z1386" s="0" t="inlineStr">
        <is>
          <t>153****5353</t>
        </is>
      </c>
      <c r="AA1386" s="0" t="inlineStr">
        <is>
          <t>江苏省</t>
        </is>
      </c>
      <c r="AB1386" s="0" t="inlineStr">
        <is>
          <t>盐城市</t>
        </is>
      </c>
      <c r="AC1386" s="0" t="inlineStr">
        <is>
          <t>亭湖区</t>
        </is>
      </c>
      <c r="AD1386" s="0" t="inlineStr">
        <is>
          <t>文二路153</t>
        </is>
      </c>
      <c r="AE1386" s="0" t="inlineStr">
        <is>
          <t>2021-04-29 18:46:19</t>
        </is>
      </c>
      <c r="AF1386" s="0" t="inlineStr">
        <is>
          <t>正向物流</t>
        </is>
      </c>
      <c r="AG1386" s="0" t="inlineStr">
        <is>
          <t>普通</t>
        </is>
      </c>
      <c r="AH1386" s="0" t="inlineStr"/>
      <c r="AI1386" s="0" t="inlineStr">
        <is>
          <t>商品</t>
        </is>
      </c>
      <c r="AJ1386" s="0" t="inlineStr">
        <is>
          <t>国内</t>
        </is>
      </c>
      <c r="AK1386" s="0" t="inlineStr">
        <is>
          <t>创建</t>
        </is>
      </c>
      <c r="AL1386" s="0" t="inlineStr"/>
      <c r="AM1386" s="0" t="inlineStr"/>
      <c r="AN1386" s="0" t="inlineStr">
        <is>
          <t>467 001</t>
        </is>
      </c>
      <c r="AO1386" s="0">
        <f>VLOOKUP(B1386,AP:AP,1,0)</f>
        <v/>
      </c>
      <c r="AP1386" s="0" t="inlineStr"/>
      <c r="AQ1386" s="0" t="inlineStr"/>
    </row>
    <row r="1387">
      <c r="A1387" s="0" t="inlineStr"/>
      <c r="B1387" s="6" t="n">
        <v>773095436704921</v>
      </c>
      <c r="C1387" s="0" t="inlineStr">
        <is>
          <t>LP00444916701402,1769504222397719055</t>
        </is>
      </c>
      <c r="D1387" s="0" t="inlineStr">
        <is>
          <t>2021-05-04 10:28:01</t>
        </is>
      </c>
      <c r="E1387" s="0" t="inlineStr">
        <is>
          <t>225600000590</t>
        </is>
      </c>
      <c r="F1387" s="0" t="inlineStr">
        <is>
          <t>文轩数码旗舰店</t>
        </is>
      </c>
      <c r="G1387" s="0" t="inlineStr"/>
      <c r="H1387" s="0" t="inlineStr"/>
      <c r="I1387" s="0" t="inlineStr">
        <is>
          <t>菜鸟面单</t>
        </is>
      </c>
      <c r="J1387" s="0" t="inlineStr">
        <is>
          <t>菜鸟-阿里,淘宝线下</t>
        </is>
      </c>
      <c r="K1387" s="0" t="inlineStr">
        <is>
          <t>江苏高邮公司</t>
        </is>
      </c>
      <c r="L1387" s="0" t="inlineStr"/>
      <c r="M1387" s="0" t="inlineStr">
        <is>
          <t>2021-05-04 10:28:01</t>
        </is>
      </c>
      <c r="N1387" s="0" t="inlineStr">
        <is>
          <t>0.1</t>
        </is>
      </c>
      <c r="O1387" s="0" t="inlineStr">
        <is>
          <t>2392951934</t>
        </is>
      </c>
      <c r="P1387" s="0" t="inlineStr">
        <is>
          <t>文轩数码旗舰店</t>
        </is>
      </c>
      <c r="Q1387" s="0" t="inlineStr">
        <is>
          <t>平台电商</t>
        </is>
      </c>
      <c r="R1387" s="0" t="inlineStr">
        <is>
          <t>现付</t>
        </is>
      </c>
      <c r="S1387" s="0" t="inlineStr">
        <is>
          <t>文轩</t>
        </is>
      </c>
      <c r="T1387" s="0" t="inlineStr">
        <is>
          <t>18019848456</t>
        </is>
      </c>
      <c r="U1387" s="0" t="inlineStr">
        <is>
          <t>江苏省</t>
        </is>
      </c>
      <c r="V1387" s="0" t="inlineStr">
        <is>
          <t>扬州市</t>
        </is>
      </c>
      <c r="W1387" s="0" t="inlineStr">
        <is>
          <t>高邮市</t>
        </is>
      </c>
      <c r="X1387" s="0" t="inlineStr">
        <is>
          <t>高邮市开发区太湖路18号邮畅物流园</t>
        </is>
      </c>
      <c r="Y1387" s="0" t="inlineStr">
        <is>
          <t>陈*</t>
        </is>
      </c>
      <c r="Z1387" s="0" t="inlineStr">
        <is>
          <t>134****8699</t>
        </is>
      </c>
      <c r="AA1387" s="0" t="inlineStr">
        <is>
          <t>江苏省</t>
        </is>
      </c>
      <c r="AB1387" s="0" t="inlineStr">
        <is>
          <t>盐城市</t>
        </is>
      </c>
      <c r="AC1387" s="0" t="inlineStr">
        <is>
          <t>亭湖区</t>
        </is>
      </c>
      <c r="AD1387" s="0" t="inlineStr">
        <is>
          <t>毓龙街道仁和广场A座506</t>
        </is>
      </c>
      <c r="AE1387" s="0" t="inlineStr">
        <is>
          <t>2021-05-04 10:28:01</t>
        </is>
      </c>
      <c r="AF1387" s="0" t="inlineStr">
        <is>
          <t>正向物流</t>
        </is>
      </c>
      <c r="AG1387" s="0" t="inlineStr">
        <is>
          <t>普通</t>
        </is>
      </c>
      <c r="AH1387" s="0" t="inlineStr"/>
      <c r="AI1387" s="0" t="inlineStr">
        <is>
          <t>商品</t>
        </is>
      </c>
      <c r="AJ1387" s="0" t="inlineStr">
        <is>
          <t>国内</t>
        </is>
      </c>
      <c r="AK1387" s="0" t="inlineStr">
        <is>
          <t>创建</t>
        </is>
      </c>
      <c r="AL1387" s="0" t="inlineStr"/>
      <c r="AM1387" s="0" t="inlineStr"/>
      <c r="AN1387" s="0" t="inlineStr">
        <is>
          <t>467 001 202</t>
        </is>
      </c>
      <c r="AO1387" s="0">
        <f>VLOOKUP(B1387,AP:AP,1,0)</f>
        <v/>
      </c>
      <c r="AP1387" s="0" t="inlineStr"/>
      <c r="AQ1387" s="0" t="inlineStr"/>
    </row>
    <row r="1388">
      <c r="A1388" s="0" t="inlineStr"/>
      <c r="B1388" s="6" t="n">
        <v>777043198358090</v>
      </c>
      <c r="C1388" s="0" t="inlineStr">
        <is>
          <t>3382260426100,ec024ff8cc049293c99b7b254fbe8c4c</t>
        </is>
      </c>
      <c r="D1388" s="0" t="inlineStr">
        <is>
          <t>2021-05-04 09:15:23</t>
        </is>
      </c>
      <c r="E1388" s="0" t="inlineStr">
        <is>
          <t>999904000014</t>
        </is>
      </c>
      <c r="F1388" s="0" t="inlineStr">
        <is>
          <t>贝多分家居用品</t>
        </is>
      </c>
      <c r="G1388" s="0" t="inlineStr"/>
      <c r="H1388" s="0" t="inlineStr">
        <is>
          <t>记录修改件</t>
        </is>
      </c>
      <c r="I1388" s="0" t="inlineStr">
        <is>
          <t>拼多多面单</t>
        </is>
      </c>
      <c r="J1388" s="0" t="inlineStr">
        <is>
          <t>拼多多,拼多多</t>
        </is>
      </c>
      <c r="K1388" s="0" t="inlineStr">
        <is>
          <t>广东省商品部二部</t>
        </is>
      </c>
      <c r="L1388" s="0" t="inlineStr"/>
      <c r="M1388" s="0" t="inlineStr">
        <is>
          <t>2021-05-04 09:15:23</t>
        </is>
      </c>
      <c r="N1388" s="0" t="inlineStr">
        <is>
          <t>0.0</t>
        </is>
      </c>
      <c r="O1388" s="0" t="inlineStr">
        <is>
          <t>225234487</t>
        </is>
      </c>
      <c r="P1388" s="0" t="inlineStr">
        <is>
          <t>贝多分家居用品</t>
        </is>
      </c>
      <c r="Q1388" s="0" t="inlineStr">
        <is>
          <t>平台电商</t>
        </is>
      </c>
      <c r="R1388" s="0" t="inlineStr">
        <is>
          <t>现付</t>
        </is>
      </c>
      <c r="S1388" s="0" t="inlineStr">
        <is>
          <t>琪</t>
        </is>
      </c>
      <c r="T1388" s="0" t="inlineStr">
        <is>
          <t>151****3353</t>
        </is>
      </c>
      <c r="U1388" s="0" t="inlineStr">
        <is>
          <t>广东省</t>
        </is>
      </c>
      <c r="V1388" s="0" t="inlineStr">
        <is>
          <t>广州市</t>
        </is>
      </c>
      <c r="W1388" s="0" t="inlineStr">
        <is>
          <t>白云区</t>
        </is>
      </c>
      <c r="X1388" s="0" t="inlineStr">
        <is>
          <t>小石马操作部</t>
        </is>
      </c>
      <c r="Y1388" s="0" t="inlineStr">
        <is>
          <t>顾**</t>
        </is>
      </c>
      <c r="Z1388" s="0" t="inlineStr">
        <is>
          <t>186****6096</t>
        </is>
      </c>
      <c r="AA1388" s="0" t="inlineStr">
        <is>
          <t>江苏省</t>
        </is>
      </c>
      <c r="AB1388" s="0" t="inlineStr">
        <is>
          <t>盐城市</t>
        </is>
      </c>
      <c r="AC1388" s="0" t="inlineStr">
        <is>
          <t>盐都区</t>
        </is>
      </c>
      <c r="AD1388" s="0" t="inlineStr">
        <is>
          <t>郭猛镇贾杨村15号</t>
        </is>
      </c>
      <c r="AE1388" s="0" t="inlineStr">
        <is>
          <t>2021-05-04 09:15:23</t>
        </is>
      </c>
      <c r="AF1388" s="0" t="inlineStr">
        <is>
          <t>正向物流</t>
        </is>
      </c>
      <c r="AG1388" s="0" t="inlineStr">
        <is>
          <t>普通</t>
        </is>
      </c>
      <c r="AH1388" s="0" t="inlineStr"/>
      <c r="AI1388" s="0" t="inlineStr">
        <is>
          <t>商品,</t>
        </is>
      </c>
      <c r="AJ1388" s="0" t="inlineStr">
        <is>
          <t>国内</t>
        </is>
      </c>
      <c r="AK1388" s="0" t="inlineStr">
        <is>
          <t>创建</t>
        </is>
      </c>
      <c r="AL1388" s="0" t="inlineStr"/>
      <c r="AM1388" s="0" t="inlineStr"/>
      <c r="AN1388" s="0" t="inlineStr">
        <is>
          <t>467-001 704</t>
        </is>
      </c>
      <c r="AO1388" s="0">
        <f>VLOOKUP(B1388,AP:AP,1,0)</f>
        <v/>
      </c>
      <c r="AP1388" s="0" t="inlineStr"/>
      <c r="AQ1388" s="0" t="inlineStr"/>
    </row>
    <row r="1389">
      <c r="A1389" s="0" t="inlineStr"/>
      <c r="B1389" s="6" t="n">
        <v>773095647414104</v>
      </c>
      <c r="C1389" s="0" t="inlineStr">
        <is>
          <t>LP00445086297253,1292467515804266581</t>
        </is>
      </c>
      <c r="D1389" s="0" t="inlineStr">
        <is>
          <t>2021-05-05 13:09:47</t>
        </is>
      </c>
      <c r="E1389" s="0" t="inlineStr">
        <is>
          <t>322000051768</t>
        </is>
      </c>
      <c r="F1389" s="0" t="inlineStr">
        <is>
          <t>q113115978</t>
        </is>
      </c>
      <c r="G1389" s="0" t="inlineStr"/>
      <c r="H1389" s="0" t="inlineStr"/>
      <c r="I1389" s="0" t="inlineStr">
        <is>
          <t>菜鸟面单</t>
        </is>
      </c>
      <c r="J1389" s="0" t="inlineStr">
        <is>
          <t>菜鸟-阿里,淘宝线下</t>
        </is>
      </c>
      <c r="K1389" s="0" t="inlineStr">
        <is>
          <t>浙江义乌公司</t>
        </is>
      </c>
      <c r="L1389" s="0" t="inlineStr"/>
      <c r="M1389" s="0" t="inlineStr">
        <is>
          <t>2021-05-05 13:09:47</t>
        </is>
      </c>
      <c r="N1389" s="0" t="inlineStr">
        <is>
          <t>0.0</t>
        </is>
      </c>
      <c r="O1389" s="0" t="inlineStr">
        <is>
          <t>65934713</t>
        </is>
      </c>
      <c r="P1389" s="0" t="inlineStr">
        <is>
          <t>q113115978</t>
        </is>
      </c>
      <c r="Q1389" s="0" t="inlineStr">
        <is>
          <t>平台电商</t>
        </is>
      </c>
      <c r="R1389" s="0" t="inlineStr">
        <is>
          <t>现付</t>
        </is>
      </c>
      <c r="S1389" s="0" t="inlineStr">
        <is>
          <t>金拓UMG旗舰店</t>
        </is>
      </c>
      <c r="T1389" s="0" t="inlineStr">
        <is>
          <t>15314818261</t>
        </is>
      </c>
      <c r="U1389" s="0" t="inlineStr">
        <is>
          <t>浙江省</t>
        </is>
      </c>
      <c r="V1389" s="0" t="inlineStr">
        <is>
          <t>金华市</t>
        </is>
      </c>
      <c r="W1389" s="0" t="inlineStr">
        <is>
          <t>金东区</t>
        </is>
      </c>
      <c r="X1389" s="0" t="inlineStr">
        <is>
          <t>孝顺镇</t>
        </is>
      </c>
      <c r="Y1389" s="0" t="inlineStr">
        <is>
          <t>王*</t>
        </is>
      </c>
      <c r="Z1389" s="0" t="inlineStr">
        <is>
          <t>139****9072</t>
        </is>
      </c>
      <c r="AA1389" s="0" t="inlineStr">
        <is>
          <t>江苏省</t>
        </is>
      </c>
      <c r="AB1389" s="0" t="inlineStr">
        <is>
          <t>盐城市</t>
        </is>
      </c>
      <c r="AC1389" s="0" t="inlineStr">
        <is>
          <t>盐都区</t>
        </is>
      </c>
      <c r="AD1389" s="0" t="inlineStr">
        <is>
          <t>新都街道紫薇花园90号(000000)</t>
        </is>
      </c>
      <c r="AE1389" s="0" t="inlineStr">
        <is>
          <t>2021-05-05 13:09:47</t>
        </is>
      </c>
      <c r="AF1389" s="0" t="inlineStr">
        <is>
          <t>正向物流</t>
        </is>
      </c>
      <c r="AG1389" s="0" t="inlineStr">
        <is>
          <t>普通</t>
        </is>
      </c>
      <c r="AH1389" s="0" t="inlineStr"/>
      <c r="AI1389" s="0" t="inlineStr">
        <is>
          <t>商品</t>
        </is>
      </c>
      <c r="AJ1389" s="0" t="inlineStr">
        <is>
          <t>国内</t>
        </is>
      </c>
      <c r="AK1389" s="0" t="inlineStr">
        <is>
          <t>创建</t>
        </is>
      </c>
      <c r="AL1389" s="0" t="inlineStr"/>
      <c r="AM1389" s="0" t="inlineStr"/>
      <c r="AN1389" s="0" t="inlineStr">
        <is>
          <t>467 001 401</t>
        </is>
      </c>
      <c r="AO1389" s="0">
        <f>VLOOKUP(B1389,AP:AP,1,0)</f>
        <v/>
      </c>
      <c r="AP1389" s="0" t="inlineStr"/>
      <c r="AQ1389" s="0" t="inlineStr"/>
    </row>
    <row r="1390">
      <c r="A1390" s="0" t="inlineStr"/>
      <c r="B1390" s="6" t="n">
        <v>773095727238949</v>
      </c>
      <c r="C1390" s="0" t="inlineStr">
        <is>
          <t>LBX0329486639493834,LBXTOM77309572723894933905690645</t>
        </is>
      </c>
      <c r="D1390" s="0" t="inlineStr">
        <is>
          <t>2021-05-05 19:02:33</t>
        </is>
      </c>
      <c r="E1390" s="0" t="inlineStr">
        <is>
          <t>322000048602</t>
        </is>
      </c>
      <c r="F1390" s="0" t="inlineStr">
        <is>
          <t>36820517ll</t>
        </is>
      </c>
      <c r="G1390" s="0" t="inlineStr"/>
      <c r="H1390" s="0" t="inlineStr">
        <is>
          <t>菜鸟仓配</t>
        </is>
      </c>
      <c r="I1390" s="0" t="inlineStr">
        <is>
          <t>菜鸟面单</t>
        </is>
      </c>
      <c r="J1390" s="0" t="inlineStr">
        <is>
          <t>菜鸟-阿里,淘宝线上</t>
        </is>
      </c>
      <c r="K1390" s="0" t="inlineStr">
        <is>
          <t>浙江义乌公司</t>
        </is>
      </c>
      <c r="L1390" s="0" t="inlineStr"/>
      <c r="M1390" s="0" t="inlineStr">
        <is>
          <t>2021-05-05 19:02:33</t>
        </is>
      </c>
      <c r="N1390" s="0" t="inlineStr">
        <is>
          <t>0.02</t>
        </is>
      </c>
      <c r="O1390" s="0" t="inlineStr">
        <is>
          <t>1743166619</t>
        </is>
      </c>
      <c r="P1390" s="0" t="inlineStr">
        <is>
          <t>36820517ll</t>
        </is>
      </c>
      <c r="Q1390" s="0" t="inlineStr">
        <is>
          <t>仓配</t>
        </is>
      </c>
      <c r="R1390" s="0" t="inlineStr">
        <is>
          <t>现付</t>
        </is>
      </c>
      <c r="S1390" s="0" t="inlineStr">
        <is>
          <t>徐鸿鸿</t>
        </is>
      </c>
      <c r="T1390" s="0" t="inlineStr">
        <is>
          <t>15214705758</t>
        </is>
      </c>
      <c r="U1390" s="0" t="inlineStr">
        <is>
          <t>浙江省</t>
        </is>
      </c>
      <c r="V1390" s="0" t="inlineStr">
        <is>
          <t>金华市</t>
        </is>
      </c>
      <c r="W1390" s="0" t="inlineStr">
        <is>
          <t>金东区</t>
        </is>
      </c>
      <c r="X1390" s="0" t="inlineStr">
        <is>
          <t>浙江金华金东区傅村镇金港大道1511号二号厂房六楼</t>
        </is>
      </c>
      <c r="Y1390" s="0" t="inlineStr">
        <is>
          <t>丁成荣</t>
        </is>
      </c>
      <c r="Z1390" s="0" t="inlineStr">
        <is>
          <t>13861419200</t>
        </is>
      </c>
      <c r="AA1390" s="0" t="inlineStr">
        <is>
          <t>江苏省</t>
        </is>
      </c>
      <c r="AB1390" s="0" t="inlineStr">
        <is>
          <t>盐城市</t>
        </is>
      </c>
      <c r="AC1390" s="0" t="inlineStr">
        <is>
          <t>盐都区</t>
        </is>
      </c>
      <c r="AD1390" s="0" t="inlineStr">
        <is>
          <t>文化名苑6号楼606室</t>
        </is>
      </c>
      <c r="AE1390" s="0" t="inlineStr">
        <is>
          <t>2021-05-05 19:02:33</t>
        </is>
      </c>
      <c r="AF1390" s="0" t="inlineStr">
        <is>
          <t>正向物流</t>
        </is>
      </c>
      <c r="AG1390" s="0" t="inlineStr">
        <is>
          <t>普通</t>
        </is>
      </c>
      <c r="AH1390" s="0" t="inlineStr"/>
      <c r="AI1390" s="0" t="inlineStr">
        <is>
          <t>海星地漏北欧白色</t>
        </is>
      </c>
      <c r="AJ1390" s="0" t="inlineStr">
        <is>
          <t>国内</t>
        </is>
      </c>
      <c r="AK1390" s="0" t="inlineStr">
        <is>
          <t>创建</t>
        </is>
      </c>
      <c r="AL1390" s="0" t="inlineStr"/>
      <c r="AM1390" s="0" t="inlineStr"/>
      <c r="AN1390" s="0" t="inlineStr">
        <is>
          <t>467 001 523</t>
        </is>
      </c>
      <c r="AO1390" s="0">
        <f>VLOOKUP(B1390,AP:AP,1,0)</f>
        <v/>
      </c>
      <c r="AP1390" s="0" t="inlineStr"/>
      <c r="AQ1390" s="0" t="inlineStr"/>
    </row>
    <row r="1391">
      <c r="A1391" s="0" t="inlineStr"/>
      <c r="B1391" s="6" t="n">
        <v>773095637372093</v>
      </c>
      <c r="C1391" s="0" t="inlineStr">
        <is>
          <t>_JY2105052104</t>
        </is>
      </c>
      <c r="D1391" s="0" t="inlineStr">
        <is>
          <t>2021-05-05 12:18:20</t>
        </is>
      </c>
      <c r="E1391" s="0" t="inlineStr">
        <is>
          <t>322138003656</t>
        </is>
      </c>
      <c r="F1391" s="0" t="inlineStr">
        <is>
          <t>诺梵旗舰店</t>
        </is>
      </c>
      <c r="G1391" s="0" t="inlineStr"/>
      <c r="H1391" s="0" t="inlineStr"/>
      <c r="I1391" s="0" t="inlineStr">
        <is>
          <t>菜鸟面单</t>
        </is>
      </c>
      <c r="J1391" s="0" t="inlineStr">
        <is>
          <t>菜鸟-非阿里</t>
        </is>
      </c>
      <c r="K1391" s="0" t="inlineStr">
        <is>
          <t>浙义电子商务五十四部</t>
        </is>
      </c>
      <c r="L1391" s="0" t="inlineStr"/>
      <c r="M1391" s="0" t="inlineStr">
        <is>
          <t>2021-05-05 12:18:20</t>
        </is>
      </c>
      <c r="N1391" s="0" t="inlineStr">
        <is>
          <t>0.485</t>
        </is>
      </c>
      <c r="O1391" s="0" t="inlineStr">
        <is>
          <t>848228203</t>
        </is>
      </c>
      <c r="P1391" s="0" t="inlineStr">
        <is>
          <t>诺梵旗舰店</t>
        </is>
      </c>
      <c r="Q1391" s="0" t="inlineStr">
        <is>
          <t>一般电商</t>
        </is>
      </c>
      <c r="R1391" s="0" t="inlineStr">
        <is>
          <t>现付</t>
        </is>
      </c>
      <c r="S1391" s="0" t="inlineStr">
        <is>
          <t>唯品会MP</t>
        </is>
      </c>
      <c r="T1391" s="0" t="inlineStr"/>
      <c r="U1391" s="0" t="inlineStr">
        <is>
          <t>浙江省</t>
        </is>
      </c>
      <c r="V1391" s="0" t="inlineStr">
        <is>
          <t>杭州市</t>
        </is>
      </c>
      <c r="W1391" s="0" t="inlineStr">
        <is>
          <t>余杭区</t>
        </is>
      </c>
      <c r="X1391" s="0" t="inlineStr">
        <is>
          <t>仁和街道西南山北路69-1号云谷食品1幢一楼</t>
        </is>
      </c>
      <c r="Y1391" s="0" t="inlineStr">
        <is>
          <t>纪**</t>
        </is>
      </c>
      <c r="Z1391" s="0" t="inlineStr">
        <is>
          <t>152****1052</t>
        </is>
      </c>
      <c r="AA1391" s="0" t="inlineStr">
        <is>
          <t>江苏省</t>
        </is>
      </c>
      <c r="AB1391" s="0" t="inlineStr">
        <is>
          <t>盐城市</t>
        </is>
      </c>
      <c r="AC1391" s="0" t="inlineStr">
        <is>
          <t>大丰区</t>
        </is>
      </c>
      <c r="AD1391" s="0" t="inlineStr">
        <is>
          <t>.盐城市.大丰区.新丰镇四岔河上工二村12号04室</t>
        </is>
      </c>
      <c r="AE1391" s="0" t="inlineStr">
        <is>
          <t>2021-05-05 12:18:20</t>
        </is>
      </c>
      <c r="AF1391" s="0" t="inlineStr">
        <is>
          <t>正向物流</t>
        </is>
      </c>
      <c r="AG1391" s="0" t="inlineStr">
        <is>
          <t>普通</t>
        </is>
      </c>
      <c r="AH1391" s="0" t="inlineStr"/>
      <c r="AI1391" s="0" t="inlineStr">
        <is>
          <t>商品</t>
        </is>
      </c>
      <c r="AJ1391" s="0" t="inlineStr">
        <is>
          <t>国内</t>
        </is>
      </c>
      <c r="AK1391" s="0" t="inlineStr">
        <is>
          <t>创建</t>
        </is>
      </c>
      <c r="AL1391" s="0" t="inlineStr"/>
      <c r="AM1391" s="0" t="inlineStr"/>
      <c r="AN1391" s="0" t="inlineStr">
        <is>
          <t>466 002 404</t>
        </is>
      </c>
      <c r="AO1391" s="0">
        <f>VLOOKUP(B1391,AP:AP,1,0)</f>
        <v/>
      </c>
      <c r="AP1391" s="0" t="inlineStr"/>
      <c r="AQ1391" s="0" t="inlineStr"/>
    </row>
    <row r="1392">
      <c r="A1392" s="0" t="inlineStr"/>
      <c r="B1392" s="6" t="n">
        <v>777043394569182</v>
      </c>
      <c r="C1392" s="0" t="inlineStr">
        <is>
          <t>860862763af9ac094898ed2eee94c56f,3382260426100</t>
        </is>
      </c>
      <c r="D1392" s="0" t="inlineStr">
        <is>
          <t>2021-05-05 10:49:41</t>
        </is>
      </c>
      <c r="E1392" s="0" t="inlineStr">
        <is>
          <t>311200006601</t>
        </is>
      </c>
      <c r="F1392" s="0" t="inlineStr">
        <is>
          <t>忆北食品专营店</t>
        </is>
      </c>
      <c r="G1392" s="0" t="inlineStr"/>
      <c r="H1392" s="0" t="inlineStr">
        <is>
          <t>拦截件标识</t>
        </is>
      </c>
      <c r="I1392" s="0" t="inlineStr">
        <is>
          <t>拼多多面单</t>
        </is>
      </c>
      <c r="J1392" s="0" t="inlineStr">
        <is>
          <t>拼多多,拼多多</t>
        </is>
      </c>
      <c r="K1392" s="0" t="inlineStr">
        <is>
          <t>浙江萧山公司</t>
        </is>
      </c>
      <c r="L1392" s="0" t="inlineStr"/>
      <c r="M1392" s="0" t="inlineStr">
        <is>
          <t>2021-05-05 10:49:41</t>
        </is>
      </c>
      <c r="N1392" s="0" t="inlineStr">
        <is>
          <t>8.0</t>
        </is>
      </c>
      <c r="O1392" s="0" t="inlineStr">
        <is>
          <t>289833284</t>
        </is>
      </c>
      <c r="P1392" s="0" t="inlineStr">
        <is>
          <t>忆北食品专营店</t>
        </is>
      </c>
      <c r="Q1392" s="0" t="inlineStr">
        <is>
          <t>平台电商</t>
        </is>
      </c>
      <c r="R1392" s="0" t="inlineStr">
        <is>
          <t>现付</t>
        </is>
      </c>
      <c r="S1392" s="0" t="inlineStr">
        <is>
          <t>叶*</t>
        </is>
      </c>
      <c r="T1392" s="0" t="inlineStr"/>
      <c r="U1392" s="0" t="inlineStr">
        <is>
          <t>浙江省</t>
        </is>
      </c>
      <c r="V1392" s="0" t="inlineStr">
        <is>
          <t>杭州市</t>
        </is>
      </c>
      <c r="W1392" s="0" t="inlineStr">
        <is>
          <t>萧山区</t>
        </is>
      </c>
      <c r="X1392" s="0" t="inlineStr">
        <is>
          <t>瓜沥镇解放村11组28号3楼</t>
        </is>
      </c>
      <c r="Y1392" s="0" t="inlineStr">
        <is>
          <t>王**</t>
        </is>
      </c>
      <c r="Z1392" s="0" t="inlineStr">
        <is>
          <t>198****1760</t>
        </is>
      </c>
      <c r="AA1392" s="0" t="inlineStr">
        <is>
          <t>江苏省</t>
        </is>
      </c>
      <c r="AB1392" s="0" t="inlineStr">
        <is>
          <t>盐城市</t>
        </is>
      </c>
      <c r="AC1392" s="0" t="inlineStr">
        <is>
          <t>亭湖区</t>
        </is>
      </c>
      <c r="AD1392" s="0" t="inlineStr">
        <is>
          <t>康乐苑</t>
        </is>
      </c>
      <c r="AE1392" s="0" t="inlineStr">
        <is>
          <t>2021-05-05 10:49:41</t>
        </is>
      </c>
      <c r="AF1392" s="0" t="inlineStr">
        <is>
          <t>正向物流</t>
        </is>
      </c>
      <c r="AG1392" s="0" t="inlineStr">
        <is>
          <t>普通</t>
        </is>
      </c>
      <c r="AH1392" s="0" t="inlineStr"/>
      <c r="AI1392" s="0" t="inlineStr">
        <is>
          <t>商品,</t>
        </is>
      </c>
      <c r="AJ1392" s="0" t="inlineStr">
        <is>
          <t>国内</t>
        </is>
      </c>
      <c r="AK1392" s="0" t="inlineStr">
        <is>
          <t>创建</t>
        </is>
      </c>
      <c r="AL1392" s="0" t="inlineStr"/>
      <c r="AM1392" s="0" t="inlineStr"/>
      <c r="AN1392" s="0" t="inlineStr">
        <is>
          <t>467-001 907</t>
        </is>
      </c>
      <c r="AO1392" s="0">
        <f>VLOOKUP(B1392,AP:AP,1,0)</f>
        <v/>
      </c>
      <c r="AP1392" s="0" t="inlineStr"/>
      <c r="AQ1392" s="0" t="inlineStr"/>
    </row>
    <row r="1393">
      <c r="A1393" s="0" t="inlineStr"/>
      <c r="B1393" s="6" t="n">
        <v>773095696463060</v>
      </c>
      <c r="C1393" s="0" t="inlineStr">
        <is>
          <t>1292070829960607187,LP00444818880111</t>
        </is>
      </c>
      <c r="D1393" s="0" t="inlineStr">
        <is>
          <t>2021-05-05 16:21:50</t>
        </is>
      </c>
      <c r="E1393" s="0" t="inlineStr">
        <is>
          <t>313022001230</t>
        </is>
      </c>
      <c r="F1393" s="0" t="inlineStr">
        <is>
          <t>酷仔叮咚旗舰店</t>
        </is>
      </c>
      <c r="G1393" s="0" t="inlineStr"/>
      <c r="H1393" s="0" t="inlineStr"/>
      <c r="I1393" s="0" t="inlineStr">
        <is>
          <t>菜鸟面单</t>
        </is>
      </c>
      <c r="J1393" s="0" t="inlineStr">
        <is>
          <t>菜鸟-阿里,淘宝线下</t>
        </is>
      </c>
      <c r="K1393" s="0" t="inlineStr">
        <is>
          <t>浙江湖州织里市场部</t>
        </is>
      </c>
      <c r="L1393" s="0" t="inlineStr"/>
      <c r="M1393" s="0" t="inlineStr">
        <is>
          <t>2021-05-05 16:21:50</t>
        </is>
      </c>
      <c r="N1393" s="0" t="inlineStr">
        <is>
          <t>0.0</t>
        </is>
      </c>
      <c r="O1393" s="0" t="inlineStr">
        <is>
          <t>4084432625</t>
        </is>
      </c>
      <c r="P1393" s="0" t="inlineStr">
        <is>
          <t>酷仔叮咚旗舰店</t>
        </is>
      </c>
      <c r="Q1393" s="0" t="inlineStr">
        <is>
          <t>平台电商</t>
        </is>
      </c>
      <c r="R1393" s="0" t="inlineStr">
        <is>
          <t>现付</t>
        </is>
      </c>
      <c r="S1393" s="0" t="inlineStr">
        <is>
          <t>酷仔叮咚</t>
        </is>
      </c>
      <c r="T1393" s="0" t="inlineStr">
        <is>
          <t>13762929670</t>
        </is>
      </c>
      <c r="U1393" s="0" t="inlineStr">
        <is>
          <t>浙江省</t>
        </is>
      </c>
      <c r="V1393" s="0" t="inlineStr">
        <is>
          <t>湖州市</t>
        </is>
      </c>
      <c r="W1393" s="0" t="inlineStr">
        <is>
          <t>吴兴区</t>
        </is>
      </c>
      <c r="X1393" s="0" t="inlineStr">
        <is>
          <t>织里镇栋梁北路288号 6懂1单元2楼</t>
        </is>
      </c>
      <c r="Y1393" s="0" t="inlineStr">
        <is>
          <t>顾**</t>
        </is>
      </c>
      <c r="Z1393" s="0" t="inlineStr">
        <is>
          <t>132****2928</t>
        </is>
      </c>
      <c r="AA1393" s="0" t="inlineStr">
        <is>
          <t>江苏省</t>
        </is>
      </c>
      <c r="AB1393" s="0" t="inlineStr">
        <is>
          <t>盐城市</t>
        </is>
      </c>
      <c r="AC1393" s="0" t="inlineStr">
        <is>
          <t>盐都区</t>
        </is>
      </c>
      <c r="AD1393" s="0" t="inlineStr">
        <is>
          <t>张庄街道钱庄社区张庄秦圣皮鞋店  （请送指定地址）</t>
        </is>
      </c>
      <c r="AE1393" s="0" t="inlineStr">
        <is>
          <t>2021-05-05 16:21:50</t>
        </is>
      </c>
      <c r="AF1393" s="0" t="inlineStr">
        <is>
          <t>正向物流</t>
        </is>
      </c>
      <c r="AG1393" s="0" t="inlineStr">
        <is>
          <t>普通</t>
        </is>
      </c>
      <c r="AH1393" s="0" t="inlineStr"/>
      <c r="AI1393" s="0" t="inlineStr">
        <is>
          <t>商品</t>
        </is>
      </c>
      <c r="AJ1393" s="0" t="inlineStr">
        <is>
          <t>国内</t>
        </is>
      </c>
      <c r="AK1393" s="0" t="inlineStr">
        <is>
          <t>创建</t>
        </is>
      </c>
      <c r="AL1393" s="0" t="inlineStr"/>
      <c r="AM1393" s="0" t="inlineStr"/>
      <c r="AN1393" s="0" t="inlineStr">
        <is>
          <t>467 001 521</t>
        </is>
      </c>
      <c r="AO1393" s="0">
        <f>VLOOKUP(B1393,AP:AP,1,0)</f>
        <v/>
      </c>
      <c r="AP1393" s="0" t="inlineStr"/>
      <c r="AQ1393" s="0" t="inlineStr"/>
    </row>
    <row r="1394">
      <c r="A1394" s="0" t="inlineStr"/>
      <c r="B1394" s="6" t="n">
        <v>773095680634463</v>
      </c>
      <c r="C1394" s="0" t="inlineStr">
        <is>
          <t>1771394832727409935,LP00445329964981</t>
        </is>
      </c>
      <c r="D1394" s="0" t="inlineStr">
        <is>
          <t>2021-05-05 15:22:07</t>
        </is>
      </c>
      <c r="E1394" s="0" t="inlineStr">
        <is>
          <t>201970000130</t>
        </is>
      </c>
      <c r="F1394" s="0" t="inlineStr">
        <is>
          <t>甲如想美丽</t>
        </is>
      </c>
      <c r="G1394" s="0" t="inlineStr"/>
      <c r="H1394" s="0" t="inlineStr"/>
      <c r="I1394" s="0" t="inlineStr">
        <is>
          <t>菜鸟面单</t>
        </is>
      </c>
      <c r="J1394" s="0" t="inlineStr">
        <is>
          <t>菜鸟-阿里,淘宝线下</t>
        </is>
      </c>
      <c r="K1394" s="0" t="inlineStr">
        <is>
          <t>上海嘉定方泰公司</t>
        </is>
      </c>
      <c r="L1394" s="0" t="inlineStr"/>
      <c r="M1394" s="0" t="inlineStr">
        <is>
          <t>2021-05-05 15:22:07</t>
        </is>
      </c>
      <c r="N1394" s="0" t="inlineStr">
        <is>
          <t>0.1</t>
        </is>
      </c>
      <c r="O1394" s="0" t="inlineStr">
        <is>
          <t>1605637469</t>
        </is>
      </c>
      <c r="P1394" s="0" t="inlineStr">
        <is>
          <t>甲如想美丽</t>
        </is>
      </c>
      <c r="Q1394" s="0" t="inlineStr">
        <is>
          <t>平台电商</t>
        </is>
      </c>
      <c r="R1394" s="0" t="inlineStr">
        <is>
          <t>现付</t>
        </is>
      </c>
      <c r="S1394" s="0" t="inlineStr">
        <is>
          <t>杨进</t>
        </is>
      </c>
      <c r="T1394" s="0" t="inlineStr">
        <is>
          <t>18017689298</t>
        </is>
      </c>
      <c r="U1394" s="0" t="inlineStr">
        <is>
          <t>上海</t>
        </is>
      </c>
      <c r="V1394" s="0" t="inlineStr">
        <is>
          <t>上海市</t>
        </is>
      </c>
      <c r="W1394" s="0" t="inlineStr">
        <is>
          <t>嘉定区</t>
        </is>
      </c>
      <c r="X1394" s="0" t="inlineStr">
        <is>
          <t>嘉松北路4777号</t>
        </is>
      </c>
      <c r="Y1394" s="0" t="inlineStr">
        <is>
          <t>杨**</t>
        </is>
      </c>
      <c r="Z1394" s="0" t="inlineStr">
        <is>
          <t>182****2762</t>
        </is>
      </c>
      <c r="AA1394" s="0" t="inlineStr">
        <is>
          <t>江苏省</t>
        </is>
      </c>
      <c r="AB1394" s="0" t="inlineStr">
        <is>
          <t>盐城市</t>
        </is>
      </c>
      <c r="AC1394" s="0" t="inlineStr">
        <is>
          <t>盐都区</t>
        </is>
      </c>
      <c r="AD1394" s="0" t="inlineStr">
        <is>
          <t>新都街道人民南路紫薇曼哈顿622室</t>
        </is>
      </c>
      <c r="AE1394" s="0" t="inlineStr">
        <is>
          <t>2021-05-05 15:22:07</t>
        </is>
      </c>
      <c r="AF1394" s="0" t="inlineStr">
        <is>
          <t>正向物流</t>
        </is>
      </c>
      <c r="AG1394" s="0" t="inlineStr">
        <is>
          <t>普通</t>
        </is>
      </c>
      <c r="AH1394" s="0" t="inlineStr"/>
      <c r="AI1394" s="0" t="inlineStr">
        <is>
          <t>商品</t>
        </is>
      </c>
      <c r="AJ1394" s="0" t="inlineStr">
        <is>
          <t>国内</t>
        </is>
      </c>
      <c r="AK1394" s="0" t="inlineStr">
        <is>
          <t>创建</t>
        </is>
      </c>
      <c r="AL1394" s="0" t="inlineStr"/>
      <c r="AM1394" s="0" t="inlineStr"/>
      <c r="AN1394" s="0" t="inlineStr">
        <is>
          <t>467 001 401</t>
        </is>
      </c>
      <c r="AO1394" s="0">
        <f>VLOOKUP(B1394,AP:AP,1,0)</f>
        <v/>
      </c>
      <c r="AP1394" s="0" t="inlineStr"/>
      <c r="AQ1394" s="0" t="inlineStr"/>
    </row>
    <row r="1395">
      <c r="A1395" s="0" t="inlineStr"/>
      <c r="B1395" s="6" t="n">
        <v>777043407334359</v>
      </c>
      <c r="C1395" s="0" t="inlineStr">
        <is>
          <t>3382260426100,8562846ea29a82ae15394b48308ac737</t>
        </is>
      </c>
      <c r="D1395" s="0" t="inlineStr">
        <is>
          <t>2021-05-05 11:03:19</t>
        </is>
      </c>
      <c r="E1395" s="0" t="inlineStr">
        <is>
          <t>322137000604</t>
        </is>
      </c>
      <c r="F1395" s="0" t="inlineStr">
        <is>
          <t>童棱棉品</t>
        </is>
      </c>
      <c r="G1395" s="0" t="inlineStr"/>
      <c r="H1395" s="0" t="inlineStr"/>
      <c r="I1395" s="0" t="inlineStr">
        <is>
          <t>拼多多面单</t>
        </is>
      </c>
      <c r="J1395" s="0" t="inlineStr">
        <is>
          <t>拼多多,拼多多</t>
        </is>
      </c>
      <c r="K1395" s="0" t="inlineStr">
        <is>
          <t>浙义电子商务五十三部</t>
        </is>
      </c>
      <c r="L1395" s="0" t="inlineStr"/>
      <c r="M1395" s="0" t="inlineStr">
        <is>
          <t>2021-05-05 11:03:19</t>
        </is>
      </c>
      <c r="N1395" s="0" t="inlineStr">
        <is>
          <t>0.0</t>
        </is>
      </c>
      <c r="O1395" s="0" t="inlineStr">
        <is>
          <t>937764459</t>
        </is>
      </c>
      <c r="P1395" s="0" t="inlineStr">
        <is>
          <t>童棱棉品</t>
        </is>
      </c>
      <c r="Q1395" s="0" t="inlineStr">
        <is>
          <t>平台电商</t>
        </is>
      </c>
      <c r="R1395" s="0" t="inlineStr">
        <is>
          <t>现付</t>
        </is>
      </c>
      <c r="S1395" s="0" t="inlineStr">
        <is>
          <t>童***</t>
        </is>
      </c>
      <c r="T1395" s="0" t="inlineStr">
        <is>
          <t>198****8302</t>
        </is>
      </c>
      <c r="U1395" s="0" t="inlineStr">
        <is>
          <t>浙江省</t>
        </is>
      </c>
      <c r="V1395" s="0" t="inlineStr">
        <is>
          <t>绍兴市</t>
        </is>
      </c>
      <c r="W1395" s="0" t="inlineStr">
        <is>
          <t>诸暨市</t>
        </is>
      </c>
      <c r="X1395" s="0" t="inlineStr">
        <is>
          <t>大唐镇黎明沿山村438号</t>
        </is>
      </c>
      <c r="Y1395" s="0" t="inlineStr">
        <is>
          <t>卞**</t>
        </is>
      </c>
      <c r="Z1395" s="0" t="inlineStr">
        <is>
          <t>137****2595</t>
        </is>
      </c>
      <c r="AA1395" s="0" t="inlineStr">
        <is>
          <t>江苏省</t>
        </is>
      </c>
      <c r="AB1395" s="0" t="inlineStr">
        <is>
          <t>盐城市</t>
        </is>
      </c>
      <c r="AC1395" s="0" t="inlineStr">
        <is>
          <t>亭湖区</t>
        </is>
      </c>
      <c r="AD1395" s="0" t="inlineStr">
        <is>
          <t>翰尊公寓1612</t>
        </is>
      </c>
      <c r="AE1395" s="0" t="inlineStr">
        <is>
          <t>2021-05-05 11:03:19</t>
        </is>
      </c>
      <c r="AF1395" s="0" t="inlineStr">
        <is>
          <t>正向物流</t>
        </is>
      </c>
      <c r="AG1395" s="0" t="inlineStr">
        <is>
          <t>普通</t>
        </is>
      </c>
      <c r="AH1395" s="0" t="inlineStr"/>
      <c r="AI1395" s="0" t="inlineStr">
        <is>
          <t>商品,</t>
        </is>
      </c>
      <c r="AJ1395" s="0" t="inlineStr">
        <is>
          <t>国内</t>
        </is>
      </c>
      <c r="AK1395" s="0" t="inlineStr">
        <is>
          <t>创建</t>
        </is>
      </c>
      <c r="AL1395" s="0" t="inlineStr"/>
      <c r="AM1395" s="0" t="inlineStr"/>
      <c r="AN1395" s="0" t="inlineStr">
        <is>
          <t>467-001 209</t>
        </is>
      </c>
      <c r="AO1395" s="0">
        <f>VLOOKUP(B1395,AP:AP,1,0)</f>
        <v/>
      </c>
      <c r="AP1395" s="0" t="inlineStr"/>
      <c r="AQ1395" s="0" t="inlineStr"/>
    </row>
    <row r="1396">
      <c r="A1396" s="0" t="inlineStr"/>
      <c r="B1396" s="6" t="n">
        <v>773095254337018</v>
      </c>
      <c r="C1396" s="0" t="inlineStr">
        <is>
          <t>LP00444924899861,1766754614542672224</t>
        </is>
      </c>
      <c r="D1396" s="0" t="inlineStr">
        <is>
          <t>2021-05-03 09:28:33</t>
        </is>
      </c>
      <c r="E1396" s="0" t="inlineStr">
        <is>
          <t>114201000008</t>
        </is>
      </c>
      <c r="F1396" s="0" t="inlineStr">
        <is>
          <t>鞍山辽c</t>
        </is>
      </c>
      <c r="G1396" s="0" t="inlineStr"/>
      <c r="H1396" s="0" t="inlineStr"/>
      <c r="I1396" s="0" t="inlineStr">
        <is>
          <t>菜鸟面单</t>
        </is>
      </c>
      <c r="J1396" s="0" t="inlineStr">
        <is>
          <t>菜鸟-阿里,淘宝线下</t>
        </is>
      </c>
      <c r="K1396" s="0" t="inlineStr">
        <is>
          <t>辽宁鞍山站前营业部</t>
        </is>
      </c>
      <c r="L1396" s="0" t="inlineStr"/>
      <c r="M1396" s="0" t="inlineStr">
        <is>
          <t>2021-05-03 09:28:33</t>
        </is>
      </c>
      <c r="N1396" s="0" t="inlineStr">
        <is>
          <t>0.0</t>
        </is>
      </c>
      <c r="O1396" s="0" t="inlineStr">
        <is>
          <t>214316272</t>
        </is>
      </c>
      <c r="P1396" s="0" t="inlineStr">
        <is>
          <t>鞍山辽c</t>
        </is>
      </c>
      <c r="Q1396" s="0" t="inlineStr">
        <is>
          <t>平台电商</t>
        </is>
      </c>
      <c r="R1396" s="0" t="inlineStr">
        <is>
          <t>现付</t>
        </is>
      </c>
      <c r="S1396" s="0" t="inlineStr">
        <is>
          <t>冷小姐</t>
        </is>
      </c>
      <c r="T1396" s="0" t="inlineStr">
        <is>
          <t>15040702220</t>
        </is>
      </c>
      <c r="U1396" s="0" t="inlineStr">
        <is>
          <t>辽宁省</t>
        </is>
      </c>
      <c r="V1396" s="0" t="inlineStr">
        <is>
          <t>鞍山市</t>
        </is>
      </c>
      <c r="W1396" s="0" t="inlineStr">
        <is>
          <t>铁东区</t>
        </is>
      </c>
      <c r="X1396" s="0" t="inlineStr">
        <is>
          <t>东山街11栋申通快递</t>
        </is>
      </c>
      <c r="Y1396" s="0" t="inlineStr">
        <is>
          <t>郎**</t>
        </is>
      </c>
      <c r="Z1396" s="0" t="inlineStr">
        <is>
          <t>158****8219</t>
        </is>
      </c>
      <c r="AA1396" s="0" t="inlineStr">
        <is>
          <t>江苏省</t>
        </is>
      </c>
      <c r="AB1396" s="0" t="inlineStr">
        <is>
          <t>盐城市</t>
        </is>
      </c>
      <c r="AC1396" s="0" t="inlineStr">
        <is>
          <t>亭湖区</t>
        </is>
      </c>
      <c r="AD1396" s="0" t="inlineStr">
        <is>
          <t>毓龙街道盐城市亭湖区黄海中路文泽府邸5幢9o1室</t>
        </is>
      </c>
      <c r="AE1396" s="0" t="inlineStr">
        <is>
          <t>2021-05-03 09:28:33</t>
        </is>
      </c>
      <c r="AF1396" s="0" t="inlineStr">
        <is>
          <t>正向物流</t>
        </is>
      </c>
      <c r="AG1396" s="0" t="inlineStr">
        <is>
          <t>普通</t>
        </is>
      </c>
      <c r="AH1396" s="0" t="inlineStr"/>
      <c r="AI1396" s="0" t="inlineStr">
        <is>
          <t>商品</t>
        </is>
      </c>
      <c r="AJ1396" s="0" t="inlineStr">
        <is>
          <t>国内</t>
        </is>
      </c>
      <c r="AK1396" s="0" t="inlineStr">
        <is>
          <t>创建</t>
        </is>
      </c>
      <c r="AL1396" s="0" t="inlineStr"/>
      <c r="AM1396" s="0" t="inlineStr"/>
      <c r="AN1396" s="0" t="inlineStr">
        <is>
          <t>467 001 206</t>
        </is>
      </c>
      <c r="AO1396" s="0">
        <f>VLOOKUP(B1396,AP:AP,1,0)</f>
        <v/>
      </c>
      <c r="AP1396" s="0" t="inlineStr"/>
      <c r="AQ1396" s="0" t="inlineStr"/>
    </row>
    <row r="1397">
      <c r="A1397" s="0" t="inlineStr"/>
      <c r="B1397" s="6" t="n">
        <v>773095560740224</v>
      </c>
      <c r="C1397" s="0" t="inlineStr">
        <is>
          <t>1772086791194079458,LP00444823969580</t>
        </is>
      </c>
      <c r="D1397" s="0" t="inlineStr">
        <is>
          <t>2021-05-05 00:40:19</t>
        </is>
      </c>
      <c r="E1397" s="0" t="inlineStr">
        <is>
          <t>322000035620</t>
        </is>
      </c>
      <c r="F1397" s="0" t="inlineStr">
        <is>
          <t>柳吴伟</t>
        </is>
      </c>
      <c r="G1397" s="0" t="inlineStr"/>
      <c r="H1397" s="0" t="inlineStr"/>
      <c r="I1397" s="0" t="inlineStr">
        <is>
          <t>菜鸟面单</t>
        </is>
      </c>
      <c r="J1397" s="0" t="inlineStr">
        <is>
          <t>菜鸟-阿里,淘宝线下</t>
        </is>
      </c>
      <c r="K1397" s="0" t="inlineStr">
        <is>
          <t>浙江义乌公司</t>
        </is>
      </c>
      <c r="L1397" s="0" t="inlineStr"/>
      <c r="M1397" s="0" t="inlineStr">
        <is>
          <t>2021-05-05 00:40:19</t>
        </is>
      </c>
      <c r="N1397" s="0" t="inlineStr">
        <is>
          <t>0.0</t>
        </is>
      </c>
      <c r="O1397" s="0" t="inlineStr">
        <is>
          <t>1042102642</t>
        </is>
      </c>
      <c r="P1397" s="0" t="inlineStr">
        <is>
          <t>柳吴伟</t>
        </is>
      </c>
      <c r="Q1397" s="0" t="inlineStr">
        <is>
          <t>平台电商</t>
        </is>
      </c>
      <c r="R1397" s="0" t="inlineStr">
        <is>
          <t>现付</t>
        </is>
      </c>
      <c r="S1397" s="0" t="inlineStr">
        <is>
          <t>李开芸</t>
        </is>
      </c>
      <c r="T1397" s="0" t="inlineStr">
        <is>
          <t>13967080230</t>
        </is>
      </c>
      <c r="U1397" s="0" t="inlineStr">
        <is>
          <t>浙江省</t>
        </is>
      </c>
      <c r="V1397" s="0" t="inlineStr">
        <is>
          <t>金华市</t>
        </is>
      </c>
      <c r="W1397" s="0" t="inlineStr">
        <is>
          <t>义乌市</t>
        </is>
      </c>
      <c r="X1397" s="0" t="inlineStr">
        <is>
          <t>诚信一区78栋2单元301-客服部</t>
        </is>
      </c>
      <c r="Y1397" s="0" t="inlineStr">
        <is>
          <t>董**</t>
        </is>
      </c>
      <c r="Z1397" s="0" t="inlineStr">
        <is>
          <t>151****6979</t>
        </is>
      </c>
      <c r="AA1397" s="0" t="inlineStr">
        <is>
          <t>江苏省</t>
        </is>
      </c>
      <c r="AB1397" s="0" t="inlineStr">
        <is>
          <t>盐城市</t>
        </is>
      </c>
      <c r="AC1397" s="0" t="inlineStr">
        <is>
          <t>亭湖区</t>
        </is>
      </c>
      <c r="AD1397" s="0" t="inlineStr">
        <is>
          <t>大洋街道范公路范公大厦小区1号楼</t>
        </is>
      </c>
      <c r="AE1397" s="0" t="inlineStr">
        <is>
          <t>2021-05-05 00:40:19</t>
        </is>
      </c>
      <c r="AF1397" s="0" t="inlineStr">
        <is>
          <t>正向物流</t>
        </is>
      </c>
      <c r="AG1397" s="0" t="inlineStr">
        <is>
          <t>普通</t>
        </is>
      </c>
      <c r="AH1397" s="0" t="inlineStr"/>
      <c r="AI1397" s="0" t="inlineStr">
        <is>
          <t>商品</t>
        </is>
      </c>
      <c r="AJ1397" s="0" t="inlineStr">
        <is>
          <t>国内</t>
        </is>
      </c>
      <c r="AK1397" s="0" t="inlineStr">
        <is>
          <t>创建</t>
        </is>
      </c>
      <c r="AL1397" s="0" t="inlineStr"/>
      <c r="AM1397" s="0" t="inlineStr"/>
      <c r="AN1397" s="0" t="inlineStr">
        <is>
          <t>467 001 120</t>
        </is>
      </c>
      <c r="AO1397" s="0">
        <f>VLOOKUP(B1397,AP:AP,1,0)</f>
        <v/>
      </c>
      <c r="AP1397" s="0" t="inlineStr"/>
      <c r="AQ1397" s="0" t="inlineStr"/>
    </row>
    <row r="1398">
      <c r="A1398" s="0" t="inlineStr"/>
      <c r="B1398" s="6" t="n">
        <v>776005942093118</v>
      </c>
      <c r="C1398" s="0" t="inlineStr">
        <is>
          <t>605044878613236</t>
        </is>
      </c>
      <c r="D1398" s="0" t="inlineStr">
        <is>
          <t>2021-05-04 17:00:50</t>
        </is>
      </c>
      <c r="E1398" s="0" t="inlineStr"/>
      <c r="F1398" s="0" t="inlineStr"/>
      <c r="G1398" s="0" t="inlineStr"/>
      <c r="H1398" s="0" t="inlineStr"/>
      <c r="I1398" s="0" t="inlineStr">
        <is>
          <t>申通自有面单</t>
        </is>
      </c>
      <c r="J1398" s="0" t="inlineStr">
        <is>
          <t>快宝</t>
        </is>
      </c>
      <c r="K1398" s="0" t="inlineStr">
        <is>
          <t>江苏南京黄家圩营业部</t>
        </is>
      </c>
      <c r="L1398" s="0" t="inlineStr">
        <is>
          <t>黄家圩</t>
        </is>
      </c>
      <c r="M1398" s="0" t="inlineStr">
        <is>
          <t>2021-05-04 17:00:50</t>
        </is>
      </c>
      <c r="N1398" s="0" t="inlineStr">
        <is>
          <t>0.0</t>
        </is>
      </c>
      <c r="O1398" s="0" t="inlineStr"/>
      <c r="P1398" s="0" t="inlineStr"/>
      <c r="Q1398" s="0" t="inlineStr">
        <is>
          <t>散单</t>
        </is>
      </c>
      <c r="R1398" s="0" t="inlineStr">
        <is>
          <t>月结</t>
        </is>
      </c>
      <c r="S1398" s="0" t="inlineStr">
        <is>
          <t>海友酒店</t>
        </is>
      </c>
      <c r="T1398" s="0" t="inlineStr">
        <is>
          <t>18757100265</t>
        </is>
      </c>
      <c r="U1398" s="0" t="inlineStr">
        <is>
          <t>江苏省</t>
        </is>
      </c>
      <c r="V1398" s="0" t="inlineStr">
        <is>
          <t>南京市</t>
        </is>
      </c>
      <c r="W1398" s="0" t="inlineStr">
        <is>
          <t>玄武区</t>
        </is>
      </c>
      <c r="X1398" s="0" t="inlineStr">
        <is>
          <t>龙蟠路121号海友酒店前台</t>
        </is>
      </c>
      <c r="Y1398" s="0" t="inlineStr">
        <is>
          <t>邵伟</t>
        </is>
      </c>
      <c r="Z1398" s="0" t="inlineStr">
        <is>
          <t>18662050983</t>
        </is>
      </c>
      <c r="AA1398" s="0" t="inlineStr">
        <is>
          <t>江苏省</t>
        </is>
      </c>
      <c r="AB1398" s="0" t="inlineStr">
        <is>
          <t>盐城市</t>
        </is>
      </c>
      <c r="AC1398" s="0" t="inlineStr">
        <is>
          <t>盐都区</t>
        </is>
      </c>
      <c r="AD1398" s="0" t="inlineStr">
        <is>
          <t>中南世纪城3栋1604</t>
        </is>
      </c>
      <c r="AE1398" s="0" t="inlineStr">
        <is>
          <t>2021-05-04 17:00:50</t>
        </is>
      </c>
      <c r="AF1398" s="0" t="inlineStr">
        <is>
          <t>正向物流</t>
        </is>
      </c>
      <c r="AG1398" s="0" t="inlineStr">
        <is>
          <t>普通</t>
        </is>
      </c>
      <c r="AH1398" s="0" t="inlineStr"/>
      <c r="AI1398" s="0" t="inlineStr"/>
      <c r="AJ1398" s="0" t="inlineStr">
        <is>
          <t>国内</t>
        </is>
      </c>
      <c r="AK1398" s="0" t="inlineStr">
        <is>
          <t>创建</t>
        </is>
      </c>
      <c r="AL1398" s="0" t="inlineStr"/>
      <c r="AM1398" s="0" t="inlineStr"/>
      <c r="AN1398" s="0" t="inlineStr">
        <is>
          <t>467-001 419</t>
        </is>
      </c>
      <c r="AO1398" s="0">
        <f>VLOOKUP(B1398,AP:AP,1,0)</f>
        <v/>
      </c>
      <c r="AP1398" s="0" t="inlineStr"/>
      <c r="AQ1398" s="0" t="inlineStr"/>
    </row>
    <row r="1399">
      <c r="A1399" s="0" t="inlineStr"/>
      <c r="B1399" s="6" t="n">
        <v>773095217922875</v>
      </c>
      <c r="C1399" s="0" t="inlineStr">
        <is>
          <t>14234417682729472</t>
        </is>
      </c>
      <c r="D1399" s="0" t="inlineStr">
        <is>
          <t>2021-05-02 22:39:49</t>
        </is>
      </c>
      <c r="E1399" s="0" t="inlineStr">
        <is>
          <t>351254000270</t>
        </is>
      </c>
      <c r="F1399" s="0" t="inlineStr">
        <is>
          <t>艺境工艺品批发</t>
        </is>
      </c>
      <c r="G1399" s="0" t="inlineStr"/>
      <c r="H1399" s="0" t="inlineStr"/>
      <c r="I1399" s="0" t="inlineStr">
        <is>
          <t>菜鸟面单</t>
        </is>
      </c>
      <c r="J1399" s="0" t="inlineStr">
        <is>
          <t>菜鸟-非阿里</t>
        </is>
      </c>
      <c r="K1399" s="0" t="inlineStr">
        <is>
          <t>福建仙游枫亭营业部</t>
        </is>
      </c>
      <c r="L1399" s="0" t="inlineStr"/>
      <c r="M1399" s="0" t="inlineStr">
        <is>
          <t>2021-05-02 22:39:49</t>
        </is>
      </c>
      <c r="N1399" s="0" t="inlineStr">
        <is>
          <t>0.0</t>
        </is>
      </c>
      <c r="O1399" s="0" t="inlineStr">
        <is>
          <t>3946437978</t>
        </is>
      </c>
      <c r="P1399" s="0" t="inlineStr">
        <is>
          <t>艺境工艺品批发</t>
        </is>
      </c>
      <c r="Q1399" s="0" t="inlineStr">
        <is>
          <t>一般电商</t>
        </is>
      </c>
      <c r="R1399" s="0" t="inlineStr">
        <is>
          <t>现付</t>
        </is>
      </c>
      <c r="S1399" s="0" t="inlineStr">
        <is>
          <t>林志鹏</t>
        </is>
      </c>
      <c r="T1399" s="0" t="inlineStr">
        <is>
          <t>15080374530</t>
        </is>
      </c>
      <c r="U1399" s="0" t="inlineStr">
        <is>
          <t>福建省</t>
        </is>
      </c>
      <c r="V1399" s="0" t="inlineStr">
        <is>
          <t>莆田市</t>
        </is>
      </c>
      <c r="W1399" s="0" t="inlineStr">
        <is>
          <t>仙游县</t>
        </is>
      </c>
      <c r="X1399" s="0" t="inlineStr">
        <is>
          <t>盖尾镇街上</t>
        </is>
      </c>
      <c r="Y1399" s="0" t="inlineStr">
        <is>
          <t>俞**</t>
        </is>
      </c>
      <c r="Z1399" s="0" t="inlineStr">
        <is>
          <t>189****6965</t>
        </is>
      </c>
      <c r="AA1399" s="0" t="inlineStr">
        <is>
          <t>江苏省</t>
        </is>
      </c>
      <c r="AB1399" s="0" t="inlineStr">
        <is>
          <t>盐城市</t>
        </is>
      </c>
      <c r="AC1399" s="0" t="inlineStr">
        <is>
          <t>盐都区</t>
        </is>
      </c>
      <c r="AD1399" s="0" t="inlineStr">
        <is>
          <t>学林雅苑</t>
        </is>
      </c>
      <c r="AE1399" s="0" t="inlineStr">
        <is>
          <t>2021-05-02 22:39:49</t>
        </is>
      </c>
      <c r="AF1399" s="0" t="inlineStr">
        <is>
          <t>正向物流</t>
        </is>
      </c>
      <c r="AG1399" s="0" t="inlineStr">
        <is>
          <t>普通</t>
        </is>
      </c>
      <c r="AH1399" s="0" t="inlineStr"/>
      <c r="AI1399" s="0" t="inlineStr">
        <is>
          <t>商品</t>
        </is>
      </c>
      <c r="AJ1399" s="0" t="inlineStr">
        <is>
          <t>国内</t>
        </is>
      </c>
      <c r="AK1399" s="0" t="inlineStr">
        <is>
          <t>创建</t>
        </is>
      </c>
      <c r="AL1399" s="0" t="inlineStr"/>
      <c r="AM1399" s="0" t="inlineStr"/>
      <c r="AN1399" s="0" t="inlineStr">
        <is>
          <t>467 001 416</t>
        </is>
      </c>
      <c r="AO1399" s="0">
        <f>VLOOKUP(B1399,AP:AP,1,0)</f>
        <v/>
      </c>
      <c r="AP1399" s="0" t="inlineStr"/>
      <c r="AQ1399" s="0" t="inlineStr"/>
    </row>
    <row r="1400">
      <c r="A1400" s="0" t="inlineStr"/>
      <c r="B1400" s="6" t="n">
        <v>777043188117104</v>
      </c>
      <c r="C1400" s="0" t="inlineStr">
        <is>
          <t>3382260426100,2b82a3688d6eeeb3e636a26588c0b790</t>
        </is>
      </c>
      <c r="D1400" s="0" t="inlineStr">
        <is>
          <t>2021-05-04 08:25:29</t>
        </is>
      </c>
      <c r="E1400" s="0" t="inlineStr">
        <is>
          <t>223344000273</t>
        </is>
      </c>
      <c r="F1400" s="0" t="inlineStr">
        <is>
          <t>休比食品官方旗舰店</t>
        </is>
      </c>
      <c r="G1400" s="0" t="inlineStr"/>
      <c r="H1400" s="0" t="inlineStr"/>
      <c r="I1400" s="0" t="inlineStr">
        <is>
          <t>拼多多面单</t>
        </is>
      </c>
      <c r="J1400" s="0" t="inlineStr">
        <is>
          <t>拼多多,拼多多</t>
        </is>
      </c>
      <c r="K1400" s="0" t="inlineStr">
        <is>
          <t>江苏洪泽公司</t>
        </is>
      </c>
      <c r="L1400" s="0" t="inlineStr"/>
      <c r="M1400" s="0" t="inlineStr">
        <is>
          <t>2021-05-04 08:25:29</t>
        </is>
      </c>
      <c r="N1400" s="0" t="inlineStr">
        <is>
          <t>0.0</t>
        </is>
      </c>
      <c r="O1400" s="0" t="inlineStr">
        <is>
          <t>226019018</t>
        </is>
      </c>
      <c r="P1400" s="0" t="inlineStr">
        <is>
          <t>休比食品官方旗舰店</t>
        </is>
      </c>
      <c r="Q1400" s="0" t="inlineStr">
        <is>
          <t>平台电商</t>
        </is>
      </c>
      <c r="R1400" s="0" t="inlineStr">
        <is>
          <t>现付</t>
        </is>
      </c>
      <c r="S1400" s="0" t="inlineStr">
        <is>
          <t>休***</t>
        </is>
      </c>
      <c r="T1400" s="0" t="inlineStr">
        <is>
          <t>051****289118</t>
        </is>
      </c>
      <c r="U1400" s="0" t="inlineStr">
        <is>
          <t>江苏省</t>
        </is>
      </c>
      <c r="V1400" s="0" t="inlineStr">
        <is>
          <t>淮安市</t>
        </is>
      </c>
      <c r="W1400" s="0" t="inlineStr">
        <is>
          <t>洪泽区</t>
        </is>
      </c>
      <c r="X1400" s="0" t="inlineStr">
        <is>
          <t>洪泽经济开发区砚马河路26号</t>
        </is>
      </c>
      <c r="Y1400" s="0" t="inlineStr">
        <is>
          <t>陈*</t>
        </is>
      </c>
      <c r="Z1400" s="0" t="inlineStr">
        <is>
          <t>139****0519</t>
        </is>
      </c>
      <c r="AA1400" s="0" t="inlineStr">
        <is>
          <t>江苏省</t>
        </is>
      </c>
      <c r="AB1400" s="0" t="inlineStr">
        <is>
          <t>盐城市</t>
        </is>
      </c>
      <c r="AC1400" s="0" t="inlineStr">
        <is>
          <t>亭湖区</t>
        </is>
      </c>
      <c r="AD1400" s="0" t="inlineStr">
        <is>
          <t>东进路迎宾路交叉口滇西蒸汽石锅鱼</t>
        </is>
      </c>
      <c r="AE1400" s="0" t="inlineStr">
        <is>
          <t>2021-05-04 08:25:29</t>
        </is>
      </c>
      <c r="AF1400" s="0" t="inlineStr">
        <is>
          <t>正向物流</t>
        </is>
      </c>
      <c r="AG1400" s="0" t="inlineStr">
        <is>
          <t>普通</t>
        </is>
      </c>
      <c r="AH1400" s="0" t="inlineStr"/>
      <c r="AI1400" s="0" t="inlineStr">
        <is>
          <t>商品,</t>
        </is>
      </c>
      <c r="AJ1400" s="0" t="inlineStr">
        <is>
          <t>国内</t>
        </is>
      </c>
      <c r="AK1400" s="0" t="inlineStr">
        <is>
          <t>创建</t>
        </is>
      </c>
      <c r="AL1400" s="0" t="inlineStr"/>
      <c r="AM1400" s="0" t="inlineStr"/>
      <c r="AN1400" s="0" t="inlineStr">
        <is>
          <t>467-001 811</t>
        </is>
      </c>
      <c r="AO1400" s="0">
        <f>VLOOKUP(B1400,AP:AP,1,0)</f>
        <v/>
      </c>
      <c r="AP1400" s="0" t="inlineStr"/>
      <c r="AQ1400" s="0" t="inlineStr"/>
    </row>
    <row r="1401">
      <c r="A1401" s="0" t="inlineStr"/>
      <c r="B1401" s="6" t="n">
        <v>777043009777425</v>
      </c>
      <c r="C1401" s="0" t="inlineStr">
        <is>
          <t>3382260426100,1c5fe6fa256010b04b6ce457e220b580</t>
        </is>
      </c>
      <c r="D1401" s="0" t="inlineStr">
        <is>
          <t>2021-05-02 10:29:13</t>
        </is>
      </c>
      <c r="E1401" s="0" t="inlineStr">
        <is>
          <t>518075001524</t>
        </is>
      </c>
      <c r="F1401" s="0" t="inlineStr">
        <is>
          <t>上山坡旅行周边</t>
        </is>
      </c>
      <c r="G1401" s="0" t="inlineStr"/>
      <c r="H1401" s="0" t="inlineStr">
        <is>
          <t>记录修改件</t>
        </is>
      </c>
      <c r="I1401" s="0" t="inlineStr">
        <is>
          <t>拼多多面单</t>
        </is>
      </c>
      <c r="J1401" s="0" t="inlineStr">
        <is>
          <t>拼多多,拼多多</t>
        </is>
      </c>
      <c r="K1401" s="0" t="inlineStr">
        <is>
          <t>广东深圳罗湖龙华分部</t>
        </is>
      </c>
      <c r="L1401" s="0" t="inlineStr"/>
      <c r="M1401" s="0" t="inlineStr">
        <is>
          <t>2021-05-02 10:29:13</t>
        </is>
      </c>
      <c r="N1401" s="0" t="inlineStr">
        <is>
          <t>0.0</t>
        </is>
      </c>
      <c r="O1401" s="0" t="inlineStr">
        <is>
          <t>1813899</t>
        </is>
      </c>
      <c r="P1401" s="0" t="inlineStr">
        <is>
          <t>上山坡旅行周边</t>
        </is>
      </c>
      <c r="Q1401" s="0" t="inlineStr">
        <is>
          <t>平台电商</t>
        </is>
      </c>
      <c r="R1401" s="0" t="inlineStr">
        <is>
          <t>现付</t>
        </is>
      </c>
      <c r="S1401" s="0" t="inlineStr">
        <is>
          <t>邱*</t>
        </is>
      </c>
      <c r="T1401" s="0" t="inlineStr">
        <is>
          <t>133****4674</t>
        </is>
      </c>
      <c r="U1401" s="0" t="inlineStr">
        <is>
          <t>广东省</t>
        </is>
      </c>
      <c r="V1401" s="0" t="inlineStr">
        <is>
          <t>深圳市</t>
        </is>
      </c>
      <c r="W1401" s="0" t="inlineStr">
        <is>
          <t>龙华区</t>
        </is>
      </c>
      <c r="X1401" s="0" t="inlineStr">
        <is>
          <t>人民北路西侧立洋机械厂内申通快递</t>
        </is>
      </c>
      <c r="Y1401" s="0" t="inlineStr">
        <is>
          <t>我****</t>
        </is>
      </c>
      <c r="Z1401" s="0" t="inlineStr">
        <is>
          <t>138****9836</t>
        </is>
      </c>
      <c r="AA1401" s="0" t="inlineStr">
        <is>
          <t>江苏省</t>
        </is>
      </c>
      <c r="AB1401" s="0" t="inlineStr">
        <is>
          <t>盐城市</t>
        </is>
      </c>
      <c r="AC1401" s="0" t="inlineStr">
        <is>
          <t>亭湖区</t>
        </is>
      </c>
      <c r="AD1401" s="0" t="inlineStr">
        <is>
          <t>江苏省盐城市亭湖区南城河路3号锦绣苑6幢101室</t>
        </is>
      </c>
      <c r="AE1401" s="0" t="inlineStr">
        <is>
          <t>2021-05-02 10:29:13</t>
        </is>
      </c>
      <c r="AF1401" s="0" t="inlineStr">
        <is>
          <t>正向物流</t>
        </is>
      </c>
      <c r="AG1401" s="0" t="inlineStr">
        <is>
          <t>普通</t>
        </is>
      </c>
      <c r="AH1401" s="0" t="inlineStr"/>
      <c r="AI1401" s="0" t="inlineStr">
        <is>
          <t>商品,</t>
        </is>
      </c>
      <c r="AJ1401" s="0" t="inlineStr">
        <is>
          <t>国内</t>
        </is>
      </c>
      <c r="AK1401" s="0" t="inlineStr">
        <is>
          <t>创建</t>
        </is>
      </c>
      <c r="AL1401" s="0" t="inlineStr"/>
      <c r="AM1401" s="0" t="inlineStr"/>
      <c r="AN1401" s="0" t="inlineStr">
        <is>
          <t>467-001 201</t>
        </is>
      </c>
      <c r="AO1401" s="0">
        <f>VLOOKUP(B1401,AP:AP,1,0)</f>
        <v/>
      </c>
      <c r="AP1401" s="0" t="inlineStr"/>
      <c r="AQ1401" s="0" t="inlineStr"/>
    </row>
    <row r="1402">
      <c r="A1402" s="0" t="inlineStr"/>
      <c r="B1402" s="6" t="n">
        <v>777042975495293</v>
      </c>
      <c r="C1402" s="0" t="inlineStr">
        <is>
          <t>3382260426100,33c472861d4e66bbb6fd1644a42b9a3d</t>
        </is>
      </c>
      <c r="D1402" s="0" t="inlineStr">
        <is>
          <t>2021-05-02 18:21:46</t>
        </is>
      </c>
      <c r="E1402" s="0" t="inlineStr">
        <is>
          <t>529733012931</t>
        </is>
      </c>
      <c r="F1402" s="0" t="inlineStr">
        <is>
          <t>漫慕内衣官方旗舰店</t>
        </is>
      </c>
      <c r="G1402" s="0" t="inlineStr"/>
      <c r="H1402" s="0" t="inlineStr"/>
      <c r="I1402" s="0" t="inlineStr">
        <is>
          <t>拼多多面单</t>
        </is>
      </c>
      <c r="J1402" s="0" t="inlineStr">
        <is>
          <t>拼多多,拼多多</t>
        </is>
      </c>
      <c r="K1402" s="0" t="inlineStr">
        <is>
          <t>广东磐石市场十四部</t>
        </is>
      </c>
      <c r="L1402" s="0" t="inlineStr"/>
      <c r="M1402" s="0" t="inlineStr">
        <is>
          <t>2021-05-02 18:21:46</t>
        </is>
      </c>
      <c r="N1402" s="0" t="inlineStr">
        <is>
          <t>0.0</t>
        </is>
      </c>
      <c r="O1402" s="0" t="inlineStr">
        <is>
          <t>290564592</t>
        </is>
      </c>
      <c r="P1402" s="0" t="inlineStr">
        <is>
          <t>漫慕内衣官方旗舰店</t>
        </is>
      </c>
      <c r="Q1402" s="0" t="inlineStr">
        <is>
          <t>平台电商</t>
        </is>
      </c>
      <c r="R1402" s="0" t="inlineStr">
        <is>
          <t>现付</t>
        </is>
      </c>
      <c r="S1402" s="0" t="inlineStr">
        <is>
          <t>洪**</t>
        </is>
      </c>
      <c r="T1402" s="0" t="inlineStr">
        <is>
          <t>139****9221</t>
        </is>
      </c>
      <c r="U1402" s="0" t="inlineStr">
        <is>
          <t>广东省</t>
        </is>
      </c>
      <c r="V1402" s="0" t="inlineStr">
        <is>
          <t>汕头市</t>
        </is>
      </c>
      <c r="W1402" s="0" t="inlineStr">
        <is>
          <t>潮南区</t>
        </is>
      </c>
      <c r="X1402" s="0" t="inlineStr">
        <is>
          <t>峡山街道义英工业区138号</t>
        </is>
      </c>
      <c r="Y1402" s="0" t="inlineStr">
        <is>
          <t>王*</t>
        </is>
      </c>
      <c r="Z1402" s="0" t="inlineStr">
        <is>
          <t>139****8189</t>
        </is>
      </c>
      <c r="AA1402" s="0" t="inlineStr">
        <is>
          <t>江苏省</t>
        </is>
      </c>
      <c r="AB1402" s="0" t="inlineStr">
        <is>
          <t>盐城市</t>
        </is>
      </c>
      <c r="AC1402" s="0" t="inlineStr">
        <is>
          <t>亭湖区</t>
        </is>
      </c>
      <c r="AD1402" s="0" t="inlineStr">
        <is>
          <t>人民路菜场2014门市</t>
        </is>
      </c>
      <c r="AE1402" s="0" t="inlineStr">
        <is>
          <t>2021-05-02 18:21:46</t>
        </is>
      </c>
      <c r="AF1402" s="0" t="inlineStr">
        <is>
          <t>正向物流</t>
        </is>
      </c>
      <c r="AG1402" s="0" t="inlineStr">
        <is>
          <t>普通</t>
        </is>
      </c>
      <c r="AH1402" s="0" t="inlineStr"/>
      <c r="AI1402" s="0" t="inlineStr">
        <is>
          <t>商品,</t>
        </is>
      </c>
      <c r="AJ1402" s="0" t="inlineStr">
        <is>
          <t>国内</t>
        </is>
      </c>
      <c r="AK1402" s="0" t="inlineStr">
        <is>
          <t>创建</t>
        </is>
      </c>
      <c r="AL1402" s="0" t="inlineStr"/>
      <c r="AM1402" s="0" t="inlineStr"/>
      <c r="AN1402" s="0" t="inlineStr">
        <is>
          <t>467-001 201</t>
        </is>
      </c>
      <c r="AO1402" s="0">
        <f>VLOOKUP(B1402,AP:AP,1,0)</f>
        <v/>
      </c>
      <c r="AP1402" s="0" t="inlineStr"/>
      <c r="AQ1402" s="0" t="inlineStr"/>
    </row>
    <row r="1403">
      <c r="A1403" s="0" t="inlineStr"/>
      <c r="B1403" s="6" t="n">
        <v>773095283964771</v>
      </c>
      <c r="C1403" s="0" t="inlineStr">
        <is>
          <t>LP00444509064031,1765300752288762057</t>
        </is>
      </c>
      <c r="D1403" s="0" t="inlineStr">
        <is>
          <t>2021-05-03 11:24:38</t>
        </is>
      </c>
      <c r="E1403" s="0" t="inlineStr">
        <is>
          <t>518306000419</t>
        </is>
      </c>
      <c r="F1403" s="0" t="inlineStr">
        <is>
          <t>mosbo数码旗舰店</t>
        </is>
      </c>
      <c r="G1403" s="0" t="inlineStr"/>
      <c r="H1403" s="0" t="inlineStr"/>
      <c r="I1403" s="0" t="inlineStr">
        <is>
          <t>菜鸟面单</t>
        </is>
      </c>
      <c r="J1403" s="0" t="inlineStr">
        <is>
          <t>菜鸟-非阿里,淘宝线下</t>
        </is>
      </c>
      <c r="K1403" s="0" t="inlineStr">
        <is>
          <t>广东龙岗南坑营业部</t>
        </is>
      </c>
      <c r="L1403" s="0" t="inlineStr"/>
      <c r="M1403" s="0" t="inlineStr">
        <is>
          <t>2021-05-03 11:24:38</t>
        </is>
      </c>
      <c r="N1403" s="0" t="inlineStr">
        <is>
          <t>0.0</t>
        </is>
      </c>
      <c r="O1403" s="0" t="inlineStr">
        <is>
          <t>2202135510</t>
        </is>
      </c>
      <c r="P1403" s="0" t="inlineStr">
        <is>
          <t>mosbo数码旗舰店</t>
        </is>
      </c>
      <c r="Q1403" s="0" t="inlineStr">
        <is>
          <t>平台电商</t>
        </is>
      </c>
      <c r="R1403" s="0" t="inlineStr">
        <is>
          <t>现付</t>
        </is>
      </c>
      <c r="S1403" s="0" t="inlineStr">
        <is>
          <t>直-章锦旭</t>
        </is>
      </c>
      <c r="T1403" s="0" t="inlineStr">
        <is>
          <t>18620305565</t>
        </is>
      </c>
      <c r="U1403" s="0" t="inlineStr">
        <is>
          <t>广东省</t>
        </is>
      </c>
      <c r="V1403" s="0" t="inlineStr">
        <is>
          <t>深圳市</t>
        </is>
      </c>
      <c r="W1403" s="0" t="inlineStr">
        <is>
          <t>龙岗区</t>
        </is>
      </c>
      <c r="X1403" s="0" t="inlineStr">
        <is>
          <t>坂田简称五和南路万科星火</t>
        </is>
      </c>
      <c r="Y1403" s="0" t="inlineStr">
        <is>
          <t>张**</t>
        </is>
      </c>
      <c r="Z1403" s="0" t="inlineStr">
        <is>
          <t>139****2901</t>
        </is>
      </c>
      <c r="AA1403" s="0" t="inlineStr">
        <is>
          <t>江苏省</t>
        </is>
      </c>
      <c r="AB1403" s="0" t="inlineStr">
        <is>
          <t>盐城市</t>
        </is>
      </c>
      <c r="AC1403" s="0" t="inlineStr">
        <is>
          <t>盐都区</t>
        </is>
      </c>
      <c r="AD1403" s="0" t="inlineStr">
        <is>
          <t>新都街道城南金辉优步水岸43号楼1503</t>
        </is>
      </c>
      <c r="AE1403" s="0" t="inlineStr">
        <is>
          <t>2021-05-03 11:24:38</t>
        </is>
      </c>
      <c r="AF1403" s="0" t="inlineStr">
        <is>
          <t>正向物流</t>
        </is>
      </c>
      <c r="AG1403" s="0" t="inlineStr">
        <is>
          <t>普通</t>
        </is>
      </c>
      <c r="AH1403" s="0" t="inlineStr"/>
      <c r="AI1403" s="0" t="inlineStr">
        <is>
          <t>商品</t>
        </is>
      </c>
      <c r="AJ1403" s="0" t="inlineStr">
        <is>
          <t>国内</t>
        </is>
      </c>
      <c r="AK1403" s="0" t="inlineStr">
        <is>
          <t>创建</t>
        </is>
      </c>
      <c r="AL1403" s="0" t="inlineStr"/>
      <c r="AM1403" s="0" t="inlineStr"/>
      <c r="AN1403" s="0" t="inlineStr">
        <is>
          <t>467 001 433</t>
        </is>
      </c>
      <c r="AO1403" s="0">
        <f>VLOOKUP(B1403,AP:AP,1,0)</f>
        <v/>
      </c>
      <c r="AP1403" s="0" t="inlineStr"/>
      <c r="AQ1403" s="0" t="inlineStr"/>
    </row>
    <row r="1404">
      <c r="A1404" s="0" t="inlineStr"/>
      <c r="B1404" s="6" t="n">
        <v>773095464676765</v>
      </c>
      <c r="C1404" s="0" t="inlineStr">
        <is>
          <t>1290456373158730194,LP00444892445349</t>
        </is>
      </c>
      <c r="D1404" s="0" t="inlineStr">
        <is>
          <t>2021-05-04 12:38:43</t>
        </is>
      </c>
      <c r="E1404" s="0" t="inlineStr">
        <is>
          <t>247617000086</t>
        </is>
      </c>
      <c r="F1404" s="0" t="inlineStr">
        <is>
          <t>布拉拉时尚</t>
        </is>
      </c>
      <c r="G1404" s="0" t="inlineStr"/>
      <c r="H1404" s="0" t="inlineStr"/>
      <c r="I1404" s="0" t="inlineStr">
        <is>
          <t>菜鸟面单</t>
        </is>
      </c>
      <c r="J1404" s="0" t="inlineStr">
        <is>
          <t>菜鸟-阿里,淘宝线下</t>
        </is>
      </c>
      <c r="K1404" s="0" t="inlineStr">
        <is>
          <t>安徽省市场部八部</t>
        </is>
      </c>
      <c r="L1404" s="0" t="inlineStr"/>
      <c r="M1404" s="0" t="inlineStr">
        <is>
          <t>2021-05-04 12:38:43</t>
        </is>
      </c>
      <c r="N1404" s="0" t="inlineStr">
        <is>
          <t>0.0</t>
        </is>
      </c>
      <c r="O1404" s="0" t="inlineStr">
        <is>
          <t>1880614072</t>
        </is>
      </c>
      <c r="P1404" s="0" t="inlineStr">
        <is>
          <t>布拉拉时尚</t>
        </is>
      </c>
      <c r="Q1404" s="0" t="inlineStr">
        <is>
          <t>平台电商</t>
        </is>
      </c>
      <c r="R1404" s="0" t="inlineStr">
        <is>
          <t>现付</t>
        </is>
      </c>
      <c r="S1404" s="0" t="inlineStr">
        <is>
          <t>安琪女装</t>
        </is>
      </c>
      <c r="T1404" s="0" t="inlineStr">
        <is>
          <t>18130656887</t>
        </is>
      </c>
      <c r="U1404" s="0" t="inlineStr">
        <is>
          <t>安徽省</t>
        </is>
      </c>
      <c r="V1404" s="0" t="inlineStr">
        <is>
          <t>宿州市</t>
        </is>
      </c>
      <c r="W1404" s="0" t="inlineStr">
        <is>
          <t>埇桥区</t>
        </is>
      </c>
      <c r="X1404" s="0" t="inlineStr">
        <is>
          <t>义乌国际商贸城展1-62号  安琪女装</t>
        </is>
      </c>
      <c r="Y1404" s="0" t="inlineStr">
        <is>
          <t>郭*</t>
        </is>
      </c>
      <c r="Z1404" s="0" t="inlineStr">
        <is>
          <t>186****9992</t>
        </is>
      </c>
      <c r="AA1404" s="0" t="inlineStr">
        <is>
          <t>江苏省</t>
        </is>
      </c>
      <c r="AB1404" s="0" t="inlineStr">
        <is>
          <t>盐城市</t>
        </is>
      </c>
      <c r="AC1404" s="0" t="inlineStr">
        <is>
          <t>亭湖区</t>
        </is>
      </c>
      <c r="AD1404" s="0" t="inlineStr">
        <is>
          <t>毓龙街道后关路悦达都市花园西园10号楼404室</t>
        </is>
      </c>
      <c r="AE1404" s="0" t="inlineStr">
        <is>
          <t>2021-05-04 12:38:43</t>
        </is>
      </c>
      <c r="AF1404" s="0" t="inlineStr">
        <is>
          <t>正向物流</t>
        </is>
      </c>
      <c r="AG1404" s="0" t="inlineStr">
        <is>
          <t>普通</t>
        </is>
      </c>
      <c r="AH1404" s="0" t="inlineStr"/>
      <c r="AI1404" s="0" t="inlineStr">
        <is>
          <t>商品</t>
        </is>
      </c>
      <c r="AJ1404" s="0" t="inlineStr">
        <is>
          <t>国内</t>
        </is>
      </c>
      <c r="AK1404" s="0" t="inlineStr">
        <is>
          <t>创建</t>
        </is>
      </c>
      <c r="AL1404" s="0" t="inlineStr"/>
      <c r="AM1404" s="0" t="inlineStr"/>
      <c r="AN1404" s="0" t="inlineStr">
        <is>
          <t>467 001 209</t>
        </is>
      </c>
      <c r="AO1404" s="0">
        <f>VLOOKUP(B1404,AP:AP,1,0)</f>
        <v/>
      </c>
      <c r="AP1404" s="0" t="inlineStr"/>
      <c r="AQ1404" s="0" t="inlineStr"/>
    </row>
    <row r="1405">
      <c r="A1405" s="0" t="inlineStr"/>
      <c r="B1405" s="6" t="n">
        <v>773095178130780</v>
      </c>
      <c r="C1405" s="0" t="inlineStr">
        <is>
          <t>210502070241100</t>
        </is>
      </c>
      <c r="D1405" s="0" t="inlineStr">
        <is>
          <t>2021-05-02 15:50:11</t>
        </is>
      </c>
      <c r="E1405" s="0" t="inlineStr">
        <is>
          <t>325090000837</t>
        </is>
      </c>
      <c r="F1405" s="0" t="inlineStr">
        <is>
          <t>时尚范1986</t>
        </is>
      </c>
      <c r="G1405" s="0" t="inlineStr"/>
      <c r="H1405" s="0" t="inlineStr">
        <is>
          <t>异常件</t>
        </is>
      </c>
      <c r="I1405" s="0" t="inlineStr">
        <is>
          <t>菜鸟面单</t>
        </is>
      </c>
      <c r="J1405" s="0" t="inlineStr">
        <is>
          <t>菜鸟-非阿里</t>
        </is>
      </c>
      <c r="K1405" s="0" t="inlineStr">
        <is>
          <t>浙江温州鹿城公司</t>
        </is>
      </c>
      <c r="L1405" s="0" t="inlineStr"/>
      <c r="M1405" s="0" t="inlineStr">
        <is>
          <t>2021-05-02 15:50:11</t>
        </is>
      </c>
      <c r="N1405" s="0" t="inlineStr">
        <is>
          <t>0.001</t>
        </is>
      </c>
      <c r="O1405" s="0" t="inlineStr">
        <is>
          <t>1892454502</t>
        </is>
      </c>
      <c r="P1405" s="0" t="inlineStr">
        <is>
          <t>时尚范1986</t>
        </is>
      </c>
      <c r="Q1405" s="0" t="inlineStr">
        <is>
          <t>一般电商</t>
        </is>
      </c>
      <c r="R1405" s="0" t="inlineStr">
        <is>
          <t>现付</t>
        </is>
      </c>
      <c r="S1405" s="0" t="inlineStr">
        <is>
          <t>YY爆款总仓</t>
        </is>
      </c>
      <c r="T1405" s="0" t="inlineStr">
        <is>
          <t>18888888888</t>
        </is>
      </c>
      <c r="U1405" s="0" t="inlineStr">
        <is>
          <t>浙江省</t>
        </is>
      </c>
      <c r="V1405" s="0" t="inlineStr">
        <is>
          <t>温州市</t>
        </is>
      </c>
      <c r="W1405" s="0" t="inlineStr">
        <is>
          <t>鹿城区</t>
        </is>
      </c>
      <c r="X1405" s="0" t="inlineStr">
        <is>
          <t>鹿城区动力头服装市场A6-260</t>
        </is>
      </c>
      <c r="Y1405" s="0" t="inlineStr">
        <is>
          <t>孙*</t>
        </is>
      </c>
      <c r="Z1405" s="0" t="inlineStr">
        <is>
          <t>157****7373</t>
        </is>
      </c>
      <c r="AA1405" s="0" t="inlineStr">
        <is>
          <t>江苏省</t>
        </is>
      </c>
      <c r="AB1405" s="0" t="inlineStr">
        <is>
          <t>盐城市</t>
        </is>
      </c>
      <c r="AC1405" s="0" t="inlineStr">
        <is>
          <t>亭湖区</t>
        </is>
      </c>
      <c r="AD1405" s="0" t="inlineStr">
        <is>
          <t>建军中路218号同曦文昌府售楼部</t>
        </is>
      </c>
      <c r="AE1405" s="0" t="inlineStr">
        <is>
          <t>2021-05-02 15:50:11</t>
        </is>
      </c>
      <c r="AF1405" s="0" t="inlineStr">
        <is>
          <t>正向物流</t>
        </is>
      </c>
      <c r="AG1405" s="0" t="inlineStr">
        <is>
          <t>普通</t>
        </is>
      </c>
      <c r="AH1405" s="0" t="inlineStr"/>
      <c r="AI1405" s="0" t="inlineStr">
        <is>
          <t>商品</t>
        </is>
      </c>
      <c r="AJ1405" s="0" t="inlineStr">
        <is>
          <t>国内</t>
        </is>
      </c>
      <c r="AK1405" s="0" t="inlineStr">
        <is>
          <t>创建</t>
        </is>
      </c>
      <c r="AL1405" s="0" t="inlineStr"/>
      <c r="AM1405" s="0" t="inlineStr"/>
      <c r="AN1405" s="0" t="inlineStr">
        <is>
          <t>467 001 216</t>
        </is>
      </c>
      <c r="AO1405" s="0">
        <f>VLOOKUP(B1405,AP:AP,1,0)</f>
        <v/>
      </c>
      <c r="AP1405" s="0" t="inlineStr"/>
      <c r="AQ1405" s="0" t="inlineStr"/>
    </row>
    <row r="1406">
      <c r="A1406" s="0" t="inlineStr"/>
      <c r="B1406" s="6" t="n">
        <v>773095158069949</v>
      </c>
      <c r="C1406" s="0" t="inlineStr">
        <is>
          <t>35356970281-1_133148</t>
        </is>
      </c>
      <c r="D1406" s="0" t="inlineStr">
        <is>
          <t>2021-05-02 14:18:27</t>
        </is>
      </c>
      <c r="E1406" s="0" t="inlineStr">
        <is>
          <t>431000000260</t>
        </is>
      </c>
      <c r="F1406" s="0" t="inlineStr">
        <is>
          <t>barrier旗舰店</t>
        </is>
      </c>
      <c r="G1406" s="0" t="inlineStr"/>
      <c r="H1406" s="0" t="inlineStr"/>
      <c r="I1406" s="0" t="inlineStr">
        <is>
          <t>菜鸟面单</t>
        </is>
      </c>
      <c r="J1406" s="0" t="inlineStr">
        <is>
          <t>菜鸟-非阿里</t>
        </is>
      </c>
      <c r="K1406" s="0" t="inlineStr">
        <is>
          <t>湖北省市场一百五十二</t>
        </is>
      </c>
      <c r="L1406" s="0" t="inlineStr"/>
      <c r="M1406" s="0" t="inlineStr">
        <is>
          <t>2021-05-02 14:18:27</t>
        </is>
      </c>
      <c r="N1406" s="0" t="inlineStr">
        <is>
          <t>0.0</t>
        </is>
      </c>
      <c r="O1406" s="0" t="inlineStr">
        <is>
          <t>2823566330</t>
        </is>
      </c>
      <c r="P1406" s="0" t="inlineStr">
        <is>
          <t>barrier旗舰店</t>
        </is>
      </c>
      <c r="Q1406" s="0" t="inlineStr">
        <is>
          <t>一般电商</t>
        </is>
      </c>
      <c r="R1406" s="0" t="inlineStr">
        <is>
          <t>现付</t>
        </is>
      </c>
      <c r="S1406" s="0" t="inlineStr">
        <is>
          <t>周林</t>
        </is>
      </c>
      <c r="T1406" s="0" t="inlineStr">
        <is>
          <t>4006870001</t>
        </is>
      </c>
      <c r="U1406" s="0" t="inlineStr">
        <is>
          <t>湖北省</t>
        </is>
      </c>
      <c r="V1406" s="0" t="inlineStr">
        <is>
          <t>武汉市</t>
        </is>
      </c>
      <c r="W1406" s="0" t="inlineStr">
        <is>
          <t>东西湖区</t>
        </is>
      </c>
      <c r="X1406" s="0" t="inlineStr">
        <is>
          <t>环湖中路6号武汉杰睿达产业3栋</t>
        </is>
      </c>
      <c r="Y1406" s="0" t="inlineStr">
        <is>
          <t>国*</t>
        </is>
      </c>
      <c r="Z1406" s="0" t="inlineStr">
        <is>
          <t>151****4656</t>
        </is>
      </c>
      <c r="AA1406" s="0" t="inlineStr">
        <is>
          <t>江苏省</t>
        </is>
      </c>
      <c r="AB1406" s="0" t="inlineStr">
        <is>
          <t>盐城市</t>
        </is>
      </c>
      <c r="AC1406" s="0" t="inlineStr">
        <is>
          <t>盐都区</t>
        </is>
      </c>
      <c r="AD1406" s="0" t="inlineStr">
        <is>
          <t>青年路36号</t>
        </is>
      </c>
      <c r="AE1406" s="0" t="inlineStr">
        <is>
          <t>2021-05-02 14:18:27</t>
        </is>
      </c>
      <c r="AF1406" s="0" t="inlineStr">
        <is>
          <t>正向物流</t>
        </is>
      </c>
      <c r="AG1406" s="0" t="inlineStr">
        <is>
          <t>普通</t>
        </is>
      </c>
      <c r="AH1406" s="0" t="inlineStr"/>
      <c r="AI1406" s="0" t="inlineStr">
        <is>
          <t>商品</t>
        </is>
      </c>
      <c r="AJ1406" s="0" t="inlineStr">
        <is>
          <t>国内</t>
        </is>
      </c>
      <c r="AK1406" s="0" t="inlineStr">
        <is>
          <t>创建</t>
        </is>
      </c>
      <c r="AL1406" s="0" t="inlineStr"/>
      <c r="AM1406" s="0" t="inlineStr"/>
      <c r="AN1406" s="0" t="inlineStr">
        <is>
          <t>467 001</t>
        </is>
      </c>
      <c r="AO1406" s="0">
        <f>VLOOKUP(B1406,AP:AP,1,0)</f>
        <v/>
      </c>
      <c r="AP1406" s="0" t="inlineStr"/>
      <c r="AQ1406" s="0" t="inlineStr"/>
    </row>
    <row r="1407">
      <c r="A1407" s="0" t="inlineStr"/>
      <c r="B1407" s="6" t="n">
        <v>777043399783763</v>
      </c>
      <c r="C1407" s="0" t="inlineStr">
        <is>
          <t>3382260426100,23739ba8a3dc3fd268b5b243cb1958d6</t>
        </is>
      </c>
      <c r="D1407" s="0" t="inlineStr">
        <is>
          <t>2021-05-05 10:21:48</t>
        </is>
      </c>
      <c r="E1407" s="0" t="inlineStr">
        <is>
          <t>322000047739</t>
        </is>
      </c>
      <c r="F1407" s="0" t="inlineStr">
        <is>
          <t>向尚办公文具店</t>
        </is>
      </c>
      <c r="G1407" s="0" t="inlineStr"/>
      <c r="H1407" s="0" t="inlineStr"/>
      <c r="I1407" s="0" t="inlineStr">
        <is>
          <t>拼多多面单</t>
        </is>
      </c>
      <c r="J1407" s="0" t="inlineStr">
        <is>
          <t>拼多多,拼多多</t>
        </is>
      </c>
      <c r="K1407" s="0" t="inlineStr">
        <is>
          <t>浙江义乌公司</t>
        </is>
      </c>
      <c r="L1407" s="0" t="inlineStr"/>
      <c r="M1407" s="0" t="inlineStr">
        <is>
          <t>2021-05-05 10:21:48</t>
        </is>
      </c>
      <c r="N1407" s="0" t="inlineStr">
        <is>
          <t>1.0</t>
        </is>
      </c>
      <c r="O1407" s="0" t="inlineStr">
        <is>
          <t>959333127</t>
        </is>
      </c>
      <c r="P1407" s="0" t="inlineStr">
        <is>
          <t>向尚办公文具店</t>
        </is>
      </c>
      <c r="Q1407" s="0" t="inlineStr">
        <is>
          <t>平台电商</t>
        </is>
      </c>
      <c r="R1407" s="0" t="inlineStr">
        <is>
          <t>现付</t>
        </is>
      </c>
      <c r="S1407" s="0" t="inlineStr">
        <is>
          <t>学***</t>
        </is>
      </c>
      <c r="T1407" s="0" t="inlineStr">
        <is>
          <t>136****6059</t>
        </is>
      </c>
      <c r="U1407" s="0" t="inlineStr">
        <is>
          <t>浙江省</t>
        </is>
      </c>
      <c r="V1407" s="0" t="inlineStr">
        <is>
          <t>金华市</t>
        </is>
      </c>
      <c r="W1407" s="0" t="inlineStr">
        <is>
          <t>义乌市</t>
        </is>
      </c>
      <c r="X1407" s="0" t="inlineStr">
        <is>
          <t>紫金二区8栋一单元304室</t>
        </is>
      </c>
      <c r="Y1407" s="0" t="inlineStr">
        <is>
          <t>钟*</t>
        </is>
      </c>
      <c r="Z1407" s="0" t="inlineStr">
        <is>
          <t>130****2919</t>
        </is>
      </c>
      <c r="AA1407" s="0" t="inlineStr">
        <is>
          <t>江苏省</t>
        </is>
      </c>
      <c r="AB1407" s="0" t="inlineStr">
        <is>
          <t>盐城市</t>
        </is>
      </c>
      <c r="AC1407" s="0" t="inlineStr">
        <is>
          <t>亭湖区</t>
        </is>
      </c>
      <c r="AD1407" s="0" t="inlineStr">
        <is>
          <t>江苏省盐城中学北校区东门收发室</t>
        </is>
      </c>
      <c r="AE1407" s="0" t="inlineStr">
        <is>
          <t>2021-05-05 10:21:48</t>
        </is>
      </c>
      <c r="AF1407" s="0" t="inlineStr">
        <is>
          <t>正向物流</t>
        </is>
      </c>
      <c r="AG1407" s="0" t="inlineStr">
        <is>
          <t>普通</t>
        </is>
      </c>
      <c r="AH1407" s="0" t="inlineStr"/>
      <c r="AI1407" s="0" t="inlineStr">
        <is>
          <t>商品,</t>
        </is>
      </c>
      <c r="AJ1407" s="0" t="inlineStr">
        <is>
          <t>国内</t>
        </is>
      </c>
      <c r="AK1407" s="0" t="inlineStr">
        <is>
          <t>创建</t>
        </is>
      </c>
      <c r="AL1407" s="0" t="inlineStr"/>
      <c r="AM1407" s="0" t="inlineStr"/>
      <c r="AN1407" s="0" t="inlineStr">
        <is>
          <t>467-001 209</t>
        </is>
      </c>
      <c r="AO1407" s="0">
        <f>VLOOKUP(B1407,AP:AP,1,0)</f>
        <v/>
      </c>
      <c r="AP1407" s="0" t="inlineStr"/>
      <c r="AQ1407" s="0" t="inlineStr"/>
    </row>
    <row r="1408">
      <c r="A1408" s="0" t="inlineStr"/>
      <c r="B1408" s="6" t="n">
        <v>773095659267097</v>
      </c>
      <c r="C1408" s="0" t="inlineStr">
        <is>
          <t>3267311,LP00445047441805</t>
        </is>
      </c>
      <c r="D1408" s="0" t="inlineStr">
        <is>
          <t>2021-05-05 13:55:21</t>
        </is>
      </c>
      <c r="E1408" s="0" t="inlineStr">
        <is>
          <t>322000054036</t>
        </is>
      </c>
      <c r="F1408" s="0" t="inlineStr">
        <is>
          <t>tb252044348</t>
        </is>
      </c>
      <c r="G1408" s="0" t="inlineStr"/>
      <c r="H1408" s="0" t="inlineStr"/>
      <c r="I1408" s="0" t="inlineStr">
        <is>
          <t>菜鸟面单</t>
        </is>
      </c>
      <c r="J1408" s="0" t="inlineStr">
        <is>
          <t>菜鸟-非阿里,淘宝线下</t>
        </is>
      </c>
      <c r="K1408" s="0" t="inlineStr">
        <is>
          <t>浙江义乌公司</t>
        </is>
      </c>
      <c r="L1408" s="0" t="inlineStr"/>
      <c r="M1408" s="0" t="inlineStr">
        <is>
          <t>2021-05-05 13:55:21</t>
        </is>
      </c>
      <c r="N1408" s="0" t="inlineStr">
        <is>
          <t>0.025</t>
        </is>
      </c>
      <c r="O1408" s="0" t="inlineStr">
        <is>
          <t>3032432341</t>
        </is>
      </c>
      <c r="P1408" s="0" t="inlineStr">
        <is>
          <t>tb252044348</t>
        </is>
      </c>
      <c r="Q1408" s="0" t="inlineStr">
        <is>
          <t>平台电商</t>
        </is>
      </c>
      <c r="R1408" s="0" t="inlineStr">
        <is>
          <t>现付</t>
        </is>
      </c>
      <c r="S1408" s="0" t="inlineStr">
        <is>
          <t>李永康</t>
        </is>
      </c>
      <c r="T1408" s="0" t="inlineStr">
        <is>
          <t>13373828359</t>
        </is>
      </c>
      <c r="U1408" s="0" t="inlineStr">
        <is>
          <t>浙江省</t>
        </is>
      </c>
      <c r="V1408" s="0" t="inlineStr">
        <is>
          <t>金华市</t>
        </is>
      </c>
      <c r="W1408" s="0" t="inlineStr">
        <is>
          <t>义乌市</t>
        </is>
      </c>
      <c r="X1408" s="0" t="inlineStr">
        <is>
          <t>思源路521号5楼</t>
        </is>
      </c>
      <c r="Y1408" s="0" t="inlineStr">
        <is>
          <t>孙**</t>
        </is>
      </c>
      <c r="Z1408" s="0" t="inlineStr">
        <is>
          <t>158****6589</t>
        </is>
      </c>
      <c r="AA1408" s="0" t="inlineStr">
        <is>
          <t>江苏省</t>
        </is>
      </c>
      <c r="AB1408" s="0" t="inlineStr">
        <is>
          <t>盐城市</t>
        </is>
      </c>
      <c r="AC1408" s="0" t="inlineStr">
        <is>
          <t>盐都区</t>
        </is>
      </c>
      <c r="AD1408" s="0" t="inlineStr">
        <is>
          <t>新都街道聚龙路与聚亨路交叉路口往西北约200米 金鹰国际花园3号楼江苏省盐城市城南新区金鹰天地国际花园3号楼1204室</t>
        </is>
      </c>
      <c r="AE1408" s="0" t="inlineStr">
        <is>
          <t>2021-05-05 13:55:21</t>
        </is>
      </c>
      <c r="AF1408" s="0" t="inlineStr">
        <is>
          <t>正向物流</t>
        </is>
      </c>
      <c r="AG1408" s="0" t="inlineStr">
        <is>
          <t>普通</t>
        </is>
      </c>
      <c r="AH1408" s="0" t="inlineStr"/>
      <c r="AI1408" s="0" t="inlineStr">
        <is>
          <t>商品</t>
        </is>
      </c>
      <c r="AJ1408" s="0" t="inlineStr">
        <is>
          <t>国内</t>
        </is>
      </c>
      <c r="AK1408" s="0" t="inlineStr">
        <is>
          <t>创建</t>
        </is>
      </c>
      <c r="AL1408" s="0" t="inlineStr"/>
      <c r="AM1408" s="0" t="inlineStr"/>
      <c r="AN1408" s="0" t="inlineStr">
        <is>
          <t>467 001 413</t>
        </is>
      </c>
      <c r="AO1408" s="0">
        <f>VLOOKUP(B1408,AP:AP,1,0)</f>
        <v/>
      </c>
      <c r="AP1408" s="0" t="inlineStr"/>
      <c r="AQ1408" s="0" t="inlineStr"/>
    </row>
    <row r="1409">
      <c r="A1409" s="0" t="inlineStr"/>
      <c r="B1409" s="6" t="n">
        <v>777043448282110</v>
      </c>
      <c r="C1409" s="0" t="inlineStr">
        <is>
          <t>a1642fd0b14736b54da54a1866bcd7e3,3382260426100</t>
        </is>
      </c>
      <c r="D1409" s="0" t="inlineStr">
        <is>
          <t>2021-05-05 04:50:40</t>
        </is>
      </c>
      <c r="E1409" s="0" t="inlineStr">
        <is>
          <t>322132000182</t>
        </is>
      </c>
      <c r="F1409" s="0" t="inlineStr">
        <is>
          <t>贝康母婴专营店</t>
        </is>
      </c>
      <c r="G1409" s="0" t="inlineStr"/>
      <c r="H1409" s="0" t="inlineStr">
        <is>
          <t>记录修改件</t>
        </is>
      </c>
      <c r="I1409" s="0" t="inlineStr">
        <is>
          <t>拼多多面单</t>
        </is>
      </c>
      <c r="J1409" s="0" t="inlineStr">
        <is>
          <t>拼多多,拼多多</t>
        </is>
      </c>
      <c r="K1409" s="0" t="inlineStr">
        <is>
          <t>浙义电子商务四十八部</t>
        </is>
      </c>
      <c r="L1409" s="0" t="inlineStr"/>
      <c r="M1409" s="0" t="inlineStr">
        <is>
          <t>2021-05-05 04:50:40</t>
        </is>
      </c>
      <c r="N1409" s="0" t="inlineStr">
        <is>
          <t>3.0</t>
        </is>
      </c>
      <c r="O1409" s="0" t="inlineStr">
        <is>
          <t>107644</t>
        </is>
      </c>
      <c r="P1409" s="0" t="inlineStr">
        <is>
          <t>贝康母婴专营店</t>
        </is>
      </c>
      <c r="Q1409" s="0" t="inlineStr">
        <is>
          <t>平台电商</t>
        </is>
      </c>
      <c r="R1409" s="0" t="inlineStr">
        <is>
          <t>现付</t>
        </is>
      </c>
      <c r="S1409" s="0" t="inlineStr">
        <is>
          <t>石**</t>
        </is>
      </c>
      <c r="T1409" s="0" t="inlineStr">
        <is>
          <t>152****2855</t>
        </is>
      </c>
      <c r="U1409" s="0" t="inlineStr">
        <is>
          <t>浙江省</t>
        </is>
      </c>
      <c r="V1409" s="0" t="inlineStr">
        <is>
          <t>绍兴市</t>
        </is>
      </c>
      <c r="W1409" s="0" t="inlineStr">
        <is>
          <t>诸暨市</t>
        </is>
      </c>
      <c r="X1409" s="0" t="inlineStr">
        <is>
          <t>草塔镇双金路188号</t>
        </is>
      </c>
      <c r="Y1409" s="0" t="inlineStr">
        <is>
          <t>李**</t>
        </is>
      </c>
      <c r="Z1409" s="0" t="inlineStr">
        <is>
          <t>137****0773</t>
        </is>
      </c>
      <c r="AA1409" s="0" t="inlineStr">
        <is>
          <t>江苏省</t>
        </is>
      </c>
      <c r="AB1409" s="0" t="inlineStr">
        <is>
          <t>盐城市</t>
        </is>
      </c>
      <c r="AC1409" s="0" t="inlineStr">
        <is>
          <t>亭湖区</t>
        </is>
      </c>
      <c r="AD1409" s="0" t="inlineStr">
        <is>
          <t>紫薇花园65号楼104栋</t>
        </is>
      </c>
      <c r="AE1409" s="0" t="inlineStr">
        <is>
          <t>2021-05-05 04:50:40</t>
        </is>
      </c>
      <c r="AF1409" s="0" t="inlineStr">
        <is>
          <t>正向物流</t>
        </is>
      </c>
      <c r="AG1409" s="0" t="inlineStr">
        <is>
          <t>普通</t>
        </is>
      </c>
      <c r="AH1409" s="0" t="inlineStr"/>
      <c r="AI1409" s="0" t="inlineStr">
        <is>
          <t>商品,</t>
        </is>
      </c>
      <c r="AJ1409" s="0" t="inlineStr">
        <is>
          <t>国内</t>
        </is>
      </c>
      <c r="AK1409" s="0" t="inlineStr">
        <is>
          <t>创建</t>
        </is>
      </c>
      <c r="AL1409" s="0" t="inlineStr"/>
      <c r="AM1409" s="0" t="inlineStr"/>
      <c r="AN1409" s="0" t="inlineStr">
        <is>
          <t>467-001 401</t>
        </is>
      </c>
      <c r="AO1409" s="0">
        <f>VLOOKUP(B1409,AP:AP,1,0)</f>
        <v/>
      </c>
      <c r="AP1409" s="0" t="inlineStr"/>
      <c r="AQ1409" s="0" t="inlineStr"/>
    </row>
    <row r="1410">
      <c r="A1410" s="0" t="inlineStr"/>
      <c r="B1410" s="6" t="n">
        <v>777043330025897</v>
      </c>
      <c r="C1410" s="0" t="inlineStr">
        <is>
          <t>3382260426100,6de2a9e250dc3e6b6f35ab40705ebd29</t>
        </is>
      </c>
      <c r="D1410" s="0" t="inlineStr">
        <is>
          <t>2021-05-05 13:26:29</t>
        </is>
      </c>
      <c r="E1410" s="0" t="inlineStr">
        <is>
          <t>314000007821</t>
        </is>
      </c>
      <c r="F1410" s="0" t="inlineStr">
        <is>
          <t>丹红女装</t>
        </is>
      </c>
      <c r="G1410" s="0" t="inlineStr"/>
      <c r="H1410" s="0" t="inlineStr"/>
      <c r="I1410" s="0" t="inlineStr">
        <is>
          <t>拼多多面单</t>
        </is>
      </c>
      <c r="J1410" s="0" t="inlineStr">
        <is>
          <t>拼多多,拼多多</t>
        </is>
      </c>
      <c r="K1410" s="0" t="inlineStr">
        <is>
          <t>浙江嘉兴公司</t>
        </is>
      </c>
      <c r="L1410" s="0" t="inlineStr"/>
      <c r="M1410" s="0" t="inlineStr">
        <is>
          <t>2021-05-05 13:26:29</t>
        </is>
      </c>
      <c r="N1410" s="0" t="inlineStr">
        <is>
          <t>0.0</t>
        </is>
      </c>
      <c r="O1410" s="0" t="inlineStr">
        <is>
          <t>483145746</t>
        </is>
      </c>
      <c r="P1410" s="0" t="inlineStr">
        <is>
          <t>丹红女装</t>
        </is>
      </c>
      <c r="Q1410" s="0" t="inlineStr">
        <is>
          <t>平台电商</t>
        </is>
      </c>
      <c r="R1410" s="0" t="inlineStr">
        <is>
          <t>现付</t>
        </is>
      </c>
      <c r="S1410" s="0" t="inlineStr">
        <is>
          <t>唐**</t>
        </is>
      </c>
      <c r="T1410" s="0" t="inlineStr">
        <is>
          <t>189****3100</t>
        </is>
      </c>
      <c r="U1410" s="0" t="inlineStr">
        <is>
          <t>浙江省</t>
        </is>
      </c>
      <c r="V1410" s="0" t="inlineStr">
        <is>
          <t>嘉兴市</t>
        </is>
      </c>
      <c r="W1410" s="0" t="inlineStr">
        <is>
          <t>秀洲区</t>
        </is>
      </c>
      <c r="X1410" s="0" t="inlineStr">
        <is>
          <t>洪合镇丹红市场洪昌路185弄2幢29号2楼205号</t>
        </is>
      </c>
      <c r="Y1410" s="0" t="inlineStr">
        <is>
          <t>猫**</t>
        </is>
      </c>
      <c r="Z1410" s="0" t="inlineStr">
        <is>
          <t>134****7220</t>
        </is>
      </c>
      <c r="AA1410" s="0" t="inlineStr">
        <is>
          <t>江苏省</t>
        </is>
      </c>
      <c r="AB1410" s="0" t="inlineStr">
        <is>
          <t>盐城市</t>
        </is>
      </c>
      <c r="AC1410" s="0" t="inlineStr">
        <is>
          <t>亭湖区</t>
        </is>
      </c>
      <c r="AD1410" s="0" t="inlineStr">
        <is>
          <t>毓龙西路88号幸福花苑9--2-704</t>
        </is>
      </c>
      <c r="AE1410" s="0" t="inlineStr">
        <is>
          <t>2021-05-05 13:26:29</t>
        </is>
      </c>
      <c r="AF1410" s="0" t="inlineStr">
        <is>
          <t>正向物流</t>
        </is>
      </c>
      <c r="AG1410" s="0" t="inlineStr">
        <is>
          <t>普通</t>
        </is>
      </c>
      <c r="AH1410" s="0" t="inlineStr"/>
      <c r="AI1410" s="0" t="inlineStr">
        <is>
          <t>商品,</t>
        </is>
      </c>
      <c r="AJ1410" s="0" t="inlineStr">
        <is>
          <t>国内</t>
        </is>
      </c>
      <c r="AK1410" s="0" t="inlineStr">
        <is>
          <t>创建</t>
        </is>
      </c>
      <c r="AL1410" s="0" t="inlineStr"/>
      <c r="AM1410" s="0" t="inlineStr"/>
      <c r="AN1410" s="0" t="inlineStr">
        <is>
          <t>467-001 219</t>
        </is>
      </c>
      <c r="AO1410" s="0">
        <f>VLOOKUP(B1410,AP:AP,1,0)</f>
        <v/>
      </c>
      <c r="AP1410" s="0" t="inlineStr"/>
      <c r="AQ1410" s="0" t="inlineStr"/>
    </row>
    <row r="1411">
      <c r="A1411" s="0" t="inlineStr"/>
      <c r="B1411" s="6" t="n">
        <v>772013271308410</v>
      </c>
      <c r="C1411" s="0" t="inlineStr">
        <is>
          <t>211035565</t>
        </is>
      </c>
      <c r="D1411" s="0" t="inlineStr">
        <is>
          <t>2021-05-05 11:46:58</t>
        </is>
      </c>
      <c r="E1411" s="0" t="inlineStr">
        <is>
          <t>210006000050</t>
        </is>
      </c>
      <c r="F1411" s="0" t="inlineStr">
        <is>
          <t>南京水杉科技有限公司</t>
        </is>
      </c>
      <c r="G1411" s="0" t="inlineStr"/>
      <c r="H1411" s="0" t="inlineStr"/>
      <c r="I1411" s="0" t="inlineStr">
        <is>
          <t>申通自有面单</t>
        </is>
      </c>
      <c r="J1411" s="0" t="inlineStr">
        <is>
          <t>热敏订单,申无忧</t>
        </is>
      </c>
      <c r="K1411" s="0" t="inlineStr">
        <is>
          <t>江苏南京浦口公司</t>
        </is>
      </c>
      <c r="L1411" s="0" t="inlineStr"/>
      <c r="M1411" s="0" t="inlineStr">
        <is>
          <t>2021-05-05 11:46:58</t>
        </is>
      </c>
      <c r="N1411" s="0" t="inlineStr">
        <is>
          <t>0.0</t>
        </is>
      </c>
      <c r="O1411" s="0" t="inlineStr">
        <is>
          <t>210006000050</t>
        </is>
      </c>
      <c r="P1411" s="0" t="inlineStr">
        <is>
          <t>南京水杉科技有限公司</t>
        </is>
      </c>
      <c r="Q1411" s="0" t="inlineStr">
        <is>
          <t>一般电商</t>
        </is>
      </c>
      <c r="R1411" s="0" t="inlineStr">
        <is>
          <t>现付</t>
        </is>
      </c>
      <c r="S1411" s="0" t="inlineStr">
        <is>
          <t>小樱桃</t>
        </is>
      </c>
      <c r="T1411" s="0" t="inlineStr">
        <is>
          <t>15996322771</t>
        </is>
      </c>
      <c r="U1411" s="0" t="inlineStr">
        <is>
          <t>江苏省</t>
        </is>
      </c>
      <c r="V1411" s="0" t="inlineStr">
        <is>
          <t>南京市</t>
        </is>
      </c>
      <c r="W1411" s="0" t="inlineStr">
        <is>
          <t>浦口区</t>
        </is>
      </c>
      <c r="X1411" s="0" t="inlineStr">
        <is>
          <t>星火路19号8栋</t>
        </is>
      </c>
      <c r="Y1411" s="0" t="inlineStr">
        <is>
          <t>蔡春梅</t>
        </is>
      </c>
      <c r="Z1411" s="0" t="inlineStr">
        <is>
          <t>18751440935</t>
        </is>
      </c>
      <c r="AA1411" s="0" t="inlineStr">
        <is>
          <t>江苏省</t>
        </is>
      </c>
      <c r="AB1411" s="0" t="inlineStr">
        <is>
          <t>盐城市</t>
        </is>
      </c>
      <c r="AC1411" s="0" t="inlineStr">
        <is>
          <t>盐都区</t>
        </is>
      </c>
      <c r="AD1411" s="0" t="inlineStr">
        <is>
          <t>盐城盐南高新区大数据产业园A-25</t>
        </is>
      </c>
      <c r="AE1411" s="0" t="inlineStr">
        <is>
          <t>2021-05-05 11:46:58</t>
        </is>
      </c>
      <c r="AF1411" s="0" t="inlineStr">
        <is>
          <t>正向物流</t>
        </is>
      </c>
      <c r="AG1411" s="0" t="inlineStr">
        <is>
          <t>普通</t>
        </is>
      </c>
      <c r="AH1411" s="0" t="inlineStr"/>
      <c r="AI1411" s="0" t="inlineStr">
        <is>
          <t>文件</t>
        </is>
      </c>
      <c r="AJ1411" s="0" t="inlineStr">
        <is>
          <t>国内</t>
        </is>
      </c>
      <c r="AK1411" s="0" t="inlineStr">
        <is>
          <t>创建</t>
        </is>
      </c>
      <c r="AL1411" s="0" t="inlineStr"/>
      <c r="AM1411" s="0" t="inlineStr"/>
      <c r="AN1411" s="0" t="inlineStr">
        <is>
          <t>467-001 406</t>
        </is>
      </c>
      <c r="AO1411" s="0">
        <f>VLOOKUP(B1411,AP:AP,1,0)</f>
        <v/>
      </c>
      <c r="AP1411" s="0" t="inlineStr"/>
      <c r="AQ1411" s="0" t="inlineStr"/>
    </row>
    <row r="1412">
      <c r="A1412" s="0" t="inlineStr"/>
      <c r="B1412" s="6" t="n">
        <v>777043446597375</v>
      </c>
      <c r="C1412" s="0" t="inlineStr">
        <is>
          <t>3382260426100,S0173885262210505,2f4db9db6cf67bfad5f8f88af94eb474</t>
        </is>
      </c>
      <c r="D1412" s="0" t="inlineStr">
        <is>
          <t>2021-05-05 08:22:42</t>
        </is>
      </c>
      <c r="E1412" s="0" t="inlineStr">
        <is>
          <t>210003002627</t>
        </is>
      </c>
      <c r="F1412" s="0" t="inlineStr">
        <is>
          <t>海锚官方旗舰店</t>
        </is>
      </c>
      <c r="G1412" s="0" t="inlineStr"/>
      <c r="H1412" s="0" t="inlineStr"/>
      <c r="I1412" s="0" t="inlineStr">
        <is>
          <t>拼多多面单</t>
        </is>
      </c>
      <c r="J1412" s="0" t="inlineStr">
        <is>
          <t>拼多多,拼多多,SNWL</t>
        </is>
      </c>
      <c r="K1412" s="0" t="inlineStr">
        <is>
          <t>江苏南京江宁公司</t>
        </is>
      </c>
      <c r="L1412" s="0" t="inlineStr"/>
      <c r="M1412" s="0" t="inlineStr">
        <is>
          <t>2021-05-05 08:22:42</t>
        </is>
      </c>
      <c r="N1412" s="0" t="inlineStr">
        <is>
          <t>0.0</t>
        </is>
      </c>
      <c r="O1412" s="0" t="inlineStr">
        <is>
          <t>640750047</t>
        </is>
      </c>
      <c r="P1412" s="0" t="inlineStr">
        <is>
          <t>海锚官方旗舰店</t>
        </is>
      </c>
      <c r="Q1412" s="0" t="inlineStr">
        <is>
          <t>平台电商</t>
        </is>
      </c>
      <c r="R1412" s="0" t="inlineStr">
        <is>
          <t>现付</t>
        </is>
      </c>
      <c r="S1412" s="0" t="inlineStr">
        <is>
          <t>海***</t>
        </is>
      </c>
      <c r="T1412" s="0" t="inlineStr"/>
      <c r="U1412" s="0" t="inlineStr">
        <is>
          <t>江苏省</t>
        </is>
      </c>
      <c r="V1412" s="0" t="inlineStr">
        <is>
          <t>南京市</t>
        </is>
      </c>
      <c r="W1412" s="0" t="inlineStr">
        <is>
          <t>江宁区</t>
        </is>
      </c>
      <c r="X1412" s="0" t="inlineStr">
        <is>
          <t>湖山路789号，海锚电器拼多多店</t>
        </is>
      </c>
      <c r="Y1412" s="0" t="inlineStr">
        <is>
          <t>陈**</t>
        </is>
      </c>
      <c r="Z1412" s="0" t="inlineStr">
        <is>
          <t>133****9757</t>
        </is>
      </c>
      <c r="AA1412" s="0" t="inlineStr">
        <is>
          <t>江苏省</t>
        </is>
      </c>
      <c r="AB1412" s="0" t="inlineStr">
        <is>
          <t>盐城市</t>
        </is>
      </c>
      <c r="AC1412" s="0" t="inlineStr">
        <is>
          <t>亭湖区</t>
        </is>
      </c>
      <c r="AD1412" s="0" t="inlineStr">
        <is>
          <t>城东绿地·天成苑13#1806</t>
        </is>
      </c>
      <c r="AE1412" s="0" t="inlineStr">
        <is>
          <t>2021-05-05 08:22:42</t>
        </is>
      </c>
      <c r="AF1412" s="0" t="inlineStr">
        <is>
          <t>正向物流</t>
        </is>
      </c>
      <c r="AG1412" s="0" t="inlineStr">
        <is>
          <t>普通</t>
        </is>
      </c>
      <c r="AH1412" s="0" t="inlineStr"/>
      <c r="AI1412" s="0" t="inlineStr">
        <is>
          <t>商品,</t>
        </is>
      </c>
      <c r="AJ1412" s="0" t="inlineStr">
        <is>
          <t>国内</t>
        </is>
      </c>
      <c r="AK1412" s="0" t="inlineStr">
        <is>
          <t>创建</t>
        </is>
      </c>
      <c r="AL1412" s="0" t="inlineStr"/>
      <c r="AM1412" s="0" t="inlineStr"/>
      <c r="AN1412" s="0" t="inlineStr">
        <is>
          <t>467-001 ED1</t>
        </is>
      </c>
      <c r="AO1412" s="0">
        <f>VLOOKUP(B1412,AP:AP,1,0)</f>
        <v/>
      </c>
      <c r="AP1412" s="0" t="inlineStr"/>
      <c r="AQ1412" s="0" t="inlineStr"/>
    </row>
    <row r="1413">
      <c r="A1413" s="0" t="inlineStr"/>
      <c r="B1413" s="6" t="n">
        <v>773095532358118</v>
      </c>
      <c r="C1413" s="0" t="inlineStr">
        <is>
          <t>LBX0322016630959880</t>
        </is>
      </c>
      <c r="D1413" s="0" t="inlineStr">
        <is>
          <t>2021-05-04 17:26:35</t>
        </is>
      </c>
      <c r="E1413" s="0" t="inlineStr">
        <is>
          <t>210163000014</t>
        </is>
      </c>
      <c r="F1413" s="0" t="inlineStr">
        <is>
          <t>kingston金士顿旗舰店供应商</t>
        </is>
      </c>
      <c r="G1413" s="0" t="inlineStr"/>
      <c r="H1413" s="0" t="inlineStr"/>
      <c r="I1413" s="0" t="inlineStr">
        <is>
          <t>菜鸟面单</t>
        </is>
      </c>
      <c r="J1413" s="0" t="inlineStr">
        <is>
          <t>菜鸟-阿里,淘宝线上</t>
        </is>
      </c>
      <c r="K1413" s="0" t="inlineStr">
        <is>
          <t>江苏省市场一百三四部</t>
        </is>
      </c>
      <c r="L1413" s="0" t="inlineStr"/>
      <c r="M1413" s="0" t="inlineStr">
        <is>
          <t>2021-05-04 17:26:35</t>
        </is>
      </c>
      <c r="N1413" s="0" t="inlineStr">
        <is>
          <t>0.01</t>
        </is>
      </c>
      <c r="O1413" s="0" t="inlineStr">
        <is>
          <t>2838337201</t>
        </is>
      </c>
      <c r="P1413" s="0" t="inlineStr">
        <is>
          <t>kingston金士顿旗舰店供应商</t>
        </is>
      </c>
      <c r="Q1413" s="0" t="inlineStr">
        <is>
          <t>平台电商</t>
        </is>
      </c>
      <c r="R1413" s="0" t="inlineStr">
        <is>
          <t>现付</t>
        </is>
      </c>
      <c r="S1413" s="0" t="inlineStr">
        <is>
          <t>金士顿</t>
        </is>
      </c>
      <c r="T1413" s="0" t="inlineStr">
        <is>
          <t>13000000000</t>
        </is>
      </c>
      <c r="U1413" s="0" t="inlineStr">
        <is>
          <t>江苏省</t>
        </is>
      </c>
      <c r="V1413" s="0" t="inlineStr">
        <is>
          <t>南京市</t>
        </is>
      </c>
      <c r="W1413" s="0" t="inlineStr">
        <is>
          <t>江宁区</t>
        </is>
      </c>
      <c r="X1413" s="0" t="inlineStr">
        <is>
          <t>高湖路9号3号楼3楼北面</t>
        </is>
      </c>
      <c r="Y1413" s="0" t="inlineStr">
        <is>
          <t>郑**</t>
        </is>
      </c>
      <c r="Z1413" s="0" t="inlineStr">
        <is>
          <t>153****1263</t>
        </is>
      </c>
      <c r="AA1413" s="0" t="inlineStr">
        <is>
          <t>江苏省</t>
        </is>
      </c>
      <c r="AB1413" s="0" t="inlineStr">
        <is>
          <t>盐城市</t>
        </is>
      </c>
      <c r="AC1413" s="0" t="inlineStr">
        <is>
          <t>亭湖区</t>
        </is>
      </c>
      <c r="AD1413" s="0" t="inlineStr">
        <is>
          <t>亭湖新区中亭路9号 力拓悦城花园 22幢</t>
        </is>
      </c>
      <c r="AE1413" s="0" t="inlineStr">
        <is>
          <t>2021-05-04 17:26:35</t>
        </is>
      </c>
      <c r="AF1413" s="0" t="inlineStr">
        <is>
          <t>正向物流</t>
        </is>
      </c>
      <c r="AG1413" s="0" t="inlineStr">
        <is>
          <t>普通</t>
        </is>
      </c>
      <c r="AH1413" s="0" t="inlineStr"/>
      <c r="AI1413" s="0" t="inlineStr">
        <is>
          <t>商品</t>
        </is>
      </c>
      <c r="AJ1413" s="0" t="inlineStr">
        <is>
          <t>国内</t>
        </is>
      </c>
      <c r="AK1413" s="0" t="inlineStr">
        <is>
          <t>创建</t>
        </is>
      </c>
      <c r="AL1413" s="0" t="inlineStr"/>
      <c r="AM1413" s="0" t="inlineStr"/>
      <c r="AN1413" s="0" t="inlineStr">
        <is>
          <t>467 001 616</t>
        </is>
      </c>
      <c r="AO1413" s="0">
        <f>VLOOKUP(B1413,AP:AP,1,0)</f>
        <v/>
      </c>
      <c r="AP1413" s="0" t="inlineStr"/>
      <c r="AQ1413" s="0" t="inlineStr"/>
    </row>
    <row r="1414">
      <c r="A1414" s="0" t="inlineStr"/>
      <c r="B1414" s="6" t="n">
        <v>777043335837729</v>
      </c>
      <c r="C1414" s="0" t="inlineStr">
        <is>
          <t>3382260426100,beb7983947fa459561685e4972c08c34</t>
        </is>
      </c>
      <c r="D1414" s="0" t="inlineStr">
        <is>
          <t>2021-05-05 12:58:15</t>
        </is>
      </c>
      <c r="E1414" s="0" t="inlineStr">
        <is>
          <t>322000057680</t>
        </is>
      </c>
      <c r="F1414" s="0" t="inlineStr">
        <is>
          <t>唐苗官方旗舰店</t>
        </is>
      </c>
      <c r="G1414" s="0" t="inlineStr"/>
      <c r="H1414" s="0" t="inlineStr"/>
      <c r="I1414" s="0" t="inlineStr">
        <is>
          <t>拼多多面单</t>
        </is>
      </c>
      <c r="J1414" s="0" t="inlineStr">
        <is>
          <t>拼多多,拼多多</t>
        </is>
      </c>
      <c r="K1414" s="0" t="inlineStr">
        <is>
          <t>浙江义乌公司</t>
        </is>
      </c>
      <c r="L1414" s="0" t="inlineStr"/>
      <c r="M1414" s="0" t="inlineStr">
        <is>
          <t>2021-05-05 12:58:15</t>
        </is>
      </c>
      <c r="N1414" s="0" t="inlineStr">
        <is>
          <t>8.0</t>
        </is>
      </c>
      <c r="O1414" s="0" t="inlineStr">
        <is>
          <t>365229834</t>
        </is>
      </c>
      <c r="P1414" s="0" t="inlineStr">
        <is>
          <t>唐苗官方旗舰店</t>
        </is>
      </c>
      <c r="Q1414" s="0" t="inlineStr">
        <is>
          <t>平台电商</t>
        </is>
      </c>
      <c r="R1414" s="0" t="inlineStr">
        <is>
          <t>现付</t>
        </is>
      </c>
      <c r="S1414" s="0" t="inlineStr">
        <is>
          <t>曹*****</t>
        </is>
      </c>
      <c r="T1414" s="0" t="inlineStr">
        <is>
          <t>130****5114</t>
        </is>
      </c>
      <c r="U1414" s="0" t="inlineStr">
        <is>
          <t>浙江省</t>
        </is>
      </c>
      <c r="V1414" s="0" t="inlineStr">
        <is>
          <t>金华市</t>
        </is>
      </c>
      <c r="W1414" s="0" t="inlineStr">
        <is>
          <t>义乌市</t>
        </is>
      </c>
      <c r="X1414" s="0" t="inlineStr">
        <is>
          <t>廿三里街道金沙路1号3楼301室</t>
        </is>
      </c>
      <c r="Y1414" s="0" t="inlineStr">
        <is>
          <t>应**</t>
        </is>
      </c>
      <c r="Z1414" s="0" t="inlineStr">
        <is>
          <t>136****7038</t>
        </is>
      </c>
      <c r="AA1414" s="0" t="inlineStr">
        <is>
          <t>江苏省</t>
        </is>
      </c>
      <c r="AB1414" s="0" t="inlineStr">
        <is>
          <t>盐城市</t>
        </is>
      </c>
      <c r="AC1414" s="0" t="inlineStr">
        <is>
          <t>亭湖区</t>
        </is>
      </c>
      <c r="AD1414" s="0" t="inlineStr">
        <is>
          <t>江苏省盐城市亭湖区江苏盐城市亭湖区城区东升新村五区十二幢102室</t>
        </is>
      </c>
      <c r="AE1414" s="0" t="inlineStr">
        <is>
          <t>2021-05-05 12:58:15</t>
        </is>
      </c>
      <c r="AF1414" s="0" t="inlineStr">
        <is>
          <t>正向物流</t>
        </is>
      </c>
      <c r="AG1414" s="0" t="inlineStr">
        <is>
          <t>普通</t>
        </is>
      </c>
      <c r="AH1414" s="0" t="inlineStr"/>
      <c r="AI1414" s="0" t="inlineStr">
        <is>
          <t>商品,</t>
        </is>
      </c>
      <c r="AJ1414" s="0" t="inlineStr">
        <is>
          <t>国内</t>
        </is>
      </c>
      <c r="AK1414" s="0" t="inlineStr">
        <is>
          <t>创建</t>
        </is>
      </c>
      <c r="AL1414" s="0" t="inlineStr"/>
      <c r="AM1414" s="0" t="inlineStr"/>
      <c r="AN1414" s="0" t="inlineStr">
        <is>
          <t>467-001 104</t>
        </is>
      </c>
      <c r="AO1414" s="0">
        <f>VLOOKUP(B1414,AP:AP,1,0)</f>
        <v/>
      </c>
      <c r="AP1414" s="0" t="inlineStr"/>
      <c r="AQ1414" s="0" t="inlineStr"/>
    </row>
    <row r="1415">
      <c r="A1415" s="0" t="inlineStr"/>
      <c r="B1415" s="6" t="n">
        <v>773095657337832</v>
      </c>
      <c r="C1415" s="0" t="inlineStr">
        <is>
          <t>LBX0329486637319777,LBXTOM77309565733783233841544121</t>
        </is>
      </c>
      <c r="D1415" s="0" t="inlineStr">
        <is>
          <t>2021-05-05 13:48:17</t>
        </is>
      </c>
      <c r="E1415" s="0" t="inlineStr">
        <is>
          <t>322000048602</t>
        </is>
      </c>
      <c r="F1415" s="0" t="inlineStr">
        <is>
          <t>36820517ll</t>
        </is>
      </c>
      <c r="G1415" s="0" t="inlineStr"/>
      <c r="H1415" s="0" t="inlineStr">
        <is>
          <t>菜鸟仓配</t>
        </is>
      </c>
      <c r="I1415" s="0" t="inlineStr">
        <is>
          <t>菜鸟面单</t>
        </is>
      </c>
      <c r="J1415" s="0" t="inlineStr">
        <is>
          <t>菜鸟-阿里,淘宝线上</t>
        </is>
      </c>
      <c r="K1415" s="0" t="inlineStr">
        <is>
          <t>浙江义乌公司</t>
        </is>
      </c>
      <c r="L1415" s="0" t="inlineStr"/>
      <c r="M1415" s="0" t="inlineStr">
        <is>
          <t>2021-05-05 13:48:17</t>
        </is>
      </c>
      <c r="N1415" s="0" t="inlineStr">
        <is>
          <t>0.02</t>
        </is>
      </c>
      <c r="O1415" s="0" t="inlineStr">
        <is>
          <t>1743166619</t>
        </is>
      </c>
      <c r="P1415" s="0" t="inlineStr">
        <is>
          <t>36820517ll</t>
        </is>
      </c>
      <c r="Q1415" s="0" t="inlineStr">
        <is>
          <t>仓配</t>
        </is>
      </c>
      <c r="R1415" s="0" t="inlineStr">
        <is>
          <t>现付</t>
        </is>
      </c>
      <c r="S1415" s="0" t="inlineStr">
        <is>
          <t>叶润华</t>
        </is>
      </c>
      <c r="T1415" s="0" t="inlineStr">
        <is>
          <t>15214705758</t>
        </is>
      </c>
      <c r="U1415" s="0" t="inlineStr">
        <is>
          <t>浙江省</t>
        </is>
      </c>
      <c r="V1415" s="0" t="inlineStr">
        <is>
          <t>金华市</t>
        </is>
      </c>
      <c r="W1415" s="0" t="inlineStr">
        <is>
          <t>义乌市</t>
        </is>
      </c>
      <c r="X1415" s="0" t="inlineStr">
        <is>
          <t>浙江省义乌市稠江街道弘贸路1号3楼</t>
        </is>
      </c>
      <c r="Y1415" s="0" t="inlineStr">
        <is>
          <t>张秀秀</t>
        </is>
      </c>
      <c r="Z1415" s="0" t="inlineStr">
        <is>
          <t>15366576739</t>
        </is>
      </c>
      <c r="AA1415" s="0" t="inlineStr">
        <is>
          <t>江苏省</t>
        </is>
      </c>
      <c r="AB1415" s="0" t="inlineStr">
        <is>
          <t>盐城市</t>
        </is>
      </c>
      <c r="AC1415" s="0" t="inlineStr">
        <is>
          <t>亭湖区</t>
        </is>
      </c>
      <c r="AD1415" s="0" t="inlineStr">
        <is>
          <t>海龙路四季服装城对面正新鸡排</t>
        </is>
      </c>
      <c r="AE1415" s="0" t="inlineStr">
        <is>
          <t>2021-05-05 13:48:17</t>
        </is>
      </c>
      <c r="AF1415" s="0" t="inlineStr">
        <is>
          <t>正向物流</t>
        </is>
      </c>
      <c r="AG1415" s="0" t="inlineStr">
        <is>
          <t>普通</t>
        </is>
      </c>
      <c r="AH1415" s="0" t="inlineStr"/>
      <c r="AI1415" s="0" t="inlineStr">
        <is>
          <t>短袜/打底袜/丝袜/美腿袜 5双装水晶丝袜浅肤色 均码</t>
        </is>
      </c>
      <c r="AJ1415" s="0" t="inlineStr">
        <is>
          <t>国内</t>
        </is>
      </c>
      <c r="AK1415" s="0" t="inlineStr">
        <is>
          <t>创建</t>
        </is>
      </c>
      <c r="AL1415" s="0" t="inlineStr"/>
      <c r="AM1415" s="0" t="inlineStr"/>
      <c r="AN1415" s="0" t="inlineStr">
        <is>
          <t>467 001 110</t>
        </is>
      </c>
      <c r="AO1415" s="0">
        <f>VLOOKUP(B1415,AP:AP,1,0)</f>
        <v/>
      </c>
      <c r="AP1415" s="0" t="inlineStr"/>
      <c r="AQ1415" s="0" t="inlineStr"/>
    </row>
    <row r="1416">
      <c r="A1416" s="0" t="inlineStr"/>
      <c r="B1416" s="6" t="n">
        <v>773095463829323</v>
      </c>
      <c r="C1416" s="0" t="inlineStr">
        <is>
          <t>1768496688334740833,LP00444716071760</t>
        </is>
      </c>
      <c r="D1416" s="0" t="inlineStr">
        <is>
          <t>2021-05-04 12:35:53</t>
        </is>
      </c>
      <c r="E1416" s="0" t="inlineStr">
        <is>
          <t>52950000511</t>
        </is>
      </c>
      <c r="F1416" s="0" t="inlineStr">
        <is>
          <t>wuxingjuo</t>
        </is>
      </c>
      <c r="G1416" s="0" t="inlineStr"/>
      <c r="H1416" s="0" t="inlineStr"/>
      <c r="I1416" s="0" t="inlineStr">
        <is>
          <t>菜鸟面单</t>
        </is>
      </c>
      <c r="J1416" s="0" t="inlineStr">
        <is>
          <t>菜鸟-阿里,淘宝线下</t>
        </is>
      </c>
      <c r="K1416" s="0" t="inlineStr">
        <is>
          <t>广东阳江公司</t>
        </is>
      </c>
      <c r="L1416" s="0" t="inlineStr"/>
      <c r="M1416" s="0" t="inlineStr">
        <is>
          <t>2021-05-04 12:35:53</t>
        </is>
      </c>
      <c r="N1416" s="0" t="inlineStr">
        <is>
          <t>0.0</t>
        </is>
      </c>
      <c r="O1416" s="0" t="inlineStr">
        <is>
          <t>1949785003</t>
        </is>
      </c>
      <c r="P1416" s="0" t="inlineStr">
        <is>
          <t>wuxingjuo</t>
        </is>
      </c>
      <c r="Q1416" s="0" t="inlineStr">
        <is>
          <t>平台电商</t>
        </is>
      </c>
      <c r="R1416" s="0" t="inlineStr">
        <is>
          <t>现付</t>
        </is>
      </c>
      <c r="S1416" s="0" t="inlineStr">
        <is>
          <t>谢小姐</t>
        </is>
      </c>
      <c r="T1416" s="0" t="inlineStr">
        <is>
          <t>13336591258</t>
        </is>
      </c>
      <c r="U1416" s="0" t="inlineStr">
        <is>
          <t>广东省</t>
        </is>
      </c>
      <c r="V1416" s="0" t="inlineStr">
        <is>
          <t>阳江市</t>
        </is>
      </c>
      <c r="W1416" s="0" t="inlineStr">
        <is>
          <t>江城区</t>
        </is>
      </c>
      <c r="X1416" s="0" t="inlineStr">
        <is>
          <t>二环路赤岗西3街1 巷2号</t>
        </is>
      </c>
      <c r="Y1416" s="0" t="inlineStr">
        <is>
          <t>王**</t>
        </is>
      </c>
      <c r="Z1416" s="0" t="inlineStr">
        <is>
          <t>158****3415</t>
        </is>
      </c>
      <c r="AA1416" s="0" t="inlineStr">
        <is>
          <t>江苏省</t>
        </is>
      </c>
      <c r="AB1416" s="0" t="inlineStr">
        <is>
          <t>盐城市</t>
        </is>
      </c>
      <c r="AC1416" s="0" t="inlineStr">
        <is>
          <t>亭湖区</t>
        </is>
      </c>
      <c r="AD1416" s="0" t="inlineStr">
        <is>
          <t>黄海街道东进路17号环球旅拍3楼</t>
        </is>
      </c>
      <c r="AE1416" s="0" t="inlineStr">
        <is>
          <t>2021-05-04 12:35:53</t>
        </is>
      </c>
      <c r="AF1416" s="0" t="inlineStr">
        <is>
          <t>正向物流</t>
        </is>
      </c>
      <c r="AG1416" s="0" t="inlineStr">
        <is>
          <t>普通</t>
        </is>
      </c>
      <c r="AH1416" s="0" t="inlineStr"/>
      <c r="AI1416" s="0" t="inlineStr">
        <is>
          <t>商品</t>
        </is>
      </c>
      <c r="AJ1416" s="0" t="inlineStr">
        <is>
          <t>国内</t>
        </is>
      </c>
      <c r="AK1416" s="0" t="inlineStr">
        <is>
          <t>创建</t>
        </is>
      </c>
      <c r="AL1416" s="0" t="inlineStr"/>
      <c r="AM1416" s="0" t="inlineStr"/>
      <c r="AN1416" s="0" t="inlineStr">
        <is>
          <t>467 001 811</t>
        </is>
      </c>
      <c r="AO1416" s="0">
        <f>VLOOKUP(B1416,AP:AP,1,0)</f>
        <v/>
      </c>
      <c r="AP1416" s="0" t="inlineStr"/>
      <c r="AQ1416" s="0" t="inlineStr"/>
    </row>
    <row r="1417">
      <c r="A1417" s="0" t="inlineStr"/>
      <c r="B1417" s="6" t="n">
        <v>773095653372332</v>
      </c>
      <c r="C1417" s="0" t="inlineStr">
        <is>
          <t>LP00445130258959,1772388757203438102</t>
        </is>
      </c>
      <c r="D1417" s="0" t="inlineStr">
        <is>
          <t>2021-05-05 13:31:35</t>
        </is>
      </c>
      <c r="E1417" s="0" t="inlineStr">
        <is>
          <t>250200000451</t>
        </is>
      </c>
      <c r="F1417" s="0" t="inlineStr">
        <is>
          <t>feng_5421</t>
        </is>
      </c>
      <c r="G1417" s="0" t="inlineStr"/>
      <c r="H1417" s="0" t="inlineStr"/>
      <c r="I1417" s="0" t="inlineStr">
        <is>
          <t>菜鸟面单</t>
        </is>
      </c>
      <c r="J1417" s="0" t="inlineStr">
        <is>
          <t>菜鸟-阿里,淘宝线下</t>
        </is>
      </c>
      <c r="K1417" s="0" t="inlineStr">
        <is>
          <t>山东枣庄公司</t>
        </is>
      </c>
      <c r="L1417" s="0" t="inlineStr"/>
      <c r="M1417" s="0" t="inlineStr">
        <is>
          <t>2021-05-05 13:31:34</t>
        </is>
      </c>
      <c r="N1417" s="0" t="inlineStr">
        <is>
          <t>0.0</t>
        </is>
      </c>
      <c r="O1417" s="0" t="inlineStr">
        <is>
          <t>74820951</t>
        </is>
      </c>
      <c r="P1417" s="0" t="inlineStr">
        <is>
          <t>feng_5421</t>
        </is>
      </c>
      <c r="Q1417" s="0" t="inlineStr">
        <is>
          <t>平台电商</t>
        </is>
      </c>
      <c r="R1417" s="0" t="inlineStr">
        <is>
          <t>现付</t>
        </is>
      </c>
      <c r="S1417" s="0" t="inlineStr">
        <is>
          <t>李国锋</t>
        </is>
      </c>
      <c r="T1417" s="0" t="inlineStr">
        <is>
          <t>18866372515</t>
        </is>
      </c>
      <c r="U1417" s="0" t="inlineStr">
        <is>
          <t>山东省</t>
        </is>
      </c>
      <c r="V1417" s="0" t="inlineStr">
        <is>
          <t>枣庄市</t>
        </is>
      </c>
      <c r="W1417" s="0" t="inlineStr">
        <is>
          <t>市中区</t>
        </is>
      </c>
      <c r="X1417" s="0" t="inlineStr">
        <is>
          <t>市中区</t>
        </is>
      </c>
      <c r="Y1417" s="0" t="inlineStr">
        <is>
          <t>徐*</t>
        </is>
      </c>
      <c r="Z1417" s="0" t="inlineStr">
        <is>
          <t>133****5722</t>
        </is>
      </c>
      <c r="AA1417" s="0" t="inlineStr">
        <is>
          <t>江苏省</t>
        </is>
      </c>
      <c r="AB1417" s="0" t="inlineStr">
        <is>
          <t>盐城市</t>
        </is>
      </c>
      <c r="AC1417" s="0" t="inlineStr">
        <is>
          <t>盐都区</t>
        </is>
      </c>
      <c r="AD1417" s="0" t="inlineStr">
        <is>
          <t>新都街道 人民南路华夏绿城B9栋1605</t>
        </is>
      </c>
      <c r="AE1417" s="0" t="inlineStr">
        <is>
          <t>2021-05-05 13:31:35</t>
        </is>
      </c>
      <c r="AF1417" s="0" t="inlineStr">
        <is>
          <t>正向物流</t>
        </is>
      </c>
      <c r="AG1417" s="0" t="inlineStr">
        <is>
          <t>普通</t>
        </is>
      </c>
      <c r="AH1417" s="0" t="inlineStr"/>
      <c r="AI1417" s="0" t="inlineStr">
        <is>
          <t>商品</t>
        </is>
      </c>
      <c r="AJ1417" s="0" t="inlineStr">
        <is>
          <t>国内</t>
        </is>
      </c>
      <c r="AK1417" s="0" t="inlineStr">
        <is>
          <t>创建</t>
        </is>
      </c>
      <c r="AL1417" s="0" t="inlineStr"/>
      <c r="AM1417" s="0" t="inlineStr"/>
      <c r="AN1417" s="0" t="inlineStr">
        <is>
          <t>467 001 405</t>
        </is>
      </c>
      <c r="AO1417" s="0">
        <f>VLOOKUP(B1417,AP:AP,1,0)</f>
        <v/>
      </c>
      <c r="AP1417" s="0" t="inlineStr"/>
      <c r="AQ1417" s="0" t="inlineStr"/>
    </row>
    <row r="1418">
      <c r="A1418" s="0" t="inlineStr"/>
      <c r="B1418" s="6" t="n">
        <v>773095313370725</v>
      </c>
      <c r="C1418" s="0" t="inlineStr">
        <is>
          <t>LP00444553993348,WD1026556220210503015213</t>
        </is>
      </c>
      <c r="D1418" s="0" t="inlineStr">
        <is>
          <t>2021-05-03 13:52:14</t>
        </is>
      </c>
      <c r="E1418" s="0" t="inlineStr">
        <is>
          <t>345100000157</t>
        </is>
      </c>
      <c r="F1418" s="0" t="inlineStr">
        <is>
          <t>lades蓝蒂丝旗舰店</t>
        </is>
      </c>
      <c r="G1418" s="0" t="inlineStr"/>
      <c r="H1418" s="0" t="inlineStr"/>
      <c r="I1418" s="0" t="inlineStr">
        <is>
          <t>菜鸟面单</t>
        </is>
      </c>
      <c r="J1418" s="0" t="inlineStr">
        <is>
          <t>菜鸟-阿里,淘宝线下</t>
        </is>
      </c>
      <c r="K1418" s="0" t="inlineStr">
        <is>
          <t>江西省市场部一百部</t>
        </is>
      </c>
      <c r="L1418" s="0" t="inlineStr"/>
      <c r="M1418" s="0" t="inlineStr">
        <is>
          <t>2021-05-03 13:52:14</t>
        </is>
      </c>
      <c r="N1418" s="0" t="inlineStr">
        <is>
          <t>0.257</t>
        </is>
      </c>
      <c r="O1418" s="0" t="inlineStr">
        <is>
          <t>3994245339</t>
        </is>
      </c>
      <c r="P1418" s="0" t="inlineStr">
        <is>
          <t>lades蓝蒂丝旗舰店</t>
        </is>
      </c>
      <c r="Q1418" s="0" t="inlineStr">
        <is>
          <t>平台电商</t>
        </is>
      </c>
      <c r="R1418" s="0" t="inlineStr">
        <is>
          <t>现付</t>
        </is>
      </c>
      <c r="S1418" s="0" t="inlineStr">
        <is>
          <t>lades蓝蒂丝旗舰店</t>
        </is>
      </c>
      <c r="T1418" s="0" t="inlineStr">
        <is>
          <t>18007001737</t>
        </is>
      </c>
      <c r="U1418" s="0" t="inlineStr">
        <is>
          <t>江西省</t>
        </is>
      </c>
      <c r="V1418" s="0" t="inlineStr">
        <is>
          <t>南昌市</t>
        </is>
      </c>
      <c r="W1418" s="0" t="inlineStr">
        <is>
          <t>青山湖区</t>
        </is>
      </c>
      <c r="X1418" s="0" t="inlineStr">
        <is>
          <t>胡家路伟特实业2楼</t>
        </is>
      </c>
      <c r="Y1418" s="0" t="inlineStr">
        <is>
          <t>陈*</t>
        </is>
      </c>
      <c r="Z1418" s="0" t="inlineStr">
        <is>
          <t>182****9982</t>
        </is>
      </c>
      <c r="AA1418" s="0" t="inlineStr">
        <is>
          <t>江苏省</t>
        </is>
      </c>
      <c r="AB1418" s="0" t="inlineStr">
        <is>
          <t>盐城市</t>
        </is>
      </c>
      <c r="AC1418" s="0" t="inlineStr">
        <is>
          <t>盐都区</t>
        </is>
      </c>
      <c r="AD1418" s="0" t="inlineStr">
        <is>
          <t>新都街道 盐都区日月路8号中海世纪公馆南门1-132号门市初见形象管理</t>
        </is>
      </c>
      <c r="AE1418" s="0" t="inlineStr">
        <is>
          <t>2021-05-03 13:52:14</t>
        </is>
      </c>
      <c r="AF1418" s="0" t="inlineStr">
        <is>
          <t>正向物流</t>
        </is>
      </c>
      <c r="AG1418" s="0" t="inlineStr">
        <is>
          <t>普通</t>
        </is>
      </c>
      <c r="AH1418" s="0" t="inlineStr"/>
      <c r="AI1418" s="0" t="inlineStr">
        <is>
          <t>商品</t>
        </is>
      </c>
      <c r="AJ1418" s="0" t="inlineStr">
        <is>
          <t>国内</t>
        </is>
      </c>
      <c r="AK1418" s="0" t="inlineStr">
        <is>
          <t>创建</t>
        </is>
      </c>
      <c r="AL1418" s="0" t="inlineStr"/>
      <c r="AM1418" s="0" t="inlineStr"/>
      <c r="AN1418" s="0" t="inlineStr">
        <is>
          <t>467 001 423</t>
        </is>
      </c>
      <c r="AO1418" s="0">
        <f>VLOOKUP(B1418,AP:AP,1,0)</f>
        <v/>
      </c>
      <c r="AP1418" s="0" t="inlineStr"/>
      <c r="AQ1418" s="0" t="inlineStr"/>
    </row>
    <row r="1419">
      <c r="A1419" s="0" t="inlineStr"/>
      <c r="B1419" s="6" t="n">
        <v>773095378704082</v>
      </c>
      <c r="C1419" s="0" t="inlineStr">
        <is>
          <t>LP00444618673702,1768100653295849234</t>
        </is>
      </c>
      <c r="D1419" s="0" t="inlineStr">
        <is>
          <t>2021-05-03 21:06:41</t>
        </is>
      </c>
      <c r="E1419" s="0" t="inlineStr">
        <is>
          <t>36641600161</t>
        </is>
      </c>
      <c r="F1419" s="0" t="inlineStr">
        <is>
          <t>古由卡丫</t>
        </is>
      </c>
      <c r="G1419" s="0" t="inlineStr"/>
      <c r="H1419" s="0" t="inlineStr">
        <is>
          <t>异常件</t>
        </is>
      </c>
      <c r="I1419" s="0" t="inlineStr">
        <is>
          <t>菜鸟面单</t>
        </is>
      </c>
      <c r="J1419" s="0" t="inlineStr">
        <is>
          <t>菜鸟-非阿里,淘宝线下</t>
        </is>
      </c>
      <c r="K1419" s="0" t="inlineStr">
        <is>
          <t>福建省市场部十六部</t>
        </is>
      </c>
      <c r="L1419" s="0" t="inlineStr"/>
      <c r="M1419" s="0" t="inlineStr">
        <is>
          <t>2021-05-03 21:06:41</t>
        </is>
      </c>
      <c r="N1419" s="0" t="inlineStr">
        <is>
          <t>0.77</t>
        </is>
      </c>
      <c r="O1419" s="0" t="inlineStr">
        <is>
          <t>552353501</t>
        </is>
      </c>
      <c r="P1419" s="0" t="inlineStr">
        <is>
          <t>古由卡丫</t>
        </is>
      </c>
      <c r="Q1419" s="0" t="inlineStr">
        <is>
          <t>平台电商</t>
        </is>
      </c>
      <c r="R1419" s="0" t="inlineStr">
        <is>
          <t>现付</t>
        </is>
      </c>
      <c r="S1419" s="0" t="inlineStr">
        <is>
          <t>王南</t>
        </is>
      </c>
      <c r="T1419" s="0" t="inlineStr"/>
      <c r="U1419" s="0" t="inlineStr">
        <is>
          <t>福建省</t>
        </is>
      </c>
      <c r="V1419" s="0" t="inlineStr">
        <is>
          <t>泉州市</t>
        </is>
      </c>
      <c r="W1419" s="0" t="inlineStr">
        <is>
          <t>石狮市</t>
        </is>
      </c>
      <c r="X1419" s="0" t="inlineStr">
        <is>
          <t>西灵路金汇农贸市场</t>
        </is>
      </c>
      <c r="Y1419" s="0" t="inlineStr">
        <is>
          <t>檀**</t>
        </is>
      </c>
      <c r="Z1419" s="0" t="inlineStr">
        <is>
          <t>182****9889</t>
        </is>
      </c>
      <c r="AA1419" s="0" t="inlineStr">
        <is>
          <t>江苏省</t>
        </is>
      </c>
      <c r="AB1419" s="0" t="inlineStr">
        <is>
          <t>盐城市</t>
        </is>
      </c>
      <c r="AC1419" s="0" t="inlineStr">
        <is>
          <t>盐都区</t>
        </is>
      </c>
      <c r="AD1419" s="0" t="inlineStr">
        <is>
          <t>新都街道人民南路2号盘子女人坊旁工地</t>
        </is>
      </c>
      <c r="AE1419" s="0" t="inlineStr">
        <is>
          <t>2021-05-03 21:06:41</t>
        </is>
      </c>
      <c r="AF1419" s="0" t="inlineStr">
        <is>
          <t>正向物流</t>
        </is>
      </c>
      <c r="AG1419" s="0" t="inlineStr">
        <is>
          <t>普通</t>
        </is>
      </c>
      <c r="AH1419" s="0" t="inlineStr"/>
      <c r="AI1419" s="0" t="inlineStr">
        <is>
          <t>商品</t>
        </is>
      </c>
      <c r="AJ1419" s="0" t="inlineStr">
        <is>
          <t>国内</t>
        </is>
      </c>
      <c r="AK1419" s="0" t="inlineStr">
        <is>
          <t>创建</t>
        </is>
      </c>
      <c r="AL1419" s="0" t="inlineStr"/>
      <c r="AM1419" s="0" t="inlineStr"/>
      <c r="AN1419" s="0" t="inlineStr">
        <is>
          <t>467 001 401</t>
        </is>
      </c>
      <c r="AO1419" s="0">
        <f>VLOOKUP(B1419,AP:AP,1,0)</f>
        <v/>
      </c>
      <c r="AP1419" s="0" t="inlineStr"/>
      <c r="AQ1419" s="0" t="inlineStr"/>
    </row>
    <row r="1420">
      <c r="A1420" s="0" t="inlineStr"/>
      <c r="B1420" s="6" t="n">
        <v>773095027999028</v>
      </c>
      <c r="C1420" s="0" t="inlineStr">
        <is>
          <t>3382260426100,4789604626348676481</t>
        </is>
      </c>
      <c r="D1420" s="0" t="inlineStr">
        <is>
          <t>2021-05-01 16:41:24</t>
        </is>
      </c>
      <c r="E1420" s="0" t="inlineStr">
        <is>
          <t>510067002796</t>
        </is>
      </c>
      <c r="F1420" s="0" t="inlineStr">
        <is>
          <t>tb899084_77</t>
        </is>
      </c>
      <c r="G1420" s="0" t="inlineStr"/>
      <c r="H1420" s="0" t="inlineStr"/>
      <c r="I1420" s="0" t="inlineStr">
        <is>
          <t>菜鸟面单</t>
        </is>
      </c>
      <c r="J1420" s="0" t="inlineStr">
        <is>
          <t>菜鸟-非阿里,拼多多</t>
        </is>
      </c>
      <c r="K1420" s="0" t="inlineStr">
        <is>
          <t>广东广州番禺大石公司</t>
        </is>
      </c>
      <c r="L1420" s="0" t="inlineStr"/>
      <c r="M1420" s="0" t="inlineStr">
        <is>
          <t>2021-05-01 16:41:24</t>
        </is>
      </c>
      <c r="N1420" s="0" t="inlineStr">
        <is>
          <t>0.0</t>
        </is>
      </c>
      <c r="O1420" s="0" t="inlineStr">
        <is>
          <t>813781106</t>
        </is>
      </c>
      <c r="P1420" s="0" t="inlineStr">
        <is>
          <t>tb899084_77</t>
        </is>
      </c>
      <c r="Q1420" s="0" t="inlineStr">
        <is>
          <t>平台电商</t>
        </is>
      </c>
      <c r="R1420" s="0" t="inlineStr">
        <is>
          <t>现付</t>
        </is>
      </c>
      <c r="S1420" s="0" t="inlineStr">
        <is>
          <t>李慧</t>
        </is>
      </c>
      <c r="T1420" s="0" t="inlineStr">
        <is>
          <t>13829754918</t>
        </is>
      </c>
      <c r="U1420" s="0" t="inlineStr">
        <is>
          <t>广东省</t>
        </is>
      </c>
      <c r="V1420" s="0" t="inlineStr">
        <is>
          <t>广州市</t>
        </is>
      </c>
      <c r="W1420" s="0" t="inlineStr">
        <is>
          <t>番禺区</t>
        </is>
      </c>
      <c r="X1420" s="0" t="inlineStr">
        <is>
          <t>大石</t>
        </is>
      </c>
      <c r="Y1420" s="0" t="inlineStr">
        <is>
          <t>段*</t>
        </is>
      </c>
      <c r="Z1420" s="0" t="inlineStr">
        <is>
          <t>137****2121</t>
        </is>
      </c>
      <c r="AA1420" s="0" t="inlineStr">
        <is>
          <t>江苏省</t>
        </is>
      </c>
      <c r="AB1420" s="0" t="inlineStr">
        <is>
          <t>盐城市</t>
        </is>
      </c>
      <c r="AC1420" s="0" t="inlineStr">
        <is>
          <t>盐都区</t>
        </is>
      </c>
      <c r="AD1420" s="0" t="inlineStr">
        <is>
          <t>郭猛幼儿园</t>
        </is>
      </c>
      <c r="AE1420" s="0" t="inlineStr">
        <is>
          <t>2021-05-01 16:41:24</t>
        </is>
      </c>
      <c r="AF1420" s="0" t="inlineStr">
        <is>
          <t>正向物流</t>
        </is>
      </c>
      <c r="AG1420" s="0" t="inlineStr">
        <is>
          <t>普通</t>
        </is>
      </c>
      <c r="AH1420" s="0" t="inlineStr"/>
      <c r="AI1420" s="0" t="inlineStr">
        <is>
          <t>商品</t>
        </is>
      </c>
      <c r="AJ1420" s="0" t="inlineStr">
        <is>
          <t>国内</t>
        </is>
      </c>
      <c r="AK1420" s="0" t="inlineStr">
        <is>
          <t>创建</t>
        </is>
      </c>
      <c r="AL1420" s="0" t="inlineStr"/>
      <c r="AM1420" s="0" t="inlineStr"/>
      <c r="AN1420" s="0" t="inlineStr">
        <is>
          <t>467 001 704</t>
        </is>
      </c>
      <c r="AO1420" s="0">
        <f>VLOOKUP(B1420,AP:AP,1,0)</f>
        <v/>
      </c>
      <c r="AP1420" s="0" t="inlineStr"/>
      <c r="AQ1420" s="0" t="inlineStr"/>
    </row>
    <row r="1421">
      <c r="A1421" s="0" t="inlineStr"/>
      <c r="B1421" s="6" t="n">
        <v>777043174005714</v>
      </c>
      <c r="C1421" s="0" t="inlineStr">
        <is>
          <t>3382260426100,624e62555137b829e9ce0fa7edb95b38</t>
        </is>
      </c>
      <c r="D1421" s="0" t="inlineStr">
        <is>
          <t>2021-05-04 07:58:53</t>
        </is>
      </c>
      <c r="E1421" s="0" t="inlineStr">
        <is>
          <t>276700000502</t>
        </is>
      </c>
      <c r="F1421" s="0" t="inlineStr">
        <is>
          <t>哈皮熊官方旗舰店</t>
        </is>
      </c>
      <c r="G1421" s="0" t="inlineStr"/>
      <c r="H1421" s="0" t="inlineStr"/>
      <c r="I1421" s="0" t="inlineStr">
        <is>
          <t>拼多多面单</t>
        </is>
      </c>
      <c r="J1421" s="0" t="inlineStr">
        <is>
          <t>拼多多,拼多多</t>
        </is>
      </c>
      <c r="K1421" s="0" t="inlineStr">
        <is>
          <t>山东莒南公司</t>
        </is>
      </c>
      <c r="L1421" s="0" t="inlineStr"/>
      <c r="M1421" s="0" t="inlineStr">
        <is>
          <t>2021-05-04 07:58:53</t>
        </is>
      </c>
      <c r="N1421" s="0" t="inlineStr">
        <is>
          <t>0.0</t>
        </is>
      </c>
      <c r="O1421" s="0" t="inlineStr">
        <is>
          <t>930772242</t>
        </is>
      </c>
      <c r="P1421" s="0" t="inlineStr">
        <is>
          <t>哈皮熊官方旗舰店</t>
        </is>
      </c>
      <c r="Q1421" s="0" t="inlineStr">
        <is>
          <t>平台电商</t>
        </is>
      </c>
      <c r="R1421" s="0" t="inlineStr">
        <is>
          <t>现付</t>
        </is>
      </c>
      <c r="S1421" s="0" t="inlineStr">
        <is>
          <t>吴*</t>
        </is>
      </c>
      <c r="T1421" s="0" t="inlineStr">
        <is>
          <t>176****7589</t>
        </is>
      </c>
      <c r="U1421" s="0" t="inlineStr">
        <is>
          <t>山东省</t>
        </is>
      </c>
      <c r="V1421" s="0" t="inlineStr">
        <is>
          <t>临沂市</t>
        </is>
      </c>
      <c r="W1421" s="0" t="inlineStr">
        <is>
          <t>莒南县</t>
        </is>
      </c>
      <c r="X1421" s="0" t="inlineStr">
        <is>
          <t>道口镇中心大街春净日化</t>
        </is>
      </c>
      <c r="Y1421" s="0" t="inlineStr">
        <is>
          <t>刘*</t>
        </is>
      </c>
      <c r="Z1421" s="0" t="inlineStr">
        <is>
          <t>171****2586</t>
        </is>
      </c>
      <c r="AA1421" s="0" t="inlineStr">
        <is>
          <t>江苏省</t>
        </is>
      </c>
      <c r="AB1421" s="0" t="inlineStr">
        <is>
          <t>盐城市</t>
        </is>
      </c>
      <c r="AC1421" s="0" t="inlineStr">
        <is>
          <t>亭湖区</t>
        </is>
      </c>
      <c r="AD1421" s="0" t="inlineStr">
        <is>
          <t>江苏省盐城市亭湖区海龙路22号</t>
        </is>
      </c>
      <c r="AE1421" s="0" t="inlineStr">
        <is>
          <t>2021-05-04 07:58:53</t>
        </is>
      </c>
      <c r="AF1421" s="0" t="inlineStr">
        <is>
          <t>正向物流</t>
        </is>
      </c>
      <c r="AG1421" s="0" t="inlineStr">
        <is>
          <t>普通</t>
        </is>
      </c>
      <c r="AH1421" s="0" t="inlineStr"/>
      <c r="AI1421" s="0" t="inlineStr">
        <is>
          <t>商品,</t>
        </is>
      </c>
      <c r="AJ1421" s="0" t="inlineStr">
        <is>
          <t>国内</t>
        </is>
      </c>
      <c r="AK1421" s="0" t="inlineStr">
        <is>
          <t>创建</t>
        </is>
      </c>
      <c r="AL1421" s="0" t="inlineStr"/>
      <c r="AM1421" s="0" t="inlineStr"/>
      <c r="AN1421" s="0" t="inlineStr">
        <is>
          <t>467-001 202</t>
        </is>
      </c>
      <c r="AO1421" s="0">
        <f>VLOOKUP(B1421,AP:AP,1,0)</f>
        <v/>
      </c>
      <c r="AP1421" s="0" t="inlineStr"/>
      <c r="AQ1421" s="0" t="inlineStr"/>
    </row>
    <row r="1422">
      <c r="A1422" s="0" t="inlineStr"/>
      <c r="B1422" s="6" t="n">
        <v>773095417553693</v>
      </c>
      <c r="C1422" s="0" t="inlineStr">
        <is>
          <t>LP00444677052133,1769770875960100971</t>
        </is>
      </c>
      <c r="D1422" s="0" t="inlineStr">
        <is>
          <t>2021-05-04 09:20:58</t>
        </is>
      </c>
      <c r="E1422" s="0" t="inlineStr">
        <is>
          <t>322122000691</t>
        </is>
      </c>
      <c r="F1422" s="0" t="inlineStr">
        <is>
          <t>ymx10012</t>
        </is>
      </c>
      <c r="G1422" s="0" t="inlineStr"/>
      <c r="H1422" s="0" t="inlineStr"/>
      <c r="I1422" s="0" t="inlineStr">
        <is>
          <t>菜鸟面单</t>
        </is>
      </c>
      <c r="J1422" s="0" t="inlineStr">
        <is>
          <t>菜鸟-阿里,淘宝线下</t>
        </is>
      </c>
      <c r="K1422" s="0" t="inlineStr">
        <is>
          <t>浙北电子商务三十八部</t>
        </is>
      </c>
      <c r="L1422" s="0" t="inlineStr"/>
      <c r="M1422" s="0" t="inlineStr">
        <is>
          <t>2021-05-04 09:20:58</t>
        </is>
      </c>
      <c r="N1422" s="0" t="inlineStr">
        <is>
          <t>0.0</t>
        </is>
      </c>
      <c r="O1422" s="0" t="inlineStr">
        <is>
          <t>380929280</t>
        </is>
      </c>
      <c r="P1422" s="0" t="inlineStr">
        <is>
          <t>ymx10012</t>
        </is>
      </c>
      <c r="Q1422" s="0" t="inlineStr">
        <is>
          <t>平台电商</t>
        </is>
      </c>
      <c r="R1422" s="0" t="inlineStr">
        <is>
          <t>现付</t>
        </is>
      </c>
      <c r="S1422" s="0" t="inlineStr">
        <is>
          <t>朱文超</t>
        </is>
      </c>
      <c r="T1422" s="0" t="inlineStr">
        <is>
          <t>13706830353</t>
        </is>
      </c>
      <c r="U1422" s="0" t="inlineStr">
        <is>
          <t>浙江省</t>
        </is>
      </c>
      <c r="V1422" s="0" t="inlineStr">
        <is>
          <t>嘉兴市</t>
        </is>
      </c>
      <c r="W1422" s="0" t="inlineStr">
        <is>
          <t>海盐县</t>
        </is>
      </c>
      <c r="X1422" s="0" t="inlineStr">
        <is>
          <t>于城镇黄桥工业区海城路1号</t>
        </is>
      </c>
      <c r="Y1422" s="0" t="inlineStr">
        <is>
          <t>李**</t>
        </is>
      </c>
      <c r="Z1422" s="0" t="inlineStr">
        <is>
          <t>137****2486</t>
        </is>
      </c>
      <c r="AA1422" s="0" t="inlineStr">
        <is>
          <t>江苏省</t>
        </is>
      </c>
      <c r="AB1422" s="0" t="inlineStr">
        <is>
          <t>盐城市</t>
        </is>
      </c>
      <c r="AC1422" s="0" t="inlineStr">
        <is>
          <t>盐都区</t>
        </is>
      </c>
      <c r="AD1422" s="0" t="inlineStr">
        <is>
          <t>龙冈镇秦南镇泾口斑竹袜业</t>
        </is>
      </c>
      <c r="AE1422" s="0" t="inlineStr">
        <is>
          <t>2021-05-04 09:20:58</t>
        </is>
      </c>
      <c r="AF1422" s="0" t="inlineStr">
        <is>
          <t>正向物流</t>
        </is>
      </c>
      <c r="AG1422" s="0" t="inlineStr">
        <is>
          <t>普通</t>
        </is>
      </c>
      <c r="AH1422" s="0" t="inlineStr"/>
      <c r="AI1422" s="0" t="inlineStr">
        <is>
          <t>商品</t>
        </is>
      </c>
      <c r="AJ1422" s="0" t="inlineStr">
        <is>
          <t>国内</t>
        </is>
      </c>
      <c r="AK1422" s="0" t="inlineStr">
        <is>
          <t>创建</t>
        </is>
      </c>
      <c r="AL1422" s="0" t="inlineStr"/>
      <c r="AM1422" s="0" t="inlineStr"/>
      <c r="AN1422" s="0" t="inlineStr">
        <is>
          <t>467 001 523</t>
        </is>
      </c>
      <c r="AO1422" s="0">
        <f>VLOOKUP(B1422,AP:AP,1,0)</f>
        <v/>
      </c>
      <c r="AP1422" s="0" t="inlineStr"/>
      <c r="AQ1422" s="0" t="inlineStr"/>
    </row>
    <row r="1423">
      <c r="A1423" s="0" t="inlineStr"/>
      <c r="B1423" s="6" t="n">
        <v>773095438892466</v>
      </c>
      <c r="C1423" s="0" t="inlineStr">
        <is>
          <t>1768027033031017119,LP00445037242746</t>
        </is>
      </c>
      <c r="D1423" s="0" t="inlineStr">
        <is>
          <t>2021-05-04 10:34:39</t>
        </is>
      </c>
      <c r="E1423" s="0" t="inlineStr">
        <is>
          <t>322136000588</t>
        </is>
      </c>
      <c r="F1423" s="0" t="inlineStr">
        <is>
          <t>壹念旗舰店</t>
        </is>
      </c>
      <c r="G1423" s="0" t="inlineStr"/>
      <c r="H1423" s="0" t="inlineStr"/>
      <c r="I1423" s="0" t="inlineStr">
        <is>
          <t>菜鸟面单</t>
        </is>
      </c>
      <c r="J1423" s="0" t="inlineStr">
        <is>
          <t>菜鸟-阿里,淘宝线下</t>
        </is>
      </c>
      <c r="K1423" s="0" t="inlineStr">
        <is>
          <t>浙义电子商务五十二部</t>
        </is>
      </c>
      <c r="L1423" s="0" t="inlineStr"/>
      <c r="M1423" s="0" t="inlineStr">
        <is>
          <t>2021-05-04 10:34:38</t>
        </is>
      </c>
      <c r="N1423" s="0" t="inlineStr">
        <is>
          <t>0.8</t>
        </is>
      </c>
      <c r="O1423" s="0" t="inlineStr">
        <is>
          <t>849441921</t>
        </is>
      </c>
      <c r="P1423" s="0" t="inlineStr">
        <is>
          <t>壹念旗舰店</t>
        </is>
      </c>
      <c r="Q1423" s="0" t="inlineStr">
        <is>
          <t>平台电商</t>
        </is>
      </c>
      <c r="R1423" s="0" t="inlineStr">
        <is>
          <t>现付</t>
        </is>
      </c>
      <c r="S1423" s="0" t="inlineStr">
        <is>
          <t>张东平（张挺）</t>
        </is>
      </c>
      <c r="T1423" s="0" t="inlineStr">
        <is>
          <t>13335919889</t>
        </is>
      </c>
      <c r="U1423" s="0" t="inlineStr">
        <is>
          <t>浙江省</t>
        </is>
      </c>
      <c r="V1423" s="0" t="inlineStr">
        <is>
          <t>金华市</t>
        </is>
      </c>
      <c r="W1423" s="0" t="inlineStr">
        <is>
          <t>东阳市</t>
        </is>
      </c>
      <c r="X1423" s="0" t="inlineStr">
        <is>
          <t>南马镇南田工业区壹念大楼</t>
        </is>
      </c>
      <c r="Y1423" s="0" t="inlineStr">
        <is>
          <t>徐*</t>
        </is>
      </c>
      <c r="Z1423" s="0" t="inlineStr">
        <is>
          <t>133****6012</t>
        </is>
      </c>
      <c r="AA1423" s="0" t="inlineStr">
        <is>
          <t>江苏省</t>
        </is>
      </c>
      <c r="AB1423" s="0" t="inlineStr">
        <is>
          <t>盐城市</t>
        </is>
      </c>
      <c r="AC1423" s="0" t="inlineStr">
        <is>
          <t>盐都区</t>
        </is>
      </c>
      <c r="AD1423" s="0" t="inlineStr">
        <is>
          <t>郭猛镇盐都区郭猛镇农村淘宝乡村配送</t>
        </is>
      </c>
      <c r="AE1423" s="0" t="inlineStr">
        <is>
          <t>2021-05-04 10:34:39</t>
        </is>
      </c>
      <c r="AF1423" s="0" t="inlineStr">
        <is>
          <t>正向物流</t>
        </is>
      </c>
      <c r="AG1423" s="0" t="inlineStr">
        <is>
          <t>普通</t>
        </is>
      </c>
      <c r="AH1423" s="0" t="inlineStr"/>
      <c r="AI1423" s="0" t="inlineStr">
        <is>
          <t>商品</t>
        </is>
      </c>
      <c r="AJ1423" s="0" t="inlineStr">
        <is>
          <t>国内</t>
        </is>
      </c>
      <c r="AK1423" s="0" t="inlineStr">
        <is>
          <t>创建</t>
        </is>
      </c>
      <c r="AL1423" s="0" t="inlineStr"/>
      <c r="AM1423" s="0" t="inlineStr"/>
      <c r="AN1423" s="0" t="inlineStr">
        <is>
          <t>467 001 704</t>
        </is>
      </c>
      <c r="AO1423" s="0">
        <f>VLOOKUP(B1423,AP:AP,1,0)</f>
        <v/>
      </c>
      <c r="AP1423" s="0" t="inlineStr"/>
      <c r="AQ1423" s="0" t="inlineStr"/>
    </row>
    <row r="1424">
      <c r="A1424" s="0" t="inlineStr"/>
      <c r="B1424" s="6" t="n">
        <v>773095465248655</v>
      </c>
      <c r="C1424" s="0" t="inlineStr">
        <is>
          <t>1768280436702927361,LP00444934953732</t>
        </is>
      </c>
      <c r="D1424" s="0" t="inlineStr">
        <is>
          <t>2021-05-04 12:43:30</t>
        </is>
      </c>
      <c r="E1424" s="0" t="inlineStr">
        <is>
          <t>200010000934</t>
        </is>
      </c>
      <c r="F1424" s="0" t="inlineStr">
        <is>
          <t>震曦车品专营店</t>
        </is>
      </c>
      <c r="G1424" s="0" t="inlineStr"/>
      <c r="H1424" s="0" t="inlineStr"/>
      <c r="I1424" s="0" t="inlineStr">
        <is>
          <t>菜鸟面单</t>
        </is>
      </c>
      <c r="J1424" s="0" t="inlineStr">
        <is>
          <t>菜鸟-阿里,淘宝线下</t>
        </is>
      </c>
      <c r="K1424" s="0" t="inlineStr">
        <is>
          <t>上海梅陇公司</t>
        </is>
      </c>
      <c r="L1424" s="0" t="inlineStr"/>
      <c r="M1424" s="0" t="inlineStr">
        <is>
          <t>2021-05-04 12:43:30</t>
        </is>
      </c>
      <c r="N1424" s="0" t="inlineStr">
        <is>
          <t>0.0</t>
        </is>
      </c>
      <c r="O1424" s="0" t="inlineStr">
        <is>
          <t>1021907870</t>
        </is>
      </c>
      <c r="P1424" s="0" t="inlineStr">
        <is>
          <t>震曦车品专营店</t>
        </is>
      </c>
      <c r="Q1424" s="0" t="inlineStr">
        <is>
          <t>平台电商</t>
        </is>
      </c>
      <c r="R1424" s="0" t="inlineStr">
        <is>
          <t>现付</t>
        </is>
      </c>
      <c r="S1424" s="0" t="inlineStr">
        <is>
          <t>胡先生</t>
        </is>
      </c>
      <c r="T1424" s="0" t="inlineStr">
        <is>
          <t>13564699013</t>
        </is>
      </c>
      <c r="U1424" s="0" t="inlineStr">
        <is>
          <t>上海</t>
        </is>
      </c>
      <c r="V1424" s="0" t="inlineStr">
        <is>
          <t>上海市</t>
        </is>
      </c>
      <c r="W1424" s="0" t="inlineStr">
        <is>
          <t>闵行区</t>
        </is>
      </c>
      <c r="X1424" s="0" t="inlineStr">
        <is>
          <t>虹梅南路3609号1号楼2楼</t>
        </is>
      </c>
      <c r="Y1424" s="0" t="inlineStr">
        <is>
          <t>蔡*</t>
        </is>
      </c>
      <c r="Z1424" s="0" t="inlineStr">
        <is>
          <t>189****5591</t>
        </is>
      </c>
      <c r="AA1424" s="0" t="inlineStr">
        <is>
          <t>江苏省</t>
        </is>
      </c>
      <c r="AB1424" s="0" t="inlineStr">
        <is>
          <t>盐城市</t>
        </is>
      </c>
      <c r="AC1424" s="0" t="inlineStr">
        <is>
          <t>亭湖区</t>
        </is>
      </c>
      <c r="AD1424" s="0" t="inlineStr">
        <is>
          <t>江苏省盐城市亭湖区毓龙街道迎宾北路61号江苏省盐城中学集团北校区</t>
        </is>
      </c>
      <c r="AE1424" s="0" t="inlineStr">
        <is>
          <t>2021-05-04 12:43:30</t>
        </is>
      </c>
      <c r="AF1424" s="0" t="inlineStr">
        <is>
          <t>正向物流</t>
        </is>
      </c>
      <c r="AG1424" s="0" t="inlineStr">
        <is>
          <t>普通</t>
        </is>
      </c>
      <c r="AH1424" s="0" t="inlineStr"/>
      <c r="AI1424" s="0" t="inlineStr">
        <is>
          <t>商品</t>
        </is>
      </c>
      <c r="AJ1424" s="0" t="inlineStr">
        <is>
          <t>国内</t>
        </is>
      </c>
      <c r="AK1424" s="0" t="inlineStr">
        <is>
          <t>创建</t>
        </is>
      </c>
      <c r="AL1424" s="0" t="inlineStr"/>
      <c r="AM1424" s="0" t="inlineStr"/>
      <c r="AN1424" s="0" t="inlineStr">
        <is>
          <t>467 001 209</t>
        </is>
      </c>
      <c r="AO1424" s="0">
        <f>VLOOKUP(B1424,AP:AP,1,0)</f>
        <v/>
      </c>
      <c r="AP1424" s="0" t="inlineStr"/>
      <c r="AQ1424" s="0" t="inlineStr"/>
    </row>
    <row r="1425">
      <c r="A1425" s="0" t="inlineStr"/>
      <c r="B1425" s="6" t="n">
        <v>773095499346497</v>
      </c>
      <c r="C1425" s="0" t="inlineStr">
        <is>
          <t>_JY2105049992</t>
        </is>
      </c>
      <c r="D1425" s="0" t="inlineStr">
        <is>
          <t>2021-05-04 15:05:07</t>
        </is>
      </c>
      <c r="E1425" s="0" t="inlineStr">
        <is>
          <t>529727003111</t>
        </is>
      </c>
      <c r="F1425" s="0" t="inlineStr">
        <is>
          <t>纽曼广泰专卖店</t>
        </is>
      </c>
      <c r="G1425" s="0" t="inlineStr"/>
      <c r="H1425" s="0" t="inlineStr"/>
      <c r="I1425" s="0" t="inlineStr">
        <is>
          <t>菜鸟面单</t>
        </is>
      </c>
      <c r="J1425" s="0" t="inlineStr">
        <is>
          <t>菜鸟-非阿里</t>
        </is>
      </c>
      <c r="K1425" s="0" t="inlineStr">
        <is>
          <t>广东磐石市场八部</t>
        </is>
      </c>
      <c r="L1425" s="0" t="inlineStr"/>
      <c r="M1425" s="0" t="inlineStr">
        <is>
          <t>2021-05-04 15:05:07</t>
        </is>
      </c>
      <c r="N1425" s="0" t="inlineStr">
        <is>
          <t>0.0</t>
        </is>
      </c>
      <c r="O1425" s="0" t="inlineStr">
        <is>
          <t>3680603201</t>
        </is>
      </c>
      <c r="P1425" s="0" t="inlineStr">
        <is>
          <t>纽曼广泰专卖店</t>
        </is>
      </c>
      <c r="Q1425" s="0" t="inlineStr">
        <is>
          <t>一般电商</t>
        </is>
      </c>
      <c r="R1425" s="0" t="inlineStr">
        <is>
          <t>现付</t>
        </is>
      </c>
      <c r="S1425" s="0" t="inlineStr">
        <is>
          <t>九儿菲之冉(罗华军）</t>
        </is>
      </c>
      <c r="T1425" s="0" t="inlineStr">
        <is>
          <t>18929505519</t>
        </is>
      </c>
      <c r="U1425" s="0" t="inlineStr">
        <is>
          <t>广东省</t>
        </is>
      </c>
      <c r="V1425" s="0" t="inlineStr">
        <is>
          <t>广州市</t>
        </is>
      </c>
      <c r="W1425" s="0" t="inlineStr">
        <is>
          <t>番禺区</t>
        </is>
      </c>
      <c r="X1425" s="0" t="inlineStr">
        <is>
          <t>广东磐石市场</t>
        </is>
      </c>
      <c r="Y1425" s="0" t="inlineStr">
        <is>
          <t>李*</t>
        </is>
      </c>
      <c r="Z1425" s="0" t="inlineStr">
        <is>
          <t>153****5678</t>
        </is>
      </c>
      <c r="AA1425" s="0" t="inlineStr">
        <is>
          <t>江苏省</t>
        </is>
      </c>
      <c r="AB1425" s="0" t="inlineStr">
        <is>
          <t>盐城市</t>
        </is>
      </c>
      <c r="AC1425" s="0" t="inlineStr">
        <is>
          <t>亭湖区</t>
        </is>
      </c>
      <c r="AD1425" s="0" t="inlineStr">
        <is>
          <t>毓龙街道拖拉机厂东舍2幢302室</t>
        </is>
      </c>
      <c r="AE1425" s="0" t="inlineStr">
        <is>
          <t>2021-05-04 15:05:07</t>
        </is>
      </c>
      <c r="AF1425" s="0" t="inlineStr">
        <is>
          <t>正向物流</t>
        </is>
      </c>
      <c r="AG1425" s="0" t="inlineStr">
        <is>
          <t>普通</t>
        </is>
      </c>
      <c r="AH1425" s="0" t="inlineStr"/>
      <c r="AI1425" s="0" t="inlineStr">
        <is>
          <t>商品</t>
        </is>
      </c>
      <c r="AJ1425" s="0" t="inlineStr">
        <is>
          <t>国内</t>
        </is>
      </c>
      <c r="AK1425" s="0" t="inlineStr">
        <is>
          <t>创建</t>
        </is>
      </c>
      <c r="AL1425" s="0" t="inlineStr"/>
      <c r="AM1425" s="0" t="inlineStr"/>
      <c r="AN1425" s="0" t="inlineStr">
        <is>
          <t>467 001 209</t>
        </is>
      </c>
      <c r="AO1425" s="0">
        <f>VLOOKUP(B1425,AP:AP,1,0)</f>
        <v/>
      </c>
      <c r="AP1425" s="0" t="inlineStr"/>
      <c r="AQ1425" s="0" t="inlineStr"/>
    </row>
    <row r="1426">
      <c r="A1426" s="0" t="inlineStr"/>
      <c r="B1426" s="6" t="n">
        <v>772013247485545</v>
      </c>
      <c r="C1426" s="0" t="inlineStr">
        <is>
          <t>ECD1241322235-001,LP00445242070192</t>
        </is>
      </c>
      <c r="D1426" s="0" t="inlineStr">
        <is>
          <t>2021-05-05 08:21:57</t>
        </is>
      </c>
      <c r="E1426" s="0" t="inlineStr">
        <is>
          <t>31138400004</t>
        </is>
      </c>
      <c r="F1426" s="0" t="inlineStr">
        <is>
          <t>百草味</t>
        </is>
      </c>
      <c r="G1426" s="0" t="inlineStr"/>
      <c r="H1426" s="0" t="inlineStr"/>
      <c r="I1426" s="0" t="inlineStr">
        <is>
          <t>申通自有面单</t>
        </is>
      </c>
      <c r="J1426" s="0" t="inlineStr">
        <is>
          <t>热敏订单,淘宝线下</t>
        </is>
      </c>
      <c r="K1426" s="0" t="inlineStr">
        <is>
          <t>浙江萧山二十八分部</t>
        </is>
      </c>
      <c r="L1426" s="0" t="inlineStr"/>
      <c r="M1426" s="0" t="inlineStr">
        <is>
          <t>2021-05-05 08:21:57</t>
        </is>
      </c>
      <c r="N1426" s="0" t="inlineStr">
        <is>
          <t>0.0</t>
        </is>
      </c>
      <c r="O1426" s="0" t="inlineStr">
        <is>
          <t>31138400004</t>
        </is>
      </c>
      <c r="P1426" s="0" t="inlineStr">
        <is>
          <t>百草味</t>
        </is>
      </c>
      <c r="Q1426" s="0" t="inlineStr">
        <is>
          <t>平台电商</t>
        </is>
      </c>
      <c r="R1426" s="0" t="inlineStr">
        <is>
          <t>现付</t>
        </is>
      </c>
      <c r="S1426" s="0" t="inlineStr">
        <is>
          <t>百草味</t>
        </is>
      </c>
      <c r="T1426" s="0" t="inlineStr"/>
      <c r="U1426" s="0" t="inlineStr">
        <is>
          <t>浙江省</t>
        </is>
      </c>
      <c r="V1426" s="0" t="inlineStr">
        <is>
          <t>杭州市</t>
        </is>
      </c>
      <c r="W1426" s="0" t="inlineStr">
        <is>
          <t>萧山区</t>
        </is>
      </c>
      <c r="X1426" s="0" t="inlineStr">
        <is>
          <t>靖江街道伟南桥社区华莺纺织内</t>
        </is>
      </c>
      <c r="Y1426" s="0" t="inlineStr">
        <is>
          <t>杨存芳</t>
        </is>
      </c>
      <c r="Z1426" s="0" t="inlineStr">
        <is>
          <t>13805103359</t>
        </is>
      </c>
      <c r="AA1426" s="0" t="inlineStr">
        <is>
          <t>江苏省</t>
        </is>
      </c>
      <c r="AB1426" s="0" t="inlineStr">
        <is>
          <t>盐城市</t>
        </is>
      </c>
      <c r="AC1426" s="0" t="inlineStr">
        <is>
          <t>盐都区</t>
        </is>
      </c>
      <c r="AD1426" s="0" t="inlineStr">
        <is>
          <t>新区管委会江苏省盐城市盐都区西环路盐城第一中学西南门</t>
        </is>
      </c>
      <c r="AE1426" s="0" t="inlineStr">
        <is>
          <t>2021-05-05 08:21:57</t>
        </is>
      </c>
      <c r="AF1426" s="0" t="inlineStr">
        <is>
          <t>正向物流</t>
        </is>
      </c>
      <c r="AG1426" s="0" t="inlineStr">
        <is>
          <t>普通</t>
        </is>
      </c>
      <c r="AH1426" s="0" t="inlineStr"/>
      <c r="AI1426" s="0" t="inlineStr">
        <is>
          <t>【百草味】川香狼牙土豆 225g</t>
        </is>
      </c>
      <c r="AJ1426" s="0" t="inlineStr">
        <is>
          <t>国内</t>
        </is>
      </c>
      <c r="AK1426" s="0" t="inlineStr">
        <is>
          <t>创建</t>
        </is>
      </c>
      <c r="AL1426" s="0" t="inlineStr"/>
      <c r="AM1426" s="0" t="inlineStr"/>
      <c r="AN1426" s="0" t="inlineStr">
        <is>
          <t>467-001</t>
        </is>
      </c>
      <c r="AO1426" s="0">
        <f>VLOOKUP(B1426,AP:AP,1,0)</f>
        <v/>
      </c>
      <c r="AP1426" s="0" t="inlineStr"/>
      <c r="AQ1426" s="0" t="inlineStr"/>
    </row>
    <row r="1427">
      <c r="A1427" s="0" t="inlineStr"/>
      <c r="B1427" s="6" t="n">
        <v>773095562677749</v>
      </c>
      <c r="C1427" s="0" t="inlineStr">
        <is>
          <t>LBXTOM77309556267774933773603215,LBX0323986634096481</t>
        </is>
      </c>
      <c r="D1427" s="0" t="inlineStr">
        <is>
          <t>2021-05-05 05:49:14</t>
        </is>
      </c>
      <c r="E1427" s="0" t="inlineStr">
        <is>
          <t>322000028140</t>
        </is>
      </c>
      <c r="F1427" s="0" t="inlineStr">
        <is>
          <t>兆雪荣旗舰店</t>
        </is>
      </c>
      <c r="G1427" s="0" t="inlineStr"/>
      <c r="H1427" s="0" t="inlineStr">
        <is>
          <t>菜鸟仓配</t>
        </is>
      </c>
      <c r="I1427" s="0" t="inlineStr">
        <is>
          <t>菜鸟面单</t>
        </is>
      </c>
      <c r="J1427" s="0" t="inlineStr">
        <is>
          <t>菜鸟-阿里,淘宝线上</t>
        </is>
      </c>
      <c r="K1427" s="0" t="inlineStr">
        <is>
          <t>浙江义乌公司</t>
        </is>
      </c>
      <c r="L1427" s="0" t="inlineStr"/>
      <c r="M1427" s="0" t="inlineStr">
        <is>
          <t>2021-05-05 05:49:14</t>
        </is>
      </c>
      <c r="N1427" s="0" t="inlineStr">
        <is>
          <t>0.138</t>
        </is>
      </c>
      <c r="O1427" s="0" t="inlineStr">
        <is>
          <t>2103574511</t>
        </is>
      </c>
      <c r="P1427" s="0" t="inlineStr">
        <is>
          <t>兆雪荣旗舰店</t>
        </is>
      </c>
      <c r="Q1427" s="0" t="inlineStr">
        <is>
          <t>仓配</t>
        </is>
      </c>
      <c r="R1427" s="0" t="inlineStr">
        <is>
          <t>现付</t>
        </is>
      </c>
      <c r="S1427" s="0" t="inlineStr">
        <is>
          <t>吴凯</t>
        </is>
      </c>
      <c r="T1427" s="0" t="inlineStr">
        <is>
          <t>18357931567</t>
        </is>
      </c>
      <c r="U1427" s="0" t="inlineStr">
        <is>
          <t>浙江省</t>
        </is>
      </c>
      <c r="V1427" s="0" t="inlineStr">
        <is>
          <t>金华市</t>
        </is>
      </c>
      <c r="W1427" s="0" t="inlineStr">
        <is>
          <t>义乌市</t>
        </is>
      </c>
      <c r="X1427" s="0" t="inlineStr">
        <is>
          <t>金华义乌市龙海路811号申通物流园1号楼7楼</t>
        </is>
      </c>
      <c r="Y1427" s="0" t="inlineStr">
        <is>
          <t>严妍</t>
        </is>
      </c>
      <c r="Z1427" s="0" t="inlineStr">
        <is>
          <t>13305105950</t>
        </is>
      </c>
      <c r="AA1427" s="0" t="inlineStr">
        <is>
          <t>江苏省</t>
        </is>
      </c>
      <c r="AB1427" s="0" t="inlineStr">
        <is>
          <t>盐城市</t>
        </is>
      </c>
      <c r="AC1427" s="0" t="inlineStr">
        <is>
          <t>盐都区</t>
        </is>
      </c>
      <c r="AD1427" s="0" t="inlineStr">
        <is>
          <t>江苏省 盐城市 盐都区 新都街道 城南新区盐渎路凤鸣缇香21号楼1103</t>
        </is>
      </c>
      <c r="AE1427" s="0" t="inlineStr">
        <is>
          <t>2021-05-05 05:49:14</t>
        </is>
      </c>
      <c r="AF1427" s="0" t="inlineStr">
        <is>
          <t>正向物流</t>
        </is>
      </c>
      <c r="AG1427" s="0" t="inlineStr">
        <is>
          <t>普通</t>
        </is>
      </c>
      <c r="AH1427" s="0" t="inlineStr"/>
      <c r="AI1427" s="0" t="inlineStr">
        <is>
          <t>UX娥佩兰薏苡仁化妆水喷雾50ml,UX娥佩兰薏苡仁精华啫哩18g</t>
        </is>
      </c>
      <c r="AJ1427" s="0" t="inlineStr">
        <is>
          <t>国内</t>
        </is>
      </c>
      <c r="AK1427" s="0" t="inlineStr">
        <is>
          <t>创建</t>
        </is>
      </c>
      <c r="AL1427" s="0" t="inlineStr"/>
      <c r="AM1427" s="0" t="inlineStr"/>
      <c r="AN1427" s="0" t="inlineStr">
        <is>
          <t>467 001 408</t>
        </is>
      </c>
      <c r="AO1427" s="0">
        <f>VLOOKUP(B1427,AP:AP,1,0)</f>
        <v/>
      </c>
      <c r="AP1427" s="0" t="inlineStr"/>
      <c r="AQ1427" s="0" t="inlineStr"/>
    </row>
    <row r="1428">
      <c r="A1428" s="0" t="inlineStr"/>
      <c r="B1428" s="6" t="n">
        <v>773095697512914</v>
      </c>
      <c r="C1428" s="0" t="inlineStr">
        <is>
          <t>LP00445329754453,215462597875-SDO333882236560_18250947</t>
        </is>
      </c>
      <c r="D1428" s="0" t="inlineStr">
        <is>
          <t>2021-05-05 16:22:01</t>
        </is>
      </c>
      <c r="E1428" s="0" t="inlineStr">
        <is>
          <t>322122000257</t>
        </is>
      </c>
      <c r="F1428" s="0" t="inlineStr">
        <is>
          <t>邑名hh</t>
        </is>
      </c>
      <c r="G1428" s="0" t="inlineStr"/>
      <c r="H1428" s="0" t="inlineStr"/>
      <c r="I1428" s="0" t="inlineStr">
        <is>
          <t>菜鸟面单</t>
        </is>
      </c>
      <c r="J1428" s="0" t="inlineStr">
        <is>
          <t>菜鸟-阿里,淘宝线下</t>
        </is>
      </c>
      <c r="K1428" s="0" t="inlineStr">
        <is>
          <t>浙北电子商务三十八部</t>
        </is>
      </c>
      <c r="L1428" s="0" t="inlineStr"/>
      <c r="M1428" s="0" t="inlineStr">
        <is>
          <t>2021-05-05 16:22:01</t>
        </is>
      </c>
      <c r="N1428" s="0" t="inlineStr">
        <is>
          <t>0.0</t>
        </is>
      </c>
      <c r="O1428" s="0" t="inlineStr">
        <is>
          <t>305110704</t>
        </is>
      </c>
      <c r="P1428" s="0" t="inlineStr">
        <is>
          <t>邑名hh</t>
        </is>
      </c>
      <c r="Q1428" s="0" t="inlineStr">
        <is>
          <t>平台电商</t>
        </is>
      </c>
      <c r="R1428" s="0" t="inlineStr">
        <is>
          <t>现付</t>
        </is>
      </c>
      <c r="S1428" s="0" t="inlineStr">
        <is>
          <t>B仓格芒</t>
        </is>
      </c>
      <c r="T1428" s="0" t="inlineStr">
        <is>
          <t>0572-6079823</t>
        </is>
      </c>
      <c r="U1428" s="0" t="inlineStr">
        <is>
          <t>浙江省</t>
        </is>
      </c>
      <c r="V1428" s="0" t="inlineStr">
        <is>
          <t>湖州市</t>
        </is>
      </c>
      <c r="W1428" s="0" t="inlineStr">
        <is>
          <t>长兴县</t>
        </is>
      </c>
      <c r="X1428" s="0" t="inlineStr">
        <is>
          <t>国家级开发区陆汇路2号星网云仓</t>
        </is>
      </c>
      <c r="Y1428" s="0" t="inlineStr">
        <is>
          <t>王*</t>
        </is>
      </c>
      <c r="Z1428" s="0" t="inlineStr">
        <is>
          <t>158****3177</t>
        </is>
      </c>
      <c r="AA1428" s="0" t="inlineStr">
        <is>
          <t>江苏省</t>
        </is>
      </c>
      <c r="AB1428" s="0" t="inlineStr">
        <is>
          <t>盐城市</t>
        </is>
      </c>
      <c r="AC1428" s="0" t="inlineStr">
        <is>
          <t>亭湖区</t>
        </is>
      </c>
      <c r="AD1428" s="0" t="inlineStr">
        <is>
          <t>江苏省 盐城市 亭湖区 亭湖新区中南城魔力月光B区3楼30056室</t>
        </is>
      </c>
      <c r="AE1428" s="0" t="inlineStr">
        <is>
          <t>2021-05-05 16:22:01</t>
        </is>
      </c>
      <c r="AF1428" s="0" t="inlineStr">
        <is>
          <t>正向物流</t>
        </is>
      </c>
      <c r="AG1428" s="0" t="inlineStr">
        <is>
          <t>普通</t>
        </is>
      </c>
      <c r="AH1428" s="0" t="inlineStr"/>
      <c r="AI1428" s="0" t="inlineStr">
        <is>
          <t>商品</t>
        </is>
      </c>
      <c r="AJ1428" s="0" t="inlineStr">
        <is>
          <t>国内</t>
        </is>
      </c>
      <c r="AK1428" s="0" t="inlineStr">
        <is>
          <t>创建</t>
        </is>
      </c>
      <c r="AL1428" s="0" t="inlineStr"/>
      <c r="AM1428" s="0" t="inlineStr"/>
      <c r="AN1428" s="0" t="inlineStr">
        <is>
          <t>467 001 815</t>
        </is>
      </c>
      <c r="AO1428" s="0">
        <f>VLOOKUP(B1428,AP:AP,1,0)</f>
        <v/>
      </c>
      <c r="AP1428" s="0" t="inlineStr"/>
      <c r="AQ1428" s="0" t="inlineStr"/>
    </row>
    <row r="1429">
      <c r="A1429" s="0" t="inlineStr"/>
      <c r="B1429" s="6" t="n">
        <v>773095569189719</v>
      </c>
      <c r="C1429" s="0" t="inlineStr">
        <is>
          <t>LBX0329946633622557,LBXTOM77309556918971933941088345</t>
        </is>
      </c>
      <c r="D1429" s="0" t="inlineStr">
        <is>
          <t>2021-05-05 08:11:13</t>
        </is>
      </c>
      <c r="E1429" s="0" t="inlineStr">
        <is>
          <t>210003002672</t>
        </is>
      </c>
      <c r="F1429" s="0" t="inlineStr">
        <is>
          <t>华东奉贤云时仓</t>
        </is>
      </c>
      <c r="G1429" s="0" t="inlineStr"/>
      <c r="H1429" s="0" t="inlineStr">
        <is>
          <t>菜鸟仓配</t>
        </is>
      </c>
      <c r="I1429" s="0" t="inlineStr">
        <is>
          <t>菜鸟面单</t>
        </is>
      </c>
      <c r="J1429" s="0" t="inlineStr">
        <is>
          <t>菜鸟-阿里,淘宝线上</t>
        </is>
      </c>
      <c r="K1429" s="0" t="inlineStr">
        <is>
          <t>江苏南京江宁公司</t>
        </is>
      </c>
      <c r="L1429" s="0" t="inlineStr"/>
      <c r="M1429" s="0" t="inlineStr">
        <is>
          <t>2021-05-05 08:11:12</t>
        </is>
      </c>
      <c r="N1429" s="0" t="inlineStr">
        <is>
          <t>0.437</t>
        </is>
      </c>
      <c r="O1429" s="0" t="inlineStr">
        <is>
          <t>2662632937</t>
        </is>
      </c>
      <c r="P1429" s="0" t="inlineStr">
        <is>
          <t>华东奉贤云时仓</t>
        </is>
      </c>
      <c r="Q1429" s="0" t="inlineStr">
        <is>
          <t>仓配</t>
        </is>
      </c>
      <c r="R1429" s="0" t="inlineStr">
        <is>
          <t>现付</t>
        </is>
      </c>
      <c r="S1429" s="0" t="inlineStr">
        <is>
          <t>孟勋</t>
        </is>
      </c>
      <c r="T1429" s="0" t="inlineStr">
        <is>
          <t>14751626456</t>
        </is>
      </c>
      <c r="U1429" s="0" t="inlineStr">
        <is>
          <t>江苏省</t>
        </is>
      </c>
      <c r="V1429" s="0" t="inlineStr">
        <is>
          <t>南京市</t>
        </is>
      </c>
      <c r="W1429" s="0" t="inlineStr">
        <is>
          <t>溧水区</t>
        </is>
      </c>
      <c r="X1429" s="0" t="inlineStr">
        <is>
          <t>江苏省南京市溧水区柘宁东路309号</t>
        </is>
      </c>
      <c r="Y1429" s="0" t="inlineStr">
        <is>
          <t>荔枝</t>
        </is>
      </c>
      <c r="Z1429" s="0" t="inlineStr">
        <is>
          <t>17625867696</t>
        </is>
      </c>
      <c r="AA1429" s="0" t="inlineStr">
        <is>
          <t>江苏省</t>
        </is>
      </c>
      <c r="AB1429" s="0" t="inlineStr">
        <is>
          <t>盐城市</t>
        </is>
      </c>
      <c r="AC1429" s="0" t="inlineStr">
        <is>
          <t>亭湖区</t>
        </is>
      </c>
      <c r="AD1429" s="0" t="inlineStr">
        <is>
          <t>希望大道绿地商务楼12-1栋</t>
        </is>
      </c>
      <c r="AE1429" s="0" t="inlineStr">
        <is>
          <t>2021-05-05 08:11:13</t>
        </is>
      </c>
      <c r="AF1429" s="0" t="inlineStr">
        <is>
          <t>正向物流</t>
        </is>
      </c>
      <c r="AG1429" s="0" t="inlineStr">
        <is>
          <t>普通</t>
        </is>
      </c>
      <c r="AH1429" s="0" t="inlineStr"/>
      <c r="AI1429" s="0" t="inlineStr">
        <is>
          <t>笨笨狗软粗粮蛋黄味24支夹心米果能量棒网红小吃办公室休闲零食,笨笨狗软粗粮海苔味24支夹心米果能量棒办公室休闲零食网红小吃</t>
        </is>
      </c>
      <c r="AJ1429" s="0" t="inlineStr">
        <is>
          <t>国内</t>
        </is>
      </c>
      <c r="AK1429" s="0" t="inlineStr">
        <is>
          <t>创建</t>
        </is>
      </c>
      <c r="AL1429" s="0" t="inlineStr"/>
      <c r="AM1429" s="0" t="inlineStr"/>
      <c r="AN1429" s="0" t="inlineStr">
        <is>
          <t>467 001 616</t>
        </is>
      </c>
      <c r="AO1429" s="0">
        <f>VLOOKUP(B1429,AP:AP,1,0)</f>
        <v/>
      </c>
      <c r="AP1429" s="0" t="inlineStr"/>
      <c r="AQ1429" s="0" t="inlineStr"/>
    </row>
    <row r="1430">
      <c r="A1430" s="0" t="inlineStr"/>
      <c r="B1430" s="6" t="n">
        <v>777043279560276</v>
      </c>
      <c r="C1430" s="0" t="inlineStr">
        <is>
          <t>3382260426100,c49bb8b79645be7806a514d4a3dfdf19</t>
        </is>
      </c>
      <c r="D1430" s="0" t="inlineStr">
        <is>
          <t>2021-05-03 11:12:22</t>
        </is>
      </c>
      <c r="E1430" s="0" t="inlineStr">
        <is>
          <t>120414000706</t>
        </is>
      </c>
      <c r="F1430" s="0" t="inlineStr">
        <is>
          <t>小浩袜业</t>
        </is>
      </c>
      <c r="G1430" s="0" t="inlineStr"/>
      <c r="H1430" s="0" t="inlineStr">
        <is>
          <t>记录修改件</t>
        </is>
      </c>
      <c r="I1430" s="0" t="inlineStr">
        <is>
          <t>拼多多面单</t>
        </is>
      </c>
      <c r="J1430" s="0" t="inlineStr">
        <is>
          <t>拼多多,拼多多</t>
        </is>
      </c>
      <c r="K1430" s="0" t="inlineStr">
        <is>
          <t>辽宁沈阳市场部十四部</t>
        </is>
      </c>
      <c r="L1430" s="0" t="inlineStr"/>
      <c r="M1430" s="0" t="inlineStr">
        <is>
          <t>2021-05-03 11:12:22</t>
        </is>
      </c>
      <c r="N1430" s="0" t="inlineStr">
        <is>
          <t>0.0</t>
        </is>
      </c>
      <c r="O1430" s="0" t="inlineStr">
        <is>
          <t>231993744</t>
        </is>
      </c>
      <c r="P1430" s="0" t="inlineStr">
        <is>
          <t>小浩袜业</t>
        </is>
      </c>
      <c r="Q1430" s="0" t="inlineStr">
        <is>
          <t>平台电商</t>
        </is>
      </c>
      <c r="R1430" s="0" t="inlineStr">
        <is>
          <t>现付</t>
        </is>
      </c>
      <c r="S1430" s="0" t="inlineStr">
        <is>
          <t>小***</t>
        </is>
      </c>
      <c r="T1430" s="0" t="inlineStr">
        <is>
          <t>186****9700</t>
        </is>
      </c>
      <c r="U1430" s="0" t="inlineStr">
        <is>
          <t>吉林省</t>
        </is>
      </c>
      <c r="V1430" s="0" t="inlineStr">
        <is>
          <t>辽源市</t>
        </is>
      </c>
      <c r="W1430" s="0" t="inlineStr">
        <is>
          <t>龙山区</t>
        </is>
      </c>
      <c r="X1430" s="0" t="inlineStr">
        <is>
          <t>九州丹青里小区188门市</t>
        </is>
      </c>
      <c r="Y1430" s="0" t="inlineStr">
        <is>
          <t>朱*</t>
        </is>
      </c>
      <c r="Z1430" s="0" t="inlineStr">
        <is>
          <t>158****1418</t>
        </is>
      </c>
      <c r="AA1430" s="0" t="inlineStr">
        <is>
          <t>江苏省</t>
        </is>
      </c>
      <c r="AB1430" s="0" t="inlineStr">
        <is>
          <t>盐城市</t>
        </is>
      </c>
      <c r="AC1430" s="0" t="inlineStr">
        <is>
          <t>亭湖区</t>
        </is>
      </c>
      <c r="AD1430" s="0" t="inlineStr">
        <is>
          <t>毓龙街道建军中路28号旭龙大厦二楼彩电国美电器(盐城旭龙店)</t>
        </is>
      </c>
      <c r="AE1430" s="0" t="inlineStr">
        <is>
          <t>2021-05-03 11:12:22</t>
        </is>
      </c>
      <c r="AF1430" s="0" t="inlineStr">
        <is>
          <t>正向物流</t>
        </is>
      </c>
      <c r="AG1430" s="0" t="inlineStr">
        <is>
          <t>普通</t>
        </is>
      </c>
      <c r="AH1430" s="0" t="inlineStr"/>
      <c r="AI1430" s="0" t="inlineStr">
        <is>
          <t>商品,</t>
        </is>
      </c>
      <c r="AJ1430" s="0" t="inlineStr">
        <is>
          <t>国内</t>
        </is>
      </c>
      <c r="AK1430" s="0" t="inlineStr">
        <is>
          <t>创建</t>
        </is>
      </c>
      <c r="AL1430" s="0" t="inlineStr"/>
      <c r="AM1430" s="0" t="inlineStr"/>
      <c r="AN1430" s="0" t="inlineStr">
        <is>
          <t>467-001 201</t>
        </is>
      </c>
      <c r="AO1430" s="0">
        <f>VLOOKUP(B1430,AP:AP,1,0)</f>
        <v/>
      </c>
      <c r="AP1430" s="0" t="inlineStr"/>
      <c r="AQ1430" s="0" t="inlineStr"/>
    </row>
    <row r="1431">
      <c r="A1431" s="0" t="inlineStr"/>
      <c r="B1431" s="6" t="n">
        <v>773095545142285</v>
      </c>
      <c r="C1431" s="0" t="inlineStr">
        <is>
          <t>LP00445009137428,1771217787811813346</t>
        </is>
      </c>
      <c r="D1431" s="0" t="inlineStr">
        <is>
          <t>2021-05-04 19:11:40</t>
        </is>
      </c>
      <c r="E1431" s="0" t="inlineStr">
        <is>
          <t>529729000036</t>
        </is>
      </c>
      <c r="F1431" s="0" t="inlineStr">
        <is>
          <t>康夫旗舰店</t>
        </is>
      </c>
      <c r="G1431" s="0" t="inlineStr"/>
      <c r="H1431" s="0" t="inlineStr"/>
      <c r="I1431" s="0" t="inlineStr">
        <is>
          <t>菜鸟面单</t>
        </is>
      </c>
      <c r="J1431" s="0" t="inlineStr">
        <is>
          <t>菜鸟-阿里,淘宝线下</t>
        </is>
      </c>
      <c r="K1431" s="0" t="inlineStr">
        <is>
          <t>广东磐石市场十部</t>
        </is>
      </c>
      <c r="L1431" s="0" t="inlineStr"/>
      <c r="M1431" s="0" t="inlineStr">
        <is>
          <t>2021-05-04 19:11:40</t>
        </is>
      </c>
      <c r="N1431" s="0" t="inlineStr">
        <is>
          <t>0.68</t>
        </is>
      </c>
      <c r="O1431" s="0" t="inlineStr">
        <is>
          <t>275053737</t>
        </is>
      </c>
      <c r="P1431" s="0" t="inlineStr">
        <is>
          <t>康夫旗舰店</t>
        </is>
      </c>
      <c r="Q1431" s="0" t="inlineStr">
        <is>
          <t>平台电商</t>
        </is>
      </c>
      <c r="R1431" s="0" t="inlineStr">
        <is>
          <t>现付</t>
        </is>
      </c>
      <c r="S1431" s="0" t="inlineStr">
        <is>
          <t>林晓丽</t>
        </is>
      </c>
      <c r="T1431" s="0" t="inlineStr"/>
      <c r="U1431" s="0" t="inlineStr">
        <is>
          <t>广东省</t>
        </is>
      </c>
      <c r="V1431" s="0" t="inlineStr">
        <is>
          <t>揭阳市</t>
        </is>
      </c>
      <c r="W1431" s="0" t="inlineStr">
        <is>
          <t>榕城区</t>
        </is>
      </c>
      <c r="X1431" s="0" t="inlineStr">
        <is>
          <t>塘埔村东三直路西侧广东华能达电器有限公司</t>
        </is>
      </c>
      <c r="Y1431" s="0" t="inlineStr">
        <is>
          <t>常**</t>
        </is>
      </c>
      <c r="Z1431" s="0" t="inlineStr">
        <is>
          <t>189****5791</t>
        </is>
      </c>
      <c r="AA1431" s="0" t="inlineStr">
        <is>
          <t>江苏省</t>
        </is>
      </c>
      <c r="AB1431" s="0" t="inlineStr">
        <is>
          <t>盐城市</t>
        </is>
      </c>
      <c r="AC1431" s="0" t="inlineStr">
        <is>
          <t>亭湖区</t>
        </is>
      </c>
      <c r="AD1431" s="0" t="inlineStr">
        <is>
          <t>毓龙街道凌桥小区南门梦堡便利店</t>
        </is>
      </c>
      <c r="AE1431" s="0" t="inlineStr">
        <is>
          <t>2021-05-04 19:11:40</t>
        </is>
      </c>
      <c r="AF1431" s="0" t="inlineStr">
        <is>
          <t>正向物流</t>
        </is>
      </c>
      <c r="AG1431" s="0" t="inlineStr">
        <is>
          <t>普通</t>
        </is>
      </c>
      <c r="AH1431" s="0" t="inlineStr"/>
      <c r="AI1431" s="0" t="inlineStr">
        <is>
          <t>商品</t>
        </is>
      </c>
      <c r="AJ1431" s="0" t="inlineStr">
        <is>
          <t>国内</t>
        </is>
      </c>
      <c r="AK1431" s="0" t="inlineStr">
        <is>
          <t>创建</t>
        </is>
      </c>
      <c r="AL1431" s="0" t="inlineStr"/>
      <c r="AM1431" s="0" t="inlineStr"/>
      <c r="AN1431" s="0" t="inlineStr">
        <is>
          <t>467 001 209</t>
        </is>
      </c>
      <c r="AO1431" s="0">
        <f>VLOOKUP(B1431,AP:AP,1,0)</f>
        <v/>
      </c>
      <c r="AP1431" s="0" t="inlineStr"/>
      <c r="AQ1431" s="0" t="inlineStr"/>
    </row>
    <row r="1432">
      <c r="A1432" s="0" t="inlineStr"/>
      <c r="B1432" s="6" t="n">
        <v>773095053819968</v>
      </c>
      <c r="C1432" s="0" t="inlineStr">
        <is>
          <t>4792250197354513638A,69343894</t>
        </is>
      </c>
      <c r="D1432" s="0" t="inlineStr">
        <is>
          <t>2021-05-01 22:32:53</t>
        </is>
      </c>
      <c r="E1432" s="0" t="inlineStr">
        <is>
          <t>362244001136</t>
        </is>
      </c>
      <c r="F1432" s="0" t="inlineStr">
        <is>
          <t>爵朗夫旗舰店</t>
        </is>
      </c>
      <c r="G1432" s="0" t="inlineStr"/>
      <c r="H1432" s="0" t="inlineStr">
        <is>
          <t>拦截件标识</t>
        </is>
      </c>
      <c r="I1432" s="0" t="inlineStr">
        <is>
          <t>菜鸟面单</t>
        </is>
      </c>
      <c r="J1432" s="0" t="inlineStr">
        <is>
          <t>菜鸟-非阿里,退回件</t>
        </is>
      </c>
      <c r="K1432" s="0" t="inlineStr">
        <is>
          <t>福建晋江高坑分部</t>
        </is>
      </c>
      <c r="L1432" s="0" t="inlineStr"/>
      <c r="M1432" s="0" t="inlineStr">
        <is>
          <t>2021-05-01 22:32:53</t>
        </is>
      </c>
      <c r="N1432" s="0" t="inlineStr">
        <is>
          <t>0.0</t>
        </is>
      </c>
      <c r="O1432" s="0" t="inlineStr">
        <is>
          <t>1821711681</t>
        </is>
      </c>
      <c r="P1432" s="0" t="inlineStr">
        <is>
          <t>爵朗夫旗舰店</t>
        </is>
      </c>
      <c r="Q1432" s="0" t="inlineStr">
        <is>
          <t>一般电商</t>
        </is>
      </c>
      <c r="R1432" s="0" t="inlineStr">
        <is>
          <t>现付</t>
        </is>
      </c>
      <c r="S1432" s="0" t="inlineStr">
        <is>
          <t>李建利</t>
        </is>
      </c>
      <c r="T1432" s="0" t="inlineStr">
        <is>
          <t>13863283952</t>
        </is>
      </c>
      <c r="U1432" s="0" t="inlineStr">
        <is>
          <t>福建省</t>
        </is>
      </c>
      <c r="V1432" s="0" t="inlineStr">
        <is>
          <t>泉州市</t>
        </is>
      </c>
      <c r="W1432" s="0" t="inlineStr">
        <is>
          <t>晋江市</t>
        </is>
      </c>
      <c r="X1432" s="0" t="inlineStr">
        <is>
          <t>池店镇古福工业区10号4楼</t>
        </is>
      </c>
      <c r="Y1432" s="0" t="inlineStr">
        <is>
          <t>丛**</t>
        </is>
      </c>
      <c r="Z1432" s="0" t="inlineStr">
        <is>
          <t>189****3113</t>
        </is>
      </c>
      <c r="AA1432" s="0" t="inlineStr">
        <is>
          <t>江苏省</t>
        </is>
      </c>
      <c r="AB1432" s="0" t="inlineStr">
        <is>
          <t>盐城市</t>
        </is>
      </c>
      <c r="AC1432" s="0" t="inlineStr">
        <is>
          <t>亭湖区</t>
        </is>
      </c>
      <c r="AD1432" s="0" t="inlineStr">
        <is>
          <t>青年中路青年苑2号楼605</t>
        </is>
      </c>
      <c r="AE1432" s="0" t="inlineStr">
        <is>
          <t>2021-05-01 22:32:53</t>
        </is>
      </c>
      <c r="AF1432" s="0" t="inlineStr">
        <is>
          <t>逆向物流</t>
        </is>
      </c>
      <c r="AG1432" s="0" t="inlineStr">
        <is>
          <t>普通</t>
        </is>
      </c>
      <c r="AH1432" s="0" t="inlineStr"/>
      <c r="AI1432" s="0" t="inlineStr">
        <is>
          <t>商品</t>
        </is>
      </c>
      <c r="AJ1432" s="0" t="inlineStr">
        <is>
          <t>国内</t>
        </is>
      </c>
      <c r="AK1432" s="0" t="inlineStr">
        <is>
          <t>创建</t>
        </is>
      </c>
      <c r="AL1432" s="0" t="inlineStr"/>
      <c r="AM1432" s="0" t="inlineStr"/>
      <c r="AN1432" s="0" t="inlineStr">
        <is>
          <t>467-001 315</t>
        </is>
      </c>
      <c r="AO1432" s="0">
        <f>VLOOKUP(B1432,AP:AP,1,0)</f>
        <v/>
      </c>
      <c r="AP1432" s="0" t="inlineStr"/>
      <c r="AQ1432" s="0" t="inlineStr"/>
    </row>
    <row r="1433">
      <c r="A1433" s="0" t="inlineStr"/>
      <c r="B1433" s="6" t="n">
        <v>772013299740021</v>
      </c>
      <c r="C1433" s="0" t="inlineStr">
        <is>
          <t>TS112983419,LP00444840822034</t>
        </is>
      </c>
      <c r="D1433" s="0" t="inlineStr">
        <is>
          <t>2021-05-05 09:14:37</t>
        </is>
      </c>
      <c r="E1433" s="0" t="inlineStr">
        <is>
          <t>215410000029</t>
        </is>
      </c>
      <c r="F1433" s="0" t="inlineStr">
        <is>
          <t>优衣库</t>
        </is>
      </c>
      <c r="G1433" s="0" t="inlineStr"/>
      <c r="H1433" s="0" t="inlineStr"/>
      <c r="I1433" s="0" t="inlineStr">
        <is>
          <t>申通自有面单</t>
        </is>
      </c>
      <c r="J1433" s="0" t="inlineStr">
        <is>
          <t>热敏订单,优衣库,淘宝线下</t>
        </is>
      </c>
      <c r="K1433" s="0" t="inlineStr">
        <is>
          <t>江苏太仓公司</t>
        </is>
      </c>
      <c r="L1433" s="0" t="inlineStr"/>
      <c r="M1433" s="0" t="inlineStr">
        <is>
          <t>2021-05-05 09:14:37</t>
        </is>
      </c>
      <c r="N1433" s="0" t="inlineStr">
        <is>
          <t>0.0</t>
        </is>
      </c>
      <c r="O1433" s="0" t="inlineStr">
        <is>
          <t>215410000029</t>
        </is>
      </c>
      <c r="P1433" s="0" t="inlineStr">
        <is>
          <t>优衣库</t>
        </is>
      </c>
      <c r="Q1433" s="0" t="inlineStr">
        <is>
          <t>平台电商</t>
        </is>
      </c>
      <c r="R1433" s="0" t="inlineStr">
        <is>
          <t>现付</t>
        </is>
      </c>
      <c r="S1433" s="0" t="inlineStr">
        <is>
          <t>董玉成</t>
        </is>
      </c>
      <c r="T1433" s="0" t="inlineStr"/>
      <c r="U1433" s="0" t="inlineStr">
        <is>
          <t>江苏省</t>
        </is>
      </c>
      <c r="V1433" s="0" t="inlineStr">
        <is>
          <t>苏州市</t>
        </is>
      </c>
      <c r="W1433" s="0" t="inlineStr">
        <is>
          <t>太仓市</t>
        </is>
      </c>
      <c r="X1433" s="0" t="inlineStr">
        <is>
          <t>江苏省苏州市太仓市洋江路68号普洛斯物流园</t>
        </is>
      </c>
      <c r="Y1433" s="0" t="inlineStr">
        <is>
          <t>张静</t>
        </is>
      </c>
      <c r="Z1433" s="0" t="inlineStr">
        <is>
          <t>18372067241</t>
        </is>
      </c>
      <c r="AA1433" s="0" t="inlineStr">
        <is>
          <t>江苏省</t>
        </is>
      </c>
      <c r="AB1433" s="0" t="inlineStr">
        <is>
          <t>盐城市</t>
        </is>
      </c>
      <c r="AC1433" s="0" t="inlineStr">
        <is>
          <t>亭湖区</t>
        </is>
      </c>
      <c r="AD1433" s="0" t="inlineStr">
        <is>
          <t>亭湖新区华城路葛洲坝盐城项目部</t>
        </is>
      </c>
      <c r="AE1433" s="0" t="inlineStr">
        <is>
          <t>2021-05-05 09:14:37</t>
        </is>
      </c>
      <c r="AF1433" s="0" t="inlineStr">
        <is>
          <t>正向物流</t>
        </is>
      </c>
      <c r="AG1433" s="0" t="inlineStr">
        <is>
          <t>普通</t>
        </is>
      </c>
      <c r="AH1433" s="0" t="inlineStr"/>
      <c r="AI1433" s="0" t="inlineStr">
        <is>
          <t>test</t>
        </is>
      </c>
      <c r="AJ1433" s="0" t="inlineStr">
        <is>
          <t>国内</t>
        </is>
      </c>
      <c r="AK1433" s="0" t="inlineStr">
        <is>
          <t>创建</t>
        </is>
      </c>
      <c r="AL1433" s="0" t="inlineStr"/>
      <c r="AM1433" s="0" t="inlineStr"/>
      <c r="AN1433" s="0" t="inlineStr">
        <is>
          <t>467-001</t>
        </is>
      </c>
      <c r="AO1433" s="0">
        <f>VLOOKUP(B1433,AP:AP,1,0)</f>
        <v/>
      </c>
      <c r="AP1433" s="0" t="inlineStr"/>
      <c r="AQ1433" s="0" t="inlineStr"/>
    </row>
    <row r="1434">
      <c r="A1434" s="0" t="inlineStr"/>
      <c r="B1434" s="6" t="n">
        <v>773095388041290</v>
      </c>
      <c r="C1434" s="0" t="inlineStr">
        <is>
          <t>1767968534795454734,LP00445011292941</t>
        </is>
      </c>
      <c r="D1434" s="0" t="inlineStr">
        <is>
          <t>2021-05-04 00:37:50</t>
        </is>
      </c>
      <c r="E1434" s="0" t="inlineStr">
        <is>
          <t>529733000197</t>
        </is>
      </c>
      <c r="F1434" s="0" t="inlineStr">
        <is>
          <t>莱彩姿迪旗舰店</t>
        </is>
      </c>
      <c r="G1434" s="0" t="inlineStr"/>
      <c r="H1434" s="0" t="inlineStr"/>
      <c r="I1434" s="0" t="inlineStr">
        <is>
          <t>菜鸟面单</t>
        </is>
      </c>
      <c r="J1434" s="0" t="inlineStr">
        <is>
          <t>菜鸟-阿里,淘宝线下</t>
        </is>
      </c>
      <c r="K1434" s="0" t="inlineStr">
        <is>
          <t>广东磐石市场十四部</t>
        </is>
      </c>
      <c r="L1434" s="0" t="inlineStr"/>
      <c r="M1434" s="0" t="inlineStr">
        <is>
          <t>2021-05-04 00:37:50</t>
        </is>
      </c>
      <c r="N1434" s="0" t="inlineStr">
        <is>
          <t>0.1</t>
        </is>
      </c>
      <c r="O1434" s="0" t="inlineStr">
        <is>
          <t>3547884003</t>
        </is>
      </c>
      <c r="P1434" s="0" t="inlineStr">
        <is>
          <t>莱彩姿迪旗舰店</t>
        </is>
      </c>
      <c r="Q1434" s="0" t="inlineStr">
        <is>
          <t>平台电商</t>
        </is>
      </c>
      <c r="R1434" s="0" t="inlineStr">
        <is>
          <t>现付</t>
        </is>
      </c>
      <c r="S1434" s="0" t="inlineStr">
        <is>
          <t>李贤裕</t>
        </is>
      </c>
      <c r="T1434" s="0" t="inlineStr">
        <is>
          <t>13433352255</t>
        </is>
      </c>
      <c r="U1434" s="0" t="inlineStr">
        <is>
          <t>广东省</t>
        </is>
      </c>
      <c r="V1434" s="0" t="inlineStr">
        <is>
          <t>汕头市</t>
        </is>
      </c>
      <c r="W1434" s="0" t="inlineStr">
        <is>
          <t>潮阳区</t>
        </is>
      </c>
      <c r="X1434" s="0" t="inlineStr">
        <is>
          <t>贵屿镇 北林14路</t>
        </is>
      </c>
      <c r="Y1434" s="0" t="inlineStr">
        <is>
          <t>陈**</t>
        </is>
      </c>
      <c r="Z1434" s="0" t="inlineStr">
        <is>
          <t>137****9225</t>
        </is>
      </c>
      <c r="AA1434" s="0" t="inlineStr">
        <is>
          <t>江苏省</t>
        </is>
      </c>
      <c r="AB1434" s="0" t="inlineStr">
        <is>
          <t>盐城市</t>
        </is>
      </c>
      <c r="AC1434" s="0" t="inlineStr">
        <is>
          <t>亭湖区</t>
        </is>
      </c>
      <c r="AD1434" s="0" t="inlineStr">
        <is>
          <t>毓龙街道黄海路一号翰香花园3号楼1902</t>
        </is>
      </c>
      <c r="AE1434" s="0" t="inlineStr">
        <is>
          <t>2021-05-04 00:37:50</t>
        </is>
      </c>
      <c r="AF1434" s="0" t="inlineStr">
        <is>
          <t>正向物流</t>
        </is>
      </c>
      <c r="AG1434" s="0" t="inlineStr">
        <is>
          <t>普通</t>
        </is>
      </c>
      <c r="AH1434" s="0" t="inlineStr"/>
      <c r="AI1434" s="0" t="inlineStr">
        <is>
          <t>商品</t>
        </is>
      </c>
      <c r="AJ1434" s="0" t="inlineStr">
        <is>
          <t>国内</t>
        </is>
      </c>
      <c r="AK1434" s="0" t="inlineStr">
        <is>
          <t>创建</t>
        </is>
      </c>
      <c r="AL1434" s="0" t="inlineStr"/>
      <c r="AM1434" s="0" t="inlineStr"/>
      <c r="AN1434" s="0" t="inlineStr">
        <is>
          <t>467 001 209</t>
        </is>
      </c>
      <c r="AO1434" s="0">
        <f>VLOOKUP(B1434,AP:AP,1,0)</f>
        <v/>
      </c>
      <c r="AP1434" s="0" t="inlineStr"/>
      <c r="AQ1434" s="0" t="inlineStr"/>
    </row>
    <row r="1435">
      <c r="A1435" s="0" t="inlineStr"/>
      <c r="B1435" s="6" t="n">
        <v>773095541685675</v>
      </c>
      <c r="C1435" s="0" t="inlineStr">
        <is>
          <t>LP00444657330121,1767648312779481102</t>
        </is>
      </c>
      <c r="D1435" s="0" t="inlineStr">
        <is>
          <t>2021-05-04 18:39:59</t>
        </is>
      </c>
      <c r="E1435" s="0" t="inlineStr">
        <is>
          <t>362251000337</t>
        </is>
      </c>
      <c r="F1435" s="0" t="inlineStr">
        <is>
          <t>无情的毛毛002</t>
        </is>
      </c>
      <c r="G1435" s="0" t="inlineStr"/>
      <c r="H1435" s="0" t="inlineStr"/>
      <c r="I1435" s="0" t="inlineStr">
        <is>
          <t>菜鸟面单</t>
        </is>
      </c>
      <c r="J1435" s="0" t="inlineStr">
        <is>
          <t>菜鸟-阿里,淘宝线下</t>
        </is>
      </c>
      <c r="K1435" s="0" t="inlineStr">
        <is>
          <t>福建晋江竹树下分部</t>
        </is>
      </c>
      <c r="L1435" s="0" t="inlineStr"/>
      <c r="M1435" s="0" t="inlineStr">
        <is>
          <t>2021-05-04 18:39:59</t>
        </is>
      </c>
      <c r="N1435" s="0" t="inlineStr">
        <is>
          <t>0.1</t>
        </is>
      </c>
      <c r="O1435" s="0" t="inlineStr">
        <is>
          <t>2200799770727</t>
        </is>
      </c>
      <c r="P1435" s="0" t="inlineStr">
        <is>
          <t>无情的毛毛002</t>
        </is>
      </c>
      <c r="Q1435" s="0" t="inlineStr">
        <is>
          <t>平台电商</t>
        </is>
      </c>
      <c r="R1435" s="0" t="inlineStr">
        <is>
          <t>现付</t>
        </is>
      </c>
      <c r="S1435" s="0" t="inlineStr">
        <is>
          <t>小邱</t>
        </is>
      </c>
      <c r="T1435" s="0" t="inlineStr">
        <is>
          <t>13110739441</t>
        </is>
      </c>
      <c r="U1435" s="0" t="inlineStr">
        <is>
          <t>福建省</t>
        </is>
      </c>
      <c r="V1435" s="0" t="inlineStr">
        <is>
          <t>泉州市</t>
        </is>
      </c>
      <c r="W1435" s="0" t="inlineStr">
        <is>
          <t>晋江市</t>
        </is>
      </c>
      <c r="X1435" s="0" t="inlineStr">
        <is>
          <t>西园街道美明达</t>
        </is>
      </c>
      <c r="Y1435" s="0" t="inlineStr">
        <is>
          <t>王*</t>
        </is>
      </c>
      <c r="Z1435" s="0" t="inlineStr">
        <is>
          <t>158****6158</t>
        </is>
      </c>
      <c r="AA1435" s="0" t="inlineStr">
        <is>
          <t>江苏省</t>
        </is>
      </c>
      <c r="AB1435" s="0" t="inlineStr">
        <is>
          <t>盐城市</t>
        </is>
      </c>
      <c r="AC1435" s="0" t="inlineStr">
        <is>
          <t>亭湖区</t>
        </is>
      </c>
      <c r="AD1435" s="0" t="inlineStr">
        <is>
          <t>毓龙街道明悦景庭西门南侧50米宜久怡巴烟酒店门市(菜鸟驿站：15062035922)</t>
        </is>
      </c>
      <c r="AE1435" s="0" t="inlineStr">
        <is>
          <t>2021-05-04 18:39:59</t>
        </is>
      </c>
      <c r="AF1435" s="0" t="inlineStr">
        <is>
          <t>正向物流</t>
        </is>
      </c>
      <c r="AG1435" s="0" t="inlineStr">
        <is>
          <t>普通</t>
        </is>
      </c>
      <c r="AH1435" s="0" t="inlineStr"/>
      <c r="AI1435" s="0" t="inlineStr">
        <is>
          <t>商品</t>
        </is>
      </c>
      <c r="AJ1435" s="0" t="inlineStr">
        <is>
          <t>国内</t>
        </is>
      </c>
      <c r="AK1435" s="0" t="inlineStr">
        <is>
          <t>创建</t>
        </is>
      </c>
      <c r="AL1435" s="0" t="inlineStr"/>
      <c r="AM1435" s="0" t="inlineStr"/>
      <c r="AN1435" s="0" t="inlineStr">
        <is>
          <t>467 001 206</t>
        </is>
      </c>
      <c r="AO1435" s="0">
        <f>VLOOKUP(B1435,AP:AP,1,0)</f>
        <v/>
      </c>
      <c r="AP1435" s="0" t="inlineStr"/>
      <c r="AQ1435" s="0" t="inlineStr"/>
    </row>
    <row r="1436">
      <c r="A1436" s="0" t="inlineStr"/>
      <c r="B1436" s="6" t="n">
        <v>777043439322457</v>
      </c>
      <c r="C1436" s="0" t="inlineStr">
        <is>
          <t>3382260426100,7ac47ed8bd1ebd4c7475b83d4ecdf563</t>
        </is>
      </c>
      <c r="D1436" s="0" t="inlineStr">
        <is>
          <t>2021-05-04 18:00:20</t>
        </is>
      </c>
      <c r="E1436" s="0" t="inlineStr">
        <is>
          <t>529653000570</t>
        </is>
      </c>
      <c r="F1436" s="0" t="inlineStr">
        <is>
          <t>玲武美妆</t>
        </is>
      </c>
      <c r="G1436" s="0" t="inlineStr"/>
      <c r="H1436" s="0" t="inlineStr"/>
      <c r="I1436" s="0" t="inlineStr">
        <is>
          <t>拼多多面单</t>
        </is>
      </c>
      <c r="J1436" s="0" t="inlineStr">
        <is>
          <t>拼多多,拼多多</t>
        </is>
      </c>
      <c r="K1436" s="0" t="inlineStr">
        <is>
          <t>广东揭阳华清分部</t>
        </is>
      </c>
      <c r="L1436" s="0" t="inlineStr"/>
      <c r="M1436" s="0" t="inlineStr">
        <is>
          <t>2021-05-04 18:00:20</t>
        </is>
      </c>
      <c r="N1436" s="0" t="inlineStr">
        <is>
          <t>0.0</t>
        </is>
      </c>
      <c r="O1436" s="0" t="inlineStr">
        <is>
          <t>542519666</t>
        </is>
      </c>
      <c r="P1436" s="0" t="inlineStr">
        <is>
          <t>玲武美妆</t>
        </is>
      </c>
      <c r="Q1436" s="0" t="inlineStr">
        <is>
          <t>平台电商</t>
        </is>
      </c>
      <c r="R1436" s="0" t="inlineStr">
        <is>
          <t>现付</t>
        </is>
      </c>
      <c r="S1436" s="0" t="inlineStr">
        <is>
          <t>海*</t>
        </is>
      </c>
      <c r="T1436" s="0" t="inlineStr">
        <is>
          <t>138****8888</t>
        </is>
      </c>
      <c r="U1436" s="0" t="inlineStr">
        <is>
          <t>广东省</t>
        </is>
      </c>
      <c r="V1436" s="0" t="inlineStr">
        <is>
          <t>汕头市</t>
        </is>
      </c>
      <c r="W1436" s="0" t="inlineStr">
        <is>
          <t>潮阳区</t>
        </is>
      </c>
      <c r="X1436" s="0" t="inlineStr">
        <is>
          <t>贵屿镇南安电子城</t>
        </is>
      </c>
      <c r="Y1436" s="0" t="inlineStr">
        <is>
          <t>孙**</t>
        </is>
      </c>
      <c r="Z1436" s="0" t="inlineStr">
        <is>
          <t>158****2786</t>
        </is>
      </c>
      <c r="AA1436" s="0" t="inlineStr">
        <is>
          <t>江苏省</t>
        </is>
      </c>
      <c r="AB1436" s="0" t="inlineStr">
        <is>
          <t>盐城市</t>
        </is>
      </c>
      <c r="AC1436" s="0" t="inlineStr">
        <is>
          <t>盐都区</t>
        </is>
      </c>
      <c r="AD1436" s="0" t="inlineStr">
        <is>
          <t>西环南路6号第一中学生物组</t>
        </is>
      </c>
      <c r="AE1436" s="0" t="inlineStr">
        <is>
          <t>2021-05-04 18:00:20</t>
        </is>
      </c>
      <c r="AF1436" s="0" t="inlineStr">
        <is>
          <t>正向物流</t>
        </is>
      </c>
      <c r="AG1436" s="0" t="inlineStr">
        <is>
          <t>普通</t>
        </is>
      </c>
      <c r="AH1436" s="0" t="inlineStr"/>
      <c r="AI1436" s="0" t="inlineStr">
        <is>
          <t>商品,</t>
        </is>
      </c>
      <c r="AJ1436" s="0" t="inlineStr">
        <is>
          <t>国内</t>
        </is>
      </c>
      <c r="AK1436" s="0" t="inlineStr">
        <is>
          <t>创建</t>
        </is>
      </c>
      <c r="AL1436" s="0" t="inlineStr"/>
      <c r="AM1436" s="0" t="inlineStr"/>
      <c r="AN1436" s="0" t="inlineStr">
        <is>
          <t>467-001 416</t>
        </is>
      </c>
      <c r="AO1436" s="0">
        <f>VLOOKUP(B1436,AP:AP,1,0)</f>
        <v/>
      </c>
      <c r="AP1436" s="0" t="inlineStr"/>
      <c r="AQ1436" s="0" t="inlineStr"/>
    </row>
    <row r="1437">
      <c r="A1437" s="0" t="inlineStr"/>
      <c r="B1437" s="6" t="n">
        <v>777043394995988</v>
      </c>
      <c r="C1437" s="0" t="inlineStr">
        <is>
          <t>3382260426100,d1ad5de87f282bb20d4a8bfd55bc984b</t>
        </is>
      </c>
      <c r="D1437" s="0" t="inlineStr">
        <is>
          <t>2021-05-05 10:54:28</t>
        </is>
      </c>
      <c r="E1437" s="0" t="inlineStr">
        <is>
          <t>322000049029</t>
        </is>
      </c>
      <c r="F1437" s="0" t="inlineStr">
        <is>
          <t>GO小物</t>
        </is>
      </c>
      <c r="G1437" s="0" t="inlineStr"/>
      <c r="H1437" s="0" t="inlineStr"/>
      <c r="I1437" s="0" t="inlineStr">
        <is>
          <t>拼多多面单</t>
        </is>
      </c>
      <c r="J1437" s="0" t="inlineStr">
        <is>
          <t>拼多多,拼多多</t>
        </is>
      </c>
      <c r="K1437" s="0" t="inlineStr">
        <is>
          <t>浙江义乌公司</t>
        </is>
      </c>
      <c r="L1437" s="0" t="inlineStr"/>
      <c r="M1437" s="0" t="inlineStr">
        <is>
          <t>2021-05-05 10:54:28</t>
        </is>
      </c>
      <c r="N1437" s="0" t="inlineStr">
        <is>
          <t>2.0</t>
        </is>
      </c>
      <c r="O1437" s="0" t="inlineStr">
        <is>
          <t>531630520</t>
        </is>
      </c>
      <c r="P1437" s="0" t="inlineStr">
        <is>
          <t>GO小物</t>
        </is>
      </c>
      <c r="Q1437" s="0" t="inlineStr">
        <is>
          <t>平台电商</t>
        </is>
      </c>
      <c r="R1437" s="0" t="inlineStr">
        <is>
          <t>现付</t>
        </is>
      </c>
      <c r="S1437" s="0" t="inlineStr">
        <is>
          <t>小*</t>
        </is>
      </c>
      <c r="T1437" s="0" t="inlineStr">
        <is>
          <t>130****8857</t>
        </is>
      </c>
      <c r="U1437" s="0" t="inlineStr">
        <is>
          <t>浙江省</t>
        </is>
      </c>
      <c r="V1437" s="0" t="inlineStr">
        <is>
          <t>金华市</t>
        </is>
      </c>
      <c r="W1437" s="0" t="inlineStr">
        <is>
          <t>金东区</t>
        </is>
      </c>
      <c r="X1437" s="0" t="inlineStr">
        <is>
          <t>孝顺镇府西路77号</t>
        </is>
      </c>
      <c r="Y1437" s="0" t="inlineStr">
        <is>
          <t>王**</t>
        </is>
      </c>
      <c r="Z1437" s="0" t="inlineStr">
        <is>
          <t>139****4117</t>
        </is>
      </c>
      <c r="AA1437" s="0" t="inlineStr">
        <is>
          <t>江苏省</t>
        </is>
      </c>
      <c r="AB1437" s="0" t="inlineStr">
        <is>
          <t>盐城市</t>
        </is>
      </c>
      <c r="AC1437" s="0" t="inlineStr">
        <is>
          <t>盐都区</t>
        </is>
      </c>
      <c r="AD1437" s="0" t="inlineStr">
        <is>
          <t>青年路北华锐路东南京师范大学盐城实验学校高一（4）班不放丰巢！</t>
        </is>
      </c>
      <c r="AE1437" s="0" t="inlineStr">
        <is>
          <t>2021-05-05 10:54:28</t>
        </is>
      </c>
      <c r="AF1437" s="0" t="inlineStr">
        <is>
          <t>正向物流</t>
        </is>
      </c>
      <c r="AG1437" s="0" t="inlineStr">
        <is>
          <t>普通</t>
        </is>
      </c>
      <c r="AH1437" s="0" t="inlineStr"/>
      <c r="AI1437" s="0" t="inlineStr">
        <is>
          <t>商品,</t>
        </is>
      </c>
      <c r="AJ1437" s="0" t="inlineStr">
        <is>
          <t>国内</t>
        </is>
      </c>
      <c r="AK1437" s="0" t="inlineStr">
        <is>
          <t>创建</t>
        </is>
      </c>
      <c r="AL1437" s="0" t="inlineStr"/>
      <c r="AM1437" s="0" t="inlineStr"/>
      <c r="AN1437" s="0" t="inlineStr">
        <is>
          <t>467-001 559</t>
        </is>
      </c>
      <c r="AO1437" s="0">
        <f>VLOOKUP(B1437,AP:AP,1,0)</f>
        <v/>
      </c>
      <c r="AP1437" s="0" t="inlineStr"/>
      <c r="AQ1437" s="0" t="inlineStr"/>
    </row>
    <row r="1438">
      <c r="A1438" s="0" t="inlineStr"/>
      <c r="B1438" s="6" t="n">
        <v>776200162749975</v>
      </c>
      <c r="C1438" s="0" t="inlineStr">
        <is>
          <t>208737502</t>
        </is>
      </c>
      <c r="D1438" s="0" t="inlineStr">
        <is>
          <t>2021-04-29 09:56:17</t>
        </is>
      </c>
      <c r="E1438" s="0" t="inlineStr">
        <is>
          <t>423001000194</t>
        </is>
      </c>
      <c r="F1438" s="0" t="inlineStr">
        <is>
          <t>代收欧阳树青</t>
        </is>
      </c>
      <c r="G1438" s="0" t="inlineStr"/>
      <c r="H1438" s="0" t="inlineStr"/>
      <c r="I1438" s="0" t="inlineStr">
        <is>
          <t>申通自有面单</t>
        </is>
      </c>
      <c r="J1438" s="0" t="inlineStr">
        <is>
          <t>热敏订单,申无忧</t>
        </is>
      </c>
      <c r="K1438" s="0" t="inlineStr">
        <is>
          <t>湖南郴州公司</t>
        </is>
      </c>
      <c r="L1438" s="0" t="inlineStr"/>
      <c r="M1438" s="0" t="inlineStr">
        <is>
          <t>2021-04-29 09:56:17</t>
        </is>
      </c>
      <c r="N1438" s="0" t="inlineStr">
        <is>
          <t>0.0</t>
        </is>
      </c>
      <c r="O1438" s="0" t="inlineStr">
        <is>
          <t>423001000194</t>
        </is>
      </c>
      <c r="P1438" s="0" t="inlineStr">
        <is>
          <t>代收欧阳树青</t>
        </is>
      </c>
      <c r="Q1438" s="0" t="inlineStr">
        <is>
          <t>一般电商</t>
        </is>
      </c>
      <c r="R1438" s="0" t="inlineStr">
        <is>
          <t>现付</t>
        </is>
      </c>
      <c r="S1438" s="0" t="inlineStr">
        <is>
          <t>欧阳</t>
        </is>
      </c>
      <c r="T1438" s="0" t="inlineStr">
        <is>
          <t>15616877302</t>
        </is>
      </c>
      <c r="U1438" s="0" t="inlineStr">
        <is>
          <t>湖南省</t>
        </is>
      </c>
      <c r="V1438" s="0" t="inlineStr">
        <is>
          <t>郴州市</t>
        </is>
      </c>
      <c r="W1438" s="0" t="inlineStr">
        <is>
          <t>苏仙区</t>
        </is>
      </c>
      <c r="X1438" s="0" t="inlineStr">
        <is>
          <t>北湖</t>
        </is>
      </c>
      <c r="Y1438" s="0" t="inlineStr">
        <is>
          <t>瞿祝林</t>
        </is>
      </c>
      <c r="Z1438" s="0" t="inlineStr">
        <is>
          <t>13601411422</t>
        </is>
      </c>
      <c r="AA1438" s="0" t="inlineStr">
        <is>
          <t>江苏省</t>
        </is>
      </c>
      <c r="AB1438" s="0" t="inlineStr">
        <is>
          <t>盐城市</t>
        </is>
      </c>
      <c r="AC1438" s="0" t="inlineStr">
        <is>
          <t>亭湖区</t>
        </is>
      </c>
      <c r="AD1438" s="0" t="inlineStr">
        <is>
          <t>雨露花园9幢801</t>
        </is>
      </c>
      <c r="AE1438" s="0" t="inlineStr">
        <is>
          <t>2021-04-29 09:56:17</t>
        </is>
      </c>
      <c r="AF1438" s="0" t="inlineStr">
        <is>
          <t>正向物流</t>
        </is>
      </c>
      <c r="AG1438" s="0" t="inlineStr">
        <is>
          <t>普通</t>
        </is>
      </c>
      <c r="AH1438" s="0" t="inlineStr">
        <is>
          <t>代收货款</t>
        </is>
      </c>
      <c r="AI1438" s="0" t="inlineStr">
        <is>
          <t>175</t>
        </is>
      </c>
      <c r="AJ1438" s="0" t="inlineStr">
        <is>
          <t>国内</t>
        </is>
      </c>
      <c r="AK1438" s="0" t="inlineStr">
        <is>
          <t>创建</t>
        </is>
      </c>
      <c r="AL1438" s="0" t="inlineStr"/>
      <c r="AM1438" s="0" t="inlineStr"/>
      <c r="AN1438" s="0" t="inlineStr">
        <is>
          <t>467-001 ED1</t>
        </is>
      </c>
      <c r="AO1438" s="0">
        <f>VLOOKUP(B1438,AP:AP,1,0)</f>
        <v/>
      </c>
      <c r="AP1438" s="0" t="inlineStr"/>
      <c r="AQ1438" s="0" t="inlineStr"/>
    </row>
    <row r="1439">
      <c r="A1439" s="0" t="inlineStr"/>
      <c r="B1439" s="6" t="n">
        <v>773095427309133</v>
      </c>
      <c r="C1439" s="0" t="inlineStr">
        <is>
          <t>1767275892781717240,LP00444635221538</t>
        </is>
      </c>
      <c r="D1439" s="0" t="inlineStr">
        <is>
          <t>2021-05-04 09:54:11</t>
        </is>
      </c>
      <c r="E1439" s="0" t="inlineStr">
        <is>
          <t>231100000157</t>
        </is>
      </c>
      <c r="F1439" s="0" t="inlineStr">
        <is>
          <t>华丰精品包装</t>
        </is>
      </c>
      <c r="G1439" s="0" t="inlineStr"/>
      <c r="H1439" s="0" t="inlineStr"/>
      <c r="I1439" s="0" t="inlineStr">
        <is>
          <t>菜鸟面单</t>
        </is>
      </c>
      <c r="J1439" s="0" t="inlineStr">
        <is>
          <t>菜鸟-阿里,淘宝线下</t>
        </is>
      </c>
      <c r="K1439" s="0" t="inlineStr">
        <is>
          <t>安徽长丰公司</t>
        </is>
      </c>
      <c r="L1439" s="0" t="inlineStr"/>
      <c r="M1439" s="0" t="inlineStr">
        <is>
          <t>2021-05-04 09:54:11</t>
        </is>
      </c>
      <c r="N1439" s="0" t="inlineStr">
        <is>
          <t>0.1</t>
        </is>
      </c>
      <c r="O1439" s="0" t="inlineStr">
        <is>
          <t>2531654531</t>
        </is>
      </c>
      <c r="P1439" s="0" t="inlineStr">
        <is>
          <t>华丰精品包装</t>
        </is>
      </c>
      <c r="Q1439" s="0" t="inlineStr">
        <is>
          <t>平台电商</t>
        </is>
      </c>
      <c r="R1439" s="0" t="inlineStr">
        <is>
          <t>现付</t>
        </is>
      </c>
      <c r="S1439" s="0" t="inlineStr">
        <is>
          <t>华丰包装</t>
        </is>
      </c>
      <c r="T1439" s="0" t="inlineStr">
        <is>
          <t>13866789085</t>
        </is>
      </c>
      <c r="U1439" s="0" t="inlineStr">
        <is>
          <t>安徽省</t>
        </is>
      </c>
      <c r="V1439" s="0" t="inlineStr">
        <is>
          <t>合肥市</t>
        </is>
      </c>
      <c r="W1439" s="0" t="inlineStr">
        <is>
          <t>长丰县</t>
        </is>
      </c>
      <c r="X1439" s="0" t="inlineStr">
        <is>
          <t>佳海工业城A15</t>
        </is>
      </c>
      <c r="Y1439" s="0" t="inlineStr">
        <is>
          <t>陈**</t>
        </is>
      </c>
      <c r="Z1439" s="0" t="inlineStr">
        <is>
          <t>130****0777</t>
        </is>
      </c>
      <c r="AA1439" s="0" t="inlineStr">
        <is>
          <t>江苏省</t>
        </is>
      </c>
      <c r="AB1439" s="0" t="inlineStr">
        <is>
          <t>盐城市</t>
        </is>
      </c>
      <c r="AC1439" s="0" t="inlineStr">
        <is>
          <t>盐都区</t>
        </is>
      </c>
      <c r="AD1439" s="0" t="inlineStr">
        <is>
          <t>新都街道人民南路7号科技馆</t>
        </is>
      </c>
      <c r="AE1439" s="0" t="inlineStr">
        <is>
          <t>2021-05-04 09:54:11</t>
        </is>
      </c>
      <c r="AF1439" s="0" t="inlineStr">
        <is>
          <t>正向物流</t>
        </is>
      </c>
      <c r="AG1439" s="0" t="inlineStr">
        <is>
          <t>普通</t>
        </is>
      </c>
      <c r="AH1439" s="0" t="inlineStr"/>
      <c r="AI1439" s="0" t="inlineStr">
        <is>
          <t>商品</t>
        </is>
      </c>
      <c r="AJ1439" s="0" t="inlineStr">
        <is>
          <t>国内</t>
        </is>
      </c>
      <c r="AK1439" s="0" t="inlineStr">
        <is>
          <t>创建</t>
        </is>
      </c>
      <c r="AL1439" s="0" t="inlineStr"/>
      <c r="AM1439" s="0" t="inlineStr"/>
      <c r="AN1439" s="0" t="inlineStr">
        <is>
          <t>467 001 403</t>
        </is>
      </c>
      <c r="AO1439" s="0">
        <f>VLOOKUP(B1439,AP:AP,1,0)</f>
        <v/>
      </c>
      <c r="AP1439" s="0" t="inlineStr"/>
      <c r="AQ1439" s="0" t="inlineStr"/>
    </row>
    <row r="1440">
      <c r="A1440" s="0" t="inlineStr"/>
      <c r="B1440" s="6" t="n">
        <v>773095686104017</v>
      </c>
      <c r="C1440" s="0" t="inlineStr">
        <is>
          <t>7578794434,LP00445156748464,ST20210505150240427,69342554</t>
        </is>
      </c>
      <c r="D1440" s="0" t="inlineStr">
        <is>
          <t>2021-05-05 15:35:53</t>
        </is>
      </c>
      <c r="E1440" s="0" t="inlineStr">
        <is>
          <t>224202001313</t>
        </is>
      </c>
      <c r="F1440" s="0" t="inlineStr">
        <is>
          <t>k_sto|2242026215</t>
        </is>
      </c>
      <c r="G1440" s="0" t="inlineStr"/>
      <c r="H1440" s="0" t="inlineStr">
        <is>
          <t>拦截件标识</t>
        </is>
      </c>
      <c r="I1440" s="0" t="inlineStr">
        <is>
          <t>菜鸟面单</t>
        </is>
      </c>
      <c r="J1440" s="0" t="inlineStr">
        <is>
          <t>菜鸟-非阿里,菜鸟裹裹,微信小程序-镖局,淘宝线下,退回件</t>
        </is>
      </c>
      <c r="K1440" s="0" t="inlineStr">
        <is>
          <t>江苏盐城公司</t>
        </is>
      </c>
      <c r="L1440" s="0" t="inlineStr">
        <is>
          <t>招商区6215潘龙涛</t>
        </is>
      </c>
      <c r="M1440" s="0" t="inlineStr">
        <is>
          <t>2021-05-05 15:35:53</t>
        </is>
      </c>
      <c r="N1440" s="0" t="inlineStr">
        <is>
          <t>1.0</t>
        </is>
      </c>
      <c r="O1440" s="0" t="inlineStr">
        <is>
          <t>4398668356984</t>
        </is>
      </c>
      <c r="P1440" s="0" t="inlineStr">
        <is>
          <t>k_sto|2242026215</t>
        </is>
      </c>
      <c r="Q1440" s="0" t="inlineStr">
        <is>
          <t>散单</t>
        </is>
      </c>
      <c r="R1440" s="0" t="inlineStr">
        <is>
          <t>月结</t>
        </is>
      </c>
      <c r="S1440" s="0" t="inlineStr">
        <is>
          <t>刘孝红</t>
        </is>
      </c>
      <c r="T1440" s="0" t="inlineStr">
        <is>
          <t>15061622508</t>
        </is>
      </c>
      <c r="U1440" s="0" t="inlineStr">
        <is>
          <t>江苏省</t>
        </is>
      </c>
      <c r="V1440" s="0" t="inlineStr">
        <is>
          <t>盐城市</t>
        </is>
      </c>
      <c r="W1440" s="0" t="inlineStr">
        <is>
          <t>亭湖区</t>
        </is>
      </c>
      <c r="X1440" s="0" t="inlineStr">
        <is>
          <t>建军路69号金鹰购物中心一楼欧莱雅专柜</t>
        </is>
      </c>
      <c r="Y1440" s="0" t="inlineStr">
        <is>
          <t>王*</t>
        </is>
      </c>
      <c r="Z1440" s="0" t="inlineStr">
        <is>
          <t>187****7766</t>
        </is>
      </c>
      <c r="AA1440" s="0" t="inlineStr">
        <is>
          <t>江苏省</t>
        </is>
      </c>
      <c r="AB1440" s="0" t="inlineStr">
        <is>
          <t>盐城市</t>
        </is>
      </c>
      <c r="AC1440" s="0" t="inlineStr">
        <is>
          <t>亭湖区</t>
        </is>
      </c>
      <c r="AD1440" s="0" t="inlineStr">
        <is>
          <t>幸福小区原151号先98号</t>
        </is>
      </c>
      <c r="AE1440" s="0" t="inlineStr">
        <is>
          <t>2021-05-05 15:35:53</t>
        </is>
      </c>
      <c r="AF1440" s="0" t="inlineStr">
        <is>
          <t>逆向物流</t>
        </is>
      </c>
      <c r="AG1440" s="0" t="inlineStr">
        <is>
          <t>普通</t>
        </is>
      </c>
      <c r="AH1440" s="0" t="inlineStr"/>
      <c r="AI1440" s="0" t="inlineStr">
        <is>
          <t>商品</t>
        </is>
      </c>
      <c r="AJ1440" s="0" t="inlineStr">
        <is>
          <t>国内</t>
        </is>
      </c>
      <c r="AK1440" s="0" t="inlineStr">
        <is>
          <t>创建</t>
        </is>
      </c>
      <c r="AL1440" s="0" t="inlineStr"/>
      <c r="AM1440" s="0" t="inlineStr"/>
      <c r="AN1440" s="0" t="inlineStr">
        <is>
          <t>436-503 15Q</t>
        </is>
      </c>
      <c r="AO1440" s="0">
        <f>VLOOKUP(B1440,AP:AP,1,0)</f>
        <v/>
      </c>
      <c r="AP1440" s="0" t="inlineStr"/>
      <c r="AQ1440" s="0" t="inlineStr"/>
    </row>
    <row r="1441">
      <c r="A1441" s="0" t="inlineStr"/>
      <c r="B1441" s="6" t="n">
        <v>773095341137119</v>
      </c>
      <c r="C1441" s="0" t="inlineStr">
        <is>
          <t>4792894004376886908A</t>
        </is>
      </c>
      <c r="D1441" s="0" t="inlineStr">
        <is>
          <t>2021-05-03 15:54:10</t>
        </is>
      </c>
      <c r="E1441" s="0" t="inlineStr">
        <is>
          <t>36100000100</t>
        </is>
      </c>
      <c r="F1441" s="0" t="inlineStr">
        <is>
          <t>香客食品专营店</t>
        </is>
      </c>
      <c r="G1441" s="0" t="inlineStr"/>
      <c r="H1441" s="0" t="inlineStr"/>
      <c r="I1441" s="0" t="inlineStr">
        <is>
          <t>菜鸟面单</t>
        </is>
      </c>
      <c r="J1441" s="0" t="inlineStr">
        <is>
          <t>菜鸟-非阿里</t>
        </is>
      </c>
      <c r="K1441" s="0" t="inlineStr">
        <is>
          <t>福建厦门公司</t>
        </is>
      </c>
      <c r="L1441" s="0" t="inlineStr"/>
      <c r="M1441" s="0" t="inlineStr">
        <is>
          <t>2021-05-03 15:54:10</t>
        </is>
      </c>
      <c r="N1441" s="0" t="inlineStr">
        <is>
          <t>0.7</t>
        </is>
      </c>
      <c r="O1441" s="0" t="inlineStr">
        <is>
          <t>1678466650</t>
        </is>
      </c>
      <c r="P1441" s="0" t="inlineStr">
        <is>
          <t>香客食品专营店</t>
        </is>
      </c>
      <c r="Q1441" s="0" t="inlineStr">
        <is>
          <t>一般电商</t>
        </is>
      </c>
      <c r="R1441" s="0" t="inlineStr">
        <is>
          <t>现付</t>
        </is>
      </c>
      <c r="S1441" s="0" t="inlineStr">
        <is>
          <t>焦河生</t>
        </is>
      </c>
      <c r="T1441" s="0" t="inlineStr">
        <is>
          <t>13394053330</t>
        </is>
      </c>
      <c r="U1441" s="0" t="inlineStr">
        <is>
          <t>福建省</t>
        </is>
      </c>
      <c r="V1441" s="0" t="inlineStr">
        <is>
          <t>厦门市</t>
        </is>
      </c>
      <c r="W1441" s="0" t="inlineStr">
        <is>
          <t>同安区</t>
        </is>
      </c>
      <c r="X1441" s="0" t="inlineStr">
        <is>
          <t>西福路盛辉物流园二楼（香客）</t>
        </is>
      </c>
      <c r="Y1441" s="0" t="inlineStr">
        <is>
          <t>孙**</t>
        </is>
      </c>
      <c r="Z1441" s="0" t="inlineStr">
        <is>
          <t>153****9515</t>
        </is>
      </c>
      <c r="AA1441" s="0" t="inlineStr">
        <is>
          <t>江苏省</t>
        </is>
      </c>
      <c r="AB1441" s="0" t="inlineStr">
        <is>
          <t>盐城市</t>
        </is>
      </c>
      <c r="AC1441" s="0" t="inlineStr">
        <is>
          <t>盐都区</t>
        </is>
      </c>
      <c r="AD1441" s="0" t="inlineStr">
        <is>
          <t>郭猛镇繁荣路84号</t>
        </is>
      </c>
      <c r="AE1441" s="0" t="inlineStr">
        <is>
          <t>2021-05-03 15:54:10</t>
        </is>
      </c>
      <c r="AF1441" s="0" t="inlineStr">
        <is>
          <t>正向物流</t>
        </is>
      </c>
      <c r="AG1441" s="0" t="inlineStr">
        <is>
          <t>普通</t>
        </is>
      </c>
      <c r="AH1441" s="0" t="inlineStr"/>
      <c r="AI1441" s="0" t="inlineStr">
        <is>
          <t>商品</t>
        </is>
      </c>
      <c r="AJ1441" s="0" t="inlineStr">
        <is>
          <t>国内</t>
        </is>
      </c>
      <c r="AK1441" s="0" t="inlineStr">
        <is>
          <t>创建</t>
        </is>
      </c>
      <c r="AL1441" s="0" t="inlineStr"/>
      <c r="AM1441" s="0" t="inlineStr"/>
      <c r="AN1441" s="0" t="inlineStr">
        <is>
          <t>467 001 704</t>
        </is>
      </c>
      <c r="AO1441" s="0">
        <f>VLOOKUP(B1441,AP:AP,1,0)</f>
        <v/>
      </c>
      <c r="AP1441" s="0" t="inlineStr"/>
      <c r="AQ1441" s="0" t="inlineStr"/>
    </row>
    <row r="1442">
      <c r="A1442" s="0" t="inlineStr"/>
      <c r="B1442" s="6" t="n">
        <v>773095432750781</v>
      </c>
      <c r="C1442" s="0" t="inlineStr">
        <is>
          <t>1769506814439714915,LP00444918032101</t>
        </is>
      </c>
      <c r="D1442" s="0" t="inlineStr">
        <is>
          <t>2021-05-04 10:12:02</t>
        </is>
      </c>
      <c r="E1442" s="0" t="inlineStr">
        <is>
          <t>22560000275</t>
        </is>
      </c>
      <c r="F1442" s="0" t="inlineStr">
        <is>
          <t>陈先生2</t>
        </is>
      </c>
      <c r="G1442" s="0" t="inlineStr"/>
      <c r="H1442" s="0" t="inlineStr"/>
      <c r="I1442" s="0" t="inlineStr">
        <is>
          <t>菜鸟面单</t>
        </is>
      </c>
      <c r="J1442" s="0" t="inlineStr">
        <is>
          <t>菜鸟-阿里,淘宝线下</t>
        </is>
      </c>
      <c r="K1442" s="0" t="inlineStr">
        <is>
          <t>江苏高邮公司</t>
        </is>
      </c>
      <c r="L1442" s="0" t="inlineStr"/>
      <c r="M1442" s="0" t="inlineStr">
        <is>
          <t>2021-05-04 10:12:02</t>
        </is>
      </c>
      <c r="N1442" s="0" t="inlineStr">
        <is>
          <t>0.0</t>
        </is>
      </c>
      <c r="O1442" s="0" t="inlineStr">
        <is>
          <t>373609142</t>
        </is>
      </c>
      <c r="P1442" s="0" t="inlineStr">
        <is>
          <t>chf501512</t>
        </is>
      </c>
      <c r="Q1442" s="0" t="inlineStr">
        <is>
          <t>平台电商</t>
        </is>
      </c>
      <c r="R1442" s="0" t="inlineStr">
        <is>
          <t>现付</t>
        </is>
      </c>
      <c r="S1442" s="0" t="inlineStr">
        <is>
          <t>小郭</t>
        </is>
      </c>
      <c r="T1442" s="0" t="inlineStr">
        <is>
          <t>15358578806</t>
        </is>
      </c>
      <c r="U1442" s="0" t="inlineStr">
        <is>
          <t>江苏省</t>
        </is>
      </c>
      <c r="V1442" s="0" t="inlineStr">
        <is>
          <t>扬州市</t>
        </is>
      </c>
      <c r="W1442" s="0" t="inlineStr">
        <is>
          <t>高邮市</t>
        </is>
      </c>
      <c r="X1442" s="0" t="inlineStr">
        <is>
          <t>泰北路</t>
        </is>
      </c>
      <c r="Y1442" s="0" t="inlineStr">
        <is>
          <t>丁**</t>
        </is>
      </c>
      <c r="Z1442" s="0" t="inlineStr">
        <is>
          <t>186****6239</t>
        </is>
      </c>
      <c r="AA1442" s="0" t="inlineStr">
        <is>
          <t>江苏省</t>
        </is>
      </c>
      <c r="AB1442" s="0" t="inlineStr">
        <is>
          <t>盐城市</t>
        </is>
      </c>
      <c r="AC1442" s="0" t="inlineStr">
        <is>
          <t>盐都区</t>
        </is>
      </c>
      <c r="AD1442" s="0" t="inlineStr">
        <is>
          <t>新都街道中环紫郡5号楼601</t>
        </is>
      </c>
      <c r="AE1442" s="0" t="inlineStr">
        <is>
          <t>2021-05-04 10:12:02</t>
        </is>
      </c>
      <c r="AF1442" s="0" t="inlineStr">
        <is>
          <t>正向物流</t>
        </is>
      </c>
      <c r="AG1442" s="0" t="inlineStr">
        <is>
          <t>普通</t>
        </is>
      </c>
      <c r="AH1442" s="0" t="inlineStr"/>
      <c r="AI1442" s="0" t="inlineStr">
        <is>
          <t>商品</t>
        </is>
      </c>
      <c r="AJ1442" s="0" t="inlineStr">
        <is>
          <t>国内</t>
        </is>
      </c>
      <c r="AK1442" s="0" t="inlineStr">
        <is>
          <t>创建</t>
        </is>
      </c>
      <c r="AL1442" s="0" t="inlineStr"/>
      <c r="AM1442" s="0" t="inlineStr"/>
      <c r="AN1442" s="0" t="inlineStr">
        <is>
          <t>467 001 421</t>
        </is>
      </c>
      <c r="AO1442" s="0">
        <f>VLOOKUP(B1442,AP:AP,1,0)</f>
        <v/>
      </c>
      <c r="AP1442" s="0" t="inlineStr"/>
      <c r="AQ1442" s="0" t="inlineStr"/>
    </row>
    <row r="1443">
      <c r="A1443" s="0" t="inlineStr"/>
      <c r="B1443" s="6" t="n">
        <v>773095168925907</v>
      </c>
      <c r="C1443" s="0" t="inlineStr">
        <is>
          <t>4792488202967493985</t>
        </is>
      </c>
      <c r="D1443" s="0" t="inlineStr">
        <is>
          <t>2021-05-02 15:07:20</t>
        </is>
      </c>
      <c r="E1443" s="0" t="inlineStr">
        <is>
          <t>641400000163</t>
        </is>
      </c>
      <c r="F1443" s="0" t="inlineStr">
        <is>
          <t>宇众不同m</t>
        </is>
      </c>
      <c r="G1443" s="0" t="inlineStr"/>
      <c r="H1443" s="0" t="inlineStr"/>
      <c r="I1443" s="0" t="inlineStr">
        <is>
          <t>菜鸟面单</t>
        </is>
      </c>
      <c r="J1443" s="0" t="inlineStr">
        <is>
          <t>菜鸟-非阿里</t>
        </is>
      </c>
      <c r="K1443" s="0" t="inlineStr">
        <is>
          <t>四川简阳公司</t>
        </is>
      </c>
      <c r="L1443" s="0" t="inlineStr"/>
      <c r="M1443" s="0" t="inlineStr">
        <is>
          <t>2021-05-02 15:07:20</t>
        </is>
      </c>
      <c r="N1443" s="0" t="inlineStr">
        <is>
          <t>0.0</t>
        </is>
      </c>
      <c r="O1443" s="0" t="inlineStr">
        <is>
          <t>36564591</t>
        </is>
      </c>
      <c r="P1443" s="0" t="inlineStr">
        <is>
          <t>宇众不同m</t>
        </is>
      </c>
      <c r="Q1443" s="0" t="inlineStr">
        <is>
          <t>一般电商</t>
        </is>
      </c>
      <c r="R1443" s="0" t="inlineStr">
        <is>
          <t>现付</t>
        </is>
      </c>
      <c r="S1443" s="0" t="inlineStr">
        <is>
          <t>李先生</t>
        </is>
      </c>
      <c r="T1443" s="0" t="inlineStr">
        <is>
          <t>15583960801</t>
        </is>
      </c>
      <c r="U1443" s="0" t="inlineStr">
        <is>
          <t>四川省</t>
        </is>
      </c>
      <c r="V1443" s="0" t="inlineStr">
        <is>
          <t>成都市</t>
        </is>
      </c>
      <c r="W1443" s="0" t="inlineStr">
        <is>
          <t>简阳市</t>
        </is>
      </c>
      <c r="X1443" s="0" t="inlineStr">
        <is>
          <t>简城镇节约村四组飞羽渔具</t>
        </is>
      </c>
      <c r="Y1443" s="0" t="inlineStr">
        <is>
          <t>孙*</t>
        </is>
      </c>
      <c r="Z1443" s="0" t="inlineStr">
        <is>
          <t>152****8888</t>
        </is>
      </c>
      <c r="AA1443" s="0" t="inlineStr">
        <is>
          <t>江苏省</t>
        </is>
      </c>
      <c r="AB1443" s="0" t="inlineStr">
        <is>
          <t>盐城市</t>
        </is>
      </c>
      <c r="AC1443" s="0" t="inlineStr">
        <is>
          <t>盐都区</t>
        </is>
      </c>
      <c r="AD1443" s="0" t="inlineStr">
        <is>
          <t>江苏省盐城市盐都区郭猛镇鑫晨商务酒店</t>
        </is>
      </c>
      <c r="AE1443" s="0" t="inlineStr">
        <is>
          <t>2021-05-02 15:07:20</t>
        </is>
      </c>
      <c r="AF1443" s="0" t="inlineStr">
        <is>
          <t>正向物流</t>
        </is>
      </c>
      <c r="AG1443" s="0" t="inlineStr">
        <is>
          <t>普通</t>
        </is>
      </c>
      <c r="AH1443" s="0" t="inlineStr"/>
      <c r="AI1443" s="0" t="inlineStr">
        <is>
          <t>商品</t>
        </is>
      </c>
      <c r="AJ1443" s="0" t="inlineStr">
        <is>
          <t>国内</t>
        </is>
      </c>
      <c r="AK1443" s="0" t="inlineStr">
        <is>
          <t>创建</t>
        </is>
      </c>
      <c r="AL1443" s="0" t="inlineStr"/>
      <c r="AM1443" s="0" t="inlineStr"/>
      <c r="AN1443" s="0" t="inlineStr">
        <is>
          <t>467 001 704</t>
        </is>
      </c>
      <c r="AO1443" s="0">
        <f>VLOOKUP(B1443,AP:AP,1,0)</f>
        <v/>
      </c>
      <c r="AP1443" s="0" t="inlineStr"/>
      <c r="AQ1443" s="0" t="inlineStr"/>
    </row>
    <row r="1444">
      <c r="A1444" s="0" t="inlineStr"/>
      <c r="B1444" s="6" t="n">
        <v>773095484744669</v>
      </c>
      <c r="C1444" s="0" t="inlineStr">
        <is>
          <t>1769962357050055832,LP00444737629688</t>
        </is>
      </c>
      <c r="D1444" s="0" t="inlineStr">
        <is>
          <t>2021-05-04 14:04:50</t>
        </is>
      </c>
      <c r="E1444" s="0" t="inlineStr">
        <is>
          <t>201603000641</t>
        </is>
      </c>
      <c r="F1444" s="0" t="inlineStr">
        <is>
          <t>何雪凤h</t>
        </is>
      </c>
      <c r="G1444" s="0" t="inlineStr"/>
      <c r="H1444" s="0" t="inlineStr"/>
      <c r="I1444" s="0" t="inlineStr">
        <is>
          <t>菜鸟面单</t>
        </is>
      </c>
      <c r="J1444" s="0" t="inlineStr">
        <is>
          <t>菜鸟-阿里,淘宝线下</t>
        </is>
      </c>
      <c r="K1444" s="0" t="inlineStr">
        <is>
          <t>上海松江新城公司</t>
        </is>
      </c>
      <c r="L1444" s="0" t="inlineStr"/>
      <c r="M1444" s="0" t="inlineStr">
        <is>
          <t>2021-05-04 14:04:50</t>
        </is>
      </c>
      <c r="N1444" s="0" t="inlineStr">
        <is>
          <t>0.0</t>
        </is>
      </c>
      <c r="O1444" s="0" t="inlineStr">
        <is>
          <t>728519557</t>
        </is>
      </c>
      <c r="P1444" s="0" t="inlineStr">
        <is>
          <t>何雪凤h</t>
        </is>
      </c>
      <c r="Q1444" s="0" t="inlineStr">
        <is>
          <t>平台电商</t>
        </is>
      </c>
      <c r="R1444" s="0" t="inlineStr">
        <is>
          <t>现付</t>
        </is>
      </c>
      <c r="S1444" s="0" t="inlineStr">
        <is>
          <t>柳台胶带</t>
        </is>
      </c>
      <c r="T1444" s="0" t="inlineStr">
        <is>
          <t>18964401586</t>
        </is>
      </c>
      <c r="U1444" s="0" t="inlineStr">
        <is>
          <t>上海</t>
        </is>
      </c>
      <c r="V1444" s="0" t="inlineStr">
        <is>
          <t>上海市</t>
        </is>
      </c>
      <c r="W1444" s="0" t="inlineStr">
        <is>
          <t>松江区</t>
        </is>
      </c>
      <c r="X1444" s="0" t="inlineStr">
        <is>
          <t>佘山工业园区昌业路158号</t>
        </is>
      </c>
      <c r="Y1444" s="0" t="inlineStr">
        <is>
          <t>王*</t>
        </is>
      </c>
      <c r="Z1444" s="0" t="inlineStr">
        <is>
          <t>157****4544</t>
        </is>
      </c>
      <c r="AA1444" s="0" t="inlineStr">
        <is>
          <t>江苏省</t>
        </is>
      </c>
      <c r="AB1444" s="0" t="inlineStr">
        <is>
          <t>盐城市</t>
        </is>
      </c>
      <c r="AC1444" s="0" t="inlineStr">
        <is>
          <t>盐都区</t>
        </is>
      </c>
      <c r="AD1444" s="0" t="inlineStr">
        <is>
          <t>郭猛镇郭猛路59号</t>
        </is>
      </c>
      <c r="AE1444" s="0" t="inlineStr">
        <is>
          <t>2021-05-04 14:04:50</t>
        </is>
      </c>
      <c r="AF1444" s="0" t="inlineStr">
        <is>
          <t>正向物流</t>
        </is>
      </c>
      <c r="AG1444" s="0" t="inlineStr">
        <is>
          <t>普通</t>
        </is>
      </c>
      <c r="AH1444" s="0" t="inlineStr"/>
      <c r="AI1444" s="0" t="inlineStr">
        <is>
          <t>商品</t>
        </is>
      </c>
      <c r="AJ1444" s="0" t="inlineStr">
        <is>
          <t>国内</t>
        </is>
      </c>
      <c r="AK1444" s="0" t="inlineStr">
        <is>
          <t>创建</t>
        </is>
      </c>
      <c r="AL1444" s="0" t="inlineStr"/>
      <c r="AM1444" s="0" t="inlineStr"/>
      <c r="AN1444" s="0" t="inlineStr">
        <is>
          <t>467 001 704</t>
        </is>
      </c>
      <c r="AO1444" s="0">
        <f>VLOOKUP(B1444,AP:AP,1,0)</f>
        <v/>
      </c>
      <c r="AP1444" s="0" t="inlineStr"/>
      <c r="AQ1444" s="0" t="inlineStr"/>
    </row>
    <row r="1445">
      <c r="A1445" s="0" t="inlineStr"/>
      <c r="B1445" s="6" t="n">
        <v>773095392478665</v>
      </c>
      <c r="C1445" s="0" t="inlineStr">
        <is>
          <t>LP00444674251151,1767914676812368342</t>
        </is>
      </c>
      <c r="D1445" s="0" t="inlineStr">
        <is>
          <t>2021-05-04 07:44:14</t>
        </is>
      </c>
      <c r="E1445" s="0" t="inlineStr">
        <is>
          <t>325222001783</t>
        </is>
      </c>
      <c r="F1445" s="0" t="inlineStr">
        <is>
          <t>奥佐旗舰店</t>
        </is>
      </c>
      <c r="G1445" s="0" t="inlineStr"/>
      <c r="H1445" s="0" t="inlineStr"/>
      <c r="I1445" s="0" t="inlineStr">
        <is>
          <t>菜鸟面单</t>
        </is>
      </c>
      <c r="J1445" s="0" t="inlineStr">
        <is>
          <t>菜鸟-阿里,淘宝线下</t>
        </is>
      </c>
      <c r="K1445" s="0" t="inlineStr">
        <is>
          <t>浙江温州机场公司</t>
        </is>
      </c>
      <c r="L1445" s="0" t="inlineStr"/>
      <c r="M1445" s="0" t="inlineStr">
        <is>
          <t>2021-05-04 07:44:14</t>
        </is>
      </c>
      <c r="N1445" s="0" t="inlineStr">
        <is>
          <t>0.139</t>
        </is>
      </c>
      <c r="O1445" s="0" t="inlineStr">
        <is>
          <t>653719517</t>
        </is>
      </c>
      <c r="P1445" s="0" t="inlineStr">
        <is>
          <t>奥佐旗舰店</t>
        </is>
      </c>
      <c r="Q1445" s="0" t="inlineStr">
        <is>
          <t>平台电商</t>
        </is>
      </c>
      <c r="R1445" s="0" t="inlineStr">
        <is>
          <t>现付</t>
        </is>
      </c>
      <c r="S1445" s="0" t="inlineStr">
        <is>
          <t>付凡</t>
        </is>
      </c>
      <c r="T1445" s="0" t="inlineStr">
        <is>
          <t>18368708245</t>
        </is>
      </c>
      <c r="U1445" s="0" t="inlineStr">
        <is>
          <t>浙江省</t>
        </is>
      </c>
      <c r="V1445" s="0" t="inlineStr">
        <is>
          <t>温州市</t>
        </is>
      </c>
      <c r="W1445" s="0" t="inlineStr">
        <is>
          <t>龙湾区</t>
        </is>
      </c>
      <c r="X1445" s="0" t="inlineStr">
        <is>
          <t>滨海园区白榆路179号厂房6楼</t>
        </is>
      </c>
      <c r="Y1445" s="0" t="inlineStr">
        <is>
          <t>赵*</t>
        </is>
      </c>
      <c r="Z1445" s="0" t="inlineStr">
        <is>
          <t>189****7513</t>
        </is>
      </c>
      <c r="AA1445" s="0" t="inlineStr">
        <is>
          <t>江苏省</t>
        </is>
      </c>
      <c r="AB1445" s="0" t="inlineStr">
        <is>
          <t>盐城市</t>
        </is>
      </c>
      <c r="AC1445" s="0" t="inlineStr">
        <is>
          <t>盐都区</t>
        </is>
      </c>
      <c r="AD1445" s="0" t="inlineStr">
        <is>
          <t>新都街道 日月星辰4号楼</t>
        </is>
      </c>
      <c r="AE1445" s="0" t="inlineStr">
        <is>
          <t>2021-05-04 07:44:14</t>
        </is>
      </c>
      <c r="AF1445" s="0" t="inlineStr">
        <is>
          <t>正向物流</t>
        </is>
      </c>
      <c r="AG1445" s="0" t="inlineStr">
        <is>
          <t>普通</t>
        </is>
      </c>
      <c r="AH1445" s="0" t="inlineStr"/>
      <c r="AI1445" s="0" t="inlineStr">
        <is>
          <t>商品</t>
        </is>
      </c>
      <c r="AJ1445" s="0" t="inlineStr">
        <is>
          <t>国内</t>
        </is>
      </c>
      <c r="AK1445" s="0" t="inlineStr">
        <is>
          <t>创建</t>
        </is>
      </c>
      <c r="AL1445" s="0" t="inlineStr"/>
      <c r="AM1445" s="0" t="inlineStr"/>
      <c r="AN1445" s="0" t="inlineStr">
        <is>
          <t>467 001 416</t>
        </is>
      </c>
      <c r="AO1445" s="0">
        <f>VLOOKUP(B1445,AP:AP,1,0)</f>
        <v/>
      </c>
      <c r="AP1445" s="0" t="inlineStr"/>
      <c r="AQ1445" s="0" t="inlineStr"/>
    </row>
    <row r="1446">
      <c r="A1446" s="0" t="inlineStr"/>
      <c r="B1446" s="6" t="n">
        <v>773095289105739</v>
      </c>
      <c r="C1446" s="0" t="inlineStr">
        <is>
          <t>1765651356058371129,LP00444949859450</t>
        </is>
      </c>
      <c r="D1446" s="0" t="inlineStr">
        <is>
          <t>2021-05-03 11:52:15</t>
        </is>
      </c>
      <c r="E1446" s="0" t="inlineStr">
        <is>
          <t>322138003898</t>
        </is>
      </c>
      <c r="F1446" s="0" t="inlineStr">
        <is>
          <t>海蓝时见鲸鲸鲸</t>
        </is>
      </c>
      <c r="G1446" s="0" t="inlineStr"/>
      <c r="H1446" s="0" t="inlineStr"/>
      <c r="I1446" s="0" t="inlineStr">
        <is>
          <t>菜鸟面单</t>
        </is>
      </c>
      <c r="J1446" s="0" t="inlineStr">
        <is>
          <t>菜鸟-阿里,淘宝线下</t>
        </is>
      </c>
      <c r="K1446" s="0" t="inlineStr">
        <is>
          <t>浙义电子商务五十四部</t>
        </is>
      </c>
      <c r="L1446" s="0" t="inlineStr"/>
      <c r="M1446" s="0" t="inlineStr">
        <is>
          <t>2021-05-03 11:52:15</t>
        </is>
      </c>
      <c r="N1446" s="0" t="inlineStr">
        <is>
          <t>0.0</t>
        </is>
      </c>
      <c r="O1446" s="0" t="inlineStr">
        <is>
          <t>3084381436</t>
        </is>
      </c>
      <c r="P1446" s="0" t="inlineStr">
        <is>
          <t>海蓝时见鲸鲸鲸</t>
        </is>
      </c>
      <c r="Q1446" s="0" t="inlineStr">
        <is>
          <t>平台电商</t>
        </is>
      </c>
      <c r="R1446" s="0" t="inlineStr">
        <is>
          <t>现付</t>
        </is>
      </c>
      <c r="S1446" s="0" t="inlineStr">
        <is>
          <t>庞思雨</t>
        </is>
      </c>
      <c r="T1446" s="0" t="inlineStr">
        <is>
          <t>13758214348</t>
        </is>
      </c>
      <c r="U1446" s="0" t="inlineStr">
        <is>
          <t>浙江省</t>
        </is>
      </c>
      <c r="V1446" s="0" t="inlineStr">
        <is>
          <t>杭州市</t>
        </is>
      </c>
      <c r="W1446" s="0" t="inlineStr">
        <is>
          <t>余杭区</t>
        </is>
      </c>
      <c r="X1446" s="0" t="inlineStr">
        <is>
          <t>钱江经济开发区朱家角康乐小区78-1</t>
        </is>
      </c>
      <c r="Y1446" s="0" t="inlineStr">
        <is>
          <t>陈*</t>
        </is>
      </c>
      <c r="Z1446" s="0" t="inlineStr">
        <is>
          <t>183****7222</t>
        </is>
      </c>
      <c r="AA1446" s="0" t="inlineStr">
        <is>
          <t>江苏省</t>
        </is>
      </c>
      <c r="AB1446" s="0" t="inlineStr">
        <is>
          <t>盐城市</t>
        </is>
      </c>
      <c r="AC1446" s="0" t="inlineStr">
        <is>
          <t>亭湖区</t>
        </is>
      </c>
      <c r="AD1446" s="0" t="inlineStr">
        <is>
          <t>文峰街道中茵海华广场7号楼111门市</t>
        </is>
      </c>
      <c r="AE1446" s="0" t="inlineStr">
        <is>
          <t>2021-05-03 11:52:15</t>
        </is>
      </c>
      <c r="AF1446" s="0" t="inlineStr">
        <is>
          <t>正向物流</t>
        </is>
      </c>
      <c r="AG1446" s="0" t="inlineStr">
        <is>
          <t>普通</t>
        </is>
      </c>
      <c r="AH1446" s="0" t="inlineStr"/>
      <c r="AI1446" s="0" t="inlineStr">
        <is>
          <t>商品</t>
        </is>
      </c>
      <c r="AJ1446" s="0" t="inlineStr">
        <is>
          <t>国内</t>
        </is>
      </c>
      <c r="AK1446" s="0" t="inlineStr">
        <is>
          <t>创建</t>
        </is>
      </c>
      <c r="AL1446" s="0" t="inlineStr"/>
      <c r="AM1446" s="0" t="inlineStr"/>
      <c r="AN1446" s="0" t="inlineStr">
        <is>
          <t>467 001 213</t>
        </is>
      </c>
      <c r="AO1446" s="0">
        <f>VLOOKUP(B1446,AP:AP,1,0)</f>
        <v/>
      </c>
      <c r="AP1446" s="0" t="inlineStr"/>
      <c r="AQ1446" s="0" t="inlineStr"/>
    </row>
    <row r="1447">
      <c r="A1447" s="0" t="inlineStr"/>
      <c r="B1447" s="6" t="n">
        <v>773095646852090</v>
      </c>
      <c r="C1447" s="0" t="inlineStr">
        <is>
          <t>29233282_WD-2105-026200,LP00444795175883</t>
        </is>
      </c>
      <c r="D1447" s="0" t="inlineStr">
        <is>
          <t>2021-05-05 13:07:53</t>
        </is>
      </c>
      <c r="E1447" s="0" t="inlineStr">
        <is>
          <t>322000006943</t>
        </is>
      </c>
      <c r="F1447" s="0" t="inlineStr">
        <is>
          <t>美之扣上海专卖店</t>
        </is>
      </c>
      <c r="G1447" s="0" t="inlineStr"/>
      <c r="H1447" s="0" t="inlineStr"/>
      <c r="I1447" s="0" t="inlineStr">
        <is>
          <t>菜鸟面单</t>
        </is>
      </c>
      <c r="J1447" s="0" t="inlineStr">
        <is>
          <t>菜鸟-阿里,淘宝线下</t>
        </is>
      </c>
      <c r="K1447" s="0" t="inlineStr">
        <is>
          <t>浙江义乌公司</t>
        </is>
      </c>
      <c r="L1447" s="0" t="inlineStr"/>
      <c r="M1447" s="0" t="inlineStr">
        <is>
          <t>2021-05-05 13:07:53</t>
        </is>
      </c>
      <c r="N1447" s="0" t="inlineStr">
        <is>
          <t>0.0</t>
        </is>
      </c>
      <c r="O1447" s="0" t="inlineStr">
        <is>
          <t>2261845146</t>
        </is>
      </c>
      <c r="P1447" s="0" t="inlineStr">
        <is>
          <t>美之扣上海专卖店</t>
        </is>
      </c>
      <c r="Q1447" s="0" t="inlineStr">
        <is>
          <t>平台电商</t>
        </is>
      </c>
      <c r="R1447" s="0" t="inlineStr">
        <is>
          <t>现付</t>
        </is>
      </c>
      <c r="S1447" s="0" t="inlineStr">
        <is>
          <t>申通</t>
        </is>
      </c>
      <c r="T1447" s="0" t="inlineStr">
        <is>
          <t>17682707826</t>
        </is>
      </c>
      <c r="U1447" s="0" t="inlineStr">
        <is>
          <t>浙江省</t>
        </is>
      </c>
      <c r="V1447" s="0" t="inlineStr">
        <is>
          <t>金华市</t>
        </is>
      </c>
      <c r="W1447" s="0" t="inlineStr">
        <is>
          <t>义乌市</t>
        </is>
      </c>
      <c r="X1447" s="0" t="inlineStr">
        <is>
          <t>稠江街道四海大道五区百合小区一号厂房（左边一幢2楼）</t>
        </is>
      </c>
      <c r="Y1447" s="0" t="inlineStr">
        <is>
          <t>任**</t>
        </is>
      </c>
      <c r="Z1447" s="0" t="inlineStr">
        <is>
          <t>182****5001</t>
        </is>
      </c>
      <c r="AA1447" s="0" t="inlineStr">
        <is>
          <t>江苏省</t>
        </is>
      </c>
      <c r="AB1447" s="0" t="inlineStr">
        <is>
          <t>盐城市</t>
        </is>
      </c>
      <c r="AC1447" s="0" t="inlineStr">
        <is>
          <t>亭湖区</t>
        </is>
      </c>
      <c r="AD1447" s="0" t="inlineStr">
        <is>
          <t>毓龙街道解放南路270号凤鸣缇香小区12号楼1501室</t>
        </is>
      </c>
      <c r="AE1447" s="0" t="inlineStr">
        <is>
          <t>2021-05-05 13:07:53</t>
        </is>
      </c>
      <c r="AF1447" s="0" t="inlineStr">
        <is>
          <t>正向物流</t>
        </is>
      </c>
      <c r="AG1447" s="0" t="inlineStr">
        <is>
          <t>普通</t>
        </is>
      </c>
      <c r="AH1447" s="0" t="inlineStr"/>
      <c r="AI1447" s="0" t="inlineStr">
        <is>
          <t>商品</t>
        </is>
      </c>
      <c r="AJ1447" s="0" t="inlineStr">
        <is>
          <t>国内</t>
        </is>
      </c>
      <c r="AK1447" s="0" t="inlineStr">
        <is>
          <t>创建</t>
        </is>
      </c>
      <c r="AL1447" s="0" t="inlineStr"/>
      <c r="AM1447" s="0" t="inlineStr"/>
      <c r="AN1447" s="0" t="inlineStr">
        <is>
          <t>467 001 408</t>
        </is>
      </c>
      <c r="AO1447" s="0">
        <f>VLOOKUP(B1447,AP:AP,1,0)</f>
        <v/>
      </c>
      <c r="AP1447" s="0" t="inlineStr"/>
      <c r="AQ1447" s="0" t="inlineStr"/>
    </row>
    <row r="1448">
      <c r="A1448" s="0" t="inlineStr"/>
      <c r="B1448" s="6" t="n">
        <v>773095395419281</v>
      </c>
      <c r="C1448" s="0" t="inlineStr">
        <is>
          <t>1768439883825729066,LP00445017053730</t>
        </is>
      </c>
      <c r="D1448" s="0" t="inlineStr">
        <is>
          <t>2021-05-04 08:07:11</t>
        </is>
      </c>
      <c r="E1448" s="0" t="inlineStr">
        <is>
          <t>322000057506</t>
        </is>
      </c>
      <c r="F1448" s="0" t="inlineStr">
        <is>
          <t>ccs303104972</t>
        </is>
      </c>
      <c r="G1448" s="0" t="inlineStr"/>
      <c r="H1448" s="0" t="inlineStr"/>
      <c r="I1448" s="0" t="inlineStr">
        <is>
          <t>菜鸟面单</t>
        </is>
      </c>
      <c r="J1448" s="0" t="inlineStr">
        <is>
          <t>菜鸟-阿里,淘宝线下</t>
        </is>
      </c>
      <c r="K1448" s="0" t="inlineStr">
        <is>
          <t>浙江义乌公司</t>
        </is>
      </c>
      <c r="L1448" s="0" t="inlineStr"/>
      <c r="M1448" s="0" t="inlineStr">
        <is>
          <t>2021-05-04 08:07:11</t>
        </is>
      </c>
      <c r="N1448" s="0" t="inlineStr">
        <is>
          <t>0.0</t>
        </is>
      </c>
      <c r="O1448" s="0" t="inlineStr">
        <is>
          <t>300382276</t>
        </is>
      </c>
      <c r="P1448" s="0" t="inlineStr">
        <is>
          <t>ccs303104972</t>
        </is>
      </c>
      <c r="Q1448" s="0" t="inlineStr">
        <is>
          <t>平台电商</t>
        </is>
      </c>
      <c r="R1448" s="0" t="inlineStr">
        <is>
          <t>现付</t>
        </is>
      </c>
      <c r="S1448" s="0" t="inlineStr">
        <is>
          <t>李桂荣</t>
        </is>
      </c>
      <c r="T1448" s="0" t="inlineStr">
        <is>
          <t>13735640515</t>
        </is>
      </c>
      <c r="U1448" s="0" t="inlineStr">
        <is>
          <t>浙江省</t>
        </is>
      </c>
      <c r="V1448" s="0" t="inlineStr">
        <is>
          <t>金华市</t>
        </is>
      </c>
      <c r="W1448" s="0" t="inlineStr">
        <is>
          <t>金东区</t>
        </is>
      </c>
      <c r="X1448" s="0" t="inlineStr">
        <is>
          <t>付村镇上叶家村7栋1单元</t>
        </is>
      </c>
      <c r="Y1448" s="0" t="inlineStr">
        <is>
          <t>王**</t>
        </is>
      </c>
      <c r="Z1448" s="0" t="inlineStr">
        <is>
          <t>137****1919</t>
        </is>
      </c>
      <c r="AA1448" s="0" t="inlineStr">
        <is>
          <t>江苏省</t>
        </is>
      </c>
      <c r="AB1448" s="0" t="inlineStr">
        <is>
          <t>盐城市</t>
        </is>
      </c>
      <c r="AC1448" s="0" t="inlineStr">
        <is>
          <t>亭湖区</t>
        </is>
      </c>
      <c r="AD1448" s="0" t="inlineStr">
        <is>
          <t>毓龙街道人民中路世纪花园六号楼二单元1003室或1004室</t>
        </is>
      </c>
      <c r="AE1448" s="0" t="inlineStr">
        <is>
          <t>2021-05-04 08:07:11</t>
        </is>
      </c>
      <c r="AF1448" s="0" t="inlineStr">
        <is>
          <t>正向物流</t>
        </is>
      </c>
      <c r="AG1448" s="0" t="inlineStr">
        <is>
          <t>普通</t>
        </is>
      </c>
      <c r="AH1448" s="0" t="inlineStr"/>
      <c r="AI1448" s="0" t="inlineStr">
        <is>
          <t>商品</t>
        </is>
      </c>
      <c r="AJ1448" s="0" t="inlineStr">
        <is>
          <t>国内</t>
        </is>
      </c>
      <c r="AK1448" s="0" t="inlineStr">
        <is>
          <t>创建</t>
        </is>
      </c>
      <c r="AL1448" s="0" t="inlineStr"/>
      <c r="AM1448" s="0" t="inlineStr"/>
      <c r="AN1448" s="0" t="inlineStr">
        <is>
          <t>467 001 202</t>
        </is>
      </c>
      <c r="AO1448" s="0">
        <f>VLOOKUP(B1448,AP:AP,1,0)</f>
        <v/>
      </c>
      <c r="AP1448" s="0" t="inlineStr"/>
      <c r="AQ1448" s="0" t="inlineStr"/>
    </row>
    <row r="1449">
      <c r="A1449" s="0" t="inlineStr"/>
      <c r="B1449" s="6" t="n">
        <v>777043406374187</v>
      </c>
      <c r="C1449" s="0" t="inlineStr">
        <is>
          <t>3382260426100,383ed67525323f3e2cc568a839352759</t>
        </is>
      </c>
      <c r="D1449" s="0" t="inlineStr">
        <is>
          <t>2021-05-05 11:13:30</t>
        </is>
      </c>
      <c r="E1449" s="0" t="inlineStr">
        <is>
          <t>322000050732</t>
        </is>
      </c>
      <c r="F1449" s="0" t="inlineStr">
        <is>
          <t>小糖糖家居百货</t>
        </is>
      </c>
      <c r="G1449" s="0" t="inlineStr"/>
      <c r="H1449" s="0" t="inlineStr"/>
      <c r="I1449" s="0" t="inlineStr">
        <is>
          <t>拼多多面单</t>
        </is>
      </c>
      <c r="J1449" s="0" t="inlineStr">
        <is>
          <t>拼多多,拼多多</t>
        </is>
      </c>
      <c r="K1449" s="0" t="inlineStr">
        <is>
          <t>浙江义乌公司</t>
        </is>
      </c>
      <c r="L1449" s="0" t="inlineStr"/>
      <c r="M1449" s="0" t="inlineStr">
        <is>
          <t>2021-05-05 11:13:30</t>
        </is>
      </c>
      <c r="N1449" s="0" t="inlineStr">
        <is>
          <t>0.0</t>
        </is>
      </c>
      <c r="O1449" s="0" t="inlineStr">
        <is>
          <t>746869881</t>
        </is>
      </c>
      <c r="P1449" s="0" t="inlineStr">
        <is>
          <t>小糖糖家居百货</t>
        </is>
      </c>
      <c r="Q1449" s="0" t="inlineStr">
        <is>
          <t>平台电商</t>
        </is>
      </c>
      <c r="R1449" s="0" t="inlineStr">
        <is>
          <t>现付</t>
        </is>
      </c>
      <c r="S1449" s="0" t="inlineStr">
        <is>
          <t>彭**</t>
        </is>
      </c>
      <c r="T1449" s="0" t="inlineStr">
        <is>
          <t>151****3600</t>
        </is>
      </c>
      <c r="U1449" s="0" t="inlineStr">
        <is>
          <t>浙江省</t>
        </is>
      </c>
      <c r="V1449" s="0" t="inlineStr">
        <is>
          <t>金华市</t>
        </is>
      </c>
      <c r="W1449" s="0" t="inlineStr">
        <is>
          <t>义乌市</t>
        </is>
      </c>
      <c r="X1449" s="0" t="inlineStr">
        <is>
          <t>江东街道东山头27-3地下室</t>
        </is>
      </c>
      <c r="Y1449" s="0" t="inlineStr">
        <is>
          <t>李**</t>
        </is>
      </c>
      <c r="Z1449" s="0" t="inlineStr">
        <is>
          <t>177****3900</t>
        </is>
      </c>
      <c r="AA1449" s="0" t="inlineStr">
        <is>
          <t>江苏省</t>
        </is>
      </c>
      <c r="AB1449" s="0" t="inlineStr">
        <is>
          <t>盐城市</t>
        </is>
      </c>
      <c r="AC1449" s="0" t="inlineStr">
        <is>
          <t>亭湖区</t>
        </is>
      </c>
      <c r="AD1449" s="0" t="inlineStr">
        <is>
          <t>翰尊公寓1513</t>
        </is>
      </c>
      <c r="AE1449" s="0" t="inlineStr">
        <is>
          <t>2021-05-05 11:13:30</t>
        </is>
      </c>
      <c r="AF1449" s="0" t="inlineStr">
        <is>
          <t>正向物流</t>
        </is>
      </c>
      <c r="AG1449" s="0" t="inlineStr">
        <is>
          <t>普通</t>
        </is>
      </c>
      <c r="AH1449" s="0" t="inlineStr"/>
      <c r="AI1449" s="0" t="inlineStr">
        <is>
          <t>商品,</t>
        </is>
      </c>
      <c r="AJ1449" s="0" t="inlineStr">
        <is>
          <t>国内</t>
        </is>
      </c>
      <c r="AK1449" s="0" t="inlineStr">
        <is>
          <t>创建</t>
        </is>
      </c>
      <c r="AL1449" s="0" t="inlineStr"/>
      <c r="AM1449" s="0" t="inlineStr"/>
      <c r="AN1449" s="0" t="inlineStr">
        <is>
          <t>467-001 209</t>
        </is>
      </c>
      <c r="AO1449" s="0">
        <f>VLOOKUP(B1449,AP:AP,1,0)</f>
        <v/>
      </c>
      <c r="AP1449" s="0" t="inlineStr"/>
      <c r="AQ1449" s="0" t="inlineStr"/>
    </row>
    <row r="1450">
      <c r="A1450" s="0" t="inlineStr"/>
      <c r="B1450" s="6" t="n">
        <v>773095690020325</v>
      </c>
      <c r="C1450" s="0" t="inlineStr">
        <is>
          <t>4793254085838698020</t>
        </is>
      </c>
      <c r="D1450" s="0" t="inlineStr">
        <is>
          <t>2021-05-05 15:52:07</t>
        </is>
      </c>
      <c r="E1450" s="0" t="inlineStr">
        <is>
          <t>322000052824</t>
        </is>
      </c>
      <c r="F1450" s="0" t="inlineStr">
        <is>
          <t>kaka4316</t>
        </is>
      </c>
      <c r="G1450" s="0" t="inlineStr"/>
      <c r="H1450" s="0" t="inlineStr"/>
      <c r="I1450" s="0" t="inlineStr">
        <is>
          <t>菜鸟面单</t>
        </is>
      </c>
      <c r="J1450" s="0" t="inlineStr">
        <is>
          <t>菜鸟-非阿里</t>
        </is>
      </c>
      <c r="K1450" s="0" t="inlineStr">
        <is>
          <t>浙江义乌公司</t>
        </is>
      </c>
      <c r="L1450" s="0" t="inlineStr"/>
      <c r="M1450" s="0" t="inlineStr">
        <is>
          <t>2021-05-05 15:52:07</t>
        </is>
      </c>
      <c r="N1450" s="0" t="inlineStr">
        <is>
          <t>0.0</t>
        </is>
      </c>
      <c r="O1450" s="0" t="inlineStr">
        <is>
          <t>98412867</t>
        </is>
      </c>
      <c r="P1450" s="0" t="inlineStr">
        <is>
          <t>kaka4316</t>
        </is>
      </c>
      <c r="Q1450" s="0" t="inlineStr">
        <is>
          <t>一般电商</t>
        </is>
      </c>
      <c r="R1450" s="0" t="inlineStr">
        <is>
          <t>现付</t>
        </is>
      </c>
      <c r="S1450" s="0" t="inlineStr">
        <is>
          <t>董三林</t>
        </is>
      </c>
      <c r="T1450" s="0" t="inlineStr">
        <is>
          <t>18079374852</t>
        </is>
      </c>
      <c r="U1450" s="0" t="inlineStr">
        <is>
          <t>浙江省</t>
        </is>
      </c>
      <c r="V1450" s="0" t="inlineStr">
        <is>
          <t>金华市</t>
        </is>
      </c>
      <c r="W1450" s="0" t="inlineStr">
        <is>
          <t>义乌市</t>
        </is>
      </c>
      <c r="X1450" s="0" t="inlineStr">
        <is>
          <t>廿三里街道麻车塘一区36栋3单元地下室</t>
        </is>
      </c>
      <c r="Y1450" s="0" t="inlineStr">
        <is>
          <t>曾*</t>
        </is>
      </c>
      <c r="Z1450" s="0" t="inlineStr">
        <is>
          <t>159****6705</t>
        </is>
      </c>
      <c r="AA1450" s="0" t="inlineStr">
        <is>
          <t>江苏省</t>
        </is>
      </c>
      <c r="AB1450" s="0" t="inlineStr">
        <is>
          <t>盐城市</t>
        </is>
      </c>
      <c r="AC1450" s="0" t="inlineStr">
        <is>
          <t>亭湖区</t>
        </is>
      </c>
      <c r="AD1450" s="0" t="inlineStr">
        <is>
          <t>逮军中路26号交通大院11号楼205室</t>
        </is>
      </c>
      <c r="AE1450" s="0" t="inlineStr">
        <is>
          <t>2021-05-05 15:52:07</t>
        </is>
      </c>
      <c r="AF1450" s="0" t="inlineStr">
        <is>
          <t>正向物流</t>
        </is>
      </c>
      <c r="AG1450" s="0" t="inlineStr">
        <is>
          <t>普通</t>
        </is>
      </c>
      <c r="AH1450" s="0" t="inlineStr"/>
      <c r="AI1450" s="0" t="inlineStr">
        <is>
          <t>商品</t>
        </is>
      </c>
      <c r="AJ1450" s="0" t="inlineStr">
        <is>
          <t>国内</t>
        </is>
      </c>
      <c r="AK1450" s="0" t="inlineStr">
        <is>
          <t>创建</t>
        </is>
      </c>
      <c r="AL1450" s="0" t="inlineStr"/>
      <c r="AM1450" s="0" t="inlineStr"/>
      <c r="AN1450" s="0" t="inlineStr">
        <is>
          <t>467 001 201</t>
        </is>
      </c>
      <c r="AO1450" s="0">
        <f>VLOOKUP(B1450,AP:AP,1,0)</f>
        <v/>
      </c>
      <c r="AP1450" s="0" t="inlineStr"/>
      <c r="AQ1450" s="0" t="inlineStr"/>
    </row>
    <row r="1451">
      <c r="A1451" s="0" t="inlineStr"/>
      <c r="B1451" s="6" t="n">
        <v>773095645697112</v>
      </c>
      <c r="C1451" s="0" t="inlineStr">
        <is>
          <t>LBX0329486636977825,LBXTOM77309564569711233839651363</t>
        </is>
      </c>
      <c r="D1451" s="0" t="inlineStr">
        <is>
          <t>2021-05-05 13:02:49</t>
        </is>
      </c>
      <c r="E1451" s="0" t="inlineStr">
        <is>
          <t>322000048602</t>
        </is>
      </c>
      <c r="F1451" s="0" t="inlineStr">
        <is>
          <t>36820517ll</t>
        </is>
      </c>
      <c r="G1451" s="0" t="inlineStr"/>
      <c r="H1451" s="0" t="inlineStr">
        <is>
          <t>菜鸟仓配</t>
        </is>
      </c>
      <c r="I1451" s="0" t="inlineStr">
        <is>
          <t>菜鸟面单</t>
        </is>
      </c>
      <c r="J1451" s="0" t="inlineStr">
        <is>
          <t>菜鸟-阿里,淘宝线上</t>
        </is>
      </c>
      <c r="K1451" s="0" t="inlineStr">
        <is>
          <t>浙江义乌公司</t>
        </is>
      </c>
      <c r="L1451" s="0" t="inlineStr"/>
      <c r="M1451" s="0" t="inlineStr">
        <is>
          <t>2021-05-05 13:02:49</t>
        </is>
      </c>
      <c r="N1451" s="0" t="inlineStr">
        <is>
          <t>0.021</t>
        </is>
      </c>
      <c r="O1451" s="0" t="inlineStr">
        <is>
          <t>1743166619</t>
        </is>
      </c>
      <c r="P1451" s="0" t="inlineStr">
        <is>
          <t>36820517ll</t>
        </is>
      </c>
      <c r="Q1451" s="0" t="inlineStr">
        <is>
          <t>仓配</t>
        </is>
      </c>
      <c r="R1451" s="0" t="inlineStr">
        <is>
          <t>现付</t>
        </is>
      </c>
      <c r="S1451" s="0" t="inlineStr">
        <is>
          <t>叶润华</t>
        </is>
      </c>
      <c r="T1451" s="0" t="inlineStr">
        <is>
          <t>15214705758</t>
        </is>
      </c>
      <c r="U1451" s="0" t="inlineStr">
        <is>
          <t>浙江省</t>
        </is>
      </c>
      <c r="V1451" s="0" t="inlineStr">
        <is>
          <t>金华市</t>
        </is>
      </c>
      <c r="W1451" s="0" t="inlineStr">
        <is>
          <t>义乌市</t>
        </is>
      </c>
      <c r="X1451" s="0" t="inlineStr">
        <is>
          <t>浙江省义乌市稠江街道弘贸路1号3楼</t>
        </is>
      </c>
      <c r="Y1451" s="0" t="inlineStr">
        <is>
          <t>蒋峰</t>
        </is>
      </c>
      <c r="Z1451" s="0" t="inlineStr">
        <is>
          <t>13401777072</t>
        </is>
      </c>
      <c r="AA1451" s="0" t="inlineStr">
        <is>
          <t>江苏省</t>
        </is>
      </c>
      <c r="AB1451" s="0" t="inlineStr">
        <is>
          <t>盐城市</t>
        </is>
      </c>
      <c r="AC1451" s="0" t="inlineStr">
        <is>
          <t>亭湖区</t>
        </is>
      </c>
      <c r="AD1451" s="0" t="inlineStr">
        <is>
          <t>人民中路40号省淮大院5栋102室</t>
        </is>
      </c>
      <c r="AE1451" s="0" t="inlineStr">
        <is>
          <t>2021-05-05 13:02:49</t>
        </is>
      </c>
      <c r="AF1451" s="0" t="inlineStr">
        <is>
          <t>正向物流</t>
        </is>
      </c>
      <c r="AG1451" s="0" t="inlineStr">
        <is>
          <t>普通</t>
        </is>
      </c>
      <c r="AH1451" s="0" t="inlineStr"/>
      <c r="AI1451" s="0" t="inlineStr">
        <is>
          <t>短袜/打底袜/丝袜/美腿袜 5双装水晶丝袜深肤色 均码</t>
        </is>
      </c>
      <c r="AJ1451" s="0" t="inlineStr">
        <is>
          <t>国内</t>
        </is>
      </c>
      <c r="AK1451" s="0" t="inlineStr">
        <is>
          <t>创建</t>
        </is>
      </c>
      <c r="AL1451" s="0" t="inlineStr"/>
      <c r="AM1451" s="0" t="inlineStr"/>
      <c r="AN1451" s="0" t="inlineStr">
        <is>
          <t>467 001 202</t>
        </is>
      </c>
      <c r="AO1451" s="0">
        <f>VLOOKUP(B1451,AP:AP,1,0)</f>
        <v/>
      </c>
      <c r="AP1451" s="0" t="inlineStr"/>
      <c r="AQ1451" s="0" t="inlineStr"/>
    </row>
    <row r="1452">
      <c r="A1452" s="0" t="inlineStr"/>
      <c r="B1452" s="6" t="n">
        <v>777043347045653</v>
      </c>
      <c r="C1452" s="0" t="inlineStr">
        <is>
          <t>3382260426100,4eda24ab38777961e4f53f47ab83a292</t>
        </is>
      </c>
      <c r="D1452" s="0" t="inlineStr">
        <is>
          <t>2021-05-05 13:50:27</t>
        </is>
      </c>
      <c r="E1452" s="0" t="inlineStr">
        <is>
          <t>322000054922</t>
        </is>
      </c>
      <c r="F1452" s="0" t="inlineStr">
        <is>
          <t>乐享动力家居</t>
        </is>
      </c>
      <c r="G1452" s="0" t="inlineStr"/>
      <c r="H1452" s="0" t="inlineStr"/>
      <c r="I1452" s="0" t="inlineStr">
        <is>
          <t>拼多多面单</t>
        </is>
      </c>
      <c r="J1452" s="0" t="inlineStr">
        <is>
          <t>拼多多,拼多多</t>
        </is>
      </c>
      <c r="K1452" s="0" t="inlineStr">
        <is>
          <t>浙江义乌公司</t>
        </is>
      </c>
      <c r="L1452" s="0" t="inlineStr"/>
      <c r="M1452" s="0" t="inlineStr">
        <is>
          <t>2021-05-05 13:50:27</t>
        </is>
      </c>
      <c r="N1452" s="0" t="inlineStr">
        <is>
          <t>0.0</t>
        </is>
      </c>
      <c r="O1452" s="0" t="inlineStr">
        <is>
          <t>872892898</t>
        </is>
      </c>
      <c r="P1452" s="0" t="inlineStr">
        <is>
          <t>乐享动力家居</t>
        </is>
      </c>
      <c r="Q1452" s="0" t="inlineStr">
        <is>
          <t>平台电商</t>
        </is>
      </c>
      <c r="R1452" s="0" t="inlineStr">
        <is>
          <t>现付</t>
        </is>
      </c>
      <c r="S1452" s="0" t="inlineStr">
        <is>
          <t>张*</t>
        </is>
      </c>
      <c r="T1452" s="0" t="inlineStr">
        <is>
          <t>134****3170</t>
        </is>
      </c>
      <c r="U1452" s="0" t="inlineStr">
        <is>
          <t>浙江省</t>
        </is>
      </c>
      <c r="V1452" s="0" t="inlineStr">
        <is>
          <t>金华市</t>
        </is>
      </c>
      <c r="W1452" s="0" t="inlineStr">
        <is>
          <t>义乌市</t>
        </is>
      </c>
      <c r="X1452" s="0" t="inlineStr">
        <is>
          <t>江东街道平畴一区40栋1单元地下室</t>
        </is>
      </c>
      <c r="Y1452" s="0" t="inlineStr">
        <is>
          <t>高*</t>
        </is>
      </c>
      <c r="Z1452" s="0" t="inlineStr">
        <is>
          <t>151****2028</t>
        </is>
      </c>
      <c r="AA1452" s="0" t="inlineStr">
        <is>
          <t>江苏省</t>
        </is>
      </c>
      <c r="AB1452" s="0" t="inlineStr">
        <is>
          <t>盐城市</t>
        </is>
      </c>
      <c r="AC1452" s="0" t="inlineStr">
        <is>
          <t>盐都区</t>
        </is>
      </c>
      <c r="AD1452" s="0" t="inlineStr">
        <is>
          <t>盐城市东仓路惠民花园13号601高梅收</t>
        </is>
      </c>
      <c r="AE1452" s="0" t="inlineStr">
        <is>
          <t>2021-05-05 13:50:27</t>
        </is>
      </c>
      <c r="AF1452" s="0" t="inlineStr">
        <is>
          <t>正向物流</t>
        </is>
      </c>
      <c r="AG1452" s="0" t="inlineStr">
        <is>
          <t>普通</t>
        </is>
      </c>
      <c r="AH1452" s="0" t="inlineStr"/>
      <c r="AI1452" s="0" t="inlineStr">
        <is>
          <t>商品,</t>
        </is>
      </c>
      <c r="AJ1452" s="0" t="inlineStr">
        <is>
          <t>国内</t>
        </is>
      </c>
      <c r="AK1452" s="0" t="inlineStr">
        <is>
          <t>创建</t>
        </is>
      </c>
      <c r="AL1452" s="0" t="inlineStr"/>
      <c r="AM1452" s="0" t="inlineStr"/>
      <c r="AN1452" s="0" t="inlineStr">
        <is>
          <t>467-001 519</t>
        </is>
      </c>
      <c r="AO1452" s="0">
        <f>VLOOKUP(B1452,AP:AP,1,0)</f>
        <v/>
      </c>
      <c r="AP1452" s="0" t="inlineStr"/>
      <c r="AQ1452" s="0" t="inlineStr"/>
    </row>
    <row r="1453">
      <c r="A1453" s="0" t="inlineStr"/>
      <c r="B1453" s="6" t="n">
        <v>777043385640414</v>
      </c>
      <c r="C1453" s="0" t="inlineStr">
        <is>
          <t>3382260426100,5d820ed8b318beeafad228b2c7bee4f5</t>
        </is>
      </c>
      <c r="D1453" s="0" t="inlineStr">
        <is>
          <t>2021-05-05 09:31:43</t>
        </is>
      </c>
      <c r="E1453" s="0" t="inlineStr">
        <is>
          <t>322000057858</t>
        </is>
      </c>
      <c r="F1453" s="0" t="inlineStr">
        <is>
          <t>凯唯诗彩妆</t>
        </is>
      </c>
      <c r="G1453" s="0" t="inlineStr"/>
      <c r="H1453" s="0" t="inlineStr"/>
      <c r="I1453" s="0" t="inlineStr">
        <is>
          <t>拼多多面单</t>
        </is>
      </c>
      <c r="J1453" s="0" t="inlineStr">
        <is>
          <t>拼多多,拼多多</t>
        </is>
      </c>
      <c r="K1453" s="0" t="inlineStr">
        <is>
          <t>浙江义乌公司</t>
        </is>
      </c>
      <c r="L1453" s="0" t="inlineStr"/>
      <c r="M1453" s="0" t="inlineStr">
        <is>
          <t>2021-05-05 09:31:43</t>
        </is>
      </c>
      <c r="N1453" s="0" t="inlineStr">
        <is>
          <t>0.0</t>
        </is>
      </c>
      <c r="O1453" s="0" t="inlineStr">
        <is>
          <t>755230830</t>
        </is>
      </c>
      <c r="P1453" s="0" t="inlineStr">
        <is>
          <t>凯唯诗彩妆</t>
        </is>
      </c>
      <c r="Q1453" s="0" t="inlineStr">
        <is>
          <t>平台电商</t>
        </is>
      </c>
      <c r="R1453" s="0" t="inlineStr">
        <is>
          <t>现付</t>
        </is>
      </c>
      <c r="S1453" s="0" t="inlineStr">
        <is>
          <t>章*</t>
        </is>
      </c>
      <c r="T1453" s="0" t="inlineStr">
        <is>
          <t>153****9903</t>
        </is>
      </c>
      <c r="U1453" s="0" t="inlineStr">
        <is>
          <t>浙江省</t>
        </is>
      </c>
      <c r="V1453" s="0" t="inlineStr">
        <is>
          <t>金华市</t>
        </is>
      </c>
      <c r="W1453" s="0" t="inlineStr">
        <is>
          <t>义乌市</t>
        </is>
      </c>
      <c r="X1453" s="0" t="inlineStr">
        <is>
          <t>后宅街道杜元小区71幢3单元1楼仓库</t>
        </is>
      </c>
      <c r="Y1453" s="0" t="inlineStr">
        <is>
          <t>崔**</t>
        </is>
      </c>
      <c r="Z1453" s="0" t="inlineStr">
        <is>
          <t>138****3195</t>
        </is>
      </c>
      <c r="AA1453" s="0" t="inlineStr">
        <is>
          <t>江苏省</t>
        </is>
      </c>
      <c r="AB1453" s="0" t="inlineStr">
        <is>
          <t>盐城市</t>
        </is>
      </c>
      <c r="AC1453" s="0" t="inlineStr">
        <is>
          <t>盐都区</t>
        </is>
      </c>
      <c r="AD1453" s="0" t="inlineStr">
        <is>
          <t>新都街道戴庄南路30号香苑小区28栋1单元704</t>
        </is>
      </c>
      <c r="AE1453" s="0" t="inlineStr">
        <is>
          <t>2021-05-05 09:31:43</t>
        </is>
      </c>
      <c r="AF1453" s="0" t="inlineStr">
        <is>
          <t>正向物流</t>
        </is>
      </c>
      <c r="AG1453" s="0" t="inlineStr">
        <is>
          <t>普通</t>
        </is>
      </c>
      <c r="AH1453" s="0" t="inlineStr"/>
      <c r="AI1453" s="0" t="inlineStr">
        <is>
          <t>商品,</t>
        </is>
      </c>
      <c r="AJ1453" s="0" t="inlineStr">
        <is>
          <t>国内</t>
        </is>
      </c>
      <c r="AK1453" s="0" t="inlineStr">
        <is>
          <t>创建</t>
        </is>
      </c>
      <c r="AL1453" s="0" t="inlineStr"/>
      <c r="AM1453" s="0" t="inlineStr"/>
      <c r="AN1453" s="0" t="inlineStr">
        <is>
          <t>467-001 431</t>
        </is>
      </c>
      <c r="AO1453" s="0">
        <f>VLOOKUP(B1453,AP:AP,1,0)</f>
        <v/>
      </c>
      <c r="AP1453" s="0" t="inlineStr"/>
      <c r="AQ1453" s="0" t="inlineStr"/>
    </row>
    <row r="1454">
      <c r="A1454" s="0" t="inlineStr"/>
      <c r="B1454" s="6" t="n">
        <v>773095368114928</v>
      </c>
      <c r="C1454" s="0" t="inlineStr">
        <is>
          <t>LP00444833324842,1768484631546413341</t>
        </is>
      </c>
      <c r="D1454" s="0" t="inlineStr">
        <is>
          <t>2021-05-03 18:24:21</t>
        </is>
      </c>
      <c r="E1454" s="0" t="inlineStr">
        <is>
          <t>366982000028</t>
        </is>
      </c>
      <c r="F1454" s="0" t="inlineStr">
        <is>
          <t>米亚黛旗舰店</t>
        </is>
      </c>
      <c r="G1454" s="0" t="inlineStr"/>
      <c r="H1454" s="0" t="inlineStr"/>
      <c r="I1454" s="0" t="inlineStr">
        <is>
          <t>菜鸟面单</t>
        </is>
      </c>
      <c r="J1454" s="0" t="inlineStr">
        <is>
          <t>菜鸟-阿里,淘宝线下</t>
        </is>
      </c>
      <c r="K1454" s="0" t="inlineStr">
        <is>
          <t>福建省商品部一部</t>
        </is>
      </c>
      <c r="L1454" s="0" t="inlineStr"/>
      <c r="M1454" s="0" t="inlineStr">
        <is>
          <t>2021-05-03 18:24:21</t>
        </is>
      </c>
      <c r="N1454" s="0" t="inlineStr">
        <is>
          <t>0.0</t>
        </is>
      </c>
      <c r="O1454" s="0" t="inlineStr">
        <is>
          <t>2234104827</t>
        </is>
      </c>
      <c r="P1454" s="0" t="inlineStr">
        <is>
          <t>米亚黛旗舰店</t>
        </is>
      </c>
      <c r="Q1454" s="0" t="inlineStr">
        <is>
          <t>平台电商</t>
        </is>
      </c>
      <c r="R1454" s="0" t="inlineStr">
        <is>
          <t>现付</t>
        </is>
      </c>
      <c r="S1454" s="0" t="inlineStr">
        <is>
          <t>凡希丹奴旗舰店</t>
        </is>
      </c>
      <c r="T1454" s="0" t="inlineStr">
        <is>
          <t>15980097831</t>
        </is>
      </c>
      <c r="U1454" s="0" t="inlineStr">
        <is>
          <t>福建省</t>
        </is>
      </c>
      <c r="V1454" s="0" t="inlineStr">
        <is>
          <t>泉州市</t>
        </is>
      </c>
      <c r="W1454" s="0" t="inlineStr">
        <is>
          <t>石狮市</t>
        </is>
      </c>
      <c r="X1454" s="0" t="inlineStr">
        <is>
          <t>镇中路宏星大厦501号3楼米亚黛</t>
        </is>
      </c>
      <c r="Y1454" s="0" t="inlineStr">
        <is>
          <t>杨**</t>
        </is>
      </c>
      <c r="Z1454" s="0" t="inlineStr">
        <is>
          <t>132****3778</t>
        </is>
      </c>
      <c r="AA1454" s="0" t="inlineStr">
        <is>
          <t>江苏省</t>
        </is>
      </c>
      <c r="AB1454" s="0" t="inlineStr">
        <is>
          <t>盐城市</t>
        </is>
      </c>
      <c r="AC1454" s="0" t="inlineStr">
        <is>
          <t>亭湖区</t>
        </is>
      </c>
      <c r="AD1454" s="0" t="inlineStr">
        <is>
          <t>新洋街道开放大道163号国药控股盐城有限公司网络营销部</t>
        </is>
      </c>
      <c r="AE1454" s="0" t="inlineStr">
        <is>
          <t>2021-05-03 18:24:21</t>
        </is>
      </c>
      <c r="AF1454" s="0" t="inlineStr">
        <is>
          <t>正向物流</t>
        </is>
      </c>
      <c r="AG1454" s="0" t="inlineStr">
        <is>
          <t>普通</t>
        </is>
      </c>
      <c r="AH1454" s="0" t="inlineStr"/>
      <c r="AI1454" s="0" t="inlineStr">
        <is>
          <t>商品</t>
        </is>
      </c>
      <c r="AJ1454" s="0" t="inlineStr">
        <is>
          <t>国内</t>
        </is>
      </c>
      <c r="AK1454" s="0" t="inlineStr">
        <is>
          <t>创建</t>
        </is>
      </c>
      <c r="AL1454" s="0" t="inlineStr"/>
      <c r="AM1454" s="0" t="inlineStr"/>
      <c r="AN1454" s="0" t="inlineStr">
        <is>
          <t>467 001 117</t>
        </is>
      </c>
      <c r="AO1454" s="0">
        <f>VLOOKUP(B1454,AP:AP,1,0)</f>
        <v/>
      </c>
      <c r="AP1454" s="0" t="inlineStr"/>
      <c r="AQ1454" s="0" t="inlineStr"/>
    </row>
    <row r="1455">
      <c r="A1455" s="0" t="inlineStr"/>
      <c r="B1455" s="6" t="n">
        <v>773095688274816</v>
      </c>
      <c r="C1455" s="0" t="inlineStr">
        <is>
          <t>1772733385173837644,LP00445347311508</t>
        </is>
      </c>
      <c r="D1455" s="0" t="inlineStr">
        <is>
          <t>2021-05-05 15:45:15</t>
        </is>
      </c>
      <c r="E1455" s="0" t="inlineStr">
        <is>
          <t>239500000297</t>
        </is>
      </c>
      <c r="F1455" s="0" t="inlineStr">
        <is>
          <t>勃度成人用品专营店</t>
        </is>
      </c>
      <c r="G1455" s="0" t="inlineStr"/>
      <c r="H1455" s="0" t="inlineStr"/>
      <c r="I1455" s="0" t="inlineStr">
        <is>
          <t>菜鸟面单</t>
        </is>
      </c>
      <c r="J1455" s="0" t="inlineStr">
        <is>
          <t>菜鸟-阿里,淘宝线下</t>
        </is>
      </c>
      <c r="K1455" s="0" t="inlineStr">
        <is>
          <t>安徽全椒公司</t>
        </is>
      </c>
      <c r="L1455" s="0" t="inlineStr"/>
      <c r="M1455" s="0" t="inlineStr">
        <is>
          <t>2021-05-05 15:45:15</t>
        </is>
      </c>
      <c r="N1455" s="0" t="inlineStr">
        <is>
          <t>0.098</t>
        </is>
      </c>
      <c r="O1455" s="0" t="inlineStr">
        <is>
          <t>3624674471</t>
        </is>
      </c>
      <c r="P1455" s="0" t="inlineStr">
        <is>
          <t>勃度成人用品专营店</t>
        </is>
      </c>
      <c r="Q1455" s="0" t="inlineStr">
        <is>
          <t>平台电商</t>
        </is>
      </c>
      <c r="R1455" s="0" t="inlineStr">
        <is>
          <t>现付</t>
        </is>
      </c>
      <c r="S1455" s="0" t="inlineStr">
        <is>
          <t>杨小姐</t>
        </is>
      </c>
      <c r="T1455" s="0" t="inlineStr">
        <is>
          <t>18068818109</t>
        </is>
      </c>
      <c r="U1455" s="0" t="inlineStr">
        <is>
          <t>安徽省</t>
        </is>
      </c>
      <c r="V1455" s="0" t="inlineStr">
        <is>
          <t>滁州市</t>
        </is>
      </c>
      <c r="W1455" s="0" t="inlineStr">
        <is>
          <t>全椒县</t>
        </is>
      </c>
      <c r="X1455" s="0" t="inlineStr">
        <is>
          <t>福联世纪花园14号商铺</t>
        </is>
      </c>
      <c r="Y1455" s="0" t="inlineStr">
        <is>
          <t>乐**</t>
        </is>
      </c>
      <c r="Z1455" s="0" t="inlineStr">
        <is>
          <t>138****5726</t>
        </is>
      </c>
      <c r="AA1455" s="0" t="inlineStr">
        <is>
          <t>江苏省</t>
        </is>
      </c>
      <c r="AB1455" s="0" t="inlineStr">
        <is>
          <t>盐城市</t>
        </is>
      </c>
      <c r="AC1455" s="0" t="inlineStr">
        <is>
          <t>盐都区</t>
        </is>
      </c>
      <c r="AD1455" s="0" t="inlineStr">
        <is>
          <t>张庄街道 东仓路88号东升浴城对面东升嘉园2号楼602</t>
        </is>
      </c>
      <c r="AE1455" s="0" t="inlineStr">
        <is>
          <t>2021-05-05 15:45:15</t>
        </is>
      </c>
      <c r="AF1455" s="0" t="inlineStr">
        <is>
          <t>正向物流</t>
        </is>
      </c>
      <c r="AG1455" s="0" t="inlineStr">
        <is>
          <t>普通</t>
        </is>
      </c>
      <c r="AH1455" s="0" t="inlineStr"/>
      <c r="AI1455" s="0" t="inlineStr">
        <is>
          <t>商品</t>
        </is>
      </c>
      <c r="AJ1455" s="0" t="inlineStr">
        <is>
          <t>国内</t>
        </is>
      </c>
      <c r="AK1455" s="0" t="inlineStr">
        <is>
          <t>创建</t>
        </is>
      </c>
      <c r="AL1455" s="0" t="inlineStr"/>
      <c r="AM1455" s="0" t="inlineStr"/>
      <c r="AN1455" s="0" t="inlineStr">
        <is>
          <t>467 001 519</t>
        </is>
      </c>
      <c r="AO1455" s="0">
        <f>VLOOKUP(B1455,AP:AP,1,0)</f>
        <v/>
      </c>
      <c r="AP1455" s="0" t="inlineStr"/>
      <c r="AQ1455" s="0" t="inlineStr"/>
    </row>
    <row r="1456">
      <c r="A1456" s="0" t="inlineStr"/>
      <c r="B1456" s="6" t="n">
        <v>773095551567560</v>
      </c>
      <c r="C1456" s="0" t="inlineStr">
        <is>
          <t>LP00445007661934,1291878302629010785</t>
        </is>
      </c>
      <c r="D1456" s="0" t="inlineStr">
        <is>
          <t>2021-05-04 20:54:47</t>
        </is>
      </c>
      <c r="E1456" s="0" t="inlineStr">
        <is>
          <t>247616000446</t>
        </is>
      </c>
      <c r="F1456" s="0" t="inlineStr">
        <is>
          <t>sq8888888888</t>
        </is>
      </c>
      <c r="G1456" s="0" t="inlineStr"/>
      <c r="H1456" s="0" t="inlineStr"/>
      <c r="I1456" s="0" t="inlineStr">
        <is>
          <t>菜鸟面单</t>
        </is>
      </c>
      <c r="J1456" s="0" t="inlineStr">
        <is>
          <t>菜鸟-阿里,淘宝线下</t>
        </is>
      </c>
      <c r="K1456" s="0" t="inlineStr">
        <is>
          <t>安徽省市场部七部</t>
        </is>
      </c>
      <c r="L1456" s="0" t="inlineStr"/>
      <c r="M1456" s="0" t="inlineStr">
        <is>
          <t>2021-05-04 20:54:47</t>
        </is>
      </c>
      <c r="N1456" s="0" t="inlineStr">
        <is>
          <t>0.0</t>
        </is>
      </c>
      <c r="O1456" s="0" t="inlineStr">
        <is>
          <t>864072574</t>
        </is>
      </c>
      <c r="P1456" s="0" t="inlineStr">
        <is>
          <t>sq8888888888</t>
        </is>
      </c>
      <c r="Q1456" s="0" t="inlineStr">
        <is>
          <t>平台电商</t>
        </is>
      </c>
      <c r="R1456" s="0" t="inlineStr">
        <is>
          <t>现付</t>
        </is>
      </c>
      <c r="S1456" s="0" t="inlineStr">
        <is>
          <t>张飞</t>
        </is>
      </c>
      <c r="T1456" s="0" t="inlineStr">
        <is>
          <t>18133348126</t>
        </is>
      </c>
      <c r="U1456" s="0" t="inlineStr">
        <is>
          <t>安徽省</t>
        </is>
      </c>
      <c r="V1456" s="0" t="inlineStr">
        <is>
          <t>亳州市</t>
        </is>
      </c>
      <c r="W1456" s="0" t="inlineStr">
        <is>
          <t>谯城区</t>
        </is>
      </c>
      <c r="X1456" s="0" t="inlineStr">
        <is>
          <t>新康美中药城</t>
        </is>
      </c>
      <c r="Y1456" s="0" t="inlineStr">
        <is>
          <t>孙**</t>
        </is>
      </c>
      <c r="Z1456" s="0" t="inlineStr">
        <is>
          <t>130****0291</t>
        </is>
      </c>
      <c r="AA1456" s="0" t="inlineStr">
        <is>
          <t>江苏省</t>
        </is>
      </c>
      <c r="AB1456" s="0" t="inlineStr">
        <is>
          <t>盐城市</t>
        </is>
      </c>
      <c r="AC1456" s="0" t="inlineStr">
        <is>
          <t>盐都区</t>
        </is>
      </c>
      <c r="AD1456" s="0" t="inlineStr">
        <is>
          <t>新都街道新都路中海世纪公馆10#3001</t>
        </is>
      </c>
      <c r="AE1456" s="0" t="inlineStr">
        <is>
          <t>2021-05-04 20:54:47</t>
        </is>
      </c>
      <c r="AF1456" s="0" t="inlineStr">
        <is>
          <t>正向物流</t>
        </is>
      </c>
      <c r="AG1456" s="0" t="inlineStr">
        <is>
          <t>普通</t>
        </is>
      </c>
      <c r="AH1456" s="0" t="inlineStr"/>
      <c r="AI1456" s="0" t="inlineStr">
        <is>
          <t>商品</t>
        </is>
      </c>
      <c r="AJ1456" s="0" t="inlineStr">
        <is>
          <t>国内</t>
        </is>
      </c>
      <c r="AK1456" s="0" t="inlineStr">
        <is>
          <t>创建</t>
        </is>
      </c>
      <c r="AL1456" s="0" t="inlineStr"/>
      <c r="AM1456" s="0" t="inlineStr"/>
      <c r="AN1456" s="0" t="inlineStr">
        <is>
          <t>467 001 423</t>
        </is>
      </c>
      <c r="AO1456" s="0">
        <f>VLOOKUP(B1456,AP:AP,1,0)</f>
        <v/>
      </c>
      <c r="AP1456" s="0" t="inlineStr"/>
      <c r="AQ1456" s="0" t="inlineStr"/>
    </row>
    <row r="1457">
      <c r="A1457" s="0" t="inlineStr"/>
      <c r="B1457" s="6" t="n">
        <v>777043373687393</v>
      </c>
      <c r="C1457" s="0" t="inlineStr">
        <is>
          <t>3382260426100,7d0e6f9a18b5d6f0aa54c3362e137a39</t>
        </is>
      </c>
      <c r="D1457" s="0" t="inlineStr">
        <is>
          <t>2021-05-05 09:16:11</t>
        </is>
      </c>
      <c r="E1457" s="0" t="inlineStr">
        <is>
          <t>241000002006</t>
        </is>
      </c>
      <c r="F1457" s="0" t="inlineStr">
        <is>
          <t>钓天下渔具制品厂</t>
        </is>
      </c>
      <c r="G1457" s="0" t="inlineStr"/>
      <c r="H1457" s="0" t="inlineStr"/>
      <c r="I1457" s="0" t="inlineStr">
        <is>
          <t>拼多多面单</t>
        </is>
      </c>
      <c r="J1457" s="0" t="inlineStr">
        <is>
          <t>拼多多,拼多多</t>
        </is>
      </c>
      <c r="K1457" s="0" t="inlineStr">
        <is>
          <t>安徽芜湖公司</t>
        </is>
      </c>
      <c r="L1457" s="0" t="inlineStr"/>
      <c r="M1457" s="0" t="inlineStr">
        <is>
          <t>2021-05-05 09:16:11</t>
        </is>
      </c>
      <c r="N1457" s="0" t="inlineStr">
        <is>
          <t>4.0</t>
        </is>
      </c>
      <c r="O1457" s="0" t="inlineStr">
        <is>
          <t>165279472</t>
        </is>
      </c>
      <c r="P1457" s="0" t="inlineStr">
        <is>
          <t>钓天下渔具制品厂</t>
        </is>
      </c>
      <c r="Q1457" s="0" t="inlineStr">
        <is>
          <t>平台电商</t>
        </is>
      </c>
      <c r="R1457" s="0" t="inlineStr">
        <is>
          <t>现付</t>
        </is>
      </c>
      <c r="S1457" s="0" t="inlineStr">
        <is>
          <t>光*******</t>
        </is>
      </c>
      <c r="T1457" s="0" t="inlineStr">
        <is>
          <t>186****3865</t>
        </is>
      </c>
      <c r="U1457" s="0" t="inlineStr">
        <is>
          <t>安徽省</t>
        </is>
      </c>
      <c r="V1457" s="0" t="inlineStr">
        <is>
          <t>芜湖市</t>
        </is>
      </c>
      <c r="W1457" s="0" t="inlineStr">
        <is>
          <t>弋江区</t>
        </is>
      </c>
      <c r="X1457" s="0" t="inlineStr">
        <is>
          <t>高新技术开发区滨漳路58号</t>
        </is>
      </c>
      <c r="Y1457" s="0" t="inlineStr">
        <is>
          <t>张*</t>
        </is>
      </c>
      <c r="Z1457" s="0" t="inlineStr">
        <is>
          <t>152****8871</t>
        </is>
      </c>
      <c r="AA1457" s="0" t="inlineStr">
        <is>
          <t>江苏省</t>
        </is>
      </c>
      <c r="AB1457" s="0" t="inlineStr">
        <is>
          <t>盐城市</t>
        </is>
      </c>
      <c r="AC1457" s="0" t="inlineStr">
        <is>
          <t>盐都区</t>
        </is>
      </c>
      <c r="AD1457" s="0" t="inlineStr">
        <is>
          <t>中海世纪公馆12幢1304室</t>
        </is>
      </c>
      <c r="AE1457" s="0" t="inlineStr">
        <is>
          <t>2021-05-05 09:16:11</t>
        </is>
      </c>
      <c r="AF1457" s="0" t="inlineStr">
        <is>
          <t>正向物流</t>
        </is>
      </c>
      <c r="AG1457" s="0" t="inlineStr">
        <is>
          <t>普通</t>
        </is>
      </c>
      <c r="AH1457" s="0" t="inlineStr"/>
      <c r="AI1457" s="0" t="inlineStr">
        <is>
          <t>商品,</t>
        </is>
      </c>
      <c r="AJ1457" s="0" t="inlineStr">
        <is>
          <t>国内</t>
        </is>
      </c>
      <c r="AK1457" s="0" t="inlineStr">
        <is>
          <t>创建</t>
        </is>
      </c>
      <c r="AL1457" s="0" t="inlineStr"/>
      <c r="AM1457" s="0" t="inlineStr"/>
      <c r="AN1457" s="0" t="inlineStr">
        <is>
          <t>467-001 423</t>
        </is>
      </c>
      <c r="AO1457" s="0">
        <f>VLOOKUP(B1457,AP:AP,1,0)</f>
        <v/>
      </c>
      <c r="AP1457" s="0" t="inlineStr"/>
      <c r="AQ1457" s="0" t="inlineStr"/>
    </row>
    <row r="1458">
      <c r="A1458" s="0" t="inlineStr"/>
      <c r="B1458" s="6" t="n">
        <v>777043378359486</v>
      </c>
      <c r="C1458" s="0" t="inlineStr">
        <is>
          <t>3382260426100,446695f9ec97422ae6f5b3432b31a1a6</t>
        </is>
      </c>
      <c r="D1458" s="0" t="inlineStr">
        <is>
          <t>2021-05-05 08:49:47</t>
        </is>
      </c>
      <c r="E1458" s="0" t="inlineStr">
        <is>
          <t>322000051739</t>
        </is>
      </c>
      <c r="F1458" s="0" t="inlineStr">
        <is>
          <t>南极人梦系颐品专卖店</t>
        </is>
      </c>
      <c r="G1458" s="0" t="inlineStr"/>
      <c r="H1458" s="0" t="inlineStr"/>
      <c r="I1458" s="0" t="inlineStr">
        <is>
          <t>拼多多面单</t>
        </is>
      </c>
      <c r="J1458" s="0" t="inlineStr">
        <is>
          <t>拼多多,拼多多</t>
        </is>
      </c>
      <c r="K1458" s="0" t="inlineStr">
        <is>
          <t>浙江义乌公司</t>
        </is>
      </c>
      <c r="L1458" s="0" t="inlineStr"/>
      <c r="M1458" s="0" t="inlineStr">
        <is>
          <t>2021-05-05 08:49:47</t>
        </is>
      </c>
      <c r="N1458" s="0" t="inlineStr">
        <is>
          <t>3.0</t>
        </is>
      </c>
      <c r="O1458" s="0" t="inlineStr">
        <is>
          <t>213343734</t>
        </is>
      </c>
      <c r="P1458" s="0" t="inlineStr">
        <is>
          <t>南极人梦系颐品专卖店</t>
        </is>
      </c>
      <c r="Q1458" s="0" t="inlineStr">
        <is>
          <t>平台电商</t>
        </is>
      </c>
      <c r="R1458" s="0" t="inlineStr">
        <is>
          <t>现付</t>
        </is>
      </c>
      <c r="S1458" s="0" t="inlineStr">
        <is>
          <t>王**</t>
        </is>
      </c>
      <c r="T1458" s="0" t="inlineStr">
        <is>
          <t>132****9998</t>
        </is>
      </c>
      <c r="U1458" s="0" t="inlineStr">
        <is>
          <t>浙江省</t>
        </is>
      </c>
      <c r="V1458" s="0" t="inlineStr">
        <is>
          <t>金华市</t>
        </is>
      </c>
      <c r="W1458" s="0" t="inlineStr">
        <is>
          <t>义乌市</t>
        </is>
      </c>
      <c r="X1458" s="0" t="inlineStr">
        <is>
          <t>后宅街道十二山头小区27幢2单元1楼仓库</t>
        </is>
      </c>
      <c r="Y1458" s="0" t="inlineStr">
        <is>
          <t>张**</t>
        </is>
      </c>
      <c r="Z1458" s="0" t="inlineStr">
        <is>
          <t>139****3900</t>
        </is>
      </c>
      <c r="AA1458" s="0" t="inlineStr">
        <is>
          <t>江苏省</t>
        </is>
      </c>
      <c r="AB1458" s="0" t="inlineStr">
        <is>
          <t>盐城市</t>
        </is>
      </c>
      <c r="AC1458" s="0" t="inlineStr">
        <is>
          <t>亭湖区</t>
        </is>
      </c>
      <c r="AD1458" s="0" t="inlineStr">
        <is>
          <t>幸福花苑7号楼2004</t>
        </is>
      </c>
      <c r="AE1458" s="0" t="inlineStr">
        <is>
          <t>2021-05-05 08:49:47</t>
        </is>
      </c>
      <c r="AF1458" s="0" t="inlineStr">
        <is>
          <t>正向物流</t>
        </is>
      </c>
      <c r="AG1458" s="0" t="inlineStr">
        <is>
          <t>普通</t>
        </is>
      </c>
      <c r="AH1458" s="0" t="inlineStr"/>
      <c r="AI1458" s="0" t="inlineStr">
        <is>
          <t>商品,</t>
        </is>
      </c>
      <c r="AJ1458" s="0" t="inlineStr">
        <is>
          <t>国内</t>
        </is>
      </c>
      <c r="AK1458" s="0" t="inlineStr">
        <is>
          <t>创建</t>
        </is>
      </c>
      <c r="AL1458" s="0" t="inlineStr"/>
      <c r="AM1458" s="0" t="inlineStr"/>
      <c r="AN1458" s="0" t="inlineStr">
        <is>
          <t>467-001 219</t>
        </is>
      </c>
      <c r="AO1458" s="0">
        <f>VLOOKUP(B1458,AP:AP,1,0)</f>
        <v/>
      </c>
      <c r="AP1458" s="0" t="inlineStr"/>
      <c r="AQ1458" s="0" t="inlineStr"/>
    </row>
    <row r="1459">
      <c r="A1459" s="0" t="inlineStr"/>
      <c r="B1459" s="6" t="n">
        <v>773095296910100</v>
      </c>
      <c r="C1459" s="0" t="inlineStr">
        <is>
          <t>LBX0323576622163496,LBXTOM77309529691010033772868944</t>
        </is>
      </c>
      <c r="D1459" s="0" t="inlineStr">
        <is>
          <t>2021-05-03 12:38:36</t>
        </is>
      </c>
      <c r="E1459" s="0" t="inlineStr">
        <is>
          <t>51028200002</t>
        </is>
      </c>
      <c r="F1459" s="0" t="inlineStr">
        <is>
          <t>tb19710_99</t>
        </is>
      </c>
      <c r="G1459" s="0" t="inlineStr"/>
      <c r="H1459" s="0" t="inlineStr">
        <is>
          <t>菜鸟仓配</t>
        </is>
      </c>
      <c r="I1459" s="0" t="inlineStr">
        <is>
          <t>菜鸟面单</t>
        </is>
      </c>
      <c r="J1459" s="0" t="inlineStr">
        <is>
          <t>菜鸟-阿里,淘宝线上</t>
        </is>
      </c>
      <c r="K1459" s="0" t="inlineStr">
        <is>
          <t>广东广州事业部二</t>
        </is>
      </c>
      <c r="L1459" s="0" t="inlineStr"/>
      <c r="M1459" s="0" t="inlineStr">
        <is>
          <t>2021-05-03 12:38:36</t>
        </is>
      </c>
      <c r="N1459" s="0" t="inlineStr">
        <is>
          <t>0.305</t>
        </is>
      </c>
      <c r="O1459" s="0" t="inlineStr">
        <is>
          <t>734614244</t>
        </is>
      </c>
      <c r="P1459" s="0" t="inlineStr">
        <is>
          <t>tb19710_99</t>
        </is>
      </c>
      <c r="Q1459" s="0" t="inlineStr">
        <is>
          <t>仓配</t>
        </is>
      </c>
      <c r="R1459" s="0" t="inlineStr">
        <is>
          <t>现付</t>
        </is>
      </c>
      <c r="S1459" s="0" t="inlineStr">
        <is>
          <t>陈萍</t>
        </is>
      </c>
      <c r="T1459" s="0" t="inlineStr">
        <is>
          <t>18336282077</t>
        </is>
      </c>
      <c r="U1459" s="0" t="inlineStr">
        <is>
          <t>广东省</t>
        </is>
      </c>
      <c r="V1459" s="0" t="inlineStr">
        <is>
          <t>广州市</t>
        </is>
      </c>
      <c r="W1459" s="0" t="inlineStr">
        <is>
          <t>白云区</t>
        </is>
      </c>
      <c r="X1459" s="0" t="inlineStr">
        <is>
          <t>广东省广州市白云区太和镇草庄中路</t>
        </is>
      </c>
      <c r="Y1459" s="0" t="inlineStr">
        <is>
          <t>沈亚</t>
        </is>
      </c>
      <c r="Z1459" s="0" t="inlineStr">
        <is>
          <t>15995013872</t>
        </is>
      </c>
      <c r="AA1459" s="0" t="inlineStr">
        <is>
          <t>江苏省</t>
        </is>
      </c>
      <c r="AB1459" s="0" t="inlineStr">
        <is>
          <t>盐城市</t>
        </is>
      </c>
      <c r="AC1459" s="0" t="inlineStr">
        <is>
          <t>盐都区</t>
        </is>
      </c>
      <c r="AD1459" s="0" t="inlineStr">
        <is>
          <t>江苏省 盐城市 盐都区 郭猛镇人民南路幸福嘉园1号楼</t>
        </is>
      </c>
      <c r="AE1459" s="0" t="inlineStr">
        <is>
          <t>2021-05-03 12:38:36</t>
        </is>
      </c>
      <c r="AF1459" s="0" t="inlineStr">
        <is>
          <t>正向物流</t>
        </is>
      </c>
      <c r="AG1459" s="0" t="inlineStr">
        <is>
          <t>普通</t>
        </is>
      </c>
      <c r="AH1459" s="0" t="inlineStr"/>
      <c r="AI1459" s="0" t="inlineStr">
        <is>
          <t>泰迪熊呼吸特薄活力裤（专版）体验装XXL码8片</t>
        </is>
      </c>
      <c r="AJ1459" s="0" t="inlineStr">
        <is>
          <t>国内</t>
        </is>
      </c>
      <c r="AK1459" s="0" t="inlineStr">
        <is>
          <t>创建</t>
        </is>
      </c>
      <c r="AL1459" s="0" t="inlineStr"/>
      <c r="AM1459" s="0" t="inlineStr"/>
      <c r="AN1459" s="0" t="inlineStr">
        <is>
          <t>467 001 704</t>
        </is>
      </c>
      <c r="AO1459" s="0">
        <f>VLOOKUP(B1459,AP:AP,1,0)</f>
        <v/>
      </c>
      <c r="AP1459" s="0" t="inlineStr"/>
      <c r="AQ1459" s="0" t="inlineStr"/>
    </row>
    <row r="1460">
      <c r="A1460" s="0" t="inlineStr"/>
      <c r="B1460" s="6" t="n">
        <v>773095118983272</v>
      </c>
      <c r="C1460" s="0" t="inlineStr">
        <is>
          <t>LP00444594021031,1764710139003329473</t>
        </is>
      </c>
      <c r="D1460" s="0" t="inlineStr">
        <is>
          <t>2021-05-02 11:06:34</t>
        </is>
      </c>
      <c r="E1460" s="0" t="inlineStr">
        <is>
          <t>510041011459</t>
        </is>
      </c>
      <c r="F1460" s="0" t="inlineStr">
        <is>
          <t>沙龙钥匙</t>
        </is>
      </c>
      <c r="G1460" s="0" t="inlineStr"/>
      <c r="H1460" s="0" t="inlineStr"/>
      <c r="I1460" s="0" t="inlineStr">
        <is>
          <t>菜鸟面单</t>
        </is>
      </c>
      <c r="J1460" s="0" t="inlineStr">
        <is>
          <t>菜鸟-阿里,淘宝线下</t>
        </is>
      </c>
      <c r="K1460" s="0" t="inlineStr">
        <is>
          <t>广东广州龙洞公司</t>
        </is>
      </c>
      <c r="L1460" s="0" t="inlineStr"/>
      <c r="M1460" s="0" t="inlineStr">
        <is>
          <t>2021-05-02 11:06:34</t>
        </is>
      </c>
      <c r="N1460" s="0" t="inlineStr">
        <is>
          <t>0.0</t>
        </is>
      </c>
      <c r="O1460" s="0" t="inlineStr">
        <is>
          <t>3355491044</t>
        </is>
      </c>
      <c r="P1460" s="0" t="inlineStr">
        <is>
          <t>沙龙钥匙</t>
        </is>
      </c>
      <c r="Q1460" s="0" t="inlineStr">
        <is>
          <t>平台电商</t>
        </is>
      </c>
      <c r="R1460" s="0" t="inlineStr">
        <is>
          <t>现付</t>
        </is>
      </c>
      <c r="S1460" s="0" t="inlineStr">
        <is>
          <t>刘琳</t>
        </is>
      </c>
      <c r="T1460" s="0" t="inlineStr">
        <is>
          <t>13802917958</t>
        </is>
      </c>
      <c r="U1460" s="0" t="inlineStr">
        <is>
          <t>广东省</t>
        </is>
      </c>
      <c r="V1460" s="0" t="inlineStr">
        <is>
          <t>广州市</t>
        </is>
      </c>
      <c r="W1460" s="0" t="inlineStr">
        <is>
          <t>天河区</t>
        </is>
      </c>
      <c r="X1460" s="0" t="inlineStr">
        <is>
          <t>详细地址联系客服</t>
        </is>
      </c>
      <c r="Y1460" s="0" t="inlineStr">
        <is>
          <t>周**</t>
        </is>
      </c>
      <c r="Z1460" s="0" t="inlineStr">
        <is>
          <t>188****6811</t>
        </is>
      </c>
      <c r="AA1460" s="0" t="inlineStr">
        <is>
          <t>江苏省</t>
        </is>
      </c>
      <c r="AB1460" s="0" t="inlineStr">
        <is>
          <t>盐城市</t>
        </is>
      </c>
      <c r="AC1460" s="0" t="inlineStr">
        <is>
          <t>盐都区</t>
        </is>
      </c>
      <c r="AD1460" s="0" t="inlineStr">
        <is>
          <t>新都街道解放南路270号凤鸣缇香小区7号楼501室</t>
        </is>
      </c>
      <c r="AE1460" s="0" t="inlineStr">
        <is>
          <t>2021-05-02 11:06:34</t>
        </is>
      </c>
      <c r="AF1460" s="0" t="inlineStr">
        <is>
          <t>正向物流</t>
        </is>
      </c>
      <c r="AG1460" s="0" t="inlineStr">
        <is>
          <t>普通</t>
        </is>
      </c>
      <c r="AH1460" s="0" t="inlineStr"/>
      <c r="AI1460" s="0" t="inlineStr">
        <is>
          <t>商品</t>
        </is>
      </c>
      <c r="AJ1460" s="0" t="inlineStr">
        <is>
          <t>国内</t>
        </is>
      </c>
      <c r="AK1460" s="0" t="inlineStr">
        <is>
          <t>创建</t>
        </is>
      </c>
      <c r="AL1460" s="0" t="inlineStr"/>
      <c r="AM1460" s="0" t="inlineStr"/>
      <c r="AN1460" s="0" t="inlineStr">
        <is>
          <t>467 001 408</t>
        </is>
      </c>
      <c r="AO1460" s="0">
        <f>VLOOKUP(B1460,AP:AP,1,0)</f>
        <v/>
      </c>
      <c r="AP1460" s="0" t="inlineStr"/>
      <c r="AQ1460" s="0" t="inlineStr"/>
    </row>
    <row r="1461">
      <c r="A1461" s="0" t="inlineStr"/>
      <c r="B1461" s="6" t="n">
        <v>776005963541827</v>
      </c>
      <c r="C1461" s="0" t="inlineStr">
        <is>
          <t>605045316504215</t>
        </is>
      </c>
      <c r="D1461" s="0" t="inlineStr">
        <is>
          <t>2021-05-04 14:51:05</t>
        </is>
      </c>
      <c r="E1461" s="0" t="inlineStr"/>
      <c r="F1461" s="0" t="inlineStr"/>
      <c r="G1461" s="0" t="inlineStr"/>
      <c r="H1461" s="0" t="inlineStr"/>
      <c r="I1461" s="0" t="inlineStr">
        <is>
          <t>申通自有面单</t>
        </is>
      </c>
      <c r="J1461" s="0" t="inlineStr">
        <is>
          <t>快宝</t>
        </is>
      </c>
      <c r="K1461" s="0" t="inlineStr">
        <is>
          <t>江苏盱眙公司</t>
        </is>
      </c>
      <c r="L1461" s="0" t="inlineStr">
        <is>
          <t>陈佳峰</t>
        </is>
      </c>
      <c r="M1461" s="0" t="inlineStr">
        <is>
          <t>2021-05-04 14:51:05</t>
        </is>
      </c>
      <c r="N1461" s="0" t="inlineStr">
        <is>
          <t>0.0</t>
        </is>
      </c>
      <c r="O1461" s="0" t="inlineStr"/>
      <c r="P1461" s="0" t="inlineStr"/>
      <c r="Q1461" s="0" t="inlineStr">
        <is>
          <t>散单</t>
        </is>
      </c>
      <c r="R1461" s="0" t="inlineStr">
        <is>
          <t>月结</t>
        </is>
      </c>
      <c r="S1461" s="0" t="inlineStr">
        <is>
          <t>Ryan</t>
        </is>
      </c>
      <c r="T1461" s="0" t="inlineStr">
        <is>
          <t>18018038318</t>
        </is>
      </c>
      <c r="U1461" s="0" t="inlineStr">
        <is>
          <t>江苏省</t>
        </is>
      </c>
      <c r="V1461" s="0" t="inlineStr">
        <is>
          <t>淮安市</t>
        </is>
      </c>
      <c r="W1461" s="0" t="inlineStr">
        <is>
          <t>盱眙县</t>
        </is>
      </c>
      <c r="X1461" s="0" t="inlineStr">
        <is>
          <t>中澳生态城中澳体验店。</t>
        </is>
      </c>
      <c r="Y1461" s="0" t="inlineStr">
        <is>
          <t>葛秋云</t>
        </is>
      </c>
      <c r="Z1461" s="0" t="inlineStr">
        <is>
          <t>13770042940</t>
        </is>
      </c>
      <c r="AA1461" s="0" t="inlineStr">
        <is>
          <t>江苏省</t>
        </is>
      </c>
      <c r="AB1461" s="0" t="inlineStr">
        <is>
          <t>盐城市</t>
        </is>
      </c>
      <c r="AC1461" s="0" t="inlineStr">
        <is>
          <t>盐都区</t>
        </is>
      </c>
      <c r="AD1461" s="0" t="inlineStr">
        <is>
          <t>郭猛镇刘垛村宝林冠城4号楼</t>
        </is>
      </c>
      <c r="AE1461" s="0" t="inlineStr">
        <is>
          <t>2021-05-04 14:51:05</t>
        </is>
      </c>
      <c r="AF1461" s="0" t="inlineStr">
        <is>
          <t>正向物流</t>
        </is>
      </c>
      <c r="AG1461" s="0" t="inlineStr">
        <is>
          <t>普通</t>
        </is>
      </c>
      <c r="AH1461" s="0" t="inlineStr"/>
      <c r="AI1461" s="0" t="inlineStr"/>
      <c r="AJ1461" s="0" t="inlineStr">
        <is>
          <t>国内</t>
        </is>
      </c>
      <c r="AK1461" s="0" t="inlineStr">
        <is>
          <t>创建</t>
        </is>
      </c>
      <c r="AL1461" s="0" t="inlineStr"/>
      <c r="AM1461" s="0" t="inlineStr"/>
      <c r="AN1461" s="0" t="inlineStr">
        <is>
          <t>467-001 704</t>
        </is>
      </c>
      <c r="AO1461" s="0">
        <f>VLOOKUP(B1461,AP:AP,1,0)</f>
        <v/>
      </c>
      <c r="AP1461" s="0" t="inlineStr"/>
      <c r="AQ1461" s="0" t="inlineStr"/>
    </row>
    <row r="1462">
      <c r="A1462" s="0" t="inlineStr"/>
      <c r="B1462" s="6" t="n">
        <v>773095689694686</v>
      </c>
      <c r="C1462" s="0" t="inlineStr">
        <is>
          <t>1461029683925027584</t>
        </is>
      </c>
      <c r="D1462" s="0" t="inlineStr">
        <is>
          <t>2021-05-05 15:50:39</t>
        </is>
      </c>
      <c r="E1462" s="0" t="inlineStr">
        <is>
          <t>210057000184</t>
        </is>
      </c>
      <c r="F1462" s="0" t="inlineStr">
        <is>
          <t>changeu独家自制</t>
        </is>
      </c>
      <c r="G1462" s="0" t="inlineStr"/>
      <c r="H1462" s="0" t="inlineStr"/>
      <c r="I1462" s="0" t="inlineStr">
        <is>
          <t>菜鸟面单</t>
        </is>
      </c>
      <c r="J1462" s="0" t="inlineStr">
        <is>
          <t>菜鸟-阿里</t>
        </is>
      </c>
      <c r="K1462" s="0" t="inlineStr">
        <is>
          <t>江苏省市场部五十七部</t>
        </is>
      </c>
      <c r="L1462" s="0" t="inlineStr"/>
      <c r="M1462" s="0" t="inlineStr">
        <is>
          <t>2021-05-05 15:50:39</t>
        </is>
      </c>
      <c r="N1462" s="0" t="inlineStr">
        <is>
          <t>0.0</t>
        </is>
      </c>
      <c r="O1462" s="0" t="inlineStr">
        <is>
          <t>2981037915</t>
        </is>
      </c>
      <c r="P1462" s="0" t="inlineStr">
        <is>
          <t>changeu独家自制</t>
        </is>
      </c>
      <c r="Q1462" s="0" t="inlineStr">
        <is>
          <t>一般电商</t>
        </is>
      </c>
      <c r="R1462" s="0" t="inlineStr">
        <is>
          <t>现付</t>
        </is>
      </c>
      <c r="S1462" s="0" t="inlineStr">
        <is>
          <t>朱盼盼</t>
        </is>
      </c>
      <c r="T1462" s="0" t="inlineStr">
        <is>
          <t>13815571212</t>
        </is>
      </c>
      <c r="U1462" s="0" t="inlineStr">
        <is>
          <t>江苏省</t>
        </is>
      </c>
      <c r="V1462" s="0" t="inlineStr">
        <is>
          <t>盐城市</t>
        </is>
      </c>
      <c r="W1462" s="0" t="inlineStr">
        <is>
          <t>亭湖区</t>
        </is>
      </c>
      <c r="X1462" s="0" t="inlineStr">
        <is>
          <t>豪德广场</t>
        </is>
      </c>
      <c r="Y1462" s="0" t="inlineStr">
        <is>
          <t>曾*</t>
        </is>
      </c>
      <c r="Z1462" s="0" t="inlineStr">
        <is>
          <t>153****8655</t>
        </is>
      </c>
      <c r="AA1462" s="0" t="inlineStr">
        <is>
          <t>江苏省</t>
        </is>
      </c>
      <c r="AB1462" s="0" t="inlineStr">
        <is>
          <t>盐城市</t>
        </is>
      </c>
      <c r="AC1462" s="0" t="inlineStr">
        <is>
          <t>盐都区</t>
        </is>
      </c>
      <c r="AD1462" s="0" t="inlineStr">
        <is>
          <t>郭猛镇人民路137号</t>
        </is>
      </c>
      <c r="AE1462" s="0" t="inlineStr">
        <is>
          <t>2021-05-05 15:50:39</t>
        </is>
      </c>
      <c r="AF1462" s="0" t="inlineStr">
        <is>
          <t>正向物流</t>
        </is>
      </c>
      <c r="AG1462" s="0" t="inlineStr">
        <is>
          <t>普通</t>
        </is>
      </c>
      <c r="AH1462" s="0" t="inlineStr"/>
      <c r="AI1462" s="0" t="inlineStr">
        <is>
          <t>商品</t>
        </is>
      </c>
      <c r="AJ1462" s="0" t="inlineStr">
        <is>
          <t>国内</t>
        </is>
      </c>
      <c r="AK1462" s="0" t="inlineStr">
        <is>
          <t>创建</t>
        </is>
      </c>
      <c r="AL1462" s="0" t="inlineStr"/>
      <c r="AM1462" s="0" t="inlineStr"/>
      <c r="AN1462" s="0" t="inlineStr">
        <is>
          <t>467 001 704</t>
        </is>
      </c>
      <c r="AO1462" s="0">
        <f>VLOOKUP(B1462,AP:AP,1,0)</f>
        <v/>
      </c>
      <c r="AP1462" s="0" t="inlineStr"/>
      <c r="AQ1462" s="0" t="inlineStr"/>
    </row>
    <row r="1463">
      <c r="A1463" s="0" t="inlineStr"/>
      <c r="B1463" s="6" t="n">
        <v>772013281881981</v>
      </c>
      <c r="C1463" s="0" t="inlineStr">
        <is>
          <t>1616200247957312537</t>
        </is>
      </c>
      <c r="D1463" s="0" t="inlineStr">
        <is>
          <t>2021-05-03 14:53:16</t>
        </is>
      </c>
      <c r="E1463" s="0" t="inlineStr">
        <is>
          <t>202251000003</t>
        </is>
      </c>
      <c r="F1463" s="0" t="inlineStr">
        <is>
          <t>周淼</t>
        </is>
      </c>
      <c r="G1463" s="0" t="inlineStr"/>
      <c r="H1463" s="0" t="inlineStr"/>
      <c r="I1463" s="0" t="inlineStr">
        <is>
          <t>申通自有面单</t>
        </is>
      </c>
      <c r="J1463" s="0" t="inlineStr">
        <is>
          <t>热敏订单</t>
        </is>
      </c>
      <c r="K1463" s="0" t="inlineStr">
        <is>
          <t>上海静安七浦公司</t>
        </is>
      </c>
      <c r="L1463" s="0" t="inlineStr"/>
      <c r="M1463" s="0" t="inlineStr">
        <is>
          <t>2021-05-03 14:53:16</t>
        </is>
      </c>
      <c r="N1463" s="0" t="inlineStr">
        <is>
          <t>0.0</t>
        </is>
      </c>
      <c r="O1463" s="0" t="inlineStr">
        <is>
          <t>202251000003</t>
        </is>
      </c>
      <c r="P1463" s="0" t="inlineStr">
        <is>
          <t>周淼</t>
        </is>
      </c>
      <c r="Q1463" s="0" t="inlineStr">
        <is>
          <t>一般电商</t>
        </is>
      </c>
      <c r="R1463" s="0" t="inlineStr">
        <is>
          <t>现付</t>
        </is>
      </c>
      <c r="S1463" s="0" t="inlineStr">
        <is>
          <t>占卜者</t>
        </is>
      </c>
      <c r="T1463" s="0" t="inlineStr">
        <is>
          <t>15201738956</t>
        </is>
      </c>
      <c r="U1463" s="0" t="inlineStr">
        <is>
          <t>上海</t>
        </is>
      </c>
      <c r="V1463" s="0" t="inlineStr">
        <is>
          <t>上海市</t>
        </is>
      </c>
      <c r="W1463" s="0" t="inlineStr">
        <is>
          <t>虹口区</t>
        </is>
      </c>
      <c r="X1463" s="0" t="inlineStr">
        <is>
          <t>河南北路233号兴旺国际服饰城一楼m8889</t>
        </is>
      </c>
      <c r="Y1463" s="0" t="inlineStr">
        <is>
          <t>王薇</t>
        </is>
      </c>
      <c r="Z1463" s="0" t="inlineStr">
        <is>
          <t>18012530102</t>
        </is>
      </c>
      <c r="AA1463" s="0" t="inlineStr">
        <is>
          <t>江苏省</t>
        </is>
      </c>
      <c r="AB1463" s="0" t="inlineStr">
        <is>
          <t>盐城市</t>
        </is>
      </c>
      <c r="AC1463" s="0" t="inlineStr">
        <is>
          <t>亭湖区</t>
        </is>
      </c>
      <c r="AD1463" s="0" t="inlineStr">
        <is>
          <t>文峰街道中茵海华广场15号楼121门市alwayslove</t>
        </is>
      </c>
      <c r="AE1463" s="0" t="inlineStr">
        <is>
          <t>2021-05-03 14:53:16</t>
        </is>
      </c>
      <c r="AF1463" s="0" t="inlineStr">
        <is>
          <t>正向物流</t>
        </is>
      </c>
      <c r="AG1463" s="0" t="inlineStr">
        <is>
          <t>普通</t>
        </is>
      </c>
      <c r="AH1463" s="0" t="inlineStr"/>
      <c r="AI1463" s="0" t="inlineStr"/>
      <c r="AJ1463" s="0" t="inlineStr">
        <is>
          <t>国内</t>
        </is>
      </c>
      <c r="AK1463" s="0" t="inlineStr">
        <is>
          <t>创建</t>
        </is>
      </c>
      <c r="AL1463" s="0" t="inlineStr"/>
      <c r="AM1463" s="0" t="inlineStr"/>
      <c r="AN1463" s="0" t="inlineStr">
        <is>
          <t>467-001 213</t>
        </is>
      </c>
      <c r="AO1463" s="0">
        <f>VLOOKUP(B1463,AP:AP,1,0)</f>
        <v/>
      </c>
      <c r="AP1463" s="0" t="inlineStr"/>
      <c r="AQ1463" s="0" t="inlineStr"/>
    </row>
    <row r="1464">
      <c r="A1464" s="0" t="inlineStr"/>
      <c r="B1464" s="6" t="n">
        <v>773095311491120</v>
      </c>
      <c r="C1464" s="0" t="inlineStr">
        <is>
          <t>LP00444553608882,1291066107175842680</t>
        </is>
      </c>
      <c r="D1464" s="0" t="inlineStr">
        <is>
          <t>2021-05-03 13:49:09</t>
        </is>
      </c>
      <c r="E1464" s="0" t="inlineStr">
        <is>
          <t>518309000648</t>
        </is>
      </c>
      <c r="F1464" s="0" t="inlineStr">
        <is>
          <t>尤妮丝旗舰店</t>
        </is>
      </c>
      <c r="G1464" s="0" t="inlineStr"/>
      <c r="H1464" s="0" t="inlineStr"/>
      <c r="I1464" s="0" t="inlineStr">
        <is>
          <t>菜鸟面单</t>
        </is>
      </c>
      <c r="J1464" s="0" t="inlineStr">
        <is>
          <t>菜鸟-阿里,淘宝线下</t>
        </is>
      </c>
      <c r="K1464" s="0" t="inlineStr">
        <is>
          <t>广东龙岗木棉湾营业部</t>
        </is>
      </c>
      <c r="L1464" s="0" t="inlineStr"/>
      <c r="M1464" s="0" t="inlineStr">
        <is>
          <t>2021-05-03 13:49:09</t>
        </is>
      </c>
      <c r="N1464" s="0" t="inlineStr">
        <is>
          <t>0.1</t>
        </is>
      </c>
      <c r="O1464" s="0" t="inlineStr">
        <is>
          <t>2456368447</t>
        </is>
      </c>
      <c r="P1464" s="0" t="inlineStr">
        <is>
          <t>尤妮丝旗舰店</t>
        </is>
      </c>
      <c r="Q1464" s="0" t="inlineStr">
        <is>
          <t>平台电商</t>
        </is>
      </c>
      <c r="R1464" s="0" t="inlineStr">
        <is>
          <t>现付</t>
        </is>
      </c>
      <c r="S1464" s="0" t="inlineStr">
        <is>
          <t>林飞鹏</t>
        </is>
      </c>
      <c r="T1464" s="0" t="inlineStr">
        <is>
          <t>15012861430</t>
        </is>
      </c>
      <c r="U1464" s="0" t="inlineStr">
        <is>
          <t>广东省</t>
        </is>
      </c>
      <c r="V1464" s="0" t="inlineStr">
        <is>
          <t>深圳市</t>
        </is>
      </c>
      <c r="W1464" s="0" t="inlineStr">
        <is>
          <t>龙岗区</t>
        </is>
      </c>
      <c r="X1464" s="0" t="inlineStr">
        <is>
          <t>深圳市龙岗区龙山工业区18号三楼西边</t>
        </is>
      </c>
      <c r="Y1464" s="0" t="inlineStr">
        <is>
          <t>孙**</t>
        </is>
      </c>
      <c r="Z1464" s="0" t="inlineStr">
        <is>
          <t>133****2383</t>
        </is>
      </c>
      <c r="AA1464" s="0" t="inlineStr">
        <is>
          <t>江苏省</t>
        </is>
      </c>
      <c r="AB1464" s="0" t="inlineStr">
        <is>
          <t>盐城市</t>
        </is>
      </c>
      <c r="AC1464" s="0" t="inlineStr">
        <is>
          <t>亭湖区</t>
        </is>
      </c>
      <c r="AD1464" s="0" t="inlineStr">
        <is>
          <t>毓龙街道江苏省盐城市亭湖区洋东新村西巷九号</t>
        </is>
      </c>
      <c r="AE1464" s="0" t="inlineStr">
        <is>
          <t>2021-05-03 13:49:09</t>
        </is>
      </c>
      <c r="AF1464" s="0" t="inlineStr">
        <is>
          <t>正向物流</t>
        </is>
      </c>
      <c r="AG1464" s="0" t="inlineStr">
        <is>
          <t>普通</t>
        </is>
      </c>
      <c r="AH1464" s="0" t="inlineStr"/>
      <c r="AI1464" s="0" t="inlineStr">
        <is>
          <t>商品</t>
        </is>
      </c>
      <c r="AJ1464" s="0" t="inlineStr">
        <is>
          <t>国内</t>
        </is>
      </c>
      <c r="AK1464" s="0" t="inlineStr">
        <is>
          <t>创建</t>
        </is>
      </c>
      <c r="AL1464" s="0" t="inlineStr"/>
      <c r="AM1464" s="0" t="inlineStr"/>
      <c r="AN1464" s="0" t="inlineStr">
        <is>
          <t>467 001 202</t>
        </is>
      </c>
      <c r="AO1464" s="0">
        <f>VLOOKUP(B1464,AP:AP,1,0)</f>
        <v/>
      </c>
      <c r="AP1464" s="0" t="inlineStr"/>
      <c r="AQ1464" s="0" t="inlineStr"/>
    </row>
    <row r="1465">
      <c r="A1465" s="0" t="inlineStr"/>
      <c r="B1465" s="6" t="n">
        <v>773094914863182</v>
      </c>
      <c r="C1465" s="0" t="inlineStr">
        <is>
          <t>XD210501002122-1_2058885,LP00444429488380</t>
        </is>
      </c>
      <c r="D1465" s="0" t="inlineStr">
        <is>
          <t>2021-05-01 01:00:28</t>
        </is>
      </c>
      <c r="E1465" s="0" t="inlineStr">
        <is>
          <t>529733001229</t>
        </is>
      </c>
      <c r="F1465" s="0" t="inlineStr">
        <is>
          <t>安之伴旗舰店</t>
        </is>
      </c>
      <c r="G1465" s="0" t="inlineStr"/>
      <c r="H1465" s="0" t="inlineStr"/>
      <c r="I1465" s="0" t="inlineStr">
        <is>
          <t>菜鸟面单</t>
        </is>
      </c>
      <c r="J1465" s="0" t="inlineStr">
        <is>
          <t>菜鸟-非阿里,淘宝线下</t>
        </is>
      </c>
      <c r="K1465" s="0" t="inlineStr">
        <is>
          <t>广东磐石市场十四部</t>
        </is>
      </c>
      <c r="L1465" s="0" t="inlineStr"/>
      <c r="M1465" s="0" t="inlineStr">
        <is>
          <t>2021-05-01 01:00:28</t>
        </is>
      </c>
      <c r="N1465" s="0" t="inlineStr">
        <is>
          <t>0.0</t>
        </is>
      </c>
      <c r="O1465" s="0" t="inlineStr">
        <is>
          <t>669523068</t>
        </is>
      </c>
      <c r="P1465" s="0" t="inlineStr">
        <is>
          <t>安之伴旗舰店</t>
        </is>
      </c>
      <c r="Q1465" s="0" t="inlineStr">
        <is>
          <t>平台电商</t>
        </is>
      </c>
      <c r="R1465" s="0" t="inlineStr">
        <is>
          <t>现付</t>
        </is>
      </c>
      <c r="S1465" s="0" t="inlineStr">
        <is>
          <t>陈耿标</t>
        </is>
      </c>
      <c r="T1465" s="0" t="inlineStr">
        <is>
          <t>18923954663</t>
        </is>
      </c>
      <c r="U1465" s="0" t="inlineStr">
        <is>
          <t>广东省</t>
        </is>
      </c>
      <c r="V1465" s="0" t="inlineStr">
        <is>
          <t>汕头市</t>
        </is>
      </c>
      <c r="W1465" s="0" t="inlineStr">
        <is>
          <t>潮南区</t>
        </is>
      </c>
      <c r="X1465" s="0" t="inlineStr">
        <is>
          <t>峡山街道北环大道安之伴工业园电子商务部a</t>
        </is>
      </c>
      <c r="Y1465" s="0" t="inlineStr">
        <is>
          <t>阎**</t>
        </is>
      </c>
      <c r="Z1465" s="0" t="inlineStr">
        <is>
          <t>183****3883</t>
        </is>
      </c>
      <c r="AA1465" s="0" t="inlineStr">
        <is>
          <t>江苏省</t>
        </is>
      </c>
      <c r="AB1465" s="0" t="inlineStr">
        <is>
          <t>盐城市</t>
        </is>
      </c>
      <c r="AC1465" s="0" t="inlineStr">
        <is>
          <t>盐都区</t>
        </is>
      </c>
      <c r="AD1465" s="0" t="inlineStr">
        <is>
          <t>新都街道日月路日月星城4号1006</t>
        </is>
      </c>
      <c r="AE1465" s="0" t="inlineStr">
        <is>
          <t>2021-05-01 01:00:28</t>
        </is>
      </c>
      <c r="AF1465" s="0" t="inlineStr">
        <is>
          <t>正向物流</t>
        </is>
      </c>
      <c r="AG1465" s="0" t="inlineStr">
        <is>
          <t>普通</t>
        </is>
      </c>
      <c r="AH1465" s="0" t="inlineStr"/>
      <c r="AI1465" s="0" t="inlineStr">
        <is>
          <t>商品</t>
        </is>
      </c>
      <c r="AJ1465" s="0" t="inlineStr">
        <is>
          <t>国内</t>
        </is>
      </c>
      <c r="AK1465" s="0" t="inlineStr">
        <is>
          <t>创建</t>
        </is>
      </c>
      <c r="AL1465" s="0" t="inlineStr"/>
      <c r="AM1465" s="0" t="inlineStr"/>
      <c r="AN1465" s="0" t="inlineStr">
        <is>
          <t>467 001 416</t>
        </is>
      </c>
      <c r="AO1465" s="0">
        <f>VLOOKUP(B1465,AP:AP,1,0)</f>
        <v/>
      </c>
      <c r="AP1465" s="0" t="inlineStr"/>
      <c r="AQ1465" s="0" t="inlineStr"/>
    </row>
    <row r="1466">
      <c r="A1466" s="0" t="inlineStr"/>
      <c r="B1466" s="6" t="n">
        <v>773095529631721</v>
      </c>
      <c r="C1466" s="0" t="inlineStr">
        <is>
          <t>215462597875-SDO333592431168_18224227,LP00444766327856</t>
        </is>
      </c>
      <c r="D1466" s="0" t="inlineStr">
        <is>
          <t>2021-05-04 17:11:49</t>
        </is>
      </c>
      <c r="E1466" s="0" t="inlineStr">
        <is>
          <t>322122000257</t>
        </is>
      </c>
      <c r="F1466" s="0" t="inlineStr">
        <is>
          <t>邑名hh</t>
        </is>
      </c>
      <c r="G1466" s="0" t="inlineStr"/>
      <c r="H1466" s="0" t="inlineStr"/>
      <c r="I1466" s="0" t="inlineStr">
        <is>
          <t>菜鸟面单</t>
        </is>
      </c>
      <c r="J1466" s="0" t="inlineStr">
        <is>
          <t>菜鸟-阿里,淘宝线下</t>
        </is>
      </c>
      <c r="K1466" s="0" t="inlineStr">
        <is>
          <t>浙北电子商务三十八部</t>
        </is>
      </c>
      <c r="L1466" s="0" t="inlineStr"/>
      <c r="M1466" s="0" t="inlineStr">
        <is>
          <t>2021-05-04 17:11:49</t>
        </is>
      </c>
      <c r="N1466" s="0" t="inlineStr">
        <is>
          <t>0.0</t>
        </is>
      </c>
      <c r="O1466" s="0" t="inlineStr">
        <is>
          <t>305110704</t>
        </is>
      </c>
      <c r="P1466" s="0" t="inlineStr">
        <is>
          <t>邑名hh</t>
        </is>
      </c>
      <c r="Q1466" s="0" t="inlineStr">
        <is>
          <t>平台电商</t>
        </is>
      </c>
      <c r="R1466" s="0" t="inlineStr">
        <is>
          <t>现付</t>
        </is>
      </c>
      <c r="S1466" s="0" t="inlineStr">
        <is>
          <t>B仓格芒</t>
        </is>
      </c>
      <c r="T1466" s="0" t="inlineStr">
        <is>
          <t>0572-6079823</t>
        </is>
      </c>
      <c r="U1466" s="0" t="inlineStr">
        <is>
          <t>浙江省</t>
        </is>
      </c>
      <c r="V1466" s="0" t="inlineStr">
        <is>
          <t>湖州市</t>
        </is>
      </c>
      <c r="W1466" s="0" t="inlineStr">
        <is>
          <t>长兴县</t>
        </is>
      </c>
      <c r="X1466" s="0" t="inlineStr">
        <is>
          <t>国家级开发区陆汇路2号星网云仓</t>
        </is>
      </c>
      <c r="Y1466" s="0" t="inlineStr">
        <is>
          <t>李*</t>
        </is>
      </c>
      <c r="Z1466" s="0" t="inlineStr">
        <is>
          <t>139****5204</t>
        </is>
      </c>
      <c r="AA1466" s="0" t="inlineStr">
        <is>
          <t>江苏省</t>
        </is>
      </c>
      <c r="AB1466" s="0" t="inlineStr">
        <is>
          <t>盐城市</t>
        </is>
      </c>
      <c r="AC1466" s="0" t="inlineStr">
        <is>
          <t>盐都区</t>
        </is>
      </c>
      <c r="AD1466" s="0" t="inlineStr">
        <is>
          <t>江苏省 盐城市 盐都区 郭猛镇江苏省盐城市盐都区郭猛菜场北大门</t>
        </is>
      </c>
      <c r="AE1466" s="0" t="inlineStr">
        <is>
          <t>2021-05-04 17:11:49</t>
        </is>
      </c>
      <c r="AF1466" s="0" t="inlineStr">
        <is>
          <t>正向物流</t>
        </is>
      </c>
      <c r="AG1466" s="0" t="inlineStr">
        <is>
          <t>普通</t>
        </is>
      </c>
      <c r="AH1466" s="0" t="inlineStr"/>
      <c r="AI1466" s="0" t="inlineStr">
        <is>
          <t>商品</t>
        </is>
      </c>
      <c r="AJ1466" s="0" t="inlineStr">
        <is>
          <t>国内</t>
        </is>
      </c>
      <c r="AK1466" s="0" t="inlineStr">
        <is>
          <t>创建</t>
        </is>
      </c>
      <c r="AL1466" s="0" t="inlineStr"/>
      <c r="AM1466" s="0" t="inlineStr"/>
      <c r="AN1466" s="0" t="inlineStr">
        <is>
          <t>467 001 704</t>
        </is>
      </c>
      <c r="AO1466" s="0">
        <f>VLOOKUP(B1466,AP:AP,1,0)</f>
        <v/>
      </c>
      <c r="AP1466" s="0" t="inlineStr"/>
      <c r="AQ1466" s="0" t="inlineStr"/>
    </row>
    <row r="1467">
      <c r="A1467" s="0" t="inlineStr"/>
      <c r="B1467" s="6" t="n">
        <v>772013281307227</v>
      </c>
      <c r="C1467" s="0" t="inlineStr">
        <is>
          <t>SM-2105040046</t>
        </is>
      </c>
      <c r="D1467" s="0" t="inlineStr">
        <is>
          <t>2021-05-04 10:31:38</t>
        </is>
      </c>
      <c r="E1467" s="0" t="inlineStr">
        <is>
          <t>32522200611</t>
        </is>
      </c>
      <c r="F1467" s="0" t="inlineStr">
        <is>
          <t>曼瑞德</t>
        </is>
      </c>
      <c r="G1467" s="0" t="inlineStr"/>
      <c r="H1467" s="0" t="inlineStr"/>
      <c r="I1467" s="0" t="inlineStr">
        <is>
          <t>申通自有面单</t>
        </is>
      </c>
      <c r="J1467" s="0" t="inlineStr">
        <is>
          <t>热敏订单</t>
        </is>
      </c>
      <c r="K1467" s="0" t="inlineStr">
        <is>
          <t>浙江温州机场公司</t>
        </is>
      </c>
      <c r="L1467" s="0" t="inlineStr"/>
      <c r="M1467" s="0" t="inlineStr">
        <is>
          <t>2021-05-04 10:31:38</t>
        </is>
      </c>
      <c r="N1467" s="0" t="inlineStr">
        <is>
          <t>0.0</t>
        </is>
      </c>
      <c r="O1467" s="0" t="inlineStr">
        <is>
          <t>32522200611</t>
        </is>
      </c>
      <c r="P1467" s="0" t="inlineStr">
        <is>
          <t>曼瑞德</t>
        </is>
      </c>
      <c r="Q1467" s="0" t="inlineStr">
        <is>
          <t>一般电商</t>
        </is>
      </c>
      <c r="R1467" s="0" t="inlineStr">
        <is>
          <t>现付</t>
        </is>
      </c>
      <c r="S1467" s="0" t="inlineStr">
        <is>
          <t>苏宇</t>
        </is>
      </c>
      <c r="T1467" s="0" t="inlineStr">
        <is>
          <t>18858731356</t>
        </is>
      </c>
      <c r="U1467" s="0" t="inlineStr">
        <is>
          <t>浙江省</t>
        </is>
      </c>
      <c r="V1467" s="0" t="inlineStr">
        <is>
          <t>温州市</t>
        </is>
      </c>
      <c r="W1467" s="0" t="inlineStr">
        <is>
          <t>洞头区</t>
        </is>
      </c>
      <c r="X1467" s="0" t="inlineStr">
        <is>
          <t>浙江省温州市洞头区瓯江口产业聚集区灵华路300号</t>
        </is>
      </c>
      <c r="Y1467" s="0" t="inlineStr">
        <is>
          <t>陈建华</t>
        </is>
      </c>
      <c r="Z1467" s="0" t="inlineStr">
        <is>
          <t>17305107848</t>
        </is>
      </c>
      <c r="AA1467" s="0" t="inlineStr">
        <is>
          <t>江苏省</t>
        </is>
      </c>
      <c r="AB1467" s="0" t="inlineStr">
        <is>
          <t>盐城市</t>
        </is>
      </c>
      <c r="AC1467" s="0" t="inlineStr">
        <is>
          <t>盐都区</t>
        </is>
      </c>
      <c r="AD1467" s="0" t="inlineStr">
        <is>
          <t>江苏省盐城市盐都区郭猛镇兽医站</t>
        </is>
      </c>
      <c r="AE1467" s="0" t="inlineStr">
        <is>
          <t>2021-05-04 10:31:38</t>
        </is>
      </c>
      <c r="AF1467" s="0" t="inlineStr">
        <is>
          <t>正向物流</t>
        </is>
      </c>
      <c r="AG1467" s="0" t="inlineStr">
        <is>
          <t>普通</t>
        </is>
      </c>
      <c r="AH1467" s="0" t="inlineStr"/>
      <c r="AI1467" s="0" t="inlineStr">
        <is>
          <t>电器</t>
        </is>
      </c>
      <c r="AJ1467" s="0" t="inlineStr">
        <is>
          <t>国内</t>
        </is>
      </c>
      <c r="AK1467" s="0" t="inlineStr">
        <is>
          <t>创建</t>
        </is>
      </c>
      <c r="AL1467" s="0" t="inlineStr"/>
      <c r="AM1467" s="0" t="inlineStr"/>
      <c r="AN1467" s="0" t="inlineStr">
        <is>
          <t>467-001 704</t>
        </is>
      </c>
      <c r="AO1467" s="0">
        <f>VLOOKUP(B1467,AP:AP,1,0)</f>
        <v/>
      </c>
      <c r="AP1467" s="0" t="inlineStr"/>
      <c r="AQ1467" s="0" t="inlineStr"/>
    </row>
    <row r="1468">
      <c r="A1468" s="0" t="inlineStr"/>
      <c r="B1468" s="6" t="n">
        <v>777043330061134</v>
      </c>
      <c r="C1468" s="0" t="inlineStr">
        <is>
          <t>3382260426100,eca53a578040ae70a1b0b3f0b7e78272</t>
        </is>
      </c>
      <c r="D1468" s="0" t="inlineStr">
        <is>
          <t>2021-05-05 13:26:12</t>
        </is>
      </c>
      <c r="E1468" s="0" t="inlineStr">
        <is>
          <t>322000055559</t>
        </is>
      </c>
      <c r="F1468" s="0" t="inlineStr">
        <is>
          <t>薇雅饰品</t>
        </is>
      </c>
      <c r="G1468" s="0" t="inlineStr"/>
      <c r="H1468" s="0" t="inlineStr"/>
      <c r="I1468" s="0" t="inlineStr">
        <is>
          <t>拼多多面单</t>
        </is>
      </c>
      <c r="J1468" s="0" t="inlineStr">
        <is>
          <t>拼多多,拼多多</t>
        </is>
      </c>
      <c r="K1468" s="0" t="inlineStr">
        <is>
          <t>浙江义乌公司</t>
        </is>
      </c>
      <c r="L1468" s="0" t="inlineStr"/>
      <c r="M1468" s="0" t="inlineStr">
        <is>
          <t>2021-05-05 13:26:12</t>
        </is>
      </c>
      <c r="N1468" s="0" t="inlineStr">
        <is>
          <t>0.0</t>
        </is>
      </c>
      <c r="O1468" s="0" t="inlineStr">
        <is>
          <t>599382648</t>
        </is>
      </c>
      <c r="P1468" s="0" t="inlineStr">
        <is>
          <t>薇雅饰品</t>
        </is>
      </c>
      <c r="Q1468" s="0" t="inlineStr">
        <is>
          <t>平台电商</t>
        </is>
      </c>
      <c r="R1468" s="0" t="inlineStr">
        <is>
          <t>现付</t>
        </is>
      </c>
      <c r="S1468" s="0" t="inlineStr">
        <is>
          <t>周**</t>
        </is>
      </c>
      <c r="T1468" s="0" t="inlineStr">
        <is>
          <t>158****0129</t>
        </is>
      </c>
      <c r="U1468" s="0" t="inlineStr">
        <is>
          <t>浙江省</t>
        </is>
      </c>
      <c r="V1468" s="0" t="inlineStr">
        <is>
          <t>金华市</t>
        </is>
      </c>
      <c r="W1468" s="0" t="inlineStr">
        <is>
          <t>义乌市</t>
        </is>
      </c>
      <c r="X1468" s="0" t="inlineStr">
        <is>
          <t>北苑街道柳青10区12栋5单元1楼2房</t>
        </is>
      </c>
      <c r="Y1468" s="0" t="inlineStr">
        <is>
          <t>灰*</t>
        </is>
      </c>
      <c r="Z1468" s="0" t="inlineStr">
        <is>
          <t>151****8561</t>
        </is>
      </c>
      <c r="AA1468" s="0" t="inlineStr">
        <is>
          <t>江苏省</t>
        </is>
      </c>
      <c r="AB1468" s="0" t="inlineStr">
        <is>
          <t>盐城市</t>
        </is>
      </c>
      <c r="AC1468" s="0" t="inlineStr">
        <is>
          <t>盐都区</t>
        </is>
      </c>
      <c r="AD1468" s="0" t="inlineStr">
        <is>
          <t>世纪大道金融城10号楼1202</t>
        </is>
      </c>
      <c r="AE1468" s="0" t="inlineStr">
        <is>
          <t>2021-05-05 13:26:12</t>
        </is>
      </c>
      <c r="AF1468" s="0" t="inlineStr">
        <is>
          <t>正向物流</t>
        </is>
      </c>
      <c r="AG1468" s="0" t="inlineStr">
        <is>
          <t>普通</t>
        </is>
      </c>
      <c r="AH1468" s="0" t="inlineStr"/>
      <c r="AI1468" s="0" t="inlineStr">
        <is>
          <t>商品,</t>
        </is>
      </c>
      <c r="AJ1468" s="0" t="inlineStr">
        <is>
          <t>国内</t>
        </is>
      </c>
      <c r="AK1468" s="0" t="inlineStr">
        <is>
          <t>创建</t>
        </is>
      </c>
      <c r="AL1468" s="0" t="inlineStr"/>
      <c r="AM1468" s="0" t="inlineStr"/>
      <c r="AN1468" s="0" t="inlineStr">
        <is>
          <t>467-001 401</t>
        </is>
      </c>
      <c r="AO1468" s="0">
        <f>VLOOKUP(B1468,AP:AP,1,0)</f>
        <v/>
      </c>
      <c r="AP1468" s="0" t="inlineStr"/>
      <c r="AQ1468" s="0" t="inlineStr"/>
    </row>
    <row r="1469">
      <c r="A1469" s="0" t="inlineStr"/>
      <c r="B1469" s="6" t="n">
        <v>773095675155411</v>
      </c>
      <c r="C1469" s="0" t="inlineStr">
        <is>
          <t>4793258221908205054A</t>
        </is>
      </c>
      <c r="D1469" s="0" t="inlineStr">
        <is>
          <t>2021-05-05 14:55:46</t>
        </is>
      </c>
      <c r="E1469" s="0" t="inlineStr">
        <is>
          <t>322000059158</t>
        </is>
      </c>
      <c r="F1469" s="0" t="inlineStr">
        <is>
          <t>义乌固本电子商务有限公司</t>
        </is>
      </c>
      <c r="G1469" s="0" t="inlineStr"/>
      <c r="H1469" s="0" t="inlineStr"/>
      <c r="I1469" s="0" t="inlineStr">
        <is>
          <t>菜鸟面单</t>
        </is>
      </c>
      <c r="J1469" s="0" t="inlineStr">
        <is>
          <t>菜鸟-非阿里</t>
        </is>
      </c>
      <c r="K1469" s="0" t="inlineStr">
        <is>
          <t>浙江义乌公司</t>
        </is>
      </c>
      <c r="L1469" s="0" t="inlineStr"/>
      <c r="M1469" s="0" t="inlineStr">
        <is>
          <t>2021-05-05 14:55:46</t>
        </is>
      </c>
      <c r="N1469" s="0" t="inlineStr">
        <is>
          <t>0.0</t>
        </is>
      </c>
      <c r="O1469" s="0" t="inlineStr">
        <is>
          <t>2661027069</t>
        </is>
      </c>
      <c r="P1469" s="0" t="inlineStr">
        <is>
          <t>义乌固本电子商务有限公司</t>
        </is>
      </c>
      <c r="Q1469" s="0" t="inlineStr">
        <is>
          <t>一般电商</t>
        </is>
      </c>
      <c r="R1469" s="0" t="inlineStr">
        <is>
          <t>现付</t>
        </is>
      </c>
      <c r="S1469" s="0" t="inlineStr">
        <is>
          <t>林一一</t>
        </is>
      </c>
      <c r="T1469" s="0" t="inlineStr">
        <is>
          <t>13365944882</t>
        </is>
      </c>
      <c r="U1469" s="0" t="inlineStr">
        <is>
          <t>浙江省</t>
        </is>
      </c>
      <c r="V1469" s="0" t="inlineStr">
        <is>
          <t>金华市</t>
        </is>
      </c>
      <c r="W1469" s="0" t="inlineStr">
        <is>
          <t>义乌市</t>
        </is>
      </c>
      <c r="X1469" s="0" t="inlineStr">
        <is>
          <t>城店南路788号永达印染综合楼负一楼</t>
        </is>
      </c>
      <c r="Y1469" s="0" t="inlineStr">
        <is>
          <t>卢**</t>
        </is>
      </c>
      <c r="Z1469" s="0" t="inlineStr">
        <is>
          <t>135****3636</t>
        </is>
      </c>
      <c r="AA1469" s="0" t="inlineStr">
        <is>
          <t>江苏省</t>
        </is>
      </c>
      <c r="AB1469" s="0" t="inlineStr">
        <is>
          <t>盐城市</t>
        </is>
      </c>
      <c r="AC1469" s="0" t="inlineStr">
        <is>
          <t>盐都区</t>
        </is>
      </c>
      <c r="AD1469" s="0" t="inlineStr">
        <is>
          <t>日月路日月名苑2栋104</t>
        </is>
      </c>
      <c r="AE1469" s="0" t="inlineStr">
        <is>
          <t>2021-05-05 14:55:46</t>
        </is>
      </c>
      <c r="AF1469" s="0" t="inlineStr">
        <is>
          <t>正向物流</t>
        </is>
      </c>
      <c r="AG1469" s="0" t="inlineStr">
        <is>
          <t>普通</t>
        </is>
      </c>
      <c r="AH1469" s="0" t="inlineStr"/>
      <c r="AI1469" s="0" t="inlineStr">
        <is>
          <t>商品</t>
        </is>
      </c>
      <c r="AJ1469" s="0" t="inlineStr">
        <is>
          <t>国内</t>
        </is>
      </c>
      <c r="AK1469" s="0" t="inlineStr">
        <is>
          <t>创建</t>
        </is>
      </c>
      <c r="AL1469" s="0" t="inlineStr"/>
      <c r="AM1469" s="0" t="inlineStr"/>
      <c r="AN1469" s="0" t="inlineStr">
        <is>
          <t>467 001 416</t>
        </is>
      </c>
      <c r="AO1469" s="0">
        <f>VLOOKUP(B1469,AP:AP,1,0)</f>
        <v/>
      </c>
      <c r="AP1469" s="0" t="inlineStr"/>
      <c r="AQ1469" s="0" t="inlineStr"/>
    </row>
    <row r="1470">
      <c r="A1470" s="0" t="inlineStr"/>
      <c r="B1470" s="6" t="n">
        <v>773095607633053</v>
      </c>
      <c r="C1470" s="0" t="inlineStr">
        <is>
          <t>4793204530497441068A</t>
        </is>
      </c>
      <c r="D1470" s="0" t="inlineStr">
        <is>
          <t>2021-05-05 10:14:26</t>
        </is>
      </c>
      <c r="E1470" s="0" t="inlineStr">
        <is>
          <t>322000057521</t>
        </is>
      </c>
      <c r="F1470" s="0" t="inlineStr">
        <is>
          <t>惠都食品专营店</t>
        </is>
      </c>
      <c r="G1470" s="0" t="inlineStr"/>
      <c r="H1470" s="0" t="inlineStr"/>
      <c r="I1470" s="0" t="inlineStr">
        <is>
          <t>菜鸟面单</t>
        </is>
      </c>
      <c r="J1470" s="0" t="inlineStr">
        <is>
          <t>菜鸟-非阿里</t>
        </is>
      </c>
      <c r="K1470" s="0" t="inlineStr">
        <is>
          <t>浙江义乌公司</t>
        </is>
      </c>
      <c r="L1470" s="0" t="inlineStr"/>
      <c r="M1470" s="0" t="inlineStr">
        <is>
          <t>2021-05-05 10:14:26</t>
        </is>
      </c>
      <c r="N1470" s="0" t="inlineStr">
        <is>
          <t>1.31</t>
        </is>
      </c>
      <c r="O1470" s="0" t="inlineStr">
        <is>
          <t>480134439</t>
        </is>
      </c>
      <c r="P1470" s="0" t="inlineStr">
        <is>
          <t>惠都食品专营店</t>
        </is>
      </c>
      <c r="Q1470" s="0" t="inlineStr">
        <is>
          <t>一般电商</t>
        </is>
      </c>
      <c r="R1470" s="0" t="inlineStr">
        <is>
          <t>现付</t>
        </is>
      </c>
      <c r="S1470" s="0" t="inlineStr">
        <is>
          <t>小雪花</t>
        </is>
      </c>
      <c r="T1470" s="0" t="inlineStr">
        <is>
          <t>17685790680</t>
        </is>
      </c>
      <c r="U1470" s="0" t="inlineStr">
        <is>
          <t>浙江省</t>
        </is>
      </c>
      <c r="V1470" s="0" t="inlineStr">
        <is>
          <t>金华市</t>
        </is>
      </c>
      <c r="W1470" s="0" t="inlineStr">
        <is>
          <t>义乌市</t>
        </is>
      </c>
      <c r="X1470" s="0" t="inlineStr">
        <is>
          <t>义乌市城西街道益公山西区105栋2单元一楼</t>
        </is>
      </c>
      <c r="Y1470" s="0" t="inlineStr">
        <is>
          <t>崔**</t>
        </is>
      </c>
      <c r="Z1470" s="0" t="inlineStr">
        <is>
          <t>157****6920</t>
        </is>
      </c>
      <c r="AA1470" s="0" t="inlineStr">
        <is>
          <t>江苏省</t>
        </is>
      </c>
      <c r="AB1470" s="0" t="inlineStr">
        <is>
          <t>盐城市</t>
        </is>
      </c>
      <c r="AC1470" s="0" t="inlineStr">
        <is>
          <t>盐都区</t>
        </is>
      </c>
      <c r="AD1470" s="0" t="inlineStr">
        <is>
          <t>新都街道日月路11号日月名苑日月名苑A幢</t>
        </is>
      </c>
      <c r="AE1470" s="0" t="inlineStr">
        <is>
          <t>2021-05-05 10:14:26</t>
        </is>
      </c>
      <c r="AF1470" s="0" t="inlineStr">
        <is>
          <t>正向物流</t>
        </is>
      </c>
      <c r="AG1470" s="0" t="inlineStr">
        <is>
          <t>普通</t>
        </is>
      </c>
      <c r="AH1470" s="0" t="inlineStr"/>
      <c r="AI1470" s="0" t="inlineStr">
        <is>
          <t>商品</t>
        </is>
      </c>
      <c r="AJ1470" s="0" t="inlineStr">
        <is>
          <t>国内</t>
        </is>
      </c>
      <c r="AK1470" s="0" t="inlineStr">
        <is>
          <t>创建</t>
        </is>
      </c>
      <c r="AL1470" s="0" t="inlineStr"/>
      <c r="AM1470" s="0" t="inlineStr"/>
      <c r="AN1470" s="0" t="inlineStr">
        <is>
          <t>467 001 416</t>
        </is>
      </c>
      <c r="AO1470" s="0">
        <f>VLOOKUP(B1470,AP:AP,1,0)</f>
        <v/>
      </c>
      <c r="AP1470" s="0" t="inlineStr"/>
      <c r="AQ1470" s="0" t="inlineStr"/>
    </row>
    <row r="1471">
      <c r="A1471" s="0" t="inlineStr"/>
      <c r="B1471" s="6" t="n">
        <v>773095460901295</v>
      </c>
      <c r="C1471" s="0" t="inlineStr">
        <is>
          <t>1769962503922103951,LP00444923265772</t>
        </is>
      </c>
      <c r="D1471" s="0" t="inlineStr">
        <is>
          <t>2021-05-04 12:15:43</t>
        </is>
      </c>
      <c r="E1471" s="0" t="inlineStr">
        <is>
          <t>529733002265</t>
        </is>
      </c>
      <c r="F1471" s="0" t="inlineStr">
        <is>
          <t>qicheng201204</t>
        </is>
      </c>
      <c r="G1471" s="0" t="inlineStr"/>
      <c r="H1471" s="0" t="inlineStr"/>
      <c r="I1471" s="0" t="inlineStr">
        <is>
          <t>菜鸟面单</t>
        </is>
      </c>
      <c r="J1471" s="0" t="inlineStr">
        <is>
          <t>菜鸟-阿里,淘宝线下</t>
        </is>
      </c>
      <c r="K1471" s="0" t="inlineStr">
        <is>
          <t>广东磐石市场十四部</t>
        </is>
      </c>
      <c r="L1471" s="0" t="inlineStr"/>
      <c r="M1471" s="0" t="inlineStr">
        <is>
          <t>2021-05-04 12:15:43</t>
        </is>
      </c>
      <c r="N1471" s="0" t="inlineStr">
        <is>
          <t>0.0</t>
        </is>
      </c>
      <c r="O1471" s="0" t="inlineStr">
        <is>
          <t>863712111</t>
        </is>
      </c>
      <c r="P1471" s="0" t="inlineStr">
        <is>
          <t>qicheng201204</t>
        </is>
      </c>
      <c r="Q1471" s="0" t="inlineStr">
        <is>
          <t>平台电商</t>
        </is>
      </c>
      <c r="R1471" s="0" t="inlineStr">
        <is>
          <t>现付</t>
        </is>
      </c>
      <c r="S1471" s="0" t="inlineStr">
        <is>
          <t>革革</t>
        </is>
      </c>
      <c r="T1471" s="0" t="inlineStr">
        <is>
          <t>15113097372</t>
        </is>
      </c>
      <c r="U1471" s="0" t="inlineStr">
        <is>
          <t>广东省</t>
        </is>
      </c>
      <c r="V1471" s="0" t="inlineStr">
        <is>
          <t>汕头市</t>
        </is>
      </c>
      <c r="W1471" s="0" t="inlineStr">
        <is>
          <t>潮南区</t>
        </is>
      </c>
      <c r="X1471" s="0" t="inlineStr">
        <is>
          <t>峡山街道六片295号4楼</t>
        </is>
      </c>
      <c r="Y1471" s="0" t="inlineStr">
        <is>
          <t>郑**</t>
        </is>
      </c>
      <c r="Z1471" s="0" t="inlineStr">
        <is>
          <t>138****5686</t>
        </is>
      </c>
      <c r="AA1471" s="0" t="inlineStr">
        <is>
          <t>江苏省</t>
        </is>
      </c>
      <c r="AB1471" s="0" t="inlineStr">
        <is>
          <t>盐城市</t>
        </is>
      </c>
      <c r="AC1471" s="0" t="inlineStr">
        <is>
          <t>亭湖区</t>
        </is>
      </c>
      <c r="AD1471" s="0" t="inlineStr">
        <is>
          <t>毓龙街道开放大道57号2栋102（蓝天公寓）</t>
        </is>
      </c>
      <c r="AE1471" s="0" t="inlineStr">
        <is>
          <t>2021-05-04 12:15:43</t>
        </is>
      </c>
      <c r="AF1471" s="0" t="inlineStr">
        <is>
          <t>正向物流</t>
        </is>
      </c>
      <c r="AG1471" s="0" t="inlineStr">
        <is>
          <t>普通</t>
        </is>
      </c>
      <c r="AH1471" s="0" t="inlineStr"/>
      <c r="AI1471" s="0" t="inlineStr">
        <is>
          <t>商品</t>
        </is>
      </c>
      <c r="AJ1471" s="0" t="inlineStr">
        <is>
          <t>国内</t>
        </is>
      </c>
      <c r="AK1471" s="0" t="inlineStr">
        <is>
          <t>创建</t>
        </is>
      </c>
      <c r="AL1471" s="0" t="inlineStr"/>
      <c r="AM1471" s="0" t="inlineStr"/>
      <c r="AN1471" s="0" t="inlineStr">
        <is>
          <t>467 001 104</t>
        </is>
      </c>
      <c r="AO1471" s="0">
        <f>VLOOKUP(B1471,AP:AP,1,0)</f>
        <v/>
      </c>
      <c r="AP1471" s="0" t="inlineStr"/>
      <c r="AQ1471" s="0" t="inlineStr"/>
    </row>
    <row r="1472">
      <c r="A1472" s="0" t="inlineStr"/>
      <c r="B1472" s="6" t="n">
        <v>773095660220799</v>
      </c>
      <c r="C1472" s="0" t="inlineStr">
        <is>
          <t>MLK511362105041719574715</t>
        </is>
      </c>
      <c r="D1472" s="0" t="inlineStr">
        <is>
          <t>2021-05-05 13:59:19</t>
        </is>
      </c>
      <c r="E1472" s="0" t="inlineStr">
        <is>
          <t>201505000044</t>
        </is>
      </c>
      <c r="F1472" s="0" t="inlineStr">
        <is>
          <t>将来201401</t>
        </is>
      </c>
      <c r="G1472" s="0" t="inlineStr"/>
      <c r="H1472" s="0" t="inlineStr"/>
      <c r="I1472" s="0" t="inlineStr">
        <is>
          <t>菜鸟面单</t>
        </is>
      </c>
      <c r="J1472" s="0" t="inlineStr">
        <is>
          <t>菜鸟-非阿里</t>
        </is>
      </c>
      <c r="K1472" s="0" t="inlineStr">
        <is>
          <t>上海金山亭林公司</t>
        </is>
      </c>
      <c r="L1472" s="0" t="inlineStr"/>
      <c r="M1472" s="0" t="inlineStr">
        <is>
          <t>2021-05-05 13:59:19</t>
        </is>
      </c>
      <c r="N1472" s="0" t="inlineStr">
        <is>
          <t>0.0</t>
        </is>
      </c>
      <c r="O1472" s="0" t="inlineStr">
        <is>
          <t>2813011614</t>
        </is>
      </c>
      <c r="P1472" s="0" t="inlineStr">
        <is>
          <t>将来201401</t>
        </is>
      </c>
      <c r="Q1472" s="0" t="inlineStr">
        <is>
          <t>一般电商</t>
        </is>
      </c>
      <c r="R1472" s="0" t="inlineStr">
        <is>
          <t>现付</t>
        </is>
      </c>
      <c r="S1472" s="0" t="inlineStr">
        <is>
          <t>蒋连卫</t>
        </is>
      </c>
      <c r="T1472" s="0" t="inlineStr"/>
      <c r="U1472" s="0" t="inlineStr">
        <is>
          <t>上海</t>
        </is>
      </c>
      <c r="V1472" s="0" t="inlineStr">
        <is>
          <t>上海市</t>
        </is>
      </c>
      <c r="W1472" s="0" t="inlineStr">
        <is>
          <t>金山区</t>
        </is>
      </c>
      <c r="X1472" s="0" t="inlineStr">
        <is>
          <t>亭林镇林盛路59号2号楼1楼宜客莱</t>
        </is>
      </c>
      <c r="Y1472" s="0" t="inlineStr">
        <is>
          <t>张**</t>
        </is>
      </c>
      <c r="Z1472" s="0" t="inlineStr">
        <is>
          <t>138****9068</t>
        </is>
      </c>
      <c r="AA1472" s="0" t="inlineStr">
        <is>
          <t>江苏省</t>
        </is>
      </c>
      <c r="AB1472" s="0" t="inlineStr">
        <is>
          <t>盐城市</t>
        </is>
      </c>
      <c r="AC1472" s="0" t="inlineStr">
        <is>
          <t>盐都区</t>
        </is>
      </c>
      <c r="AD1472" s="0" t="inlineStr">
        <is>
          <t>解放南路新都商业街1一4（苹果华为一站式体验店）</t>
        </is>
      </c>
      <c r="AE1472" s="0" t="inlineStr">
        <is>
          <t>2021-05-05 13:59:19</t>
        </is>
      </c>
      <c r="AF1472" s="0" t="inlineStr">
        <is>
          <t>正向物流</t>
        </is>
      </c>
      <c r="AG1472" s="0" t="inlineStr">
        <is>
          <t>普通</t>
        </is>
      </c>
      <c r="AH1472" s="0" t="inlineStr"/>
      <c r="AI1472" s="0" t="inlineStr">
        <is>
          <t>商品</t>
        </is>
      </c>
      <c r="AJ1472" s="0" t="inlineStr">
        <is>
          <t>国内</t>
        </is>
      </c>
      <c r="AK1472" s="0" t="inlineStr">
        <is>
          <t>创建</t>
        </is>
      </c>
      <c r="AL1472" s="0" t="inlineStr"/>
      <c r="AM1472" s="0" t="inlineStr"/>
      <c r="AN1472" s="0" t="inlineStr">
        <is>
          <t>467 001</t>
        </is>
      </c>
      <c r="AO1472" s="0">
        <f>VLOOKUP(B1472,AP:AP,1,0)</f>
        <v/>
      </c>
      <c r="AP1472" s="0" t="inlineStr"/>
      <c r="AQ1472" s="0" t="inlineStr"/>
    </row>
    <row r="1473">
      <c r="A1473" s="0" t="inlineStr"/>
      <c r="B1473" s="6" t="n">
        <v>773095384478166</v>
      </c>
      <c r="C1473" s="0" t="inlineStr">
        <is>
          <t>LP00444656322192</t>
        </is>
      </c>
      <c r="D1473" s="0" t="inlineStr">
        <is>
          <t>2021-05-03 22:57:04</t>
        </is>
      </c>
      <c r="E1473" s="0" t="inlineStr">
        <is>
          <t>201460000001</t>
        </is>
      </c>
      <c r="F1473" s="0" t="inlineStr">
        <is>
          <t>菜鸟进口分段物流商</t>
        </is>
      </c>
      <c r="G1473" s="0" t="inlineStr"/>
      <c r="H1473" s="0" t="inlineStr">
        <is>
          <t>菜鸟仓配</t>
        </is>
      </c>
      <c r="I1473" s="0" t="inlineStr">
        <is>
          <t>菜鸟面单</t>
        </is>
      </c>
      <c r="J1473" s="0" t="inlineStr">
        <is>
          <t>菜鸟-阿里,淘宝线上</t>
        </is>
      </c>
      <c r="K1473" s="0" t="inlineStr">
        <is>
          <t>重庆西永仓</t>
        </is>
      </c>
      <c r="L1473" s="0" t="inlineStr"/>
      <c r="M1473" s="0" t="inlineStr">
        <is>
          <t>2021-05-03 22:57:04</t>
        </is>
      </c>
      <c r="N1473" s="0" t="inlineStr">
        <is>
          <t>0.268</t>
        </is>
      </c>
      <c r="O1473" s="0" t="inlineStr">
        <is>
          <t>2114734277</t>
        </is>
      </c>
      <c r="P1473" s="0" t="inlineStr">
        <is>
          <t>菜鸟进口分段物流商</t>
        </is>
      </c>
      <c r="Q1473" s="0" t="inlineStr">
        <is>
          <t>仓配</t>
        </is>
      </c>
      <c r="R1473" s="0" t="inlineStr">
        <is>
          <t>现付</t>
        </is>
      </c>
      <c r="S1473" s="0" t="inlineStr">
        <is>
          <t>les3chenes海外旗舰店</t>
        </is>
      </c>
      <c r="T1473" s="0" t="inlineStr">
        <is>
          <t>18983772391</t>
        </is>
      </c>
      <c r="U1473" s="0" t="inlineStr">
        <is>
          <t>重庆</t>
        </is>
      </c>
      <c r="V1473" s="0" t="inlineStr">
        <is>
          <t>重庆市</t>
        </is>
      </c>
      <c r="W1473" s="0" t="inlineStr">
        <is>
          <t>沙坪坝区</t>
        </is>
      </c>
      <c r="X1473" s="0" t="inlineStr">
        <is>
          <t>重庆^^^重庆市^^^沙坪坝区^^^综保大道26号附6号</t>
        </is>
      </c>
      <c r="Y1473" s="0" t="inlineStr">
        <is>
          <t>蔡**</t>
        </is>
      </c>
      <c r="Z1473" s="0" t="inlineStr">
        <is>
          <t>133****3509</t>
        </is>
      </c>
      <c r="AA1473" s="0" t="inlineStr">
        <is>
          <t>江苏省</t>
        </is>
      </c>
      <c r="AB1473" s="0" t="inlineStr">
        <is>
          <t>盐城市</t>
        </is>
      </c>
      <c r="AC1473" s="0" t="inlineStr">
        <is>
          <t>盐都区</t>
        </is>
      </c>
      <c r="AD1473" s="0" t="inlineStr">
        <is>
          <t>江苏省^^^盐城市^^^盐都区^^^ 新都街道   日月路南一中骄子眼镜店</t>
        </is>
      </c>
      <c r="AE1473" s="0" t="inlineStr">
        <is>
          <t>2021-05-03 22:57:04</t>
        </is>
      </c>
      <c r="AF1473" s="0" t="inlineStr">
        <is>
          <t>正向物流</t>
        </is>
      </c>
      <c r="AG1473" s="0" t="inlineStr">
        <is>
          <t>普通</t>
        </is>
      </c>
      <c r="AH1473" s="0" t="inlineStr"/>
      <c r="AI1473" s="0" t="inlineStr"/>
      <c r="AJ1473" s="0" t="inlineStr">
        <is>
          <t>国际</t>
        </is>
      </c>
      <c r="AK1473" s="0" t="inlineStr">
        <is>
          <t>创建</t>
        </is>
      </c>
      <c r="AL1473" s="0" t="inlineStr"/>
      <c r="AM1473" s="0" t="inlineStr"/>
      <c r="AN1473" s="0" t="inlineStr">
        <is>
          <t>467 001 416</t>
        </is>
      </c>
      <c r="AO1473" s="0">
        <f>VLOOKUP(B1473,AP:AP,1,0)</f>
        <v/>
      </c>
      <c r="AP1473" s="0" t="inlineStr"/>
      <c r="AQ1473" s="0" t="inlineStr"/>
    </row>
    <row r="1474">
      <c r="A1474" s="0" t="inlineStr"/>
      <c r="B1474" s="6" t="n">
        <v>773095566353547</v>
      </c>
      <c r="C1474" s="0" t="inlineStr">
        <is>
          <t>1769097312852000372,LP00444749701723</t>
        </is>
      </c>
      <c r="D1474" s="0" t="inlineStr">
        <is>
          <t>2021-05-05 07:53:28</t>
        </is>
      </c>
      <c r="E1474" s="0" t="inlineStr">
        <is>
          <t>27750000188</t>
        </is>
      </c>
      <c r="F1474" s="0" t="inlineStr">
        <is>
          <t>咕嘟小窝玩具</t>
        </is>
      </c>
      <c r="G1474" s="0" t="inlineStr"/>
      <c r="H1474" s="0" t="inlineStr"/>
      <c r="I1474" s="0" t="inlineStr">
        <is>
          <t>菜鸟面单</t>
        </is>
      </c>
      <c r="J1474" s="0" t="inlineStr">
        <is>
          <t>菜鸟-阿里,淘宝线下</t>
        </is>
      </c>
      <c r="K1474" s="0" t="inlineStr">
        <is>
          <t>山东滕州公司</t>
        </is>
      </c>
      <c r="L1474" s="0" t="inlineStr"/>
      <c r="M1474" s="0" t="inlineStr">
        <is>
          <t>2021-05-05 07:53:28</t>
        </is>
      </c>
      <c r="N1474" s="0" t="inlineStr">
        <is>
          <t>0.0</t>
        </is>
      </c>
      <c r="O1474" s="0" t="inlineStr">
        <is>
          <t>2156524563</t>
        </is>
      </c>
      <c r="P1474" s="0" t="inlineStr">
        <is>
          <t>咕嘟小窝玩具</t>
        </is>
      </c>
      <c r="Q1474" s="0" t="inlineStr">
        <is>
          <t>平台电商</t>
        </is>
      </c>
      <c r="R1474" s="0" t="inlineStr">
        <is>
          <t>现付</t>
        </is>
      </c>
      <c r="S1474" s="0" t="inlineStr">
        <is>
          <t>赵俊</t>
        </is>
      </c>
      <c r="T1474" s="0" t="inlineStr">
        <is>
          <t>15689353077</t>
        </is>
      </c>
      <c r="U1474" s="0" t="inlineStr">
        <is>
          <t>山东省</t>
        </is>
      </c>
      <c r="V1474" s="0" t="inlineStr">
        <is>
          <t>枣庄市</t>
        </is>
      </c>
      <c r="W1474" s="0" t="inlineStr">
        <is>
          <t>滕州市</t>
        </is>
      </c>
      <c r="X1474" s="0" t="inlineStr">
        <is>
          <t>北辛街道善国中学后孙庄七巷兴隆集团</t>
        </is>
      </c>
      <c r="Y1474" s="0" t="inlineStr">
        <is>
          <t>季**</t>
        </is>
      </c>
      <c r="Z1474" s="0" t="inlineStr">
        <is>
          <t>139****9568</t>
        </is>
      </c>
      <c r="AA1474" s="0" t="inlineStr">
        <is>
          <t>江苏省</t>
        </is>
      </c>
      <c r="AB1474" s="0" t="inlineStr">
        <is>
          <t>盐城市</t>
        </is>
      </c>
      <c r="AC1474" s="0" t="inlineStr">
        <is>
          <t>盐都区</t>
        </is>
      </c>
      <c r="AD1474" s="0" t="inlineStr">
        <is>
          <t>新都街道凤鸣缇香4-903</t>
        </is>
      </c>
      <c r="AE1474" s="0" t="inlineStr">
        <is>
          <t>2021-05-05 07:53:28</t>
        </is>
      </c>
      <c r="AF1474" s="0" t="inlineStr">
        <is>
          <t>正向物流</t>
        </is>
      </c>
      <c r="AG1474" s="0" t="inlineStr">
        <is>
          <t>普通</t>
        </is>
      </c>
      <c r="AH1474" s="0" t="inlineStr"/>
      <c r="AI1474" s="0" t="inlineStr">
        <is>
          <t>商品</t>
        </is>
      </c>
      <c r="AJ1474" s="0" t="inlineStr">
        <is>
          <t>国内</t>
        </is>
      </c>
      <c r="AK1474" s="0" t="inlineStr">
        <is>
          <t>创建</t>
        </is>
      </c>
      <c r="AL1474" s="0" t="inlineStr"/>
      <c r="AM1474" s="0" t="inlineStr"/>
      <c r="AN1474" s="0" t="inlineStr">
        <is>
          <t>467 001 408</t>
        </is>
      </c>
      <c r="AO1474" s="0">
        <f>VLOOKUP(B1474,AP:AP,1,0)</f>
        <v/>
      </c>
      <c r="AP1474" s="0" t="inlineStr"/>
      <c r="AQ1474" s="0" t="inlineStr"/>
    </row>
    <row r="1475">
      <c r="A1475" s="0" t="inlineStr"/>
      <c r="B1475" s="6" t="n">
        <v>777043450597341</v>
      </c>
      <c r="C1475" s="0" t="inlineStr">
        <is>
          <t>3382260426100,ea8e72681fac37ffcb12ac196ec0e4e8</t>
        </is>
      </c>
      <c r="D1475" s="0" t="inlineStr">
        <is>
          <t>2021-05-05 07:49:08</t>
        </is>
      </c>
      <c r="E1475" s="0" t="inlineStr">
        <is>
          <t>322000055155</t>
        </is>
      </c>
      <c r="F1475" s="0" t="inlineStr">
        <is>
          <t>大橙子袜子店</t>
        </is>
      </c>
      <c r="G1475" s="0" t="inlineStr"/>
      <c r="H1475" s="0" t="inlineStr"/>
      <c r="I1475" s="0" t="inlineStr">
        <is>
          <t>拼多多面单</t>
        </is>
      </c>
      <c r="J1475" s="0" t="inlineStr">
        <is>
          <t>拼多多,拼多多</t>
        </is>
      </c>
      <c r="K1475" s="0" t="inlineStr">
        <is>
          <t>浙江义乌公司</t>
        </is>
      </c>
      <c r="L1475" s="0" t="inlineStr"/>
      <c r="M1475" s="0" t="inlineStr">
        <is>
          <t>2021-05-05 07:49:08</t>
        </is>
      </c>
      <c r="N1475" s="0" t="inlineStr">
        <is>
          <t>0.0</t>
        </is>
      </c>
      <c r="O1475" s="0" t="inlineStr">
        <is>
          <t>427932005</t>
        </is>
      </c>
      <c r="P1475" s="0" t="inlineStr">
        <is>
          <t>大橙子袜子店</t>
        </is>
      </c>
      <c r="Q1475" s="0" t="inlineStr">
        <is>
          <t>平台电商</t>
        </is>
      </c>
      <c r="R1475" s="0" t="inlineStr">
        <is>
          <t>现付</t>
        </is>
      </c>
      <c r="S1475" s="0" t="inlineStr">
        <is>
          <t>王**</t>
        </is>
      </c>
      <c r="T1475" s="0" t="inlineStr">
        <is>
          <t>151****1179</t>
        </is>
      </c>
      <c r="U1475" s="0" t="inlineStr">
        <is>
          <t>浙江省</t>
        </is>
      </c>
      <c r="V1475" s="0" t="inlineStr">
        <is>
          <t>金华市</t>
        </is>
      </c>
      <c r="W1475" s="0" t="inlineStr">
        <is>
          <t>义乌市</t>
        </is>
      </c>
      <c r="X1475" s="0" t="inlineStr">
        <is>
          <t>义乌市稠江街道江湾村</t>
        </is>
      </c>
      <c r="Y1475" s="0" t="inlineStr">
        <is>
          <t>蔡*</t>
        </is>
      </c>
      <c r="Z1475" s="0" t="inlineStr">
        <is>
          <t>156****4145</t>
        </is>
      </c>
      <c r="AA1475" s="0" t="inlineStr">
        <is>
          <t>江苏省</t>
        </is>
      </c>
      <c r="AB1475" s="0" t="inlineStr">
        <is>
          <t>盐城市</t>
        </is>
      </c>
      <c r="AC1475" s="0" t="inlineStr">
        <is>
          <t>亭湖区</t>
        </is>
      </c>
      <c r="AD1475" s="0" t="inlineStr">
        <is>
          <t>紫薇花园70号楼205室</t>
        </is>
      </c>
      <c r="AE1475" s="0" t="inlineStr">
        <is>
          <t>2021-05-05 07:49:08</t>
        </is>
      </c>
      <c r="AF1475" s="0" t="inlineStr">
        <is>
          <t>正向物流</t>
        </is>
      </c>
      <c r="AG1475" s="0" t="inlineStr">
        <is>
          <t>普通</t>
        </is>
      </c>
      <c r="AH1475" s="0" t="inlineStr"/>
      <c r="AI1475" s="0" t="inlineStr">
        <is>
          <t>商品,</t>
        </is>
      </c>
      <c r="AJ1475" s="0" t="inlineStr">
        <is>
          <t>国内</t>
        </is>
      </c>
      <c r="AK1475" s="0" t="inlineStr">
        <is>
          <t>创建</t>
        </is>
      </c>
      <c r="AL1475" s="0" t="inlineStr"/>
      <c r="AM1475" s="0" t="inlineStr"/>
      <c r="AN1475" s="0" t="inlineStr">
        <is>
          <t>467-001 401</t>
        </is>
      </c>
      <c r="AO1475" s="0">
        <f>VLOOKUP(B1475,AP:AP,1,0)</f>
        <v/>
      </c>
      <c r="AP1475" s="0" t="inlineStr"/>
      <c r="AQ1475" s="0" t="inlineStr"/>
    </row>
    <row r="1476">
      <c r="A1476" s="0" t="inlineStr"/>
      <c r="B1476" s="6" t="n">
        <v>773095646134488</v>
      </c>
      <c r="C1476" s="0" t="inlineStr">
        <is>
          <t>LP00444791263269,1769694156791457965</t>
        </is>
      </c>
      <c r="D1476" s="0" t="inlineStr">
        <is>
          <t>2021-05-05 13:08:20</t>
        </is>
      </c>
      <c r="E1476" s="0" t="inlineStr">
        <is>
          <t>322000052262</t>
        </is>
      </c>
      <c r="F1476" s="0" t="inlineStr">
        <is>
          <t>江二雷09055211</t>
        </is>
      </c>
      <c r="G1476" s="0" t="inlineStr"/>
      <c r="H1476" s="0" t="inlineStr"/>
      <c r="I1476" s="0" t="inlineStr">
        <is>
          <t>菜鸟面单</t>
        </is>
      </c>
      <c r="J1476" s="0" t="inlineStr">
        <is>
          <t>菜鸟-阿里,淘宝线下</t>
        </is>
      </c>
      <c r="K1476" s="0" t="inlineStr">
        <is>
          <t>浙江义乌公司</t>
        </is>
      </c>
      <c r="L1476" s="0" t="inlineStr"/>
      <c r="M1476" s="0" t="inlineStr">
        <is>
          <t>2021-05-05 13:08:20</t>
        </is>
      </c>
      <c r="N1476" s="0" t="inlineStr">
        <is>
          <t>0.1</t>
        </is>
      </c>
      <c r="O1476" s="0" t="inlineStr">
        <is>
          <t>2506775382</t>
        </is>
      </c>
      <c r="P1476" s="0" t="inlineStr">
        <is>
          <t>江二雷09055211</t>
        </is>
      </c>
      <c r="Q1476" s="0" t="inlineStr">
        <is>
          <t>平台电商</t>
        </is>
      </c>
      <c r="R1476" s="0" t="inlineStr">
        <is>
          <t>现付</t>
        </is>
      </c>
      <c r="S1476" s="0" t="inlineStr">
        <is>
          <t>张敏</t>
        </is>
      </c>
      <c r="T1476" s="0" t="inlineStr">
        <is>
          <t>17757937086</t>
        </is>
      </c>
      <c r="U1476" s="0" t="inlineStr">
        <is>
          <t>浙江省</t>
        </is>
      </c>
      <c r="V1476" s="0" t="inlineStr">
        <is>
          <t>金华市</t>
        </is>
      </c>
      <c r="W1476" s="0" t="inlineStr">
        <is>
          <t>义乌市</t>
        </is>
      </c>
      <c r="X1476" s="0" t="inlineStr">
        <is>
          <t>洪深路583号</t>
        </is>
      </c>
      <c r="Y1476" s="0" t="inlineStr">
        <is>
          <t>张**</t>
        </is>
      </c>
      <c r="Z1476" s="0" t="inlineStr">
        <is>
          <t>138****1110</t>
        </is>
      </c>
      <c r="AA1476" s="0" t="inlineStr">
        <is>
          <t>江苏省</t>
        </is>
      </c>
      <c r="AB1476" s="0" t="inlineStr">
        <is>
          <t>盐城市</t>
        </is>
      </c>
      <c r="AC1476" s="0" t="inlineStr">
        <is>
          <t>盐都区</t>
        </is>
      </c>
      <c r="AD1476" s="0" t="inlineStr">
        <is>
          <t>新都街道解放南路222号娱乐花园16号楼1206室</t>
        </is>
      </c>
      <c r="AE1476" s="0" t="inlineStr">
        <is>
          <t>2021-05-05 13:08:20</t>
        </is>
      </c>
      <c r="AF1476" s="0" t="inlineStr">
        <is>
          <t>正向物流</t>
        </is>
      </c>
      <c r="AG1476" s="0" t="inlineStr">
        <is>
          <t>普通</t>
        </is>
      </c>
      <c r="AH1476" s="0" t="inlineStr"/>
      <c r="AI1476" s="0" t="inlineStr">
        <is>
          <t>商品</t>
        </is>
      </c>
      <c r="AJ1476" s="0" t="inlineStr">
        <is>
          <t>国内</t>
        </is>
      </c>
      <c r="AK1476" s="0" t="inlineStr">
        <is>
          <t>创建</t>
        </is>
      </c>
      <c r="AL1476" s="0" t="inlineStr"/>
      <c r="AM1476" s="0" t="inlineStr"/>
      <c r="AN1476" s="0" t="inlineStr">
        <is>
          <t>467 001 802</t>
        </is>
      </c>
      <c r="AO1476" s="0">
        <f>VLOOKUP(B1476,AP:AP,1,0)</f>
        <v/>
      </c>
      <c r="AP1476" s="0" t="inlineStr"/>
      <c r="AQ1476" s="0" t="inlineStr"/>
    </row>
    <row r="1477">
      <c r="A1477" s="0" t="inlineStr"/>
      <c r="B1477" s="6" t="n">
        <v>777043190003857</v>
      </c>
      <c r="C1477" s="0" t="inlineStr">
        <is>
          <t>3382260426100,d33b9bb3255ef0fe2ffa5972b1e6d8bf</t>
        </is>
      </c>
      <c r="D1477" s="0" t="inlineStr">
        <is>
          <t>2021-05-04 08:36:47</t>
        </is>
      </c>
      <c r="E1477" s="0" t="inlineStr">
        <is>
          <t>276020000570</t>
        </is>
      </c>
      <c r="F1477" s="0" t="inlineStr">
        <is>
          <t>锐霸五金专营店</t>
        </is>
      </c>
      <c r="G1477" s="0" t="inlineStr"/>
      <c r="H1477" s="0" t="inlineStr"/>
      <c r="I1477" s="0" t="inlineStr">
        <is>
          <t>拼多多面单</t>
        </is>
      </c>
      <c r="J1477" s="0" t="inlineStr">
        <is>
          <t>拼多多,拼多多</t>
        </is>
      </c>
      <c r="K1477" s="0" t="inlineStr">
        <is>
          <t>山东临沂市场部</t>
        </is>
      </c>
      <c r="L1477" s="0" t="inlineStr"/>
      <c r="M1477" s="0" t="inlineStr">
        <is>
          <t>2021-05-04 08:36:47</t>
        </is>
      </c>
      <c r="N1477" s="0" t="inlineStr">
        <is>
          <t>0.0</t>
        </is>
      </c>
      <c r="O1477" s="0" t="inlineStr">
        <is>
          <t>526476</t>
        </is>
      </c>
      <c r="P1477" s="0" t="inlineStr">
        <is>
          <t>锐霸五金专营店</t>
        </is>
      </c>
      <c r="Q1477" s="0" t="inlineStr">
        <is>
          <t>平台电商</t>
        </is>
      </c>
      <c r="R1477" s="0" t="inlineStr">
        <is>
          <t>现付</t>
        </is>
      </c>
      <c r="S1477" s="0" t="inlineStr">
        <is>
          <t>王**</t>
        </is>
      </c>
      <c r="T1477" s="0" t="inlineStr">
        <is>
          <t>177****6667</t>
        </is>
      </c>
      <c r="U1477" s="0" t="inlineStr">
        <is>
          <t>山东省</t>
        </is>
      </c>
      <c r="V1477" s="0" t="inlineStr">
        <is>
          <t>临沂市</t>
        </is>
      </c>
      <c r="W1477" s="0" t="inlineStr">
        <is>
          <t>河东区</t>
        </is>
      </c>
      <c r="X1477" s="0" t="inlineStr">
        <is>
          <t>凤凰大街和机场西路交汇向南800米褚庄工业园A5栋3楼</t>
        </is>
      </c>
      <c r="Y1477" s="0" t="inlineStr">
        <is>
          <t>卢**</t>
        </is>
      </c>
      <c r="Z1477" s="0" t="inlineStr">
        <is>
          <t>156****1513</t>
        </is>
      </c>
      <c r="AA1477" s="0" t="inlineStr">
        <is>
          <t>江苏省</t>
        </is>
      </c>
      <c r="AB1477" s="0" t="inlineStr">
        <is>
          <t>盐城市</t>
        </is>
      </c>
      <c r="AC1477" s="0" t="inlineStr">
        <is>
          <t>亭湖区</t>
        </is>
      </c>
      <c r="AD1477" s="0" t="inlineStr">
        <is>
          <t>新洋街道桂语江南西园一标段项目部</t>
        </is>
      </c>
      <c r="AE1477" s="0" t="inlineStr">
        <is>
          <t>2021-05-04 08:36:47</t>
        </is>
      </c>
      <c r="AF1477" s="0" t="inlineStr">
        <is>
          <t>正向物流</t>
        </is>
      </c>
      <c r="AG1477" s="0" t="inlineStr">
        <is>
          <t>普通</t>
        </is>
      </c>
      <c r="AH1477" s="0" t="inlineStr"/>
      <c r="AI1477" s="0" t="inlineStr">
        <is>
          <t>商品,</t>
        </is>
      </c>
      <c r="AJ1477" s="0" t="inlineStr">
        <is>
          <t>国内</t>
        </is>
      </c>
      <c r="AK1477" s="0" t="inlineStr">
        <is>
          <t>创建</t>
        </is>
      </c>
      <c r="AL1477" s="0" t="inlineStr"/>
      <c r="AM1477" s="0" t="inlineStr"/>
      <c r="AN1477" s="0" t="inlineStr">
        <is>
          <t>467-001</t>
        </is>
      </c>
      <c r="AO1477" s="0">
        <f>VLOOKUP(B1477,AP:AP,1,0)</f>
        <v/>
      </c>
      <c r="AP1477" s="0" t="inlineStr"/>
      <c r="AQ1477" s="0" t="inlineStr"/>
    </row>
    <row r="1478">
      <c r="A1478" s="0" t="inlineStr"/>
      <c r="B1478" s="6" t="n">
        <v>773095515153795</v>
      </c>
      <c r="C1478" s="0" t="inlineStr">
        <is>
          <t>1770954447700632467,LP00444991803676</t>
        </is>
      </c>
      <c r="D1478" s="0" t="inlineStr">
        <is>
          <t>2021-05-04 16:09:54</t>
        </is>
      </c>
      <c r="E1478" s="0" t="inlineStr">
        <is>
          <t>23930000015</t>
        </is>
      </c>
      <c r="F1478" s="0" t="inlineStr">
        <is>
          <t>信诺数码配件专营店</t>
        </is>
      </c>
      <c r="G1478" s="0" t="inlineStr"/>
      <c r="H1478" s="0" t="inlineStr"/>
      <c r="I1478" s="0" t="inlineStr">
        <is>
          <t>菜鸟面单</t>
        </is>
      </c>
      <c r="J1478" s="0" t="inlineStr">
        <is>
          <t>菜鸟-阿里,淘宝线下</t>
        </is>
      </c>
      <c r="K1478" s="0" t="inlineStr">
        <is>
          <t>安徽天长公司</t>
        </is>
      </c>
      <c r="L1478" s="0" t="inlineStr"/>
      <c r="M1478" s="0" t="inlineStr">
        <is>
          <t>2021-05-04 16:09:54</t>
        </is>
      </c>
      <c r="N1478" s="0" t="inlineStr">
        <is>
          <t>0.07</t>
        </is>
      </c>
      <c r="O1478" s="0" t="inlineStr">
        <is>
          <t>1704290623</t>
        </is>
      </c>
      <c r="P1478" s="0" t="inlineStr">
        <is>
          <t>信诺数码配件专营店</t>
        </is>
      </c>
      <c r="Q1478" s="0" t="inlineStr">
        <is>
          <t>平台电商</t>
        </is>
      </c>
      <c r="R1478" s="0" t="inlineStr">
        <is>
          <t>现付</t>
        </is>
      </c>
      <c r="S1478" s="0" t="inlineStr">
        <is>
          <t>信诺数码专营店</t>
        </is>
      </c>
      <c r="T1478" s="0" t="inlineStr">
        <is>
          <t>18949730835</t>
        </is>
      </c>
      <c r="U1478" s="0" t="inlineStr">
        <is>
          <t>安徽省</t>
        </is>
      </c>
      <c r="V1478" s="0" t="inlineStr">
        <is>
          <t>滁州市</t>
        </is>
      </c>
      <c r="W1478" s="0" t="inlineStr">
        <is>
          <t>天长市</t>
        </is>
      </c>
      <c r="X1478" s="0" t="inlineStr">
        <is>
          <t>仁和工业区</t>
        </is>
      </c>
      <c r="Y1478" s="0" t="inlineStr">
        <is>
          <t>思*</t>
        </is>
      </c>
      <c r="Z1478" s="0" t="inlineStr">
        <is>
          <t>185****1556</t>
        </is>
      </c>
      <c r="AA1478" s="0" t="inlineStr">
        <is>
          <t>江苏省</t>
        </is>
      </c>
      <c r="AB1478" s="0" t="inlineStr">
        <is>
          <t>盐城市</t>
        </is>
      </c>
      <c r="AC1478" s="0" t="inlineStr">
        <is>
          <t>盐都区</t>
        </is>
      </c>
      <c r="AD1478" s="0" t="inlineStr">
        <is>
          <t>郭猛镇江苏省盐城市盐都区郭猛镇人民西路49号</t>
        </is>
      </c>
      <c r="AE1478" s="0" t="inlineStr">
        <is>
          <t>2021-05-04 16:09:54</t>
        </is>
      </c>
      <c r="AF1478" s="0" t="inlineStr">
        <is>
          <t>正向物流</t>
        </is>
      </c>
      <c r="AG1478" s="0" t="inlineStr">
        <is>
          <t>普通</t>
        </is>
      </c>
      <c r="AH1478" s="0" t="inlineStr"/>
      <c r="AI1478" s="0" t="inlineStr">
        <is>
          <t>商品</t>
        </is>
      </c>
      <c r="AJ1478" s="0" t="inlineStr">
        <is>
          <t>国内</t>
        </is>
      </c>
      <c r="AK1478" s="0" t="inlineStr">
        <is>
          <t>创建</t>
        </is>
      </c>
      <c r="AL1478" s="0" t="inlineStr"/>
      <c r="AM1478" s="0" t="inlineStr"/>
      <c r="AN1478" s="0" t="inlineStr">
        <is>
          <t>467 001 704</t>
        </is>
      </c>
      <c r="AO1478" s="0">
        <f>VLOOKUP(B1478,AP:AP,1,0)</f>
        <v/>
      </c>
      <c r="AP1478" s="0" t="inlineStr"/>
      <c r="AQ1478" s="0" t="inlineStr"/>
    </row>
    <row r="1479">
      <c r="A1479" s="0" t="inlineStr"/>
      <c r="B1479" s="6" t="n">
        <v>777043060480725</v>
      </c>
      <c r="C1479" s="0" t="inlineStr">
        <is>
          <t>3382260426100,560207c0bfafb69b25b8298e05a1c111</t>
        </is>
      </c>
      <c r="D1479" s="0" t="inlineStr">
        <is>
          <t>2021-05-02 08:31:18</t>
        </is>
      </c>
      <c r="E1479" s="0" t="inlineStr">
        <is>
          <t>322133001172</t>
        </is>
      </c>
      <c r="F1479" s="0" t="inlineStr">
        <is>
          <t>ZGYD自由国度</t>
        </is>
      </c>
      <c r="G1479" s="0" t="inlineStr"/>
      <c r="H1479" s="0" t="inlineStr"/>
      <c r="I1479" s="0" t="inlineStr">
        <is>
          <t>拼多多面单</t>
        </is>
      </c>
      <c r="J1479" s="0" t="inlineStr">
        <is>
          <t>拼多多,拼多多</t>
        </is>
      </c>
      <c r="K1479" s="0" t="inlineStr">
        <is>
          <t>浙义电子商务四十九部</t>
        </is>
      </c>
      <c r="L1479" s="0" t="inlineStr"/>
      <c r="M1479" s="0" t="inlineStr">
        <is>
          <t>2021-05-02 08:31:18</t>
        </is>
      </c>
      <c r="N1479" s="0" t="inlineStr">
        <is>
          <t>3.0</t>
        </is>
      </c>
      <c r="O1479" s="0" t="inlineStr">
        <is>
          <t>200626</t>
        </is>
      </c>
      <c r="P1479" s="0" t="inlineStr">
        <is>
          <t>ZGYD自由国度</t>
        </is>
      </c>
      <c r="Q1479" s="0" t="inlineStr">
        <is>
          <t>平台电商</t>
        </is>
      </c>
      <c r="R1479" s="0" t="inlineStr">
        <is>
          <t>现付</t>
        </is>
      </c>
      <c r="S1479" s="0" t="inlineStr">
        <is>
          <t>张**</t>
        </is>
      </c>
      <c r="T1479" s="0" t="inlineStr">
        <is>
          <t>151****7723</t>
        </is>
      </c>
      <c r="U1479" s="0" t="inlineStr">
        <is>
          <t>浙江省</t>
        </is>
      </c>
      <c r="V1479" s="0" t="inlineStr">
        <is>
          <t>金华市</t>
        </is>
      </c>
      <c r="W1479" s="0" t="inlineStr">
        <is>
          <t>浦江县</t>
        </is>
      </c>
      <c r="X1479" s="0" t="inlineStr">
        <is>
          <t>石埠头3号</t>
        </is>
      </c>
      <c r="Y1479" s="0" t="inlineStr">
        <is>
          <t>张**</t>
        </is>
      </c>
      <c r="Z1479" s="0" t="inlineStr">
        <is>
          <t>198****2271</t>
        </is>
      </c>
      <c r="AA1479" s="0" t="inlineStr">
        <is>
          <t>江苏省</t>
        </is>
      </c>
      <c r="AB1479" s="0" t="inlineStr">
        <is>
          <t>盐城市</t>
        </is>
      </c>
      <c r="AC1479" s="0" t="inlineStr">
        <is>
          <t>其他区</t>
        </is>
      </c>
      <c r="AD1479" s="0" t="inlineStr">
        <is>
          <t>郭猛</t>
        </is>
      </c>
      <c r="AE1479" s="0" t="inlineStr">
        <is>
          <t>2021-05-02 08:31:18</t>
        </is>
      </c>
      <c r="AF1479" s="0" t="inlineStr">
        <is>
          <t>正向物流</t>
        </is>
      </c>
      <c r="AG1479" s="0" t="inlineStr">
        <is>
          <t>普通</t>
        </is>
      </c>
      <c r="AH1479" s="0" t="inlineStr"/>
      <c r="AI1479" s="0" t="inlineStr">
        <is>
          <t>商品,</t>
        </is>
      </c>
      <c r="AJ1479" s="0" t="inlineStr">
        <is>
          <t>国内</t>
        </is>
      </c>
      <c r="AK1479" s="0" t="inlineStr">
        <is>
          <t>创建</t>
        </is>
      </c>
      <c r="AL1479" s="0" t="inlineStr"/>
      <c r="AM1479" s="0" t="inlineStr"/>
      <c r="AN1479" s="0" t="inlineStr">
        <is>
          <t>466-001 704</t>
        </is>
      </c>
      <c r="AO1479" s="0">
        <f>VLOOKUP(B1479,AP:AP,1,0)</f>
        <v/>
      </c>
      <c r="AP1479" s="0" t="inlineStr"/>
      <c r="AQ1479" s="0" t="inlineStr"/>
    </row>
    <row r="1480">
      <c r="A1480" s="0" t="inlineStr"/>
      <c r="B1480" s="6" t="n">
        <v>777043219641376</v>
      </c>
      <c r="C1480" s="0" t="inlineStr">
        <is>
          <t>3382260426100,7236f7b389426bc2ceeb4973b4834ce7</t>
        </is>
      </c>
      <c r="D1480" s="0" t="inlineStr">
        <is>
          <t>2021-05-03 13:18:04</t>
        </is>
      </c>
      <c r="E1480" s="0" t="inlineStr">
        <is>
          <t>529734005766</t>
        </is>
      </c>
      <c r="F1480" s="0" t="inlineStr">
        <is>
          <t>yime服饰</t>
        </is>
      </c>
      <c r="G1480" s="0" t="inlineStr"/>
      <c r="H1480" s="0" t="inlineStr">
        <is>
          <t>异常件</t>
        </is>
      </c>
      <c r="I1480" s="0" t="inlineStr">
        <is>
          <t>拼多多面单</t>
        </is>
      </c>
      <c r="J1480" s="0" t="inlineStr">
        <is>
          <t>拼多多,拼多多</t>
        </is>
      </c>
      <c r="K1480" s="0" t="inlineStr">
        <is>
          <t>广东磐石市场十五部</t>
        </is>
      </c>
      <c r="L1480" s="0" t="inlineStr"/>
      <c r="M1480" s="0" t="inlineStr">
        <is>
          <t>2021-05-03 13:18:04</t>
        </is>
      </c>
      <c r="N1480" s="0" t="inlineStr">
        <is>
          <t>0.0</t>
        </is>
      </c>
      <c r="O1480" s="0" t="inlineStr">
        <is>
          <t>8004764</t>
        </is>
      </c>
      <c r="P1480" s="0" t="inlineStr">
        <is>
          <t>yime服饰</t>
        </is>
      </c>
      <c r="Q1480" s="0" t="inlineStr">
        <is>
          <t>平台电商</t>
        </is>
      </c>
      <c r="R1480" s="0" t="inlineStr">
        <is>
          <t>现付</t>
        </is>
      </c>
      <c r="S1480" s="0" t="inlineStr">
        <is>
          <t>y*****</t>
        </is>
      </c>
      <c r="T1480" s="0" t="inlineStr">
        <is>
          <t>134****2992</t>
        </is>
      </c>
      <c r="U1480" s="0" t="inlineStr">
        <is>
          <t>广东省</t>
        </is>
      </c>
      <c r="V1480" s="0" t="inlineStr">
        <is>
          <t>揭阳市</t>
        </is>
      </c>
      <c r="W1480" s="0" t="inlineStr">
        <is>
          <t>普宁市</t>
        </is>
      </c>
      <c r="X1480" s="0" t="inlineStr">
        <is>
          <t>流沙南街道文竹南路德安家园第二栋东梯</t>
        </is>
      </c>
      <c r="Y1480" s="0" t="inlineStr">
        <is>
          <t>杨**</t>
        </is>
      </c>
      <c r="Z1480" s="0" t="inlineStr">
        <is>
          <t>182****3948</t>
        </is>
      </c>
      <c r="AA1480" s="0" t="inlineStr">
        <is>
          <t>江苏省</t>
        </is>
      </c>
      <c r="AB1480" s="0" t="inlineStr">
        <is>
          <t>盐城市</t>
        </is>
      </c>
      <c r="AC1480" s="0" t="inlineStr">
        <is>
          <t>亭湖区</t>
        </is>
      </c>
      <c r="AD1480" s="0" t="inlineStr">
        <is>
          <t>文峰路12号6号楼102</t>
        </is>
      </c>
      <c r="AE1480" s="0" t="inlineStr">
        <is>
          <t>2021-05-03 13:18:04</t>
        </is>
      </c>
      <c r="AF1480" s="0" t="inlineStr">
        <is>
          <t>正向物流</t>
        </is>
      </c>
      <c r="AG1480" s="0" t="inlineStr">
        <is>
          <t>普通</t>
        </is>
      </c>
      <c r="AH1480" s="0" t="inlineStr"/>
      <c r="AI1480" s="0" t="inlineStr">
        <is>
          <t>商品,</t>
        </is>
      </c>
      <c r="AJ1480" s="0" t="inlineStr">
        <is>
          <t>国内</t>
        </is>
      </c>
      <c r="AK1480" s="0" t="inlineStr">
        <is>
          <t>创建</t>
        </is>
      </c>
      <c r="AL1480" s="0" t="inlineStr"/>
      <c r="AM1480" s="0" t="inlineStr"/>
      <c r="AN1480" s="0" t="inlineStr">
        <is>
          <t>467-001 201</t>
        </is>
      </c>
      <c r="AO1480" s="0">
        <f>VLOOKUP(B1480,AP:AP,1,0)</f>
        <v/>
      </c>
      <c r="AP1480" s="0" t="inlineStr"/>
      <c r="AQ1480" s="0" t="inlineStr"/>
    </row>
    <row r="1481">
      <c r="A1481" s="0" t="inlineStr"/>
      <c r="B1481" s="6" t="n">
        <v>773095048892166</v>
      </c>
      <c r="C1481" s="0" t="inlineStr">
        <is>
          <t>1762546897177101562,LP00444286194312,69289934</t>
        </is>
      </c>
      <c r="D1481" s="0" t="inlineStr">
        <is>
          <t>2021-05-01 20:15:57</t>
        </is>
      </c>
      <c r="E1481" s="0" t="inlineStr">
        <is>
          <t>518313000347</t>
        </is>
      </c>
      <c r="F1481" s="0" t="inlineStr">
        <is>
          <t>实创兴旗舰店</t>
        </is>
      </c>
      <c r="G1481" s="0" t="inlineStr"/>
      <c r="H1481" s="0" t="inlineStr">
        <is>
          <t>拦截件标识</t>
        </is>
      </c>
      <c r="I1481" s="0" t="inlineStr">
        <is>
          <t>菜鸟面单</t>
        </is>
      </c>
      <c r="J1481" s="0" t="inlineStr">
        <is>
          <t>菜鸟-阿里,淘宝线下,退回件</t>
        </is>
      </c>
      <c r="K1481" s="0" t="inlineStr">
        <is>
          <t>广东龙岗马蹄山营业部</t>
        </is>
      </c>
      <c r="L1481" s="0" t="inlineStr"/>
      <c r="M1481" s="0" t="inlineStr">
        <is>
          <t>2021-05-01 20:15:56</t>
        </is>
      </c>
      <c r="N1481" s="0" t="inlineStr">
        <is>
          <t>0.0</t>
        </is>
      </c>
      <c r="O1481" s="0" t="inlineStr">
        <is>
          <t>1683891161</t>
        </is>
      </c>
      <c r="P1481" s="0" t="inlineStr">
        <is>
          <t>实创兴旗舰店</t>
        </is>
      </c>
      <c r="Q1481" s="0" t="inlineStr">
        <is>
          <t>平台电商</t>
        </is>
      </c>
      <c r="R1481" s="0" t="inlineStr">
        <is>
          <t>现付</t>
        </is>
      </c>
      <c r="S1481" s="0" t="inlineStr">
        <is>
          <t>上班族数码</t>
        </is>
      </c>
      <c r="T1481" s="0" t="inlineStr">
        <is>
          <t>18818550124</t>
        </is>
      </c>
      <c r="U1481" s="0" t="inlineStr">
        <is>
          <t>广东省</t>
        </is>
      </c>
      <c r="V1481" s="0" t="inlineStr">
        <is>
          <t>深圳市</t>
        </is>
      </c>
      <c r="W1481" s="0" t="inlineStr">
        <is>
          <t>龙岗区</t>
        </is>
      </c>
      <c r="X1481" s="0" t="inlineStr">
        <is>
          <t>坂田街道杨美社区龙景路4号201  邮编：518111 电话：18818850124</t>
        </is>
      </c>
      <c r="Y1481" s="0" t="inlineStr">
        <is>
          <t>蒋*</t>
        </is>
      </c>
      <c r="Z1481" s="0" t="inlineStr">
        <is>
          <t>188****1702</t>
        </is>
      </c>
      <c r="AA1481" s="0" t="inlineStr">
        <is>
          <t>江苏省</t>
        </is>
      </c>
      <c r="AB1481" s="0" t="inlineStr">
        <is>
          <t>盐城市</t>
        </is>
      </c>
      <c r="AC1481" s="0" t="inlineStr">
        <is>
          <t>盐都区</t>
        </is>
      </c>
      <c r="AD1481" s="0" t="inlineStr">
        <is>
          <t>尚庄镇人民路菜市场德亚海鲜批发部227号</t>
        </is>
      </c>
      <c r="AE1481" s="0" t="inlineStr">
        <is>
          <t>2021-05-01 20:15:57</t>
        </is>
      </c>
      <c r="AF1481" s="0" t="inlineStr">
        <is>
          <t>逆向物流</t>
        </is>
      </c>
      <c r="AG1481" s="0" t="inlineStr">
        <is>
          <t>普通</t>
        </is>
      </c>
      <c r="AH1481" s="0" t="inlineStr"/>
      <c r="AI1481" s="0" t="inlineStr">
        <is>
          <t>商品</t>
        </is>
      </c>
      <c r="AJ1481" s="0" t="inlineStr">
        <is>
          <t>国内</t>
        </is>
      </c>
      <c r="AK1481" s="0" t="inlineStr">
        <is>
          <t>创建</t>
        </is>
      </c>
      <c r="AL1481" s="0" t="inlineStr"/>
      <c r="AM1481" s="0" t="inlineStr"/>
      <c r="AN1481" s="0" t="inlineStr">
        <is>
          <t>427-469A 107</t>
        </is>
      </c>
      <c r="AO1481" s="0">
        <f>VLOOKUP(B1481,AP:AP,1,0)</f>
        <v/>
      </c>
      <c r="AP1481" s="0" t="inlineStr"/>
      <c r="AQ1481" s="0" t="inlineStr"/>
    </row>
    <row r="1482">
      <c r="A1482" s="0" t="inlineStr"/>
      <c r="B1482" s="6" t="n">
        <v>773095510497597</v>
      </c>
      <c r="C1482" s="0" t="inlineStr">
        <is>
          <t>LP00445092676622,210504277000851689</t>
        </is>
      </c>
      <c r="D1482" s="0" t="inlineStr">
        <is>
          <t>2021-05-04 15:49:20</t>
        </is>
      </c>
      <c r="E1482" s="0" t="inlineStr">
        <is>
          <t>999903000024</t>
        </is>
      </c>
      <c r="F1482" s="0" t="inlineStr">
        <is>
          <t>s2878505611</t>
        </is>
      </c>
      <c r="G1482" s="0" t="inlineStr"/>
      <c r="H1482" s="0" t="inlineStr"/>
      <c r="I1482" s="0" t="inlineStr">
        <is>
          <t>菜鸟面单</t>
        </is>
      </c>
      <c r="J1482" s="0" t="inlineStr">
        <is>
          <t>菜鸟-非阿里,淘宝线下</t>
        </is>
      </c>
      <c r="K1482" s="0" t="inlineStr">
        <is>
          <t>广东省商品部一部</t>
        </is>
      </c>
      <c r="L1482" s="0" t="inlineStr"/>
      <c r="M1482" s="0" t="inlineStr">
        <is>
          <t>2021-05-04 15:49:20</t>
        </is>
      </c>
      <c r="N1482" s="0" t="inlineStr">
        <is>
          <t>0.001</t>
        </is>
      </c>
      <c r="O1482" s="0" t="inlineStr">
        <is>
          <t>2207728379354</t>
        </is>
      </c>
      <c r="P1482" s="0" t="inlineStr">
        <is>
          <t>s2878505611</t>
        </is>
      </c>
      <c r="Q1482" s="0" t="inlineStr">
        <is>
          <t>平台电商</t>
        </is>
      </c>
      <c r="R1482" s="0" t="inlineStr">
        <is>
          <t>现付</t>
        </is>
      </c>
      <c r="S1482" s="0" t="inlineStr">
        <is>
          <t>端风武</t>
        </is>
      </c>
      <c r="T1482" s="0" t="inlineStr">
        <is>
          <t>15700378146</t>
        </is>
      </c>
      <c r="U1482" s="0" t="inlineStr">
        <is>
          <t>广东省</t>
        </is>
      </c>
      <c r="V1482" s="0" t="inlineStr">
        <is>
          <t>广州市</t>
        </is>
      </c>
      <c r="W1482" s="0" t="inlineStr">
        <is>
          <t>白云区</t>
        </is>
      </c>
      <c r="X1482" s="0" t="inlineStr">
        <is>
          <t>广从三路90号</t>
        </is>
      </c>
      <c r="Y1482" s="0" t="inlineStr">
        <is>
          <t>王**</t>
        </is>
      </c>
      <c r="Z1482" s="0" t="inlineStr">
        <is>
          <t>183****9827</t>
        </is>
      </c>
      <c r="AA1482" s="0" t="inlineStr">
        <is>
          <t>江苏省</t>
        </is>
      </c>
      <c r="AB1482" s="0" t="inlineStr">
        <is>
          <t>盐城市</t>
        </is>
      </c>
      <c r="AC1482" s="0" t="inlineStr">
        <is>
          <t>亭湖区</t>
        </is>
      </c>
      <c r="AD1482" s="0" t="inlineStr">
        <is>
          <t>毓龙街道 黄海中路1号翰香花园5号楼301</t>
        </is>
      </c>
      <c r="AE1482" s="0" t="inlineStr">
        <is>
          <t>2021-05-04 15:49:20</t>
        </is>
      </c>
      <c r="AF1482" s="0" t="inlineStr">
        <is>
          <t>正向物流</t>
        </is>
      </c>
      <c r="AG1482" s="0" t="inlineStr">
        <is>
          <t>普通</t>
        </is>
      </c>
      <c r="AH1482" s="0" t="inlineStr"/>
      <c r="AI1482" s="0" t="inlineStr">
        <is>
          <t>商品</t>
        </is>
      </c>
      <c r="AJ1482" s="0" t="inlineStr">
        <is>
          <t>国内</t>
        </is>
      </c>
      <c r="AK1482" s="0" t="inlineStr">
        <is>
          <t>创建</t>
        </is>
      </c>
      <c r="AL1482" s="0" t="inlineStr"/>
      <c r="AM1482" s="0" t="inlineStr"/>
      <c r="AN1482" s="0" t="inlineStr">
        <is>
          <t>467 001 209</t>
        </is>
      </c>
      <c r="AO1482" s="0">
        <f>VLOOKUP(B1482,AP:AP,1,0)</f>
        <v/>
      </c>
      <c r="AP1482" s="0" t="inlineStr"/>
      <c r="AQ1482" s="0" t="inlineStr"/>
    </row>
    <row r="1483">
      <c r="A1483" s="0" t="inlineStr"/>
      <c r="B1483" s="6" t="n">
        <v>772013300410992</v>
      </c>
      <c r="C1483" s="0" t="inlineStr">
        <is>
          <t>1316202057036194450</t>
        </is>
      </c>
      <c r="D1483" s="0" t="inlineStr">
        <is>
          <t>2021-05-05 17:14:07</t>
        </is>
      </c>
      <c r="E1483" s="0" t="inlineStr">
        <is>
          <t>310249000013</t>
        </is>
      </c>
      <c r="F1483" s="0" t="inlineStr">
        <is>
          <t>王圣磊</t>
        </is>
      </c>
      <c r="G1483" s="0" t="inlineStr"/>
      <c r="H1483" s="0" t="inlineStr"/>
      <c r="I1483" s="0" t="inlineStr">
        <is>
          <t>申通自有面单</t>
        </is>
      </c>
      <c r="J1483" s="0" t="inlineStr">
        <is>
          <t>热敏订单</t>
        </is>
      </c>
      <c r="K1483" s="0" t="inlineStr">
        <is>
          <t>浙江杭州新环北公司</t>
        </is>
      </c>
      <c r="L1483" s="0" t="inlineStr"/>
      <c r="M1483" s="0" t="inlineStr">
        <is>
          <t>2021-05-05 17:14:07</t>
        </is>
      </c>
      <c r="N1483" s="0" t="inlineStr">
        <is>
          <t>0.0</t>
        </is>
      </c>
      <c r="O1483" s="0" t="inlineStr">
        <is>
          <t>310249000013</t>
        </is>
      </c>
      <c r="P1483" s="0" t="inlineStr">
        <is>
          <t>王圣磊</t>
        </is>
      </c>
      <c r="Q1483" s="0" t="inlineStr">
        <is>
          <t>一般电商</t>
        </is>
      </c>
      <c r="R1483" s="0" t="inlineStr">
        <is>
          <t>现付</t>
        </is>
      </c>
      <c r="S1483" s="0" t="inlineStr">
        <is>
          <t>TT</t>
        </is>
      </c>
      <c r="T1483" s="0" t="inlineStr">
        <is>
          <t>18069422096</t>
        </is>
      </c>
      <c r="U1483" s="0" t="inlineStr">
        <is>
          <t>浙江省</t>
        </is>
      </c>
      <c r="V1483" s="0" t="inlineStr">
        <is>
          <t>杭州市</t>
        </is>
      </c>
      <c r="W1483" s="0" t="inlineStr">
        <is>
          <t>下城区</t>
        </is>
      </c>
      <c r="X1483" s="0" t="inlineStr">
        <is>
          <t>凤起路XX</t>
        </is>
      </c>
      <c r="Y1483" s="0" t="inlineStr">
        <is>
          <t>高雅婷</t>
        </is>
      </c>
      <c r="Z1483" s="0" t="inlineStr">
        <is>
          <t>18258240617</t>
        </is>
      </c>
      <c r="AA1483" s="0" t="inlineStr">
        <is>
          <t>江苏省</t>
        </is>
      </c>
      <c r="AB1483" s="0" t="inlineStr">
        <is>
          <t>盐城市</t>
        </is>
      </c>
      <c r="AC1483" s="0" t="inlineStr">
        <is>
          <t>亭湖区</t>
        </is>
      </c>
      <c r="AD1483" s="0" t="inlineStr">
        <is>
          <t>地下商业街762号镹朵女装</t>
        </is>
      </c>
      <c r="AE1483" s="0" t="inlineStr">
        <is>
          <t>2021-05-05 17:14:07</t>
        </is>
      </c>
      <c r="AF1483" s="0" t="inlineStr">
        <is>
          <t>正向物流</t>
        </is>
      </c>
      <c r="AG1483" s="0" t="inlineStr">
        <is>
          <t>普通</t>
        </is>
      </c>
      <c r="AH1483" s="0" t="inlineStr"/>
      <c r="AI1483" s="0" t="inlineStr"/>
      <c r="AJ1483" s="0" t="inlineStr">
        <is>
          <t>国内</t>
        </is>
      </c>
      <c r="AK1483" s="0" t="inlineStr">
        <is>
          <t>创建</t>
        </is>
      </c>
      <c r="AL1483" s="0" t="inlineStr"/>
      <c r="AM1483" s="0" t="inlineStr"/>
      <c r="AN1483" s="0" t="inlineStr">
        <is>
          <t>467-001 201</t>
        </is>
      </c>
      <c r="AO1483" s="0">
        <f>VLOOKUP(B1483,AP:AP,1,0)</f>
        <v/>
      </c>
      <c r="AP1483" s="0" t="inlineStr"/>
      <c r="AQ1483" s="0" t="inlineStr"/>
    </row>
    <row r="1484">
      <c r="A1484" s="0" t="inlineStr"/>
      <c r="B1484" s="6" t="n">
        <v>773095641134894</v>
      </c>
      <c r="C1484" s="0" t="inlineStr">
        <is>
          <t>1772083047161010326,LP00445248208049</t>
        </is>
      </c>
      <c r="D1484" s="0" t="inlineStr">
        <is>
          <t>2021-05-05 12:40:08</t>
        </is>
      </c>
      <c r="E1484" s="0" t="inlineStr">
        <is>
          <t>322000058854</t>
        </is>
      </c>
      <c r="F1484" s="0" t="inlineStr">
        <is>
          <t>alplume旗舰店</t>
        </is>
      </c>
      <c r="G1484" s="0" t="inlineStr"/>
      <c r="H1484" s="0" t="inlineStr"/>
      <c r="I1484" s="0" t="inlineStr">
        <is>
          <t>菜鸟面单</t>
        </is>
      </c>
      <c r="J1484" s="0" t="inlineStr">
        <is>
          <t>菜鸟-阿里,淘宝线下</t>
        </is>
      </c>
      <c r="K1484" s="0" t="inlineStr">
        <is>
          <t>浙江义乌公司</t>
        </is>
      </c>
      <c r="L1484" s="0" t="inlineStr"/>
      <c r="M1484" s="0" t="inlineStr">
        <is>
          <t>2021-05-05 12:40:08</t>
        </is>
      </c>
      <c r="N1484" s="0" t="inlineStr">
        <is>
          <t>0.0</t>
        </is>
      </c>
      <c r="O1484" s="0" t="inlineStr">
        <is>
          <t>2207452812758</t>
        </is>
      </c>
      <c r="P1484" s="0" t="inlineStr">
        <is>
          <t>alplume旗舰店</t>
        </is>
      </c>
      <c r="Q1484" s="0" t="inlineStr">
        <is>
          <t>平台电商</t>
        </is>
      </c>
      <c r="R1484" s="0" t="inlineStr">
        <is>
          <t>现付</t>
        </is>
      </c>
      <c r="S1484" s="0" t="inlineStr">
        <is>
          <t>蔡金禄</t>
        </is>
      </c>
      <c r="T1484" s="0" t="inlineStr">
        <is>
          <t>13516924553</t>
        </is>
      </c>
      <c r="U1484" s="0" t="inlineStr">
        <is>
          <t>浙江省</t>
        </is>
      </c>
      <c r="V1484" s="0" t="inlineStr">
        <is>
          <t>金华市</t>
        </is>
      </c>
      <c r="W1484" s="0" t="inlineStr">
        <is>
          <t>义乌市</t>
        </is>
      </c>
      <c r="X1484" s="0" t="inlineStr">
        <is>
          <t>秋实路93号C栋3楼 仓库</t>
        </is>
      </c>
      <c r="Y1484" s="0" t="inlineStr">
        <is>
          <t>王**</t>
        </is>
      </c>
      <c r="Z1484" s="0" t="inlineStr">
        <is>
          <t>187****0668</t>
        </is>
      </c>
      <c r="AA1484" s="0" t="inlineStr">
        <is>
          <t>江苏省</t>
        </is>
      </c>
      <c r="AB1484" s="0" t="inlineStr">
        <is>
          <t>盐城市</t>
        </is>
      </c>
      <c r="AC1484" s="0" t="inlineStr">
        <is>
          <t>亭湖区</t>
        </is>
      </c>
      <c r="AD1484" s="0" t="inlineStr">
        <is>
          <t>毓龙街道儿童医院对面正美餐馆旁金氏北京烤鸭</t>
        </is>
      </c>
      <c r="AE1484" s="0" t="inlineStr">
        <is>
          <t>2021-05-05 12:40:08</t>
        </is>
      </c>
      <c r="AF1484" s="0" t="inlineStr">
        <is>
          <t>正向物流</t>
        </is>
      </c>
      <c r="AG1484" s="0" t="inlineStr">
        <is>
          <t>普通</t>
        </is>
      </c>
      <c r="AH1484" s="0" t="inlineStr"/>
      <c r="AI1484" s="0" t="inlineStr">
        <is>
          <t>商品</t>
        </is>
      </c>
      <c r="AJ1484" s="0" t="inlineStr">
        <is>
          <t>国内</t>
        </is>
      </c>
      <c r="AK1484" s="0" t="inlineStr">
        <is>
          <t>创建</t>
        </is>
      </c>
      <c r="AL1484" s="0" t="inlineStr"/>
      <c r="AM1484" s="0" t="inlineStr"/>
      <c r="AN1484" s="0" t="inlineStr">
        <is>
          <t>467 001 209</t>
        </is>
      </c>
      <c r="AO1484" s="0">
        <f>VLOOKUP(B1484,AP:AP,1,0)</f>
        <v/>
      </c>
      <c r="AP1484" s="0" t="inlineStr"/>
      <c r="AQ1484" s="0" t="inlineStr"/>
    </row>
    <row r="1485">
      <c r="A1485" s="0" t="inlineStr"/>
      <c r="B1485" s="6" t="n">
        <v>773095625237511</v>
      </c>
      <c r="C1485" s="0" t="inlineStr">
        <is>
          <t>LP00445001552583,JZJY2105041348_18242565</t>
        </is>
      </c>
      <c r="D1485" s="0" t="inlineStr">
        <is>
          <t>2021-05-05 11:21:27</t>
        </is>
      </c>
      <c r="E1485" s="0" t="inlineStr">
        <is>
          <t>322122000257</t>
        </is>
      </c>
      <c r="F1485" s="0" t="inlineStr">
        <is>
          <t>邑名hh</t>
        </is>
      </c>
      <c r="G1485" s="0" t="inlineStr"/>
      <c r="H1485" s="0" t="inlineStr"/>
      <c r="I1485" s="0" t="inlineStr">
        <is>
          <t>菜鸟面单</t>
        </is>
      </c>
      <c r="J1485" s="0" t="inlineStr">
        <is>
          <t>菜鸟-阿里,淘宝线下</t>
        </is>
      </c>
      <c r="K1485" s="0" t="inlineStr">
        <is>
          <t>浙北电子商务三十八部</t>
        </is>
      </c>
      <c r="L1485" s="0" t="inlineStr"/>
      <c r="M1485" s="0" t="inlineStr">
        <is>
          <t>2021-05-05 11:21:27</t>
        </is>
      </c>
      <c r="N1485" s="0" t="inlineStr">
        <is>
          <t>0.0</t>
        </is>
      </c>
      <c r="O1485" s="0" t="inlineStr">
        <is>
          <t>305110704</t>
        </is>
      </c>
      <c r="P1485" s="0" t="inlineStr">
        <is>
          <t>邑名hh</t>
        </is>
      </c>
      <c r="Q1485" s="0" t="inlineStr">
        <is>
          <t>平台电商</t>
        </is>
      </c>
      <c r="R1485" s="0" t="inlineStr">
        <is>
          <t>现付</t>
        </is>
      </c>
      <c r="S1485" s="0" t="inlineStr">
        <is>
          <t>君芝坊天猫旗舰店</t>
        </is>
      </c>
      <c r="T1485" s="0" t="inlineStr">
        <is>
          <t>15306721370</t>
        </is>
      </c>
      <c r="U1485" s="0" t="inlineStr">
        <is>
          <t>浙江省</t>
        </is>
      </c>
      <c r="V1485" s="0" t="inlineStr">
        <is>
          <t>湖州市</t>
        </is>
      </c>
      <c r="W1485" s="0" t="inlineStr">
        <is>
          <t>长兴县</t>
        </is>
      </c>
      <c r="X1485" s="0" t="inlineStr">
        <is>
          <t>国家级开发区陆汇路2号星网云仓</t>
        </is>
      </c>
      <c r="Y1485" s="0" t="inlineStr">
        <is>
          <t>刘**</t>
        </is>
      </c>
      <c r="Z1485" s="0" t="inlineStr">
        <is>
          <t>139****1768</t>
        </is>
      </c>
      <c r="AA1485" s="0" t="inlineStr">
        <is>
          <t>江苏省</t>
        </is>
      </c>
      <c r="AB1485" s="0" t="inlineStr">
        <is>
          <t>盐城市</t>
        </is>
      </c>
      <c r="AC1485" s="0" t="inlineStr">
        <is>
          <t>亭湖区</t>
        </is>
      </c>
      <c r="AD1485" s="0" t="inlineStr">
        <is>
          <t>江苏省 盐城市 亭湖区 江苏省盐城市人民南路龙泊湾小区3号楼1303室</t>
        </is>
      </c>
      <c r="AE1485" s="0" t="inlineStr">
        <is>
          <t>2021-05-05 11:21:27</t>
        </is>
      </c>
      <c r="AF1485" s="0" t="inlineStr">
        <is>
          <t>正向物流</t>
        </is>
      </c>
      <c r="AG1485" s="0" t="inlineStr">
        <is>
          <t>普通</t>
        </is>
      </c>
      <c r="AH1485" s="0" t="inlineStr"/>
      <c r="AI1485" s="0" t="inlineStr">
        <is>
          <t>商品</t>
        </is>
      </c>
      <c r="AJ1485" s="0" t="inlineStr">
        <is>
          <t>国内</t>
        </is>
      </c>
      <c r="AK1485" s="0" t="inlineStr">
        <is>
          <t>创建</t>
        </is>
      </c>
      <c r="AL1485" s="0" t="inlineStr"/>
      <c r="AM1485" s="0" t="inlineStr"/>
      <c r="AN1485" s="0" t="inlineStr">
        <is>
          <t>467 001</t>
        </is>
      </c>
      <c r="AO1485" s="0">
        <f>VLOOKUP(B1485,AP:AP,1,0)</f>
        <v/>
      </c>
      <c r="AP1485" s="0" t="inlineStr"/>
      <c r="AQ1485" s="0" t="inlineStr"/>
    </row>
    <row r="1486">
      <c r="A1486" s="0" t="inlineStr"/>
      <c r="B1486" s="6" t="n">
        <v>777043397526630</v>
      </c>
      <c r="C1486" s="0" t="inlineStr">
        <is>
          <t>3382260426100,c4b2fcfbd3209345072600edfd3797f0</t>
        </is>
      </c>
      <c r="D1486" s="0" t="inlineStr">
        <is>
          <t>2021-05-05 10:10:15</t>
        </is>
      </c>
      <c r="E1486" s="0" t="inlineStr">
        <is>
          <t>322000051639</t>
        </is>
      </c>
      <c r="F1486" s="0" t="inlineStr">
        <is>
          <t>吉米罗眼镜官方旗舰店</t>
        </is>
      </c>
      <c r="G1486" s="0" t="inlineStr"/>
      <c r="H1486" s="0" t="inlineStr"/>
      <c r="I1486" s="0" t="inlineStr">
        <is>
          <t>拼多多面单</t>
        </is>
      </c>
      <c r="J1486" s="0" t="inlineStr">
        <is>
          <t>拼多多,拼多多</t>
        </is>
      </c>
      <c r="K1486" s="0" t="inlineStr">
        <is>
          <t>浙江义乌公司</t>
        </is>
      </c>
      <c r="L1486" s="0" t="inlineStr"/>
      <c r="M1486" s="0" t="inlineStr">
        <is>
          <t>2021-05-05 10:10:15</t>
        </is>
      </c>
      <c r="N1486" s="0" t="inlineStr">
        <is>
          <t>0.0</t>
        </is>
      </c>
      <c r="O1486" s="0" t="inlineStr">
        <is>
          <t>370291229</t>
        </is>
      </c>
      <c r="P1486" s="0" t="inlineStr">
        <is>
          <t>吉米罗眼镜官方旗舰店</t>
        </is>
      </c>
      <c r="Q1486" s="0" t="inlineStr">
        <is>
          <t>平台电商</t>
        </is>
      </c>
      <c r="R1486" s="0" t="inlineStr">
        <is>
          <t>现付</t>
        </is>
      </c>
      <c r="S1486" s="0" t="inlineStr">
        <is>
          <t>张******</t>
        </is>
      </c>
      <c r="T1486" s="0" t="inlineStr">
        <is>
          <t>180****2087</t>
        </is>
      </c>
      <c r="U1486" s="0" t="inlineStr">
        <is>
          <t>浙江省</t>
        </is>
      </c>
      <c r="V1486" s="0" t="inlineStr">
        <is>
          <t>金华市</t>
        </is>
      </c>
      <c r="W1486" s="0" t="inlineStr">
        <is>
          <t>义乌市</t>
        </is>
      </c>
      <c r="X1486" s="0" t="inlineStr">
        <is>
          <t>后宅街道曹村A区119号一楼1</t>
        </is>
      </c>
      <c r="Y1486" s="0" t="inlineStr">
        <is>
          <t>孙**</t>
        </is>
      </c>
      <c r="Z1486" s="0" t="inlineStr">
        <is>
          <t>158****8783</t>
        </is>
      </c>
      <c r="AA1486" s="0" t="inlineStr">
        <is>
          <t>江苏省</t>
        </is>
      </c>
      <c r="AB1486" s="0" t="inlineStr">
        <is>
          <t>盐城市</t>
        </is>
      </c>
      <c r="AC1486" s="0" t="inlineStr">
        <is>
          <t>盐都区</t>
        </is>
      </c>
      <c r="AD1486" s="0" t="inlineStr">
        <is>
          <t>张庄街道东升一组海韵家园</t>
        </is>
      </c>
      <c r="AE1486" s="0" t="inlineStr">
        <is>
          <t>2021-05-05 10:10:15</t>
        </is>
      </c>
      <c r="AF1486" s="0" t="inlineStr">
        <is>
          <t>正向物流</t>
        </is>
      </c>
      <c r="AG1486" s="0" t="inlineStr">
        <is>
          <t>普通</t>
        </is>
      </c>
      <c r="AH1486" s="0" t="inlineStr"/>
      <c r="AI1486" s="0" t="inlineStr">
        <is>
          <t>商品,</t>
        </is>
      </c>
      <c r="AJ1486" s="0" t="inlineStr">
        <is>
          <t>国内</t>
        </is>
      </c>
      <c r="AK1486" s="0" t="inlineStr">
        <is>
          <t>创建</t>
        </is>
      </c>
      <c r="AL1486" s="0" t="inlineStr"/>
      <c r="AM1486" s="0" t="inlineStr"/>
      <c r="AN1486" s="0" t="inlineStr">
        <is>
          <t>467-001 519</t>
        </is>
      </c>
      <c r="AO1486" s="0">
        <f>VLOOKUP(B1486,AP:AP,1,0)</f>
        <v/>
      </c>
      <c r="AP1486" s="0" t="inlineStr"/>
      <c r="AQ1486" s="0" t="inlineStr"/>
    </row>
    <row r="1487">
      <c r="A1487" s="0" t="inlineStr"/>
      <c r="B1487" s="6" t="n">
        <v>773095646249795</v>
      </c>
      <c r="C1487" s="0" t="inlineStr">
        <is>
          <t>605046642105361</t>
        </is>
      </c>
      <c r="D1487" s="0" t="inlineStr">
        <is>
          <t>2021-05-05 13:06:56</t>
        </is>
      </c>
      <c r="E1487" s="0" t="inlineStr">
        <is>
          <t>210802000034</t>
        </is>
      </c>
      <c r="F1487" s="0" t="inlineStr">
        <is>
          <t>wcx19910225</t>
        </is>
      </c>
      <c r="G1487" s="0" t="inlineStr"/>
      <c r="H1487" s="0" t="inlineStr"/>
      <c r="I1487" s="0" t="inlineStr">
        <is>
          <t>菜鸟面单</t>
        </is>
      </c>
      <c r="J1487" s="0" t="inlineStr">
        <is>
          <t>菜鸟-非阿里</t>
        </is>
      </c>
      <c r="K1487" s="0" t="inlineStr">
        <is>
          <t>江苏南京乐基公司</t>
        </is>
      </c>
      <c r="L1487" s="0" t="inlineStr"/>
      <c r="M1487" s="0" t="inlineStr">
        <is>
          <t>2021-05-05 13:06:56</t>
        </is>
      </c>
      <c r="N1487" s="0" t="inlineStr">
        <is>
          <t>0.0</t>
        </is>
      </c>
      <c r="O1487" s="0" t="inlineStr">
        <is>
          <t>778899891</t>
        </is>
      </c>
      <c r="P1487" s="0" t="inlineStr">
        <is>
          <t>wcx19910225</t>
        </is>
      </c>
      <c r="Q1487" s="0" t="inlineStr">
        <is>
          <t>一般电商</t>
        </is>
      </c>
      <c r="R1487" s="0" t="inlineStr">
        <is>
          <t>现付</t>
        </is>
      </c>
      <c r="S1487" s="0" t="inlineStr">
        <is>
          <t>曹琳</t>
        </is>
      </c>
      <c r="T1487" s="0" t="inlineStr">
        <is>
          <t>18061760022</t>
        </is>
      </c>
      <c r="U1487" s="0" t="inlineStr">
        <is>
          <t>江苏省</t>
        </is>
      </c>
      <c r="V1487" s="0" t="inlineStr">
        <is>
          <t>南京市</t>
        </is>
      </c>
      <c r="W1487" s="0" t="inlineStr">
        <is>
          <t>建邺区</t>
        </is>
      </c>
      <c r="X1487" s="0" t="inlineStr">
        <is>
          <t>所街乐基广场</t>
        </is>
      </c>
      <c r="Y1487" s="0" t="inlineStr">
        <is>
          <t>吴*</t>
        </is>
      </c>
      <c r="Z1487" s="0" t="inlineStr"/>
      <c r="AA1487" s="0" t="inlineStr">
        <is>
          <t>江苏省</t>
        </is>
      </c>
      <c r="AB1487" s="0" t="inlineStr">
        <is>
          <t>盐城市</t>
        </is>
      </c>
      <c r="AC1487" s="0" t="inlineStr">
        <is>
          <t>亭湖区</t>
        </is>
      </c>
      <c r="AD1487" s="0" t="inlineStr">
        <is>
          <t>建军路金鹰国际购物中心三楼艾诺丝专柜</t>
        </is>
      </c>
      <c r="AE1487" s="0" t="inlineStr">
        <is>
          <t>2021-05-05 13:06:56</t>
        </is>
      </c>
      <c r="AF1487" s="0" t="inlineStr">
        <is>
          <t>正向物流</t>
        </is>
      </c>
      <c r="AG1487" s="0" t="inlineStr">
        <is>
          <t>普通</t>
        </is>
      </c>
      <c r="AH1487" s="0" t="inlineStr"/>
      <c r="AI1487" s="0" t="inlineStr">
        <is>
          <t>商品</t>
        </is>
      </c>
      <c r="AJ1487" s="0" t="inlineStr">
        <is>
          <t>国内</t>
        </is>
      </c>
      <c r="AK1487" s="0" t="inlineStr">
        <is>
          <t>创建</t>
        </is>
      </c>
      <c r="AL1487" s="0" t="inlineStr"/>
      <c r="AM1487" s="0" t="inlineStr"/>
      <c r="AN1487" s="0" t="inlineStr">
        <is>
          <t>467 001 215</t>
        </is>
      </c>
      <c r="AO1487" s="0">
        <f>VLOOKUP(B1487,AP:AP,1,0)</f>
        <v/>
      </c>
      <c r="AP1487" s="0" t="inlineStr"/>
      <c r="AQ1487" s="0" t="inlineStr"/>
    </row>
    <row r="1488">
      <c r="A1488" s="0" t="inlineStr"/>
      <c r="B1488" s="6" t="n">
        <v>777043419296796</v>
      </c>
      <c r="C1488" s="0" t="inlineStr">
        <is>
          <t>3382260426100,63465bcec0947e00794312b95d44b5f2</t>
        </is>
      </c>
      <c r="D1488" s="0" t="inlineStr">
        <is>
          <t>2021-05-04 14:56:22</t>
        </is>
      </c>
      <c r="E1488" s="0" t="inlineStr">
        <is>
          <t>322000054172</t>
        </is>
      </c>
      <c r="F1488" s="0" t="inlineStr">
        <is>
          <t>慧紫家居</t>
        </is>
      </c>
      <c r="G1488" s="0" t="inlineStr"/>
      <c r="H1488" s="0" t="inlineStr">
        <is>
          <t>记录修改件</t>
        </is>
      </c>
      <c r="I1488" s="0" t="inlineStr">
        <is>
          <t>拼多多面单</t>
        </is>
      </c>
      <c r="J1488" s="0" t="inlineStr">
        <is>
          <t>拼多多,拼多多</t>
        </is>
      </c>
      <c r="K1488" s="0" t="inlineStr">
        <is>
          <t>浙江义乌公司</t>
        </is>
      </c>
      <c r="L1488" s="0" t="inlineStr"/>
      <c r="M1488" s="0" t="inlineStr">
        <is>
          <t>2021-05-04 14:56:22</t>
        </is>
      </c>
      <c r="N1488" s="0" t="inlineStr">
        <is>
          <t>2.0</t>
        </is>
      </c>
      <c r="O1488" s="0" t="inlineStr">
        <is>
          <t>514793648</t>
        </is>
      </c>
      <c r="P1488" s="0" t="inlineStr">
        <is>
          <t>慧紫家居</t>
        </is>
      </c>
      <c r="Q1488" s="0" t="inlineStr">
        <is>
          <t>平台电商</t>
        </is>
      </c>
      <c r="R1488" s="0" t="inlineStr">
        <is>
          <t>现付</t>
        </is>
      </c>
      <c r="S1488" s="0" t="inlineStr">
        <is>
          <t>楼**</t>
        </is>
      </c>
      <c r="T1488" s="0" t="inlineStr">
        <is>
          <t>152****1750</t>
        </is>
      </c>
      <c r="U1488" s="0" t="inlineStr">
        <is>
          <t>浙江省</t>
        </is>
      </c>
      <c r="V1488" s="0" t="inlineStr">
        <is>
          <t>金华市</t>
        </is>
      </c>
      <c r="W1488" s="0" t="inlineStr">
        <is>
          <t>义乌市</t>
        </is>
      </c>
      <c r="X1488" s="0" t="inlineStr">
        <is>
          <t>城西街道流下村2区20栋2号</t>
        </is>
      </c>
      <c r="Y1488" s="0" t="inlineStr">
        <is>
          <t>莲*</t>
        </is>
      </c>
      <c r="Z1488" s="0" t="inlineStr">
        <is>
          <t>158****1030</t>
        </is>
      </c>
      <c r="AA1488" s="0" t="inlineStr">
        <is>
          <t>江苏省</t>
        </is>
      </c>
      <c r="AB1488" s="0" t="inlineStr">
        <is>
          <t>盐城市</t>
        </is>
      </c>
      <c r="AC1488" s="0" t="inlineStr">
        <is>
          <t>盐都区</t>
        </is>
      </c>
      <c r="AD1488" s="0" t="inlineStr">
        <is>
          <t>江苏省盐城市盐都区西城逸景1号楼1205室</t>
        </is>
      </c>
      <c r="AE1488" s="0" t="inlineStr">
        <is>
          <t>2021-05-04 14:56:22</t>
        </is>
      </c>
      <c r="AF1488" s="0" t="inlineStr">
        <is>
          <t>正向物流</t>
        </is>
      </c>
      <c r="AG1488" s="0" t="inlineStr">
        <is>
          <t>普通</t>
        </is>
      </c>
      <c r="AH1488" s="0" t="inlineStr"/>
      <c r="AI1488" s="0" t="inlineStr">
        <is>
          <t>商品,</t>
        </is>
      </c>
      <c r="AJ1488" s="0" t="inlineStr">
        <is>
          <t>国内</t>
        </is>
      </c>
      <c r="AK1488" s="0" t="inlineStr">
        <is>
          <t>创建</t>
        </is>
      </c>
      <c r="AL1488" s="0" t="inlineStr"/>
      <c r="AM1488" s="0" t="inlineStr"/>
      <c r="AN1488" s="0" t="inlineStr">
        <is>
          <t>467-001 510</t>
        </is>
      </c>
      <c r="AO1488" s="0">
        <f>VLOOKUP(B1488,AP:AP,1,0)</f>
        <v/>
      </c>
      <c r="AP1488" s="0" t="inlineStr"/>
      <c r="AQ1488" s="0" t="inlineStr"/>
    </row>
    <row r="1489">
      <c r="A1489" s="0" t="inlineStr"/>
      <c r="B1489" s="6" t="n">
        <v>773095734096283</v>
      </c>
      <c r="C1489" s="0" t="inlineStr">
        <is>
          <t>201620217281563CK202105054289jiayu32wms,LP00445161729666</t>
        </is>
      </c>
      <c r="D1489" s="0" t="inlineStr">
        <is>
          <t>2021-05-05 20:21:21</t>
        </is>
      </c>
      <c r="E1489" s="0" t="inlineStr">
        <is>
          <t>322132001313</t>
        </is>
      </c>
      <c r="F1489" s="0" t="inlineStr">
        <is>
          <t>lizhoug001</t>
        </is>
      </c>
      <c r="G1489" s="0" t="inlineStr"/>
      <c r="H1489" s="0" t="inlineStr"/>
      <c r="I1489" s="0" t="inlineStr">
        <is>
          <t>菜鸟面单</t>
        </is>
      </c>
      <c r="J1489" s="0" t="inlineStr">
        <is>
          <t>菜鸟-阿里,淘宝线下</t>
        </is>
      </c>
      <c r="K1489" s="0" t="inlineStr">
        <is>
          <t>浙义电子商务四十八部</t>
        </is>
      </c>
      <c r="L1489" s="0" t="inlineStr"/>
      <c r="M1489" s="0" t="inlineStr">
        <is>
          <t>2021-05-05 20:21:21</t>
        </is>
      </c>
      <c r="N1489" s="0" t="inlineStr">
        <is>
          <t>0.0</t>
        </is>
      </c>
      <c r="O1489" s="0" t="inlineStr">
        <is>
          <t>1623116791</t>
        </is>
      </c>
      <c r="P1489" s="0" t="inlineStr">
        <is>
          <t>lizhoug001</t>
        </is>
      </c>
      <c r="Q1489" s="0" t="inlineStr">
        <is>
          <t>平台电商</t>
        </is>
      </c>
      <c r="R1489" s="0" t="inlineStr">
        <is>
          <t>现付</t>
        </is>
      </c>
      <c r="S1489" s="0" t="inlineStr">
        <is>
          <t>俞科良</t>
        </is>
      </c>
      <c r="T1489" s="0" t="inlineStr">
        <is>
          <t>15088511600</t>
        </is>
      </c>
      <c r="U1489" s="0" t="inlineStr">
        <is>
          <t>浙江省</t>
        </is>
      </c>
      <c r="V1489" s="0" t="inlineStr">
        <is>
          <t>绍兴市</t>
        </is>
      </c>
      <c r="W1489" s="0" t="inlineStr">
        <is>
          <t>诸暨市</t>
        </is>
      </c>
      <c r="X1489" s="0" t="inlineStr">
        <is>
          <t>草塔镇杨方新村第4栋</t>
        </is>
      </c>
      <c r="Y1489" s="0" t="inlineStr">
        <is>
          <t>刘*</t>
        </is>
      </c>
      <c r="Z1489" s="0" t="inlineStr">
        <is>
          <t>189****2000</t>
        </is>
      </c>
      <c r="AA1489" s="0" t="inlineStr">
        <is>
          <t>江苏省</t>
        </is>
      </c>
      <c r="AB1489" s="0" t="inlineStr">
        <is>
          <t>盐城市</t>
        </is>
      </c>
      <c r="AC1489" s="0" t="inlineStr">
        <is>
          <t>盐都区</t>
        </is>
      </c>
      <c r="AD1489" s="0" t="inlineStr">
        <is>
          <t>新都街道 人民南路5号盐城国际创投中心北楼5011室财务刘收0515-68559896</t>
        </is>
      </c>
      <c r="AE1489" s="0" t="inlineStr">
        <is>
          <t>2021-05-05 20:21:21</t>
        </is>
      </c>
      <c r="AF1489" s="0" t="inlineStr">
        <is>
          <t>正向物流</t>
        </is>
      </c>
      <c r="AG1489" s="0" t="inlineStr">
        <is>
          <t>普通</t>
        </is>
      </c>
      <c r="AH1489" s="0" t="inlineStr"/>
      <c r="AI1489" s="0" t="inlineStr">
        <is>
          <t>商品</t>
        </is>
      </c>
      <c r="AJ1489" s="0" t="inlineStr">
        <is>
          <t>国内</t>
        </is>
      </c>
      <c r="AK1489" s="0" t="inlineStr">
        <is>
          <t>创建</t>
        </is>
      </c>
      <c r="AL1489" s="0" t="inlineStr"/>
      <c r="AM1489" s="0" t="inlineStr"/>
      <c r="AN1489" s="0" t="inlineStr">
        <is>
          <t>467 001 401</t>
        </is>
      </c>
      <c r="AO1489" s="0">
        <f>VLOOKUP(B1489,AP:AP,1,0)</f>
        <v/>
      </c>
      <c r="AP1489" s="0" t="inlineStr"/>
      <c r="AQ1489" s="0" t="inlineStr"/>
    </row>
    <row r="1490">
      <c r="A1490" s="0" t="inlineStr"/>
      <c r="B1490" s="6" t="n">
        <v>773095236010942</v>
      </c>
      <c r="C1490" s="0" t="inlineStr">
        <is>
          <t>LP00444468096002,1764476136431533869</t>
        </is>
      </c>
      <c r="D1490" s="0" t="inlineStr">
        <is>
          <t>2021-05-03 08:26:11</t>
        </is>
      </c>
      <c r="E1490" s="0" t="inlineStr">
        <is>
          <t>164300000296</t>
        </is>
      </c>
      <c r="F1490" s="0" t="inlineStr">
        <is>
          <t>于佳乐_2008</t>
        </is>
      </c>
      <c r="G1490" s="0" t="inlineStr"/>
      <c r="H1490" s="0" t="inlineStr"/>
      <c r="I1490" s="0" t="inlineStr">
        <is>
          <t>菜鸟面单</t>
        </is>
      </c>
      <c r="J1490" s="0" t="inlineStr">
        <is>
          <t>菜鸟-阿里,淘宝线下</t>
        </is>
      </c>
      <c r="K1490" s="0" t="inlineStr">
        <is>
          <t>黑龙江黑河公司</t>
        </is>
      </c>
      <c r="L1490" s="0" t="inlineStr"/>
      <c r="M1490" s="0" t="inlineStr">
        <is>
          <t>2021-05-03 08:26:11</t>
        </is>
      </c>
      <c r="N1490" s="0" t="inlineStr">
        <is>
          <t>0.0</t>
        </is>
      </c>
      <c r="O1490" s="0" t="inlineStr">
        <is>
          <t>97493056</t>
        </is>
      </c>
      <c r="P1490" s="0" t="inlineStr">
        <is>
          <t>于佳乐_2008</t>
        </is>
      </c>
      <c r="Q1490" s="0" t="inlineStr">
        <is>
          <t>平台电商</t>
        </is>
      </c>
      <c r="R1490" s="0" t="inlineStr">
        <is>
          <t>现付</t>
        </is>
      </c>
      <c r="S1490" s="0" t="inlineStr">
        <is>
          <t>于佳乐</t>
        </is>
      </c>
      <c r="T1490" s="0" t="inlineStr">
        <is>
          <t>18845678359</t>
        </is>
      </c>
      <c r="U1490" s="0" t="inlineStr">
        <is>
          <t>黑龙江省</t>
        </is>
      </c>
      <c r="V1490" s="0" t="inlineStr">
        <is>
          <t>黑河市</t>
        </is>
      </c>
      <c r="W1490" s="0" t="inlineStr">
        <is>
          <t>爱辉区</t>
        </is>
      </c>
      <c r="X1490" s="0" t="inlineStr">
        <is>
          <t>龙滨路71号</t>
        </is>
      </c>
      <c r="Y1490" s="0" t="inlineStr">
        <is>
          <t>王*</t>
        </is>
      </c>
      <c r="Z1490" s="0" t="inlineStr">
        <is>
          <t>134****4099</t>
        </is>
      </c>
      <c r="AA1490" s="0" t="inlineStr">
        <is>
          <t>江苏省</t>
        </is>
      </c>
      <c r="AB1490" s="0" t="inlineStr">
        <is>
          <t>盐城市</t>
        </is>
      </c>
      <c r="AC1490" s="0" t="inlineStr">
        <is>
          <t>亭湖区</t>
        </is>
      </c>
      <c r="AD1490" s="0" t="inlineStr">
        <is>
          <t>毓龙街道盐城市制药厂家属区6幢206室</t>
        </is>
      </c>
      <c r="AE1490" s="0" t="inlineStr">
        <is>
          <t>2021-05-03 08:26:11</t>
        </is>
      </c>
      <c r="AF1490" s="0" t="inlineStr">
        <is>
          <t>正向物流</t>
        </is>
      </c>
      <c r="AG1490" s="0" t="inlineStr">
        <is>
          <t>普通</t>
        </is>
      </c>
      <c r="AH1490" s="0" t="inlineStr"/>
      <c r="AI1490" s="0" t="inlineStr">
        <is>
          <t>商品</t>
        </is>
      </c>
      <c r="AJ1490" s="0" t="inlineStr">
        <is>
          <t>国内</t>
        </is>
      </c>
      <c r="AK1490" s="0" t="inlineStr">
        <is>
          <t>创建</t>
        </is>
      </c>
      <c r="AL1490" s="0" t="inlineStr"/>
      <c r="AM1490" s="0" t="inlineStr"/>
      <c r="AN1490" s="0" t="inlineStr">
        <is>
          <t>467 001 202</t>
        </is>
      </c>
      <c r="AO1490" s="0">
        <f>VLOOKUP(B1490,AP:AP,1,0)</f>
        <v/>
      </c>
      <c r="AP1490" s="0" t="inlineStr"/>
      <c r="AQ1490" s="0" t="inlineStr"/>
    </row>
    <row r="1491">
      <c r="A1491" s="0" t="inlineStr"/>
      <c r="B1491" s="6" t="n">
        <v>773095562143661</v>
      </c>
      <c r="C1491" s="0" t="inlineStr">
        <is>
          <t>1765371277468197674,LP00444684104368</t>
        </is>
      </c>
      <c r="D1491" s="0" t="inlineStr">
        <is>
          <t>2021-05-05 04:06:39</t>
        </is>
      </c>
      <c r="E1491" s="0" t="inlineStr">
        <is>
          <t>210163000005</t>
        </is>
      </c>
      <c r="F1491" s="0" t="inlineStr">
        <is>
          <t>凤凰新华书店旗舰店</t>
        </is>
      </c>
      <c r="G1491" s="0" t="inlineStr"/>
      <c r="H1491" s="0" t="inlineStr"/>
      <c r="I1491" s="0" t="inlineStr">
        <is>
          <t>菜鸟面单</t>
        </is>
      </c>
      <c r="J1491" s="0" t="inlineStr">
        <is>
          <t>菜鸟-阿里,淘宝线下</t>
        </is>
      </c>
      <c r="K1491" s="0" t="inlineStr">
        <is>
          <t>江苏省市场一百三四部</t>
        </is>
      </c>
      <c r="L1491" s="0" t="inlineStr"/>
      <c r="M1491" s="0" t="inlineStr">
        <is>
          <t>2021-05-05 04:06:39</t>
        </is>
      </c>
      <c r="N1491" s="0" t="inlineStr">
        <is>
          <t>0.0</t>
        </is>
      </c>
      <c r="O1491" s="0" t="inlineStr">
        <is>
          <t>288902762</t>
        </is>
      </c>
      <c r="P1491" s="0" t="inlineStr">
        <is>
          <t>凤凰新华书店旗舰店</t>
        </is>
      </c>
      <c r="Q1491" s="0" t="inlineStr">
        <is>
          <t>平台电商</t>
        </is>
      </c>
      <c r="R1491" s="0" t="inlineStr">
        <is>
          <t>现付</t>
        </is>
      </c>
      <c r="S1491" s="0" t="inlineStr">
        <is>
          <t>凤凰新华书店旗舰店</t>
        </is>
      </c>
      <c r="T1491" s="0" t="inlineStr"/>
      <c r="U1491" s="0" t="inlineStr">
        <is>
          <t>江苏省</t>
        </is>
      </c>
      <c r="V1491" s="0" t="inlineStr">
        <is>
          <t>南京市</t>
        </is>
      </c>
      <c r="W1491" s="0" t="inlineStr">
        <is>
          <t>栖霞区</t>
        </is>
      </c>
      <c r="X1491" s="0" t="inlineStr">
        <is>
          <t>仙新路98号  凤凰传媒电子商务中心</t>
        </is>
      </c>
      <c r="Y1491" s="0" t="inlineStr">
        <is>
          <t>王*</t>
        </is>
      </c>
      <c r="Z1491" s="0" t="inlineStr">
        <is>
          <t>138****6546</t>
        </is>
      </c>
      <c r="AA1491" s="0" t="inlineStr">
        <is>
          <t>江苏省</t>
        </is>
      </c>
      <c r="AB1491" s="0" t="inlineStr">
        <is>
          <t>盐城市</t>
        </is>
      </c>
      <c r="AC1491" s="0" t="inlineStr">
        <is>
          <t>亭湖区</t>
        </is>
      </c>
      <c r="AD1491" s="0" t="inlineStr">
        <is>
          <t>毓龙街道迎宾北路61号江苏省盐城中学集团北校区</t>
        </is>
      </c>
      <c r="AE1491" s="0" t="inlineStr">
        <is>
          <t>2021-05-05 04:06:39</t>
        </is>
      </c>
      <c r="AF1491" s="0" t="inlineStr">
        <is>
          <t>正向物流</t>
        </is>
      </c>
      <c r="AG1491" s="0" t="inlineStr">
        <is>
          <t>普通</t>
        </is>
      </c>
      <c r="AH1491" s="0" t="inlineStr"/>
      <c r="AI1491" s="0" t="inlineStr">
        <is>
          <t>商品</t>
        </is>
      </c>
      <c r="AJ1491" s="0" t="inlineStr">
        <is>
          <t>国内</t>
        </is>
      </c>
      <c r="AK1491" s="0" t="inlineStr">
        <is>
          <t>创建</t>
        </is>
      </c>
      <c r="AL1491" s="0" t="inlineStr"/>
      <c r="AM1491" s="0" t="inlineStr"/>
      <c r="AN1491" s="0" t="inlineStr">
        <is>
          <t>467 001 209</t>
        </is>
      </c>
      <c r="AO1491" s="0">
        <f>VLOOKUP(B1491,AP:AP,1,0)</f>
        <v/>
      </c>
      <c r="AP1491" s="0" t="inlineStr"/>
      <c r="AQ1491" s="0" t="inlineStr"/>
    </row>
    <row r="1492">
      <c r="A1492" s="0" t="inlineStr"/>
      <c r="B1492" s="6" t="n">
        <v>776300031485911</v>
      </c>
      <c r="C1492" s="0" t="inlineStr">
        <is>
          <t>4793680580379532693|N8PN33GIR</t>
        </is>
      </c>
      <c r="D1492" s="0" t="inlineStr">
        <is>
          <t>2021-05-06 08:49:42</t>
        </is>
      </c>
      <c r="E1492" s="0" t="inlineStr">
        <is>
          <t>210057000808</t>
        </is>
      </c>
      <c r="F1492" s="0" t="inlineStr">
        <is>
          <t>盐城正德食品有限公司的小店</t>
        </is>
      </c>
      <c r="G1492" s="0" t="inlineStr"/>
      <c r="H1492" s="0" t="inlineStr"/>
      <c r="I1492" s="0" t="inlineStr">
        <is>
          <t>申通自有面单</t>
        </is>
      </c>
      <c r="J1492" s="0" t="inlineStr">
        <is>
          <t>字节跳动下单</t>
        </is>
      </c>
      <c r="K1492" s="0" t="inlineStr">
        <is>
          <t>江苏省市场部五十七部</t>
        </is>
      </c>
      <c r="L1492" s="0" t="inlineStr"/>
      <c r="M1492" s="0" t="inlineStr">
        <is>
          <t>2021-05-06 08:49:42</t>
        </is>
      </c>
      <c r="N1492" s="0" t="inlineStr">
        <is>
          <t>0.0</t>
        </is>
      </c>
      <c r="O1492" s="0" t="inlineStr">
        <is>
          <t>10605562</t>
        </is>
      </c>
      <c r="P1492" s="0" t="inlineStr">
        <is>
          <t>盐城正德食品有限公司的小店</t>
        </is>
      </c>
      <c r="Q1492" s="0" t="inlineStr">
        <is>
          <t>一般电商</t>
        </is>
      </c>
      <c r="R1492" s="0" t="inlineStr">
        <is>
          <t>现付</t>
        </is>
      </c>
      <c r="S1492" s="0" t="inlineStr">
        <is>
          <t>熊义德</t>
        </is>
      </c>
      <c r="T1492" s="0" t="inlineStr">
        <is>
          <t>17352386668</t>
        </is>
      </c>
      <c r="U1492" s="0" t="inlineStr">
        <is>
          <t>江苏省</t>
        </is>
      </c>
      <c r="V1492" s="0" t="inlineStr">
        <is>
          <t>盐城市</t>
        </is>
      </c>
      <c r="W1492" s="0" t="inlineStr">
        <is>
          <t>亭湖区</t>
        </is>
      </c>
      <c r="X1492" s="0" t="inlineStr">
        <is>
          <t>新洋街道9号小洋湾南园107门市正德烘焙</t>
        </is>
      </c>
      <c r="Y1492" s="0" t="inlineStr">
        <is>
          <t>徐进</t>
        </is>
      </c>
      <c r="Z1492" s="0" t="inlineStr">
        <is>
          <t>15695157179</t>
        </is>
      </c>
      <c r="AA1492" s="0" t="inlineStr">
        <is>
          <t>江苏省</t>
        </is>
      </c>
      <c r="AB1492" s="0" t="inlineStr">
        <is>
          <t>盐城市</t>
        </is>
      </c>
      <c r="AC1492" s="0" t="inlineStr">
        <is>
          <t>盐都区</t>
        </is>
      </c>
      <c r="AD1492" s="0" t="inlineStr">
        <is>
          <t>城南新区凤鸣缇香33幢503室</t>
        </is>
      </c>
      <c r="AE1492" s="0" t="inlineStr">
        <is>
          <t>2021-05-06 08:49:42</t>
        </is>
      </c>
      <c r="AF1492" s="0" t="inlineStr">
        <is>
          <t>正向物流</t>
        </is>
      </c>
      <c r="AG1492" s="0" t="inlineStr">
        <is>
          <t>普通</t>
        </is>
      </c>
      <c r="AH1492" s="0" t="inlineStr"/>
      <c r="AI1492" s="0" t="inlineStr">
        <is>
          <t>乐满园紫米面包黑米奶酪夹心吐司蛋糕点学生早餐100g包</t>
        </is>
      </c>
      <c r="AJ1492" s="0" t="inlineStr">
        <is>
          <t>国内</t>
        </is>
      </c>
      <c r="AK1492" s="0" t="inlineStr">
        <is>
          <t>创建</t>
        </is>
      </c>
      <c r="AL1492" s="0" t="inlineStr"/>
      <c r="AM1492" s="0" t="inlineStr"/>
      <c r="AN1492" s="0" t="inlineStr">
        <is>
          <t>467-001 408</t>
        </is>
      </c>
      <c r="AO1492" s="0">
        <f>VLOOKUP(B1492,AP:AP,1,0)</f>
        <v/>
      </c>
      <c r="AP1492" s="0" t="inlineStr"/>
      <c r="AQ1492" s="0" t="inlineStr"/>
    </row>
    <row r="1493">
      <c r="A1493" s="0" t="inlineStr"/>
      <c r="B1493" s="6" t="n">
        <v>777043178425343</v>
      </c>
      <c r="C1493" s="0" t="inlineStr">
        <is>
          <t>3382260426100,d899617328833a780b1e69fddafcd6ca</t>
        </is>
      </c>
      <c r="D1493" s="0" t="inlineStr">
        <is>
          <t>2021-05-04 04:04:02</t>
        </is>
      </c>
      <c r="E1493" s="0" t="inlineStr">
        <is>
          <t>529733001898</t>
        </is>
      </c>
      <c r="F1493" s="0" t="inlineStr">
        <is>
          <t>韩仙子HXZ</t>
        </is>
      </c>
      <c r="G1493" s="0" t="inlineStr"/>
      <c r="H1493" s="0" t="inlineStr"/>
      <c r="I1493" s="0" t="inlineStr">
        <is>
          <t>拼多多面单</t>
        </is>
      </c>
      <c r="J1493" s="0" t="inlineStr">
        <is>
          <t>拼多多,拼多多</t>
        </is>
      </c>
      <c r="K1493" s="0" t="inlineStr">
        <is>
          <t>广东磐石市场十四部</t>
        </is>
      </c>
      <c r="L1493" s="0" t="inlineStr"/>
      <c r="M1493" s="0" t="inlineStr">
        <is>
          <t>2021-05-04 04:04:01</t>
        </is>
      </c>
      <c r="N1493" s="0" t="inlineStr">
        <is>
          <t>0.0</t>
        </is>
      </c>
      <c r="O1493" s="0" t="inlineStr">
        <is>
          <t>773998759</t>
        </is>
      </c>
      <c r="P1493" s="0" t="inlineStr">
        <is>
          <t>韩仙子HXZ</t>
        </is>
      </c>
      <c r="Q1493" s="0" t="inlineStr">
        <is>
          <t>平台电商</t>
        </is>
      </c>
      <c r="R1493" s="0" t="inlineStr">
        <is>
          <t>现付</t>
        </is>
      </c>
      <c r="S1493" s="0" t="inlineStr">
        <is>
          <t>李**</t>
        </is>
      </c>
      <c r="T1493" s="0" t="inlineStr">
        <is>
          <t>138****4434</t>
        </is>
      </c>
      <c r="U1493" s="0" t="inlineStr">
        <is>
          <t>广东省</t>
        </is>
      </c>
      <c r="V1493" s="0" t="inlineStr">
        <is>
          <t>汕头市</t>
        </is>
      </c>
      <c r="W1493" s="0" t="inlineStr">
        <is>
          <t>潮阳区</t>
        </is>
      </c>
      <c r="X1493" s="0" t="inlineStr">
        <is>
          <t>广东省汕头市潮阳区贵屿镇北林村一路</t>
        </is>
      </c>
      <c r="Y1493" s="0" t="inlineStr">
        <is>
          <t>小**</t>
        </is>
      </c>
      <c r="Z1493" s="0" t="inlineStr">
        <is>
          <t>181****9828</t>
        </is>
      </c>
      <c r="AA1493" s="0" t="inlineStr">
        <is>
          <t>江苏省</t>
        </is>
      </c>
      <c r="AB1493" s="0" t="inlineStr">
        <is>
          <t>盐城市</t>
        </is>
      </c>
      <c r="AC1493" s="0" t="inlineStr">
        <is>
          <t>盐都区</t>
        </is>
      </c>
      <c r="AD1493" s="0" t="inlineStr">
        <is>
          <t>华夏路46-2苏韵足道</t>
        </is>
      </c>
      <c r="AE1493" s="0" t="inlineStr">
        <is>
          <t>2021-05-04 04:04:02</t>
        </is>
      </c>
      <c r="AF1493" s="0" t="inlineStr">
        <is>
          <t>正向物流</t>
        </is>
      </c>
      <c r="AG1493" s="0" t="inlineStr">
        <is>
          <t>普通</t>
        </is>
      </c>
      <c r="AH1493" s="0" t="inlineStr"/>
      <c r="AI1493" s="0" t="inlineStr">
        <is>
          <t>商品,</t>
        </is>
      </c>
      <c r="AJ1493" s="0" t="inlineStr">
        <is>
          <t>国内</t>
        </is>
      </c>
      <c r="AK1493" s="0" t="inlineStr">
        <is>
          <t>创建</t>
        </is>
      </c>
      <c r="AL1493" s="0" t="inlineStr"/>
      <c r="AM1493" s="0" t="inlineStr"/>
      <c r="AN1493" s="0" t="inlineStr">
        <is>
          <t>467-001 415</t>
        </is>
      </c>
      <c r="AO1493" s="0">
        <f>VLOOKUP(B1493,AP:AP,1,0)</f>
        <v/>
      </c>
      <c r="AP1493" s="0" t="inlineStr"/>
      <c r="AQ1493" s="0" t="inlineStr"/>
    </row>
    <row r="1494">
      <c r="A1494" s="0" t="inlineStr"/>
      <c r="B1494" s="6" t="n">
        <v>773095637212516</v>
      </c>
      <c r="C1494" s="0" t="inlineStr">
        <is>
          <t>2110138811061689,LP00444863179516</t>
        </is>
      </c>
      <c r="D1494" s="0" t="inlineStr">
        <is>
          <t>2021-05-05 12:17:39</t>
        </is>
      </c>
      <c r="E1494" s="0" t="inlineStr">
        <is>
          <t>210057000337</t>
        </is>
      </c>
      <c r="F1494" s="0" t="inlineStr">
        <is>
          <t>捣拉拉c</t>
        </is>
      </c>
      <c r="G1494" s="0" t="inlineStr"/>
      <c r="H1494" s="0" t="inlineStr"/>
      <c r="I1494" s="0" t="inlineStr">
        <is>
          <t>菜鸟面单</t>
        </is>
      </c>
      <c r="J1494" s="0" t="inlineStr">
        <is>
          <t>菜鸟-非阿里,淘宝线下</t>
        </is>
      </c>
      <c r="K1494" s="0" t="inlineStr">
        <is>
          <t>江苏省市场部五十七部</t>
        </is>
      </c>
      <c r="L1494" s="0" t="inlineStr"/>
      <c r="M1494" s="0" t="inlineStr">
        <is>
          <t>2021-05-05 12:17:39</t>
        </is>
      </c>
      <c r="N1494" s="0" t="inlineStr">
        <is>
          <t>1.0</t>
        </is>
      </c>
      <c r="O1494" s="0" t="inlineStr">
        <is>
          <t>2614731568</t>
        </is>
      </c>
      <c r="P1494" s="0" t="inlineStr">
        <is>
          <t>捣拉拉c</t>
        </is>
      </c>
      <c r="Q1494" s="0" t="inlineStr">
        <is>
          <t>平台电商</t>
        </is>
      </c>
      <c r="R1494" s="0" t="inlineStr">
        <is>
          <t>现付</t>
        </is>
      </c>
      <c r="S1494" s="0" t="inlineStr">
        <is>
          <t>孙鸣舟</t>
        </is>
      </c>
      <c r="T1494" s="0" t="inlineStr">
        <is>
          <t>13770020931</t>
        </is>
      </c>
      <c r="U1494" s="0" t="inlineStr">
        <is>
          <t>江苏省</t>
        </is>
      </c>
      <c r="V1494" s="0" t="inlineStr">
        <is>
          <t>盐城市</t>
        </is>
      </c>
      <c r="W1494" s="0" t="inlineStr">
        <is>
          <t>亭湖区</t>
        </is>
      </c>
      <c r="X1494" s="0" t="inlineStr">
        <is>
          <t>佳和名居  王荣东  18962020768</t>
        </is>
      </c>
      <c r="Y1494" s="0" t="inlineStr">
        <is>
          <t>卢**</t>
        </is>
      </c>
      <c r="Z1494" s="0" t="inlineStr">
        <is>
          <t>133****7751</t>
        </is>
      </c>
      <c r="AA1494" s="0" t="inlineStr">
        <is>
          <t>江苏省</t>
        </is>
      </c>
      <c r="AB1494" s="0" t="inlineStr">
        <is>
          <t>盐城市</t>
        </is>
      </c>
      <c r="AC1494" s="0" t="inlineStr">
        <is>
          <t>亭湖区</t>
        </is>
      </c>
      <c r="AD1494" s="0" t="inlineStr">
        <is>
          <t>紫金路9号中国电信</t>
        </is>
      </c>
      <c r="AE1494" s="0" t="inlineStr">
        <is>
          <t>2021-05-05 12:17:39</t>
        </is>
      </c>
      <c r="AF1494" s="0" t="inlineStr">
        <is>
          <t>正向物流</t>
        </is>
      </c>
      <c r="AG1494" s="0" t="inlineStr">
        <is>
          <t>普通</t>
        </is>
      </c>
      <c r="AH1494" s="0" t="inlineStr"/>
      <c r="AI1494" s="0" t="inlineStr">
        <is>
          <t>商品</t>
        </is>
      </c>
      <c r="AJ1494" s="0" t="inlineStr">
        <is>
          <t>国内</t>
        </is>
      </c>
      <c r="AK1494" s="0" t="inlineStr">
        <is>
          <t>创建</t>
        </is>
      </c>
      <c r="AL1494" s="0" t="inlineStr"/>
      <c r="AM1494" s="0" t="inlineStr"/>
      <c r="AN1494" s="0" t="inlineStr">
        <is>
          <t>467 001</t>
        </is>
      </c>
      <c r="AO1494" s="0">
        <f>VLOOKUP(B1494,AP:AP,1,0)</f>
        <v/>
      </c>
      <c r="AP1494" s="0" t="inlineStr"/>
      <c r="AQ1494" s="0" t="inlineStr"/>
    </row>
    <row r="1495">
      <c r="A1495" s="0" t="inlineStr"/>
      <c r="B1495" s="6" t="n">
        <v>777043005969528</v>
      </c>
      <c r="C1495" s="0" t="inlineStr">
        <is>
          <t>3382260426100,69280405,b9a8f7468a04127af4763f50602bb4d0</t>
        </is>
      </c>
      <c r="D1495" s="0" t="inlineStr">
        <is>
          <t>2021-05-02 11:17:58</t>
        </is>
      </c>
      <c r="E1495" s="0" t="inlineStr">
        <is>
          <t>529729008599</t>
        </is>
      </c>
      <c r="F1495" s="0" t="inlineStr">
        <is>
          <t>丝贝雅鞋馆</t>
        </is>
      </c>
      <c r="G1495" s="0" t="inlineStr"/>
      <c r="H1495" s="0" t="inlineStr">
        <is>
          <t>拦截件标识|记录修改件</t>
        </is>
      </c>
      <c r="I1495" s="0" t="inlineStr">
        <is>
          <t>拼多多面单</t>
        </is>
      </c>
      <c r="J1495" s="0" t="inlineStr">
        <is>
          <t>拼多多,拼多多,退回件</t>
        </is>
      </c>
      <c r="K1495" s="0" t="inlineStr">
        <is>
          <t>广东磐石市场十部</t>
        </is>
      </c>
      <c r="L1495" s="0" t="inlineStr"/>
      <c r="M1495" s="0" t="inlineStr">
        <is>
          <t>2021-05-02 11:17:58</t>
        </is>
      </c>
      <c r="N1495" s="0" t="inlineStr">
        <is>
          <t>0.0</t>
        </is>
      </c>
      <c r="O1495" s="0" t="inlineStr">
        <is>
          <t>473337212</t>
        </is>
      </c>
      <c r="P1495" s="0" t="inlineStr">
        <is>
          <t>丝贝雅鞋馆</t>
        </is>
      </c>
      <c r="Q1495" s="0" t="inlineStr">
        <is>
          <t>平台电商</t>
        </is>
      </c>
      <c r="R1495" s="0" t="inlineStr">
        <is>
          <t>现付</t>
        </is>
      </c>
      <c r="S1495" s="0" t="inlineStr">
        <is>
          <t>许**</t>
        </is>
      </c>
      <c r="T1495" s="0" t="inlineStr">
        <is>
          <t>135****6040</t>
        </is>
      </c>
      <c r="U1495" s="0" t="inlineStr">
        <is>
          <t>广东省</t>
        </is>
      </c>
      <c r="V1495" s="0" t="inlineStr">
        <is>
          <t>揭阳市</t>
        </is>
      </c>
      <c r="W1495" s="0" t="inlineStr">
        <is>
          <t>榕城区</t>
        </is>
      </c>
      <c r="X1495" s="0" t="inlineStr">
        <is>
          <t>广东省揭阳市榕城区梅云镇夏桥村</t>
        </is>
      </c>
      <c r="Y1495" s="0" t="inlineStr">
        <is>
          <t>祖**</t>
        </is>
      </c>
      <c r="Z1495" s="0" t="inlineStr">
        <is>
          <t>199****1620</t>
        </is>
      </c>
      <c r="AA1495" s="0" t="inlineStr">
        <is>
          <t>江苏省</t>
        </is>
      </c>
      <c r="AB1495" s="0" t="inlineStr">
        <is>
          <t>盐城市</t>
        </is>
      </c>
      <c r="AC1495" s="0" t="inlineStr">
        <is>
          <t>亭湖区</t>
        </is>
      </c>
      <c r="AD1495" s="0" t="inlineStr">
        <is>
          <t>新洋街道杭嘉城市花园</t>
        </is>
      </c>
      <c r="AE1495" s="0" t="inlineStr">
        <is>
          <t>2021-05-02 11:17:58</t>
        </is>
      </c>
      <c r="AF1495" s="0" t="inlineStr">
        <is>
          <t>逆向物流</t>
        </is>
      </c>
      <c r="AG1495" s="0" t="inlineStr">
        <is>
          <t>普通</t>
        </is>
      </c>
      <c r="AH1495" s="0" t="inlineStr"/>
      <c r="AI1495" s="0" t="inlineStr">
        <is>
          <t>商品,</t>
        </is>
      </c>
      <c r="AJ1495" s="0" t="inlineStr">
        <is>
          <t>国内</t>
        </is>
      </c>
      <c r="AK1495" s="0" t="inlineStr">
        <is>
          <t>创建</t>
        </is>
      </c>
      <c r="AL1495" s="0" t="inlineStr"/>
      <c r="AM1495" s="0" t="inlineStr"/>
      <c r="AN1495" s="0" t="inlineStr">
        <is>
          <t>467-001 401</t>
        </is>
      </c>
      <c r="AO1495" s="0">
        <f>VLOOKUP(B1495,AP:AP,1,0)</f>
        <v/>
      </c>
      <c r="AP1495" s="0" t="inlineStr"/>
      <c r="AQ1495" s="0" t="inlineStr"/>
    </row>
    <row r="1496">
      <c r="A1496" s="0" t="inlineStr"/>
      <c r="B1496" s="6" t="n">
        <v>777043085496708</v>
      </c>
      <c r="C1496" s="0" t="inlineStr">
        <is>
          <t>3382260426100,69280844,a7d864bfdb3c41e849d9d0e87127d4de</t>
        </is>
      </c>
      <c r="D1496" s="0" t="inlineStr">
        <is>
          <t>2021-05-01 10:42:57</t>
        </is>
      </c>
      <c r="E1496" s="0" t="inlineStr">
        <is>
          <t>362700007136</t>
        </is>
      </c>
      <c r="F1496" s="0" t="inlineStr">
        <is>
          <t>随爱旗舰店</t>
        </is>
      </c>
      <c r="G1496" s="0" t="inlineStr"/>
      <c r="H1496" s="0" t="inlineStr">
        <is>
          <t>异常件|拦截件标识|记录修改件|退回件</t>
        </is>
      </c>
      <c r="I1496" s="0" t="inlineStr">
        <is>
          <t>拼多多面单</t>
        </is>
      </c>
      <c r="J1496" s="0" t="inlineStr">
        <is>
          <t>拼多多,拼多多,退回件</t>
        </is>
      </c>
      <c r="K1496" s="0" t="inlineStr">
        <is>
          <t>福建石狮公司</t>
        </is>
      </c>
      <c r="L1496" s="0" t="inlineStr"/>
      <c r="M1496" s="0" t="inlineStr">
        <is>
          <t>2021-05-01 10:42:56</t>
        </is>
      </c>
      <c r="N1496" s="0" t="inlineStr">
        <is>
          <t>4.0</t>
        </is>
      </c>
      <c r="O1496" s="0" t="inlineStr">
        <is>
          <t>236841236</t>
        </is>
      </c>
      <c r="P1496" s="0" t="inlineStr">
        <is>
          <t>随爱旗舰店</t>
        </is>
      </c>
      <c r="Q1496" s="0" t="inlineStr">
        <is>
          <t>平台电商</t>
        </is>
      </c>
      <c r="R1496" s="0" t="inlineStr">
        <is>
          <t>现付</t>
        </is>
      </c>
      <c r="S1496" s="0" t="inlineStr">
        <is>
          <t>p********</t>
        </is>
      </c>
      <c r="T1496" s="0" t="inlineStr">
        <is>
          <t>188****2106</t>
        </is>
      </c>
      <c r="U1496" s="0" t="inlineStr">
        <is>
          <t>福建省</t>
        </is>
      </c>
      <c r="V1496" s="0" t="inlineStr">
        <is>
          <t>泉州市</t>
        </is>
      </c>
      <c r="W1496" s="0" t="inlineStr">
        <is>
          <t>晋江市</t>
        </is>
      </c>
      <c r="X1496" s="0" t="inlineStr">
        <is>
          <t>罗山街道社店村文明西路209号</t>
        </is>
      </c>
      <c r="Y1496" s="0" t="inlineStr">
        <is>
          <t>王*</t>
        </is>
      </c>
      <c r="Z1496" s="0" t="inlineStr">
        <is>
          <t>183****3537</t>
        </is>
      </c>
      <c r="AA1496" s="0" t="inlineStr">
        <is>
          <t>江苏省</t>
        </is>
      </c>
      <c r="AB1496" s="0" t="inlineStr">
        <is>
          <t>盐城市</t>
        </is>
      </c>
      <c r="AC1496" s="0" t="inlineStr">
        <is>
          <t>亭湖区</t>
        </is>
      </c>
      <c r="AD1496" s="0" t="inlineStr">
        <is>
          <t>文港北路33号</t>
        </is>
      </c>
      <c r="AE1496" s="0" t="inlineStr">
        <is>
          <t>2021-05-01 10:42:57</t>
        </is>
      </c>
      <c r="AF1496" s="0" t="inlineStr">
        <is>
          <t>逆向物流</t>
        </is>
      </c>
      <c r="AG1496" s="0" t="inlineStr">
        <is>
          <t>普通</t>
        </is>
      </c>
      <c r="AH1496" s="0" t="inlineStr"/>
      <c r="AI1496" s="0" t="inlineStr">
        <is>
          <t>商品,</t>
        </is>
      </c>
      <c r="AJ1496" s="0" t="inlineStr">
        <is>
          <t>国内</t>
        </is>
      </c>
      <c r="AK1496" s="0" t="inlineStr">
        <is>
          <t>创建</t>
        </is>
      </c>
      <c r="AL1496" s="0" t="inlineStr"/>
      <c r="AM1496" s="0" t="inlineStr"/>
      <c r="AN1496" s="0" t="inlineStr">
        <is>
          <t>539-E00 219</t>
        </is>
      </c>
      <c r="AO1496" s="0">
        <f>VLOOKUP(B1496,AP:AP,1,0)</f>
        <v/>
      </c>
      <c r="AP1496" s="0" t="inlineStr"/>
      <c r="AQ1496" s="0" t="inlineStr"/>
    </row>
    <row r="1497">
      <c r="A1497" s="0" t="inlineStr"/>
      <c r="B1497" s="6" t="n">
        <v>773095124669711</v>
      </c>
      <c r="C1497" s="0" t="inlineStr">
        <is>
          <t>S0173409975210502,36476693615</t>
        </is>
      </c>
      <c r="D1497" s="0" t="inlineStr">
        <is>
          <t>2021-05-02 11:32:57</t>
        </is>
      </c>
      <c r="E1497" s="0" t="inlineStr">
        <is>
          <t>322138001612</t>
        </is>
      </c>
      <c r="F1497" s="0" t="inlineStr">
        <is>
          <t>国际袜都大唐镇</t>
        </is>
      </c>
      <c r="G1497" s="0" t="inlineStr"/>
      <c r="H1497" s="0" t="inlineStr"/>
      <c r="I1497" s="0" t="inlineStr">
        <is>
          <t>菜鸟面单</t>
        </is>
      </c>
      <c r="J1497" s="0" t="inlineStr">
        <is>
          <t>菜鸟-非阿里,SNWL</t>
        </is>
      </c>
      <c r="K1497" s="0" t="inlineStr">
        <is>
          <t>浙义电子商务五十四部</t>
        </is>
      </c>
      <c r="L1497" s="0" t="inlineStr"/>
      <c r="M1497" s="0" t="inlineStr">
        <is>
          <t>2021-05-02 11:32:57</t>
        </is>
      </c>
      <c r="N1497" s="0" t="inlineStr">
        <is>
          <t>0.0</t>
        </is>
      </c>
      <c r="O1497" s="0" t="inlineStr">
        <is>
          <t>2340659667</t>
        </is>
      </c>
      <c r="P1497" s="0" t="inlineStr">
        <is>
          <t>国际袜都大唐镇</t>
        </is>
      </c>
      <c r="Q1497" s="0" t="inlineStr">
        <is>
          <t>一般电商</t>
        </is>
      </c>
      <c r="R1497" s="0" t="inlineStr">
        <is>
          <t>现付</t>
        </is>
      </c>
      <c r="S1497" s="0" t="inlineStr">
        <is>
          <t>俞彬逍</t>
        </is>
      </c>
      <c r="T1497" s="0" t="inlineStr">
        <is>
          <t>18758512874</t>
        </is>
      </c>
      <c r="U1497" s="0" t="inlineStr">
        <is>
          <t>浙江省</t>
        </is>
      </c>
      <c r="V1497" s="0" t="inlineStr">
        <is>
          <t>绍兴市</t>
        </is>
      </c>
      <c r="W1497" s="0" t="inlineStr">
        <is>
          <t>诸暨市</t>
        </is>
      </c>
      <c r="X1497" s="0" t="inlineStr">
        <is>
          <t>大唐镇慎叶新村16栋</t>
        </is>
      </c>
      <c r="Y1497" s="0" t="inlineStr">
        <is>
          <t>吉**</t>
        </is>
      </c>
      <c r="Z1497" s="0" t="inlineStr">
        <is>
          <t>133****0836</t>
        </is>
      </c>
      <c r="AA1497" s="0" t="inlineStr">
        <is>
          <t>江苏省</t>
        </is>
      </c>
      <c r="AB1497" s="0" t="inlineStr">
        <is>
          <t>盐城市</t>
        </is>
      </c>
      <c r="AC1497" s="0" t="inlineStr">
        <is>
          <t>亭湖区</t>
        </is>
      </c>
      <c r="AD1497" s="0" t="inlineStr">
        <is>
          <t>明悦景庭3号楼301</t>
        </is>
      </c>
      <c r="AE1497" s="0" t="inlineStr">
        <is>
          <t>2021-05-02 11:32:57</t>
        </is>
      </c>
      <c r="AF1497" s="0" t="inlineStr">
        <is>
          <t>正向物流</t>
        </is>
      </c>
      <c r="AG1497" s="0" t="inlineStr">
        <is>
          <t>普通</t>
        </is>
      </c>
      <c r="AH1497" s="0" t="inlineStr"/>
      <c r="AI1497" s="0" t="inlineStr">
        <is>
          <t>商品</t>
        </is>
      </c>
      <c r="AJ1497" s="0" t="inlineStr">
        <is>
          <t>国内</t>
        </is>
      </c>
      <c r="AK1497" s="0" t="inlineStr">
        <is>
          <t>创建</t>
        </is>
      </c>
      <c r="AL1497" s="0" t="inlineStr"/>
      <c r="AM1497" s="0" t="inlineStr"/>
      <c r="AN1497" s="0" t="inlineStr">
        <is>
          <t>467 001 206</t>
        </is>
      </c>
      <c r="AO1497" s="0">
        <f>VLOOKUP(B1497,AP:AP,1,0)</f>
        <v/>
      </c>
      <c r="AP1497" s="0" t="inlineStr"/>
      <c r="AQ1497" s="0" t="inlineStr"/>
    </row>
    <row r="1498">
      <c r="A1498" s="0" t="inlineStr"/>
      <c r="B1498" s="6" t="n">
        <v>777043094673287</v>
      </c>
      <c r="C1498" s="0" t="inlineStr">
        <is>
          <t>3382260426100,443554caa87e7f3cdff312b40dcddfc1</t>
        </is>
      </c>
      <c r="D1498" s="0" t="inlineStr">
        <is>
          <t>2021-05-01 12:32:52</t>
        </is>
      </c>
      <c r="E1498" s="0" t="inlineStr">
        <is>
          <t>322138005178</t>
        </is>
      </c>
      <c r="F1498" s="0" t="inlineStr">
        <is>
          <t>翊云裳童袜</t>
        </is>
      </c>
      <c r="G1498" s="0" t="inlineStr"/>
      <c r="H1498" s="0" t="inlineStr">
        <is>
          <t>记录修改件</t>
        </is>
      </c>
      <c r="I1498" s="0" t="inlineStr">
        <is>
          <t>拼多多面单</t>
        </is>
      </c>
      <c r="J1498" s="0" t="inlineStr">
        <is>
          <t>拼多多,拼多多</t>
        </is>
      </c>
      <c r="K1498" s="0" t="inlineStr">
        <is>
          <t>浙义电子商务五十四部</t>
        </is>
      </c>
      <c r="L1498" s="0" t="inlineStr"/>
      <c r="M1498" s="0" t="inlineStr">
        <is>
          <t>2021-05-01 12:32:52</t>
        </is>
      </c>
      <c r="N1498" s="0" t="inlineStr">
        <is>
          <t>0.0</t>
        </is>
      </c>
      <c r="O1498" s="0" t="inlineStr">
        <is>
          <t>204270590</t>
        </is>
      </c>
      <c r="P1498" s="0" t="inlineStr">
        <is>
          <t>翊云裳童袜</t>
        </is>
      </c>
      <c r="Q1498" s="0" t="inlineStr">
        <is>
          <t>平台电商</t>
        </is>
      </c>
      <c r="R1498" s="0" t="inlineStr">
        <is>
          <t>现付</t>
        </is>
      </c>
      <c r="S1498" s="0" t="inlineStr">
        <is>
          <t>曾**</t>
        </is>
      </c>
      <c r="T1498" s="0" t="inlineStr">
        <is>
          <t>158****5829</t>
        </is>
      </c>
      <c r="U1498" s="0" t="inlineStr">
        <is>
          <t>浙江省</t>
        </is>
      </c>
      <c r="V1498" s="0" t="inlineStr">
        <is>
          <t>绍兴市</t>
        </is>
      </c>
      <c r="W1498" s="0" t="inlineStr">
        <is>
          <t>诸暨市</t>
        </is>
      </c>
      <c r="X1498" s="0" t="inlineStr">
        <is>
          <t>牌头镇义井村</t>
        </is>
      </c>
      <c r="Y1498" s="0" t="inlineStr">
        <is>
          <t>严**</t>
        </is>
      </c>
      <c r="Z1498" s="0" t="inlineStr">
        <is>
          <t>158****5009</t>
        </is>
      </c>
      <c r="AA1498" s="0" t="inlineStr">
        <is>
          <t>江苏省</t>
        </is>
      </c>
      <c r="AB1498" s="0" t="inlineStr">
        <is>
          <t>盐城市</t>
        </is>
      </c>
      <c r="AC1498" s="0" t="inlineStr">
        <is>
          <t>亭湖区</t>
        </is>
      </c>
      <c r="AD1498" s="0" t="inlineStr">
        <is>
          <t>明悦景庭悦购超市</t>
        </is>
      </c>
      <c r="AE1498" s="0" t="inlineStr">
        <is>
          <t>2021-05-01 12:32:52</t>
        </is>
      </c>
      <c r="AF1498" s="0" t="inlineStr">
        <is>
          <t>正向物流</t>
        </is>
      </c>
      <c r="AG1498" s="0" t="inlineStr">
        <is>
          <t>普通</t>
        </is>
      </c>
      <c r="AH1498" s="0" t="inlineStr"/>
      <c r="AI1498" s="0" t="inlineStr">
        <is>
          <t>商品,</t>
        </is>
      </c>
      <c r="AJ1498" s="0" t="inlineStr">
        <is>
          <t>国内</t>
        </is>
      </c>
      <c r="AK1498" s="0" t="inlineStr">
        <is>
          <t>创建</t>
        </is>
      </c>
      <c r="AL1498" s="0" t="inlineStr"/>
      <c r="AM1498" s="0" t="inlineStr"/>
      <c r="AN1498" s="0" t="inlineStr">
        <is>
          <t>467-001 206</t>
        </is>
      </c>
      <c r="AO1498" s="0">
        <f>VLOOKUP(B1498,AP:AP,1,0)</f>
        <v/>
      </c>
      <c r="AP1498" s="0" t="inlineStr"/>
      <c r="AQ1498" s="0" t="inlineStr"/>
    </row>
    <row r="1499">
      <c r="A1499" s="0" t="inlineStr"/>
      <c r="B1499" s="6" t="n">
        <v>777043150117335</v>
      </c>
      <c r="C1499" s="0" t="inlineStr">
        <is>
          <t>3382260426100,0c41fbe952b27f5fb8984932fcdb7361</t>
        </is>
      </c>
      <c r="D1499" s="0" t="inlineStr">
        <is>
          <t>2021-05-04 14:02:24</t>
        </is>
      </c>
      <c r="E1499" s="0" t="inlineStr">
        <is>
          <t>21120000145</t>
        </is>
      </c>
      <c r="F1499" s="0" t="inlineStr">
        <is>
          <t>天舞家居</t>
        </is>
      </c>
      <c r="G1499" s="0" t="inlineStr"/>
      <c r="H1499" s="0" t="inlineStr"/>
      <c r="I1499" s="0" t="inlineStr">
        <is>
          <t>拼多多面单</t>
        </is>
      </c>
      <c r="J1499" s="0" t="inlineStr">
        <is>
          <t>拼多多,拼多多</t>
        </is>
      </c>
      <c r="K1499" s="0" t="inlineStr">
        <is>
          <t>江苏南京溧水公司</t>
        </is>
      </c>
      <c r="L1499" s="0" t="inlineStr"/>
      <c r="M1499" s="0" t="inlineStr">
        <is>
          <t>2021-05-04 14:02:24</t>
        </is>
      </c>
      <c r="N1499" s="0" t="inlineStr">
        <is>
          <t>5.0</t>
        </is>
      </c>
      <c r="O1499" s="0" t="inlineStr">
        <is>
          <t>811821</t>
        </is>
      </c>
      <c r="P1499" s="0" t="inlineStr">
        <is>
          <t>天舞家居</t>
        </is>
      </c>
      <c r="Q1499" s="0" t="inlineStr">
        <is>
          <t>平台电商</t>
        </is>
      </c>
      <c r="R1499" s="0" t="inlineStr">
        <is>
          <t>现付</t>
        </is>
      </c>
      <c r="S1499" s="0" t="inlineStr">
        <is>
          <t>天****</t>
        </is>
      </c>
      <c r="T1499" s="0" t="inlineStr">
        <is>
          <t>177****1111</t>
        </is>
      </c>
      <c r="U1499" s="0" t="inlineStr">
        <is>
          <t>江苏省</t>
        </is>
      </c>
      <c r="V1499" s="0" t="inlineStr">
        <is>
          <t>南京市</t>
        </is>
      </c>
      <c r="W1499" s="0" t="inlineStr">
        <is>
          <t>溧水县</t>
        </is>
      </c>
      <c r="X1499" s="0" t="inlineStr">
        <is>
          <t>金宝永阳装饰城</t>
        </is>
      </c>
      <c r="Y1499" s="0" t="inlineStr">
        <is>
          <t>王**</t>
        </is>
      </c>
      <c r="Z1499" s="0" t="inlineStr">
        <is>
          <t>159****6576</t>
        </is>
      </c>
      <c r="AA1499" s="0" t="inlineStr">
        <is>
          <t>江苏省</t>
        </is>
      </c>
      <c r="AB1499" s="0" t="inlineStr">
        <is>
          <t>盐城市</t>
        </is>
      </c>
      <c r="AC1499" s="0" t="inlineStr">
        <is>
          <t>亭湖区</t>
        </is>
      </c>
      <c r="AD1499" s="0" t="inlineStr">
        <is>
          <t>潮声路锦华苑3号楼</t>
        </is>
      </c>
      <c r="AE1499" s="0" t="inlineStr">
        <is>
          <t>2021-05-04 14:02:24</t>
        </is>
      </c>
      <c r="AF1499" s="0" t="inlineStr">
        <is>
          <t>正向物流</t>
        </is>
      </c>
      <c r="AG1499" s="0" t="inlineStr">
        <is>
          <t>普通</t>
        </is>
      </c>
      <c r="AH1499" s="0" t="inlineStr"/>
      <c r="AI1499" s="0" t="inlineStr">
        <is>
          <t>商品,</t>
        </is>
      </c>
      <c r="AJ1499" s="0" t="inlineStr">
        <is>
          <t>国内</t>
        </is>
      </c>
      <c r="AK1499" s="0" t="inlineStr">
        <is>
          <t>创建</t>
        </is>
      </c>
      <c r="AL1499" s="0" t="inlineStr"/>
      <c r="AM1499" s="0" t="inlineStr"/>
      <c r="AN1499" s="0" t="inlineStr">
        <is>
          <t>467-001 206</t>
        </is>
      </c>
      <c r="AO1499" s="0">
        <f>VLOOKUP(B1499,AP:AP,1,0)</f>
        <v/>
      </c>
      <c r="AP1499" s="0" t="inlineStr"/>
      <c r="AQ1499" s="0" t="inlineStr"/>
    </row>
    <row r="1500">
      <c r="A1500" s="0" t="inlineStr"/>
      <c r="B1500" s="6" t="n">
        <v>777043015831956</v>
      </c>
      <c r="C1500" s="0" t="inlineStr">
        <is>
          <t>3382260426100,3831dfde3cbe06e8986a784b076711f5</t>
        </is>
      </c>
      <c r="D1500" s="0" t="inlineStr">
        <is>
          <t>2021-05-02 12:33:17</t>
        </is>
      </c>
      <c r="E1500" s="0" t="inlineStr">
        <is>
          <t>417600003123</t>
        </is>
      </c>
      <c r="F1500" s="0" t="inlineStr">
        <is>
          <t>凝语书屋</t>
        </is>
      </c>
      <c r="G1500" s="0" t="inlineStr"/>
      <c r="H1500" s="0" t="inlineStr"/>
      <c r="I1500" s="0" t="inlineStr">
        <is>
          <t>拼多多面单</t>
        </is>
      </c>
      <c r="J1500" s="0" t="inlineStr">
        <is>
          <t>拼多多,拼多多</t>
        </is>
      </c>
      <c r="K1500" s="0" t="inlineStr">
        <is>
          <t>湖南新化公司</t>
        </is>
      </c>
      <c r="L1500" s="0" t="inlineStr"/>
      <c r="M1500" s="0" t="inlineStr">
        <is>
          <t>2021-05-02 12:33:17</t>
        </is>
      </c>
      <c r="N1500" s="0" t="inlineStr">
        <is>
          <t>0.0</t>
        </is>
      </c>
      <c r="O1500" s="0" t="inlineStr">
        <is>
          <t>945079183</t>
        </is>
      </c>
      <c r="P1500" s="0" t="inlineStr">
        <is>
          <t>凝语书屋</t>
        </is>
      </c>
      <c r="Q1500" s="0" t="inlineStr">
        <is>
          <t>平台电商</t>
        </is>
      </c>
      <c r="R1500" s="0" t="inlineStr">
        <is>
          <t>现付</t>
        </is>
      </c>
      <c r="S1500" s="0" t="inlineStr">
        <is>
          <t>罗*</t>
        </is>
      </c>
      <c r="T1500" s="0" t="inlineStr">
        <is>
          <t>177****2121</t>
        </is>
      </c>
      <c r="U1500" s="0" t="inlineStr">
        <is>
          <t>湖南省</t>
        </is>
      </c>
      <c r="V1500" s="0" t="inlineStr">
        <is>
          <t>娄底市</t>
        </is>
      </c>
      <c r="W1500" s="0" t="inlineStr">
        <is>
          <t>新化县</t>
        </is>
      </c>
      <c r="X1500" s="0" t="inlineStr">
        <is>
          <t>上梅镇梅树村韵达代收点</t>
        </is>
      </c>
      <c r="Y1500" s="0" t="inlineStr">
        <is>
          <t>郁**</t>
        </is>
      </c>
      <c r="Z1500" s="0" t="inlineStr">
        <is>
          <t>138****0434</t>
        </is>
      </c>
      <c r="AA1500" s="0" t="inlineStr">
        <is>
          <t>江苏省</t>
        </is>
      </c>
      <c r="AB1500" s="0" t="inlineStr">
        <is>
          <t>盐城市</t>
        </is>
      </c>
      <c r="AC1500" s="0" t="inlineStr">
        <is>
          <t>城区</t>
        </is>
      </c>
      <c r="AD1500" s="0" t="inlineStr">
        <is>
          <t>人民北路22号18单元304室（物资大院）</t>
        </is>
      </c>
      <c r="AE1500" s="0" t="inlineStr">
        <is>
          <t>2021-05-02 12:33:17</t>
        </is>
      </c>
      <c r="AF1500" s="0" t="inlineStr">
        <is>
          <t>正向物流</t>
        </is>
      </c>
      <c r="AG1500" s="0" t="inlineStr">
        <is>
          <t>普通</t>
        </is>
      </c>
      <c r="AH1500" s="0" t="inlineStr"/>
      <c r="AI1500" s="0" t="inlineStr">
        <is>
          <t>商品,</t>
        </is>
      </c>
      <c r="AJ1500" s="0" t="inlineStr">
        <is>
          <t>国内</t>
        </is>
      </c>
      <c r="AK1500" s="0" t="inlineStr">
        <is>
          <t>创建</t>
        </is>
      </c>
      <c r="AL1500" s="0" t="inlineStr"/>
      <c r="AM1500" s="0" t="inlineStr"/>
      <c r="AN1500" s="0" t="inlineStr">
        <is>
          <t>467-001 202</t>
        </is>
      </c>
      <c r="AO1500" s="0">
        <f>VLOOKUP(B1500,AP:AP,1,0)</f>
        <v/>
      </c>
      <c r="AP1500" s="0" t="inlineStr"/>
      <c r="AQ1500" s="0" t="inlineStr"/>
    </row>
    <row r="1501">
      <c r="A1501" s="0" t="inlineStr"/>
      <c r="B1501" s="6" t="n">
        <v>773095359450283</v>
      </c>
      <c r="C1501" s="0" t="inlineStr">
        <is>
          <t>1290361766826313978,LP00444848360121</t>
        </is>
      </c>
      <c r="D1501" s="0" t="inlineStr">
        <is>
          <t>2021-05-03 17:15:39</t>
        </is>
      </c>
      <c r="E1501" s="0" t="inlineStr">
        <is>
          <t>529848000271</t>
        </is>
      </c>
      <c r="F1501" s="0" t="inlineStr">
        <is>
          <t>zuozuomiko</t>
        </is>
      </c>
      <c r="G1501" s="0" t="inlineStr"/>
      <c r="H1501" s="0" t="inlineStr"/>
      <c r="I1501" s="0" t="inlineStr">
        <is>
          <t>菜鸟面单</t>
        </is>
      </c>
      <c r="J1501" s="0" t="inlineStr">
        <is>
          <t>菜鸟-阿里,淘宝线下</t>
        </is>
      </c>
      <c r="K1501" s="0" t="inlineStr">
        <is>
          <t>广东磐石车陂分部</t>
        </is>
      </c>
      <c r="L1501" s="0" t="inlineStr"/>
      <c r="M1501" s="0" t="inlineStr">
        <is>
          <t>2021-05-03 17:15:39</t>
        </is>
      </c>
      <c r="N1501" s="0" t="inlineStr">
        <is>
          <t>0.1</t>
        </is>
      </c>
      <c r="O1501" s="0" t="inlineStr">
        <is>
          <t>12293720</t>
        </is>
      </c>
      <c r="P1501" s="0" t="inlineStr">
        <is>
          <t>zuozuomiko</t>
        </is>
      </c>
      <c r="Q1501" s="0" t="inlineStr">
        <is>
          <t>平台电商</t>
        </is>
      </c>
      <c r="R1501" s="0" t="inlineStr">
        <is>
          <t>现付</t>
        </is>
      </c>
      <c r="S1501" s="0" t="inlineStr">
        <is>
          <t>吴青青</t>
        </is>
      </c>
      <c r="T1501" s="0" t="inlineStr">
        <is>
          <t>13000000000</t>
        </is>
      </c>
      <c r="U1501" s="0" t="inlineStr">
        <is>
          <t>广东省</t>
        </is>
      </c>
      <c r="V1501" s="0" t="inlineStr">
        <is>
          <t>广州市</t>
        </is>
      </c>
      <c r="W1501" s="0" t="inlineStr">
        <is>
          <t>天河区</t>
        </is>
      </c>
      <c r="X1501" s="0" t="inlineStr">
        <is>
          <t>原生物药厂自编25-108号</t>
        </is>
      </c>
      <c r="Y1501" s="0" t="inlineStr">
        <is>
          <t>钟**</t>
        </is>
      </c>
      <c r="Z1501" s="0" t="inlineStr">
        <is>
          <t>182****6627</t>
        </is>
      </c>
      <c r="AA1501" s="0" t="inlineStr">
        <is>
          <t>江苏省</t>
        </is>
      </c>
      <c r="AB1501" s="0" t="inlineStr">
        <is>
          <t>盐城市</t>
        </is>
      </c>
      <c r="AC1501" s="0" t="inlineStr">
        <is>
          <t>盐都区</t>
        </is>
      </c>
      <c r="AD1501" s="0" t="inlineStr">
        <is>
          <t>新都街道盐渎路2009庄园</t>
        </is>
      </c>
      <c r="AE1501" s="0" t="inlineStr">
        <is>
          <t>2021-05-03 17:15:39</t>
        </is>
      </c>
      <c r="AF1501" s="0" t="inlineStr">
        <is>
          <t>正向物流</t>
        </is>
      </c>
      <c r="AG1501" s="0" t="inlineStr">
        <is>
          <t>普通</t>
        </is>
      </c>
      <c r="AH1501" s="0" t="inlineStr"/>
      <c r="AI1501" s="0" t="inlineStr">
        <is>
          <t>商品</t>
        </is>
      </c>
      <c r="AJ1501" s="0" t="inlineStr">
        <is>
          <t>国内</t>
        </is>
      </c>
      <c r="AK1501" s="0" t="inlineStr">
        <is>
          <t>创建</t>
        </is>
      </c>
      <c r="AL1501" s="0" t="inlineStr"/>
      <c r="AM1501" s="0" t="inlineStr"/>
      <c r="AN1501" s="0" t="inlineStr">
        <is>
          <t>467 001 416</t>
        </is>
      </c>
      <c r="AO1501" s="0">
        <f>VLOOKUP(B1501,AP:AP,1,0)</f>
        <v/>
      </c>
      <c r="AP1501" s="0" t="inlineStr"/>
      <c r="AQ1501" s="0" t="inlineStr"/>
    </row>
    <row r="1502">
      <c r="A1502" s="0" t="inlineStr"/>
      <c r="B1502" s="6" t="n">
        <v>773095542184891</v>
      </c>
      <c r="C1502" s="0" t="inlineStr">
        <is>
          <t>LP00444736698723,1770272606430768261</t>
        </is>
      </c>
      <c r="D1502" s="0" t="inlineStr">
        <is>
          <t>2021-05-04 18:40:26</t>
        </is>
      </c>
      <c r="E1502" s="0" t="inlineStr">
        <is>
          <t>510033006510</t>
        </is>
      </c>
      <c r="F1502" s="0" t="inlineStr">
        <is>
          <t>康爱之家大药房旗舰店</t>
        </is>
      </c>
      <c r="G1502" s="0" t="inlineStr"/>
      <c r="H1502" s="0" t="inlineStr"/>
      <c r="I1502" s="0" t="inlineStr">
        <is>
          <t>菜鸟面单</t>
        </is>
      </c>
      <c r="J1502" s="0" t="inlineStr">
        <is>
          <t>菜鸟-阿里,淘宝线下</t>
        </is>
      </c>
      <c r="K1502" s="0" t="inlineStr">
        <is>
          <t>广东广州新塘</t>
        </is>
      </c>
      <c r="L1502" s="0" t="inlineStr"/>
      <c r="M1502" s="0" t="inlineStr">
        <is>
          <t>2021-05-04 18:40:26</t>
        </is>
      </c>
      <c r="N1502" s="0" t="inlineStr">
        <is>
          <t>0.0</t>
        </is>
      </c>
      <c r="O1502" s="0" t="inlineStr">
        <is>
          <t>2209078592139</t>
        </is>
      </c>
      <c r="P1502" s="0" t="inlineStr">
        <is>
          <t>康爱之家大药房旗舰店</t>
        </is>
      </c>
      <c r="Q1502" s="0" t="inlineStr">
        <is>
          <t>平台电商</t>
        </is>
      </c>
      <c r="R1502" s="0" t="inlineStr">
        <is>
          <t>现付</t>
        </is>
      </c>
      <c r="S1502" s="0" t="inlineStr">
        <is>
          <t>钟经理</t>
        </is>
      </c>
      <c r="T1502" s="0" t="inlineStr">
        <is>
          <t>15374009055</t>
        </is>
      </c>
      <c r="U1502" s="0" t="inlineStr">
        <is>
          <t>广东省</t>
        </is>
      </c>
      <c r="V1502" s="0" t="inlineStr">
        <is>
          <t>广州市</t>
        </is>
      </c>
      <c r="W1502" s="0" t="inlineStr">
        <is>
          <t>增城区</t>
        </is>
      </c>
      <c r="X1502" s="0" t="inlineStr">
        <is>
          <t>新塘镇塘美村委会民营西二路4号厂房A2第五层</t>
        </is>
      </c>
      <c r="Y1502" s="0" t="inlineStr">
        <is>
          <t>杨**</t>
        </is>
      </c>
      <c r="Z1502" s="0" t="inlineStr">
        <is>
          <t>150****5323</t>
        </is>
      </c>
      <c r="AA1502" s="0" t="inlineStr">
        <is>
          <t>江苏省</t>
        </is>
      </c>
      <c r="AB1502" s="0" t="inlineStr">
        <is>
          <t>盐城市</t>
        </is>
      </c>
      <c r="AC1502" s="0" t="inlineStr">
        <is>
          <t>盐都区</t>
        </is>
      </c>
      <c r="AD1502" s="0" t="inlineStr">
        <is>
          <t>江苏省盐城市盐都区新都街道盐城市日月星城11幢1204</t>
        </is>
      </c>
      <c r="AE1502" s="0" t="inlineStr">
        <is>
          <t>2021-05-04 18:40:26</t>
        </is>
      </c>
      <c r="AF1502" s="0" t="inlineStr">
        <is>
          <t>正向物流</t>
        </is>
      </c>
      <c r="AG1502" s="0" t="inlineStr">
        <is>
          <t>普通</t>
        </is>
      </c>
      <c r="AH1502" s="0" t="inlineStr"/>
      <c r="AI1502" s="0" t="inlineStr">
        <is>
          <t>商品</t>
        </is>
      </c>
      <c r="AJ1502" s="0" t="inlineStr">
        <is>
          <t>国内</t>
        </is>
      </c>
      <c r="AK1502" s="0" t="inlineStr">
        <is>
          <t>创建</t>
        </is>
      </c>
      <c r="AL1502" s="0" t="inlineStr"/>
      <c r="AM1502" s="0" t="inlineStr"/>
      <c r="AN1502" s="0" t="inlineStr">
        <is>
          <t>467 001 416</t>
        </is>
      </c>
      <c r="AO1502" s="0">
        <f>VLOOKUP(B1502,AP:AP,1,0)</f>
        <v/>
      </c>
      <c r="AP1502" s="0" t="inlineStr"/>
      <c r="AQ1502" s="0" t="inlineStr"/>
    </row>
    <row r="1503">
      <c r="A1503" s="0" t="inlineStr"/>
      <c r="B1503" s="6" t="n">
        <v>773095523567878</v>
      </c>
      <c r="C1503" s="0" t="inlineStr">
        <is>
          <t>LP00444744324988,610683_CK2021050419598</t>
        </is>
      </c>
      <c r="D1503" s="0" t="inlineStr">
        <is>
          <t>2021-05-04 16:45:13</t>
        </is>
      </c>
      <c r="E1503" s="0" t="inlineStr">
        <is>
          <t>529722000012</t>
        </is>
      </c>
      <c r="F1503" s="0" t="inlineStr">
        <is>
          <t>onefire万火旗舰店</t>
        </is>
      </c>
      <c r="G1503" s="0" t="inlineStr"/>
      <c r="H1503" s="0" t="inlineStr"/>
      <c r="I1503" s="0" t="inlineStr">
        <is>
          <t>菜鸟面单</t>
        </is>
      </c>
      <c r="J1503" s="0" t="inlineStr">
        <is>
          <t>菜鸟-阿里,淘宝线下</t>
        </is>
      </c>
      <c r="K1503" s="0" t="inlineStr">
        <is>
          <t>广东直客部三部</t>
        </is>
      </c>
      <c r="L1503" s="0" t="inlineStr"/>
      <c r="M1503" s="0" t="inlineStr">
        <is>
          <t>2021-05-04 16:45:13</t>
        </is>
      </c>
      <c r="N1503" s="0" t="inlineStr">
        <is>
          <t>0.0</t>
        </is>
      </c>
      <c r="O1503" s="0" t="inlineStr">
        <is>
          <t>2058279615</t>
        </is>
      </c>
      <c r="P1503" s="0" t="inlineStr">
        <is>
          <t>onefire万火旗舰店</t>
        </is>
      </c>
      <c r="Q1503" s="0" t="inlineStr">
        <is>
          <t>平台电商</t>
        </is>
      </c>
      <c r="R1503" s="0" t="inlineStr">
        <is>
          <t>现付</t>
        </is>
      </c>
      <c r="S1503" s="0" t="inlineStr">
        <is>
          <t>黄少明</t>
        </is>
      </c>
      <c r="T1503" s="0" t="inlineStr">
        <is>
          <t>18026387660</t>
        </is>
      </c>
      <c r="U1503" s="0" t="inlineStr">
        <is>
          <t>广东省</t>
        </is>
      </c>
      <c r="V1503" s="0" t="inlineStr">
        <is>
          <t>广州市</t>
        </is>
      </c>
      <c r="W1503" s="0" t="inlineStr">
        <is>
          <t>花都区</t>
        </is>
      </c>
      <c r="X1503" s="0" t="inlineStr">
        <is>
          <t>狮岭镇河滨西路21号</t>
        </is>
      </c>
      <c r="Y1503" s="0" t="inlineStr">
        <is>
          <t>滕*</t>
        </is>
      </c>
      <c r="Z1503" s="0" t="inlineStr">
        <is>
          <t>153****7775</t>
        </is>
      </c>
      <c r="AA1503" s="0" t="inlineStr">
        <is>
          <t>江苏省</t>
        </is>
      </c>
      <c r="AB1503" s="0" t="inlineStr">
        <is>
          <t>盐城市</t>
        </is>
      </c>
      <c r="AC1503" s="0" t="inlineStr">
        <is>
          <t>亭湖区</t>
        </is>
      </c>
      <c r="AD1503" s="0" t="inlineStr">
        <is>
          <t>江苏省 盐城市 亭湖区 文峰街道 建军中路56号京东五星旗舰店3楼老板厅</t>
        </is>
      </c>
      <c r="AE1503" s="0" t="inlineStr">
        <is>
          <t>2021-05-04 16:45:13</t>
        </is>
      </c>
      <c r="AF1503" s="0" t="inlineStr">
        <is>
          <t>正向物流</t>
        </is>
      </c>
      <c r="AG1503" s="0" t="inlineStr">
        <is>
          <t>普通</t>
        </is>
      </c>
      <c r="AH1503" s="0" t="inlineStr"/>
      <c r="AI1503" s="0" t="inlineStr">
        <is>
          <t>商品</t>
        </is>
      </c>
      <c r="AJ1503" s="0" t="inlineStr">
        <is>
          <t>国内</t>
        </is>
      </c>
      <c r="AK1503" s="0" t="inlineStr">
        <is>
          <t>创建</t>
        </is>
      </c>
      <c r="AL1503" s="0" t="inlineStr"/>
      <c r="AM1503" s="0" t="inlineStr"/>
      <c r="AN1503" s="0" t="inlineStr">
        <is>
          <t>467 001 201</t>
        </is>
      </c>
      <c r="AO1503" s="0">
        <f>VLOOKUP(B1503,AP:AP,1,0)</f>
        <v/>
      </c>
      <c r="AP1503" s="0" t="inlineStr"/>
      <c r="AQ1503" s="0" t="inlineStr"/>
    </row>
    <row r="1504">
      <c r="A1504" s="0" t="inlineStr"/>
      <c r="B1504" s="6" t="n">
        <v>773095646997552</v>
      </c>
      <c r="C1504" s="0" t="inlineStr">
        <is>
          <t>LP00445154157788,1771311567655807139</t>
        </is>
      </c>
      <c r="D1504" s="0" t="inlineStr">
        <is>
          <t>2021-05-05 13:08:03</t>
        </is>
      </c>
      <c r="E1504" s="0" t="inlineStr">
        <is>
          <t>322122002270</t>
        </is>
      </c>
      <c r="F1504" s="0" t="inlineStr">
        <is>
          <t>youyou4926</t>
        </is>
      </c>
      <c r="G1504" s="0" t="inlineStr"/>
      <c r="H1504" s="0" t="inlineStr"/>
      <c r="I1504" s="0" t="inlineStr">
        <is>
          <t>菜鸟面单</t>
        </is>
      </c>
      <c r="J1504" s="0" t="inlineStr">
        <is>
          <t>菜鸟-阿里,淘宝线下</t>
        </is>
      </c>
      <c r="K1504" s="0" t="inlineStr">
        <is>
          <t>浙北电子商务三十八部</t>
        </is>
      </c>
      <c r="L1504" s="0" t="inlineStr"/>
      <c r="M1504" s="0" t="inlineStr">
        <is>
          <t>2021-05-05 13:08:02</t>
        </is>
      </c>
      <c r="N1504" s="0" t="inlineStr">
        <is>
          <t>0.0</t>
        </is>
      </c>
      <c r="O1504" s="0" t="inlineStr">
        <is>
          <t>743792891</t>
        </is>
      </c>
      <c r="P1504" s="0" t="inlineStr">
        <is>
          <t>youyou4926</t>
        </is>
      </c>
      <c r="Q1504" s="0" t="inlineStr">
        <is>
          <t>平台电商</t>
        </is>
      </c>
      <c r="R1504" s="0" t="inlineStr">
        <is>
          <t>现付</t>
        </is>
      </c>
      <c r="S1504" s="0" t="inlineStr">
        <is>
          <t>蓝语定制</t>
        </is>
      </c>
      <c r="T1504" s="0" t="inlineStr"/>
      <c r="U1504" s="0" t="inlineStr">
        <is>
          <t>浙江省</t>
        </is>
      </c>
      <c r="V1504" s="0" t="inlineStr">
        <is>
          <t>杭州市</t>
        </is>
      </c>
      <c r="W1504" s="0" t="inlineStr">
        <is>
          <t>余杭区</t>
        </is>
      </c>
      <c r="X1504" s="0" t="inlineStr">
        <is>
          <t>红普北路10号5楼【收件人：游丽婷】电话18968077146请不要寄邮政平邮和邮费到付件</t>
        </is>
      </c>
      <c r="Y1504" s="0" t="inlineStr">
        <is>
          <t>孙**</t>
        </is>
      </c>
      <c r="Z1504" s="0" t="inlineStr">
        <is>
          <t>150****7995</t>
        </is>
      </c>
      <c r="AA1504" s="0" t="inlineStr">
        <is>
          <t>江苏省</t>
        </is>
      </c>
      <c r="AB1504" s="0" t="inlineStr">
        <is>
          <t>盐城市</t>
        </is>
      </c>
      <c r="AC1504" s="0" t="inlineStr">
        <is>
          <t>亭湖区</t>
        </is>
      </c>
      <c r="AD1504" s="0" t="inlineStr">
        <is>
          <t>毓龙街道文泽府邸10*1705</t>
        </is>
      </c>
      <c r="AE1504" s="0" t="inlineStr">
        <is>
          <t>2021-05-05 13:08:03</t>
        </is>
      </c>
      <c r="AF1504" s="0" t="inlineStr">
        <is>
          <t>正向物流</t>
        </is>
      </c>
      <c r="AG1504" s="0" t="inlineStr">
        <is>
          <t>普通</t>
        </is>
      </c>
      <c r="AH1504" s="0" t="inlineStr"/>
      <c r="AI1504" s="0" t="inlineStr">
        <is>
          <t>商品</t>
        </is>
      </c>
      <c r="AJ1504" s="0" t="inlineStr">
        <is>
          <t>国内</t>
        </is>
      </c>
      <c r="AK1504" s="0" t="inlineStr">
        <is>
          <t>创建</t>
        </is>
      </c>
      <c r="AL1504" s="0" t="inlineStr"/>
      <c r="AM1504" s="0" t="inlineStr"/>
      <c r="AN1504" s="0" t="inlineStr">
        <is>
          <t>467 001 206</t>
        </is>
      </c>
      <c r="AO1504" s="0">
        <f>VLOOKUP(B1504,AP:AP,1,0)</f>
        <v/>
      </c>
      <c r="AP1504" s="0" t="inlineStr"/>
      <c r="AQ1504" s="0" t="inlineStr"/>
    </row>
    <row r="1505">
      <c r="A1505" s="0" t="inlineStr"/>
      <c r="B1505" s="6" t="n">
        <v>773095620013737</v>
      </c>
      <c r="C1505" s="0" t="inlineStr">
        <is>
          <t>54181435800368742493</t>
        </is>
      </c>
      <c r="D1505" s="0" t="inlineStr">
        <is>
          <t>2021-05-05 11:00:02</t>
        </is>
      </c>
      <c r="E1505" s="0" t="inlineStr">
        <is>
          <t>200248000174</t>
        </is>
      </c>
      <c r="F1505" s="0" t="inlineStr">
        <is>
          <t>tb170131_88</t>
        </is>
      </c>
      <c r="G1505" s="0" t="inlineStr"/>
      <c r="H1505" s="0" t="inlineStr"/>
      <c r="I1505" s="0" t="inlineStr">
        <is>
          <t>菜鸟面单</t>
        </is>
      </c>
      <c r="J1505" s="0" t="inlineStr">
        <is>
          <t>菜鸟-非阿里</t>
        </is>
      </c>
      <c r="K1505" s="0" t="inlineStr">
        <is>
          <t>上海市业务部九十二部</t>
        </is>
      </c>
      <c r="L1505" s="0" t="inlineStr"/>
      <c r="M1505" s="0" t="inlineStr">
        <is>
          <t>2021-05-05 11:00:02</t>
        </is>
      </c>
      <c r="N1505" s="0" t="inlineStr">
        <is>
          <t>0.0</t>
        </is>
      </c>
      <c r="O1505" s="0" t="inlineStr">
        <is>
          <t>730200236</t>
        </is>
      </c>
      <c r="P1505" s="0" t="inlineStr">
        <is>
          <t>tb170131_88</t>
        </is>
      </c>
      <c r="Q1505" s="0" t="inlineStr">
        <is>
          <t>一般电商</t>
        </is>
      </c>
      <c r="R1505" s="0" t="inlineStr">
        <is>
          <t>现付</t>
        </is>
      </c>
      <c r="S1505" s="0" t="inlineStr">
        <is>
          <t>萃创</t>
        </is>
      </c>
      <c r="T1505" s="0" t="inlineStr">
        <is>
          <t>13162260551</t>
        </is>
      </c>
      <c r="U1505" s="0" t="inlineStr">
        <is>
          <t>上海</t>
        </is>
      </c>
      <c r="V1505" s="0" t="inlineStr">
        <is>
          <t>上海市</t>
        </is>
      </c>
      <c r="W1505" s="0" t="inlineStr">
        <is>
          <t>青浦区</t>
        </is>
      </c>
      <c r="X1505" s="0" t="inlineStr">
        <is>
          <t>北青公路8768号</t>
        </is>
      </c>
      <c r="Y1505" s="0" t="inlineStr">
        <is>
          <t>王**</t>
        </is>
      </c>
      <c r="Z1505" s="0" t="inlineStr">
        <is>
          <t>139****8048</t>
        </is>
      </c>
      <c r="AA1505" s="0" t="inlineStr">
        <is>
          <t>江苏省</t>
        </is>
      </c>
      <c r="AB1505" s="0" t="inlineStr">
        <is>
          <t>盐城市</t>
        </is>
      </c>
      <c r="AC1505" s="0" t="inlineStr">
        <is>
          <t>亭湖区</t>
        </is>
      </c>
      <c r="AD1505" s="0" t="inlineStr">
        <is>
          <t>海龙路8号丽阳广场7号301室</t>
        </is>
      </c>
      <c r="AE1505" s="0" t="inlineStr">
        <is>
          <t>2021-05-05 11:00:02</t>
        </is>
      </c>
      <c r="AF1505" s="0" t="inlineStr">
        <is>
          <t>正向物流</t>
        </is>
      </c>
      <c r="AG1505" s="0" t="inlineStr">
        <is>
          <t>普通</t>
        </is>
      </c>
      <c r="AH1505" s="0" t="inlineStr"/>
      <c r="AI1505" s="0" t="inlineStr">
        <is>
          <t>商品</t>
        </is>
      </c>
      <c r="AJ1505" s="0" t="inlineStr">
        <is>
          <t>国内</t>
        </is>
      </c>
      <c r="AK1505" s="0" t="inlineStr">
        <is>
          <t>创建</t>
        </is>
      </c>
      <c r="AL1505" s="0" t="inlineStr"/>
      <c r="AM1505" s="0" t="inlineStr"/>
      <c r="AN1505" s="0" t="inlineStr">
        <is>
          <t>467 001 202</t>
        </is>
      </c>
      <c r="AO1505" s="0">
        <f>VLOOKUP(B1505,AP:AP,1,0)</f>
        <v/>
      </c>
      <c r="AP1505" s="0" t="inlineStr"/>
      <c r="AQ1505" s="0" t="inlineStr"/>
    </row>
    <row r="1506">
      <c r="A1506" s="0" t="inlineStr"/>
      <c r="B1506" s="6" t="n">
        <v>777043124858287</v>
      </c>
      <c r="C1506" s="0" t="inlineStr">
        <is>
          <t>3382260426100,70b0aa757e473295494263beb2df69ef</t>
        </is>
      </c>
      <c r="D1506" s="0" t="inlineStr">
        <is>
          <t>2021-05-04 09:55:27</t>
        </is>
      </c>
      <c r="E1506" s="0" t="inlineStr">
        <is>
          <t>515525001530</t>
        </is>
      </c>
      <c r="F1506" s="0" t="inlineStr">
        <is>
          <t>致远男馆</t>
        </is>
      </c>
      <c r="G1506" s="0" t="inlineStr"/>
      <c r="H1506" s="0" t="inlineStr"/>
      <c r="I1506" s="0" t="inlineStr">
        <is>
          <t>拼多多面单</t>
        </is>
      </c>
      <c r="J1506" s="0" t="inlineStr">
        <is>
          <t>拼多多,拼多多</t>
        </is>
      </c>
      <c r="K1506" s="0" t="inlineStr">
        <is>
          <t>广东揭阳霖磐镇服务点</t>
        </is>
      </c>
      <c r="L1506" s="0" t="inlineStr"/>
      <c r="M1506" s="0" t="inlineStr">
        <is>
          <t>2021-05-04 09:55:27</t>
        </is>
      </c>
      <c r="N1506" s="0" t="inlineStr">
        <is>
          <t>0.0</t>
        </is>
      </c>
      <c r="O1506" s="0" t="inlineStr">
        <is>
          <t>551850061</t>
        </is>
      </c>
      <c r="P1506" s="0" t="inlineStr">
        <is>
          <t>致远男馆</t>
        </is>
      </c>
      <c r="Q1506" s="0" t="inlineStr">
        <is>
          <t>平台电商</t>
        </is>
      </c>
      <c r="R1506" s="0" t="inlineStr">
        <is>
          <t>现付</t>
        </is>
      </c>
      <c r="S1506" s="0" t="inlineStr">
        <is>
          <t>邱**</t>
        </is>
      </c>
      <c r="T1506" s="0" t="inlineStr">
        <is>
          <t>158****4311</t>
        </is>
      </c>
      <c r="U1506" s="0" t="inlineStr">
        <is>
          <t>广东省</t>
        </is>
      </c>
      <c r="V1506" s="0" t="inlineStr">
        <is>
          <t>揭阳市</t>
        </is>
      </c>
      <c r="W1506" s="0" t="inlineStr">
        <is>
          <t>榕城区</t>
        </is>
      </c>
      <c r="X1506" s="0" t="inlineStr">
        <is>
          <t>广东省揭阳市榕城区泰丰机械斜对面</t>
        </is>
      </c>
      <c r="Y1506" s="0" t="inlineStr">
        <is>
          <t>曾**</t>
        </is>
      </c>
      <c r="Z1506" s="0" t="inlineStr">
        <is>
          <t>137****8736</t>
        </is>
      </c>
      <c r="AA1506" s="0" t="inlineStr">
        <is>
          <t>江苏省</t>
        </is>
      </c>
      <c r="AB1506" s="0" t="inlineStr">
        <is>
          <t>盐城市</t>
        </is>
      </c>
      <c r="AC1506" s="0" t="inlineStr">
        <is>
          <t>亭湖区</t>
        </is>
      </c>
      <c r="AD1506" s="0" t="inlineStr">
        <is>
          <t>南城河路12号四楼配镜部</t>
        </is>
      </c>
      <c r="AE1506" s="0" t="inlineStr">
        <is>
          <t>2021-05-04 09:55:27</t>
        </is>
      </c>
      <c r="AF1506" s="0" t="inlineStr">
        <is>
          <t>正向物流</t>
        </is>
      </c>
      <c r="AG1506" s="0" t="inlineStr">
        <is>
          <t>普通</t>
        </is>
      </c>
      <c r="AH1506" s="0" t="inlineStr"/>
      <c r="AI1506" s="0" t="inlineStr">
        <is>
          <t>商品,</t>
        </is>
      </c>
      <c r="AJ1506" s="0" t="inlineStr">
        <is>
          <t>国内</t>
        </is>
      </c>
      <c r="AK1506" s="0" t="inlineStr">
        <is>
          <t>创建</t>
        </is>
      </c>
      <c r="AL1506" s="0" t="inlineStr"/>
      <c r="AM1506" s="0" t="inlineStr"/>
      <c r="AN1506" s="0" t="inlineStr">
        <is>
          <t>467-001 201</t>
        </is>
      </c>
      <c r="AO1506" s="0">
        <f>VLOOKUP(B1506,AP:AP,1,0)</f>
        <v/>
      </c>
      <c r="AP1506" s="0" t="inlineStr"/>
      <c r="AQ1506" s="0" t="inlineStr"/>
    </row>
    <row r="1507">
      <c r="A1507" s="0" t="inlineStr"/>
      <c r="B1507" s="6" t="n">
        <v>777043190978955</v>
      </c>
      <c r="C1507" s="0" t="inlineStr">
        <is>
          <t>3382260426100,6336e1f9bf0f8af98649e5a365ad2741</t>
        </is>
      </c>
      <c r="D1507" s="0" t="inlineStr">
        <is>
          <t>2021-05-04 09:36:54</t>
        </is>
      </c>
      <c r="E1507" s="0" t="inlineStr">
        <is>
          <t>362260002643</t>
        </is>
      </c>
      <c r="F1507" s="0" t="inlineStr">
        <is>
          <t>baby friend医疗器械官方旗舰店</t>
        </is>
      </c>
      <c r="G1507" s="0" t="inlineStr"/>
      <c r="H1507" s="0" t="inlineStr"/>
      <c r="I1507" s="0" t="inlineStr">
        <is>
          <t>拼多多面单</t>
        </is>
      </c>
      <c r="J1507" s="0" t="inlineStr">
        <is>
          <t>拼多多,拼多多</t>
        </is>
      </c>
      <c r="K1507" s="0" t="inlineStr">
        <is>
          <t>福建安海公司</t>
        </is>
      </c>
      <c r="L1507" s="0" t="inlineStr"/>
      <c r="M1507" s="0" t="inlineStr">
        <is>
          <t>2021-05-04 09:36:54</t>
        </is>
      </c>
      <c r="N1507" s="0" t="inlineStr">
        <is>
          <t>2.0</t>
        </is>
      </c>
      <c r="O1507" s="0" t="inlineStr">
        <is>
          <t>503570581</t>
        </is>
      </c>
      <c r="P1507" s="0" t="inlineStr">
        <is>
          <t>baby friend医疗器械官方旗舰店</t>
        </is>
      </c>
      <c r="Q1507" s="0" t="inlineStr">
        <is>
          <t>平台电商</t>
        </is>
      </c>
      <c r="R1507" s="0" t="inlineStr">
        <is>
          <t>现付</t>
        </is>
      </c>
      <c r="S1507" s="0" t="inlineStr">
        <is>
          <t>林**</t>
        </is>
      </c>
      <c r="T1507" s="0" t="inlineStr">
        <is>
          <t>180****5956</t>
        </is>
      </c>
      <c r="U1507" s="0" t="inlineStr">
        <is>
          <t>福建省</t>
        </is>
      </c>
      <c r="V1507" s="0" t="inlineStr">
        <is>
          <t>泉州市</t>
        </is>
      </c>
      <c r="W1507" s="0" t="inlineStr">
        <is>
          <t>晋江市</t>
        </is>
      </c>
      <c r="X1507" s="0" t="inlineStr">
        <is>
          <t>内坑镇内山尾工业路22号</t>
        </is>
      </c>
      <c r="Y1507" s="0" t="inlineStr">
        <is>
          <t>袁**</t>
        </is>
      </c>
      <c r="Z1507" s="0" t="inlineStr">
        <is>
          <t>183****8566</t>
        </is>
      </c>
      <c r="AA1507" s="0" t="inlineStr">
        <is>
          <t>江苏省</t>
        </is>
      </c>
      <c r="AB1507" s="0" t="inlineStr">
        <is>
          <t>盐城市</t>
        </is>
      </c>
      <c r="AC1507" s="0" t="inlineStr">
        <is>
          <t>亭湖区</t>
        </is>
      </c>
      <c r="AD1507" s="0" t="inlineStr">
        <is>
          <t>南城河路9号604室</t>
        </is>
      </c>
      <c r="AE1507" s="0" t="inlineStr">
        <is>
          <t>2021-05-04 09:36:54</t>
        </is>
      </c>
      <c r="AF1507" s="0" t="inlineStr">
        <is>
          <t>正向物流</t>
        </is>
      </c>
      <c r="AG1507" s="0" t="inlineStr">
        <is>
          <t>普通</t>
        </is>
      </c>
      <c r="AH1507" s="0" t="inlineStr"/>
      <c r="AI1507" s="0" t="inlineStr">
        <is>
          <t>商品,</t>
        </is>
      </c>
      <c r="AJ1507" s="0" t="inlineStr">
        <is>
          <t>国内</t>
        </is>
      </c>
      <c r="AK1507" s="0" t="inlineStr">
        <is>
          <t>创建</t>
        </is>
      </c>
      <c r="AL1507" s="0" t="inlineStr"/>
      <c r="AM1507" s="0" t="inlineStr"/>
      <c r="AN1507" s="0" t="inlineStr">
        <is>
          <t>467-001 201</t>
        </is>
      </c>
      <c r="AO1507" s="0">
        <f>VLOOKUP(B1507,AP:AP,1,0)</f>
        <v/>
      </c>
      <c r="AP1507" s="0" t="inlineStr"/>
      <c r="AQ1507" s="0" t="inlineStr"/>
    </row>
    <row r="1508">
      <c r="A1508" s="0" t="inlineStr"/>
      <c r="B1508" s="6" t="n">
        <v>773095537163354</v>
      </c>
      <c r="C1508" s="0" t="inlineStr">
        <is>
          <t>LP00445092239258,1291395937647265780</t>
        </is>
      </c>
      <c r="D1508" s="0" t="inlineStr">
        <is>
          <t>2021-05-04 17:58:31</t>
        </is>
      </c>
      <c r="E1508" s="0" t="inlineStr">
        <is>
          <t>362276000106</t>
        </is>
      </c>
      <c r="F1508" s="0" t="inlineStr">
        <is>
          <t>lfm12333</t>
        </is>
      </c>
      <c r="G1508" s="0" t="inlineStr"/>
      <c r="H1508" s="0" t="inlineStr"/>
      <c r="I1508" s="0" t="inlineStr">
        <is>
          <t>菜鸟面单</t>
        </is>
      </c>
      <c r="J1508" s="0" t="inlineStr">
        <is>
          <t>菜鸟-阿里,淘宝线下</t>
        </is>
      </c>
      <c r="K1508" s="0" t="inlineStr">
        <is>
          <t>福建晋江市场部</t>
        </is>
      </c>
      <c r="L1508" s="0" t="inlineStr"/>
      <c r="M1508" s="0" t="inlineStr">
        <is>
          <t>2021-05-04 17:58:31</t>
        </is>
      </c>
      <c r="N1508" s="0" t="inlineStr">
        <is>
          <t>0.0</t>
        </is>
      </c>
      <c r="O1508" s="0" t="inlineStr">
        <is>
          <t>648205035</t>
        </is>
      </c>
      <c r="P1508" s="0" t="inlineStr">
        <is>
          <t>lfm12333</t>
        </is>
      </c>
      <c r="Q1508" s="0" t="inlineStr">
        <is>
          <t>平台电商</t>
        </is>
      </c>
      <c r="R1508" s="0" t="inlineStr">
        <is>
          <t>现付</t>
        </is>
      </c>
      <c r="S1508" s="0" t="inlineStr">
        <is>
          <t>李云</t>
        </is>
      </c>
      <c r="T1508" s="0" t="inlineStr">
        <is>
          <t>15960704037</t>
        </is>
      </c>
      <c r="U1508" s="0" t="inlineStr">
        <is>
          <t>福建省</t>
        </is>
      </c>
      <c r="V1508" s="0" t="inlineStr">
        <is>
          <t>泉州市</t>
        </is>
      </c>
      <c r="W1508" s="0" t="inlineStr">
        <is>
          <t>南安市</t>
        </is>
      </c>
      <c r="X1508" s="0" t="inlineStr">
        <is>
          <t>园美街217-1</t>
        </is>
      </c>
      <c r="Y1508" s="0" t="inlineStr">
        <is>
          <t>刘**</t>
        </is>
      </c>
      <c r="Z1508" s="0" t="inlineStr">
        <is>
          <t>187****7189</t>
        </is>
      </c>
      <c r="AA1508" s="0" t="inlineStr">
        <is>
          <t>江苏省</t>
        </is>
      </c>
      <c r="AB1508" s="0" t="inlineStr">
        <is>
          <t>盐城市</t>
        </is>
      </c>
      <c r="AC1508" s="0" t="inlineStr">
        <is>
          <t>阜宁县</t>
        </is>
      </c>
      <c r="AD1508" s="0" t="inlineStr">
        <is>
          <t>益林镇西旺小区边上</t>
        </is>
      </c>
      <c r="AE1508" s="0" t="inlineStr">
        <is>
          <t>2021-05-04 17:58:31</t>
        </is>
      </c>
      <c r="AF1508" s="0" t="inlineStr">
        <is>
          <t>正向物流</t>
        </is>
      </c>
      <c r="AG1508" s="0" t="inlineStr">
        <is>
          <t>普通</t>
        </is>
      </c>
      <c r="AH1508" s="0" t="inlineStr"/>
      <c r="AI1508" s="0" t="inlineStr">
        <is>
          <t>商品</t>
        </is>
      </c>
      <c r="AJ1508" s="0" t="inlineStr">
        <is>
          <t>国内</t>
        </is>
      </c>
      <c r="AK1508" s="0" t="inlineStr">
        <is>
          <t>创建</t>
        </is>
      </c>
      <c r="AL1508" s="0" t="inlineStr"/>
      <c r="AM1508" s="0" t="inlineStr"/>
      <c r="AN1508" s="0" t="inlineStr">
        <is>
          <t>467 001 710</t>
        </is>
      </c>
      <c r="AO1508" s="0">
        <f>VLOOKUP(B1508,AP:AP,1,0)</f>
        <v/>
      </c>
      <c r="AP1508" s="0" t="inlineStr"/>
      <c r="AQ1508" s="0" t="inlineStr"/>
    </row>
    <row r="1509">
      <c r="A1509" s="0" t="inlineStr"/>
      <c r="B1509" s="6" t="n">
        <v>773095571939319</v>
      </c>
      <c r="C1509" s="0" t="inlineStr">
        <is>
          <t>1769730336575275701,LP00445214339667</t>
        </is>
      </c>
      <c r="D1509" s="0" t="inlineStr">
        <is>
          <t>2021-05-05 08:20:18</t>
        </is>
      </c>
      <c r="E1509" s="0" t="inlineStr">
        <is>
          <t>322000053690</t>
        </is>
      </c>
      <c r="F1509" s="0" t="inlineStr">
        <is>
          <t>花花公子纳众专卖店</t>
        </is>
      </c>
      <c r="G1509" s="0" t="inlineStr"/>
      <c r="H1509" s="0" t="inlineStr"/>
      <c r="I1509" s="0" t="inlineStr">
        <is>
          <t>菜鸟面单</t>
        </is>
      </c>
      <c r="J1509" s="0" t="inlineStr">
        <is>
          <t>菜鸟-阿里,淘宝线下</t>
        </is>
      </c>
      <c r="K1509" s="0" t="inlineStr">
        <is>
          <t>浙江义乌公司</t>
        </is>
      </c>
      <c r="L1509" s="0" t="inlineStr"/>
      <c r="M1509" s="0" t="inlineStr">
        <is>
          <t>2021-05-05 08:20:18</t>
        </is>
      </c>
      <c r="N1509" s="0" t="inlineStr">
        <is>
          <t>0.0</t>
        </is>
      </c>
      <c r="O1509" s="0" t="inlineStr">
        <is>
          <t>722615219</t>
        </is>
      </c>
      <c r="P1509" s="0" t="inlineStr">
        <is>
          <t>花花公子纳众专卖店</t>
        </is>
      </c>
      <c r="Q1509" s="0" t="inlineStr">
        <is>
          <t>平台电商</t>
        </is>
      </c>
      <c r="R1509" s="0" t="inlineStr">
        <is>
          <t>现付</t>
        </is>
      </c>
      <c r="S1509" s="0" t="inlineStr">
        <is>
          <t>梁家辉</t>
        </is>
      </c>
      <c r="T1509" s="0" t="inlineStr">
        <is>
          <t>13832203664</t>
        </is>
      </c>
      <c r="U1509" s="0" t="inlineStr">
        <is>
          <t>浙江省</t>
        </is>
      </c>
      <c r="V1509" s="0" t="inlineStr">
        <is>
          <t>金华市</t>
        </is>
      </c>
      <c r="W1509" s="0" t="inlineStr">
        <is>
          <t>义乌市</t>
        </is>
      </c>
      <c r="X1509" s="0" t="inlineStr">
        <is>
          <t>苏溪镇民生路32号鼎客电商园B1六楼</t>
        </is>
      </c>
      <c r="Y1509" s="0" t="inlineStr">
        <is>
          <t>戚**</t>
        </is>
      </c>
      <c r="Z1509" s="0" t="inlineStr">
        <is>
          <t>139****1778</t>
        </is>
      </c>
      <c r="AA1509" s="0" t="inlineStr">
        <is>
          <t>江苏省</t>
        </is>
      </c>
      <c r="AB1509" s="0" t="inlineStr">
        <is>
          <t>盐城市</t>
        </is>
      </c>
      <c r="AC1509" s="0" t="inlineStr">
        <is>
          <t>亭湖区</t>
        </is>
      </c>
      <c r="AD1509" s="0" t="inlineStr">
        <is>
          <t>填解放北路凌桥小区南门光明乳业</t>
        </is>
      </c>
      <c r="AE1509" s="0" t="inlineStr">
        <is>
          <t>2021-05-05 08:20:18</t>
        </is>
      </c>
      <c r="AF1509" s="0" t="inlineStr">
        <is>
          <t>正向物流</t>
        </is>
      </c>
      <c r="AG1509" s="0" t="inlineStr">
        <is>
          <t>普通</t>
        </is>
      </c>
      <c r="AH1509" s="0" t="inlineStr"/>
      <c r="AI1509" s="0" t="inlineStr">
        <is>
          <t>商品</t>
        </is>
      </c>
      <c r="AJ1509" s="0" t="inlineStr">
        <is>
          <t>国内</t>
        </is>
      </c>
      <c r="AK1509" s="0" t="inlineStr">
        <is>
          <t>创建</t>
        </is>
      </c>
      <c r="AL1509" s="0" t="inlineStr"/>
      <c r="AM1509" s="0" t="inlineStr"/>
      <c r="AN1509" s="0" t="inlineStr">
        <is>
          <t>467 001 209</t>
        </is>
      </c>
      <c r="AO1509" s="0">
        <f>VLOOKUP(B1509,AP:AP,1,0)</f>
        <v/>
      </c>
      <c r="AP1509" s="0" t="inlineStr"/>
      <c r="AQ1509" s="0" t="inlineStr"/>
    </row>
    <row r="1510">
      <c r="A1510" s="0" t="inlineStr"/>
      <c r="B1510" s="6" t="n">
        <v>777043140495793</v>
      </c>
      <c r="C1510" s="0" t="inlineStr">
        <is>
          <t>3382260426100,9aadcee5bf940e61b8c1b9acc3b72002</t>
        </is>
      </c>
      <c r="D1510" s="0" t="inlineStr">
        <is>
          <t>2021-05-04 12:42:02</t>
        </is>
      </c>
      <c r="E1510" s="0" t="inlineStr">
        <is>
          <t>529733009588</t>
        </is>
      </c>
      <c r="F1510" s="0" t="inlineStr">
        <is>
          <t>荣生办公文具</t>
        </is>
      </c>
      <c r="G1510" s="0" t="inlineStr"/>
      <c r="H1510" s="0" t="inlineStr"/>
      <c r="I1510" s="0" t="inlineStr">
        <is>
          <t>拼多多面单</t>
        </is>
      </c>
      <c r="J1510" s="0" t="inlineStr">
        <is>
          <t>拼多多,拼多多</t>
        </is>
      </c>
      <c r="K1510" s="0" t="inlineStr">
        <is>
          <t>广东磐石市场十四部</t>
        </is>
      </c>
      <c r="L1510" s="0" t="inlineStr"/>
      <c r="M1510" s="0" t="inlineStr">
        <is>
          <t>2021-05-04 12:42:02</t>
        </is>
      </c>
      <c r="N1510" s="0" t="inlineStr">
        <is>
          <t>0.0</t>
        </is>
      </c>
      <c r="O1510" s="0" t="inlineStr">
        <is>
          <t>706298844</t>
        </is>
      </c>
      <c r="P1510" s="0" t="inlineStr">
        <is>
          <t>荣生办公文具</t>
        </is>
      </c>
      <c r="Q1510" s="0" t="inlineStr">
        <is>
          <t>平台电商</t>
        </is>
      </c>
      <c r="R1510" s="0" t="inlineStr">
        <is>
          <t>现付</t>
        </is>
      </c>
      <c r="S1510" s="0" t="inlineStr">
        <is>
          <t>李**</t>
        </is>
      </c>
      <c r="T1510" s="0" t="inlineStr">
        <is>
          <t>134****4384</t>
        </is>
      </c>
      <c r="U1510" s="0" t="inlineStr">
        <is>
          <t>广东省</t>
        </is>
      </c>
      <c r="V1510" s="0" t="inlineStr">
        <is>
          <t>汕头市</t>
        </is>
      </c>
      <c r="W1510" s="0" t="inlineStr">
        <is>
          <t>潮南区</t>
        </is>
      </c>
      <c r="X1510" s="0" t="inlineStr">
        <is>
          <t>港美村东十一街1号铁皮</t>
        </is>
      </c>
      <c r="Y1510" s="0" t="inlineStr">
        <is>
          <t>倪*</t>
        </is>
      </c>
      <c r="Z1510" s="0" t="inlineStr">
        <is>
          <t>180****5909</t>
        </is>
      </c>
      <c r="AA1510" s="0" t="inlineStr">
        <is>
          <t>江苏省</t>
        </is>
      </c>
      <c r="AB1510" s="0" t="inlineStr">
        <is>
          <t>盐城市</t>
        </is>
      </c>
      <c r="AC1510" s="0" t="inlineStr">
        <is>
          <t>亭湖区</t>
        </is>
      </c>
      <c r="AD1510" s="0" t="inlineStr">
        <is>
          <t>毓龙街道燕达花园20幢202室</t>
        </is>
      </c>
      <c r="AE1510" s="0" t="inlineStr">
        <is>
          <t>2021-05-04 12:42:02</t>
        </is>
      </c>
      <c r="AF1510" s="0" t="inlineStr">
        <is>
          <t>正向物流</t>
        </is>
      </c>
      <c r="AG1510" s="0" t="inlineStr">
        <is>
          <t>普通</t>
        </is>
      </c>
      <c r="AH1510" s="0" t="inlineStr"/>
      <c r="AI1510" s="0" t="inlineStr">
        <is>
          <t>商品,</t>
        </is>
      </c>
      <c r="AJ1510" s="0" t="inlineStr">
        <is>
          <t>国内</t>
        </is>
      </c>
      <c r="AK1510" s="0" t="inlineStr">
        <is>
          <t>创建</t>
        </is>
      </c>
      <c r="AL1510" s="0" t="inlineStr"/>
      <c r="AM1510" s="0" t="inlineStr"/>
      <c r="AN1510" s="0" t="inlineStr">
        <is>
          <t>467-001 206</t>
        </is>
      </c>
      <c r="AO1510" s="0">
        <f>VLOOKUP(B1510,AP:AP,1,0)</f>
        <v/>
      </c>
      <c r="AP1510" s="0" t="inlineStr"/>
      <c r="AQ1510" s="0" t="inlineStr"/>
    </row>
    <row r="1511">
      <c r="A1511" s="0" t="inlineStr"/>
      <c r="B1511" s="6" t="n">
        <v>777043368959806</v>
      </c>
      <c r="C1511" s="0" t="inlineStr">
        <is>
          <t>3382260426100,02c523647018a4ba2f86fbee2e64efd3</t>
        </is>
      </c>
      <c r="D1511" s="0" t="inlineStr">
        <is>
          <t>2021-05-05 16:41:47</t>
        </is>
      </c>
      <c r="E1511" s="0" t="inlineStr">
        <is>
          <t>322000058297</t>
        </is>
      </c>
      <c r="F1511" s="0" t="inlineStr">
        <is>
          <t>万锦日用百货</t>
        </is>
      </c>
      <c r="G1511" s="0" t="inlineStr"/>
      <c r="H1511" s="0" t="inlineStr"/>
      <c r="I1511" s="0" t="inlineStr">
        <is>
          <t>拼多多面单</t>
        </is>
      </c>
      <c r="J1511" s="0" t="inlineStr">
        <is>
          <t>拼多多,拼多多</t>
        </is>
      </c>
      <c r="K1511" s="0" t="inlineStr">
        <is>
          <t>浙江义乌公司</t>
        </is>
      </c>
      <c r="L1511" s="0" t="inlineStr"/>
      <c r="M1511" s="0" t="inlineStr">
        <is>
          <t>2021-05-05 16:41:47</t>
        </is>
      </c>
      <c r="N1511" s="0" t="inlineStr">
        <is>
          <t>0.0</t>
        </is>
      </c>
      <c r="O1511" s="0" t="inlineStr">
        <is>
          <t>900681591</t>
        </is>
      </c>
      <c r="P1511" s="0" t="inlineStr">
        <is>
          <t>万锦日用百货</t>
        </is>
      </c>
      <c r="Q1511" s="0" t="inlineStr">
        <is>
          <t>平台电商</t>
        </is>
      </c>
      <c r="R1511" s="0" t="inlineStr">
        <is>
          <t>现付</t>
        </is>
      </c>
      <c r="S1511" s="0" t="inlineStr">
        <is>
          <t>杨**</t>
        </is>
      </c>
      <c r="T1511" s="0" t="inlineStr">
        <is>
          <t>057****10690</t>
        </is>
      </c>
      <c r="U1511" s="0" t="inlineStr">
        <is>
          <t>浙江省</t>
        </is>
      </c>
      <c r="V1511" s="0" t="inlineStr">
        <is>
          <t>金华市</t>
        </is>
      </c>
      <c r="W1511" s="0" t="inlineStr">
        <is>
          <t>义乌市</t>
        </is>
      </c>
      <c r="X1511" s="0" t="inlineStr">
        <is>
          <t>后宅街道后毛店新区2幢</t>
        </is>
      </c>
      <c r="Y1511" s="0" t="inlineStr">
        <is>
          <t>孙**</t>
        </is>
      </c>
      <c r="Z1511" s="0" t="inlineStr">
        <is>
          <t>159****8301</t>
        </is>
      </c>
      <c r="AA1511" s="0" t="inlineStr">
        <is>
          <t>江苏省</t>
        </is>
      </c>
      <c r="AB1511" s="0" t="inlineStr">
        <is>
          <t>盐城市</t>
        </is>
      </c>
      <c r="AC1511" s="0" t="inlineStr">
        <is>
          <t>阜宁县</t>
        </is>
      </c>
      <c r="AD1511" s="0" t="inlineStr">
        <is>
          <t>盐城市亭湖区环苑小区1号楼403室盐</t>
        </is>
      </c>
      <c r="AE1511" s="0" t="inlineStr">
        <is>
          <t>2021-05-05 16:41:47</t>
        </is>
      </c>
      <c r="AF1511" s="0" t="inlineStr">
        <is>
          <t>正向物流</t>
        </is>
      </c>
      <c r="AG1511" s="0" t="inlineStr">
        <is>
          <t>普通</t>
        </is>
      </c>
      <c r="AH1511" s="0" t="inlineStr"/>
      <c r="AI1511" s="0" t="inlineStr">
        <is>
          <t>商品,</t>
        </is>
      </c>
      <c r="AJ1511" s="0" t="inlineStr">
        <is>
          <t>国内</t>
        </is>
      </c>
      <c r="AK1511" s="0" t="inlineStr">
        <is>
          <t>创建</t>
        </is>
      </c>
      <c r="AL1511" s="0" t="inlineStr"/>
      <c r="AM1511" s="0" t="inlineStr"/>
      <c r="AN1511" s="0" t="inlineStr">
        <is>
          <t>467-001 114</t>
        </is>
      </c>
      <c r="AO1511" s="0">
        <f>VLOOKUP(B1511,AP:AP,1,0)</f>
        <v/>
      </c>
      <c r="AP1511" s="0" t="inlineStr"/>
      <c r="AQ1511" s="0" t="inlineStr"/>
    </row>
    <row r="1512">
      <c r="A1512" s="0" t="inlineStr"/>
      <c r="B1512" s="6" t="n">
        <v>777043417031514</v>
      </c>
      <c r="C1512" s="0" t="inlineStr">
        <is>
          <t>3382260426100,e3f6f5d98286b317098af997a4bf4903</t>
        </is>
      </c>
      <c r="D1512" s="0" t="inlineStr">
        <is>
          <t>2021-05-04 14:37:04</t>
        </is>
      </c>
      <c r="E1512" s="0" t="inlineStr">
        <is>
          <t>322122002242</t>
        </is>
      </c>
      <c r="F1512" s="0" t="inlineStr">
        <is>
          <t>KKup</t>
        </is>
      </c>
      <c r="G1512" s="0" t="inlineStr"/>
      <c r="H1512" s="0" t="inlineStr"/>
      <c r="I1512" s="0" t="inlineStr">
        <is>
          <t>拼多多面单</t>
        </is>
      </c>
      <c r="J1512" s="0" t="inlineStr">
        <is>
          <t>拼多多,拼多多</t>
        </is>
      </c>
      <c r="K1512" s="0" t="inlineStr">
        <is>
          <t>浙北电子商务三十八部</t>
        </is>
      </c>
      <c r="L1512" s="0" t="inlineStr"/>
      <c r="M1512" s="0" t="inlineStr">
        <is>
          <t>2021-05-04 14:37:04</t>
        </is>
      </c>
      <c r="N1512" s="0" t="inlineStr">
        <is>
          <t>0.0</t>
        </is>
      </c>
      <c r="O1512" s="0" t="inlineStr">
        <is>
          <t>820297353</t>
        </is>
      </c>
      <c r="P1512" s="0" t="inlineStr">
        <is>
          <t>KKup</t>
        </is>
      </c>
      <c r="Q1512" s="0" t="inlineStr">
        <is>
          <t>平台电商</t>
        </is>
      </c>
      <c r="R1512" s="0" t="inlineStr">
        <is>
          <t>现付</t>
        </is>
      </c>
      <c r="S1512" s="0" t="inlineStr">
        <is>
          <t>厨***</t>
        </is>
      </c>
      <c r="T1512" s="0" t="inlineStr">
        <is>
          <t>138****0421</t>
        </is>
      </c>
      <c r="U1512" s="0" t="inlineStr">
        <is>
          <t>浙江省</t>
        </is>
      </c>
      <c r="V1512" s="0" t="inlineStr">
        <is>
          <t>台州市</t>
        </is>
      </c>
      <c r="W1512" s="0" t="inlineStr">
        <is>
          <t>黄岩区</t>
        </is>
      </c>
      <c r="X1512" s="0" t="inlineStr">
        <is>
          <t>高桥街道下浦郑（菜鸟驿站）</t>
        </is>
      </c>
      <c r="Y1512" s="0" t="inlineStr">
        <is>
          <t>琳***</t>
        </is>
      </c>
      <c r="Z1512" s="0" t="inlineStr">
        <is>
          <t>158****8236</t>
        </is>
      </c>
      <c r="AA1512" s="0" t="inlineStr">
        <is>
          <t>江苏省</t>
        </is>
      </c>
      <c r="AB1512" s="0" t="inlineStr">
        <is>
          <t>盐城市</t>
        </is>
      </c>
      <c r="AC1512" s="0" t="inlineStr">
        <is>
          <t>盐都区</t>
        </is>
      </c>
      <c r="AD1512" s="0" t="inlineStr">
        <is>
          <t>马沟中小企业创业园2-A-1艾伦凯勒服饰有限公司</t>
        </is>
      </c>
      <c r="AE1512" s="0" t="inlineStr">
        <is>
          <t>2021-05-04 14:37:04</t>
        </is>
      </c>
      <c r="AF1512" s="0" t="inlineStr">
        <is>
          <t>正向物流</t>
        </is>
      </c>
      <c r="AG1512" s="0" t="inlineStr">
        <is>
          <t>普通</t>
        </is>
      </c>
      <c r="AH1512" s="0" t="inlineStr"/>
      <c r="AI1512" s="0" t="inlineStr">
        <is>
          <t>商品,</t>
        </is>
      </c>
      <c r="AJ1512" s="0" t="inlineStr">
        <is>
          <t>国内</t>
        </is>
      </c>
      <c r="AK1512" s="0" t="inlineStr">
        <is>
          <t>创建</t>
        </is>
      </c>
      <c r="AL1512" s="0" t="inlineStr"/>
      <c r="AM1512" s="0" t="inlineStr"/>
      <c r="AN1512" s="0" t="inlineStr">
        <is>
          <t>467-001 BN1</t>
        </is>
      </c>
      <c r="AO1512" s="0">
        <f>VLOOKUP(B1512,AP:AP,1,0)</f>
        <v/>
      </c>
      <c r="AP1512" s="0" t="inlineStr"/>
      <c r="AQ1512" s="0" t="inlineStr"/>
    </row>
    <row r="1513">
      <c r="A1513" s="0" t="inlineStr"/>
      <c r="B1513" s="6" t="n">
        <v>773095150023092</v>
      </c>
      <c r="C1513" s="0" t="inlineStr">
        <is>
          <t>LP00444571628007,1763972894044641352</t>
        </is>
      </c>
      <c r="D1513" s="0" t="inlineStr">
        <is>
          <t>2021-05-02 13:42:01</t>
        </is>
      </c>
      <c r="E1513" s="0" t="inlineStr">
        <is>
          <t>529984000008</t>
        </is>
      </c>
      <c r="F1513" s="0" t="inlineStr">
        <is>
          <t>世纪创新数码专营店</t>
        </is>
      </c>
      <c r="G1513" s="0" t="inlineStr"/>
      <c r="H1513" s="0" t="inlineStr">
        <is>
          <t>记录修改件</t>
        </is>
      </c>
      <c r="I1513" s="0" t="inlineStr">
        <is>
          <t>菜鸟面单</t>
        </is>
      </c>
      <c r="J1513" s="0" t="inlineStr">
        <is>
          <t>菜鸟-阿里,淘宝线下</t>
        </is>
      </c>
      <c r="K1513" s="0" t="inlineStr">
        <is>
          <t>广东磐石深圳华强北</t>
        </is>
      </c>
      <c r="L1513" s="0" t="inlineStr"/>
      <c r="M1513" s="0" t="inlineStr">
        <is>
          <t>2021-05-02 13:42:01</t>
        </is>
      </c>
      <c r="N1513" s="0" t="inlineStr">
        <is>
          <t>0.1</t>
        </is>
      </c>
      <c r="O1513" s="0" t="inlineStr">
        <is>
          <t>3535187291</t>
        </is>
      </c>
      <c r="P1513" s="0" t="inlineStr">
        <is>
          <t>世纪创新数码专营店</t>
        </is>
      </c>
      <c r="Q1513" s="0" t="inlineStr">
        <is>
          <t>平台电商</t>
        </is>
      </c>
      <c r="R1513" s="0" t="inlineStr">
        <is>
          <t>现付</t>
        </is>
      </c>
      <c r="S1513" s="0" t="inlineStr">
        <is>
          <t>彭梓生</t>
        </is>
      </c>
      <c r="T1513" s="0" t="inlineStr">
        <is>
          <t>18123732762</t>
        </is>
      </c>
      <c r="U1513" s="0" t="inlineStr">
        <is>
          <t>广东省</t>
        </is>
      </c>
      <c r="V1513" s="0" t="inlineStr">
        <is>
          <t>深圳市</t>
        </is>
      </c>
      <c r="W1513" s="0" t="inlineStr">
        <is>
          <t>福田区</t>
        </is>
      </c>
      <c r="X1513" s="0" t="inlineStr">
        <is>
          <t>华强北街道华发北路桑达雅苑北厅17P</t>
        </is>
      </c>
      <c r="Y1513" s="0" t="inlineStr">
        <is>
          <t>*</t>
        </is>
      </c>
      <c r="Z1513" s="0" t="inlineStr">
        <is>
          <t>139****9002</t>
        </is>
      </c>
      <c r="AA1513" s="0" t="inlineStr">
        <is>
          <t>江苏省</t>
        </is>
      </c>
      <c r="AB1513" s="0" t="inlineStr">
        <is>
          <t>盐城市</t>
        </is>
      </c>
      <c r="AC1513" s="0" t="inlineStr">
        <is>
          <t>亭湖区</t>
        </is>
      </c>
      <c r="AD1513" s="0" t="inlineStr">
        <is>
          <t>文峰街道建军中路海华广场4号楼222</t>
        </is>
      </c>
      <c r="AE1513" s="0" t="inlineStr">
        <is>
          <t>2021-05-02 13:42:01</t>
        </is>
      </c>
      <c r="AF1513" s="0" t="inlineStr">
        <is>
          <t>正向物流</t>
        </is>
      </c>
      <c r="AG1513" s="0" t="inlineStr">
        <is>
          <t>普通</t>
        </is>
      </c>
      <c r="AH1513" s="0" t="inlineStr"/>
      <c r="AI1513" s="0" t="inlineStr">
        <is>
          <t>商品</t>
        </is>
      </c>
      <c r="AJ1513" s="0" t="inlineStr">
        <is>
          <t>国内</t>
        </is>
      </c>
      <c r="AK1513" s="0" t="inlineStr">
        <is>
          <t>创建</t>
        </is>
      </c>
      <c r="AL1513" s="0" t="inlineStr"/>
      <c r="AM1513" s="0" t="inlineStr"/>
      <c r="AN1513" s="0" t="inlineStr">
        <is>
          <t>467 001 213</t>
        </is>
      </c>
      <c r="AO1513" s="0">
        <f>VLOOKUP(B1513,AP:AP,1,0)</f>
        <v/>
      </c>
      <c r="AP1513" s="0" t="inlineStr"/>
      <c r="AQ1513" s="0" t="inlineStr"/>
    </row>
    <row r="1514">
      <c r="A1514" s="0" t="inlineStr"/>
      <c r="B1514" s="6" t="n">
        <v>773095259347393</v>
      </c>
      <c r="C1514" s="0" t="inlineStr">
        <is>
          <t>B-108351_3027078,LP00444919192715</t>
        </is>
      </c>
      <c r="D1514" s="0" t="inlineStr">
        <is>
          <t>2021-05-03 09:47:31</t>
        </is>
      </c>
      <c r="E1514" s="0" t="inlineStr">
        <is>
          <t>523948000595</t>
        </is>
      </c>
      <c r="F1514" s="0" t="inlineStr">
        <is>
          <t>tb57737816</t>
        </is>
      </c>
      <c r="G1514" s="0" t="inlineStr"/>
      <c r="H1514" s="0" t="inlineStr"/>
      <c r="I1514" s="0" t="inlineStr">
        <is>
          <t>菜鸟面单</t>
        </is>
      </c>
      <c r="J1514" s="0" t="inlineStr">
        <is>
          <t>菜鸟-阿里,淘宝线下</t>
        </is>
      </c>
      <c r="K1514" s="0" t="inlineStr">
        <is>
          <t>广东东莞厚街公司</t>
        </is>
      </c>
      <c r="L1514" s="0" t="inlineStr"/>
      <c r="M1514" s="0" t="inlineStr">
        <is>
          <t>2021-05-03 09:47:31</t>
        </is>
      </c>
      <c r="N1514" s="0" t="inlineStr">
        <is>
          <t>0.0</t>
        </is>
      </c>
      <c r="O1514" s="0" t="inlineStr">
        <is>
          <t>1743409853</t>
        </is>
      </c>
      <c r="P1514" s="0" t="inlineStr">
        <is>
          <t>tb57737816</t>
        </is>
      </c>
      <c r="Q1514" s="0" t="inlineStr">
        <is>
          <t>平台电商</t>
        </is>
      </c>
      <c r="R1514" s="0" t="inlineStr">
        <is>
          <t>现付</t>
        </is>
      </c>
      <c r="S1514" s="0" t="inlineStr">
        <is>
          <t>淘宝天猫-多想我旗舰店</t>
        </is>
      </c>
      <c r="T1514" s="0" t="inlineStr">
        <is>
          <t>13790483550</t>
        </is>
      </c>
      <c r="U1514" s="0" t="inlineStr">
        <is>
          <t>广东省</t>
        </is>
      </c>
      <c r="V1514" s="0" t="inlineStr">
        <is>
          <t>东莞市</t>
        </is>
      </c>
      <c r="W1514" s="0" t="inlineStr"/>
      <c r="X1514" s="0" t="inlineStr">
        <is>
          <t>厚街镇双岗村上环东头路3号2楼</t>
        </is>
      </c>
      <c r="Y1514" s="0" t="inlineStr">
        <is>
          <t>姚**</t>
        </is>
      </c>
      <c r="Z1514" s="0" t="inlineStr">
        <is>
          <t>189****2189</t>
        </is>
      </c>
      <c r="AA1514" s="0" t="inlineStr">
        <is>
          <t>江苏省</t>
        </is>
      </c>
      <c r="AB1514" s="0" t="inlineStr">
        <is>
          <t>盐城市</t>
        </is>
      </c>
      <c r="AC1514" s="0" t="inlineStr">
        <is>
          <t>亭湖区</t>
        </is>
      </c>
      <c r="AD1514" s="0" t="inlineStr">
        <is>
          <t>毓龙街道人民路海纯路红一村.</t>
        </is>
      </c>
      <c r="AE1514" s="0" t="inlineStr">
        <is>
          <t>2021-05-03 09:47:31</t>
        </is>
      </c>
      <c r="AF1514" s="0" t="inlineStr">
        <is>
          <t>正向物流</t>
        </is>
      </c>
      <c r="AG1514" s="0" t="inlineStr">
        <is>
          <t>普通</t>
        </is>
      </c>
      <c r="AH1514" s="0" t="inlineStr"/>
      <c r="AI1514" s="0" t="inlineStr">
        <is>
          <t>商品</t>
        </is>
      </c>
      <c r="AJ1514" s="0" t="inlineStr">
        <is>
          <t>国内</t>
        </is>
      </c>
      <c r="AK1514" s="0" t="inlineStr">
        <is>
          <t>创建</t>
        </is>
      </c>
      <c r="AL1514" s="0" t="inlineStr"/>
      <c r="AM1514" s="0" t="inlineStr"/>
      <c r="AN1514" s="0" t="inlineStr">
        <is>
          <t>467 001</t>
        </is>
      </c>
      <c r="AO1514" s="0">
        <f>VLOOKUP(B1514,AP:AP,1,0)</f>
        <v/>
      </c>
      <c r="AP1514" s="0" t="inlineStr"/>
      <c r="AQ1514" s="0" t="inlineStr"/>
    </row>
    <row r="1515">
      <c r="A1515" s="0" t="inlineStr"/>
      <c r="B1515" s="6" t="n">
        <v>773095515178814</v>
      </c>
      <c r="C1515" s="0" t="inlineStr">
        <is>
          <t>4793262220500651085A</t>
        </is>
      </c>
      <c r="D1515" s="0" t="inlineStr">
        <is>
          <t>2021-05-04 16:10:58</t>
        </is>
      </c>
      <c r="E1515" s="0" t="inlineStr">
        <is>
          <t>510067003611</t>
        </is>
      </c>
      <c r="F1515" s="0" t="inlineStr">
        <is>
          <t>味谷旗舰店</t>
        </is>
      </c>
      <c r="G1515" s="0" t="inlineStr"/>
      <c r="H1515" s="0" t="inlineStr"/>
      <c r="I1515" s="0" t="inlineStr">
        <is>
          <t>菜鸟面单</t>
        </is>
      </c>
      <c r="J1515" s="0" t="inlineStr">
        <is>
          <t>菜鸟-非阿里</t>
        </is>
      </c>
      <c r="K1515" s="0" t="inlineStr">
        <is>
          <t>广东广州番禺大石公司</t>
        </is>
      </c>
      <c r="L1515" s="0" t="inlineStr"/>
      <c r="M1515" s="0" t="inlineStr">
        <is>
          <t>2021-05-04 16:10:58</t>
        </is>
      </c>
      <c r="N1515" s="0" t="inlineStr">
        <is>
          <t>0.0</t>
        </is>
      </c>
      <c r="O1515" s="0" t="inlineStr">
        <is>
          <t>2200759241838</t>
        </is>
      </c>
      <c r="P1515" s="0" t="inlineStr">
        <is>
          <t>味谷旗舰店</t>
        </is>
      </c>
      <c r="Q1515" s="0" t="inlineStr">
        <is>
          <t>一般电商</t>
        </is>
      </c>
      <c r="R1515" s="0" t="inlineStr">
        <is>
          <t>现付</t>
        </is>
      </c>
      <c r="S1515" s="0" t="inlineStr">
        <is>
          <t>陈鹏飞</t>
        </is>
      </c>
      <c r="T1515" s="0" t="inlineStr">
        <is>
          <t>13713686389</t>
        </is>
      </c>
      <c r="U1515" s="0" t="inlineStr">
        <is>
          <t>广东省</t>
        </is>
      </c>
      <c r="V1515" s="0" t="inlineStr">
        <is>
          <t>佛山市</t>
        </is>
      </c>
      <c r="W1515" s="0" t="inlineStr">
        <is>
          <t>顺德区</t>
        </is>
      </c>
      <c r="X1515" s="0" t="inlineStr">
        <is>
          <t>陈村镇兴业弼教14路6号 数核云仓</t>
        </is>
      </c>
      <c r="Y1515" s="0" t="inlineStr">
        <is>
          <t>陈**</t>
        </is>
      </c>
      <c r="Z1515" s="0" t="inlineStr">
        <is>
          <t>182****6326</t>
        </is>
      </c>
      <c r="AA1515" s="0" t="inlineStr">
        <is>
          <t>江苏省</t>
        </is>
      </c>
      <c r="AB1515" s="0" t="inlineStr">
        <is>
          <t>盐城市</t>
        </is>
      </c>
      <c r="AC1515" s="0" t="inlineStr">
        <is>
          <t>盐都区</t>
        </is>
      </c>
      <c r="AD1515" s="0" t="inlineStr">
        <is>
          <t>盐城市盐都区郭猛镇刘垛村四组</t>
        </is>
      </c>
      <c r="AE1515" s="0" t="inlineStr">
        <is>
          <t>2021-05-04 16:10:58</t>
        </is>
      </c>
      <c r="AF1515" s="0" t="inlineStr">
        <is>
          <t>正向物流</t>
        </is>
      </c>
      <c r="AG1515" s="0" t="inlineStr">
        <is>
          <t>普通</t>
        </is>
      </c>
      <c r="AH1515" s="0" t="inlineStr"/>
      <c r="AI1515" s="0" t="inlineStr">
        <is>
          <t>商品</t>
        </is>
      </c>
      <c r="AJ1515" s="0" t="inlineStr">
        <is>
          <t>国内</t>
        </is>
      </c>
      <c r="AK1515" s="0" t="inlineStr">
        <is>
          <t>创建</t>
        </is>
      </c>
      <c r="AL1515" s="0" t="inlineStr"/>
      <c r="AM1515" s="0" t="inlineStr"/>
      <c r="AN1515" s="0" t="inlineStr">
        <is>
          <t>467 001 704</t>
        </is>
      </c>
      <c r="AO1515" s="0">
        <f>VLOOKUP(B1515,AP:AP,1,0)</f>
        <v/>
      </c>
      <c r="AP1515" s="0" t="inlineStr"/>
      <c r="AQ1515" s="0" t="inlineStr"/>
    </row>
    <row r="1516">
      <c r="A1516" s="0" t="inlineStr"/>
      <c r="B1516" s="6" t="n">
        <v>773095290673474</v>
      </c>
      <c r="C1516" s="0" t="inlineStr">
        <is>
          <t>1767362402168309527,LP00444784005917</t>
        </is>
      </c>
      <c r="D1516" s="0" t="inlineStr">
        <is>
          <t>2021-05-03 11:59:27</t>
        </is>
      </c>
      <c r="E1516" s="0" t="inlineStr">
        <is>
          <t>528000011701</t>
        </is>
      </c>
      <c r="F1516" s="0" t="inlineStr">
        <is>
          <t>恒达办公专营店</t>
        </is>
      </c>
      <c r="G1516" s="0" t="inlineStr"/>
      <c r="H1516" s="0" t="inlineStr"/>
      <c r="I1516" s="0" t="inlineStr">
        <is>
          <t>菜鸟面单</t>
        </is>
      </c>
      <c r="J1516" s="0" t="inlineStr">
        <is>
          <t>菜鸟-阿里,淘宝线下</t>
        </is>
      </c>
      <c r="K1516" s="0" t="inlineStr">
        <is>
          <t>广东佛山公司</t>
        </is>
      </c>
      <c r="L1516" s="0" t="inlineStr"/>
      <c r="M1516" s="0" t="inlineStr">
        <is>
          <t>2021-05-03 11:59:27</t>
        </is>
      </c>
      <c r="N1516" s="0" t="inlineStr">
        <is>
          <t>0.05</t>
        </is>
      </c>
      <c r="O1516" s="0" t="inlineStr">
        <is>
          <t>2206408959441</t>
        </is>
      </c>
      <c r="P1516" s="0" t="inlineStr">
        <is>
          <t>恒达办公专营店</t>
        </is>
      </c>
      <c r="Q1516" s="0" t="inlineStr">
        <is>
          <t>平台电商</t>
        </is>
      </c>
      <c r="R1516" s="0" t="inlineStr">
        <is>
          <t>现付</t>
        </is>
      </c>
      <c r="S1516" s="0" t="inlineStr">
        <is>
          <t>陈俊涛</t>
        </is>
      </c>
      <c r="T1516" s="0" t="inlineStr">
        <is>
          <t>18820004883</t>
        </is>
      </c>
      <c r="U1516" s="0" t="inlineStr">
        <is>
          <t>广东省</t>
        </is>
      </c>
      <c r="V1516" s="0" t="inlineStr">
        <is>
          <t>佛山市</t>
        </is>
      </c>
      <c r="W1516" s="0" t="inlineStr">
        <is>
          <t>南海区</t>
        </is>
      </c>
      <c r="X1516" s="0" t="inlineStr">
        <is>
          <t>广东省 佛山市 南海区 大沥镇石步村国华新都（贝多美贸易三楼办公室）</t>
        </is>
      </c>
      <c r="Y1516" s="0" t="inlineStr">
        <is>
          <t>单*</t>
        </is>
      </c>
      <c r="Z1516" s="0" t="inlineStr">
        <is>
          <t>180****0179</t>
        </is>
      </c>
      <c r="AA1516" s="0" t="inlineStr">
        <is>
          <t>江苏省</t>
        </is>
      </c>
      <c r="AB1516" s="0" t="inlineStr">
        <is>
          <t>盐城市</t>
        </is>
      </c>
      <c r="AC1516" s="0" t="inlineStr">
        <is>
          <t>亭湖区</t>
        </is>
      </c>
      <c r="AD1516" s="0" t="inlineStr">
        <is>
          <t>毓龙街道 海龙路丽阳广场8#1606</t>
        </is>
      </c>
      <c r="AE1516" s="0" t="inlineStr">
        <is>
          <t>2021-05-03 11:59:27</t>
        </is>
      </c>
      <c r="AF1516" s="0" t="inlineStr">
        <is>
          <t>正向物流</t>
        </is>
      </c>
      <c r="AG1516" s="0" t="inlineStr">
        <is>
          <t>普通</t>
        </is>
      </c>
      <c r="AH1516" s="0" t="inlineStr"/>
      <c r="AI1516" s="0" t="inlineStr">
        <is>
          <t>商品</t>
        </is>
      </c>
      <c r="AJ1516" s="0" t="inlineStr">
        <is>
          <t>国内</t>
        </is>
      </c>
      <c r="AK1516" s="0" t="inlineStr">
        <is>
          <t>创建</t>
        </is>
      </c>
      <c r="AL1516" s="0" t="inlineStr"/>
      <c r="AM1516" s="0" t="inlineStr"/>
      <c r="AN1516" s="0" t="inlineStr">
        <is>
          <t>467 001 202</t>
        </is>
      </c>
      <c r="AO1516" s="0">
        <f>VLOOKUP(B1516,AP:AP,1,0)</f>
        <v/>
      </c>
      <c r="AP1516" s="0" t="inlineStr"/>
      <c r="AQ1516" s="0" t="inlineStr"/>
    </row>
    <row r="1517">
      <c r="A1517" s="0" t="inlineStr"/>
      <c r="B1517" s="6" t="n">
        <v>773094332834596</v>
      </c>
      <c r="C1517" s="0" t="inlineStr">
        <is>
          <t>LP00444077375521,1752211908693289345</t>
        </is>
      </c>
      <c r="D1517" s="0" t="inlineStr">
        <is>
          <t>2021-04-27 15:24:31</t>
        </is>
      </c>
      <c r="E1517" s="0" t="inlineStr">
        <is>
          <t>322000029715</t>
        </is>
      </c>
      <c r="F1517" s="0" t="inlineStr">
        <is>
          <t>鲲鹏包装厂</t>
        </is>
      </c>
      <c r="G1517" s="0" t="inlineStr"/>
      <c r="H1517" s="0" t="inlineStr"/>
      <c r="I1517" s="0" t="inlineStr">
        <is>
          <t>菜鸟面单</t>
        </is>
      </c>
      <c r="J1517" s="0" t="inlineStr">
        <is>
          <t>菜鸟-阿里,淘宝线下</t>
        </is>
      </c>
      <c r="K1517" s="0" t="inlineStr">
        <is>
          <t>浙江义乌公司</t>
        </is>
      </c>
      <c r="L1517" s="0" t="inlineStr"/>
      <c r="M1517" s="0" t="inlineStr">
        <is>
          <t>2021-04-27 15:24:31</t>
        </is>
      </c>
      <c r="N1517" s="0" t="inlineStr">
        <is>
          <t>0.1</t>
        </is>
      </c>
      <c r="O1517" s="0" t="inlineStr">
        <is>
          <t>3184778400</t>
        </is>
      </c>
      <c r="P1517" s="0" t="inlineStr">
        <is>
          <t>鲲鹏包装厂</t>
        </is>
      </c>
      <c r="Q1517" s="0" t="inlineStr">
        <is>
          <t>平台电商</t>
        </is>
      </c>
      <c r="R1517" s="0" t="inlineStr">
        <is>
          <t>现付</t>
        </is>
      </c>
      <c r="S1517" s="0" t="inlineStr">
        <is>
          <t>糕里糕外烘焙包装（葛国扬)</t>
        </is>
      </c>
      <c r="T1517" s="0" t="inlineStr">
        <is>
          <t>15724925255</t>
        </is>
      </c>
      <c r="U1517" s="0" t="inlineStr">
        <is>
          <t>浙江省</t>
        </is>
      </c>
      <c r="V1517" s="0" t="inlineStr">
        <is>
          <t>金华市</t>
        </is>
      </c>
      <c r="W1517" s="0" t="inlineStr">
        <is>
          <t>义乌市</t>
        </is>
      </c>
      <c r="X1517" s="0" t="inlineStr">
        <is>
          <t>稠江街道稠义路706号</t>
        </is>
      </c>
      <c r="Y1517" s="0" t="inlineStr">
        <is>
          <t>田*</t>
        </is>
      </c>
      <c r="Z1517" s="0" t="inlineStr">
        <is>
          <t>139****6373</t>
        </is>
      </c>
      <c r="AA1517" s="0" t="inlineStr">
        <is>
          <t>江苏省</t>
        </is>
      </c>
      <c r="AB1517" s="0" t="inlineStr">
        <is>
          <t>盐城市</t>
        </is>
      </c>
      <c r="AC1517" s="0" t="inlineStr">
        <is>
          <t>亭湖区</t>
        </is>
      </c>
      <c r="AD1517" s="0" t="inlineStr">
        <is>
          <t>毓龙街道明悦景庭26号楼501室</t>
        </is>
      </c>
      <c r="AE1517" s="0" t="inlineStr">
        <is>
          <t>2021-04-27 15:24:31</t>
        </is>
      </c>
      <c r="AF1517" s="0" t="inlineStr">
        <is>
          <t>正向物流</t>
        </is>
      </c>
      <c r="AG1517" s="0" t="inlineStr">
        <is>
          <t>普通</t>
        </is>
      </c>
      <c r="AH1517" s="0" t="inlineStr"/>
      <c r="AI1517" s="0" t="inlineStr">
        <is>
          <t>商品</t>
        </is>
      </c>
      <c r="AJ1517" s="0" t="inlineStr">
        <is>
          <t>国内</t>
        </is>
      </c>
      <c r="AK1517" s="0" t="inlineStr">
        <is>
          <t>创建</t>
        </is>
      </c>
      <c r="AL1517" s="0" t="inlineStr"/>
      <c r="AM1517" s="0" t="inlineStr"/>
      <c r="AN1517" s="0" t="inlineStr">
        <is>
          <t>467 001 206</t>
        </is>
      </c>
      <c r="AO1517" s="0">
        <f>VLOOKUP(B1517,AP:AP,1,0)</f>
        <v/>
      </c>
      <c r="AP1517" s="0" t="inlineStr"/>
      <c r="AQ1517" s="0" t="inlineStr"/>
    </row>
    <row r="1518">
      <c r="A1518" s="0" t="inlineStr"/>
      <c r="B1518" s="6" t="n">
        <v>773095561102081</v>
      </c>
      <c r="C1518" s="0" t="inlineStr">
        <is>
          <t>3489E577B210504001962</t>
        </is>
      </c>
      <c r="D1518" s="0" t="inlineStr">
        <is>
          <t>2021-05-05 01:25:11</t>
        </is>
      </c>
      <c r="E1518" s="0" t="inlineStr">
        <is>
          <t>322000048372</t>
        </is>
      </c>
      <c r="F1518" s="0" t="inlineStr">
        <is>
          <t>nanxi688</t>
        </is>
      </c>
      <c r="G1518" s="0" t="inlineStr"/>
      <c r="H1518" s="0" t="inlineStr"/>
      <c r="I1518" s="0" t="inlineStr">
        <is>
          <t>菜鸟面单</t>
        </is>
      </c>
      <c r="J1518" s="0" t="inlineStr">
        <is>
          <t>菜鸟-非阿里</t>
        </is>
      </c>
      <c r="K1518" s="0" t="inlineStr">
        <is>
          <t>浙江义乌公司</t>
        </is>
      </c>
      <c r="L1518" s="0" t="inlineStr"/>
      <c r="M1518" s="0" t="inlineStr">
        <is>
          <t>2021-05-05 01:25:11</t>
        </is>
      </c>
      <c r="N1518" s="0" t="inlineStr">
        <is>
          <t>0.0</t>
        </is>
      </c>
      <c r="O1518" s="0" t="inlineStr">
        <is>
          <t>2204164665977</t>
        </is>
      </c>
      <c r="P1518" s="0" t="inlineStr">
        <is>
          <t>nanxi688</t>
        </is>
      </c>
      <c r="Q1518" s="0" t="inlineStr">
        <is>
          <t>一般电商</t>
        </is>
      </c>
      <c r="R1518" s="0" t="inlineStr">
        <is>
          <t>现付</t>
        </is>
      </c>
      <c r="S1518" s="0" t="inlineStr">
        <is>
          <t>韩晓</t>
        </is>
      </c>
      <c r="T1518" s="0" t="inlineStr">
        <is>
          <t>15849370698</t>
        </is>
      </c>
      <c r="U1518" s="0" t="inlineStr">
        <is>
          <t>浙江省</t>
        </is>
      </c>
      <c r="V1518" s="0" t="inlineStr">
        <is>
          <t>金华市</t>
        </is>
      </c>
      <c r="W1518" s="0" t="inlineStr">
        <is>
          <t>义乌市</t>
        </is>
      </c>
      <c r="X1518" s="0" t="inlineStr">
        <is>
          <t>开元北街</t>
        </is>
      </c>
      <c r="Y1518" s="0" t="inlineStr">
        <is>
          <t>杨**</t>
        </is>
      </c>
      <c r="Z1518" s="0" t="inlineStr">
        <is>
          <t>132****4555</t>
        </is>
      </c>
      <c r="AA1518" s="0" t="inlineStr">
        <is>
          <t>江苏省</t>
        </is>
      </c>
      <c r="AB1518" s="0" t="inlineStr">
        <is>
          <t>盐城市</t>
        </is>
      </c>
      <c r="AC1518" s="0" t="inlineStr">
        <is>
          <t>亭湖区</t>
        </is>
      </c>
      <c r="AD1518" s="0" t="inlineStr">
        <is>
          <t>人民南路交通银行边鼎鑫烟酒茶行</t>
        </is>
      </c>
      <c r="AE1518" s="0" t="inlineStr">
        <is>
          <t>2021-05-05 01:25:11</t>
        </is>
      </c>
      <c r="AF1518" s="0" t="inlineStr">
        <is>
          <t>正向物流</t>
        </is>
      </c>
      <c r="AG1518" s="0" t="inlineStr">
        <is>
          <t>普通</t>
        </is>
      </c>
      <c r="AH1518" s="0" t="inlineStr"/>
      <c r="AI1518" s="0" t="inlineStr">
        <is>
          <t>商品</t>
        </is>
      </c>
      <c r="AJ1518" s="0" t="inlineStr">
        <is>
          <t>国内</t>
        </is>
      </c>
      <c r="AK1518" s="0" t="inlineStr">
        <is>
          <t>创建</t>
        </is>
      </c>
      <c r="AL1518" s="0" t="inlineStr"/>
      <c r="AM1518" s="0" t="inlineStr"/>
      <c r="AN1518" s="0" t="inlineStr">
        <is>
          <t>467 001 401</t>
        </is>
      </c>
      <c r="AO1518" s="0">
        <f>VLOOKUP(B1518,AP:AP,1,0)</f>
        <v/>
      </c>
      <c r="AP1518" s="0" t="inlineStr"/>
      <c r="AQ1518" s="0" t="inlineStr"/>
    </row>
    <row r="1519">
      <c r="A1519" s="0" t="inlineStr"/>
      <c r="B1519" s="6" t="n">
        <v>773095556771147</v>
      </c>
      <c r="C1519" s="0" t="inlineStr">
        <is>
          <t>1934426627000001</t>
        </is>
      </c>
      <c r="D1519" s="0" t="inlineStr">
        <is>
          <t>2021-05-04 22:52:17</t>
        </is>
      </c>
      <c r="E1519" s="0" t="inlineStr">
        <is>
          <t>313009004477</t>
        </is>
      </c>
      <c r="F1519" s="0" t="inlineStr">
        <is>
          <t>a80985315</t>
        </is>
      </c>
      <c r="G1519" s="0" t="inlineStr"/>
      <c r="H1519" s="0" t="inlineStr"/>
      <c r="I1519" s="0" t="inlineStr">
        <is>
          <t>菜鸟面单</t>
        </is>
      </c>
      <c r="J1519" s="0" t="inlineStr">
        <is>
          <t>菜鸟-非阿里</t>
        </is>
      </c>
      <c r="K1519" s="0" t="inlineStr">
        <is>
          <t>浙江湖州织里公司</t>
        </is>
      </c>
      <c r="L1519" s="0" t="inlineStr"/>
      <c r="M1519" s="0" t="inlineStr">
        <is>
          <t>2021-05-04 22:52:16</t>
        </is>
      </c>
      <c r="N1519" s="0" t="inlineStr">
        <is>
          <t>0.0</t>
        </is>
      </c>
      <c r="O1519" s="0" t="inlineStr">
        <is>
          <t>646838474</t>
        </is>
      </c>
      <c r="P1519" s="0" t="inlineStr">
        <is>
          <t>a80985315</t>
        </is>
      </c>
      <c r="Q1519" s="0" t="inlineStr">
        <is>
          <t>一般电商</t>
        </is>
      </c>
      <c r="R1519" s="0" t="inlineStr">
        <is>
          <t>现付</t>
        </is>
      </c>
      <c r="S1519" s="0" t="inlineStr">
        <is>
          <t>言植</t>
        </is>
      </c>
      <c r="T1519" s="0" t="inlineStr">
        <is>
          <t>13185220921</t>
        </is>
      </c>
      <c r="U1519" s="0" t="inlineStr">
        <is>
          <t>浙江省</t>
        </is>
      </c>
      <c r="V1519" s="0" t="inlineStr">
        <is>
          <t>湖州市</t>
        </is>
      </c>
      <c r="W1519" s="0" t="inlineStr">
        <is>
          <t>吴兴区</t>
        </is>
      </c>
      <c r="X1519" s="0" t="inlineStr">
        <is>
          <t>织里镇万谦漾路跟栋梁路交叉口，红绿灯不到，2号楼5楼仓库</t>
        </is>
      </c>
      <c r="Y1519" s="0" t="inlineStr">
        <is>
          <t>周**</t>
        </is>
      </c>
      <c r="Z1519" s="0" t="inlineStr">
        <is>
          <t>137****9836</t>
        </is>
      </c>
      <c r="AA1519" s="0" t="inlineStr">
        <is>
          <t>江苏省</t>
        </is>
      </c>
      <c r="AB1519" s="0" t="inlineStr">
        <is>
          <t>盐城市</t>
        </is>
      </c>
      <c r="AC1519" s="0" t="inlineStr">
        <is>
          <t>亭湖区</t>
        </is>
      </c>
      <c r="AD1519" s="0" t="inlineStr">
        <is>
          <t>江苏盐城地下商业街7号入口182吉米熊</t>
        </is>
      </c>
      <c r="AE1519" s="0" t="inlineStr">
        <is>
          <t>2021-05-04 22:52:17</t>
        </is>
      </c>
      <c r="AF1519" s="0" t="inlineStr">
        <is>
          <t>正向物流</t>
        </is>
      </c>
      <c r="AG1519" s="0" t="inlineStr">
        <is>
          <t>普通</t>
        </is>
      </c>
      <c r="AH1519" s="0" t="inlineStr"/>
      <c r="AI1519" s="0" t="inlineStr">
        <is>
          <t>商品</t>
        </is>
      </c>
      <c r="AJ1519" s="0" t="inlineStr">
        <is>
          <t>国内</t>
        </is>
      </c>
      <c r="AK1519" s="0" t="inlineStr">
        <is>
          <t>创建</t>
        </is>
      </c>
      <c r="AL1519" s="0" t="inlineStr"/>
      <c r="AM1519" s="0" t="inlineStr"/>
      <c r="AN1519" s="0" t="inlineStr">
        <is>
          <t>467 001 216</t>
        </is>
      </c>
      <c r="AO1519" s="0">
        <f>VLOOKUP(B1519,AP:AP,1,0)</f>
        <v/>
      </c>
      <c r="AP1519" s="0" t="inlineStr"/>
      <c r="AQ1519" s="0" t="inlineStr"/>
    </row>
    <row r="1520">
      <c r="A1520" s="0" t="inlineStr"/>
      <c r="B1520" s="6" t="n">
        <v>777043387295124</v>
      </c>
      <c r="C1520" s="0" t="inlineStr">
        <is>
          <t>3382260426100,5dd957c193630a6cfaa66e4537067bf1</t>
        </is>
      </c>
      <c r="D1520" s="0" t="inlineStr">
        <is>
          <t>2021-05-05 09:27:37</t>
        </is>
      </c>
      <c r="E1520" s="0" t="inlineStr">
        <is>
          <t>322138003619</t>
        </is>
      </c>
      <c r="F1520" s="0" t="inlineStr">
        <is>
          <t>永饴旗舰店</t>
        </is>
      </c>
      <c r="G1520" s="0" t="inlineStr"/>
      <c r="H1520" s="0" t="inlineStr"/>
      <c r="I1520" s="0" t="inlineStr">
        <is>
          <t>拼多多面单</t>
        </is>
      </c>
      <c r="J1520" s="0" t="inlineStr">
        <is>
          <t>拼多多,拼多多</t>
        </is>
      </c>
      <c r="K1520" s="0" t="inlineStr">
        <is>
          <t>浙义电子商务五十四部</t>
        </is>
      </c>
      <c r="L1520" s="0" t="inlineStr"/>
      <c r="M1520" s="0" t="inlineStr">
        <is>
          <t>2021-05-05 09:27:37</t>
        </is>
      </c>
      <c r="N1520" s="0" t="inlineStr">
        <is>
          <t>2.0</t>
        </is>
      </c>
      <c r="O1520" s="0" t="inlineStr">
        <is>
          <t>135213866</t>
        </is>
      </c>
      <c r="P1520" s="0" t="inlineStr">
        <is>
          <t>永饴旗舰店</t>
        </is>
      </c>
      <c r="Q1520" s="0" t="inlineStr">
        <is>
          <t>平台电商</t>
        </is>
      </c>
      <c r="R1520" s="0" t="inlineStr">
        <is>
          <t>现付</t>
        </is>
      </c>
      <c r="S1520" s="0" t="inlineStr">
        <is>
          <t>善*</t>
        </is>
      </c>
      <c r="T1520" s="0" t="inlineStr">
        <is>
          <t>180****7895</t>
        </is>
      </c>
      <c r="U1520" s="0" t="inlineStr">
        <is>
          <t>浙江省</t>
        </is>
      </c>
      <c r="V1520" s="0" t="inlineStr">
        <is>
          <t>杭州市</t>
        </is>
      </c>
      <c r="W1520" s="0" t="inlineStr">
        <is>
          <t>余杭区</t>
        </is>
      </c>
      <c r="X1520" s="0" t="inlineStr">
        <is>
          <t>兴国路530号五号楼</t>
        </is>
      </c>
      <c r="Y1520" s="0" t="inlineStr">
        <is>
          <t>徐*</t>
        </is>
      </c>
      <c r="Z1520" s="0" t="inlineStr">
        <is>
          <t>183****7066</t>
        </is>
      </c>
      <c r="AA1520" s="0" t="inlineStr">
        <is>
          <t>江苏省</t>
        </is>
      </c>
      <c r="AB1520" s="0" t="inlineStr">
        <is>
          <t>盐城市</t>
        </is>
      </c>
      <c r="AC1520" s="0" t="inlineStr">
        <is>
          <t>亭湖区</t>
        </is>
      </c>
      <c r="AD1520" s="0" t="inlineStr">
        <is>
          <t>海龙路22号5楼</t>
        </is>
      </c>
      <c r="AE1520" s="0" t="inlineStr">
        <is>
          <t>2021-05-05 09:27:37</t>
        </is>
      </c>
      <c r="AF1520" s="0" t="inlineStr">
        <is>
          <t>正向物流</t>
        </is>
      </c>
      <c r="AG1520" s="0" t="inlineStr">
        <is>
          <t>普通</t>
        </is>
      </c>
      <c r="AH1520" s="0" t="inlineStr"/>
      <c r="AI1520" s="0" t="inlineStr">
        <is>
          <t>商品,</t>
        </is>
      </c>
      <c r="AJ1520" s="0" t="inlineStr">
        <is>
          <t>国内</t>
        </is>
      </c>
      <c r="AK1520" s="0" t="inlineStr">
        <is>
          <t>创建</t>
        </is>
      </c>
      <c r="AL1520" s="0" t="inlineStr"/>
      <c r="AM1520" s="0" t="inlineStr"/>
      <c r="AN1520" s="0" t="inlineStr">
        <is>
          <t>467-001 202</t>
        </is>
      </c>
      <c r="AO1520" s="0">
        <f>VLOOKUP(B1520,AP:AP,1,0)</f>
        <v/>
      </c>
      <c r="AP1520" s="0" t="inlineStr"/>
      <c r="AQ1520" s="0" t="inlineStr"/>
    </row>
    <row r="1521">
      <c r="A1521" s="0" t="inlineStr"/>
      <c r="B1521" s="6" t="n">
        <v>777043023164095</v>
      </c>
      <c r="C1521" s="0" t="inlineStr">
        <is>
          <t>3382260426100,43cd668b2514b0c65a1bbfffd63c4ea5</t>
        </is>
      </c>
      <c r="D1521" s="0" t="inlineStr">
        <is>
          <t>2021-05-02 13:19:47</t>
        </is>
      </c>
      <c r="E1521" s="0" t="inlineStr">
        <is>
          <t>120414000213</t>
        </is>
      </c>
      <c r="F1521" s="0" t="inlineStr">
        <is>
          <t>红袜馆</t>
        </is>
      </c>
      <c r="G1521" s="0" t="inlineStr"/>
      <c r="H1521" s="0" t="inlineStr">
        <is>
          <t>记录修改件</t>
        </is>
      </c>
      <c r="I1521" s="0" t="inlineStr">
        <is>
          <t>拼多多面单</t>
        </is>
      </c>
      <c r="J1521" s="0" t="inlineStr">
        <is>
          <t>拼多多,拼多多</t>
        </is>
      </c>
      <c r="K1521" s="0" t="inlineStr">
        <is>
          <t>辽宁沈阳市场部十四部</t>
        </is>
      </c>
      <c r="L1521" s="0" t="inlineStr"/>
      <c r="M1521" s="0" t="inlineStr">
        <is>
          <t>2021-05-02 13:19:47</t>
        </is>
      </c>
      <c r="N1521" s="0" t="inlineStr">
        <is>
          <t>0.0</t>
        </is>
      </c>
      <c r="O1521" s="0" t="inlineStr">
        <is>
          <t>830769300</t>
        </is>
      </c>
      <c r="P1521" s="0" t="inlineStr">
        <is>
          <t>红袜馆</t>
        </is>
      </c>
      <c r="Q1521" s="0" t="inlineStr">
        <is>
          <t>平台电商</t>
        </is>
      </c>
      <c r="R1521" s="0" t="inlineStr">
        <is>
          <t>现付</t>
        </is>
      </c>
      <c r="S1521" s="0" t="inlineStr">
        <is>
          <t>双*</t>
        </is>
      </c>
      <c r="T1521" s="0" t="inlineStr">
        <is>
          <t>180****6644</t>
        </is>
      </c>
      <c r="U1521" s="0" t="inlineStr">
        <is>
          <t>辽宁省</t>
        </is>
      </c>
      <c r="V1521" s="0" t="inlineStr">
        <is>
          <t>沈阳市</t>
        </is>
      </c>
      <c r="W1521" s="0" t="inlineStr">
        <is>
          <t>浑南区</t>
        </is>
      </c>
      <c r="X1521" s="0" t="inlineStr">
        <is>
          <t>南平东路26号（14部）</t>
        </is>
      </c>
      <c r="Y1521" s="0" t="inlineStr">
        <is>
          <t>徐**</t>
        </is>
      </c>
      <c r="Z1521" s="0" t="inlineStr">
        <is>
          <t>138****9695</t>
        </is>
      </c>
      <c r="AA1521" s="0" t="inlineStr">
        <is>
          <t>江苏省</t>
        </is>
      </c>
      <c r="AB1521" s="0" t="inlineStr">
        <is>
          <t>盐城市</t>
        </is>
      </c>
      <c r="AC1521" s="0" t="inlineStr">
        <is>
          <t>亭湖区</t>
        </is>
      </c>
      <c r="AD1521" s="0" t="inlineStr">
        <is>
          <t>市政花园1号楼一单元2o2室</t>
        </is>
      </c>
      <c r="AE1521" s="0" t="inlineStr">
        <is>
          <t>2021-05-02 13:19:47</t>
        </is>
      </c>
      <c r="AF1521" s="0" t="inlineStr">
        <is>
          <t>正向物流</t>
        </is>
      </c>
      <c r="AG1521" s="0" t="inlineStr">
        <is>
          <t>普通</t>
        </is>
      </c>
      <c r="AH1521" s="0" t="inlineStr"/>
      <c r="AI1521" s="0" t="inlineStr">
        <is>
          <t>商品,</t>
        </is>
      </c>
      <c r="AJ1521" s="0" t="inlineStr">
        <is>
          <t>国内</t>
        </is>
      </c>
      <c r="AK1521" s="0" t="inlineStr">
        <is>
          <t>创建</t>
        </is>
      </c>
      <c r="AL1521" s="0" t="inlineStr"/>
      <c r="AM1521" s="0" t="inlineStr"/>
      <c r="AN1521" s="0" t="inlineStr">
        <is>
          <t>467-001 206</t>
        </is>
      </c>
      <c r="AO1521" s="0">
        <f>VLOOKUP(B1521,AP:AP,1,0)</f>
        <v/>
      </c>
      <c r="AP1521" s="0" t="inlineStr"/>
      <c r="AQ1521" s="0" t="inlineStr"/>
    </row>
    <row r="1522">
      <c r="A1522" s="0" t="inlineStr"/>
      <c r="B1522" s="6" t="n">
        <v>773095708153923</v>
      </c>
      <c r="C1522" s="0" t="inlineStr">
        <is>
          <t>LP00444912001765,1773326127377300430</t>
        </is>
      </c>
      <c r="D1522" s="0" t="inlineStr">
        <is>
          <t>2021-05-05 17:03:50</t>
        </is>
      </c>
      <c r="E1522" s="0" t="inlineStr">
        <is>
          <t>322000030559</t>
        </is>
      </c>
      <c r="F1522" s="0" t="inlineStr">
        <is>
          <t>绿清心旗舰店</t>
        </is>
      </c>
      <c r="G1522" s="0" t="inlineStr"/>
      <c r="H1522" s="0" t="inlineStr"/>
      <c r="I1522" s="0" t="inlineStr">
        <is>
          <t>菜鸟面单</t>
        </is>
      </c>
      <c r="J1522" s="0" t="inlineStr">
        <is>
          <t>菜鸟-阿里,淘宝线下</t>
        </is>
      </c>
      <c r="K1522" s="0" t="inlineStr">
        <is>
          <t>浙江义乌公司</t>
        </is>
      </c>
      <c r="L1522" s="0" t="inlineStr"/>
      <c r="M1522" s="0" t="inlineStr">
        <is>
          <t>2021-05-05 17:03:49</t>
        </is>
      </c>
      <c r="N1522" s="0" t="inlineStr">
        <is>
          <t>0.1</t>
        </is>
      </c>
      <c r="O1522" s="0" t="inlineStr">
        <is>
          <t>1590808411</t>
        </is>
      </c>
      <c r="P1522" s="0" t="inlineStr">
        <is>
          <t>绿清心旗舰店</t>
        </is>
      </c>
      <c r="Q1522" s="0" t="inlineStr">
        <is>
          <t>平台电商</t>
        </is>
      </c>
      <c r="R1522" s="0" t="inlineStr">
        <is>
          <t>现付</t>
        </is>
      </c>
      <c r="S1522" s="0" t="inlineStr">
        <is>
          <t>徐先森</t>
        </is>
      </c>
      <c r="T1522" s="0" t="inlineStr">
        <is>
          <t>17826791289</t>
        </is>
      </c>
      <c r="U1522" s="0" t="inlineStr">
        <is>
          <t>浙江省</t>
        </is>
      </c>
      <c r="V1522" s="0" t="inlineStr">
        <is>
          <t>金华市</t>
        </is>
      </c>
      <c r="W1522" s="0" t="inlineStr">
        <is>
          <t>义乌市</t>
        </is>
      </c>
      <c r="X1522" s="0" t="inlineStr">
        <is>
          <t>江东街道平湖路16号综合楼5楼506</t>
        </is>
      </c>
      <c r="Y1522" s="0" t="inlineStr">
        <is>
          <t>小*</t>
        </is>
      </c>
      <c r="Z1522" s="0" t="inlineStr">
        <is>
          <t>138****5307</t>
        </is>
      </c>
      <c r="AA1522" s="0" t="inlineStr">
        <is>
          <t>江苏省</t>
        </is>
      </c>
      <c r="AB1522" s="0" t="inlineStr">
        <is>
          <t>盐城市</t>
        </is>
      </c>
      <c r="AC1522" s="0" t="inlineStr">
        <is>
          <t>亭湖区</t>
        </is>
      </c>
      <c r="AD1522" s="0" t="inlineStr">
        <is>
          <t>毓龙街道毓龙路毓龙公寓(放门口商店)</t>
        </is>
      </c>
      <c r="AE1522" s="0" t="inlineStr">
        <is>
          <t>2021-05-05 17:03:50</t>
        </is>
      </c>
      <c r="AF1522" s="0" t="inlineStr">
        <is>
          <t>正向物流</t>
        </is>
      </c>
      <c r="AG1522" s="0" t="inlineStr">
        <is>
          <t>普通</t>
        </is>
      </c>
      <c r="AH1522" s="0" t="inlineStr"/>
      <c r="AI1522" s="0" t="inlineStr">
        <is>
          <t>商品</t>
        </is>
      </c>
      <c r="AJ1522" s="0" t="inlineStr">
        <is>
          <t>国内</t>
        </is>
      </c>
      <c r="AK1522" s="0" t="inlineStr">
        <is>
          <t>创建</t>
        </is>
      </c>
      <c r="AL1522" s="0" t="inlineStr"/>
      <c r="AM1522" s="0" t="inlineStr"/>
      <c r="AN1522" s="0" t="inlineStr">
        <is>
          <t>467 001 202</t>
        </is>
      </c>
      <c r="AO1522" s="0">
        <f>VLOOKUP(B1522,AP:AP,1,0)</f>
        <v/>
      </c>
      <c r="AP1522" s="0" t="inlineStr"/>
      <c r="AQ1522" s="0" t="inlineStr"/>
    </row>
    <row r="1523">
      <c r="A1523" s="0" t="inlineStr"/>
      <c r="B1523" s="6" t="n">
        <v>773095682475000</v>
      </c>
      <c r="C1523" s="0" t="inlineStr">
        <is>
          <t>1771581780662035521,LP00445343884920</t>
        </is>
      </c>
      <c r="D1523" s="0" t="inlineStr">
        <is>
          <t>2021-05-05 15:23:45</t>
        </is>
      </c>
      <c r="E1523" s="0" t="inlineStr">
        <is>
          <t>236167000011</t>
        </is>
      </c>
      <c r="F1523" s="0" t="inlineStr">
        <is>
          <t>晨洁母婴专营店</t>
        </is>
      </c>
      <c r="G1523" s="0" t="inlineStr"/>
      <c r="H1523" s="0" t="inlineStr"/>
      <c r="I1523" s="0" t="inlineStr">
        <is>
          <t>菜鸟面单</t>
        </is>
      </c>
      <c r="J1523" s="0" t="inlineStr">
        <is>
          <t>菜鸟-阿里,淘宝线下</t>
        </is>
      </c>
      <c r="K1523" s="0" t="inlineStr">
        <is>
          <t>安徽阜阳临沂商城公司</t>
        </is>
      </c>
      <c r="L1523" s="0" t="inlineStr"/>
      <c r="M1523" s="0" t="inlineStr">
        <is>
          <t>2021-05-05 15:23:45</t>
        </is>
      </c>
      <c r="N1523" s="0" t="inlineStr">
        <is>
          <t>0.0</t>
        </is>
      </c>
      <c r="O1523" s="0" t="inlineStr">
        <is>
          <t>2126983227</t>
        </is>
      </c>
      <c r="P1523" s="0" t="inlineStr">
        <is>
          <t>晨洁母婴专营店</t>
        </is>
      </c>
      <c r="Q1523" s="0" t="inlineStr">
        <is>
          <t>平台电商</t>
        </is>
      </c>
      <c r="R1523" s="0" t="inlineStr">
        <is>
          <t>现付</t>
        </is>
      </c>
      <c r="S1523" s="0" t="inlineStr">
        <is>
          <t>晨洁母婴专营店</t>
        </is>
      </c>
      <c r="T1523" s="0" t="inlineStr">
        <is>
          <t>15715684647</t>
        </is>
      </c>
      <c r="U1523" s="0" t="inlineStr">
        <is>
          <t>安徽省</t>
        </is>
      </c>
      <c r="V1523" s="0" t="inlineStr">
        <is>
          <t>阜阳市</t>
        </is>
      </c>
      <c r="W1523" s="0" t="inlineStr">
        <is>
          <t>颍泉区</t>
        </is>
      </c>
      <c r="X1523" s="0" t="inlineStr">
        <is>
          <t>佳海产业新城D97栋</t>
        </is>
      </c>
      <c r="Y1523" s="0" t="inlineStr">
        <is>
          <t>孙**</t>
        </is>
      </c>
      <c r="Z1523" s="0" t="inlineStr">
        <is>
          <t>198****1577</t>
        </is>
      </c>
      <c r="AA1523" s="0" t="inlineStr">
        <is>
          <t>江苏省</t>
        </is>
      </c>
      <c r="AB1523" s="0" t="inlineStr">
        <is>
          <t>盐城市</t>
        </is>
      </c>
      <c r="AC1523" s="0" t="inlineStr">
        <is>
          <t>盐都区</t>
        </is>
      </c>
      <c r="AD1523" s="0" t="inlineStr">
        <is>
          <t>郭猛镇快递接收点</t>
        </is>
      </c>
      <c r="AE1523" s="0" t="inlineStr">
        <is>
          <t>2021-05-05 15:23:45</t>
        </is>
      </c>
      <c r="AF1523" s="0" t="inlineStr">
        <is>
          <t>正向物流</t>
        </is>
      </c>
      <c r="AG1523" s="0" t="inlineStr">
        <is>
          <t>普通</t>
        </is>
      </c>
      <c r="AH1523" s="0" t="inlineStr"/>
      <c r="AI1523" s="0" t="inlineStr">
        <is>
          <t>商品</t>
        </is>
      </c>
      <c r="AJ1523" s="0" t="inlineStr">
        <is>
          <t>国内</t>
        </is>
      </c>
      <c r="AK1523" s="0" t="inlineStr">
        <is>
          <t>创建</t>
        </is>
      </c>
      <c r="AL1523" s="0" t="inlineStr"/>
      <c r="AM1523" s="0" t="inlineStr"/>
      <c r="AN1523" s="0" t="inlineStr">
        <is>
          <t>467 001 704</t>
        </is>
      </c>
      <c r="AO1523" s="0">
        <f>VLOOKUP(B1523,AP:AP,1,0)</f>
        <v/>
      </c>
      <c r="AP1523" s="0" t="inlineStr"/>
      <c r="AQ1523" s="0" t="inlineStr"/>
    </row>
    <row r="1524">
      <c r="A1524" s="0" t="inlineStr"/>
      <c r="B1524" s="6" t="n">
        <v>773095564433380</v>
      </c>
      <c r="C1524" s="0" t="inlineStr">
        <is>
          <t>LP00444752544857,1770484034432464313</t>
        </is>
      </c>
      <c r="D1524" s="0" t="inlineStr">
        <is>
          <t>2021-05-05 07:27:32</t>
        </is>
      </c>
      <c r="E1524" s="0" t="inlineStr">
        <is>
          <t>322000030136</t>
        </is>
      </c>
      <c r="F1524" s="0" t="inlineStr">
        <is>
          <t>纽扣之家8888</t>
        </is>
      </c>
      <c r="G1524" s="0" t="inlineStr"/>
      <c r="H1524" s="0" t="inlineStr"/>
      <c r="I1524" s="0" t="inlineStr">
        <is>
          <t>菜鸟面单</t>
        </is>
      </c>
      <c r="J1524" s="0" t="inlineStr">
        <is>
          <t>菜鸟-非阿里,淘宝线下</t>
        </is>
      </c>
      <c r="K1524" s="0" t="inlineStr">
        <is>
          <t>浙江义乌公司</t>
        </is>
      </c>
      <c r="L1524" s="0" t="inlineStr"/>
      <c r="M1524" s="0" t="inlineStr">
        <is>
          <t>2021-05-05 07:27:32</t>
        </is>
      </c>
      <c r="N1524" s="0" t="inlineStr">
        <is>
          <t>0.0</t>
        </is>
      </c>
      <c r="O1524" s="0" t="inlineStr">
        <is>
          <t>1060253227</t>
        </is>
      </c>
      <c r="P1524" s="0" t="inlineStr">
        <is>
          <t>纽扣之家8888</t>
        </is>
      </c>
      <c r="Q1524" s="0" t="inlineStr">
        <is>
          <t>平台电商</t>
        </is>
      </c>
      <c r="R1524" s="0" t="inlineStr">
        <is>
          <t>现付</t>
        </is>
      </c>
      <c r="S1524" s="0" t="inlineStr">
        <is>
          <t>陈迪来（卜培园退货）</t>
        </is>
      </c>
      <c r="T1524" s="0" t="inlineStr">
        <is>
          <t>13375896266</t>
        </is>
      </c>
      <c r="U1524" s="0" t="inlineStr">
        <is>
          <t>浙江省</t>
        </is>
      </c>
      <c r="V1524" s="0" t="inlineStr">
        <is>
          <t>金华市</t>
        </is>
      </c>
      <c r="W1524" s="0" t="inlineStr">
        <is>
          <t>义乌市</t>
        </is>
      </c>
      <c r="X1524" s="0" t="inlineStr">
        <is>
          <t>思源路89号祥艺模具城内8栋4楼</t>
        </is>
      </c>
      <c r="Y1524" s="0" t="inlineStr">
        <is>
          <t>丁**</t>
        </is>
      </c>
      <c r="Z1524" s="0" t="inlineStr">
        <is>
          <t>137****4150</t>
        </is>
      </c>
      <c r="AA1524" s="0" t="inlineStr">
        <is>
          <t>江苏省</t>
        </is>
      </c>
      <c r="AB1524" s="0" t="inlineStr">
        <is>
          <t>盐城市</t>
        </is>
      </c>
      <c r="AC1524" s="0" t="inlineStr">
        <is>
          <t>亭湖区</t>
        </is>
      </c>
      <c r="AD1524" s="0" t="inlineStr">
        <is>
          <t>文峰街道文峰街道中茵海华9号楼103室</t>
        </is>
      </c>
      <c r="AE1524" s="0" t="inlineStr">
        <is>
          <t>2021-05-05 07:27:32</t>
        </is>
      </c>
      <c r="AF1524" s="0" t="inlineStr">
        <is>
          <t>正向物流</t>
        </is>
      </c>
      <c r="AG1524" s="0" t="inlineStr">
        <is>
          <t>普通</t>
        </is>
      </c>
      <c r="AH1524" s="0" t="inlineStr"/>
      <c r="AI1524" s="0" t="inlineStr">
        <is>
          <t>商品</t>
        </is>
      </c>
      <c r="AJ1524" s="0" t="inlineStr">
        <is>
          <t>国内</t>
        </is>
      </c>
      <c r="AK1524" s="0" t="inlineStr">
        <is>
          <t>创建</t>
        </is>
      </c>
      <c r="AL1524" s="0" t="inlineStr"/>
      <c r="AM1524" s="0" t="inlineStr"/>
      <c r="AN1524" s="0" t="inlineStr">
        <is>
          <t>467 001 213</t>
        </is>
      </c>
      <c r="AO1524" s="0">
        <f>VLOOKUP(B1524,AP:AP,1,0)</f>
        <v/>
      </c>
      <c r="AP1524" s="0" t="inlineStr"/>
      <c r="AQ1524" s="0" t="inlineStr"/>
    </row>
    <row r="1525">
      <c r="A1525" s="0" t="inlineStr"/>
      <c r="B1525" s="6" t="n">
        <v>773095659206075</v>
      </c>
      <c r="C1525" s="0" t="inlineStr">
        <is>
          <t>1460910295376726785</t>
        </is>
      </c>
      <c r="D1525" s="0" t="inlineStr">
        <is>
          <t>2021-05-05 13:55:58</t>
        </is>
      </c>
      <c r="E1525" s="0" t="inlineStr">
        <is>
          <t>322132000419</t>
        </is>
      </c>
      <c r="F1525" s="0" t="inlineStr">
        <is>
          <t>七巧玲珑果326</t>
        </is>
      </c>
      <c r="G1525" s="0" t="inlineStr"/>
      <c r="H1525" s="0" t="inlineStr"/>
      <c r="I1525" s="0" t="inlineStr">
        <is>
          <t>菜鸟面单</t>
        </is>
      </c>
      <c r="J1525" s="0" t="inlineStr">
        <is>
          <t>菜鸟-非阿里</t>
        </is>
      </c>
      <c r="K1525" s="0" t="inlineStr">
        <is>
          <t>浙义电子商务四十八部</t>
        </is>
      </c>
      <c r="L1525" s="0" t="inlineStr"/>
      <c r="M1525" s="0" t="inlineStr">
        <is>
          <t>2021-05-05 13:55:58</t>
        </is>
      </c>
      <c r="N1525" s="0" t="inlineStr">
        <is>
          <t>0.0</t>
        </is>
      </c>
      <c r="O1525" s="0" t="inlineStr">
        <is>
          <t>2466582065</t>
        </is>
      </c>
      <c r="P1525" s="0" t="inlineStr">
        <is>
          <t>七巧玲珑果326</t>
        </is>
      </c>
      <c r="Q1525" s="0" t="inlineStr">
        <is>
          <t>一般电商</t>
        </is>
      </c>
      <c r="R1525" s="0" t="inlineStr">
        <is>
          <t>现付</t>
        </is>
      </c>
      <c r="S1525" s="0" t="inlineStr">
        <is>
          <t>黄大伟</t>
        </is>
      </c>
      <c r="T1525" s="0" t="inlineStr">
        <is>
          <t>15116961083</t>
        </is>
      </c>
      <c r="U1525" s="0" t="inlineStr">
        <is>
          <t>浙江省</t>
        </is>
      </c>
      <c r="V1525" s="0" t="inlineStr">
        <is>
          <t>绍兴市</t>
        </is>
      </c>
      <c r="W1525" s="0" t="inlineStr">
        <is>
          <t>诸暨市</t>
        </is>
      </c>
      <c r="X1525" s="0" t="inlineStr">
        <is>
          <t>大唐镇岗顶新村888号3楼1号</t>
        </is>
      </c>
      <c r="Y1525" s="0" t="inlineStr">
        <is>
          <t>李**</t>
        </is>
      </c>
      <c r="Z1525" s="0" t="inlineStr">
        <is>
          <t>152****7548</t>
        </is>
      </c>
      <c r="AA1525" s="0" t="inlineStr">
        <is>
          <t>江苏省</t>
        </is>
      </c>
      <c r="AB1525" s="0" t="inlineStr">
        <is>
          <t>盐城市</t>
        </is>
      </c>
      <c r="AC1525" s="0" t="inlineStr">
        <is>
          <t>亭湖区</t>
        </is>
      </c>
      <c r="AD1525" s="0" t="inlineStr">
        <is>
          <t>大淤尖农村淘宝</t>
        </is>
      </c>
      <c r="AE1525" s="0" t="inlineStr">
        <is>
          <t>2021-05-05 13:55:58</t>
        </is>
      </c>
      <c r="AF1525" s="0" t="inlineStr">
        <is>
          <t>正向物流</t>
        </is>
      </c>
      <c r="AG1525" s="0" t="inlineStr">
        <is>
          <t>普通</t>
        </is>
      </c>
      <c r="AH1525" s="0" t="inlineStr"/>
      <c r="AI1525" s="0" t="inlineStr">
        <is>
          <t>商品</t>
        </is>
      </c>
      <c r="AJ1525" s="0" t="inlineStr">
        <is>
          <t>国内</t>
        </is>
      </c>
      <c r="AK1525" s="0" t="inlineStr">
        <is>
          <t>创建</t>
        </is>
      </c>
      <c r="AL1525" s="0" t="inlineStr"/>
      <c r="AM1525" s="0" t="inlineStr"/>
      <c r="AN1525" s="0" t="inlineStr">
        <is>
          <t>467</t>
        </is>
      </c>
      <c r="AO1525" s="0">
        <f>VLOOKUP(B1525,AP:AP,1,0)</f>
        <v/>
      </c>
      <c r="AP1525" s="0" t="inlineStr"/>
      <c r="AQ1525" s="0" t="inlineStr"/>
    </row>
    <row r="1526">
      <c r="A1526" s="0" t="inlineStr"/>
      <c r="B1526" s="6" t="n">
        <v>777043010049215</v>
      </c>
      <c r="C1526" s="0" t="inlineStr">
        <is>
          <t>3382260426100,515dd6398acba23594da8ceb958e8cc7</t>
        </is>
      </c>
      <c r="D1526" s="0" t="inlineStr">
        <is>
          <t>2021-05-02 10:43:24</t>
        </is>
      </c>
      <c r="E1526" s="0" t="inlineStr">
        <is>
          <t>322138004769</t>
        </is>
      </c>
      <c r="F1526" s="0" t="inlineStr">
        <is>
          <t>龙腾九天纯棉袜</t>
        </is>
      </c>
      <c r="G1526" s="0" t="inlineStr"/>
      <c r="H1526" s="0" t="inlineStr"/>
      <c r="I1526" s="0" t="inlineStr">
        <is>
          <t>拼多多面单</t>
        </is>
      </c>
      <c r="J1526" s="0" t="inlineStr">
        <is>
          <t>拼多多,拼多多</t>
        </is>
      </c>
      <c r="K1526" s="0" t="inlineStr">
        <is>
          <t>浙义电子商务五十四部</t>
        </is>
      </c>
      <c r="L1526" s="0" t="inlineStr"/>
      <c r="M1526" s="0" t="inlineStr">
        <is>
          <t>2021-05-02 10:43:24</t>
        </is>
      </c>
      <c r="N1526" s="0" t="inlineStr">
        <is>
          <t>4.0</t>
        </is>
      </c>
      <c r="O1526" s="0" t="inlineStr">
        <is>
          <t>276868559</t>
        </is>
      </c>
      <c r="P1526" s="0" t="inlineStr">
        <is>
          <t>龙腾九天纯棉袜</t>
        </is>
      </c>
      <c r="Q1526" s="0" t="inlineStr">
        <is>
          <t>平台电商</t>
        </is>
      </c>
      <c r="R1526" s="0" t="inlineStr">
        <is>
          <t>现付</t>
        </is>
      </c>
      <c r="S1526" s="0" t="inlineStr">
        <is>
          <t>邓**</t>
        </is>
      </c>
      <c r="T1526" s="0" t="inlineStr">
        <is>
          <t>057****529533</t>
        </is>
      </c>
      <c r="U1526" s="0" t="inlineStr">
        <is>
          <t>浙江省</t>
        </is>
      </c>
      <c r="V1526" s="0" t="inlineStr">
        <is>
          <t>绍兴市</t>
        </is>
      </c>
      <c r="W1526" s="0" t="inlineStr">
        <is>
          <t>诸暨市</t>
        </is>
      </c>
      <c r="X1526" s="0" t="inlineStr">
        <is>
          <t>商城北路666号润龙针织仓库4楼</t>
        </is>
      </c>
      <c r="Y1526" s="0" t="inlineStr">
        <is>
          <t>陶*</t>
        </is>
      </c>
      <c r="Z1526" s="0" t="inlineStr">
        <is>
          <t>139****3775</t>
        </is>
      </c>
      <c r="AA1526" s="0" t="inlineStr">
        <is>
          <t>江苏省</t>
        </is>
      </c>
      <c r="AB1526" s="0" t="inlineStr">
        <is>
          <t>盐城市</t>
        </is>
      </c>
      <c r="AC1526" s="0" t="inlineStr">
        <is>
          <t>亭湖区</t>
        </is>
      </c>
      <c r="AD1526" s="0" t="inlineStr">
        <is>
          <t>江苏省盐城市亭湖区洋东新区三巷20号</t>
        </is>
      </c>
      <c r="AE1526" s="0" t="inlineStr">
        <is>
          <t>2021-05-02 10:43:24</t>
        </is>
      </c>
      <c r="AF1526" s="0" t="inlineStr">
        <is>
          <t>正向物流</t>
        </is>
      </c>
      <c r="AG1526" s="0" t="inlineStr">
        <is>
          <t>普通</t>
        </is>
      </c>
      <c r="AH1526" s="0" t="inlineStr"/>
      <c r="AI1526" s="0" t="inlineStr">
        <is>
          <t>商品,</t>
        </is>
      </c>
      <c r="AJ1526" s="0" t="inlineStr">
        <is>
          <t>国内</t>
        </is>
      </c>
      <c r="AK1526" s="0" t="inlineStr">
        <is>
          <t>创建</t>
        </is>
      </c>
      <c r="AL1526" s="0" t="inlineStr"/>
      <c r="AM1526" s="0" t="inlineStr"/>
      <c r="AN1526" s="0" t="inlineStr">
        <is>
          <t>467-001 202</t>
        </is>
      </c>
      <c r="AO1526" s="0">
        <f>VLOOKUP(B1526,AP:AP,1,0)</f>
        <v/>
      </c>
      <c r="AP1526" s="0" t="inlineStr"/>
      <c r="AQ1526" s="0" t="inlineStr"/>
    </row>
    <row r="1527">
      <c r="A1527" s="0" t="inlineStr"/>
      <c r="B1527" s="6" t="n">
        <v>773095479685351</v>
      </c>
      <c r="C1527" s="0" t="inlineStr">
        <is>
          <t>LP00444908410467,1765017288502951309</t>
        </is>
      </c>
      <c r="D1527" s="0" t="inlineStr">
        <is>
          <t>2021-05-04 13:52:21</t>
        </is>
      </c>
      <c r="E1527" s="0" t="inlineStr">
        <is>
          <t>236600000085</t>
        </is>
      </c>
      <c r="F1527" s="0" t="inlineStr">
        <is>
          <t>kivie金薇旗舰店</t>
        </is>
      </c>
      <c r="G1527" s="0" t="inlineStr"/>
      <c r="H1527" s="0" t="inlineStr"/>
      <c r="I1527" s="0" t="inlineStr">
        <is>
          <t>菜鸟面单</t>
        </is>
      </c>
      <c r="J1527" s="0" t="inlineStr">
        <is>
          <t>菜鸟-非阿里,淘宝线下</t>
        </is>
      </c>
      <c r="K1527" s="0" t="inlineStr">
        <is>
          <t>安徽太和公司</t>
        </is>
      </c>
      <c r="L1527" s="0" t="inlineStr"/>
      <c r="M1527" s="0" t="inlineStr">
        <is>
          <t>2021-05-04 13:52:21</t>
        </is>
      </c>
      <c r="N1527" s="0" t="inlineStr">
        <is>
          <t>2.0</t>
        </is>
      </c>
      <c r="O1527" s="0" t="inlineStr">
        <is>
          <t>3334104907</t>
        </is>
      </c>
      <c r="P1527" s="0" t="inlineStr">
        <is>
          <t>kivie金薇旗舰店</t>
        </is>
      </c>
      <c r="Q1527" s="0" t="inlineStr">
        <is>
          <t>平台电商</t>
        </is>
      </c>
      <c r="R1527" s="0" t="inlineStr">
        <is>
          <t>现付</t>
        </is>
      </c>
      <c r="S1527" s="0" t="inlineStr">
        <is>
          <t>金薇</t>
        </is>
      </c>
      <c r="T1527" s="0" t="inlineStr">
        <is>
          <t>18616839461</t>
        </is>
      </c>
      <c r="U1527" s="0" t="inlineStr">
        <is>
          <t>安徽省</t>
        </is>
      </c>
      <c r="V1527" s="0" t="inlineStr">
        <is>
          <t>阜阳市</t>
        </is>
      </c>
      <c r="W1527" s="0" t="inlineStr">
        <is>
          <t>太和县</t>
        </is>
      </c>
      <c r="X1527" s="0" t="inlineStr">
        <is>
          <t>富民路快递产业园申通快递</t>
        </is>
      </c>
      <c r="Y1527" s="0" t="inlineStr">
        <is>
          <t>郭**</t>
        </is>
      </c>
      <c r="Z1527" s="0" t="inlineStr">
        <is>
          <t>137****6000</t>
        </is>
      </c>
      <c r="AA1527" s="0" t="inlineStr">
        <is>
          <t>江苏省</t>
        </is>
      </c>
      <c r="AB1527" s="0" t="inlineStr">
        <is>
          <t>盐城市</t>
        </is>
      </c>
      <c r="AC1527" s="0" t="inlineStr">
        <is>
          <t>盐都区</t>
        </is>
      </c>
      <c r="AD1527" s="0" t="inlineStr">
        <is>
          <t>新都街道 解放南路270号凤鸣缇香18号楼1404室，</t>
        </is>
      </c>
      <c r="AE1527" s="0" t="inlineStr">
        <is>
          <t>2021-05-04 13:52:21</t>
        </is>
      </c>
      <c r="AF1527" s="0" t="inlineStr">
        <is>
          <t>正向物流</t>
        </is>
      </c>
      <c r="AG1527" s="0" t="inlineStr">
        <is>
          <t>普通</t>
        </is>
      </c>
      <c r="AH1527" s="0" t="inlineStr"/>
      <c r="AI1527" s="0" t="inlineStr">
        <is>
          <t>商品</t>
        </is>
      </c>
      <c r="AJ1527" s="0" t="inlineStr">
        <is>
          <t>国内</t>
        </is>
      </c>
      <c r="AK1527" s="0" t="inlineStr">
        <is>
          <t>创建</t>
        </is>
      </c>
      <c r="AL1527" s="0" t="inlineStr"/>
      <c r="AM1527" s="0" t="inlineStr"/>
      <c r="AN1527" s="0" t="inlineStr">
        <is>
          <t>467 001 408</t>
        </is>
      </c>
      <c r="AO1527" s="0">
        <f>VLOOKUP(B1527,AP:AP,1,0)</f>
        <v/>
      </c>
      <c r="AP1527" s="0" t="inlineStr"/>
      <c r="AQ1527" s="0" t="inlineStr"/>
    </row>
    <row r="1528">
      <c r="A1528" s="0" t="inlineStr"/>
      <c r="B1528" s="6" t="n">
        <v>773095185324732</v>
      </c>
      <c r="C1528" s="0" t="inlineStr">
        <is>
          <t>LBXTOM77309518532473233800816204,LBX0329486616767970</t>
        </is>
      </c>
      <c r="D1528" s="0" t="inlineStr">
        <is>
          <t>2021-05-02 16:21:47</t>
        </is>
      </c>
      <c r="E1528" s="0" t="inlineStr">
        <is>
          <t>450204000001</t>
        </is>
      </c>
      <c r="F1528" s="0" t="inlineStr">
        <is>
          <t>你我即是江湖1</t>
        </is>
      </c>
      <c r="G1528" s="0" t="inlineStr"/>
      <c r="H1528" s="0" t="inlineStr">
        <is>
          <t>菜鸟仓配</t>
        </is>
      </c>
      <c r="I1528" s="0" t="inlineStr">
        <is>
          <t>菜鸟面单</t>
        </is>
      </c>
      <c r="J1528" s="0" t="inlineStr">
        <is>
          <t>菜鸟-阿里,淘宝线上</t>
        </is>
      </c>
      <c r="K1528" s="0" t="inlineStr">
        <is>
          <t>河北省直客部四部</t>
        </is>
      </c>
      <c r="L1528" s="0" t="inlineStr"/>
      <c r="M1528" s="0" t="inlineStr">
        <is>
          <t>2021-05-02 16:21:47</t>
        </is>
      </c>
      <c r="N1528" s="0" t="inlineStr">
        <is>
          <t>0.2</t>
        </is>
      </c>
      <c r="O1528" s="0" t="inlineStr">
        <is>
          <t>2200859874894</t>
        </is>
      </c>
      <c r="P1528" s="0" t="inlineStr">
        <is>
          <t>你我即是江湖1</t>
        </is>
      </c>
      <c r="Q1528" s="0" t="inlineStr">
        <is>
          <t>仓配</t>
        </is>
      </c>
      <c r="R1528" s="0" t="inlineStr">
        <is>
          <t>现付</t>
        </is>
      </c>
      <c r="S1528" s="0" t="inlineStr">
        <is>
          <t>邵永福</t>
        </is>
      </c>
      <c r="T1528" s="0" t="inlineStr">
        <is>
          <t>17732869091</t>
        </is>
      </c>
      <c r="U1528" s="0" t="inlineStr">
        <is>
          <t>河北省</t>
        </is>
      </c>
      <c r="V1528" s="0" t="inlineStr">
        <is>
          <t>保定市</t>
        </is>
      </c>
      <c r="W1528" s="0" t="inlineStr">
        <is>
          <t>满城区</t>
        </is>
      </c>
      <c r="X1528" s="0" t="inlineStr">
        <is>
          <t>保定市中纺路1号能容物流园</t>
        </is>
      </c>
      <c r="Y1528" s="0" t="inlineStr">
        <is>
          <t>罗红兰</t>
        </is>
      </c>
      <c r="Z1528" s="0" t="inlineStr">
        <is>
          <t>15151030129</t>
        </is>
      </c>
      <c r="AA1528" s="0" t="inlineStr">
        <is>
          <t>江苏省</t>
        </is>
      </c>
      <c r="AB1528" s="0" t="inlineStr">
        <is>
          <t>盐城市</t>
        </is>
      </c>
      <c r="AC1528" s="0" t="inlineStr">
        <is>
          <t>阜宁县</t>
        </is>
      </c>
      <c r="AD1528" s="0" t="inlineStr">
        <is>
          <t>硕集村六组25号</t>
        </is>
      </c>
      <c r="AE1528" s="0" t="inlineStr">
        <is>
          <t>2021-05-02 16:21:47</t>
        </is>
      </c>
      <c r="AF1528" s="0" t="inlineStr">
        <is>
          <t>正向物流</t>
        </is>
      </c>
      <c r="AG1528" s="0" t="inlineStr">
        <is>
          <t>普通</t>
        </is>
      </c>
      <c r="AH1528" s="0" t="inlineStr"/>
      <c r="AI1528" s="0" t="inlineStr">
        <is>
          <t>臻竹6卷白纸 ZZ-2772</t>
        </is>
      </c>
      <c r="AJ1528" s="0" t="inlineStr">
        <is>
          <t>国内</t>
        </is>
      </c>
      <c r="AK1528" s="0" t="inlineStr">
        <is>
          <t>创建</t>
        </is>
      </c>
      <c r="AL1528" s="0" t="inlineStr"/>
      <c r="AM1528" s="0" t="inlineStr"/>
      <c r="AN1528" s="0" t="inlineStr">
        <is>
          <t>467 001 709</t>
        </is>
      </c>
      <c r="AO1528" s="0">
        <f>VLOOKUP(B1528,AP:AP,1,0)</f>
        <v/>
      </c>
      <c r="AP1528" s="0" t="inlineStr"/>
      <c r="AQ1528" s="0" t="inlineStr"/>
    </row>
    <row r="1529">
      <c r="A1529" s="0" t="inlineStr"/>
      <c r="B1529" s="6" t="n">
        <v>773095474369496</v>
      </c>
      <c r="C1529" s="0" t="inlineStr">
        <is>
          <t>LP00444652866049,1769406375677704933</t>
        </is>
      </c>
      <c r="D1529" s="0" t="inlineStr">
        <is>
          <t>2021-05-04 13:22:44</t>
        </is>
      </c>
      <c r="E1529" s="0" t="inlineStr">
        <is>
          <t>31420000634</t>
        </is>
      </c>
      <c r="F1529" s="0" t="inlineStr">
        <is>
          <t>醒醒9182</t>
        </is>
      </c>
      <c r="G1529" s="0" t="inlineStr"/>
      <c r="H1529" s="0" t="inlineStr"/>
      <c r="I1529" s="0" t="inlineStr">
        <is>
          <t>菜鸟面单</t>
        </is>
      </c>
      <c r="J1529" s="0" t="inlineStr">
        <is>
          <t>菜鸟-阿里,淘宝线下</t>
        </is>
      </c>
      <c r="K1529" s="0" t="inlineStr">
        <is>
          <t>浙江平湖公司</t>
        </is>
      </c>
      <c r="L1529" s="0" t="inlineStr"/>
      <c r="M1529" s="0" t="inlineStr">
        <is>
          <t>2021-05-04 13:22:44</t>
        </is>
      </c>
      <c r="N1529" s="0" t="inlineStr">
        <is>
          <t>0.1</t>
        </is>
      </c>
      <c r="O1529" s="0" t="inlineStr">
        <is>
          <t>391025746</t>
        </is>
      </c>
      <c r="P1529" s="0" t="inlineStr">
        <is>
          <t>醒醒9182</t>
        </is>
      </c>
      <c r="Q1529" s="0" t="inlineStr">
        <is>
          <t>平台电商</t>
        </is>
      </c>
      <c r="R1529" s="0" t="inlineStr">
        <is>
          <t>现付</t>
        </is>
      </c>
      <c r="S1529" s="0" t="inlineStr">
        <is>
          <t>徐</t>
        </is>
      </c>
      <c r="T1529" s="0" t="inlineStr">
        <is>
          <t>18257300693</t>
        </is>
      </c>
      <c r="U1529" s="0" t="inlineStr">
        <is>
          <t>浙江省</t>
        </is>
      </c>
      <c r="V1529" s="0" t="inlineStr">
        <is>
          <t>嘉兴市</t>
        </is>
      </c>
      <c r="W1529" s="0" t="inlineStr">
        <is>
          <t>平湖市</t>
        </is>
      </c>
      <c r="X1529" s="0" t="inlineStr">
        <is>
          <t>东升南区北门一楼G-1，平邮和邮政小包无法收取。</t>
        </is>
      </c>
      <c r="Y1529" s="0" t="inlineStr">
        <is>
          <t>赵**</t>
        </is>
      </c>
      <c r="Z1529" s="0" t="inlineStr">
        <is>
          <t>189****4188</t>
        </is>
      </c>
      <c r="AA1529" s="0" t="inlineStr">
        <is>
          <t>江苏省</t>
        </is>
      </c>
      <c r="AB1529" s="0" t="inlineStr">
        <is>
          <t>盐城市</t>
        </is>
      </c>
      <c r="AC1529" s="0" t="inlineStr">
        <is>
          <t>盐都区</t>
        </is>
      </c>
      <c r="AD1529" s="0" t="inlineStr">
        <is>
          <t>新都街道世纪大道19号城投商务楼1029</t>
        </is>
      </c>
      <c r="AE1529" s="0" t="inlineStr">
        <is>
          <t>2021-05-04 13:22:44</t>
        </is>
      </c>
      <c r="AF1529" s="0" t="inlineStr">
        <is>
          <t>正向物流</t>
        </is>
      </c>
      <c r="AG1529" s="0" t="inlineStr">
        <is>
          <t>普通</t>
        </is>
      </c>
      <c r="AH1529" s="0" t="inlineStr"/>
      <c r="AI1529" s="0" t="inlineStr">
        <is>
          <t>商品</t>
        </is>
      </c>
      <c r="AJ1529" s="0" t="inlineStr">
        <is>
          <t>国内</t>
        </is>
      </c>
      <c r="AK1529" s="0" t="inlineStr">
        <is>
          <t>创建</t>
        </is>
      </c>
      <c r="AL1529" s="0" t="inlineStr"/>
      <c r="AM1529" s="0" t="inlineStr"/>
      <c r="AN1529" s="0" t="inlineStr">
        <is>
          <t>467 001 403</t>
        </is>
      </c>
      <c r="AO1529" s="0">
        <f>VLOOKUP(B1529,AP:AP,1,0)</f>
        <v/>
      </c>
      <c r="AP1529" s="0" t="inlineStr"/>
      <c r="AQ1529" s="0" t="inlineStr"/>
    </row>
    <row r="1530">
      <c r="A1530" s="0" t="inlineStr"/>
      <c r="B1530" s="6" t="n">
        <v>773095245720804</v>
      </c>
      <c r="C1530" s="0" t="inlineStr">
        <is>
          <t>20210502214046200140418936</t>
        </is>
      </c>
      <c r="D1530" s="0" t="inlineStr">
        <is>
          <t>2021-05-03 09:01:38</t>
        </is>
      </c>
      <c r="E1530" s="0" t="inlineStr">
        <is>
          <t>432140000071</t>
        </is>
      </c>
      <c r="F1530" s="0" t="inlineStr">
        <is>
          <t>竹叶情旗舰店</t>
        </is>
      </c>
      <c r="G1530" s="0" t="inlineStr"/>
      <c r="H1530" s="0" t="inlineStr"/>
      <c r="I1530" s="0" t="inlineStr">
        <is>
          <t>菜鸟面单</t>
        </is>
      </c>
      <c r="J1530" s="0" t="inlineStr">
        <is>
          <t>菜鸟-非阿里</t>
        </is>
      </c>
      <c r="K1530" s="0" t="inlineStr">
        <is>
          <t>湖北省直客部一百四十</t>
        </is>
      </c>
      <c r="L1530" s="0" t="inlineStr"/>
      <c r="M1530" s="0" t="inlineStr">
        <is>
          <t>2021-05-03 09:01:38</t>
        </is>
      </c>
      <c r="N1530" s="0" t="inlineStr">
        <is>
          <t>0.35</t>
        </is>
      </c>
      <c r="O1530" s="0" t="inlineStr">
        <is>
          <t>3177134248</t>
        </is>
      </c>
      <c r="P1530" s="0" t="inlineStr">
        <is>
          <t>竹叶情旗舰店</t>
        </is>
      </c>
      <c r="Q1530" s="0" t="inlineStr">
        <is>
          <t>一般电商</t>
        </is>
      </c>
      <c r="R1530" s="0" t="inlineStr">
        <is>
          <t>现付</t>
        </is>
      </c>
      <c r="S1530" s="0" t="inlineStr">
        <is>
          <t>蓝漂</t>
        </is>
      </c>
      <c r="T1530" s="0" t="inlineStr">
        <is>
          <t>13657277176</t>
        </is>
      </c>
      <c r="U1530" s="0" t="inlineStr">
        <is>
          <t>湖北省</t>
        </is>
      </c>
      <c r="V1530" s="0" t="inlineStr">
        <is>
          <t>武汉市</t>
        </is>
      </c>
      <c r="W1530" s="0" t="inlineStr">
        <is>
          <t>东西湖区</t>
        </is>
      </c>
      <c r="X1530" s="0" t="inlineStr">
        <is>
          <t>东山工业园区荣天企业城-（432140）</t>
        </is>
      </c>
      <c r="Y1530" s="0" t="inlineStr">
        <is>
          <t>球*</t>
        </is>
      </c>
      <c r="Z1530" s="0" t="inlineStr">
        <is>
          <t>191****8917</t>
        </is>
      </c>
      <c r="AA1530" s="0" t="inlineStr">
        <is>
          <t>江苏省</t>
        </is>
      </c>
      <c r="AB1530" s="0" t="inlineStr">
        <is>
          <t>盐城市</t>
        </is>
      </c>
      <c r="AC1530" s="0" t="inlineStr">
        <is>
          <t>盐都区</t>
        </is>
      </c>
      <c r="AD1530" s="0" t="inlineStr">
        <is>
          <t>郭猛镇紫郡湾</t>
        </is>
      </c>
      <c r="AE1530" s="0" t="inlineStr">
        <is>
          <t>2021-05-03 09:01:38</t>
        </is>
      </c>
      <c r="AF1530" s="0" t="inlineStr">
        <is>
          <t>正向物流</t>
        </is>
      </c>
      <c r="AG1530" s="0" t="inlineStr">
        <is>
          <t>普通</t>
        </is>
      </c>
      <c r="AH1530" s="0" t="inlineStr"/>
      <c r="AI1530" s="0" t="inlineStr">
        <is>
          <t>商品</t>
        </is>
      </c>
      <c r="AJ1530" s="0" t="inlineStr">
        <is>
          <t>国内</t>
        </is>
      </c>
      <c r="AK1530" s="0" t="inlineStr">
        <is>
          <t>创建</t>
        </is>
      </c>
      <c r="AL1530" s="0" t="inlineStr"/>
      <c r="AM1530" s="0" t="inlineStr"/>
      <c r="AN1530" s="0" t="inlineStr">
        <is>
          <t>467 001 704</t>
        </is>
      </c>
      <c r="AO1530" s="0">
        <f>VLOOKUP(B1530,AP:AP,1,0)</f>
        <v/>
      </c>
      <c r="AP1530" s="0" t="inlineStr"/>
      <c r="AQ1530" s="0" t="inlineStr"/>
    </row>
    <row r="1531">
      <c r="A1531" s="0" t="inlineStr"/>
      <c r="B1531" s="6" t="n">
        <v>777043416319229</v>
      </c>
      <c r="C1531" s="0" t="inlineStr">
        <is>
          <t>3382260426100,87c30ecc423e448c8f1fe263803b11fb</t>
        </is>
      </c>
      <c r="D1531" s="0" t="inlineStr">
        <is>
          <t>2021-05-04 14:32:52</t>
        </is>
      </c>
      <c r="E1531" s="0" t="inlineStr">
        <is>
          <t>325932000035</t>
        </is>
      </c>
      <c r="F1531" s="0" t="inlineStr">
        <is>
          <t>美小妞家居美妆</t>
        </is>
      </c>
      <c r="G1531" s="0" t="inlineStr"/>
      <c r="H1531" s="0" t="inlineStr">
        <is>
          <t>记录修改件</t>
        </is>
      </c>
      <c r="I1531" s="0" t="inlineStr">
        <is>
          <t>拼多多面单</t>
        </is>
      </c>
      <c r="J1531" s="0" t="inlineStr">
        <is>
          <t>拼多多,拼多多</t>
        </is>
      </c>
      <c r="K1531" s="0" t="inlineStr">
        <is>
          <t>浙江省商品部二部</t>
        </is>
      </c>
      <c r="L1531" s="0" t="inlineStr"/>
      <c r="M1531" s="0" t="inlineStr">
        <is>
          <t>2021-05-04 14:32:52</t>
        </is>
      </c>
      <c r="N1531" s="0" t="inlineStr">
        <is>
          <t>0.0</t>
        </is>
      </c>
      <c r="O1531" s="0" t="inlineStr">
        <is>
          <t>287041368</t>
        </is>
      </c>
      <c r="P1531" s="0" t="inlineStr">
        <is>
          <t>美小妞家居美妆</t>
        </is>
      </c>
      <c r="Q1531" s="0" t="inlineStr">
        <is>
          <t>平台电商</t>
        </is>
      </c>
      <c r="R1531" s="0" t="inlineStr">
        <is>
          <t>现付</t>
        </is>
      </c>
      <c r="S1531" s="0" t="inlineStr">
        <is>
          <t>张**</t>
        </is>
      </c>
      <c r="T1531" s="0" t="inlineStr">
        <is>
          <t>152****4549</t>
        </is>
      </c>
      <c r="U1531" s="0" t="inlineStr">
        <is>
          <t>浙江省</t>
        </is>
      </c>
      <c r="V1531" s="0" t="inlineStr">
        <is>
          <t>金华市</t>
        </is>
      </c>
      <c r="W1531" s="0" t="inlineStr">
        <is>
          <t>婺城区</t>
        </is>
      </c>
      <c r="X1531" s="0" t="inlineStr">
        <is>
          <t>始丰路166小袁仓</t>
        </is>
      </c>
      <c r="Y1531" s="0" t="inlineStr">
        <is>
          <t>徐**</t>
        </is>
      </c>
      <c r="Z1531" s="0" t="inlineStr">
        <is>
          <t>187****7296</t>
        </is>
      </c>
      <c r="AA1531" s="0" t="inlineStr">
        <is>
          <t>江苏省</t>
        </is>
      </c>
      <c r="AB1531" s="0" t="inlineStr">
        <is>
          <t>盐城市</t>
        </is>
      </c>
      <c r="AC1531" s="0" t="inlineStr">
        <is>
          <t>盐都区</t>
        </is>
      </c>
      <c r="AD1531" s="0" t="inlineStr">
        <is>
          <t>张庄街道东仓路惠民花园惠民花园(南门)菜鸟驿站</t>
        </is>
      </c>
      <c r="AE1531" s="0" t="inlineStr">
        <is>
          <t>2021-05-04 14:32:52</t>
        </is>
      </c>
      <c r="AF1531" s="0" t="inlineStr">
        <is>
          <t>正向物流</t>
        </is>
      </c>
      <c r="AG1531" s="0" t="inlineStr">
        <is>
          <t>普通</t>
        </is>
      </c>
      <c r="AH1531" s="0" t="inlineStr"/>
      <c r="AI1531" s="0" t="inlineStr">
        <is>
          <t>商品,</t>
        </is>
      </c>
      <c r="AJ1531" s="0" t="inlineStr">
        <is>
          <t>国内</t>
        </is>
      </c>
      <c r="AK1531" s="0" t="inlineStr">
        <is>
          <t>创建</t>
        </is>
      </c>
      <c r="AL1531" s="0" t="inlineStr"/>
      <c r="AM1531" s="0" t="inlineStr"/>
      <c r="AN1531" s="0" t="inlineStr">
        <is>
          <t>467-001 519</t>
        </is>
      </c>
      <c r="AO1531" s="0">
        <f>VLOOKUP(B1531,AP:AP,1,0)</f>
        <v/>
      </c>
      <c r="AP1531" s="0" t="inlineStr"/>
      <c r="AQ1531" s="0" t="inlineStr"/>
    </row>
    <row r="1532">
      <c r="A1532" s="0" t="inlineStr"/>
      <c r="B1532" s="6" t="n">
        <v>777043440952534</v>
      </c>
      <c r="C1532" s="0" t="inlineStr">
        <is>
          <t>3382260426100,05ad67bb58c9dc72435c5fdf0add4bb7</t>
        </is>
      </c>
      <c r="D1532" s="0" t="inlineStr">
        <is>
          <t>2021-05-04 20:03:05</t>
        </is>
      </c>
      <c r="E1532" s="0" t="inlineStr">
        <is>
          <t>529868000238</t>
        </is>
      </c>
      <c r="F1532" s="0" t="inlineStr">
        <is>
          <t>星巴摩车品店</t>
        </is>
      </c>
      <c r="G1532" s="0" t="inlineStr"/>
      <c r="H1532" s="0" t="inlineStr"/>
      <c r="I1532" s="0" t="inlineStr">
        <is>
          <t>拼多多面单</t>
        </is>
      </c>
      <c r="J1532" s="0" t="inlineStr">
        <is>
          <t>拼多多,拼多多</t>
        </is>
      </c>
      <c r="K1532" s="0" t="inlineStr">
        <is>
          <t>广东磐石金沙洲分部</t>
        </is>
      </c>
      <c r="L1532" s="0" t="inlineStr"/>
      <c r="M1532" s="0" t="inlineStr">
        <is>
          <t>2021-05-04 20:03:04</t>
        </is>
      </c>
      <c r="N1532" s="0" t="inlineStr">
        <is>
          <t>0.0</t>
        </is>
      </c>
      <c r="O1532" s="0" t="inlineStr">
        <is>
          <t>483051347</t>
        </is>
      </c>
      <c r="P1532" s="0" t="inlineStr">
        <is>
          <t>星巴摩车品店</t>
        </is>
      </c>
      <c r="Q1532" s="0" t="inlineStr">
        <is>
          <t>平台电商</t>
        </is>
      </c>
      <c r="R1532" s="0" t="inlineStr">
        <is>
          <t>现付</t>
        </is>
      </c>
      <c r="S1532" s="0" t="inlineStr">
        <is>
          <t>袁**</t>
        </is>
      </c>
      <c r="T1532" s="0" t="inlineStr">
        <is>
          <t>133****6296</t>
        </is>
      </c>
      <c r="U1532" s="0" t="inlineStr">
        <is>
          <t>广东省</t>
        </is>
      </c>
      <c r="V1532" s="0" t="inlineStr">
        <is>
          <t>佛山市</t>
        </is>
      </c>
      <c r="W1532" s="0" t="inlineStr">
        <is>
          <t>南海区</t>
        </is>
      </c>
      <c r="X1532" s="0" t="inlineStr">
        <is>
          <t>大沥镇黄岐白沙兴龙二新村三街15号</t>
        </is>
      </c>
      <c r="Y1532" s="0" t="inlineStr">
        <is>
          <t>张**</t>
        </is>
      </c>
      <c r="Z1532" s="0" t="inlineStr">
        <is>
          <t>150****1217</t>
        </is>
      </c>
      <c r="AA1532" s="0" t="inlineStr">
        <is>
          <t>江苏省</t>
        </is>
      </c>
      <c r="AB1532" s="0" t="inlineStr">
        <is>
          <t>盐城市</t>
        </is>
      </c>
      <c r="AC1532" s="0" t="inlineStr">
        <is>
          <t>盐都区</t>
        </is>
      </c>
      <c r="AD1532" s="0" t="inlineStr">
        <is>
          <t>郭猛镇景苑小区</t>
        </is>
      </c>
      <c r="AE1532" s="0" t="inlineStr">
        <is>
          <t>2021-05-04 20:03:05</t>
        </is>
      </c>
      <c r="AF1532" s="0" t="inlineStr">
        <is>
          <t>正向物流</t>
        </is>
      </c>
      <c r="AG1532" s="0" t="inlineStr">
        <is>
          <t>普通</t>
        </is>
      </c>
      <c r="AH1532" s="0" t="inlineStr"/>
      <c r="AI1532" s="0" t="inlineStr">
        <is>
          <t>商品,</t>
        </is>
      </c>
      <c r="AJ1532" s="0" t="inlineStr">
        <is>
          <t>国内</t>
        </is>
      </c>
      <c r="AK1532" s="0" t="inlineStr">
        <is>
          <t>创建</t>
        </is>
      </c>
      <c r="AL1532" s="0" t="inlineStr"/>
      <c r="AM1532" s="0" t="inlineStr"/>
      <c r="AN1532" s="0" t="inlineStr">
        <is>
          <t>467-001 704</t>
        </is>
      </c>
      <c r="AO1532" s="0">
        <f>VLOOKUP(B1532,AP:AP,1,0)</f>
        <v/>
      </c>
      <c r="AP1532" s="0" t="inlineStr"/>
      <c r="AQ1532" s="0" t="inlineStr"/>
    </row>
    <row r="1533">
      <c r="A1533" s="0" t="inlineStr"/>
      <c r="B1533" s="6" t="n">
        <v>773095433261984</v>
      </c>
      <c r="C1533" s="0" t="inlineStr">
        <is>
          <t>_JY2105043630</t>
        </is>
      </c>
      <c r="D1533" s="0" t="inlineStr">
        <is>
          <t>2021-05-04 10:15:09</t>
        </is>
      </c>
      <c r="E1533" s="0" t="inlineStr">
        <is>
          <t>529727003111</t>
        </is>
      </c>
      <c r="F1533" s="0" t="inlineStr">
        <is>
          <t>纽曼广泰专卖店</t>
        </is>
      </c>
      <c r="G1533" s="0" t="inlineStr"/>
      <c r="H1533" s="0" t="inlineStr"/>
      <c r="I1533" s="0" t="inlineStr">
        <is>
          <t>菜鸟面单</t>
        </is>
      </c>
      <c r="J1533" s="0" t="inlineStr">
        <is>
          <t>菜鸟-非阿里</t>
        </is>
      </c>
      <c r="K1533" s="0" t="inlineStr">
        <is>
          <t>广东磐石市场八部</t>
        </is>
      </c>
      <c r="L1533" s="0" t="inlineStr"/>
      <c r="M1533" s="0" t="inlineStr">
        <is>
          <t>2021-05-04 10:15:08</t>
        </is>
      </c>
      <c r="N1533" s="0" t="inlineStr">
        <is>
          <t>0.0</t>
        </is>
      </c>
      <c r="O1533" s="0" t="inlineStr">
        <is>
          <t>3680603201</t>
        </is>
      </c>
      <c r="P1533" s="0" t="inlineStr">
        <is>
          <t>纽曼广泰专卖店</t>
        </is>
      </c>
      <c r="Q1533" s="0" t="inlineStr">
        <is>
          <t>一般电商</t>
        </is>
      </c>
      <c r="R1533" s="0" t="inlineStr">
        <is>
          <t>现付</t>
        </is>
      </c>
      <c r="S1533" s="0" t="inlineStr">
        <is>
          <t>富淳化妆品</t>
        </is>
      </c>
      <c r="T1533" s="0" t="inlineStr">
        <is>
          <t>18929505519</t>
        </is>
      </c>
      <c r="U1533" s="0" t="inlineStr">
        <is>
          <t>广东省</t>
        </is>
      </c>
      <c r="V1533" s="0" t="inlineStr">
        <is>
          <t>广州市</t>
        </is>
      </c>
      <c r="W1533" s="0" t="inlineStr">
        <is>
          <t>番禺区</t>
        </is>
      </c>
      <c r="X1533" s="0" t="inlineStr">
        <is>
          <t>广东磐石市场</t>
        </is>
      </c>
      <c r="Y1533" s="0" t="inlineStr">
        <is>
          <t>陈**</t>
        </is>
      </c>
      <c r="Z1533" s="0" t="inlineStr">
        <is>
          <t>158****0940</t>
        </is>
      </c>
      <c r="AA1533" s="0" t="inlineStr">
        <is>
          <t>江苏省</t>
        </is>
      </c>
      <c r="AB1533" s="0" t="inlineStr">
        <is>
          <t>盐城市</t>
        </is>
      </c>
      <c r="AC1533" s="0" t="inlineStr">
        <is>
          <t>亭湖区</t>
        </is>
      </c>
      <c r="AD1533" s="0" t="inlineStr">
        <is>
          <t>地下商业街德䑃斯特442</t>
        </is>
      </c>
      <c r="AE1533" s="0" t="inlineStr">
        <is>
          <t>2021-05-04 10:15:09</t>
        </is>
      </c>
      <c r="AF1533" s="0" t="inlineStr">
        <is>
          <t>正向物流</t>
        </is>
      </c>
      <c r="AG1533" s="0" t="inlineStr">
        <is>
          <t>普通</t>
        </is>
      </c>
      <c r="AH1533" s="0" t="inlineStr"/>
      <c r="AI1533" s="0" t="inlineStr">
        <is>
          <t>商品</t>
        </is>
      </c>
      <c r="AJ1533" s="0" t="inlineStr">
        <is>
          <t>国内</t>
        </is>
      </c>
      <c r="AK1533" s="0" t="inlineStr">
        <is>
          <t>创建</t>
        </is>
      </c>
      <c r="AL1533" s="0" t="inlineStr"/>
      <c r="AM1533" s="0" t="inlineStr"/>
      <c r="AN1533" s="0" t="inlineStr">
        <is>
          <t>467 001 216</t>
        </is>
      </c>
      <c r="AO1533" s="0">
        <f>VLOOKUP(B1533,AP:AP,1,0)</f>
        <v/>
      </c>
      <c r="AP1533" s="0" t="inlineStr"/>
      <c r="AQ1533" s="0" t="inlineStr"/>
    </row>
    <row r="1534">
      <c r="A1534" s="0" t="inlineStr"/>
      <c r="B1534" s="6" t="n">
        <v>773095704307540</v>
      </c>
      <c r="C1534" s="0" t="inlineStr">
        <is>
          <t>LP00445363078790,1772891209699053041</t>
        </is>
      </c>
      <c r="D1534" s="0" t="inlineStr">
        <is>
          <t>2021-05-05 16:47:42</t>
        </is>
      </c>
      <c r="E1534" s="0" t="inlineStr">
        <is>
          <t>322000029371</t>
        </is>
      </c>
      <c r="F1534" s="0" t="inlineStr">
        <is>
          <t>独自莫凭栏1985</t>
        </is>
      </c>
      <c r="G1534" s="0" t="inlineStr"/>
      <c r="H1534" s="0" t="inlineStr"/>
      <c r="I1534" s="0" t="inlineStr">
        <is>
          <t>菜鸟面单</t>
        </is>
      </c>
      <c r="J1534" s="0" t="inlineStr">
        <is>
          <t>菜鸟-阿里,淘宝线下</t>
        </is>
      </c>
      <c r="K1534" s="0" t="inlineStr">
        <is>
          <t>浙江义乌公司</t>
        </is>
      </c>
      <c r="L1534" s="0" t="inlineStr"/>
      <c r="M1534" s="0" t="inlineStr">
        <is>
          <t>2021-05-05 16:47:42</t>
        </is>
      </c>
      <c r="N1534" s="0" t="inlineStr">
        <is>
          <t>0.0</t>
        </is>
      </c>
      <c r="O1534" s="0" t="inlineStr">
        <is>
          <t>734727273</t>
        </is>
      </c>
      <c r="P1534" s="0" t="inlineStr">
        <is>
          <t>独自莫凭栏1985</t>
        </is>
      </c>
      <c r="Q1534" s="0" t="inlineStr">
        <is>
          <t>平台电商</t>
        </is>
      </c>
      <c r="R1534" s="0" t="inlineStr">
        <is>
          <t>现付</t>
        </is>
      </c>
      <c r="S1534" s="0" t="inlineStr">
        <is>
          <t>高建</t>
        </is>
      </c>
      <c r="T1534" s="0" t="inlineStr">
        <is>
          <t>13957937391</t>
        </is>
      </c>
      <c r="U1534" s="0" t="inlineStr">
        <is>
          <t>浙江省</t>
        </is>
      </c>
      <c r="V1534" s="0" t="inlineStr">
        <is>
          <t>金华市</t>
        </is>
      </c>
      <c r="W1534" s="0" t="inlineStr">
        <is>
          <t>义乌市</t>
        </is>
      </c>
      <c r="X1534" s="0" t="inlineStr">
        <is>
          <t>浙江义乌东苑路27号3号楼3楼</t>
        </is>
      </c>
      <c r="Y1534" s="0" t="inlineStr">
        <is>
          <t>王*</t>
        </is>
      </c>
      <c r="Z1534" s="0" t="inlineStr">
        <is>
          <t>159****0565</t>
        </is>
      </c>
      <c r="AA1534" s="0" t="inlineStr">
        <is>
          <t>江苏省</t>
        </is>
      </c>
      <c r="AB1534" s="0" t="inlineStr">
        <is>
          <t>盐城市</t>
        </is>
      </c>
      <c r="AC1534" s="0" t="inlineStr">
        <is>
          <t>亭湖区</t>
        </is>
      </c>
      <c r="AD1534" s="0" t="inlineStr">
        <is>
          <t>先锋街道 建军中路59号中茵海华5号楼312室</t>
        </is>
      </c>
      <c r="AE1534" s="0" t="inlineStr">
        <is>
          <t>2021-05-05 16:47:42</t>
        </is>
      </c>
      <c r="AF1534" s="0" t="inlineStr">
        <is>
          <t>正向物流</t>
        </is>
      </c>
      <c r="AG1534" s="0" t="inlineStr">
        <is>
          <t>普通</t>
        </is>
      </c>
      <c r="AH1534" s="0" t="inlineStr"/>
      <c r="AI1534" s="0" t="inlineStr">
        <is>
          <t>商品</t>
        </is>
      </c>
      <c r="AJ1534" s="0" t="inlineStr">
        <is>
          <t>国内</t>
        </is>
      </c>
      <c r="AK1534" s="0" t="inlineStr">
        <is>
          <t>创建</t>
        </is>
      </c>
      <c r="AL1534" s="0" t="inlineStr"/>
      <c r="AM1534" s="0" t="inlineStr"/>
      <c r="AN1534" s="0" t="inlineStr">
        <is>
          <t>467 001 213</t>
        </is>
      </c>
      <c r="AO1534" s="0">
        <f>VLOOKUP(B1534,AP:AP,1,0)</f>
        <v/>
      </c>
      <c r="AP1534" s="0" t="inlineStr"/>
      <c r="AQ1534" s="0" t="inlineStr"/>
    </row>
    <row r="1535">
      <c r="A1535" s="0" t="inlineStr"/>
      <c r="B1535" s="6" t="n">
        <v>773095697433962</v>
      </c>
      <c r="C1535" s="0" t="inlineStr">
        <is>
          <t>1771709328106767823,LP00445163516877</t>
        </is>
      </c>
      <c r="D1535" s="0" t="inlineStr">
        <is>
          <t>2021-05-05 16:21:54</t>
        </is>
      </c>
      <c r="E1535" s="0" t="inlineStr">
        <is>
          <t>322000007946</t>
        </is>
      </c>
      <c r="F1535" s="0" t="inlineStr">
        <is>
          <t>独家记忆905h</t>
        </is>
      </c>
      <c r="G1535" s="0" t="inlineStr"/>
      <c r="H1535" s="0" t="inlineStr"/>
      <c r="I1535" s="0" t="inlineStr">
        <is>
          <t>菜鸟面单</t>
        </is>
      </c>
      <c r="J1535" s="0" t="inlineStr">
        <is>
          <t>菜鸟-阿里,淘宝线下</t>
        </is>
      </c>
      <c r="K1535" s="0" t="inlineStr">
        <is>
          <t>浙江义乌公司</t>
        </is>
      </c>
      <c r="L1535" s="0" t="inlineStr"/>
      <c r="M1535" s="0" t="inlineStr">
        <is>
          <t>2021-05-05 16:21:54</t>
        </is>
      </c>
      <c r="N1535" s="0" t="inlineStr">
        <is>
          <t>0.0</t>
        </is>
      </c>
      <c r="O1535" s="0" t="inlineStr">
        <is>
          <t>855764850</t>
        </is>
      </c>
      <c r="P1535" s="0" t="inlineStr">
        <is>
          <t>独家记忆905h</t>
        </is>
      </c>
      <c r="Q1535" s="0" t="inlineStr">
        <is>
          <t>平台电商</t>
        </is>
      </c>
      <c r="R1535" s="0" t="inlineStr">
        <is>
          <t>现付</t>
        </is>
      </c>
      <c r="S1535" s="0" t="inlineStr">
        <is>
          <t>沈靖富</t>
        </is>
      </c>
      <c r="T1535" s="0" t="inlineStr">
        <is>
          <t>13065991203</t>
        </is>
      </c>
      <c r="U1535" s="0" t="inlineStr">
        <is>
          <t>浙江省</t>
        </is>
      </c>
      <c r="V1535" s="0" t="inlineStr">
        <is>
          <t>金华市</t>
        </is>
      </c>
      <c r="W1535" s="0" t="inlineStr">
        <is>
          <t>义乌市</t>
        </is>
      </c>
      <c r="X1535" s="0" t="inlineStr">
        <is>
          <t>城北路K27号戈枫服饰1号楼6楼南面仓储部</t>
        </is>
      </c>
      <c r="Y1535" s="0" t="inlineStr">
        <is>
          <t>刘**</t>
        </is>
      </c>
      <c r="Z1535" s="0" t="inlineStr">
        <is>
          <t>182****7380</t>
        </is>
      </c>
      <c r="AA1535" s="0" t="inlineStr">
        <is>
          <t>江苏省</t>
        </is>
      </c>
      <c r="AB1535" s="0" t="inlineStr">
        <is>
          <t>盐城市</t>
        </is>
      </c>
      <c r="AC1535" s="0" t="inlineStr">
        <is>
          <t>亭湖区</t>
        </is>
      </c>
      <c r="AD1535" s="0" t="inlineStr">
        <is>
          <t>毓龙街道盐城市亭湖区毓龙公寓8幢401</t>
        </is>
      </c>
      <c r="AE1535" s="0" t="inlineStr">
        <is>
          <t>2021-05-05 16:21:54</t>
        </is>
      </c>
      <c r="AF1535" s="0" t="inlineStr">
        <is>
          <t>正向物流</t>
        </is>
      </c>
      <c r="AG1535" s="0" t="inlineStr">
        <is>
          <t>普通</t>
        </is>
      </c>
      <c r="AH1535" s="0" t="inlineStr"/>
      <c r="AI1535" s="0" t="inlineStr">
        <is>
          <t>商品</t>
        </is>
      </c>
      <c r="AJ1535" s="0" t="inlineStr">
        <is>
          <t>国内</t>
        </is>
      </c>
      <c r="AK1535" s="0" t="inlineStr">
        <is>
          <t>创建</t>
        </is>
      </c>
      <c r="AL1535" s="0" t="inlineStr"/>
      <c r="AM1535" s="0" t="inlineStr"/>
      <c r="AN1535" s="0" t="inlineStr">
        <is>
          <t>467 001 202</t>
        </is>
      </c>
      <c r="AO1535" s="0">
        <f>VLOOKUP(B1535,AP:AP,1,0)</f>
        <v/>
      </c>
      <c r="AP1535" s="0" t="inlineStr"/>
      <c r="AQ1535" s="0" t="inlineStr"/>
    </row>
    <row r="1536">
      <c r="A1536" s="0" t="inlineStr"/>
      <c r="B1536" s="6" t="n">
        <v>773095642623799</v>
      </c>
      <c r="C1536" s="0" t="inlineStr">
        <is>
          <t>1772849919332452041,LP00445305460349</t>
        </is>
      </c>
      <c r="D1536" s="0" t="inlineStr">
        <is>
          <t>2021-05-05 12:50:43</t>
        </is>
      </c>
      <c r="E1536" s="0" t="inlineStr">
        <is>
          <t>322000031612</t>
        </is>
      </c>
      <c r="F1536" s="0" t="inlineStr">
        <is>
          <t>卓越鑫达家居</t>
        </is>
      </c>
      <c r="G1536" s="0" t="inlineStr"/>
      <c r="H1536" s="0" t="inlineStr"/>
      <c r="I1536" s="0" t="inlineStr">
        <is>
          <t>菜鸟面单</t>
        </is>
      </c>
      <c r="J1536" s="0" t="inlineStr">
        <is>
          <t>菜鸟-阿里,淘宝线下</t>
        </is>
      </c>
      <c r="K1536" s="0" t="inlineStr">
        <is>
          <t>浙江义乌公司</t>
        </is>
      </c>
      <c r="L1536" s="0" t="inlineStr"/>
      <c r="M1536" s="0" t="inlineStr">
        <is>
          <t>2021-05-05 12:50:43</t>
        </is>
      </c>
      <c r="N1536" s="0" t="inlineStr">
        <is>
          <t>0.1</t>
        </is>
      </c>
      <c r="O1536" s="0" t="inlineStr">
        <is>
          <t>4060107215</t>
        </is>
      </c>
      <c r="P1536" s="0" t="inlineStr">
        <is>
          <t>卓越鑫达家居</t>
        </is>
      </c>
      <c r="Q1536" s="0" t="inlineStr">
        <is>
          <t>平台电商</t>
        </is>
      </c>
      <c r="R1536" s="0" t="inlineStr">
        <is>
          <t>现付</t>
        </is>
      </c>
      <c r="S1536" s="0" t="inlineStr">
        <is>
          <t>程稳航</t>
        </is>
      </c>
      <c r="T1536" s="0" t="inlineStr">
        <is>
          <t>18257820313</t>
        </is>
      </c>
      <c r="U1536" s="0" t="inlineStr">
        <is>
          <t>浙江省</t>
        </is>
      </c>
      <c r="V1536" s="0" t="inlineStr">
        <is>
          <t>金华市</t>
        </is>
      </c>
      <c r="W1536" s="0" t="inlineStr">
        <is>
          <t>义乌市</t>
        </is>
      </c>
      <c r="X1536" s="0" t="inlineStr">
        <is>
          <t>北苑街道季宅一区60栋二单元205.</t>
        </is>
      </c>
      <c r="Y1536" s="0" t="inlineStr">
        <is>
          <t>王**</t>
        </is>
      </c>
      <c r="Z1536" s="0" t="inlineStr">
        <is>
          <t>199****1230</t>
        </is>
      </c>
      <c r="AA1536" s="0" t="inlineStr">
        <is>
          <t>江苏省</t>
        </is>
      </c>
      <c r="AB1536" s="0" t="inlineStr">
        <is>
          <t>盐城市</t>
        </is>
      </c>
      <c r="AC1536" s="0" t="inlineStr">
        <is>
          <t>亭湖区</t>
        </is>
      </c>
      <c r="AD1536" s="0" t="inlineStr">
        <is>
          <t>毓龙街道海龙路丽阳广场</t>
        </is>
      </c>
      <c r="AE1536" s="0" t="inlineStr">
        <is>
          <t>2021-05-05 12:50:43</t>
        </is>
      </c>
      <c r="AF1536" s="0" t="inlineStr">
        <is>
          <t>正向物流</t>
        </is>
      </c>
      <c r="AG1536" s="0" t="inlineStr">
        <is>
          <t>普通</t>
        </is>
      </c>
      <c r="AH1536" s="0" t="inlineStr"/>
      <c r="AI1536" s="0" t="inlineStr">
        <is>
          <t>商品</t>
        </is>
      </c>
      <c r="AJ1536" s="0" t="inlineStr">
        <is>
          <t>国内</t>
        </is>
      </c>
      <c r="AK1536" s="0" t="inlineStr">
        <is>
          <t>创建</t>
        </is>
      </c>
      <c r="AL1536" s="0" t="inlineStr"/>
      <c r="AM1536" s="0" t="inlineStr"/>
      <c r="AN1536" s="0" t="inlineStr">
        <is>
          <t>467 001 202</t>
        </is>
      </c>
      <c r="AO1536" s="0">
        <f>VLOOKUP(B1536,AP:AP,1,0)</f>
        <v/>
      </c>
      <c r="AP1536" s="0" t="inlineStr"/>
      <c r="AQ1536" s="0" t="inlineStr"/>
    </row>
    <row r="1537">
      <c r="A1537" s="0" t="inlineStr"/>
      <c r="B1537" s="6" t="n">
        <v>773095655012139</v>
      </c>
      <c r="C1537" s="0" t="inlineStr">
        <is>
          <t>LP00445122878590</t>
        </is>
      </c>
      <c r="D1537" s="0" t="inlineStr">
        <is>
          <t>2021-05-05 13:39:00</t>
        </is>
      </c>
      <c r="E1537" s="0" t="inlineStr">
        <is>
          <t>201460000001</t>
        </is>
      </c>
      <c r="F1537" s="0" t="inlineStr">
        <is>
          <t>菜鸟进口分段物流商</t>
        </is>
      </c>
      <c r="G1537" s="0" t="inlineStr"/>
      <c r="H1537" s="0" t="inlineStr">
        <is>
          <t>菜鸟仓配</t>
        </is>
      </c>
      <c r="I1537" s="0" t="inlineStr">
        <is>
          <t>菜鸟面单</t>
        </is>
      </c>
      <c r="J1537" s="0" t="inlineStr">
        <is>
          <t>菜鸟-阿里,淘宝线上</t>
        </is>
      </c>
      <c r="K1537" s="0" t="inlineStr">
        <is>
          <t>金义代塔仓</t>
        </is>
      </c>
      <c r="L1537" s="0" t="inlineStr"/>
      <c r="M1537" s="0" t="inlineStr">
        <is>
          <t>2021-05-05 13:39:00</t>
        </is>
      </c>
      <c r="N1537" s="0" t="inlineStr">
        <is>
          <t>0.33</t>
        </is>
      </c>
      <c r="O1537" s="0" t="inlineStr">
        <is>
          <t>2114734277</t>
        </is>
      </c>
      <c r="P1537" s="0" t="inlineStr">
        <is>
          <t>菜鸟进口分段物流商</t>
        </is>
      </c>
      <c r="Q1537" s="0" t="inlineStr">
        <is>
          <t>仓配</t>
        </is>
      </c>
      <c r="R1537" s="0" t="inlineStr">
        <is>
          <t>现付</t>
        </is>
      </c>
      <c r="S1537" s="0" t="inlineStr">
        <is>
          <t>天猫国际进口超市</t>
        </is>
      </c>
      <c r="T1537" s="0" t="inlineStr"/>
      <c r="U1537" s="0" t="inlineStr">
        <is>
          <t>浙江省</t>
        </is>
      </c>
      <c r="V1537" s="0" t="inlineStr">
        <is>
          <t>金华市</t>
        </is>
      </c>
      <c r="W1537" s="0" t="inlineStr">
        <is>
          <t>金东区</t>
        </is>
      </c>
      <c r="X1537" s="0" t="inlineStr">
        <is>
          <t>浙江省^^^金华市^^^金东区^^^浙江省金华市金东区孝顺镇正涵南街888号</t>
        </is>
      </c>
      <c r="Y1537" s="0" t="inlineStr">
        <is>
          <t>胡**</t>
        </is>
      </c>
      <c r="Z1537" s="0" t="inlineStr">
        <is>
          <t>133****3456</t>
        </is>
      </c>
      <c r="AA1537" s="0" t="inlineStr">
        <is>
          <t>江苏省</t>
        </is>
      </c>
      <c r="AB1537" s="0" t="inlineStr">
        <is>
          <t>盐城市</t>
        </is>
      </c>
      <c r="AC1537" s="0" t="inlineStr">
        <is>
          <t>盐都区</t>
        </is>
      </c>
      <c r="AD1537" s="0" t="inlineStr">
        <is>
          <t>江苏省^^^盐城市^^^盐都区^^^ 新都街道   戴庄路紫薇东园12幢</t>
        </is>
      </c>
      <c r="AE1537" s="0" t="inlineStr">
        <is>
          <t>2021-05-05 13:39:00</t>
        </is>
      </c>
      <c r="AF1537" s="0" t="inlineStr">
        <is>
          <t>正向物流</t>
        </is>
      </c>
      <c r="AG1537" s="0" t="inlineStr">
        <is>
          <t>普通</t>
        </is>
      </c>
      <c r="AH1537" s="0" t="inlineStr"/>
      <c r="AI1537" s="0" t="inlineStr"/>
      <c r="AJ1537" s="0" t="inlineStr">
        <is>
          <t>国际</t>
        </is>
      </c>
      <c r="AK1537" s="0" t="inlineStr">
        <is>
          <t>创建</t>
        </is>
      </c>
      <c r="AL1537" s="0" t="inlineStr"/>
      <c r="AM1537" s="0" t="inlineStr"/>
      <c r="AN1537" s="0" t="inlineStr">
        <is>
          <t>467 001 401</t>
        </is>
      </c>
      <c r="AO1537" s="0">
        <f>VLOOKUP(B1537,AP:AP,1,0)</f>
        <v/>
      </c>
      <c r="AP1537" s="0" t="inlineStr"/>
      <c r="AQ1537" s="0" t="inlineStr"/>
    </row>
    <row r="1538">
      <c r="A1538" s="0" t="inlineStr"/>
      <c r="B1538" s="6" t="n">
        <v>773095622139212</v>
      </c>
      <c r="C1538" s="0" t="inlineStr">
        <is>
          <t>LBX0329486636070796,LBXTOM77309562213921233894858700</t>
        </is>
      </c>
      <c r="D1538" s="0" t="inlineStr">
        <is>
          <t>2021-05-05 11:09:40</t>
        </is>
      </c>
      <c r="E1538" s="0" t="inlineStr">
        <is>
          <t>322000033363</t>
        </is>
      </c>
      <c r="F1538" s="0" t="inlineStr">
        <is>
          <t>lwj19871007</t>
        </is>
      </c>
      <c r="G1538" s="0" t="inlineStr"/>
      <c r="H1538" s="0" t="inlineStr">
        <is>
          <t>菜鸟仓配</t>
        </is>
      </c>
      <c r="I1538" s="0" t="inlineStr">
        <is>
          <t>菜鸟面单</t>
        </is>
      </c>
      <c r="J1538" s="0" t="inlineStr">
        <is>
          <t>菜鸟-阿里,淘宝线上</t>
        </is>
      </c>
      <c r="K1538" s="0" t="inlineStr">
        <is>
          <t>浙江义乌公司</t>
        </is>
      </c>
      <c r="L1538" s="0" t="inlineStr"/>
      <c r="M1538" s="0" t="inlineStr">
        <is>
          <t>2021-05-05 11:09:40</t>
        </is>
      </c>
      <c r="N1538" s="0" t="inlineStr">
        <is>
          <t>0.01</t>
        </is>
      </c>
      <c r="O1538" s="0" t="inlineStr">
        <is>
          <t>736865284</t>
        </is>
      </c>
      <c r="P1538" s="0" t="inlineStr">
        <is>
          <t>lwj19871007</t>
        </is>
      </c>
      <c r="Q1538" s="0" t="inlineStr">
        <is>
          <t>仓配</t>
        </is>
      </c>
      <c r="R1538" s="0" t="inlineStr">
        <is>
          <t>现付</t>
        </is>
      </c>
      <c r="S1538" s="0" t="inlineStr">
        <is>
          <t>吕伍俊</t>
        </is>
      </c>
      <c r="T1538" s="0" t="inlineStr">
        <is>
          <t>15214705758</t>
        </is>
      </c>
      <c r="U1538" s="0" t="inlineStr">
        <is>
          <t>浙江省</t>
        </is>
      </c>
      <c r="V1538" s="0" t="inlineStr">
        <is>
          <t>金华市</t>
        </is>
      </c>
      <c r="W1538" s="0" t="inlineStr">
        <is>
          <t>义乌市</t>
        </is>
      </c>
      <c r="X1538" s="0" t="inlineStr">
        <is>
          <t>义乌城西街道龙海路811号</t>
        </is>
      </c>
      <c r="Y1538" s="0" t="inlineStr">
        <is>
          <t>明目张胆</t>
        </is>
      </c>
      <c r="Z1538" s="0" t="inlineStr">
        <is>
          <t>18361112500</t>
        </is>
      </c>
      <c r="AA1538" s="0" t="inlineStr">
        <is>
          <t>江苏省</t>
        </is>
      </c>
      <c r="AB1538" s="0" t="inlineStr">
        <is>
          <t>盐城市</t>
        </is>
      </c>
      <c r="AC1538" s="0" t="inlineStr">
        <is>
          <t>盐都区</t>
        </is>
      </c>
      <c r="AD1538" s="0" t="inlineStr">
        <is>
          <t>锦城丽景花园六号楼</t>
        </is>
      </c>
      <c r="AE1538" s="0" t="inlineStr">
        <is>
          <t>2021-05-05 11:09:40</t>
        </is>
      </c>
      <c r="AF1538" s="0" t="inlineStr">
        <is>
          <t>正向物流</t>
        </is>
      </c>
      <c r="AG1538" s="0" t="inlineStr">
        <is>
          <t>普通</t>
        </is>
      </c>
      <c r="AH1538" s="0" t="inlineStr"/>
      <c r="AI1538" s="0" t="inlineStr">
        <is>
          <t>纽扣 10颗（送盒子）推荐购买 白色款随机</t>
        </is>
      </c>
      <c r="AJ1538" s="0" t="inlineStr">
        <is>
          <t>国内</t>
        </is>
      </c>
      <c r="AK1538" s="0" t="inlineStr">
        <is>
          <t>创建</t>
        </is>
      </c>
      <c r="AL1538" s="0" t="inlineStr"/>
      <c r="AM1538" s="0" t="inlineStr"/>
      <c r="AN1538" s="0" t="inlineStr">
        <is>
          <t>467 001 416</t>
        </is>
      </c>
      <c r="AO1538" s="0">
        <f>VLOOKUP(B1538,AP:AP,1,0)</f>
        <v/>
      </c>
      <c r="AP1538" s="0" t="inlineStr"/>
      <c r="AQ1538" s="0" t="inlineStr"/>
    </row>
    <row r="1539">
      <c r="A1539" s="0" t="inlineStr"/>
      <c r="B1539" s="6" t="n">
        <v>773095540289011</v>
      </c>
      <c r="C1539" s="0" t="inlineStr">
        <is>
          <t>LP00445372541799,1291760977675622484</t>
        </is>
      </c>
      <c r="D1539" s="0" t="inlineStr">
        <is>
          <t>2021-05-04 18:29:30</t>
        </is>
      </c>
      <c r="E1539" s="0" t="inlineStr">
        <is>
          <t>312001000143</t>
        </is>
      </c>
      <c r="F1539" s="0" t="inlineStr">
        <is>
          <t>金帝柔家纺</t>
        </is>
      </c>
      <c r="G1539" s="0" t="inlineStr"/>
      <c r="H1539" s="0" t="inlineStr"/>
      <c r="I1539" s="0" t="inlineStr">
        <is>
          <t>菜鸟面单</t>
        </is>
      </c>
      <c r="J1539" s="0" t="inlineStr">
        <is>
          <t>菜鸟-非阿里,淘宝线下</t>
        </is>
      </c>
      <c r="K1539" s="0" t="inlineStr">
        <is>
          <t>浙江钱清公司</t>
        </is>
      </c>
      <c r="L1539" s="0" t="inlineStr"/>
      <c r="M1539" s="0" t="inlineStr">
        <is>
          <t>2021-05-04 18:29:30</t>
        </is>
      </c>
      <c r="N1539" s="0" t="inlineStr">
        <is>
          <t>3.84</t>
        </is>
      </c>
      <c r="O1539" s="0" t="inlineStr">
        <is>
          <t>1826062827</t>
        </is>
      </c>
      <c r="P1539" s="0" t="inlineStr">
        <is>
          <t>金帝柔家纺</t>
        </is>
      </c>
      <c r="Q1539" s="0" t="inlineStr">
        <is>
          <t>平台电商</t>
        </is>
      </c>
      <c r="R1539" s="0" t="inlineStr">
        <is>
          <t>现付</t>
        </is>
      </c>
      <c r="S1539" s="0" t="inlineStr">
        <is>
          <t>BOT</t>
        </is>
      </c>
      <c r="T1539" s="0" t="inlineStr"/>
      <c r="U1539" s="0" t="inlineStr">
        <is>
          <t>浙江省</t>
        </is>
      </c>
      <c r="V1539" s="0" t="inlineStr">
        <is>
          <t>绍兴市</t>
        </is>
      </c>
      <c r="W1539" s="0" t="inlineStr">
        <is>
          <t>柯桥区</t>
        </is>
      </c>
      <c r="X1539" s="0" t="inlineStr">
        <is>
          <t>钱清镇 镇东路 坤兑针纺一栋二楼</t>
        </is>
      </c>
      <c r="Y1539" s="0" t="inlineStr">
        <is>
          <t>袁*</t>
        </is>
      </c>
      <c r="Z1539" s="0" t="inlineStr">
        <is>
          <t>131****5687</t>
        </is>
      </c>
      <c r="AA1539" s="0" t="inlineStr">
        <is>
          <t>江苏省</t>
        </is>
      </c>
      <c r="AB1539" s="0" t="inlineStr">
        <is>
          <t>盐城市</t>
        </is>
      </c>
      <c r="AC1539" s="0" t="inlineStr">
        <is>
          <t>盐都区</t>
        </is>
      </c>
      <c r="AD1539" s="0" t="inlineStr">
        <is>
          <t>盐龙街道盐龙街道西城逸景15幢二单元605</t>
        </is>
      </c>
      <c r="AE1539" s="0" t="inlineStr">
        <is>
          <t>2021-05-04 18:29:30</t>
        </is>
      </c>
      <c r="AF1539" s="0" t="inlineStr">
        <is>
          <t>正向物流</t>
        </is>
      </c>
      <c r="AG1539" s="0" t="inlineStr">
        <is>
          <t>普通</t>
        </is>
      </c>
      <c r="AH1539" s="0" t="inlineStr"/>
      <c r="AI1539" s="0" t="inlineStr">
        <is>
          <t>商品</t>
        </is>
      </c>
      <c r="AJ1539" s="0" t="inlineStr">
        <is>
          <t>国内</t>
        </is>
      </c>
      <c r="AK1539" s="0" t="inlineStr">
        <is>
          <t>创建</t>
        </is>
      </c>
      <c r="AL1539" s="0" t="inlineStr"/>
      <c r="AM1539" s="0" t="inlineStr"/>
      <c r="AN1539" s="0" t="inlineStr">
        <is>
          <t>467 001 510</t>
        </is>
      </c>
      <c r="AO1539" s="0">
        <f>VLOOKUP(B1539,AP:AP,1,0)</f>
        <v/>
      </c>
      <c r="AP1539" s="0" t="inlineStr"/>
      <c r="AQ1539" s="0" t="inlineStr"/>
    </row>
    <row r="1540">
      <c r="A1540" s="0" t="inlineStr"/>
      <c r="B1540" s="6" t="n">
        <v>773095708630618</v>
      </c>
      <c r="C1540" s="0" t="inlineStr">
        <is>
          <t>4793645228531936479A</t>
        </is>
      </c>
      <c r="D1540" s="0" t="inlineStr">
        <is>
          <t>2021-05-05 17:05:09</t>
        </is>
      </c>
      <c r="E1540" s="0" t="inlineStr">
        <is>
          <t>322122001640</t>
        </is>
      </c>
      <c r="F1540" s="0" t="inlineStr">
        <is>
          <t>馋猫遇到鱼</t>
        </is>
      </c>
      <c r="G1540" s="0" t="inlineStr"/>
      <c r="H1540" s="0" t="inlineStr"/>
      <c r="I1540" s="0" t="inlineStr">
        <is>
          <t>菜鸟面单</t>
        </is>
      </c>
      <c r="J1540" s="0" t="inlineStr">
        <is>
          <t>菜鸟-非阿里</t>
        </is>
      </c>
      <c r="K1540" s="0" t="inlineStr">
        <is>
          <t>浙北电子商务三十八部</t>
        </is>
      </c>
      <c r="L1540" s="0" t="inlineStr"/>
      <c r="M1540" s="0" t="inlineStr">
        <is>
          <t>2021-05-05 17:05:09</t>
        </is>
      </c>
      <c r="N1540" s="0" t="inlineStr">
        <is>
          <t>0.0</t>
        </is>
      </c>
      <c r="O1540" s="0" t="inlineStr">
        <is>
          <t>1618188010</t>
        </is>
      </c>
      <c r="P1540" s="0" t="inlineStr">
        <is>
          <t>馋猫遇到鱼</t>
        </is>
      </c>
      <c r="Q1540" s="0" t="inlineStr">
        <is>
          <t>一般电商</t>
        </is>
      </c>
      <c r="R1540" s="0" t="inlineStr">
        <is>
          <t>现付</t>
        </is>
      </c>
      <c r="S1540" s="0" t="inlineStr">
        <is>
          <t>徐雨</t>
        </is>
      </c>
      <c r="T1540" s="0" t="inlineStr">
        <is>
          <t>18867522608</t>
        </is>
      </c>
      <c r="U1540" s="0" t="inlineStr">
        <is>
          <t>浙江省</t>
        </is>
      </c>
      <c r="V1540" s="0" t="inlineStr">
        <is>
          <t>杭州市</t>
        </is>
      </c>
      <c r="W1540" s="0" t="inlineStr">
        <is>
          <t>江干区</t>
        </is>
      </c>
      <c r="X1540" s="0" t="inlineStr">
        <is>
          <t>九堡镇仁爱路泊林印象北门商铺底商12-5</t>
        </is>
      </c>
      <c r="Y1540" s="0" t="inlineStr">
        <is>
          <t>孙*</t>
        </is>
      </c>
      <c r="Z1540" s="0" t="inlineStr">
        <is>
          <t>131****1988</t>
        </is>
      </c>
      <c r="AA1540" s="0" t="inlineStr">
        <is>
          <t>江苏省</t>
        </is>
      </c>
      <c r="AB1540" s="0" t="inlineStr">
        <is>
          <t>盐城市</t>
        </is>
      </c>
      <c r="AC1540" s="0" t="inlineStr">
        <is>
          <t>亭湖区</t>
        </is>
      </c>
      <c r="AD1540" s="0" t="inlineStr">
        <is>
          <t>黄海路沙井头西区4号楼102室</t>
        </is>
      </c>
      <c r="AE1540" s="0" t="inlineStr">
        <is>
          <t>2021-05-05 17:05:09</t>
        </is>
      </c>
      <c r="AF1540" s="0" t="inlineStr">
        <is>
          <t>正向物流</t>
        </is>
      </c>
      <c r="AG1540" s="0" t="inlineStr">
        <is>
          <t>普通</t>
        </is>
      </c>
      <c r="AH1540" s="0" t="inlineStr"/>
      <c r="AI1540" s="0" t="inlineStr">
        <is>
          <t>商品</t>
        </is>
      </c>
      <c r="AJ1540" s="0" t="inlineStr">
        <is>
          <t>国内</t>
        </is>
      </c>
      <c r="AK1540" s="0" t="inlineStr">
        <is>
          <t>创建</t>
        </is>
      </c>
      <c r="AL1540" s="0" t="inlineStr"/>
      <c r="AM1540" s="0" t="inlineStr"/>
      <c r="AN1540" s="0" t="inlineStr">
        <is>
          <t>467 001 206</t>
        </is>
      </c>
      <c r="AO1540" s="0">
        <f>VLOOKUP(B1540,AP:AP,1,0)</f>
        <v/>
      </c>
      <c r="AP1540" s="0" t="inlineStr"/>
      <c r="AQ1540" s="0" t="inlineStr"/>
    </row>
    <row r="1541">
      <c r="A1541" s="0" t="inlineStr"/>
      <c r="B1541" s="6" t="n">
        <v>773095513916478</v>
      </c>
      <c r="C1541" s="0" t="inlineStr">
        <is>
          <t>LP00444984411112,1770136597946790758</t>
        </is>
      </c>
      <c r="D1541" s="0" t="inlineStr">
        <is>
          <t>2021-05-04 16:05:44</t>
        </is>
      </c>
      <c r="E1541" s="0" t="inlineStr">
        <is>
          <t>210003001861</t>
        </is>
      </c>
      <c r="F1541" s="0" t="inlineStr">
        <is>
          <t>红莲听雨旗舰店</t>
        </is>
      </c>
      <c r="G1541" s="0" t="inlineStr"/>
      <c r="H1541" s="0" t="inlineStr"/>
      <c r="I1541" s="0" t="inlineStr">
        <is>
          <t>菜鸟面单</t>
        </is>
      </c>
      <c r="J1541" s="0" t="inlineStr">
        <is>
          <t>菜鸟-阿里,淘宝线下</t>
        </is>
      </c>
      <c r="K1541" s="0" t="inlineStr">
        <is>
          <t>江苏南京江宁公司</t>
        </is>
      </c>
      <c r="L1541" s="0" t="inlineStr"/>
      <c r="M1541" s="0" t="inlineStr">
        <is>
          <t>2021-05-04 16:05:44</t>
        </is>
      </c>
      <c r="N1541" s="0" t="inlineStr">
        <is>
          <t>0.0</t>
        </is>
      </c>
      <c r="O1541" s="0" t="inlineStr">
        <is>
          <t>3103888442</t>
        </is>
      </c>
      <c r="P1541" s="0" t="inlineStr">
        <is>
          <t>红莲听雨旗舰店</t>
        </is>
      </c>
      <c r="Q1541" s="0" t="inlineStr">
        <is>
          <t>平台电商</t>
        </is>
      </c>
      <c r="R1541" s="0" t="inlineStr">
        <is>
          <t>现付</t>
        </is>
      </c>
      <c r="S1541" s="0" t="inlineStr">
        <is>
          <t>大彪</t>
        </is>
      </c>
      <c r="T1541" s="0" t="inlineStr">
        <is>
          <t>13814125291</t>
        </is>
      </c>
      <c r="U1541" s="0" t="inlineStr">
        <is>
          <t>江苏省</t>
        </is>
      </c>
      <c r="V1541" s="0" t="inlineStr">
        <is>
          <t>南京市</t>
        </is>
      </c>
      <c r="W1541" s="0" t="inlineStr">
        <is>
          <t>江宁区</t>
        </is>
      </c>
      <c r="X1541" s="0" t="inlineStr">
        <is>
          <t>麒麟街道智汇路188号启迪方洲慧园</t>
        </is>
      </c>
      <c r="Y1541" s="0" t="inlineStr">
        <is>
          <t>周**</t>
        </is>
      </c>
      <c r="Z1541" s="0" t="inlineStr">
        <is>
          <t>139****7870</t>
        </is>
      </c>
      <c r="AA1541" s="0" t="inlineStr">
        <is>
          <t>江苏省</t>
        </is>
      </c>
      <c r="AB1541" s="0" t="inlineStr">
        <is>
          <t>盐城市</t>
        </is>
      </c>
      <c r="AC1541" s="0" t="inlineStr">
        <is>
          <t>盐都区</t>
        </is>
      </c>
      <c r="AD1541" s="0" t="inlineStr">
        <is>
          <t>新都街道解放南路270号凤鸣缇香30#1801</t>
        </is>
      </c>
      <c r="AE1541" s="0" t="inlineStr">
        <is>
          <t>2021-05-04 16:05:44</t>
        </is>
      </c>
      <c r="AF1541" s="0" t="inlineStr">
        <is>
          <t>正向物流</t>
        </is>
      </c>
      <c r="AG1541" s="0" t="inlineStr">
        <is>
          <t>普通</t>
        </is>
      </c>
      <c r="AH1541" s="0" t="inlineStr"/>
      <c r="AI1541" s="0" t="inlineStr">
        <is>
          <t>商品</t>
        </is>
      </c>
      <c r="AJ1541" s="0" t="inlineStr">
        <is>
          <t>国内</t>
        </is>
      </c>
      <c r="AK1541" s="0" t="inlineStr">
        <is>
          <t>创建</t>
        </is>
      </c>
      <c r="AL1541" s="0" t="inlineStr"/>
      <c r="AM1541" s="0" t="inlineStr"/>
      <c r="AN1541" s="0" t="inlineStr">
        <is>
          <t>467 001 408</t>
        </is>
      </c>
      <c r="AO1541" s="0">
        <f>VLOOKUP(B1541,AP:AP,1,0)</f>
        <v/>
      </c>
      <c r="AP1541" s="0" t="inlineStr"/>
      <c r="AQ1541" s="0" t="inlineStr"/>
    </row>
    <row r="1542">
      <c r="A1542" s="0" t="inlineStr"/>
      <c r="B1542" s="6" t="n">
        <v>773095545744241</v>
      </c>
      <c r="C1542" s="0" t="inlineStr">
        <is>
          <t>14255664807020544</t>
        </is>
      </c>
      <c r="D1542" s="0" t="inlineStr">
        <is>
          <t>2021-05-04 19:41:39</t>
        </is>
      </c>
      <c r="E1542" s="0" t="inlineStr">
        <is>
          <t>124608000834</t>
        </is>
      </c>
      <c r="F1542" s="0" t="inlineStr">
        <is>
          <t>doubidedd</t>
        </is>
      </c>
      <c r="G1542" s="0" t="inlineStr"/>
      <c r="H1542" s="0" t="inlineStr"/>
      <c r="I1542" s="0" t="inlineStr">
        <is>
          <t>菜鸟面单</t>
        </is>
      </c>
      <c r="J1542" s="0" t="inlineStr">
        <is>
          <t>菜鸟-非阿里</t>
        </is>
      </c>
      <c r="K1542" s="0" t="inlineStr">
        <is>
          <t>辽宁盘锦市场部八部</t>
        </is>
      </c>
      <c r="L1542" s="0" t="inlineStr"/>
      <c r="M1542" s="0" t="inlineStr">
        <is>
          <t>2021-05-04 19:41:39</t>
        </is>
      </c>
      <c r="N1542" s="0" t="inlineStr">
        <is>
          <t>0.0</t>
        </is>
      </c>
      <c r="O1542" s="0" t="inlineStr">
        <is>
          <t>2252406505</t>
        </is>
      </c>
      <c r="P1542" s="0" t="inlineStr">
        <is>
          <t>doubidedd</t>
        </is>
      </c>
      <c r="Q1542" s="0" t="inlineStr">
        <is>
          <t>一般电商</t>
        </is>
      </c>
      <c r="R1542" s="0" t="inlineStr">
        <is>
          <t>现付</t>
        </is>
      </c>
      <c r="S1542" s="0" t="inlineStr">
        <is>
          <t>工厂直达</t>
        </is>
      </c>
      <c r="T1542" s="0" t="inlineStr"/>
      <c r="U1542" s="0" t="inlineStr">
        <is>
          <t>辽宁省</t>
        </is>
      </c>
      <c r="V1542" s="0" t="inlineStr">
        <is>
          <t>鞍山市</t>
        </is>
      </c>
      <c r="W1542" s="0" t="inlineStr">
        <is>
          <t>海城市</t>
        </is>
      </c>
      <c r="X1542" s="0" t="inlineStr">
        <is>
          <t>南台</t>
        </is>
      </c>
      <c r="Y1542" s="0" t="inlineStr">
        <is>
          <t>门*</t>
        </is>
      </c>
      <c r="Z1542" s="0" t="inlineStr">
        <is>
          <t>180****8182</t>
        </is>
      </c>
      <c r="AA1542" s="0" t="inlineStr">
        <is>
          <t>江苏省</t>
        </is>
      </c>
      <c r="AB1542" s="0" t="inlineStr">
        <is>
          <t>盐城市</t>
        </is>
      </c>
      <c r="AC1542" s="0" t="inlineStr">
        <is>
          <t>亭湖区</t>
        </is>
      </c>
      <c r="AD1542" s="0" t="inlineStr">
        <is>
          <t>大洋街道东郊新村9号楼111门市</t>
        </is>
      </c>
      <c r="AE1542" s="0" t="inlineStr">
        <is>
          <t>2021-05-04 19:41:39</t>
        </is>
      </c>
      <c r="AF1542" s="0" t="inlineStr">
        <is>
          <t>正向物流</t>
        </is>
      </c>
      <c r="AG1542" s="0" t="inlineStr">
        <is>
          <t>普通</t>
        </is>
      </c>
      <c r="AH1542" s="0" t="inlineStr"/>
      <c r="AI1542" s="0" t="inlineStr">
        <is>
          <t>商品</t>
        </is>
      </c>
      <c r="AJ1542" s="0" t="inlineStr">
        <is>
          <t>国内</t>
        </is>
      </c>
      <c r="AK1542" s="0" t="inlineStr">
        <is>
          <t>创建</t>
        </is>
      </c>
      <c r="AL1542" s="0" t="inlineStr"/>
      <c r="AM1542" s="0" t="inlineStr"/>
      <c r="AN1542" s="0" t="inlineStr">
        <is>
          <t>467 001 127</t>
        </is>
      </c>
      <c r="AO1542" s="0">
        <f>VLOOKUP(B1542,AP:AP,1,0)</f>
        <v/>
      </c>
      <c r="AP1542" s="0" t="inlineStr"/>
      <c r="AQ1542" s="0" t="inlineStr"/>
    </row>
    <row r="1543">
      <c r="A1543" s="0" t="inlineStr"/>
      <c r="B1543" s="6" t="n">
        <v>777043123525543</v>
      </c>
      <c r="C1543" s="0" t="inlineStr">
        <is>
          <t>3382260426100,7058ea982eae8610b26033da34c17c54</t>
        </is>
      </c>
      <c r="D1543" s="0" t="inlineStr">
        <is>
          <t>2021-05-04 10:01:12</t>
        </is>
      </c>
      <c r="E1543" s="0" t="inlineStr">
        <is>
          <t>36220005135</t>
        </is>
      </c>
      <c r="F1543" s="0" t="inlineStr">
        <is>
          <t>cameljeans运动户外旗舰店</t>
        </is>
      </c>
      <c r="G1543" s="0" t="inlineStr"/>
      <c r="H1543" s="0" t="inlineStr"/>
      <c r="I1543" s="0" t="inlineStr">
        <is>
          <t>拼多多面单</t>
        </is>
      </c>
      <c r="J1543" s="0" t="inlineStr">
        <is>
          <t>拼多多,拼多多</t>
        </is>
      </c>
      <c r="K1543" s="0" t="inlineStr">
        <is>
          <t>福建晋江公司</t>
        </is>
      </c>
      <c r="L1543" s="0" t="inlineStr"/>
      <c r="M1543" s="0" t="inlineStr">
        <is>
          <t>2021-05-04 10:01:12</t>
        </is>
      </c>
      <c r="N1543" s="0" t="inlineStr">
        <is>
          <t>0.0</t>
        </is>
      </c>
      <c r="O1543" s="0" t="inlineStr">
        <is>
          <t>984784</t>
        </is>
      </c>
      <c r="P1543" s="0" t="inlineStr">
        <is>
          <t>cameljeans运动户外旗舰店</t>
        </is>
      </c>
      <c r="Q1543" s="0" t="inlineStr">
        <is>
          <t>平台电商</t>
        </is>
      </c>
      <c r="R1543" s="0" t="inlineStr">
        <is>
          <t>现付</t>
        </is>
      </c>
      <c r="S1543" s="0" t="inlineStr">
        <is>
          <t>骆***</t>
        </is>
      </c>
      <c r="T1543" s="0" t="inlineStr"/>
      <c r="U1543" s="0" t="inlineStr">
        <is>
          <t>福建省</t>
        </is>
      </c>
      <c r="V1543" s="0" t="inlineStr">
        <is>
          <t>泉州市</t>
        </is>
      </c>
      <c r="W1543" s="0" t="inlineStr">
        <is>
          <t>晋江市</t>
        </is>
      </c>
      <c r="X1543" s="0" t="inlineStr">
        <is>
          <t>晋江新塘街道安盛路128号（骆驼仓库）</t>
        </is>
      </c>
      <c r="Y1543" s="0" t="inlineStr">
        <is>
          <t>露*</t>
        </is>
      </c>
      <c r="Z1543" s="0" t="inlineStr">
        <is>
          <t>132****4156</t>
        </is>
      </c>
      <c r="AA1543" s="0" t="inlineStr">
        <is>
          <t>江苏省</t>
        </is>
      </c>
      <c r="AB1543" s="0" t="inlineStr">
        <is>
          <t>盐城市</t>
        </is>
      </c>
      <c r="AC1543" s="0" t="inlineStr">
        <is>
          <t>盐都区</t>
        </is>
      </c>
      <c r="AD1543" s="0" t="inlineStr">
        <is>
          <t>江苏省盐城市盐都区成华学校宿舍楼六单元</t>
        </is>
      </c>
      <c r="AE1543" s="0" t="inlineStr">
        <is>
          <t>2021-05-04 10:01:12</t>
        </is>
      </c>
      <c r="AF1543" s="0" t="inlineStr">
        <is>
          <t>正向物流</t>
        </is>
      </c>
      <c r="AG1543" s="0" t="inlineStr">
        <is>
          <t>普通</t>
        </is>
      </c>
      <c r="AH1543" s="0" t="inlineStr"/>
      <c r="AI1543" s="0" t="inlineStr">
        <is>
          <t>商品,</t>
        </is>
      </c>
      <c r="AJ1543" s="0" t="inlineStr">
        <is>
          <t>国内</t>
        </is>
      </c>
      <c r="AK1543" s="0" t="inlineStr">
        <is>
          <t>创建</t>
        </is>
      </c>
      <c r="AL1543" s="0" t="inlineStr"/>
      <c r="AM1543" s="0" t="inlineStr"/>
      <c r="AN1543" s="0" t="inlineStr">
        <is>
          <t>467-001 401</t>
        </is>
      </c>
      <c r="AO1543" s="0">
        <f>VLOOKUP(B1543,AP:AP,1,0)</f>
        <v/>
      </c>
      <c r="AP1543" s="0" t="inlineStr"/>
      <c r="AQ1543" s="0" t="inlineStr"/>
    </row>
    <row r="1544">
      <c r="A1544" s="0" t="inlineStr"/>
      <c r="B1544" s="6" t="n">
        <v>773095581373994</v>
      </c>
      <c r="C1544" s="0" t="inlineStr">
        <is>
          <t>LP00444811543615,1770078564649125146</t>
        </is>
      </c>
      <c r="D1544" s="0" t="inlineStr">
        <is>
          <t>2021-05-05 08:51:29</t>
        </is>
      </c>
      <c r="E1544" s="0" t="inlineStr">
        <is>
          <t>215312002340</t>
        </is>
      </c>
      <c r="F1544" s="0" t="inlineStr">
        <is>
          <t>whollymoly好哩旗舰店</t>
        </is>
      </c>
      <c r="G1544" s="0" t="inlineStr"/>
      <c r="H1544" s="0" t="inlineStr"/>
      <c r="I1544" s="0" t="inlineStr">
        <is>
          <t>菜鸟面单</t>
        </is>
      </c>
      <c r="J1544" s="0" t="inlineStr">
        <is>
          <t>菜鸟-阿里,淘宝线下</t>
        </is>
      </c>
      <c r="K1544" s="0" t="inlineStr">
        <is>
          <t>江苏昆山花桥公司</t>
        </is>
      </c>
      <c r="L1544" s="0" t="inlineStr"/>
      <c r="M1544" s="0" t="inlineStr">
        <is>
          <t>2021-05-05 08:51:29</t>
        </is>
      </c>
      <c r="N1544" s="0" t="inlineStr">
        <is>
          <t>0.0</t>
        </is>
      </c>
      <c r="O1544" s="0" t="inlineStr">
        <is>
          <t>4154760335</t>
        </is>
      </c>
      <c r="P1544" s="0" t="inlineStr">
        <is>
          <t>whollymoly好哩旗舰店</t>
        </is>
      </c>
      <c r="Q1544" s="0" t="inlineStr">
        <is>
          <t>平台电商</t>
        </is>
      </c>
      <c r="R1544" s="0" t="inlineStr">
        <is>
          <t>现付</t>
        </is>
      </c>
      <c r="S1544" s="0" t="inlineStr">
        <is>
          <t>好哩!</t>
        </is>
      </c>
      <c r="T1544" s="0" t="inlineStr">
        <is>
          <t>15026999956</t>
        </is>
      </c>
      <c r="U1544" s="0" t="inlineStr">
        <is>
          <t>江苏省</t>
        </is>
      </c>
      <c r="V1544" s="0" t="inlineStr">
        <is>
          <t>苏州市</t>
        </is>
      </c>
      <c r="W1544" s="0" t="inlineStr">
        <is>
          <t>昆山市</t>
        </is>
      </c>
      <c r="X1544" s="0" t="inlineStr">
        <is>
          <t>花桥镇鸡鸣塘南路888号二楼仓储部</t>
        </is>
      </c>
      <c r="Y1544" s="0" t="inlineStr">
        <is>
          <t>杨*</t>
        </is>
      </c>
      <c r="Z1544" s="0" t="inlineStr">
        <is>
          <t>153****6711</t>
        </is>
      </c>
      <c r="AA1544" s="0" t="inlineStr">
        <is>
          <t>江苏省</t>
        </is>
      </c>
      <c r="AB1544" s="0" t="inlineStr">
        <is>
          <t>盐城市</t>
        </is>
      </c>
      <c r="AC1544" s="0" t="inlineStr">
        <is>
          <t>盐都区</t>
        </is>
      </c>
      <c r="AD1544" s="0" t="inlineStr">
        <is>
          <t>江苏省盐城市盐都区新都街道世纪大道5号盐城金融城6号楼1309室</t>
        </is>
      </c>
      <c r="AE1544" s="0" t="inlineStr">
        <is>
          <t>2021-05-05 08:51:29</t>
        </is>
      </c>
      <c r="AF1544" s="0" t="inlineStr">
        <is>
          <t>正向物流</t>
        </is>
      </c>
      <c r="AG1544" s="0" t="inlineStr">
        <is>
          <t>普通</t>
        </is>
      </c>
      <c r="AH1544" s="0" t="inlineStr"/>
      <c r="AI1544" s="0" t="inlineStr">
        <is>
          <t>商品</t>
        </is>
      </c>
      <c r="AJ1544" s="0" t="inlineStr">
        <is>
          <t>国内</t>
        </is>
      </c>
      <c r="AK1544" s="0" t="inlineStr">
        <is>
          <t>创建</t>
        </is>
      </c>
      <c r="AL1544" s="0" t="inlineStr"/>
      <c r="AM1544" s="0" t="inlineStr"/>
      <c r="AN1544" s="0" t="inlineStr">
        <is>
          <t>467 001 401</t>
        </is>
      </c>
      <c r="AO1544" s="0">
        <f>VLOOKUP(B1544,AP:AP,1,0)</f>
        <v/>
      </c>
      <c r="AP1544" s="0" t="inlineStr"/>
      <c r="AQ1544" s="0" t="inlineStr"/>
    </row>
    <row r="1545">
      <c r="A1545" s="0" t="inlineStr"/>
      <c r="B1545" s="6" t="n">
        <v>777043292020244</v>
      </c>
      <c r="C1545" s="0" t="inlineStr">
        <is>
          <t>3382260426100,5a4842cbb006fb752d908f3d6077788e</t>
        </is>
      </c>
      <c r="D1545" s="0" t="inlineStr">
        <is>
          <t>2021-05-05 18:17:44</t>
        </is>
      </c>
      <c r="E1545" s="0" t="inlineStr">
        <is>
          <t>322000058209</t>
        </is>
      </c>
      <c r="F1545" s="0" t="inlineStr">
        <is>
          <t>饰季优品</t>
        </is>
      </c>
      <c r="G1545" s="0" t="inlineStr"/>
      <c r="H1545" s="0" t="inlineStr"/>
      <c r="I1545" s="0" t="inlineStr">
        <is>
          <t>拼多多面单</t>
        </is>
      </c>
      <c r="J1545" s="0" t="inlineStr">
        <is>
          <t>拼多多,拼多多</t>
        </is>
      </c>
      <c r="K1545" s="0" t="inlineStr">
        <is>
          <t>浙江义乌公司</t>
        </is>
      </c>
      <c r="L1545" s="0" t="inlineStr"/>
      <c r="M1545" s="0" t="inlineStr">
        <is>
          <t>2021-05-05 18:17:44</t>
        </is>
      </c>
      <c r="N1545" s="0" t="inlineStr">
        <is>
          <t>0.0</t>
        </is>
      </c>
      <c r="O1545" s="0" t="inlineStr">
        <is>
          <t>715487352</t>
        </is>
      </c>
      <c r="P1545" s="0" t="inlineStr">
        <is>
          <t>饰季优品</t>
        </is>
      </c>
      <c r="Q1545" s="0" t="inlineStr">
        <is>
          <t>平台电商</t>
        </is>
      </c>
      <c r="R1545" s="0" t="inlineStr">
        <is>
          <t>现付</t>
        </is>
      </c>
      <c r="S1545" s="0" t="inlineStr">
        <is>
          <t>叶**</t>
        </is>
      </c>
      <c r="T1545" s="0" t="inlineStr">
        <is>
          <t>183****6809</t>
        </is>
      </c>
      <c r="U1545" s="0" t="inlineStr">
        <is>
          <t>浙江省</t>
        </is>
      </c>
      <c r="V1545" s="0" t="inlineStr">
        <is>
          <t>金华市</t>
        </is>
      </c>
      <c r="W1545" s="0" t="inlineStr">
        <is>
          <t>义乌市</t>
        </is>
      </c>
      <c r="X1545" s="0" t="inlineStr">
        <is>
          <t>稠州街道福田3区40栋2单元301</t>
        </is>
      </c>
      <c r="Y1545" s="0" t="inlineStr">
        <is>
          <t>黄**</t>
        </is>
      </c>
      <c r="Z1545" s="0" t="inlineStr">
        <is>
          <t>137****2456</t>
        </is>
      </c>
      <c r="AA1545" s="0" t="inlineStr">
        <is>
          <t>江苏省</t>
        </is>
      </c>
      <c r="AB1545" s="0" t="inlineStr">
        <is>
          <t>盐城市</t>
        </is>
      </c>
      <c r="AC1545" s="0" t="inlineStr">
        <is>
          <t>盐都区</t>
        </is>
      </c>
      <c r="AD1545" s="0" t="inlineStr">
        <is>
          <t>解放南路288号中南世纪城二期3号楼501室</t>
        </is>
      </c>
      <c r="AE1545" s="0" t="inlineStr">
        <is>
          <t>2021-05-05 18:17:44</t>
        </is>
      </c>
      <c r="AF1545" s="0" t="inlineStr">
        <is>
          <t>正向物流</t>
        </is>
      </c>
      <c r="AG1545" s="0" t="inlineStr">
        <is>
          <t>普通</t>
        </is>
      </c>
      <c r="AH1545" s="0" t="inlineStr"/>
      <c r="AI1545" s="0" t="inlineStr">
        <is>
          <t>商品,</t>
        </is>
      </c>
      <c r="AJ1545" s="0" t="inlineStr">
        <is>
          <t>国内</t>
        </is>
      </c>
      <c r="AK1545" s="0" t="inlineStr">
        <is>
          <t>创建</t>
        </is>
      </c>
      <c r="AL1545" s="0" t="inlineStr"/>
      <c r="AM1545" s="0" t="inlineStr"/>
      <c r="AN1545" s="0" t="inlineStr">
        <is>
          <t>467-001 419</t>
        </is>
      </c>
      <c r="AO1545" s="0">
        <f>VLOOKUP(B1545,AP:AP,1,0)</f>
        <v/>
      </c>
      <c r="AP1545" s="0" t="inlineStr"/>
      <c r="AQ1545" s="0" t="inlineStr"/>
    </row>
    <row r="1546">
      <c r="A1546" s="0" t="inlineStr"/>
      <c r="B1546" s="6" t="n">
        <v>777042989967955</v>
      </c>
      <c r="C1546" s="0" t="inlineStr">
        <is>
          <t>3382260426100,d2a68ce28fa328242c95336742fafd98</t>
        </is>
      </c>
      <c r="D1546" s="0" t="inlineStr">
        <is>
          <t>2021-05-02 22:53:09</t>
        </is>
      </c>
      <c r="E1546" s="0" t="inlineStr">
        <is>
          <t>529734015957</t>
        </is>
      </c>
      <c r="F1546" s="0" t="inlineStr">
        <is>
          <t>欧韩依柜</t>
        </is>
      </c>
      <c r="G1546" s="0" t="inlineStr"/>
      <c r="H1546" s="0" t="inlineStr">
        <is>
          <t>记录修改件</t>
        </is>
      </c>
      <c r="I1546" s="0" t="inlineStr">
        <is>
          <t>拼多多面单</t>
        </is>
      </c>
      <c r="J1546" s="0" t="inlineStr">
        <is>
          <t>拼多多,拼多多</t>
        </is>
      </c>
      <c r="K1546" s="0" t="inlineStr">
        <is>
          <t>广东磐石市场十五部</t>
        </is>
      </c>
      <c r="L1546" s="0" t="inlineStr"/>
      <c r="M1546" s="0" t="inlineStr">
        <is>
          <t>2021-05-02 22:53:09</t>
        </is>
      </c>
      <c r="N1546" s="0" t="inlineStr">
        <is>
          <t>0.0</t>
        </is>
      </c>
      <c r="O1546" s="0" t="inlineStr">
        <is>
          <t>318886099</t>
        </is>
      </c>
      <c r="P1546" s="0" t="inlineStr">
        <is>
          <t>欧韩依柜</t>
        </is>
      </c>
      <c r="Q1546" s="0" t="inlineStr">
        <is>
          <t>平台电商</t>
        </is>
      </c>
      <c r="R1546" s="0" t="inlineStr">
        <is>
          <t>现付</t>
        </is>
      </c>
      <c r="S1546" s="0" t="inlineStr">
        <is>
          <t>冯**</t>
        </is>
      </c>
      <c r="T1546" s="0" t="inlineStr">
        <is>
          <t>111****1111</t>
        </is>
      </c>
      <c r="U1546" s="0" t="inlineStr">
        <is>
          <t>广东省</t>
        </is>
      </c>
      <c r="V1546" s="0" t="inlineStr">
        <is>
          <t>揭阳市</t>
        </is>
      </c>
      <c r="W1546" s="0" t="inlineStr">
        <is>
          <t>普宁市</t>
        </is>
      </c>
      <c r="X1546" s="0" t="inlineStr">
        <is>
          <t>池尾街道广达红绿灯路口华荣灯饰旁小区门卫中通快递点</t>
        </is>
      </c>
      <c r="Y1546" s="0" t="inlineStr">
        <is>
          <t>邹**</t>
        </is>
      </c>
      <c r="Z1546" s="0" t="inlineStr">
        <is>
          <t>153****9751</t>
        </is>
      </c>
      <c r="AA1546" s="0" t="inlineStr">
        <is>
          <t>江苏省</t>
        </is>
      </c>
      <c r="AB1546" s="0" t="inlineStr">
        <is>
          <t>盐城市</t>
        </is>
      </c>
      <c r="AC1546" s="0" t="inlineStr">
        <is>
          <t>亭湖区</t>
        </is>
      </c>
      <c r="AD1546" s="0" t="inlineStr">
        <is>
          <t>江苏省盐城市盐城工学院希望大道校区</t>
        </is>
      </c>
      <c r="AE1546" s="0" t="inlineStr">
        <is>
          <t>2021-05-02 22:53:09</t>
        </is>
      </c>
      <c r="AF1546" s="0" t="inlineStr">
        <is>
          <t>正向物流</t>
        </is>
      </c>
      <c r="AG1546" s="0" t="inlineStr">
        <is>
          <t>普通</t>
        </is>
      </c>
      <c r="AH1546" s="0" t="inlineStr"/>
      <c r="AI1546" s="0" t="inlineStr">
        <is>
          <t>商品,</t>
        </is>
      </c>
      <c r="AJ1546" s="0" t="inlineStr">
        <is>
          <t>国内</t>
        </is>
      </c>
      <c r="AK1546" s="0" t="inlineStr">
        <is>
          <t>创建</t>
        </is>
      </c>
      <c r="AL1546" s="0" t="inlineStr"/>
      <c r="AM1546" s="0" t="inlineStr"/>
      <c r="AN1546" s="0" t="inlineStr">
        <is>
          <t>467-001 905</t>
        </is>
      </c>
      <c r="AO1546" s="0">
        <f>VLOOKUP(B1546,AP:AP,1,0)</f>
        <v/>
      </c>
      <c r="AP1546" s="0" t="inlineStr"/>
      <c r="AQ1546" s="0" t="inlineStr"/>
    </row>
    <row r="1547">
      <c r="A1547" s="0" t="inlineStr"/>
      <c r="B1547" s="6" t="n">
        <v>777043170251405</v>
      </c>
      <c r="C1547" s="0" t="inlineStr">
        <is>
          <t>3382260426100,a1e4d41567ce8691c4b6552eae7fc95b</t>
        </is>
      </c>
      <c r="D1547" s="0" t="inlineStr">
        <is>
          <t>2021-05-04 07:44:05</t>
        </is>
      </c>
      <c r="E1547" s="0" t="inlineStr">
        <is>
          <t>317400001392</t>
        </is>
      </c>
      <c r="F1547" s="0" t="inlineStr">
        <is>
          <t>台州市品洁</t>
        </is>
      </c>
      <c r="G1547" s="0" t="inlineStr"/>
      <c r="H1547" s="0" t="inlineStr"/>
      <c r="I1547" s="0" t="inlineStr">
        <is>
          <t>拼多多面单</t>
        </is>
      </c>
      <c r="J1547" s="0" t="inlineStr">
        <is>
          <t>拼多多,拼多多</t>
        </is>
      </c>
      <c r="K1547" s="0" t="inlineStr">
        <is>
          <t>浙江黄岩公司</t>
        </is>
      </c>
      <c r="L1547" s="0" t="inlineStr"/>
      <c r="M1547" s="0" t="inlineStr">
        <is>
          <t>2021-05-04 07:44:05</t>
        </is>
      </c>
      <c r="N1547" s="0" t="inlineStr">
        <is>
          <t>2.0</t>
        </is>
      </c>
      <c r="O1547" s="0" t="inlineStr">
        <is>
          <t>187594422</t>
        </is>
      </c>
      <c r="P1547" s="0" t="inlineStr">
        <is>
          <t>台州市品洁</t>
        </is>
      </c>
      <c r="Q1547" s="0" t="inlineStr">
        <is>
          <t>平台电商</t>
        </is>
      </c>
      <c r="R1547" s="0" t="inlineStr">
        <is>
          <t>现付</t>
        </is>
      </c>
      <c r="S1547" s="0" t="inlineStr">
        <is>
          <t>赵*</t>
        </is>
      </c>
      <c r="T1547" s="0" t="inlineStr">
        <is>
          <t>153****5678</t>
        </is>
      </c>
      <c r="U1547" s="0" t="inlineStr">
        <is>
          <t>浙江省</t>
        </is>
      </c>
      <c r="V1547" s="0" t="inlineStr">
        <is>
          <t>台州市</t>
        </is>
      </c>
      <c r="W1547" s="0" t="inlineStr">
        <is>
          <t>黄岩区</t>
        </is>
      </c>
      <c r="X1547" s="0" t="inlineStr">
        <is>
          <t>院桥镇院店路122－28号</t>
        </is>
      </c>
      <c r="Y1547" s="0" t="inlineStr">
        <is>
          <t>姜**</t>
        </is>
      </c>
      <c r="Z1547" s="0" t="inlineStr">
        <is>
          <t>159****5990</t>
        </is>
      </c>
      <c r="AA1547" s="0" t="inlineStr">
        <is>
          <t>江苏省</t>
        </is>
      </c>
      <c r="AB1547" s="0" t="inlineStr">
        <is>
          <t>盐城市</t>
        </is>
      </c>
      <c r="AC1547" s="0" t="inlineStr">
        <is>
          <t>盐都区</t>
        </is>
      </c>
      <c r="AD1547" s="0" t="inlineStr">
        <is>
          <t>江苏省盐城市盐都区江苏省盐都区张庄东升海韵家园5#606室</t>
        </is>
      </c>
      <c r="AE1547" s="0" t="inlineStr">
        <is>
          <t>2021-05-04 07:44:05</t>
        </is>
      </c>
      <c r="AF1547" s="0" t="inlineStr">
        <is>
          <t>正向物流</t>
        </is>
      </c>
      <c r="AG1547" s="0" t="inlineStr">
        <is>
          <t>普通</t>
        </is>
      </c>
      <c r="AH1547" s="0" t="inlineStr"/>
      <c r="AI1547" s="0" t="inlineStr">
        <is>
          <t>商品,</t>
        </is>
      </c>
      <c r="AJ1547" s="0" t="inlineStr">
        <is>
          <t>国内</t>
        </is>
      </c>
      <c r="AK1547" s="0" t="inlineStr">
        <is>
          <t>创建</t>
        </is>
      </c>
      <c r="AL1547" s="0" t="inlineStr"/>
      <c r="AM1547" s="0" t="inlineStr"/>
      <c r="AN1547" s="0" t="inlineStr">
        <is>
          <t>467-001 519</t>
        </is>
      </c>
      <c r="AO1547" s="0">
        <f>VLOOKUP(B1547,AP:AP,1,0)</f>
        <v/>
      </c>
      <c r="AP1547" s="0" t="inlineStr"/>
      <c r="AQ1547" s="0" t="inlineStr"/>
    </row>
    <row r="1548">
      <c r="A1548" s="0" t="inlineStr"/>
      <c r="B1548" s="6" t="n">
        <v>773095437580263</v>
      </c>
      <c r="C1548" s="0" t="inlineStr">
        <is>
          <t>1769343661853668066,LP00444933734454</t>
        </is>
      </c>
      <c r="D1548" s="0" t="inlineStr">
        <is>
          <t>2021-05-04 10:31:07</t>
        </is>
      </c>
      <c r="E1548" s="0" t="inlineStr">
        <is>
          <t>222001000895</t>
        </is>
      </c>
      <c r="F1548" s="0" t="inlineStr">
        <is>
          <t>幽香夜色服装厂</t>
        </is>
      </c>
      <c r="G1548" s="0" t="inlineStr"/>
      <c r="H1548" s="0" t="inlineStr">
        <is>
          <t>拦截件标识</t>
        </is>
      </c>
      <c r="I1548" s="0" t="inlineStr">
        <is>
          <t>菜鸟面单</t>
        </is>
      </c>
      <c r="J1548" s="0" t="inlineStr">
        <is>
          <t>菜鸟-非阿里,淘宝线下</t>
        </is>
      </c>
      <c r="K1548" s="0" t="inlineStr">
        <is>
          <t>江苏灌云公司</t>
        </is>
      </c>
      <c r="L1548" s="0" t="inlineStr"/>
      <c r="M1548" s="0" t="inlineStr">
        <is>
          <t>2021-05-04 10:31:07</t>
        </is>
      </c>
      <c r="N1548" s="0" t="inlineStr">
        <is>
          <t>0.0</t>
        </is>
      </c>
      <c r="O1548" s="0" t="inlineStr">
        <is>
          <t>3936072037</t>
        </is>
      </c>
      <c r="P1548" s="0" t="inlineStr">
        <is>
          <t>幽香夜色服装厂</t>
        </is>
      </c>
      <c r="Q1548" s="0" t="inlineStr">
        <is>
          <t>平台电商</t>
        </is>
      </c>
      <c r="R1548" s="0" t="inlineStr">
        <is>
          <t>现付</t>
        </is>
      </c>
      <c r="S1548" s="0" t="inlineStr">
        <is>
          <t>王兴林</t>
        </is>
      </c>
      <c r="T1548" s="0" t="inlineStr">
        <is>
          <t>19805071028</t>
        </is>
      </c>
      <c r="U1548" s="0" t="inlineStr">
        <is>
          <t>江苏省</t>
        </is>
      </c>
      <c r="V1548" s="0" t="inlineStr">
        <is>
          <t>连云港市</t>
        </is>
      </c>
      <c r="W1548" s="0" t="inlineStr">
        <is>
          <t>灌云县</t>
        </is>
      </c>
      <c r="X1548" s="0" t="inlineStr">
        <is>
          <t>毛街路24号</t>
        </is>
      </c>
      <c r="Y1548" s="0" t="inlineStr">
        <is>
          <t>粉色**</t>
        </is>
      </c>
      <c r="Z1548" s="0" t="inlineStr">
        <is>
          <t>150****9688</t>
        </is>
      </c>
      <c r="AA1548" s="0" t="inlineStr">
        <is>
          <t>江苏省</t>
        </is>
      </c>
      <c r="AB1548" s="0" t="inlineStr">
        <is>
          <t>盐城市</t>
        </is>
      </c>
      <c r="AC1548" s="0" t="inlineStr">
        <is>
          <t>盐都区</t>
        </is>
      </c>
      <c r="AD1548" s="0" t="inlineStr">
        <is>
          <t>新都街道橡树湾6号楼2208</t>
        </is>
      </c>
      <c r="AE1548" s="0" t="inlineStr">
        <is>
          <t>2021-05-04 10:31:07</t>
        </is>
      </c>
      <c r="AF1548" s="0" t="inlineStr">
        <is>
          <t>正向物流</t>
        </is>
      </c>
      <c r="AG1548" s="0" t="inlineStr">
        <is>
          <t>普通</t>
        </is>
      </c>
      <c r="AH1548" s="0" t="inlineStr"/>
      <c r="AI1548" s="0" t="inlineStr">
        <is>
          <t>商品</t>
        </is>
      </c>
      <c r="AJ1548" s="0" t="inlineStr">
        <is>
          <t>国内</t>
        </is>
      </c>
      <c r="AK1548" s="0" t="inlineStr">
        <is>
          <t>创建</t>
        </is>
      </c>
      <c r="AL1548" s="0" t="inlineStr"/>
      <c r="AM1548" s="0" t="inlineStr"/>
      <c r="AN1548" s="0" t="inlineStr">
        <is>
          <t>467 001 424</t>
        </is>
      </c>
      <c r="AO1548" s="0">
        <f>VLOOKUP(B1548,AP:AP,1,0)</f>
        <v/>
      </c>
      <c r="AP1548" s="0" t="inlineStr"/>
      <c r="AQ1548" s="0" t="inlineStr"/>
    </row>
    <row r="1549">
      <c r="A1549" s="0" t="inlineStr"/>
      <c r="B1549" s="6" t="n">
        <v>776200160383995</v>
      </c>
      <c r="C1549" s="0" t="inlineStr">
        <is>
          <t>208729744</t>
        </is>
      </c>
      <c r="D1549" s="0" t="inlineStr">
        <is>
          <t>2021-04-28 10:17:32</t>
        </is>
      </c>
      <c r="E1549" s="0" t="inlineStr">
        <is>
          <t>423001000194</t>
        </is>
      </c>
      <c r="F1549" s="0" t="inlineStr">
        <is>
          <t>代收欧阳树青</t>
        </is>
      </c>
      <c r="G1549" s="0" t="inlineStr"/>
      <c r="H1549" s="0" t="inlineStr"/>
      <c r="I1549" s="0" t="inlineStr">
        <is>
          <t>申通自有面单</t>
        </is>
      </c>
      <c r="J1549" s="0" t="inlineStr">
        <is>
          <t>热敏订单,申无忧</t>
        </is>
      </c>
      <c r="K1549" s="0" t="inlineStr">
        <is>
          <t>湖南郴州公司</t>
        </is>
      </c>
      <c r="L1549" s="0" t="inlineStr"/>
      <c r="M1549" s="0" t="inlineStr">
        <is>
          <t>2021-04-28 10:17:32</t>
        </is>
      </c>
      <c r="N1549" s="0" t="inlineStr">
        <is>
          <t>0.0</t>
        </is>
      </c>
      <c r="O1549" s="0" t="inlineStr">
        <is>
          <t>423001000194</t>
        </is>
      </c>
      <c r="P1549" s="0" t="inlineStr">
        <is>
          <t>代收欧阳树青</t>
        </is>
      </c>
      <c r="Q1549" s="0" t="inlineStr">
        <is>
          <t>一般电商</t>
        </is>
      </c>
      <c r="R1549" s="0" t="inlineStr">
        <is>
          <t>现付</t>
        </is>
      </c>
      <c r="S1549" s="0" t="inlineStr">
        <is>
          <t>欧阳</t>
        </is>
      </c>
      <c r="T1549" s="0" t="inlineStr">
        <is>
          <t>15616877302</t>
        </is>
      </c>
      <c r="U1549" s="0" t="inlineStr">
        <is>
          <t>湖南省</t>
        </is>
      </c>
      <c r="V1549" s="0" t="inlineStr">
        <is>
          <t>郴州市</t>
        </is>
      </c>
      <c r="W1549" s="0" t="inlineStr">
        <is>
          <t>苏仙区</t>
        </is>
      </c>
      <c r="X1549" s="0" t="inlineStr">
        <is>
          <t>北湖</t>
        </is>
      </c>
      <c r="Y1549" s="0" t="inlineStr">
        <is>
          <t>蔡长元</t>
        </is>
      </c>
      <c r="Z1549" s="0" t="inlineStr">
        <is>
          <t>13601006335</t>
        </is>
      </c>
      <c r="AA1549" s="0" t="inlineStr">
        <is>
          <t>江苏省</t>
        </is>
      </c>
      <c r="AB1549" s="0" t="inlineStr">
        <is>
          <t>盐城市</t>
        </is>
      </c>
      <c r="AC1549" s="0" t="inlineStr">
        <is>
          <t>盐都区</t>
        </is>
      </c>
      <c r="AD1549" s="0" t="inlineStr">
        <is>
          <t>大庆西路铁家巷公寓</t>
        </is>
      </c>
      <c r="AE1549" s="0" t="inlineStr">
        <is>
          <t>2021-04-28 10:17:32</t>
        </is>
      </c>
      <c r="AF1549" s="0" t="inlineStr">
        <is>
          <t>正向物流</t>
        </is>
      </c>
      <c r="AG1549" s="0" t="inlineStr">
        <is>
          <t>普通</t>
        </is>
      </c>
      <c r="AH1549" s="0" t="inlineStr">
        <is>
          <t>代收货款</t>
        </is>
      </c>
      <c r="AI1549" s="0" t="inlineStr">
        <is>
          <t>175</t>
        </is>
      </c>
      <c r="AJ1549" s="0" t="inlineStr">
        <is>
          <t>国内</t>
        </is>
      </c>
      <c r="AK1549" s="0" t="inlineStr">
        <is>
          <t>创建</t>
        </is>
      </c>
      <c r="AL1549" s="0" t="inlineStr"/>
      <c r="AM1549" s="0" t="inlineStr"/>
      <c r="AN1549" s="0" t="inlineStr">
        <is>
          <t>467-001 AA1</t>
        </is>
      </c>
      <c r="AO1549" s="0">
        <f>VLOOKUP(B1549,AP:AP,1,0)</f>
        <v/>
      </c>
      <c r="AP1549" s="0" t="inlineStr"/>
      <c r="AQ1549" s="0" t="inlineStr"/>
    </row>
    <row r="1550">
      <c r="A1550" s="0" t="inlineStr"/>
      <c r="B1550" s="6" t="n">
        <v>773095178109872</v>
      </c>
      <c r="C1550" s="0" t="inlineStr">
        <is>
          <t>605025695510461</t>
        </is>
      </c>
      <c r="D1550" s="0" t="inlineStr">
        <is>
          <t>2021-05-02 15:49:18</t>
        </is>
      </c>
      <c r="E1550" s="0" t="inlineStr">
        <is>
          <t>225700000903</t>
        </is>
      </c>
      <c r="F1550" s="0" t="inlineStr">
        <is>
          <t>66666唐</t>
        </is>
      </c>
      <c r="G1550" s="0" t="inlineStr"/>
      <c r="H1550" s="0" t="inlineStr"/>
      <c r="I1550" s="0" t="inlineStr">
        <is>
          <t>菜鸟面单</t>
        </is>
      </c>
      <c r="J1550" s="0" t="inlineStr">
        <is>
          <t>菜鸟-非阿里</t>
        </is>
      </c>
      <c r="K1550" s="0" t="inlineStr">
        <is>
          <t>江苏兴化公司</t>
        </is>
      </c>
      <c r="L1550" s="0" t="inlineStr"/>
      <c r="M1550" s="0" t="inlineStr">
        <is>
          <t>2021-05-02 15:49:17</t>
        </is>
      </c>
      <c r="N1550" s="0" t="inlineStr">
        <is>
          <t>0.0</t>
        </is>
      </c>
      <c r="O1550" s="0" t="inlineStr">
        <is>
          <t>3009131081</t>
        </is>
      </c>
      <c r="P1550" s="0" t="inlineStr">
        <is>
          <t>66666唐</t>
        </is>
      </c>
      <c r="Q1550" s="0" t="inlineStr">
        <is>
          <t>一般电商</t>
        </is>
      </c>
      <c r="R1550" s="0" t="inlineStr">
        <is>
          <t>现付</t>
        </is>
      </c>
      <c r="S1550" s="0" t="inlineStr">
        <is>
          <t>安娜工作室</t>
        </is>
      </c>
      <c r="T1550" s="0" t="inlineStr">
        <is>
          <t>13814759716</t>
        </is>
      </c>
      <c r="U1550" s="0" t="inlineStr">
        <is>
          <t>江苏省</t>
        </is>
      </c>
      <c r="V1550" s="0" t="inlineStr">
        <is>
          <t>泰州市</t>
        </is>
      </c>
      <c r="W1550" s="0" t="inlineStr">
        <is>
          <t>兴化市</t>
        </is>
      </c>
      <c r="X1550" s="0" t="inlineStr">
        <is>
          <t>合陈镇合陈幼儿园</t>
        </is>
      </c>
      <c r="Y1550" s="0" t="inlineStr">
        <is>
          <t>李*</t>
        </is>
      </c>
      <c r="Z1550" s="0" t="inlineStr">
        <is>
          <t>157****4527</t>
        </is>
      </c>
      <c r="AA1550" s="0" t="inlineStr">
        <is>
          <t>江苏省</t>
        </is>
      </c>
      <c r="AB1550" s="0" t="inlineStr">
        <is>
          <t>盐城市</t>
        </is>
      </c>
      <c r="AC1550" s="0" t="inlineStr">
        <is>
          <t>盐都区</t>
        </is>
      </c>
      <c r="AD1550" s="0" t="inlineStr">
        <is>
          <t>郭猛镇人民路42号</t>
        </is>
      </c>
      <c r="AE1550" s="0" t="inlineStr">
        <is>
          <t>2021-05-02 15:49:18</t>
        </is>
      </c>
      <c r="AF1550" s="0" t="inlineStr">
        <is>
          <t>正向物流</t>
        </is>
      </c>
      <c r="AG1550" s="0" t="inlineStr">
        <is>
          <t>普通</t>
        </is>
      </c>
      <c r="AH1550" s="0" t="inlineStr"/>
      <c r="AI1550" s="0" t="inlineStr">
        <is>
          <t>商品</t>
        </is>
      </c>
      <c r="AJ1550" s="0" t="inlineStr">
        <is>
          <t>国内</t>
        </is>
      </c>
      <c r="AK1550" s="0" t="inlineStr">
        <is>
          <t>创建</t>
        </is>
      </c>
      <c r="AL1550" s="0" t="inlineStr"/>
      <c r="AM1550" s="0" t="inlineStr"/>
      <c r="AN1550" s="0" t="inlineStr">
        <is>
          <t>467 001 704</t>
        </is>
      </c>
      <c r="AO1550" s="0">
        <f>VLOOKUP(B1550,AP:AP,1,0)</f>
        <v/>
      </c>
      <c r="AP1550" s="0" t="inlineStr"/>
      <c r="AQ1550" s="0" t="inlineStr"/>
    </row>
    <row r="1551">
      <c r="A1551" s="0" t="inlineStr"/>
      <c r="B1551" s="6" t="n">
        <v>773095353156695</v>
      </c>
      <c r="C1551" s="0" t="inlineStr">
        <is>
          <t>1768515015213449627,LP00444835749018</t>
        </is>
      </c>
      <c r="D1551" s="0" t="inlineStr">
        <is>
          <t>2021-05-03 16:45:07</t>
        </is>
      </c>
      <c r="E1551" s="0" t="inlineStr">
        <is>
          <t>529984000272</t>
        </is>
      </c>
      <c r="F1551" s="0" t="inlineStr">
        <is>
          <t>逸圣旗舰店</t>
        </is>
      </c>
      <c r="G1551" s="0" t="inlineStr"/>
      <c r="H1551" s="0" t="inlineStr"/>
      <c r="I1551" s="0" t="inlineStr">
        <is>
          <t>菜鸟面单</t>
        </is>
      </c>
      <c r="J1551" s="0" t="inlineStr">
        <is>
          <t>菜鸟-阿里,淘宝线下</t>
        </is>
      </c>
      <c r="K1551" s="0" t="inlineStr">
        <is>
          <t>广东磐石深圳华强北</t>
        </is>
      </c>
      <c r="L1551" s="0" t="inlineStr"/>
      <c r="M1551" s="0" t="inlineStr">
        <is>
          <t>2021-05-03 16:45:07</t>
        </is>
      </c>
      <c r="N1551" s="0" t="inlineStr">
        <is>
          <t>0.01</t>
        </is>
      </c>
      <c r="O1551" s="0" t="inlineStr">
        <is>
          <t>2456090977</t>
        </is>
      </c>
      <c r="P1551" s="0" t="inlineStr">
        <is>
          <t>逸圣旗舰店</t>
        </is>
      </c>
      <c r="Q1551" s="0" t="inlineStr">
        <is>
          <t>平台电商</t>
        </is>
      </c>
      <c r="R1551" s="0" t="inlineStr">
        <is>
          <t>现付</t>
        </is>
      </c>
      <c r="S1551" s="0" t="inlineStr">
        <is>
          <t>圣-王海滨TB</t>
        </is>
      </c>
      <c r="T1551" s="0" t="inlineStr">
        <is>
          <t>13316889792</t>
        </is>
      </c>
      <c r="U1551" s="0" t="inlineStr">
        <is>
          <t>广东省</t>
        </is>
      </c>
      <c r="V1551" s="0" t="inlineStr">
        <is>
          <t>深圳市</t>
        </is>
      </c>
      <c r="W1551" s="0" t="inlineStr">
        <is>
          <t>福田区</t>
        </is>
      </c>
      <c r="X1551" s="0" t="inlineStr">
        <is>
          <t>华强北街道桑达雅苑25A(tb)</t>
        </is>
      </c>
      <c r="Y1551" s="0" t="inlineStr">
        <is>
          <t>朱**</t>
        </is>
      </c>
      <c r="Z1551" s="0" t="inlineStr">
        <is>
          <t>137****1599</t>
        </is>
      </c>
      <c r="AA1551" s="0" t="inlineStr">
        <is>
          <t>江苏省</t>
        </is>
      </c>
      <c r="AB1551" s="0" t="inlineStr">
        <is>
          <t>盐城市</t>
        </is>
      </c>
      <c r="AC1551" s="0" t="inlineStr">
        <is>
          <t>盐都区</t>
        </is>
      </c>
      <c r="AD1551" s="0" t="inlineStr">
        <is>
          <t>解放南路270号凤鸣缇香13号楼1单元903室</t>
        </is>
      </c>
      <c r="AE1551" s="0" t="inlineStr">
        <is>
          <t>2021-05-03 16:45:07</t>
        </is>
      </c>
      <c r="AF1551" s="0" t="inlineStr">
        <is>
          <t>正向物流</t>
        </is>
      </c>
      <c r="AG1551" s="0" t="inlineStr">
        <is>
          <t>普通</t>
        </is>
      </c>
      <c r="AH1551" s="0" t="inlineStr"/>
      <c r="AI1551" s="0" t="inlineStr">
        <is>
          <t>商品</t>
        </is>
      </c>
      <c r="AJ1551" s="0" t="inlineStr">
        <is>
          <t>国内</t>
        </is>
      </c>
      <c r="AK1551" s="0" t="inlineStr">
        <is>
          <t>创建</t>
        </is>
      </c>
      <c r="AL1551" s="0" t="inlineStr"/>
      <c r="AM1551" s="0" t="inlineStr"/>
      <c r="AN1551" s="0" t="inlineStr">
        <is>
          <t>467 001 408</t>
        </is>
      </c>
      <c r="AO1551" s="0">
        <f>VLOOKUP(B1551,AP:AP,1,0)</f>
        <v/>
      </c>
      <c r="AP1551" s="0" t="inlineStr"/>
      <c r="AQ1551" s="0" t="inlineStr"/>
    </row>
    <row r="1552">
      <c r="A1552" s="0" t="inlineStr"/>
      <c r="B1552" s="6" t="n">
        <v>777042392175520</v>
      </c>
      <c r="C1552" s="0" t="inlineStr">
        <is>
          <t>3382260426100,b5249b86c1f3adeb353ccd313a356990</t>
        </is>
      </c>
      <c r="D1552" s="0" t="inlineStr">
        <is>
          <t>2021-05-01 09:49:48</t>
        </is>
      </c>
      <c r="E1552" s="0" t="inlineStr">
        <is>
          <t>650005003529</t>
        </is>
      </c>
      <c r="F1552" s="0" t="inlineStr">
        <is>
          <t>欧辰旗舰店</t>
        </is>
      </c>
      <c r="G1552" s="0" t="inlineStr"/>
      <c r="H1552" s="0" t="inlineStr"/>
      <c r="I1552" s="0" t="inlineStr">
        <is>
          <t>拼多多面单</t>
        </is>
      </c>
      <c r="J1552" s="0" t="inlineStr">
        <is>
          <t>拼多多,拼多多</t>
        </is>
      </c>
      <c r="K1552" s="0" t="inlineStr">
        <is>
          <t>河北廊坊公司</t>
        </is>
      </c>
      <c r="L1552" s="0" t="inlineStr"/>
      <c r="M1552" s="0" t="inlineStr">
        <is>
          <t>2021-05-01 09:49:47</t>
        </is>
      </c>
      <c r="N1552" s="0" t="inlineStr">
        <is>
          <t>0.0</t>
        </is>
      </c>
      <c r="O1552" s="0" t="inlineStr">
        <is>
          <t>186042</t>
        </is>
      </c>
      <c r="P1552" s="0" t="inlineStr">
        <is>
          <t>欧辰旗舰店</t>
        </is>
      </c>
      <c r="Q1552" s="0" t="inlineStr">
        <is>
          <t>平台电商</t>
        </is>
      </c>
      <c r="R1552" s="0" t="inlineStr">
        <is>
          <t>现付</t>
        </is>
      </c>
      <c r="S1552" s="0" t="inlineStr">
        <is>
          <t>田*******</t>
        </is>
      </c>
      <c r="T1552" s="0" t="inlineStr">
        <is>
          <t>159****6529</t>
        </is>
      </c>
      <c r="U1552" s="0" t="inlineStr">
        <is>
          <t>河北省</t>
        </is>
      </c>
      <c r="V1552" s="0" t="inlineStr">
        <is>
          <t>廊坊市</t>
        </is>
      </c>
      <c r="W1552" s="0" t="inlineStr">
        <is>
          <t>固安县</t>
        </is>
      </c>
      <c r="X1552" s="0" t="inlineStr">
        <is>
          <t>独流一排村</t>
        </is>
      </c>
      <c r="Y1552" s="0" t="inlineStr">
        <is>
          <t>李**</t>
        </is>
      </c>
      <c r="Z1552" s="0" t="inlineStr">
        <is>
          <t>137****5998</t>
        </is>
      </c>
      <c r="AA1552" s="0" t="inlineStr">
        <is>
          <t>江苏省</t>
        </is>
      </c>
      <c r="AB1552" s="0" t="inlineStr">
        <is>
          <t>盐城市</t>
        </is>
      </c>
      <c r="AC1552" s="0" t="inlineStr">
        <is>
          <t>亭湖区</t>
        </is>
      </c>
      <c r="AD1552" s="0" t="inlineStr">
        <is>
          <t>人民北路56号世纪花园2号楼1104</t>
        </is>
      </c>
      <c r="AE1552" s="0" t="inlineStr">
        <is>
          <t>2021-05-01 09:49:48</t>
        </is>
      </c>
      <c r="AF1552" s="0" t="inlineStr">
        <is>
          <t>正向物流</t>
        </is>
      </c>
      <c r="AG1552" s="0" t="inlineStr">
        <is>
          <t>普通</t>
        </is>
      </c>
      <c r="AH1552" s="0" t="inlineStr"/>
      <c r="AI1552" s="0" t="inlineStr">
        <is>
          <t>商品,</t>
        </is>
      </c>
      <c r="AJ1552" s="0" t="inlineStr">
        <is>
          <t>国内</t>
        </is>
      </c>
      <c r="AK1552" s="0" t="inlineStr">
        <is>
          <t>创建</t>
        </is>
      </c>
      <c r="AL1552" s="0" t="inlineStr"/>
      <c r="AM1552" s="0" t="inlineStr"/>
      <c r="AN1552" s="0" t="inlineStr">
        <is>
          <t>467-001 202</t>
        </is>
      </c>
      <c r="AO1552" s="0">
        <f>VLOOKUP(B1552,AP:AP,1,0)</f>
        <v/>
      </c>
      <c r="AP1552" s="0" t="inlineStr"/>
      <c r="AQ1552" s="0" t="inlineStr"/>
    </row>
    <row r="1553">
      <c r="A1553" s="0" t="inlineStr"/>
      <c r="B1553" s="6" t="n">
        <v>773095254475863</v>
      </c>
      <c r="C1553" s="0" t="inlineStr">
        <is>
          <t>1766486377890745900,LP00444513703179</t>
        </is>
      </c>
      <c r="D1553" s="0" t="inlineStr">
        <is>
          <t>2021-05-03 09:30:49</t>
        </is>
      </c>
      <c r="E1553" s="0" t="inlineStr">
        <is>
          <t>361000002132</t>
        </is>
      </c>
      <c r="F1553" s="0" t="inlineStr">
        <is>
          <t>坤会记得你</t>
        </is>
      </c>
      <c r="G1553" s="0" t="inlineStr"/>
      <c r="H1553" s="0" t="inlineStr"/>
      <c r="I1553" s="0" t="inlineStr">
        <is>
          <t>菜鸟面单</t>
        </is>
      </c>
      <c r="J1553" s="0" t="inlineStr">
        <is>
          <t>菜鸟-阿里,淘宝线下</t>
        </is>
      </c>
      <c r="K1553" s="0" t="inlineStr">
        <is>
          <t>福建厦门公司</t>
        </is>
      </c>
      <c r="L1553" s="0" t="inlineStr"/>
      <c r="M1553" s="0" t="inlineStr">
        <is>
          <t>2021-05-03 09:30:49</t>
        </is>
      </c>
      <c r="N1553" s="0" t="inlineStr">
        <is>
          <t>0.83</t>
        </is>
      </c>
      <c r="O1553" s="0" t="inlineStr">
        <is>
          <t>547958543</t>
        </is>
      </c>
      <c r="P1553" s="0" t="inlineStr">
        <is>
          <t>坤会记得你</t>
        </is>
      </c>
      <c r="Q1553" s="0" t="inlineStr">
        <is>
          <t>平台电商</t>
        </is>
      </c>
      <c r="R1553" s="0" t="inlineStr">
        <is>
          <t>现付</t>
        </is>
      </c>
      <c r="S1553" s="0" t="inlineStr">
        <is>
          <t>徐乐</t>
        </is>
      </c>
      <c r="T1553" s="0" t="inlineStr">
        <is>
          <t>18046498182</t>
        </is>
      </c>
      <c r="U1553" s="0" t="inlineStr">
        <is>
          <t>福建省</t>
        </is>
      </c>
      <c r="V1553" s="0" t="inlineStr">
        <is>
          <t>厦门市</t>
        </is>
      </c>
      <c r="W1553" s="0" t="inlineStr">
        <is>
          <t>海沧区</t>
        </is>
      </c>
      <c r="X1553" s="0" t="inlineStr">
        <is>
          <t>海沧街道昌海路100号</t>
        </is>
      </c>
      <c r="Y1553" s="0" t="inlineStr">
        <is>
          <t>宋**</t>
        </is>
      </c>
      <c r="Z1553" s="0" t="inlineStr">
        <is>
          <t>151****5581</t>
        </is>
      </c>
      <c r="AA1553" s="0" t="inlineStr">
        <is>
          <t>江苏省</t>
        </is>
      </c>
      <c r="AB1553" s="0" t="inlineStr">
        <is>
          <t>盐城市</t>
        </is>
      </c>
      <c r="AC1553" s="0" t="inlineStr">
        <is>
          <t>亭湖区</t>
        </is>
      </c>
      <c r="AD1553" s="0" t="inlineStr">
        <is>
          <t>毓龙街道人民中路22号物资大院14栋104</t>
        </is>
      </c>
      <c r="AE1553" s="0" t="inlineStr">
        <is>
          <t>2021-05-03 09:30:49</t>
        </is>
      </c>
      <c r="AF1553" s="0" t="inlineStr">
        <is>
          <t>正向物流</t>
        </is>
      </c>
      <c r="AG1553" s="0" t="inlineStr">
        <is>
          <t>普通</t>
        </is>
      </c>
      <c r="AH1553" s="0" t="inlineStr"/>
      <c r="AI1553" s="0" t="inlineStr">
        <is>
          <t>商品</t>
        </is>
      </c>
      <c r="AJ1553" s="0" t="inlineStr">
        <is>
          <t>国内</t>
        </is>
      </c>
      <c r="AK1553" s="0" t="inlineStr">
        <is>
          <t>创建</t>
        </is>
      </c>
      <c r="AL1553" s="0" t="inlineStr"/>
      <c r="AM1553" s="0" t="inlineStr"/>
      <c r="AN1553" s="0" t="inlineStr">
        <is>
          <t>467 001 202</t>
        </is>
      </c>
      <c r="AO1553" s="0">
        <f>VLOOKUP(B1553,AP:AP,1,0)</f>
        <v/>
      </c>
      <c r="AP1553" s="0" t="inlineStr"/>
      <c r="AQ1553" s="0" t="inlineStr"/>
    </row>
    <row r="1554">
      <c r="A1554" s="0" t="inlineStr"/>
      <c r="B1554" s="6" t="n">
        <v>777043015905771</v>
      </c>
      <c r="C1554" s="0" t="inlineStr">
        <is>
          <t>3382260426100,3da2817e06917056043edd093cc2354c</t>
        </is>
      </c>
      <c r="D1554" s="0" t="inlineStr">
        <is>
          <t>2021-05-02 12:32:37</t>
        </is>
      </c>
      <c r="E1554" s="0" t="inlineStr">
        <is>
          <t>528810002619</t>
        </is>
      </c>
      <c r="F1554" s="0" t="inlineStr">
        <is>
          <t>伊格威服饰官方旗舰店</t>
        </is>
      </c>
      <c r="G1554" s="0" t="inlineStr"/>
      <c r="H1554" s="0" t="inlineStr"/>
      <c r="I1554" s="0" t="inlineStr">
        <is>
          <t>拼多多面单</t>
        </is>
      </c>
      <c r="J1554" s="0" t="inlineStr">
        <is>
          <t>拼多多,拼多多</t>
        </is>
      </c>
      <c r="K1554" s="0" t="inlineStr">
        <is>
          <t>广东中山沙溪公司</t>
        </is>
      </c>
      <c r="L1554" s="0" t="inlineStr"/>
      <c r="M1554" s="0" t="inlineStr">
        <is>
          <t>2021-05-02 12:32:37</t>
        </is>
      </c>
      <c r="N1554" s="0" t="inlineStr">
        <is>
          <t>0.0</t>
        </is>
      </c>
      <c r="O1554" s="0" t="inlineStr">
        <is>
          <t>739060267</t>
        </is>
      </c>
      <c r="P1554" s="0" t="inlineStr">
        <is>
          <t>伊格威服饰官方旗舰店</t>
        </is>
      </c>
      <c r="Q1554" s="0" t="inlineStr">
        <is>
          <t>平台电商</t>
        </is>
      </c>
      <c r="R1554" s="0" t="inlineStr">
        <is>
          <t>现付</t>
        </is>
      </c>
      <c r="S1554" s="0" t="inlineStr">
        <is>
          <t>刘*</t>
        </is>
      </c>
      <c r="T1554" s="0" t="inlineStr">
        <is>
          <t>186****6336</t>
        </is>
      </c>
      <c r="U1554" s="0" t="inlineStr">
        <is>
          <t>广东省</t>
        </is>
      </c>
      <c r="V1554" s="0" t="inlineStr">
        <is>
          <t>中山市</t>
        </is>
      </c>
      <c r="W1554" s="0" t="inlineStr">
        <is>
          <t>沙溪镇</t>
        </is>
      </c>
      <c r="X1554" s="0" t="inlineStr">
        <is>
          <t>沙溪镇龙山中学</t>
        </is>
      </c>
      <c r="Y1554" s="0" t="inlineStr">
        <is>
          <t>虞**</t>
        </is>
      </c>
      <c r="Z1554" s="0" t="inlineStr">
        <is>
          <t>153****3177</t>
        </is>
      </c>
      <c r="AA1554" s="0" t="inlineStr">
        <is>
          <t>江苏省</t>
        </is>
      </c>
      <c r="AB1554" s="0" t="inlineStr">
        <is>
          <t>盐城市</t>
        </is>
      </c>
      <c r="AC1554" s="0" t="inlineStr">
        <is>
          <t>盐都区</t>
        </is>
      </c>
      <c r="AD1554" s="0" t="inlineStr">
        <is>
          <t>日月路与盐渎路交界处锦城丽景花园6幢704号</t>
        </is>
      </c>
      <c r="AE1554" s="0" t="inlineStr">
        <is>
          <t>2021-05-02 12:32:37</t>
        </is>
      </c>
      <c r="AF1554" s="0" t="inlineStr">
        <is>
          <t>正向物流</t>
        </is>
      </c>
      <c r="AG1554" s="0" t="inlineStr">
        <is>
          <t>普通</t>
        </is>
      </c>
      <c r="AH1554" s="0" t="inlineStr"/>
      <c r="AI1554" s="0" t="inlineStr">
        <is>
          <t>商品,</t>
        </is>
      </c>
      <c r="AJ1554" s="0" t="inlineStr">
        <is>
          <t>国内</t>
        </is>
      </c>
      <c r="AK1554" s="0" t="inlineStr">
        <is>
          <t>创建</t>
        </is>
      </c>
      <c r="AL1554" s="0" t="inlineStr"/>
      <c r="AM1554" s="0" t="inlineStr"/>
      <c r="AN1554" s="0" t="inlineStr">
        <is>
          <t>467-001 416</t>
        </is>
      </c>
      <c r="AO1554" s="0">
        <f>VLOOKUP(B1554,AP:AP,1,0)</f>
        <v/>
      </c>
      <c r="AP1554" s="0" t="inlineStr"/>
      <c r="AQ1554" s="0" t="inlineStr"/>
    </row>
    <row r="1555">
      <c r="A1555" s="0" t="inlineStr"/>
      <c r="B1555" s="6" t="n">
        <v>773095201841317</v>
      </c>
      <c r="C1555" s="0" t="inlineStr">
        <is>
          <t>1765830278530295413,LP00444691311391</t>
        </is>
      </c>
      <c r="D1555" s="0" t="inlineStr">
        <is>
          <t>2021-05-02 17:56:28</t>
        </is>
      </c>
      <c r="E1555" s="0" t="inlineStr">
        <is>
          <t>529984000548</t>
        </is>
      </c>
      <c r="F1555" s="0" t="inlineStr">
        <is>
          <t>我龙数码配件旗舰店</t>
        </is>
      </c>
      <c r="G1555" s="0" t="inlineStr"/>
      <c r="H1555" s="0" t="inlineStr"/>
      <c r="I1555" s="0" t="inlineStr">
        <is>
          <t>菜鸟面单</t>
        </is>
      </c>
      <c r="J1555" s="0" t="inlineStr">
        <is>
          <t>菜鸟-阿里,淘宝线下</t>
        </is>
      </c>
      <c r="K1555" s="0" t="inlineStr">
        <is>
          <t>广东磐石深圳华强北</t>
        </is>
      </c>
      <c r="L1555" s="0" t="inlineStr"/>
      <c r="M1555" s="0" t="inlineStr">
        <is>
          <t>2021-05-02 17:56:28</t>
        </is>
      </c>
      <c r="N1555" s="0" t="inlineStr">
        <is>
          <t>0.0</t>
        </is>
      </c>
      <c r="O1555" s="0" t="inlineStr">
        <is>
          <t>2084004960</t>
        </is>
      </c>
      <c r="P1555" s="0" t="inlineStr">
        <is>
          <t>我龙数码配件旗舰店</t>
        </is>
      </c>
      <c r="Q1555" s="0" t="inlineStr">
        <is>
          <t>平台电商</t>
        </is>
      </c>
      <c r="R1555" s="0" t="inlineStr">
        <is>
          <t>现付</t>
        </is>
      </c>
      <c r="S1555" s="0" t="inlineStr">
        <is>
          <t>陈玲</t>
        </is>
      </c>
      <c r="T1555" s="0" t="inlineStr">
        <is>
          <t>18128831693</t>
        </is>
      </c>
      <c r="U1555" s="0" t="inlineStr">
        <is>
          <t>广东省</t>
        </is>
      </c>
      <c r="V1555" s="0" t="inlineStr">
        <is>
          <t>深圳市</t>
        </is>
      </c>
      <c r="W1555" s="0" t="inlineStr">
        <is>
          <t>福田区</t>
        </is>
      </c>
      <c r="X1555" s="0" t="inlineStr">
        <is>
          <t>华富路上步工业区302栋万源大厦211房</t>
        </is>
      </c>
      <c r="Y1555" s="0" t="inlineStr">
        <is>
          <t>刘**</t>
        </is>
      </c>
      <c r="Z1555" s="0" t="inlineStr">
        <is>
          <t>159****8723</t>
        </is>
      </c>
      <c r="AA1555" s="0" t="inlineStr">
        <is>
          <t>江苏省</t>
        </is>
      </c>
      <c r="AB1555" s="0" t="inlineStr">
        <is>
          <t>盐城市</t>
        </is>
      </c>
      <c r="AC1555" s="0" t="inlineStr">
        <is>
          <t>亭湖区</t>
        </is>
      </c>
      <c r="AD1555" s="0" t="inlineStr">
        <is>
          <t>毓龙街道解放北路8号雅鹿生活馆</t>
        </is>
      </c>
      <c r="AE1555" s="0" t="inlineStr">
        <is>
          <t>2021-05-02 17:56:28</t>
        </is>
      </c>
      <c r="AF1555" s="0" t="inlineStr">
        <is>
          <t>正向物流</t>
        </is>
      </c>
      <c r="AG1555" s="0" t="inlineStr">
        <is>
          <t>普通</t>
        </is>
      </c>
      <c r="AH1555" s="0" t="inlineStr"/>
      <c r="AI1555" s="0" t="inlineStr">
        <is>
          <t>商品</t>
        </is>
      </c>
      <c r="AJ1555" s="0" t="inlineStr">
        <is>
          <t>国内</t>
        </is>
      </c>
      <c r="AK1555" s="0" t="inlineStr">
        <is>
          <t>创建</t>
        </is>
      </c>
      <c r="AL1555" s="0" t="inlineStr"/>
      <c r="AM1555" s="0" t="inlineStr"/>
      <c r="AN1555" s="0" t="inlineStr">
        <is>
          <t>467 001 201</t>
        </is>
      </c>
      <c r="AO1555" s="0">
        <f>VLOOKUP(B1555,AP:AP,1,0)</f>
        <v/>
      </c>
      <c r="AP1555" s="0" t="inlineStr"/>
      <c r="AQ1555" s="0" t="inlineStr"/>
    </row>
    <row r="1556">
      <c r="A1556" s="0" t="inlineStr"/>
      <c r="B1556" s="6" t="n">
        <v>772013281641115</v>
      </c>
      <c r="C1556" s="0" t="inlineStr">
        <is>
          <t>210609416</t>
        </is>
      </c>
      <c r="D1556" s="0" t="inlineStr">
        <is>
          <t>2021-05-03 10:34:35</t>
        </is>
      </c>
      <c r="E1556" s="0" t="inlineStr">
        <is>
          <t>33150000533</t>
        </is>
      </c>
      <c r="F1556" s="0" t="inlineStr">
        <is>
          <t>报恩堂</t>
        </is>
      </c>
      <c r="G1556" s="0" t="inlineStr"/>
      <c r="H1556" s="0" t="inlineStr"/>
      <c r="I1556" s="0" t="inlineStr">
        <is>
          <t>申通自有面单</t>
        </is>
      </c>
      <c r="J1556" s="0" t="inlineStr">
        <is>
          <t>热敏订单,申无忧</t>
        </is>
      </c>
      <c r="K1556" s="0" t="inlineStr">
        <is>
          <t>江西永丰公司</t>
        </is>
      </c>
      <c r="L1556" s="0" t="inlineStr"/>
      <c r="M1556" s="0" t="inlineStr">
        <is>
          <t>2021-05-03 10:34:35</t>
        </is>
      </c>
      <c r="N1556" s="0" t="inlineStr">
        <is>
          <t>0.0</t>
        </is>
      </c>
      <c r="O1556" s="0" t="inlineStr">
        <is>
          <t>33150000533</t>
        </is>
      </c>
      <c r="P1556" s="0" t="inlineStr">
        <is>
          <t>报恩堂</t>
        </is>
      </c>
      <c r="Q1556" s="0" t="inlineStr">
        <is>
          <t>一般电商</t>
        </is>
      </c>
      <c r="R1556" s="0" t="inlineStr">
        <is>
          <t>现付</t>
        </is>
      </c>
      <c r="S1556" s="0" t="inlineStr">
        <is>
          <t>黄种人</t>
        </is>
      </c>
      <c r="T1556" s="0" t="inlineStr">
        <is>
          <t>18279646929</t>
        </is>
      </c>
      <c r="U1556" s="0" t="inlineStr">
        <is>
          <t>江西省</t>
        </is>
      </c>
      <c r="V1556" s="0" t="inlineStr">
        <is>
          <t>吉安市</t>
        </is>
      </c>
      <c r="W1556" s="0" t="inlineStr">
        <is>
          <t>永丰县</t>
        </is>
      </c>
      <c r="X1556" s="0" t="inlineStr">
        <is>
          <t>天立生态城海联控股仓库</t>
        </is>
      </c>
      <c r="Y1556" s="0" t="inlineStr">
        <is>
          <t>兰兰</t>
        </is>
      </c>
      <c r="Z1556" s="0" t="inlineStr">
        <is>
          <t>15240341408</t>
        </is>
      </c>
      <c r="AA1556" s="0" t="inlineStr">
        <is>
          <t>江苏省</t>
        </is>
      </c>
      <c r="AB1556" s="0" t="inlineStr">
        <is>
          <t>盐城市</t>
        </is>
      </c>
      <c r="AC1556" s="0" t="inlineStr">
        <is>
          <t>亭湖区</t>
        </is>
      </c>
      <c r="AD1556" s="0" t="inlineStr">
        <is>
          <t>建军路地下商业街29号口，嘉依752～754</t>
        </is>
      </c>
      <c r="AE1556" s="0" t="inlineStr">
        <is>
          <t>2021-05-03 10:34:35</t>
        </is>
      </c>
      <c r="AF1556" s="0" t="inlineStr">
        <is>
          <t>正向物流</t>
        </is>
      </c>
      <c r="AG1556" s="0" t="inlineStr">
        <is>
          <t>普通</t>
        </is>
      </c>
      <c r="AH1556" s="0" t="inlineStr"/>
      <c r="AI1556" s="0" t="inlineStr">
        <is>
          <t>物品</t>
        </is>
      </c>
      <c r="AJ1556" s="0" t="inlineStr">
        <is>
          <t>国内</t>
        </is>
      </c>
      <c r="AK1556" s="0" t="inlineStr">
        <is>
          <t>创建</t>
        </is>
      </c>
      <c r="AL1556" s="0" t="inlineStr"/>
      <c r="AM1556" s="0" t="inlineStr"/>
      <c r="AN1556" s="0" t="inlineStr">
        <is>
          <t>467-001 201</t>
        </is>
      </c>
      <c r="AO1556" s="0">
        <f>VLOOKUP(B1556,AP:AP,1,0)</f>
        <v/>
      </c>
      <c r="AP1556" s="0" t="inlineStr"/>
      <c r="AQ1556" s="0" t="inlineStr"/>
    </row>
    <row r="1557">
      <c r="A1557" s="0" t="inlineStr"/>
      <c r="B1557" s="6" t="n">
        <v>777043190096263</v>
      </c>
      <c r="C1557" s="0" t="inlineStr">
        <is>
          <t>3382260426100,8e894c25c54598209ac55707929ecada</t>
        </is>
      </c>
      <c r="D1557" s="0" t="inlineStr">
        <is>
          <t>2021-05-04 08:36:17</t>
        </is>
      </c>
      <c r="E1557" s="0" t="inlineStr">
        <is>
          <t>276020002097</t>
        </is>
      </c>
      <c r="F1557" s="0" t="inlineStr">
        <is>
          <t>博凯车品专营店</t>
        </is>
      </c>
      <c r="G1557" s="0" t="inlineStr"/>
      <c r="H1557" s="0" t="inlineStr">
        <is>
          <t>记录修改件</t>
        </is>
      </c>
      <c r="I1557" s="0" t="inlineStr">
        <is>
          <t>拼多多面单</t>
        </is>
      </c>
      <c r="J1557" s="0" t="inlineStr">
        <is>
          <t>拼多多,拼多多</t>
        </is>
      </c>
      <c r="K1557" s="0" t="inlineStr">
        <is>
          <t>山东临沂市场部</t>
        </is>
      </c>
      <c r="L1557" s="0" t="inlineStr"/>
      <c r="M1557" s="0" t="inlineStr">
        <is>
          <t>2021-05-04 08:36:17</t>
        </is>
      </c>
      <c r="N1557" s="0" t="inlineStr">
        <is>
          <t>11.0</t>
        </is>
      </c>
      <c r="O1557" s="0" t="inlineStr">
        <is>
          <t>698597592</t>
        </is>
      </c>
      <c r="P1557" s="0" t="inlineStr">
        <is>
          <t>博凯车品专营店</t>
        </is>
      </c>
      <c r="Q1557" s="0" t="inlineStr">
        <is>
          <t>平台电商</t>
        </is>
      </c>
      <c r="R1557" s="0" t="inlineStr">
        <is>
          <t>现付</t>
        </is>
      </c>
      <c r="S1557" s="0" t="inlineStr">
        <is>
          <t>多******</t>
        </is>
      </c>
      <c r="T1557" s="0" t="inlineStr">
        <is>
          <t>155****9708</t>
        </is>
      </c>
      <c r="U1557" s="0" t="inlineStr">
        <is>
          <t>山东省</t>
        </is>
      </c>
      <c r="V1557" s="0" t="inlineStr">
        <is>
          <t>临沂市</t>
        </is>
      </c>
      <c r="W1557" s="0" t="inlineStr">
        <is>
          <t>兰山区</t>
        </is>
      </c>
      <c r="X1557" s="0" t="inlineStr">
        <is>
          <t>马厂湖工业园兰花地产园</t>
        </is>
      </c>
      <c r="Y1557" s="0" t="inlineStr">
        <is>
          <t>凌**</t>
        </is>
      </c>
      <c r="Z1557" s="0" t="inlineStr">
        <is>
          <t>153****4119</t>
        </is>
      </c>
      <c r="AA1557" s="0" t="inlineStr">
        <is>
          <t>江苏省</t>
        </is>
      </c>
      <c r="AB1557" s="0" t="inlineStr">
        <is>
          <t>盐城市</t>
        </is>
      </c>
      <c r="AC1557" s="0" t="inlineStr">
        <is>
          <t>亭湖区</t>
        </is>
      </c>
      <c r="AD1557" s="0" t="inlineStr">
        <is>
          <t>江苏省盐城市亭湖区城西村六组，农民公寓6号门市（阿芳美容美发）</t>
        </is>
      </c>
      <c r="AE1557" s="0" t="inlineStr">
        <is>
          <t>2021-05-04 08:36:17</t>
        </is>
      </c>
      <c r="AF1557" s="0" t="inlineStr">
        <is>
          <t>正向物流</t>
        </is>
      </c>
      <c r="AG1557" s="0" t="inlineStr">
        <is>
          <t>普通</t>
        </is>
      </c>
      <c r="AH1557" s="0" t="inlineStr"/>
      <c r="AI1557" s="0" t="inlineStr">
        <is>
          <t>商品,</t>
        </is>
      </c>
      <c r="AJ1557" s="0" t="inlineStr">
        <is>
          <t>国内</t>
        </is>
      </c>
      <c r="AK1557" s="0" t="inlineStr">
        <is>
          <t>创建</t>
        </is>
      </c>
      <c r="AL1557" s="0" t="inlineStr"/>
      <c r="AM1557" s="0" t="inlineStr"/>
      <c r="AN1557" s="0" t="inlineStr">
        <is>
          <t>467-001 519</t>
        </is>
      </c>
      <c r="AO1557" s="0">
        <f>VLOOKUP(B1557,AP:AP,1,0)</f>
        <v/>
      </c>
      <c r="AP1557" s="0" t="inlineStr"/>
      <c r="AQ1557" s="0" t="inlineStr"/>
    </row>
    <row r="1558">
      <c r="A1558" s="0" t="inlineStr"/>
      <c r="B1558" s="6" t="n">
        <v>777042974215342</v>
      </c>
      <c r="C1558" s="0" t="inlineStr">
        <is>
          <t>3382260426100,04e541af1ddd47c4ca1c049369b705fe</t>
        </is>
      </c>
      <c r="D1558" s="0" t="inlineStr">
        <is>
          <t>2021-05-02 19:09:47</t>
        </is>
      </c>
      <c r="E1558" s="0" t="inlineStr">
        <is>
          <t>529733011604</t>
        </is>
      </c>
      <c r="F1558" s="0" t="inlineStr">
        <is>
          <t>雅妮内衣</t>
        </is>
      </c>
      <c r="G1558" s="0" t="inlineStr"/>
      <c r="H1558" s="0" t="inlineStr"/>
      <c r="I1558" s="0" t="inlineStr">
        <is>
          <t>拼多多面单</t>
        </is>
      </c>
      <c r="J1558" s="0" t="inlineStr">
        <is>
          <t>拼多多,拼多多</t>
        </is>
      </c>
      <c r="K1558" s="0" t="inlineStr">
        <is>
          <t>广东磐石市场十四部</t>
        </is>
      </c>
      <c r="L1558" s="0" t="inlineStr"/>
      <c r="M1558" s="0" t="inlineStr">
        <is>
          <t>2021-05-02 19:09:47</t>
        </is>
      </c>
      <c r="N1558" s="0" t="inlineStr">
        <is>
          <t>0.0</t>
        </is>
      </c>
      <c r="O1558" s="0" t="inlineStr">
        <is>
          <t>281372589</t>
        </is>
      </c>
      <c r="P1558" s="0" t="inlineStr">
        <is>
          <t>雅妮内衣</t>
        </is>
      </c>
      <c r="Q1558" s="0" t="inlineStr">
        <is>
          <t>平台电商</t>
        </is>
      </c>
      <c r="R1558" s="0" t="inlineStr">
        <is>
          <t>现付</t>
        </is>
      </c>
      <c r="S1558" s="0" t="inlineStr">
        <is>
          <t>郭**</t>
        </is>
      </c>
      <c r="T1558" s="0" t="inlineStr">
        <is>
          <t>138****5075</t>
        </is>
      </c>
      <c r="U1558" s="0" t="inlineStr">
        <is>
          <t>广东省</t>
        </is>
      </c>
      <c r="V1558" s="0" t="inlineStr">
        <is>
          <t>汕头市</t>
        </is>
      </c>
      <c r="W1558" s="0" t="inlineStr">
        <is>
          <t>潮阳区</t>
        </is>
      </c>
      <c r="X1558" s="0" t="inlineStr">
        <is>
          <t>贵屿镇南阳</t>
        </is>
      </c>
      <c r="Y1558" s="0" t="inlineStr">
        <is>
          <t>李*</t>
        </is>
      </c>
      <c r="Z1558" s="0" t="inlineStr">
        <is>
          <t>159****9746</t>
        </is>
      </c>
      <c r="AA1558" s="0" t="inlineStr">
        <is>
          <t>江苏省</t>
        </is>
      </c>
      <c r="AB1558" s="0" t="inlineStr">
        <is>
          <t>盐城市</t>
        </is>
      </c>
      <c r="AC1558" s="0" t="inlineStr">
        <is>
          <t>盐都区</t>
        </is>
      </c>
      <c r="AD1558" s="0" t="inlineStr">
        <is>
          <t>郭猛镇幸福嘉园饲料门市</t>
        </is>
      </c>
      <c r="AE1558" s="0" t="inlineStr">
        <is>
          <t>2021-05-02 19:09:47</t>
        </is>
      </c>
      <c r="AF1558" s="0" t="inlineStr">
        <is>
          <t>正向物流</t>
        </is>
      </c>
      <c r="AG1558" s="0" t="inlineStr">
        <is>
          <t>普通</t>
        </is>
      </c>
      <c r="AH1558" s="0" t="inlineStr"/>
      <c r="AI1558" s="0" t="inlineStr">
        <is>
          <t>商品,</t>
        </is>
      </c>
      <c r="AJ1558" s="0" t="inlineStr">
        <is>
          <t>国内</t>
        </is>
      </c>
      <c r="AK1558" s="0" t="inlineStr">
        <is>
          <t>创建</t>
        </is>
      </c>
      <c r="AL1558" s="0" t="inlineStr"/>
      <c r="AM1558" s="0" t="inlineStr"/>
      <c r="AN1558" s="0" t="inlineStr">
        <is>
          <t>467-001 704</t>
        </is>
      </c>
      <c r="AO1558" s="0">
        <f>VLOOKUP(B1558,AP:AP,1,0)</f>
        <v/>
      </c>
      <c r="AP1558" s="0" t="inlineStr"/>
      <c r="AQ1558" s="0" t="inlineStr"/>
    </row>
    <row r="1559">
      <c r="A1559" s="0" t="inlineStr"/>
      <c r="B1559" s="6" t="n">
        <v>773095396439300</v>
      </c>
      <c r="C1559" s="0" t="inlineStr">
        <is>
          <t>LP00445073507745,1291571367850529388</t>
        </is>
      </c>
      <c r="D1559" s="0" t="inlineStr">
        <is>
          <t>2021-05-04 08:10:10</t>
        </is>
      </c>
      <c r="E1559" s="0" t="inlineStr">
        <is>
          <t>529727002066</t>
        </is>
      </c>
      <c r="F1559" s="0" t="inlineStr">
        <is>
          <t>斯信菲贸易有限公司</t>
        </is>
      </c>
      <c r="G1559" s="0" t="inlineStr"/>
      <c r="H1559" s="0" t="inlineStr"/>
      <c r="I1559" s="0" t="inlineStr">
        <is>
          <t>菜鸟面单</t>
        </is>
      </c>
      <c r="J1559" s="0" t="inlineStr">
        <is>
          <t>菜鸟-阿里,淘宝线下</t>
        </is>
      </c>
      <c r="K1559" s="0" t="inlineStr">
        <is>
          <t>广东磐石市场八部</t>
        </is>
      </c>
      <c r="L1559" s="0" t="inlineStr"/>
      <c r="M1559" s="0" t="inlineStr">
        <is>
          <t>2021-05-04 08:10:10</t>
        </is>
      </c>
      <c r="N1559" s="0" t="inlineStr">
        <is>
          <t>0.0</t>
        </is>
      </c>
      <c r="O1559" s="0" t="inlineStr">
        <is>
          <t>2807965335</t>
        </is>
      </c>
      <c r="P1559" s="0" t="inlineStr">
        <is>
          <t>斯信菲贸易有限公司</t>
        </is>
      </c>
      <c r="Q1559" s="0" t="inlineStr">
        <is>
          <t>平台电商</t>
        </is>
      </c>
      <c r="R1559" s="0" t="inlineStr">
        <is>
          <t>现付</t>
        </is>
      </c>
      <c r="S1559" s="0" t="inlineStr">
        <is>
          <t>林安</t>
        </is>
      </c>
      <c r="T1559" s="0" t="inlineStr">
        <is>
          <t>18899752006</t>
        </is>
      </c>
      <c r="U1559" s="0" t="inlineStr">
        <is>
          <t>广东省</t>
        </is>
      </c>
      <c r="V1559" s="0" t="inlineStr">
        <is>
          <t>广州市</t>
        </is>
      </c>
      <c r="W1559" s="0" t="inlineStr">
        <is>
          <t>白云区</t>
        </is>
      </c>
      <c r="X1559" s="0" t="inlineStr">
        <is>
          <t>酒店用品城B栋78号</t>
        </is>
      </c>
      <c r="Y1559" s="0" t="inlineStr">
        <is>
          <t>邵**</t>
        </is>
      </c>
      <c r="Z1559" s="0" t="inlineStr">
        <is>
          <t>158****7957</t>
        </is>
      </c>
      <c r="AA1559" s="0" t="inlineStr">
        <is>
          <t>江苏省</t>
        </is>
      </c>
      <c r="AB1559" s="0" t="inlineStr">
        <is>
          <t>盐城市</t>
        </is>
      </c>
      <c r="AC1559" s="0" t="inlineStr">
        <is>
          <t>盐都区</t>
        </is>
      </c>
      <c r="AD1559" s="0" t="inlineStr">
        <is>
          <t>江苏省盐城市盐都区郭猛镇江苏省盐城市盐都区郭猛镇人民西路109号千丝精剪</t>
        </is>
      </c>
      <c r="AE1559" s="0" t="inlineStr">
        <is>
          <t>2021-05-04 08:10:10</t>
        </is>
      </c>
      <c r="AF1559" s="0" t="inlineStr">
        <is>
          <t>正向物流</t>
        </is>
      </c>
      <c r="AG1559" s="0" t="inlineStr">
        <is>
          <t>普通</t>
        </is>
      </c>
      <c r="AH1559" s="0" t="inlineStr"/>
      <c r="AI1559" s="0" t="inlineStr">
        <is>
          <t>商品</t>
        </is>
      </c>
      <c r="AJ1559" s="0" t="inlineStr">
        <is>
          <t>国内</t>
        </is>
      </c>
      <c r="AK1559" s="0" t="inlineStr">
        <is>
          <t>创建</t>
        </is>
      </c>
      <c r="AL1559" s="0" t="inlineStr"/>
      <c r="AM1559" s="0" t="inlineStr"/>
      <c r="AN1559" s="0" t="inlineStr">
        <is>
          <t>467 001 704</t>
        </is>
      </c>
      <c r="AO1559" s="0">
        <f>VLOOKUP(B1559,AP:AP,1,0)</f>
        <v/>
      </c>
      <c r="AP1559" s="0" t="inlineStr"/>
      <c r="AQ1559" s="0" t="inlineStr"/>
    </row>
    <row r="1560">
      <c r="A1560" s="0" t="inlineStr"/>
      <c r="B1560" s="6" t="n">
        <v>773095668934386</v>
      </c>
      <c r="C1560" s="0" t="inlineStr">
        <is>
          <t>2105051434382131347351</t>
        </is>
      </c>
      <c r="D1560" s="0" t="inlineStr">
        <is>
          <t>2021-05-05 14:34:49</t>
        </is>
      </c>
      <c r="E1560" s="0" t="inlineStr">
        <is>
          <t>322000055410</t>
        </is>
      </c>
      <c r="F1560" s="0" t="inlineStr">
        <is>
          <t>tb483185587</t>
        </is>
      </c>
      <c r="G1560" s="0" t="inlineStr"/>
      <c r="H1560" s="0" t="inlineStr"/>
      <c r="I1560" s="0" t="inlineStr">
        <is>
          <t>菜鸟面单</t>
        </is>
      </c>
      <c r="J1560" s="0" t="inlineStr">
        <is>
          <t>菜鸟-非阿里</t>
        </is>
      </c>
      <c r="K1560" s="0" t="inlineStr">
        <is>
          <t>浙江义乌公司</t>
        </is>
      </c>
      <c r="L1560" s="0" t="inlineStr"/>
      <c r="M1560" s="0" t="inlineStr">
        <is>
          <t>2021-05-05 14:34:49</t>
        </is>
      </c>
      <c r="N1560" s="0" t="inlineStr">
        <is>
          <t>0.0</t>
        </is>
      </c>
      <c r="O1560" s="0" t="inlineStr">
        <is>
          <t>2211018704625</t>
        </is>
      </c>
      <c r="P1560" s="0" t="inlineStr">
        <is>
          <t>tb483185587</t>
        </is>
      </c>
      <c r="Q1560" s="0" t="inlineStr">
        <is>
          <t>一般电商</t>
        </is>
      </c>
      <c r="R1560" s="0" t="inlineStr">
        <is>
          <t>现付</t>
        </is>
      </c>
      <c r="S1560" s="0" t="inlineStr">
        <is>
          <t>胡祥</t>
        </is>
      </c>
      <c r="T1560" s="0" t="inlineStr">
        <is>
          <t>18727500082</t>
        </is>
      </c>
      <c r="U1560" s="0" t="inlineStr">
        <is>
          <t>浙江省</t>
        </is>
      </c>
      <c r="V1560" s="0" t="inlineStr">
        <is>
          <t>金华市</t>
        </is>
      </c>
      <c r="W1560" s="0" t="inlineStr">
        <is>
          <t>义乌市</t>
        </is>
      </c>
      <c r="X1560" s="0" t="inlineStr">
        <is>
          <t>江东街道青口东兴路8号院内一楼</t>
        </is>
      </c>
      <c r="Y1560" s="0" t="inlineStr">
        <is>
          <t>郑**</t>
        </is>
      </c>
      <c r="Z1560" s="0" t="inlineStr">
        <is>
          <t>186****8856</t>
        </is>
      </c>
      <c r="AA1560" s="0" t="inlineStr">
        <is>
          <t>江苏省</t>
        </is>
      </c>
      <c r="AB1560" s="0" t="inlineStr">
        <is>
          <t>盐城市</t>
        </is>
      </c>
      <c r="AC1560" s="0" t="inlineStr">
        <is>
          <t>盐都区</t>
        </is>
      </c>
      <c r="AD1560" s="0" t="inlineStr">
        <is>
          <t>潘黄街道盐城青年华都西苑5号楼</t>
        </is>
      </c>
      <c r="AE1560" s="0" t="inlineStr">
        <is>
          <t>2021-05-05 14:34:49</t>
        </is>
      </c>
      <c r="AF1560" s="0" t="inlineStr">
        <is>
          <t>正向物流</t>
        </is>
      </c>
      <c r="AG1560" s="0" t="inlineStr">
        <is>
          <t>普通</t>
        </is>
      </c>
      <c r="AH1560" s="0" t="inlineStr"/>
      <c r="AI1560" s="0" t="inlineStr">
        <is>
          <t>商品</t>
        </is>
      </c>
      <c r="AJ1560" s="0" t="inlineStr">
        <is>
          <t>国内</t>
        </is>
      </c>
      <c r="AK1560" s="0" t="inlineStr">
        <is>
          <t>创建</t>
        </is>
      </c>
      <c r="AL1560" s="0" t="inlineStr"/>
      <c r="AM1560" s="0" t="inlineStr"/>
      <c r="AN1560" s="0" t="inlineStr">
        <is>
          <t>467 001 514</t>
        </is>
      </c>
      <c r="AO1560" s="0">
        <f>VLOOKUP(B1560,AP:AP,1,0)</f>
        <v/>
      </c>
      <c r="AP1560" s="0" t="inlineStr"/>
      <c r="AQ1560" s="0" t="inlineStr"/>
    </row>
    <row r="1561">
      <c r="A1561" s="0" t="inlineStr"/>
      <c r="B1561" s="6" t="n">
        <v>772013259522493</v>
      </c>
      <c r="C1561" s="0" t="inlineStr">
        <is>
          <t>605046396107846</t>
        </is>
      </c>
      <c r="D1561" s="0" t="inlineStr">
        <is>
          <t>2021-05-04 17:46:04</t>
        </is>
      </c>
      <c r="E1561" s="0" t="inlineStr">
        <is>
          <t>245500000004</t>
        </is>
      </c>
      <c r="F1561" s="0" t="inlineStr">
        <is>
          <t>宏村许林</t>
        </is>
      </c>
      <c r="G1561" s="0" t="inlineStr"/>
      <c r="H1561" s="0" t="inlineStr"/>
      <c r="I1561" s="0" t="inlineStr">
        <is>
          <t>申通自有面单</t>
        </is>
      </c>
      <c r="J1561" s="0" t="inlineStr">
        <is>
          <t>热敏订单</t>
        </is>
      </c>
      <c r="K1561" s="0" t="inlineStr">
        <is>
          <t>安徽黟县公司</t>
        </is>
      </c>
      <c r="L1561" s="0" t="inlineStr"/>
      <c r="M1561" s="0" t="inlineStr">
        <is>
          <t>2021-05-04 17:46:04</t>
        </is>
      </c>
      <c r="N1561" s="0" t="inlineStr">
        <is>
          <t>0.0</t>
        </is>
      </c>
      <c r="O1561" s="0" t="inlineStr">
        <is>
          <t>24550070074</t>
        </is>
      </c>
      <c r="P1561" s="0" t="inlineStr">
        <is>
          <t>宏村许林</t>
        </is>
      </c>
      <c r="Q1561" s="0" t="inlineStr">
        <is>
          <t>一般电商</t>
        </is>
      </c>
      <c r="R1561" s="0" t="inlineStr">
        <is>
          <t>现付</t>
        </is>
      </c>
      <c r="S1561" s="0" t="inlineStr">
        <is>
          <t>余宏亮</t>
        </is>
      </c>
      <c r="T1561" s="0" t="inlineStr">
        <is>
          <t>18955928889</t>
        </is>
      </c>
      <c r="U1561" s="0" t="inlineStr">
        <is>
          <t>安徽省</t>
        </is>
      </c>
      <c r="V1561" s="0" t="inlineStr">
        <is>
          <t>黄山市</t>
        </is>
      </c>
      <c r="W1561" s="0" t="inlineStr">
        <is>
          <t>黟县</t>
        </is>
      </c>
      <c r="X1561" s="0" t="inlineStr">
        <is>
          <t>宏村</t>
        </is>
      </c>
      <c r="Y1561" s="0" t="inlineStr">
        <is>
          <t>李璐</t>
        </is>
      </c>
      <c r="Z1561" s="0" t="inlineStr">
        <is>
          <t>18556154134</t>
        </is>
      </c>
      <c r="AA1561" s="0" t="inlineStr">
        <is>
          <t>江苏省</t>
        </is>
      </c>
      <c r="AB1561" s="0" t="inlineStr">
        <is>
          <t>盐城市</t>
        </is>
      </c>
      <c r="AC1561" s="0" t="inlineStr">
        <is>
          <t>盐都区</t>
        </is>
      </c>
      <c r="AD1561" s="0" t="inlineStr">
        <is>
          <t>郭猛镇郭猛街向阳公寓</t>
        </is>
      </c>
      <c r="AE1561" s="0" t="inlineStr">
        <is>
          <t>2021-05-04 17:46:04</t>
        </is>
      </c>
      <c r="AF1561" s="0" t="inlineStr">
        <is>
          <t>正向物流</t>
        </is>
      </c>
      <c r="AG1561" s="0" t="inlineStr">
        <is>
          <t>普通</t>
        </is>
      </c>
      <c r="AH1561" s="0" t="inlineStr"/>
      <c r="AI1561" s="0" t="inlineStr"/>
      <c r="AJ1561" s="0" t="inlineStr">
        <is>
          <t>国内</t>
        </is>
      </c>
      <c r="AK1561" s="0" t="inlineStr">
        <is>
          <t>创建</t>
        </is>
      </c>
      <c r="AL1561" s="0" t="inlineStr"/>
      <c r="AM1561" s="0" t="inlineStr"/>
      <c r="AN1561" s="0" t="inlineStr">
        <is>
          <t>467-001 704</t>
        </is>
      </c>
      <c r="AO1561" s="0">
        <f>VLOOKUP(B1561,AP:AP,1,0)</f>
        <v/>
      </c>
      <c r="AP1561" s="0" t="inlineStr"/>
      <c r="AQ1561" s="0" t="inlineStr"/>
    </row>
    <row r="1562">
      <c r="A1562" s="0" t="inlineStr"/>
      <c r="B1562" s="6" t="n">
        <v>773095690515656</v>
      </c>
      <c r="C1562" s="0" t="inlineStr">
        <is>
          <t>LBX0329946638261086,LBXTOM77309569051565633948725949</t>
        </is>
      </c>
      <c r="D1562" s="0" t="inlineStr">
        <is>
          <t>2021-05-05 15:54:53</t>
        </is>
      </c>
      <c r="E1562" s="0" t="inlineStr">
        <is>
          <t>210003002672</t>
        </is>
      </c>
      <c r="F1562" s="0" t="inlineStr">
        <is>
          <t>华东奉贤云时仓</t>
        </is>
      </c>
      <c r="G1562" s="0" t="inlineStr"/>
      <c r="H1562" s="0" t="inlineStr">
        <is>
          <t>菜鸟仓配</t>
        </is>
      </c>
      <c r="I1562" s="0" t="inlineStr">
        <is>
          <t>菜鸟面单</t>
        </is>
      </c>
      <c r="J1562" s="0" t="inlineStr">
        <is>
          <t>菜鸟-阿里,淘宝线上</t>
        </is>
      </c>
      <c r="K1562" s="0" t="inlineStr">
        <is>
          <t>江苏南京江宁公司</t>
        </is>
      </c>
      <c r="L1562" s="0" t="inlineStr"/>
      <c r="M1562" s="0" t="inlineStr">
        <is>
          <t>2021-05-05 15:54:53</t>
        </is>
      </c>
      <c r="N1562" s="0" t="inlineStr">
        <is>
          <t>0.419</t>
        </is>
      </c>
      <c r="O1562" s="0" t="inlineStr">
        <is>
          <t>2662632937</t>
        </is>
      </c>
      <c r="P1562" s="0" t="inlineStr">
        <is>
          <t>华东奉贤云时仓</t>
        </is>
      </c>
      <c r="Q1562" s="0" t="inlineStr">
        <is>
          <t>仓配</t>
        </is>
      </c>
      <c r="R1562" s="0" t="inlineStr">
        <is>
          <t>现付</t>
        </is>
      </c>
      <c r="S1562" s="0" t="inlineStr">
        <is>
          <t>孟勋</t>
        </is>
      </c>
      <c r="T1562" s="0" t="inlineStr">
        <is>
          <t>14751626456</t>
        </is>
      </c>
      <c r="U1562" s="0" t="inlineStr">
        <is>
          <t>江苏省</t>
        </is>
      </c>
      <c r="V1562" s="0" t="inlineStr">
        <is>
          <t>南京市</t>
        </is>
      </c>
      <c r="W1562" s="0" t="inlineStr">
        <is>
          <t>溧水区</t>
        </is>
      </c>
      <c r="X1562" s="0" t="inlineStr">
        <is>
          <t>江苏省南京市溧水区柘宁东路309号</t>
        </is>
      </c>
      <c r="Y1562" s="0" t="inlineStr">
        <is>
          <t>李雯</t>
        </is>
      </c>
      <c r="Z1562" s="0" t="inlineStr">
        <is>
          <t>19852449921</t>
        </is>
      </c>
      <c r="AA1562" s="0" t="inlineStr">
        <is>
          <t>江苏省</t>
        </is>
      </c>
      <c r="AB1562" s="0" t="inlineStr">
        <is>
          <t>盐城市</t>
        </is>
      </c>
      <c r="AC1562" s="0" t="inlineStr">
        <is>
          <t>盐都区</t>
        </is>
      </c>
      <c r="AD1562" s="0" t="inlineStr">
        <is>
          <t>人民路向阳公寓</t>
        </is>
      </c>
      <c r="AE1562" s="0" t="inlineStr">
        <is>
          <t>2021-05-05 15:54:53</t>
        </is>
      </c>
      <c r="AF1562" s="0" t="inlineStr">
        <is>
          <t>正向物流</t>
        </is>
      </c>
      <c r="AG1562" s="0" t="inlineStr">
        <is>
          <t>普通</t>
        </is>
      </c>
      <c r="AH1562" s="0" t="inlineStr"/>
      <c r="AI1562" s="0" t="inlineStr">
        <is>
          <t>藤壶岛海苔肉松夹心卷100g</t>
        </is>
      </c>
      <c r="AJ1562" s="0" t="inlineStr">
        <is>
          <t>国内</t>
        </is>
      </c>
      <c r="AK1562" s="0" t="inlineStr">
        <is>
          <t>创建</t>
        </is>
      </c>
      <c r="AL1562" s="0" t="inlineStr"/>
      <c r="AM1562" s="0" t="inlineStr"/>
      <c r="AN1562" s="0" t="inlineStr">
        <is>
          <t>467 001 704</t>
        </is>
      </c>
      <c r="AO1562" s="0">
        <f>VLOOKUP(B1562,AP:AP,1,0)</f>
        <v/>
      </c>
      <c r="AP1562" s="0" t="inlineStr"/>
      <c r="AQ1562" s="0" t="inlineStr"/>
    </row>
    <row r="1563">
      <c r="A1563" s="0" t="inlineStr"/>
      <c r="B1563" s="6" t="n">
        <v>777042968345197</v>
      </c>
      <c r="C1563" s="0" t="inlineStr">
        <is>
          <t>3382260426100,98ff96bb431f3a66a70cd7692a6de143</t>
        </is>
      </c>
      <c r="D1563" s="0" t="inlineStr">
        <is>
          <t>2021-05-02 15:26:30</t>
        </is>
      </c>
      <c r="E1563" s="0" t="inlineStr">
        <is>
          <t>529734016161</t>
        </is>
      </c>
      <c r="F1563" s="0" t="inlineStr">
        <is>
          <t>很哇塞女装店</t>
        </is>
      </c>
      <c r="G1563" s="0" t="inlineStr"/>
      <c r="H1563" s="0" t="inlineStr">
        <is>
          <t>记录修改件</t>
        </is>
      </c>
      <c r="I1563" s="0" t="inlineStr">
        <is>
          <t>拼多多面单</t>
        </is>
      </c>
      <c r="J1563" s="0" t="inlineStr">
        <is>
          <t>拼多多,拼多多</t>
        </is>
      </c>
      <c r="K1563" s="0" t="inlineStr">
        <is>
          <t>广东磐石市场十五部</t>
        </is>
      </c>
      <c r="L1563" s="0" t="inlineStr"/>
      <c r="M1563" s="0" t="inlineStr">
        <is>
          <t>2021-05-02 15:26:30</t>
        </is>
      </c>
      <c r="N1563" s="0" t="inlineStr">
        <is>
          <t>0.0</t>
        </is>
      </c>
      <c r="O1563" s="0" t="inlineStr">
        <is>
          <t>925371122</t>
        </is>
      </c>
      <c r="P1563" s="0" t="inlineStr">
        <is>
          <t>很哇塞女装店</t>
        </is>
      </c>
      <c r="Q1563" s="0" t="inlineStr">
        <is>
          <t>平台电商</t>
        </is>
      </c>
      <c r="R1563" s="0" t="inlineStr">
        <is>
          <t>现付</t>
        </is>
      </c>
      <c r="S1563" s="0" t="inlineStr">
        <is>
          <t>豆*</t>
        </is>
      </c>
      <c r="T1563" s="0" t="inlineStr">
        <is>
          <t>159****7849</t>
        </is>
      </c>
      <c r="U1563" s="0" t="inlineStr">
        <is>
          <t>广东省</t>
        </is>
      </c>
      <c r="V1563" s="0" t="inlineStr">
        <is>
          <t>汕头市</t>
        </is>
      </c>
      <c r="W1563" s="0" t="inlineStr">
        <is>
          <t>潮南区</t>
        </is>
      </c>
      <c r="X1563" s="0" t="inlineStr">
        <is>
          <t>潮南两英镇四十亩村</t>
        </is>
      </c>
      <c r="Y1563" s="0" t="inlineStr">
        <is>
          <t>潘**</t>
        </is>
      </c>
      <c r="Z1563" s="0" t="inlineStr">
        <is>
          <t>182****2020</t>
        </is>
      </c>
      <c r="AA1563" s="0" t="inlineStr">
        <is>
          <t>江苏省</t>
        </is>
      </c>
      <c r="AB1563" s="0" t="inlineStr">
        <is>
          <t>盐城市</t>
        </is>
      </c>
      <c r="AC1563" s="0" t="inlineStr">
        <is>
          <t>建湖县</t>
        </is>
      </c>
      <c r="AD1563" s="0" t="inlineStr">
        <is>
          <t>先锋街道万福新村3区33幢楼103室</t>
        </is>
      </c>
      <c r="AE1563" s="0" t="inlineStr">
        <is>
          <t>2021-05-02 15:26:30</t>
        </is>
      </c>
      <c r="AF1563" s="0" t="inlineStr">
        <is>
          <t>正向物流</t>
        </is>
      </c>
      <c r="AG1563" s="0" t="inlineStr">
        <is>
          <t>普通</t>
        </is>
      </c>
      <c r="AH1563" s="0" t="inlineStr"/>
      <c r="AI1563" s="0" t="inlineStr">
        <is>
          <t>商品,</t>
        </is>
      </c>
      <c r="AJ1563" s="0" t="inlineStr">
        <is>
          <t>国内</t>
        </is>
      </c>
      <c r="AK1563" s="0" t="inlineStr">
        <is>
          <t>创建</t>
        </is>
      </c>
      <c r="AL1563" s="0" t="inlineStr"/>
      <c r="AM1563" s="0" t="inlineStr"/>
      <c r="AN1563" s="0" t="inlineStr">
        <is>
          <t>467-001</t>
        </is>
      </c>
      <c r="AO1563" s="0">
        <f>VLOOKUP(B1563,AP:AP,1,0)</f>
        <v/>
      </c>
      <c r="AP1563" s="0" t="inlineStr"/>
      <c r="AQ1563" s="0" t="inlineStr"/>
    </row>
    <row r="1564">
      <c r="A1564" s="0" t="inlineStr"/>
      <c r="B1564" s="6" t="n">
        <v>773095580065820</v>
      </c>
      <c r="C1564" s="0" t="inlineStr">
        <is>
          <t>1769932512598518457,LP00445225055942</t>
        </is>
      </c>
      <c r="D1564" s="0" t="inlineStr">
        <is>
          <t>2021-05-05 08:49:15</t>
        </is>
      </c>
      <c r="E1564" s="0" t="inlineStr">
        <is>
          <t>200043000057</t>
        </is>
      </c>
      <c r="F1564" s="0" t="inlineStr">
        <is>
          <t>soledadsw</t>
        </is>
      </c>
      <c r="G1564" s="0" t="inlineStr"/>
      <c r="H1564" s="0" t="inlineStr"/>
      <c r="I1564" s="0" t="inlineStr">
        <is>
          <t>菜鸟面单</t>
        </is>
      </c>
      <c r="J1564" s="0" t="inlineStr">
        <is>
          <t>菜鸟-阿里,淘宝线下</t>
        </is>
      </c>
      <c r="K1564" s="0" t="inlineStr">
        <is>
          <t>上海静安金鹰广场公司</t>
        </is>
      </c>
      <c r="L1564" s="0" t="inlineStr"/>
      <c r="M1564" s="0" t="inlineStr">
        <is>
          <t>2021-05-05 08:49:15</t>
        </is>
      </c>
      <c r="N1564" s="0" t="inlineStr">
        <is>
          <t>0.0</t>
        </is>
      </c>
      <c r="O1564" s="0" t="inlineStr">
        <is>
          <t>1094751512</t>
        </is>
      </c>
      <c r="P1564" s="0" t="inlineStr">
        <is>
          <t>soledadsw</t>
        </is>
      </c>
      <c r="Q1564" s="0" t="inlineStr">
        <is>
          <t>平台电商</t>
        </is>
      </c>
      <c r="R1564" s="0" t="inlineStr">
        <is>
          <t>现付</t>
        </is>
      </c>
      <c r="S1564" s="0" t="inlineStr">
        <is>
          <t>树袋熊</t>
        </is>
      </c>
      <c r="T1564" s="0" t="inlineStr">
        <is>
          <t>18616320633</t>
        </is>
      </c>
      <c r="U1564" s="0" t="inlineStr">
        <is>
          <t>上海</t>
        </is>
      </c>
      <c r="V1564" s="0" t="inlineStr">
        <is>
          <t>上海市</t>
        </is>
      </c>
      <c r="W1564" s="0" t="inlineStr">
        <is>
          <t>静安区</t>
        </is>
      </c>
      <c r="X1564" s="0" t="inlineStr">
        <is>
          <t>南京西路</t>
        </is>
      </c>
      <c r="Y1564" s="0" t="inlineStr">
        <is>
          <t>万**</t>
        </is>
      </c>
      <c r="Z1564" s="0" t="inlineStr">
        <is>
          <t>133****1828</t>
        </is>
      </c>
      <c r="AA1564" s="0" t="inlineStr">
        <is>
          <t>江苏省</t>
        </is>
      </c>
      <c r="AB1564" s="0" t="inlineStr">
        <is>
          <t>盐城市</t>
        </is>
      </c>
      <c r="AC1564" s="0" t="inlineStr">
        <is>
          <t>亭湖区</t>
        </is>
      </c>
      <c r="AD1564" s="0" t="inlineStr">
        <is>
          <t>毓龙街道人民路燕达花园2号楼</t>
        </is>
      </c>
      <c r="AE1564" s="0" t="inlineStr">
        <is>
          <t>2021-05-05 08:49:15</t>
        </is>
      </c>
      <c r="AF1564" s="0" t="inlineStr">
        <is>
          <t>正向物流</t>
        </is>
      </c>
      <c r="AG1564" s="0" t="inlineStr">
        <is>
          <t>普通</t>
        </is>
      </c>
      <c r="AH1564" s="0" t="inlineStr"/>
      <c r="AI1564" s="0" t="inlineStr">
        <is>
          <t>商品</t>
        </is>
      </c>
      <c r="AJ1564" s="0" t="inlineStr">
        <is>
          <t>国内</t>
        </is>
      </c>
      <c r="AK1564" s="0" t="inlineStr">
        <is>
          <t>创建</t>
        </is>
      </c>
      <c r="AL1564" s="0" t="inlineStr"/>
      <c r="AM1564" s="0" t="inlineStr"/>
      <c r="AN1564" s="0" t="inlineStr">
        <is>
          <t>467 001 206</t>
        </is>
      </c>
      <c r="AO1564" s="0">
        <f>VLOOKUP(B1564,AP:AP,1,0)</f>
        <v/>
      </c>
      <c r="AP1564" s="0" t="inlineStr"/>
      <c r="AQ1564" s="0" t="inlineStr"/>
    </row>
    <row r="1565">
      <c r="A1565" s="0" t="inlineStr"/>
      <c r="B1565" s="6" t="n">
        <v>777043380455215</v>
      </c>
      <c r="C1565" s="0" t="inlineStr">
        <is>
          <t>3382260426100,a31e7ee75edde555318cd6bf9f1d3c48</t>
        </is>
      </c>
      <c r="D1565" s="0" t="inlineStr">
        <is>
          <t>2021-05-05 09:52:58</t>
        </is>
      </c>
      <c r="E1565" s="0" t="inlineStr">
        <is>
          <t>236170000236</t>
        </is>
      </c>
      <c r="F1565" s="0" t="inlineStr">
        <is>
          <t>钓三秋渔具户外</t>
        </is>
      </c>
      <c r="G1565" s="0" t="inlineStr"/>
      <c r="H1565" s="0" t="inlineStr"/>
      <c r="I1565" s="0" t="inlineStr">
        <is>
          <t>拼多多面单</t>
        </is>
      </c>
      <c r="J1565" s="0" t="inlineStr">
        <is>
          <t>拼多多,拼多多</t>
        </is>
      </c>
      <c r="K1565" s="0" t="inlineStr">
        <is>
          <t>安徽阜阳商贸城公司</t>
        </is>
      </c>
      <c r="L1565" s="0" t="inlineStr"/>
      <c r="M1565" s="0" t="inlineStr">
        <is>
          <t>2021-05-05 09:52:58</t>
        </is>
      </c>
      <c r="N1565" s="0" t="inlineStr">
        <is>
          <t>0.0</t>
        </is>
      </c>
      <c r="O1565" s="0" t="inlineStr">
        <is>
          <t>762974</t>
        </is>
      </c>
      <c r="P1565" s="0" t="inlineStr">
        <is>
          <t>钓三秋渔具户外</t>
        </is>
      </c>
      <c r="Q1565" s="0" t="inlineStr">
        <is>
          <t>平台电商</t>
        </is>
      </c>
      <c r="R1565" s="0" t="inlineStr">
        <is>
          <t>现付</t>
        </is>
      </c>
      <c r="S1565" s="0" t="inlineStr">
        <is>
          <t>李**</t>
        </is>
      </c>
      <c r="T1565" s="0" t="inlineStr">
        <is>
          <t>155****6631</t>
        </is>
      </c>
      <c r="U1565" s="0" t="inlineStr">
        <is>
          <t>安徽省</t>
        </is>
      </c>
      <c r="V1565" s="0" t="inlineStr">
        <is>
          <t>阜阳市</t>
        </is>
      </c>
      <c r="W1565" s="0" t="inlineStr">
        <is>
          <t>颍泉区</t>
        </is>
      </c>
      <c r="X1565" s="0" t="inlineStr">
        <is>
          <t>顶大路</t>
        </is>
      </c>
      <c r="Y1565" s="0" t="inlineStr">
        <is>
          <t>黑***</t>
        </is>
      </c>
      <c r="Z1565" s="0" t="inlineStr">
        <is>
          <t>158****0739</t>
        </is>
      </c>
      <c r="AA1565" s="0" t="inlineStr">
        <is>
          <t>江苏省</t>
        </is>
      </c>
      <c r="AB1565" s="0" t="inlineStr">
        <is>
          <t>盐城市</t>
        </is>
      </c>
      <c r="AC1565" s="0" t="inlineStr">
        <is>
          <t>亭湖区</t>
        </is>
      </c>
      <c r="AD1565" s="0" t="inlineStr">
        <is>
          <t>通榆北村八区</t>
        </is>
      </c>
      <c r="AE1565" s="0" t="inlineStr">
        <is>
          <t>2021-05-05 09:52:58</t>
        </is>
      </c>
      <c r="AF1565" s="0" t="inlineStr">
        <is>
          <t>正向物流</t>
        </is>
      </c>
      <c r="AG1565" s="0" t="inlineStr">
        <is>
          <t>普通</t>
        </is>
      </c>
      <c r="AH1565" s="0" t="inlineStr"/>
      <c r="AI1565" s="0" t="inlineStr">
        <is>
          <t>商品,</t>
        </is>
      </c>
      <c r="AJ1565" s="0" t="inlineStr">
        <is>
          <t>国内</t>
        </is>
      </c>
      <c r="AK1565" s="0" t="inlineStr">
        <is>
          <t>创建</t>
        </is>
      </c>
      <c r="AL1565" s="0" t="inlineStr"/>
      <c r="AM1565" s="0" t="inlineStr"/>
      <c r="AN1565" s="0" t="inlineStr">
        <is>
          <t>467-001 121</t>
        </is>
      </c>
      <c r="AO1565" s="0">
        <f>VLOOKUP(B1565,AP:AP,1,0)</f>
        <v/>
      </c>
      <c r="AP1565" s="0" t="inlineStr"/>
      <c r="AQ1565" s="0" t="inlineStr"/>
    </row>
    <row r="1566">
      <c r="A1566" s="0" t="inlineStr"/>
      <c r="B1566" s="6" t="n">
        <v>773095639110501</v>
      </c>
      <c r="C1566" s="0" t="inlineStr">
        <is>
          <t>3382260426100,75a063a3bf5d425ea6f4c187fa142e33</t>
        </is>
      </c>
      <c r="D1566" s="0" t="inlineStr">
        <is>
          <t>2021-05-05 12:31:38</t>
        </is>
      </c>
      <c r="E1566" s="0" t="inlineStr">
        <is>
          <t>325931000070</t>
        </is>
      </c>
      <c r="F1566" s="0" t="inlineStr">
        <is>
          <t>杭州女装网</t>
        </is>
      </c>
      <c r="G1566" s="0" t="inlineStr"/>
      <c r="H1566" s="0" t="inlineStr"/>
      <c r="I1566" s="0" t="inlineStr">
        <is>
          <t>菜鸟面单</t>
        </is>
      </c>
      <c r="J1566" s="0" t="inlineStr">
        <is>
          <t>菜鸟-非阿里,拼多多</t>
        </is>
      </c>
      <c r="K1566" s="0" t="inlineStr">
        <is>
          <t>浙江省商品部一部</t>
        </is>
      </c>
      <c r="L1566" s="0" t="inlineStr"/>
      <c r="M1566" s="0" t="inlineStr">
        <is>
          <t>2021-05-05 12:31:38</t>
        </is>
      </c>
      <c r="N1566" s="0" t="inlineStr">
        <is>
          <t>0.3</t>
        </is>
      </c>
      <c r="O1566" s="0" t="inlineStr">
        <is>
          <t>398044443</t>
        </is>
      </c>
      <c r="P1566" s="0" t="inlineStr">
        <is>
          <t>杭州女装网</t>
        </is>
      </c>
      <c r="Q1566" s="0" t="inlineStr">
        <is>
          <t>平台电商</t>
        </is>
      </c>
      <c r="R1566" s="0" t="inlineStr">
        <is>
          <t>现付</t>
        </is>
      </c>
      <c r="S1566" s="0" t="inlineStr">
        <is>
          <t>石枫</t>
        </is>
      </c>
      <c r="T1566" s="0" t="inlineStr">
        <is>
          <t>15157935152</t>
        </is>
      </c>
      <c r="U1566" s="0" t="inlineStr">
        <is>
          <t>浙江省</t>
        </is>
      </c>
      <c r="V1566" s="0" t="inlineStr">
        <is>
          <t>杭州市</t>
        </is>
      </c>
      <c r="W1566" s="0" t="inlineStr">
        <is>
          <t>萧山区</t>
        </is>
      </c>
      <c r="X1566" s="0" t="inlineStr">
        <is>
          <t>鸿达路361号3楼聚笠A</t>
        </is>
      </c>
      <c r="Y1566" s="0" t="inlineStr">
        <is>
          <t>邵**</t>
        </is>
      </c>
      <c r="Z1566" s="0" t="inlineStr">
        <is>
          <t>158****0407</t>
        </is>
      </c>
      <c r="AA1566" s="0" t="inlineStr">
        <is>
          <t>江苏省</t>
        </is>
      </c>
      <c r="AB1566" s="0" t="inlineStr">
        <is>
          <t>盐城市</t>
        </is>
      </c>
      <c r="AC1566" s="0" t="inlineStr">
        <is>
          <t>盐都区</t>
        </is>
      </c>
      <c r="AD1566" s="0" t="inlineStr">
        <is>
          <t>江苏省盐城市盐都区郭猛镇</t>
        </is>
      </c>
      <c r="AE1566" s="0" t="inlineStr">
        <is>
          <t>2021-05-05 12:31:38</t>
        </is>
      </c>
      <c r="AF1566" s="0" t="inlineStr">
        <is>
          <t>正向物流</t>
        </is>
      </c>
      <c r="AG1566" s="0" t="inlineStr">
        <is>
          <t>普通</t>
        </is>
      </c>
      <c r="AH1566" s="0" t="inlineStr"/>
      <c r="AI1566" s="0" t="inlineStr">
        <is>
          <t>商品</t>
        </is>
      </c>
      <c r="AJ1566" s="0" t="inlineStr">
        <is>
          <t>国内</t>
        </is>
      </c>
      <c r="AK1566" s="0" t="inlineStr">
        <is>
          <t>创建</t>
        </is>
      </c>
      <c r="AL1566" s="0" t="inlineStr"/>
      <c r="AM1566" s="0" t="inlineStr"/>
      <c r="AN1566" s="0" t="inlineStr">
        <is>
          <t>467 001 704</t>
        </is>
      </c>
      <c r="AO1566" s="0">
        <f>VLOOKUP(B1566,AP:AP,1,0)</f>
        <v/>
      </c>
      <c r="AP1566" s="0" t="inlineStr"/>
      <c r="AQ1566" s="0" t="inlineStr"/>
    </row>
    <row r="1567">
      <c r="A1567" s="0" t="inlineStr"/>
      <c r="B1567" s="6" t="n">
        <v>773095284650847</v>
      </c>
      <c r="C1567" s="0" t="inlineStr">
        <is>
          <t>1764584280272592222,LP00444473316225</t>
        </is>
      </c>
      <c r="D1567" s="0" t="inlineStr">
        <is>
          <t>2021-05-03 11:26:13</t>
        </is>
      </c>
      <c r="E1567" s="0" t="inlineStr">
        <is>
          <t>432132000958</t>
        </is>
      </c>
      <c r="F1567" s="0" t="inlineStr">
        <is>
          <t>趣宠宠物用品店</t>
        </is>
      </c>
      <c r="G1567" s="0" t="inlineStr"/>
      <c r="H1567" s="0" t="inlineStr">
        <is>
          <t>拦截件标识</t>
        </is>
      </c>
      <c r="I1567" s="0" t="inlineStr">
        <is>
          <t>菜鸟面单</t>
        </is>
      </c>
      <c r="J1567" s="0" t="inlineStr">
        <is>
          <t>菜鸟-阿里,淘宝线下</t>
        </is>
      </c>
      <c r="K1567" s="0" t="inlineStr">
        <is>
          <t>湖北省市场一百三十二</t>
        </is>
      </c>
      <c r="L1567" s="0" t="inlineStr"/>
      <c r="M1567" s="0" t="inlineStr">
        <is>
          <t>2021-05-03 11:26:13</t>
        </is>
      </c>
      <c r="N1567" s="0" t="inlineStr">
        <is>
          <t>0.0</t>
        </is>
      </c>
      <c r="O1567" s="0" t="inlineStr">
        <is>
          <t>2209597653271</t>
        </is>
      </c>
      <c r="P1567" s="0" t="inlineStr">
        <is>
          <t>趣宠宠物用品店</t>
        </is>
      </c>
      <c r="Q1567" s="0" t="inlineStr">
        <is>
          <t>平台电商</t>
        </is>
      </c>
      <c r="R1567" s="0" t="inlineStr">
        <is>
          <t>现付</t>
        </is>
      </c>
      <c r="S1567" s="0" t="inlineStr">
        <is>
          <t>汤先生</t>
        </is>
      </c>
      <c r="T1567" s="0" t="inlineStr">
        <is>
          <t>15800716552</t>
        </is>
      </c>
      <c r="U1567" s="0" t="inlineStr">
        <is>
          <t>湖北省</t>
        </is>
      </c>
      <c r="V1567" s="0" t="inlineStr">
        <is>
          <t>武汉市</t>
        </is>
      </c>
      <c r="W1567" s="0" t="inlineStr">
        <is>
          <t>蔡甸区</t>
        </is>
      </c>
      <c r="X1567" s="0" t="inlineStr">
        <is>
          <t>沌口街道</t>
        </is>
      </c>
      <c r="Y1567" s="0" t="inlineStr">
        <is>
          <t>唐**</t>
        </is>
      </c>
      <c r="Z1567" s="0" t="inlineStr">
        <is>
          <t>182****5091</t>
        </is>
      </c>
      <c r="AA1567" s="0" t="inlineStr">
        <is>
          <t>江苏省</t>
        </is>
      </c>
      <c r="AB1567" s="0" t="inlineStr">
        <is>
          <t>盐城市</t>
        </is>
      </c>
      <c r="AC1567" s="0" t="inlineStr">
        <is>
          <t>盐都区</t>
        </is>
      </c>
      <c r="AD1567" s="0" t="inlineStr">
        <is>
          <t>新都街道解放南路268号金鹰天地广场1幢1315</t>
        </is>
      </c>
      <c r="AE1567" s="0" t="inlineStr">
        <is>
          <t>2021-05-03 11:26:13</t>
        </is>
      </c>
      <c r="AF1567" s="0" t="inlineStr">
        <is>
          <t>正向物流</t>
        </is>
      </c>
      <c r="AG1567" s="0" t="inlineStr">
        <is>
          <t>普通</t>
        </is>
      </c>
      <c r="AH1567" s="0" t="inlineStr"/>
      <c r="AI1567" s="0" t="inlineStr">
        <is>
          <t>商品</t>
        </is>
      </c>
      <c r="AJ1567" s="0" t="inlineStr">
        <is>
          <t>国内</t>
        </is>
      </c>
      <c r="AK1567" s="0" t="inlineStr">
        <is>
          <t>创建</t>
        </is>
      </c>
      <c r="AL1567" s="0" t="inlineStr"/>
      <c r="AM1567" s="0" t="inlineStr"/>
      <c r="AN1567" s="0" t="inlineStr">
        <is>
          <t>467 001 413</t>
        </is>
      </c>
      <c r="AO1567" s="0">
        <f>VLOOKUP(B1567,AP:AP,1,0)</f>
        <v/>
      </c>
      <c r="AP1567" s="0" t="inlineStr"/>
      <c r="AQ1567" s="0" t="inlineStr"/>
    </row>
    <row r="1568">
      <c r="A1568" s="0" t="inlineStr"/>
      <c r="B1568" s="6" t="n">
        <v>777043273287302</v>
      </c>
      <c r="C1568" s="0" t="inlineStr">
        <is>
          <t>3382260426100,1fa3bb61e27163f1b9b62385ff9edd36</t>
        </is>
      </c>
      <c r="D1568" s="0" t="inlineStr">
        <is>
          <t>2021-05-03 09:58:18</t>
        </is>
      </c>
      <c r="E1568" s="0" t="inlineStr">
        <is>
          <t>150055000251</t>
        </is>
      </c>
      <c r="F1568" s="0" t="inlineStr">
        <is>
          <t>冀诺安居家日用旗舰店</t>
        </is>
      </c>
      <c r="G1568" s="0" t="inlineStr"/>
      <c r="H1568" s="0" t="inlineStr"/>
      <c r="I1568" s="0" t="inlineStr">
        <is>
          <t>拼多多面单</t>
        </is>
      </c>
      <c r="J1568" s="0" t="inlineStr">
        <is>
          <t>拼多多,拼多多</t>
        </is>
      </c>
      <c r="K1568" s="0" t="inlineStr">
        <is>
          <t>河北石家庄博雅分公司</t>
        </is>
      </c>
      <c r="L1568" s="0" t="inlineStr"/>
      <c r="M1568" s="0" t="inlineStr">
        <is>
          <t>2021-05-03 09:58:18</t>
        </is>
      </c>
      <c r="N1568" s="0" t="inlineStr">
        <is>
          <t>6.0</t>
        </is>
      </c>
      <c r="O1568" s="0" t="inlineStr">
        <is>
          <t>441571173</t>
        </is>
      </c>
      <c r="P1568" s="0" t="inlineStr">
        <is>
          <t>冀诺安居家日用旗舰店</t>
        </is>
      </c>
      <c r="Q1568" s="0" t="inlineStr">
        <is>
          <t>平台电商</t>
        </is>
      </c>
      <c r="R1568" s="0" t="inlineStr">
        <is>
          <t>现付</t>
        </is>
      </c>
      <c r="S1568" s="0" t="inlineStr">
        <is>
          <t>姜*</t>
        </is>
      </c>
      <c r="T1568" s="0" t="inlineStr">
        <is>
          <t>138****9582</t>
        </is>
      </c>
      <c r="U1568" s="0" t="inlineStr">
        <is>
          <t>河北省</t>
        </is>
      </c>
      <c r="V1568" s="0" t="inlineStr">
        <is>
          <t>石家庄市</t>
        </is>
      </c>
      <c r="W1568" s="0" t="inlineStr">
        <is>
          <t>长安区</t>
        </is>
      </c>
      <c r="X1568" s="0" t="inlineStr">
        <is>
          <t>工人街24号库房</t>
        </is>
      </c>
      <c r="Y1568" s="0" t="inlineStr">
        <is>
          <t>侍*</t>
        </is>
      </c>
      <c r="Z1568" s="0" t="inlineStr">
        <is>
          <t>134****6377</t>
        </is>
      </c>
      <c r="AA1568" s="0" t="inlineStr">
        <is>
          <t>江苏省</t>
        </is>
      </c>
      <c r="AB1568" s="0" t="inlineStr">
        <is>
          <t>盐城市</t>
        </is>
      </c>
      <c r="AC1568" s="0" t="inlineStr">
        <is>
          <t>盐都区</t>
        </is>
      </c>
      <c r="AD1568" s="0" t="inlineStr">
        <is>
          <t>江苏省盐城市盐都区郭猛镇民乐村六组56号</t>
        </is>
      </c>
      <c r="AE1568" s="0" t="inlineStr">
        <is>
          <t>2021-05-03 09:58:18</t>
        </is>
      </c>
      <c r="AF1568" s="0" t="inlineStr">
        <is>
          <t>正向物流</t>
        </is>
      </c>
      <c r="AG1568" s="0" t="inlineStr">
        <is>
          <t>普通</t>
        </is>
      </c>
      <c r="AH1568" s="0" t="inlineStr"/>
      <c r="AI1568" s="0" t="inlineStr">
        <is>
          <t>商品,</t>
        </is>
      </c>
      <c r="AJ1568" s="0" t="inlineStr">
        <is>
          <t>国内</t>
        </is>
      </c>
      <c r="AK1568" s="0" t="inlineStr">
        <is>
          <t>创建</t>
        </is>
      </c>
      <c r="AL1568" s="0" t="inlineStr"/>
      <c r="AM1568" s="0" t="inlineStr"/>
      <c r="AN1568" s="0" t="inlineStr">
        <is>
          <t>467-001 704</t>
        </is>
      </c>
      <c r="AO1568" s="0">
        <f>VLOOKUP(B1568,AP:AP,1,0)</f>
        <v/>
      </c>
      <c r="AP1568" s="0" t="inlineStr"/>
      <c r="AQ1568" s="0" t="inlineStr"/>
    </row>
    <row r="1569">
      <c r="A1569" s="0" t="inlineStr"/>
      <c r="B1569" s="6" t="n">
        <v>773095055905383</v>
      </c>
      <c r="C1569" s="0" t="inlineStr">
        <is>
          <t>1764350931338909814,LP00444757216666</t>
        </is>
      </c>
      <c r="D1569" s="0" t="inlineStr">
        <is>
          <t>2021-05-01 23:27:48</t>
        </is>
      </c>
      <c r="E1569" s="0" t="inlineStr">
        <is>
          <t>518314000057</t>
        </is>
      </c>
      <c r="F1569" s="0" t="inlineStr">
        <is>
          <t>夏娃之秀官方旗舰店</t>
        </is>
      </c>
      <c r="G1569" s="0" t="inlineStr"/>
      <c r="H1569" s="0" t="inlineStr"/>
      <c r="I1569" s="0" t="inlineStr">
        <is>
          <t>菜鸟面单</t>
        </is>
      </c>
      <c r="J1569" s="0" t="inlineStr">
        <is>
          <t>菜鸟-阿里,淘宝线下</t>
        </is>
      </c>
      <c r="K1569" s="0" t="inlineStr">
        <is>
          <t>广东龙岗六约营业部</t>
        </is>
      </c>
      <c r="L1569" s="0" t="inlineStr"/>
      <c r="M1569" s="0" t="inlineStr">
        <is>
          <t>2021-05-01 23:27:47</t>
        </is>
      </c>
      <c r="N1569" s="0" t="inlineStr">
        <is>
          <t>0.0</t>
        </is>
      </c>
      <c r="O1569" s="0" t="inlineStr">
        <is>
          <t>420284856</t>
        </is>
      </c>
      <c r="P1569" s="0" t="inlineStr">
        <is>
          <t>夏娃之秀官方旗舰店</t>
        </is>
      </c>
      <c r="Q1569" s="0" t="inlineStr">
        <is>
          <t>平台电商</t>
        </is>
      </c>
      <c r="R1569" s="0" t="inlineStr">
        <is>
          <t>现付</t>
        </is>
      </c>
      <c r="S1569" s="0" t="inlineStr">
        <is>
          <t>林萍连</t>
        </is>
      </c>
      <c r="T1569" s="0" t="inlineStr">
        <is>
          <t>400-8394988</t>
        </is>
      </c>
      <c r="U1569" s="0" t="inlineStr">
        <is>
          <t>广东省</t>
        </is>
      </c>
      <c r="V1569" s="0" t="inlineStr">
        <is>
          <t>深圳市</t>
        </is>
      </c>
      <c r="W1569" s="0" t="inlineStr">
        <is>
          <t>龙岗区</t>
        </is>
      </c>
      <c r="X1569" s="0" t="inlineStr">
        <is>
          <t>横岗街道办六约社区埔厦路54号C栋2楼</t>
        </is>
      </c>
      <c r="Y1569" s="0" t="inlineStr">
        <is>
          <t>李**</t>
        </is>
      </c>
      <c r="Z1569" s="0" t="inlineStr">
        <is>
          <t>151****9101</t>
        </is>
      </c>
      <c r="AA1569" s="0" t="inlineStr">
        <is>
          <t>江苏省</t>
        </is>
      </c>
      <c r="AB1569" s="0" t="inlineStr">
        <is>
          <t>盐城市</t>
        </is>
      </c>
      <c r="AC1569" s="0" t="inlineStr">
        <is>
          <t>盐都区</t>
        </is>
      </c>
      <c r="AD1569" s="0" t="inlineStr">
        <is>
          <t>江苏省 盐城市 盐都区 新都街道 新都街道中海世纪公馆12号楼1单元3004</t>
        </is>
      </c>
      <c r="AE1569" s="0" t="inlineStr">
        <is>
          <t>2021-05-01 23:27:48</t>
        </is>
      </c>
      <c r="AF1569" s="0" t="inlineStr">
        <is>
          <t>正向物流</t>
        </is>
      </c>
      <c r="AG1569" s="0" t="inlineStr">
        <is>
          <t>普通</t>
        </is>
      </c>
      <c r="AH1569" s="0" t="inlineStr"/>
      <c r="AI1569" s="0" t="inlineStr">
        <is>
          <t>商品</t>
        </is>
      </c>
      <c r="AJ1569" s="0" t="inlineStr">
        <is>
          <t>国内</t>
        </is>
      </c>
      <c r="AK1569" s="0" t="inlineStr">
        <is>
          <t>创建</t>
        </is>
      </c>
      <c r="AL1569" s="0" t="inlineStr"/>
      <c r="AM1569" s="0" t="inlineStr"/>
      <c r="AN1569" s="0" t="inlineStr">
        <is>
          <t>467 001 423</t>
        </is>
      </c>
      <c r="AO1569" s="0">
        <f>VLOOKUP(B1569,AP:AP,1,0)</f>
        <v/>
      </c>
      <c r="AP1569" s="0" t="inlineStr"/>
      <c r="AQ1569" s="0" t="inlineStr"/>
    </row>
    <row r="1570">
      <c r="A1570" s="0" t="inlineStr"/>
      <c r="B1570" s="6" t="n">
        <v>773095415265469</v>
      </c>
      <c r="C1570" s="0" t="inlineStr">
        <is>
          <t>LP00444818798536,1768281231369934273</t>
        </is>
      </c>
      <c r="D1570" s="0" t="inlineStr">
        <is>
          <t>2021-05-04 09:15:54</t>
        </is>
      </c>
      <c r="E1570" s="0" t="inlineStr">
        <is>
          <t>277600000078</t>
        </is>
      </c>
      <c r="F1570" s="0" t="inlineStr">
        <is>
          <t>喜之袋企业店</t>
        </is>
      </c>
      <c r="G1570" s="0" t="inlineStr"/>
      <c r="H1570" s="0" t="inlineStr"/>
      <c r="I1570" s="0" t="inlineStr">
        <is>
          <t>菜鸟面单</t>
        </is>
      </c>
      <c r="J1570" s="0" t="inlineStr">
        <is>
          <t>菜鸟-阿里,淘宝线下</t>
        </is>
      </c>
      <c r="K1570" s="0" t="inlineStr">
        <is>
          <t>山东微山县公司</t>
        </is>
      </c>
      <c r="L1570" s="0" t="inlineStr"/>
      <c r="M1570" s="0" t="inlineStr">
        <is>
          <t>2021-05-04 09:15:54</t>
        </is>
      </c>
      <c r="N1570" s="0" t="inlineStr">
        <is>
          <t>1.0</t>
        </is>
      </c>
      <c r="O1570" s="0" t="inlineStr">
        <is>
          <t>3339277865</t>
        </is>
      </c>
      <c r="P1570" s="0" t="inlineStr">
        <is>
          <t>喜之袋企业店</t>
        </is>
      </c>
      <c r="Q1570" s="0" t="inlineStr">
        <is>
          <t>平台电商</t>
        </is>
      </c>
      <c r="R1570" s="0" t="inlineStr">
        <is>
          <t>现付</t>
        </is>
      </c>
      <c r="S1570" s="0" t="inlineStr">
        <is>
          <t>张家铭-tb-鲁尔达电子商务有限公司</t>
        </is>
      </c>
      <c r="T1570" s="0" t="inlineStr">
        <is>
          <t>18063181991</t>
        </is>
      </c>
      <c r="U1570" s="0" t="inlineStr">
        <is>
          <t>山东省</t>
        </is>
      </c>
      <c r="V1570" s="0" t="inlineStr">
        <is>
          <t>济宁市</t>
        </is>
      </c>
      <c r="W1570" s="0" t="inlineStr">
        <is>
          <t>微山县</t>
        </is>
      </c>
      <c r="X1570" s="0" t="inlineStr">
        <is>
          <t>经济开发区。</t>
        </is>
      </c>
      <c r="Y1570" s="0" t="inlineStr">
        <is>
          <t>徐*</t>
        </is>
      </c>
      <c r="Z1570" s="0" t="inlineStr">
        <is>
          <t>152****2658</t>
        </is>
      </c>
      <c r="AA1570" s="0" t="inlineStr">
        <is>
          <t>江苏省</t>
        </is>
      </c>
      <c r="AB1570" s="0" t="inlineStr">
        <is>
          <t>盐城市</t>
        </is>
      </c>
      <c r="AC1570" s="0" t="inlineStr">
        <is>
          <t>盐都区</t>
        </is>
      </c>
      <c r="AD1570" s="0" t="inlineStr">
        <is>
          <t>新区管委会日月路11号日月名苑A栋楼313</t>
        </is>
      </c>
      <c r="AE1570" s="0" t="inlineStr">
        <is>
          <t>2021-05-04 09:15:54</t>
        </is>
      </c>
      <c r="AF1570" s="0" t="inlineStr">
        <is>
          <t>正向物流</t>
        </is>
      </c>
      <c r="AG1570" s="0" t="inlineStr">
        <is>
          <t>普通</t>
        </is>
      </c>
      <c r="AH1570" s="0" t="inlineStr"/>
      <c r="AI1570" s="0" t="inlineStr">
        <is>
          <t>商品</t>
        </is>
      </c>
      <c r="AJ1570" s="0" t="inlineStr">
        <is>
          <t>国内</t>
        </is>
      </c>
      <c r="AK1570" s="0" t="inlineStr">
        <is>
          <t>创建</t>
        </is>
      </c>
      <c r="AL1570" s="0" t="inlineStr"/>
      <c r="AM1570" s="0" t="inlineStr"/>
      <c r="AN1570" s="0" t="inlineStr">
        <is>
          <t>467 001 416</t>
        </is>
      </c>
      <c r="AO1570" s="0">
        <f>VLOOKUP(B1570,AP:AP,1,0)</f>
        <v/>
      </c>
      <c r="AP1570" s="0" t="inlineStr"/>
      <c r="AQ1570" s="0" t="inlineStr"/>
    </row>
    <row r="1571">
      <c r="A1571" s="0" t="inlineStr"/>
      <c r="B1571" s="6" t="n">
        <v>777043279365442</v>
      </c>
      <c r="C1571" s="0" t="inlineStr">
        <is>
          <t>3382260426100,fdd252033ee22be5d8bda2089e729dcc</t>
        </is>
      </c>
      <c r="D1571" s="0" t="inlineStr">
        <is>
          <t>2021-05-03 11:13:26</t>
        </is>
      </c>
      <c r="E1571" s="0" t="inlineStr">
        <is>
          <t>22380000227</t>
        </is>
      </c>
      <c r="F1571" s="0" t="inlineStr">
        <is>
          <t>梁溪酒业专营店</t>
        </is>
      </c>
      <c r="G1571" s="0" t="inlineStr"/>
      <c r="H1571" s="0" t="inlineStr"/>
      <c r="I1571" s="0" t="inlineStr">
        <is>
          <t>拼多多面单</t>
        </is>
      </c>
      <c r="J1571" s="0" t="inlineStr">
        <is>
          <t>拼多多,拼多多</t>
        </is>
      </c>
      <c r="K1571" s="0" t="inlineStr">
        <is>
          <t>江苏宿迁公司</t>
        </is>
      </c>
      <c r="L1571" s="0" t="inlineStr"/>
      <c r="M1571" s="0" t="inlineStr">
        <is>
          <t>2021-05-03 11:13:26</t>
        </is>
      </c>
      <c r="N1571" s="0" t="inlineStr">
        <is>
          <t>1.0</t>
        </is>
      </c>
      <c r="O1571" s="0" t="inlineStr">
        <is>
          <t>1051742</t>
        </is>
      </c>
      <c r="P1571" s="0" t="inlineStr">
        <is>
          <t>梁溪酒业专营店</t>
        </is>
      </c>
      <c r="Q1571" s="0" t="inlineStr">
        <is>
          <t>平台电商</t>
        </is>
      </c>
      <c r="R1571" s="0" t="inlineStr">
        <is>
          <t>现付</t>
        </is>
      </c>
      <c r="S1571" s="0" t="inlineStr">
        <is>
          <t>秦*</t>
        </is>
      </c>
      <c r="T1571" s="0" t="inlineStr">
        <is>
          <t>153****5719</t>
        </is>
      </c>
      <c r="U1571" s="0" t="inlineStr">
        <is>
          <t>江苏省</t>
        </is>
      </c>
      <c r="V1571" s="0" t="inlineStr">
        <is>
          <t>宿迁市</t>
        </is>
      </c>
      <c r="W1571" s="0" t="inlineStr">
        <is>
          <t>宿城区</t>
        </is>
      </c>
      <c r="X1571" s="0" t="inlineStr">
        <is>
          <t>洋河镇南大街118号</t>
        </is>
      </c>
      <c r="Y1571" s="0" t="inlineStr">
        <is>
          <t>葛**</t>
        </is>
      </c>
      <c r="Z1571" s="0" t="inlineStr">
        <is>
          <t>139****6192</t>
        </is>
      </c>
      <c r="AA1571" s="0" t="inlineStr">
        <is>
          <t>江苏省</t>
        </is>
      </c>
      <c r="AB1571" s="0" t="inlineStr">
        <is>
          <t>盐城市</t>
        </is>
      </c>
      <c r="AC1571" s="0" t="inlineStr">
        <is>
          <t>盐都区</t>
        </is>
      </c>
      <c r="AD1571" s="0" t="inlineStr">
        <is>
          <t>郭猛镇三湾村五组84号</t>
        </is>
      </c>
      <c r="AE1571" s="0" t="inlineStr">
        <is>
          <t>2021-05-03 11:13:26</t>
        </is>
      </c>
      <c r="AF1571" s="0" t="inlineStr">
        <is>
          <t>正向物流</t>
        </is>
      </c>
      <c r="AG1571" s="0" t="inlineStr">
        <is>
          <t>普通</t>
        </is>
      </c>
      <c r="AH1571" s="0" t="inlineStr"/>
      <c r="AI1571" s="0" t="inlineStr">
        <is>
          <t>商品,</t>
        </is>
      </c>
      <c r="AJ1571" s="0" t="inlineStr">
        <is>
          <t>国内</t>
        </is>
      </c>
      <c r="AK1571" s="0" t="inlineStr">
        <is>
          <t>创建</t>
        </is>
      </c>
      <c r="AL1571" s="0" t="inlineStr"/>
      <c r="AM1571" s="0" t="inlineStr"/>
      <c r="AN1571" s="0" t="inlineStr">
        <is>
          <t>467-001 704</t>
        </is>
      </c>
      <c r="AO1571" s="0">
        <f>VLOOKUP(B1571,AP:AP,1,0)</f>
        <v/>
      </c>
      <c r="AP1571" s="0" t="inlineStr"/>
      <c r="AQ1571" s="0" t="inlineStr"/>
    </row>
    <row r="1572">
      <c r="A1572" s="0" t="inlineStr"/>
      <c r="B1572" s="6" t="n">
        <v>777043004790420</v>
      </c>
      <c r="C1572" s="0" t="inlineStr">
        <is>
          <t>339421a54587abba1d52b7d219ea4f01,3382260426100</t>
        </is>
      </c>
      <c r="D1572" s="0" t="inlineStr">
        <is>
          <t>2021-05-02 11:13:02</t>
        </is>
      </c>
      <c r="E1572" s="0" t="inlineStr">
        <is>
          <t>528810001951</t>
        </is>
      </c>
      <c r="F1572" s="0" t="inlineStr">
        <is>
          <t>茵乐美服饰</t>
        </is>
      </c>
      <c r="G1572" s="0" t="inlineStr"/>
      <c r="H1572" s="0" t="inlineStr"/>
      <c r="I1572" s="0" t="inlineStr">
        <is>
          <t>拼多多面单</t>
        </is>
      </c>
      <c r="J1572" s="0" t="inlineStr">
        <is>
          <t>拼多多,拼多多</t>
        </is>
      </c>
      <c r="K1572" s="0" t="inlineStr">
        <is>
          <t>广东中山沙溪公司</t>
        </is>
      </c>
      <c r="L1572" s="0" t="inlineStr"/>
      <c r="M1572" s="0" t="inlineStr">
        <is>
          <t>2021-05-02 11:13:02</t>
        </is>
      </c>
      <c r="N1572" s="0" t="inlineStr">
        <is>
          <t>0.0</t>
        </is>
      </c>
      <c r="O1572" s="0" t="inlineStr">
        <is>
          <t>873892467</t>
        </is>
      </c>
      <c r="P1572" s="0" t="inlineStr">
        <is>
          <t>茵乐美服饰</t>
        </is>
      </c>
      <c r="Q1572" s="0" t="inlineStr">
        <is>
          <t>平台电商</t>
        </is>
      </c>
      <c r="R1572" s="0" t="inlineStr">
        <is>
          <t>现付</t>
        </is>
      </c>
      <c r="S1572" s="0" t="inlineStr">
        <is>
          <t>李**</t>
        </is>
      </c>
      <c r="T1572" s="0" t="inlineStr">
        <is>
          <t>180****2897</t>
        </is>
      </c>
      <c r="U1572" s="0" t="inlineStr">
        <is>
          <t>广东省</t>
        </is>
      </c>
      <c r="V1572" s="0" t="inlineStr">
        <is>
          <t>中山市</t>
        </is>
      </c>
      <c r="W1572" s="0" t="inlineStr">
        <is>
          <t>沙溪镇</t>
        </is>
      </c>
      <c r="X1572" s="0" t="inlineStr">
        <is>
          <t>万象国际贸易城3楼049卡</t>
        </is>
      </c>
      <c r="Y1572" s="0" t="inlineStr">
        <is>
          <t>杨**</t>
        </is>
      </c>
      <c r="Z1572" s="0" t="inlineStr">
        <is>
          <t>130****5858</t>
        </is>
      </c>
      <c r="AA1572" s="0" t="inlineStr">
        <is>
          <t>江苏省</t>
        </is>
      </c>
      <c r="AB1572" s="0" t="inlineStr">
        <is>
          <t>盐城市</t>
        </is>
      </c>
      <c r="AC1572" s="0" t="inlineStr">
        <is>
          <t>亭湖区</t>
        </is>
      </c>
      <c r="AD1572" s="0" t="inlineStr">
        <is>
          <t>盐城市建军中路92号盐阜人民商场办公楼二楼电工班</t>
        </is>
      </c>
      <c r="AE1572" s="0" t="inlineStr">
        <is>
          <t>2021-05-02 11:13:02</t>
        </is>
      </c>
      <c r="AF1572" s="0" t="inlineStr">
        <is>
          <t>正向物流</t>
        </is>
      </c>
      <c r="AG1572" s="0" t="inlineStr">
        <is>
          <t>普通</t>
        </is>
      </c>
      <c r="AH1572" s="0" t="inlineStr"/>
      <c r="AI1572" s="0" t="inlineStr">
        <is>
          <t>商品,</t>
        </is>
      </c>
      <c r="AJ1572" s="0" t="inlineStr">
        <is>
          <t>国内</t>
        </is>
      </c>
      <c r="AK1572" s="0" t="inlineStr">
        <is>
          <t>创建</t>
        </is>
      </c>
      <c r="AL1572" s="0" t="inlineStr"/>
      <c r="AM1572" s="0" t="inlineStr"/>
      <c r="AN1572" s="0" t="inlineStr">
        <is>
          <t>467-001 201</t>
        </is>
      </c>
      <c r="AO1572" s="0">
        <f>VLOOKUP(B1572,AP:AP,1,0)</f>
        <v/>
      </c>
      <c r="AP1572" s="0" t="inlineStr"/>
      <c r="AQ1572" s="0" t="inlineStr"/>
    </row>
    <row r="1573">
      <c r="A1573" s="0" t="inlineStr"/>
      <c r="B1573" s="6" t="n">
        <v>773094725967358</v>
      </c>
      <c r="C1573" s="0" t="inlineStr">
        <is>
          <t>1011210000007000650602</t>
        </is>
      </c>
      <c r="D1573" s="0" t="inlineStr">
        <is>
          <t>2021-04-29 17:31:27</t>
        </is>
      </c>
      <c r="E1573" s="0" t="inlineStr">
        <is>
          <t>317300001371</t>
        </is>
      </c>
      <c r="F1573" s="0" t="inlineStr">
        <is>
          <t>qq13145202923</t>
        </is>
      </c>
      <c r="G1573" s="0" t="inlineStr"/>
      <c r="H1573" s="0" t="inlineStr"/>
      <c r="I1573" s="0" t="inlineStr">
        <is>
          <t>菜鸟面单</t>
        </is>
      </c>
      <c r="J1573" s="0" t="inlineStr">
        <is>
          <t>菜鸟-非阿里</t>
        </is>
      </c>
      <c r="K1573" s="0" t="inlineStr">
        <is>
          <t>浙江仙居公司</t>
        </is>
      </c>
      <c r="L1573" s="0" t="inlineStr"/>
      <c r="M1573" s="0" t="inlineStr">
        <is>
          <t>2021-04-29 17:31:27</t>
        </is>
      </c>
      <c r="N1573" s="0" t="inlineStr">
        <is>
          <t>0.0</t>
        </is>
      </c>
      <c r="O1573" s="0" t="inlineStr">
        <is>
          <t>2119356735</t>
        </is>
      </c>
      <c r="P1573" s="0" t="inlineStr">
        <is>
          <t>qq13145202923</t>
        </is>
      </c>
      <c r="Q1573" s="0" t="inlineStr">
        <is>
          <t>一般电商</t>
        </is>
      </c>
      <c r="R1573" s="0" t="inlineStr">
        <is>
          <t>现付</t>
        </is>
      </c>
      <c r="S1573" s="0" t="inlineStr">
        <is>
          <t>高龙</t>
        </is>
      </c>
      <c r="T1573" s="0" t="inlineStr">
        <is>
          <t>13906597522</t>
        </is>
      </c>
      <c r="U1573" s="0" t="inlineStr">
        <is>
          <t>浙江省</t>
        </is>
      </c>
      <c r="V1573" s="0" t="inlineStr">
        <is>
          <t>台州市</t>
        </is>
      </c>
      <c r="W1573" s="0" t="inlineStr">
        <is>
          <t>仙居县</t>
        </is>
      </c>
      <c r="X1573" s="0" t="inlineStr">
        <is>
          <t>下高 具体联系</t>
        </is>
      </c>
      <c r="Y1573" s="0" t="inlineStr">
        <is>
          <t>周*</t>
        </is>
      </c>
      <c r="Z1573" s="0" t="inlineStr">
        <is>
          <t>173****3695</t>
        </is>
      </c>
      <c r="AA1573" s="0" t="inlineStr">
        <is>
          <t>江苏省</t>
        </is>
      </c>
      <c r="AB1573" s="0" t="inlineStr">
        <is>
          <t>镇江市</t>
        </is>
      </c>
      <c r="AC1573" s="0" t="inlineStr">
        <is>
          <t>句容市</t>
        </is>
      </c>
      <c r="AD1573" s="0" t="inlineStr">
        <is>
          <t>盐城建湖县环城西路55号对面中路交科</t>
        </is>
      </c>
      <c r="AE1573" s="0" t="inlineStr">
        <is>
          <t>2021-04-29 17:31:27</t>
        </is>
      </c>
      <c r="AF1573" s="0" t="inlineStr">
        <is>
          <t>正向物流</t>
        </is>
      </c>
      <c r="AG1573" s="0" t="inlineStr">
        <is>
          <t>普通</t>
        </is>
      </c>
      <c r="AH1573" s="0" t="inlineStr"/>
      <c r="AI1573" s="0" t="inlineStr">
        <is>
          <t>商品</t>
        </is>
      </c>
      <c r="AJ1573" s="0" t="inlineStr">
        <is>
          <t>国内</t>
        </is>
      </c>
      <c r="AK1573" s="0" t="inlineStr">
        <is>
          <t>创建</t>
        </is>
      </c>
      <c r="AL1573" s="0" t="inlineStr"/>
      <c r="AM1573" s="0" t="inlineStr"/>
      <c r="AN1573" s="0" t="inlineStr">
        <is>
          <t>436 N83</t>
        </is>
      </c>
      <c r="AO1573" s="0">
        <f>VLOOKUP(B1573,AP:AP,1,0)</f>
        <v/>
      </c>
      <c r="AP1573" s="0" t="inlineStr"/>
      <c r="AQ1573" s="0" t="inlineStr"/>
    </row>
    <row r="1574">
      <c r="A1574" s="0" t="inlineStr"/>
      <c r="B1574" s="6" t="n">
        <v>773095315116631</v>
      </c>
      <c r="C1574" s="0" t="inlineStr">
        <is>
          <t>LP00444791013615,1767859239654132152</t>
        </is>
      </c>
      <c r="D1574" s="0" t="inlineStr">
        <is>
          <t>2021-05-03 14:01:46</t>
        </is>
      </c>
      <c r="E1574" s="0" t="inlineStr">
        <is>
          <t>274400006510</t>
        </is>
      </c>
      <c r="F1574" s="0" t="inlineStr">
        <is>
          <t>pmz旗舰店</t>
        </is>
      </c>
      <c r="G1574" s="0" t="inlineStr"/>
      <c r="H1574" s="0" t="inlineStr"/>
      <c r="I1574" s="0" t="inlineStr">
        <is>
          <t>菜鸟面单</t>
        </is>
      </c>
      <c r="J1574" s="0" t="inlineStr">
        <is>
          <t>菜鸟-阿里,淘宝线下</t>
        </is>
      </c>
      <c r="K1574" s="0" t="inlineStr">
        <is>
          <t>山东曹县公司</t>
        </is>
      </c>
      <c r="L1574" s="0" t="inlineStr"/>
      <c r="M1574" s="0" t="inlineStr">
        <is>
          <t>2021-05-03 14:01:46</t>
        </is>
      </c>
      <c r="N1574" s="0" t="inlineStr">
        <is>
          <t>0.0</t>
        </is>
      </c>
      <c r="O1574" s="0" t="inlineStr">
        <is>
          <t>2623742347</t>
        </is>
      </c>
      <c r="P1574" s="0" t="inlineStr">
        <is>
          <t>pmz旗舰店</t>
        </is>
      </c>
      <c r="Q1574" s="0" t="inlineStr">
        <is>
          <t>平台电商</t>
        </is>
      </c>
      <c r="R1574" s="0" t="inlineStr">
        <is>
          <t>现付</t>
        </is>
      </c>
      <c r="S1574" s="0" t="inlineStr">
        <is>
          <t>任安存</t>
        </is>
      </c>
      <c r="T1574" s="0" t="inlineStr">
        <is>
          <t>15666622222</t>
        </is>
      </c>
      <c r="U1574" s="0" t="inlineStr">
        <is>
          <t>山东省</t>
        </is>
      </c>
      <c r="V1574" s="0" t="inlineStr">
        <is>
          <t>菏泽市</t>
        </is>
      </c>
      <c r="W1574" s="0" t="inlineStr">
        <is>
          <t>曹县</t>
        </is>
      </c>
      <c r="X1574" s="0" t="inlineStr">
        <is>
          <t>大集淘宝产业园8号</t>
        </is>
      </c>
      <c r="Y1574" s="0" t="inlineStr">
        <is>
          <t>胡**</t>
        </is>
      </c>
      <c r="Z1574" s="0" t="inlineStr">
        <is>
          <t>139****6621</t>
        </is>
      </c>
      <c r="AA1574" s="0" t="inlineStr">
        <is>
          <t>江苏省</t>
        </is>
      </c>
      <c r="AB1574" s="0" t="inlineStr">
        <is>
          <t>盐城市</t>
        </is>
      </c>
      <c r="AC1574" s="0" t="inlineStr">
        <is>
          <t>亭湖区</t>
        </is>
      </c>
      <c r="AD1574" s="0" t="inlineStr">
        <is>
          <t>毓龙街道江苏盐阜人民商场百货部超市\n盐城市建军中路92号</t>
        </is>
      </c>
      <c r="AE1574" s="0" t="inlineStr">
        <is>
          <t>2021-05-03 14:01:46</t>
        </is>
      </c>
      <c r="AF1574" s="0" t="inlineStr">
        <is>
          <t>正向物流</t>
        </is>
      </c>
      <c r="AG1574" s="0" t="inlineStr">
        <is>
          <t>普通</t>
        </is>
      </c>
      <c r="AH1574" s="0" t="inlineStr"/>
      <c r="AI1574" s="0" t="inlineStr">
        <is>
          <t>商品</t>
        </is>
      </c>
      <c r="AJ1574" s="0" t="inlineStr">
        <is>
          <t>国内</t>
        </is>
      </c>
      <c r="AK1574" s="0" t="inlineStr">
        <is>
          <t>创建</t>
        </is>
      </c>
      <c r="AL1574" s="0" t="inlineStr"/>
      <c r="AM1574" s="0" t="inlineStr"/>
      <c r="AN1574" s="0" t="inlineStr">
        <is>
          <t>467 001 201</t>
        </is>
      </c>
      <c r="AO1574" s="0">
        <f>VLOOKUP(B1574,AP:AP,1,0)</f>
        <v/>
      </c>
      <c r="AP1574" s="0" t="inlineStr"/>
      <c r="AQ1574" s="0" t="inlineStr"/>
    </row>
    <row r="1575">
      <c r="A1575" s="0" t="inlineStr"/>
      <c r="B1575" s="6" t="n">
        <v>776300029895056</v>
      </c>
      <c r="C1575" s="0" t="inlineStr">
        <is>
          <t>4792858364723662044|A170757334</t>
        </is>
      </c>
      <c r="D1575" s="0" t="inlineStr">
        <is>
          <t>2021-05-03 16:28:39</t>
        </is>
      </c>
      <c r="E1575" s="0" t="inlineStr">
        <is>
          <t>510066002457</t>
        </is>
      </c>
      <c r="F1575" s="0" t="inlineStr">
        <is>
          <t>辰辰妈童装</t>
        </is>
      </c>
      <c r="G1575" s="0" t="inlineStr"/>
      <c r="H1575" s="0" t="inlineStr"/>
      <c r="I1575" s="0" t="inlineStr">
        <is>
          <t>申通自有面单</t>
        </is>
      </c>
      <c r="J1575" s="0" t="inlineStr">
        <is>
          <t>字节跳动下单</t>
        </is>
      </c>
      <c r="K1575" s="0" t="inlineStr">
        <is>
          <t>广东广州番禺石基公司</t>
        </is>
      </c>
      <c r="L1575" s="0" t="inlineStr"/>
      <c r="M1575" s="0" t="inlineStr">
        <is>
          <t>2021-05-03 16:28:39</t>
        </is>
      </c>
      <c r="N1575" s="0" t="inlineStr">
        <is>
          <t>0.0</t>
        </is>
      </c>
      <c r="O1575" s="0" t="inlineStr">
        <is>
          <t>1658292</t>
        </is>
      </c>
      <c r="P1575" s="0" t="inlineStr">
        <is>
          <t>辰辰妈童装</t>
        </is>
      </c>
      <c r="Q1575" s="0" t="inlineStr">
        <is>
          <t>一般电商</t>
        </is>
      </c>
      <c r="R1575" s="0" t="inlineStr">
        <is>
          <t>现付</t>
        </is>
      </c>
      <c r="S1575" s="0" t="inlineStr">
        <is>
          <t>辰辰妈童装-抖音</t>
        </is>
      </c>
      <c r="T1575" s="0" t="inlineStr">
        <is>
          <t>13078888201</t>
        </is>
      </c>
      <c r="U1575" s="0" t="inlineStr">
        <is>
          <t>广东省</t>
        </is>
      </c>
      <c r="V1575" s="0" t="inlineStr">
        <is>
          <t>广州市</t>
        </is>
      </c>
      <c r="W1575" s="0" t="inlineStr">
        <is>
          <t>番禺区</t>
        </is>
      </c>
      <c r="X1575" s="0" t="inlineStr">
        <is>
          <t>00</t>
        </is>
      </c>
      <c r="Y1575" s="0" t="inlineStr">
        <is>
          <t>徐燕</t>
        </is>
      </c>
      <c r="Z1575" s="0" t="inlineStr">
        <is>
          <t>18066169402</t>
        </is>
      </c>
      <c r="AA1575" s="0" t="inlineStr">
        <is>
          <t>江苏省</t>
        </is>
      </c>
      <c r="AB1575" s="0" t="inlineStr">
        <is>
          <t>盐城市</t>
        </is>
      </c>
      <c r="AC1575" s="0" t="inlineStr">
        <is>
          <t>盐都区</t>
        </is>
      </c>
      <c r="AD1575" s="0" t="inlineStr">
        <is>
          <t>人民南路5号盐城国际创投中心-南楼7013</t>
        </is>
      </c>
      <c r="AE1575" s="0" t="inlineStr">
        <is>
          <t>2021-05-03 16:28:39</t>
        </is>
      </c>
      <c r="AF1575" s="0" t="inlineStr">
        <is>
          <t>正向物流</t>
        </is>
      </c>
      <c r="AG1575" s="0" t="inlineStr">
        <is>
          <t>普通</t>
        </is>
      </c>
      <c r="AH1575" s="0" t="inlineStr"/>
      <c r="AI1575" s="0" t="inlineStr">
        <is>
          <t>YJ2850FS110</t>
        </is>
      </c>
      <c r="AJ1575" s="0" t="inlineStr">
        <is>
          <t>国内</t>
        </is>
      </c>
      <c r="AK1575" s="0" t="inlineStr">
        <is>
          <t>创建</t>
        </is>
      </c>
      <c r="AL1575" s="0" t="inlineStr"/>
      <c r="AM1575" s="0" t="inlineStr"/>
      <c r="AN1575" s="0" t="inlineStr">
        <is>
          <t>467-001 403</t>
        </is>
      </c>
      <c r="AO1575" s="0">
        <f>VLOOKUP(B1575,AP:AP,1,0)</f>
        <v/>
      </c>
      <c r="AP1575" s="0" t="inlineStr"/>
      <c r="AQ1575" s="0" t="inlineStr"/>
    </row>
    <row r="1576">
      <c r="A1576" s="0" t="inlineStr"/>
      <c r="B1576" s="6" t="n">
        <v>777043007436669</v>
      </c>
      <c r="C1576" s="0" t="inlineStr">
        <is>
          <t>3382260426100,5498cc3eee59a536aa8569bdadd09032</t>
        </is>
      </c>
      <c r="D1576" s="0" t="inlineStr">
        <is>
          <t>2021-05-02 10:30:56</t>
        </is>
      </c>
      <c r="E1576" s="0" t="inlineStr">
        <is>
          <t>529733005933</t>
        </is>
      </c>
      <c r="F1576" s="0" t="inlineStr">
        <is>
          <t>佳佳直播间</t>
        </is>
      </c>
      <c r="G1576" s="0" t="inlineStr"/>
      <c r="H1576" s="0" t="inlineStr"/>
      <c r="I1576" s="0" t="inlineStr">
        <is>
          <t>拼多多面单</t>
        </is>
      </c>
      <c r="J1576" s="0" t="inlineStr">
        <is>
          <t>拼多多,拼多多</t>
        </is>
      </c>
      <c r="K1576" s="0" t="inlineStr">
        <is>
          <t>广东磐石市场十四部</t>
        </is>
      </c>
      <c r="L1576" s="0" t="inlineStr"/>
      <c r="M1576" s="0" t="inlineStr">
        <is>
          <t>2021-05-02 10:30:56</t>
        </is>
      </c>
      <c r="N1576" s="0" t="inlineStr">
        <is>
          <t>0.0</t>
        </is>
      </c>
      <c r="O1576" s="0" t="inlineStr">
        <is>
          <t>575095016</t>
        </is>
      </c>
      <c r="P1576" s="0" t="inlineStr">
        <is>
          <t>佳佳直播间</t>
        </is>
      </c>
      <c r="Q1576" s="0" t="inlineStr">
        <is>
          <t>平台电商</t>
        </is>
      </c>
      <c r="R1576" s="0" t="inlineStr">
        <is>
          <t>现付</t>
        </is>
      </c>
      <c r="S1576" s="0" t="inlineStr">
        <is>
          <t>卓**</t>
        </is>
      </c>
      <c r="T1576" s="0" t="inlineStr">
        <is>
          <t>136****5151</t>
        </is>
      </c>
      <c r="U1576" s="0" t="inlineStr">
        <is>
          <t>广东省</t>
        </is>
      </c>
      <c r="V1576" s="0" t="inlineStr">
        <is>
          <t>汕头市</t>
        </is>
      </c>
      <c r="W1576" s="0" t="inlineStr">
        <is>
          <t>潮阳区</t>
        </is>
      </c>
      <c r="X1576" s="0" t="inlineStr">
        <is>
          <t>铜盂镇草尾村</t>
        </is>
      </c>
      <c r="Y1576" s="0" t="inlineStr">
        <is>
          <t>杨**</t>
        </is>
      </c>
      <c r="Z1576" s="0" t="inlineStr">
        <is>
          <t>159****2455</t>
        </is>
      </c>
      <c r="AA1576" s="0" t="inlineStr">
        <is>
          <t>江苏省</t>
        </is>
      </c>
      <c r="AB1576" s="0" t="inlineStr">
        <is>
          <t>盐城市</t>
        </is>
      </c>
      <c r="AC1576" s="0" t="inlineStr">
        <is>
          <t>盐都区</t>
        </is>
      </c>
      <c r="AD1576" s="0" t="inlineStr">
        <is>
          <t>张庄镇钱庄村农村淘宝店(秦圣皮鞋店)</t>
        </is>
      </c>
      <c r="AE1576" s="0" t="inlineStr">
        <is>
          <t>2021-05-02 10:30:56</t>
        </is>
      </c>
      <c r="AF1576" s="0" t="inlineStr">
        <is>
          <t>正向物流</t>
        </is>
      </c>
      <c r="AG1576" s="0" t="inlineStr">
        <is>
          <t>普通</t>
        </is>
      </c>
      <c r="AH1576" s="0" t="inlineStr"/>
      <c r="AI1576" s="0" t="inlineStr">
        <is>
          <t>商品,</t>
        </is>
      </c>
      <c r="AJ1576" s="0" t="inlineStr">
        <is>
          <t>国内</t>
        </is>
      </c>
      <c r="AK1576" s="0" t="inlineStr">
        <is>
          <t>创建</t>
        </is>
      </c>
      <c r="AL1576" s="0" t="inlineStr"/>
      <c r="AM1576" s="0" t="inlineStr"/>
      <c r="AN1576" s="0" t="inlineStr">
        <is>
          <t>467-001 521</t>
        </is>
      </c>
      <c r="AO1576" s="0">
        <f>VLOOKUP(B1576,AP:AP,1,0)</f>
        <v/>
      </c>
      <c r="AP1576" s="0" t="inlineStr"/>
      <c r="AQ1576" s="0" t="inlineStr"/>
    </row>
    <row r="1577">
      <c r="A1577" s="0" t="inlineStr"/>
      <c r="B1577" s="6" t="n">
        <v>776200161320473</v>
      </c>
      <c r="C1577" s="0" t="inlineStr">
        <is>
          <t>210312631</t>
        </is>
      </c>
      <c r="D1577" s="0" t="inlineStr">
        <is>
          <t>2021-05-02 18:28:05</t>
        </is>
      </c>
      <c r="E1577" s="0" t="inlineStr">
        <is>
          <t>325000010732</t>
        </is>
      </c>
      <c r="F1577" s="0" t="inlineStr">
        <is>
          <t>张绍柔通用</t>
        </is>
      </c>
      <c r="G1577" s="0" t="inlineStr"/>
      <c r="H1577" s="0" t="inlineStr"/>
      <c r="I1577" s="0" t="inlineStr">
        <is>
          <t>申通自有面单</t>
        </is>
      </c>
      <c r="J1577" s="0" t="inlineStr">
        <is>
          <t>热敏订单,申无忧</t>
        </is>
      </c>
      <c r="K1577" s="0" t="inlineStr">
        <is>
          <t>浙江温州公司</t>
        </is>
      </c>
      <c r="L1577" s="0" t="inlineStr"/>
      <c r="M1577" s="0" t="inlineStr">
        <is>
          <t>2021-05-02 18:28:05</t>
        </is>
      </c>
      <c r="N1577" s="0" t="inlineStr">
        <is>
          <t>0.0</t>
        </is>
      </c>
      <c r="O1577" s="0" t="inlineStr">
        <is>
          <t>325000010732</t>
        </is>
      </c>
      <c r="P1577" s="0" t="inlineStr">
        <is>
          <t>张绍柔通用</t>
        </is>
      </c>
      <c r="Q1577" s="0" t="inlineStr">
        <is>
          <t>一般电商</t>
        </is>
      </c>
      <c r="R1577" s="0" t="inlineStr">
        <is>
          <t>现付</t>
        </is>
      </c>
      <c r="S1577" s="0" t="inlineStr">
        <is>
          <t>章先生</t>
        </is>
      </c>
      <c r="T1577" s="0" t="inlineStr">
        <is>
          <t>15010355358</t>
        </is>
      </c>
      <c r="U1577" s="0" t="inlineStr">
        <is>
          <t>浙江省</t>
        </is>
      </c>
      <c r="V1577" s="0" t="inlineStr">
        <is>
          <t>温州市</t>
        </is>
      </c>
      <c r="W1577" s="0" t="inlineStr">
        <is>
          <t>瓯海区</t>
        </is>
      </c>
      <c r="X1577" s="0" t="inlineStr">
        <is>
          <t>八仙岩路</t>
        </is>
      </c>
      <c r="Y1577" s="0" t="inlineStr">
        <is>
          <t>沈军</t>
        </is>
      </c>
      <c r="Z1577" s="0" t="inlineStr">
        <is>
          <t>15961991001</t>
        </is>
      </c>
      <c r="AA1577" s="0" t="inlineStr">
        <is>
          <t>江苏省</t>
        </is>
      </c>
      <c r="AB1577" s="0" t="inlineStr">
        <is>
          <t>盐城市</t>
        </is>
      </c>
      <c r="AC1577" s="0" t="inlineStr">
        <is>
          <t>亭湖区</t>
        </is>
      </c>
      <c r="AD1577" s="0" t="inlineStr">
        <is>
          <t>中亭路虹亚翰林院13号楼701室</t>
        </is>
      </c>
      <c r="AE1577" s="0" t="inlineStr">
        <is>
          <t>2021-05-02 18:28:05</t>
        </is>
      </c>
      <c r="AF1577" s="0" t="inlineStr">
        <is>
          <t>正向物流</t>
        </is>
      </c>
      <c r="AG1577" s="0" t="inlineStr">
        <is>
          <t>普通</t>
        </is>
      </c>
      <c r="AH1577" s="0" t="inlineStr">
        <is>
          <t>代收货款</t>
        </is>
      </c>
      <c r="AI1577" s="0" t="inlineStr">
        <is>
          <t>感恩回馈老客户【巨划算】</t>
        </is>
      </c>
      <c r="AJ1577" s="0" t="inlineStr">
        <is>
          <t>国内</t>
        </is>
      </c>
      <c r="AK1577" s="0" t="inlineStr">
        <is>
          <t>创建</t>
        </is>
      </c>
      <c r="AL1577" s="0" t="inlineStr"/>
      <c r="AM1577" s="0" t="inlineStr"/>
      <c r="AN1577" s="0" t="inlineStr">
        <is>
          <t>467-001 628</t>
        </is>
      </c>
      <c r="AO1577" s="0">
        <f>VLOOKUP(B1577,AP:AP,1,0)</f>
        <v/>
      </c>
      <c r="AP1577" s="0" t="inlineStr"/>
      <c r="AQ1577" s="0" t="inlineStr"/>
    </row>
    <row r="1578">
      <c r="A1578" s="0" t="inlineStr"/>
      <c r="B1578" s="6" t="n">
        <v>773095423632409</v>
      </c>
      <c r="C1578" s="0" t="inlineStr">
        <is>
          <t>391620092440973CK202105048641toumi1wms</t>
        </is>
      </c>
      <c r="D1578" s="0" t="inlineStr">
        <is>
          <t>2021-05-04 09:40:41</t>
        </is>
      </c>
      <c r="E1578" s="0" t="inlineStr">
        <is>
          <t>510062000381</t>
        </is>
      </c>
      <c r="F1578" s="0" t="inlineStr">
        <is>
          <t>透蜜旗舰店</t>
        </is>
      </c>
      <c r="G1578" s="0" t="inlineStr"/>
      <c r="H1578" s="0" t="inlineStr"/>
      <c r="I1578" s="0" t="inlineStr">
        <is>
          <t>菜鸟面单</t>
        </is>
      </c>
      <c r="J1578" s="0" t="inlineStr">
        <is>
          <t>菜鸟-非阿里</t>
        </is>
      </c>
      <c r="K1578" s="0" t="inlineStr">
        <is>
          <t>广东广州大郎公司</t>
        </is>
      </c>
      <c r="L1578" s="0" t="inlineStr"/>
      <c r="M1578" s="0" t="inlineStr">
        <is>
          <t>2021-05-04 09:40:41</t>
        </is>
      </c>
      <c r="N1578" s="0" t="inlineStr">
        <is>
          <t>324.85</t>
        </is>
      </c>
      <c r="O1578" s="0" t="inlineStr">
        <is>
          <t>850069620</t>
        </is>
      </c>
      <c r="P1578" s="0" t="inlineStr">
        <is>
          <t>透蜜旗舰店</t>
        </is>
      </c>
      <c r="Q1578" s="0" t="inlineStr">
        <is>
          <t>一般电商</t>
        </is>
      </c>
      <c r="R1578" s="0" t="inlineStr">
        <is>
          <t>现付</t>
        </is>
      </c>
      <c r="S1578" s="0" t="inlineStr">
        <is>
          <t>刘蓉</t>
        </is>
      </c>
      <c r="T1578" s="0" t="inlineStr">
        <is>
          <t>18922327820</t>
        </is>
      </c>
      <c r="U1578" s="0" t="inlineStr">
        <is>
          <t>广东省</t>
        </is>
      </c>
      <c r="V1578" s="0" t="inlineStr">
        <is>
          <t>广州市</t>
        </is>
      </c>
      <c r="W1578" s="0" t="inlineStr">
        <is>
          <t>白云区</t>
        </is>
      </c>
      <c r="X1578" s="0" t="inlineStr">
        <is>
          <t>大朗村86号</t>
        </is>
      </c>
      <c r="Y1578" s="0" t="inlineStr">
        <is>
          <t>王*</t>
        </is>
      </c>
      <c r="Z1578" s="0" t="inlineStr">
        <is>
          <t>187****8979</t>
        </is>
      </c>
      <c r="AA1578" s="0" t="inlineStr">
        <is>
          <t>江苏省</t>
        </is>
      </c>
      <c r="AB1578" s="0" t="inlineStr">
        <is>
          <t>盐城市</t>
        </is>
      </c>
      <c r="AC1578" s="0" t="inlineStr">
        <is>
          <t>亭湖区</t>
        </is>
      </c>
      <c r="AD1578" s="0" t="inlineStr">
        <is>
          <t>文峰街道中茵海华广场12号楼116号三福苹果店</t>
        </is>
      </c>
      <c r="AE1578" s="0" t="inlineStr">
        <is>
          <t>2021-05-04 09:40:41</t>
        </is>
      </c>
      <c r="AF1578" s="0" t="inlineStr">
        <is>
          <t>正向物流</t>
        </is>
      </c>
      <c r="AG1578" s="0" t="inlineStr">
        <is>
          <t>普通</t>
        </is>
      </c>
      <c r="AH1578" s="0" t="inlineStr"/>
      <c r="AI1578" s="0" t="inlineStr">
        <is>
          <t>商品</t>
        </is>
      </c>
      <c r="AJ1578" s="0" t="inlineStr">
        <is>
          <t>国内</t>
        </is>
      </c>
      <c r="AK1578" s="0" t="inlineStr">
        <is>
          <t>创建</t>
        </is>
      </c>
      <c r="AL1578" s="0" t="inlineStr"/>
      <c r="AM1578" s="0" t="inlineStr"/>
      <c r="AN1578" s="0" t="inlineStr">
        <is>
          <t>467 001 213</t>
        </is>
      </c>
      <c r="AO1578" s="0">
        <f>VLOOKUP(B1578,AP:AP,1,0)</f>
        <v/>
      </c>
      <c r="AP1578" s="0" t="inlineStr"/>
      <c r="AQ1578" s="0" t="inlineStr"/>
    </row>
    <row r="1579">
      <c r="A1579" s="0" t="inlineStr"/>
      <c r="B1579" s="6" t="n">
        <v>773095563233726</v>
      </c>
      <c r="C1579" s="0" t="inlineStr">
        <is>
          <t>LP00445258444045</t>
        </is>
      </c>
      <c r="D1579" s="0" t="inlineStr">
        <is>
          <t>2021-05-05 06:39:39</t>
        </is>
      </c>
      <c r="E1579" s="0" t="inlineStr">
        <is>
          <t>201460000001</t>
        </is>
      </c>
      <c r="F1579" s="0" t="inlineStr">
        <is>
          <t>菜鸟进口分段物流商</t>
        </is>
      </c>
      <c r="G1579" s="0" t="inlineStr"/>
      <c r="H1579" s="0" t="inlineStr">
        <is>
          <t>菜鸟仓配</t>
        </is>
      </c>
      <c r="I1579" s="0" t="inlineStr">
        <is>
          <t>菜鸟面单</t>
        </is>
      </c>
      <c r="J1579" s="0" t="inlineStr">
        <is>
          <t>菜鸟-阿里,淘宝线上</t>
        </is>
      </c>
      <c r="K1579" s="0" t="inlineStr">
        <is>
          <t>义乌北领仓</t>
        </is>
      </c>
      <c r="L1579" s="0" t="inlineStr"/>
      <c r="M1579" s="0" t="inlineStr">
        <is>
          <t>2021-05-05 06:39:39</t>
        </is>
      </c>
      <c r="N1579" s="0" t="inlineStr">
        <is>
          <t>1.739</t>
        </is>
      </c>
      <c r="O1579" s="0" t="inlineStr">
        <is>
          <t>2114734277</t>
        </is>
      </c>
      <c r="P1579" s="0" t="inlineStr">
        <is>
          <t>菜鸟进口分段物流商</t>
        </is>
      </c>
      <c r="Q1579" s="0" t="inlineStr">
        <is>
          <t>仓配</t>
        </is>
      </c>
      <c r="R1579" s="0" t="inlineStr">
        <is>
          <t>现付</t>
        </is>
      </c>
      <c r="S1579" s="0" t="inlineStr">
        <is>
          <t>天猫国际进口超市</t>
        </is>
      </c>
      <c r="T1579" s="0" t="inlineStr">
        <is>
          <t>18673238853</t>
        </is>
      </c>
      <c r="U1579" s="0" t="inlineStr">
        <is>
          <t>浙江省</t>
        </is>
      </c>
      <c r="V1579" s="0" t="inlineStr">
        <is>
          <t>金华市</t>
        </is>
      </c>
      <c r="W1579" s="0" t="inlineStr">
        <is>
          <t>义乌市</t>
        </is>
      </c>
      <c r="X1579" s="0" t="inlineStr">
        <is>
          <t>浙江省^^^金华市^^^义乌市^^^机场路596号保税物流中心</t>
        </is>
      </c>
      <c r="Y1579" s="0" t="inlineStr">
        <is>
          <t>天**</t>
        </is>
      </c>
      <c r="Z1579" s="0" t="inlineStr">
        <is>
          <t>150****7060</t>
        </is>
      </c>
      <c r="AA1579" s="0" t="inlineStr">
        <is>
          <t>江苏省</t>
        </is>
      </c>
      <c r="AB1579" s="0" t="inlineStr">
        <is>
          <t>盐城市</t>
        </is>
      </c>
      <c r="AC1579" s="0" t="inlineStr">
        <is>
          <t>盐都区</t>
        </is>
      </c>
      <c r="AD1579" s="0" t="inlineStr">
        <is>
          <t>江苏省^^^盐城市^^^盐都区^^^ 新都街道   盐城市盐渎路锦城丽景花园12幢702室</t>
        </is>
      </c>
      <c r="AE1579" s="0" t="inlineStr">
        <is>
          <t>2021-05-05 06:39:39</t>
        </is>
      </c>
      <c r="AF1579" s="0" t="inlineStr">
        <is>
          <t>正向物流</t>
        </is>
      </c>
      <c r="AG1579" s="0" t="inlineStr">
        <is>
          <t>普通</t>
        </is>
      </c>
      <c r="AH1579" s="0" t="inlineStr"/>
      <c r="AI1579" s="0" t="inlineStr"/>
      <c r="AJ1579" s="0" t="inlineStr">
        <is>
          <t>国际</t>
        </is>
      </c>
      <c r="AK1579" s="0" t="inlineStr">
        <is>
          <t>创建</t>
        </is>
      </c>
      <c r="AL1579" s="0" t="inlineStr"/>
      <c r="AM1579" s="0" t="inlineStr"/>
      <c r="AN1579" s="0" t="inlineStr">
        <is>
          <t>467 001 416</t>
        </is>
      </c>
      <c r="AO1579" s="0">
        <f>VLOOKUP(B1579,AP:AP,1,0)</f>
        <v/>
      </c>
      <c r="AP1579" s="0" t="inlineStr"/>
      <c r="AQ1579" s="0" t="inlineStr"/>
    </row>
    <row r="1580">
      <c r="A1580" s="0" t="inlineStr"/>
      <c r="B1580" s="6" t="n">
        <v>777043150402294</v>
      </c>
      <c r="C1580" s="0" t="inlineStr">
        <is>
          <t>3382260426100,39511d1e98a8e2f620df0b93a45c87b0</t>
        </is>
      </c>
      <c r="D1580" s="0" t="inlineStr">
        <is>
          <t>2021-05-04 13:47:26</t>
        </is>
      </c>
      <c r="E1580" s="0" t="inlineStr">
        <is>
          <t>322000056255</t>
        </is>
      </c>
      <c r="F1580" s="0" t="inlineStr">
        <is>
          <t>PAPYBAL家居生活官方旗舰店</t>
        </is>
      </c>
      <c r="G1580" s="0" t="inlineStr"/>
      <c r="H1580" s="0" t="inlineStr"/>
      <c r="I1580" s="0" t="inlineStr">
        <is>
          <t>拼多多面单</t>
        </is>
      </c>
      <c r="J1580" s="0" t="inlineStr">
        <is>
          <t>拼多多,拼多多</t>
        </is>
      </c>
      <c r="K1580" s="0" t="inlineStr">
        <is>
          <t>浙江义乌公司</t>
        </is>
      </c>
      <c r="L1580" s="0" t="inlineStr"/>
      <c r="M1580" s="0" t="inlineStr">
        <is>
          <t>2021-05-04 13:47:26</t>
        </is>
      </c>
      <c r="N1580" s="0" t="inlineStr">
        <is>
          <t>0.0</t>
        </is>
      </c>
      <c r="O1580" s="0" t="inlineStr">
        <is>
          <t>666524901</t>
        </is>
      </c>
      <c r="P1580" s="0" t="inlineStr">
        <is>
          <t>PAPYBAL家居生活官方旗舰店</t>
        </is>
      </c>
      <c r="Q1580" s="0" t="inlineStr">
        <is>
          <t>平台电商</t>
        </is>
      </c>
      <c r="R1580" s="0" t="inlineStr">
        <is>
          <t>现付</t>
        </is>
      </c>
      <c r="S1580" s="0" t="inlineStr">
        <is>
          <t>傅**</t>
        </is>
      </c>
      <c r="T1580" s="0" t="inlineStr">
        <is>
          <t>152****1971</t>
        </is>
      </c>
      <c r="U1580" s="0" t="inlineStr">
        <is>
          <t>浙江省</t>
        </is>
      </c>
      <c r="V1580" s="0" t="inlineStr">
        <is>
          <t>金华市</t>
        </is>
      </c>
      <c r="W1580" s="0" t="inlineStr">
        <is>
          <t>义乌市</t>
        </is>
      </c>
      <c r="X1580" s="0" t="inlineStr">
        <is>
          <t>北站4区23栋1单元201</t>
        </is>
      </c>
      <c r="Y1580" s="0" t="inlineStr">
        <is>
          <t>张**</t>
        </is>
      </c>
      <c r="Z1580" s="0" t="inlineStr">
        <is>
          <t>188****2399</t>
        </is>
      </c>
      <c r="AA1580" s="0" t="inlineStr">
        <is>
          <t>江苏省</t>
        </is>
      </c>
      <c r="AB1580" s="0" t="inlineStr">
        <is>
          <t>盐城市</t>
        </is>
      </c>
      <c r="AC1580" s="0" t="inlineStr">
        <is>
          <t>盐都区</t>
        </is>
      </c>
      <c r="AD1580" s="0" t="inlineStr">
        <is>
          <t>紫薇花园22号楼103</t>
        </is>
      </c>
      <c r="AE1580" s="0" t="inlineStr">
        <is>
          <t>2021-05-04 13:47:26</t>
        </is>
      </c>
      <c r="AF1580" s="0" t="inlineStr">
        <is>
          <t>正向物流</t>
        </is>
      </c>
      <c r="AG1580" s="0" t="inlineStr">
        <is>
          <t>普通</t>
        </is>
      </c>
      <c r="AH1580" s="0" t="inlineStr"/>
      <c r="AI1580" s="0" t="inlineStr">
        <is>
          <t>商品,</t>
        </is>
      </c>
      <c r="AJ1580" s="0" t="inlineStr">
        <is>
          <t>国内</t>
        </is>
      </c>
      <c r="AK1580" s="0" t="inlineStr">
        <is>
          <t>创建</t>
        </is>
      </c>
      <c r="AL1580" s="0" t="inlineStr"/>
      <c r="AM1580" s="0" t="inlineStr"/>
      <c r="AN1580" s="0" t="inlineStr">
        <is>
          <t>467-001 401</t>
        </is>
      </c>
      <c r="AO1580" s="0">
        <f>VLOOKUP(B1580,AP:AP,1,0)</f>
        <v/>
      </c>
      <c r="AP1580" s="0" t="inlineStr"/>
      <c r="AQ1580" s="0" t="inlineStr"/>
    </row>
    <row r="1581">
      <c r="A1581" s="0" t="inlineStr"/>
      <c r="B1581" s="6" t="n">
        <v>773095667174614</v>
      </c>
      <c r="C1581" s="0" t="inlineStr">
        <is>
          <t>1772448697499973200,LP00445134639429</t>
        </is>
      </c>
      <c r="D1581" s="0" t="inlineStr">
        <is>
          <t>2021-05-05 14:24:40</t>
        </is>
      </c>
      <c r="E1581" s="0" t="inlineStr">
        <is>
          <t>210573000012</t>
        </is>
      </c>
      <c r="F1581" s="0" t="inlineStr">
        <is>
          <t>博瑞思康旗舰店</t>
        </is>
      </c>
      <c r="G1581" s="0" t="inlineStr"/>
      <c r="H1581" s="0" t="inlineStr"/>
      <c r="I1581" s="0" t="inlineStr">
        <is>
          <t>菜鸟面单</t>
        </is>
      </c>
      <c r="J1581" s="0" t="inlineStr">
        <is>
          <t>菜鸟-阿里,淘宝线下</t>
        </is>
      </c>
      <c r="K1581" s="0" t="inlineStr">
        <is>
          <t>江苏南京晨光厂营业部</t>
        </is>
      </c>
      <c r="L1581" s="0" t="inlineStr"/>
      <c r="M1581" s="0" t="inlineStr">
        <is>
          <t>2021-05-05 14:24:40</t>
        </is>
      </c>
      <c r="N1581" s="0" t="inlineStr">
        <is>
          <t>0.0</t>
        </is>
      </c>
      <c r="O1581" s="0" t="inlineStr">
        <is>
          <t>2208120238197</t>
        </is>
      </c>
      <c r="P1581" s="0" t="inlineStr">
        <is>
          <t>博瑞思康旗舰店</t>
        </is>
      </c>
      <c r="Q1581" s="0" t="inlineStr">
        <is>
          <t>平台电商</t>
        </is>
      </c>
      <c r="R1581" s="0" t="inlineStr">
        <is>
          <t>现付</t>
        </is>
      </c>
      <c r="S1581" s="0" t="inlineStr">
        <is>
          <t>陈强</t>
        </is>
      </c>
      <c r="T1581" s="0" t="inlineStr">
        <is>
          <t>18752062171</t>
        </is>
      </c>
      <c r="U1581" s="0" t="inlineStr">
        <is>
          <t>江苏省</t>
        </is>
      </c>
      <c r="V1581" s="0" t="inlineStr">
        <is>
          <t>南京市</t>
        </is>
      </c>
      <c r="W1581" s="0" t="inlineStr">
        <is>
          <t>秦淮区</t>
        </is>
      </c>
      <c r="X1581" s="0" t="inlineStr">
        <is>
          <t>应天大街388号1865创业园A10栋202</t>
        </is>
      </c>
      <c r="Y1581" s="0" t="inlineStr">
        <is>
          <t>王*</t>
        </is>
      </c>
      <c r="Z1581" s="0" t="inlineStr">
        <is>
          <t>159****9770</t>
        </is>
      </c>
      <c r="AA1581" s="0" t="inlineStr">
        <is>
          <t>江苏省</t>
        </is>
      </c>
      <c r="AB1581" s="0" t="inlineStr">
        <is>
          <t>盐城市</t>
        </is>
      </c>
      <c r="AC1581" s="0" t="inlineStr">
        <is>
          <t>亭湖区</t>
        </is>
      </c>
      <c r="AD1581" s="0" t="inlineStr">
        <is>
          <t>毓龙街道海贸路6号（红一村）8号楼</t>
        </is>
      </c>
      <c r="AE1581" s="0" t="inlineStr">
        <is>
          <t>2021-05-05 14:24:40</t>
        </is>
      </c>
      <c r="AF1581" s="0" t="inlineStr">
        <is>
          <t>正向物流</t>
        </is>
      </c>
      <c r="AG1581" s="0" t="inlineStr">
        <is>
          <t>普通</t>
        </is>
      </c>
      <c r="AH1581" s="0" t="inlineStr"/>
      <c r="AI1581" s="0" t="inlineStr">
        <is>
          <t>商品</t>
        </is>
      </c>
      <c r="AJ1581" s="0" t="inlineStr">
        <is>
          <t>国内</t>
        </is>
      </c>
      <c r="AK1581" s="0" t="inlineStr">
        <is>
          <t>创建</t>
        </is>
      </c>
      <c r="AL1581" s="0" t="inlineStr"/>
      <c r="AM1581" s="0" t="inlineStr"/>
      <c r="AN1581" s="0" t="inlineStr">
        <is>
          <t>467 001 206</t>
        </is>
      </c>
      <c r="AO1581" s="0">
        <f>VLOOKUP(B1581,AP:AP,1,0)</f>
        <v/>
      </c>
      <c r="AP1581" s="0" t="inlineStr"/>
      <c r="AQ1581" s="0" t="inlineStr"/>
    </row>
    <row r="1582">
      <c r="A1582" s="0" t="inlineStr"/>
      <c r="B1582" s="6" t="n">
        <v>773095549906033</v>
      </c>
      <c r="C1582" s="0" t="inlineStr">
        <is>
          <t>LP00445025174353,1771553055337219174</t>
        </is>
      </c>
      <c r="D1582" s="0" t="inlineStr">
        <is>
          <t>2021-05-04 20:27:32</t>
        </is>
      </c>
      <c r="E1582" s="0" t="inlineStr">
        <is>
          <t>362276000084</t>
        </is>
      </c>
      <c r="F1582" s="0" t="inlineStr">
        <is>
          <t>乔丹悠购专卖店</t>
        </is>
      </c>
      <c r="G1582" s="0" t="inlineStr"/>
      <c r="H1582" s="0" t="inlineStr"/>
      <c r="I1582" s="0" t="inlineStr">
        <is>
          <t>菜鸟面单</t>
        </is>
      </c>
      <c r="J1582" s="0" t="inlineStr">
        <is>
          <t>菜鸟-阿里,淘宝线下</t>
        </is>
      </c>
      <c r="K1582" s="0" t="inlineStr">
        <is>
          <t>福建晋江市场部</t>
        </is>
      </c>
      <c r="L1582" s="0" t="inlineStr"/>
      <c r="M1582" s="0" t="inlineStr">
        <is>
          <t>2021-05-04 20:27:32</t>
        </is>
      </c>
      <c r="N1582" s="0" t="inlineStr">
        <is>
          <t>0.001</t>
        </is>
      </c>
      <c r="O1582" s="0" t="inlineStr">
        <is>
          <t>2201481648</t>
        </is>
      </c>
      <c r="P1582" s="0" t="inlineStr">
        <is>
          <t>乔丹悠购专卖店</t>
        </is>
      </c>
      <c r="Q1582" s="0" t="inlineStr">
        <is>
          <t>平台电商</t>
        </is>
      </c>
      <c r="R1582" s="0" t="inlineStr">
        <is>
          <t>现付</t>
        </is>
      </c>
      <c r="S1582" s="0" t="inlineStr">
        <is>
          <t>吴积亭</t>
        </is>
      </c>
      <c r="T1582" s="0" t="inlineStr">
        <is>
          <t>4000110001</t>
        </is>
      </c>
      <c r="U1582" s="0" t="inlineStr">
        <is>
          <t>福建省</t>
        </is>
      </c>
      <c r="V1582" s="0" t="inlineStr">
        <is>
          <t>泉州市</t>
        </is>
      </c>
      <c r="W1582" s="0" t="inlineStr">
        <is>
          <t>南安市</t>
        </is>
      </c>
      <c r="X1582" s="0" t="inlineStr">
        <is>
          <t>南安大道观音山物流基地盛辉物流公路港4号库悠悠</t>
        </is>
      </c>
      <c r="Y1582" s="0" t="inlineStr">
        <is>
          <t>陈*</t>
        </is>
      </c>
      <c r="Z1582" s="0" t="inlineStr">
        <is>
          <t>159****9107</t>
        </is>
      </c>
      <c r="AA1582" s="0" t="inlineStr">
        <is>
          <t>江苏省</t>
        </is>
      </c>
      <c r="AB1582" s="0" t="inlineStr">
        <is>
          <t>盐城市</t>
        </is>
      </c>
      <c r="AC1582" s="0" t="inlineStr">
        <is>
          <t>亭湖区</t>
        </is>
      </c>
      <c r="AD1582" s="0" t="inlineStr">
        <is>
          <t>毓龙街道文泽府邸19号楼</t>
        </is>
      </c>
      <c r="AE1582" s="0" t="inlineStr">
        <is>
          <t>2021-05-04 20:27:32</t>
        </is>
      </c>
      <c r="AF1582" s="0" t="inlineStr">
        <is>
          <t>正向物流</t>
        </is>
      </c>
      <c r="AG1582" s="0" t="inlineStr">
        <is>
          <t>普通</t>
        </is>
      </c>
      <c r="AH1582" s="0" t="inlineStr"/>
      <c r="AI1582" s="0" t="inlineStr">
        <is>
          <t>商品</t>
        </is>
      </c>
      <c r="AJ1582" s="0" t="inlineStr">
        <is>
          <t>国内</t>
        </is>
      </c>
      <c r="AK1582" s="0" t="inlineStr">
        <is>
          <t>创建</t>
        </is>
      </c>
      <c r="AL1582" s="0" t="inlineStr"/>
      <c r="AM1582" s="0" t="inlineStr"/>
      <c r="AN1582" s="0" t="inlineStr">
        <is>
          <t>467 001 206</t>
        </is>
      </c>
      <c r="AO1582" s="0">
        <f>VLOOKUP(B1582,AP:AP,1,0)</f>
        <v/>
      </c>
      <c r="AP1582" s="0" t="inlineStr"/>
      <c r="AQ1582" s="0" t="inlineStr"/>
    </row>
    <row r="1583">
      <c r="A1583" s="0" t="inlineStr"/>
      <c r="B1583" s="6" t="n">
        <v>773095498386409</v>
      </c>
      <c r="C1583" s="0" t="inlineStr">
        <is>
          <t>1291401409318023188,LP00445093456531</t>
        </is>
      </c>
      <c r="D1583" s="0" t="inlineStr">
        <is>
          <t>2021-05-04 15:01:20</t>
        </is>
      </c>
      <c r="E1583" s="0" t="inlineStr">
        <is>
          <t>401308000223</t>
        </is>
      </c>
      <c r="F1583" s="0" t="inlineStr">
        <is>
          <t>佳益居家日用旗舰店</t>
        </is>
      </c>
      <c r="G1583" s="0" t="inlineStr"/>
      <c r="H1583" s="0" t="inlineStr"/>
      <c r="I1583" s="0" t="inlineStr">
        <is>
          <t>菜鸟面单</t>
        </is>
      </c>
      <c r="J1583" s="0" t="inlineStr">
        <is>
          <t>菜鸟-非阿里,淘宝线下</t>
        </is>
      </c>
      <c r="K1583" s="0" t="inlineStr">
        <is>
          <t>重庆巴南二部公司</t>
        </is>
      </c>
      <c r="L1583" s="0" t="inlineStr"/>
      <c r="M1583" s="0" t="inlineStr">
        <is>
          <t>2021-05-04 15:01:20</t>
        </is>
      </c>
      <c r="N1583" s="0" t="inlineStr">
        <is>
          <t>0.3</t>
        </is>
      </c>
      <c r="O1583" s="0" t="inlineStr">
        <is>
          <t>2594867274</t>
        </is>
      </c>
      <c r="P1583" s="0" t="inlineStr">
        <is>
          <t>佳益居家日用旗舰店</t>
        </is>
      </c>
      <c r="Q1583" s="0" t="inlineStr">
        <is>
          <t>平台电商</t>
        </is>
      </c>
      <c r="R1583" s="0" t="inlineStr">
        <is>
          <t>现付</t>
        </is>
      </c>
      <c r="S1583" s="0" t="inlineStr">
        <is>
          <t>廖先生</t>
        </is>
      </c>
      <c r="T1583" s="0" t="inlineStr">
        <is>
          <t>18080390467</t>
        </is>
      </c>
      <c r="U1583" s="0" t="inlineStr">
        <is>
          <t>重庆</t>
        </is>
      </c>
      <c r="V1583" s="0" t="inlineStr">
        <is>
          <t>重庆市</t>
        </is>
      </c>
      <c r="W1583" s="0" t="inlineStr">
        <is>
          <t>巴南区</t>
        </is>
      </c>
      <c r="X1583" s="0" t="inlineStr">
        <is>
          <t>申通快递巴南二部</t>
        </is>
      </c>
      <c r="Y1583" s="0" t="inlineStr">
        <is>
          <t>唐**</t>
        </is>
      </c>
      <c r="Z1583" s="0" t="inlineStr">
        <is>
          <t>152****0816</t>
        </is>
      </c>
      <c r="AA1583" s="0" t="inlineStr">
        <is>
          <t>江苏省</t>
        </is>
      </c>
      <c r="AB1583" s="0" t="inlineStr">
        <is>
          <t>盐城市</t>
        </is>
      </c>
      <c r="AC1583" s="0" t="inlineStr">
        <is>
          <t>亭湖区</t>
        </is>
      </c>
      <c r="AD1583" s="0" t="inlineStr">
        <is>
          <t>江苏省 盐城市 亭湖区 毓龙街道黄海中路金沙广场2号(000000)</t>
        </is>
      </c>
      <c r="AE1583" s="0" t="inlineStr">
        <is>
          <t>2021-05-04 15:01:20</t>
        </is>
      </c>
      <c r="AF1583" s="0" t="inlineStr">
        <is>
          <t>正向物流</t>
        </is>
      </c>
      <c r="AG1583" s="0" t="inlineStr">
        <is>
          <t>普通</t>
        </is>
      </c>
      <c r="AH1583" s="0" t="inlineStr"/>
      <c r="AI1583" s="0" t="inlineStr">
        <is>
          <t>商品</t>
        </is>
      </c>
      <c r="AJ1583" s="0" t="inlineStr">
        <is>
          <t>国内</t>
        </is>
      </c>
      <c r="AK1583" s="0" t="inlineStr">
        <is>
          <t>创建</t>
        </is>
      </c>
      <c r="AL1583" s="0" t="inlineStr"/>
      <c r="AM1583" s="0" t="inlineStr"/>
      <c r="AN1583" s="0" t="inlineStr">
        <is>
          <t>467 001 206</t>
        </is>
      </c>
      <c r="AO1583" s="0">
        <f>VLOOKUP(B1583,AP:AP,1,0)</f>
        <v/>
      </c>
      <c r="AP1583" s="0" t="inlineStr"/>
      <c r="AQ1583" s="0" t="inlineStr"/>
    </row>
    <row r="1584">
      <c r="A1584" s="0" t="inlineStr"/>
      <c r="B1584" s="6" t="n">
        <v>777043369276866</v>
      </c>
      <c r="C1584" s="0" t="inlineStr">
        <is>
          <t>3382260426100,d30d784836c95a2493a277d2970e3f25</t>
        </is>
      </c>
      <c r="D1584" s="0" t="inlineStr">
        <is>
          <t>2021-05-05 09:06:47</t>
        </is>
      </c>
      <c r="E1584" s="0" t="inlineStr">
        <is>
          <t>322000048390</t>
        </is>
      </c>
      <c r="F1584" s="0" t="inlineStr">
        <is>
          <t>艺阁饰品馆</t>
        </is>
      </c>
      <c r="G1584" s="0" t="inlineStr"/>
      <c r="H1584" s="0" t="inlineStr"/>
      <c r="I1584" s="0" t="inlineStr">
        <is>
          <t>拼多多面单</t>
        </is>
      </c>
      <c r="J1584" s="0" t="inlineStr">
        <is>
          <t>拼多多,拼多多</t>
        </is>
      </c>
      <c r="K1584" s="0" t="inlineStr">
        <is>
          <t>浙江义乌公司</t>
        </is>
      </c>
      <c r="L1584" s="0" t="inlineStr"/>
      <c r="M1584" s="0" t="inlineStr">
        <is>
          <t>2021-05-05 09:06:47</t>
        </is>
      </c>
      <c r="N1584" s="0" t="inlineStr">
        <is>
          <t>0.0</t>
        </is>
      </c>
      <c r="O1584" s="0" t="inlineStr">
        <is>
          <t>586745556</t>
        </is>
      </c>
      <c r="P1584" s="0" t="inlineStr">
        <is>
          <t>艺阁饰品馆</t>
        </is>
      </c>
      <c r="Q1584" s="0" t="inlineStr">
        <is>
          <t>平台电商</t>
        </is>
      </c>
      <c r="R1584" s="0" t="inlineStr">
        <is>
          <t>现付</t>
        </is>
      </c>
      <c r="S1584" s="0" t="inlineStr">
        <is>
          <t>宋*</t>
        </is>
      </c>
      <c r="T1584" s="0" t="inlineStr">
        <is>
          <t>182****8841</t>
        </is>
      </c>
      <c r="U1584" s="0" t="inlineStr">
        <is>
          <t>浙江省</t>
        </is>
      </c>
      <c r="V1584" s="0" t="inlineStr">
        <is>
          <t>金华市</t>
        </is>
      </c>
      <c r="W1584" s="0" t="inlineStr">
        <is>
          <t>义乌市</t>
        </is>
      </c>
      <c r="X1584" s="0" t="inlineStr">
        <is>
          <t>北苑街道茂后村A区16栋5单元</t>
        </is>
      </c>
      <c r="Y1584" s="0" t="inlineStr">
        <is>
          <t>李**</t>
        </is>
      </c>
      <c r="Z1584" s="0" t="inlineStr">
        <is>
          <t>178****6354</t>
        </is>
      </c>
      <c r="AA1584" s="0" t="inlineStr">
        <is>
          <t>江苏省</t>
        </is>
      </c>
      <c r="AB1584" s="0" t="inlineStr">
        <is>
          <t>盐城市</t>
        </is>
      </c>
      <c r="AC1584" s="0" t="inlineStr">
        <is>
          <t>盐都区</t>
        </is>
      </c>
      <c r="AD1584" s="0" t="inlineStr">
        <is>
          <t>江苏省盐城市，戴庄路，光明花苑，东苑，一号楼</t>
        </is>
      </c>
      <c r="AE1584" s="0" t="inlineStr">
        <is>
          <t>2021-05-05 09:06:47</t>
        </is>
      </c>
      <c r="AF1584" s="0" t="inlineStr">
        <is>
          <t>正向物流</t>
        </is>
      </c>
      <c r="AG1584" s="0" t="inlineStr">
        <is>
          <t>普通</t>
        </is>
      </c>
      <c r="AH1584" s="0" t="inlineStr"/>
      <c r="AI1584" s="0" t="inlineStr">
        <is>
          <t>商品,</t>
        </is>
      </c>
      <c r="AJ1584" s="0" t="inlineStr">
        <is>
          <t>国内</t>
        </is>
      </c>
      <c r="AK1584" s="0" t="inlineStr">
        <is>
          <t>创建</t>
        </is>
      </c>
      <c r="AL1584" s="0" t="inlineStr"/>
      <c r="AM1584" s="0" t="inlineStr"/>
      <c r="AN1584" s="0" t="inlineStr">
        <is>
          <t>467-001 437</t>
        </is>
      </c>
      <c r="AO1584" s="0">
        <f>VLOOKUP(B1584,AP:AP,1,0)</f>
        <v/>
      </c>
      <c r="AP1584" s="0" t="inlineStr"/>
      <c r="AQ1584" s="0" t="inlineStr"/>
    </row>
    <row r="1585">
      <c r="A1585" s="0" t="inlineStr"/>
      <c r="B1585" s="6" t="n">
        <v>777043333526328</v>
      </c>
      <c r="C1585" s="0" t="inlineStr">
        <is>
          <t>3382260426100,b21e2af5f6f2277ee14b753c6de1084c</t>
        </is>
      </c>
      <c r="D1585" s="0" t="inlineStr">
        <is>
          <t>2021-05-05 12:41:44</t>
        </is>
      </c>
      <c r="E1585" s="0" t="inlineStr">
        <is>
          <t>322000051751</t>
        </is>
      </c>
      <c r="F1585" s="0" t="inlineStr">
        <is>
          <t>么么创意部</t>
        </is>
      </c>
      <c r="G1585" s="0" t="inlineStr"/>
      <c r="H1585" s="0" t="inlineStr"/>
      <c r="I1585" s="0" t="inlineStr">
        <is>
          <t>拼多多面单</t>
        </is>
      </c>
      <c r="J1585" s="0" t="inlineStr">
        <is>
          <t>拼多多,拼多多</t>
        </is>
      </c>
      <c r="K1585" s="0" t="inlineStr">
        <is>
          <t>浙江义乌公司</t>
        </is>
      </c>
      <c r="L1585" s="0" t="inlineStr"/>
      <c r="M1585" s="0" t="inlineStr">
        <is>
          <t>2021-05-05 12:41:44</t>
        </is>
      </c>
      <c r="N1585" s="0" t="inlineStr">
        <is>
          <t>0.0</t>
        </is>
      </c>
      <c r="O1585" s="0" t="inlineStr">
        <is>
          <t>531333943</t>
        </is>
      </c>
      <c r="P1585" s="0" t="inlineStr">
        <is>
          <t>么么创意部</t>
        </is>
      </c>
      <c r="Q1585" s="0" t="inlineStr">
        <is>
          <t>平台电商</t>
        </is>
      </c>
      <c r="R1585" s="0" t="inlineStr">
        <is>
          <t>现付</t>
        </is>
      </c>
      <c r="S1585" s="0" t="inlineStr">
        <is>
          <t>吴*</t>
        </is>
      </c>
      <c r="T1585" s="0" t="inlineStr">
        <is>
          <t>150****0142</t>
        </is>
      </c>
      <c r="U1585" s="0" t="inlineStr">
        <is>
          <t>浙江省</t>
        </is>
      </c>
      <c r="V1585" s="0" t="inlineStr">
        <is>
          <t>金华市</t>
        </is>
      </c>
      <c r="W1585" s="0" t="inlineStr">
        <is>
          <t>义乌市</t>
        </is>
      </c>
      <c r="X1585" s="0" t="inlineStr">
        <is>
          <t>江东南路江南5区27栋1楼</t>
        </is>
      </c>
      <c r="Y1585" s="0" t="inlineStr">
        <is>
          <t>周**</t>
        </is>
      </c>
      <c r="Z1585" s="0" t="inlineStr">
        <is>
          <t>187****1608</t>
        </is>
      </c>
      <c r="AA1585" s="0" t="inlineStr">
        <is>
          <t>江苏省</t>
        </is>
      </c>
      <c r="AB1585" s="0" t="inlineStr">
        <is>
          <t>盐城市</t>
        </is>
      </c>
      <c r="AC1585" s="0" t="inlineStr">
        <is>
          <t>亭湖区</t>
        </is>
      </c>
      <c r="AD1585" s="0" t="inlineStr">
        <is>
          <t>开放大道58-1号渤海银行盐城分行</t>
        </is>
      </c>
      <c r="AE1585" s="0" t="inlineStr">
        <is>
          <t>2021-05-05 12:41:44</t>
        </is>
      </c>
      <c r="AF1585" s="0" t="inlineStr">
        <is>
          <t>正向物流</t>
        </is>
      </c>
      <c r="AG1585" s="0" t="inlineStr">
        <is>
          <t>普通</t>
        </is>
      </c>
      <c r="AH1585" s="0" t="inlineStr"/>
      <c r="AI1585" s="0" t="inlineStr">
        <is>
          <t>商品,</t>
        </is>
      </c>
      <c r="AJ1585" s="0" t="inlineStr">
        <is>
          <t>国内</t>
        </is>
      </c>
      <c r="AK1585" s="0" t="inlineStr">
        <is>
          <t>创建</t>
        </is>
      </c>
      <c r="AL1585" s="0" t="inlineStr"/>
      <c r="AM1585" s="0" t="inlineStr"/>
      <c r="AN1585" s="0" t="inlineStr">
        <is>
          <t>467-001 104</t>
        </is>
      </c>
      <c r="AO1585" s="0">
        <f>VLOOKUP(B1585,AP:AP,1,0)</f>
        <v/>
      </c>
      <c r="AP1585" s="0" t="inlineStr"/>
      <c r="AQ1585" s="0" t="inlineStr"/>
    </row>
    <row r="1586">
      <c r="A1586" s="0" t="inlineStr"/>
      <c r="B1586" s="6" t="n">
        <v>777042972979791</v>
      </c>
      <c r="C1586" s="0" t="inlineStr">
        <is>
          <t>3382260426100,f83a38bc9471e3fe6a848a85fccc043a</t>
        </is>
      </c>
      <c r="D1586" s="0" t="inlineStr">
        <is>
          <t>2021-05-02 17:39:41</t>
        </is>
      </c>
      <c r="E1586" s="0" t="inlineStr">
        <is>
          <t>650033000370</t>
        </is>
      </c>
      <c r="F1586" s="0" t="inlineStr">
        <is>
          <t>明龙果蔬</t>
        </is>
      </c>
      <c r="G1586" s="0" t="inlineStr"/>
      <c r="H1586" s="0" t="inlineStr">
        <is>
          <t>记录修改件</t>
        </is>
      </c>
      <c r="I1586" s="0" t="inlineStr">
        <is>
          <t>拼多多面单</t>
        </is>
      </c>
      <c r="J1586" s="0" t="inlineStr">
        <is>
          <t>拼多多,拼多多</t>
        </is>
      </c>
      <c r="K1586" s="0" t="inlineStr">
        <is>
          <t>云南昆明凉亭公司</t>
        </is>
      </c>
      <c r="L1586" s="0" t="inlineStr"/>
      <c r="M1586" s="0" t="inlineStr">
        <is>
          <t>2021-05-02 17:39:41</t>
        </is>
      </c>
      <c r="N1586" s="0" t="inlineStr">
        <is>
          <t>0.0</t>
        </is>
      </c>
      <c r="O1586" s="0" t="inlineStr">
        <is>
          <t>740782039</t>
        </is>
      </c>
      <c r="P1586" s="0" t="inlineStr">
        <is>
          <t>明龙果蔬</t>
        </is>
      </c>
      <c r="Q1586" s="0" t="inlineStr">
        <is>
          <t>平台电商</t>
        </is>
      </c>
      <c r="R1586" s="0" t="inlineStr">
        <is>
          <t>现付</t>
        </is>
      </c>
      <c r="S1586" s="0" t="inlineStr">
        <is>
          <t>明***</t>
        </is>
      </c>
      <c r="T1586" s="0" t="inlineStr">
        <is>
          <t>159****3776</t>
        </is>
      </c>
      <c r="U1586" s="0" t="inlineStr">
        <is>
          <t>云南省</t>
        </is>
      </c>
      <c r="V1586" s="0" t="inlineStr">
        <is>
          <t>昆明市</t>
        </is>
      </c>
      <c r="W1586" s="0" t="inlineStr">
        <is>
          <t>宜良县</t>
        </is>
      </c>
      <c r="X1586" s="0" t="inlineStr">
        <is>
          <t>蓝家营102号</t>
        </is>
      </c>
      <c r="Y1586" s="0" t="inlineStr">
        <is>
          <t>成*</t>
        </is>
      </c>
      <c r="Z1586" s="0" t="inlineStr">
        <is>
          <t>131****2606</t>
        </is>
      </c>
      <c r="AA1586" s="0" t="inlineStr">
        <is>
          <t>江苏省</t>
        </is>
      </c>
      <c r="AB1586" s="0" t="inlineStr">
        <is>
          <t>盐城市</t>
        </is>
      </c>
      <c r="AC1586" s="0" t="inlineStr">
        <is>
          <t>盐都区</t>
        </is>
      </c>
      <c r="AD1586" s="0" t="inlineStr">
        <is>
          <t>张庄镇成庄村秦圣皮鞋收</t>
        </is>
      </c>
      <c r="AE1586" s="0" t="inlineStr">
        <is>
          <t>2021-05-02 17:39:41</t>
        </is>
      </c>
      <c r="AF1586" s="0" t="inlineStr">
        <is>
          <t>正向物流</t>
        </is>
      </c>
      <c r="AG1586" s="0" t="inlineStr">
        <is>
          <t>普通</t>
        </is>
      </c>
      <c r="AH1586" s="0" t="inlineStr"/>
      <c r="AI1586" s="0" t="inlineStr">
        <is>
          <t>商品,</t>
        </is>
      </c>
      <c r="AJ1586" s="0" t="inlineStr">
        <is>
          <t>国内</t>
        </is>
      </c>
      <c r="AK1586" s="0" t="inlineStr">
        <is>
          <t>创建</t>
        </is>
      </c>
      <c r="AL1586" s="0" t="inlineStr"/>
      <c r="AM1586" s="0" t="inlineStr"/>
      <c r="AN1586" s="0" t="inlineStr">
        <is>
          <t>467-001 521</t>
        </is>
      </c>
      <c r="AO1586" s="0">
        <f>VLOOKUP(B1586,AP:AP,1,0)</f>
        <v/>
      </c>
      <c r="AP1586" s="0" t="inlineStr"/>
      <c r="AQ1586" s="0" t="inlineStr"/>
    </row>
    <row r="1587">
      <c r="A1587" s="0" t="inlineStr"/>
      <c r="B1587" s="6" t="n">
        <v>777043417643076</v>
      </c>
      <c r="C1587" s="0" t="inlineStr">
        <is>
          <t>ea69196d31331af7adc9654d41c54988,3382260426100,69285961</t>
        </is>
      </c>
      <c r="D1587" s="0" t="inlineStr">
        <is>
          <t>2021-05-04 14:23:19</t>
        </is>
      </c>
      <c r="E1587" s="0" t="inlineStr">
        <is>
          <t>276500000039</t>
        </is>
      </c>
      <c r="F1587" s="0" t="inlineStr">
        <is>
          <t>姜师傅日用品官方旗舰店</t>
        </is>
      </c>
      <c r="G1587" s="0" t="inlineStr"/>
      <c r="H1587" s="0" t="inlineStr">
        <is>
          <t>拦截件标识|退回件</t>
        </is>
      </c>
      <c r="I1587" s="0" t="inlineStr">
        <is>
          <t>拼多多面单</t>
        </is>
      </c>
      <c r="J1587" s="0" t="inlineStr">
        <is>
          <t>拼多多,拼多多,退回件</t>
        </is>
      </c>
      <c r="K1587" s="0" t="inlineStr">
        <is>
          <t>山东莒县公司</t>
        </is>
      </c>
      <c r="L1587" s="0" t="inlineStr"/>
      <c r="M1587" s="0" t="inlineStr">
        <is>
          <t>2021-05-04 14:23:19</t>
        </is>
      </c>
      <c r="N1587" s="0" t="inlineStr">
        <is>
          <t>1.0</t>
        </is>
      </c>
      <c r="O1587" s="0" t="inlineStr">
        <is>
          <t>288855110</t>
        </is>
      </c>
      <c r="P1587" s="0" t="inlineStr">
        <is>
          <t>姜师傅日用品官方旗舰店</t>
        </is>
      </c>
      <c r="Q1587" s="0" t="inlineStr">
        <is>
          <t>平台电商</t>
        </is>
      </c>
      <c r="R1587" s="0" t="inlineStr">
        <is>
          <t>现付</t>
        </is>
      </c>
      <c r="S1587" s="0" t="inlineStr">
        <is>
          <t>姜**********</t>
        </is>
      </c>
      <c r="T1587" s="0" t="inlineStr"/>
      <c r="U1587" s="0" t="inlineStr">
        <is>
          <t>山东省</t>
        </is>
      </c>
      <c r="V1587" s="0" t="inlineStr">
        <is>
          <t>日照市</t>
        </is>
      </c>
      <c r="W1587" s="0" t="inlineStr">
        <is>
          <t>莒县</t>
        </is>
      </c>
      <c r="X1587" s="0" t="inlineStr">
        <is>
          <t>刘官庄镇富民路81号</t>
        </is>
      </c>
      <c r="Y1587" s="0" t="inlineStr">
        <is>
          <t>王**</t>
        </is>
      </c>
      <c r="Z1587" s="0" t="inlineStr">
        <is>
          <t>159****7278</t>
        </is>
      </c>
      <c r="AA1587" s="0" t="inlineStr">
        <is>
          <t>江苏省</t>
        </is>
      </c>
      <c r="AB1587" s="0" t="inlineStr">
        <is>
          <t>盐城市</t>
        </is>
      </c>
      <c r="AC1587" s="0" t="inlineStr">
        <is>
          <t>亭湖区</t>
        </is>
      </c>
      <c r="AD1587" s="0" t="inlineStr">
        <is>
          <t>盐东镇东南村</t>
        </is>
      </c>
      <c r="AE1587" s="0" t="inlineStr">
        <is>
          <t>2021-05-04 14:23:19</t>
        </is>
      </c>
      <c r="AF1587" s="0" t="inlineStr">
        <is>
          <t>逆向物流</t>
        </is>
      </c>
      <c r="AG1587" s="0" t="inlineStr">
        <is>
          <t>普通</t>
        </is>
      </c>
      <c r="AH1587" s="0" t="inlineStr"/>
      <c r="AI1587" s="0" t="inlineStr">
        <is>
          <t>商品,</t>
        </is>
      </c>
      <c r="AJ1587" s="0" t="inlineStr">
        <is>
          <t>国内</t>
        </is>
      </c>
      <c r="AK1587" s="0" t="inlineStr">
        <is>
          <t>创建</t>
        </is>
      </c>
      <c r="AL1587" s="0" t="inlineStr"/>
      <c r="AM1587" s="0" t="inlineStr"/>
      <c r="AN1587" s="0" t="inlineStr">
        <is>
          <t>520-010</t>
        </is>
      </c>
      <c r="AO1587" s="0">
        <f>VLOOKUP(B1587,AP:AP,1,0)</f>
        <v/>
      </c>
      <c r="AP1587" s="0" t="inlineStr"/>
      <c r="AQ1587" s="0" t="inlineStr"/>
    </row>
    <row r="1588">
      <c r="A1588" s="0" t="inlineStr"/>
      <c r="B1588" s="6" t="n">
        <v>773095163859522</v>
      </c>
      <c r="C1588" s="0" t="inlineStr">
        <is>
          <t>1761652692406276570,LP00444712121662</t>
        </is>
      </c>
      <c r="D1588" s="0" t="inlineStr">
        <is>
          <t>2021-05-02 14:43:28</t>
        </is>
      </c>
      <c r="E1588" s="0" t="inlineStr">
        <is>
          <t>529733005896</t>
        </is>
      </c>
      <c r="F1588" s="0" t="inlineStr">
        <is>
          <t>tb873411077</t>
        </is>
      </c>
      <c r="G1588" s="0" t="inlineStr"/>
      <c r="H1588" s="0" t="inlineStr"/>
      <c r="I1588" s="0" t="inlineStr">
        <is>
          <t>菜鸟面单</t>
        </is>
      </c>
      <c r="J1588" s="0" t="inlineStr">
        <is>
          <t>菜鸟-阿里,淘宝线下</t>
        </is>
      </c>
      <c r="K1588" s="0" t="inlineStr">
        <is>
          <t>广东磐石市场十四部</t>
        </is>
      </c>
      <c r="L1588" s="0" t="inlineStr"/>
      <c r="M1588" s="0" t="inlineStr">
        <is>
          <t>2021-05-02 14:43:28</t>
        </is>
      </c>
      <c r="N1588" s="0" t="inlineStr">
        <is>
          <t>0.0</t>
        </is>
      </c>
      <c r="O1588" s="0" t="inlineStr">
        <is>
          <t>2206706370097</t>
        </is>
      </c>
      <c r="P1588" s="0" t="inlineStr">
        <is>
          <t>tb873411077</t>
        </is>
      </c>
      <c r="Q1588" s="0" t="inlineStr">
        <is>
          <t>平台电商</t>
        </is>
      </c>
      <c r="R1588" s="0" t="inlineStr">
        <is>
          <t>现付</t>
        </is>
      </c>
      <c r="S1588" s="0" t="inlineStr">
        <is>
          <t>李松辉</t>
        </is>
      </c>
      <c r="T1588" s="0" t="inlineStr">
        <is>
          <t>13822873770</t>
        </is>
      </c>
      <c r="U1588" s="0" t="inlineStr">
        <is>
          <t>广东省</t>
        </is>
      </c>
      <c r="V1588" s="0" t="inlineStr">
        <is>
          <t>汕头市</t>
        </is>
      </c>
      <c r="W1588" s="0" t="inlineStr">
        <is>
          <t>潮阳区</t>
        </is>
      </c>
      <c r="X1588" s="0" t="inlineStr">
        <is>
          <t>铜盂镇兴富路腾盛纺织后面栋楼</t>
        </is>
      </c>
      <c r="Y1588" s="0" t="inlineStr">
        <is>
          <t>双*</t>
        </is>
      </c>
      <c r="Z1588" s="0" t="inlineStr">
        <is>
          <t>188****2081</t>
        </is>
      </c>
      <c r="AA1588" s="0" t="inlineStr">
        <is>
          <t>江苏省</t>
        </is>
      </c>
      <c r="AB1588" s="0" t="inlineStr">
        <is>
          <t>盐城市</t>
        </is>
      </c>
      <c r="AC1588" s="0" t="inlineStr">
        <is>
          <t>亭湖区</t>
        </is>
      </c>
      <c r="AD1588" s="0" t="inlineStr">
        <is>
          <t>文峰街道中茵海华12号楼125丽之逅美甲</t>
        </is>
      </c>
      <c r="AE1588" s="0" t="inlineStr">
        <is>
          <t>2021-05-02 14:43:28</t>
        </is>
      </c>
      <c r="AF1588" s="0" t="inlineStr">
        <is>
          <t>正向物流</t>
        </is>
      </c>
      <c r="AG1588" s="0" t="inlineStr">
        <is>
          <t>普通</t>
        </is>
      </c>
      <c r="AH1588" s="0" t="inlineStr"/>
      <c r="AI1588" s="0" t="inlineStr">
        <is>
          <t>商品</t>
        </is>
      </c>
      <c r="AJ1588" s="0" t="inlineStr">
        <is>
          <t>国内</t>
        </is>
      </c>
      <c r="AK1588" s="0" t="inlineStr">
        <is>
          <t>创建</t>
        </is>
      </c>
      <c r="AL1588" s="0" t="inlineStr"/>
      <c r="AM1588" s="0" t="inlineStr"/>
      <c r="AN1588" s="0" t="inlineStr">
        <is>
          <t>467 001 213</t>
        </is>
      </c>
      <c r="AO1588" s="0">
        <f>VLOOKUP(B1588,AP:AP,1,0)</f>
        <v/>
      </c>
      <c r="AP1588" s="0" t="inlineStr"/>
      <c r="AQ1588" s="0" t="inlineStr"/>
    </row>
    <row r="1589">
      <c r="A1589" s="0" t="inlineStr"/>
      <c r="B1589" s="6" t="n">
        <v>773095423282184</v>
      </c>
      <c r="C1589" s="0" t="inlineStr">
        <is>
          <t>4792424358279163220</t>
        </is>
      </c>
      <c r="D1589" s="0" t="inlineStr">
        <is>
          <t>2021-05-04 09:41:09</t>
        </is>
      </c>
      <c r="E1589" s="0" t="inlineStr">
        <is>
          <t>222100001562</t>
        </is>
      </c>
      <c r="F1589" s="0" t="inlineStr">
        <is>
          <t>tb585844426</t>
        </is>
      </c>
      <c r="G1589" s="0" t="inlineStr"/>
      <c r="H1589" s="0" t="inlineStr"/>
      <c r="I1589" s="0" t="inlineStr">
        <is>
          <t>菜鸟面单</t>
        </is>
      </c>
      <c r="J1589" s="0" t="inlineStr">
        <is>
          <t>菜鸟-非阿里</t>
        </is>
      </c>
      <c r="K1589" s="0" t="inlineStr">
        <is>
          <t>江苏赣榆公司</t>
        </is>
      </c>
      <c r="L1589" s="0" t="inlineStr"/>
      <c r="M1589" s="0" t="inlineStr">
        <is>
          <t>2021-05-04 09:41:09</t>
        </is>
      </c>
      <c r="N1589" s="0" t="inlineStr">
        <is>
          <t>0.0</t>
        </is>
      </c>
      <c r="O1589" s="0" t="inlineStr">
        <is>
          <t>2207429602529</t>
        </is>
      </c>
      <c r="P1589" s="0" t="inlineStr">
        <is>
          <t>tb585844426</t>
        </is>
      </c>
      <c r="Q1589" s="0" t="inlineStr">
        <is>
          <t>一般电商</t>
        </is>
      </c>
      <c r="R1589" s="0" t="inlineStr">
        <is>
          <t>现付</t>
        </is>
      </c>
      <c r="S1589" s="0" t="inlineStr">
        <is>
          <t>杨嘉伟</t>
        </is>
      </c>
      <c r="T1589" s="0" t="inlineStr">
        <is>
          <t>13112272121</t>
        </is>
      </c>
      <c r="U1589" s="0" t="inlineStr">
        <is>
          <t>江苏省</t>
        </is>
      </c>
      <c r="V1589" s="0" t="inlineStr">
        <is>
          <t>连云港市</t>
        </is>
      </c>
      <c r="W1589" s="0" t="inlineStr">
        <is>
          <t>赣榆区</t>
        </is>
      </c>
      <c r="X1589" s="0" t="inlineStr">
        <is>
          <t>海头镇海中路</t>
        </is>
      </c>
      <c r="Y1589" s="0" t="inlineStr">
        <is>
          <t>陈**</t>
        </is>
      </c>
      <c r="Z1589" s="0" t="inlineStr">
        <is>
          <t>152****3531</t>
        </is>
      </c>
      <c r="AA1589" s="0" t="inlineStr">
        <is>
          <t>江苏省</t>
        </is>
      </c>
      <c r="AB1589" s="0" t="inlineStr">
        <is>
          <t>盐城市</t>
        </is>
      </c>
      <c r="AC1589" s="0" t="inlineStr">
        <is>
          <t>盐都区</t>
        </is>
      </c>
      <c r="AD1589" s="0" t="inlineStr">
        <is>
          <t>福裕路杨二旺美食</t>
        </is>
      </c>
      <c r="AE1589" s="0" t="inlineStr">
        <is>
          <t>2021-05-04 09:41:09</t>
        </is>
      </c>
      <c r="AF1589" s="0" t="inlineStr">
        <is>
          <t>正向物流</t>
        </is>
      </c>
      <c r="AG1589" s="0" t="inlineStr">
        <is>
          <t>普通</t>
        </is>
      </c>
      <c r="AH1589" s="0" t="inlineStr"/>
      <c r="AI1589" s="0" t="inlineStr">
        <is>
          <t>商品</t>
        </is>
      </c>
      <c r="AJ1589" s="0" t="inlineStr">
        <is>
          <t>国内</t>
        </is>
      </c>
      <c r="AK1589" s="0" t="inlineStr">
        <is>
          <t>创建</t>
        </is>
      </c>
      <c r="AL1589" s="0" t="inlineStr"/>
      <c r="AM1589" s="0" t="inlineStr"/>
      <c r="AN1589" s="0" t="inlineStr">
        <is>
          <t>467 001 416</t>
        </is>
      </c>
      <c r="AO1589" s="0">
        <f>VLOOKUP(B1589,AP:AP,1,0)</f>
        <v/>
      </c>
      <c r="AP1589" s="0" t="inlineStr"/>
      <c r="AQ1589" s="0" t="inlineStr"/>
    </row>
    <row r="1590">
      <c r="A1590" s="0" t="inlineStr"/>
      <c r="B1590" s="6" t="n">
        <v>773095172639703</v>
      </c>
      <c r="C1590" s="0" t="inlineStr">
        <is>
          <t>1763686405072830965,LP00444759197365</t>
        </is>
      </c>
      <c r="D1590" s="0" t="inlineStr">
        <is>
          <t>2021-05-02 15:26:05</t>
        </is>
      </c>
      <c r="E1590" s="0" t="inlineStr">
        <is>
          <t>529729008822</t>
        </is>
      </c>
      <c r="F1590" s="0" t="inlineStr">
        <is>
          <t>爵戈旗舰店</t>
        </is>
      </c>
      <c r="G1590" s="0" t="inlineStr"/>
      <c r="H1590" s="0" t="inlineStr"/>
      <c r="I1590" s="0" t="inlineStr">
        <is>
          <t>菜鸟面单</t>
        </is>
      </c>
      <c r="J1590" s="0" t="inlineStr">
        <is>
          <t>菜鸟-阿里,淘宝线下</t>
        </is>
      </c>
      <c r="K1590" s="0" t="inlineStr">
        <is>
          <t>广东磐石市场十部</t>
        </is>
      </c>
      <c r="L1590" s="0" t="inlineStr"/>
      <c r="M1590" s="0" t="inlineStr">
        <is>
          <t>2021-05-02 15:26:05</t>
        </is>
      </c>
      <c r="N1590" s="0" t="inlineStr">
        <is>
          <t>0.0</t>
        </is>
      </c>
      <c r="O1590" s="0" t="inlineStr">
        <is>
          <t>3702691335</t>
        </is>
      </c>
      <c r="P1590" s="0" t="inlineStr">
        <is>
          <t>爵戈旗舰店</t>
        </is>
      </c>
      <c r="Q1590" s="0" t="inlineStr">
        <is>
          <t>平台电商</t>
        </is>
      </c>
      <c r="R1590" s="0" t="inlineStr">
        <is>
          <t>现付</t>
        </is>
      </c>
      <c r="S1590" s="0" t="inlineStr">
        <is>
          <t>乘风破浪</t>
        </is>
      </c>
      <c r="T1590" s="0" t="inlineStr">
        <is>
          <t>17819265505</t>
        </is>
      </c>
      <c r="U1590" s="0" t="inlineStr">
        <is>
          <t>广东省</t>
        </is>
      </c>
      <c r="V1590" s="0" t="inlineStr">
        <is>
          <t>揭阳市</t>
        </is>
      </c>
      <c r="W1590" s="0" t="inlineStr">
        <is>
          <t>揭东区</t>
        </is>
      </c>
      <c r="X1590" s="0" t="inlineStr">
        <is>
          <t>西潮村七四座</t>
        </is>
      </c>
      <c r="Y1590" s="0" t="inlineStr">
        <is>
          <t>陈**</t>
        </is>
      </c>
      <c r="Z1590" s="0" t="inlineStr">
        <is>
          <t>151****6497</t>
        </is>
      </c>
      <c r="AA1590" s="0" t="inlineStr">
        <is>
          <t>江苏省</t>
        </is>
      </c>
      <c r="AB1590" s="0" t="inlineStr">
        <is>
          <t>盐城市</t>
        </is>
      </c>
      <c r="AC1590" s="0" t="inlineStr">
        <is>
          <t>亭湖区</t>
        </is>
      </c>
      <c r="AD1590" s="0" t="inlineStr">
        <is>
          <t>文峰街道人民中路175号6#608车库</t>
        </is>
      </c>
      <c r="AE1590" s="0" t="inlineStr">
        <is>
          <t>2021-05-02 15:26:05</t>
        </is>
      </c>
      <c r="AF1590" s="0" t="inlineStr">
        <is>
          <t>正向物流</t>
        </is>
      </c>
      <c r="AG1590" s="0" t="inlineStr">
        <is>
          <t>普通</t>
        </is>
      </c>
      <c r="AH1590" s="0" t="inlineStr"/>
      <c r="AI1590" s="0" t="inlineStr">
        <is>
          <t>商品</t>
        </is>
      </c>
      <c r="AJ1590" s="0" t="inlineStr">
        <is>
          <t>国内</t>
        </is>
      </c>
      <c r="AK1590" s="0" t="inlineStr">
        <is>
          <t>创建</t>
        </is>
      </c>
      <c r="AL1590" s="0" t="inlineStr"/>
      <c r="AM1590" s="0" t="inlineStr"/>
      <c r="AN1590" s="0" t="inlineStr">
        <is>
          <t>467 001 201</t>
        </is>
      </c>
      <c r="AO1590" s="0">
        <f>VLOOKUP(B1590,AP:AP,1,0)</f>
        <v/>
      </c>
      <c r="AP1590" s="0" t="inlineStr"/>
      <c r="AQ1590" s="0" t="inlineStr"/>
    </row>
    <row r="1591">
      <c r="A1591" s="0" t="inlineStr"/>
      <c r="B1591" s="6" t="n">
        <v>773095523246845</v>
      </c>
      <c r="C1591" s="0" t="inlineStr">
        <is>
          <t>LP00445181098390,1290979884443050385</t>
        </is>
      </c>
      <c r="D1591" s="0" t="inlineStr">
        <is>
          <t>2021-05-04 16:42:24</t>
        </is>
      </c>
      <c r="E1591" s="0" t="inlineStr">
        <is>
          <t>310235000108</t>
        </is>
      </c>
      <c r="F1591" s="0" t="inlineStr">
        <is>
          <t>luck小官人</t>
        </is>
      </c>
      <c r="G1591" s="0" t="inlineStr"/>
      <c r="H1591" s="0" t="inlineStr"/>
      <c r="I1591" s="0" t="inlineStr">
        <is>
          <t>菜鸟面单</t>
        </is>
      </c>
      <c r="J1591" s="0" t="inlineStr">
        <is>
          <t>菜鸟-阿里,淘宝线下</t>
        </is>
      </c>
      <c r="K1591" s="0" t="inlineStr">
        <is>
          <t>浙江杭州艮山公司</t>
        </is>
      </c>
      <c r="L1591" s="0" t="inlineStr"/>
      <c r="M1591" s="0" t="inlineStr">
        <is>
          <t>2021-05-04 16:42:24</t>
        </is>
      </c>
      <c r="N1591" s="0" t="inlineStr">
        <is>
          <t>0.0</t>
        </is>
      </c>
      <c r="O1591" s="0" t="inlineStr">
        <is>
          <t>3184786796</t>
        </is>
      </c>
      <c r="P1591" s="0" t="inlineStr">
        <is>
          <t>luck小官人</t>
        </is>
      </c>
      <c r="Q1591" s="0" t="inlineStr">
        <is>
          <t>平台电商</t>
        </is>
      </c>
      <c r="R1591" s="0" t="inlineStr">
        <is>
          <t>现付</t>
        </is>
      </c>
      <c r="S1591" s="0" t="inlineStr">
        <is>
          <t>江户川柯南</t>
        </is>
      </c>
      <c r="T1591" s="0" t="inlineStr">
        <is>
          <t>13646822240</t>
        </is>
      </c>
      <c r="U1591" s="0" t="inlineStr">
        <is>
          <t>浙江省</t>
        </is>
      </c>
      <c r="V1591" s="0" t="inlineStr">
        <is>
          <t>杭州市</t>
        </is>
      </c>
      <c r="W1591" s="0" t="inlineStr">
        <is>
          <t>拱墅区</t>
        </is>
      </c>
      <c r="X1591" s="0" t="inlineStr">
        <is>
          <t>米市巷街道米市社区北区19栋蜂巢快递柜</t>
        </is>
      </c>
      <c r="Y1591" s="0" t="inlineStr">
        <is>
          <t>凌*</t>
        </is>
      </c>
      <c r="Z1591" s="0" t="inlineStr">
        <is>
          <t>158****5823</t>
        </is>
      </c>
      <c r="AA1591" s="0" t="inlineStr">
        <is>
          <t>江苏省</t>
        </is>
      </c>
      <c r="AB1591" s="0" t="inlineStr">
        <is>
          <t>盐城市</t>
        </is>
      </c>
      <c r="AC1591" s="0" t="inlineStr">
        <is>
          <t>亭湖区</t>
        </is>
      </c>
      <c r="AD1591" s="0" t="inlineStr">
        <is>
          <t>毓龙街道人民中路66号永辉超市（华府景城店）服务台</t>
        </is>
      </c>
      <c r="AE1591" s="0" t="inlineStr">
        <is>
          <t>2021-05-04 16:42:24</t>
        </is>
      </c>
      <c r="AF1591" s="0" t="inlineStr">
        <is>
          <t>正向物流</t>
        </is>
      </c>
      <c r="AG1591" s="0" t="inlineStr">
        <is>
          <t>普通</t>
        </is>
      </c>
      <c r="AH1591" s="0" t="inlineStr"/>
      <c r="AI1591" s="0" t="inlineStr">
        <is>
          <t>商品</t>
        </is>
      </c>
      <c r="AJ1591" s="0" t="inlineStr">
        <is>
          <t>国内</t>
        </is>
      </c>
      <c r="AK1591" s="0" t="inlineStr">
        <is>
          <t>创建</t>
        </is>
      </c>
      <c r="AL1591" s="0" t="inlineStr"/>
      <c r="AM1591" s="0" t="inlineStr"/>
      <c r="AN1591" s="0" t="inlineStr">
        <is>
          <t>467 001 202</t>
        </is>
      </c>
      <c r="AO1591" s="0">
        <f>VLOOKUP(B1591,AP:AP,1,0)</f>
        <v/>
      </c>
      <c r="AP1591" s="0" t="inlineStr"/>
      <c r="AQ1591" s="0" t="inlineStr"/>
    </row>
    <row r="1592">
      <c r="A1592" s="0" t="inlineStr"/>
      <c r="B1592" s="6" t="n">
        <v>773095492075769</v>
      </c>
      <c r="C1592" s="0" t="inlineStr">
        <is>
          <t>1769853638396129069,LP00445132367144</t>
        </is>
      </c>
      <c r="D1592" s="0" t="inlineStr">
        <is>
          <t>2021-05-04 14:35:47</t>
        </is>
      </c>
      <c r="E1592" s="0" t="inlineStr">
        <is>
          <t>311340000153</t>
        </is>
      </c>
      <c r="F1592" s="0" t="inlineStr">
        <is>
          <t>三阿叔旗舰店</t>
        </is>
      </c>
      <c r="G1592" s="0" t="inlineStr"/>
      <c r="H1592" s="0" t="inlineStr"/>
      <c r="I1592" s="0" t="inlineStr">
        <is>
          <t>菜鸟面单</t>
        </is>
      </c>
      <c r="J1592" s="0" t="inlineStr">
        <is>
          <t>菜鸟-阿里,淘宝线下</t>
        </is>
      </c>
      <c r="K1592" s="0" t="inlineStr">
        <is>
          <t>浙江临安西部公司</t>
        </is>
      </c>
      <c r="L1592" s="0" t="inlineStr"/>
      <c r="M1592" s="0" t="inlineStr">
        <is>
          <t>2021-05-04 14:35:47</t>
        </is>
      </c>
      <c r="N1592" s="0" t="inlineStr">
        <is>
          <t>0.0</t>
        </is>
      </c>
      <c r="O1592" s="0" t="inlineStr">
        <is>
          <t>2208045289465</t>
        </is>
      </c>
      <c r="P1592" s="0" t="inlineStr">
        <is>
          <t>三阿叔旗舰店</t>
        </is>
      </c>
      <c r="Q1592" s="0" t="inlineStr">
        <is>
          <t>平台电商</t>
        </is>
      </c>
      <c r="R1592" s="0" t="inlineStr">
        <is>
          <t>现付</t>
        </is>
      </c>
      <c r="S1592" s="0" t="inlineStr">
        <is>
          <t>周烨</t>
        </is>
      </c>
      <c r="T1592" s="0" t="inlineStr">
        <is>
          <t>13634164805</t>
        </is>
      </c>
      <c r="U1592" s="0" t="inlineStr">
        <is>
          <t>浙江省</t>
        </is>
      </c>
      <c r="V1592" s="0" t="inlineStr">
        <is>
          <t>杭州市</t>
        </is>
      </c>
      <c r="W1592" s="0" t="inlineStr">
        <is>
          <t>临安区</t>
        </is>
      </c>
      <c r="X1592" s="0" t="inlineStr">
        <is>
          <t>龙岗镇龙岗大街</t>
        </is>
      </c>
      <c r="Y1592" s="0" t="inlineStr">
        <is>
          <t>陈**</t>
        </is>
      </c>
      <c r="Z1592" s="0" t="inlineStr">
        <is>
          <t>173****5958</t>
        </is>
      </c>
      <c r="AA1592" s="0" t="inlineStr">
        <is>
          <t>江苏省</t>
        </is>
      </c>
      <c r="AB1592" s="0" t="inlineStr">
        <is>
          <t>盐城市</t>
        </is>
      </c>
      <c r="AC1592" s="0" t="inlineStr">
        <is>
          <t>盐都区</t>
        </is>
      </c>
      <c r="AD1592" s="0" t="inlineStr">
        <is>
          <t>郭猛镇杨侍生态园十字路口往东桥边第一家门市（盐城特产）</t>
        </is>
      </c>
      <c r="AE1592" s="0" t="inlineStr">
        <is>
          <t>2021-05-04 14:35:47</t>
        </is>
      </c>
      <c r="AF1592" s="0" t="inlineStr">
        <is>
          <t>正向物流</t>
        </is>
      </c>
      <c r="AG1592" s="0" t="inlineStr">
        <is>
          <t>普通</t>
        </is>
      </c>
      <c r="AH1592" s="0" t="inlineStr"/>
      <c r="AI1592" s="0" t="inlineStr">
        <is>
          <t>商品</t>
        </is>
      </c>
      <c r="AJ1592" s="0" t="inlineStr">
        <is>
          <t>国内</t>
        </is>
      </c>
      <c r="AK1592" s="0" t="inlineStr">
        <is>
          <t>创建</t>
        </is>
      </c>
      <c r="AL1592" s="0" t="inlineStr"/>
      <c r="AM1592" s="0" t="inlineStr"/>
      <c r="AN1592" s="0" t="inlineStr">
        <is>
          <t>467 001 704</t>
        </is>
      </c>
      <c r="AO1592" s="0">
        <f>VLOOKUP(B1592,AP:AP,1,0)</f>
        <v/>
      </c>
      <c r="AP1592" s="0" t="inlineStr"/>
      <c r="AQ1592" s="0" t="inlineStr"/>
    </row>
    <row r="1593">
      <c r="A1593" s="0" t="inlineStr"/>
      <c r="B1593" s="6" t="n">
        <v>777043066856555</v>
      </c>
      <c r="C1593" s="0" t="inlineStr">
        <is>
          <t>3382260426100,86d3ce269262e5fe48b54848fe0a798d</t>
        </is>
      </c>
      <c r="D1593" s="0" t="inlineStr">
        <is>
          <t>2021-05-02 09:25:37</t>
        </is>
      </c>
      <c r="E1593" s="0" t="inlineStr">
        <is>
          <t>529734014427</t>
        </is>
      </c>
      <c r="F1593" s="0" t="inlineStr">
        <is>
          <t>欣美儿服饰</t>
        </is>
      </c>
      <c r="G1593" s="0" t="inlineStr"/>
      <c r="H1593" s="0" t="inlineStr">
        <is>
          <t>记录修改件</t>
        </is>
      </c>
      <c r="I1593" s="0" t="inlineStr">
        <is>
          <t>拼多多面单</t>
        </is>
      </c>
      <c r="J1593" s="0" t="inlineStr">
        <is>
          <t>拼多多,拼多多</t>
        </is>
      </c>
      <c r="K1593" s="0" t="inlineStr">
        <is>
          <t>广东磐石市场十五部</t>
        </is>
      </c>
      <c r="L1593" s="0" t="inlineStr"/>
      <c r="M1593" s="0" t="inlineStr">
        <is>
          <t>2021-05-02 09:25:37</t>
        </is>
      </c>
      <c r="N1593" s="0" t="inlineStr">
        <is>
          <t>0.0</t>
        </is>
      </c>
      <c r="O1593" s="0" t="inlineStr">
        <is>
          <t>1953223</t>
        </is>
      </c>
      <c r="P1593" s="0" t="inlineStr">
        <is>
          <t>欣美儿服饰</t>
        </is>
      </c>
      <c r="Q1593" s="0" t="inlineStr">
        <is>
          <t>平台电商</t>
        </is>
      </c>
      <c r="R1593" s="0" t="inlineStr">
        <is>
          <t>现付</t>
        </is>
      </c>
      <c r="S1593" s="0" t="inlineStr">
        <is>
          <t>李**</t>
        </is>
      </c>
      <c r="T1593" s="0" t="inlineStr">
        <is>
          <t>134****7361</t>
        </is>
      </c>
      <c r="U1593" s="0" t="inlineStr">
        <is>
          <t>广东省</t>
        </is>
      </c>
      <c r="V1593" s="0" t="inlineStr">
        <is>
          <t>揭阳市</t>
        </is>
      </c>
      <c r="W1593" s="0" t="inlineStr">
        <is>
          <t>普宁市</t>
        </is>
      </c>
      <c r="X1593" s="0" t="inlineStr">
        <is>
          <t>南径镇龙门</t>
        </is>
      </c>
      <c r="Y1593" s="0" t="inlineStr">
        <is>
          <t>赵**</t>
        </is>
      </c>
      <c r="Z1593" s="0" t="inlineStr">
        <is>
          <t>183****0639</t>
        </is>
      </c>
      <c r="AA1593" s="0" t="inlineStr">
        <is>
          <t>江苏省</t>
        </is>
      </c>
      <c r="AB1593" s="0" t="inlineStr">
        <is>
          <t>盐城市</t>
        </is>
      </c>
      <c r="AC1593" s="0" t="inlineStr">
        <is>
          <t>亭湖区</t>
        </is>
      </c>
      <c r="AD1593" s="0" t="inlineStr">
        <is>
          <t>江苏省-盐城市-亭湖区-人民中路88号瀚尊公寓</t>
        </is>
      </c>
      <c r="AE1593" s="0" t="inlineStr">
        <is>
          <t>2021-05-02 09:25:37</t>
        </is>
      </c>
      <c r="AF1593" s="0" t="inlineStr">
        <is>
          <t>正向物流</t>
        </is>
      </c>
      <c r="AG1593" s="0" t="inlineStr">
        <is>
          <t>普通</t>
        </is>
      </c>
      <c r="AH1593" s="0" t="inlineStr"/>
      <c r="AI1593" s="0" t="inlineStr">
        <is>
          <t>商品,</t>
        </is>
      </c>
      <c r="AJ1593" s="0" t="inlineStr">
        <is>
          <t>国内</t>
        </is>
      </c>
      <c r="AK1593" s="0" t="inlineStr">
        <is>
          <t>创建</t>
        </is>
      </c>
      <c r="AL1593" s="0" t="inlineStr"/>
      <c r="AM1593" s="0" t="inlineStr"/>
      <c r="AN1593" s="0" t="inlineStr">
        <is>
          <t>467-001 206</t>
        </is>
      </c>
      <c r="AO1593" s="0">
        <f>VLOOKUP(B1593,AP:AP,1,0)</f>
        <v/>
      </c>
      <c r="AP1593" s="0" t="inlineStr"/>
      <c r="AQ1593" s="0" t="inlineStr"/>
    </row>
    <row r="1594">
      <c r="A1594" s="0" t="inlineStr"/>
      <c r="B1594" s="6" t="n">
        <v>773095448464690</v>
      </c>
      <c r="C1594" s="0" t="inlineStr">
        <is>
          <t>LP00445052722577,1767214908954825115</t>
        </is>
      </c>
      <c r="D1594" s="0" t="inlineStr">
        <is>
          <t>2021-05-04 11:15:32</t>
        </is>
      </c>
      <c r="E1594" s="0" t="inlineStr">
        <is>
          <t>322000058945</t>
        </is>
      </c>
      <c r="F1594" s="0" t="inlineStr">
        <is>
          <t>聚美优品特价001</t>
        </is>
      </c>
      <c r="G1594" s="0" t="inlineStr"/>
      <c r="H1594" s="0" t="inlineStr"/>
      <c r="I1594" s="0" t="inlineStr">
        <is>
          <t>菜鸟面单</t>
        </is>
      </c>
      <c r="J1594" s="0" t="inlineStr">
        <is>
          <t>菜鸟-阿里,淘宝线下</t>
        </is>
      </c>
      <c r="K1594" s="0" t="inlineStr">
        <is>
          <t>浙江义乌公司</t>
        </is>
      </c>
      <c r="L1594" s="0" t="inlineStr"/>
      <c r="M1594" s="0" t="inlineStr">
        <is>
          <t>2021-05-04 11:15:32</t>
        </is>
      </c>
      <c r="N1594" s="0" t="inlineStr">
        <is>
          <t>0.0</t>
        </is>
      </c>
      <c r="O1594" s="0" t="inlineStr">
        <is>
          <t>2209360866752</t>
        </is>
      </c>
      <c r="P1594" s="0" t="inlineStr">
        <is>
          <t>聚美优品特价001</t>
        </is>
      </c>
      <c r="Q1594" s="0" t="inlineStr">
        <is>
          <t>平台电商</t>
        </is>
      </c>
      <c r="R1594" s="0" t="inlineStr">
        <is>
          <t>现付</t>
        </is>
      </c>
      <c r="S1594" s="0" t="inlineStr">
        <is>
          <t>沈嗣文</t>
        </is>
      </c>
      <c r="T1594" s="0" t="inlineStr">
        <is>
          <t>18857915945</t>
        </is>
      </c>
      <c r="U1594" s="0" t="inlineStr">
        <is>
          <t>浙江省</t>
        </is>
      </c>
      <c r="V1594" s="0" t="inlineStr">
        <is>
          <t>金华市</t>
        </is>
      </c>
      <c r="W1594" s="0" t="inlineStr">
        <is>
          <t>义乌市</t>
        </is>
      </c>
      <c r="X1594" s="0" t="inlineStr">
        <is>
          <t>J江东街道东新屋村18栋2单元2号店面</t>
        </is>
      </c>
      <c r="Y1594" s="0" t="inlineStr">
        <is>
          <t>周**</t>
        </is>
      </c>
      <c r="Z1594" s="0" t="inlineStr">
        <is>
          <t>130****0289</t>
        </is>
      </c>
      <c r="AA1594" s="0" t="inlineStr">
        <is>
          <t>江苏省</t>
        </is>
      </c>
      <c r="AB1594" s="0" t="inlineStr">
        <is>
          <t>盐城市</t>
        </is>
      </c>
      <c r="AC1594" s="0" t="inlineStr">
        <is>
          <t>盐都区</t>
        </is>
      </c>
      <c r="AD1594" s="0" t="inlineStr">
        <is>
          <t>郭猛镇郭西公路郭猛镇李庄村村部</t>
        </is>
      </c>
      <c r="AE1594" s="0" t="inlineStr">
        <is>
          <t>2021-05-04 11:15:32</t>
        </is>
      </c>
      <c r="AF1594" s="0" t="inlineStr">
        <is>
          <t>正向物流</t>
        </is>
      </c>
      <c r="AG1594" s="0" t="inlineStr">
        <is>
          <t>普通</t>
        </is>
      </c>
      <c r="AH1594" s="0" t="inlineStr"/>
      <c r="AI1594" s="0" t="inlineStr">
        <is>
          <t>商品</t>
        </is>
      </c>
      <c r="AJ1594" s="0" t="inlineStr">
        <is>
          <t>国内</t>
        </is>
      </c>
      <c r="AK1594" s="0" t="inlineStr">
        <is>
          <t>创建</t>
        </is>
      </c>
      <c r="AL1594" s="0" t="inlineStr"/>
      <c r="AM1594" s="0" t="inlineStr"/>
      <c r="AN1594" s="0" t="inlineStr">
        <is>
          <t>467 001 704</t>
        </is>
      </c>
      <c r="AO1594" s="0">
        <f>VLOOKUP(B1594,AP:AP,1,0)</f>
        <v/>
      </c>
      <c r="AP1594" s="0" t="inlineStr"/>
      <c r="AQ1594" s="0" t="inlineStr"/>
    </row>
    <row r="1595">
      <c r="A1595" s="0" t="inlineStr"/>
      <c r="B1595" s="6" t="n">
        <v>773095490792772</v>
      </c>
      <c r="C1595" s="0" t="inlineStr">
        <is>
          <t>LP00444957464794,263901</t>
        </is>
      </c>
      <c r="D1595" s="0" t="inlineStr">
        <is>
          <t>2021-05-04 14:29:47</t>
        </is>
      </c>
      <c r="E1595" s="0" t="inlineStr">
        <is>
          <t>325200004623</t>
        </is>
      </c>
      <c r="F1595" s="0" t="inlineStr">
        <is>
          <t>飞跃琪环专卖店</t>
        </is>
      </c>
      <c r="G1595" s="0" t="inlineStr"/>
      <c r="H1595" s="0" t="inlineStr"/>
      <c r="I1595" s="0" t="inlineStr">
        <is>
          <t>菜鸟面单</t>
        </is>
      </c>
      <c r="J1595" s="0" t="inlineStr">
        <is>
          <t>菜鸟-非阿里,淘宝线下</t>
        </is>
      </c>
      <c r="K1595" s="0" t="inlineStr">
        <is>
          <t>浙江瑞安公司</t>
        </is>
      </c>
      <c r="L1595" s="0" t="inlineStr"/>
      <c r="M1595" s="0" t="inlineStr">
        <is>
          <t>2021-05-04 14:29:47</t>
        </is>
      </c>
      <c r="N1595" s="0" t="inlineStr">
        <is>
          <t>1.0</t>
        </is>
      </c>
      <c r="O1595" s="0" t="inlineStr">
        <is>
          <t>2207346258322</t>
        </is>
      </c>
      <c r="P1595" s="0" t="inlineStr">
        <is>
          <t>飞跃琪环专卖店</t>
        </is>
      </c>
      <c r="Q1595" s="0" t="inlineStr">
        <is>
          <t>平台电商</t>
        </is>
      </c>
      <c r="R1595" s="0" t="inlineStr">
        <is>
          <t>现付</t>
        </is>
      </c>
      <c r="S1595" s="0" t="inlineStr">
        <is>
          <t>【上海魔力丝服装】</t>
        </is>
      </c>
      <c r="T1595" s="0" t="inlineStr">
        <is>
          <t>18767793194</t>
        </is>
      </c>
      <c r="U1595" s="0" t="inlineStr">
        <is>
          <t>浙江省</t>
        </is>
      </c>
      <c r="V1595" s="0" t="inlineStr">
        <is>
          <t>温州市</t>
        </is>
      </c>
      <c r="W1595" s="0" t="inlineStr">
        <is>
          <t>瑞安市</t>
        </is>
      </c>
      <c r="X1595" s="0" t="inlineStr">
        <is>
          <t>飞云街道宋家埭村蜘蛛王鞋业1号2楼</t>
        </is>
      </c>
      <c r="Y1595" s="0" t="inlineStr">
        <is>
          <t>万*</t>
        </is>
      </c>
      <c r="Z1595" s="0" t="inlineStr">
        <is>
          <t>159****6015</t>
        </is>
      </c>
      <c r="AA1595" s="0" t="inlineStr">
        <is>
          <t>江苏省</t>
        </is>
      </c>
      <c r="AB1595" s="0" t="inlineStr">
        <is>
          <t>盐城市</t>
        </is>
      </c>
      <c r="AC1595" s="0" t="inlineStr">
        <is>
          <t>盐都区</t>
        </is>
      </c>
      <c r="AD1595" s="0" t="inlineStr">
        <is>
          <t>新都街道锦城丽景花园</t>
        </is>
      </c>
      <c r="AE1595" s="0" t="inlineStr">
        <is>
          <t>2021-05-04 14:29:47</t>
        </is>
      </c>
      <c r="AF1595" s="0" t="inlineStr">
        <is>
          <t>正向物流</t>
        </is>
      </c>
      <c r="AG1595" s="0" t="inlineStr">
        <is>
          <t>普通</t>
        </is>
      </c>
      <c r="AH1595" s="0" t="inlineStr"/>
      <c r="AI1595" s="0" t="inlineStr">
        <is>
          <t>商品</t>
        </is>
      </c>
      <c r="AJ1595" s="0" t="inlineStr">
        <is>
          <t>国内</t>
        </is>
      </c>
      <c r="AK1595" s="0" t="inlineStr">
        <is>
          <t>创建</t>
        </is>
      </c>
      <c r="AL1595" s="0" t="inlineStr"/>
      <c r="AM1595" s="0" t="inlineStr"/>
      <c r="AN1595" s="0" t="inlineStr">
        <is>
          <t>467 001 416</t>
        </is>
      </c>
      <c r="AO1595" s="0">
        <f>VLOOKUP(B1595,AP:AP,1,0)</f>
        <v/>
      </c>
      <c r="AP1595" s="0" t="inlineStr"/>
      <c r="AQ1595" s="0" t="inlineStr"/>
    </row>
    <row r="1596">
      <c r="A1596" s="0" t="inlineStr"/>
      <c r="B1596" s="6" t="n">
        <v>773095282740406</v>
      </c>
      <c r="C1596" s="0" t="inlineStr">
        <is>
          <t>LP00444501564275,1765182456602660510</t>
        </is>
      </c>
      <c r="D1596" s="0" t="inlineStr">
        <is>
          <t>2021-05-03 11:18:55</t>
        </is>
      </c>
      <c r="E1596" s="0" t="inlineStr">
        <is>
          <t>529734002506</t>
        </is>
      </c>
      <c r="F1596" s="0" t="inlineStr">
        <is>
          <t>sgs智能科技</t>
        </is>
      </c>
      <c r="G1596" s="0" t="inlineStr"/>
      <c r="H1596" s="0" t="inlineStr"/>
      <c r="I1596" s="0" t="inlineStr">
        <is>
          <t>菜鸟面单</t>
        </is>
      </c>
      <c r="J1596" s="0" t="inlineStr">
        <is>
          <t>菜鸟-阿里,淘宝线下</t>
        </is>
      </c>
      <c r="K1596" s="0" t="inlineStr">
        <is>
          <t>广东磐石市场十五部</t>
        </is>
      </c>
      <c r="L1596" s="0" t="inlineStr"/>
      <c r="M1596" s="0" t="inlineStr">
        <is>
          <t>2021-05-03 11:18:55</t>
        </is>
      </c>
      <c r="N1596" s="0" t="inlineStr">
        <is>
          <t>0.1</t>
        </is>
      </c>
      <c r="O1596" s="0" t="inlineStr">
        <is>
          <t>2771029377</t>
        </is>
      </c>
      <c r="P1596" s="0" t="inlineStr">
        <is>
          <t>sgs智能科技</t>
        </is>
      </c>
      <c r="Q1596" s="0" t="inlineStr">
        <is>
          <t>平台电商</t>
        </is>
      </c>
      <c r="R1596" s="0" t="inlineStr">
        <is>
          <t>现付</t>
        </is>
      </c>
      <c r="S1596" s="0" t="inlineStr">
        <is>
          <t>庄淑如</t>
        </is>
      </c>
      <c r="T1596" s="0" t="inlineStr">
        <is>
          <t>13794101679</t>
        </is>
      </c>
      <c r="U1596" s="0" t="inlineStr">
        <is>
          <t>广东省</t>
        </is>
      </c>
      <c r="V1596" s="0" t="inlineStr">
        <is>
          <t>汕头市</t>
        </is>
      </c>
      <c r="W1596" s="0" t="inlineStr">
        <is>
          <t>潮阳区</t>
        </is>
      </c>
      <c r="X1596" s="0" t="inlineStr">
        <is>
          <t>贵屿镇北林</t>
        </is>
      </c>
      <c r="Y1596" s="0" t="inlineStr">
        <is>
          <t>别**</t>
        </is>
      </c>
      <c r="Z1596" s="0" t="inlineStr">
        <is>
          <t>151****6381</t>
        </is>
      </c>
      <c r="AA1596" s="0" t="inlineStr">
        <is>
          <t>江苏省</t>
        </is>
      </c>
      <c r="AB1596" s="0" t="inlineStr">
        <is>
          <t>盐城市</t>
        </is>
      </c>
      <c r="AC1596" s="0" t="inlineStr">
        <is>
          <t>亭湖区</t>
        </is>
      </c>
      <c r="AD1596" s="0" t="inlineStr">
        <is>
          <t>毓龙街道永宁路3幢105室</t>
        </is>
      </c>
      <c r="AE1596" s="0" t="inlineStr">
        <is>
          <t>2021-05-03 11:18:55</t>
        </is>
      </c>
      <c r="AF1596" s="0" t="inlineStr">
        <is>
          <t>正向物流</t>
        </is>
      </c>
      <c r="AG1596" s="0" t="inlineStr">
        <is>
          <t>普通</t>
        </is>
      </c>
      <c r="AH1596" s="0" t="inlineStr"/>
      <c r="AI1596" s="0" t="inlineStr">
        <is>
          <t>商品</t>
        </is>
      </c>
      <c r="AJ1596" s="0" t="inlineStr">
        <is>
          <t>国内</t>
        </is>
      </c>
      <c r="AK1596" s="0" t="inlineStr">
        <is>
          <t>创建</t>
        </is>
      </c>
      <c r="AL1596" s="0" t="inlineStr"/>
      <c r="AM1596" s="0" t="inlineStr"/>
      <c r="AN1596" s="0" t="inlineStr">
        <is>
          <t>467 001 114</t>
        </is>
      </c>
      <c r="AO1596" s="0">
        <f>VLOOKUP(B1596,AP:AP,1,0)</f>
        <v/>
      </c>
      <c r="AP1596" s="0" t="inlineStr"/>
      <c r="AQ1596" s="0" t="inlineStr"/>
    </row>
    <row r="1597">
      <c r="A1597" s="0" t="inlineStr"/>
      <c r="B1597" s="6" t="n">
        <v>777043443789955</v>
      </c>
      <c r="C1597" s="0" t="inlineStr">
        <is>
          <t>3382260426100,0061442794403e3d50a0cfbcddc4572a</t>
        </is>
      </c>
      <c r="D1597" s="0" t="inlineStr">
        <is>
          <t>2021-05-05 08:06:57</t>
        </is>
      </c>
      <c r="E1597" s="0" t="inlineStr">
        <is>
          <t>322000015529</t>
        </is>
      </c>
      <c r="F1597" s="0" t="inlineStr">
        <is>
          <t>锦飞精品</t>
        </is>
      </c>
      <c r="G1597" s="0" t="inlineStr"/>
      <c r="H1597" s="0" t="inlineStr"/>
      <c r="I1597" s="0" t="inlineStr">
        <is>
          <t>拼多多面单</t>
        </is>
      </c>
      <c r="J1597" s="0" t="inlineStr">
        <is>
          <t>拼多多,拼多多</t>
        </is>
      </c>
      <c r="K1597" s="0" t="inlineStr">
        <is>
          <t>浙江义乌公司</t>
        </is>
      </c>
      <c r="L1597" s="0" t="inlineStr"/>
      <c r="M1597" s="0" t="inlineStr">
        <is>
          <t>2021-05-05 08:06:57</t>
        </is>
      </c>
      <c r="N1597" s="0" t="inlineStr">
        <is>
          <t>0.0</t>
        </is>
      </c>
      <c r="O1597" s="0" t="inlineStr">
        <is>
          <t>247975859</t>
        </is>
      </c>
      <c r="P1597" s="0" t="inlineStr">
        <is>
          <t>锦飞精品</t>
        </is>
      </c>
      <c r="Q1597" s="0" t="inlineStr">
        <is>
          <t>平台电商</t>
        </is>
      </c>
      <c r="R1597" s="0" t="inlineStr">
        <is>
          <t>现付</t>
        </is>
      </c>
      <c r="S1597" s="0" t="inlineStr">
        <is>
          <t>张**</t>
        </is>
      </c>
      <c r="T1597" s="0" t="inlineStr">
        <is>
          <t>187****9723</t>
        </is>
      </c>
      <c r="U1597" s="0" t="inlineStr">
        <is>
          <t>浙江省</t>
        </is>
      </c>
      <c r="V1597" s="0" t="inlineStr">
        <is>
          <t>金华市</t>
        </is>
      </c>
      <c r="W1597" s="0" t="inlineStr">
        <is>
          <t>义乌市</t>
        </is>
      </c>
      <c r="X1597" s="0" t="inlineStr">
        <is>
          <t>北站四区23栋1单元3楼301</t>
        </is>
      </c>
      <c r="Y1597" s="0" t="inlineStr">
        <is>
          <t>小**</t>
        </is>
      </c>
      <c r="Z1597" s="0" t="inlineStr">
        <is>
          <t>198****5955</t>
        </is>
      </c>
      <c r="AA1597" s="0" t="inlineStr">
        <is>
          <t>江苏省</t>
        </is>
      </c>
      <c r="AB1597" s="0" t="inlineStr">
        <is>
          <t>盐城市</t>
        </is>
      </c>
      <c r="AC1597" s="0" t="inlineStr">
        <is>
          <t>亭湖区</t>
        </is>
      </c>
      <c r="AD1597" s="0" t="inlineStr">
        <is>
          <t>黄海西路小海新村31幢502室</t>
        </is>
      </c>
      <c r="AE1597" s="0" t="inlineStr">
        <is>
          <t>2021-05-05 08:06:57</t>
        </is>
      </c>
      <c r="AF1597" s="0" t="inlineStr">
        <is>
          <t>正向物流</t>
        </is>
      </c>
      <c r="AG1597" s="0" t="inlineStr">
        <is>
          <t>普通</t>
        </is>
      </c>
      <c r="AH1597" s="0" t="inlineStr"/>
      <c r="AI1597" s="0" t="inlineStr">
        <is>
          <t>商品,</t>
        </is>
      </c>
      <c r="AJ1597" s="0" t="inlineStr">
        <is>
          <t>国内</t>
        </is>
      </c>
      <c r="AK1597" s="0" t="inlineStr">
        <is>
          <t>创建</t>
        </is>
      </c>
      <c r="AL1597" s="0" t="inlineStr"/>
      <c r="AM1597" s="0" t="inlineStr"/>
      <c r="AN1597" s="0" t="inlineStr">
        <is>
          <t>467-001 524</t>
        </is>
      </c>
      <c r="AO1597" s="0">
        <f>VLOOKUP(B1597,AP:AP,1,0)</f>
        <v/>
      </c>
      <c r="AP1597" s="0" t="inlineStr"/>
      <c r="AQ1597" s="0" t="inlineStr"/>
    </row>
    <row r="1598">
      <c r="A1598" s="0" t="inlineStr"/>
      <c r="B1598" s="6" t="n">
        <v>773095553916122</v>
      </c>
      <c r="C1598" s="0" t="inlineStr">
        <is>
          <t>LP00445037864330</t>
        </is>
      </c>
      <c r="D1598" s="0" t="inlineStr">
        <is>
          <t>2021-05-04 21:45:45</t>
        </is>
      </c>
      <c r="E1598" s="0" t="inlineStr">
        <is>
          <t>201460000001</t>
        </is>
      </c>
      <c r="F1598" s="0" t="inlineStr">
        <is>
          <t>菜鸟进口分段物流商</t>
        </is>
      </c>
      <c r="G1598" s="0" t="inlineStr"/>
      <c r="H1598" s="0" t="inlineStr">
        <is>
          <t>菜鸟仓配</t>
        </is>
      </c>
      <c r="I1598" s="0" t="inlineStr">
        <is>
          <t>菜鸟面单</t>
        </is>
      </c>
      <c r="J1598" s="0" t="inlineStr">
        <is>
          <t>菜鸟-阿里,淘宝线上</t>
        </is>
      </c>
      <c r="K1598" s="0" t="inlineStr">
        <is>
          <t>义乌北领仓</t>
        </is>
      </c>
      <c r="L1598" s="0" t="inlineStr"/>
      <c r="M1598" s="0" t="inlineStr">
        <is>
          <t>2021-05-04 21:45:45</t>
        </is>
      </c>
      <c r="N1598" s="0" t="inlineStr">
        <is>
          <t>0.863</t>
        </is>
      </c>
      <c r="O1598" s="0" t="inlineStr">
        <is>
          <t>2114734277</t>
        </is>
      </c>
      <c r="P1598" s="0" t="inlineStr">
        <is>
          <t>菜鸟进口分段物流商</t>
        </is>
      </c>
      <c r="Q1598" s="0" t="inlineStr">
        <is>
          <t>仓配</t>
        </is>
      </c>
      <c r="R1598" s="0" t="inlineStr">
        <is>
          <t>现付</t>
        </is>
      </c>
      <c r="S1598" s="0" t="inlineStr">
        <is>
          <t>天猫国际进口超市</t>
        </is>
      </c>
      <c r="T1598" s="0" t="inlineStr">
        <is>
          <t>18673238853</t>
        </is>
      </c>
      <c r="U1598" s="0" t="inlineStr">
        <is>
          <t>浙江省</t>
        </is>
      </c>
      <c r="V1598" s="0" t="inlineStr">
        <is>
          <t>金华市</t>
        </is>
      </c>
      <c r="W1598" s="0" t="inlineStr">
        <is>
          <t>义乌市</t>
        </is>
      </c>
      <c r="X1598" s="0" t="inlineStr">
        <is>
          <t>浙江省^^^金华市^^^义乌市^^^机场路596号保税物流中心</t>
        </is>
      </c>
      <c r="Y1598" s="0" t="inlineStr">
        <is>
          <t>吴*</t>
        </is>
      </c>
      <c r="Z1598" s="0" t="inlineStr">
        <is>
          <t>180****2682</t>
        </is>
      </c>
      <c r="AA1598" s="0" t="inlineStr">
        <is>
          <t>江苏省</t>
        </is>
      </c>
      <c r="AB1598" s="0" t="inlineStr">
        <is>
          <t>盐城市</t>
        </is>
      </c>
      <c r="AC1598" s="0" t="inlineStr">
        <is>
          <t>亭湖区</t>
        </is>
      </c>
      <c r="AD1598" s="0" t="inlineStr">
        <is>
          <t>江苏省^^^盐城市^^^亭湖区^^^ 毓龙街道   海龙路22号</t>
        </is>
      </c>
      <c r="AE1598" s="0" t="inlineStr">
        <is>
          <t>2021-05-04 21:45:45</t>
        </is>
      </c>
      <c r="AF1598" s="0" t="inlineStr">
        <is>
          <t>正向物流</t>
        </is>
      </c>
      <c r="AG1598" s="0" t="inlineStr">
        <is>
          <t>普通</t>
        </is>
      </c>
      <c r="AH1598" s="0" t="inlineStr"/>
      <c r="AI1598" s="0" t="inlineStr"/>
      <c r="AJ1598" s="0" t="inlineStr">
        <is>
          <t>国际</t>
        </is>
      </c>
      <c r="AK1598" s="0" t="inlineStr">
        <is>
          <t>创建</t>
        </is>
      </c>
      <c r="AL1598" s="0" t="inlineStr"/>
      <c r="AM1598" s="0" t="inlineStr"/>
      <c r="AN1598" s="0" t="inlineStr">
        <is>
          <t>467 001 202</t>
        </is>
      </c>
      <c r="AO1598" s="0">
        <f>VLOOKUP(B1598,AP:AP,1,0)</f>
        <v/>
      </c>
      <c r="AP1598" s="0" t="inlineStr"/>
      <c r="AQ1598" s="0" t="inlineStr"/>
    </row>
    <row r="1599">
      <c r="A1599" s="0" t="inlineStr"/>
      <c r="B1599" s="6" t="n">
        <v>772013288424115</v>
      </c>
      <c r="C1599" s="0" t="inlineStr">
        <is>
          <t>1416201839186295506</t>
        </is>
      </c>
      <c r="D1599" s="0" t="inlineStr">
        <is>
          <t>2021-05-05 18:08:02</t>
        </is>
      </c>
      <c r="E1599" s="0" t="inlineStr">
        <is>
          <t>310249000003</t>
        </is>
      </c>
      <c r="F1599" s="0" t="inlineStr">
        <is>
          <t>小幸运</t>
        </is>
      </c>
      <c r="G1599" s="0" t="inlineStr"/>
      <c r="H1599" s="0" t="inlineStr"/>
      <c r="I1599" s="0" t="inlineStr">
        <is>
          <t>申通自有面单</t>
        </is>
      </c>
      <c r="J1599" s="0" t="inlineStr">
        <is>
          <t>热敏订单</t>
        </is>
      </c>
      <c r="K1599" s="0" t="inlineStr">
        <is>
          <t>浙江杭州新环北公司</t>
        </is>
      </c>
      <c r="L1599" s="0" t="inlineStr"/>
      <c r="M1599" s="0" t="inlineStr">
        <is>
          <t>2021-05-05 18:08:02</t>
        </is>
      </c>
      <c r="N1599" s="0" t="inlineStr">
        <is>
          <t>0.0</t>
        </is>
      </c>
      <c r="O1599" s="0" t="inlineStr">
        <is>
          <t>310249000003</t>
        </is>
      </c>
      <c r="P1599" s="0" t="inlineStr">
        <is>
          <t>小幸运</t>
        </is>
      </c>
      <c r="Q1599" s="0" t="inlineStr">
        <is>
          <t>一般电商</t>
        </is>
      </c>
      <c r="R1599" s="0" t="inlineStr">
        <is>
          <t>现付</t>
        </is>
      </c>
      <c r="S1599" s="0" t="inlineStr">
        <is>
          <t>你好漂亮</t>
        </is>
      </c>
      <c r="T1599" s="0" t="inlineStr">
        <is>
          <t>17816086656</t>
        </is>
      </c>
      <c r="U1599" s="0" t="inlineStr">
        <is>
          <t>浙江省</t>
        </is>
      </c>
      <c r="V1599" s="0" t="inlineStr">
        <is>
          <t>杭州市</t>
        </is>
      </c>
      <c r="W1599" s="0" t="inlineStr">
        <is>
          <t>上城区</t>
        </is>
      </c>
      <c r="X1599" s="0" t="inlineStr">
        <is>
          <t>杭州环北丝绸市场B1-21</t>
        </is>
      </c>
      <c r="Y1599" s="0" t="inlineStr">
        <is>
          <t>小孔</t>
        </is>
      </c>
      <c r="Z1599" s="0" t="inlineStr">
        <is>
          <t>15005110037</t>
        </is>
      </c>
      <c r="AA1599" s="0" t="inlineStr">
        <is>
          <t>江苏省</t>
        </is>
      </c>
      <c r="AB1599" s="0" t="inlineStr">
        <is>
          <t>盐城市</t>
        </is>
      </c>
      <c r="AC1599" s="0" t="inlineStr">
        <is>
          <t>亭湖区</t>
        </is>
      </c>
      <c r="AD1599" s="0" t="inlineStr">
        <is>
          <t>地下商业街855号</t>
        </is>
      </c>
      <c r="AE1599" s="0" t="inlineStr">
        <is>
          <t>2021-05-05 18:08:02</t>
        </is>
      </c>
      <c r="AF1599" s="0" t="inlineStr">
        <is>
          <t>正向物流</t>
        </is>
      </c>
      <c r="AG1599" s="0" t="inlineStr">
        <is>
          <t>普通</t>
        </is>
      </c>
      <c r="AH1599" s="0" t="inlineStr"/>
      <c r="AI1599" s="0" t="inlineStr"/>
      <c r="AJ1599" s="0" t="inlineStr">
        <is>
          <t>国内</t>
        </is>
      </c>
      <c r="AK1599" s="0" t="inlineStr">
        <is>
          <t>创建</t>
        </is>
      </c>
      <c r="AL1599" s="0" t="inlineStr"/>
      <c r="AM1599" s="0" t="inlineStr"/>
      <c r="AN1599" s="0" t="inlineStr">
        <is>
          <t>467-001 201</t>
        </is>
      </c>
      <c r="AO1599" s="0">
        <f>VLOOKUP(B1599,AP:AP,1,0)</f>
        <v/>
      </c>
      <c r="AP1599" s="0" t="inlineStr"/>
      <c r="AQ1599" s="0" t="inlineStr"/>
    </row>
    <row r="1600">
      <c r="A1600" s="0" t="inlineStr"/>
      <c r="B1600" s="6" t="n">
        <v>773095531967329</v>
      </c>
      <c r="C1600" s="0" t="inlineStr">
        <is>
          <t>LP00444743809352</t>
        </is>
      </c>
      <c r="D1600" s="0" t="inlineStr">
        <is>
          <t>2021-05-04 17:25:42</t>
        </is>
      </c>
      <c r="E1600" s="0" t="inlineStr">
        <is>
          <t>201460000001</t>
        </is>
      </c>
      <c r="F1600" s="0" t="inlineStr">
        <is>
          <t>菜鸟进口分段物流商</t>
        </is>
      </c>
      <c r="G1600" s="0" t="inlineStr"/>
      <c r="H1600" s="0" t="inlineStr">
        <is>
          <t>菜鸟仓配</t>
        </is>
      </c>
      <c r="I1600" s="0" t="inlineStr">
        <is>
          <t>菜鸟面单</t>
        </is>
      </c>
      <c r="J1600" s="0" t="inlineStr">
        <is>
          <t>菜鸟-阿里,淘宝线上</t>
        </is>
      </c>
      <c r="K1600" s="0" t="inlineStr">
        <is>
          <t>重庆西永仓</t>
        </is>
      </c>
      <c r="L1600" s="0" t="inlineStr"/>
      <c r="M1600" s="0" t="inlineStr">
        <is>
          <t>2021-05-04 17:25:42</t>
        </is>
      </c>
      <c r="N1600" s="0" t="inlineStr">
        <is>
          <t>0.76</t>
        </is>
      </c>
      <c r="O1600" s="0" t="inlineStr">
        <is>
          <t>2114734277</t>
        </is>
      </c>
      <c r="P1600" s="0" t="inlineStr">
        <is>
          <t>菜鸟进口分段物流商</t>
        </is>
      </c>
      <c r="Q1600" s="0" t="inlineStr">
        <is>
          <t>仓配</t>
        </is>
      </c>
      <c r="R1600" s="0" t="inlineStr">
        <is>
          <t>现付</t>
        </is>
      </c>
      <c r="S1600" s="0" t="inlineStr">
        <is>
          <t>purasana海外旗舰店</t>
        </is>
      </c>
      <c r="T1600" s="0" t="inlineStr">
        <is>
          <t>16675436302</t>
        </is>
      </c>
      <c r="U1600" s="0" t="inlineStr">
        <is>
          <t>重庆</t>
        </is>
      </c>
      <c r="V1600" s="0" t="inlineStr">
        <is>
          <t>重庆市</t>
        </is>
      </c>
      <c r="W1600" s="0" t="inlineStr">
        <is>
          <t>沙坪坝区</t>
        </is>
      </c>
      <c r="X1600" s="0" t="inlineStr">
        <is>
          <t>重庆^^^重庆市^^^沙坪坝区^^^综保大道26号附6号</t>
        </is>
      </c>
      <c r="Y1600" s="0" t="inlineStr">
        <is>
          <t>张*</t>
        </is>
      </c>
      <c r="Z1600" s="0" t="inlineStr">
        <is>
          <t>151****3868</t>
        </is>
      </c>
      <c r="AA1600" s="0" t="inlineStr">
        <is>
          <t>江苏省</t>
        </is>
      </c>
      <c r="AB1600" s="0" t="inlineStr">
        <is>
          <t>盐城市</t>
        </is>
      </c>
      <c r="AC1600" s="0" t="inlineStr">
        <is>
          <t>盐都区</t>
        </is>
      </c>
      <c r="AD1600" s="0" t="inlineStr">
        <is>
          <t>江苏省^^^盐城市^^^盐都区^^^ 新都街道   紫薇国际广场B座2号楼1401</t>
        </is>
      </c>
      <c r="AE1600" s="0" t="inlineStr">
        <is>
          <t>2021-05-04 17:25:42</t>
        </is>
      </c>
      <c r="AF1600" s="0" t="inlineStr">
        <is>
          <t>正向物流</t>
        </is>
      </c>
      <c r="AG1600" s="0" t="inlineStr">
        <is>
          <t>普通</t>
        </is>
      </c>
      <c r="AH1600" s="0" t="inlineStr"/>
      <c r="AI1600" s="0" t="inlineStr"/>
      <c r="AJ1600" s="0" t="inlineStr">
        <is>
          <t>国际</t>
        </is>
      </c>
      <c r="AK1600" s="0" t="inlineStr">
        <is>
          <t>创建</t>
        </is>
      </c>
      <c r="AL1600" s="0" t="inlineStr"/>
      <c r="AM1600" s="0" t="inlineStr"/>
      <c r="AN1600" s="0" t="inlineStr">
        <is>
          <t>467 001 401</t>
        </is>
      </c>
      <c r="AO1600" s="0">
        <f>VLOOKUP(B1600,AP:AP,1,0)</f>
        <v/>
      </c>
      <c r="AP1600" s="0" t="inlineStr"/>
      <c r="AQ1600" s="0" t="inlineStr"/>
    </row>
    <row r="1601">
      <c r="A1601" s="0" t="inlineStr"/>
      <c r="B1601" s="6" t="n">
        <v>777043172822647</v>
      </c>
      <c r="C1601" s="0" t="inlineStr">
        <is>
          <t>3382260426100,bcb1da0e2d675193ed00fb94b06faaa5</t>
        </is>
      </c>
      <c r="D1601" s="0" t="inlineStr">
        <is>
          <t>2021-05-04 08:14:06</t>
        </is>
      </c>
      <c r="E1601" s="0" t="inlineStr">
        <is>
          <t>317700001288</t>
        </is>
      </c>
      <c r="F1601" s="0" t="inlineStr">
        <is>
          <t>友耐家居生活专营店</t>
        </is>
      </c>
      <c r="G1601" s="0" t="inlineStr"/>
      <c r="H1601" s="0" t="inlineStr"/>
      <c r="I1601" s="0" t="inlineStr">
        <is>
          <t>拼多多面单</t>
        </is>
      </c>
      <c r="J1601" s="0" t="inlineStr">
        <is>
          <t>拼多多,拼多多</t>
        </is>
      </c>
      <c r="K1601" s="0" t="inlineStr">
        <is>
          <t>浙江椒江公司</t>
        </is>
      </c>
      <c r="L1601" s="0" t="inlineStr"/>
      <c r="M1601" s="0" t="inlineStr">
        <is>
          <t>2021-05-04 08:14:06</t>
        </is>
      </c>
      <c r="N1601" s="0" t="inlineStr">
        <is>
          <t>0.0</t>
        </is>
      </c>
      <c r="O1601" s="0" t="inlineStr">
        <is>
          <t>719119067</t>
        </is>
      </c>
      <c r="P1601" s="0" t="inlineStr">
        <is>
          <t>友耐家居生活专营店</t>
        </is>
      </c>
      <c r="Q1601" s="0" t="inlineStr">
        <is>
          <t>平台电商</t>
        </is>
      </c>
      <c r="R1601" s="0" t="inlineStr">
        <is>
          <t>现付</t>
        </is>
      </c>
      <c r="S1601" s="0" t="inlineStr">
        <is>
          <t>林**</t>
        </is>
      </c>
      <c r="T1601" s="0" t="inlineStr">
        <is>
          <t>189****6993</t>
        </is>
      </c>
      <c r="U1601" s="0" t="inlineStr">
        <is>
          <t>浙江省</t>
        </is>
      </c>
      <c r="V1601" s="0" t="inlineStr">
        <is>
          <t>台州市</t>
        </is>
      </c>
      <c r="W1601" s="0" t="inlineStr">
        <is>
          <t>椒江区</t>
        </is>
      </c>
      <c r="X1601" s="0" t="inlineStr">
        <is>
          <t>洪家街道灵香店电子商务元</t>
        </is>
      </c>
      <c r="Y1601" s="0" t="inlineStr">
        <is>
          <t>严*</t>
        </is>
      </c>
      <c r="Z1601" s="0" t="inlineStr">
        <is>
          <t>188****1023</t>
        </is>
      </c>
      <c r="AA1601" s="0" t="inlineStr">
        <is>
          <t>江苏省</t>
        </is>
      </c>
      <c r="AB1601" s="0" t="inlineStr">
        <is>
          <t>盐城市</t>
        </is>
      </c>
      <c r="AC1601" s="0" t="inlineStr">
        <is>
          <t>盐都区</t>
        </is>
      </c>
      <c r="AD1601" s="0" t="inlineStr">
        <is>
          <t>西城逸景7号楼1704</t>
        </is>
      </c>
      <c r="AE1601" s="0" t="inlineStr">
        <is>
          <t>2021-05-04 08:14:06</t>
        </is>
      </c>
      <c r="AF1601" s="0" t="inlineStr">
        <is>
          <t>正向物流</t>
        </is>
      </c>
      <c r="AG1601" s="0" t="inlineStr">
        <is>
          <t>普通</t>
        </is>
      </c>
      <c r="AH1601" s="0" t="inlineStr"/>
      <c r="AI1601" s="0" t="inlineStr">
        <is>
          <t>商品,</t>
        </is>
      </c>
      <c r="AJ1601" s="0" t="inlineStr">
        <is>
          <t>国内</t>
        </is>
      </c>
      <c r="AK1601" s="0" t="inlineStr">
        <is>
          <t>创建</t>
        </is>
      </c>
      <c r="AL1601" s="0" t="inlineStr"/>
      <c r="AM1601" s="0" t="inlineStr"/>
      <c r="AN1601" s="0" t="inlineStr">
        <is>
          <t>467-001 510</t>
        </is>
      </c>
      <c r="AO1601" s="0">
        <f>VLOOKUP(B1601,AP:AP,1,0)</f>
        <v/>
      </c>
      <c r="AP1601" s="0" t="inlineStr"/>
      <c r="AQ1601" s="0" t="inlineStr"/>
    </row>
    <row r="1602">
      <c r="A1602" s="0" t="inlineStr"/>
      <c r="B1602" s="6" t="n">
        <v>777043030579144</v>
      </c>
      <c r="C1602" s="0" t="inlineStr">
        <is>
          <t>3382260426100,d778b47b8ff0002b0357cfa2959705c0</t>
        </is>
      </c>
      <c r="D1602" s="0" t="inlineStr">
        <is>
          <t>2021-05-02 12:44:32</t>
        </is>
      </c>
      <c r="E1602" s="0" t="inlineStr">
        <is>
          <t>529734002128</t>
        </is>
      </c>
      <c r="F1602" s="0" t="inlineStr">
        <is>
          <t>Alone小庄配件</t>
        </is>
      </c>
      <c r="G1602" s="0" t="inlineStr"/>
      <c r="H1602" s="0" t="inlineStr">
        <is>
          <t>记录修改件</t>
        </is>
      </c>
      <c r="I1602" s="0" t="inlineStr">
        <is>
          <t>拼多多面单</t>
        </is>
      </c>
      <c r="J1602" s="0" t="inlineStr">
        <is>
          <t>拼多多,拼多多</t>
        </is>
      </c>
      <c r="K1602" s="0" t="inlineStr">
        <is>
          <t>广东磐石市场十五部</t>
        </is>
      </c>
      <c r="L1602" s="0" t="inlineStr"/>
      <c r="M1602" s="0" t="inlineStr">
        <is>
          <t>2021-05-02 12:44:32</t>
        </is>
      </c>
      <c r="N1602" s="0" t="inlineStr">
        <is>
          <t>0.0</t>
        </is>
      </c>
      <c r="O1602" s="0" t="inlineStr">
        <is>
          <t>709135</t>
        </is>
      </c>
      <c r="P1602" s="0" t="inlineStr">
        <is>
          <t>Alone小庄配件</t>
        </is>
      </c>
      <c r="Q1602" s="0" t="inlineStr">
        <is>
          <t>平台电商</t>
        </is>
      </c>
      <c r="R1602" s="0" t="inlineStr">
        <is>
          <t>现付</t>
        </is>
      </c>
      <c r="S1602" s="0" t="inlineStr">
        <is>
          <t>滨*</t>
        </is>
      </c>
      <c r="T1602" s="0" t="inlineStr">
        <is>
          <t>132****8790</t>
        </is>
      </c>
      <c r="U1602" s="0" t="inlineStr">
        <is>
          <t>广东省</t>
        </is>
      </c>
      <c r="V1602" s="0" t="inlineStr">
        <is>
          <t>汕头市</t>
        </is>
      </c>
      <c r="W1602" s="0" t="inlineStr">
        <is>
          <t>潮阳区</t>
        </is>
      </c>
      <c r="X1602" s="0" t="inlineStr">
        <is>
          <t>贵屿南安电子市场</t>
        </is>
      </c>
      <c r="Y1602" s="0" t="inlineStr">
        <is>
          <t>孙**</t>
        </is>
      </c>
      <c r="Z1602" s="0" t="inlineStr">
        <is>
          <t>153****3598</t>
        </is>
      </c>
      <c r="AA1602" s="0" t="inlineStr">
        <is>
          <t>江苏省</t>
        </is>
      </c>
      <c r="AB1602" s="0" t="inlineStr">
        <is>
          <t>盐城市</t>
        </is>
      </c>
      <c r="AC1602" s="0" t="inlineStr">
        <is>
          <t>盐都区</t>
        </is>
      </c>
      <c r="AD1602" s="0" t="inlineStr">
        <is>
          <t>江苏省盐城市盐都区郭猛镇护陇路2号徐二车业卧龙专卖店</t>
        </is>
      </c>
      <c r="AE1602" s="0" t="inlineStr">
        <is>
          <t>2021-05-02 12:44:32</t>
        </is>
      </c>
      <c r="AF1602" s="0" t="inlineStr">
        <is>
          <t>正向物流</t>
        </is>
      </c>
      <c r="AG1602" s="0" t="inlineStr">
        <is>
          <t>普通</t>
        </is>
      </c>
      <c r="AH1602" s="0" t="inlineStr"/>
      <c r="AI1602" s="0" t="inlineStr">
        <is>
          <t>商品,</t>
        </is>
      </c>
      <c r="AJ1602" s="0" t="inlineStr">
        <is>
          <t>国内</t>
        </is>
      </c>
      <c r="AK1602" s="0" t="inlineStr">
        <is>
          <t>创建</t>
        </is>
      </c>
      <c r="AL1602" s="0" t="inlineStr"/>
      <c r="AM1602" s="0" t="inlineStr"/>
      <c r="AN1602" s="0" t="inlineStr">
        <is>
          <t>467-001 704</t>
        </is>
      </c>
      <c r="AO1602" s="0">
        <f>VLOOKUP(B1602,AP:AP,1,0)</f>
        <v/>
      </c>
      <c r="AP1602" s="0" t="inlineStr"/>
      <c r="AQ1602" s="0" t="inlineStr"/>
    </row>
    <row r="1603">
      <c r="A1603" s="0" t="inlineStr"/>
      <c r="B1603" s="6" t="n">
        <v>773095520201992</v>
      </c>
      <c r="C1603" s="0" t="inlineStr">
        <is>
          <t>2105041630251239248865</t>
        </is>
      </c>
      <c r="D1603" s="0" t="inlineStr">
        <is>
          <t>2021-05-04 16:30:34</t>
        </is>
      </c>
      <c r="E1603" s="0" t="inlineStr">
        <is>
          <t>322000055410</t>
        </is>
      </c>
      <c r="F1603" s="0" t="inlineStr">
        <is>
          <t>tb483185587</t>
        </is>
      </c>
      <c r="G1603" s="0" t="inlineStr"/>
      <c r="H1603" s="0" t="inlineStr"/>
      <c r="I1603" s="0" t="inlineStr">
        <is>
          <t>菜鸟面单</t>
        </is>
      </c>
      <c r="J1603" s="0" t="inlineStr">
        <is>
          <t>菜鸟-非阿里</t>
        </is>
      </c>
      <c r="K1603" s="0" t="inlineStr">
        <is>
          <t>浙江义乌公司</t>
        </is>
      </c>
      <c r="L1603" s="0" t="inlineStr"/>
      <c r="M1603" s="0" t="inlineStr">
        <is>
          <t>2021-05-04 16:30:34</t>
        </is>
      </c>
      <c r="N1603" s="0" t="inlineStr">
        <is>
          <t>0.0</t>
        </is>
      </c>
      <c r="O1603" s="0" t="inlineStr">
        <is>
          <t>2211018704625</t>
        </is>
      </c>
      <c r="P1603" s="0" t="inlineStr">
        <is>
          <t>tb483185587</t>
        </is>
      </c>
      <c r="Q1603" s="0" t="inlineStr">
        <is>
          <t>一般电商</t>
        </is>
      </c>
      <c r="R1603" s="0" t="inlineStr">
        <is>
          <t>现付</t>
        </is>
      </c>
      <c r="S1603" s="0" t="inlineStr">
        <is>
          <t>胡祥</t>
        </is>
      </c>
      <c r="T1603" s="0" t="inlineStr">
        <is>
          <t>18727500082</t>
        </is>
      </c>
      <c r="U1603" s="0" t="inlineStr">
        <is>
          <t>浙江省</t>
        </is>
      </c>
      <c r="V1603" s="0" t="inlineStr">
        <is>
          <t>金华市</t>
        </is>
      </c>
      <c r="W1603" s="0" t="inlineStr">
        <is>
          <t>义乌市</t>
        </is>
      </c>
      <c r="X1603" s="0" t="inlineStr">
        <is>
          <t>江东街道青口东兴路8号院内一楼</t>
        </is>
      </c>
      <c r="Y1603" s="0" t="inlineStr">
        <is>
          <t>王**</t>
        </is>
      </c>
      <c r="Z1603" s="0" t="inlineStr">
        <is>
          <t>132****8828</t>
        </is>
      </c>
      <c r="AA1603" s="0" t="inlineStr">
        <is>
          <t>江苏省</t>
        </is>
      </c>
      <c r="AB1603" s="0" t="inlineStr">
        <is>
          <t>盐城市</t>
        </is>
      </c>
      <c r="AC1603" s="0" t="inlineStr">
        <is>
          <t>亭湖区</t>
        </is>
      </c>
      <c r="AD1603" s="0" t="inlineStr">
        <is>
          <t>毓龙东路省淮大院2号楼302室</t>
        </is>
      </c>
      <c r="AE1603" s="0" t="inlineStr">
        <is>
          <t>2021-05-04 16:30:34</t>
        </is>
      </c>
      <c r="AF1603" s="0" t="inlineStr">
        <is>
          <t>正向物流</t>
        </is>
      </c>
      <c r="AG1603" s="0" t="inlineStr">
        <is>
          <t>普通</t>
        </is>
      </c>
      <c r="AH1603" s="0" t="inlineStr"/>
      <c r="AI1603" s="0" t="inlineStr">
        <is>
          <t>商品</t>
        </is>
      </c>
      <c r="AJ1603" s="0" t="inlineStr">
        <is>
          <t>国内</t>
        </is>
      </c>
      <c r="AK1603" s="0" t="inlineStr">
        <is>
          <t>创建</t>
        </is>
      </c>
      <c r="AL1603" s="0" t="inlineStr"/>
      <c r="AM1603" s="0" t="inlineStr"/>
      <c r="AN1603" s="0" t="inlineStr">
        <is>
          <t>467 001 202</t>
        </is>
      </c>
      <c r="AO1603" s="0">
        <f>VLOOKUP(B1603,AP:AP,1,0)</f>
        <v/>
      </c>
      <c r="AP1603" s="0" t="inlineStr"/>
      <c r="AQ1603" s="0" t="inlineStr"/>
    </row>
    <row r="1604">
      <c r="A1604" s="0" t="inlineStr"/>
      <c r="B1604" s="6" t="n">
        <v>777043115053863</v>
      </c>
      <c r="C1604" s="0" t="inlineStr">
        <is>
          <t>3382260426100,eb9667d9411506b632b9f45b842a819e</t>
        </is>
      </c>
      <c r="D1604" s="0" t="inlineStr">
        <is>
          <t>2021-05-01 15:32:09</t>
        </is>
      </c>
      <c r="E1604" s="0" t="inlineStr">
        <is>
          <t>529733008525</t>
        </is>
      </c>
      <c r="F1604" s="0" t="inlineStr">
        <is>
          <t>天照文具</t>
        </is>
      </c>
      <c r="G1604" s="0" t="inlineStr"/>
      <c r="H1604" s="0" t="inlineStr">
        <is>
          <t>记录修改件</t>
        </is>
      </c>
      <c r="I1604" s="0" t="inlineStr">
        <is>
          <t>拼多多面单</t>
        </is>
      </c>
      <c r="J1604" s="0" t="inlineStr">
        <is>
          <t>拼多多,拼多多</t>
        </is>
      </c>
      <c r="K1604" s="0" t="inlineStr">
        <is>
          <t>广东磐石市场十四部</t>
        </is>
      </c>
      <c r="L1604" s="0" t="inlineStr"/>
      <c r="M1604" s="0" t="inlineStr">
        <is>
          <t>2021-05-01 15:32:09</t>
        </is>
      </c>
      <c r="N1604" s="0" t="inlineStr">
        <is>
          <t>0.0</t>
        </is>
      </c>
      <c r="O1604" s="0" t="inlineStr">
        <is>
          <t>300491901</t>
        </is>
      </c>
      <c r="P1604" s="0" t="inlineStr">
        <is>
          <t>天照文具</t>
        </is>
      </c>
      <c r="Q1604" s="0" t="inlineStr">
        <is>
          <t>平台电商</t>
        </is>
      </c>
      <c r="R1604" s="0" t="inlineStr">
        <is>
          <t>现付</t>
        </is>
      </c>
      <c r="S1604" s="0" t="inlineStr">
        <is>
          <t>李*</t>
        </is>
      </c>
      <c r="T1604" s="0" t="inlineStr">
        <is>
          <t>178****5399</t>
        </is>
      </c>
      <c r="U1604" s="0" t="inlineStr">
        <is>
          <t>广东省</t>
        </is>
      </c>
      <c r="V1604" s="0" t="inlineStr">
        <is>
          <t>汕头市</t>
        </is>
      </c>
      <c r="W1604" s="0" t="inlineStr">
        <is>
          <t>潮南区</t>
        </is>
      </c>
      <c r="X1604" s="0" t="inlineStr">
        <is>
          <t>司马浦港美大道东14街5号</t>
        </is>
      </c>
      <c r="Y1604" s="0" t="inlineStr">
        <is>
          <t>徐**</t>
        </is>
      </c>
      <c r="Z1604" s="0" t="inlineStr">
        <is>
          <t>159****9484</t>
        </is>
      </c>
      <c r="AA1604" s="0" t="inlineStr">
        <is>
          <t>江苏省</t>
        </is>
      </c>
      <c r="AB1604" s="0" t="inlineStr">
        <is>
          <t>盐城市</t>
        </is>
      </c>
      <c r="AC1604" s="0" t="inlineStr">
        <is>
          <t>亭湖区</t>
        </is>
      </c>
      <c r="AD1604" s="0" t="inlineStr">
        <is>
          <t>江苏省盐城市亭湖区农垦大院12号楼606</t>
        </is>
      </c>
      <c r="AE1604" s="0" t="inlineStr">
        <is>
          <t>2021-05-01 15:32:09</t>
        </is>
      </c>
      <c r="AF1604" s="0" t="inlineStr">
        <is>
          <t>正向物流</t>
        </is>
      </c>
      <c r="AG1604" s="0" t="inlineStr">
        <is>
          <t>普通</t>
        </is>
      </c>
      <c r="AH1604" s="0" t="inlineStr"/>
      <c r="AI1604" s="0" t="inlineStr">
        <is>
          <t>商品,</t>
        </is>
      </c>
      <c r="AJ1604" s="0" t="inlineStr">
        <is>
          <t>国内</t>
        </is>
      </c>
      <c r="AK1604" s="0" t="inlineStr">
        <is>
          <t>创建</t>
        </is>
      </c>
      <c r="AL1604" s="0" t="inlineStr"/>
      <c r="AM1604" s="0" t="inlineStr"/>
      <c r="AN1604" s="0" t="inlineStr">
        <is>
          <t>467-001 206</t>
        </is>
      </c>
      <c r="AO1604" s="0">
        <f>VLOOKUP(B1604,AP:AP,1,0)</f>
        <v/>
      </c>
      <c r="AP1604" s="0" t="inlineStr"/>
      <c r="AQ1604" s="0" t="inlineStr"/>
    </row>
    <row r="1605">
      <c r="A1605" s="0" t="inlineStr"/>
      <c r="B1605" s="6" t="n">
        <v>773095296971187</v>
      </c>
      <c r="C1605" s="0" t="inlineStr">
        <is>
          <t>LP00444711878529,1765921465181845405</t>
        </is>
      </c>
      <c r="D1605" s="0" t="inlineStr">
        <is>
          <t>2021-05-03 12:37:33</t>
        </is>
      </c>
      <c r="E1605" s="0" t="inlineStr">
        <is>
          <t>363000001754</t>
        </is>
      </c>
      <c r="F1605" s="0" t="inlineStr">
        <is>
          <t>棒塞棒塞</t>
        </is>
      </c>
      <c r="G1605" s="0" t="inlineStr"/>
      <c r="H1605" s="0" t="inlineStr"/>
      <c r="I1605" s="0" t="inlineStr">
        <is>
          <t>菜鸟面单</t>
        </is>
      </c>
      <c r="J1605" s="0" t="inlineStr">
        <is>
          <t>菜鸟-阿里,淘宝线下</t>
        </is>
      </c>
      <c r="K1605" s="0" t="inlineStr">
        <is>
          <t>福建漳州公司</t>
        </is>
      </c>
      <c r="L1605" s="0" t="inlineStr"/>
      <c r="M1605" s="0" t="inlineStr">
        <is>
          <t>2021-05-03 12:37:33</t>
        </is>
      </c>
      <c r="N1605" s="0" t="inlineStr">
        <is>
          <t>0.0</t>
        </is>
      </c>
      <c r="O1605" s="0" t="inlineStr">
        <is>
          <t>678822102</t>
        </is>
      </c>
      <c r="P1605" s="0" t="inlineStr">
        <is>
          <t>棒塞棒塞</t>
        </is>
      </c>
      <c r="Q1605" s="0" t="inlineStr">
        <is>
          <t>平台电商</t>
        </is>
      </c>
      <c r="R1605" s="0" t="inlineStr">
        <is>
          <t>现付</t>
        </is>
      </c>
      <c r="S1605" s="0" t="inlineStr">
        <is>
          <t>李先生</t>
        </is>
      </c>
      <c r="T1605" s="0" t="inlineStr">
        <is>
          <t>15260557720</t>
        </is>
      </c>
      <c r="U1605" s="0" t="inlineStr">
        <is>
          <t>福建省</t>
        </is>
      </c>
      <c r="V1605" s="0" t="inlineStr">
        <is>
          <t>漳州市</t>
        </is>
      </c>
      <c r="W1605" s="0" t="inlineStr">
        <is>
          <t>龙海市</t>
        </is>
      </c>
      <c r="X1605" s="0" t="inlineStr">
        <is>
          <t>颜厝镇洪坂村恒丰购物边</t>
        </is>
      </c>
      <c r="Y1605" s="0" t="inlineStr">
        <is>
          <t>张*</t>
        </is>
      </c>
      <c r="Z1605" s="0" t="inlineStr">
        <is>
          <t>180****9065</t>
        </is>
      </c>
      <c r="AA1605" s="0" t="inlineStr">
        <is>
          <t>江苏省</t>
        </is>
      </c>
      <c r="AB1605" s="0" t="inlineStr">
        <is>
          <t>盐城市</t>
        </is>
      </c>
      <c r="AC1605" s="0" t="inlineStr">
        <is>
          <t>亭湖区</t>
        </is>
      </c>
      <c r="AD1605" s="0" t="inlineStr">
        <is>
          <t>毓龙街道解放北路218号凌桥小区丰巢</t>
        </is>
      </c>
      <c r="AE1605" s="0" t="inlineStr">
        <is>
          <t>2021-05-03 12:37:33</t>
        </is>
      </c>
      <c r="AF1605" s="0" t="inlineStr">
        <is>
          <t>正向物流</t>
        </is>
      </c>
      <c r="AG1605" s="0" t="inlineStr">
        <is>
          <t>普通</t>
        </is>
      </c>
      <c r="AH1605" s="0" t="inlineStr"/>
      <c r="AI1605" s="0" t="inlineStr">
        <is>
          <t>商品</t>
        </is>
      </c>
      <c r="AJ1605" s="0" t="inlineStr">
        <is>
          <t>国内</t>
        </is>
      </c>
      <c r="AK1605" s="0" t="inlineStr">
        <is>
          <t>创建</t>
        </is>
      </c>
      <c r="AL1605" s="0" t="inlineStr"/>
      <c r="AM1605" s="0" t="inlineStr"/>
      <c r="AN1605" s="0" t="inlineStr">
        <is>
          <t>467 001 209</t>
        </is>
      </c>
      <c r="AO1605" s="0">
        <f>VLOOKUP(B1605,AP:AP,1,0)</f>
        <v/>
      </c>
      <c r="AP1605" s="0" t="inlineStr"/>
      <c r="AQ1605" s="0" t="inlineStr"/>
    </row>
    <row r="1606">
      <c r="A1606" s="0" t="inlineStr"/>
      <c r="B1606" s="6" t="n">
        <v>773095297464835</v>
      </c>
      <c r="C1606" s="0" t="inlineStr">
        <is>
          <t>72098017994242786,LP00444737828245</t>
        </is>
      </c>
      <c r="D1606" s="0" t="inlineStr">
        <is>
          <t>2021-05-03 12:41:34</t>
        </is>
      </c>
      <c r="E1606" s="0" t="inlineStr">
        <is>
          <t>529984001259</t>
        </is>
      </c>
      <c r="F1606" s="0" t="inlineStr">
        <is>
          <t>柠乐旗舰店</t>
        </is>
      </c>
      <c r="G1606" s="0" t="inlineStr"/>
      <c r="H1606" s="0" t="inlineStr"/>
      <c r="I1606" s="0" t="inlineStr">
        <is>
          <t>菜鸟面单</t>
        </is>
      </c>
      <c r="J1606" s="0" t="inlineStr">
        <is>
          <t>菜鸟-非阿里,淘宝线下</t>
        </is>
      </c>
      <c r="K1606" s="0" t="inlineStr">
        <is>
          <t>广东磐石深圳华强北</t>
        </is>
      </c>
      <c r="L1606" s="0" t="inlineStr"/>
      <c r="M1606" s="0" t="inlineStr">
        <is>
          <t>2021-05-03 12:41:34</t>
        </is>
      </c>
      <c r="N1606" s="0" t="inlineStr">
        <is>
          <t>0.0</t>
        </is>
      </c>
      <c r="O1606" s="0" t="inlineStr">
        <is>
          <t>2452151864</t>
        </is>
      </c>
      <c r="P1606" s="0" t="inlineStr">
        <is>
          <t>柠乐旗舰店</t>
        </is>
      </c>
      <c r="Q1606" s="0" t="inlineStr">
        <is>
          <t>平台电商</t>
        </is>
      </c>
      <c r="R1606" s="0" t="inlineStr">
        <is>
          <t>现付</t>
        </is>
      </c>
      <c r="S1606" s="0" t="inlineStr">
        <is>
          <t>郭东斌</t>
        </is>
      </c>
      <c r="T1606" s="0" t="inlineStr">
        <is>
          <t>13008882863</t>
        </is>
      </c>
      <c r="U1606" s="0" t="inlineStr">
        <is>
          <t>广东省</t>
        </is>
      </c>
      <c r="V1606" s="0" t="inlineStr">
        <is>
          <t>深圳市</t>
        </is>
      </c>
      <c r="W1606" s="0" t="inlineStr">
        <is>
          <t>福田区</t>
        </is>
      </c>
      <c r="X1606" s="0" t="inlineStr">
        <is>
          <t>万源大厦412</t>
        </is>
      </c>
      <c r="Y1606" s="0" t="inlineStr">
        <is>
          <t>阿*</t>
        </is>
      </c>
      <c r="Z1606" s="0" t="inlineStr">
        <is>
          <t>184****3766</t>
        </is>
      </c>
      <c r="AA1606" s="0" t="inlineStr">
        <is>
          <t>江苏省</t>
        </is>
      </c>
      <c r="AB1606" s="0" t="inlineStr">
        <is>
          <t>盐城市</t>
        </is>
      </c>
      <c r="AC1606" s="0" t="inlineStr">
        <is>
          <t>亭湖区</t>
        </is>
      </c>
      <c r="AD1606" s="0" t="inlineStr">
        <is>
          <t>毓龙街道毓龙街道人民中路19号中国邮政储蓄银行亭湖支行</t>
        </is>
      </c>
      <c r="AE1606" s="0" t="inlineStr">
        <is>
          <t>2021-05-03 12:41:34</t>
        </is>
      </c>
      <c r="AF1606" s="0" t="inlineStr">
        <is>
          <t>正向物流</t>
        </is>
      </c>
      <c r="AG1606" s="0" t="inlineStr">
        <is>
          <t>普通</t>
        </is>
      </c>
      <c r="AH1606" s="0" t="inlineStr"/>
      <c r="AI1606" s="0" t="inlineStr">
        <is>
          <t>商品</t>
        </is>
      </c>
      <c r="AJ1606" s="0" t="inlineStr">
        <is>
          <t>国内</t>
        </is>
      </c>
      <c r="AK1606" s="0" t="inlineStr">
        <is>
          <t>创建</t>
        </is>
      </c>
      <c r="AL1606" s="0" t="inlineStr"/>
      <c r="AM1606" s="0" t="inlineStr"/>
      <c r="AN1606" s="0" t="inlineStr">
        <is>
          <t>467 001 209</t>
        </is>
      </c>
      <c r="AO1606" s="0">
        <f>VLOOKUP(B1606,AP:AP,1,0)</f>
        <v/>
      </c>
      <c r="AP1606" s="0" t="inlineStr"/>
      <c r="AQ1606" s="0" t="inlineStr"/>
    </row>
    <row r="1607">
      <c r="A1607" s="0" t="inlineStr"/>
      <c r="B1607" s="6" t="n">
        <v>773095275646826</v>
      </c>
      <c r="C1607" s="0" t="inlineStr">
        <is>
          <t>MYXD210502018797-001,LP00444506317873</t>
        </is>
      </c>
      <c r="D1607" s="0" t="inlineStr">
        <is>
          <t>2021-05-03 10:49:38</t>
        </is>
      </c>
      <c r="E1607" s="0" t="inlineStr">
        <is>
          <t>528000011307</t>
        </is>
      </c>
      <c r="F1607" s="0" t="inlineStr">
        <is>
          <t>尊敬的孔</t>
        </is>
      </c>
      <c r="G1607" s="0" t="inlineStr"/>
      <c r="H1607" s="0" t="inlineStr"/>
      <c r="I1607" s="0" t="inlineStr">
        <is>
          <t>菜鸟面单</t>
        </is>
      </c>
      <c r="J1607" s="0" t="inlineStr">
        <is>
          <t>菜鸟-非阿里,淘宝线下</t>
        </is>
      </c>
      <c r="K1607" s="0" t="inlineStr">
        <is>
          <t>广东佛山公司</t>
        </is>
      </c>
      <c r="L1607" s="0" t="inlineStr"/>
      <c r="M1607" s="0" t="inlineStr">
        <is>
          <t>2021-05-03 10:49:38</t>
        </is>
      </c>
      <c r="N1607" s="0" t="inlineStr">
        <is>
          <t>0.0</t>
        </is>
      </c>
      <c r="O1607" s="0" t="inlineStr">
        <is>
          <t>2336656940</t>
        </is>
      </c>
      <c r="P1607" s="0" t="inlineStr">
        <is>
          <t>尊敬的孔</t>
        </is>
      </c>
      <c r="Q1607" s="0" t="inlineStr">
        <is>
          <t>平台电商</t>
        </is>
      </c>
      <c r="R1607" s="0" t="inlineStr">
        <is>
          <t>现付</t>
        </is>
      </c>
      <c r="S1607" s="0" t="inlineStr">
        <is>
          <t>裴特奖</t>
        </is>
      </c>
      <c r="T1607" s="0" t="inlineStr">
        <is>
          <t>15638561910</t>
        </is>
      </c>
      <c r="U1607" s="0" t="inlineStr">
        <is>
          <t>广东省</t>
        </is>
      </c>
      <c r="V1607" s="0" t="inlineStr">
        <is>
          <t>佛山市</t>
        </is>
      </c>
      <c r="W1607" s="0" t="inlineStr">
        <is>
          <t>南海区</t>
        </is>
      </c>
      <c r="X1607" s="0" t="inlineStr">
        <is>
          <t>里水镇布新工业区申通快递</t>
        </is>
      </c>
      <c r="Y1607" s="0" t="inlineStr">
        <is>
          <t>小顾**</t>
        </is>
      </c>
      <c r="Z1607" s="0" t="inlineStr">
        <is>
          <t>158****6268</t>
        </is>
      </c>
      <c r="AA1607" s="0" t="inlineStr">
        <is>
          <t>江苏省</t>
        </is>
      </c>
      <c r="AB1607" s="0" t="inlineStr">
        <is>
          <t>盐城市</t>
        </is>
      </c>
      <c r="AC1607" s="0" t="inlineStr">
        <is>
          <t>盐都区</t>
        </is>
      </c>
      <c r="AD1607" s="0" t="inlineStr">
        <is>
          <t>新都街道人民南路5号盐城国际创投中心北楼1310</t>
        </is>
      </c>
      <c r="AE1607" s="0" t="inlineStr">
        <is>
          <t>2021-05-03 10:49:38</t>
        </is>
      </c>
      <c r="AF1607" s="0" t="inlineStr">
        <is>
          <t>正向物流</t>
        </is>
      </c>
      <c r="AG1607" s="0" t="inlineStr">
        <is>
          <t>普通</t>
        </is>
      </c>
      <c r="AH1607" s="0" t="inlineStr"/>
      <c r="AI1607" s="0" t="inlineStr">
        <is>
          <t>商品</t>
        </is>
      </c>
      <c r="AJ1607" s="0" t="inlineStr">
        <is>
          <t>国内</t>
        </is>
      </c>
      <c r="AK1607" s="0" t="inlineStr">
        <is>
          <t>创建</t>
        </is>
      </c>
      <c r="AL1607" s="0" t="inlineStr"/>
      <c r="AM1607" s="0" t="inlineStr"/>
      <c r="AN1607" s="0" t="inlineStr">
        <is>
          <t>467 001 403</t>
        </is>
      </c>
      <c r="AO1607" s="0">
        <f>VLOOKUP(B1607,AP:AP,1,0)</f>
        <v/>
      </c>
      <c r="AP1607" s="0" t="inlineStr"/>
      <c r="AQ1607" s="0" t="inlineStr"/>
    </row>
    <row r="1608">
      <c r="A1608" s="0" t="inlineStr"/>
      <c r="B1608" s="6" t="n">
        <v>773095417879819</v>
      </c>
      <c r="C1608" s="0" t="inlineStr">
        <is>
          <t>E68318B96210503000309</t>
        </is>
      </c>
      <c r="D1608" s="0" t="inlineStr">
        <is>
          <t>2021-05-04 09:22:22</t>
        </is>
      </c>
      <c r="E1608" s="0" t="inlineStr">
        <is>
          <t>529887000031</t>
        </is>
      </c>
      <c r="F1608" s="0" t="inlineStr">
        <is>
          <t>tb3116807_88</t>
        </is>
      </c>
      <c r="G1608" s="0" t="inlineStr"/>
      <c r="H1608" s="0" t="inlineStr"/>
      <c r="I1608" s="0" t="inlineStr">
        <is>
          <t>菜鸟面单</t>
        </is>
      </c>
      <c r="J1608" s="0" t="inlineStr">
        <is>
          <t>菜鸟-非阿里</t>
        </is>
      </c>
      <c r="K1608" s="0" t="inlineStr">
        <is>
          <t>广东磐石南洲分部</t>
        </is>
      </c>
      <c r="L1608" s="0" t="inlineStr"/>
      <c r="M1608" s="0" t="inlineStr">
        <is>
          <t>2021-05-04 09:22:22</t>
        </is>
      </c>
      <c r="N1608" s="0" t="inlineStr">
        <is>
          <t>0.0</t>
        </is>
      </c>
      <c r="O1608" s="0" t="inlineStr">
        <is>
          <t>807899911</t>
        </is>
      </c>
      <c r="P1608" s="0" t="inlineStr">
        <is>
          <t>tb3116807_88</t>
        </is>
      </c>
      <c r="Q1608" s="0" t="inlineStr">
        <is>
          <t>一般电商</t>
        </is>
      </c>
      <c r="R1608" s="0" t="inlineStr">
        <is>
          <t>现付</t>
        </is>
      </c>
      <c r="S1608" s="0" t="inlineStr">
        <is>
          <t>申速（彭波）</t>
        </is>
      </c>
      <c r="T1608" s="0" t="inlineStr">
        <is>
          <t>16602037494</t>
        </is>
      </c>
      <c r="U1608" s="0" t="inlineStr">
        <is>
          <t>广东省</t>
        </is>
      </c>
      <c r="V1608" s="0" t="inlineStr">
        <is>
          <t>广州市</t>
        </is>
      </c>
      <c r="W1608" s="0" t="inlineStr">
        <is>
          <t>番禺区</t>
        </is>
      </c>
      <c r="X1608" s="0" t="inlineStr">
        <is>
          <t>小谷围街道大学城穗石村申通快递仓库（波）</t>
        </is>
      </c>
      <c r="Y1608" s="0" t="inlineStr">
        <is>
          <t>唐*</t>
        </is>
      </c>
      <c r="Z1608" s="0" t="inlineStr">
        <is>
          <t>187****8429</t>
        </is>
      </c>
      <c r="AA1608" s="0" t="inlineStr">
        <is>
          <t>江苏省</t>
        </is>
      </c>
      <c r="AB1608" s="0" t="inlineStr">
        <is>
          <t>盐城市</t>
        </is>
      </c>
      <c r="AC1608" s="0" t="inlineStr">
        <is>
          <t>亭湖区</t>
        </is>
      </c>
      <c r="AD1608" s="0" t="inlineStr">
        <is>
          <t>建军中路26号交通大院</t>
        </is>
      </c>
      <c r="AE1608" s="0" t="inlineStr">
        <is>
          <t>2021-05-04 09:22:22</t>
        </is>
      </c>
      <c r="AF1608" s="0" t="inlineStr">
        <is>
          <t>正向物流</t>
        </is>
      </c>
      <c r="AG1608" s="0" t="inlineStr">
        <is>
          <t>普通</t>
        </is>
      </c>
      <c r="AH1608" s="0" t="inlineStr"/>
      <c r="AI1608" s="0" t="inlineStr">
        <is>
          <t>商品</t>
        </is>
      </c>
      <c r="AJ1608" s="0" t="inlineStr">
        <is>
          <t>国内</t>
        </is>
      </c>
      <c r="AK1608" s="0" t="inlineStr">
        <is>
          <t>创建</t>
        </is>
      </c>
      <c r="AL1608" s="0" t="inlineStr"/>
      <c r="AM1608" s="0" t="inlineStr"/>
      <c r="AN1608" s="0" t="inlineStr">
        <is>
          <t>467 001 201</t>
        </is>
      </c>
      <c r="AO1608" s="0">
        <f>VLOOKUP(B1608,AP:AP,1,0)</f>
        <v/>
      </c>
      <c r="AP1608" s="0" t="inlineStr"/>
      <c r="AQ1608" s="0" t="inlineStr"/>
    </row>
    <row r="1609">
      <c r="A1609" s="0" t="inlineStr"/>
      <c r="B1609" s="6" t="n">
        <v>773095700700887</v>
      </c>
      <c r="C1609" s="0" t="inlineStr">
        <is>
          <t>1011210000007028395021</t>
        </is>
      </c>
      <c r="D1609" s="0" t="inlineStr">
        <is>
          <t>2021-05-05 16:34:24</t>
        </is>
      </c>
      <c r="E1609" s="0" t="inlineStr">
        <is>
          <t>243000000575</t>
        </is>
      </c>
      <c r="F1609" s="0" t="inlineStr">
        <is>
          <t>大宁一号</t>
        </is>
      </c>
      <c r="G1609" s="0" t="inlineStr"/>
      <c r="H1609" s="0" t="inlineStr"/>
      <c r="I1609" s="0" t="inlineStr">
        <is>
          <t>菜鸟面单</t>
        </is>
      </c>
      <c r="J1609" s="0" t="inlineStr">
        <is>
          <t>菜鸟-非阿里</t>
        </is>
      </c>
      <c r="K1609" s="0" t="inlineStr">
        <is>
          <t>安徽马鞍山公司</t>
        </is>
      </c>
      <c r="L1609" s="0" t="inlineStr"/>
      <c r="M1609" s="0" t="inlineStr">
        <is>
          <t>2021-05-05 16:34:24</t>
        </is>
      </c>
      <c r="N1609" s="0" t="inlineStr">
        <is>
          <t>0.0</t>
        </is>
      </c>
      <c r="O1609" s="0" t="inlineStr">
        <is>
          <t>2557957280</t>
        </is>
      </c>
      <c r="P1609" s="0" t="inlineStr">
        <is>
          <t>大宁一号</t>
        </is>
      </c>
      <c r="Q1609" s="0" t="inlineStr">
        <is>
          <t>一般电商</t>
        </is>
      </c>
      <c r="R1609" s="0" t="inlineStr">
        <is>
          <t>现付</t>
        </is>
      </c>
      <c r="S1609" s="0" t="inlineStr">
        <is>
          <t>嗨团</t>
        </is>
      </c>
      <c r="T1609" s="0" t="inlineStr">
        <is>
          <t>16639416494</t>
        </is>
      </c>
      <c r="U1609" s="0" t="inlineStr">
        <is>
          <t>安徽省</t>
        </is>
      </c>
      <c r="V1609" s="0" t="inlineStr">
        <is>
          <t>马鞍山市</t>
        </is>
      </c>
      <c r="W1609" s="0" t="inlineStr">
        <is>
          <t>花山区</t>
        </is>
      </c>
      <c r="X1609" s="0" t="inlineStr">
        <is>
          <t>金水路476号</t>
        </is>
      </c>
      <c r="Y1609" s="0" t="inlineStr">
        <is>
          <t>彭**</t>
        </is>
      </c>
      <c r="Z1609" s="0" t="inlineStr">
        <is>
          <t>159****3236</t>
        </is>
      </c>
      <c r="AA1609" s="0" t="inlineStr">
        <is>
          <t>江苏省</t>
        </is>
      </c>
      <c r="AB1609" s="0" t="inlineStr">
        <is>
          <t>盐城市</t>
        </is>
      </c>
      <c r="AC1609" s="0" t="inlineStr">
        <is>
          <t>盐都区</t>
        </is>
      </c>
      <c r="AD1609" s="0" t="inlineStr">
        <is>
          <t>郭猛镇人民路景苑小区</t>
        </is>
      </c>
      <c r="AE1609" s="0" t="inlineStr">
        <is>
          <t>2021-05-05 16:34:24</t>
        </is>
      </c>
      <c r="AF1609" s="0" t="inlineStr">
        <is>
          <t>正向物流</t>
        </is>
      </c>
      <c r="AG1609" s="0" t="inlineStr">
        <is>
          <t>普通</t>
        </is>
      </c>
      <c r="AH1609" s="0" t="inlineStr"/>
      <c r="AI1609" s="0" t="inlineStr">
        <is>
          <t>商品</t>
        </is>
      </c>
      <c r="AJ1609" s="0" t="inlineStr">
        <is>
          <t>国内</t>
        </is>
      </c>
      <c r="AK1609" s="0" t="inlineStr">
        <is>
          <t>创建</t>
        </is>
      </c>
      <c r="AL1609" s="0" t="inlineStr"/>
      <c r="AM1609" s="0" t="inlineStr"/>
      <c r="AN1609" s="0" t="inlineStr">
        <is>
          <t>467 001 704</t>
        </is>
      </c>
      <c r="AO1609" s="0">
        <f>VLOOKUP(B1609,AP:AP,1,0)</f>
        <v/>
      </c>
      <c r="AP1609" s="0" t="inlineStr"/>
      <c r="AQ1609" s="0" t="inlineStr"/>
    </row>
    <row r="1610">
      <c r="A1610" s="0" t="inlineStr"/>
      <c r="B1610" s="6" t="n">
        <v>773095023482857</v>
      </c>
      <c r="C1610" s="0" t="inlineStr">
        <is>
          <t>LP00444706313996,ST20210501150164338,7462129054</t>
        </is>
      </c>
      <c r="D1610" s="0" t="inlineStr">
        <is>
          <t>2021-05-01 16:16:52</t>
        </is>
      </c>
      <c r="E1610" s="0" t="inlineStr">
        <is>
          <t>20315400010</t>
        </is>
      </c>
      <c r="F1610" s="0" t="inlineStr">
        <is>
          <t>裹裹小件员</t>
        </is>
      </c>
      <c r="G1610" s="0" t="inlineStr"/>
      <c r="H1610" s="0" t="inlineStr">
        <is>
          <t>拦截件标识</t>
        </is>
      </c>
      <c r="I1610" s="0" t="inlineStr">
        <is>
          <t>菜鸟面单</t>
        </is>
      </c>
      <c r="J1610" s="0" t="inlineStr">
        <is>
          <t>菜鸟-非阿里,菜鸟裹裹,微信小程序-镖局,淘宝线下</t>
        </is>
      </c>
      <c r="K1610" s="0" t="inlineStr">
        <is>
          <t>上海申通总部市场部</t>
        </is>
      </c>
      <c r="L1610" s="0" t="inlineStr">
        <is>
          <t>陈伟健</t>
        </is>
      </c>
      <c r="M1610" s="0" t="inlineStr">
        <is>
          <t>2021-05-01 16:16:52</t>
        </is>
      </c>
      <c r="N1610" s="0" t="inlineStr">
        <is>
          <t>1.0</t>
        </is>
      </c>
      <c r="O1610" s="0" t="inlineStr">
        <is>
          <t>2495148348</t>
        </is>
      </c>
      <c r="P1610" s="0" t="inlineStr">
        <is>
          <t>裹裹小件员</t>
        </is>
      </c>
      <c r="Q1610" s="0" t="inlineStr">
        <is>
          <t>散单</t>
        </is>
      </c>
      <c r="R1610" s="0" t="inlineStr">
        <is>
          <t>月结</t>
        </is>
      </c>
      <c r="S1610" s="0" t="inlineStr">
        <is>
          <t>吴霞</t>
        </is>
      </c>
      <c r="T1610" s="0" t="inlineStr">
        <is>
          <t>18039733339</t>
        </is>
      </c>
      <c r="U1610" s="0" t="inlineStr">
        <is>
          <t>福建省</t>
        </is>
      </c>
      <c r="V1610" s="0" t="inlineStr">
        <is>
          <t>南平市</t>
        </is>
      </c>
      <c r="W1610" s="0" t="inlineStr">
        <is>
          <t>武夷山市</t>
        </is>
      </c>
      <c r="X1610" s="0" t="inlineStr">
        <is>
          <t>三姑度假区九曲溪路3-29号</t>
        </is>
      </c>
      <c r="Y1610" s="0" t="inlineStr">
        <is>
          <t>曾*</t>
        </is>
      </c>
      <c r="Z1610" s="0" t="inlineStr">
        <is>
          <t>181****9688</t>
        </is>
      </c>
      <c r="AA1610" s="0" t="inlineStr">
        <is>
          <t>江苏省</t>
        </is>
      </c>
      <c r="AB1610" s="0" t="inlineStr">
        <is>
          <t>盐城市</t>
        </is>
      </c>
      <c r="AC1610" s="0" t="inlineStr">
        <is>
          <t>滨海县</t>
        </is>
      </c>
      <c r="AD1610" s="0" t="inlineStr">
        <is>
          <t>解放南路时代广场三楼锦尚台球俱乐部</t>
        </is>
      </c>
      <c r="AE1610" s="0" t="inlineStr">
        <is>
          <t>2021-05-01 16:16:52</t>
        </is>
      </c>
      <c r="AF1610" s="0" t="inlineStr">
        <is>
          <t>正向物流</t>
        </is>
      </c>
      <c r="AG1610" s="0" t="inlineStr">
        <is>
          <t>普通</t>
        </is>
      </c>
      <c r="AH1610" s="0" t="inlineStr"/>
      <c r="AI1610" s="0" t="inlineStr">
        <is>
          <t>商品</t>
        </is>
      </c>
      <c r="AJ1610" s="0" t="inlineStr">
        <is>
          <t>国内</t>
        </is>
      </c>
      <c r="AK1610" s="0" t="inlineStr">
        <is>
          <t>创建</t>
        </is>
      </c>
      <c r="AL1610" s="0" t="inlineStr"/>
      <c r="AM1610" s="0" t="inlineStr"/>
      <c r="AN1610" s="0" t="inlineStr">
        <is>
          <t>436 502</t>
        </is>
      </c>
      <c r="AO1610" s="0">
        <f>VLOOKUP(B1610,AP:AP,1,0)</f>
        <v/>
      </c>
      <c r="AP1610" s="0" t="inlineStr"/>
      <c r="AQ1610" s="0" t="inlineStr"/>
    </row>
    <row r="1611">
      <c r="A1611" s="0" t="inlineStr"/>
      <c r="B1611" s="6" t="n">
        <v>773095572992210</v>
      </c>
      <c r="C1611" s="0" t="inlineStr">
        <is>
          <t>1770133032948274627,LP00444815287888</t>
        </is>
      </c>
      <c r="D1611" s="0" t="inlineStr">
        <is>
          <t>2021-05-05 08:24:50</t>
        </is>
      </c>
      <c r="E1611" s="0" t="inlineStr">
        <is>
          <t>210007000222</t>
        </is>
      </c>
      <c r="F1611" s="0" t="inlineStr">
        <is>
          <t>沐足用品库</t>
        </is>
      </c>
      <c r="G1611" s="0" t="inlineStr"/>
      <c r="H1611" s="0" t="inlineStr"/>
      <c r="I1611" s="0" t="inlineStr">
        <is>
          <t>菜鸟面单</t>
        </is>
      </c>
      <c r="J1611" s="0" t="inlineStr">
        <is>
          <t>菜鸟-阿里,淘宝线下</t>
        </is>
      </c>
      <c r="K1611" s="0" t="inlineStr">
        <is>
          <t>江苏南京高淳公司</t>
        </is>
      </c>
      <c r="L1611" s="0" t="inlineStr"/>
      <c r="M1611" s="0" t="inlineStr">
        <is>
          <t>2021-05-05 08:24:49</t>
        </is>
      </c>
      <c r="N1611" s="0" t="inlineStr">
        <is>
          <t>0.0</t>
        </is>
      </c>
      <c r="O1611" s="0" t="inlineStr">
        <is>
          <t>376542368</t>
        </is>
      </c>
      <c r="P1611" s="0" t="inlineStr">
        <is>
          <t>沐足用品库</t>
        </is>
      </c>
      <c r="Q1611" s="0" t="inlineStr">
        <is>
          <t>平台电商</t>
        </is>
      </c>
      <c r="R1611" s="0" t="inlineStr">
        <is>
          <t>现付</t>
        </is>
      </c>
      <c r="S1611" s="0" t="inlineStr">
        <is>
          <t>尤伟</t>
        </is>
      </c>
      <c r="T1611" s="0" t="inlineStr">
        <is>
          <t>13816470092</t>
        </is>
      </c>
      <c r="U1611" s="0" t="inlineStr">
        <is>
          <t>江苏省</t>
        </is>
      </c>
      <c r="V1611" s="0" t="inlineStr">
        <is>
          <t>南京市</t>
        </is>
      </c>
      <c r="W1611" s="0" t="inlineStr">
        <is>
          <t>高淳区</t>
        </is>
      </c>
      <c r="X1611" s="0" t="inlineStr">
        <is>
          <t>秀山路31号</t>
        </is>
      </c>
      <c r="Y1611" s="0" t="inlineStr">
        <is>
          <t>相濡**</t>
        </is>
      </c>
      <c r="Z1611" s="0" t="inlineStr">
        <is>
          <t>180****3299</t>
        </is>
      </c>
      <c r="AA1611" s="0" t="inlineStr">
        <is>
          <t>江苏省</t>
        </is>
      </c>
      <c r="AB1611" s="0" t="inlineStr">
        <is>
          <t>盐城市</t>
        </is>
      </c>
      <c r="AC1611" s="0" t="inlineStr">
        <is>
          <t>亭湖区</t>
        </is>
      </c>
      <c r="AD1611" s="0" t="inlineStr">
        <is>
          <t>文峰街道南城河路5号润酒店</t>
        </is>
      </c>
      <c r="AE1611" s="0" t="inlineStr">
        <is>
          <t>2021-05-05 08:24:50</t>
        </is>
      </c>
      <c r="AF1611" s="0" t="inlineStr">
        <is>
          <t>正向物流</t>
        </is>
      </c>
      <c r="AG1611" s="0" t="inlineStr">
        <is>
          <t>普通</t>
        </is>
      </c>
      <c r="AH1611" s="0" t="inlineStr"/>
      <c r="AI1611" s="0" t="inlineStr">
        <is>
          <t>商品</t>
        </is>
      </c>
      <c r="AJ1611" s="0" t="inlineStr">
        <is>
          <t>国内</t>
        </is>
      </c>
      <c r="AK1611" s="0" t="inlineStr">
        <is>
          <t>创建</t>
        </is>
      </c>
      <c r="AL1611" s="0" t="inlineStr"/>
      <c r="AM1611" s="0" t="inlineStr"/>
      <c r="AN1611" s="0" t="inlineStr">
        <is>
          <t>467 001 201</t>
        </is>
      </c>
      <c r="AO1611" s="0">
        <f>VLOOKUP(B1611,AP:AP,1,0)</f>
        <v/>
      </c>
      <c r="AP1611" s="0" t="inlineStr"/>
      <c r="AQ1611" s="0" t="inlineStr"/>
    </row>
    <row r="1612">
      <c r="A1612" s="0" t="inlineStr"/>
      <c r="B1612" s="6" t="n">
        <v>773095627097051</v>
      </c>
      <c r="C1612" s="0" t="inlineStr">
        <is>
          <t>261620185364503CKW202105057815cyj2wms,LP00445288301174</t>
        </is>
      </c>
      <c r="D1612" s="0" t="inlineStr">
        <is>
          <t>2021-05-05 11:29:24</t>
        </is>
      </c>
      <c r="E1612" s="0" t="inlineStr">
        <is>
          <t>261000000671</t>
        </is>
      </c>
      <c r="F1612" s="0" t="inlineStr">
        <is>
          <t>意品宠物用品专营店</t>
        </is>
      </c>
      <c r="G1612" s="0" t="inlineStr"/>
      <c r="H1612" s="0" t="inlineStr"/>
      <c r="I1612" s="0" t="inlineStr">
        <is>
          <t>菜鸟面单</t>
        </is>
      </c>
      <c r="J1612" s="0" t="inlineStr">
        <is>
          <t>菜鸟-阿里,淘宝线下</t>
        </is>
      </c>
      <c r="K1612" s="0" t="inlineStr">
        <is>
          <t>山东潍坊公司</t>
        </is>
      </c>
      <c r="L1612" s="0" t="inlineStr"/>
      <c r="M1612" s="0" t="inlineStr">
        <is>
          <t>2021-05-05 11:29:24</t>
        </is>
      </c>
      <c r="N1612" s="0" t="inlineStr">
        <is>
          <t>1.07</t>
        </is>
      </c>
      <c r="O1612" s="0" t="inlineStr">
        <is>
          <t>1911848648</t>
        </is>
      </c>
      <c r="P1612" s="0" t="inlineStr">
        <is>
          <t>意品宠物用品专营店</t>
        </is>
      </c>
      <c r="Q1612" s="0" t="inlineStr">
        <is>
          <t>平台电商</t>
        </is>
      </c>
      <c r="R1612" s="0" t="inlineStr">
        <is>
          <t>现付</t>
        </is>
      </c>
      <c r="S1612" s="0" t="inlineStr">
        <is>
          <t>陈静</t>
        </is>
      </c>
      <c r="T1612" s="0" t="inlineStr">
        <is>
          <t>13371068550</t>
        </is>
      </c>
      <c r="U1612" s="0" t="inlineStr">
        <is>
          <t>山东省</t>
        </is>
      </c>
      <c r="V1612" s="0" t="inlineStr">
        <is>
          <t>潍坊市</t>
        </is>
      </c>
      <c r="W1612" s="0" t="inlineStr">
        <is>
          <t>坊子区</t>
        </is>
      </c>
      <c r="X1612" s="0" t="inlineStr">
        <is>
          <t>山东省潍坊市坊子区德远物流园</t>
        </is>
      </c>
      <c r="Y1612" s="0" t="inlineStr">
        <is>
          <t>王*</t>
        </is>
      </c>
      <c r="Z1612" s="0" t="inlineStr">
        <is>
          <t>150****9753</t>
        </is>
      </c>
      <c r="AA1612" s="0" t="inlineStr">
        <is>
          <t>江苏省</t>
        </is>
      </c>
      <c r="AB1612" s="0" t="inlineStr">
        <is>
          <t>盐城市</t>
        </is>
      </c>
      <c r="AC1612" s="0" t="inlineStr">
        <is>
          <t>亭湖区</t>
        </is>
      </c>
      <c r="AD1612" s="0" t="inlineStr">
        <is>
          <t>大洋街道人民路菜场1073</t>
        </is>
      </c>
      <c r="AE1612" s="0" t="inlineStr">
        <is>
          <t>2021-05-05 11:29:24</t>
        </is>
      </c>
      <c r="AF1612" s="0" t="inlineStr">
        <is>
          <t>正向物流</t>
        </is>
      </c>
      <c r="AG1612" s="0" t="inlineStr">
        <is>
          <t>普通</t>
        </is>
      </c>
      <c r="AH1612" s="0" t="inlineStr"/>
      <c r="AI1612" s="0" t="inlineStr">
        <is>
          <t>商品</t>
        </is>
      </c>
      <c r="AJ1612" s="0" t="inlineStr">
        <is>
          <t>国内</t>
        </is>
      </c>
      <c r="AK1612" s="0" t="inlineStr">
        <is>
          <t>创建</t>
        </is>
      </c>
      <c r="AL1612" s="0" t="inlineStr"/>
      <c r="AM1612" s="0" t="inlineStr"/>
      <c r="AN1612" s="0" t="inlineStr">
        <is>
          <t>467 001 201</t>
        </is>
      </c>
      <c r="AO1612" s="0">
        <f>VLOOKUP(B1612,AP:AP,1,0)</f>
        <v/>
      </c>
      <c r="AP1612" s="0" t="inlineStr"/>
      <c r="AQ1612" s="0" t="inlineStr"/>
    </row>
    <row r="1613">
      <c r="A1613" s="0" t="inlineStr"/>
      <c r="B1613" s="6" t="n">
        <v>773095647052194</v>
      </c>
      <c r="C1613" s="0" t="inlineStr">
        <is>
          <t>LBX0329486637061269,LBXTOM77309564705219433938814000</t>
        </is>
      </c>
      <c r="D1613" s="0" t="inlineStr">
        <is>
          <t>2021-05-05 13:07:20</t>
        </is>
      </c>
      <c r="E1613" s="0" t="inlineStr">
        <is>
          <t>322000048602</t>
        </is>
      </c>
      <c r="F1613" s="0" t="inlineStr">
        <is>
          <t>36820517ll</t>
        </is>
      </c>
      <c r="G1613" s="0" t="inlineStr"/>
      <c r="H1613" s="0" t="inlineStr">
        <is>
          <t>菜鸟仓配</t>
        </is>
      </c>
      <c r="I1613" s="0" t="inlineStr">
        <is>
          <t>菜鸟面单</t>
        </is>
      </c>
      <c r="J1613" s="0" t="inlineStr">
        <is>
          <t>菜鸟-阿里,淘宝线上</t>
        </is>
      </c>
      <c r="K1613" s="0" t="inlineStr">
        <is>
          <t>浙江义乌公司</t>
        </is>
      </c>
      <c r="L1613" s="0" t="inlineStr"/>
      <c r="M1613" s="0" t="inlineStr">
        <is>
          <t>2021-05-05 13:07:20</t>
        </is>
      </c>
      <c r="N1613" s="0" t="inlineStr">
        <is>
          <t>0.02</t>
        </is>
      </c>
      <c r="O1613" s="0" t="inlineStr">
        <is>
          <t>1743166619</t>
        </is>
      </c>
      <c r="P1613" s="0" t="inlineStr">
        <is>
          <t>36820517ll</t>
        </is>
      </c>
      <c r="Q1613" s="0" t="inlineStr">
        <is>
          <t>仓配</t>
        </is>
      </c>
      <c r="R1613" s="0" t="inlineStr">
        <is>
          <t>现付</t>
        </is>
      </c>
      <c r="S1613" s="0" t="inlineStr">
        <is>
          <t>叶润华</t>
        </is>
      </c>
      <c r="T1613" s="0" t="inlineStr">
        <is>
          <t>15214705758</t>
        </is>
      </c>
      <c r="U1613" s="0" t="inlineStr">
        <is>
          <t>浙江省</t>
        </is>
      </c>
      <c r="V1613" s="0" t="inlineStr">
        <is>
          <t>金华市</t>
        </is>
      </c>
      <c r="W1613" s="0" t="inlineStr">
        <is>
          <t>义乌市</t>
        </is>
      </c>
      <c r="X1613" s="0" t="inlineStr">
        <is>
          <t>浙江省义乌市稠江街道弘贸路1号3楼</t>
        </is>
      </c>
      <c r="Y1613" s="0" t="inlineStr">
        <is>
          <t>孙孟</t>
        </is>
      </c>
      <c r="Z1613" s="0" t="inlineStr">
        <is>
          <t>15961980066</t>
        </is>
      </c>
      <c r="AA1613" s="0" t="inlineStr">
        <is>
          <t>江苏省</t>
        </is>
      </c>
      <c r="AB1613" s="0" t="inlineStr">
        <is>
          <t>盐城市</t>
        </is>
      </c>
      <c r="AC1613" s="0" t="inlineStr">
        <is>
          <t>亭湖区</t>
        </is>
      </c>
      <c r="AD1613" s="0" t="inlineStr">
        <is>
          <t>解放北路凌桥小区3#204室</t>
        </is>
      </c>
      <c r="AE1613" s="0" t="inlineStr">
        <is>
          <t>2021-05-05 13:07:20</t>
        </is>
      </c>
      <c r="AF1613" s="0" t="inlineStr">
        <is>
          <t>正向物流</t>
        </is>
      </c>
      <c r="AG1613" s="0" t="inlineStr">
        <is>
          <t>普通</t>
        </is>
      </c>
      <c r="AH1613" s="0" t="inlineStr"/>
      <c r="AI1613" s="0" t="inlineStr">
        <is>
          <t>短袜/打底袜/丝袜/美腿袜 5双装水晶丝袜浅肤色 均码</t>
        </is>
      </c>
      <c r="AJ1613" s="0" t="inlineStr">
        <is>
          <t>国内</t>
        </is>
      </c>
      <c r="AK1613" s="0" t="inlineStr">
        <is>
          <t>创建</t>
        </is>
      </c>
      <c r="AL1613" s="0" t="inlineStr"/>
      <c r="AM1613" s="0" t="inlineStr"/>
      <c r="AN1613" s="0" t="inlineStr">
        <is>
          <t>467 001 209</t>
        </is>
      </c>
      <c r="AO1613" s="0">
        <f>VLOOKUP(B1613,AP:AP,1,0)</f>
        <v/>
      </c>
      <c r="AP1613" s="0" t="inlineStr"/>
      <c r="AQ1613" s="0" t="inlineStr"/>
    </row>
    <row r="1614">
      <c r="A1614" s="0" t="inlineStr"/>
      <c r="B1614" s="6" t="n">
        <v>777043371274669</v>
      </c>
      <c r="C1614" s="0" t="inlineStr">
        <is>
          <t>7f2cfff03248585e39c20fd6c29898b1,3382260426100</t>
        </is>
      </c>
      <c r="D1614" s="0" t="inlineStr">
        <is>
          <t>2021-05-05 09:03:50</t>
        </is>
      </c>
      <c r="E1614" s="0" t="inlineStr">
        <is>
          <t>322000054143</t>
        </is>
      </c>
      <c r="F1614" s="0" t="inlineStr">
        <is>
          <t>SL饰物店</t>
        </is>
      </c>
      <c r="G1614" s="0" t="inlineStr"/>
      <c r="H1614" s="0" t="inlineStr"/>
      <c r="I1614" s="0" t="inlineStr">
        <is>
          <t>拼多多面单</t>
        </is>
      </c>
      <c r="J1614" s="0" t="inlineStr">
        <is>
          <t>拼多多,拼多多</t>
        </is>
      </c>
      <c r="K1614" s="0" t="inlineStr">
        <is>
          <t>浙江义乌公司</t>
        </is>
      </c>
      <c r="L1614" s="0" t="inlineStr"/>
      <c r="M1614" s="0" t="inlineStr">
        <is>
          <t>2021-05-05 09:03:50</t>
        </is>
      </c>
      <c r="N1614" s="0" t="inlineStr">
        <is>
          <t>0.0</t>
        </is>
      </c>
      <c r="O1614" s="0" t="inlineStr">
        <is>
          <t>370149204</t>
        </is>
      </c>
      <c r="P1614" s="0" t="inlineStr">
        <is>
          <t>SL饰物店</t>
        </is>
      </c>
      <c r="Q1614" s="0" t="inlineStr">
        <is>
          <t>平台电商</t>
        </is>
      </c>
      <c r="R1614" s="0" t="inlineStr">
        <is>
          <t>现付</t>
        </is>
      </c>
      <c r="S1614" s="0" t="inlineStr">
        <is>
          <t>A</t>
        </is>
      </c>
      <c r="T1614" s="0" t="inlineStr">
        <is>
          <t>182****9471</t>
        </is>
      </c>
      <c r="U1614" s="0" t="inlineStr">
        <is>
          <t>浙江省</t>
        </is>
      </c>
      <c r="V1614" s="0" t="inlineStr">
        <is>
          <t>金华市</t>
        </is>
      </c>
      <c r="W1614" s="0" t="inlineStr">
        <is>
          <t>义乌市</t>
        </is>
      </c>
      <c r="X1614" s="0" t="inlineStr">
        <is>
          <t>杜元小区43栋3单元</t>
        </is>
      </c>
      <c r="Y1614" s="0" t="inlineStr">
        <is>
          <t>徐**</t>
        </is>
      </c>
      <c r="Z1614" s="0" t="inlineStr">
        <is>
          <t>137****2087</t>
        </is>
      </c>
      <c r="AA1614" s="0" t="inlineStr">
        <is>
          <t>江苏省</t>
        </is>
      </c>
      <c r="AB1614" s="0" t="inlineStr">
        <is>
          <t>盐城市</t>
        </is>
      </c>
      <c r="AC1614" s="0" t="inlineStr">
        <is>
          <t>盐都区</t>
        </is>
      </c>
      <c r="AD1614" s="0" t="inlineStr">
        <is>
          <t>奥体一号4号楼803</t>
        </is>
      </c>
      <c r="AE1614" s="0" t="inlineStr">
        <is>
          <t>2021-05-05 09:03:50</t>
        </is>
      </c>
      <c r="AF1614" s="0" t="inlineStr">
        <is>
          <t>正向物流</t>
        </is>
      </c>
      <c r="AG1614" s="0" t="inlineStr">
        <is>
          <t>普通</t>
        </is>
      </c>
      <c r="AH1614" s="0" t="inlineStr"/>
      <c r="AI1614" s="0" t="inlineStr">
        <is>
          <t>商品,</t>
        </is>
      </c>
      <c r="AJ1614" s="0" t="inlineStr">
        <is>
          <t>国内</t>
        </is>
      </c>
      <c r="AK1614" s="0" t="inlineStr">
        <is>
          <t>创建</t>
        </is>
      </c>
      <c r="AL1614" s="0" t="inlineStr"/>
      <c r="AM1614" s="0" t="inlineStr"/>
      <c r="AN1614" s="0" t="inlineStr">
        <is>
          <t>467-001 419</t>
        </is>
      </c>
      <c r="AO1614" s="0">
        <f>VLOOKUP(B1614,AP:AP,1,0)</f>
        <v/>
      </c>
      <c r="AP1614" s="0" t="inlineStr"/>
      <c r="AQ1614" s="0" t="inlineStr"/>
    </row>
    <row r="1615">
      <c r="A1615" s="0" t="inlineStr"/>
      <c r="B1615" s="6" t="n">
        <v>772013278731513</v>
      </c>
      <c r="C1615" s="0" t="inlineStr">
        <is>
          <t>1916200330644874876</t>
        </is>
      </c>
      <c r="D1615" s="0" t="inlineStr">
        <is>
          <t>2021-05-03 17:11:04</t>
        </is>
      </c>
      <c r="E1615" s="0" t="inlineStr">
        <is>
          <t>202251000037</t>
        </is>
      </c>
      <c r="F1615" s="0" t="inlineStr">
        <is>
          <t>汪鑫</t>
        </is>
      </c>
      <c r="G1615" s="0" t="inlineStr"/>
      <c r="H1615" s="0" t="inlineStr"/>
      <c r="I1615" s="0" t="inlineStr">
        <is>
          <t>申通自有面单</t>
        </is>
      </c>
      <c r="J1615" s="0" t="inlineStr">
        <is>
          <t>热敏订单</t>
        </is>
      </c>
      <c r="K1615" s="0" t="inlineStr">
        <is>
          <t>上海静安七浦公司</t>
        </is>
      </c>
      <c r="L1615" s="0" t="inlineStr"/>
      <c r="M1615" s="0" t="inlineStr">
        <is>
          <t>2021-05-03 17:11:04</t>
        </is>
      </c>
      <c r="N1615" s="0" t="inlineStr">
        <is>
          <t>0.0</t>
        </is>
      </c>
      <c r="O1615" s="0" t="inlineStr">
        <is>
          <t>202251000037</t>
        </is>
      </c>
      <c r="P1615" s="0" t="inlineStr">
        <is>
          <t>汪鑫</t>
        </is>
      </c>
      <c r="Q1615" s="0" t="inlineStr">
        <is>
          <t>一般电商</t>
        </is>
      </c>
      <c r="R1615" s="0" t="inlineStr">
        <is>
          <t>现付</t>
        </is>
      </c>
      <c r="S1615" s="0" t="inlineStr">
        <is>
          <t>名姬</t>
        </is>
      </c>
      <c r="T1615" s="0" t="inlineStr">
        <is>
          <t>13816142889</t>
        </is>
      </c>
      <c r="U1615" s="0" t="inlineStr">
        <is>
          <t>上海</t>
        </is>
      </c>
      <c r="V1615" s="0" t="inlineStr">
        <is>
          <t>上海市</t>
        </is>
      </c>
      <c r="W1615" s="0" t="inlineStr">
        <is>
          <t>静安区</t>
        </is>
      </c>
      <c r="X1615" s="0" t="inlineStr">
        <is>
          <t>七浦路新七浦F4-319</t>
        </is>
      </c>
      <c r="Y1615" s="0" t="inlineStr">
        <is>
          <t>谢静</t>
        </is>
      </c>
      <c r="Z1615" s="0" t="inlineStr">
        <is>
          <t>13770007877</t>
        </is>
      </c>
      <c r="AA1615" s="0" t="inlineStr">
        <is>
          <t>江苏省</t>
        </is>
      </c>
      <c r="AB1615" s="0" t="inlineStr">
        <is>
          <t>盐城市</t>
        </is>
      </c>
      <c r="AC1615" s="0" t="inlineStr">
        <is>
          <t>亭湖区</t>
        </is>
      </c>
      <c r="AD1615" s="0" t="inlineStr">
        <is>
          <t>中央广场四楼146</t>
        </is>
      </c>
      <c r="AE1615" s="0" t="inlineStr">
        <is>
          <t>2021-05-03 17:11:04</t>
        </is>
      </c>
      <c r="AF1615" s="0" t="inlineStr">
        <is>
          <t>正向物流</t>
        </is>
      </c>
      <c r="AG1615" s="0" t="inlineStr">
        <is>
          <t>普通</t>
        </is>
      </c>
      <c r="AH1615" s="0" t="inlineStr"/>
      <c r="AI1615" s="0" t="inlineStr"/>
      <c r="AJ1615" s="0" t="inlineStr">
        <is>
          <t>国内</t>
        </is>
      </c>
      <c r="AK1615" s="0" t="inlineStr">
        <is>
          <t>创建</t>
        </is>
      </c>
      <c r="AL1615" s="0" t="inlineStr"/>
      <c r="AM1615" s="0" t="inlineStr"/>
      <c r="AN1615" s="0" t="inlineStr">
        <is>
          <t>467-001</t>
        </is>
      </c>
      <c r="AO1615" s="0">
        <f>VLOOKUP(B1615,AP:AP,1,0)</f>
        <v/>
      </c>
      <c r="AP1615" s="0" t="inlineStr"/>
      <c r="AQ1615" s="0" t="inlineStr"/>
    </row>
    <row r="1616">
      <c r="A1616" s="0" t="inlineStr"/>
      <c r="B1616" s="6" t="n">
        <v>773095200805439</v>
      </c>
      <c r="C1616" s="0" t="inlineStr">
        <is>
          <t>LP00444693453281,1290378973940261683</t>
        </is>
      </c>
      <c r="D1616" s="0" t="inlineStr">
        <is>
          <t>2021-05-02 17:48:31</t>
        </is>
      </c>
      <c r="E1616" s="0" t="inlineStr">
        <is>
          <t>515003002896</t>
        </is>
      </c>
      <c r="F1616" s="0" t="inlineStr">
        <is>
          <t>千亿玩具专营店</t>
        </is>
      </c>
      <c r="G1616" s="0" t="inlineStr"/>
      <c r="H1616" s="0" t="inlineStr"/>
      <c r="I1616" s="0" t="inlineStr">
        <is>
          <t>菜鸟面单</t>
        </is>
      </c>
      <c r="J1616" s="0" t="inlineStr">
        <is>
          <t>菜鸟-阿里,淘宝线下</t>
        </is>
      </c>
      <c r="K1616" s="0" t="inlineStr">
        <is>
          <t>广东汕头澄海公司</t>
        </is>
      </c>
      <c r="L1616" s="0" t="inlineStr"/>
      <c r="M1616" s="0" t="inlineStr">
        <is>
          <t>2021-05-02 17:48:31</t>
        </is>
      </c>
      <c r="N1616" s="0" t="inlineStr">
        <is>
          <t>0.21</t>
        </is>
      </c>
      <c r="O1616" s="0" t="inlineStr">
        <is>
          <t>1675395588</t>
        </is>
      </c>
      <c r="P1616" s="0" t="inlineStr">
        <is>
          <t>千亿玩具专营店</t>
        </is>
      </c>
      <c r="Q1616" s="0" t="inlineStr">
        <is>
          <t>平台电商</t>
        </is>
      </c>
      <c r="R1616" s="0" t="inlineStr">
        <is>
          <t>现付</t>
        </is>
      </c>
      <c r="S1616" s="0" t="inlineStr">
        <is>
          <t>吕秋莹</t>
        </is>
      </c>
      <c r="T1616" s="0" t="inlineStr">
        <is>
          <t>17189900542</t>
        </is>
      </c>
      <c r="U1616" s="0" t="inlineStr">
        <is>
          <t>广东省</t>
        </is>
      </c>
      <c r="V1616" s="0" t="inlineStr">
        <is>
          <t>汕头市</t>
        </is>
      </c>
      <c r="W1616" s="0" t="inlineStr">
        <is>
          <t>澄海区</t>
        </is>
      </c>
      <c r="X1616" s="0" t="inlineStr">
        <is>
          <t>龙田</t>
        </is>
      </c>
      <c r="Y1616" s="0" t="inlineStr">
        <is>
          <t>魏**</t>
        </is>
      </c>
      <c r="Z1616" s="0" t="inlineStr">
        <is>
          <t>199****0104</t>
        </is>
      </c>
      <c r="AA1616" s="0" t="inlineStr">
        <is>
          <t>江苏省</t>
        </is>
      </c>
      <c r="AB1616" s="0" t="inlineStr">
        <is>
          <t>盐城市</t>
        </is>
      </c>
      <c r="AC1616" s="0" t="inlineStr">
        <is>
          <t>盐都区</t>
        </is>
      </c>
      <c r="AD1616" s="0" t="inlineStr">
        <is>
          <t>新都街道2009庄园</t>
        </is>
      </c>
      <c r="AE1616" s="0" t="inlineStr">
        <is>
          <t>2021-05-02 17:48:31</t>
        </is>
      </c>
      <c r="AF1616" s="0" t="inlineStr">
        <is>
          <t>正向物流</t>
        </is>
      </c>
      <c r="AG1616" s="0" t="inlineStr">
        <is>
          <t>普通</t>
        </is>
      </c>
      <c r="AH1616" s="0" t="inlineStr"/>
      <c r="AI1616" s="0" t="inlineStr">
        <is>
          <t>商品</t>
        </is>
      </c>
      <c r="AJ1616" s="0" t="inlineStr">
        <is>
          <t>国内</t>
        </is>
      </c>
      <c r="AK1616" s="0" t="inlineStr">
        <is>
          <t>创建</t>
        </is>
      </c>
      <c r="AL1616" s="0" t="inlineStr"/>
      <c r="AM1616" s="0" t="inlineStr"/>
      <c r="AN1616" s="0" t="inlineStr">
        <is>
          <t>467 001 416</t>
        </is>
      </c>
      <c r="AO1616" s="0">
        <f>VLOOKUP(B1616,AP:AP,1,0)</f>
        <v/>
      </c>
      <c r="AP1616" s="0" t="inlineStr"/>
      <c r="AQ1616" s="0" t="inlineStr"/>
    </row>
    <row r="1617">
      <c r="A1617" s="0" t="inlineStr"/>
      <c r="B1617" s="6" t="n">
        <v>773095096320723</v>
      </c>
      <c r="C1617" s="0" t="inlineStr">
        <is>
          <t>3382260426100,1762562233225148371,LP00444512960824</t>
        </is>
      </c>
      <c r="D1617" s="0" t="inlineStr">
        <is>
          <t>2021-05-02 09:44:19</t>
        </is>
      </c>
      <c r="E1617" s="0" t="inlineStr">
        <is>
          <t>401308000178</t>
        </is>
      </c>
      <c r="F1617" s="0" t="inlineStr">
        <is>
          <t>wamlong1314520</t>
        </is>
      </c>
      <c r="G1617" s="0" t="inlineStr"/>
      <c r="H1617" s="0" t="inlineStr"/>
      <c r="I1617" s="0" t="inlineStr">
        <is>
          <t>菜鸟面单</t>
        </is>
      </c>
      <c r="J1617" s="0" t="inlineStr">
        <is>
          <t>菜鸟-阿里,淘宝线下,拼多多</t>
        </is>
      </c>
      <c r="K1617" s="0" t="inlineStr">
        <is>
          <t>重庆巴南二部公司</t>
        </is>
      </c>
      <c r="L1617" s="0" t="inlineStr"/>
      <c r="M1617" s="0" t="inlineStr">
        <is>
          <t>2021-05-02 09:44:19</t>
        </is>
      </c>
      <c r="N1617" s="0" t="inlineStr">
        <is>
          <t>0.0</t>
        </is>
      </c>
      <c r="O1617" s="0" t="inlineStr">
        <is>
          <t>133813089</t>
        </is>
      </c>
      <c r="P1617" s="0" t="inlineStr">
        <is>
          <t>wamlong1314520</t>
        </is>
      </c>
      <c r="Q1617" s="0" t="inlineStr">
        <is>
          <t>平台电商</t>
        </is>
      </c>
      <c r="R1617" s="0" t="inlineStr">
        <is>
          <t>现付</t>
        </is>
      </c>
      <c r="S1617" s="0" t="inlineStr">
        <is>
          <t>万昌龙（1）</t>
        </is>
      </c>
      <c r="T1617" s="0" t="inlineStr">
        <is>
          <t>17823678327</t>
        </is>
      </c>
      <c r="U1617" s="0" t="inlineStr">
        <is>
          <t>重庆</t>
        </is>
      </c>
      <c r="V1617" s="0" t="inlineStr">
        <is>
          <t>重庆市</t>
        </is>
      </c>
      <c r="W1617" s="0" t="inlineStr">
        <is>
          <t>北碚区</t>
        </is>
      </c>
      <c r="X1617" s="0" t="inlineStr">
        <is>
          <t>童家溪镇丰联物流旁边马路直走100米到底左拐10米右手边库房，请送进来，感谢！</t>
        </is>
      </c>
      <c r="Y1617" s="0" t="inlineStr">
        <is>
          <t>王**</t>
        </is>
      </c>
      <c r="Z1617" s="0" t="inlineStr">
        <is>
          <t>199****6089</t>
        </is>
      </c>
      <c r="AA1617" s="0" t="inlineStr">
        <is>
          <t>江苏省</t>
        </is>
      </c>
      <c r="AB1617" s="0" t="inlineStr">
        <is>
          <t>盐城市</t>
        </is>
      </c>
      <c r="AC1617" s="0" t="inlineStr">
        <is>
          <t>盐都区</t>
        </is>
      </c>
      <c r="AD1617" s="0" t="inlineStr">
        <is>
          <t>郭猛镇盐都区郭猛镇绿都风尚5号楼203</t>
        </is>
      </c>
      <c r="AE1617" s="0" t="inlineStr">
        <is>
          <t>2021-05-02 09:44:19</t>
        </is>
      </c>
      <c r="AF1617" s="0" t="inlineStr">
        <is>
          <t>正向物流</t>
        </is>
      </c>
      <c r="AG1617" s="0" t="inlineStr">
        <is>
          <t>普通</t>
        </is>
      </c>
      <c r="AH1617" s="0" t="inlineStr"/>
      <c r="AI1617" s="0" t="inlineStr">
        <is>
          <t>商品</t>
        </is>
      </c>
      <c r="AJ1617" s="0" t="inlineStr">
        <is>
          <t>国内</t>
        </is>
      </c>
      <c r="AK1617" s="0" t="inlineStr">
        <is>
          <t>创建</t>
        </is>
      </c>
      <c r="AL1617" s="0" t="inlineStr"/>
      <c r="AM1617" s="0" t="inlineStr"/>
      <c r="AN1617" s="0" t="inlineStr">
        <is>
          <t>467 001 704</t>
        </is>
      </c>
      <c r="AO1617" s="0">
        <f>VLOOKUP(B1617,AP:AP,1,0)</f>
        <v/>
      </c>
      <c r="AP1617" s="0" t="inlineStr"/>
      <c r="AQ1617" s="0" t="inlineStr"/>
    </row>
    <row r="1618">
      <c r="A1618" s="0" t="inlineStr"/>
      <c r="B1618" s="6" t="n">
        <v>777043244944532</v>
      </c>
      <c r="C1618" s="0" t="inlineStr">
        <is>
          <t>3382260426100,1e94c167a0eeea3f53f0d29998afa726</t>
        </is>
      </c>
      <c r="D1618" s="0" t="inlineStr">
        <is>
          <t>2021-05-03 08:30:32</t>
        </is>
      </c>
      <c r="E1618" s="0" t="inlineStr">
        <is>
          <t>322121007854</t>
        </is>
      </c>
      <c r="F1618" s="0" t="inlineStr">
        <is>
          <t>莱诺厨房用品官方旗舰店</t>
        </is>
      </c>
      <c r="G1618" s="0" t="inlineStr"/>
      <c r="H1618" s="0" t="inlineStr"/>
      <c r="I1618" s="0" t="inlineStr">
        <is>
          <t>拼多多面单</t>
        </is>
      </c>
      <c r="J1618" s="0" t="inlineStr">
        <is>
          <t>拼多多,拼多多</t>
        </is>
      </c>
      <c r="K1618" s="0" t="inlineStr">
        <is>
          <t>浙义电子商务三十七部</t>
        </is>
      </c>
      <c r="L1618" s="0" t="inlineStr"/>
      <c r="M1618" s="0" t="inlineStr">
        <is>
          <t>2021-05-03 08:30:31</t>
        </is>
      </c>
      <c r="N1618" s="0" t="inlineStr">
        <is>
          <t>0.0</t>
        </is>
      </c>
      <c r="O1618" s="0" t="inlineStr">
        <is>
          <t>115280217</t>
        </is>
      </c>
      <c r="P1618" s="0" t="inlineStr">
        <is>
          <t>莱诺厨房用品官方旗舰店</t>
        </is>
      </c>
      <c r="Q1618" s="0" t="inlineStr">
        <is>
          <t>平台电商</t>
        </is>
      </c>
      <c r="R1618" s="0" t="inlineStr">
        <is>
          <t>现付</t>
        </is>
      </c>
      <c r="S1618" s="0" t="inlineStr">
        <is>
          <t>刘*</t>
        </is>
      </c>
      <c r="T1618" s="0" t="inlineStr">
        <is>
          <t>158****7439</t>
        </is>
      </c>
      <c r="U1618" s="0" t="inlineStr">
        <is>
          <t>浙江省</t>
        </is>
      </c>
      <c r="V1618" s="0" t="inlineStr">
        <is>
          <t>金华市</t>
        </is>
      </c>
      <c r="W1618" s="0" t="inlineStr">
        <is>
          <t>武义县</t>
        </is>
      </c>
      <c r="X1618" s="0" t="inlineStr">
        <is>
          <t>莱客有限公司</t>
        </is>
      </c>
      <c r="Y1618" s="0" t="inlineStr">
        <is>
          <t>洪*</t>
        </is>
      </c>
      <c r="Z1618" s="0" t="inlineStr">
        <is>
          <t>139****5107</t>
        </is>
      </c>
      <c r="AA1618" s="0" t="inlineStr">
        <is>
          <t>江苏省</t>
        </is>
      </c>
      <c r="AB1618" s="0" t="inlineStr">
        <is>
          <t>盐城市</t>
        </is>
      </c>
      <c r="AC1618" s="0" t="inlineStr">
        <is>
          <t>盐都区</t>
        </is>
      </c>
      <c r="AD1618" s="0" t="inlineStr">
        <is>
          <t>盐龙街道荷塘月色西门门卫室</t>
        </is>
      </c>
      <c r="AE1618" s="0" t="inlineStr">
        <is>
          <t>2021-05-03 08:30:32</t>
        </is>
      </c>
      <c r="AF1618" s="0" t="inlineStr">
        <is>
          <t>正向物流</t>
        </is>
      </c>
      <c r="AG1618" s="0" t="inlineStr">
        <is>
          <t>普通</t>
        </is>
      </c>
      <c r="AH1618" s="0" t="inlineStr"/>
      <c r="AI1618" s="0" t="inlineStr">
        <is>
          <t>商品,</t>
        </is>
      </c>
      <c r="AJ1618" s="0" t="inlineStr">
        <is>
          <t>国内</t>
        </is>
      </c>
      <c r="AK1618" s="0" t="inlineStr">
        <is>
          <t>创建</t>
        </is>
      </c>
      <c r="AL1618" s="0" t="inlineStr"/>
      <c r="AM1618" s="0" t="inlineStr"/>
      <c r="AN1618" s="0" t="inlineStr">
        <is>
          <t>467-001 559</t>
        </is>
      </c>
      <c r="AO1618" s="0">
        <f>VLOOKUP(B1618,AP:AP,1,0)</f>
        <v/>
      </c>
      <c r="AP1618" s="0" t="inlineStr"/>
      <c r="AQ1618" s="0" t="inlineStr"/>
    </row>
    <row r="1619">
      <c r="A1619" s="0" t="inlineStr"/>
      <c r="B1619" s="6" t="n">
        <v>777043043635821</v>
      </c>
      <c r="C1619" s="0" t="inlineStr">
        <is>
          <t>3382260426100,6f63468f787cf2821f21c771ad87b757</t>
        </is>
      </c>
      <c r="D1619" s="0" t="inlineStr">
        <is>
          <t>2021-05-01 17:46:49</t>
        </is>
      </c>
      <c r="E1619" s="0" t="inlineStr">
        <is>
          <t>529733002650</t>
        </is>
      </c>
      <c r="F1619" s="0" t="inlineStr">
        <is>
          <t>淘优品家居服</t>
        </is>
      </c>
      <c r="G1619" s="0" t="inlineStr"/>
      <c r="H1619" s="0" t="inlineStr">
        <is>
          <t>记录修改件</t>
        </is>
      </c>
      <c r="I1619" s="0" t="inlineStr">
        <is>
          <t>拼多多面单</t>
        </is>
      </c>
      <c r="J1619" s="0" t="inlineStr">
        <is>
          <t>拼多多,拼多多</t>
        </is>
      </c>
      <c r="K1619" s="0" t="inlineStr">
        <is>
          <t>广东磐石市场十四部</t>
        </is>
      </c>
      <c r="L1619" s="0" t="inlineStr"/>
      <c r="M1619" s="0" t="inlineStr">
        <is>
          <t>2021-05-01 17:46:49</t>
        </is>
      </c>
      <c r="N1619" s="0" t="inlineStr">
        <is>
          <t>0.0</t>
        </is>
      </c>
      <c r="O1619" s="0" t="inlineStr">
        <is>
          <t>222986631</t>
        </is>
      </c>
      <c r="P1619" s="0" t="inlineStr">
        <is>
          <t>淘优品家居服</t>
        </is>
      </c>
      <c r="Q1619" s="0" t="inlineStr">
        <is>
          <t>平台电商</t>
        </is>
      </c>
      <c r="R1619" s="0" t="inlineStr">
        <is>
          <t>现付</t>
        </is>
      </c>
      <c r="S1619" s="0" t="inlineStr">
        <is>
          <t>庄**</t>
        </is>
      </c>
      <c r="T1619" s="0" t="inlineStr">
        <is>
          <t>134****0862</t>
        </is>
      </c>
      <c r="U1619" s="0" t="inlineStr">
        <is>
          <t>广东省</t>
        </is>
      </c>
      <c r="V1619" s="0" t="inlineStr">
        <is>
          <t>汕头市</t>
        </is>
      </c>
      <c r="W1619" s="0" t="inlineStr">
        <is>
          <t>潮南区</t>
        </is>
      </c>
      <c r="X1619" s="0" t="inlineStr">
        <is>
          <t>峡山街道华桥上陇南华路10号</t>
        </is>
      </c>
      <c r="Y1619" s="0" t="inlineStr">
        <is>
          <t>小**</t>
        </is>
      </c>
      <c r="Z1619" s="0" t="inlineStr">
        <is>
          <t>133****7036</t>
        </is>
      </c>
      <c r="AA1619" s="0" t="inlineStr">
        <is>
          <t>江苏省</t>
        </is>
      </c>
      <c r="AB1619" s="0" t="inlineStr">
        <is>
          <t>盐城市</t>
        </is>
      </c>
      <c r="AC1619" s="0" t="inlineStr">
        <is>
          <t>盐都区</t>
        </is>
      </c>
      <c r="AD1619" s="0" t="inlineStr">
        <is>
          <t>凤鸣提香31栋21楼</t>
        </is>
      </c>
      <c r="AE1619" s="0" t="inlineStr">
        <is>
          <t>2021-05-01 17:46:49</t>
        </is>
      </c>
      <c r="AF1619" s="0" t="inlineStr">
        <is>
          <t>正向物流</t>
        </is>
      </c>
      <c r="AG1619" s="0" t="inlineStr">
        <is>
          <t>普通</t>
        </is>
      </c>
      <c r="AH1619" s="0" t="inlineStr"/>
      <c r="AI1619" s="0" t="inlineStr">
        <is>
          <t>商品,</t>
        </is>
      </c>
      <c r="AJ1619" s="0" t="inlineStr">
        <is>
          <t>国内</t>
        </is>
      </c>
      <c r="AK1619" s="0" t="inlineStr">
        <is>
          <t>创建</t>
        </is>
      </c>
      <c r="AL1619" s="0" t="inlineStr"/>
      <c r="AM1619" s="0" t="inlineStr"/>
      <c r="AN1619" s="0" t="inlineStr">
        <is>
          <t>467-001 408</t>
        </is>
      </c>
      <c r="AO1619" s="0">
        <f>VLOOKUP(B1619,AP:AP,1,0)</f>
        <v/>
      </c>
      <c r="AP1619" s="0" t="inlineStr"/>
      <c r="AQ1619" s="0" t="inlineStr"/>
    </row>
    <row r="1620">
      <c r="A1620" s="0" t="inlineStr"/>
      <c r="B1620" s="6" t="n">
        <v>777043189084128</v>
      </c>
      <c r="C1620" s="0" t="inlineStr">
        <is>
          <t>3382260426100,b400a63f381737f585d6b30d2fc34d3a</t>
        </is>
      </c>
      <c r="D1620" s="0" t="inlineStr">
        <is>
          <t>2021-05-04 08:44:52</t>
        </is>
      </c>
      <c r="E1620" s="0" t="inlineStr">
        <is>
          <t>222001000680</t>
        </is>
      </c>
      <c r="F1620" s="0" t="inlineStr">
        <is>
          <t>潮品服饰城</t>
        </is>
      </c>
      <c r="G1620" s="0" t="inlineStr"/>
      <c r="H1620" s="0" t="inlineStr"/>
      <c r="I1620" s="0" t="inlineStr">
        <is>
          <t>拼多多面单</t>
        </is>
      </c>
      <c r="J1620" s="0" t="inlineStr">
        <is>
          <t>拼多多,拼多多</t>
        </is>
      </c>
      <c r="K1620" s="0" t="inlineStr">
        <is>
          <t>江苏灌云公司</t>
        </is>
      </c>
      <c r="L1620" s="0" t="inlineStr"/>
      <c r="M1620" s="0" t="inlineStr">
        <is>
          <t>2021-05-04 08:44:52</t>
        </is>
      </c>
      <c r="N1620" s="0" t="inlineStr">
        <is>
          <t>0.0</t>
        </is>
      </c>
      <c r="O1620" s="0" t="inlineStr">
        <is>
          <t>142347322</t>
        </is>
      </c>
      <c r="P1620" s="0" t="inlineStr">
        <is>
          <t>潮品服饰城</t>
        </is>
      </c>
      <c r="Q1620" s="0" t="inlineStr">
        <is>
          <t>平台电商</t>
        </is>
      </c>
      <c r="R1620" s="0" t="inlineStr">
        <is>
          <t>现付</t>
        </is>
      </c>
      <c r="S1620" s="0" t="inlineStr">
        <is>
          <t>赵**</t>
        </is>
      </c>
      <c r="T1620" s="0" t="inlineStr">
        <is>
          <t>151****5222</t>
        </is>
      </c>
      <c r="U1620" s="0" t="inlineStr">
        <is>
          <t>江苏省</t>
        </is>
      </c>
      <c r="V1620" s="0" t="inlineStr">
        <is>
          <t>连云港市</t>
        </is>
      </c>
      <c r="W1620" s="0" t="inlineStr">
        <is>
          <t>灌云县</t>
        </is>
      </c>
      <c r="X1620" s="0" t="inlineStr">
        <is>
          <t>伊山镇东兴路13号</t>
        </is>
      </c>
      <c r="Y1620" s="0" t="inlineStr">
        <is>
          <t>侍**</t>
        </is>
      </c>
      <c r="Z1620" s="0" t="inlineStr">
        <is>
          <t>153****0313</t>
        </is>
      </c>
      <c r="AA1620" s="0" t="inlineStr">
        <is>
          <t>江苏省</t>
        </is>
      </c>
      <c r="AB1620" s="0" t="inlineStr">
        <is>
          <t>盐城市</t>
        </is>
      </c>
      <c r="AC1620" s="0" t="inlineStr">
        <is>
          <t>盐都区</t>
        </is>
      </c>
      <c r="AD1620" s="0" t="inlineStr">
        <is>
          <t>郭猛镇</t>
        </is>
      </c>
      <c r="AE1620" s="0" t="inlineStr">
        <is>
          <t>2021-05-04 08:44:52</t>
        </is>
      </c>
      <c r="AF1620" s="0" t="inlineStr">
        <is>
          <t>正向物流</t>
        </is>
      </c>
      <c r="AG1620" s="0" t="inlineStr">
        <is>
          <t>普通</t>
        </is>
      </c>
      <c r="AH1620" s="0" t="inlineStr"/>
      <c r="AI1620" s="0" t="inlineStr">
        <is>
          <t>商品,</t>
        </is>
      </c>
      <c r="AJ1620" s="0" t="inlineStr">
        <is>
          <t>国内</t>
        </is>
      </c>
      <c r="AK1620" s="0" t="inlineStr">
        <is>
          <t>创建</t>
        </is>
      </c>
      <c r="AL1620" s="0" t="inlineStr"/>
      <c r="AM1620" s="0" t="inlineStr"/>
      <c r="AN1620" s="0" t="inlineStr">
        <is>
          <t>467-001 704</t>
        </is>
      </c>
      <c r="AO1620" s="0">
        <f>VLOOKUP(B1620,AP:AP,1,0)</f>
        <v/>
      </c>
      <c r="AP1620" s="0" t="inlineStr"/>
      <c r="AQ1620" s="0" t="inlineStr"/>
    </row>
    <row r="1621">
      <c r="A1621" s="0" t="inlineStr"/>
      <c r="B1621" s="6" t="n">
        <v>777043283917774</v>
      </c>
      <c r="C1621" s="0" t="inlineStr">
        <is>
          <t>3382260426100,3353a90055b3a505825556508390b6aa</t>
        </is>
      </c>
      <c r="D1621" s="0" t="inlineStr">
        <is>
          <t>2021-05-03 10:38:55</t>
        </is>
      </c>
      <c r="E1621" s="0" t="inlineStr">
        <is>
          <t>529734015422</t>
        </is>
      </c>
      <c r="F1621" s="0" t="inlineStr">
        <is>
          <t>柒月爆版女装</t>
        </is>
      </c>
      <c r="G1621" s="0" t="inlineStr"/>
      <c r="H1621" s="0" t="inlineStr">
        <is>
          <t>拦截件标识</t>
        </is>
      </c>
      <c r="I1621" s="0" t="inlineStr">
        <is>
          <t>拼多多面单</t>
        </is>
      </c>
      <c r="J1621" s="0" t="inlineStr">
        <is>
          <t>拼多多,拼多多</t>
        </is>
      </c>
      <c r="K1621" s="0" t="inlineStr">
        <is>
          <t>广东磐石市场十五部</t>
        </is>
      </c>
      <c r="L1621" s="0" t="inlineStr"/>
      <c r="M1621" s="0" t="inlineStr">
        <is>
          <t>2021-05-03 10:38:55</t>
        </is>
      </c>
      <c r="N1621" s="0" t="inlineStr">
        <is>
          <t>0.0</t>
        </is>
      </c>
      <c r="O1621" s="0" t="inlineStr">
        <is>
          <t>871795236</t>
        </is>
      </c>
      <c r="P1621" s="0" t="inlineStr">
        <is>
          <t>柒月爆版女装</t>
        </is>
      </c>
      <c r="Q1621" s="0" t="inlineStr">
        <is>
          <t>平台电商</t>
        </is>
      </c>
      <c r="R1621" s="0" t="inlineStr">
        <is>
          <t>现付</t>
        </is>
      </c>
      <c r="S1621" s="0" t="inlineStr">
        <is>
          <t>琴**</t>
        </is>
      </c>
      <c r="T1621" s="0" t="inlineStr">
        <is>
          <t>183****5781</t>
        </is>
      </c>
      <c r="U1621" s="0" t="inlineStr">
        <is>
          <t>广东省</t>
        </is>
      </c>
      <c r="V1621" s="0" t="inlineStr">
        <is>
          <t>揭阳市</t>
        </is>
      </c>
      <c r="W1621" s="0" t="inlineStr">
        <is>
          <t>普宁市</t>
        </is>
      </c>
      <c r="X1621" s="0" t="inlineStr">
        <is>
          <t>流沙南山云仓</t>
        </is>
      </c>
      <c r="Y1621" s="0" t="inlineStr">
        <is>
          <t>敏***</t>
        </is>
      </c>
      <c r="Z1621" s="0" t="inlineStr">
        <is>
          <t>189****2167</t>
        </is>
      </c>
      <c r="AA1621" s="0" t="inlineStr">
        <is>
          <t>江苏省</t>
        </is>
      </c>
      <c r="AB1621" s="0" t="inlineStr">
        <is>
          <t>盐城市</t>
        </is>
      </c>
      <c r="AC1621" s="0" t="inlineStr">
        <is>
          <t>亭湖区</t>
        </is>
      </c>
      <c r="AD1621" s="0" t="inlineStr">
        <is>
          <t>亭湖区黄山路绿地3期乐居园7号楼204</t>
        </is>
      </c>
      <c r="AE1621" s="0" t="inlineStr">
        <is>
          <t>2021-05-03 10:38:55</t>
        </is>
      </c>
      <c r="AF1621" s="0" t="inlineStr">
        <is>
          <t>正向物流</t>
        </is>
      </c>
      <c r="AG1621" s="0" t="inlineStr">
        <is>
          <t>普通</t>
        </is>
      </c>
      <c r="AH1621" s="0" t="inlineStr"/>
      <c r="AI1621" s="0" t="inlineStr">
        <is>
          <t>商品,</t>
        </is>
      </c>
      <c r="AJ1621" s="0" t="inlineStr">
        <is>
          <t>国内</t>
        </is>
      </c>
      <c r="AK1621" s="0" t="inlineStr">
        <is>
          <t>创建</t>
        </is>
      </c>
      <c r="AL1621" s="0" t="inlineStr"/>
      <c r="AM1621" s="0" t="inlineStr"/>
      <c r="AN1621" s="0" t="inlineStr">
        <is>
          <t>467-001 620</t>
        </is>
      </c>
      <c r="AO1621" s="0">
        <f>VLOOKUP(B1621,AP:AP,1,0)</f>
        <v/>
      </c>
      <c r="AP1621" s="0" t="inlineStr"/>
      <c r="AQ1621" s="0" t="inlineStr"/>
    </row>
    <row r="1622">
      <c r="A1622" s="0" t="inlineStr"/>
      <c r="B1622" s="6" t="n">
        <v>773095340915315</v>
      </c>
      <c r="C1622" s="0" t="inlineStr">
        <is>
          <t>1767691694777634942,LP00444804074946</t>
        </is>
      </c>
      <c r="D1622" s="0" t="inlineStr">
        <is>
          <t>2021-05-03 15:54:11</t>
        </is>
      </c>
      <c r="E1622" s="0" t="inlineStr">
        <is>
          <t>154800002582</t>
        </is>
      </c>
      <c r="F1622" s="0" t="inlineStr">
        <is>
          <t>鸿创车品专营店</t>
        </is>
      </c>
      <c r="G1622" s="0" t="inlineStr"/>
      <c r="H1622" s="0" t="inlineStr"/>
      <c r="I1622" s="0" t="inlineStr">
        <is>
          <t>菜鸟面单</t>
        </is>
      </c>
      <c r="J1622" s="0" t="inlineStr">
        <is>
          <t>菜鸟-阿里,淘宝线下</t>
        </is>
      </c>
      <c r="K1622" s="0" t="inlineStr">
        <is>
          <t>河北清河公司</t>
        </is>
      </c>
      <c r="L1622" s="0" t="inlineStr"/>
      <c r="M1622" s="0" t="inlineStr">
        <is>
          <t>2021-05-03 15:54:11</t>
        </is>
      </c>
      <c r="N1622" s="0" t="inlineStr">
        <is>
          <t>0.0</t>
        </is>
      </c>
      <c r="O1622" s="0" t="inlineStr">
        <is>
          <t>2265595207</t>
        </is>
      </c>
      <c r="P1622" s="0" t="inlineStr">
        <is>
          <t>鸿创车品专营店</t>
        </is>
      </c>
      <c r="Q1622" s="0" t="inlineStr">
        <is>
          <t>平台电商</t>
        </is>
      </c>
      <c r="R1622" s="0" t="inlineStr">
        <is>
          <t>现付</t>
        </is>
      </c>
      <c r="S1622" s="0" t="inlineStr">
        <is>
          <t>王爽</t>
        </is>
      </c>
      <c r="T1622" s="0" t="inlineStr">
        <is>
          <t>13930999600</t>
        </is>
      </c>
      <c r="U1622" s="0" t="inlineStr">
        <is>
          <t>河北省</t>
        </is>
      </c>
      <c r="V1622" s="0" t="inlineStr">
        <is>
          <t>邢台市</t>
        </is>
      </c>
      <c r="W1622" s="0" t="inlineStr">
        <is>
          <t>清河县</t>
        </is>
      </c>
      <c r="X1622" s="0" t="inlineStr">
        <is>
          <t>太行路2563号</t>
        </is>
      </c>
      <c r="Y1622" s="0" t="inlineStr">
        <is>
          <t>李*</t>
        </is>
      </c>
      <c r="Z1622" s="0" t="inlineStr">
        <is>
          <t>158****8698</t>
        </is>
      </c>
      <c r="AA1622" s="0" t="inlineStr">
        <is>
          <t>江苏省</t>
        </is>
      </c>
      <c r="AB1622" s="0" t="inlineStr">
        <is>
          <t>盐城市</t>
        </is>
      </c>
      <c r="AC1622" s="0" t="inlineStr">
        <is>
          <t>盐都区</t>
        </is>
      </c>
      <c r="AD1622" s="0" t="inlineStr">
        <is>
          <t>新都街道日月路17号福裕小区6幢301</t>
        </is>
      </c>
      <c r="AE1622" s="0" t="inlineStr">
        <is>
          <t>2021-05-03 15:54:11</t>
        </is>
      </c>
      <c r="AF1622" s="0" t="inlineStr">
        <is>
          <t>正向物流</t>
        </is>
      </c>
      <c r="AG1622" s="0" t="inlineStr">
        <is>
          <t>普通</t>
        </is>
      </c>
      <c r="AH1622" s="0" t="inlineStr"/>
      <c r="AI1622" s="0" t="inlineStr">
        <is>
          <t>商品</t>
        </is>
      </c>
      <c r="AJ1622" s="0" t="inlineStr">
        <is>
          <t>国内</t>
        </is>
      </c>
      <c r="AK1622" s="0" t="inlineStr">
        <is>
          <t>创建</t>
        </is>
      </c>
      <c r="AL1622" s="0" t="inlineStr"/>
      <c r="AM1622" s="0" t="inlineStr"/>
      <c r="AN1622" s="0" t="inlineStr">
        <is>
          <t>467 001 416</t>
        </is>
      </c>
      <c r="AO1622" s="0">
        <f>VLOOKUP(B1622,AP:AP,1,0)</f>
        <v/>
      </c>
      <c r="AP1622" s="0" t="inlineStr"/>
      <c r="AQ1622" s="0" t="inlineStr"/>
    </row>
    <row r="1623">
      <c r="A1623" s="0" t="inlineStr"/>
      <c r="B1623" s="6" t="n">
        <v>773095535303929</v>
      </c>
      <c r="C1623" s="0" t="inlineStr">
        <is>
          <t>4792925211600360872</t>
        </is>
      </c>
      <c r="D1623" s="0" t="inlineStr">
        <is>
          <t>2021-05-04 17:42:08</t>
        </is>
      </c>
      <c r="E1623" s="0" t="inlineStr">
        <is>
          <t>529727001962</t>
        </is>
      </c>
      <c r="F1623" s="0" t="inlineStr">
        <is>
          <t>碧素堂化妆品旗舰店</t>
        </is>
      </c>
      <c r="G1623" s="0" t="inlineStr"/>
      <c r="H1623" s="0" t="inlineStr"/>
      <c r="I1623" s="0" t="inlineStr">
        <is>
          <t>菜鸟面单</t>
        </is>
      </c>
      <c r="J1623" s="0" t="inlineStr">
        <is>
          <t>菜鸟-非阿里</t>
        </is>
      </c>
      <c r="K1623" s="0" t="inlineStr">
        <is>
          <t>广东磐石市场八部</t>
        </is>
      </c>
      <c r="L1623" s="0" t="inlineStr"/>
      <c r="M1623" s="0" t="inlineStr">
        <is>
          <t>2021-05-04 17:42:08</t>
        </is>
      </c>
      <c r="N1623" s="0" t="inlineStr">
        <is>
          <t>0.0</t>
        </is>
      </c>
      <c r="O1623" s="0" t="inlineStr">
        <is>
          <t>2405912978</t>
        </is>
      </c>
      <c r="P1623" s="0" t="inlineStr">
        <is>
          <t>碧素堂化妆品旗舰店</t>
        </is>
      </c>
      <c r="Q1623" s="0" t="inlineStr">
        <is>
          <t>一般电商</t>
        </is>
      </c>
      <c r="R1623" s="0" t="inlineStr">
        <is>
          <t>现付</t>
        </is>
      </c>
      <c r="S1623" s="0" t="inlineStr">
        <is>
          <t>夏志昆</t>
        </is>
      </c>
      <c r="T1623" s="0" t="inlineStr">
        <is>
          <t>020-66289526</t>
        </is>
      </c>
      <c r="U1623" s="0" t="inlineStr">
        <is>
          <t>广东省</t>
        </is>
      </c>
      <c r="V1623" s="0" t="inlineStr">
        <is>
          <t>广州市</t>
        </is>
      </c>
      <c r="W1623" s="0" t="inlineStr">
        <is>
          <t>白云区</t>
        </is>
      </c>
      <c r="X1623" s="0" t="inlineStr">
        <is>
          <t>钟落潭镇乌溪村中和路17号</t>
        </is>
      </c>
      <c r="Y1623" s="0" t="inlineStr">
        <is>
          <t>贝*</t>
        </is>
      </c>
      <c r="Z1623" s="0" t="inlineStr">
        <is>
          <t>151****6285</t>
        </is>
      </c>
      <c r="AA1623" s="0" t="inlineStr">
        <is>
          <t>江苏省</t>
        </is>
      </c>
      <c r="AB1623" s="0" t="inlineStr">
        <is>
          <t>盐城市</t>
        </is>
      </c>
      <c r="AC1623" s="0" t="inlineStr">
        <is>
          <t>盐都区</t>
        </is>
      </c>
      <c r="AD1623" s="0" t="inlineStr">
        <is>
          <t>江苏省盐城市盐都区江苏省盐城市南一中南门对面杨二旺美食</t>
        </is>
      </c>
      <c r="AE1623" s="0" t="inlineStr">
        <is>
          <t>2021-05-04 17:42:08</t>
        </is>
      </c>
      <c r="AF1623" s="0" t="inlineStr">
        <is>
          <t>正向物流</t>
        </is>
      </c>
      <c r="AG1623" s="0" t="inlineStr">
        <is>
          <t>普通</t>
        </is>
      </c>
      <c r="AH1623" s="0" t="inlineStr"/>
      <c r="AI1623" s="0" t="inlineStr">
        <is>
          <t>商品</t>
        </is>
      </c>
      <c r="AJ1623" s="0" t="inlineStr">
        <is>
          <t>国内</t>
        </is>
      </c>
      <c r="AK1623" s="0" t="inlineStr">
        <is>
          <t>创建</t>
        </is>
      </c>
      <c r="AL1623" s="0" t="inlineStr"/>
      <c r="AM1623" s="0" t="inlineStr"/>
      <c r="AN1623" s="0" t="inlineStr">
        <is>
          <t>467 001 416</t>
        </is>
      </c>
      <c r="AO1623" s="0">
        <f>VLOOKUP(B1623,AP:AP,1,0)</f>
        <v/>
      </c>
      <c r="AP1623" s="0" t="inlineStr"/>
      <c r="AQ1623" s="0" t="inlineStr"/>
    </row>
    <row r="1624">
      <c r="A1624" s="0" t="inlineStr"/>
      <c r="B1624" s="6" t="n">
        <v>777043181375675</v>
      </c>
      <c r="C1624" s="0" t="inlineStr">
        <is>
          <t>3382260426100,705f904acd828452246f362c77815021</t>
        </is>
      </c>
      <c r="D1624" s="0" t="inlineStr">
        <is>
          <t>2021-05-04 08:59:20</t>
        </is>
      </c>
      <c r="E1624" s="0" t="inlineStr">
        <is>
          <t>22100001420</t>
        </is>
      </c>
      <c r="F1624" s="0" t="inlineStr">
        <is>
          <t>NICE家居用品</t>
        </is>
      </c>
      <c r="G1624" s="0" t="inlineStr"/>
      <c r="H1624" s="0" t="inlineStr"/>
      <c r="I1624" s="0" t="inlineStr">
        <is>
          <t>拼多多面单</t>
        </is>
      </c>
      <c r="J1624" s="0" t="inlineStr">
        <is>
          <t>拼多多,拼多多</t>
        </is>
      </c>
      <c r="K1624" s="0" t="inlineStr">
        <is>
          <t>江苏徐州公司</t>
        </is>
      </c>
      <c r="L1624" s="0" t="inlineStr"/>
      <c r="M1624" s="0" t="inlineStr">
        <is>
          <t>2021-05-04 08:59:20</t>
        </is>
      </c>
      <c r="N1624" s="0" t="inlineStr">
        <is>
          <t>0.0</t>
        </is>
      </c>
      <c r="O1624" s="0" t="inlineStr">
        <is>
          <t>550109</t>
        </is>
      </c>
      <c r="P1624" s="0" t="inlineStr">
        <is>
          <t>NICE家居用品</t>
        </is>
      </c>
      <c r="Q1624" s="0" t="inlineStr">
        <is>
          <t>平台电商</t>
        </is>
      </c>
      <c r="R1624" s="0" t="inlineStr">
        <is>
          <t>现付</t>
        </is>
      </c>
      <c r="S1624" s="0" t="inlineStr">
        <is>
          <t>刘**</t>
        </is>
      </c>
      <c r="T1624" s="0" t="inlineStr">
        <is>
          <t>153****0136</t>
        </is>
      </c>
      <c r="U1624" s="0" t="inlineStr">
        <is>
          <t>江苏省</t>
        </is>
      </c>
      <c r="V1624" s="0" t="inlineStr">
        <is>
          <t>徐州市</t>
        </is>
      </c>
      <c r="W1624" s="0" t="inlineStr">
        <is>
          <t>铜山区</t>
        </is>
      </c>
      <c r="X1624" s="0" t="inlineStr">
        <is>
          <t>大许镇大许</t>
        </is>
      </c>
      <c r="Y1624" s="0" t="inlineStr">
        <is>
          <t>吴**</t>
        </is>
      </c>
      <c r="Z1624" s="0" t="inlineStr">
        <is>
          <t>139****6373</t>
        </is>
      </c>
      <c r="AA1624" s="0" t="inlineStr">
        <is>
          <t>江苏省</t>
        </is>
      </c>
      <c r="AB1624" s="0" t="inlineStr">
        <is>
          <t>盐城市</t>
        </is>
      </c>
      <c r="AC1624" s="0" t="inlineStr">
        <is>
          <t>亭湖区</t>
        </is>
      </c>
      <c r="AD1624" s="0" t="inlineStr">
        <is>
          <t>人民北路22号15幢201</t>
        </is>
      </c>
      <c r="AE1624" s="0" t="inlineStr">
        <is>
          <t>2021-05-04 08:59:20</t>
        </is>
      </c>
      <c r="AF1624" s="0" t="inlineStr">
        <is>
          <t>正向物流</t>
        </is>
      </c>
      <c r="AG1624" s="0" t="inlineStr">
        <is>
          <t>普通</t>
        </is>
      </c>
      <c r="AH1624" s="0" t="inlineStr"/>
      <c r="AI1624" s="0" t="inlineStr">
        <is>
          <t>商品,</t>
        </is>
      </c>
      <c r="AJ1624" s="0" t="inlineStr">
        <is>
          <t>国内</t>
        </is>
      </c>
      <c r="AK1624" s="0" t="inlineStr">
        <is>
          <t>创建</t>
        </is>
      </c>
      <c r="AL1624" s="0" t="inlineStr"/>
      <c r="AM1624" s="0" t="inlineStr"/>
      <c r="AN1624" s="0" t="inlineStr">
        <is>
          <t>467-001 202</t>
        </is>
      </c>
      <c r="AO1624" s="0">
        <f>VLOOKUP(B1624,AP:AP,1,0)</f>
        <v/>
      </c>
      <c r="AP1624" s="0" t="inlineStr"/>
      <c r="AQ1624" s="0" t="inlineStr"/>
    </row>
    <row r="1625">
      <c r="A1625" s="0" t="inlineStr"/>
      <c r="B1625" s="6" t="n">
        <v>773095508107586</v>
      </c>
      <c r="C1625" s="0" t="inlineStr">
        <is>
          <t>1292005707468198198,LP00445183247014</t>
        </is>
      </c>
      <c r="D1625" s="0" t="inlineStr">
        <is>
          <t>2021-05-04 15:41:28</t>
        </is>
      </c>
      <c r="E1625" s="0" t="inlineStr">
        <is>
          <t>528000011075</t>
        </is>
      </c>
      <c r="F1625" s="0" t="inlineStr">
        <is>
          <t>mandik曼蒂克旗舰店</t>
        </is>
      </c>
      <c r="G1625" s="0" t="inlineStr"/>
      <c r="H1625" s="0" t="inlineStr"/>
      <c r="I1625" s="0" t="inlineStr">
        <is>
          <t>菜鸟面单</t>
        </is>
      </c>
      <c r="J1625" s="0" t="inlineStr">
        <is>
          <t>菜鸟-阿里,淘宝线下</t>
        </is>
      </c>
      <c r="K1625" s="0" t="inlineStr">
        <is>
          <t>广东佛山公司</t>
        </is>
      </c>
      <c r="L1625" s="0" t="inlineStr"/>
      <c r="M1625" s="0" t="inlineStr">
        <is>
          <t>2021-05-04 15:41:28</t>
        </is>
      </c>
      <c r="N1625" s="0" t="inlineStr">
        <is>
          <t>2.782</t>
        </is>
      </c>
      <c r="O1625" s="0" t="inlineStr">
        <is>
          <t>2250214505</t>
        </is>
      </c>
      <c r="P1625" s="0" t="inlineStr">
        <is>
          <t>mandik曼蒂克旗舰店</t>
        </is>
      </c>
      <c r="Q1625" s="0" t="inlineStr">
        <is>
          <t>平台电商</t>
        </is>
      </c>
      <c r="R1625" s="0" t="inlineStr">
        <is>
          <t>现付</t>
        </is>
      </c>
      <c r="S1625" s="0" t="inlineStr">
        <is>
          <t>宋志臣</t>
        </is>
      </c>
      <c r="T1625" s="0" t="inlineStr"/>
      <c r="U1625" s="0" t="inlineStr">
        <is>
          <t>广东省</t>
        </is>
      </c>
      <c r="V1625" s="0" t="inlineStr">
        <is>
          <t>佛山市</t>
        </is>
      </c>
      <c r="W1625" s="0" t="inlineStr">
        <is>
          <t>南海区</t>
        </is>
      </c>
      <c r="X1625" s="0" t="inlineStr">
        <is>
          <t>大沥镇黄岐泌冲凤秀岗工业区自编7号1楼（拒收到付件、平邮）</t>
        </is>
      </c>
      <c r="Y1625" s="0" t="inlineStr">
        <is>
          <t>陈**</t>
        </is>
      </c>
      <c r="Z1625" s="0" t="inlineStr">
        <is>
          <t>137****2610</t>
        </is>
      </c>
      <c r="AA1625" s="0" t="inlineStr">
        <is>
          <t>江苏省</t>
        </is>
      </c>
      <c r="AB1625" s="0" t="inlineStr">
        <is>
          <t>盐城市</t>
        </is>
      </c>
      <c r="AC1625" s="0" t="inlineStr">
        <is>
          <t>盐都区</t>
        </is>
      </c>
      <c r="AD1625" s="0" t="inlineStr">
        <is>
          <t>新都街道 日月路日月星城17幢西门陈大厨菜馆，装修中</t>
        </is>
      </c>
      <c r="AE1625" s="0" t="inlineStr">
        <is>
          <t>2021-05-04 15:41:28</t>
        </is>
      </c>
      <c r="AF1625" s="0" t="inlineStr">
        <is>
          <t>正向物流</t>
        </is>
      </c>
      <c r="AG1625" s="0" t="inlineStr">
        <is>
          <t>普通</t>
        </is>
      </c>
      <c r="AH1625" s="0" t="inlineStr"/>
      <c r="AI1625" s="0" t="inlineStr">
        <is>
          <t>商品</t>
        </is>
      </c>
      <c r="AJ1625" s="0" t="inlineStr">
        <is>
          <t>国内</t>
        </is>
      </c>
      <c r="AK1625" s="0" t="inlineStr">
        <is>
          <t>创建</t>
        </is>
      </c>
      <c r="AL1625" s="0" t="inlineStr"/>
      <c r="AM1625" s="0" t="inlineStr"/>
      <c r="AN1625" s="0" t="inlineStr">
        <is>
          <t>467 001 416</t>
        </is>
      </c>
      <c r="AO1625" s="0">
        <f>VLOOKUP(B1625,AP:AP,1,0)</f>
        <v/>
      </c>
      <c r="AP1625" s="0" t="inlineStr"/>
      <c r="AQ1625" s="0" t="inlineStr"/>
    </row>
    <row r="1626">
      <c r="A1626" s="0" t="inlineStr"/>
      <c r="B1626" s="6" t="n">
        <v>777043399798336</v>
      </c>
      <c r="C1626" s="0" t="inlineStr">
        <is>
          <t>3382260426100,108b6595885fe94bdd57ee79a131f090</t>
        </is>
      </c>
      <c r="D1626" s="0" t="inlineStr">
        <is>
          <t>2021-05-05 10:21:54</t>
        </is>
      </c>
      <c r="E1626" s="0" t="inlineStr">
        <is>
          <t>322000059090</t>
        </is>
      </c>
      <c r="F1626" s="0" t="inlineStr">
        <is>
          <t>楠小雅</t>
        </is>
      </c>
      <c r="G1626" s="0" t="inlineStr"/>
      <c r="H1626" s="0" t="inlineStr"/>
      <c r="I1626" s="0" t="inlineStr">
        <is>
          <t>拼多多面单</t>
        </is>
      </c>
      <c r="J1626" s="0" t="inlineStr">
        <is>
          <t>拼多多,拼多多</t>
        </is>
      </c>
      <c r="K1626" s="0" t="inlineStr">
        <is>
          <t>浙江义乌公司</t>
        </is>
      </c>
      <c r="L1626" s="0" t="inlineStr"/>
      <c r="M1626" s="0" t="inlineStr">
        <is>
          <t>2021-05-05 10:21:54</t>
        </is>
      </c>
      <c r="N1626" s="0" t="inlineStr">
        <is>
          <t>0.0</t>
        </is>
      </c>
      <c r="O1626" s="0" t="inlineStr">
        <is>
          <t>494400664</t>
        </is>
      </c>
      <c r="P1626" s="0" t="inlineStr">
        <is>
          <t>楠小雅</t>
        </is>
      </c>
      <c r="Q1626" s="0" t="inlineStr">
        <is>
          <t>平台电商</t>
        </is>
      </c>
      <c r="R1626" s="0" t="inlineStr">
        <is>
          <t>现付</t>
        </is>
      </c>
      <c r="S1626" s="0" t="inlineStr">
        <is>
          <t>刘**</t>
        </is>
      </c>
      <c r="T1626" s="0" t="inlineStr">
        <is>
          <t>184****2122</t>
        </is>
      </c>
      <c r="U1626" s="0" t="inlineStr">
        <is>
          <t>浙江省</t>
        </is>
      </c>
      <c r="V1626" s="0" t="inlineStr">
        <is>
          <t>金华市</t>
        </is>
      </c>
      <c r="W1626" s="0" t="inlineStr">
        <is>
          <t>义乌市</t>
        </is>
      </c>
      <c r="X1626" s="0" t="inlineStr">
        <is>
          <t>北苑街道黄杨梅一街46号地下室.</t>
        </is>
      </c>
      <c r="Y1626" s="0" t="inlineStr">
        <is>
          <t>管**</t>
        </is>
      </c>
      <c r="Z1626" s="0" t="inlineStr">
        <is>
          <t>133****1875</t>
        </is>
      </c>
      <c r="AA1626" s="0" t="inlineStr">
        <is>
          <t>江苏省</t>
        </is>
      </c>
      <c r="AB1626" s="0" t="inlineStr">
        <is>
          <t>盐城市</t>
        </is>
      </c>
      <c r="AC1626" s="0" t="inlineStr">
        <is>
          <t>亭湖区</t>
        </is>
      </c>
      <c r="AD1626" s="0" t="inlineStr">
        <is>
          <t>人民中路110号锦华苑小区14幢204室</t>
        </is>
      </c>
      <c r="AE1626" s="0" t="inlineStr">
        <is>
          <t>2021-05-05 10:21:54</t>
        </is>
      </c>
      <c r="AF1626" s="0" t="inlineStr">
        <is>
          <t>正向物流</t>
        </is>
      </c>
      <c r="AG1626" s="0" t="inlineStr">
        <is>
          <t>普通</t>
        </is>
      </c>
      <c r="AH1626" s="0" t="inlineStr"/>
      <c r="AI1626" s="0" t="inlineStr">
        <is>
          <t>商品,</t>
        </is>
      </c>
      <c r="AJ1626" s="0" t="inlineStr">
        <is>
          <t>国内</t>
        </is>
      </c>
      <c r="AK1626" s="0" t="inlineStr">
        <is>
          <t>创建</t>
        </is>
      </c>
      <c r="AL1626" s="0" t="inlineStr"/>
      <c r="AM1626" s="0" t="inlineStr"/>
      <c r="AN1626" s="0" t="inlineStr">
        <is>
          <t>467-001 206</t>
        </is>
      </c>
      <c r="AO1626" s="0">
        <f>VLOOKUP(B1626,AP:AP,1,0)</f>
        <v/>
      </c>
      <c r="AP1626" s="0" t="inlineStr"/>
      <c r="AQ1626" s="0" t="inlineStr"/>
    </row>
    <row r="1627">
      <c r="A1627" s="0" t="inlineStr"/>
      <c r="B1627" s="6" t="n">
        <v>773095629987168</v>
      </c>
      <c r="C1627" s="0" t="inlineStr">
        <is>
          <t>1292182970624323192,LP00445066724423</t>
        </is>
      </c>
      <c r="D1627" s="0" t="inlineStr">
        <is>
          <t>2021-05-05 11:43:27</t>
        </is>
      </c>
      <c r="E1627" s="0" t="inlineStr">
        <is>
          <t>210163000104</t>
        </is>
      </c>
      <c r="F1627" s="0" t="inlineStr">
        <is>
          <t>悦居居家日用专营店</t>
        </is>
      </c>
      <c r="G1627" s="0" t="inlineStr"/>
      <c r="H1627" s="0" t="inlineStr"/>
      <c r="I1627" s="0" t="inlineStr">
        <is>
          <t>菜鸟面单</t>
        </is>
      </c>
      <c r="J1627" s="0" t="inlineStr">
        <is>
          <t>菜鸟-阿里,淘宝线下</t>
        </is>
      </c>
      <c r="K1627" s="0" t="inlineStr">
        <is>
          <t>江苏省市场一百三四部</t>
        </is>
      </c>
      <c r="L1627" s="0" t="inlineStr"/>
      <c r="M1627" s="0" t="inlineStr">
        <is>
          <t>2021-05-05 11:43:27</t>
        </is>
      </c>
      <c r="N1627" s="0" t="inlineStr">
        <is>
          <t>0.0</t>
        </is>
      </c>
      <c r="O1627" s="0" t="inlineStr">
        <is>
          <t>2114677956</t>
        </is>
      </c>
      <c r="P1627" s="0" t="inlineStr">
        <is>
          <t>悦居居家日用专营店</t>
        </is>
      </c>
      <c r="Q1627" s="0" t="inlineStr">
        <is>
          <t>平台电商</t>
        </is>
      </c>
      <c r="R1627" s="0" t="inlineStr">
        <is>
          <t>现付</t>
        </is>
      </c>
      <c r="S1627" s="0" t="inlineStr">
        <is>
          <t>悦居</t>
        </is>
      </c>
      <c r="T1627" s="0" t="inlineStr">
        <is>
          <t>13770843601</t>
        </is>
      </c>
      <c r="U1627" s="0" t="inlineStr">
        <is>
          <t>江苏省</t>
        </is>
      </c>
      <c r="V1627" s="0" t="inlineStr">
        <is>
          <t>南京市</t>
        </is>
      </c>
      <c r="W1627" s="0" t="inlineStr">
        <is>
          <t>江宁区</t>
        </is>
      </c>
      <c r="X1627" s="0" t="inlineStr">
        <is>
          <t>淳化街道莱茵东郡南京悦居</t>
        </is>
      </c>
      <c r="Y1627" s="0" t="inlineStr">
        <is>
          <t>王**</t>
        </is>
      </c>
      <c r="Z1627" s="0" t="inlineStr">
        <is>
          <t>189****2328</t>
        </is>
      </c>
      <c r="AA1627" s="0" t="inlineStr">
        <is>
          <t>江苏省</t>
        </is>
      </c>
      <c r="AB1627" s="0" t="inlineStr">
        <is>
          <t>盐城市</t>
        </is>
      </c>
      <c r="AC1627" s="0" t="inlineStr">
        <is>
          <t>亭湖区</t>
        </is>
      </c>
      <c r="AD1627" s="0" t="inlineStr">
        <is>
          <t>毓龙街道人民北路80号悦达东园3号楼404室</t>
        </is>
      </c>
      <c r="AE1627" s="0" t="inlineStr">
        <is>
          <t>2021-05-05 11:43:27</t>
        </is>
      </c>
      <c r="AF1627" s="0" t="inlineStr">
        <is>
          <t>正向物流</t>
        </is>
      </c>
      <c r="AG1627" s="0" t="inlineStr">
        <is>
          <t>普通</t>
        </is>
      </c>
      <c r="AH1627" s="0" t="inlineStr"/>
      <c r="AI1627" s="0" t="inlineStr">
        <is>
          <t>商品</t>
        </is>
      </c>
      <c r="AJ1627" s="0" t="inlineStr">
        <is>
          <t>国内</t>
        </is>
      </c>
      <c r="AK1627" s="0" t="inlineStr">
        <is>
          <t>创建</t>
        </is>
      </c>
      <c r="AL1627" s="0" t="inlineStr"/>
      <c r="AM1627" s="0" t="inlineStr"/>
      <c r="AN1627" s="0" t="inlineStr">
        <is>
          <t>467 001 209</t>
        </is>
      </c>
      <c r="AO1627" s="0">
        <f>VLOOKUP(B1627,AP:AP,1,0)</f>
        <v/>
      </c>
      <c r="AP1627" s="0" t="inlineStr"/>
      <c r="AQ1627" s="0" t="inlineStr"/>
    </row>
    <row r="1628">
      <c r="A1628" s="0" t="inlineStr"/>
      <c r="B1628" s="6" t="n">
        <v>777043416462288</v>
      </c>
      <c r="C1628" s="0" t="inlineStr">
        <is>
          <t>3382260426100,f347b2908fe8d2ef55fe8dfc040b7d2a</t>
        </is>
      </c>
      <c r="D1628" s="0" t="inlineStr">
        <is>
          <t>2021-05-04 14:31:43</t>
        </is>
      </c>
      <c r="E1628" s="0" t="inlineStr">
        <is>
          <t>529654000601</t>
        </is>
      </c>
      <c r="F1628" s="0" t="inlineStr">
        <is>
          <t>鹿陌陶瓷生活馆</t>
        </is>
      </c>
      <c r="G1628" s="0" t="inlineStr"/>
      <c r="H1628" s="0" t="inlineStr"/>
      <c r="I1628" s="0" t="inlineStr">
        <is>
          <t>拼多多面单</t>
        </is>
      </c>
      <c r="J1628" s="0" t="inlineStr">
        <is>
          <t>拼多多,拼多多</t>
        </is>
      </c>
      <c r="K1628" s="0" t="inlineStr">
        <is>
          <t>广东揭阳亨通分部</t>
        </is>
      </c>
      <c r="L1628" s="0" t="inlineStr"/>
      <c r="M1628" s="0" t="inlineStr">
        <is>
          <t>2021-05-04 14:31:43</t>
        </is>
      </c>
      <c r="N1628" s="0" t="inlineStr">
        <is>
          <t>2.0</t>
        </is>
      </c>
      <c r="O1628" s="0" t="inlineStr">
        <is>
          <t>849923671</t>
        </is>
      </c>
      <c r="P1628" s="0" t="inlineStr">
        <is>
          <t>鹿陌陶瓷生活馆</t>
        </is>
      </c>
      <c r="Q1628" s="0" t="inlineStr">
        <is>
          <t>平台电商</t>
        </is>
      </c>
      <c r="R1628" s="0" t="inlineStr">
        <is>
          <t>现付</t>
        </is>
      </c>
      <c r="S1628" s="0" t="inlineStr">
        <is>
          <t>曾**</t>
        </is>
      </c>
      <c r="T1628" s="0" t="inlineStr">
        <is>
          <t>131****5000</t>
        </is>
      </c>
      <c r="U1628" s="0" t="inlineStr">
        <is>
          <t>广东省</t>
        </is>
      </c>
      <c r="V1628" s="0" t="inlineStr">
        <is>
          <t>潮州市</t>
        </is>
      </c>
      <c r="W1628" s="0" t="inlineStr">
        <is>
          <t>潮安区</t>
        </is>
      </c>
      <c r="X1628" s="0" t="inlineStr">
        <is>
          <t>浮洋镇三胜村工业区鹿陌陶瓷生活馆</t>
        </is>
      </c>
      <c r="Y1628" s="0" t="inlineStr">
        <is>
          <t>邵**</t>
        </is>
      </c>
      <c r="Z1628" s="0" t="inlineStr">
        <is>
          <t>158****0407</t>
        </is>
      </c>
      <c r="AA1628" s="0" t="inlineStr">
        <is>
          <t>江苏省</t>
        </is>
      </c>
      <c r="AB1628" s="0" t="inlineStr">
        <is>
          <t>盐城市</t>
        </is>
      </c>
      <c r="AC1628" s="0" t="inlineStr">
        <is>
          <t>盐都区</t>
        </is>
      </c>
      <c r="AD1628" s="0" t="inlineStr">
        <is>
          <t>江苏省盐城市盐都区郭猛镇</t>
        </is>
      </c>
      <c r="AE1628" s="0" t="inlineStr">
        <is>
          <t>2021-05-04 14:31:43</t>
        </is>
      </c>
      <c r="AF1628" s="0" t="inlineStr">
        <is>
          <t>正向物流</t>
        </is>
      </c>
      <c r="AG1628" s="0" t="inlineStr">
        <is>
          <t>普通</t>
        </is>
      </c>
      <c r="AH1628" s="0" t="inlineStr"/>
      <c r="AI1628" s="0" t="inlineStr">
        <is>
          <t>商品,</t>
        </is>
      </c>
      <c r="AJ1628" s="0" t="inlineStr">
        <is>
          <t>国内</t>
        </is>
      </c>
      <c r="AK1628" s="0" t="inlineStr">
        <is>
          <t>创建</t>
        </is>
      </c>
      <c r="AL1628" s="0" t="inlineStr"/>
      <c r="AM1628" s="0" t="inlineStr"/>
      <c r="AN1628" s="0" t="inlineStr">
        <is>
          <t>467-001 704</t>
        </is>
      </c>
      <c r="AO1628" s="0">
        <f>VLOOKUP(B1628,AP:AP,1,0)</f>
        <v/>
      </c>
      <c r="AP1628" s="0" t="inlineStr"/>
      <c r="AQ1628" s="0" t="inlineStr"/>
    </row>
    <row r="1629">
      <c r="A1629" s="0" t="inlineStr"/>
      <c r="B1629" s="6" t="n">
        <v>772013284838739</v>
      </c>
      <c r="C1629" s="0" t="inlineStr">
        <is>
          <t>210954811</t>
        </is>
      </c>
      <c r="D1629" s="0" t="inlineStr">
        <is>
          <t>2021-05-04 18:58:03</t>
        </is>
      </c>
      <c r="E1629" s="0" t="inlineStr">
        <is>
          <t>364000001277</t>
        </is>
      </c>
      <c r="F1629" s="0" t="inlineStr">
        <is>
          <t>郑元春</t>
        </is>
      </c>
      <c r="G1629" s="0" t="inlineStr"/>
      <c r="H1629" s="0" t="inlineStr"/>
      <c r="I1629" s="0" t="inlineStr">
        <is>
          <t>申通自有面单</t>
        </is>
      </c>
      <c r="J1629" s="0" t="inlineStr">
        <is>
          <t>热敏订单,申无忧</t>
        </is>
      </c>
      <c r="K1629" s="0" t="inlineStr">
        <is>
          <t>福建龙岩公司</t>
        </is>
      </c>
      <c r="L1629" s="0" t="inlineStr"/>
      <c r="M1629" s="0" t="inlineStr">
        <is>
          <t>2021-05-04 18:58:03</t>
        </is>
      </c>
      <c r="N1629" s="0" t="inlineStr">
        <is>
          <t>0.0</t>
        </is>
      </c>
      <c r="O1629" s="0" t="inlineStr">
        <is>
          <t>364000001277</t>
        </is>
      </c>
      <c r="P1629" s="0" t="inlineStr">
        <is>
          <t>郑元春</t>
        </is>
      </c>
      <c r="Q1629" s="0" t="inlineStr">
        <is>
          <t>一般电商</t>
        </is>
      </c>
      <c r="R1629" s="0" t="inlineStr">
        <is>
          <t>现付</t>
        </is>
      </c>
      <c r="S1629" s="0" t="inlineStr">
        <is>
          <t>峰宁生活馆</t>
        </is>
      </c>
      <c r="T1629" s="0" t="inlineStr">
        <is>
          <t>18054875565</t>
        </is>
      </c>
      <c r="U1629" s="0" t="inlineStr">
        <is>
          <t>福建省</t>
        </is>
      </c>
      <c r="V1629" s="0" t="inlineStr">
        <is>
          <t>龙岩市</t>
        </is>
      </c>
      <c r="W1629" s="0" t="inlineStr">
        <is>
          <t>新罗区</t>
        </is>
      </c>
      <c r="X1629" s="0" t="inlineStr">
        <is>
          <t>南城街道厦鑫博世园2区</t>
        </is>
      </c>
      <c r="Y1629" s="0" t="inlineStr">
        <is>
          <t>梅红军</t>
        </is>
      </c>
      <c r="Z1629" s="0" t="inlineStr">
        <is>
          <t>15861913738</t>
        </is>
      </c>
      <c r="AA1629" s="0" t="inlineStr">
        <is>
          <t>江苏省</t>
        </is>
      </c>
      <c r="AB1629" s="0" t="inlineStr">
        <is>
          <t>盐城市</t>
        </is>
      </c>
      <c r="AC1629" s="0" t="inlineStr">
        <is>
          <t>亭湖区</t>
        </is>
      </c>
      <c r="AD1629" s="0" t="inlineStr">
        <is>
          <t>人民北路与潮声路交界处快兔子汽车店</t>
        </is>
      </c>
      <c r="AE1629" s="0" t="inlineStr">
        <is>
          <t>2021-05-04 18:58:03</t>
        </is>
      </c>
      <c r="AF1629" s="0" t="inlineStr">
        <is>
          <t>正向物流</t>
        </is>
      </c>
      <c r="AG1629" s="0" t="inlineStr">
        <is>
          <t>普通</t>
        </is>
      </c>
      <c r="AH1629" s="0" t="inlineStr"/>
      <c r="AI1629" s="0" t="inlineStr">
        <is>
          <t>日用品</t>
        </is>
      </c>
      <c r="AJ1629" s="0" t="inlineStr">
        <is>
          <t>国内</t>
        </is>
      </c>
      <c r="AK1629" s="0" t="inlineStr">
        <is>
          <t>创建</t>
        </is>
      </c>
      <c r="AL1629" s="0" t="inlineStr"/>
      <c r="AM1629" s="0" t="inlineStr"/>
      <c r="AN1629" s="0" t="inlineStr">
        <is>
          <t>467-001 206</t>
        </is>
      </c>
      <c r="AO1629" s="0">
        <f>VLOOKUP(B1629,AP:AP,1,0)</f>
        <v/>
      </c>
      <c r="AP1629" s="0" t="inlineStr"/>
      <c r="AQ1629" s="0" t="inlineStr"/>
    </row>
    <row r="1630">
      <c r="A1630" s="0" t="inlineStr"/>
      <c r="B1630" s="6" t="n">
        <v>773095591642084</v>
      </c>
      <c r="C1630" s="0" t="inlineStr">
        <is>
          <t>LP00445257124606,1292187110518987795</t>
        </is>
      </c>
      <c r="D1630" s="0" t="inlineStr">
        <is>
          <t>2021-05-05 09:23:00</t>
        </is>
      </c>
      <c r="E1630" s="0" t="inlineStr">
        <is>
          <t>314000001187</t>
        </is>
      </c>
      <c r="F1630" s="0" t="inlineStr">
        <is>
          <t>禾乡缘食品专营店</t>
        </is>
      </c>
      <c r="G1630" s="0" t="inlineStr"/>
      <c r="H1630" s="0" t="inlineStr"/>
      <c r="I1630" s="0" t="inlineStr">
        <is>
          <t>菜鸟面单</t>
        </is>
      </c>
      <c r="J1630" s="0" t="inlineStr">
        <is>
          <t>菜鸟-阿里,淘宝线下</t>
        </is>
      </c>
      <c r="K1630" s="0" t="inlineStr">
        <is>
          <t>浙江嘉兴公司</t>
        </is>
      </c>
      <c r="L1630" s="0" t="inlineStr"/>
      <c r="M1630" s="0" t="inlineStr">
        <is>
          <t>2021-05-05 09:23:00</t>
        </is>
      </c>
      <c r="N1630" s="0" t="inlineStr">
        <is>
          <t>0.0</t>
        </is>
      </c>
      <c r="O1630" s="0" t="inlineStr">
        <is>
          <t>3022965580</t>
        </is>
      </c>
      <c r="P1630" s="0" t="inlineStr">
        <is>
          <t>禾乡缘食品专营店</t>
        </is>
      </c>
      <c r="Q1630" s="0" t="inlineStr">
        <is>
          <t>平台电商</t>
        </is>
      </c>
      <c r="R1630" s="0" t="inlineStr">
        <is>
          <t>现付</t>
        </is>
      </c>
      <c r="S1630" s="0" t="inlineStr">
        <is>
          <t>黄承</t>
        </is>
      </c>
      <c r="T1630" s="0" t="inlineStr"/>
      <c r="U1630" s="0" t="inlineStr">
        <is>
          <t>浙江省</t>
        </is>
      </c>
      <c r="V1630" s="0" t="inlineStr">
        <is>
          <t>嘉兴市</t>
        </is>
      </c>
      <c r="W1630" s="0" t="inlineStr">
        <is>
          <t>秀洲区</t>
        </is>
      </c>
      <c r="X1630" s="0" t="inlineStr">
        <is>
          <t>浙江省嘉兴市秀洲区瑞银西路1号（申通转运中心）</t>
        </is>
      </c>
      <c r="Y1630" s="0" t="inlineStr">
        <is>
          <t>王**</t>
        </is>
      </c>
      <c r="Z1630" s="0" t="inlineStr">
        <is>
          <t>130****8812</t>
        </is>
      </c>
      <c r="AA1630" s="0" t="inlineStr">
        <is>
          <t>江苏省</t>
        </is>
      </c>
      <c r="AB1630" s="0" t="inlineStr">
        <is>
          <t>盐城市</t>
        </is>
      </c>
      <c r="AC1630" s="0" t="inlineStr">
        <is>
          <t>盐都区</t>
        </is>
      </c>
      <c r="AD1630" s="0" t="inlineStr">
        <is>
          <t>江苏省盐城市盐都区郭猛镇明朗村5组101号</t>
        </is>
      </c>
      <c r="AE1630" s="0" t="inlineStr">
        <is>
          <t>2021-05-05 09:23:00</t>
        </is>
      </c>
      <c r="AF1630" s="0" t="inlineStr">
        <is>
          <t>正向物流</t>
        </is>
      </c>
      <c r="AG1630" s="0" t="inlineStr">
        <is>
          <t>普通</t>
        </is>
      </c>
      <c r="AH1630" s="0" t="inlineStr"/>
      <c r="AI1630" s="0" t="inlineStr">
        <is>
          <t>商品</t>
        </is>
      </c>
      <c r="AJ1630" s="0" t="inlineStr">
        <is>
          <t>国内</t>
        </is>
      </c>
      <c r="AK1630" s="0" t="inlineStr">
        <is>
          <t>创建</t>
        </is>
      </c>
      <c r="AL1630" s="0" t="inlineStr"/>
      <c r="AM1630" s="0" t="inlineStr"/>
      <c r="AN1630" s="0" t="inlineStr">
        <is>
          <t>467 001 704</t>
        </is>
      </c>
      <c r="AO1630" s="0">
        <f>VLOOKUP(B1630,AP:AP,1,0)</f>
        <v/>
      </c>
      <c r="AP1630" s="0" t="inlineStr"/>
      <c r="AQ1630" s="0" t="inlineStr"/>
    </row>
    <row r="1631">
      <c r="A1631" s="0" t="inlineStr"/>
      <c r="B1631" s="6" t="n">
        <v>773095483469005</v>
      </c>
      <c r="C1631" s="0" t="inlineStr">
        <is>
          <t>LP00444683046675,9704216</t>
        </is>
      </c>
      <c r="D1631" s="0" t="inlineStr">
        <is>
          <t>2021-05-04 13:59:15</t>
        </is>
      </c>
      <c r="E1631" s="0" t="inlineStr">
        <is>
          <t>36270001516</t>
        </is>
      </c>
      <c r="F1631" s="0" t="inlineStr">
        <is>
          <t>8090牧亦扬</t>
        </is>
      </c>
      <c r="G1631" s="0" t="inlineStr"/>
      <c r="H1631" s="0" t="inlineStr">
        <is>
          <t>异常件</t>
        </is>
      </c>
      <c r="I1631" s="0" t="inlineStr">
        <is>
          <t>菜鸟面单</t>
        </is>
      </c>
      <c r="J1631" s="0" t="inlineStr">
        <is>
          <t>菜鸟-阿里,淘宝线下</t>
        </is>
      </c>
      <c r="K1631" s="0" t="inlineStr">
        <is>
          <t>福建石狮公司</t>
        </is>
      </c>
      <c r="L1631" s="0" t="inlineStr"/>
      <c r="M1631" s="0" t="inlineStr">
        <is>
          <t>2021-05-04 13:59:15</t>
        </is>
      </c>
      <c r="N1631" s="0" t="inlineStr">
        <is>
          <t>0.3</t>
        </is>
      </c>
      <c r="O1631" s="0" t="inlineStr">
        <is>
          <t>2637024361</t>
        </is>
      </c>
      <c r="P1631" s="0" t="inlineStr">
        <is>
          <t>8090牧亦扬</t>
        </is>
      </c>
      <c r="Q1631" s="0" t="inlineStr">
        <is>
          <t>平台电商</t>
        </is>
      </c>
      <c r="R1631" s="0" t="inlineStr">
        <is>
          <t>现付</t>
        </is>
      </c>
      <c r="S1631" s="0" t="inlineStr">
        <is>
          <t>初唐旗舰店（漳州衿凡服饰 ）</t>
        </is>
      </c>
      <c r="T1631" s="0" t="inlineStr">
        <is>
          <t>18859447903</t>
        </is>
      </c>
      <c r="U1631" s="0" t="inlineStr">
        <is>
          <t>福建省</t>
        </is>
      </c>
      <c r="V1631" s="0" t="inlineStr">
        <is>
          <t>泉州市</t>
        </is>
      </c>
      <c r="W1631" s="0" t="inlineStr">
        <is>
          <t>石狮市</t>
        </is>
      </c>
      <c r="X1631" s="0" t="inlineStr">
        <is>
          <t>灵秀创业园斯舒郎集团B栋2号梯6楼</t>
        </is>
      </c>
      <c r="Y1631" s="0" t="inlineStr">
        <is>
          <t>吉**</t>
        </is>
      </c>
      <c r="Z1631" s="0" t="inlineStr">
        <is>
          <t>130****0418</t>
        </is>
      </c>
      <c r="AA1631" s="0" t="inlineStr">
        <is>
          <t>江苏省</t>
        </is>
      </c>
      <c r="AB1631" s="0" t="inlineStr">
        <is>
          <t>盐城市</t>
        </is>
      </c>
      <c r="AC1631" s="0" t="inlineStr">
        <is>
          <t>亭湖区</t>
        </is>
      </c>
      <c r="AD1631" s="0" t="inlineStr">
        <is>
          <t>新城街道江苏省盐城市亭湖区布凤镇九华山路南环路口常州方硕项目指挥部</t>
        </is>
      </c>
      <c r="AE1631" s="0" t="inlineStr">
        <is>
          <t>2021-05-04 13:59:15</t>
        </is>
      </c>
      <c r="AF1631" s="0" t="inlineStr">
        <is>
          <t>正向物流</t>
        </is>
      </c>
      <c r="AG1631" s="0" t="inlineStr">
        <is>
          <t>普通</t>
        </is>
      </c>
      <c r="AH1631" s="0" t="inlineStr"/>
      <c r="AI1631" s="0" t="inlineStr">
        <is>
          <t>商品</t>
        </is>
      </c>
      <c r="AJ1631" s="0" t="inlineStr">
        <is>
          <t>国内</t>
        </is>
      </c>
      <c r="AK1631" s="0" t="inlineStr">
        <is>
          <t>创建</t>
        </is>
      </c>
      <c r="AL1631" s="0" t="inlineStr"/>
      <c r="AM1631" s="0" t="inlineStr"/>
      <c r="AN1631" s="0" t="inlineStr">
        <is>
          <t>467 001 619</t>
        </is>
      </c>
      <c r="AO1631" s="0">
        <f>VLOOKUP(B1631,AP:AP,1,0)</f>
        <v/>
      </c>
      <c r="AP1631" s="0" t="inlineStr"/>
      <c r="AQ1631" s="0" t="inlineStr"/>
    </row>
    <row r="1632">
      <c r="A1632" s="0" t="inlineStr"/>
      <c r="B1632" s="6" t="n">
        <v>773095615529501</v>
      </c>
      <c r="C1632" s="0" t="inlineStr">
        <is>
          <t>1772424327913972645,LP00444850279000</t>
        </is>
      </c>
      <c r="D1632" s="0" t="inlineStr">
        <is>
          <t>2021-05-05 10:44:16</t>
        </is>
      </c>
      <c r="E1632" s="0" t="inlineStr">
        <is>
          <t>201978000155</t>
        </is>
      </c>
      <c r="F1632" s="0" t="inlineStr">
        <is>
          <t>益购数码专营店</t>
        </is>
      </c>
      <c r="G1632" s="0" t="inlineStr"/>
      <c r="H1632" s="0" t="inlineStr"/>
      <c r="I1632" s="0" t="inlineStr">
        <is>
          <t>菜鸟面单</t>
        </is>
      </c>
      <c r="J1632" s="0" t="inlineStr">
        <is>
          <t>菜鸟-阿里,淘宝线下</t>
        </is>
      </c>
      <c r="K1632" s="0" t="inlineStr">
        <is>
          <t>上海嘉定封浜公司</t>
        </is>
      </c>
      <c r="L1632" s="0" t="inlineStr"/>
      <c r="M1632" s="0" t="inlineStr">
        <is>
          <t>2021-05-05 10:44:16</t>
        </is>
      </c>
      <c r="N1632" s="0" t="inlineStr">
        <is>
          <t>0.1</t>
        </is>
      </c>
      <c r="O1632" s="0" t="inlineStr">
        <is>
          <t>758264518</t>
        </is>
      </c>
      <c r="P1632" s="0" t="inlineStr">
        <is>
          <t>益购数码专营店</t>
        </is>
      </c>
      <c r="Q1632" s="0" t="inlineStr">
        <is>
          <t>平台电商</t>
        </is>
      </c>
      <c r="R1632" s="0" t="inlineStr">
        <is>
          <t>现付</t>
        </is>
      </c>
      <c r="S1632" s="0" t="inlineStr">
        <is>
          <t>潮恺</t>
        </is>
      </c>
      <c r="T1632" s="0" t="inlineStr">
        <is>
          <t>13524738828</t>
        </is>
      </c>
      <c r="U1632" s="0" t="inlineStr">
        <is>
          <t>上海</t>
        </is>
      </c>
      <c r="V1632" s="0" t="inlineStr">
        <is>
          <t>上海市</t>
        </is>
      </c>
      <c r="W1632" s="0" t="inlineStr">
        <is>
          <t>嘉定区</t>
        </is>
      </c>
      <c r="X1632" s="0" t="inlineStr">
        <is>
          <t>金园五路366号一幢A508</t>
        </is>
      </c>
      <c r="Y1632" s="0" t="inlineStr">
        <is>
          <t>李*</t>
        </is>
      </c>
      <c r="Z1632" s="0" t="inlineStr">
        <is>
          <t>180****9959</t>
        </is>
      </c>
      <c r="AA1632" s="0" t="inlineStr">
        <is>
          <t>江苏省</t>
        </is>
      </c>
      <c r="AB1632" s="0" t="inlineStr">
        <is>
          <t>盐城市</t>
        </is>
      </c>
      <c r="AC1632" s="0" t="inlineStr">
        <is>
          <t>亭湖区</t>
        </is>
      </c>
      <c r="AD1632" s="0" t="inlineStr">
        <is>
          <t>文峰街道人民中路175号汽车公司4号楼304室</t>
        </is>
      </c>
      <c r="AE1632" s="0" t="inlineStr">
        <is>
          <t>2021-05-05 10:44:16</t>
        </is>
      </c>
      <c r="AF1632" s="0" t="inlineStr">
        <is>
          <t>正向物流</t>
        </is>
      </c>
      <c r="AG1632" s="0" t="inlineStr">
        <is>
          <t>普通</t>
        </is>
      </c>
      <c r="AH1632" s="0" t="inlineStr"/>
      <c r="AI1632" s="0" t="inlineStr">
        <is>
          <t>商品</t>
        </is>
      </c>
      <c r="AJ1632" s="0" t="inlineStr">
        <is>
          <t>国内</t>
        </is>
      </c>
      <c r="AK1632" s="0" t="inlineStr">
        <is>
          <t>创建</t>
        </is>
      </c>
      <c r="AL1632" s="0" t="inlineStr"/>
      <c r="AM1632" s="0" t="inlineStr"/>
      <c r="AN1632" s="0" t="inlineStr">
        <is>
          <t>467 001 201</t>
        </is>
      </c>
      <c r="AO1632" s="0">
        <f>VLOOKUP(B1632,AP:AP,1,0)</f>
        <v/>
      </c>
      <c r="AP1632" s="0" t="inlineStr"/>
      <c r="AQ1632" s="0" t="inlineStr"/>
    </row>
    <row r="1633">
      <c r="A1633" s="0" t="inlineStr"/>
      <c r="B1633" s="6" t="n">
        <v>777043421775724</v>
      </c>
      <c r="C1633" s="0" t="inlineStr">
        <is>
          <t>3382260426100,1a870a7af477cc9bbb1cc61bac2a9097</t>
        </is>
      </c>
      <c r="D1633" s="0" t="inlineStr">
        <is>
          <t>2021-05-04 16:49:15</t>
        </is>
      </c>
      <c r="E1633" s="0" t="inlineStr">
        <is>
          <t>529729007876</t>
        </is>
      </c>
      <c r="F1633" s="0" t="inlineStr">
        <is>
          <t>奥丽洁五金塑胶</t>
        </is>
      </c>
      <c r="G1633" s="0" t="inlineStr"/>
      <c r="H1633" s="0" t="inlineStr"/>
      <c r="I1633" s="0" t="inlineStr">
        <is>
          <t>拼多多面单</t>
        </is>
      </c>
      <c r="J1633" s="0" t="inlineStr">
        <is>
          <t>拼多多,拼多多</t>
        </is>
      </c>
      <c r="K1633" s="0" t="inlineStr">
        <is>
          <t>广东磐石市场十部</t>
        </is>
      </c>
      <c r="L1633" s="0" t="inlineStr"/>
      <c r="M1633" s="0" t="inlineStr">
        <is>
          <t>2021-05-04 16:49:15</t>
        </is>
      </c>
      <c r="N1633" s="0" t="inlineStr">
        <is>
          <t>0.0</t>
        </is>
      </c>
      <c r="O1633" s="0" t="inlineStr">
        <is>
          <t>182365293</t>
        </is>
      </c>
      <c r="P1633" s="0" t="inlineStr">
        <is>
          <t>奥丽洁五金塑胶</t>
        </is>
      </c>
      <c r="Q1633" s="0" t="inlineStr">
        <is>
          <t>平台电商</t>
        </is>
      </c>
      <c r="R1633" s="0" t="inlineStr">
        <is>
          <t>现付</t>
        </is>
      </c>
      <c r="S1633" s="0" t="inlineStr">
        <is>
          <t>奥***</t>
        </is>
      </c>
      <c r="T1633" s="0" t="inlineStr">
        <is>
          <t>135****1943</t>
        </is>
      </c>
      <c r="U1633" s="0" t="inlineStr">
        <is>
          <t>广东省</t>
        </is>
      </c>
      <c r="V1633" s="0" t="inlineStr">
        <is>
          <t>揭阳市</t>
        </is>
      </c>
      <c r="W1633" s="0" t="inlineStr">
        <is>
          <t>榕城区</t>
        </is>
      </c>
      <c r="X1633" s="0" t="inlineStr">
        <is>
          <t>茶叶市场里面佳家和超市对面奥丽洁</t>
        </is>
      </c>
      <c r="Y1633" s="0" t="inlineStr">
        <is>
          <t>吴**</t>
        </is>
      </c>
      <c r="Z1633" s="0" t="inlineStr">
        <is>
          <t>187****3346</t>
        </is>
      </c>
      <c r="AA1633" s="0" t="inlineStr">
        <is>
          <t>江苏省</t>
        </is>
      </c>
      <c r="AB1633" s="0" t="inlineStr">
        <is>
          <t>盐城市</t>
        </is>
      </c>
      <c r="AC1633" s="0" t="inlineStr">
        <is>
          <t>亭湖区</t>
        </is>
      </c>
      <c r="AD1633" s="0" t="inlineStr">
        <is>
          <t>江苏省盐城市亭湖区新洋街道江苏省盐城市亭湖区盐湾北环路四季新城9幢</t>
        </is>
      </c>
      <c r="AE1633" s="0" t="inlineStr">
        <is>
          <t>2021-05-04 16:49:15</t>
        </is>
      </c>
      <c r="AF1633" s="0" t="inlineStr">
        <is>
          <t>正向物流</t>
        </is>
      </c>
      <c r="AG1633" s="0" t="inlineStr">
        <is>
          <t>普通</t>
        </is>
      </c>
      <c r="AH1633" s="0" t="inlineStr"/>
      <c r="AI1633" s="0" t="inlineStr">
        <is>
          <t>商品,</t>
        </is>
      </c>
      <c r="AJ1633" s="0" t="inlineStr">
        <is>
          <t>国内</t>
        </is>
      </c>
      <c r="AK1633" s="0" t="inlineStr">
        <is>
          <t>创建</t>
        </is>
      </c>
      <c r="AL1633" s="0" t="inlineStr"/>
      <c r="AM1633" s="0" t="inlineStr"/>
      <c r="AN1633" s="0" t="inlineStr">
        <is>
          <t>467-001 CH1</t>
        </is>
      </c>
      <c r="AO1633" s="0">
        <f>VLOOKUP(B1633,AP:AP,1,0)</f>
        <v/>
      </c>
      <c r="AP1633" s="0" t="inlineStr"/>
      <c r="AQ1633" s="0" t="inlineStr"/>
    </row>
    <row r="1634">
      <c r="A1634" s="0" t="inlineStr"/>
      <c r="B1634" s="6" t="n">
        <v>772013294941464</v>
      </c>
      <c r="C1634" s="0" t="inlineStr">
        <is>
          <t>605045784117910</t>
        </is>
      </c>
      <c r="D1634" s="0" t="inlineStr">
        <is>
          <t>2021-05-04 16:04:05</t>
        </is>
      </c>
      <c r="E1634" s="0" t="inlineStr">
        <is>
          <t>224214000035</t>
        </is>
      </c>
      <c r="F1634" s="0" t="inlineStr">
        <is>
          <t>张杰</t>
        </is>
      </c>
      <c r="G1634" s="0" t="inlineStr"/>
      <c r="H1634" s="0" t="inlineStr"/>
      <c r="I1634" s="0" t="inlineStr">
        <is>
          <t>申通自有面单</t>
        </is>
      </c>
      <c r="J1634" s="0" t="inlineStr">
        <is>
          <t>热敏订单</t>
        </is>
      </c>
      <c r="K1634" s="0" t="inlineStr">
        <is>
          <t>江苏滨海公司</t>
        </is>
      </c>
      <c r="L1634" s="0" t="inlineStr"/>
      <c r="M1634" s="0" t="inlineStr">
        <is>
          <t>2021-05-04 16:04:05</t>
        </is>
      </c>
      <c r="N1634" s="0" t="inlineStr">
        <is>
          <t>0.0</t>
        </is>
      </c>
      <c r="O1634" s="0" t="inlineStr">
        <is>
          <t>2242141199</t>
        </is>
      </c>
      <c r="P1634" s="0" t="inlineStr">
        <is>
          <t>张杰</t>
        </is>
      </c>
      <c r="Q1634" s="0" t="inlineStr">
        <is>
          <t>一般电商</t>
        </is>
      </c>
      <c r="R1634" s="0" t="inlineStr">
        <is>
          <t>现付</t>
        </is>
      </c>
      <c r="S1634" s="0" t="inlineStr">
        <is>
          <t>王永明</t>
        </is>
      </c>
      <c r="T1634" s="0" t="inlineStr">
        <is>
          <t>18912586570</t>
        </is>
      </c>
      <c r="U1634" s="0" t="inlineStr">
        <is>
          <t>江苏省</t>
        </is>
      </c>
      <c r="V1634" s="0" t="inlineStr">
        <is>
          <t>盐城市</t>
        </is>
      </c>
      <c r="W1634" s="0" t="inlineStr">
        <is>
          <t>滨海县</t>
        </is>
      </c>
      <c r="X1634" s="0" t="inlineStr">
        <is>
          <t>陈涛镇新街路</t>
        </is>
      </c>
      <c r="Y1634" s="0" t="inlineStr">
        <is>
          <t>王永明</t>
        </is>
      </c>
      <c r="Z1634" s="0" t="inlineStr">
        <is>
          <t>15861977313</t>
        </is>
      </c>
      <c r="AA1634" s="0" t="inlineStr">
        <is>
          <t>江苏省</t>
        </is>
      </c>
      <c r="AB1634" s="0" t="inlineStr">
        <is>
          <t>盐城市</t>
        </is>
      </c>
      <c r="AC1634" s="0" t="inlineStr">
        <is>
          <t>盐都区</t>
        </is>
      </c>
      <c r="AD1634" s="0" t="inlineStr">
        <is>
          <t>盐龙街道西城逸景9栋407</t>
        </is>
      </c>
      <c r="AE1634" s="0" t="inlineStr">
        <is>
          <t>2021-05-04 16:04:05</t>
        </is>
      </c>
      <c r="AF1634" s="0" t="inlineStr">
        <is>
          <t>正向物流</t>
        </is>
      </c>
      <c r="AG1634" s="0" t="inlineStr">
        <is>
          <t>普通</t>
        </is>
      </c>
      <c r="AH1634" s="0" t="inlineStr"/>
      <c r="AI1634" s="0" t="inlineStr"/>
      <c r="AJ1634" s="0" t="inlineStr">
        <is>
          <t>国内</t>
        </is>
      </c>
      <c r="AK1634" s="0" t="inlineStr">
        <is>
          <t>创建</t>
        </is>
      </c>
      <c r="AL1634" s="0" t="inlineStr"/>
      <c r="AM1634" s="0" t="inlineStr"/>
      <c r="AN1634" s="0" t="inlineStr">
        <is>
          <t>467-001 510</t>
        </is>
      </c>
      <c r="AO1634" s="0">
        <f>VLOOKUP(B1634,AP:AP,1,0)</f>
        <v/>
      </c>
      <c r="AP1634" s="0" t="inlineStr"/>
      <c r="AQ1634" s="0" t="inlineStr"/>
    </row>
    <row r="1635">
      <c r="A1635" s="0" t="inlineStr"/>
      <c r="B1635" s="6" t="n">
        <v>773095563248488</v>
      </c>
      <c r="C1635" s="0" t="inlineStr">
        <is>
          <t>1769925600549028570,LP00444802795666</t>
        </is>
      </c>
      <c r="D1635" s="0" t="inlineStr">
        <is>
          <t>2021-05-05 06:52:21</t>
        </is>
      </c>
      <c r="E1635" s="0" t="inlineStr">
        <is>
          <t>210057000200</t>
        </is>
      </c>
      <c r="F1635" s="0" t="inlineStr">
        <is>
          <t>伴贝成母婴专营店</t>
        </is>
      </c>
      <c r="G1635" s="0" t="inlineStr"/>
      <c r="H1635" s="0" t="inlineStr">
        <is>
          <t>拦截件标识</t>
        </is>
      </c>
      <c r="I1635" s="0" t="inlineStr">
        <is>
          <t>菜鸟面单</t>
        </is>
      </c>
      <c r="J1635" s="0" t="inlineStr">
        <is>
          <t>菜鸟-阿里,淘宝线下</t>
        </is>
      </c>
      <c r="K1635" s="0" t="inlineStr">
        <is>
          <t>江苏省市场部五十七部</t>
        </is>
      </c>
      <c r="L1635" s="0" t="inlineStr"/>
      <c r="M1635" s="0" t="inlineStr">
        <is>
          <t>2021-05-05 06:52:21</t>
        </is>
      </c>
      <c r="N1635" s="0" t="inlineStr">
        <is>
          <t>0.0</t>
        </is>
      </c>
      <c r="O1635" s="0" t="inlineStr">
        <is>
          <t>1666996500</t>
        </is>
      </c>
      <c r="P1635" s="0" t="inlineStr">
        <is>
          <t>伴贝成母婴专营店</t>
        </is>
      </c>
      <c r="Q1635" s="0" t="inlineStr">
        <is>
          <t>平台电商</t>
        </is>
      </c>
      <c r="R1635" s="0" t="inlineStr">
        <is>
          <t>现付</t>
        </is>
      </c>
      <c r="S1635" s="0" t="inlineStr">
        <is>
          <t>彭大俊</t>
        </is>
      </c>
      <c r="T1635" s="0" t="inlineStr">
        <is>
          <t>15366455670</t>
        </is>
      </c>
      <c r="U1635" s="0" t="inlineStr">
        <is>
          <t>江苏省</t>
        </is>
      </c>
      <c r="V1635" s="0" t="inlineStr">
        <is>
          <t>盐城市</t>
        </is>
      </c>
      <c r="W1635" s="0" t="inlineStr">
        <is>
          <t>盐都区</t>
        </is>
      </c>
      <c r="X1635" s="0" t="inlineStr">
        <is>
          <t>盐盘路与守正路交叉口玩具电商仓库</t>
        </is>
      </c>
      <c r="Y1635" s="0" t="inlineStr">
        <is>
          <t>陈*</t>
        </is>
      </c>
      <c r="Z1635" s="0" t="inlineStr">
        <is>
          <t>185****8998</t>
        </is>
      </c>
      <c r="AA1635" s="0" t="inlineStr">
        <is>
          <t>江苏省</t>
        </is>
      </c>
      <c r="AB1635" s="0" t="inlineStr">
        <is>
          <t>盐城市</t>
        </is>
      </c>
      <c r="AC1635" s="0" t="inlineStr">
        <is>
          <t>亭湖区</t>
        </is>
      </c>
      <c r="AD1635" s="0" t="inlineStr">
        <is>
          <t>新河街道 开发区商业街新河幼儿园对面初见店铺</t>
        </is>
      </c>
      <c r="AE1635" s="0" t="inlineStr">
        <is>
          <t>2021-05-05 06:52:21</t>
        </is>
      </c>
      <c r="AF1635" s="0" t="inlineStr">
        <is>
          <t>正向物流</t>
        </is>
      </c>
      <c r="AG1635" s="0" t="inlineStr">
        <is>
          <t>普通</t>
        </is>
      </c>
      <c r="AH1635" s="0" t="inlineStr"/>
      <c r="AI1635" s="0" t="inlineStr">
        <is>
          <t>商品</t>
        </is>
      </c>
      <c r="AJ1635" s="0" t="inlineStr">
        <is>
          <t>国内</t>
        </is>
      </c>
      <c r="AK1635" s="0" t="inlineStr">
        <is>
          <t>创建</t>
        </is>
      </c>
      <c r="AL1635" s="0" t="inlineStr"/>
      <c r="AM1635" s="0" t="inlineStr"/>
      <c r="AN1635" s="0" t="inlineStr">
        <is>
          <t>467 001 605</t>
        </is>
      </c>
      <c r="AO1635" s="0">
        <f>VLOOKUP(B1635,AP:AP,1,0)</f>
        <v/>
      </c>
      <c r="AP1635" s="0" t="inlineStr"/>
      <c r="AQ1635" s="0" t="inlineStr"/>
    </row>
    <row r="1636">
      <c r="A1636" s="0" t="inlineStr"/>
      <c r="B1636" s="6" t="n">
        <v>777043150069930</v>
      </c>
      <c r="C1636" s="0" t="inlineStr">
        <is>
          <t>3382260426100,8d90f91ca049badca858251906933dab</t>
        </is>
      </c>
      <c r="D1636" s="0" t="inlineStr">
        <is>
          <t>2021-05-04 14:02:36</t>
        </is>
      </c>
      <c r="E1636" s="0" t="inlineStr">
        <is>
          <t>231333000275</t>
        </is>
      </c>
      <c r="F1636" s="0" t="inlineStr">
        <is>
          <t>一步之遥百货</t>
        </is>
      </c>
      <c r="G1636" s="0" t="inlineStr"/>
      <c r="H1636" s="0" t="inlineStr"/>
      <c r="I1636" s="0" t="inlineStr">
        <is>
          <t>拼多多面单</t>
        </is>
      </c>
      <c r="J1636" s="0" t="inlineStr">
        <is>
          <t>拼多多,拼多多</t>
        </is>
      </c>
      <c r="K1636" s="0" t="inlineStr">
        <is>
          <t>安徽合肥包河工业区</t>
        </is>
      </c>
      <c r="L1636" s="0" t="inlineStr"/>
      <c r="M1636" s="0" t="inlineStr">
        <is>
          <t>2021-05-04 14:02:36</t>
        </is>
      </c>
      <c r="N1636" s="0" t="inlineStr">
        <is>
          <t>0.0</t>
        </is>
      </c>
      <c r="O1636" s="0" t="inlineStr">
        <is>
          <t>889769033</t>
        </is>
      </c>
      <c r="P1636" s="0" t="inlineStr">
        <is>
          <t>一步之遥百货</t>
        </is>
      </c>
      <c r="Q1636" s="0" t="inlineStr">
        <is>
          <t>平台电商</t>
        </is>
      </c>
      <c r="R1636" s="0" t="inlineStr">
        <is>
          <t>现付</t>
        </is>
      </c>
      <c r="S1636" s="0" t="inlineStr">
        <is>
          <t>朱*</t>
        </is>
      </c>
      <c r="T1636" s="0" t="inlineStr">
        <is>
          <t>173****2355</t>
        </is>
      </c>
      <c r="U1636" s="0" t="inlineStr">
        <is>
          <t>安徽省</t>
        </is>
      </c>
      <c r="V1636" s="0" t="inlineStr">
        <is>
          <t>合肥市</t>
        </is>
      </c>
      <c r="W1636" s="0" t="inlineStr">
        <is>
          <t>包河区</t>
        </is>
      </c>
      <c r="X1636" s="0" t="inlineStr">
        <is>
          <t>包河工业区</t>
        </is>
      </c>
      <c r="Y1636" s="0" t="inlineStr">
        <is>
          <t>陈*</t>
        </is>
      </c>
      <c r="Z1636" s="0" t="inlineStr">
        <is>
          <t>139****8086</t>
        </is>
      </c>
      <c r="AA1636" s="0" t="inlineStr">
        <is>
          <t>江苏省</t>
        </is>
      </c>
      <c r="AB1636" s="0" t="inlineStr">
        <is>
          <t>盐城市</t>
        </is>
      </c>
      <c r="AC1636" s="0" t="inlineStr">
        <is>
          <t>盐都区</t>
        </is>
      </c>
      <c r="AD1636" s="0" t="inlineStr">
        <is>
          <t>新都街道盐渎路2009庄园2幢2603</t>
        </is>
      </c>
      <c r="AE1636" s="0" t="inlineStr">
        <is>
          <t>2021-05-04 14:02:36</t>
        </is>
      </c>
      <c r="AF1636" s="0" t="inlineStr">
        <is>
          <t>正向物流</t>
        </is>
      </c>
      <c r="AG1636" s="0" t="inlineStr">
        <is>
          <t>普通</t>
        </is>
      </c>
      <c r="AH1636" s="0" t="inlineStr"/>
      <c r="AI1636" s="0" t="inlineStr">
        <is>
          <t>商品,</t>
        </is>
      </c>
      <c r="AJ1636" s="0" t="inlineStr">
        <is>
          <t>国内</t>
        </is>
      </c>
      <c r="AK1636" s="0" t="inlineStr">
        <is>
          <t>创建</t>
        </is>
      </c>
      <c r="AL1636" s="0" t="inlineStr"/>
      <c r="AM1636" s="0" t="inlineStr"/>
      <c r="AN1636" s="0" t="inlineStr">
        <is>
          <t>467-001 416</t>
        </is>
      </c>
      <c r="AO1636" s="0">
        <f>VLOOKUP(B1636,AP:AP,1,0)</f>
        <v/>
      </c>
      <c r="AP1636" s="0" t="inlineStr"/>
      <c r="AQ1636" s="0" t="inlineStr"/>
    </row>
    <row r="1637">
      <c r="A1637" s="0" t="inlineStr"/>
      <c r="B1637" s="6" t="n">
        <v>773095193213783</v>
      </c>
      <c r="C1637" s="0" t="inlineStr">
        <is>
          <t>LP00444462643379,1290124887019352499</t>
        </is>
      </c>
      <c r="D1637" s="0" t="inlineStr">
        <is>
          <t>2021-05-02 16:57:44</t>
        </is>
      </c>
      <c r="E1637" s="0" t="inlineStr">
        <is>
          <t>518075001625</t>
        </is>
      </c>
      <c r="F1637" s="0" t="inlineStr">
        <is>
          <t>深圳比目</t>
        </is>
      </c>
      <c r="G1637" s="0" t="inlineStr"/>
      <c r="H1637" s="0" t="inlineStr"/>
      <c r="I1637" s="0" t="inlineStr">
        <is>
          <t>菜鸟面单</t>
        </is>
      </c>
      <c r="J1637" s="0" t="inlineStr">
        <is>
          <t>菜鸟-非阿里,淘宝线下</t>
        </is>
      </c>
      <c r="K1637" s="0" t="inlineStr">
        <is>
          <t>广东深圳罗湖龙华分部</t>
        </is>
      </c>
      <c r="L1637" s="0" t="inlineStr"/>
      <c r="M1637" s="0" t="inlineStr">
        <is>
          <t>2021-05-02 16:57:44</t>
        </is>
      </c>
      <c r="N1637" s="0" t="inlineStr">
        <is>
          <t>0.0</t>
        </is>
      </c>
      <c r="O1637" s="0" t="inlineStr">
        <is>
          <t>2207958723792</t>
        </is>
      </c>
      <c r="P1637" s="0" t="inlineStr">
        <is>
          <t>深圳比目</t>
        </is>
      </c>
      <c r="Q1637" s="0" t="inlineStr">
        <is>
          <t>平台电商</t>
        </is>
      </c>
      <c r="R1637" s="0" t="inlineStr">
        <is>
          <t>现付</t>
        </is>
      </c>
      <c r="S1637" s="0" t="inlineStr">
        <is>
          <t>比目</t>
        </is>
      </c>
      <c r="T1637" s="0" t="inlineStr">
        <is>
          <t>15586787325</t>
        </is>
      </c>
      <c r="U1637" s="0" t="inlineStr">
        <is>
          <t>广东省</t>
        </is>
      </c>
      <c r="V1637" s="0" t="inlineStr">
        <is>
          <t>深圳市</t>
        </is>
      </c>
      <c r="W1637" s="0" t="inlineStr">
        <is>
          <t>宝安区</t>
        </is>
      </c>
      <c r="X1637" s="0" t="inlineStr">
        <is>
          <t>沙井上寮金裕达工业园1栋4楼</t>
        </is>
      </c>
      <c r="Y1637" s="0" t="inlineStr">
        <is>
          <t>谢**</t>
        </is>
      </c>
      <c r="Z1637" s="0" t="inlineStr">
        <is>
          <t>132****9191</t>
        </is>
      </c>
      <c r="AA1637" s="0" t="inlineStr">
        <is>
          <t>江苏省</t>
        </is>
      </c>
      <c r="AB1637" s="0" t="inlineStr">
        <is>
          <t>盐城市</t>
        </is>
      </c>
      <c r="AC1637" s="0" t="inlineStr">
        <is>
          <t>盐都区</t>
        </is>
      </c>
      <c r="AD1637" s="0" t="inlineStr">
        <is>
          <t>新都街道解放路270号凤鸣缇香西门商业街26号128</t>
        </is>
      </c>
      <c r="AE1637" s="0" t="inlineStr">
        <is>
          <t>2021-05-02 16:57:44</t>
        </is>
      </c>
      <c r="AF1637" s="0" t="inlineStr">
        <is>
          <t>正向物流</t>
        </is>
      </c>
      <c r="AG1637" s="0" t="inlineStr">
        <is>
          <t>普通</t>
        </is>
      </c>
      <c r="AH1637" s="0" t="inlineStr"/>
      <c r="AI1637" s="0" t="inlineStr">
        <is>
          <t>商品</t>
        </is>
      </c>
      <c r="AJ1637" s="0" t="inlineStr">
        <is>
          <t>国内</t>
        </is>
      </c>
      <c r="AK1637" s="0" t="inlineStr">
        <is>
          <t>创建</t>
        </is>
      </c>
      <c r="AL1637" s="0" t="inlineStr"/>
      <c r="AM1637" s="0" t="inlineStr"/>
      <c r="AN1637" s="0" t="inlineStr">
        <is>
          <t>467 001 408</t>
        </is>
      </c>
      <c r="AO1637" s="0">
        <f>VLOOKUP(B1637,AP:AP,1,0)</f>
        <v/>
      </c>
      <c r="AP1637" s="0" t="inlineStr"/>
      <c r="AQ1637" s="0" t="inlineStr"/>
    </row>
    <row r="1638">
      <c r="A1638" s="0" t="inlineStr"/>
      <c r="B1638" s="6" t="n">
        <v>773095160936315</v>
      </c>
      <c r="C1638" s="0" t="inlineStr">
        <is>
          <t>LP00444754001703,821619937085204HGC202105026660jstd141wms</t>
        </is>
      </c>
      <c r="D1638" s="0" t="inlineStr">
        <is>
          <t>2021-05-02 14:31:25</t>
        </is>
      </c>
      <c r="E1638" s="0" t="inlineStr">
        <is>
          <t>727655000002</t>
        </is>
      </c>
      <c r="F1638" s="0" t="inlineStr">
        <is>
          <t>最初梦想198384</t>
        </is>
      </c>
      <c r="G1638" s="0" t="inlineStr"/>
      <c r="H1638" s="0" t="inlineStr"/>
      <c r="I1638" s="0" t="inlineStr">
        <is>
          <t>菜鸟面单</t>
        </is>
      </c>
      <c r="J1638" s="0" t="inlineStr">
        <is>
          <t>菜鸟-阿里,淘宝线下</t>
        </is>
      </c>
      <c r="K1638" s="0" t="inlineStr">
        <is>
          <t>陕西省直客部六十五部</t>
        </is>
      </c>
      <c r="L1638" s="0" t="inlineStr"/>
      <c r="M1638" s="0" t="inlineStr">
        <is>
          <t>2021-05-02 14:31:25</t>
        </is>
      </c>
      <c r="N1638" s="0" t="inlineStr">
        <is>
          <t>0.0</t>
        </is>
      </c>
      <c r="O1638" s="0" t="inlineStr">
        <is>
          <t>415503292</t>
        </is>
      </c>
      <c r="P1638" s="0" t="inlineStr">
        <is>
          <t>最初梦想198384</t>
        </is>
      </c>
      <c r="Q1638" s="0" t="inlineStr">
        <is>
          <t>平台电商</t>
        </is>
      </c>
      <c r="R1638" s="0" t="inlineStr">
        <is>
          <t>现付</t>
        </is>
      </c>
      <c r="S1638" s="0" t="inlineStr">
        <is>
          <t>A-STA</t>
        </is>
      </c>
      <c r="T1638" s="0" t="inlineStr">
        <is>
          <t>15719106116</t>
        </is>
      </c>
      <c r="U1638" s="0" t="inlineStr">
        <is>
          <t>陕西省</t>
        </is>
      </c>
      <c r="V1638" s="0" t="inlineStr">
        <is>
          <t>西安市</t>
        </is>
      </c>
      <c r="W1638" s="0" t="inlineStr">
        <is>
          <t>灞桥区</t>
        </is>
      </c>
      <c r="X1638" s="0" t="inlineStr">
        <is>
          <t>新思路电商产业园13号门</t>
        </is>
      </c>
      <c r="Y1638" s="0" t="inlineStr">
        <is>
          <t>前*</t>
        </is>
      </c>
      <c r="Z1638" s="0" t="inlineStr">
        <is>
          <t>178****6750</t>
        </is>
      </c>
      <c r="AA1638" s="0" t="inlineStr">
        <is>
          <t>江苏省</t>
        </is>
      </c>
      <c r="AB1638" s="0" t="inlineStr">
        <is>
          <t>盐城市</t>
        </is>
      </c>
      <c r="AC1638" s="0" t="inlineStr">
        <is>
          <t>亭湖区</t>
        </is>
      </c>
      <c r="AD1638" s="0" t="inlineStr">
        <is>
          <t>文峰街道文峰路海华9号楼2楼苏客斜对面巷子往东30米如意馄饨右侧楼道楼上 青柠影咖私人影院(海华、宝龙店)9号楼2楼.</t>
        </is>
      </c>
      <c r="AE1638" s="0" t="inlineStr">
        <is>
          <t>2021-05-02 14:31:25</t>
        </is>
      </c>
      <c r="AF1638" s="0" t="inlineStr">
        <is>
          <t>正向物流</t>
        </is>
      </c>
      <c r="AG1638" s="0" t="inlineStr">
        <is>
          <t>普通</t>
        </is>
      </c>
      <c r="AH1638" s="0" t="inlineStr"/>
      <c r="AI1638" s="0" t="inlineStr">
        <is>
          <t>商品</t>
        </is>
      </c>
      <c r="AJ1638" s="0" t="inlineStr">
        <is>
          <t>国内</t>
        </is>
      </c>
      <c r="AK1638" s="0" t="inlineStr">
        <is>
          <t>创建</t>
        </is>
      </c>
      <c r="AL1638" s="0" t="inlineStr"/>
      <c r="AM1638" s="0" t="inlineStr"/>
      <c r="AN1638" s="0" t="inlineStr">
        <is>
          <t>467 001 213</t>
        </is>
      </c>
      <c r="AO1638" s="0">
        <f>VLOOKUP(B1638,AP:AP,1,0)</f>
        <v/>
      </c>
      <c r="AP1638" s="0" t="inlineStr"/>
      <c r="AQ1638" s="0" t="inlineStr"/>
    </row>
    <row r="1639">
      <c r="A1639" s="0" t="inlineStr"/>
      <c r="B1639" s="6" t="n">
        <v>777042451822433</v>
      </c>
      <c r="C1639" s="0" t="inlineStr">
        <is>
          <t>3382260426100,68310087,6f4cf0affc0dfb03627ad711141a0e60</t>
        </is>
      </c>
      <c r="D1639" s="0" t="inlineStr">
        <is>
          <t>2021-04-28 10:14:45</t>
        </is>
      </c>
      <c r="E1639" s="0" t="inlineStr">
        <is>
          <t>210057000048</t>
        </is>
      </c>
      <c r="F1639" s="0" t="inlineStr">
        <is>
          <t>零食工坊便利店</t>
        </is>
      </c>
      <c r="G1639" s="0" t="inlineStr"/>
      <c r="H1639" s="0" t="inlineStr">
        <is>
          <t>拦截件标识|退回件</t>
        </is>
      </c>
      <c r="I1639" s="0" t="inlineStr">
        <is>
          <t>拼多多面单</t>
        </is>
      </c>
      <c r="J1639" s="0" t="inlineStr">
        <is>
          <t>拼多多,拼多多,退回件</t>
        </is>
      </c>
      <c r="K1639" s="0" t="inlineStr">
        <is>
          <t>江苏省市场部五十七部</t>
        </is>
      </c>
      <c r="L1639" s="0" t="inlineStr"/>
      <c r="M1639" s="0" t="inlineStr">
        <is>
          <t>2021-04-28 10:14:45</t>
        </is>
      </c>
      <c r="N1639" s="0" t="inlineStr">
        <is>
          <t>0.0</t>
        </is>
      </c>
      <c r="O1639" s="0" t="inlineStr">
        <is>
          <t>346571</t>
        </is>
      </c>
      <c r="P1639" s="0" t="inlineStr">
        <is>
          <t>零食工坊便利店</t>
        </is>
      </c>
      <c r="Q1639" s="0" t="inlineStr">
        <is>
          <t>平台电商</t>
        </is>
      </c>
      <c r="R1639" s="0" t="inlineStr">
        <is>
          <t>现付</t>
        </is>
      </c>
      <c r="S1639" s="0" t="inlineStr">
        <is>
          <t>袁**</t>
        </is>
      </c>
      <c r="T1639" s="0" t="inlineStr">
        <is>
          <t>153****2188</t>
        </is>
      </c>
      <c r="U1639" s="0" t="inlineStr">
        <is>
          <t>江苏省</t>
        </is>
      </c>
      <c r="V1639" s="0" t="inlineStr">
        <is>
          <t>盐城市</t>
        </is>
      </c>
      <c r="W1639" s="0" t="inlineStr">
        <is>
          <t>亭湖区</t>
        </is>
      </c>
      <c r="X1639" s="0" t="inlineStr">
        <is>
          <t>文港南路19号</t>
        </is>
      </c>
      <c r="Y1639" s="0" t="inlineStr">
        <is>
          <t>李**</t>
        </is>
      </c>
      <c r="Z1639" s="0" t="inlineStr">
        <is>
          <t>183****2306</t>
        </is>
      </c>
      <c r="AA1639" s="0" t="inlineStr">
        <is>
          <t>云南省</t>
        </is>
      </c>
      <c r="AB1639" s="0" t="inlineStr">
        <is>
          <t>昆明市</t>
        </is>
      </c>
      <c r="AC1639" s="0" t="inlineStr">
        <is>
          <t>安宁市</t>
        </is>
      </c>
      <c r="AD1639" s="0" t="inlineStr">
        <is>
          <t>县街街道麒麟路云南经济管理学院</t>
        </is>
      </c>
      <c r="AE1639" s="0" t="inlineStr">
        <is>
          <t>2021-04-28 10:14:45</t>
        </is>
      </c>
      <c r="AF1639" s="0" t="inlineStr">
        <is>
          <t>逆向物流</t>
        </is>
      </c>
      <c r="AG1639" s="0" t="inlineStr">
        <is>
          <t>普通</t>
        </is>
      </c>
      <c r="AH1639" s="0" t="inlineStr"/>
      <c r="AI1639" s="0" t="inlineStr">
        <is>
          <t>商品,</t>
        </is>
      </c>
      <c r="AJ1639" s="0" t="inlineStr">
        <is>
          <t>国内</t>
        </is>
      </c>
      <c r="AK1639" s="0" t="inlineStr">
        <is>
          <t>创建</t>
        </is>
      </c>
      <c r="AL1639" s="0" t="inlineStr"/>
      <c r="AM1639" s="0" t="inlineStr"/>
      <c r="AN1639" s="0" t="inlineStr">
        <is>
          <t>467-001 619</t>
        </is>
      </c>
      <c r="AO1639" s="0">
        <f>VLOOKUP(B1639,AP:AP,1,0)</f>
        <v/>
      </c>
      <c r="AP1639" s="0" t="inlineStr"/>
      <c r="AQ1639" s="0" t="inlineStr"/>
    </row>
    <row r="1640">
      <c r="A1640" s="0" t="inlineStr"/>
      <c r="B1640" s="6" t="n">
        <v>773095164184610</v>
      </c>
      <c r="C1640" s="0" t="inlineStr">
        <is>
          <t>1095943</t>
        </is>
      </c>
      <c r="D1640" s="0" t="inlineStr">
        <is>
          <t>2021-05-02 14:45:20</t>
        </is>
      </c>
      <c r="E1640" s="0" t="inlineStr">
        <is>
          <t>401308000194</t>
        </is>
      </c>
      <c r="F1640" s="0" t="inlineStr">
        <is>
          <t>cchoice采琪采旗舰店</t>
        </is>
      </c>
      <c r="G1640" s="0" t="inlineStr"/>
      <c r="H1640" s="0" t="inlineStr"/>
      <c r="I1640" s="0" t="inlineStr">
        <is>
          <t>菜鸟面单</t>
        </is>
      </c>
      <c r="J1640" s="0" t="inlineStr">
        <is>
          <t>菜鸟-非阿里</t>
        </is>
      </c>
      <c r="K1640" s="0" t="inlineStr">
        <is>
          <t>重庆巴南二部公司</t>
        </is>
      </c>
      <c r="L1640" s="0" t="inlineStr"/>
      <c r="M1640" s="0" t="inlineStr">
        <is>
          <t>2021-05-02 14:45:20</t>
        </is>
      </c>
      <c r="N1640" s="0" t="inlineStr">
        <is>
          <t>0.262</t>
        </is>
      </c>
      <c r="O1640" s="0" t="inlineStr">
        <is>
          <t>2260919384</t>
        </is>
      </c>
      <c r="P1640" s="0" t="inlineStr">
        <is>
          <t>cchoice采琪采旗舰店</t>
        </is>
      </c>
      <c r="Q1640" s="0" t="inlineStr">
        <is>
          <t>一般电商</t>
        </is>
      </c>
      <c r="R1640" s="0" t="inlineStr">
        <is>
          <t>现付</t>
        </is>
      </c>
      <c r="S1640" s="0" t="inlineStr">
        <is>
          <t>若禺供应链</t>
        </is>
      </c>
      <c r="T1640" s="0" t="inlineStr">
        <is>
          <t>18609319606</t>
        </is>
      </c>
      <c r="U1640" s="0" t="inlineStr">
        <is>
          <t>重庆</t>
        </is>
      </c>
      <c r="V1640" s="0" t="inlineStr">
        <is>
          <t>重庆市</t>
        </is>
      </c>
      <c r="W1640" s="0" t="inlineStr">
        <is>
          <t>巴南区</t>
        </is>
      </c>
      <c r="X1640" s="0" t="inlineStr">
        <is>
          <t>南彭观成路718号附10号</t>
        </is>
      </c>
      <c r="Y1640" s="0" t="inlineStr">
        <is>
          <t>黄*</t>
        </is>
      </c>
      <c r="Z1640" s="0" t="inlineStr">
        <is>
          <t>139****8095</t>
        </is>
      </c>
      <c r="AA1640" s="0" t="inlineStr">
        <is>
          <t>江苏省</t>
        </is>
      </c>
      <c r="AB1640" s="0" t="inlineStr">
        <is>
          <t>盐城市</t>
        </is>
      </c>
      <c r="AC1640" s="0" t="inlineStr">
        <is>
          <t>亭湖区</t>
        </is>
      </c>
      <c r="AD1640" s="0" t="inlineStr">
        <is>
          <t>江苏盐城市亭湖区城区景山小学（新东路38号）</t>
        </is>
      </c>
      <c r="AE1640" s="0" t="inlineStr">
        <is>
          <t>2021-05-02 14:45:20</t>
        </is>
      </c>
      <c r="AF1640" s="0" t="inlineStr">
        <is>
          <t>正向物流</t>
        </is>
      </c>
      <c r="AG1640" s="0" t="inlineStr">
        <is>
          <t>普通</t>
        </is>
      </c>
      <c r="AH1640" s="0" t="inlineStr"/>
      <c r="AI1640" s="0" t="inlineStr">
        <is>
          <t>商品</t>
        </is>
      </c>
      <c r="AJ1640" s="0" t="inlineStr">
        <is>
          <t>国内</t>
        </is>
      </c>
      <c r="AK1640" s="0" t="inlineStr">
        <is>
          <t>创建</t>
        </is>
      </c>
      <c r="AL1640" s="0" t="inlineStr"/>
      <c r="AM1640" s="0" t="inlineStr"/>
      <c r="AN1640" s="0" t="inlineStr">
        <is>
          <t>467 001 201</t>
        </is>
      </c>
      <c r="AO1640" s="0">
        <f>VLOOKUP(B1640,AP:AP,1,0)</f>
        <v/>
      </c>
      <c r="AP1640" s="0" t="inlineStr"/>
      <c r="AQ1640" s="0" t="inlineStr"/>
    </row>
    <row r="1641">
      <c r="A1641" s="0" t="inlineStr"/>
      <c r="B1641" s="6" t="n">
        <v>773095194807105</v>
      </c>
      <c r="C1641" s="0" t="inlineStr">
        <is>
          <t>1289110872702084493,LP00444590121576</t>
        </is>
      </c>
      <c r="D1641" s="0" t="inlineStr">
        <is>
          <t>2021-05-02 17:09:49</t>
        </is>
      </c>
      <c r="E1641" s="0" t="inlineStr">
        <is>
          <t>317301002578</t>
        </is>
      </c>
      <c r="F1641" s="0" t="inlineStr">
        <is>
          <t>xq82739138</t>
        </is>
      </c>
      <c r="G1641" s="0" t="inlineStr"/>
      <c r="H1641" s="0" t="inlineStr"/>
      <c r="I1641" s="0" t="inlineStr">
        <is>
          <t>菜鸟面单</t>
        </is>
      </c>
      <c r="J1641" s="0" t="inlineStr">
        <is>
          <t>菜鸟-阿里,淘宝线下</t>
        </is>
      </c>
      <c r="K1641" s="0" t="inlineStr">
        <is>
          <t>浙江路桥公司</t>
        </is>
      </c>
      <c r="L1641" s="0" t="inlineStr"/>
      <c r="M1641" s="0" t="inlineStr">
        <is>
          <t>2021-05-02 17:09:49</t>
        </is>
      </c>
      <c r="N1641" s="0" t="inlineStr">
        <is>
          <t>0.0</t>
        </is>
      </c>
      <c r="O1641" s="0" t="inlineStr">
        <is>
          <t>2103064185</t>
        </is>
      </c>
      <c r="P1641" s="0" t="inlineStr">
        <is>
          <t>xq82739138</t>
        </is>
      </c>
      <c r="Q1641" s="0" t="inlineStr">
        <is>
          <t>平台电商</t>
        </is>
      </c>
      <c r="R1641" s="0" t="inlineStr">
        <is>
          <t>现付</t>
        </is>
      </c>
      <c r="S1641" s="0" t="inlineStr">
        <is>
          <t>信旗牛仔屋</t>
        </is>
      </c>
      <c r="T1641" s="0" t="inlineStr">
        <is>
          <t>13666446622</t>
        </is>
      </c>
      <c r="U1641" s="0" t="inlineStr">
        <is>
          <t>浙江省</t>
        </is>
      </c>
      <c r="V1641" s="0" t="inlineStr">
        <is>
          <t>台州市</t>
        </is>
      </c>
      <c r="W1641" s="0" t="inlineStr">
        <is>
          <t>路桥区</t>
        </is>
      </c>
      <c r="X1641" s="0" t="inlineStr">
        <is>
          <t>金清镇环西2路555</t>
        </is>
      </c>
      <c r="Y1641" s="0" t="inlineStr">
        <is>
          <t>石**</t>
        </is>
      </c>
      <c r="Z1641" s="0" t="inlineStr">
        <is>
          <t>132****9789</t>
        </is>
      </c>
      <c r="AA1641" s="0" t="inlineStr">
        <is>
          <t>江苏省</t>
        </is>
      </c>
      <c r="AB1641" s="0" t="inlineStr">
        <is>
          <t>盐城市</t>
        </is>
      </c>
      <c r="AC1641" s="0" t="inlineStr">
        <is>
          <t>亭湖区</t>
        </is>
      </c>
      <c r="AD1641" s="0" t="inlineStr">
        <is>
          <t>毓龙街道省淮大院4栋204室</t>
        </is>
      </c>
      <c r="AE1641" s="0" t="inlineStr">
        <is>
          <t>2021-05-02 17:09:49</t>
        </is>
      </c>
      <c r="AF1641" s="0" t="inlineStr">
        <is>
          <t>正向物流</t>
        </is>
      </c>
      <c r="AG1641" s="0" t="inlineStr">
        <is>
          <t>普通</t>
        </is>
      </c>
      <c r="AH1641" s="0" t="inlineStr"/>
      <c r="AI1641" s="0" t="inlineStr">
        <is>
          <t>商品</t>
        </is>
      </c>
      <c r="AJ1641" s="0" t="inlineStr">
        <is>
          <t>国内</t>
        </is>
      </c>
      <c r="AK1641" s="0" t="inlineStr">
        <is>
          <t>创建</t>
        </is>
      </c>
      <c r="AL1641" s="0" t="inlineStr"/>
      <c r="AM1641" s="0" t="inlineStr"/>
      <c r="AN1641" s="0" t="inlineStr">
        <is>
          <t>467 001 202</t>
        </is>
      </c>
      <c r="AO1641" s="0">
        <f>VLOOKUP(B1641,AP:AP,1,0)</f>
        <v/>
      </c>
      <c r="AP1641" s="0" t="inlineStr"/>
      <c r="AQ1641" s="0" t="inlineStr"/>
    </row>
    <row r="1642">
      <c r="A1642" s="0" t="inlineStr"/>
      <c r="B1642" s="6" t="n">
        <v>773095493143353</v>
      </c>
      <c r="C1642" s="0" t="inlineStr">
        <is>
          <t>1770613131823380031,LP00444733771797</t>
        </is>
      </c>
      <c r="D1642" s="0" t="inlineStr">
        <is>
          <t>2021-05-04 14:37:47</t>
        </is>
      </c>
      <c r="E1642" s="0" t="inlineStr">
        <is>
          <t>325800005123</t>
        </is>
      </c>
      <c r="F1642" s="0" t="inlineStr">
        <is>
          <t>金威工艺</t>
        </is>
      </c>
      <c r="G1642" s="0" t="inlineStr"/>
      <c r="H1642" s="0" t="inlineStr"/>
      <c r="I1642" s="0" t="inlineStr">
        <is>
          <t>菜鸟面单</t>
        </is>
      </c>
      <c r="J1642" s="0" t="inlineStr">
        <is>
          <t>菜鸟-阿里,淘宝线下</t>
        </is>
      </c>
      <c r="K1642" s="0" t="inlineStr">
        <is>
          <t>浙江苍南公司</t>
        </is>
      </c>
      <c r="L1642" s="0" t="inlineStr"/>
      <c r="M1642" s="0" t="inlineStr">
        <is>
          <t>2021-05-04 14:37:47</t>
        </is>
      </c>
      <c r="N1642" s="0" t="inlineStr">
        <is>
          <t>0.0</t>
        </is>
      </c>
      <c r="O1642" s="0" t="inlineStr">
        <is>
          <t>445926448</t>
        </is>
      </c>
      <c r="P1642" s="0" t="inlineStr">
        <is>
          <t>金威工艺</t>
        </is>
      </c>
      <c r="Q1642" s="0" t="inlineStr">
        <is>
          <t>平台电商</t>
        </is>
      </c>
      <c r="R1642" s="0" t="inlineStr">
        <is>
          <t>现付</t>
        </is>
      </c>
      <c r="S1642" s="0" t="inlineStr">
        <is>
          <t>蒋才伟</t>
        </is>
      </c>
      <c r="T1642" s="0" t="inlineStr">
        <is>
          <t>18969732075</t>
        </is>
      </c>
      <c r="U1642" s="0" t="inlineStr">
        <is>
          <t>浙江省</t>
        </is>
      </c>
      <c r="V1642" s="0" t="inlineStr">
        <is>
          <t>温州市</t>
        </is>
      </c>
      <c r="W1642" s="0" t="inlineStr">
        <is>
          <t>苍南县</t>
        </is>
      </c>
      <c r="X1642" s="0" t="inlineStr">
        <is>
          <t>金乡镇北门大街167号</t>
        </is>
      </c>
      <c r="Y1642" s="0" t="inlineStr">
        <is>
          <t>陈*</t>
        </is>
      </c>
      <c r="Z1642" s="0" t="inlineStr">
        <is>
          <t>133****2999</t>
        </is>
      </c>
      <c r="AA1642" s="0" t="inlineStr">
        <is>
          <t>江苏省</t>
        </is>
      </c>
      <c r="AB1642" s="0" t="inlineStr">
        <is>
          <t>盐城市</t>
        </is>
      </c>
      <c r="AC1642" s="0" t="inlineStr">
        <is>
          <t>盐都区</t>
        </is>
      </c>
      <c r="AD1642" s="0" t="inlineStr">
        <is>
          <t>新都街道人民南路5号国际创投中心南楼9F昆祥集团</t>
        </is>
      </c>
      <c r="AE1642" s="0" t="inlineStr">
        <is>
          <t>2021-05-04 14:37:47</t>
        </is>
      </c>
      <c r="AF1642" s="0" t="inlineStr">
        <is>
          <t>正向物流</t>
        </is>
      </c>
      <c r="AG1642" s="0" t="inlineStr">
        <is>
          <t>普通</t>
        </is>
      </c>
      <c r="AH1642" s="0" t="inlineStr"/>
      <c r="AI1642" s="0" t="inlineStr">
        <is>
          <t>商品</t>
        </is>
      </c>
      <c r="AJ1642" s="0" t="inlineStr">
        <is>
          <t>国内</t>
        </is>
      </c>
      <c r="AK1642" s="0" t="inlineStr">
        <is>
          <t>创建</t>
        </is>
      </c>
      <c r="AL1642" s="0" t="inlineStr"/>
      <c r="AM1642" s="0" t="inlineStr"/>
      <c r="AN1642" s="0" t="inlineStr">
        <is>
          <t>467 001 403</t>
        </is>
      </c>
      <c r="AO1642" s="0">
        <f>VLOOKUP(B1642,AP:AP,1,0)</f>
        <v/>
      </c>
      <c r="AP1642" s="0" t="inlineStr"/>
      <c r="AQ1642" s="0" t="inlineStr"/>
    </row>
    <row r="1643">
      <c r="A1643" s="0" t="inlineStr"/>
      <c r="B1643" s="6" t="n">
        <v>773095413346841</v>
      </c>
      <c r="C1643" s="0" t="inlineStr">
        <is>
          <t>LP00444890859145,1769124602768544515</t>
        </is>
      </c>
      <c r="D1643" s="0" t="inlineStr">
        <is>
          <t>2021-05-04 09:10:30</t>
        </is>
      </c>
      <c r="E1643" s="0" t="inlineStr">
        <is>
          <t>32520003478</t>
        </is>
      </c>
      <c r="F1643" s="0" t="inlineStr">
        <is>
          <t>宇宙队长旗舰店</t>
        </is>
      </c>
      <c r="G1643" s="0" t="inlineStr"/>
      <c r="H1643" s="0" t="inlineStr"/>
      <c r="I1643" s="0" t="inlineStr">
        <is>
          <t>菜鸟面单</t>
        </is>
      </c>
      <c r="J1643" s="0" t="inlineStr">
        <is>
          <t>菜鸟-阿里,淘宝线下</t>
        </is>
      </c>
      <c r="K1643" s="0" t="inlineStr">
        <is>
          <t>浙江瑞安公司</t>
        </is>
      </c>
      <c r="L1643" s="0" t="inlineStr"/>
      <c r="M1643" s="0" t="inlineStr">
        <is>
          <t>2021-05-04 09:10:30</t>
        </is>
      </c>
      <c r="N1643" s="0" t="inlineStr">
        <is>
          <t>0.64</t>
        </is>
      </c>
      <c r="O1643" s="0" t="inlineStr">
        <is>
          <t>4089263818</t>
        </is>
      </c>
      <c r="P1643" s="0" t="inlineStr">
        <is>
          <t>宇宙队长旗舰店</t>
        </is>
      </c>
      <c r="Q1643" s="0" t="inlineStr">
        <is>
          <t>平台电商</t>
        </is>
      </c>
      <c r="R1643" s="0" t="inlineStr">
        <is>
          <t>现付</t>
        </is>
      </c>
      <c r="S1643" s="0" t="inlineStr">
        <is>
          <t>爵酷潮流旗舰店1</t>
        </is>
      </c>
      <c r="T1643" s="0" t="inlineStr">
        <is>
          <t>13353360539</t>
        </is>
      </c>
      <c r="U1643" s="0" t="inlineStr">
        <is>
          <t>浙江省</t>
        </is>
      </c>
      <c r="V1643" s="0" t="inlineStr">
        <is>
          <t>温州市</t>
        </is>
      </c>
      <c r="W1643" s="0" t="inlineStr">
        <is>
          <t>瑞安市</t>
        </is>
      </c>
      <c r="X1643" s="0" t="inlineStr">
        <is>
          <t>围一路668号</t>
        </is>
      </c>
      <c r="Y1643" s="0" t="inlineStr">
        <is>
          <t>盛**</t>
        </is>
      </c>
      <c r="Z1643" s="0" t="inlineStr">
        <is>
          <t>151****2542</t>
        </is>
      </c>
      <c r="AA1643" s="0" t="inlineStr">
        <is>
          <t>江苏省</t>
        </is>
      </c>
      <c r="AB1643" s="0" t="inlineStr">
        <is>
          <t>盐城市</t>
        </is>
      </c>
      <c r="AC1643" s="0" t="inlineStr">
        <is>
          <t>盐都区</t>
        </is>
      </c>
      <c r="AD1643" s="0" t="inlineStr">
        <is>
          <t>郭猛镇郭猛路宝林</t>
        </is>
      </c>
      <c r="AE1643" s="0" t="inlineStr">
        <is>
          <t>2021-05-04 09:10:30</t>
        </is>
      </c>
      <c r="AF1643" s="0" t="inlineStr">
        <is>
          <t>正向物流</t>
        </is>
      </c>
      <c r="AG1643" s="0" t="inlineStr">
        <is>
          <t>普通</t>
        </is>
      </c>
      <c r="AH1643" s="0" t="inlineStr"/>
      <c r="AI1643" s="0" t="inlineStr">
        <is>
          <t>商品</t>
        </is>
      </c>
      <c r="AJ1643" s="0" t="inlineStr">
        <is>
          <t>国内</t>
        </is>
      </c>
      <c r="AK1643" s="0" t="inlineStr">
        <is>
          <t>创建</t>
        </is>
      </c>
      <c r="AL1643" s="0" t="inlineStr"/>
      <c r="AM1643" s="0" t="inlineStr"/>
      <c r="AN1643" s="0" t="inlineStr">
        <is>
          <t>467 001 704</t>
        </is>
      </c>
      <c r="AO1643" s="0">
        <f>VLOOKUP(B1643,AP:AP,1,0)</f>
        <v/>
      </c>
      <c r="AP1643" s="0" t="inlineStr"/>
      <c r="AQ1643" s="0" t="inlineStr"/>
    </row>
    <row r="1644">
      <c r="A1644" s="0" t="inlineStr"/>
      <c r="B1644" s="6" t="n">
        <v>773095502644561</v>
      </c>
      <c r="C1644" s="0" t="inlineStr">
        <is>
          <t>4792242152883039502A-1</t>
        </is>
      </c>
      <c r="D1644" s="0" t="inlineStr">
        <is>
          <t>2021-05-04 15:19:26</t>
        </is>
      </c>
      <c r="E1644" s="0" t="inlineStr">
        <is>
          <t>510053001300</t>
        </is>
      </c>
      <c r="F1644" s="0" t="inlineStr">
        <is>
          <t>他能量化妆品旗舰店</t>
        </is>
      </c>
      <c r="G1644" s="0" t="inlineStr"/>
      <c r="H1644" s="0" t="inlineStr"/>
      <c r="I1644" s="0" t="inlineStr">
        <is>
          <t>菜鸟面单</t>
        </is>
      </c>
      <c r="J1644" s="0" t="inlineStr">
        <is>
          <t>菜鸟-非阿里</t>
        </is>
      </c>
      <c r="K1644" s="0" t="inlineStr">
        <is>
          <t>广东广州花都机场公司</t>
        </is>
      </c>
      <c r="L1644" s="0" t="inlineStr"/>
      <c r="M1644" s="0" t="inlineStr">
        <is>
          <t>2021-05-04 15:19:26</t>
        </is>
      </c>
      <c r="N1644" s="0" t="inlineStr">
        <is>
          <t>0.0</t>
        </is>
      </c>
      <c r="O1644" s="0" t="inlineStr">
        <is>
          <t>1765935902</t>
        </is>
      </c>
      <c r="P1644" s="0" t="inlineStr">
        <is>
          <t>他能量化妆品旗舰店</t>
        </is>
      </c>
      <c r="Q1644" s="0" t="inlineStr">
        <is>
          <t>一般电商</t>
        </is>
      </c>
      <c r="R1644" s="0" t="inlineStr">
        <is>
          <t>现付</t>
        </is>
      </c>
      <c r="S1644" s="0" t="inlineStr">
        <is>
          <t>张元珍</t>
        </is>
      </c>
      <c r="T1644" s="0" t="inlineStr">
        <is>
          <t>13724896188</t>
        </is>
      </c>
      <c r="U1644" s="0" t="inlineStr">
        <is>
          <t>广东省</t>
        </is>
      </c>
      <c r="V1644" s="0" t="inlineStr">
        <is>
          <t>广州市</t>
        </is>
      </c>
      <c r="W1644" s="0" t="inlineStr">
        <is>
          <t>花都区</t>
        </is>
      </c>
      <c r="X1644" s="0" t="inlineStr">
        <is>
          <t>花东镇金谷工业园先科二路23号（放门卫签收)</t>
        </is>
      </c>
      <c r="Y1644" s="0" t="inlineStr">
        <is>
          <t>陈*</t>
        </is>
      </c>
      <c r="Z1644" s="0" t="inlineStr">
        <is>
          <t>151****8527</t>
        </is>
      </c>
      <c r="AA1644" s="0" t="inlineStr">
        <is>
          <t>江苏省</t>
        </is>
      </c>
      <c r="AB1644" s="0" t="inlineStr">
        <is>
          <t>盐城市</t>
        </is>
      </c>
      <c r="AC1644" s="0" t="inlineStr">
        <is>
          <t>亭湖区</t>
        </is>
      </c>
      <c r="AD1644" s="0" t="inlineStr">
        <is>
          <t>建军路地下商业街405号裤公馆</t>
        </is>
      </c>
      <c r="AE1644" s="0" t="inlineStr">
        <is>
          <t>2021-05-04 15:19:26</t>
        </is>
      </c>
      <c r="AF1644" s="0" t="inlineStr">
        <is>
          <t>正向物流</t>
        </is>
      </c>
      <c r="AG1644" s="0" t="inlineStr">
        <is>
          <t>普通</t>
        </is>
      </c>
      <c r="AH1644" s="0" t="inlineStr"/>
      <c r="AI1644" s="0" t="inlineStr">
        <is>
          <t>商品</t>
        </is>
      </c>
      <c r="AJ1644" s="0" t="inlineStr">
        <is>
          <t>国内</t>
        </is>
      </c>
      <c r="AK1644" s="0" t="inlineStr">
        <is>
          <t>创建</t>
        </is>
      </c>
      <c r="AL1644" s="0" t="inlineStr"/>
      <c r="AM1644" s="0" t="inlineStr"/>
      <c r="AN1644" s="0" t="inlineStr">
        <is>
          <t>467 001 216</t>
        </is>
      </c>
      <c r="AO1644" s="0">
        <f>VLOOKUP(B1644,AP:AP,1,0)</f>
        <v/>
      </c>
      <c r="AP1644" s="0" t="inlineStr"/>
      <c r="AQ1644" s="0" t="inlineStr"/>
    </row>
    <row r="1645">
      <c r="A1645" s="0" t="inlineStr"/>
      <c r="B1645" s="6" t="n">
        <v>773095433619178</v>
      </c>
      <c r="C1645" s="0" t="inlineStr">
        <is>
          <t>_JY2105043506</t>
        </is>
      </c>
      <c r="D1645" s="0" t="inlineStr">
        <is>
          <t>2021-05-04 10:15:03</t>
        </is>
      </c>
      <c r="E1645" s="0" t="inlineStr">
        <is>
          <t>529727003111</t>
        </is>
      </c>
      <c r="F1645" s="0" t="inlineStr">
        <is>
          <t>纽曼广泰专卖店</t>
        </is>
      </c>
      <c r="G1645" s="0" t="inlineStr"/>
      <c r="H1645" s="0" t="inlineStr"/>
      <c r="I1645" s="0" t="inlineStr">
        <is>
          <t>菜鸟面单</t>
        </is>
      </c>
      <c r="J1645" s="0" t="inlineStr">
        <is>
          <t>菜鸟-非阿里</t>
        </is>
      </c>
      <c r="K1645" s="0" t="inlineStr">
        <is>
          <t>广东磐石市场八部</t>
        </is>
      </c>
      <c r="L1645" s="0" t="inlineStr"/>
      <c r="M1645" s="0" t="inlineStr">
        <is>
          <t>2021-05-04 10:15:03</t>
        </is>
      </c>
      <c r="N1645" s="0" t="inlineStr">
        <is>
          <t>0.0</t>
        </is>
      </c>
      <c r="O1645" s="0" t="inlineStr">
        <is>
          <t>3680603201</t>
        </is>
      </c>
      <c r="P1645" s="0" t="inlineStr">
        <is>
          <t>纽曼广泰专卖店</t>
        </is>
      </c>
      <c r="Q1645" s="0" t="inlineStr">
        <is>
          <t>一般电商</t>
        </is>
      </c>
      <c r="R1645" s="0" t="inlineStr">
        <is>
          <t>现付</t>
        </is>
      </c>
      <c r="S1645" s="0" t="inlineStr">
        <is>
          <t>富淳化妆品</t>
        </is>
      </c>
      <c r="T1645" s="0" t="inlineStr">
        <is>
          <t>18929505519</t>
        </is>
      </c>
      <c r="U1645" s="0" t="inlineStr">
        <is>
          <t>广东省</t>
        </is>
      </c>
      <c r="V1645" s="0" t="inlineStr">
        <is>
          <t>广州市</t>
        </is>
      </c>
      <c r="W1645" s="0" t="inlineStr">
        <is>
          <t>番禺区</t>
        </is>
      </c>
      <c r="X1645" s="0" t="inlineStr">
        <is>
          <t>广东磐石市场</t>
        </is>
      </c>
      <c r="Y1645" s="0" t="inlineStr">
        <is>
          <t>万*</t>
        </is>
      </c>
      <c r="Z1645" s="0" t="inlineStr">
        <is>
          <t>152****8564</t>
        </is>
      </c>
      <c r="AA1645" s="0" t="inlineStr">
        <is>
          <t>江苏省</t>
        </is>
      </c>
      <c r="AB1645" s="0" t="inlineStr">
        <is>
          <t>盐城市</t>
        </is>
      </c>
      <c r="AC1645" s="0" t="inlineStr">
        <is>
          <t>亭湖区</t>
        </is>
      </c>
      <c r="AD1645" s="0" t="inlineStr">
        <is>
          <t>解放北路亭湖小学明亮眼镜120号</t>
        </is>
      </c>
      <c r="AE1645" s="0" t="inlineStr">
        <is>
          <t>2021-05-04 10:15:03</t>
        </is>
      </c>
      <c r="AF1645" s="0" t="inlineStr">
        <is>
          <t>正向物流</t>
        </is>
      </c>
      <c r="AG1645" s="0" t="inlineStr">
        <is>
          <t>普通</t>
        </is>
      </c>
      <c r="AH1645" s="0" t="inlineStr"/>
      <c r="AI1645" s="0" t="inlineStr">
        <is>
          <t>商品</t>
        </is>
      </c>
      <c r="AJ1645" s="0" t="inlineStr">
        <is>
          <t>国内</t>
        </is>
      </c>
      <c r="AK1645" s="0" t="inlineStr">
        <is>
          <t>创建</t>
        </is>
      </c>
      <c r="AL1645" s="0" t="inlineStr"/>
      <c r="AM1645" s="0" t="inlineStr"/>
      <c r="AN1645" s="0" t="inlineStr">
        <is>
          <t>467 001 209</t>
        </is>
      </c>
      <c r="AO1645" s="0">
        <f>VLOOKUP(B1645,AP:AP,1,0)</f>
        <v/>
      </c>
      <c r="AP1645" s="0" t="inlineStr"/>
      <c r="AQ1645" s="0" t="inlineStr"/>
    </row>
    <row r="1646">
      <c r="A1646" s="0" t="inlineStr"/>
      <c r="B1646" s="6" t="n">
        <v>777043338610664</v>
      </c>
      <c r="C1646" s="0" t="inlineStr">
        <is>
          <t>3382260426100,6c428a881a126c3171fd6061afa2dbc2</t>
        </is>
      </c>
      <c r="D1646" s="0" t="inlineStr">
        <is>
          <t>2021-05-05 14:23:34</t>
        </is>
      </c>
      <c r="E1646" s="0" t="inlineStr">
        <is>
          <t>322000054129</t>
        </is>
      </c>
      <c r="F1646" s="0" t="inlineStr">
        <is>
          <t>跳上月球</t>
        </is>
      </c>
      <c r="G1646" s="0" t="inlineStr"/>
      <c r="H1646" s="0" t="inlineStr"/>
      <c r="I1646" s="0" t="inlineStr">
        <is>
          <t>拼多多面单</t>
        </is>
      </c>
      <c r="J1646" s="0" t="inlineStr">
        <is>
          <t>拼多多,拼多多</t>
        </is>
      </c>
      <c r="K1646" s="0" t="inlineStr">
        <is>
          <t>浙江义乌公司</t>
        </is>
      </c>
      <c r="L1646" s="0" t="inlineStr"/>
      <c r="M1646" s="0" t="inlineStr">
        <is>
          <t>2021-05-05 14:23:34</t>
        </is>
      </c>
      <c r="N1646" s="0" t="inlineStr">
        <is>
          <t>0.0</t>
        </is>
      </c>
      <c r="O1646" s="0" t="inlineStr">
        <is>
          <t>253435177</t>
        </is>
      </c>
      <c r="P1646" s="0" t="inlineStr">
        <is>
          <t>跳上月球</t>
        </is>
      </c>
      <c r="Q1646" s="0" t="inlineStr">
        <is>
          <t>平台电商</t>
        </is>
      </c>
      <c r="R1646" s="0" t="inlineStr">
        <is>
          <t>现付</t>
        </is>
      </c>
      <c r="S1646" s="0" t="inlineStr">
        <is>
          <t>吴*</t>
        </is>
      </c>
      <c r="T1646" s="0" t="inlineStr">
        <is>
          <t>157****7435</t>
        </is>
      </c>
      <c r="U1646" s="0" t="inlineStr">
        <is>
          <t>浙江省</t>
        </is>
      </c>
      <c r="V1646" s="0" t="inlineStr">
        <is>
          <t>金华市</t>
        </is>
      </c>
      <c r="W1646" s="0" t="inlineStr">
        <is>
          <t>金东区</t>
        </is>
      </c>
      <c r="X1646" s="0" t="inlineStr">
        <is>
          <t>孝顺镇前楼下新村24幢2单元</t>
        </is>
      </c>
      <c r="Y1646" s="0" t="inlineStr">
        <is>
          <t>蔡**</t>
        </is>
      </c>
      <c r="Z1646" s="0" t="inlineStr">
        <is>
          <t>159****9441</t>
        </is>
      </c>
      <c r="AA1646" s="0" t="inlineStr">
        <is>
          <t>江苏省</t>
        </is>
      </c>
      <c r="AB1646" s="0" t="inlineStr">
        <is>
          <t>盐城市</t>
        </is>
      </c>
      <c r="AC1646" s="0" t="inlineStr">
        <is>
          <t>亭湖区</t>
        </is>
      </c>
      <c r="AD1646" s="0" t="inlineStr">
        <is>
          <t>县前路四川人家</t>
        </is>
      </c>
      <c r="AE1646" s="0" t="inlineStr">
        <is>
          <t>2021-05-05 14:23:34</t>
        </is>
      </c>
      <c r="AF1646" s="0" t="inlineStr">
        <is>
          <t>正向物流</t>
        </is>
      </c>
      <c r="AG1646" s="0" t="inlineStr">
        <is>
          <t>普通</t>
        </is>
      </c>
      <c r="AH1646" s="0" t="inlineStr"/>
      <c r="AI1646" s="0" t="inlineStr">
        <is>
          <t>商品,</t>
        </is>
      </c>
      <c r="AJ1646" s="0" t="inlineStr">
        <is>
          <t>国内</t>
        </is>
      </c>
      <c r="AK1646" s="0" t="inlineStr">
        <is>
          <t>创建</t>
        </is>
      </c>
      <c r="AL1646" s="0" t="inlineStr"/>
      <c r="AM1646" s="0" t="inlineStr"/>
      <c r="AN1646" s="0" t="inlineStr">
        <is>
          <t>467-001 201</t>
        </is>
      </c>
      <c r="AO1646" s="0">
        <f>VLOOKUP(B1646,AP:AP,1,0)</f>
        <v/>
      </c>
      <c r="AP1646" s="0" t="inlineStr"/>
      <c r="AQ1646" s="0" t="inlineStr"/>
    </row>
    <row r="1647">
      <c r="A1647" s="0" t="inlineStr"/>
      <c r="B1647" s="6" t="n">
        <v>773095658002213</v>
      </c>
      <c r="C1647" s="0" t="inlineStr">
        <is>
          <t>1116201939038817416</t>
        </is>
      </c>
      <c r="D1647" s="0" t="inlineStr">
        <is>
          <t>2021-05-05 13:51:45</t>
        </is>
      </c>
      <c r="E1647" s="0" t="inlineStr">
        <is>
          <t>31000303525</t>
        </is>
      </c>
      <c r="F1647" s="0" t="inlineStr">
        <is>
          <t>齐任强</t>
        </is>
      </c>
      <c r="G1647" s="0" t="inlineStr"/>
      <c r="H1647" s="0" t="inlineStr"/>
      <c r="I1647" s="0" t="inlineStr">
        <is>
          <t>菜鸟面单</t>
        </is>
      </c>
      <c r="J1647" s="0" t="inlineStr">
        <is>
          <t>菜鸟-非阿里</t>
        </is>
      </c>
      <c r="K1647" s="0" t="inlineStr">
        <is>
          <t>浙江杭州南星桥公司</t>
        </is>
      </c>
      <c r="L1647" s="0" t="inlineStr"/>
      <c r="M1647" s="0" t="inlineStr">
        <is>
          <t>2021-05-05 13:51:45</t>
        </is>
      </c>
      <c r="N1647" s="0" t="inlineStr">
        <is>
          <t>0.0</t>
        </is>
      </c>
      <c r="O1647" s="0" t="inlineStr">
        <is>
          <t>43376041</t>
        </is>
      </c>
      <c r="P1647" s="0" t="inlineStr">
        <is>
          <t>齐任强</t>
        </is>
      </c>
      <c r="Q1647" s="0" t="inlineStr">
        <is>
          <t>一般电商</t>
        </is>
      </c>
      <c r="R1647" s="0" t="inlineStr">
        <is>
          <t>现付</t>
        </is>
      </c>
      <c r="S1647" s="0" t="inlineStr">
        <is>
          <t>刘飞龙</t>
        </is>
      </c>
      <c r="T1647" s="0" t="inlineStr">
        <is>
          <t>18758126770</t>
        </is>
      </c>
      <c r="U1647" s="0" t="inlineStr">
        <is>
          <t>浙江省</t>
        </is>
      </c>
      <c r="V1647" s="0" t="inlineStr">
        <is>
          <t>杭州市</t>
        </is>
      </c>
      <c r="W1647" s="0" t="inlineStr">
        <is>
          <t>上城区</t>
        </is>
      </c>
      <c r="X1647" s="0" t="inlineStr">
        <is>
          <t>风火递超级面单共享账号</t>
        </is>
      </c>
      <c r="Y1647" s="0" t="inlineStr">
        <is>
          <t>江苏**</t>
        </is>
      </c>
      <c r="Z1647" s="0" t="inlineStr">
        <is>
          <t>137****4953</t>
        </is>
      </c>
      <c r="AA1647" s="0" t="inlineStr">
        <is>
          <t>江苏省</t>
        </is>
      </c>
      <c r="AB1647" s="0" t="inlineStr">
        <is>
          <t>盐城市</t>
        </is>
      </c>
      <c r="AC1647" s="0" t="inlineStr">
        <is>
          <t>亭湖区</t>
        </is>
      </c>
      <c r="AD1647" s="0" t="inlineStr">
        <is>
          <t>中茵海华6号248门市</t>
        </is>
      </c>
      <c r="AE1647" s="0" t="inlineStr">
        <is>
          <t>2021-05-05 13:51:45</t>
        </is>
      </c>
      <c r="AF1647" s="0" t="inlineStr">
        <is>
          <t>正向物流</t>
        </is>
      </c>
      <c r="AG1647" s="0" t="inlineStr">
        <is>
          <t>普通</t>
        </is>
      </c>
      <c r="AH1647" s="0" t="inlineStr"/>
      <c r="AI1647" s="0" t="inlineStr">
        <is>
          <t>商品</t>
        </is>
      </c>
      <c r="AJ1647" s="0" t="inlineStr">
        <is>
          <t>国内</t>
        </is>
      </c>
      <c r="AK1647" s="0" t="inlineStr">
        <is>
          <t>创建</t>
        </is>
      </c>
      <c r="AL1647" s="0" t="inlineStr"/>
      <c r="AM1647" s="0" t="inlineStr"/>
      <c r="AN1647" s="0" t="inlineStr">
        <is>
          <t>467 001 213</t>
        </is>
      </c>
      <c r="AO1647" s="0">
        <f>VLOOKUP(B1647,AP:AP,1,0)</f>
        <v/>
      </c>
      <c r="AP1647" s="0" t="inlineStr"/>
      <c r="AQ1647" s="0" t="inlineStr"/>
    </row>
    <row r="1648">
      <c r="A1648" s="0" t="inlineStr"/>
      <c r="B1648" s="6" t="n">
        <v>777043147732025</v>
      </c>
      <c r="C1648" s="0" t="inlineStr">
        <is>
          <t>3382260426100,113cdbe82175194d868d21de10307c00</t>
        </is>
      </c>
      <c r="D1648" s="0" t="inlineStr">
        <is>
          <t>2021-05-04 12:14:12</t>
        </is>
      </c>
      <c r="E1648" s="0" t="inlineStr">
        <is>
          <t>362244000105</t>
        </is>
      </c>
      <c r="F1648" s="0" t="inlineStr">
        <is>
          <t>喜承桉康</t>
        </is>
      </c>
      <c r="G1648" s="0" t="inlineStr"/>
      <c r="H1648" s="0" t="inlineStr"/>
      <c r="I1648" s="0" t="inlineStr">
        <is>
          <t>拼多多面单</t>
        </is>
      </c>
      <c r="J1648" s="0" t="inlineStr">
        <is>
          <t>拼多多,拼多多</t>
        </is>
      </c>
      <c r="K1648" s="0" t="inlineStr">
        <is>
          <t>福建晋江高坑分部</t>
        </is>
      </c>
      <c r="L1648" s="0" t="inlineStr"/>
      <c r="M1648" s="0" t="inlineStr">
        <is>
          <t>2021-05-04 12:14:11</t>
        </is>
      </c>
      <c r="N1648" s="0" t="inlineStr">
        <is>
          <t>0.0</t>
        </is>
      </c>
      <c r="O1648" s="0" t="inlineStr">
        <is>
          <t>339848168</t>
        </is>
      </c>
      <c r="P1648" s="0" t="inlineStr">
        <is>
          <t>喜承桉康</t>
        </is>
      </c>
      <c r="Q1648" s="0" t="inlineStr">
        <is>
          <t>平台电商</t>
        </is>
      </c>
      <c r="R1648" s="0" t="inlineStr">
        <is>
          <t>现付</t>
        </is>
      </c>
      <c r="S1648" s="0" t="inlineStr">
        <is>
          <t>【****</t>
        </is>
      </c>
      <c r="T1648" s="0" t="inlineStr">
        <is>
          <t>175****9379</t>
        </is>
      </c>
      <c r="U1648" s="0" t="inlineStr">
        <is>
          <t>福建省</t>
        </is>
      </c>
      <c r="V1648" s="0" t="inlineStr">
        <is>
          <t>泉州市</t>
        </is>
      </c>
      <c r="W1648" s="0" t="inlineStr">
        <is>
          <t>晋江市</t>
        </is>
      </c>
      <c r="X1648" s="0" t="inlineStr">
        <is>
          <t>陈埭镇高坑村</t>
        </is>
      </c>
      <c r="Y1648" s="0" t="inlineStr">
        <is>
          <t>施**</t>
        </is>
      </c>
      <c r="Z1648" s="0" t="inlineStr">
        <is>
          <t>137****8662</t>
        </is>
      </c>
      <c r="AA1648" s="0" t="inlineStr">
        <is>
          <t>江苏省</t>
        </is>
      </c>
      <c r="AB1648" s="0" t="inlineStr">
        <is>
          <t>盐城市</t>
        </is>
      </c>
      <c r="AC1648" s="0" t="inlineStr">
        <is>
          <t>亭湖区</t>
        </is>
      </c>
      <c r="AD1648" s="0" t="inlineStr">
        <is>
          <t>建军路金鹰负一楼蛋卷鞋</t>
        </is>
      </c>
      <c r="AE1648" s="0" t="inlineStr">
        <is>
          <t>2021-05-04 12:14:12</t>
        </is>
      </c>
      <c r="AF1648" s="0" t="inlineStr">
        <is>
          <t>正向物流</t>
        </is>
      </c>
      <c r="AG1648" s="0" t="inlineStr">
        <is>
          <t>普通</t>
        </is>
      </c>
      <c r="AH1648" s="0" t="inlineStr"/>
      <c r="AI1648" s="0" t="inlineStr">
        <is>
          <t>商品,</t>
        </is>
      </c>
      <c r="AJ1648" s="0" t="inlineStr">
        <is>
          <t>国内</t>
        </is>
      </c>
      <c r="AK1648" s="0" t="inlineStr">
        <is>
          <t>创建</t>
        </is>
      </c>
      <c r="AL1648" s="0" t="inlineStr"/>
      <c r="AM1648" s="0" t="inlineStr"/>
      <c r="AN1648" s="0" t="inlineStr">
        <is>
          <t>467-001 GP1</t>
        </is>
      </c>
      <c r="AO1648" s="0">
        <f>VLOOKUP(B1648,AP:AP,1,0)</f>
        <v/>
      </c>
      <c r="AP1648" s="0" t="inlineStr"/>
      <c r="AQ1648" s="0" t="inlineStr"/>
    </row>
    <row r="1649">
      <c r="A1649" s="0" t="inlineStr"/>
      <c r="B1649" s="6" t="n">
        <v>773095443194194</v>
      </c>
      <c r="C1649" s="0" t="inlineStr">
        <is>
          <t>1767338029625886824,LP00444801003682</t>
        </is>
      </c>
      <c r="D1649" s="0" t="inlineStr">
        <is>
          <t>2021-05-04 10:59:14</t>
        </is>
      </c>
      <c r="E1649" s="0" t="inlineStr">
        <is>
          <t>272500000213</t>
        </is>
      </c>
      <c r="F1649" s="0" t="inlineStr">
        <is>
          <t>通莫按摩</t>
        </is>
      </c>
      <c r="G1649" s="0" t="inlineStr"/>
      <c r="H1649" s="0" t="inlineStr"/>
      <c r="I1649" s="0" t="inlineStr">
        <is>
          <t>菜鸟面单</t>
        </is>
      </c>
      <c r="J1649" s="0" t="inlineStr">
        <is>
          <t>菜鸟-阿里,淘宝线下</t>
        </is>
      </c>
      <c r="K1649" s="0" t="inlineStr">
        <is>
          <t>山东汶上公司</t>
        </is>
      </c>
      <c r="L1649" s="0" t="inlineStr"/>
      <c r="M1649" s="0" t="inlineStr">
        <is>
          <t>2021-05-04 10:59:14</t>
        </is>
      </c>
      <c r="N1649" s="0" t="inlineStr">
        <is>
          <t>0.1</t>
        </is>
      </c>
      <c r="O1649" s="0" t="inlineStr">
        <is>
          <t>3369255770</t>
        </is>
      </c>
      <c r="P1649" s="0" t="inlineStr">
        <is>
          <t>通莫按摩</t>
        </is>
      </c>
      <c r="Q1649" s="0" t="inlineStr">
        <is>
          <t>平台电商</t>
        </is>
      </c>
      <c r="R1649" s="0" t="inlineStr">
        <is>
          <t>现付</t>
        </is>
      </c>
      <c r="S1649" s="0" t="inlineStr">
        <is>
          <t>小郑</t>
        </is>
      </c>
      <c r="T1649" s="0" t="inlineStr">
        <is>
          <t>13054983332</t>
        </is>
      </c>
      <c r="U1649" s="0" t="inlineStr">
        <is>
          <t>山东省</t>
        </is>
      </c>
      <c r="V1649" s="0" t="inlineStr">
        <is>
          <t>济宁市</t>
        </is>
      </c>
      <c r="W1649" s="0" t="inlineStr">
        <is>
          <t>汶上县</t>
        </is>
      </c>
      <c r="X1649" s="0" t="inlineStr">
        <is>
          <t>汶上</t>
        </is>
      </c>
      <c r="Y1649" s="0" t="inlineStr">
        <is>
          <t>戴**</t>
        </is>
      </c>
      <c r="Z1649" s="0" t="inlineStr">
        <is>
          <t>137****2010</t>
        </is>
      </c>
      <c r="AA1649" s="0" t="inlineStr">
        <is>
          <t>江苏省</t>
        </is>
      </c>
      <c r="AB1649" s="0" t="inlineStr">
        <is>
          <t>盐城市</t>
        </is>
      </c>
      <c r="AC1649" s="0" t="inlineStr">
        <is>
          <t>亭湖区</t>
        </is>
      </c>
      <c r="AD1649" s="0" t="inlineStr">
        <is>
          <t>毓龙街道悦达·都市花园西区6号楼401室</t>
        </is>
      </c>
      <c r="AE1649" s="0" t="inlineStr">
        <is>
          <t>2021-05-04 10:59:14</t>
        </is>
      </c>
      <c r="AF1649" s="0" t="inlineStr">
        <is>
          <t>正向物流</t>
        </is>
      </c>
      <c r="AG1649" s="0" t="inlineStr">
        <is>
          <t>普通</t>
        </is>
      </c>
      <c r="AH1649" s="0" t="inlineStr"/>
      <c r="AI1649" s="0" t="inlineStr">
        <is>
          <t>商品</t>
        </is>
      </c>
      <c r="AJ1649" s="0" t="inlineStr">
        <is>
          <t>国内</t>
        </is>
      </c>
      <c r="AK1649" s="0" t="inlineStr">
        <is>
          <t>创建</t>
        </is>
      </c>
      <c r="AL1649" s="0" t="inlineStr"/>
      <c r="AM1649" s="0" t="inlineStr"/>
      <c r="AN1649" s="0" t="inlineStr">
        <is>
          <t>467 001 209</t>
        </is>
      </c>
      <c r="AO1649" s="0">
        <f>VLOOKUP(B1649,AP:AP,1,0)</f>
        <v/>
      </c>
      <c r="AP1649" s="0" t="inlineStr"/>
      <c r="AQ1649" s="0" t="inlineStr"/>
    </row>
    <row r="1650">
      <c r="A1650" s="0" t="inlineStr"/>
      <c r="B1650" s="6" t="n">
        <v>773095444888270</v>
      </c>
      <c r="C1650" s="0" t="inlineStr">
        <is>
          <t>1404091356</t>
        </is>
      </c>
      <c r="D1650" s="0" t="inlineStr">
        <is>
          <t>2021-05-04 11:01:45</t>
        </is>
      </c>
      <c r="E1650" s="0" t="inlineStr">
        <is>
          <t>21000600753</t>
        </is>
      </c>
      <c r="F1650" s="0" t="inlineStr">
        <is>
          <t>xl2018</t>
        </is>
      </c>
      <c r="G1650" s="0" t="inlineStr"/>
      <c r="H1650" s="0" t="inlineStr"/>
      <c r="I1650" s="0" t="inlineStr">
        <is>
          <t>菜鸟面单</t>
        </is>
      </c>
      <c r="J1650" s="0" t="inlineStr">
        <is>
          <t>菜鸟-非阿里</t>
        </is>
      </c>
      <c r="K1650" s="0" t="inlineStr">
        <is>
          <t>江苏南京浦口公司</t>
        </is>
      </c>
      <c r="L1650" s="0" t="inlineStr"/>
      <c r="M1650" s="0" t="inlineStr">
        <is>
          <t>2021-05-04 11:01:45</t>
        </is>
      </c>
      <c r="N1650" s="0" t="inlineStr">
        <is>
          <t>0.0</t>
        </is>
      </c>
      <c r="O1650" s="0" t="inlineStr">
        <is>
          <t>4398620875370</t>
        </is>
      </c>
      <c r="P1650" s="0" t="inlineStr">
        <is>
          <t>xl2018</t>
        </is>
      </c>
      <c r="Q1650" s="0" t="inlineStr">
        <is>
          <t>一般电商</t>
        </is>
      </c>
      <c r="R1650" s="0" t="inlineStr">
        <is>
          <t>现付</t>
        </is>
      </c>
      <c r="S1650" s="0" t="inlineStr">
        <is>
          <t>韩利梅</t>
        </is>
      </c>
      <c r="T1650" s="0" t="inlineStr">
        <is>
          <t>13913963073</t>
        </is>
      </c>
      <c r="U1650" s="0" t="inlineStr">
        <is>
          <t>江苏省</t>
        </is>
      </c>
      <c r="V1650" s="0" t="inlineStr">
        <is>
          <t>南京市</t>
        </is>
      </c>
      <c r="W1650" s="0" t="inlineStr">
        <is>
          <t>浦口区</t>
        </is>
      </c>
      <c r="X1650" s="0" t="inlineStr">
        <is>
          <t>泰山街道桥工新村51号</t>
        </is>
      </c>
      <c r="Y1650" s="0" t="inlineStr">
        <is>
          <t>顾**</t>
        </is>
      </c>
      <c r="Z1650" s="0" t="inlineStr">
        <is>
          <t>186****0578</t>
        </is>
      </c>
      <c r="AA1650" s="0" t="inlineStr">
        <is>
          <t>江苏省</t>
        </is>
      </c>
      <c r="AB1650" s="0" t="inlineStr">
        <is>
          <t>盐城市</t>
        </is>
      </c>
      <c r="AC1650" s="0" t="inlineStr">
        <is>
          <t>亭湖区</t>
        </is>
      </c>
      <c r="AD1650" s="0" t="inlineStr">
        <is>
          <t>黄海街道</t>
        </is>
      </c>
      <c r="AE1650" s="0" t="inlineStr">
        <is>
          <t>2021-05-04 11:01:45</t>
        </is>
      </c>
      <c r="AF1650" s="0" t="inlineStr">
        <is>
          <t>正向物流</t>
        </is>
      </c>
      <c r="AG1650" s="0" t="inlineStr">
        <is>
          <t>普通</t>
        </is>
      </c>
      <c r="AH1650" s="0" t="inlineStr"/>
      <c r="AI1650" s="0" t="inlineStr">
        <is>
          <t>商品</t>
        </is>
      </c>
      <c r="AJ1650" s="0" t="inlineStr">
        <is>
          <t>国内</t>
        </is>
      </c>
      <c r="AK1650" s="0" t="inlineStr">
        <is>
          <t>创建</t>
        </is>
      </c>
      <c r="AL1650" s="0" t="inlineStr"/>
      <c r="AM1650" s="0" t="inlineStr"/>
      <c r="AN1650" s="0" t="inlineStr">
        <is>
          <t>467 001</t>
        </is>
      </c>
      <c r="AO1650" s="0">
        <f>VLOOKUP(B1650,AP:AP,1,0)</f>
        <v/>
      </c>
      <c r="AP1650" s="0" t="inlineStr"/>
      <c r="AQ1650" s="0" t="inlineStr"/>
    </row>
    <row r="1651">
      <c r="A1651" s="0" t="inlineStr"/>
      <c r="B1651" s="6" t="n">
        <v>773095622663628</v>
      </c>
      <c r="C1651" s="0" t="inlineStr">
        <is>
          <t>LBXTOM77309562266362833935353995,LBX0329486636129178</t>
        </is>
      </c>
      <c r="D1651" s="0" t="inlineStr">
        <is>
          <t>2021-05-05 11:10:40</t>
        </is>
      </c>
      <c r="E1651" s="0" t="inlineStr">
        <is>
          <t>322000048602</t>
        </is>
      </c>
      <c r="F1651" s="0" t="inlineStr">
        <is>
          <t>36820517ll</t>
        </is>
      </c>
      <c r="G1651" s="0" t="inlineStr"/>
      <c r="H1651" s="0" t="inlineStr">
        <is>
          <t>菜鸟仓配</t>
        </is>
      </c>
      <c r="I1651" s="0" t="inlineStr">
        <is>
          <t>菜鸟面单</t>
        </is>
      </c>
      <c r="J1651" s="0" t="inlineStr">
        <is>
          <t>菜鸟-阿里,淘宝线上</t>
        </is>
      </c>
      <c r="K1651" s="0" t="inlineStr">
        <is>
          <t>浙江义乌公司</t>
        </is>
      </c>
      <c r="L1651" s="0" t="inlineStr"/>
      <c r="M1651" s="0" t="inlineStr">
        <is>
          <t>2021-05-05 11:10:40</t>
        </is>
      </c>
      <c r="N1651" s="0" t="inlineStr">
        <is>
          <t>0.117</t>
        </is>
      </c>
      <c r="O1651" s="0" t="inlineStr">
        <is>
          <t>1743166619</t>
        </is>
      </c>
      <c r="P1651" s="0" t="inlineStr">
        <is>
          <t>36820517ll</t>
        </is>
      </c>
      <c r="Q1651" s="0" t="inlineStr">
        <is>
          <t>仓配</t>
        </is>
      </c>
      <c r="R1651" s="0" t="inlineStr">
        <is>
          <t>现付</t>
        </is>
      </c>
      <c r="S1651" s="0" t="inlineStr">
        <is>
          <t>叶润华</t>
        </is>
      </c>
      <c r="T1651" s="0" t="inlineStr">
        <is>
          <t>15214705758</t>
        </is>
      </c>
      <c r="U1651" s="0" t="inlineStr">
        <is>
          <t>浙江省</t>
        </is>
      </c>
      <c r="V1651" s="0" t="inlineStr">
        <is>
          <t>金华市</t>
        </is>
      </c>
      <c r="W1651" s="0" t="inlineStr">
        <is>
          <t>义乌市</t>
        </is>
      </c>
      <c r="X1651" s="0" t="inlineStr">
        <is>
          <t>浙江省义乌市稠江街道弘贸路1号3楼</t>
        </is>
      </c>
      <c r="Y1651" s="0" t="inlineStr">
        <is>
          <t>一只小羊羔</t>
        </is>
      </c>
      <c r="Z1651" s="0" t="inlineStr">
        <is>
          <t>13770086289</t>
        </is>
      </c>
      <c r="AA1651" s="0" t="inlineStr">
        <is>
          <t>江苏省</t>
        </is>
      </c>
      <c r="AB1651" s="0" t="inlineStr">
        <is>
          <t>盐城市</t>
        </is>
      </c>
      <c r="AC1651" s="0" t="inlineStr">
        <is>
          <t>亭湖区</t>
        </is>
      </c>
      <c r="AD1651" s="0" t="inlineStr">
        <is>
          <t>南洋路28号永兴佳园</t>
        </is>
      </c>
      <c r="AE1651" s="0" t="inlineStr">
        <is>
          <t>2021-05-05 11:10:40</t>
        </is>
      </c>
      <c r="AF1651" s="0" t="inlineStr">
        <is>
          <t>正向物流</t>
        </is>
      </c>
      <c r="AG1651" s="0" t="inlineStr">
        <is>
          <t>普通</t>
        </is>
      </c>
      <c r="AH1651" s="0" t="inlineStr"/>
      <c r="AI1651" s="0" t="inlineStr">
        <is>
          <t>春禾 春禾10张</t>
        </is>
      </c>
      <c r="AJ1651" s="0" t="inlineStr">
        <is>
          <t>国内</t>
        </is>
      </c>
      <c r="AK1651" s="0" t="inlineStr">
        <is>
          <t>创建</t>
        </is>
      </c>
      <c r="AL1651" s="0" t="inlineStr"/>
      <c r="AM1651" s="0" t="inlineStr"/>
      <c r="AN1651" s="0" t="inlineStr">
        <is>
          <t>467 001 104</t>
        </is>
      </c>
      <c r="AO1651" s="0">
        <f>VLOOKUP(B1651,AP:AP,1,0)</f>
        <v/>
      </c>
      <c r="AP1651" s="0" t="inlineStr"/>
      <c r="AQ1651" s="0" t="inlineStr"/>
    </row>
    <row r="1652">
      <c r="A1652" s="0" t="inlineStr"/>
      <c r="B1652" s="6" t="n">
        <v>773095572195127</v>
      </c>
      <c r="C1652" s="0" t="inlineStr">
        <is>
          <t>LBXTOM77309557219512733780658441,LBX0329486634703376</t>
        </is>
      </c>
      <c r="D1652" s="0" t="inlineStr">
        <is>
          <t>2021-05-05 08:21:37</t>
        </is>
      </c>
      <c r="E1652" s="0" t="inlineStr">
        <is>
          <t>322000048602</t>
        </is>
      </c>
      <c r="F1652" s="0" t="inlineStr">
        <is>
          <t>36820517ll</t>
        </is>
      </c>
      <c r="G1652" s="0" t="inlineStr"/>
      <c r="H1652" s="0" t="inlineStr">
        <is>
          <t>菜鸟仓配</t>
        </is>
      </c>
      <c r="I1652" s="0" t="inlineStr">
        <is>
          <t>菜鸟面单</t>
        </is>
      </c>
      <c r="J1652" s="0" t="inlineStr">
        <is>
          <t>菜鸟-阿里,淘宝线上</t>
        </is>
      </c>
      <c r="K1652" s="0" t="inlineStr">
        <is>
          <t>浙江义乌公司</t>
        </is>
      </c>
      <c r="L1652" s="0" t="inlineStr"/>
      <c r="M1652" s="0" t="inlineStr">
        <is>
          <t>2021-05-05 08:21:37</t>
        </is>
      </c>
      <c r="N1652" s="0" t="inlineStr">
        <is>
          <t>0.088</t>
        </is>
      </c>
      <c r="O1652" s="0" t="inlineStr">
        <is>
          <t>1743166619</t>
        </is>
      </c>
      <c r="P1652" s="0" t="inlineStr">
        <is>
          <t>36820517ll</t>
        </is>
      </c>
      <c r="Q1652" s="0" t="inlineStr">
        <is>
          <t>仓配</t>
        </is>
      </c>
      <c r="R1652" s="0" t="inlineStr">
        <is>
          <t>现付</t>
        </is>
      </c>
      <c r="S1652" s="0" t="inlineStr">
        <is>
          <t>徐鸿鸿</t>
        </is>
      </c>
      <c r="T1652" s="0" t="inlineStr">
        <is>
          <t>15214705758</t>
        </is>
      </c>
      <c r="U1652" s="0" t="inlineStr">
        <is>
          <t>浙江省</t>
        </is>
      </c>
      <c r="V1652" s="0" t="inlineStr">
        <is>
          <t>金华市</t>
        </is>
      </c>
      <c r="W1652" s="0" t="inlineStr">
        <is>
          <t>金东区</t>
        </is>
      </c>
      <c r="X1652" s="0" t="inlineStr">
        <is>
          <t>浙江金华金东区傅村镇金港大道1511号二号厂房六楼</t>
        </is>
      </c>
      <c r="Y1652" s="0" t="inlineStr">
        <is>
          <t>冯艳红</t>
        </is>
      </c>
      <c r="Z1652" s="0" t="inlineStr">
        <is>
          <t>15251079520</t>
        </is>
      </c>
      <c r="AA1652" s="0" t="inlineStr">
        <is>
          <t>江苏省</t>
        </is>
      </c>
      <c r="AB1652" s="0" t="inlineStr">
        <is>
          <t>盐城市</t>
        </is>
      </c>
      <c r="AC1652" s="0" t="inlineStr">
        <is>
          <t>盐都区</t>
        </is>
      </c>
      <c r="AD1652" s="0" t="inlineStr">
        <is>
          <t>恒荣世家18号楼1007</t>
        </is>
      </c>
      <c r="AE1652" s="0" t="inlineStr">
        <is>
          <t>2021-05-05 08:21:37</t>
        </is>
      </c>
      <c r="AF1652" s="0" t="inlineStr">
        <is>
          <t>正向物流</t>
        </is>
      </c>
      <c r="AG1652" s="0" t="inlineStr">
        <is>
          <t>普通</t>
        </is>
      </c>
      <c r="AH1652" s="0" t="inlineStr"/>
      <c r="AI1652" s="0" t="inlineStr">
        <is>
          <t>冰丝x【5双】3肤2黑 均码</t>
        </is>
      </c>
      <c r="AJ1652" s="0" t="inlineStr">
        <is>
          <t>国内</t>
        </is>
      </c>
      <c r="AK1652" s="0" t="inlineStr">
        <is>
          <t>创建</t>
        </is>
      </c>
      <c r="AL1652" s="0" t="inlineStr"/>
      <c r="AM1652" s="0" t="inlineStr"/>
      <c r="AN1652" s="0" t="inlineStr">
        <is>
          <t>467 001 415</t>
        </is>
      </c>
      <c r="AO1652" s="0">
        <f>VLOOKUP(B1652,AP:AP,1,0)</f>
        <v/>
      </c>
      <c r="AP1652" s="0" t="inlineStr"/>
      <c r="AQ1652" s="0" t="inlineStr"/>
    </row>
    <row r="1653">
      <c r="A1653" s="0" t="inlineStr"/>
      <c r="B1653" s="6" t="n">
        <v>773095461874330</v>
      </c>
      <c r="C1653" s="0" t="inlineStr">
        <is>
          <t>1770030543727903948,LP00445117811088</t>
        </is>
      </c>
      <c r="D1653" s="0" t="inlineStr">
        <is>
          <t>2021-05-04 12:23:37</t>
        </is>
      </c>
      <c r="E1653" s="0" t="inlineStr">
        <is>
          <t>31063000042</t>
        </is>
      </c>
      <c r="F1653" s="0" t="inlineStr">
        <is>
          <t>瓦里瓦斯旗舰店</t>
        </is>
      </c>
      <c r="G1653" s="0" t="inlineStr"/>
      <c r="H1653" s="0" t="inlineStr"/>
      <c r="I1653" s="0" t="inlineStr">
        <is>
          <t>菜鸟面单</t>
        </is>
      </c>
      <c r="J1653" s="0" t="inlineStr">
        <is>
          <t>菜鸟-阿里,淘宝线下</t>
        </is>
      </c>
      <c r="K1653" s="0" t="inlineStr">
        <is>
          <t>浙江杭州兴业街公司</t>
        </is>
      </c>
      <c r="L1653" s="0" t="inlineStr"/>
      <c r="M1653" s="0" t="inlineStr">
        <is>
          <t>2021-05-04 12:23:37</t>
        </is>
      </c>
      <c r="N1653" s="0" t="inlineStr">
        <is>
          <t>0.02</t>
        </is>
      </c>
      <c r="O1653" s="0" t="inlineStr">
        <is>
          <t>2303501216</t>
        </is>
      </c>
      <c r="P1653" s="0" t="inlineStr">
        <is>
          <t>瓦里瓦斯旗舰店</t>
        </is>
      </c>
      <c r="Q1653" s="0" t="inlineStr">
        <is>
          <t>平台电商</t>
        </is>
      </c>
      <c r="R1653" s="0" t="inlineStr">
        <is>
          <t>现付</t>
        </is>
      </c>
      <c r="S1653" s="0" t="inlineStr">
        <is>
          <t>刘胜</t>
        </is>
      </c>
      <c r="T1653" s="0" t="inlineStr">
        <is>
          <t>13396551819</t>
        </is>
      </c>
      <c r="U1653" s="0" t="inlineStr">
        <is>
          <t>浙江省</t>
        </is>
      </c>
      <c r="V1653" s="0" t="inlineStr">
        <is>
          <t>杭州市</t>
        </is>
      </c>
      <c r="W1653" s="0" t="inlineStr">
        <is>
          <t>下城区</t>
        </is>
      </c>
      <c r="X1653" s="0" t="inlineStr">
        <is>
          <t>石桥路309号聚兴大厦43幢806室【瓦里瓦斯旗舰店】</t>
        </is>
      </c>
      <c r="Y1653" s="0" t="inlineStr">
        <is>
          <t>熊1**</t>
        </is>
      </c>
      <c r="Z1653" s="0" t="inlineStr">
        <is>
          <t>139****9997</t>
        </is>
      </c>
      <c r="AA1653" s="0" t="inlineStr">
        <is>
          <t>江苏省</t>
        </is>
      </c>
      <c r="AB1653" s="0" t="inlineStr">
        <is>
          <t>盐城市</t>
        </is>
      </c>
      <c r="AC1653" s="0" t="inlineStr">
        <is>
          <t>亭湖区</t>
        </is>
      </c>
      <c r="AD1653" s="0" t="inlineStr">
        <is>
          <t>黄海街道钱江方洲南区5#607</t>
        </is>
      </c>
      <c r="AE1653" s="0" t="inlineStr">
        <is>
          <t>2021-05-04 12:23:37</t>
        </is>
      </c>
      <c r="AF1653" s="0" t="inlineStr">
        <is>
          <t>正向物流</t>
        </is>
      </c>
      <c r="AG1653" s="0" t="inlineStr">
        <is>
          <t>普通</t>
        </is>
      </c>
      <c r="AH1653" s="0" t="inlineStr"/>
      <c r="AI1653" s="0" t="inlineStr">
        <is>
          <t>商品</t>
        </is>
      </c>
      <c r="AJ1653" s="0" t="inlineStr">
        <is>
          <t>国内</t>
        </is>
      </c>
      <c r="AK1653" s="0" t="inlineStr">
        <is>
          <t>创建</t>
        </is>
      </c>
      <c r="AL1653" s="0" t="inlineStr"/>
      <c r="AM1653" s="0" t="inlineStr"/>
      <c r="AN1653" s="0" t="inlineStr">
        <is>
          <t>467 001 813</t>
        </is>
      </c>
      <c r="AO1653" s="0">
        <f>VLOOKUP(B1653,AP:AP,1,0)</f>
        <v/>
      </c>
      <c r="AP1653" s="0" t="inlineStr"/>
      <c r="AQ1653" s="0" t="inlineStr"/>
    </row>
    <row r="1654">
      <c r="A1654" s="0" t="inlineStr"/>
      <c r="B1654" s="6" t="n">
        <v>773095175004844</v>
      </c>
      <c r="C1654" s="0" t="inlineStr">
        <is>
          <t>1764124092579497511,LP00444857519287</t>
        </is>
      </c>
      <c r="D1654" s="0" t="inlineStr">
        <is>
          <t>2021-05-02 15:36:14</t>
        </is>
      </c>
      <c r="E1654" s="0" t="inlineStr">
        <is>
          <t>32213800209</t>
        </is>
      </c>
      <c r="F1654" s="0" t="inlineStr">
        <is>
          <t>caramella服饰旗舰店</t>
        </is>
      </c>
      <c r="G1654" s="0" t="inlineStr"/>
      <c r="H1654" s="0" t="inlineStr"/>
      <c r="I1654" s="0" t="inlineStr">
        <is>
          <t>菜鸟面单</t>
        </is>
      </c>
      <c r="J1654" s="0" t="inlineStr">
        <is>
          <t>菜鸟-阿里,淘宝线下</t>
        </is>
      </c>
      <c r="K1654" s="0" t="inlineStr">
        <is>
          <t>浙义电子商务五十四部</t>
        </is>
      </c>
      <c r="L1654" s="0" t="inlineStr"/>
      <c r="M1654" s="0" t="inlineStr">
        <is>
          <t>2021-05-02 15:36:14</t>
        </is>
      </c>
      <c r="N1654" s="0" t="inlineStr">
        <is>
          <t>0.135</t>
        </is>
      </c>
      <c r="O1654" s="0" t="inlineStr">
        <is>
          <t>1136546408</t>
        </is>
      </c>
      <c r="P1654" s="0" t="inlineStr">
        <is>
          <t>caramella服饰旗舰店</t>
        </is>
      </c>
      <c r="Q1654" s="0" t="inlineStr">
        <is>
          <t>平台电商</t>
        </is>
      </c>
      <c r="R1654" s="0" t="inlineStr">
        <is>
          <t>现付</t>
        </is>
      </c>
      <c r="S1654" s="0" t="inlineStr">
        <is>
          <t>周璇(caramella旗舰店)</t>
        </is>
      </c>
      <c r="T1654" s="0" t="inlineStr"/>
      <c r="U1654" s="0" t="inlineStr">
        <is>
          <t>浙江省</t>
        </is>
      </c>
      <c r="V1654" s="0" t="inlineStr">
        <is>
          <t>绍兴市</t>
        </is>
      </c>
      <c r="W1654" s="0" t="inlineStr">
        <is>
          <t>诸暨市</t>
        </is>
      </c>
      <c r="X1654" s="0" t="inlineStr">
        <is>
          <t>大唐街道中国针织原料市场北三门</t>
        </is>
      </c>
      <c r="Y1654" s="0" t="inlineStr">
        <is>
          <t>崔**</t>
        </is>
      </c>
      <c r="Z1654" s="0" t="inlineStr">
        <is>
          <t>159****3430</t>
        </is>
      </c>
      <c r="AA1654" s="0" t="inlineStr">
        <is>
          <t>江苏省</t>
        </is>
      </c>
      <c r="AB1654" s="0" t="inlineStr">
        <is>
          <t>盐城市</t>
        </is>
      </c>
      <c r="AC1654" s="0" t="inlineStr">
        <is>
          <t>亭湖区</t>
        </is>
      </c>
      <c r="AD1654" s="0" t="inlineStr">
        <is>
          <t>毓龙街道丽阳广场8号楼</t>
        </is>
      </c>
      <c r="AE1654" s="0" t="inlineStr">
        <is>
          <t>2021-05-02 15:36:14</t>
        </is>
      </c>
      <c r="AF1654" s="0" t="inlineStr">
        <is>
          <t>正向物流</t>
        </is>
      </c>
      <c r="AG1654" s="0" t="inlineStr">
        <is>
          <t>普通</t>
        </is>
      </c>
      <c r="AH1654" s="0" t="inlineStr"/>
      <c r="AI1654" s="0" t="inlineStr">
        <is>
          <t>商品</t>
        </is>
      </c>
      <c r="AJ1654" s="0" t="inlineStr">
        <is>
          <t>国内</t>
        </is>
      </c>
      <c r="AK1654" s="0" t="inlineStr">
        <is>
          <t>创建</t>
        </is>
      </c>
      <c r="AL1654" s="0" t="inlineStr"/>
      <c r="AM1654" s="0" t="inlineStr"/>
      <c r="AN1654" s="0" t="inlineStr">
        <is>
          <t>467 001 202</t>
        </is>
      </c>
      <c r="AO1654" s="0">
        <f>VLOOKUP(B1654,AP:AP,1,0)</f>
        <v/>
      </c>
      <c r="AP1654" s="0" t="inlineStr"/>
      <c r="AQ1654" s="0" t="inlineStr"/>
    </row>
    <row r="1655">
      <c r="A1655" s="0" t="inlineStr"/>
      <c r="B1655" s="6" t="n">
        <v>777043021815053</v>
      </c>
      <c r="C1655" s="0" t="inlineStr">
        <is>
          <t>3382260426100,723de3b34164b8ad6699c326252c4992</t>
        </is>
      </c>
      <c r="D1655" s="0" t="inlineStr">
        <is>
          <t>2021-05-02 11:38:34</t>
        </is>
      </c>
      <c r="E1655" s="0" t="inlineStr">
        <is>
          <t>322138003499</t>
        </is>
      </c>
      <c r="F1655" s="0" t="inlineStr">
        <is>
          <t>金元宝内衣服饰店</t>
        </is>
      </c>
      <c r="G1655" s="0" t="inlineStr"/>
      <c r="H1655" s="0" t="inlineStr">
        <is>
          <t>记录修改件</t>
        </is>
      </c>
      <c r="I1655" s="0" t="inlineStr">
        <is>
          <t>拼多多面单</t>
        </is>
      </c>
      <c r="J1655" s="0" t="inlineStr">
        <is>
          <t>拼多多,拼多多</t>
        </is>
      </c>
      <c r="K1655" s="0" t="inlineStr">
        <is>
          <t>浙义电子商务五十四部</t>
        </is>
      </c>
      <c r="L1655" s="0" t="inlineStr"/>
      <c r="M1655" s="0" t="inlineStr">
        <is>
          <t>2021-05-02 11:38:34</t>
        </is>
      </c>
      <c r="N1655" s="0" t="inlineStr">
        <is>
          <t>4.0</t>
        </is>
      </c>
      <c r="O1655" s="0" t="inlineStr">
        <is>
          <t>597395833</t>
        </is>
      </c>
      <c r="P1655" s="0" t="inlineStr">
        <is>
          <t>金元宝内衣服饰店</t>
        </is>
      </c>
      <c r="Q1655" s="0" t="inlineStr">
        <is>
          <t>平台电商</t>
        </is>
      </c>
      <c r="R1655" s="0" t="inlineStr">
        <is>
          <t>现付</t>
        </is>
      </c>
      <c r="S1655" s="0" t="inlineStr">
        <is>
          <t>商**</t>
        </is>
      </c>
      <c r="T1655" s="0" t="inlineStr">
        <is>
          <t>173****3421</t>
        </is>
      </c>
      <c r="U1655" s="0" t="inlineStr">
        <is>
          <t>浙江省</t>
        </is>
      </c>
      <c r="V1655" s="0" t="inlineStr">
        <is>
          <t>绍兴市</t>
        </is>
      </c>
      <c r="W1655" s="0" t="inlineStr">
        <is>
          <t>诸暨市</t>
        </is>
      </c>
      <c r="X1655" s="0" t="inlineStr">
        <is>
          <t>万旺路承平机械</t>
        </is>
      </c>
      <c r="Y1655" s="0" t="inlineStr">
        <is>
          <t>朱**</t>
        </is>
      </c>
      <c r="Z1655" s="0" t="inlineStr">
        <is>
          <t>182****6701</t>
        </is>
      </c>
      <c r="AA1655" s="0" t="inlineStr">
        <is>
          <t>江苏省</t>
        </is>
      </c>
      <c r="AB1655" s="0" t="inlineStr">
        <is>
          <t>盐城市</t>
        </is>
      </c>
      <c r="AC1655" s="0" t="inlineStr">
        <is>
          <t>亭湖区</t>
        </is>
      </c>
      <c r="AD1655" s="0" t="inlineStr">
        <is>
          <t>毓龙公寓七号(1号楼601室)门卫带收</t>
        </is>
      </c>
      <c r="AE1655" s="0" t="inlineStr">
        <is>
          <t>2021-05-02 11:38:34</t>
        </is>
      </c>
      <c r="AF1655" s="0" t="inlineStr">
        <is>
          <t>正向物流</t>
        </is>
      </c>
      <c r="AG1655" s="0" t="inlineStr">
        <is>
          <t>普通</t>
        </is>
      </c>
      <c r="AH1655" s="0" t="inlineStr"/>
      <c r="AI1655" s="0" t="inlineStr">
        <is>
          <t>商品,</t>
        </is>
      </c>
      <c r="AJ1655" s="0" t="inlineStr">
        <is>
          <t>国内</t>
        </is>
      </c>
      <c r="AK1655" s="0" t="inlineStr">
        <is>
          <t>创建</t>
        </is>
      </c>
      <c r="AL1655" s="0" t="inlineStr"/>
      <c r="AM1655" s="0" t="inlineStr"/>
      <c r="AN1655" s="0" t="inlineStr">
        <is>
          <t>467-001 202</t>
        </is>
      </c>
      <c r="AO1655" s="0">
        <f>VLOOKUP(B1655,AP:AP,1,0)</f>
        <v/>
      </c>
      <c r="AP1655" s="0" t="inlineStr"/>
      <c r="AQ1655" s="0" t="inlineStr"/>
    </row>
    <row r="1656">
      <c r="A1656" s="0" t="inlineStr"/>
      <c r="B1656" s="6" t="n">
        <v>773095466136149</v>
      </c>
      <c r="C1656" s="0" t="inlineStr">
        <is>
          <t>LP00444905529721,1768343832391552128</t>
        </is>
      </c>
      <c r="D1656" s="0" t="inlineStr">
        <is>
          <t>2021-05-04 12:48:13</t>
        </is>
      </c>
      <c r="E1656" s="0" t="inlineStr">
        <is>
          <t>325000007563</t>
        </is>
      </c>
      <c r="F1656" s="0" t="inlineStr">
        <is>
          <t>九阳子都专卖店</t>
        </is>
      </c>
      <c r="G1656" s="0" t="inlineStr"/>
      <c r="H1656" s="0" t="inlineStr"/>
      <c r="I1656" s="0" t="inlineStr">
        <is>
          <t>菜鸟面单</t>
        </is>
      </c>
      <c r="J1656" s="0" t="inlineStr">
        <is>
          <t>菜鸟-阿里,淘宝线下</t>
        </is>
      </c>
      <c r="K1656" s="0" t="inlineStr">
        <is>
          <t>浙江温州公司</t>
        </is>
      </c>
      <c r="L1656" s="0" t="inlineStr"/>
      <c r="M1656" s="0" t="inlineStr">
        <is>
          <t>2021-05-04 12:48:13</t>
        </is>
      </c>
      <c r="N1656" s="0" t="inlineStr">
        <is>
          <t>1.5</t>
        </is>
      </c>
      <c r="O1656" s="0" t="inlineStr">
        <is>
          <t>2587351960</t>
        </is>
      </c>
      <c r="P1656" s="0" t="inlineStr">
        <is>
          <t>九阳子都专卖店</t>
        </is>
      </c>
      <c r="Q1656" s="0" t="inlineStr">
        <is>
          <t>平台电商</t>
        </is>
      </c>
      <c r="R1656" s="0" t="inlineStr">
        <is>
          <t>现付</t>
        </is>
      </c>
      <c r="S1656" s="0" t="inlineStr">
        <is>
          <t>林传晓</t>
        </is>
      </c>
      <c r="T1656" s="0" t="inlineStr"/>
      <c r="U1656" s="0" t="inlineStr">
        <is>
          <t>浙江省</t>
        </is>
      </c>
      <c r="V1656" s="0" t="inlineStr">
        <is>
          <t>温州市</t>
        </is>
      </c>
      <c r="W1656" s="0" t="inlineStr">
        <is>
          <t>瓯海区</t>
        </is>
      </c>
      <c r="X1656" s="0" t="inlineStr">
        <is>
          <t>金州电商城16栋402</t>
        </is>
      </c>
      <c r="Y1656" s="0" t="inlineStr">
        <is>
          <t>朱**</t>
        </is>
      </c>
      <c r="Z1656" s="0" t="inlineStr">
        <is>
          <t>139****9232</t>
        </is>
      </c>
      <c r="AA1656" s="0" t="inlineStr">
        <is>
          <t>江苏省</t>
        </is>
      </c>
      <c r="AB1656" s="0" t="inlineStr">
        <is>
          <t>盐城市</t>
        </is>
      </c>
      <c r="AC1656" s="0" t="inlineStr">
        <is>
          <t>盐都区</t>
        </is>
      </c>
      <c r="AD1656" s="0" t="inlineStr">
        <is>
          <t>新区管委会盐城市第一初级中学</t>
        </is>
      </c>
      <c r="AE1656" s="0" t="inlineStr">
        <is>
          <t>2021-05-04 12:48:13</t>
        </is>
      </c>
      <c r="AF1656" s="0" t="inlineStr">
        <is>
          <t>正向物流</t>
        </is>
      </c>
      <c r="AG1656" s="0" t="inlineStr">
        <is>
          <t>普通</t>
        </is>
      </c>
      <c r="AH1656" s="0" t="inlineStr"/>
      <c r="AI1656" s="0" t="inlineStr">
        <is>
          <t>商品</t>
        </is>
      </c>
      <c r="AJ1656" s="0" t="inlineStr">
        <is>
          <t>国内</t>
        </is>
      </c>
      <c r="AK1656" s="0" t="inlineStr">
        <is>
          <t>创建</t>
        </is>
      </c>
      <c r="AL1656" s="0" t="inlineStr"/>
      <c r="AM1656" s="0" t="inlineStr"/>
      <c r="AN1656" s="0" t="inlineStr">
        <is>
          <t>467 001</t>
        </is>
      </c>
      <c r="AO1656" s="0">
        <f>VLOOKUP(B1656,AP:AP,1,0)</f>
        <v/>
      </c>
      <c r="AP1656" s="0" t="inlineStr"/>
      <c r="AQ1656" s="0" t="inlineStr"/>
    </row>
    <row r="1657">
      <c r="A1657" s="0" t="inlineStr"/>
      <c r="B1657" s="6" t="n">
        <v>773095479988210</v>
      </c>
      <c r="C1657" s="0" t="inlineStr">
        <is>
          <t>4792961688750435591</t>
        </is>
      </c>
      <c r="D1657" s="0" t="inlineStr">
        <is>
          <t>2021-05-04 13:46:34</t>
        </is>
      </c>
      <c r="E1657" s="0" t="inlineStr">
        <is>
          <t>322000057719</t>
        </is>
      </c>
      <c r="F1657" s="0" t="inlineStr">
        <is>
          <t>草根19860723</t>
        </is>
      </c>
      <c r="G1657" s="0" t="inlineStr"/>
      <c r="H1657" s="0" t="inlineStr"/>
      <c r="I1657" s="0" t="inlineStr">
        <is>
          <t>菜鸟面单</t>
        </is>
      </c>
      <c r="J1657" s="0" t="inlineStr">
        <is>
          <t>菜鸟-非阿里</t>
        </is>
      </c>
      <c r="K1657" s="0" t="inlineStr">
        <is>
          <t>浙江义乌公司</t>
        </is>
      </c>
      <c r="L1657" s="0" t="inlineStr"/>
      <c r="M1657" s="0" t="inlineStr">
        <is>
          <t>2021-05-04 13:46:34</t>
        </is>
      </c>
      <c r="N1657" s="0" t="inlineStr">
        <is>
          <t>0.0</t>
        </is>
      </c>
      <c r="O1657" s="0" t="inlineStr">
        <is>
          <t>256551509</t>
        </is>
      </c>
      <c r="P1657" s="0" t="inlineStr">
        <is>
          <t>草根19860723</t>
        </is>
      </c>
      <c r="Q1657" s="0" t="inlineStr">
        <is>
          <t>一般电商</t>
        </is>
      </c>
      <c r="R1657" s="0" t="inlineStr">
        <is>
          <t>现付</t>
        </is>
      </c>
      <c r="S1657" s="0" t="inlineStr">
        <is>
          <t>张旭</t>
        </is>
      </c>
      <c r="T1657" s="0" t="inlineStr">
        <is>
          <t>13255069751</t>
        </is>
      </c>
      <c r="U1657" s="0" t="inlineStr">
        <is>
          <t>浙江省</t>
        </is>
      </c>
      <c r="V1657" s="0" t="inlineStr">
        <is>
          <t>金华市</t>
        </is>
      </c>
      <c r="W1657" s="0" t="inlineStr">
        <is>
          <t>义乌市</t>
        </is>
      </c>
      <c r="X1657" s="0" t="inlineStr">
        <is>
          <t>廿三里麻车塘二区10号楼5单元1楼</t>
        </is>
      </c>
      <c r="Y1657" s="0" t="inlineStr">
        <is>
          <t>球*</t>
        </is>
      </c>
      <c r="Z1657" s="0" t="inlineStr">
        <is>
          <t>132****7856</t>
        </is>
      </c>
      <c r="AA1657" s="0" t="inlineStr">
        <is>
          <t>江苏省</t>
        </is>
      </c>
      <c r="AB1657" s="0" t="inlineStr">
        <is>
          <t>盐城市</t>
        </is>
      </c>
      <c r="AC1657" s="0" t="inlineStr">
        <is>
          <t>亭湖区</t>
        </is>
      </c>
      <c r="AD1657" s="0" t="inlineStr">
        <is>
          <t>黄海路与人民路交界处(黄海路北,人民路东)文泽府邸7栋2705</t>
        </is>
      </c>
      <c r="AE1657" s="0" t="inlineStr">
        <is>
          <t>2021-05-04 13:46:34</t>
        </is>
      </c>
      <c r="AF1657" s="0" t="inlineStr">
        <is>
          <t>正向物流</t>
        </is>
      </c>
      <c r="AG1657" s="0" t="inlineStr">
        <is>
          <t>普通</t>
        </is>
      </c>
      <c r="AH1657" s="0" t="inlineStr"/>
      <c r="AI1657" s="0" t="inlineStr">
        <is>
          <t>商品</t>
        </is>
      </c>
      <c r="AJ1657" s="0" t="inlineStr">
        <is>
          <t>国内</t>
        </is>
      </c>
      <c r="AK1657" s="0" t="inlineStr">
        <is>
          <t>创建</t>
        </is>
      </c>
      <c r="AL1657" s="0" t="inlineStr"/>
      <c r="AM1657" s="0" t="inlineStr"/>
      <c r="AN1657" s="0" t="inlineStr">
        <is>
          <t>467 001 206</t>
        </is>
      </c>
      <c r="AO1657" s="0">
        <f>VLOOKUP(B1657,AP:AP,1,0)</f>
        <v/>
      </c>
      <c r="AP1657" s="0" t="inlineStr"/>
      <c r="AQ1657" s="0" t="inlineStr"/>
    </row>
    <row r="1658">
      <c r="A1658" s="0" t="inlineStr"/>
      <c r="B1658" s="6" t="n">
        <v>773095442233611</v>
      </c>
      <c r="C1658" s="0" t="inlineStr">
        <is>
          <t>4789799527674399777A</t>
        </is>
      </c>
      <c r="D1658" s="0" t="inlineStr">
        <is>
          <t>2021-05-04 10:55:03</t>
        </is>
      </c>
      <c r="E1658" s="0" t="inlineStr">
        <is>
          <t>322122001550</t>
        </is>
      </c>
      <c r="F1658" s="0" t="inlineStr">
        <is>
          <t>索格企业店铺</t>
        </is>
      </c>
      <c r="G1658" s="0" t="inlineStr"/>
      <c r="H1658" s="0" t="inlineStr"/>
      <c r="I1658" s="0" t="inlineStr">
        <is>
          <t>菜鸟面单</t>
        </is>
      </c>
      <c r="J1658" s="0" t="inlineStr">
        <is>
          <t>菜鸟-非阿里</t>
        </is>
      </c>
      <c r="K1658" s="0" t="inlineStr">
        <is>
          <t>浙北电子商务三十八部</t>
        </is>
      </c>
      <c r="L1658" s="0" t="inlineStr"/>
      <c r="M1658" s="0" t="inlineStr">
        <is>
          <t>2021-05-04 10:55:03</t>
        </is>
      </c>
      <c r="N1658" s="0" t="inlineStr">
        <is>
          <t>0.0</t>
        </is>
      </c>
      <c r="O1658" s="0" t="inlineStr">
        <is>
          <t>2570720151</t>
        </is>
      </c>
      <c r="P1658" s="0" t="inlineStr">
        <is>
          <t>索格企业店铺</t>
        </is>
      </c>
      <c r="Q1658" s="0" t="inlineStr">
        <is>
          <t>一般电商</t>
        </is>
      </c>
      <c r="R1658" s="0" t="inlineStr">
        <is>
          <t>现付</t>
        </is>
      </c>
      <c r="S1658" s="0" t="inlineStr">
        <is>
          <t>楠姐微胖</t>
        </is>
      </c>
      <c r="T1658" s="0" t="inlineStr">
        <is>
          <t>15558013751</t>
        </is>
      </c>
      <c r="U1658" s="0" t="inlineStr">
        <is>
          <t>浙江省</t>
        </is>
      </c>
      <c r="V1658" s="0" t="inlineStr">
        <is>
          <t>杭州市</t>
        </is>
      </c>
      <c r="W1658" s="0" t="inlineStr">
        <is>
          <t>江干区</t>
        </is>
      </c>
      <c r="X1658" s="0" t="inlineStr">
        <is>
          <t>九堡镇宣家埠东网电子商务园2幢401大码直播基地 000000</t>
        </is>
      </c>
      <c r="Y1658" s="0" t="inlineStr">
        <is>
          <t>吉*</t>
        </is>
      </c>
      <c r="Z1658" s="0" t="inlineStr">
        <is>
          <t>159****9507</t>
        </is>
      </c>
      <c r="AA1658" s="0" t="inlineStr">
        <is>
          <t>江苏省</t>
        </is>
      </c>
      <c r="AB1658" s="0" t="inlineStr">
        <is>
          <t>盐城市</t>
        </is>
      </c>
      <c r="AC1658" s="0" t="inlineStr">
        <is>
          <t>盐都区</t>
        </is>
      </c>
      <c r="AD1658" s="0" t="inlineStr">
        <is>
          <t>东仓路惠民花园</t>
        </is>
      </c>
      <c r="AE1658" s="0" t="inlineStr">
        <is>
          <t>2021-05-04 10:55:03</t>
        </is>
      </c>
      <c r="AF1658" s="0" t="inlineStr">
        <is>
          <t>正向物流</t>
        </is>
      </c>
      <c r="AG1658" s="0" t="inlineStr">
        <is>
          <t>普通</t>
        </is>
      </c>
      <c r="AH1658" s="0" t="inlineStr"/>
      <c r="AI1658" s="0" t="inlineStr">
        <is>
          <t>商品</t>
        </is>
      </c>
      <c r="AJ1658" s="0" t="inlineStr">
        <is>
          <t>国内</t>
        </is>
      </c>
      <c r="AK1658" s="0" t="inlineStr">
        <is>
          <t>创建</t>
        </is>
      </c>
      <c r="AL1658" s="0" t="inlineStr"/>
      <c r="AM1658" s="0" t="inlineStr"/>
      <c r="AN1658" s="0" t="inlineStr">
        <is>
          <t>467 001 519</t>
        </is>
      </c>
      <c r="AO1658" s="0">
        <f>VLOOKUP(B1658,AP:AP,1,0)</f>
        <v/>
      </c>
      <c r="AP1658" s="0" t="inlineStr"/>
      <c r="AQ1658" s="0" t="inlineStr"/>
    </row>
    <row r="1659">
      <c r="A1659" s="0" t="inlineStr"/>
      <c r="B1659" s="6" t="n">
        <v>773095233990910</v>
      </c>
      <c r="C1659" s="0" t="inlineStr">
        <is>
          <t>LP00444740540564,1766449081320202632</t>
        </is>
      </c>
      <c r="D1659" s="0" t="inlineStr">
        <is>
          <t>2021-05-03 08:20:02</t>
        </is>
      </c>
      <c r="E1659" s="0" t="inlineStr">
        <is>
          <t>322122000743</t>
        </is>
      </c>
      <c r="F1659" s="0" t="inlineStr">
        <is>
          <t>鲸匠旗舰店</t>
        </is>
      </c>
      <c r="G1659" s="0" t="inlineStr"/>
      <c r="H1659" s="0" t="inlineStr"/>
      <c r="I1659" s="0" t="inlineStr">
        <is>
          <t>菜鸟面单</t>
        </is>
      </c>
      <c r="J1659" s="0" t="inlineStr">
        <is>
          <t>菜鸟-阿里,淘宝线下</t>
        </is>
      </c>
      <c r="K1659" s="0" t="inlineStr">
        <is>
          <t>浙北电子商务三十八部</t>
        </is>
      </c>
      <c r="L1659" s="0" t="inlineStr"/>
      <c r="M1659" s="0" t="inlineStr">
        <is>
          <t>2021-05-03 08:20:02</t>
        </is>
      </c>
      <c r="N1659" s="0" t="inlineStr">
        <is>
          <t>0.0</t>
        </is>
      </c>
      <c r="O1659" s="0" t="inlineStr">
        <is>
          <t>2200714782281</t>
        </is>
      </c>
      <c r="P1659" s="0" t="inlineStr">
        <is>
          <t>鲸匠旗舰店</t>
        </is>
      </c>
      <c r="Q1659" s="0" t="inlineStr">
        <is>
          <t>平台电商</t>
        </is>
      </c>
      <c r="R1659" s="0" t="inlineStr">
        <is>
          <t>现付</t>
        </is>
      </c>
      <c r="S1659" s="0" t="inlineStr">
        <is>
          <t>潘栋</t>
        </is>
      </c>
      <c r="T1659" s="0" t="inlineStr">
        <is>
          <t>18768138403</t>
        </is>
      </c>
      <c r="U1659" s="0" t="inlineStr">
        <is>
          <t>浙江省</t>
        </is>
      </c>
      <c r="V1659" s="0" t="inlineStr">
        <is>
          <t>宁波市</t>
        </is>
      </c>
      <c r="W1659" s="0" t="inlineStr">
        <is>
          <t>慈溪市</t>
        </is>
      </c>
      <c r="X1659" s="0" t="inlineStr">
        <is>
          <t>长河镇沧田村长河镇沧田村余芦庵公路773号三楼东风电商鲸匠仓</t>
        </is>
      </c>
      <c r="Y1659" s="0" t="inlineStr">
        <is>
          <t>豪*</t>
        </is>
      </c>
      <c r="Z1659" s="0" t="inlineStr">
        <is>
          <t>138****7652</t>
        </is>
      </c>
      <c r="AA1659" s="0" t="inlineStr">
        <is>
          <t>江苏省</t>
        </is>
      </c>
      <c r="AB1659" s="0" t="inlineStr">
        <is>
          <t>盐城市</t>
        </is>
      </c>
      <c r="AC1659" s="0" t="inlineStr">
        <is>
          <t>盐都区</t>
        </is>
      </c>
      <c r="AD1659" s="0" t="inlineStr">
        <is>
          <t>盐龙街道西城逸景一号楼</t>
        </is>
      </c>
      <c r="AE1659" s="0" t="inlineStr">
        <is>
          <t>2021-05-03 08:20:02</t>
        </is>
      </c>
      <c r="AF1659" s="0" t="inlineStr">
        <is>
          <t>正向物流</t>
        </is>
      </c>
      <c r="AG1659" s="0" t="inlineStr">
        <is>
          <t>普通</t>
        </is>
      </c>
      <c r="AH1659" s="0" t="inlineStr"/>
      <c r="AI1659" s="0" t="inlineStr">
        <is>
          <t>商品</t>
        </is>
      </c>
      <c r="AJ1659" s="0" t="inlineStr">
        <is>
          <t>国内</t>
        </is>
      </c>
      <c r="AK1659" s="0" t="inlineStr">
        <is>
          <t>创建</t>
        </is>
      </c>
      <c r="AL1659" s="0" t="inlineStr"/>
      <c r="AM1659" s="0" t="inlineStr"/>
      <c r="AN1659" s="0" t="inlineStr">
        <is>
          <t>467 001 510</t>
        </is>
      </c>
      <c r="AO1659" s="0">
        <f>VLOOKUP(B1659,AP:AP,1,0)</f>
        <v/>
      </c>
      <c r="AP1659" s="0" t="inlineStr"/>
      <c r="AQ1659" s="0" t="inlineStr"/>
    </row>
    <row r="1660">
      <c r="A1660" s="0" t="inlineStr"/>
      <c r="B1660" s="6" t="n">
        <v>773095662176289</v>
      </c>
      <c r="C1660" s="0" t="inlineStr">
        <is>
          <t>LBX0329486637501303,LBXTOM77309566217628933785561647</t>
        </is>
      </c>
      <c r="D1660" s="0" t="inlineStr">
        <is>
          <t>2021-05-05 14:04:15</t>
        </is>
      </c>
      <c r="E1660" s="0" t="inlineStr">
        <is>
          <t>322000033363</t>
        </is>
      </c>
      <c r="F1660" s="0" t="inlineStr">
        <is>
          <t>lwj19871007</t>
        </is>
      </c>
      <c r="G1660" s="0" t="inlineStr"/>
      <c r="H1660" s="0" t="inlineStr">
        <is>
          <t>菜鸟仓配</t>
        </is>
      </c>
      <c r="I1660" s="0" t="inlineStr">
        <is>
          <t>菜鸟面单</t>
        </is>
      </c>
      <c r="J1660" s="0" t="inlineStr">
        <is>
          <t>菜鸟-阿里,淘宝线上</t>
        </is>
      </c>
      <c r="K1660" s="0" t="inlineStr">
        <is>
          <t>浙江义乌公司</t>
        </is>
      </c>
      <c r="L1660" s="0" t="inlineStr"/>
      <c r="M1660" s="0" t="inlineStr">
        <is>
          <t>2021-05-05 14:04:15</t>
        </is>
      </c>
      <c r="N1660" s="0" t="inlineStr">
        <is>
          <t>0.254</t>
        </is>
      </c>
      <c r="O1660" s="0" t="inlineStr">
        <is>
          <t>736865284</t>
        </is>
      </c>
      <c r="P1660" s="0" t="inlineStr">
        <is>
          <t>lwj19871007</t>
        </is>
      </c>
      <c r="Q1660" s="0" t="inlineStr">
        <is>
          <t>仓配</t>
        </is>
      </c>
      <c r="R1660" s="0" t="inlineStr">
        <is>
          <t>现付</t>
        </is>
      </c>
      <c r="S1660" s="0" t="inlineStr">
        <is>
          <t>吕伍俊</t>
        </is>
      </c>
      <c r="T1660" s="0" t="inlineStr">
        <is>
          <t>15214705758</t>
        </is>
      </c>
      <c r="U1660" s="0" t="inlineStr">
        <is>
          <t>浙江省</t>
        </is>
      </c>
      <c r="V1660" s="0" t="inlineStr">
        <is>
          <t>金华市</t>
        </is>
      </c>
      <c r="W1660" s="0" t="inlineStr">
        <is>
          <t>义乌市</t>
        </is>
      </c>
      <c r="X1660" s="0" t="inlineStr">
        <is>
          <t>义乌城西街道龙海路811号</t>
        </is>
      </c>
      <c r="Y1660" s="0" t="inlineStr">
        <is>
          <t>高茵</t>
        </is>
      </c>
      <c r="Z1660" s="0" t="inlineStr">
        <is>
          <t>19549200258</t>
        </is>
      </c>
      <c r="AA1660" s="0" t="inlineStr">
        <is>
          <t>江苏省</t>
        </is>
      </c>
      <c r="AB1660" s="0" t="inlineStr">
        <is>
          <t>盐城市</t>
        </is>
      </c>
      <c r="AC1660" s="0" t="inlineStr">
        <is>
          <t>盐都区</t>
        </is>
      </c>
      <c r="AD1660" s="0" t="inlineStr">
        <is>
          <t>神州路知音琴行</t>
        </is>
      </c>
      <c r="AE1660" s="0" t="inlineStr">
        <is>
          <t>2021-05-05 14:04:15</t>
        </is>
      </c>
      <c r="AF1660" s="0" t="inlineStr">
        <is>
          <t>正向物流</t>
        </is>
      </c>
      <c r="AG1660" s="0" t="inlineStr">
        <is>
          <t>普通</t>
        </is>
      </c>
      <c r="AH1660" s="0" t="inlineStr"/>
      <c r="AI1660" s="0" t="inlineStr">
        <is>
          <t>银胶伞</t>
        </is>
      </c>
      <c r="AJ1660" s="0" t="inlineStr">
        <is>
          <t>国内</t>
        </is>
      </c>
      <c r="AK1660" s="0" t="inlineStr">
        <is>
          <t>创建</t>
        </is>
      </c>
      <c r="AL1660" s="0" t="inlineStr"/>
      <c r="AM1660" s="0" t="inlineStr"/>
      <c r="AN1660" s="0" t="inlineStr">
        <is>
          <t>467 001</t>
        </is>
      </c>
      <c r="AO1660" s="0">
        <f>VLOOKUP(B1660,AP:AP,1,0)</f>
        <v/>
      </c>
      <c r="AP1660" s="0" t="inlineStr"/>
      <c r="AQ1660" s="0" t="inlineStr"/>
    </row>
    <row r="1661">
      <c r="A1661" s="0" t="inlineStr"/>
      <c r="B1661" s="6" t="n">
        <v>773094459883421</v>
      </c>
      <c r="C1661" s="0" t="inlineStr">
        <is>
          <t>2104281105261655169809</t>
        </is>
      </c>
      <c r="D1661" s="0" t="inlineStr">
        <is>
          <t>2021-04-28 11:16:27</t>
        </is>
      </c>
      <c r="E1661" s="0" t="inlineStr">
        <is>
          <t>322000055203</t>
        </is>
      </c>
      <c r="F1661" s="0" t="inlineStr">
        <is>
          <t>义乌容创商贸</t>
        </is>
      </c>
      <c r="G1661" s="0" t="inlineStr"/>
      <c r="H1661" s="0" t="inlineStr"/>
      <c r="I1661" s="0" t="inlineStr">
        <is>
          <t>菜鸟面单</t>
        </is>
      </c>
      <c r="J1661" s="0" t="inlineStr">
        <is>
          <t>菜鸟-非阿里</t>
        </is>
      </c>
      <c r="K1661" s="0" t="inlineStr">
        <is>
          <t>浙江义乌公司</t>
        </is>
      </c>
      <c r="L1661" s="0" t="inlineStr"/>
      <c r="M1661" s="0" t="inlineStr">
        <is>
          <t>2021-04-28 11:16:27</t>
        </is>
      </c>
      <c r="N1661" s="0" t="inlineStr">
        <is>
          <t>0.0</t>
        </is>
      </c>
      <c r="O1661" s="0" t="inlineStr">
        <is>
          <t>2208308246714</t>
        </is>
      </c>
      <c r="P1661" s="0" t="inlineStr">
        <is>
          <t>义乌容创商贸</t>
        </is>
      </c>
      <c r="Q1661" s="0" t="inlineStr">
        <is>
          <t>一般电商</t>
        </is>
      </c>
      <c r="R1661" s="0" t="inlineStr">
        <is>
          <t>现付</t>
        </is>
      </c>
      <c r="S1661" s="0" t="inlineStr">
        <is>
          <t>徐生-C</t>
        </is>
      </c>
      <c r="T1661" s="0" t="inlineStr">
        <is>
          <t>18957989293</t>
        </is>
      </c>
      <c r="U1661" s="0" t="inlineStr">
        <is>
          <t>浙江省</t>
        </is>
      </c>
      <c r="V1661" s="0" t="inlineStr">
        <is>
          <t>金华市</t>
        </is>
      </c>
      <c r="W1661" s="0" t="inlineStr">
        <is>
          <t>义乌市</t>
        </is>
      </c>
      <c r="X1661" s="0" t="inlineStr">
        <is>
          <t>苏溪镇张浒新村1区6栋1楼2-3仓库</t>
        </is>
      </c>
      <c r="Y1661" s="0" t="inlineStr">
        <is>
          <t>孙**</t>
        </is>
      </c>
      <c r="Z1661" s="0" t="inlineStr">
        <is>
          <t>182****8963</t>
        </is>
      </c>
      <c r="AA1661" s="0" t="inlineStr">
        <is>
          <t>江苏省</t>
        </is>
      </c>
      <c r="AB1661" s="0" t="inlineStr">
        <is>
          <t>盐城市</t>
        </is>
      </c>
      <c r="AC1661" s="0" t="inlineStr">
        <is>
          <t>盐都区</t>
        </is>
      </c>
      <c r="AD1661" s="0" t="inlineStr">
        <is>
          <t>郭猛镇街心公园苏果超市(郭猛店)</t>
        </is>
      </c>
      <c r="AE1661" s="0" t="inlineStr">
        <is>
          <t>2021-04-28 11:16:27</t>
        </is>
      </c>
      <c r="AF1661" s="0" t="inlineStr">
        <is>
          <t>正向物流</t>
        </is>
      </c>
      <c r="AG1661" s="0" t="inlineStr">
        <is>
          <t>普通</t>
        </is>
      </c>
      <c r="AH1661" s="0" t="inlineStr"/>
      <c r="AI1661" s="0" t="inlineStr">
        <is>
          <t>商品</t>
        </is>
      </c>
      <c r="AJ1661" s="0" t="inlineStr">
        <is>
          <t>国内</t>
        </is>
      </c>
      <c r="AK1661" s="0" t="inlineStr">
        <is>
          <t>创建</t>
        </is>
      </c>
      <c r="AL1661" s="0" t="inlineStr"/>
      <c r="AM1661" s="0" t="inlineStr"/>
      <c r="AN1661" s="0" t="inlineStr">
        <is>
          <t>467 001 704</t>
        </is>
      </c>
      <c r="AO1661" s="0">
        <f>VLOOKUP(B1661,AP:AP,1,0)</f>
        <v/>
      </c>
      <c r="AP1661" s="0" t="inlineStr"/>
      <c r="AQ1661" s="0" t="inlineStr"/>
    </row>
    <row r="1662">
      <c r="A1662" s="0" t="inlineStr"/>
      <c r="B1662" s="6" t="n">
        <v>773095286685089</v>
      </c>
      <c r="C1662" s="0" t="inlineStr">
        <is>
          <t>1011210000007017221924,LP00444579275086</t>
        </is>
      </c>
      <c r="D1662" s="0" t="inlineStr">
        <is>
          <t>2021-05-03 11:43:13</t>
        </is>
      </c>
      <c r="E1662" s="0" t="inlineStr">
        <is>
          <t>366982000007</t>
        </is>
      </c>
      <c r="F1662" s="0" t="inlineStr">
        <is>
          <t>肩膀下的安稳1218</t>
        </is>
      </c>
      <c r="G1662" s="0" t="inlineStr"/>
      <c r="H1662" s="0" t="inlineStr"/>
      <c r="I1662" s="0" t="inlineStr">
        <is>
          <t>菜鸟面单</t>
        </is>
      </c>
      <c r="J1662" s="0" t="inlineStr">
        <is>
          <t>菜鸟-非阿里,淘宝线下</t>
        </is>
      </c>
      <c r="K1662" s="0" t="inlineStr">
        <is>
          <t>福建省商品部一部</t>
        </is>
      </c>
      <c r="L1662" s="0" t="inlineStr"/>
      <c r="M1662" s="0" t="inlineStr">
        <is>
          <t>2021-05-03 11:43:13</t>
        </is>
      </c>
      <c r="N1662" s="0" t="inlineStr">
        <is>
          <t>0.0</t>
        </is>
      </c>
      <c r="O1662" s="0" t="inlineStr">
        <is>
          <t>3969522335</t>
        </is>
      </c>
      <c r="P1662" s="0" t="inlineStr">
        <is>
          <t>肩膀下的安稳1218</t>
        </is>
      </c>
      <c r="Q1662" s="0" t="inlineStr">
        <is>
          <t>平台电商</t>
        </is>
      </c>
      <c r="R1662" s="0" t="inlineStr">
        <is>
          <t>现付</t>
        </is>
      </c>
      <c r="S1662" s="0" t="inlineStr">
        <is>
          <t>李飞</t>
        </is>
      </c>
      <c r="T1662" s="0" t="inlineStr">
        <is>
          <t>18596890067</t>
        </is>
      </c>
      <c r="U1662" s="0" t="inlineStr">
        <is>
          <t>福建省</t>
        </is>
      </c>
      <c r="V1662" s="0" t="inlineStr">
        <is>
          <t>泉州市</t>
        </is>
      </c>
      <c r="W1662" s="0" t="inlineStr">
        <is>
          <t>石狮市</t>
        </is>
      </c>
      <c r="X1662" s="0" t="inlineStr">
        <is>
          <t>海西电商园AAA</t>
        </is>
      </c>
      <c r="Y1662" s="0" t="inlineStr">
        <is>
          <t>黄**</t>
        </is>
      </c>
      <c r="Z1662" s="0" t="inlineStr">
        <is>
          <t>152****1956</t>
        </is>
      </c>
      <c r="AA1662" s="0" t="inlineStr">
        <is>
          <t>江苏省</t>
        </is>
      </c>
      <c r="AB1662" s="0" t="inlineStr">
        <is>
          <t>盐城市</t>
        </is>
      </c>
      <c r="AC1662" s="0" t="inlineStr">
        <is>
          <t>亭湖区</t>
        </is>
      </c>
      <c r="AD1662" s="0" t="inlineStr">
        <is>
          <t>盐青路电厂东二区7幢306室盐青路电厂东二区7幢306室</t>
        </is>
      </c>
      <c r="AE1662" s="0" t="inlineStr">
        <is>
          <t>2021-05-03 11:43:13</t>
        </is>
      </c>
      <c r="AF1662" s="0" t="inlineStr">
        <is>
          <t>正向物流</t>
        </is>
      </c>
      <c r="AG1662" s="0" t="inlineStr">
        <is>
          <t>普通</t>
        </is>
      </c>
      <c r="AH1662" s="0" t="inlineStr"/>
      <c r="AI1662" s="0" t="inlineStr">
        <is>
          <t>商品</t>
        </is>
      </c>
      <c r="AJ1662" s="0" t="inlineStr">
        <is>
          <t>国内</t>
        </is>
      </c>
      <c r="AK1662" s="0" t="inlineStr">
        <is>
          <t>创建</t>
        </is>
      </c>
      <c r="AL1662" s="0" t="inlineStr"/>
      <c r="AM1662" s="0" t="inlineStr"/>
      <c r="AN1662" s="0" t="inlineStr">
        <is>
          <t>467 001 115</t>
        </is>
      </c>
      <c r="AO1662" s="0">
        <f>VLOOKUP(B1662,AP:AP,1,0)</f>
        <v/>
      </c>
      <c r="AP1662" s="0" t="inlineStr"/>
      <c r="AQ1662" s="0" t="inlineStr"/>
    </row>
    <row r="1663">
      <c r="A1663" s="0" t="inlineStr"/>
      <c r="B1663" s="6" t="n">
        <v>777043156202000</v>
      </c>
      <c r="C1663" s="0" t="inlineStr">
        <is>
          <t>3382260426100,89f76fc7845295ae5b846b3a6279a724</t>
        </is>
      </c>
      <c r="D1663" s="0" t="inlineStr">
        <is>
          <t>2021-05-04 13:18:32</t>
        </is>
      </c>
      <c r="E1663" s="0" t="inlineStr">
        <is>
          <t>529733002801</t>
        </is>
      </c>
      <c r="F1663" s="0" t="inlineStr">
        <is>
          <t>倾世新娘</t>
        </is>
      </c>
      <c r="G1663" s="0" t="inlineStr"/>
      <c r="H1663" s="0" t="inlineStr"/>
      <c r="I1663" s="0" t="inlineStr">
        <is>
          <t>拼多多面单</t>
        </is>
      </c>
      <c r="J1663" s="0" t="inlineStr">
        <is>
          <t>拼多多,拼多多</t>
        </is>
      </c>
      <c r="K1663" s="0" t="inlineStr">
        <is>
          <t>广东磐石市场十四部</t>
        </is>
      </c>
      <c r="L1663" s="0" t="inlineStr"/>
      <c r="M1663" s="0" t="inlineStr">
        <is>
          <t>2021-05-04 13:18:32</t>
        </is>
      </c>
      <c r="N1663" s="0" t="inlineStr">
        <is>
          <t>0.0</t>
        </is>
      </c>
      <c r="O1663" s="0" t="inlineStr">
        <is>
          <t>921522793</t>
        </is>
      </c>
      <c r="P1663" s="0" t="inlineStr">
        <is>
          <t>倾世新娘</t>
        </is>
      </c>
      <c r="Q1663" s="0" t="inlineStr">
        <is>
          <t>平台电商</t>
        </is>
      </c>
      <c r="R1663" s="0" t="inlineStr">
        <is>
          <t>现付</t>
        </is>
      </c>
      <c r="S1663" s="0" t="inlineStr">
        <is>
          <t>A**</t>
        </is>
      </c>
      <c r="T1663" s="0" t="inlineStr">
        <is>
          <t>134****2419</t>
        </is>
      </c>
      <c r="U1663" s="0" t="inlineStr">
        <is>
          <t>广东省</t>
        </is>
      </c>
      <c r="V1663" s="0" t="inlineStr">
        <is>
          <t>汕头市</t>
        </is>
      </c>
      <c r="W1663" s="0" t="inlineStr">
        <is>
          <t>潮阳区</t>
        </is>
      </c>
      <c r="X1663" s="0" t="inlineStr">
        <is>
          <t>贵屿南阳联堤</t>
        </is>
      </c>
      <c r="Y1663" s="0" t="inlineStr">
        <is>
          <t>黄**</t>
        </is>
      </c>
      <c r="Z1663" s="0" t="inlineStr">
        <is>
          <t>158****1457</t>
        </is>
      </c>
      <c r="AA1663" s="0" t="inlineStr">
        <is>
          <t>江苏省</t>
        </is>
      </c>
      <c r="AB1663" s="0" t="inlineStr">
        <is>
          <t>盐城市</t>
        </is>
      </c>
      <c r="AC1663" s="0" t="inlineStr">
        <is>
          <t>盐都区</t>
        </is>
      </c>
      <c r="AD1663" s="0" t="inlineStr">
        <is>
          <t>郭猛镇杨侍村一组</t>
        </is>
      </c>
      <c r="AE1663" s="0" t="inlineStr">
        <is>
          <t>2021-05-04 13:18:32</t>
        </is>
      </c>
      <c r="AF1663" s="0" t="inlineStr">
        <is>
          <t>正向物流</t>
        </is>
      </c>
      <c r="AG1663" s="0" t="inlineStr">
        <is>
          <t>普通</t>
        </is>
      </c>
      <c r="AH1663" s="0" t="inlineStr"/>
      <c r="AI1663" s="0" t="inlineStr">
        <is>
          <t>商品,</t>
        </is>
      </c>
      <c r="AJ1663" s="0" t="inlineStr">
        <is>
          <t>国内</t>
        </is>
      </c>
      <c r="AK1663" s="0" t="inlineStr">
        <is>
          <t>创建</t>
        </is>
      </c>
      <c r="AL1663" s="0" t="inlineStr"/>
      <c r="AM1663" s="0" t="inlineStr"/>
      <c r="AN1663" s="0" t="inlineStr">
        <is>
          <t>467-001 704</t>
        </is>
      </c>
      <c r="AO1663" s="0">
        <f>VLOOKUP(B1663,AP:AP,1,0)</f>
        <v/>
      </c>
      <c r="AP1663" s="0" t="inlineStr"/>
      <c r="AQ1663" s="0" t="inlineStr"/>
    </row>
    <row r="1664">
      <c r="A1664" s="0" t="inlineStr"/>
      <c r="B1664" s="6" t="n">
        <v>777043384140556</v>
      </c>
      <c r="C1664" s="0" t="inlineStr">
        <is>
          <t>3382260426100,af32ab1f99650f90b4313fe8f8cb58b7</t>
        </is>
      </c>
      <c r="D1664" s="0" t="inlineStr">
        <is>
          <t>2021-05-05 09:59:37</t>
        </is>
      </c>
      <c r="E1664" s="0" t="inlineStr">
        <is>
          <t>322000058152</t>
        </is>
      </c>
      <c r="F1664" s="0" t="inlineStr">
        <is>
          <t>洁丽尔生活馆</t>
        </is>
      </c>
      <c r="G1664" s="0" t="inlineStr"/>
      <c r="H1664" s="0" t="inlineStr"/>
      <c r="I1664" s="0" t="inlineStr">
        <is>
          <t>拼多多面单</t>
        </is>
      </c>
      <c r="J1664" s="0" t="inlineStr">
        <is>
          <t>拼多多,拼多多</t>
        </is>
      </c>
      <c r="K1664" s="0" t="inlineStr">
        <is>
          <t>浙江义乌公司</t>
        </is>
      </c>
      <c r="L1664" s="0" t="inlineStr"/>
      <c r="M1664" s="0" t="inlineStr">
        <is>
          <t>2021-05-05 09:59:37</t>
        </is>
      </c>
      <c r="N1664" s="0" t="inlineStr">
        <is>
          <t>0.0</t>
        </is>
      </c>
      <c r="O1664" s="0" t="inlineStr">
        <is>
          <t>646554761</t>
        </is>
      </c>
      <c r="P1664" s="0" t="inlineStr">
        <is>
          <t>洁丽尔生活馆</t>
        </is>
      </c>
      <c r="Q1664" s="0" t="inlineStr">
        <is>
          <t>平台电商</t>
        </is>
      </c>
      <c r="R1664" s="0" t="inlineStr">
        <is>
          <t>现付</t>
        </is>
      </c>
      <c r="S1664" s="0" t="inlineStr">
        <is>
          <t>刘**</t>
        </is>
      </c>
      <c r="T1664" s="0" t="inlineStr">
        <is>
          <t>180****1149</t>
        </is>
      </c>
      <c r="U1664" s="0" t="inlineStr">
        <is>
          <t>浙江省</t>
        </is>
      </c>
      <c r="V1664" s="0" t="inlineStr">
        <is>
          <t>金华市</t>
        </is>
      </c>
      <c r="W1664" s="0" t="inlineStr">
        <is>
          <t>义乌市</t>
        </is>
      </c>
      <c r="X1664" s="0" t="inlineStr">
        <is>
          <t>苏溪镇长府路115号4栋5楼</t>
        </is>
      </c>
      <c r="Y1664" s="0" t="inlineStr">
        <is>
          <t>涓*</t>
        </is>
      </c>
      <c r="Z1664" s="0" t="inlineStr">
        <is>
          <t>138****6254</t>
        </is>
      </c>
      <c r="AA1664" s="0" t="inlineStr">
        <is>
          <t>江苏省</t>
        </is>
      </c>
      <c r="AB1664" s="0" t="inlineStr">
        <is>
          <t>盐城市</t>
        </is>
      </c>
      <c r="AC1664" s="0" t="inlineStr">
        <is>
          <t>盐都区</t>
        </is>
      </c>
      <c r="AD1664" s="0" t="inlineStr">
        <is>
          <t>世纪大道5号盐城金融城11号楼四楼U3美甲</t>
        </is>
      </c>
      <c r="AE1664" s="0" t="inlineStr">
        <is>
          <t>2021-05-05 09:59:37</t>
        </is>
      </c>
      <c r="AF1664" s="0" t="inlineStr">
        <is>
          <t>正向物流</t>
        </is>
      </c>
      <c r="AG1664" s="0" t="inlineStr">
        <is>
          <t>普通</t>
        </is>
      </c>
      <c r="AH1664" s="0" t="inlineStr"/>
      <c r="AI1664" s="0" t="inlineStr">
        <is>
          <t>商品,</t>
        </is>
      </c>
      <c r="AJ1664" s="0" t="inlineStr">
        <is>
          <t>国内</t>
        </is>
      </c>
      <c r="AK1664" s="0" t="inlineStr">
        <is>
          <t>创建</t>
        </is>
      </c>
      <c r="AL1664" s="0" t="inlineStr"/>
      <c r="AM1664" s="0" t="inlineStr"/>
      <c r="AN1664" s="0" t="inlineStr">
        <is>
          <t>467-001 401</t>
        </is>
      </c>
      <c r="AO1664" s="0">
        <f>VLOOKUP(B1664,AP:AP,1,0)</f>
        <v/>
      </c>
      <c r="AP1664" s="0" t="inlineStr"/>
      <c r="AQ1664" s="0" t="inlineStr"/>
    </row>
    <row r="1665">
      <c r="A1665" s="0" t="inlineStr"/>
      <c r="B1665" s="6" t="n">
        <v>773095343638818</v>
      </c>
      <c r="C1665" s="0" t="inlineStr">
        <is>
          <t>4792894030130674877A</t>
        </is>
      </c>
      <c r="D1665" s="0" t="inlineStr">
        <is>
          <t>2021-05-03 16:05:15</t>
        </is>
      </c>
      <c r="E1665" s="0" t="inlineStr">
        <is>
          <t>322122001999</t>
        </is>
      </c>
      <c r="F1665" s="0" t="inlineStr">
        <is>
          <t>戴拉旗舰店</t>
        </is>
      </c>
      <c r="G1665" s="0" t="inlineStr"/>
      <c r="H1665" s="0" t="inlineStr"/>
      <c r="I1665" s="0" t="inlineStr">
        <is>
          <t>菜鸟面单</t>
        </is>
      </c>
      <c r="J1665" s="0" t="inlineStr">
        <is>
          <t>菜鸟-非阿里</t>
        </is>
      </c>
      <c r="K1665" s="0" t="inlineStr">
        <is>
          <t>浙北电子商务三十八部</t>
        </is>
      </c>
      <c r="L1665" s="0" t="inlineStr"/>
      <c r="M1665" s="0" t="inlineStr">
        <is>
          <t>2021-05-03 16:05:15</t>
        </is>
      </c>
      <c r="N1665" s="0" t="inlineStr">
        <is>
          <t>0.0</t>
        </is>
      </c>
      <c r="O1665" s="0" t="inlineStr">
        <is>
          <t>377044887</t>
        </is>
      </c>
      <c r="P1665" s="0" t="inlineStr">
        <is>
          <t>戴拉旗舰店</t>
        </is>
      </c>
      <c r="Q1665" s="0" t="inlineStr">
        <is>
          <t>一般电商</t>
        </is>
      </c>
      <c r="R1665" s="0" t="inlineStr">
        <is>
          <t>现付</t>
        </is>
      </c>
      <c r="S1665" s="0" t="inlineStr">
        <is>
          <t>【抖店】抖音戴拉饰品</t>
        </is>
      </c>
      <c r="T1665" s="0" t="inlineStr"/>
      <c r="U1665" s="0" t="inlineStr">
        <is>
          <t>浙江省</t>
        </is>
      </c>
      <c r="V1665" s="0" t="inlineStr">
        <is>
          <t>衢州市</t>
        </is>
      </c>
      <c r="W1665" s="0" t="inlineStr">
        <is>
          <t>龙游县</t>
        </is>
      </c>
      <c r="X1665" s="0" t="inlineStr">
        <is>
          <t>龙山路6号龙商智慧城2号楼3楼</t>
        </is>
      </c>
      <c r="Y1665" s="0" t="inlineStr">
        <is>
          <t>王*</t>
        </is>
      </c>
      <c r="Z1665" s="0" t="inlineStr">
        <is>
          <t>183****6478</t>
        </is>
      </c>
      <c r="AA1665" s="0" t="inlineStr">
        <is>
          <t>江苏省</t>
        </is>
      </c>
      <c r="AB1665" s="0" t="inlineStr">
        <is>
          <t>盐城市</t>
        </is>
      </c>
      <c r="AC1665" s="0" t="inlineStr">
        <is>
          <t>盐都区</t>
        </is>
      </c>
      <c r="AD1665" s="0" t="inlineStr">
        <is>
          <t>郭猛镇</t>
        </is>
      </c>
      <c r="AE1665" s="0" t="inlineStr">
        <is>
          <t>2021-05-03 16:05:15</t>
        </is>
      </c>
      <c r="AF1665" s="0" t="inlineStr">
        <is>
          <t>正向物流</t>
        </is>
      </c>
      <c r="AG1665" s="0" t="inlineStr">
        <is>
          <t>普通</t>
        </is>
      </c>
      <c r="AH1665" s="0" t="inlineStr"/>
      <c r="AI1665" s="0" t="inlineStr">
        <is>
          <t>商品</t>
        </is>
      </c>
      <c r="AJ1665" s="0" t="inlineStr">
        <is>
          <t>国内</t>
        </is>
      </c>
      <c r="AK1665" s="0" t="inlineStr">
        <is>
          <t>创建</t>
        </is>
      </c>
      <c r="AL1665" s="0" t="inlineStr"/>
      <c r="AM1665" s="0" t="inlineStr"/>
      <c r="AN1665" s="0" t="inlineStr">
        <is>
          <t>467 001 704</t>
        </is>
      </c>
      <c r="AO1665" s="0">
        <f>VLOOKUP(B1665,AP:AP,1,0)</f>
        <v/>
      </c>
      <c r="AP1665" s="0" t="inlineStr"/>
      <c r="AQ1665" s="0" t="inlineStr"/>
    </row>
    <row r="1666">
      <c r="A1666" s="0" t="inlineStr"/>
      <c r="B1666" s="6" t="n">
        <v>777042963684871</v>
      </c>
      <c r="C1666" s="0" t="inlineStr">
        <is>
          <t>3382260426100,3bdcd6e087187aed74466cbf12e2a084</t>
        </is>
      </c>
      <c r="D1666" s="0" t="inlineStr">
        <is>
          <t>2021-05-02 16:13:48</t>
        </is>
      </c>
      <c r="E1666" s="0" t="inlineStr">
        <is>
          <t>529816000564</t>
        </is>
      </c>
      <c r="F1666" s="0" t="inlineStr">
        <is>
          <t>A乐乐珠宝</t>
        </is>
      </c>
      <c r="G1666" s="0" t="inlineStr"/>
      <c r="H1666" s="0" t="inlineStr">
        <is>
          <t>拦截件标识|记录修改件</t>
        </is>
      </c>
      <c r="I1666" s="0" t="inlineStr">
        <is>
          <t>拼多多面单</t>
        </is>
      </c>
      <c r="J1666" s="0" t="inlineStr">
        <is>
          <t>拼多多,拼多多</t>
        </is>
      </c>
      <c r="K1666" s="0" t="inlineStr">
        <is>
          <t>广东磐石汕尾分部</t>
        </is>
      </c>
      <c r="L1666" s="0" t="inlineStr"/>
      <c r="M1666" s="0" t="inlineStr">
        <is>
          <t>2021-05-02 16:13:48</t>
        </is>
      </c>
      <c r="N1666" s="0" t="inlineStr">
        <is>
          <t>0.0</t>
        </is>
      </c>
      <c r="O1666" s="0" t="inlineStr">
        <is>
          <t>946584957</t>
        </is>
      </c>
      <c r="P1666" s="0" t="inlineStr">
        <is>
          <t>A乐乐珠宝</t>
        </is>
      </c>
      <c r="Q1666" s="0" t="inlineStr">
        <is>
          <t>平台电商</t>
        </is>
      </c>
      <c r="R1666" s="0" t="inlineStr">
        <is>
          <t>现付</t>
        </is>
      </c>
      <c r="S1666" s="0" t="inlineStr">
        <is>
          <t>乐*</t>
        </is>
      </c>
      <c r="T1666" s="0" t="inlineStr">
        <is>
          <t>188****8888</t>
        </is>
      </c>
      <c r="U1666" s="0" t="inlineStr">
        <is>
          <t>广东省</t>
        </is>
      </c>
      <c r="V1666" s="0" t="inlineStr">
        <is>
          <t>广州市</t>
        </is>
      </c>
      <c r="W1666" s="0" t="inlineStr">
        <is>
          <t>白云区</t>
        </is>
      </c>
      <c r="X1666" s="0" t="inlineStr">
        <is>
          <t>磐石市场磐石市场</t>
        </is>
      </c>
      <c r="Y1666" s="0" t="inlineStr">
        <is>
          <t>许**</t>
        </is>
      </c>
      <c r="Z1666" s="0" t="inlineStr">
        <is>
          <t>151****8687</t>
        </is>
      </c>
      <c r="AA1666" s="0" t="inlineStr">
        <is>
          <t>江苏省</t>
        </is>
      </c>
      <c r="AB1666" s="0" t="inlineStr">
        <is>
          <t>盐城市</t>
        </is>
      </c>
      <c r="AC1666" s="0" t="inlineStr">
        <is>
          <t>盐都区</t>
        </is>
      </c>
      <c r="AD1666" s="0" t="inlineStr">
        <is>
          <t>金鹰购物中心负一楼葉子与茶</t>
        </is>
      </c>
      <c r="AE1666" s="0" t="inlineStr">
        <is>
          <t>2021-05-02 16:13:48</t>
        </is>
      </c>
      <c r="AF1666" s="0" t="inlineStr">
        <is>
          <t>正向物流</t>
        </is>
      </c>
      <c r="AG1666" s="0" t="inlineStr">
        <is>
          <t>普通</t>
        </is>
      </c>
      <c r="AH1666" s="0" t="inlineStr"/>
      <c r="AI1666" s="0" t="inlineStr">
        <is>
          <t>商品,</t>
        </is>
      </c>
      <c r="AJ1666" s="0" t="inlineStr">
        <is>
          <t>国内</t>
        </is>
      </c>
      <c r="AK1666" s="0" t="inlineStr">
        <is>
          <t>创建</t>
        </is>
      </c>
      <c r="AL1666" s="0" t="inlineStr"/>
      <c r="AM1666" s="0" t="inlineStr"/>
      <c r="AN1666" s="0" t="inlineStr">
        <is>
          <t>467-001 413</t>
        </is>
      </c>
      <c r="AO1666" s="0">
        <f>VLOOKUP(B1666,AP:AP,1,0)</f>
        <v/>
      </c>
      <c r="AP1666" s="0" t="inlineStr"/>
      <c r="AQ1666" s="0" t="inlineStr"/>
    </row>
    <row r="1667">
      <c r="A1667" s="0" t="inlineStr"/>
      <c r="B1667" s="6" t="n">
        <v>777043212847105</v>
      </c>
      <c r="C1667" s="0" t="inlineStr">
        <is>
          <t>3382260426100,3a611216f6f12cbb01518421590de854</t>
        </is>
      </c>
      <c r="D1667" s="0" t="inlineStr">
        <is>
          <t>2021-05-03 13:39:57</t>
        </is>
      </c>
      <c r="E1667" s="0" t="inlineStr">
        <is>
          <t>362233000142</t>
        </is>
      </c>
      <c r="F1667" s="0" t="inlineStr">
        <is>
          <t>日兴水产</t>
        </is>
      </c>
      <c r="G1667" s="0" t="inlineStr"/>
      <c r="H1667" s="0" t="inlineStr"/>
      <c r="I1667" s="0" t="inlineStr">
        <is>
          <t>拼多多面单</t>
        </is>
      </c>
      <c r="J1667" s="0" t="inlineStr">
        <is>
          <t>拼多多,拼多多</t>
        </is>
      </c>
      <c r="K1667" s="0" t="inlineStr">
        <is>
          <t>福建晋江岭山分部</t>
        </is>
      </c>
      <c r="L1667" s="0" t="inlineStr"/>
      <c r="M1667" s="0" t="inlineStr">
        <is>
          <t>2021-05-03 13:39:57</t>
        </is>
      </c>
      <c r="N1667" s="0" t="inlineStr">
        <is>
          <t>0.0</t>
        </is>
      </c>
      <c r="O1667" s="0" t="inlineStr">
        <is>
          <t>407947008</t>
        </is>
      </c>
      <c r="P1667" s="0" t="inlineStr">
        <is>
          <t>日兴水产</t>
        </is>
      </c>
      <c r="Q1667" s="0" t="inlineStr">
        <is>
          <t>平台电商</t>
        </is>
      </c>
      <c r="R1667" s="0" t="inlineStr">
        <is>
          <t>现付</t>
        </is>
      </c>
      <c r="S1667" s="0" t="inlineStr">
        <is>
          <t>方**</t>
        </is>
      </c>
      <c r="T1667" s="0" t="inlineStr">
        <is>
          <t>158****6070</t>
        </is>
      </c>
      <c r="U1667" s="0" t="inlineStr">
        <is>
          <t>福建省</t>
        </is>
      </c>
      <c r="V1667" s="0" t="inlineStr">
        <is>
          <t>泉州市</t>
        </is>
      </c>
      <c r="W1667" s="0" t="inlineStr">
        <is>
          <t>晋江市</t>
        </is>
      </c>
      <c r="X1667" s="0" t="inlineStr">
        <is>
          <t>曾井菜市场北大门39号</t>
        </is>
      </c>
      <c r="Y1667" s="0" t="inlineStr">
        <is>
          <t>孙*</t>
        </is>
      </c>
      <c r="Z1667" s="0" t="inlineStr">
        <is>
          <t>139****2847</t>
        </is>
      </c>
      <c r="AA1667" s="0" t="inlineStr">
        <is>
          <t>江苏省</t>
        </is>
      </c>
      <c r="AB1667" s="0" t="inlineStr">
        <is>
          <t>盐城市</t>
        </is>
      </c>
      <c r="AC1667" s="0" t="inlineStr">
        <is>
          <t>盐都区</t>
        </is>
      </c>
      <c r="AD1667" s="0" t="inlineStr">
        <is>
          <t>郭猛镇东景豪庭6＃3o4室</t>
        </is>
      </c>
      <c r="AE1667" s="0" t="inlineStr">
        <is>
          <t>2021-05-03 13:39:57</t>
        </is>
      </c>
      <c r="AF1667" s="0" t="inlineStr">
        <is>
          <t>正向物流</t>
        </is>
      </c>
      <c r="AG1667" s="0" t="inlineStr">
        <is>
          <t>普通</t>
        </is>
      </c>
      <c r="AH1667" s="0" t="inlineStr"/>
      <c r="AI1667" s="0" t="inlineStr">
        <is>
          <t>商品,</t>
        </is>
      </c>
      <c r="AJ1667" s="0" t="inlineStr">
        <is>
          <t>国内</t>
        </is>
      </c>
      <c r="AK1667" s="0" t="inlineStr">
        <is>
          <t>创建</t>
        </is>
      </c>
      <c r="AL1667" s="0" t="inlineStr"/>
      <c r="AM1667" s="0" t="inlineStr"/>
      <c r="AN1667" s="0" t="inlineStr">
        <is>
          <t>467-001 704</t>
        </is>
      </c>
      <c r="AO1667" s="0">
        <f>VLOOKUP(B1667,AP:AP,1,0)</f>
        <v/>
      </c>
      <c r="AP1667" s="0" t="inlineStr"/>
      <c r="AQ1667" s="0" t="inlineStr"/>
    </row>
    <row r="1668">
      <c r="A1668" s="0" t="inlineStr"/>
      <c r="B1668" s="6" t="n">
        <v>776005938597541</v>
      </c>
      <c r="C1668" s="0" t="inlineStr">
        <is>
          <t>605045276515793</t>
        </is>
      </c>
      <c r="D1668" s="0" t="inlineStr">
        <is>
          <t>2021-05-04 14:39:40</t>
        </is>
      </c>
      <c r="E1668" s="0" t="inlineStr"/>
      <c r="F1668" s="0" t="inlineStr"/>
      <c r="G1668" s="0" t="inlineStr"/>
      <c r="H1668" s="0" t="inlineStr"/>
      <c r="I1668" s="0" t="inlineStr">
        <is>
          <t>申通自有面单</t>
        </is>
      </c>
      <c r="J1668" s="0" t="inlineStr">
        <is>
          <t>快宝</t>
        </is>
      </c>
      <c r="K1668" s="0" t="inlineStr">
        <is>
          <t>江苏邳州公司</t>
        </is>
      </c>
      <c r="L1668" s="0" t="inlineStr">
        <is>
          <t>碾庄</t>
        </is>
      </c>
      <c r="M1668" s="0" t="inlineStr">
        <is>
          <t>2021-05-04 14:39:40</t>
        </is>
      </c>
      <c r="N1668" s="0" t="inlineStr">
        <is>
          <t>0.0</t>
        </is>
      </c>
      <c r="O1668" s="0" t="inlineStr"/>
      <c r="P1668" s="0" t="inlineStr"/>
      <c r="Q1668" s="0" t="inlineStr">
        <is>
          <t>散单</t>
        </is>
      </c>
      <c r="R1668" s="0" t="inlineStr">
        <is>
          <t>月结</t>
        </is>
      </c>
      <c r="S1668" s="0" t="inlineStr">
        <is>
          <t>李小娟</t>
        </is>
      </c>
      <c r="T1668" s="0" t="inlineStr">
        <is>
          <t>15365834769</t>
        </is>
      </c>
      <c r="U1668" s="0" t="inlineStr">
        <is>
          <t>江苏省</t>
        </is>
      </c>
      <c r="V1668" s="0" t="inlineStr">
        <is>
          <t>徐州市</t>
        </is>
      </c>
      <c r="W1668" s="0" t="inlineStr">
        <is>
          <t>邳州市</t>
        </is>
      </c>
      <c r="X1668" s="0" t="inlineStr">
        <is>
          <t>碾庄镇中国邮政储蓄银行(岱山镇支行)</t>
        </is>
      </c>
      <c r="Y1668" s="0" t="inlineStr">
        <is>
          <t>陈浩</t>
        </is>
      </c>
      <c r="Z1668" s="0" t="inlineStr">
        <is>
          <t>13023486817</t>
        </is>
      </c>
      <c r="AA1668" s="0" t="inlineStr">
        <is>
          <t>江苏省</t>
        </is>
      </c>
      <c r="AB1668" s="0" t="inlineStr">
        <is>
          <t>盐城市</t>
        </is>
      </c>
      <c r="AC1668" s="0" t="inlineStr">
        <is>
          <t>盐都区</t>
        </is>
      </c>
      <c r="AD1668" s="0" t="inlineStr">
        <is>
          <t>新都街道解放 南路通银云璟门卫</t>
        </is>
      </c>
      <c r="AE1668" s="0" t="inlineStr">
        <is>
          <t>2021-05-04 14:39:40</t>
        </is>
      </c>
      <c r="AF1668" s="0" t="inlineStr">
        <is>
          <t>正向物流</t>
        </is>
      </c>
      <c r="AG1668" s="0" t="inlineStr">
        <is>
          <t>普通</t>
        </is>
      </c>
      <c r="AH1668" s="0" t="inlineStr"/>
      <c r="AI1668" s="0" t="inlineStr"/>
      <c r="AJ1668" s="0" t="inlineStr">
        <is>
          <t>国内</t>
        </is>
      </c>
      <c r="AK1668" s="0" t="inlineStr">
        <is>
          <t>创建</t>
        </is>
      </c>
      <c r="AL1668" s="0" t="inlineStr"/>
      <c r="AM1668" s="0" t="inlineStr"/>
      <c r="AN1668" s="0" t="inlineStr">
        <is>
          <t>467-001 408</t>
        </is>
      </c>
      <c r="AO1668" s="0">
        <f>VLOOKUP(B1668,AP:AP,1,0)</f>
        <v/>
      </c>
      <c r="AP1668" s="0" t="inlineStr"/>
      <c r="AQ1668" s="0" t="inlineStr"/>
    </row>
    <row r="1669">
      <c r="A1669" s="0" t="inlineStr"/>
      <c r="B1669" s="6" t="n">
        <v>776005952507693</v>
      </c>
      <c r="C1669" s="0" t="inlineStr">
        <is>
          <t>605034616914193,LP00444743547369</t>
        </is>
      </c>
      <c r="D1669" s="0" t="inlineStr">
        <is>
          <t>2021-05-03 13:13:11</t>
        </is>
      </c>
      <c r="E1669" s="0" t="inlineStr"/>
      <c r="F1669" s="0" t="inlineStr"/>
      <c r="G1669" s="0" t="inlineStr"/>
      <c r="H1669" s="0" t="inlineStr"/>
      <c r="I1669" s="0" t="inlineStr">
        <is>
          <t>申通自有面单</t>
        </is>
      </c>
      <c r="J1669" s="0" t="inlineStr">
        <is>
          <t>快宝,淘宝线下</t>
        </is>
      </c>
      <c r="K1669" s="0" t="inlineStr">
        <is>
          <t>浙江龙泉公司</t>
        </is>
      </c>
      <c r="L1669" s="0" t="inlineStr">
        <is>
          <t>大沙门店</t>
        </is>
      </c>
      <c r="M1669" s="0" t="inlineStr">
        <is>
          <t>2021-05-03 13:13:11</t>
        </is>
      </c>
      <c r="N1669" s="0" t="inlineStr">
        <is>
          <t>0.0</t>
        </is>
      </c>
      <c r="O1669" s="0" t="inlineStr"/>
      <c r="P1669" s="0" t="inlineStr"/>
      <c r="Q1669" s="0" t="inlineStr">
        <is>
          <t>散单</t>
        </is>
      </c>
      <c r="R1669" s="0" t="inlineStr">
        <is>
          <t>月结</t>
        </is>
      </c>
      <c r="S1669" s="0" t="inlineStr">
        <is>
          <t>彭金福</t>
        </is>
      </c>
      <c r="T1669" s="0" t="inlineStr">
        <is>
          <t>15157172865</t>
        </is>
      </c>
      <c r="U1669" s="0" t="inlineStr">
        <is>
          <t>浙江省</t>
        </is>
      </c>
      <c r="V1669" s="0" t="inlineStr">
        <is>
          <t>丽水市</t>
        </is>
      </c>
      <c r="W1669" s="0" t="inlineStr">
        <is>
          <t>龙泉市</t>
        </is>
      </c>
      <c r="X1669" s="0" t="inlineStr">
        <is>
          <t>大沙东岭村22号</t>
        </is>
      </c>
      <c r="Y1669" s="0" t="inlineStr">
        <is>
          <t>王春林</t>
        </is>
      </c>
      <c r="Z1669" s="0" t="inlineStr">
        <is>
          <t>15558585390</t>
        </is>
      </c>
      <c r="AA1669" s="0" t="inlineStr">
        <is>
          <t>江苏省</t>
        </is>
      </c>
      <c r="AB1669" s="0" t="inlineStr">
        <is>
          <t>盐城市</t>
        </is>
      </c>
      <c r="AC1669" s="0" t="inlineStr">
        <is>
          <t>盐都区</t>
        </is>
      </c>
      <c r="AD1669" s="0" t="inlineStr">
        <is>
          <t>郭猛镇人民路90号</t>
        </is>
      </c>
      <c r="AE1669" s="0" t="inlineStr">
        <is>
          <t>2021-05-03 13:13:11</t>
        </is>
      </c>
      <c r="AF1669" s="0" t="inlineStr">
        <is>
          <t>正向物流</t>
        </is>
      </c>
      <c r="AG1669" s="0" t="inlineStr">
        <is>
          <t>普通</t>
        </is>
      </c>
      <c r="AH1669" s="0" t="inlineStr"/>
      <c r="AI1669" s="0" t="inlineStr"/>
      <c r="AJ1669" s="0" t="inlineStr">
        <is>
          <t>国内</t>
        </is>
      </c>
      <c r="AK1669" s="0" t="inlineStr">
        <is>
          <t>创建</t>
        </is>
      </c>
      <c r="AL1669" s="0" t="inlineStr"/>
      <c r="AM1669" s="0" t="inlineStr"/>
      <c r="AN1669" s="0" t="inlineStr">
        <is>
          <t>467-001 704</t>
        </is>
      </c>
      <c r="AO1669" s="0">
        <f>VLOOKUP(B1669,AP:AP,1,0)</f>
        <v/>
      </c>
      <c r="AP1669" s="0" t="inlineStr"/>
      <c r="AQ1669" s="0" t="inlineStr"/>
    </row>
    <row r="1670">
      <c r="A1670" s="0" t="inlineStr"/>
      <c r="B1670" s="6" t="n">
        <v>773095389660543</v>
      </c>
      <c r="C1670" s="0" t="inlineStr">
        <is>
          <t>1768296494020617735,LP00444614995883</t>
        </is>
      </c>
      <c r="D1670" s="0" t="inlineStr">
        <is>
          <t>2021-05-04 04:00:39</t>
        </is>
      </c>
      <c r="E1670" s="0" t="inlineStr">
        <is>
          <t>210163000005</t>
        </is>
      </c>
      <c r="F1670" s="0" t="inlineStr">
        <is>
          <t>凤凰新华书店旗舰店</t>
        </is>
      </c>
      <c r="G1670" s="0" t="inlineStr"/>
      <c r="H1670" s="0" t="inlineStr"/>
      <c r="I1670" s="0" t="inlineStr">
        <is>
          <t>菜鸟面单</t>
        </is>
      </c>
      <c r="J1670" s="0" t="inlineStr">
        <is>
          <t>菜鸟-阿里,淘宝线下</t>
        </is>
      </c>
      <c r="K1670" s="0" t="inlineStr">
        <is>
          <t>江苏省市场一百三四部</t>
        </is>
      </c>
      <c r="L1670" s="0" t="inlineStr"/>
      <c r="M1670" s="0" t="inlineStr">
        <is>
          <t>2021-05-04 04:00:39</t>
        </is>
      </c>
      <c r="N1670" s="0" t="inlineStr">
        <is>
          <t>0.0</t>
        </is>
      </c>
      <c r="O1670" s="0" t="inlineStr">
        <is>
          <t>288902762</t>
        </is>
      </c>
      <c r="P1670" s="0" t="inlineStr">
        <is>
          <t>凤凰新华书店旗舰店</t>
        </is>
      </c>
      <c r="Q1670" s="0" t="inlineStr">
        <is>
          <t>平台电商</t>
        </is>
      </c>
      <c r="R1670" s="0" t="inlineStr">
        <is>
          <t>现付</t>
        </is>
      </c>
      <c r="S1670" s="0" t="inlineStr">
        <is>
          <t>凤凰新华书店旗舰店</t>
        </is>
      </c>
      <c r="T1670" s="0" t="inlineStr"/>
      <c r="U1670" s="0" t="inlineStr">
        <is>
          <t>江苏省</t>
        </is>
      </c>
      <c r="V1670" s="0" t="inlineStr">
        <is>
          <t>南京市</t>
        </is>
      </c>
      <c r="W1670" s="0" t="inlineStr">
        <is>
          <t>栖霞区</t>
        </is>
      </c>
      <c r="X1670" s="0" t="inlineStr">
        <is>
          <t>仙新路98号  凤凰传媒电子商务中心</t>
        </is>
      </c>
      <c r="Y1670" s="0" t="inlineStr">
        <is>
          <t>刘*</t>
        </is>
      </c>
      <c r="Z1670" s="0" t="inlineStr">
        <is>
          <t>136****1002</t>
        </is>
      </c>
      <c r="AA1670" s="0" t="inlineStr">
        <is>
          <t>江苏省</t>
        </is>
      </c>
      <c r="AB1670" s="0" t="inlineStr">
        <is>
          <t>盐城市</t>
        </is>
      </c>
      <c r="AC1670" s="0" t="inlineStr">
        <is>
          <t>盐都区</t>
        </is>
      </c>
      <c r="AD1670" s="0" t="inlineStr">
        <is>
          <t>新都街道福裕路学林雅苑9幢107室</t>
        </is>
      </c>
      <c r="AE1670" s="0" t="inlineStr">
        <is>
          <t>2021-05-04 04:00:39</t>
        </is>
      </c>
      <c r="AF1670" s="0" t="inlineStr">
        <is>
          <t>正向物流</t>
        </is>
      </c>
      <c r="AG1670" s="0" t="inlineStr">
        <is>
          <t>普通</t>
        </is>
      </c>
      <c r="AH1670" s="0" t="inlineStr"/>
      <c r="AI1670" s="0" t="inlineStr">
        <is>
          <t>商品</t>
        </is>
      </c>
      <c r="AJ1670" s="0" t="inlineStr">
        <is>
          <t>国内</t>
        </is>
      </c>
      <c r="AK1670" s="0" t="inlineStr">
        <is>
          <t>创建</t>
        </is>
      </c>
      <c r="AL1670" s="0" t="inlineStr"/>
      <c r="AM1670" s="0" t="inlineStr"/>
      <c r="AN1670" s="0" t="inlineStr">
        <is>
          <t>467 001 416</t>
        </is>
      </c>
      <c r="AO1670" s="0">
        <f>VLOOKUP(B1670,AP:AP,1,0)</f>
        <v/>
      </c>
      <c r="AP1670" s="0" t="inlineStr"/>
      <c r="AQ1670" s="0" t="inlineStr"/>
    </row>
    <row r="1671">
      <c r="A1671" s="0" t="inlineStr"/>
      <c r="B1671" s="6" t="n">
        <v>773094950990736</v>
      </c>
      <c r="C1671" s="0" t="inlineStr">
        <is>
          <t>LP00444558335444,1760457890310650103</t>
        </is>
      </c>
      <c r="D1671" s="0" t="inlineStr">
        <is>
          <t>2021-05-01 09:54:26</t>
        </is>
      </c>
      <c r="E1671" s="0" t="inlineStr">
        <is>
          <t>36220001574</t>
        </is>
      </c>
      <c r="F1671" s="0" t="inlineStr">
        <is>
          <t>来来旺食品专营店</t>
        </is>
      </c>
      <c r="G1671" s="0" t="inlineStr"/>
      <c r="H1671" s="0" t="inlineStr"/>
      <c r="I1671" s="0" t="inlineStr">
        <is>
          <t>菜鸟面单</t>
        </is>
      </c>
      <c r="J1671" s="0" t="inlineStr">
        <is>
          <t>菜鸟-阿里,淘宝线下</t>
        </is>
      </c>
      <c r="K1671" s="0" t="inlineStr">
        <is>
          <t>福建晋江公司</t>
        </is>
      </c>
      <c r="L1671" s="0" t="inlineStr"/>
      <c r="M1671" s="0" t="inlineStr">
        <is>
          <t>2021-05-01 09:54:26</t>
        </is>
      </c>
      <c r="N1671" s="0" t="inlineStr">
        <is>
          <t>0.36</t>
        </is>
      </c>
      <c r="O1671" s="0" t="inlineStr">
        <is>
          <t>2114556294</t>
        </is>
      </c>
      <c r="P1671" s="0" t="inlineStr">
        <is>
          <t>来来旺食品专营店</t>
        </is>
      </c>
      <c r="Q1671" s="0" t="inlineStr">
        <is>
          <t>平台电商</t>
        </is>
      </c>
      <c r="R1671" s="0" t="inlineStr">
        <is>
          <t>现付</t>
        </is>
      </c>
      <c r="S1671" s="0" t="inlineStr">
        <is>
          <t>来来旺食品专营店</t>
        </is>
      </c>
      <c r="T1671" s="0" t="inlineStr"/>
      <c r="U1671" s="0" t="inlineStr">
        <is>
          <t>福建省</t>
        </is>
      </c>
      <c r="V1671" s="0" t="inlineStr">
        <is>
          <t>泉州市</t>
        </is>
      </c>
      <c r="W1671" s="0" t="inlineStr">
        <is>
          <t>晋江市</t>
        </is>
      </c>
      <c r="X1671" s="0" t="inlineStr">
        <is>
          <t>罗山街道山仔社区环村东路182号</t>
        </is>
      </c>
      <c r="Y1671" s="0" t="inlineStr">
        <is>
          <t>李**</t>
        </is>
      </c>
      <c r="Z1671" s="0" t="inlineStr">
        <is>
          <t>186****9203</t>
        </is>
      </c>
      <c r="AA1671" s="0" t="inlineStr">
        <is>
          <t>江苏省</t>
        </is>
      </c>
      <c r="AB1671" s="0" t="inlineStr">
        <is>
          <t>盐城市</t>
        </is>
      </c>
      <c r="AC1671" s="0" t="inlineStr">
        <is>
          <t>盐都区</t>
        </is>
      </c>
      <c r="AD1671" s="0" t="inlineStr">
        <is>
          <t>郭猛镇盐都区郭猛镇</t>
        </is>
      </c>
      <c r="AE1671" s="0" t="inlineStr">
        <is>
          <t>2021-05-01 09:54:26</t>
        </is>
      </c>
      <c r="AF1671" s="0" t="inlineStr">
        <is>
          <t>正向物流</t>
        </is>
      </c>
      <c r="AG1671" s="0" t="inlineStr">
        <is>
          <t>普通</t>
        </is>
      </c>
      <c r="AH1671" s="0" t="inlineStr"/>
      <c r="AI1671" s="0" t="inlineStr">
        <is>
          <t>商品</t>
        </is>
      </c>
      <c r="AJ1671" s="0" t="inlineStr">
        <is>
          <t>国内</t>
        </is>
      </c>
      <c r="AK1671" s="0" t="inlineStr">
        <is>
          <t>创建</t>
        </is>
      </c>
      <c r="AL1671" s="0" t="inlineStr"/>
      <c r="AM1671" s="0" t="inlineStr"/>
      <c r="AN1671" s="0" t="inlineStr">
        <is>
          <t>467 001 704</t>
        </is>
      </c>
      <c r="AO1671" s="0">
        <f>VLOOKUP(B1671,AP:AP,1,0)</f>
        <v/>
      </c>
      <c r="AP1671" s="0" t="inlineStr"/>
      <c r="AQ1671" s="0" t="inlineStr"/>
    </row>
    <row r="1672">
      <c r="A1672" s="0" t="inlineStr"/>
      <c r="B1672" s="6" t="n">
        <v>773095313941792</v>
      </c>
      <c r="C1672" s="0" t="inlineStr">
        <is>
          <t>4792645454613478516A</t>
        </is>
      </c>
      <c r="D1672" s="0" t="inlineStr">
        <is>
          <t>2021-05-03 13:54:41</t>
        </is>
      </c>
      <c r="E1672" s="0" t="inlineStr">
        <is>
          <t>062350003208</t>
        </is>
      </c>
      <c r="F1672" s="0" t="inlineStr">
        <is>
          <t>t_1509290962738_0293</t>
        </is>
      </c>
      <c r="G1672" s="0" t="inlineStr"/>
      <c r="H1672" s="0" t="inlineStr"/>
      <c r="I1672" s="0" t="inlineStr">
        <is>
          <t>菜鸟面单</t>
        </is>
      </c>
      <c r="J1672" s="0" t="inlineStr">
        <is>
          <t>菜鸟-非阿里</t>
        </is>
      </c>
      <c r="K1672" s="0" t="inlineStr">
        <is>
          <t>河北肃宁公司</t>
        </is>
      </c>
      <c r="L1672" s="0" t="inlineStr"/>
      <c r="M1672" s="0" t="inlineStr">
        <is>
          <t>2021-05-03 13:54:40</t>
        </is>
      </c>
      <c r="N1672" s="0" t="inlineStr">
        <is>
          <t>0.0</t>
        </is>
      </c>
      <c r="O1672" s="0" t="inlineStr">
        <is>
          <t>3393586887</t>
        </is>
      </c>
      <c r="P1672" s="0" t="inlineStr">
        <is>
          <t>t_1509290962738_0293</t>
        </is>
      </c>
      <c r="Q1672" s="0" t="inlineStr">
        <is>
          <t>一般电商</t>
        </is>
      </c>
      <c r="R1672" s="0" t="inlineStr">
        <is>
          <t>现付</t>
        </is>
      </c>
      <c r="S1672" s="0" t="inlineStr">
        <is>
          <t>真友渔具</t>
        </is>
      </c>
      <c r="T1672" s="0" t="inlineStr">
        <is>
          <t>18077797776</t>
        </is>
      </c>
      <c r="U1672" s="0" t="inlineStr">
        <is>
          <t>河北省</t>
        </is>
      </c>
      <c r="V1672" s="0" t="inlineStr">
        <is>
          <t>沧州市</t>
        </is>
      </c>
      <c r="W1672" s="0" t="inlineStr">
        <is>
          <t>肃宁县</t>
        </is>
      </c>
      <c r="X1672" s="0" t="inlineStr">
        <is>
          <t>.河北省沧州市肃宁县</t>
        </is>
      </c>
      <c r="Y1672" s="0" t="inlineStr">
        <is>
          <t>蔡**</t>
        </is>
      </c>
      <c r="Z1672" s="0" t="inlineStr">
        <is>
          <t>136****8222</t>
        </is>
      </c>
      <c r="AA1672" s="0" t="inlineStr">
        <is>
          <t>江苏省</t>
        </is>
      </c>
      <c r="AB1672" s="0" t="inlineStr">
        <is>
          <t>盐城市</t>
        </is>
      </c>
      <c r="AC1672" s="0" t="inlineStr">
        <is>
          <t>亭湖区</t>
        </is>
      </c>
      <c r="AD1672" s="0" t="inlineStr">
        <is>
          <t>环科城新民村五徂</t>
        </is>
      </c>
      <c r="AE1672" s="0" t="inlineStr">
        <is>
          <t>2021-05-03 13:54:41</t>
        </is>
      </c>
      <c r="AF1672" s="0" t="inlineStr">
        <is>
          <t>正向物流</t>
        </is>
      </c>
      <c r="AG1672" s="0" t="inlineStr">
        <is>
          <t>普通</t>
        </is>
      </c>
      <c r="AH1672" s="0" t="inlineStr"/>
      <c r="AI1672" s="0" t="inlineStr">
        <is>
          <t>商品</t>
        </is>
      </c>
      <c r="AJ1672" s="0" t="inlineStr">
        <is>
          <t>国内</t>
        </is>
      </c>
      <c r="AK1672" s="0" t="inlineStr">
        <is>
          <t>创建</t>
        </is>
      </c>
      <c r="AL1672" s="0" t="inlineStr"/>
      <c r="AM1672" s="0" t="inlineStr"/>
      <c r="AN1672" s="0" t="inlineStr">
        <is>
          <t>467 001</t>
        </is>
      </c>
      <c r="AO1672" s="0">
        <f>VLOOKUP(B1672,AP:AP,1,0)</f>
        <v/>
      </c>
      <c r="AP1672" s="0" t="inlineStr"/>
      <c r="AQ1672" s="0" t="inlineStr"/>
    </row>
    <row r="1673">
      <c r="A1673" s="0" t="inlineStr"/>
      <c r="B1673" s="6" t="n">
        <v>777043024184587</v>
      </c>
      <c r="C1673" s="0" t="inlineStr">
        <is>
          <t>3382260426100,7179b1120b435e396acdee0198945f4e</t>
        </is>
      </c>
      <c r="D1673" s="0" t="inlineStr">
        <is>
          <t>2021-05-02 13:25:42</t>
        </is>
      </c>
      <c r="E1673" s="0" t="inlineStr">
        <is>
          <t>362700007213</t>
        </is>
      </c>
      <c r="F1673" s="0" t="inlineStr">
        <is>
          <t>啄木鸟羽薇专卖店</t>
        </is>
      </c>
      <c r="G1673" s="0" t="inlineStr"/>
      <c r="H1673" s="0" t="inlineStr">
        <is>
          <t>异常件</t>
        </is>
      </c>
      <c r="I1673" s="0" t="inlineStr">
        <is>
          <t>拼多多面单</t>
        </is>
      </c>
      <c r="J1673" s="0" t="inlineStr">
        <is>
          <t>拼多多,拼多多</t>
        </is>
      </c>
      <c r="K1673" s="0" t="inlineStr">
        <is>
          <t>福建石狮公司</t>
        </is>
      </c>
      <c r="L1673" s="0" t="inlineStr"/>
      <c r="M1673" s="0" t="inlineStr">
        <is>
          <t>2021-05-02 13:25:42</t>
        </is>
      </c>
      <c r="N1673" s="0" t="inlineStr">
        <is>
          <t>0.0</t>
        </is>
      </c>
      <c r="O1673" s="0" t="inlineStr">
        <is>
          <t>483758634</t>
        </is>
      </c>
      <c r="P1673" s="0" t="inlineStr">
        <is>
          <t>啄木鸟羽薇专卖店</t>
        </is>
      </c>
      <c r="Q1673" s="0" t="inlineStr">
        <is>
          <t>平台电商</t>
        </is>
      </c>
      <c r="R1673" s="0" t="inlineStr">
        <is>
          <t>现付</t>
        </is>
      </c>
      <c r="S1673" s="0" t="inlineStr">
        <is>
          <t>羽****</t>
        </is>
      </c>
      <c r="T1673" s="0" t="inlineStr">
        <is>
          <t>177****7991</t>
        </is>
      </c>
      <c r="U1673" s="0" t="inlineStr">
        <is>
          <t>福建省</t>
        </is>
      </c>
      <c r="V1673" s="0" t="inlineStr">
        <is>
          <t>泉州市</t>
        </is>
      </c>
      <c r="W1673" s="0" t="inlineStr">
        <is>
          <t>石狮市</t>
        </is>
      </c>
      <c r="X1673" s="0" t="inlineStr">
        <is>
          <t>良种社区嘉益天地15号楼5-7单元6楼.</t>
        </is>
      </c>
      <c r="Y1673" s="0" t="inlineStr">
        <is>
          <t>倪**</t>
        </is>
      </c>
      <c r="Z1673" s="0" t="inlineStr">
        <is>
          <t>157****3581</t>
        </is>
      </c>
      <c r="AA1673" s="0" t="inlineStr">
        <is>
          <t>江苏省</t>
        </is>
      </c>
      <c r="AB1673" s="0" t="inlineStr">
        <is>
          <t>盐城市</t>
        </is>
      </c>
      <c r="AC1673" s="0" t="inlineStr">
        <is>
          <t>盐都区</t>
        </is>
      </c>
      <c r="AD1673" s="0" t="inlineStr">
        <is>
          <t>徐马庄方向村二组27号</t>
        </is>
      </c>
      <c r="AE1673" s="0" t="inlineStr">
        <is>
          <t>2021-05-02 13:25:42</t>
        </is>
      </c>
      <c r="AF1673" s="0" t="inlineStr">
        <is>
          <t>正向物流</t>
        </is>
      </c>
      <c r="AG1673" s="0" t="inlineStr">
        <is>
          <t>普通</t>
        </is>
      </c>
      <c r="AH1673" s="0" t="inlineStr"/>
      <c r="AI1673" s="0" t="inlineStr">
        <is>
          <t>商品,</t>
        </is>
      </c>
      <c r="AJ1673" s="0" t="inlineStr">
        <is>
          <t>国内</t>
        </is>
      </c>
      <c r="AK1673" s="0" t="inlineStr">
        <is>
          <t>创建</t>
        </is>
      </c>
      <c r="AL1673" s="0" t="inlineStr"/>
      <c r="AM1673" s="0" t="inlineStr"/>
      <c r="AN1673" s="0" t="inlineStr">
        <is>
          <t>467-001 559</t>
        </is>
      </c>
      <c r="AO1673" s="0">
        <f>VLOOKUP(B1673,AP:AP,1,0)</f>
        <v/>
      </c>
      <c r="AP1673" s="0" t="inlineStr"/>
      <c r="AQ1673" s="0" t="inlineStr"/>
    </row>
    <row r="1674">
      <c r="A1674" s="0" t="inlineStr"/>
      <c r="B1674" s="6" t="n">
        <v>773095526167956</v>
      </c>
      <c r="C1674" s="0" t="inlineStr">
        <is>
          <t>4792755152364115767A</t>
        </is>
      </c>
      <c r="D1674" s="0" t="inlineStr">
        <is>
          <t>2021-05-04 16:59:01</t>
        </is>
      </c>
      <c r="E1674" s="0" t="inlineStr">
        <is>
          <t>231769000139</t>
        </is>
      </c>
      <c r="F1674" s="0" t="inlineStr">
        <is>
          <t>新韩华数码专营店</t>
        </is>
      </c>
      <c r="G1674" s="0" t="inlineStr"/>
      <c r="H1674" s="0" t="inlineStr"/>
      <c r="I1674" s="0" t="inlineStr">
        <is>
          <t>菜鸟面单</t>
        </is>
      </c>
      <c r="J1674" s="0" t="inlineStr">
        <is>
          <t>菜鸟-非阿里</t>
        </is>
      </c>
      <c r="K1674" s="0" t="inlineStr">
        <is>
          <t>安徽合肥史河路公司</t>
        </is>
      </c>
      <c r="L1674" s="0" t="inlineStr"/>
      <c r="M1674" s="0" t="inlineStr">
        <is>
          <t>2021-05-04 16:59:01</t>
        </is>
      </c>
      <c r="N1674" s="0" t="inlineStr">
        <is>
          <t>0.1</t>
        </is>
      </c>
      <c r="O1674" s="0" t="inlineStr">
        <is>
          <t>1696377413</t>
        </is>
      </c>
      <c r="P1674" s="0" t="inlineStr">
        <is>
          <t>新韩华数码专营店</t>
        </is>
      </c>
      <c r="Q1674" s="0" t="inlineStr">
        <is>
          <t>一般电商</t>
        </is>
      </c>
      <c r="R1674" s="0" t="inlineStr">
        <is>
          <t>现付</t>
        </is>
      </c>
      <c r="S1674" s="0" t="inlineStr">
        <is>
          <t>程</t>
        </is>
      </c>
      <c r="T1674" s="0" t="inlineStr">
        <is>
          <t>19155133313</t>
        </is>
      </c>
      <c r="U1674" s="0" t="inlineStr">
        <is>
          <t>安徽省</t>
        </is>
      </c>
      <c r="V1674" s="0" t="inlineStr">
        <is>
          <t>合肥市</t>
        </is>
      </c>
      <c r="W1674" s="0" t="inlineStr">
        <is>
          <t>蜀山区</t>
        </is>
      </c>
      <c r="X1674" s="0" t="inlineStr">
        <is>
          <t>黄金广场1#501</t>
        </is>
      </c>
      <c r="Y1674" s="0" t="inlineStr">
        <is>
          <t>孙**</t>
        </is>
      </c>
      <c r="Z1674" s="0" t="inlineStr">
        <is>
          <t>157****1333</t>
        </is>
      </c>
      <c r="AA1674" s="0" t="inlineStr">
        <is>
          <t>江苏省</t>
        </is>
      </c>
      <c r="AB1674" s="0" t="inlineStr">
        <is>
          <t>盐城市</t>
        </is>
      </c>
      <c r="AC1674" s="0" t="inlineStr">
        <is>
          <t>盐都区</t>
        </is>
      </c>
      <c r="AD1674" s="0" t="inlineStr">
        <is>
          <t>江苏省盐城市盐都区郭猛镇明朗村三组</t>
        </is>
      </c>
      <c r="AE1674" s="0" t="inlineStr">
        <is>
          <t>2021-05-04 16:59:01</t>
        </is>
      </c>
      <c r="AF1674" s="0" t="inlineStr">
        <is>
          <t>正向物流</t>
        </is>
      </c>
      <c r="AG1674" s="0" t="inlineStr">
        <is>
          <t>普通</t>
        </is>
      </c>
      <c r="AH1674" s="0" t="inlineStr"/>
      <c r="AI1674" s="0" t="inlineStr">
        <is>
          <t>商品</t>
        </is>
      </c>
      <c r="AJ1674" s="0" t="inlineStr">
        <is>
          <t>国内</t>
        </is>
      </c>
      <c r="AK1674" s="0" t="inlineStr">
        <is>
          <t>创建</t>
        </is>
      </c>
      <c r="AL1674" s="0" t="inlineStr"/>
      <c r="AM1674" s="0" t="inlineStr"/>
      <c r="AN1674" s="0" t="inlineStr">
        <is>
          <t>467 001 704</t>
        </is>
      </c>
      <c r="AO1674" s="0">
        <f>VLOOKUP(B1674,AP:AP,1,0)</f>
        <v/>
      </c>
      <c r="AP1674" s="0" t="inlineStr"/>
      <c r="AQ1674" s="0" t="inlineStr"/>
    </row>
    <row r="1675">
      <c r="A1675" s="0" t="inlineStr"/>
      <c r="B1675" s="6" t="n">
        <v>777043001490015</v>
      </c>
      <c r="C1675" s="0" t="inlineStr">
        <is>
          <t>3382260426100,85547e3e219a13f9305747ea4bc6c927</t>
        </is>
      </c>
      <c r="D1675" s="0" t="inlineStr">
        <is>
          <t>2021-05-02 09:56:22</t>
        </is>
      </c>
      <c r="E1675" s="0" t="inlineStr">
        <is>
          <t>518306000115</t>
        </is>
      </c>
      <c r="F1675" s="0" t="inlineStr">
        <is>
          <t>欢迎光临配件店</t>
        </is>
      </c>
      <c r="G1675" s="0" t="inlineStr"/>
      <c r="H1675" s="0" t="inlineStr">
        <is>
          <t>记录修改件</t>
        </is>
      </c>
      <c r="I1675" s="0" t="inlineStr">
        <is>
          <t>拼多多面单</t>
        </is>
      </c>
      <c r="J1675" s="0" t="inlineStr">
        <is>
          <t>拼多多,拼多多</t>
        </is>
      </c>
      <c r="K1675" s="0" t="inlineStr">
        <is>
          <t>广东龙岗南坑营业部</t>
        </is>
      </c>
      <c r="L1675" s="0" t="inlineStr"/>
      <c r="M1675" s="0" t="inlineStr">
        <is>
          <t>2021-05-02 09:56:22</t>
        </is>
      </c>
      <c r="N1675" s="0" t="inlineStr">
        <is>
          <t>0.0</t>
        </is>
      </c>
      <c r="O1675" s="0" t="inlineStr">
        <is>
          <t>1682702</t>
        </is>
      </c>
      <c r="P1675" s="0" t="inlineStr">
        <is>
          <t>欢迎光临配件店</t>
        </is>
      </c>
      <c r="Q1675" s="0" t="inlineStr">
        <is>
          <t>平台电商</t>
        </is>
      </c>
      <c r="R1675" s="0" t="inlineStr">
        <is>
          <t>现付</t>
        </is>
      </c>
      <c r="S1675" s="0" t="inlineStr">
        <is>
          <t>张***</t>
        </is>
      </c>
      <c r="T1675" s="0" t="inlineStr">
        <is>
          <t>136****8641</t>
        </is>
      </c>
      <c r="U1675" s="0" t="inlineStr">
        <is>
          <t>广东省</t>
        </is>
      </c>
      <c r="V1675" s="0" t="inlineStr">
        <is>
          <t>深圳市</t>
        </is>
      </c>
      <c r="W1675" s="0" t="inlineStr">
        <is>
          <t>龙岗区</t>
        </is>
      </c>
      <c r="X1675" s="0" t="inlineStr">
        <is>
          <t>坂田街道光雅园绿城科技园b栋302</t>
        </is>
      </c>
      <c r="Y1675" s="0" t="inlineStr">
        <is>
          <t>张**</t>
        </is>
      </c>
      <c r="Z1675" s="0" t="inlineStr">
        <is>
          <t>198****2271</t>
        </is>
      </c>
      <c r="AA1675" s="0" t="inlineStr">
        <is>
          <t>江苏省</t>
        </is>
      </c>
      <c r="AB1675" s="0" t="inlineStr">
        <is>
          <t>盐城市</t>
        </is>
      </c>
      <c r="AC1675" s="0" t="inlineStr">
        <is>
          <t>其他区</t>
        </is>
      </c>
      <c r="AD1675" s="0" t="inlineStr">
        <is>
          <t>郭猛</t>
        </is>
      </c>
      <c r="AE1675" s="0" t="inlineStr">
        <is>
          <t>2021-05-02 09:56:22</t>
        </is>
      </c>
      <c r="AF1675" s="0" t="inlineStr">
        <is>
          <t>正向物流</t>
        </is>
      </c>
      <c r="AG1675" s="0" t="inlineStr">
        <is>
          <t>普通</t>
        </is>
      </c>
      <c r="AH1675" s="0" t="inlineStr"/>
      <c r="AI1675" s="0" t="inlineStr">
        <is>
          <t>商品,</t>
        </is>
      </c>
      <c r="AJ1675" s="0" t="inlineStr">
        <is>
          <t>国内</t>
        </is>
      </c>
      <c r="AK1675" s="0" t="inlineStr">
        <is>
          <t>创建</t>
        </is>
      </c>
      <c r="AL1675" s="0" t="inlineStr"/>
      <c r="AM1675" s="0" t="inlineStr"/>
      <c r="AN1675" s="0" t="inlineStr">
        <is>
          <t>466-001 704</t>
        </is>
      </c>
      <c r="AO1675" s="0">
        <f>VLOOKUP(B1675,AP:AP,1,0)</f>
        <v/>
      </c>
      <c r="AP1675" s="0" t="inlineStr"/>
      <c r="AQ1675" s="0" t="inlineStr"/>
    </row>
    <row r="1676">
      <c r="A1676" s="0" t="inlineStr"/>
      <c r="B1676" s="6" t="n">
        <v>773095683982383</v>
      </c>
      <c r="C1676" s="0" t="inlineStr">
        <is>
          <t>LP00445323100254,DS210505000501456_45821115</t>
        </is>
      </c>
      <c r="D1676" s="0" t="inlineStr">
        <is>
          <t>2021-05-05 15:29:14</t>
        </is>
      </c>
      <c r="E1676" s="0" t="inlineStr">
        <is>
          <t>322000029468</t>
        </is>
      </c>
      <c r="F1676" s="0" t="inlineStr">
        <is>
          <t>babycare旗舰店</t>
        </is>
      </c>
      <c r="G1676" s="0" t="inlineStr"/>
      <c r="H1676" s="0" t="inlineStr"/>
      <c r="I1676" s="0" t="inlineStr">
        <is>
          <t>菜鸟面单</t>
        </is>
      </c>
      <c r="J1676" s="0" t="inlineStr">
        <is>
          <t>菜鸟-阿里,淘宝线下</t>
        </is>
      </c>
      <c r="K1676" s="0" t="inlineStr">
        <is>
          <t>浙江义乌公司</t>
        </is>
      </c>
      <c r="L1676" s="0" t="inlineStr"/>
      <c r="M1676" s="0" t="inlineStr">
        <is>
          <t>2021-05-05 15:29:14</t>
        </is>
      </c>
      <c r="N1676" s="0" t="inlineStr">
        <is>
          <t>0.0</t>
        </is>
      </c>
      <c r="O1676" s="0" t="inlineStr">
        <is>
          <t>2275046294</t>
        </is>
      </c>
      <c r="P1676" s="0" t="inlineStr">
        <is>
          <t>babycare旗舰店</t>
        </is>
      </c>
      <c r="Q1676" s="0" t="inlineStr">
        <is>
          <t>平台电商</t>
        </is>
      </c>
      <c r="R1676" s="0" t="inlineStr">
        <is>
          <t>现付</t>
        </is>
      </c>
      <c r="S1676" s="0" t="inlineStr">
        <is>
          <t>王海波</t>
        </is>
      </c>
      <c r="T1676" s="0" t="inlineStr">
        <is>
          <t>4006662020</t>
        </is>
      </c>
      <c r="U1676" s="0" t="inlineStr">
        <is>
          <t>浙江省</t>
        </is>
      </c>
      <c r="V1676" s="0" t="inlineStr">
        <is>
          <t>金华市</t>
        </is>
      </c>
      <c r="W1676" s="0" t="inlineStr">
        <is>
          <t>金东区</t>
        </is>
      </c>
      <c r="X1676" s="0" t="inlineStr">
        <is>
          <t>金港大道988号（中外运物流园）4号库3号门</t>
        </is>
      </c>
      <c r="Y1676" s="0" t="inlineStr">
        <is>
          <t>许**</t>
        </is>
      </c>
      <c r="Z1676" s="0" t="inlineStr">
        <is>
          <t>158****8481</t>
        </is>
      </c>
      <c r="AA1676" s="0" t="inlineStr">
        <is>
          <t>江苏省</t>
        </is>
      </c>
      <c r="AB1676" s="0" t="inlineStr">
        <is>
          <t>盐城市</t>
        </is>
      </c>
      <c r="AC1676" s="0" t="inlineStr">
        <is>
          <t>亭湖区</t>
        </is>
      </c>
      <c r="AD1676" s="0" t="inlineStr">
        <is>
          <t>文峰街道解放中路49号老地委宿舍4号楼402</t>
        </is>
      </c>
      <c r="AE1676" s="0" t="inlineStr">
        <is>
          <t>2021-05-05 15:29:14</t>
        </is>
      </c>
      <c r="AF1676" s="0" t="inlineStr">
        <is>
          <t>正向物流</t>
        </is>
      </c>
      <c r="AG1676" s="0" t="inlineStr">
        <is>
          <t>普通</t>
        </is>
      </c>
      <c r="AH1676" s="0" t="inlineStr"/>
      <c r="AI1676" s="0" t="inlineStr">
        <is>
          <t>商品</t>
        </is>
      </c>
      <c r="AJ1676" s="0" t="inlineStr">
        <is>
          <t>国内</t>
        </is>
      </c>
      <c r="AK1676" s="0" t="inlineStr">
        <is>
          <t>创建</t>
        </is>
      </c>
      <c r="AL1676" s="0" t="inlineStr"/>
      <c r="AM1676" s="0" t="inlineStr"/>
      <c r="AN1676" s="0" t="inlineStr">
        <is>
          <t>467 001 216</t>
        </is>
      </c>
      <c r="AO1676" s="0">
        <f>VLOOKUP(B1676,AP:AP,1,0)</f>
        <v/>
      </c>
      <c r="AP1676" s="0" t="inlineStr"/>
      <c r="AQ1676" s="0" t="inlineStr"/>
    </row>
    <row r="1677">
      <c r="A1677" s="0" t="inlineStr"/>
      <c r="B1677" s="6" t="n">
        <v>777043292394253</v>
      </c>
      <c r="C1677" s="0" t="inlineStr">
        <is>
          <t>3382260426100,45c76eb332584c8b6571729faf48dc2a</t>
        </is>
      </c>
      <c r="D1677" s="0" t="inlineStr">
        <is>
          <t>2021-05-05 18:40:14</t>
        </is>
      </c>
      <c r="E1677" s="0" t="inlineStr">
        <is>
          <t>322000053061</t>
        </is>
      </c>
      <c r="F1677" s="0" t="inlineStr">
        <is>
          <t>红烈鸟美妆</t>
        </is>
      </c>
      <c r="G1677" s="0" t="inlineStr"/>
      <c r="H1677" s="0" t="inlineStr">
        <is>
          <t>拦截件标识</t>
        </is>
      </c>
      <c r="I1677" s="0" t="inlineStr">
        <is>
          <t>拼多多面单</t>
        </is>
      </c>
      <c r="J1677" s="0" t="inlineStr">
        <is>
          <t>拼多多,拼多多</t>
        </is>
      </c>
      <c r="K1677" s="0" t="inlineStr">
        <is>
          <t>浙江义乌公司</t>
        </is>
      </c>
      <c r="L1677" s="0" t="inlineStr"/>
      <c r="M1677" s="0" t="inlineStr">
        <is>
          <t>2021-05-05 18:40:14</t>
        </is>
      </c>
      <c r="N1677" s="0" t="inlineStr">
        <is>
          <t>0.0</t>
        </is>
      </c>
      <c r="O1677" s="0" t="inlineStr">
        <is>
          <t>245279150</t>
        </is>
      </c>
      <c r="P1677" s="0" t="inlineStr">
        <is>
          <t>红烈鸟美妆</t>
        </is>
      </c>
      <c r="Q1677" s="0" t="inlineStr">
        <is>
          <t>平台电商</t>
        </is>
      </c>
      <c r="R1677" s="0" t="inlineStr">
        <is>
          <t>现付</t>
        </is>
      </c>
      <c r="S1677" s="0" t="inlineStr">
        <is>
          <t>沈*</t>
        </is>
      </c>
      <c r="T1677" s="0" t="inlineStr">
        <is>
          <t>186****1258</t>
        </is>
      </c>
      <c r="U1677" s="0" t="inlineStr">
        <is>
          <t>浙江省</t>
        </is>
      </c>
      <c r="V1677" s="0" t="inlineStr">
        <is>
          <t>金华市</t>
        </is>
      </c>
      <c r="W1677" s="0" t="inlineStr">
        <is>
          <t>义乌市</t>
        </is>
      </c>
      <c r="X1677" s="0" t="inlineStr">
        <is>
          <t>廿三里街道春潮路3号</t>
        </is>
      </c>
      <c r="Y1677" s="0" t="inlineStr">
        <is>
          <t>苏**</t>
        </is>
      </c>
      <c r="Z1677" s="0" t="inlineStr">
        <is>
          <t>189****0561</t>
        </is>
      </c>
      <c r="AA1677" s="0" t="inlineStr">
        <is>
          <t>江苏省</t>
        </is>
      </c>
      <c r="AB1677" s="0" t="inlineStr">
        <is>
          <t>盐城市</t>
        </is>
      </c>
      <c r="AC1677" s="0" t="inlineStr">
        <is>
          <t>盐都区</t>
        </is>
      </c>
      <c r="AD1677" s="0" t="inlineStr">
        <is>
          <t>康乐苑简爱宾馆</t>
        </is>
      </c>
      <c r="AE1677" s="0" t="inlineStr">
        <is>
          <t>2021-05-05 18:40:14</t>
        </is>
      </c>
      <c r="AF1677" s="0" t="inlineStr">
        <is>
          <t>正向物流</t>
        </is>
      </c>
      <c r="AG1677" s="0" t="inlineStr">
        <is>
          <t>普通</t>
        </is>
      </c>
      <c r="AH1677" s="0" t="inlineStr"/>
      <c r="AI1677" s="0" t="inlineStr">
        <is>
          <t>商品,</t>
        </is>
      </c>
      <c r="AJ1677" s="0" t="inlineStr">
        <is>
          <t>国内</t>
        </is>
      </c>
      <c r="AK1677" s="0" t="inlineStr">
        <is>
          <t>创建</t>
        </is>
      </c>
      <c r="AL1677" s="0" t="inlineStr"/>
      <c r="AM1677" s="0" t="inlineStr"/>
      <c r="AN1677" s="0" t="inlineStr">
        <is>
          <t>467-001 907</t>
        </is>
      </c>
      <c r="AO1677" s="0">
        <f>VLOOKUP(B1677,AP:AP,1,0)</f>
        <v/>
      </c>
      <c r="AP1677" s="0" t="inlineStr"/>
      <c r="AQ1677" s="0" t="inlineStr"/>
    </row>
    <row r="1678">
      <c r="A1678" s="0" t="inlineStr"/>
      <c r="B1678" s="6" t="n">
        <v>773095555109634</v>
      </c>
      <c r="C1678" s="0" t="inlineStr">
        <is>
          <t>LP00445045658127</t>
        </is>
      </c>
      <c r="D1678" s="0" t="inlineStr">
        <is>
          <t>2021-05-04 22:14:34</t>
        </is>
      </c>
      <c r="E1678" s="0" t="inlineStr">
        <is>
          <t>201460000001</t>
        </is>
      </c>
      <c r="F1678" s="0" t="inlineStr">
        <is>
          <t>菜鸟进口分段物流商</t>
        </is>
      </c>
      <c r="G1678" s="0" t="inlineStr"/>
      <c r="H1678" s="0" t="inlineStr">
        <is>
          <t>菜鸟仓配</t>
        </is>
      </c>
      <c r="I1678" s="0" t="inlineStr">
        <is>
          <t>菜鸟面单</t>
        </is>
      </c>
      <c r="J1678" s="0" t="inlineStr">
        <is>
          <t>菜鸟-阿里,淘宝线上</t>
        </is>
      </c>
      <c r="K1678" s="0" t="inlineStr">
        <is>
          <t>义乌北领仓</t>
        </is>
      </c>
      <c r="L1678" s="0" t="inlineStr"/>
      <c r="M1678" s="0" t="inlineStr">
        <is>
          <t>2021-05-04 22:14:34</t>
        </is>
      </c>
      <c r="N1678" s="0" t="inlineStr">
        <is>
          <t>0.814</t>
        </is>
      </c>
      <c r="O1678" s="0" t="inlineStr">
        <is>
          <t>2114734277</t>
        </is>
      </c>
      <c r="P1678" s="0" t="inlineStr">
        <is>
          <t>菜鸟进口分段物流商</t>
        </is>
      </c>
      <c r="Q1678" s="0" t="inlineStr">
        <is>
          <t>仓配</t>
        </is>
      </c>
      <c r="R1678" s="0" t="inlineStr">
        <is>
          <t>现付</t>
        </is>
      </c>
      <c r="S1678" s="0" t="inlineStr">
        <is>
          <t>天猫国际进口超市</t>
        </is>
      </c>
      <c r="T1678" s="0" t="inlineStr">
        <is>
          <t>18673238853</t>
        </is>
      </c>
      <c r="U1678" s="0" t="inlineStr">
        <is>
          <t>浙江省</t>
        </is>
      </c>
      <c r="V1678" s="0" t="inlineStr">
        <is>
          <t>金华市</t>
        </is>
      </c>
      <c r="W1678" s="0" t="inlineStr">
        <is>
          <t>义乌市</t>
        </is>
      </c>
      <c r="X1678" s="0" t="inlineStr">
        <is>
          <t>浙江省^^^金华市^^^义乌市^^^机场路596号保税物流中心</t>
        </is>
      </c>
      <c r="Y1678" s="0" t="inlineStr">
        <is>
          <t>张**</t>
        </is>
      </c>
      <c r="Z1678" s="0" t="inlineStr">
        <is>
          <t>182****2383</t>
        </is>
      </c>
      <c r="AA1678" s="0" t="inlineStr">
        <is>
          <t>江苏省</t>
        </is>
      </c>
      <c r="AB1678" s="0" t="inlineStr">
        <is>
          <t>盐城市</t>
        </is>
      </c>
      <c r="AC1678" s="0" t="inlineStr">
        <is>
          <t>盐都区</t>
        </is>
      </c>
      <c r="AD1678" s="0" t="inlineStr">
        <is>
          <t>江苏省^^^盐城市^^^盐都区^^^ 郭猛镇   郭猛街</t>
        </is>
      </c>
      <c r="AE1678" s="0" t="inlineStr">
        <is>
          <t>2021-05-04 22:14:34</t>
        </is>
      </c>
      <c r="AF1678" s="0" t="inlineStr">
        <is>
          <t>正向物流</t>
        </is>
      </c>
      <c r="AG1678" s="0" t="inlineStr">
        <is>
          <t>普通</t>
        </is>
      </c>
      <c r="AH1678" s="0" t="inlineStr"/>
      <c r="AI1678" s="0" t="inlineStr"/>
      <c r="AJ1678" s="0" t="inlineStr">
        <is>
          <t>国际</t>
        </is>
      </c>
      <c r="AK1678" s="0" t="inlineStr">
        <is>
          <t>创建</t>
        </is>
      </c>
      <c r="AL1678" s="0" t="inlineStr"/>
      <c r="AM1678" s="0" t="inlineStr"/>
      <c r="AN1678" s="0" t="inlineStr">
        <is>
          <t>467 001 704</t>
        </is>
      </c>
      <c r="AO1678" s="0">
        <f>VLOOKUP(B1678,AP:AP,1,0)</f>
        <v/>
      </c>
      <c r="AP1678" s="0" t="inlineStr"/>
      <c r="AQ1678" s="0" t="inlineStr"/>
    </row>
    <row r="1679">
      <c r="A1679" s="0" t="inlineStr"/>
      <c r="B1679" s="6" t="n">
        <v>773095575238663</v>
      </c>
      <c r="C1679" s="0" t="inlineStr">
        <is>
          <t>LP00445178692658,1770906747558541166</t>
        </is>
      </c>
      <c r="D1679" s="0" t="inlineStr">
        <is>
          <t>2021-05-05 08:32:43</t>
        </is>
      </c>
      <c r="E1679" s="0" t="inlineStr">
        <is>
          <t>322000026652</t>
        </is>
      </c>
      <c r="F1679" s="0" t="inlineStr">
        <is>
          <t>严川框业旗舰店</t>
        </is>
      </c>
      <c r="G1679" s="0" t="inlineStr"/>
      <c r="H1679" s="0" t="inlineStr"/>
      <c r="I1679" s="0" t="inlineStr">
        <is>
          <t>菜鸟面单</t>
        </is>
      </c>
      <c r="J1679" s="0" t="inlineStr">
        <is>
          <t>菜鸟-阿里,淘宝线下</t>
        </is>
      </c>
      <c r="K1679" s="0" t="inlineStr">
        <is>
          <t>浙江义乌公司</t>
        </is>
      </c>
      <c r="L1679" s="0" t="inlineStr"/>
      <c r="M1679" s="0" t="inlineStr">
        <is>
          <t>2021-05-05 08:32:43</t>
        </is>
      </c>
      <c r="N1679" s="0" t="inlineStr">
        <is>
          <t>0.05</t>
        </is>
      </c>
      <c r="O1679" s="0" t="inlineStr">
        <is>
          <t>2064229577</t>
        </is>
      </c>
      <c r="P1679" s="0" t="inlineStr">
        <is>
          <t>严川框业旗舰店</t>
        </is>
      </c>
      <c r="Q1679" s="0" t="inlineStr">
        <is>
          <t>平台电商</t>
        </is>
      </c>
      <c r="R1679" s="0" t="inlineStr">
        <is>
          <t>现付</t>
        </is>
      </c>
      <c r="S1679" s="0" t="inlineStr">
        <is>
          <t>严川</t>
        </is>
      </c>
      <c r="T1679" s="0" t="inlineStr">
        <is>
          <t>18966040551</t>
        </is>
      </c>
      <c r="U1679" s="0" t="inlineStr">
        <is>
          <t>浙江省</t>
        </is>
      </c>
      <c r="V1679" s="0" t="inlineStr">
        <is>
          <t>金华市</t>
        </is>
      </c>
      <c r="W1679" s="0" t="inlineStr">
        <is>
          <t>义乌市</t>
        </is>
      </c>
      <c r="X1679" s="0" t="inlineStr">
        <is>
          <t>上溪镇聚贤路28号（新厂房黄色4楼）</t>
        </is>
      </c>
      <c r="Y1679" s="0" t="inlineStr">
        <is>
          <t>竹*</t>
        </is>
      </c>
      <c r="Z1679" s="0" t="inlineStr">
        <is>
          <t>139****5228</t>
        </is>
      </c>
      <c r="AA1679" s="0" t="inlineStr">
        <is>
          <t>江苏省</t>
        </is>
      </c>
      <c r="AB1679" s="0" t="inlineStr">
        <is>
          <t>盐城市</t>
        </is>
      </c>
      <c r="AC1679" s="0" t="inlineStr">
        <is>
          <t>盐都区</t>
        </is>
      </c>
      <c r="AD1679" s="0" t="inlineStr">
        <is>
          <t>新都街道日月路日月星城10幢</t>
        </is>
      </c>
      <c r="AE1679" s="0" t="inlineStr">
        <is>
          <t>2021-05-05 08:32:43</t>
        </is>
      </c>
      <c r="AF1679" s="0" t="inlineStr">
        <is>
          <t>正向物流</t>
        </is>
      </c>
      <c r="AG1679" s="0" t="inlineStr">
        <is>
          <t>普通</t>
        </is>
      </c>
      <c r="AH1679" s="0" t="inlineStr"/>
      <c r="AI1679" s="0" t="inlineStr">
        <is>
          <t>商品</t>
        </is>
      </c>
      <c r="AJ1679" s="0" t="inlineStr">
        <is>
          <t>国内</t>
        </is>
      </c>
      <c r="AK1679" s="0" t="inlineStr">
        <is>
          <t>创建</t>
        </is>
      </c>
      <c r="AL1679" s="0" t="inlineStr"/>
      <c r="AM1679" s="0" t="inlineStr"/>
      <c r="AN1679" s="0" t="inlineStr">
        <is>
          <t>467 001 416</t>
        </is>
      </c>
      <c r="AO1679" s="0">
        <f>VLOOKUP(B1679,AP:AP,1,0)</f>
        <v/>
      </c>
      <c r="AP1679" s="0" t="inlineStr"/>
      <c r="AQ1679" s="0" t="inlineStr"/>
    </row>
    <row r="1680">
      <c r="A1680" s="0" t="inlineStr"/>
      <c r="B1680" s="6" t="n">
        <v>777043377227044</v>
      </c>
      <c r="C1680" s="0" t="inlineStr">
        <is>
          <t>3382260426100,7fa85cf4cdaeb44efdb43f09a896e616</t>
        </is>
      </c>
      <c r="D1680" s="0" t="inlineStr">
        <is>
          <t>2021-05-05 08:55:01</t>
        </is>
      </c>
      <c r="E1680" s="0" t="inlineStr">
        <is>
          <t>322000047355</t>
        </is>
      </c>
      <c r="F1680" s="0" t="inlineStr">
        <is>
          <t>振红生活日用店</t>
        </is>
      </c>
      <c r="G1680" s="0" t="inlineStr"/>
      <c r="H1680" s="0" t="inlineStr"/>
      <c r="I1680" s="0" t="inlineStr">
        <is>
          <t>拼多多面单</t>
        </is>
      </c>
      <c r="J1680" s="0" t="inlineStr">
        <is>
          <t>拼多多,拼多多</t>
        </is>
      </c>
      <c r="K1680" s="0" t="inlineStr">
        <is>
          <t>浙江义乌公司</t>
        </is>
      </c>
      <c r="L1680" s="0" t="inlineStr"/>
      <c r="M1680" s="0" t="inlineStr">
        <is>
          <t>2021-05-05 08:55:01</t>
        </is>
      </c>
      <c r="N1680" s="0" t="inlineStr">
        <is>
          <t>0.0</t>
        </is>
      </c>
      <c r="O1680" s="0" t="inlineStr">
        <is>
          <t>873499557</t>
        </is>
      </c>
      <c r="P1680" s="0" t="inlineStr">
        <is>
          <t>振红生活日用店</t>
        </is>
      </c>
      <c r="Q1680" s="0" t="inlineStr">
        <is>
          <t>平台电商</t>
        </is>
      </c>
      <c r="R1680" s="0" t="inlineStr">
        <is>
          <t>现付</t>
        </is>
      </c>
      <c r="S1680" s="0" t="inlineStr">
        <is>
          <t>付**</t>
        </is>
      </c>
      <c r="T1680" s="0" t="inlineStr">
        <is>
          <t>153****2980</t>
        </is>
      </c>
      <c r="U1680" s="0" t="inlineStr">
        <is>
          <t>浙江省</t>
        </is>
      </c>
      <c r="V1680" s="0" t="inlineStr">
        <is>
          <t>金华市</t>
        </is>
      </c>
      <c r="W1680" s="0" t="inlineStr">
        <is>
          <t>义乌市</t>
        </is>
      </c>
      <c r="X1680" s="0" t="inlineStr">
        <is>
          <t>黄杨梅路201号地下室.....</t>
        </is>
      </c>
      <c r="Y1680" s="0" t="inlineStr">
        <is>
          <t>刘*</t>
        </is>
      </c>
      <c r="Z1680" s="0" t="inlineStr">
        <is>
          <t>138****9425</t>
        </is>
      </c>
      <c r="AA1680" s="0" t="inlineStr">
        <is>
          <t>江苏省</t>
        </is>
      </c>
      <c r="AB1680" s="0" t="inlineStr">
        <is>
          <t>盐城市</t>
        </is>
      </c>
      <c r="AC1680" s="0" t="inlineStr">
        <is>
          <t>盐都区</t>
        </is>
      </c>
      <c r="AD1680" s="0" t="inlineStr">
        <is>
          <t>盐渎路金色南庭2号楼2706</t>
        </is>
      </c>
      <c r="AE1680" s="0" t="inlineStr">
        <is>
          <t>2021-05-05 08:55:01</t>
        </is>
      </c>
      <c r="AF1680" s="0" t="inlineStr">
        <is>
          <t>正向物流</t>
        </is>
      </c>
      <c r="AG1680" s="0" t="inlineStr">
        <is>
          <t>普通</t>
        </is>
      </c>
      <c r="AH1680" s="0" t="inlineStr"/>
      <c r="AI1680" s="0" t="inlineStr">
        <is>
          <t>商品,</t>
        </is>
      </c>
      <c r="AJ1680" s="0" t="inlineStr">
        <is>
          <t>国内</t>
        </is>
      </c>
      <c r="AK1680" s="0" t="inlineStr">
        <is>
          <t>创建</t>
        </is>
      </c>
      <c r="AL1680" s="0" t="inlineStr"/>
      <c r="AM1680" s="0" t="inlineStr"/>
      <c r="AN1680" s="0" t="inlineStr">
        <is>
          <t>467-001</t>
        </is>
      </c>
      <c r="AO1680" s="0">
        <f>VLOOKUP(B1680,AP:AP,1,0)</f>
        <v/>
      </c>
      <c r="AP1680" s="0" t="inlineStr"/>
      <c r="AQ1680" s="0" t="inlineStr"/>
    </row>
    <row r="1681">
      <c r="A1681" s="0" t="inlineStr"/>
      <c r="B1681" s="6" t="n">
        <v>773095443067705</v>
      </c>
      <c r="C1681" s="0" t="inlineStr">
        <is>
          <t>4793008508212131396A</t>
        </is>
      </c>
      <c r="D1681" s="0" t="inlineStr">
        <is>
          <t>2021-05-04 10:50:54</t>
        </is>
      </c>
      <c r="E1681" s="0" t="inlineStr">
        <is>
          <t>366407000311</t>
        </is>
      </c>
      <c r="F1681" s="0" t="inlineStr">
        <is>
          <t>铭浚食品专营店</t>
        </is>
      </c>
      <c r="G1681" s="0" t="inlineStr"/>
      <c r="H1681" s="0" t="inlineStr"/>
      <c r="I1681" s="0" t="inlineStr">
        <is>
          <t>菜鸟面单</t>
        </is>
      </c>
      <c r="J1681" s="0" t="inlineStr">
        <is>
          <t>菜鸟-非阿里</t>
        </is>
      </c>
      <c r="K1681" s="0" t="inlineStr">
        <is>
          <t>福建省市场部七部</t>
        </is>
      </c>
      <c r="L1681" s="0" t="inlineStr"/>
      <c r="M1681" s="0" t="inlineStr">
        <is>
          <t>2021-05-04 10:50:54</t>
        </is>
      </c>
      <c r="N1681" s="0" t="inlineStr">
        <is>
          <t>0.6</t>
        </is>
      </c>
      <c r="O1681" s="0" t="inlineStr">
        <is>
          <t>2207677369443</t>
        </is>
      </c>
      <c r="P1681" s="0" t="inlineStr">
        <is>
          <t>铭浚食品专营店</t>
        </is>
      </c>
      <c r="Q1681" s="0" t="inlineStr">
        <is>
          <t>一般电商</t>
        </is>
      </c>
      <c r="R1681" s="0" t="inlineStr">
        <is>
          <t>现付</t>
        </is>
      </c>
      <c r="S1681" s="0" t="inlineStr">
        <is>
          <t>巧遇心</t>
        </is>
      </c>
      <c r="T1681" s="0" t="inlineStr">
        <is>
          <t>15306085217</t>
        </is>
      </c>
      <c r="U1681" s="0" t="inlineStr">
        <is>
          <t>福建省</t>
        </is>
      </c>
      <c r="V1681" s="0" t="inlineStr">
        <is>
          <t>泉州市</t>
        </is>
      </c>
      <c r="W1681" s="0" t="inlineStr">
        <is>
          <t>晋江市</t>
        </is>
      </c>
      <c r="X1681" s="0" t="inlineStr">
        <is>
          <t>经济开发区五里园安麒路2号康建食品.</t>
        </is>
      </c>
      <c r="Y1681" s="0" t="inlineStr">
        <is>
          <t>胡**</t>
        </is>
      </c>
      <c r="Z1681" s="0" t="inlineStr">
        <is>
          <t>139****1693</t>
        </is>
      </c>
      <c r="AA1681" s="0" t="inlineStr">
        <is>
          <t>江苏省</t>
        </is>
      </c>
      <c r="AB1681" s="0" t="inlineStr">
        <is>
          <t>盐城市</t>
        </is>
      </c>
      <c r="AC1681" s="0" t="inlineStr">
        <is>
          <t>亭湖区</t>
        </is>
      </c>
      <c r="AD1681" s="0" t="inlineStr">
        <is>
          <t>黄海路与人民路交界处文泽府邸七幢二十四零四室</t>
        </is>
      </c>
      <c r="AE1681" s="0" t="inlineStr">
        <is>
          <t>2021-05-04 10:50:54</t>
        </is>
      </c>
      <c r="AF1681" s="0" t="inlineStr">
        <is>
          <t>正向物流</t>
        </is>
      </c>
      <c r="AG1681" s="0" t="inlineStr">
        <is>
          <t>普通</t>
        </is>
      </c>
      <c r="AH1681" s="0" t="inlineStr"/>
      <c r="AI1681" s="0" t="inlineStr">
        <is>
          <t>商品</t>
        </is>
      </c>
      <c r="AJ1681" s="0" t="inlineStr">
        <is>
          <t>国内</t>
        </is>
      </c>
      <c r="AK1681" s="0" t="inlineStr">
        <is>
          <t>创建</t>
        </is>
      </c>
      <c r="AL1681" s="0" t="inlineStr"/>
      <c r="AM1681" s="0" t="inlineStr"/>
      <c r="AN1681" s="0" t="inlineStr">
        <is>
          <t>467 001 206</t>
        </is>
      </c>
      <c r="AO1681" s="0">
        <f>VLOOKUP(B1681,AP:AP,1,0)</f>
        <v/>
      </c>
      <c r="AP1681" s="0" t="inlineStr"/>
      <c r="AQ1681" s="0" t="inlineStr"/>
    </row>
    <row r="1682">
      <c r="A1682" s="0" t="inlineStr"/>
      <c r="B1682" s="6" t="n">
        <v>777043354367458</v>
      </c>
      <c r="C1682" s="0" t="inlineStr">
        <is>
          <t>3382260426100,f489052d621e79a39fcf94955390cd8f</t>
        </is>
      </c>
      <c r="D1682" s="0" t="inlineStr">
        <is>
          <t>2021-05-05 15:02:13</t>
        </is>
      </c>
      <c r="E1682" s="0" t="inlineStr">
        <is>
          <t>322000058748</t>
        </is>
      </c>
      <c r="F1682" s="0" t="inlineStr">
        <is>
          <t>北极绒佩足专卖店</t>
        </is>
      </c>
      <c r="G1682" s="0" t="inlineStr"/>
      <c r="H1682" s="0" t="inlineStr"/>
      <c r="I1682" s="0" t="inlineStr">
        <is>
          <t>拼多多面单</t>
        </is>
      </c>
      <c r="J1682" s="0" t="inlineStr">
        <is>
          <t>拼多多,拼多多</t>
        </is>
      </c>
      <c r="K1682" s="0" t="inlineStr">
        <is>
          <t>浙江义乌公司</t>
        </is>
      </c>
      <c r="L1682" s="0" t="inlineStr"/>
      <c r="M1682" s="0" t="inlineStr">
        <is>
          <t>2021-05-05 15:02:13</t>
        </is>
      </c>
      <c r="N1682" s="0" t="inlineStr">
        <is>
          <t>0.0</t>
        </is>
      </c>
      <c r="O1682" s="0" t="inlineStr">
        <is>
          <t>979595638</t>
        </is>
      </c>
      <c r="P1682" s="0" t="inlineStr">
        <is>
          <t>北极绒佩足专卖店</t>
        </is>
      </c>
      <c r="Q1682" s="0" t="inlineStr">
        <is>
          <t>平台电商</t>
        </is>
      </c>
      <c r="R1682" s="0" t="inlineStr">
        <is>
          <t>现付</t>
        </is>
      </c>
      <c r="S1682" s="0" t="inlineStr">
        <is>
          <t>皮**</t>
        </is>
      </c>
      <c r="T1682" s="0" t="inlineStr">
        <is>
          <t>131****2793</t>
        </is>
      </c>
      <c r="U1682" s="0" t="inlineStr">
        <is>
          <t>浙江省</t>
        </is>
      </c>
      <c r="V1682" s="0" t="inlineStr">
        <is>
          <t>金华市</t>
        </is>
      </c>
      <c r="W1682" s="0" t="inlineStr">
        <is>
          <t>义乌市</t>
        </is>
      </c>
      <c r="X1682" s="0" t="inlineStr">
        <is>
          <t>凌云6区20号</t>
        </is>
      </c>
      <c r="Y1682" s="0" t="inlineStr">
        <is>
          <t>李*</t>
        </is>
      </c>
      <c r="Z1682" s="0" t="inlineStr">
        <is>
          <t>136****5320</t>
        </is>
      </c>
      <c r="AA1682" s="0" t="inlineStr">
        <is>
          <t>江苏省</t>
        </is>
      </c>
      <c r="AB1682" s="0" t="inlineStr">
        <is>
          <t>盐城市</t>
        </is>
      </c>
      <c r="AC1682" s="0" t="inlineStr">
        <is>
          <t>盐都区</t>
        </is>
      </c>
      <c r="AD1682" s="0" t="inlineStr">
        <is>
          <t>江苏省盐城市解放南路南港路18号明珠苑北区7栋404室</t>
        </is>
      </c>
      <c r="AE1682" s="0" t="inlineStr">
        <is>
          <t>2021-05-05 15:02:13</t>
        </is>
      </c>
      <c r="AF1682" s="0" t="inlineStr">
        <is>
          <t>正向物流</t>
        </is>
      </c>
      <c r="AG1682" s="0" t="inlineStr">
        <is>
          <t>普通</t>
        </is>
      </c>
      <c r="AH1682" s="0" t="inlineStr"/>
      <c r="AI1682" s="0" t="inlineStr">
        <is>
          <t>商品,</t>
        </is>
      </c>
      <c r="AJ1682" s="0" t="inlineStr">
        <is>
          <t>国内</t>
        </is>
      </c>
      <c r="AK1682" s="0" t="inlineStr">
        <is>
          <t>创建</t>
        </is>
      </c>
      <c r="AL1682" s="0" t="inlineStr"/>
      <c r="AM1682" s="0" t="inlineStr"/>
      <c r="AN1682" s="0" t="inlineStr">
        <is>
          <t>467-001 KA1</t>
        </is>
      </c>
      <c r="AO1682" s="0">
        <f>VLOOKUP(B1682,AP:AP,1,0)</f>
        <v/>
      </c>
      <c r="AP1682" s="0" t="inlineStr"/>
      <c r="AQ1682" s="0" t="inlineStr"/>
    </row>
    <row r="1683">
      <c r="A1683" s="0" t="inlineStr"/>
      <c r="B1683" s="6" t="n">
        <v>772013209392895</v>
      </c>
      <c r="C1683" s="0" t="inlineStr">
        <is>
          <t>LP00443600496601,68876122,604273091600850</t>
        </is>
      </c>
      <c r="D1683" s="0" t="inlineStr">
        <is>
          <t>2021-04-27 09:45:29</t>
        </is>
      </c>
      <c r="E1683" s="0" t="inlineStr">
        <is>
          <t>22420200503</t>
        </is>
      </c>
      <c r="F1683" s="0" t="inlineStr">
        <is>
          <t>董中祥</t>
        </is>
      </c>
      <c r="G1683" s="0" t="inlineStr"/>
      <c r="H1683" s="0" t="inlineStr">
        <is>
          <t>拦截件标识|退回件</t>
        </is>
      </c>
      <c r="I1683" s="0" t="inlineStr">
        <is>
          <t>申通自有面单</t>
        </is>
      </c>
      <c r="J1683" s="0" t="inlineStr">
        <is>
          <t>热敏订单,淘宝线下,退回件</t>
        </is>
      </c>
      <c r="K1683" s="0" t="inlineStr">
        <is>
          <t>江苏盐城公司</t>
        </is>
      </c>
      <c r="L1683" s="0" t="inlineStr"/>
      <c r="M1683" s="0" t="inlineStr">
        <is>
          <t>2021-04-27 09:45:29</t>
        </is>
      </c>
      <c r="N1683" s="0" t="inlineStr">
        <is>
          <t>0.0</t>
        </is>
      </c>
      <c r="O1683" s="0" t="inlineStr">
        <is>
          <t>22420200503</t>
        </is>
      </c>
      <c r="P1683" s="0" t="inlineStr">
        <is>
          <t>董中祥</t>
        </is>
      </c>
      <c r="Q1683" s="0" t="inlineStr">
        <is>
          <t>平台电商</t>
        </is>
      </c>
      <c r="R1683" s="0" t="inlineStr">
        <is>
          <t>现付</t>
        </is>
      </c>
      <c r="S1683" s="0" t="inlineStr">
        <is>
          <t>付婧</t>
        </is>
      </c>
      <c r="T1683" s="0" t="inlineStr">
        <is>
          <t>15189108320</t>
        </is>
      </c>
      <c r="U1683" s="0" t="inlineStr">
        <is>
          <t>江苏省</t>
        </is>
      </c>
      <c r="V1683" s="0" t="inlineStr">
        <is>
          <t>盐城市</t>
        </is>
      </c>
      <c r="W1683" s="0" t="inlineStr">
        <is>
          <t>亭湖区</t>
        </is>
      </c>
      <c r="X1683" s="0" t="inlineStr">
        <is>
          <t>伍佑街道中国美术学院伍佑秋实书美学苑江苏省盐南高新区</t>
        </is>
      </c>
      <c r="Y1683" s="0" t="inlineStr">
        <is>
          <t>陆红娟</t>
        </is>
      </c>
      <c r="Z1683" s="0" t="inlineStr">
        <is>
          <t>18917892148</t>
        </is>
      </c>
      <c r="AA1683" s="0" t="inlineStr">
        <is>
          <t>上海市</t>
        </is>
      </c>
      <c r="AB1683" s="0" t="inlineStr">
        <is>
          <t>上海市</t>
        </is>
      </c>
      <c r="AC1683" s="0" t="inlineStr">
        <is>
          <t>宝山区</t>
        </is>
      </c>
      <c r="AD1683" s="0" t="inlineStr">
        <is>
          <t>大场镇大华新村华灵西路1900弄金鑫花园43号</t>
        </is>
      </c>
      <c r="AE1683" s="0" t="inlineStr">
        <is>
          <t>2021-04-27 09:45:29</t>
        </is>
      </c>
      <c r="AF1683" s="0" t="inlineStr">
        <is>
          <t>逆向物流</t>
        </is>
      </c>
      <c r="AG1683" s="0" t="inlineStr">
        <is>
          <t>普通</t>
        </is>
      </c>
      <c r="AH1683" s="0" t="inlineStr"/>
      <c r="AI1683" s="0" t="inlineStr"/>
      <c r="AJ1683" s="0" t="inlineStr">
        <is>
          <t>国内</t>
        </is>
      </c>
      <c r="AK1683" s="0" t="inlineStr">
        <is>
          <t>创建</t>
        </is>
      </c>
      <c r="AL1683" s="0" t="inlineStr"/>
      <c r="AM1683" s="0" t="inlineStr"/>
      <c r="AN1683" s="0" t="inlineStr">
        <is>
          <t>467-001 625</t>
        </is>
      </c>
      <c r="AO1683" s="0">
        <f>VLOOKUP(B1683,AP:AP,1,0)</f>
        <v/>
      </c>
      <c r="AP1683" s="0" t="inlineStr"/>
      <c r="AQ1683" s="0" t="inlineStr"/>
    </row>
    <row r="1684">
      <c r="A1684" s="0" t="inlineStr"/>
      <c r="B1684" s="6" t="n">
        <v>772013233371877</v>
      </c>
      <c r="C1684" s="0" t="inlineStr">
        <is>
          <t>605015153809382</t>
        </is>
      </c>
      <c r="D1684" s="0" t="inlineStr">
        <is>
          <t>2021-05-01 14:21:01</t>
        </is>
      </c>
      <c r="E1684" s="0" t="inlineStr">
        <is>
          <t>61040000162</t>
        </is>
      </c>
      <c r="F1684" s="0" t="inlineStr">
        <is>
          <t>兴淮花园</t>
        </is>
      </c>
      <c r="G1684" s="0" t="inlineStr"/>
      <c r="H1684" s="0" t="inlineStr"/>
      <c r="I1684" s="0" t="inlineStr">
        <is>
          <t>申通自有面单</t>
        </is>
      </c>
      <c r="J1684" s="0" t="inlineStr">
        <is>
          <t>热敏订单</t>
        </is>
      </c>
      <c r="K1684" s="0" t="inlineStr">
        <is>
          <t>四川金堂公司</t>
        </is>
      </c>
      <c r="L1684" s="0" t="inlineStr"/>
      <c r="M1684" s="0" t="inlineStr">
        <is>
          <t>2021-05-01 14:21:01</t>
        </is>
      </c>
      <c r="N1684" s="0" t="inlineStr">
        <is>
          <t>0.0</t>
        </is>
      </c>
      <c r="O1684" s="0" t="inlineStr">
        <is>
          <t>6104002725</t>
        </is>
      </c>
      <c r="P1684" s="0" t="inlineStr">
        <is>
          <t>兴淮花园</t>
        </is>
      </c>
      <c r="Q1684" s="0" t="inlineStr">
        <is>
          <t>一般电商</t>
        </is>
      </c>
      <c r="R1684" s="0" t="inlineStr">
        <is>
          <t>现付</t>
        </is>
      </c>
      <c r="S1684" s="0" t="inlineStr">
        <is>
          <t>许志遥</t>
        </is>
      </c>
      <c r="T1684" s="0" t="inlineStr">
        <is>
          <t>15168090999</t>
        </is>
      </c>
      <c r="U1684" s="0" t="inlineStr">
        <is>
          <t>四川省</t>
        </is>
      </c>
      <c r="V1684" s="0" t="inlineStr">
        <is>
          <t>成都市</t>
        </is>
      </c>
      <c r="W1684" s="0" t="inlineStr">
        <is>
          <t>金堂县</t>
        </is>
      </c>
      <c r="X1684" s="0" t="inlineStr">
        <is>
          <t>淮口成啊工业园环湖路二号</t>
        </is>
      </c>
      <c r="Y1684" s="0" t="inlineStr">
        <is>
          <t>海霞</t>
        </is>
      </c>
      <c r="Z1684" s="0" t="inlineStr">
        <is>
          <t>13485252216</t>
        </is>
      </c>
      <c r="AA1684" s="0" t="inlineStr">
        <is>
          <t>江苏省</t>
        </is>
      </c>
      <c r="AB1684" s="0" t="inlineStr">
        <is>
          <t>盐城市</t>
        </is>
      </c>
      <c r="AC1684" s="0" t="inlineStr">
        <is>
          <t>亭湖区</t>
        </is>
      </c>
      <c r="AD1684" s="0" t="inlineStr">
        <is>
          <t>毓龙街道海坎路东方第一剪西边</t>
        </is>
      </c>
      <c r="AE1684" s="0" t="inlineStr">
        <is>
          <t>2021-05-01 14:21:01</t>
        </is>
      </c>
      <c r="AF1684" s="0" t="inlineStr">
        <is>
          <t>正向物流</t>
        </is>
      </c>
      <c r="AG1684" s="0" t="inlineStr">
        <is>
          <t>普通</t>
        </is>
      </c>
      <c r="AH1684" s="0" t="inlineStr"/>
      <c r="AI1684" s="0" t="inlineStr"/>
      <c r="AJ1684" s="0" t="inlineStr">
        <is>
          <t>国内</t>
        </is>
      </c>
      <c r="AK1684" s="0" t="inlineStr">
        <is>
          <t>创建</t>
        </is>
      </c>
      <c r="AL1684" s="0" t="inlineStr"/>
      <c r="AM1684" s="0" t="inlineStr"/>
      <c r="AN1684" s="0" t="inlineStr">
        <is>
          <t>467-001</t>
        </is>
      </c>
      <c r="AO1684" s="0">
        <f>VLOOKUP(B1684,AP:AP,1,0)</f>
        <v/>
      </c>
      <c r="AP1684" s="0" t="inlineStr"/>
      <c r="AQ1684" s="0" t="inlineStr"/>
    </row>
    <row r="1685">
      <c r="A1685" s="0" t="inlineStr"/>
      <c r="B1685" s="6" t="n">
        <v>777043142990085</v>
      </c>
      <c r="C1685" s="0" t="inlineStr">
        <is>
          <t>3382260426100,e9ff32b87ab6d7628910f4c3a8a26d89</t>
        </is>
      </c>
      <c r="D1685" s="0" t="inlineStr">
        <is>
          <t>2021-05-04 13:02:03</t>
        </is>
      </c>
      <c r="E1685" s="0" t="inlineStr">
        <is>
          <t>222001003541</t>
        </is>
      </c>
      <c r="F1685" s="0" t="inlineStr">
        <is>
          <t>衣见倾心雨具</t>
        </is>
      </c>
      <c r="G1685" s="0" t="inlineStr"/>
      <c r="H1685" s="0" t="inlineStr"/>
      <c r="I1685" s="0" t="inlineStr">
        <is>
          <t>拼多多面单</t>
        </is>
      </c>
      <c r="J1685" s="0" t="inlineStr">
        <is>
          <t>拼多多,拼多多</t>
        </is>
      </c>
      <c r="K1685" s="0" t="inlineStr">
        <is>
          <t>江苏灌云公司</t>
        </is>
      </c>
      <c r="L1685" s="0" t="inlineStr"/>
      <c r="M1685" s="0" t="inlineStr">
        <is>
          <t>2021-05-04 13:02:03</t>
        </is>
      </c>
      <c r="N1685" s="0" t="inlineStr">
        <is>
          <t>0.0</t>
        </is>
      </c>
      <c r="O1685" s="0" t="inlineStr">
        <is>
          <t>135484027</t>
        </is>
      </c>
      <c r="P1685" s="0" t="inlineStr">
        <is>
          <t>衣见倾心雨具</t>
        </is>
      </c>
      <c r="Q1685" s="0" t="inlineStr">
        <is>
          <t>平台电商</t>
        </is>
      </c>
      <c r="R1685" s="0" t="inlineStr">
        <is>
          <t>现付</t>
        </is>
      </c>
      <c r="S1685" s="0" t="inlineStr">
        <is>
          <t>李**</t>
        </is>
      </c>
      <c r="T1685" s="0" t="inlineStr">
        <is>
          <t>152****5278</t>
        </is>
      </c>
      <c r="U1685" s="0" t="inlineStr">
        <is>
          <t>江苏省</t>
        </is>
      </c>
      <c r="V1685" s="0" t="inlineStr">
        <is>
          <t>连云港市</t>
        </is>
      </c>
      <c r="W1685" s="0" t="inlineStr">
        <is>
          <t>灌云县</t>
        </is>
      </c>
      <c r="X1685" s="0" t="inlineStr">
        <is>
          <t>下车镇白蚬乡白蚬街</t>
        </is>
      </c>
      <c r="Y1685" s="0" t="inlineStr">
        <is>
          <t>虞**</t>
        </is>
      </c>
      <c r="Z1685" s="0" t="inlineStr">
        <is>
          <t>153****3177</t>
        </is>
      </c>
      <c r="AA1685" s="0" t="inlineStr">
        <is>
          <t>江苏省</t>
        </is>
      </c>
      <c r="AB1685" s="0" t="inlineStr">
        <is>
          <t>盐城市</t>
        </is>
      </c>
      <c r="AC1685" s="0" t="inlineStr">
        <is>
          <t>盐都区</t>
        </is>
      </c>
      <c r="AD1685" s="0" t="inlineStr">
        <is>
          <t>日月路与盐渎路交界处锦城丽景花园6幢704号</t>
        </is>
      </c>
      <c r="AE1685" s="0" t="inlineStr">
        <is>
          <t>2021-05-04 13:02:03</t>
        </is>
      </c>
      <c r="AF1685" s="0" t="inlineStr">
        <is>
          <t>正向物流</t>
        </is>
      </c>
      <c r="AG1685" s="0" t="inlineStr">
        <is>
          <t>普通</t>
        </is>
      </c>
      <c r="AH1685" s="0" t="inlineStr"/>
      <c r="AI1685" s="0" t="inlineStr">
        <is>
          <t>商品,</t>
        </is>
      </c>
      <c r="AJ1685" s="0" t="inlineStr">
        <is>
          <t>国内</t>
        </is>
      </c>
      <c r="AK1685" s="0" t="inlineStr">
        <is>
          <t>创建</t>
        </is>
      </c>
      <c r="AL1685" s="0" t="inlineStr"/>
      <c r="AM1685" s="0" t="inlineStr"/>
      <c r="AN1685" s="0" t="inlineStr">
        <is>
          <t>467-001 416</t>
        </is>
      </c>
      <c r="AO1685" s="0">
        <f>VLOOKUP(B1685,AP:AP,1,0)</f>
        <v/>
      </c>
      <c r="AP1685" s="0" t="inlineStr"/>
      <c r="AQ1685" s="0" t="inlineStr"/>
    </row>
    <row r="1686">
      <c r="A1686" s="0" t="inlineStr"/>
      <c r="B1686" s="6" t="n">
        <v>773095317998369</v>
      </c>
      <c r="C1686" s="0" t="inlineStr">
        <is>
          <t>7551852096,LP00444555463868</t>
        </is>
      </c>
      <c r="D1686" s="0" t="inlineStr">
        <is>
          <t>2021-05-03 14:13:29</t>
        </is>
      </c>
      <c r="E1686" s="0" t="inlineStr">
        <is>
          <t>301720000355</t>
        </is>
      </c>
      <c r="F1686" s="0" t="inlineStr">
        <is>
          <t>k_sto|3017200083</t>
        </is>
      </c>
      <c r="G1686" s="0" t="inlineStr"/>
      <c r="H1686" s="0" t="inlineStr"/>
      <c r="I1686" s="0" t="inlineStr">
        <is>
          <t>菜鸟面单</t>
        </is>
      </c>
      <c r="J1686" s="0" t="inlineStr">
        <is>
          <t>菜鸟-非阿里,菜鸟裹裹,淘宝线下</t>
        </is>
      </c>
      <c r="K1686" s="0" t="inlineStr">
        <is>
          <t>天津武清杨村街公司</t>
        </is>
      </c>
      <c r="L1686" s="0" t="inlineStr"/>
      <c r="M1686" s="0" t="inlineStr">
        <is>
          <t>2021-05-03 14:13:29</t>
        </is>
      </c>
      <c r="N1686" s="0" t="inlineStr">
        <is>
          <t>1.0</t>
        </is>
      </c>
      <c r="O1686" s="0" t="inlineStr">
        <is>
          <t>2208405484401</t>
        </is>
      </c>
      <c r="P1686" s="0" t="inlineStr">
        <is>
          <t>k_sto|3017200083</t>
        </is>
      </c>
      <c r="Q1686" s="0" t="inlineStr">
        <is>
          <t>散单</t>
        </is>
      </c>
      <c r="R1686" s="0" t="inlineStr"/>
      <c r="S1686" s="0" t="inlineStr">
        <is>
          <t>顾红</t>
        </is>
      </c>
      <c r="T1686" s="0" t="inlineStr">
        <is>
          <t>15851124356</t>
        </is>
      </c>
      <c r="U1686" s="0" t="inlineStr">
        <is>
          <t>天津</t>
        </is>
      </c>
      <c r="V1686" s="0" t="inlineStr">
        <is>
          <t>天津市</t>
        </is>
      </c>
      <c r="W1686" s="0" t="inlineStr">
        <is>
          <t>武清区</t>
        </is>
      </c>
      <c r="X1686" s="0" t="inlineStr">
        <is>
          <t>莱茵翠景底商</t>
        </is>
      </c>
      <c r="Y1686" s="0" t="inlineStr">
        <is>
          <t>曹*</t>
        </is>
      </c>
      <c r="Z1686" s="0" t="inlineStr">
        <is>
          <t>189****1888</t>
        </is>
      </c>
      <c r="AA1686" s="0" t="inlineStr">
        <is>
          <t>江苏省</t>
        </is>
      </c>
      <c r="AB1686" s="0" t="inlineStr">
        <is>
          <t>盐城市</t>
        </is>
      </c>
      <c r="AC1686" s="0" t="inlineStr">
        <is>
          <t>盐都区</t>
        </is>
      </c>
      <c r="AD1686" s="0" t="inlineStr">
        <is>
          <t>盐龙街道纬四路一号盐城水建财务部</t>
        </is>
      </c>
      <c r="AE1686" s="0" t="inlineStr">
        <is>
          <t>2021-05-03 14:13:29</t>
        </is>
      </c>
      <c r="AF1686" s="0" t="inlineStr">
        <is>
          <t>正向物流</t>
        </is>
      </c>
      <c r="AG1686" s="0" t="inlineStr">
        <is>
          <t>普通</t>
        </is>
      </c>
      <c r="AH1686" s="0" t="inlineStr"/>
      <c r="AI1686" s="0" t="inlineStr">
        <is>
          <t>商品</t>
        </is>
      </c>
      <c r="AJ1686" s="0" t="inlineStr">
        <is>
          <t>国内</t>
        </is>
      </c>
      <c r="AK1686" s="0" t="inlineStr">
        <is>
          <t>创建</t>
        </is>
      </c>
      <c r="AL1686" s="0" t="inlineStr"/>
      <c r="AM1686" s="0" t="inlineStr"/>
      <c r="AN1686" s="0" t="inlineStr">
        <is>
          <t>467 001 BN1</t>
        </is>
      </c>
      <c r="AO1686" s="0">
        <f>VLOOKUP(B1686,AP:AP,1,0)</f>
        <v/>
      </c>
      <c r="AP1686" s="0" t="inlineStr"/>
      <c r="AQ1686" s="0" t="inlineStr"/>
    </row>
    <row r="1687">
      <c r="A1687" s="0" t="inlineStr"/>
      <c r="B1687" s="6" t="n">
        <v>772013287171944</v>
      </c>
      <c r="C1687" s="0" t="inlineStr">
        <is>
          <t>LP00444611052560,1768596447608398661</t>
        </is>
      </c>
      <c r="D1687" s="0" t="inlineStr">
        <is>
          <t>2021-05-03 16:45:11</t>
        </is>
      </c>
      <c r="E1687" s="0" t="inlineStr">
        <is>
          <t>510067000166</t>
        </is>
      </c>
      <c r="F1687" s="0" t="inlineStr">
        <is>
          <t>z左岸新风尚自营</t>
        </is>
      </c>
      <c r="G1687" s="0" t="inlineStr"/>
      <c r="H1687" s="0" t="inlineStr"/>
      <c r="I1687" s="0" t="inlineStr">
        <is>
          <t>申通自有面单</t>
        </is>
      </c>
      <c r="J1687" s="0" t="inlineStr">
        <is>
          <t>热敏订单,淘宝线下</t>
        </is>
      </c>
      <c r="K1687" s="0" t="inlineStr">
        <is>
          <t>广东广州番禺大石公司</t>
        </is>
      </c>
      <c r="L1687" s="0" t="inlineStr"/>
      <c r="M1687" s="0" t="inlineStr">
        <is>
          <t>2021-05-03 16:45:11</t>
        </is>
      </c>
      <c r="N1687" s="0" t="inlineStr">
        <is>
          <t>0.0</t>
        </is>
      </c>
      <c r="O1687" s="0" t="inlineStr">
        <is>
          <t>510067000166</t>
        </is>
      </c>
      <c r="P1687" s="0" t="inlineStr">
        <is>
          <t>z左岸新风尚自营</t>
        </is>
      </c>
      <c r="Q1687" s="0" t="inlineStr">
        <is>
          <t>平台电商</t>
        </is>
      </c>
      <c r="R1687" s="0" t="inlineStr">
        <is>
          <t>现付</t>
        </is>
      </c>
      <c r="S1687" s="0" t="inlineStr">
        <is>
          <t>例蕾旗舰店</t>
        </is>
      </c>
      <c r="T1687" s="0" t="inlineStr">
        <is>
          <t>18924198780</t>
        </is>
      </c>
      <c r="U1687" s="0" t="inlineStr">
        <is>
          <t>广东省</t>
        </is>
      </c>
      <c r="V1687" s="0" t="inlineStr">
        <is>
          <t>广州市</t>
        </is>
      </c>
      <c r="W1687" s="0" t="inlineStr">
        <is>
          <t>番禺区</t>
        </is>
      </c>
      <c r="X1687" s="0" t="inlineStr">
        <is>
          <t>大石镇会江雅景工业园B栋501</t>
        </is>
      </c>
      <c r="Y1687" s="0" t="inlineStr">
        <is>
          <t>孙龙锦</t>
        </is>
      </c>
      <c r="Z1687" s="0" t="inlineStr">
        <is>
          <t>13805103022</t>
        </is>
      </c>
      <c r="AA1687" s="0" t="inlineStr">
        <is>
          <t>江苏省</t>
        </is>
      </c>
      <c r="AB1687" s="0" t="inlineStr">
        <is>
          <t>盐城市</t>
        </is>
      </c>
      <c r="AC1687" s="0" t="inlineStr">
        <is>
          <t>盐都区</t>
        </is>
      </c>
      <c r="AD1687" s="0" t="inlineStr">
        <is>
          <t>新区管委会日月路日月名苑一号楼101室 孙龙锦 （收） 13805103022.</t>
        </is>
      </c>
      <c r="AE1687" s="0" t="inlineStr">
        <is>
          <t>2021-05-03 16:45:11</t>
        </is>
      </c>
      <c r="AF1687" s="0" t="inlineStr">
        <is>
          <t>正向物流</t>
        </is>
      </c>
      <c r="AG1687" s="0" t="inlineStr">
        <is>
          <t>普通</t>
        </is>
      </c>
      <c r="AH1687" s="0" t="inlineStr"/>
      <c r="AI1687" s="0" t="inlineStr"/>
      <c r="AJ1687" s="0" t="inlineStr">
        <is>
          <t>国内</t>
        </is>
      </c>
      <c r="AK1687" s="0" t="inlineStr">
        <is>
          <t>创建</t>
        </is>
      </c>
      <c r="AL1687" s="0" t="inlineStr"/>
      <c r="AM1687" s="0" t="inlineStr"/>
      <c r="AN1687" s="0" t="inlineStr">
        <is>
          <t>467-001 416</t>
        </is>
      </c>
      <c r="AO1687" s="0">
        <f>VLOOKUP(B1687,AP:AP,1,0)</f>
        <v/>
      </c>
      <c r="AP1687" s="0" t="inlineStr"/>
      <c r="AQ1687" s="0" t="inlineStr"/>
    </row>
    <row r="1688">
      <c r="A1688" s="0" t="inlineStr"/>
      <c r="B1688" s="6" t="n">
        <v>773095190775559</v>
      </c>
      <c r="C1688" s="0" t="inlineStr">
        <is>
          <t>1764586729229058268,LP00444634005837</t>
        </is>
      </c>
      <c r="D1688" s="0" t="inlineStr">
        <is>
          <t>2021-05-02 16:46:52</t>
        </is>
      </c>
      <c r="E1688" s="0" t="inlineStr">
        <is>
          <t>529733011754</t>
        </is>
      </c>
      <c r="F1688" s="0" t="inlineStr">
        <is>
          <t>l旭鹏</t>
        </is>
      </c>
      <c r="G1688" s="0" t="inlineStr"/>
      <c r="H1688" s="0" t="inlineStr"/>
      <c r="I1688" s="0" t="inlineStr">
        <is>
          <t>菜鸟面单</t>
        </is>
      </c>
      <c r="J1688" s="0" t="inlineStr">
        <is>
          <t>菜鸟-阿里,淘宝线下</t>
        </is>
      </c>
      <c r="K1688" s="0" t="inlineStr">
        <is>
          <t>广东磐石市场十四部</t>
        </is>
      </c>
      <c r="L1688" s="0" t="inlineStr"/>
      <c r="M1688" s="0" t="inlineStr">
        <is>
          <t>2021-05-02 16:46:52</t>
        </is>
      </c>
      <c r="N1688" s="0" t="inlineStr">
        <is>
          <t>0.1</t>
        </is>
      </c>
      <c r="O1688" s="0" t="inlineStr">
        <is>
          <t>1869604613</t>
        </is>
      </c>
      <c r="P1688" s="0" t="inlineStr">
        <is>
          <t>l旭鹏</t>
        </is>
      </c>
      <c r="Q1688" s="0" t="inlineStr">
        <is>
          <t>平台电商</t>
        </is>
      </c>
      <c r="R1688" s="0" t="inlineStr">
        <is>
          <t>现付</t>
        </is>
      </c>
      <c r="S1688" s="0" t="inlineStr">
        <is>
          <t>韩生</t>
        </is>
      </c>
      <c r="T1688" s="0" t="inlineStr">
        <is>
          <t>17620665664</t>
        </is>
      </c>
      <c r="U1688" s="0" t="inlineStr">
        <is>
          <t>广东省</t>
        </is>
      </c>
      <c r="V1688" s="0" t="inlineStr">
        <is>
          <t>汕头市</t>
        </is>
      </c>
      <c r="W1688" s="0" t="inlineStr">
        <is>
          <t>潮南区</t>
        </is>
      </c>
      <c r="X1688" s="0" t="inlineStr">
        <is>
          <t>广东磐石市场14部(东轩)</t>
        </is>
      </c>
      <c r="Y1688" s="0" t="inlineStr">
        <is>
          <t>小*</t>
        </is>
      </c>
      <c r="Z1688" s="0" t="inlineStr">
        <is>
          <t>198****1222</t>
        </is>
      </c>
      <c r="AA1688" s="0" t="inlineStr">
        <is>
          <t>江苏省</t>
        </is>
      </c>
      <c r="AB1688" s="0" t="inlineStr">
        <is>
          <t>盐城市</t>
        </is>
      </c>
      <c r="AC1688" s="0" t="inlineStr">
        <is>
          <t>盐都区</t>
        </is>
      </c>
      <c r="AD1688" s="0" t="inlineStr">
        <is>
          <t>新都街道中海世纪公馆美丽俏女人</t>
        </is>
      </c>
      <c r="AE1688" s="0" t="inlineStr">
        <is>
          <t>2021-05-02 16:46:52</t>
        </is>
      </c>
      <c r="AF1688" s="0" t="inlineStr">
        <is>
          <t>正向物流</t>
        </is>
      </c>
      <c r="AG1688" s="0" t="inlineStr">
        <is>
          <t>普通</t>
        </is>
      </c>
      <c r="AH1688" s="0" t="inlineStr"/>
      <c r="AI1688" s="0" t="inlineStr">
        <is>
          <t>商品</t>
        </is>
      </c>
      <c r="AJ1688" s="0" t="inlineStr">
        <is>
          <t>国内</t>
        </is>
      </c>
      <c r="AK1688" s="0" t="inlineStr">
        <is>
          <t>创建</t>
        </is>
      </c>
      <c r="AL1688" s="0" t="inlineStr"/>
      <c r="AM1688" s="0" t="inlineStr"/>
      <c r="AN1688" s="0" t="inlineStr">
        <is>
          <t>467 001 423</t>
        </is>
      </c>
      <c r="AO1688" s="0">
        <f>VLOOKUP(B1688,AP:AP,1,0)</f>
        <v/>
      </c>
      <c r="AP1688" s="0" t="inlineStr"/>
      <c r="AQ1688" s="0" t="inlineStr"/>
    </row>
    <row r="1689">
      <c r="A1689" s="0" t="inlineStr"/>
      <c r="B1689" s="6" t="n">
        <v>777043262437810</v>
      </c>
      <c r="C1689" s="0" t="inlineStr">
        <is>
          <t>3382260426100,f1f46804c908add18ec6e77034beef93</t>
        </is>
      </c>
      <c r="D1689" s="0" t="inlineStr">
        <is>
          <t>2021-05-03 09:14:46</t>
        </is>
      </c>
      <c r="E1689" s="0" t="inlineStr">
        <is>
          <t>529734002128</t>
        </is>
      </c>
      <c r="F1689" s="0" t="inlineStr">
        <is>
          <t>Alone小庄配件</t>
        </is>
      </c>
      <c r="G1689" s="0" t="inlineStr"/>
      <c r="H1689" s="0" t="inlineStr">
        <is>
          <t>记录修改件</t>
        </is>
      </c>
      <c r="I1689" s="0" t="inlineStr">
        <is>
          <t>拼多多面单</t>
        </is>
      </c>
      <c r="J1689" s="0" t="inlineStr">
        <is>
          <t>拼多多,拼多多</t>
        </is>
      </c>
      <c r="K1689" s="0" t="inlineStr">
        <is>
          <t>广东磐石市场十五部</t>
        </is>
      </c>
      <c r="L1689" s="0" t="inlineStr"/>
      <c r="M1689" s="0" t="inlineStr">
        <is>
          <t>2021-05-03 09:14:46</t>
        </is>
      </c>
      <c r="N1689" s="0" t="inlineStr">
        <is>
          <t>0.0</t>
        </is>
      </c>
      <c r="O1689" s="0" t="inlineStr">
        <is>
          <t>709135</t>
        </is>
      </c>
      <c r="P1689" s="0" t="inlineStr">
        <is>
          <t>Alone小庄配件</t>
        </is>
      </c>
      <c r="Q1689" s="0" t="inlineStr">
        <is>
          <t>平台电商</t>
        </is>
      </c>
      <c r="R1689" s="0" t="inlineStr">
        <is>
          <t>现付</t>
        </is>
      </c>
      <c r="S1689" s="0" t="inlineStr">
        <is>
          <t>滨*</t>
        </is>
      </c>
      <c r="T1689" s="0" t="inlineStr">
        <is>
          <t>132****8790</t>
        </is>
      </c>
      <c r="U1689" s="0" t="inlineStr">
        <is>
          <t>广东省</t>
        </is>
      </c>
      <c r="V1689" s="0" t="inlineStr">
        <is>
          <t>汕头市</t>
        </is>
      </c>
      <c r="W1689" s="0" t="inlineStr">
        <is>
          <t>潮阳区</t>
        </is>
      </c>
      <c r="X1689" s="0" t="inlineStr">
        <is>
          <t>贵屿南安电子市场</t>
        </is>
      </c>
      <c r="Y1689" s="0" t="inlineStr">
        <is>
          <t>李**</t>
        </is>
      </c>
      <c r="Z1689" s="0" t="inlineStr">
        <is>
          <t>136****1733</t>
        </is>
      </c>
      <c r="AA1689" s="0" t="inlineStr">
        <is>
          <t>江苏省</t>
        </is>
      </c>
      <c r="AB1689" s="0" t="inlineStr">
        <is>
          <t>盐城市</t>
        </is>
      </c>
      <c r="AC1689" s="0" t="inlineStr">
        <is>
          <t>亭湖区</t>
        </is>
      </c>
      <c r="AD1689" s="0" t="inlineStr">
        <is>
          <t>海龙路22号金陵学校</t>
        </is>
      </c>
      <c r="AE1689" s="0" t="inlineStr">
        <is>
          <t>2021-05-03 09:14:46</t>
        </is>
      </c>
      <c r="AF1689" s="0" t="inlineStr">
        <is>
          <t>正向物流</t>
        </is>
      </c>
      <c r="AG1689" s="0" t="inlineStr">
        <is>
          <t>普通</t>
        </is>
      </c>
      <c r="AH1689" s="0" t="inlineStr"/>
      <c r="AI1689" s="0" t="inlineStr">
        <is>
          <t>商品,</t>
        </is>
      </c>
      <c r="AJ1689" s="0" t="inlineStr">
        <is>
          <t>国内</t>
        </is>
      </c>
      <c r="AK1689" s="0" t="inlineStr">
        <is>
          <t>创建</t>
        </is>
      </c>
      <c r="AL1689" s="0" t="inlineStr"/>
      <c r="AM1689" s="0" t="inlineStr"/>
      <c r="AN1689" s="0" t="inlineStr">
        <is>
          <t>467-001 202</t>
        </is>
      </c>
      <c r="AO1689" s="0">
        <f>VLOOKUP(B1689,AP:AP,1,0)</f>
        <v/>
      </c>
      <c r="AP1689" s="0" t="inlineStr"/>
      <c r="AQ1689" s="0" t="inlineStr"/>
    </row>
    <row r="1690">
      <c r="A1690" s="0" t="inlineStr"/>
      <c r="B1690" s="6" t="n">
        <v>773095444040340</v>
      </c>
      <c r="C1690" s="0" t="inlineStr">
        <is>
          <t>1766190781102327309,LP00444495156745</t>
        </is>
      </c>
      <c r="D1690" s="0" t="inlineStr">
        <is>
          <t>2021-05-04 10:55:56</t>
        </is>
      </c>
      <c r="E1690" s="0" t="inlineStr">
        <is>
          <t>510067003262</t>
        </is>
      </c>
      <c r="F1690" s="0" t="inlineStr">
        <is>
          <t>牛屎三金</t>
        </is>
      </c>
      <c r="G1690" s="0" t="inlineStr"/>
      <c r="H1690" s="0" t="inlineStr"/>
      <c r="I1690" s="0" t="inlineStr">
        <is>
          <t>菜鸟面单</t>
        </is>
      </c>
      <c r="J1690" s="0" t="inlineStr">
        <is>
          <t>菜鸟-阿里,淘宝线下</t>
        </is>
      </c>
      <c r="K1690" s="0" t="inlineStr">
        <is>
          <t>广东广州番禺大石公司</t>
        </is>
      </c>
      <c r="L1690" s="0" t="inlineStr"/>
      <c r="M1690" s="0" t="inlineStr">
        <is>
          <t>2021-05-04 10:55:56</t>
        </is>
      </c>
      <c r="N1690" s="0" t="inlineStr">
        <is>
          <t>0.0</t>
        </is>
      </c>
      <c r="O1690" s="0" t="inlineStr">
        <is>
          <t>2199692303</t>
        </is>
      </c>
      <c r="P1690" s="0" t="inlineStr">
        <is>
          <t>牛屎三金</t>
        </is>
      </c>
      <c r="Q1690" s="0" t="inlineStr">
        <is>
          <t>平台电商</t>
        </is>
      </c>
      <c r="R1690" s="0" t="inlineStr">
        <is>
          <t>现付</t>
        </is>
      </c>
      <c r="S1690" s="0" t="inlineStr">
        <is>
          <t>小小</t>
        </is>
      </c>
      <c r="T1690" s="0" t="inlineStr">
        <is>
          <t>13650637617</t>
        </is>
      </c>
      <c r="U1690" s="0" t="inlineStr">
        <is>
          <t>广东省</t>
        </is>
      </c>
      <c r="V1690" s="0" t="inlineStr">
        <is>
          <t>广州市</t>
        </is>
      </c>
      <c r="W1690" s="0" t="inlineStr">
        <is>
          <t>番禺区</t>
        </is>
      </c>
      <c r="X1690" s="0" t="inlineStr">
        <is>
          <t>市桥街道西坊大院创意园K座305</t>
        </is>
      </c>
      <c r="Y1690" s="0" t="inlineStr">
        <is>
          <t>刘**</t>
        </is>
      </c>
      <c r="Z1690" s="0" t="inlineStr">
        <is>
          <t>182****0621</t>
        </is>
      </c>
      <c r="AA1690" s="0" t="inlineStr">
        <is>
          <t>江苏省</t>
        </is>
      </c>
      <c r="AB1690" s="0" t="inlineStr">
        <is>
          <t>盐城市</t>
        </is>
      </c>
      <c r="AC1690" s="0" t="inlineStr">
        <is>
          <t>盐都区</t>
        </is>
      </c>
      <c r="AD1690" s="0" t="inlineStr">
        <is>
          <t>张庄街道办事处东升五组惠民花园2栋101室</t>
        </is>
      </c>
      <c r="AE1690" s="0" t="inlineStr">
        <is>
          <t>2021-05-04 10:55:56</t>
        </is>
      </c>
      <c r="AF1690" s="0" t="inlineStr">
        <is>
          <t>正向物流</t>
        </is>
      </c>
      <c r="AG1690" s="0" t="inlineStr">
        <is>
          <t>普通</t>
        </is>
      </c>
      <c r="AH1690" s="0" t="inlineStr"/>
      <c r="AI1690" s="0" t="inlineStr">
        <is>
          <t>商品</t>
        </is>
      </c>
      <c r="AJ1690" s="0" t="inlineStr">
        <is>
          <t>国内</t>
        </is>
      </c>
      <c r="AK1690" s="0" t="inlineStr">
        <is>
          <t>创建</t>
        </is>
      </c>
      <c r="AL1690" s="0" t="inlineStr"/>
      <c r="AM1690" s="0" t="inlineStr"/>
      <c r="AN1690" s="0" t="inlineStr">
        <is>
          <t>467 001 519</t>
        </is>
      </c>
      <c r="AO1690" s="0">
        <f>VLOOKUP(B1690,AP:AP,1,0)</f>
        <v/>
      </c>
      <c r="AP1690" s="0" t="inlineStr"/>
      <c r="AQ1690" s="0" t="inlineStr"/>
    </row>
    <row r="1691">
      <c r="A1691" s="0" t="inlineStr"/>
      <c r="B1691" s="6" t="n">
        <v>777043190970255</v>
      </c>
      <c r="C1691" s="0" t="inlineStr">
        <is>
          <t>3382260426100,ea3c6d654997a8c12bdeec0ec7ba5f9a</t>
        </is>
      </c>
      <c r="D1691" s="0" t="inlineStr">
        <is>
          <t>2021-05-04 09:36:52</t>
        </is>
      </c>
      <c r="E1691" s="0" t="inlineStr">
        <is>
          <t>529993000769</t>
        </is>
      </c>
      <c r="F1691" s="0" t="inlineStr">
        <is>
          <t>怡心家居店</t>
        </is>
      </c>
      <c r="G1691" s="0" t="inlineStr"/>
      <c r="H1691" s="0" t="inlineStr">
        <is>
          <t>记录修改件</t>
        </is>
      </c>
      <c r="I1691" s="0" t="inlineStr">
        <is>
          <t>拼多多面单</t>
        </is>
      </c>
      <c r="J1691" s="0" t="inlineStr">
        <is>
          <t>拼多多,拼多多</t>
        </is>
      </c>
      <c r="K1691" s="0" t="inlineStr">
        <is>
          <t>广东磐石潮州分部</t>
        </is>
      </c>
      <c r="L1691" s="0" t="inlineStr"/>
      <c r="M1691" s="0" t="inlineStr">
        <is>
          <t>2021-05-04 09:36:52</t>
        </is>
      </c>
      <c r="N1691" s="0" t="inlineStr">
        <is>
          <t>0.0</t>
        </is>
      </c>
      <c r="O1691" s="0" t="inlineStr">
        <is>
          <t>725521773</t>
        </is>
      </c>
      <c r="P1691" s="0" t="inlineStr">
        <is>
          <t>怡心家居店</t>
        </is>
      </c>
      <c r="Q1691" s="0" t="inlineStr">
        <is>
          <t>平台电商</t>
        </is>
      </c>
      <c r="R1691" s="0" t="inlineStr">
        <is>
          <t>现付</t>
        </is>
      </c>
      <c r="S1691" s="0" t="inlineStr">
        <is>
          <t>丁**</t>
        </is>
      </c>
      <c r="T1691" s="0" t="inlineStr">
        <is>
          <t>136****5497</t>
        </is>
      </c>
      <c r="U1691" s="0" t="inlineStr">
        <is>
          <t>广东省</t>
        </is>
      </c>
      <c r="V1691" s="0" t="inlineStr">
        <is>
          <t>潮州市</t>
        </is>
      </c>
      <c r="W1691" s="0" t="inlineStr">
        <is>
          <t>湘桥区</t>
        </is>
      </c>
      <c r="X1691" s="0" t="inlineStr">
        <is>
          <t>意溪镇团三村</t>
        </is>
      </c>
      <c r="Y1691" s="0" t="inlineStr">
        <is>
          <t>戴**</t>
        </is>
      </c>
      <c r="Z1691" s="0" t="inlineStr">
        <is>
          <t>173****0303</t>
        </is>
      </c>
      <c r="AA1691" s="0" t="inlineStr">
        <is>
          <t>江苏省</t>
        </is>
      </c>
      <c r="AB1691" s="0" t="inlineStr">
        <is>
          <t>盐城市</t>
        </is>
      </c>
      <c r="AC1691" s="0" t="inlineStr">
        <is>
          <t>盐都区</t>
        </is>
      </c>
      <c r="AD1691" s="0" t="inlineStr">
        <is>
          <t>郭猛镇西杨村</t>
        </is>
      </c>
      <c r="AE1691" s="0" t="inlineStr">
        <is>
          <t>2021-05-04 09:36:52</t>
        </is>
      </c>
      <c r="AF1691" s="0" t="inlineStr">
        <is>
          <t>正向物流</t>
        </is>
      </c>
      <c r="AG1691" s="0" t="inlineStr">
        <is>
          <t>普通</t>
        </is>
      </c>
      <c r="AH1691" s="0" t="inlineStr"/>
      <c r="AI1691" s="0" t="inlineStr">
        <is>
          <t>商品,</t>
        </is>
      </c>
      <c r="AJ1691" s="0" t="inlineStr">
        <is>
          <t>国内</t>
        </is>
      </c>
      <c r="AK1691" s="0" t="inlineStr">
        <is>
          <t>创建</t>
        </is>
      </c>
      <c r="AL1691" s="0" t="inlineStr"/>
      <c r="AM1691" s="0" t="inlineStr"/>
      <c r="AN1691" s="0" t="inlineStr">
        <is>
          <t>467-001 704</t>
        </is>
      </c>
      <c r="AO1691" s="0">
        <f>VLOOKUP(B1691,AP:AP,1,0)</f>
        <v/>
      </c>
      <c r="AP1691" s="0" t="inlineStr"/>
      <c r="AQ1691" s="0" t="inlineStr"/>
    </row>
    <row r="1692">
      <c r="A1692" s="0" t="inlineStr"/>
      <c r="B1692" s="6" t="n">
        <v>773095403450685</v>
      </c>
      <c r="C1692" s="0" t="inlineStr">
        <is>
          <t>1766774774368010152,LP00444928192338</t>
        </is>
      </c>
      <c r="D1692" s="0" t="inlineStr">
        <is>
          <t>2021-05-04 08:36:09</t>
        </is>
      </c>
      <c r="E1692" s="0" t="inlineStr">
        <is>
          <t>364000001341</t>
        </is>
      </c>
      <c r="F1692" s="0" t="inlineStr">
        <is>
          <t>三呆逆</t>
        </is>
      </c>
      <c r="G1692" s="0" t="inlineStr"/>
      <c r="H1692" s="0" t="inlineStr"/>
      <c r="I1692" s="0" t="inlineStr">
        <is>
          <t>菜鸟面单</t>
        </is>
      </c>
      <c r="J1692" s="0" t="inlineStr">
        <is>
          <t>菜鸟-阿里,淘宝线下</t>
        </is>
      </c>
      <c r="K1692" s="0" t="inlineStr">
        <is>
          <t>福建龙岩公司</t>
        </is>
      </c>
      <c r="L1692" s="0" t="inlineStr"/>
      <c r="M1692" s="0" t="inlineStr">
        <is>
          <t>2021-05-04 08:36:09</t>
        </is>
      </c>
      <c r="N1692" s="0" t="inlineStr">
        <is>
          <t>0.34</t>
        </is>
      </c>
      <c r="O1692" s="0" t="inlineStr">
        <is>
          <t>759155096</t>
        </is>
      </c>
      <c r="P1692" s="0" t="inlineStr">
        <is>
          <t>三呆逆</t>
        </is>
      </c>
      <c r="Q1692" s="0" t="inlineStr">
        <is>
          <t>平台电商</t>
        </is>
      </c>
      <c r="R1692" s="0" t="inlineStr">
        <is>
          <t>现付</t>
        </is>
      </c>
      <c r="S1692" s="0" t="inlineStr">
        <is>
          <t>CROSSFOOD</t>
        </is>
      </c>
      <c r="T1692" s="0" t="inlineStr">
        <is>
          <t>18511267433</t>
        </is>
      </c>
      <c r="U1692" s="0" t="inlineStr">
        <is>
          <t>福建省</t>
        </is>
      </c>
      <c r="V1692" s="0" t="inlineStr">
        <is>
          <t>龙岩市</t>
        </is>
      </c>
      <c r="W1692" s="0" t="inlineStr">
        <is>
          <t>新罗区</t>
        </is>
      </c>
      <c r="X1692" s="0" t="inlineStr">
        <is>
          <t>南城翠屏路佳丽斯电商仓库往下50米乐享优品2楼</t>
        </is>
      </c>
      <c r="Y1692" s="0" t="inlineStr">
        <is>
          <t>郑*</t>
        </is>
      </c>
      <c r="Z1692" s="0" t="inlineStr">
        <is>
          <t>151****1113</t>
        </is>
      </c>
      <c r="AA1692" s="0" t="inlineStr">
        <is>
          <t>江苏省</t>
        </is>
      </c>
      <c r="AB1692" s="0" t="inlineStr">
        <is>
          <t>盐城市</t>
        </is>
      </c>
      <c r="AC1692" s="0" t="inlineStr">
        <is>
          <t>盐都区</t>
        </is>
      </c>
      <c r="AD1692" s="0" t="inlineStr">
        <is>
          <t>新都街道盐南高新区盐城金融城4号楼4楼</t>
        </is>
      </c>
      <c r="AE1692" s="0" t="inlineStr">
        <is>
          <t>2021-05-04 08:36:09</t>
        </is>
      </c>
      <c r="AF1692" s="0" t="inlineStr">
        <is>
          <t>正向物流</t>
        </is>
      </c>
      <c r="AG1692" s="0" t="inlineStr">
        <is>
          <t>普通</t>
        </is>
      </c>
      <c r="AH1692" s="0" t="inlineStr"/>
      <c r="AI1692" s="0" t="inlineStr">
        <is>
          <t>商品</t>
        </is>
      </c>
      <c r="AJ1692" s="0" t="inlineStr">
        <is>
          <t>国内</t>
        </is>
      </c>
      <c r="AK1692" s="0" t="inlineStr">
        <is>
          <t>创建</t>
        </is>
      </c>
      <c r="AL1692" s="0" t="inlineStr"/>
      <c r="AM1692" s="0" t="inlineStr"/>
      <c r="AN1692" s="0" t="inlineStr">
        <is>
          <t>467 001 401</t>
        </is>
      </c>
      <c r="AO1692" s="0">
        <f>VLOOKUP(B1692,AP:AP,1,0)</f>
        <v/>
      </c>
      <c r="AP1692" s="0" t="inlineStr"/>
      <c r="AQ1692" s="0" t="inlineStr"/>
    </row>
    <row r="1693">
      <c r="A1693" s="0" t="inlineStr"/>
      <c r="B1693" s="6" t="n">
        <v>773095553137800</v>
      </c>
      <c r="C1693" s="0" t="inlineStr">
        <is>
          <t>3382260426100,1290850824568543290,LP00444748675900</t>
        </is>
      </c>
      <c r="D1693" s="0" t="inlineStr">
        <is>
          <t>2021-05-04 21:23:15</t>
        </is>
      </c>
      <c r="E1693" s="0" t="inlineStr">
        <is>
          <t>247616001047</t>
        </is>
      </c>
      <c r="F1693" s="0" t="inlineStr">
        <is>
          <t>精品中药材批发</t>
        </is>
      </c>
      <c r="G1693" s="0" t="inlineStr"/>
      <c r="H1693" s="0" t="inlineStr"/>
      <c r="I1693" s="0" t="inlineStr">
        <is>
          <t>菜鸟面单</t>
        </is>
      </c>
      <c r="J1693" s="0" t="inlineStr">
        <is>
          <t>菜鸟-阿里,淘宝线下,拼多多</t>
        </is>
      </c>
      <c r="K1693" s="0" t="inlineStr">
        <is>
          <t>安徽省市场部七部</t>
        </is>
      </c>
      <c r="L1693" s="0" t="inlineStr"/>
      <c r="M1693" s="0" t="inlineStr">
        <is>
          <t>2021-05-04 21:23:15</t>
        </is>
      </c>
      <c r="N1693" s="0" t="inlineStr">
        <is>
          <t>0.0</t>
        </is>
      </c>
      <c r="O1693" s="0" t="inlineStr">
        <is>
          <t>4002411059</t>
        </is>
      </c>
      <c r="P1693" s="0" t="inlineStr">
        <is>
          <t>精品中药材批发</t>
        </is>
      </c>
      <c r="Q1693" s="0" t="inlineStr">
        <is>
          <t>平台电商</t>
        </is>
      </c>
      <c r="R1693" s="0" t="inlineStr">
        <is>
          <t>现付</t>
        </is>
      </c>
      <c r="S1693" s="0" t="inlineStr">
        <is>
          <t>丁莹莹</t>
        </is>
      </c>
      <c r="T1693" s="0" t="inlineStr">
        <is>
          <t>15156730656</t>
        </is>
      </c>
      <c r="U1693" s="0" t="inlineStr">
        <is>
          <t>安徽省</t>
        </is>
      </c>
      <c r="V1693" s="0" t="inlineStr">
        <is>
          <t>亳州市</t>
        </is>
      </c>
      <c r="W1693" s="0" t="inlineStr">
        <is>
          <t>谯城区</t>
        </is>
      </c>
      <c r="X1693" s="0" t="inlineStr">
        <is>
          <t>神农谷交易中心</t>
        </is>
      </c>
      <c r="Y1693" s="0" t="inlineStr">
        <is>
          <t>陈**</t>
        </is>
      </c>
      <c r="Z1693" s="0" t="inlineStr">
        <is>
          <t>173****5900</t>
        </is>
      </c>
      <c r="AA1693" s="0" t="inlineStr">
        <is>
          <t>江苏省</t>
        </is>
      </c>
      <c r="AB1693" s="0" t="inlineStr">
        <is>
          <t>盐城市</t>
        </is>
      </c>
      <c r="AC1693" s="0" t="inlineStr">
        <is>
          <t>其它区</t>
        </is>
      </c>
      <c r="AD1693" s="0" t="inlineStr">
        <is>
          <t>江苏省  盐城市  亭湖区 人民南路，创投中心东广场南侧售楼部。（节假日不收货）</t>
        </is>
      </c>
      <c r="AE1693" s="0" t="inlineStr">
        <is>
          <t>2021-05-04 21:23:15</t>
        </is>
      </c>
      <c r="AF1693" s="0" t="inlineStr">
        <is>
          <t>正向物流</t>
        </is>
      </c>
      <c r="AG1693" s="0" t="inlineStr">
        <is>
          <t>普通</t>
        </is>
      </c>
      <c r="AH1693" s="0" t="inlineStr"/>
      <c r="AI1693" s="0" t="inlineStr">
        <is>
          <t>商品</t>
        </is>
      </c>
      <c r="AJ1693" s="0" t="inlineStr">
        <is>
          <t>国内</t>
        </is>
      </c>
      <c r="AK1693" s="0" t="inlineStr">
        <is>
          <t>创建</t>
        </is>
      </c>
      <c r="AL1693" s="0" t="inlineStr"/>
      <c r="AM1693" s="0" t="inlineStr"/>
      <c r="AN1693" s="0" t="inlineStr">
        <is>
          <t>467 001</t>
        </is>
      </c>
      <c r="AO1693" s="0">
        <f>VLOOKUP(B1693,AP:AP,1,0)</f>
        <v/>
      </c>
      <c r="AP1693" s="0" t="inlineStr"/>
      <c r="AQ1693" s="0" t="inlineStr"/>
    </row>
    <row r="1694">
      <c r="A1694" s="0" t="inlineStr"/>
      <c r="B1694" s="6" t="n">
        <v>773095527685435</v>
      </c>
      <c r="C1694" s="0" t="inlineStr">
        <is>
          <t>LP00445138679604,1768520484616205505</t>
        </is>
      </c>
      <c r="D1694" s="0" t="inlineStr">
        <is>
          <t>2021-05-04 17:04:04</t>
        </is>
      </c>
      <c r="E1694" s="0" t="inlineStr">
        <is>
          <t>362310001009</t>
        </is>
      </c>
      <c r="F1694" s="0" t="inlineStr">
        <is>
          <t>tb719959508</t>
        </is>
      </c>
      <c r="G1694" s="0" t="inlineStr"/>
      <c r="H1694" s="0" t="inlineStr"/>
      <c r="I1694" s="0" t="inlineStr">
        <is>
          <t>菜鸟面单</t>
        </is>
      </c>
      <c r="J1694" s="0" t="inlineStr">
        <is>
          <t>菜鸟-阿里,淘宝线下</t>
        </is>
      </c>
      <c r="K1694" s="0" t="inlineStr">
        <is>
          <t>福建南安洪濑公司</t>
        </is>
      </c>
      <c r="L1694" s="0" t="inlineStr"/>
      <c r="M1694" s="0" t="inlineStr">
        <is>
          <t>2021-05-04 17:04:04</t>
        </is>
      </c>
      <c r="N1694" s="0" t="inlineStr">
        <is>
          <t>0.0</t>
        </is>
      </c>
      <c r="O1694" s="0" t="inlineStr">
        <is>
          <t>2211167812909</t>
        </is>
      </c>
      <c r="P1694" s="0" t="inlineStr">
        <is>
          <t>tb719959508</t>
        </is>
      </c>
      <c r="Q1694" s="0" t="inlineStr">
        <is>
          <t>平台电商</t>
        </is>
      </c>
      <c r="R1694" s="0" t="inlineStr">
        <is>
          <t>现付</t>
        </is>
      </c>
      <c r="S1694" s="0" t="inlineStr">
        <is>
          <t>潘清波</t>
        </is>
      </c>
      <c r="T1694" s="0" t="inlineStr">
        <is>
          <t>13625978609</t>
        </is>
      </c>
      <c r="U1694" s="0" t="inlineStr">
        <is>
          <t>福建省</t>
        </is>
      </c>
      <c r="V1694" s="0" t="inlineStr">
        <is>
          <t>泉州市</t>
        </is>
      </c>
      <c r="W1694" s="0" t="inlineStr">
        <is>
          <t>南安市</t>
        </is>
      </c>
      <c r="X1694" s="0" t="inlineStr">
        <is>
          <t>乐峰申通快递</t>
        </is>
      </c>
      <c r="Y1694" s="0" t="inlineStr">
        <is>
          <t>夏**</t>
        </is>
      </c>
      <c r="Z1694" s="0" t="inlineStr">
        <is>
          <t>138****9915</t>
        </is>
      </c>
      <c r="AA1694" s="0" t="inlineStr">
        <is>
          <t>江苏省</t>
        </is>
      </c>
      <c r="AB1694" s="0" t="inlineStr">
        <is>
          <t>盐城市</t>
        </is>
      </c>
      <c r="AC1694" s="0" t="inlineStr">
        <is>
          <t>盐都区</t>
        </is>
      </c>
      <c r="AD1694" s="0" t="inlineStr">
        <is>
          <t>新都街道东进西路金庭苑南区4号楼501</t>
        </is>
      </c>
      <c r="AE1694" s="0" t="inlineStr">
        <is>
          <t>2021-05-04 17:04:04</t>
        </is>
      </c>
      <c r="AF1694" s="0" t="inlineStr">
        <is>
          <t>正向物流</t>
        </is>
      </c>
      <c r="AG1694" s="0" t="inlineStr">
        <is>
          <t>普通</t>
        </is>
      </c>
      <c r="AH1694" s="0" t="inlineStr"/>
      <c r="AI1694" s="0" t="inlineStr">
        <is>
          <t>商品</t>
        </is>
      </c>
      <c r="AJ1694" s="0" t="inlineStr">
        <is>
          <t>国内</t>
        </is>
      </c>
      <c r="AK1694" s="0" t="inlineStr">
        <is>
          <t>创建</t>
        </is>
      </c>
      <c r="AL1694" s="0" t="inlineStr"/>
      <c r="AM1694" s="0" t="inlineStr"/>
      <c r="AN1694" s="0" t="inlineStr">
        <is>
          <t>467 001 806</t>
        </is>
      </c>
      <c r="AO1694" s="0">
        <f>VLOOKUP(B1694,AP:AP,1,0)</f>
        <v/>
      </c>
      <c r="AP1694" s="0" t="inlineStr"/>
      <c r="AQ1694" s="0" t="inlineStr"/>
    </row>
    <row r="1695">
      <c r="A1695" s="0" t="inlineStr"/>
      <c r="B1695" s="6" t="n">
        <v>773095617295435</v>
      </c>
      <c r="C1695" s="0" t="inlineStr">
        <is>
          <t>LP00444696588989,1769238577506086237</t>
        </is>
      </c>
      <c r="D1695" s="0" t="inlineStr">
        <is>
          <t>2021-05-05 10:48:46</t>
        </is>
      </c>
      <c r="E1695" s="0" t="inlineStr">
        <is>
          <t>322000017827</t>
        </is>
      </c>
      <c r="F1695" s="0" t="inlineStr">
        <is>
          <t>车品弘智旗舰店</t>
        </is>
      </c>
      <c r="G1695" s="0" t="inlineStr"/>
      <c r="H1695" s="0" t="inlineStr"/>
      <c r="I1695" s="0" t="inlineStr">
        <is>
          <t>菜鸟面单</t>
        </is>
      </c>
      <c r="J1695" s="0" t="inlineStr">
        <is>
          <t>菜鸟-阿里,淘宝线下</t>
        </is>
      </c>
      <c r="K1695" s="0" t="inlineStr">
        <is>
          <t>浙江义乌公司</t>
        </is>
      </c>
      <c r="L1695" s="0" t="inlineStr"/>
      <c r="M1695" s="0" t="inlineStr">
        <is>
          <t>2021-05-05 10:48:46</t>
        </is>
      </c>
      <c r="N1695" s="0" t="inlineStr">
        <is>
          <t>0.0</t>
        </is>
      </c>
      <c r="O1695" s="0" t="inlineStr">
        <is>
          <t>91106030</t>
        </is>
      </c>
      <c r="P1695" s="0" t="inlineStr">
        <is>
          <t>车品弘智旗舰店</t>
        </is>
      </c>
      <c r="Q1695" s="0" t="inlineStr">
        <is>
          <t>平台电商</t>
        </is>
      </c>
      <c r="R1695" s="0" t="inlineStr">
        <is>
          <t>现付</t>
        </is>
      </c>
      <c r="S1695" s="0" t="inlineStr">
        <is>
          <t>佳饰车肖亚辉</t>
        </is>
      </c>
      <c r="T1695" s="0" t="inlineStr"/>
      <c r="U1695" s="0" t="inlineStr">
        <is>
          <t>浙江省</t>
        </is>
      </c>
      <c r="V1695" s="0" t="inlineStr">
        <is>
          <t>金华市</t>
        </is>
      </c>
      <c r="W1695" s="0" t="inlineStr">
        <is>
          <t>义乌市</t>
        </is>
      </c>
      <c r="X1695" s="0" t="inlineStr">
        <is>
          <t>稠城街道官塘路1011号1楼</t>
        </is>
      </c>
      <c r="Y1695" s="0" t="inlineStr">
        <is>
          <t>陈*</t>
        </is>
      </c>
      <c r="Z1695" s="0" t="inlineStr">
        <is>
          <t>187****2802</t>
        </is>
      </c>
      <c r="AA1695" s="0" t="inlineStr">
        <is>
          <t>江苏省</t>
        </is>
      </c>
      <c r="AB1695" s="0" t="inlineStr">
        <is>
          <t>盐城市</t>
        </is>
      </c>
      <c r="AC1695" s="0" t="inlineStr">
        <is>
          <t>亭湖区</t>
        </is>
      </c>
      <c r="AD1695" s="0" t="inlineStr">
        <is>
          <t>江苏省 盐城市 亭湖区 毓龙街道黄海路明悦景庭17#502室</t>
        </is>
      </c>
      <c r="AE1695" s="0" t="inlineStr">
        <is>
          <t>2021-05-05 10:48:46</t>
        </is>
      </c>
      <c r="AF1695" s="0" t="inlineStr">
        <is>
          <t>正向物流</t>
        </is>
      </c>
      <c r="AG1695" s="0" t="inlineStr">
        <is>
          <t>普通</t>
        </is>
      </c>
      <c r="AH1695" s="0" t="inlineStr"/>
      <c r="AI1695" s="0" t="inlineStr">
        <is>
          <t>商品</t>
        </is>
      </c>
      <c r="AJ1695" s="0" t="inlineStr">
        <is>
          <t>国内</t>
        </is>
      </c>
      <c r="AK1695" s="0" t="inlineStr">
        <is>
          <t>创建</t>
        </is>
      </c>
      <c r="AL1695" s="0" t="inlineStr"/>
      <c r="AM1695" s="0" t="inlineStr"/>
      <c r="AN1695" s="0" t="inlineStr">
        <is>
          <t>467 001 206</t>
        </is>
      </c>
      <c r="AO1695" s="0">
        <f>VLOOKUP(B1695,AP:AP,1,0)</f>
        <v/>
      </c>
      <c r="AP1695" s="0" t="inlineStr"/>
      <c r="AQ1695" s="0" t="inlineStr"/>
    </row>
    <row r="1696">
      <c r="A1696" s="0" t="inlineStr"/>
      <c r="B1696" s="6" t="n">
        <v>773095427844502</v>
      </c>
      <c r="C1696" s="0" t="inlineStr">
        <is>
          <t>1769748807860844858,LP00445095490185</t>
        </is>
      </c>
      <c r="D1696" s="0" t="inlineStr">
        <is>
          <t>2021-05-04 09:55:58</t>
        </is>
      </c>
      <c r="E1696" s="0" t="inlineStr">
        <is>
          <t>52950000041</t>
        </is>
      </c>
      <c r="F1696" s="0" t="inlineStr">
        <is>
          <t>mo12377</t>
        </is>
      </c>
      <c r="G1696" s="0" t="inlineStr"/>
      <c r="H1696" s="0" t="inlineStr"/>
      <c r="I1696" s="0" t="inlineStr">
        <is>
          <t>菜鸟面单</t>
        </is>
      </c>
      <c r="J1696" s="0" t="inlineStr">
        <is>
          <t>菜鸟-阿里,淘宝线下</t>
        </is>
      </c>
      <c r="K1696" s="0" t="inlineStr">
        <is>
          <t>广东阳江公司</t>
        </is>
      </c>
      <c r="L1696" s="0" t="inlineStr"/>
      <c r="M1696" s="0" t="inlineStr">
        <is>
          <t>2021-05-04 09:55:58</t>
        </is>
      </c>
      <c r="N1696" s="0" t="inlineStr">
        <is>
          <t>0.1</t>
        </is>
      </c>
      <c r="O1696" s="0" t="inlineStr">
        <is>
          <t>673360286</t>
        </is>
      </c>
      <c r="P1696" s="0" t="inlineStr">
        <is>
          <t>mo12377</t>
        </is>
      </c>
      <c r="Q1696" s="0" t="inlineStr">
        <is>
          <t>平台电商</t>
        </is>
      </c>
      <c r="R1696" s="0" t="inlineStr">
        <is>
          <t>现付</t>
        </is>
      </c>
      <c r="S1696" s="0" t="inlineStr">
        <is>
          <t>吴 积 红</t>
        </is>
      </c>
      <c r="T1696" s="0" t="inlineStr">
        <is>
          <t>13623072372</t>
        </is>
      </c>
      <c r="U1696" s="0" t="inlineStr">
        <is>
          <t>广东省</t>
        </is>
      </c>
      <c r="V1696" s="0" t="inlineStr">
        <is>
          <t>阳江市</t>
        </is>
      </c>
      <c r="W1696" s="0" t="inlineStr">
        <is>
          <t>江城区</t>
        </is>
      </c>
      <c r="X1696" s="0" t="inlineStr">
        <is>
          <t>石湾北路金山街53号后门二楼</t>
        </is>
      </c>
      <c r="Y1696" s="0" t="inlineStr">
        <is>
          <t>丁**</t>
        </is>
      </c>
      <c r="Z1696" s="0" t="inlineStr">
        <is>
          <t>189****3566</t>
        </is>
      </c>
      <c r="AA1696" s="0" t="inlineStr">
        <is>
          <t>江苏省</t>
        </is>
      </c>
      <c r="AB1696" s="0" t="inlineStr">
        <is>
          <t>盐城市</t>
        </is>
      </c>
      <c r="AC1696" s="0" t="inlineStr">
        <is>
          <t>亭湖区</t>
        </is>
      </c>
      <c r="AD1696" s="0" t="inlineStr">
        <is>
          <t>毓龙街道江苏省盐城市亭湖区毓龙街道盐城市毓龙西路56号盐中北校区东门值班室收</t>
        </is>
      </c>
      <c r="AE1696" s="0" t="inlineStr">
        <is>
          <t>2021-05-04 09:55:58</t>
        </is>
      </c>
      <c r="AF1696" s="0" t="inlineStr">
        <is>
          <t>正向物流</t>
        </is>
      </c>
      <c r="AG1696" s="0" t="inlineStr">
        <is>
          <t>普通</t>
        </is>
      </c>
      <c r="AH1696" s="0" t="inlineStr"/>
      <c r="AI1696" s="0" t="inlineStr">
        <is>
          <t>商品</t>
        </is>
      </c>
      <c r="AJ1696" s="0" t="inlineStr">
        <is>
          <t>国内</t>
        </is>
      </c>
      <c r="AK1696" s="0" t="inlineStr">
        <is>
          <t>创建</t>
        </is>
      </c>
      <c r="AL1696" s="0" t="inlineStr"/>
      <c r="AM1696" s="0" t="inlineStr"/>
      <c r="AN1696" s="0" t="inlineStr">
        <is>
          <t>467 001 209</t>
        </is>
      </c>
      <c r="AO1696" s="0">
        <f>VLOOKUP(B1696,AP:AP,1,0)</f>
        <v/>
      </c>
      <c r="AP1696" s="0" t="inlineStr"/>
      <c r="AQ1696" s="0" t="inlineStr"/>
    </row>
    <row r="1697">
      <c r="A1697" s="0" t="inlineStr"/>
      <c r="B1697" s="6" t="n">
        <v>777043393504299</v>
      </c>
      <c r="C1697" s="0" t="inlineStr">
        <is>
          <t>3382260426100,2403a8477c7b8cea151c7a7529c06850</t>
        </is>
      </c>
      <c r="D1697" s="0" t="inlineStr">
        <is>
          <t>2021-05-05 10:59:34</t>
        </is>
      </c>
      <c r="E1697" s="0" t="inlineStr">
        <is>
          <t>322000058949</t>
        </is>
      </c>
      <c r="F1697" s="0" t="inlineStr">
        <is>
          <t>众生大药房旗舰店</t>
        </is>
      </c>
      <c r="G1697" s="0" t="inlineStr"/>
      <c r="H1697" s="0" t="inlineStr"/>
      <c r="I1697" s="0" t="inlineStr">
        <is>
          <t>拼多多面单</t>
        </is>
      </c>
      <c r="J1697" s="0" t="inlineStr">
        <is>
          <t>拼多多,拼多多</t>
        </is>
      </c>
      <c r="K1697" s="0" t="inlineStr">
        <is>
          <t>浙江义乌公司</t>
        </is>
      </c>
      <c r="L1697" s="0" t="inlineStr"/>
      <c r="M1697" s="0" t="inlineStr">
        <is>
          <t>2021-05-05 10:59:34</t>
        </is>
      </c>
      <c r="N1697" s="0" t="inlineStr">
        <is>
          <t>1.0</t>
        </is>
      </c>
      <c r="O1697" s="0" t="inlineStr">
        <is>
          <t>929870565</t>
        </is>
      </c>
      <c r="P1697" s="0" t="inlineStr">
        <is>
          <t>众生大药房旗舰店</t>
        </is>
      </c>
      <c r="Q1697" s="0" t="inlineStr">
        <is>
          <t>平台电商</t>
        </is>
      </c>
      <c r="R1697" s="0" t="inlineStr">
        <is>
          <t>现付</t>
        </is>
      </c>
      <c r="S1697" s="0" t="inlineStr">
        <is>
          <t>傅**</t>
        </is>
      </c>
      <c r="T1697" s="0" t="inlineStr">
        <is>
          <t>130****0062</t>
        </is>
      </c>
      <c r="U1697" s="0" t="inlineStr">
        <is>
          <t>浙江省</t>
        </is>
      </c>
      <c r="V1697" s="0" t="inlineStr">
        <is>
          <t>金华市</t>
        </is>
      </c>
      <c r="W1697" s="0" t="inlineStr">
        <is>
          <t>义乌市</t>
        </is>
      </c>
      <c r="X1697" s="0" t="inlineStr">
        <is>
          <t>廿三里光耀镜18栋2单元2楼206室</t>
        </is>
      </c>
      <c r="Y1697" s="0" t="inlineStr">
        <is>
          <t>华**</t>
        </is>
      </c>
      <c r="Z1697" s="0" t="inlineStr">
        <is>
          <t>139****0819</t>
        </is>
      </c>
      <c r="AA1697" s="0" t="inlineStr">
        <is>
          <t>江苏省</t>
        </is>
      </c>
      <c r="AB1697" s="0" t="inlineStr">
        <is>
          <t>盐城市</t>
        </is>
      </c>
      <c r="AC1697" s="0" t="inlineStr">
        <is>
          <t>亭湖区</t>
        </is>
      </c>
      <c r="AD1697" s="0" t="inlineStr">
        <is>
          <t>公园道一号1号楼2单元512室</t>
        </is>
      </c>
      <c r="AE1697" s="0" t="inlineStr">
        <is>
          <t>2021-05-05 10:59:34</t>
        </is>
      </c>
      <c r="AF1697" s="0" t="inlineStr">
        <is>
          <t>正向物流</t>
        </is>
      </c>
      <c r="AG1697" s="0" t="inlineStr">
        <is>
          <t>普通</t>
        </is>
      </c>
      <c r="AH1697" s="0" t="inlineStr"/>
      <c r="AI1697" s="0" t="inlineStr">
        <is>
          <t>商品,</t>
        </is>
      </c>
      <c r="AJ1697" s="0" t="inlineStr">
        <is>
          <t>国内</t>
        </is>
      </c>
      <c r="AK1697" s="0" t="inlineStr">
        <is>
          <t>创建</t>
        </is>
      </c>
      <c r="AL1697" s="0" t="inlineStr"/>
      <c r="AM1697" s="0" t="inlineStr"/>
      <c r="AN1697" s="0" t="inlineStr">
        <is>
          <t>467-001 810</t>
        </is>
      </c>
      <c r="AO1697" s="0">
        <f>VLOOKUP(B1697,AP:AP,1,0)</f>
        <v/>
      </c>
      <c r="AP1697" s="0" t="inlineStr"/>
      <c r="AQ1697" s="0" t="inlineStr"/>
    </row>
    <row r="1698">
      <c r="A1698" s="0" t="inlineStr"/>
      <c r="B1698" s="6" t="n">
        <v>773095523685212</v>
      </c>
      <c r="C1698" s="0" t="inlineStr">
        <is>
          <t>1291776782817623990,LP00445172603789</t>
        </is>
      </c>
      <c r="D1698" s="0" t="inlineStr">
        <is>
          <t>2021-05-04 16:47:15</t>
        </is>
      </c>
      <c r="E1698" s="0" t="inlineStr">
        <is>
          <t>36220001875</t>
        </is>
      </c>
      <c r="F1698" s="0" t="inlineStr">
        <is>
          <t>婀仙娜旗舰店</t>
        </is>
      </c>
      <c r="G1698" s="0" t="inlineStr"/>
      <c r="H1698" s="0" t="inlineStr"/>
      <c r="I1698" s="0" t="inlineStr">
        <is>
          <t>菜鸟面单</t>
        </is>
      </c>
      <c r="J1698" s="0" t="inlineStr">
        <is>
          <t>菜鸟-阿里,淘宝线下</t>
        </is>
      </c>
      <c r="K1698" s="0" t="inlineStr">
        <is>
          <t>福建晋江公司</t>
        </is>
      </c>
      <c r="L1698" s="0" t="inlineStr"/>
      <c r="M1698" s="0" t="inlineStr">
        <is>
          <t>2021-05-04 16:47:14</t>
        </is>
      </c>
      <c r="N1698" s="0" t="inlineStr">
        <is>
          <t>0.0</t>
        </is>
      </c>
      <c r="O1698" s="0" t="inlineStr">
        <is>
          <t>2262655836</t>
        </is>
      </c>
      <c r="P1698" s="0" t="inlineStr">
        <is>
          <t>婀仙娜旗舰店</t>
        </is>
      </c>
      <c r="Q1698" s="0" t="inlineStr">
        <is>
          <t>平台电商</t>
        </is>
      </c>
      <c r="R1698" s="0" t="inlineStr">
        <is>
          <t>现付</t>
        </is>
      </c>
      <c r="S1698" s="0" t="inlineStr">
        <is>
          <t>赖洁云</t>
        </is>
      </c>
      <c r="T1698" s="0" t="inlineStr">
        <is>
          <t>15559107710</t>
        </is>
      </c>
      <c r="U1698" s="0" t="inlineStr">
        <is>
          <t>福建省</t>
        </is>
      </c>
      <c r="V1698" s="0" t="inlineStr">
        <is>
          <t>泉州市</t>
        </is>
      </c>
      <c r="W1698" s="0" t="inlineStr">
        <is>
          <t>晋江市</t>
        </is>
      </c>
      <c r="X1698" s="0" t="inlineStr">
        <is>
          <t>池店镇新店村霞梧北区80号的</t>
        </is>
      </c>
      <c r="Y1698" s="0" t="inlineStr">
        <is>
          <t>孟**</t>
        </is>
      </c>
      <c r="Z1698" s="0" t="inlineStr">
        <is>
          <t>175****7058</t>
        </is>
      </c>
      <c r="AA1698" s="0" t="inlineStr">
        <is>
          <t>江苏省</t>
        </is>
      </c>
      <c r="AB1698" s="0" t="inlineStr">
        <is>
          <t>盐城市</t>
        </is>
      </c>
      <c r="AC1698" s="0" t="inlineStr">
        <is>
          <t>盐都区</t>
        </is>
      </c>
      <c r="AD1698" s="0" t="inlineStr">
        <is>
          <t>盐龙街道大李村六组</t>
        </is>
      </c>
      <c r="AE1698" s="0" t="inlineStr">
        <is>
          <t>2021-05-04 16:47:15</t>
        </is>
      </c>
      <c r="AF1698" s="0" t="inlineStr">
        <is>
          <t>正向物流</t>
        </is>
      </c>
      <c r="AG1698" s="0" t="inlineStr">
        <is>
          <t>普通</t>
        </is>
      </c>
      <c r="AH1698" s="0" t="inlineStr"/>
      <c r="AI1698" s="0" t="inlineStr">
        <is>
          <t>商品</t>
        </is>
      </c>
      <c r="AJ1698" s="0" t="inlineStr">
        <is>
          <t>国内</t>
        </is>
      </c>
      <c r="AK1698" s="0" t="inlineStr">
        <is>
          <t>创建</t>
        </is>
      </c>
      <c r="AL1698" s="0" t="inlineStr"/>
      <c r="AM1698" s="0" t="inlineStr"/>
      <c r="AN1698" s="0" t="inlineStr">
        <is>
          <t>467 001 559</t>
        </is>
      </c>
      <c r="AO1698" s="0">
        <f>VLOOKUP(B1698,AP:AP,1,0)</f>
        <v/>
      </c>
      <c r="AP1698" s="0" t="inlineStr"/>
      <c r="AQ1698" s="0" t="inlineStr"/>
    </row>
    <row r="1699">
      <c r="A1699" s="0" t="inlineStr"/>
      <c r="B1699" s="6" t="n">
        <v>777043227702192</v>
      </c>
      <c r="C1699" s="0" t="inlineStr">
        <is>
          <t>3382260426100,8263757ba8b68173843b24d77faafc8c</t>
        </is>
      </c>
      <c r="D1699" s="0" t="inlineStr">
        <is>
          <t>2021-05-03 14:07:15</t>
        </is>
      </c>
      <c r="E1699" s="0" t="inlineStr">
        <is>
          <t>432117000067</t>
        </is>
      </c>
      <c r="F1699" s="0" t="inlineStr">
        <is>
          <t>麻雀咀商贸</t>
        </is>
      </c>
      <c r="G1699" s="0" t="inlineStr"/>
      <c r="H1699" s="0" t="inlineStr">
        <is>
          <t>拦截件标识</t>
        </is>
      </c>
      <c r="I1699" s="0" t="inlineStr">
        <is>
          <t>拼多多面单</t>
        </is>
      </c>
      <c r="J1699" s="0" t="inlineStr">
        <is>
          <t>拼多多,拼多多</t>
        </is>
      </c>
      <c r="K1699" s="0" t="inlineStr">
        <is>
          <t>湖北省市场一百一十七</t>
        </is>
      </c>
      <c r="L1699" s="0" t="inlineStr"/>
      <c r="M1699" s="0" t="inlineStr">
        <is>
          <t>2021-05-03 14:07:15</t>
        </is>
      </c>
      <c r="N1699" s="0" t="inlineStr">
        <is>
          <t>0.0</t>
        </is>
      </c>
      <c r="O1699" s="0" t="inlineStr">
        <is>
          <t>632116241</t>
        </is>
      </c>
      <c r="P1699" s="0" t="inlineStr">
        <is>
          <t>麻雀咀商贸</t>
        </is>
      </c>
      <c r="Q1699" s="0" t="inlineStr">
        <is>
          <t>平台电商</t>
        </is>
      </c>
      <c r="R1699" s="0" t="inlineStr">
        <is>
          <t>现付</t>
        </is>
      </c>
      <c r="S1699" s="0" t="inlineStr">
        <is>
          <t>王**</t>
        </is>
      </c>
      <c r="T1699" s="0" t="inlineStr">
        <is>
          <t>150****1569</t>
        </is>
      </c>
      <c r="U1699" s="0" t="inlineStr">
        <is>
          <t>湖北省</t>
        </is>
      </c>
      <c r="V1699" s="0" t="inlineStr">
        <is>
          <t>孝感市</t>
        </is>
      </c>
      <c r="W1699" s="0" t="inlineStr">
        <is>
          <t>汉川市</t>
        </is>
      </c>
      <c r="X1699" s="0" t="inlineStr">
        <is>
          <t>仙女大道86号11库</t>
        </is>
      </c>
      <c r="Y1699" s="0" t="inlineStr">
        <is>
          <t>刘**</t>
        </is>
      </c>
      <c r="Z1699" s="0" t="inlineStr">
        <is>
          <t>139****6329</t>
        </is>
      </c>
      <c r="AA1699" s="0" t="inlineStr">
        <is>
          <t>江苏省</t>
        </is>
      </c>
      <c r="AB1699" s="0" t="inlineStr">
        <is>
          <t>盐城市</t>
        </is>
      </c>
      <c r="AC1699" s="0" t="inlineStr">
        <is>
          <t>盐都区</t>
        </is>
      </c>
      <c r="AD1699" s="0" t="inlineStr">
        <is>
          <t>汇文公馆菜鸟驿站</t>
        </is>
      </c>
      <c r="AE1699" s="0" t="inlineStr">
        <is>
          <t>2021-05-03 14:07:15</t>
        </is>
      </c>
      <c r="AF1699" s="0" t="inlineStr">
        <is>
          <t>正向物流</t>
        </is>
      </c>
      <c r="AG1699" s="0" t="inlineStr">
        <is>
          <t>普通</t>
        </is>
      </c>
      <c r="AH1699" s="0" t="inlineStr"/>
      <c r="AI1699" s="0" t="inlineStr">
        <is>
          <t>商品,</t>
        </is>
      </c>
      <c r="AJ1699" s="0" t="inlineStr">
        <is>
          <t>国内</t>
        </is>
      </c>
      <c r="AK1699" s="0" t="inlineStr">
        <is>
          <t>创建</t>
        </is>
      </c>
      <c r="AL1699" s="0" t="inlineStr"/>
      <c r="AM1699" s="0" t="inlineStr"/>
      <c r="AN1699" s="0" t="inlineStr">
        <is>
          <t>467-001 509</t>
        </is>
      </c>
      <c r="AO1699" s="0">
        <f>VLOOKUP(B1699,AP:AP,1,0)</f>
        <v/>
      </c>
      <c r="AP1699" s="0" t="inlineStr"/>
      <c r="AQ1699" s="0" t="inlineStr"/>
    </row>
    <row r="1700">
      <c r="A1700" s="0" t="inlineStr"/>
      <c r="B1700" s="6" t="n">
        <v>773095344150743</v>
      </c>
      <c r="C1700" s="0" t="inlineStr">
        <is>
          <t>4792882867512354643A</t>
        </is>
      </c>
      <c r="D1700" s="0" t="inlineStr">
        <is>
          <t>2021-05-03 16:13:47</t>
        </is>
      </c>
      <c r="E1700" s="0" t="inlineStr">
        <is>
          <t>362300003284</t>
        </is>
      </c>
      <c r="F1700" s="0" t="inlineStr">
        <is>
          <t>6238陈秀香</t>
        </is>
      </c>
      <c r="G1700" s="0" t="inlineStr"/>
      <c r="H1700" s="0" t="inlineStr"/>
      <c r="I1700" s="0" t="inlineStr">
        <is>
          <t>菜鸟面单</t>
        </is>
      </c>
      <c r="J1700" s="0" t="inlineStr">
        <is>
          <t>菜鸟-非阿里</t>
        </is>
      </c>
      <c r="K1700" s="0" t="inlineStr">
        <is>
          <t>福建柳城公司</t>
        </is>
      </c>
      <c r="L1700" s="0" t="inlineStr"/>
      <c r="M1700" s="0" t="inlineStr">
        <is>
          <t>2021-05-03 16:13:47</t>
        </is>
      </c>
      <c r="N1700" s="0" t="inlineStr">
        <is>
          <t>0.0</t>
        </is>
      </c>
      <c r="O1700" s="0" t="inlineStr">
        <is>
          <t>1097996614</t>
        </is>
      </c>
      <c r="P1700" s="0" t="inlineStr">
        <is>
          <t>6238陈秀香</t>
        </is>
      </c>
      <c r="Q1700" s="0" t="inlineStr">
        <is>
          <t>一般电商</t>
        </is>
      </c>
      <c r="R1700" s="0" t="inlineStr">
        <is>
          <t>现付</t>
        </is>
      </c>
      <c r="S1700" s="0" t="inlineStr">
        <is>
          <t>陈秀香</t>
        </is>
      </c>
      <c r="T1700" s="0" t="inlineStr">
        <is>
          <t>15605940132</t>
        </is>
      </c>
      <c r="U1700" s="0" t="inlineStr">
        <is>
          <t>福建省</t>
        </is>
      </c>
      <c r="V1700" s="0" t="inlineStr">
        <is>
          <t>泉州市</t>
        </is>
      </c>
      <c r="W1700" s="0" t="inlineStr">
        <is>
          <t>南安市</t>
        </is>
      </c>
      <c r="X1700" s="0" t="inlineStr">
        <is>
          <t>888</t>
        </is>
      </c>
      <c r="Y1700" s="0" t="inlineStr">
        <is>
          <t>王*</t>
        </is>
      </c>
      <c r="Z1700" s="0" t="inlineStr">
        <is>
          <t>187****6372</t>
        </is>
      </c>
      <c r="AA1700" s="0" t="inlineStr">
        <is>
          <t>江苏省</t>
        </is>
      </c>
      <c r="AB1700" s="0" t="inlineStr">
        <is>
          <t>盐城市</t>
        </is>
      </c>
      <c r="AC1700" s="0" t="inlineStr">
        <is>
          <t>盐都区</t>
        </is>
      </c>
      <c r="AD1700" s="0" t="inlineStr">
        <is>
          <t>郭猛镇郭猛镇景苑小区4幢3单元406室</t>
        </is>
      </c>
      <c r="AE1700" s="0" t="inlineStr">
        <is>
          <t>2021-05-03 16:13:47</t>
        </is>
      </c>
      <c r="AF1700" s="0" t="inlineStr">
        <is>
          <t>正向物流</t>
        </is>
      </c>
      <c r="AG1700" s="0" t="inlineStr">
        <is>
          <t>普通</t>
        </is>
      </c>
      <c r="AH1700" s="0" t="inlineStr"/>
      <c r="AI1700" s="0" t="inlineStr">
        <is>
          <t>商品</t>
        </is>
      </c>
      <c r="AJ1700" s="0" t="inlineStr">
        <is>
          <t>国内</t>
        </is>
      </c>
      <c r="AK1700" s="0" t="inlineStr">
        <is>
          <t>创建</t>
        </is>
      </c>
      <c r="AL1700" s="0" t="inlineStr"/>
      <c r="AM1700" s="0" t="inlineStr"/>
      <c r="AN1700" s="0" t="inlineStr">
        <is>
          <t>467 001 704</t>
        </is>
      </c>
      <c r="AO1700" s="0">
        <f>VLOOKUP(B1700,AP:AP,1,0)</f>
        <v/>
      </c>
      <c r="AP1700" s="0" t="inlineStr"/>
      <c r="AQ1700" s="0" t="inlineStr"/>
    </row>
    <row r="1701">
      <c r="A1701" s="0" t="inlineStr"/>
      <c r="B1701" s="6" t="n">
        <v>773095181284162</v>
      </c>
      <c r="C1701" s="0" t="inlineStr">
        <is>
          <t>4792482305975590857</t>
        </is>
      </c>
      <c r="D1701" s="0" t="inlineStr">
        <is>
          <t>2021-05-02 16:11:35</t>
        </is>
      </c>
      <c r="E1701" s="0" t="inlineStr">
        <is>
          <t>322136001143</t>
        </is>
      </c>
      <c r="F1701" s="0" t="inlineStr">
        <is>
          <t>霖诚家居用品厂</t>
        </is>
      </c>
      <c r="G1701" s="0" t="inlineStr"/>
      <c r="H1701" s="0" t="inlineStr"/>
      <c r="I1701" s="0" t="inlineStr">
        <is>
          <t>菜鸟面单</t>
        </is>
      </c>
      <c r="J1701" s="0" t="inlineStr">
        <is>
          <t>菜鸟-非阿里</t>
        </is>
      </c>
      <c r="K1701" s="0" t="inlineStr">
        <is>
          <t>浙义电子商务五十二部</t>
        </is>
      </c>
      <c r="L1701" s="0" t="inlineStr"/>
      <c r="M1701" s="0" t="inlineStr">
        <is>
          <t>2021-05-02 16:11:35</t>
        </is>
      </c>
      <c r="N1701" s="0" t="inlineStr">
        <is>
          <t>0.0</t>
        </is>
      </c>
      <c r="O1701" s="0" t="inlineStr">
        <is>
          <t>2210892130090</t>
        </is>
      </c>
      <c r="P1701" s="0" t="inlineStr">
        <is>
          <t>霖诚家居用品厂</t>
        </is>
      </c>
      <c r="Q1701" s="0" t="inlineStr">
        <is>
          <t>一般电商</t>
        </is>
      </c>
      <c r="R1701" s="0" t="inlineStr">
        <is>
          <t>现付</t>
        </is>
      </c>
      <c r="S1701" s="0" t="inlineStr">
        <is>
          <t>沐蓝</t>
        </is>
      </c>
      <c r="T1701" s="0" t="inlineStr">
        <is>
          <t>13429211769</t>
        </is>
      </c>
      <c r="U1701" s="0" t="inlineStr">
        <is>
          <t>浙江省</t>
        </is>
      </c>
      <c r="V1701" s="0" t="inlineStr">
        <is>
          <t>金华市</t>
        </is>
      </c>
      <c r="W1701" s="0" t="inlineStr">
        <is>
          <t>东阳市</t>
        </is>
      </c>
      <c r="X1701" s="0" t="inlineStr">
        <is>
          <t>江北街道棣坊村35栋1楼</t>
        </is>
      </c>
      <c r="Y1701" s="0" t="inlineStr">
        <is>
          <t>束**</t>
        </is>
      </c>
      <c r="Z1701" s="0" t="inlineStr">
        <is>
          <t>139****9717</t>
        </is>
      </c>
      <c r="AA1701" s="0" t="inlineStr">
        <is>
          <t>江苏省</t>
        </is>
      </c>
      <c r="AB1701" s="0" t="inlineStr">
        <is>
          <t>盐城市</t>
        </is>
      </c>
      <c r="AC1701" s="0" t="inlineStr">
        <is>
          <t>亭湖区</t>
        </is>
      </c>
      <c r="AD1701" s="0" t="inlineStr">
        <is>
          <t>经济开发区七灶河村五组</t>
        </is>
      </c>
      <c r="AE1701" s="0" t="inlineStr">
        <is>
          <t>2021-05-02 16:11:35</t>
        </is>
      </c>
      <c r="AF1701" s="0" t="inlineStr">
        <is>
          <t>正向物流</t>
        </is>
      </c>
      <c r="AG1701" s="0" t="inlineStr">
        <is>
          <t>普通</t>
        </is>
      </c>
      <c r="AH1701" s="0" t="inlineStr"/>
      <c r="AI1701" s="0" t="inlineStr">
        <is>
          <t>商品</t>
        </is>
      </c>
      <c r="AJ1701" s="0" t="inlineStr">
        <is>
          <t>国内</t>
        </is>
      </c>
      <c r="AK1701" s="0" t="inlineStr">
        <is>
          <t>创建</t>
        </is>
      </c>
      <c r="AL1701" s="0" t="inlineStr"/>
      <c r="AM1701" s="0" t="inlineStr"/>
      <c r="AN1701" s="0" t="inlineStr">
        <is>
          <t>467 001</t>
        </is>
      </c>
      <c r="AO1701" s="0">
        <f>VLOOKUP(B1701,AP:AP,1,0)</f>
        <v/>
      </c>
      <c r="AP1701" s="0" t="inlineStr"/>
      <c r="AQ1701" s="0" t="inlineStr"/>
    </row>
    <row r="1702">
      <c r="A1702" s="0" t="inlineStr"/>
      <c r="B1702" s="6" t="n">
        <v>773095426857438</v>
      </c>
      <c r="C1702" s="0" t="inlineStr">
        <is>
          <t>1767058056414712903,LP00444626364203</t>
        </is>
      </c>
      <c r="D1702" s="0" t="inlineStr">
        <is>
          <t>2021-05-04 09:55:38</t>
        </is>
      </c>
      <c r="E1702" s="0" t="inlineStr">
        <is>
          <t>325228000402</t>
        </is>
      </c>
      <c r="F1702" s="0" t="inlineStr">
        <is>
          <t>reneeze雷妮姿旗舰店</t>
        </is>
      </c>
      <c r="G1702" s="0" t="inlineStr"/>
      <c r="H1702" s="0" t="inlineStr"/>
      <c r="I1702" s="0" t="inlineStr">
        <is>
          <t>菜鸟面单</t>
        </is>
      </c>
      <c r="J1702" s="0" t="inlineStr">
        <is>
          <t>菜鸟-阿里,淘宝线下</t>
        </is>
      </c>
      <c r="K1702" s="0" t="inlineStr">
        <is>
          <t>浙江瑞安塘下公司</t>
        </is>
      </c>
      <c r="L1702" s="0" t="inlineStr"/>
      <c r="M1702" s="0" t="inlineStr">
        <is>
          <t>2021-05-04 09:55:38</t>
        </is>
      </c>
      <c r="N1702" s="0" t="inlineStr">
        <is>
          <t>0.0</t>
        </is>
      </c>
      <c r="O1702" s="0" t="inlineStr">
        <is>
          <t>3415970802</t>
        </is>
      </c>
      <c r="P1702" s="0" t="inlineStr">
        <is>
          <t>reneeze雷妮姿旗舰店</t>
        </is>
      </c>
      <c r="Q1702" s="0" t="inlineStr">
        <is>
          <t>平台电商</t>
        </is>
      </c>
      <c r="R1702" s="0" t="inlineStr">
        <is>
          <t>现付</t>
        </is>
      </c>
      <c r="S1702" s="0" t="inlineStr">
        <is>
          <t>刘梓豪</t>
        </is>
      </c>
      <c r="T1702" s="0" t="inlineStr">
        <is>
          <t>15715785956</t>
        </is>
      </c>
      <c r="U1702" s="0" t="inlineStr">
        <is>
          <t>浙江省</t>
        </is>
      </c>
      <c r="V1702" s="0" t="inlineStr">
        <is>
          <t>温州市</t>
        </is>
      </c>
      <c r="W1702" s="0" t="inlineStr">
        <is>
          <t>瑞安市</t>
        </is>
      </c>
      <c r="X1702" s="0" t="inlineStr">
        <is>
          <t>塘下镇罗凤塘口旺旺路999号</t>
        </is>
      </c>
      <c r="Y1702" s="0" t="inlineStr">
        <is>
          <t>宗**</t>
        </is>
      </c>
      <c r="Z1702" s="0" t="inlineStr">
        <is>
          <t>153****1667</t>
        </is>
      </c>
      <c r="AA1702" s="0" t="inlineStr">
        <is>
          <t>江苏省</t>
        </is>
      </c>
      <c r="AB1702" s="0" t="inlineStr">
        <is>
          <t>盐城市</t>
        </is>
      </c>
      <c r="AC1702" s="0" t="inlineStr">
        <is>
          <t>盐都区</t>
        </is>
      </c>
      <c r="AD1702" s="0" t="inlineStr">
        <is>
          <t>郭猛镇盐都区郭猛镇星河绿苑</t>
        </is>
      </c>
      <c r="AE1702" s="0" t="inlineStr">
        <is>
          <t>2021-05-04 09:55:38</t>
        </is>
      </c>
      <c r="AF1702" s="0" t="inlineStr">
        <is>
          <t>正向物流</t>
        </is>
      </c>
      <c r="AG1702" s="0" t="inlineStr">
        <is>
          <t>普通</t>
        </is>
      </c>
      <c r="AH1702" s="0" t="inlineStr"/>
      <c r="AI1702" s="0" t="inlineStr">
        <is>
          <t>商品</t>
        </is>
      </c>
      <c r="AJ1702" s="0" t="inlineStr">
        <is>
          <t>国内</t>
        </is>
      </c>
      <c r="AK1702" s="0" t="inlineStr">
        <is>
          <t>创建</t>
        </is>
      </c>
      <c r="AL1702" s="0" t="inlineStr"/>
      <c r="AM1702" s="0" t="inlineStr"/>
      <c r="AN1702" s="0" t="inlineStr">
        <is>
          <t>467 001 704</t>
        </is>
      </c>
      <c r="AO1702" s="0">
        <f>VLOOKUP(B1702,AP:AP,1,0)</f>
        <v/>
      </c>
      <c r="AP1702" s="0" t="inlineStr"/>
      <c r="AQ1702" s="0" t="inlineStr"/>
    </row>
    <row r="1703">
      <c r="A1703" s="0" t="inlineStr"/>
      <c r="B1703" s="6" t="n">
        <v>773095304366730</v>
      </c>
      <c r="C1703" s="0" t="inlineStr">
        <is>
          <t>LP00444911794987,DO283C048403225</t>
        </is>
      </c>
      <c r="D1703" s="0" t="inlineStr">
        <is>
          <t>2021-05-03 13:15:44</t>
        </is>
      </c>
      <c r="E1703" s="0" t="inlineStr">
        <is>
          <t>529739003603</t>
        </is>
      </c>
      <c r="F1703" s="0" t="inlineStr">
        <is>
          <t>斐思妮旗舰店</t>
        </is>
      </c>
      <c r="G1703" s="0" t="inlineStr"/>
      <c r="H1703" s="0" t="inlineStr"/>
      <c r="I1703" s="0" t="inlineStr">
        <is>
          <t>菜鸟面单</t>
        </is>
      </c>
      <c r="J1703" s="0" t="inlineStr">
        <is>
          <t>菜鸟-非阿里,淘宝线下</t>
        </is>
      </c>
      <c r="K1703" s="0" t="inlineStr">
        <is>
          <t>广东业务部二十部</t>
        </is>
      </c>
      <c r="L1703" s="0" t="inlineStr"/>
      <c r="M1703" s="0" t="inlineStr">
        <is>
          <t>2021-05-03 13:15:44</t>
        </is>
      </c>
      <c r="N1703" s="0" t="inlineStr">
        <is>
          <t>0.0</t>
        </is>
      </c>
      <c r="O1703" s="0" t="inlineStr">
        <is>
          <t>2207340518885</t>
        </is>
      </c>
      <c r="P1703" s="0" t="inlineStr">
        <is>
          <t>斐思妮旗舰店</t>
        </is>
      </c>
      <c r="Q1703" s="0" t="inlineStr">
        <is>
          <t>平台电商</t>
        </is>
      </c>
      <c r="R1703" s="0" t="inlineStr">
        <is>
          <t>现付</t>
        </is>
      </c>
      <c r="S1703" s="0" t="inlineStr">
        <is>
          <t>斐思妮医疗器械专营店</t>
        </is>
      </c>
      <c r="T1703" s="0" t="inlineStr">
        <is>
          <t>13922077473</t>
        </is>
      </c>
      <c r="U1703" s="0" t="inlineStr">
        <is>
          <t>广东省</t>
        </is>
      </c>
      <c r="V1703" s="0" t="inlineStr">
        <is>
          <t>广州市</t>
        </is>
      </c>
      <c r="W1703" s="0" t="inlineStr">
        <is>
          <t>白云区</t>
        </is>
      </c>
      <c r="X1703" s="0" t="inlineStr">
        <is>
          <t>太和镇永兴村十大份街</t>
        </is>
      </c>
      <c r="Y1703" s="0" t="inlineStr">
        <is>
          <t>徐**</t>
        </is>
      </c>
      <c r="Z1703" s="0" t="inlineStr">
        <is>
          <t>176****3608</t>
        </is>
      </c>
      <c r="AA1703" s="0" t="inlineStr">
        <is>
          <t>江苏省</t>
        </is>
      </c>
      <c r="AB1703" s="0" t="inlineStr">
        <is>
          <t>盐城市</t>
        </is>
      </c>
      <c r="AC1703" s="0" t="inlineStr">
        <is>
          <t>盐都区</t>
        </is>
      </c>
      <c r="AD1703" s="0" t="inlineStr">
        <is>
          <t>新都街道盐城路 日月路小学东门门口</t>
        </is>
      </c>
      <c r="AE1703" s="0" t="inlineStr">
        <is>
          <t>2021-05-03 13:15:44</t>
        </is>
      </c>
      <c r="AF1703" s="0" t="inlineStr">
        <is>
          <t>正向物流</t>
        </is>
      </c>
      <c r="AG1703" s="0" t="inlineStr">
        <is>
          <t>普通</t>
        </is>
      </c>
      <c r="AH1703" s="0" t="inlineStr"/>
      <c r="AI1703" s="0" t="inlineStr">
        <is>
          <t>商品</t>
        </is>
      </c>
      <c r="AJ1703" s="0" t="inlineStr">
        <is>
          <t>国内</t>
        </is>
      </c>
      <c r="AK1703" s="0" t="inlineStr">
        <is>
          <t>创建</t>
        </is>
      </c>
      <c r="AL1703" s="0" t="inlineStr"/>
      <c r="AM1703" s="0" t="inlineStr"/>
      <c r="AN1703" s="0" t="inlineStr">
        <is>
          <t>467 001 416</t>
        </is>
      </c>
      <c r="AO1703" s="0">
        <f>VLOOKUP(B1703,AP:AP,1,0)</f>
        <v/>
      </c>
      <c r="AP1703" s="0" t="inlineStr"/>
      <c r="AQ1703" s="0" t="inlineStr"/>
    </row>
    <row r="1704">
      <c r="A1704" s="0" t="inlineStr"/>
      <c r="B1704" s="6" t="n">
        <v>773095140422060</v>
      </c>
      <c r="C1704" s="0" t="inlineStr">
        <is>
          <t>1764096662590493925,LP00444576855812</t>
        </is>
      </c>
      <c r="D1704" s="0" t="inlineStr">
        <is>
          <t>2021-05-02 13:02:41</t>
        </is>
      </c>
      <c r="E1704" s="0" t="inlineStr">
        <is>
          <t>529734017136</t>
        </is>
      </c>
      <c r="F1704" s="0" t="inlineStr">
        <is>
          <t>好丽云宝</t>
        </is>
      </c>
      <c r="G1704" s="0" t="inlineStr"/>
      <c r="H1704" s="0" t="inlineStr"/>
      <c r="I1704" s="0" t="inlineStr">
        <is>
          <t>菜鸟面单</t>
        </is>
      </c>
      <c r="J1704" s="0" t="inlineStr">
        <is>
          <t>菜鸟-阿里,淘宝线下</t>
        </is>
      </c>
      <c r="K1704" s="0" t="inlineStr">
        <is>
          <t>广东磐石市场十五部</t>
        </is>
      </c>
      <c r="L1704" s="0" t="inlineStr"/>
      <c r="M1704" s="0" t="inlineStr">
        <is>
          <t>2021-05-02 13:02:41</t>
        </is>
      </c>
      <c r="N1704" s="0" t="inlineStr">
        <is>
          <t>0.0</t>
        </is>
      </c>
      <c r="O1704" s="0" t="inlineStr">
        <is>
          <t>3374948650</t>
        </is>
      </c>
      <c r="P1704" s="0" t="inlineStr">
        <is>
          <t>好丽云宝</t>
        </is>
      </c>
      <c r="Q1704" s="0" t="inlineStr">
        <is>
          <t>平台电商</t>
        </is>
      </c>
      <c r="R1704" s="0" t="inlineStr">
        <is>
          <t>现付</t>
        </is>
      </c>
      <c r="S1704" s="0" t="inlineStr">
        <is>
          <t>杜琪彬</t>
        </is>
      </c>
      <c r="T1704" s="0" t="inlineStr">
        <is>
          <t>18122600102</t>
        </is>
      </c>
      <c r="U1704" s="0" t="inlineStr">
        <is>
          <t>广东省</t>
        </is>
      </c>
      <c r="V1704" s="0" t="inlineStr">
        <is>
          <t>揭阳市</t>
        </is>
      </c>
      <c r="W1704" s="0" t="inlineStr">
        <is>
          <t>普宁市</t>
        </is>
      </c>
      <c r="X1704" s="0" t="inlineStr">
        <is>
          <t>麒麟镇南陂村溪头</t>
        </is>
      </c>
      <c r="Y1704" s="0" t="inlineStr">
        <is>
          <t>徐*</t>
        </is>
      </c>
      <c r="Z1704" s="0" t="inlineStr">
        <is>
          <t>147****3181</t>
        </is>
      </c>
      <c r="AA1704" s="0" t="inlineStr">
        <is>
          <t>江苏省</t>
        </is>
      </c>
      <c r="AB1704" s="0" t="inlineStr">
        <is>
          <t>盐城市</t>
        </is>
      </c>
      <c r="AC1704" s="0" t="inlineStr">
        <is>
          <t>盐都区</t>
        </is>
      </c>
      <c r="AD1704" s="0" t="inlineStr">
        <is>
          <t>新都街道盐城路2009庄园3栋一单元302</t>
        </is>
      </c>
      <c r="AE1704" s="0" t="inlineStr">
        <is>
          <t>2021-05-02 13:02:41</t>
        </is>
      </c>
      <c r="AF1704" s="0" t="inlineStr">
        <is>
          <t>正向物流</t>
        </is>
      </c>
      <c r="AG1704" s="0" t="inlineStr">
        <is>
          <t>普通</t>
        </is>
      </c>
      <c r="AH1704" s="0" t="inlineStr"/>
      <c r="AI1704" s="0" t="inlineStr">
        <is>
          <t>商品</t>
        </is>
      </c>
      <c r="AJ1704" s="0" t="inlineStr">
        <is>
          <t>国内</t>
        </is>
      </c>
      <c r="AK1704" s="0" t="inlineStr">
        <is>
          <t>创建</t>
        </is>
      </c>
      <c r="AL1704" s="0" t="inlineStr"/>
      <c r="AM1704" s="0" t="inlineStr"/>
      <c r="AN1704" s="0" t="inlineStr">
        <is>
          <t>467 001 416</t>
        </is>
      </c>
      <c r="AO1704" s="0">
        <f>VLOOKUP(B1704,AP:AP,1,0)</f>
        <v/>
      </c>
      <c r="AP1704" s="0" t="inlineStr"/>
      <c r="AQ1704" s="0" t="inlineStr"/>
    </row>
    <row r="1705">
      <c r="A1705" s="0" t="inlineStr"/>
      <c r="B1705" s="6" t="n">
        <v>777043212374816</v>
      </c>
      <c r="C1705" s="0" t="inlineStr">
        <is>
          <t>3382260426100,03617b9ea08785e20324b69609e269f6</t>
        </is>
      </c>
      <c r="D1705" s="0" t="inlineStr">
        <is>
          <t>2021-05-03 13:34:46</t>
        </is>
      </c>
      <c r="E1705" s="0" t="inlineStr">
        <is>
          <t>529729007645</t>
        </is>
      </c>
      <c r="F1705" s="0" t="inlineStr">
        <is>
          <t>智励</t>
        </is>
      </c>
      <c r="G1705" s="0" t="inlineStr"/>
      <c r="H1705" s="0" t="inlineStr"/>
      <c r="I1705" s="0" t="inlineStr">
        <is>
          <t>拼多多面单</t>
        </is>
      </c>
      <c r="J1705" s="0" t="inlineStr">
        <is>
          <t>拼多多,拼多多</t>
        </is>
      </c>
      <c r="K1705" s="0" t="inlineStr">
        <is>
          <t>广东磐石市场十部</t>
        </is>
      </c>
      <c r="L1705" s="0" t="inlineStr"/>
      <c r="M1705" s="0" t="inlineStr">
        <is>
          <t>2021-05-03 13:34:46</t>
        </is>
      </c>
      <c r="N1705" s="0" t="inlineStr">
        <is>
          <t>0.0</t>
        </is>
      </c>
      <c r="O1705" s="0" t="inlineStr">
        <is>
          <t>2040474</t>
        </is>
      </c>
      <c r="P1705" s="0" t="inlineStr">
        <is>
          <t>智励</t>
        </is>
      </c>
      <c r="Q1705" s="0" t="inlineStr">
        <is>
          <t>平台电商</t>
        </is>
      </c>
      <c r="R1705" s="0" t="inlineStr">
        <is>
          <t>现付</t>
        </is>
      </c>
      <c r="S1705" s="0" t="inlineStr">
        <is>
          <t>林**</t>
        </is>
      </c>
      <c r="T1705" s="0" t="inlineStr">
        <is>
          <t>136****0987</t>
        </is>
      </c>
      <c r="U1705" s="0" t="inlineStr">
        <is>
          <t>广东省</t>
        </is>
      </c>
      <c r="V1705" s="0" t="inlineStr">
        <is>
          <t>潮州市</t>
        </is>
      </c>
      <c r="W1705" s="0" t="inlineStr">
        <is>
          <t>潮安区</t>
        </is>
      </c>
      <c r="X1705" s="0" t="inlineStr">
        <is>
          <t>金石镇远光村鹳蕉路中段明达建材。品味庄路口右转25米</t>
        </is>
      </c>
      <c r="Y1705" s="0" t="inlineStr">
        <is>
          <t>纷****</t>
        </is>
      </c>
      <c r="Z1705" s="0" t="inlineStr">
        <is>
          <t>188****9639</t>
        </is>
      </c>
      <c r="AA1705" s="0" t="inlineStr">
        <is>
          <t>江苏省</t>
        </is>
      </c>
      <c r="AB1705" s="0" t="inlineStr">
        <is>
          <t>盐城市</t>
        </is>
      </c>
      <c r="AC1705" s="0" t="inlineStr">
        <is>
          <t>盐都区</t>
        </is>
      </c>
      <c r="AD1705" s="0" t="inlineStr">
        <is>
          <t>新区管委会世纪公寓12号306室</t>
        </is>
      </c>
      <c r="AE1705" s="0" t="inlineStr">
        <is>
          <t>2021-05-03 13:34:46</t>
        </is>
      </c>
      <c r="AF1705" s="0" t="inlineStr">
        <is>
          <t>正向物流</t>
        </is>
      </c>
      <c r="AG1705" s="0" t="inlineStr">
        <is>
          <t>普通</t>
        </is>
      </c>
      <c r="AH1705" s="0" t="inlineStr"/>
      <c r="AI1705" s="0" t="inlineStr">
        <is>
          <t>商品,</t>
        </is>
      </c>
      <c r="AJ1705" s="0" t="inlineStr">
        <is>
          <t>国内</t>
        </is>
      </c>
      <c r="AK1705" s="0" t="inlineStr">
        <is>
          <t>创建</t>
        </is>
      </c>
      <c r="AL1705" s="0" t="inlineStr"/>
      <c r="AM1705" s="0" t="inlineStr"/>
      <c r="AN1705" s="0" t="inlineStr">
        <is>
          <t>467-001</t>
        </is>
      </c>
      <c r="AO1705" s="0">
        <f>VLOOKUP(B1705,AP:AP,1,0)</f>
        <v/>
      </c>
      <c r="AP1705" s="0" t="inlineStr"/>
      <c r="AQ1705" s="0" t="inlineStr"/>
    </row>
    <row r="1706">
      <c r="A1706" s="0" t="inlineStr"/>
      <c r="B1706" s="6" t="n">
        <v>773095611633444</v>
      </c>
      <c r="C1706" s="0" t="inlineStr">
        <is>
          <t>LP00445001271121,1769260608189416358</t>
        </is>
      </c>
      <c r="D1706" s="0" t="inlineStr">
        <is>
          <t>2021-05-05 10:31:09</t>
        </is>
      </c>
      <c r="E1706" s="0" t="inlineStr">
        <is>
          <t>322000041827</t>
        </is>
      </c>
      <c r="F1706" s="0" t="inlineStr">
        <is>
          <t>tb483545499</t>
        </is>
      </c>
      <c r="G1706" s="0" t="inlineStr"/>
      <c r="H1706" s="0" t="inlineStr"/>
      <c r="I1706" s="0" t="inlineStr">
        <is>
          <t>菜鸟面单</t>
        </is>
      </c>
      <c r="J1706" s="0" t="inlineStr">
        <is>
          <t>菜鸟-阿里,淘宝线下</t>
        </is>
      </c>
      <c r="K1706" s="0" t="inlineStr">
        <is>
          <t>浙江义乌公司</t>
        </is>
      </c>
      <c r="L1706" s="0" t="inlineStr"/>
      <c r="M1706" s="0" t="inlineStr">
        <is>
          <t>2021-05-05 10:31:09</t>
        </is>
      </c>
      <c r="N1706" s="0" t="inlineStr">
        <is>
          <t>0.0</t>
        </is>
      </c>
      <c r="O1706" s="0" t="inlineStr">
        <is>
          <t>3020868389</t>
        </is>
      </c>
      <c r="P1706" s="0" t="inlineStr">
        <is>
          <t>tb483545499</t>
        </is>
      </c>
      <c r="Q1706" s="0" t="inlineStr">
        <is>
          <t>平台电商</t>
        </is>
      </c>
      <c r="R1706" s="0" t="inlineStr">
        <is>
          <t>现付</t>
        </is>
      </c>
      <c r="S1706" s="0" t="inlineStr">
        <is>
          <t>摇篮粑粑旗舰店</t>
        </is>
      </c>
      <c r="T1706" s="0" t="inlineStr">
        <is>
          <t>15857931057</t>
        </is>
      </c>
      <c r="U1706" s="0" t="inlineStr">
        <is>
          <t>浙江省</t>
        </is>
      </c>
      <c r="V1706" s="0" t="inlineStr">
        <is>
          <t>金华市</t>
        </is>
      </c>
      <c r="W1706" s="0" t="inlineStr">
        <is>
          <t>义乌市</t>
        </is>
      </c>
      <c r="X1706" s="0" t="inlineStr">
        <is>
          <t>城西街道西城路2900号1号楼3楼</t>
        </is>
      </c>
      <c r="Y1706" s="0" t="inlineStr">
        <is>
          <t>管**</t>
        </is>
      </c>
      <c r="Z1706" s="0" t="inlineStr">
        <is>
          <t>138****8512</t>
        </is>
      </c>
      <c r="AA1706" s="0" t="inlineStr">
        <is>
          <t>江苏省</t>
        </is>
      </c>
      <c r="AB1706" s="0" t="inlineStr">
        <is>
          <t>盐城市</t>
        </is>
      </c>
      <c r="AC1706" s="0" t="inlineStr">
        <is>
          <t>亭湖区</t>
        </is>
      </c>
      <c r="AD1706" s="0" t="inlineStr">
        <is>
          <t>毓龙街道人民中路56号世纪花园7幢408室</t>
        </is>
      </c>
      <c r="AE1706" s="0" t="inlineStr">
        <is>
          <t>2021-05-05 10:31:09</t>
        </is>
      </c>
      <c r="AF1706" s="0" t="inlineStr">
        <is>
          <t>正向物流</t>
        </is>
      </c>
      <c r="AG1706" s="0" t="inlineStr">
        <is>
          <t>普通</t>
        </is>
      </c>
      <c r="AH1706" s="0" t="inlineStr"/>
      <c r="AI1706" s="0" t="inlineStr">
        <is>
          <t>商品</t>
        </is>
      </c>
      <c r="AJ1706" s="0" t="inlineStr">
        <is>
          <t>国内</t>
        </is>
      </c>
      <c r="AK1706" s="0" t="inlineStr">
        <is>
          <t>创建</t>
        </is>
      </c>
      <c r="AL1706" s="0" t="inlineStr"/>
      <c r="AM1706" s="0" t="inlineStr"/>
      <c r="AN1706" s="0" t="inlineStr">
        <is>
          <t>467 001 202</t>
        </is>
      </c>
      <c r="AO1706" s="0">
        <f>VLOOKUP(B1706,AP:AP,1,0)</f>
        <v/>
      </c>
      <c r="AP1706" s="0" t="inlineStr"/>
      <c r="AQ1706" s="0" t="inlineStr"/>
    </row>
    <row r="1707">
      <c r="A1707" s="0" t="inlineStr"/>
      <c r="B1707" s="6" t="n">
        <v>773095610883475</v>
      </c>
      <c r="C1707" s="0" t="inlineStr">
        <is>
          <t>1771845013590520247,LP00445239551577</t>
        </is>
      </c>
      <c r="D1707" s="0" t="inlineStr">
        <is>
          <t>2021-05-05 10:33:32</t>
        </is>
      </c>
      <c r="E1707" s="0" t="inlineStr">
        <is>
          <t>322000057759</t>
        </is>
      </c>
      <c r="F1707" s="0" t="inlineStr">
        <is>
          <t>品味元素</t>
        </is>
      </c>
      <c r="G1707" s="0" t="inlineStr"/>
      <c r="H1707" s="0" t="inlineStr"/>
      <c r="I1707" s="0" t="inlineStr">
        <is>
          <t>菜鸟面单</t>
        </is>
      </c>
      <c r="J1707" s="0" t="inlineStr">
        <is>
          <t>菜鸟-阿里,淘宝线下</t>
        </is>
      </c>
      <c r="K1707" s="0" t="inlineStr">
        <is>
          <t>浙江义乌公司</t>
        </is>
      </c>
      <c r="L1707" s="0" t="inlineStr"/>
      <c r="M1707" s="0" t="inlineStr">
        <is>
          <t>2021-05-05 10:33:32</t>
        </is>
      </c>
      <c r="N1707" s="0" t="inlineStr">
        <is>
          <t>0.0</t>
        </is>
      </c>
      <c r="O1707" s="0" t="inlineStr">
        <is>
          <t>62914446</t>
        </is>
      </c>
      <c r="P1707" s="0" t="inlineStr">
        <is>
          <t>品味元素</t>
        </is>
      </c>
      <c r="Q1707" s="0" t="inlineStr">
        <is>
          <t>平台电商</t>
        </is>
      </c>
      <c r="R1707" s="0" t="inlineStr">
        <is>
          <t>现付</t>
        </is>
      </c>
      <c r="S1707" s="0" t="inlineStr">
        <is>
          <t>陈伟云</t>
        </is>
      </c>
      <c r="T1707" s="0" t="inlineStr">
        <is>
          <t>13566727464</t>
        </is>
      </c>
      <c r="U1707" s="0" t="inlineStr">
        <is>
          <t>浙江省</t>
        </is>
      </c>
      <c r="V1707" s="0" t="inlineStr">
        <is>
          <t>金华市</t>
        </is>
      </c>
      <c r="W1707" s="0" t="inlineStr">
        <is>
          <t>义乌市</t>
        </is>
      </c>
      <c r="X1707" s="0" t="inlineStr">
        <is>
          <t>北苑拥军六区10栋5单元地下室</t>
        </is>
      </c>
      <c r="Y1707" s="0" t="inlineStr">
        <is>
          <t>陈**</t>
        </is>
      </c>
      <c r="Z1707" s="0" t="inlineStr">
        <is>
          <t>137****8062</t>
        </is>
      </c>
      <c r="AA1707" s="0" t="inlineStr">
        <is>
          <t>江苏省</t>
        </is>
      </c>
      <c r="AB1707" s="0" t="inlineStr">
        <is>
          <t>盐城市</t>
        </is>
      </c>
      <c r="AC1707" s="0" t="inlineStr">
        <is>
          <t>亭湖区</t>
        </is>
      </c>
      <c r="AD1707" s="0" t="inlineStr">
        <is>
          <t>亭湖新区东环路绿地商务城一期宁信小额贷款11楼</t>
        </is>
      </c>
      <c r="AE1707" s="0" t="inlineStr">
        <is>
          <t>2021-05-05 10:33:32</t>
        </is>
      </c>
      <c r="AF1707" s="0" t="inlineStr">
        <is>
          <t>正向物流</t>
        </is>
      </c>
      <c r="AG1707" s="0" t="inlineStr">
        <is>
          <t>普通</t>
        </is>
      </c>
      <c r="AH1707" s="0" t="inlineStr"/>
      <c r="AI1707" s="0" t="inlineStr">
        <is>
          <t>商品</t>
        </is>
      </c>
      <c r="AJ1707" s="0" t="inlineStr">
        <is>
          <t>国内</t>
        </is>
      </c>
      <c r="AK1707" s="0" t="inlineStr">
        <is>
          <t>创建</t>
        </is>
      </c>
      <c r="AL1707" s="0" t="inlineStr"/>
      <c r="AM1707" s="0" t="inlineStr"/>
      <c r="AN1707" s="0" t="inlineStr">
        <is>
          <t>467 001 616</t>
        </is>
      </c>
      <c r="AO1707" s="0">
        <f>VLOOKUP(B1707,AP:AP,1,0)</f>
        <v/>
      </c>
      <c r="AP1707" s="0" t="inlineStr"/>
      <c r="AQ1707" s="0" t="inlineStr"/>
    </row>
    <row r="1708">
      <c r="A1708" s="0" t="inlineStr"/>
      <c r="B1708" s="6" t="n">
        <v>773094634544069</v>
      </c>
      <c r="C1708" s="0" t="inlineStr">
        <is>
          <t>210429105046609878637</t>
        </is>
      </c>
      <c r="D1708" s="0" t="inlineStr">
        <is>
          <t>2021-04-29 10:55:07</t>
        </is>
      </c>
      <c r="E1708" s="0" t="inlineStr">
        <is>
          <t>322000055203</t>
        </is>
      </c>
      <c r="F1708" s="0" t="inlineStr">
        <is>
          <t>义乌容创商贸</t>
        </is>
      </c>
      <c r="G1708" s="0" t="inlineStr"/>
      <c r="H1708" s="0" t="inlineStr"/>
      <c r="I1708" s="0" t="inlineStr">
        <is>
          <t>菜鸟面单</t>
        </is>
      </c>
      <c r="J1708" s="0" t="inlineStr">
        <is>
          <t>菜鸟-非阿里</t>
        </is>
      </c>
      <c r="K1708" s="0" t="inlineStr">
        <is>
          <t>浙江义乌公司</t>
        </is>
      </c>
      <c r="L1708" s="0" t="inlineStr"/>
      <c r="M1708" s="0" t="inlineStr">
        <is>
          <t>2021-04-29 10:55:07</t>
        </is>
      </c>
      <c r="N1708" s="0" t="inlineStr">
        <is>
          <t>0.0</t>
        </is>
      </c>
      <c r="O1708" s="0" t="inlineStr">
        <is>
          <t>2208308246714</t>
        </is>
      </c>
      <c r="P1708" s="0" t="inlineStr">
        <is>
          <t>义乌容创商贸</t>
        </is>
      </c>
      <c r="Q1708" s="0" t="inlineStr">
        <is>
          <t>一般电商</t>
        </is>
      </c>
      <c r="R1708" s="0" t="inlineStr">
        <is>
          <t>现付</t>
        </is>
      </c>
      <c r="S1708" s="0" t="inlineStr">
        <is>
          <t>徐子金-C</t>
        </is>
      </c>
      <c r="T1708" s="0" t="inlineStr">
        <is>
          <t>18957989293</t>
        </is>
      </c>
      <c r="U1708" s="0" t="inlineStr">
        <is>
          <t>浙江省</t>
        </is>
      </c>
      <c r="V1708" s="0" t="inlineStr">
        <is>
          <t>金华市</t>
        </is>
      </c>
      <c r="W1708" s="0" t="inlineStr">
        <is>
          <t>义乌市</t>
        </is>
      </c>
      <c r="X1708" s="0" t="inlineStr">
        <is>
          <t>苏溪镇张浒新村1区6栋1楼2-3仓库</t>
        </is>
      </c>
      <c r="Y1708" s="0" t="inlineStr">
        <is>
          <t>丁**</t>
        </is>
      </c>
      <c r="Z1708" s="0" t="inlineStr">
        <is>
          <t>180****6602</t>
        </is>
      </c>
      <c r="AA1708" s="0" t="inlineStr">
        <is>
          <t>江苏省</t>
        </is>
      </c>
      <c r="AB1708" s="0" t="inlineStr">
        <is>
          <t>盐城市</t>
        </is>
      </c>
      <c r="AC1708" s="0" t="inlineStr">
        <is>
          <t>亭湖区</t>
        </is>
      </c>
      <c r="AD1708" s="0" t="inlineStr">
        <is>
          <t>政和路58号盐城兰邦工业纤维有限公司</t>
        </is>
      </c>
      <c r="AE1708" s="0" t="inlineStr">
        <is>
          <t>2021-04-29 10:55:07</t>
        </is>
      </c>
      <c r="AF1708" s="0" t="inlineStr">
        <is>
          <t>正向物流</t>
        </is>
      </c>
      <c r="AG1708" s="0" t="inlineStr">
        <is>
          <t>普通</t>
        </is>
      </c>
      <c r="AH1708" s="0" t="inlineStr"/>
      <c r="AI1708" s="0" t="inlineStr">
        <is>
          <t>商品</t>
        </is>
      </c>
      <c r="AJ1708" s="0" t="inlineStr">
        <is>
          <t>国内</t>
        </is>
      </c>
      <c r="AK1708" s="0" t="inlineStr">
        <is>
          <t>创建</t>
        </is>
      </c>
      <c r="AL1708" s="0" t="inlineStr"/>
      <c r="AM1708" s="0" t="inlineStr"/>
      <c r="AN1708" s="0" t="inlineStr">
        <is>
          <t>467</t>
        </is>
      </c>
      <c r="AO1708" s="0">
        <f>VLOOKUP(B1708,AP:AP,1,0)</f>
        <v/>
      </c>
      <c r="AP1708" s="0" t="inlineStr"/>
      <c r="AQ1708" s="0" t="inlineStr"/>
    </row>
    <row r="1709">
      <c r="A1709" s="0" t="inlineStr"/>
      <c r="B1709" s="6" t="n">
        <v>773095514810663</v>
      </c>
      <c r="C1709" s="0" t="inlineStr">
        <is>
          <t>1770888711462681612,LP00444753973214</t>
        </is>
      </c>
      <c r="D1709" s="0" t="inlineStr">
        <is>
          <t>2021-05-04 16:06:15</t>
        </is>
      </c>
      <c r="E1709" s="0" t="inlineStr">
        <is>
          <t>322138003594</t>
        </is>
      </c>
      <c r="F1709" s="0" t="inlineStr">
        <is>
          <t>蓝胜五金专营店</t>
        </is>
      </c>
      <c r="G1709" s="0" t="inlineStr"/>
      <c r="H1709" s="0" t="inlineStr"/>
      <c r="I1709" s="0" t="inlineStr">
        <is>
          <t>菜鸟面单</t>
        </is>
      </c>
      <c r="J1709" s="0" t="inlineStr">
        <is>
          <t>菜鸟-阿里,淘宝线下</t>
        </is>
      </c>
      <c r="K1709" s="0" t="inlineStr">
        <is>
          <t>浙义电子商务五十四部</t>
        </is>
      </c>
      <c r="L1709" s="0" t="inlineStr"/>
      <c r="M1709" s="0" t="inlineStr">
        <is>
          <t>2021-05-04 16:06:15</t>
        </is>
      </c>
      <c r="N1709" s="0" t="inlineStr">
        <is>
          <t>0.215</t>
        </is>
      </c>
      <c r="O1709" s="0" t="inlineStr">
        <is>
          <t>2326438814</t>
        </is>
      </c>
      <c r="P1709" s="0" t="inlineStr">
        <is>
          <t>蓝胜五金专营店</t>
        </is>
      </c>
      <c r="Q1709" s="0" t="inlineStr">
        <is>
          <t>平台电商</t>
        </is>
      </c>
      <c r="R1709" s="0" t="inlineStr">
        <is>
          <t>现付</t>
        </is>
      </c>
      <c r="S1709" s="0" t="inlineStr">
        <is>
          <t>蓝胜五金</t>
        </is>
      </c>
      <c r="T1709" s="0" t="inlineStr">
        <is>
          <t>18067932953</t>
        </is>
      </c>
      <c r="U1709" s="0" t="inlineStr">
        <is>
          <t>浙江省</t>
        </is>
      </c>
      <c r="V1709" s="0" t="inlineStr">
        <is>
          <t>杭州市</t>
        </is>
      </c>
      <c r="W1709" s="0" t="inlineStr">
        <is>
          <t>余杭区</t>
        </is>
      </c>
      <c r="X1709" s="0" t="inlineStr">
        <is>
          <t>钱江经济开发区兴国路530号1幢  4 楼</t>
        </is>
      </c>
      <c r="Y1709" s="0" t="inlineStr">
        <is>
          <t>陈**</t>
        </is>
      </c>
      <c r="Z1709" s="0" t="inlineStr">
        <is>
          <t>153****0896</t>
        </is>
      </c>
      <c r="AA1709" s="0" t="inlineStr">
        <is>
          <t>江苏省</t>
        </is>
      </c>
      <c r="AB1709" s="0" t="inlineStr">
        <is>
          <t>盐城市</t>
        </is>
      </c>
      <c r="AC1709" s="0" t="inlineStr">
        <is>
          <t>亭湖区</t>
        </is>
      </c>
      <c r="AD1709" s="0" t="inlineStr">
        <is>
          <t>毓龙街道解放北路明悦景庭</t>
        </is>
      </c>
      <c r="AE1709" s="0" t="inlineStr">
        <is>
          <t>2021-05-04 16:06:15</t>
        </is>
      </c>
      <c r="AF1709" s="0" t="inlineStr">
        <is>
          <t>正向物流</t>
        </is>
      </c>
      <c r="AG1709" s="0" t="inlineStr">
        <is>
          <t>普通</t>
        </is>
      </c>
      <c r="AH1709" s="0" t="inlineStr"/>
      <c r="AI1709" s="0" t="inlineStr">
        <is>
          <t>商品</t>
        </is>
      </c>
      <c r="AJ1709" s="0" t="inlineStr">
        <is>
          <t>国内</t>
        </is>
      </c>
      <c r="AK1709" s="0" t="inlineStr">
        <is>
          <t>创建</t>
        </is>
      </c>
      <c r="AL1709" s="0" t="inlineStr"/>
      <c r="AM1709" s="0" t="inlineStr"/>
      <c r="AN1709" s="0" t="inlineStr">
        <is>
          <t>467 001 206</t>
        </is>
      </c>
      <c r="AO1709" s="0">
        <f>VLOOKUP(B1709,AP:AP,1,0)</f>
        <v/>
      </c>
      <c r="AP1709" s="0" t="inlineStr"/>
      <c r="AQ1709" s="0" t="inlineStr"/>
    </row>
    <row r="1710">
      <c r="A1710" s="0" t="inlineStr"/>
      <c r="B1710" s="6" t="n">
        <v>777043083321710</v>
      </c>
      <c r="C1710" s="0" t="inlineStr">
        <is>
          <t>3382260426100,de974616d7cef78751ff92d0cde9f376</t>
        </is>
      </c>
      <c r="D1710" s="0" t="inlineStr">
        <is>
          <t>2021-05-01 10:26:29</t>
        </is>
      </c>
      <c r="E1710" s="0" t="inlineStr">
        <is>
          <t>671600000166</t>
        </is>
      </c>
      <c r="F1710" s="0" t="inlineStr">
        <is>
          <t>憨逗鲜生</t>
        </is>
      </c>
      <c r="G1710" s="0" t="inlineStr"/>
      <c r="H1710" s="0" t="inlineStr">
        <is>
          <t>生鲜件标识|记录修改件</t>
        </is>
      </c>
      <c r="I1710" s="0" t="inlineStr">
        <is>
          <t>拼多多面单</t>
        </is>
      </c>
      <c r="J1710" s="0" t="inlineStr">
        <is>
          <t>拼多多,拼多多</t>
        </is>
      </c>
      <c r="K1710" s="0" t="inlineStr">
        <is>
          <t>云南宾川公司</t>
        </is>
      </c>
      <c r="L1710" s="0" t="inlineStr"/>
      <c r="M1710" s="0" t="inlineStr">
        <is>
          <t>2021-05-01 10:26:29</t>
        </is>
      </c>
      <c r="N1710" s="0" t="inlineStr">
        <is>
          <t>0.0</t>
        </is>
      </c>
      <c r="O1710" s="0" t="inlineStr">
        <is>
          <t>451447665</t>
        </is>
      </c>
      <c r="P1710" s="0" t="inlineStr">
        <is>
          <t>憨逗鲜生</t>
        </is>
      </c>
      <c r="Q1710" s="0" t="inlineStr">
        <is>
          <t>平台电商</t>
        </is>
      </c>
      <c r="R1710" s="0" t="inlineStr">
        <is>
          <t>现付</t>
        </is>
      </c>
      <c r="S1710" s="0" t="inlineStr">
        <is>
          <t>憨******</t>
        </is>
      </c>
      <c r="T1710" s="0" t="inlineStr">
        <is>
          <t>153****8932</t>
        </is>
      </c>
      <c r="U1710" s="0" t="inlineStr">
        <is>
          <t>云南省</t>
        </is>
      </c>
      <c r="V1710" s="0" t="inlineStr">
        <is>
          <t>大理白族自治州</t>
        </is>
      </c>
      <c r="W1710" s="0" t="inlineStr">
        <is>
          <t>宾川县</t>
        </is>
      </c>
      <c r="X1710" s="0" t="inlineStr">
        <is>
          <t>金牛镇柳家湾</t>
        </is>
      </c>
      <c r="Y1710" s="0" t="inlineStr">
        <is>
          <t>蔡*</t>
        </is>
      </c>
      <c r="Z1710" s="0" t="inlineStr">
        <is>
          <t>138****4359</t>
        </is>
      </c>
      <c r="AA1710" s="0" t="inlineStr">
        <is>
          <t>江苏省</t>
        </is>
      </c>
      <c r="AB1710" s="0" t="inlineStr">
        <is>
          <t>盐城市</t>
        </is>
      </c>
      <c r="AC1710" s="0" t="inlineStr">
        <is>
          <t>亭湖区</t>
        </is>
      </c>
      <c r="AD1710" s="0" t="inlineStr">
        <is>
          <t>潮声路毓龙派出所对面金信不锈钢</t>
        </is>
      </c>
      <c r="AE1710" s="0" t="inlineStr">
        <is>
          <t>2021-05-01 10:26:29</t>
        </is>
      </c>
      <c r="AF1710" s="0" t="inlineStr">
        <is>
          <t>正向物流</t>
        </is>
      </c>
      <c r="AG1710" s="0" t="inlineStr">
        <is>
          <t>普通</t>
        </is>
      </c>
      <c r="AH1710" s="0" t="inlineStr"/>
      <c r="AI1710" s="0" t="inlineStr">
        <is>
          <t>商品,</t>
        </is>
      </c>
      <c r="AJ1710" s="0" t="inlineStr">
        <is>
          <t>国内</t>
        </is>
      </c>
      <c r="AK1710" s="0" t="inlineStr">
        <is>
          <t>创建</t>
        </is>
      </c>
      <c r="AL1710" s="0" t="inlineStr"/>
      <c r="AM1710" s="0" t="inlineStr"/>
      <c r="AN1710" s="0" t="inlineStr">
        <is>
          <t>467-001 206</t>
        </is>
      </c>
      <c r="AO1710" s="0">
        <f>VLOOKUP(B1710,AP:AP,1,0)</f>
        <v/>
      </c>
      <c r="AP1710" s="0" t="inlineStr"/>
      <c r="AQ1710" s="0" t="inlineStr"/>
    </row>
    <row r="1711">
      <c r="A1711" s="0" t="inlineStr"/>
      <c r="B1711" s="6" t="n">
        <v>773095566449625</v>
      </c>
      <c r="C1711" s="0" t="inlineStr">
        <is>
          <t>4793373589007476570A</t>
        </is>
      </c>
      <c r="D1711" s="0" t="inlineStr">
        <is>
          <t>2021-05-05 07:55:53</t>
        </is>
      </c>
      <c r="E1711" s="0" t="inlineStr">
        <is>
          <t>245901000004</t>
        </is>
      </c>
      <c r="F1711" s="0" t="inlineStr">
        <is>
          <t>春柚旗舰店</t>
        </is>
      </c>
      <c r="G1711" s="0" t="inlineStr"/>
      <c r="H1711" s="0" t="inlineStr"/>
      <c r="I1711" s="0" t="inlineStr">
        <is>
          <t>菜鸟面单</t>
        </is>
      </c>
      <c r="J1711" s="0" t="inlineStr">
        <is>
          <t>菜鸟-非阿里</t>
        </is>
      </c>
      <c r="K1711" s="0" t="inlineStr">
        <is>
          <t>安徽黄山屯溪公司</t>
        </is>
      </c>
      <c r="L1711" s="0" t="inlineStr"/>
      <c r="M1711" s="0" t="inlineStr">
        <is>
          <t>2021-05-05 07:55:53</t>
        </is>
      </c>
      <c r="N1711" s="0" t="inlineStr">
        <is>
          <t>0.0</t>
        </is>
      </c>
      <c r="O1711" s="0" t="inlineStr">
        <is>
          <t>2990189023</t>
        </is>
      </c>
      <c r="P1711" s="0" t="inlineStr">
        <is>
          <t>春柚旗舰店</t>
        </is>
      </c>
      <c r="Q1711" s="0" t="inlineStr">
        <is>
          <t>一般电商</t>
        </is>
      </c>
      <c r="R1711" s="0" t="inlineStr">
        <is>
          <t>现付</t>
        </is>
      </c>
      <c r="S1711" s="0" t="inlineStr">
        <is>
          <t>春柚</t>
        </is>
      </c>
      <c r="T1711" s="0" t="inlineStr">
        <is>
          <t>15212300412</t>
        </is>
      </c>
      <c r="U1711" s="0" t="inlineStr">
        <is>
          <t>安徽省</t>
        </is>
      </c>
      <c r="V1711" s="0" t="inlineStr">
        <is>
          <t>黄山市</t>
        </is>
      </c>
      <c r="W1711" s="0" t="inlineStr">
        <is>
          <t>屯溪区</t>
        </is>
      </c>
      <c r="X1711" s="0" t="inlineStr">
        <is>
          <t>奕棋镇九龙工业区翠微路5号（春柚）</t>
        </is>
      </c>
      <c r="Y1711" s="0" t="inlineStr">
        <is>
          <t>李**</t>
        </is>
      </c>
      <c r="Z1711" s="0" t="inlineStr">
        <is>
          <t>151****4186</t>
        </is>
      </c>
      <c r="AA1711" s="0" t="inlineStr">
        <is>
          <t>江苏省</t>
        </is>
      </c>
      <c r="AB1711" s="0" t="inlineStr">
        <is>
          <t>盐城市</t>
        </is>
      </c>
      <c r="AC1711" s="0" t="inlineStr">
        <is>
          <t>亭湖区</t>
        </is>
      </c>
      <c r="AD1711" s="0" t="inlineStr">
        <is>
          <t>开放大道北路103号新纪元广场</t>
        </is>
      </c>
      <c r="AE1711" s="0" t="inlineStr">
        <is>
          <t>2021-05-05 07:55:53</t>
        </is>
      </c>
      <c r="AF1711" s="0" t="inlineStr">
        <is>
          <t>正向物流</t>
        </is>
      </c>
      <c r="AG1711" s="0" t="inlineStr">
        <is>
          <t>普通</t>
        </is>
      </c>
      <c r="AH1711" s="0" t="inlineStr"/>
      <c r="AI1711" s="0" t="inlineStr">
        <is>
          <t>商品</t>
        </is>
      </c>
      <c r="AJ1711" s="0" t="inlineStr">
        <is>
          <t>国内</t>
        </is>
      </c>
      <c r="AK1711" s="0" t="inlineStr">
        <is>
          <t>创建</t>
        </is>
      </c>
      <c r="AL1711" s="0" t="inlineStr"/>
      <c r="AM1711" s="0" t="inlineStr"/>
      <c r="AN1711" s="0" t="inlineStr">
        <is>
          <t>467 001 206</t>
        </is>
      </c>
      <c r="AO1711" s="0">
        <f>VLOOKUP(B1711,AP:AP,1,0)</f>
        <v/>
      </c>
      <c r="AP1711" s="0" t="inlineStr"/>
      <c r="AQ1711" s="0" t="inlineStr"/>
    </row>
    <row r="1712">
      <c r="A1712" s="0" t="inlineStr"/>
      <c r="B1712" s="6" t="n">
        <v>773095571843620</v>
      </c>
      <c r="C1712" s="0" t="inlineStr">
        <is>
          <t>1292209323835238478,LP00445217045523</t>
        </is>
      </c>
      <c r="D1712" s="0" t="inlineStr">
        <is>
          <t>2021-05-05 08:21:45</t>
        </is>
      </c>
      <c r="E1712" s="0" t="inlineStr">
        <is>
          <t>239500000526</t>
        </is>
      </c>
      <c r="F1712" s="0" t="inlineStr">
        <is>
          <t>mc_geri</t>
        </is>
      </c>
      <c r="G1712" s="0" t="inlineStr"/>
      <c r="H1712" s="0" t="inlineStr"/>
      <c r="I1712" s="0" t="inlineStr">
        <is>
          <t>菜鸟面单</t>
        </is>
      </c>
      <c r="J1712" s="0" t="inlineStr">
        <is>
          <t>菜鸟-阿里,淘宝线下</t>
        </is>
      </c>
      <c r="K1712" s="0" t="inlineStr">
        <is>
          <t>安徽全椒公司</t>
        </is>
      </c>
      <c r="L1712" s="0" t="inlineStr"/>
      <c r="M1712" s="0" t="inlineStr">
        <is>
          <t>2021-05-05 08:21:45</t>
        </is>
      </c>
      <c r="N1712" s="0" t="inlineStr">
        <is>
          <t>0.0</t>
        </is>
      </c>
      <c r="O1712" s="0" t="inlineStr">
        <is>
          <t>38357633</t>
        </is>
      </c>
      <c r="P1712" s="0" t="inlineStr">
        <is>
          <t>mc_geri</t>
        </is>
      </c>
      <c r="Q1712" s="0" t="inlineStr">
        <is>
          <t>平台电商</t>
        </is>
      </c>
      <c r="R1712" s="0" t="inlineStr">
        <is>
          <t>现付</t>
        </is>
      </c>
      <c r="S1712" s="0" t="inlineStr">
        <is>
          <t>熊兆巷</t>
        </is>
      </c>
      <c r="T1712" s="0" t="inlineStr">
        <is>
          <t>18055055700</t>
        </is>
      </c>
      <c r="U1712" s="0" t="inlineStr">
        <is>
          <t>安徽省</t>
        </is>
      </c>
      <c r="V1712" s="0" t="inlineStr">
        <is>
          <t>滁州市</t>
        </is>
      </c>
      <c r="W1712" s="0" t="inlineStr">
        <is>
          <t>全椒县</t>
        </is>
      </c>
      <c r="X1712" s="0" t="inlineStr">
        <is>
          <t>内环南路8号</t>
        </is>
      </c>
      <c r="Y1712" s="0" t="inlineStr">
        <is>
          <t>朱**</t>
        </is>
      </c>
      <c r="Z1712" s="0" t="inlineStr">
        <is>
          <t>186****3949</t>
        </is>
      </c>
      <c r="AA1712" s="0" t="inlineStr">
        <is>
          <t>江苏省</t>
        </is>
      </c>
      <c r="AB1712" s="0" t="inlineStr">
        <is>
          <t>盐城市</t>
        </is>
      </c>
      <c r="AC1712" s="0" t="inlineStr">
        <is>
          <t>盐都区</t>
        </is>
      </c>
      <c r="AD1712" s="0" t="inlineStr">
        <is>
          <t>新都街道世纪大道金融城中央公馆7号楼908室</t>
        </is>
      </c>
      <c r="AE1712" s="0" t="inlineStr">
        <is>
          <t>2021-05-05 08:21:45</t>
        </is>
      </c>
      <c r="AF1712" s="0" t="inlineStr">
        <is>
          <t>正向物流</t>
        </is>
      </c>
      <c r="AG1712" s="0" t="inlineStr">
        <is>
          <t>普通</t>
        </is>
      </c>
      <c r="AH1712" s="0" t="inlineStr"/>
      <c r="AI1712" s="0" t="inlineStr">
        <is>
          <t>商品</t>
        </is>
      </c>
      <c r="AJ1712" s="0" t="inlineStr">
        <is>
          <t>国内</t>
        </is>
      </c>
      <c r="AK1712" s="0" t="inlineStr">
        <is>
          <t>创建</t>
        </is>
      </c>
      <c r="AL1712" s="0" t="inlineStr"/>
      <c r="AM1712" s="0" t="inlineStr"/>
      <c r="AN1712" s="0" t="inlineStr">
        <is>
          <t>467 001 401</t>
        </is>
      </c>
      <c r="AO1712" s="0">
        <f>VLOOKUP(B1712,AP:AP,1,0)</f>
        <v/>
      </c>
      <c r="AP1712" s="0" t="inlineStr"/>
      <c r="AQ1712" s="0" t="inlineStr"/>
    </row>
    <row r="1713">
      <c r="A1713" s="0" t="inlineStr"/>
      <c r="B1713" s="6" t="n">
        <v>773095666038258</v>
      </c>
      <c r="C1713" s="0" t="inlineStr">
        <is>
          <t>605054769019556</t>
        </is>
      </c>
      <c r="D1713" s="0" t="inlineStr">
        <is>
          <t>2021-05-05 14:19:17</t>
        </is>
      </c>
      <c r="E1713" s="0" t="inlineStr">
        <is>
          <t>210555000027</t>
        </is>
      </c>
      <c r="F1713" s="0" t="inlineStr">
        <is>
          <t>香烟丨大前门</t>
        </is>
      </c>
      <c r="G1713" s="0" t="inlineStr"/>
      <c r="H1713" s="0" t="inlineStr"/>
      <c r="I1713" s="0" t="inlineStr">
        <is>
          <t>菜鸟面单</t>
        </is>
      </c>
      <c r="J1713" s="0" t="inlineStr">
        <is>
          <t>菜鸟-非阿里</t>
        </is>
      </c>
      <c r="K1713" s="0" t="inlineStr">
        <is>
          <t>江苏南京板桥红太阳站</t>
        </is>
      </c>
      <c r="L1713" s="0" t="inlineStr"/>
      <c r="M1713" s="0" t="inlineStr">
        <is>
          <t>2021-05-05 14:19:17</t>
        </is>
      </c>
      <c r="N1713" s="0" t="inlineStr">
        <is>
          <t>0.0</t>
        </is>
      </c>
      <c r="O1713" s="0" t="inlineStr">
        <is>
          <t>56755066</t>
        </is>
      </c>
      <c r="P1713" s="0" t="inlineStr">
        <is>
          <t>香烟丨大前门</t>
        </is>
      </c>
      <c r="Q1713" s="0" t="inlineStr">
        <is>
          <t>一般电商</t>
        </is>
      </c>
      <c r="R1713" s="0" t="inlineStr">
        <is>
          <t>现付</t>
        </is>
      </c>
      <c r="S1713" s="0" t="inlineStr">
        <is>
          <t>美标</t>
        </is>
      </c>
      <c r="T1713" s="0" t="inlineStr"/>
      <c r="U1713" s="0" t="inlineStr">
        <is>
          <t>江苏省</t>
        </is>
      </c>
      <c r="V1713" s="0" t="inlineStr">
        <is>
          <t>南京市</t>
        </is>
      </c>
      <c r="W1713" s="0" t="inlineStr">
        <is>
          <t>雨花台区</t>
        </is>
      </c>
      <c r="X1713" s="0" t="inlineStr">
        <is>
          <t>板桥弘扬装饰城</t>
        </is>
      </c>
      <c r="Y1713" s="0" t="inlineStr">
        <is>
          <t>李**</t>
        </is>
      </c>
      <c r="Z1713" s="0" t="inlineStr">
        <is>
          <t>158****1288</t>
        </is>
      </c>
      <c r="AA1713" s="0" t="inlineStr">
        <is>
          <t>江苏省</t>
        </is>
      </c>
      <c r="AB1713" s="0" t="inlineStr">
        <is>
          <t>盐城市</t>
        </is>
      </c>
      <c r="AC1713" s="0" t="inlineStr">
        <is>
          <t>盐都区</t>
        </is>
      </c>
      <c r="AD1713" s="0" t="inlineStr">
        <is>
          <t>丰盛装饰城82001明星五金卫浴</t>
        </is>
      </c>
      <c r="AE1713" s="0" t="inlineStr">
        <is>
          <t>2021-05-05 14:19:17</t>
        </is>
      </c>
      <c r="AF1713" s="0" t="inlineStr">
        <is>
          <t>正向物流</t>
        </is>
      </c>
      <c r="AG1713" s="0" t="inlineStr">
        <is>
          <t>普通</t>
        </is>
      </c>
      <c r="AH1713" s="0" t="inlineStr"/>
      <c r="AI1713" s="0" t="inlineStr">
        <is>
          <t>商品</t>
        </is>
      </c>
      <c r="AJ1713" s="0" t="inlineStr">
        <is>
          <t>国内</t>
        </is>
      </c>
      <c r="AK1713" s="0" t="inlineStr">
        <is>
          <t>创建</t>
        </is>
      </c>
      <c r="AL1713" s="0" t="inlineStr"/>
      <c r="AM1713" s="0" t="inlineStr"/>
      <c r="AN1713" s="0" t="inlineStr">
        <is>
          <t>467 001 806</t>
        </is>
      </c>
      <c r="AO1713" s="0">
        <f>VLOOKUP(B1713,AP:AP,1,0)</f>
        <v/>
      </c>
      <c r="AP1713" s="0" t="inlineStr"/>
      <c r="AQ1713" s="0" t="inlineStr"/>
    </row>
    <row r="1714">
      <c r="A1714" s="0" t="inlineStr"/>
      <c r="B1714" s="6" t="n">
        <v>773095657850585</v>
      </c>
      <c r="C1714" s="0" t="inlineStr">
        <is>
          <t>1292393678652942395,LP00445306643279</t>
        </is>
      </c>
      <c r="D1714" s="0" t="inlineStr">
        <is>
          <t>2021-05-05 13:48:42</t>
        </is>
      </c>
      <c r="E1714" s="0" t="inlineStr">
        <is>
          <t>210163000005</t>
        </is>
      </c>
      <c r="F1714" s="0" t="inlineStr">
        <is>
          <t>凤凰新华书店旗舰店</t>
        </is>
      </c>
      <c r="G1714" s="0" t="inlineStr"/>
      <c r="H1714" s="0" t="inlineStr"/>
      <c r="I1714" s="0" t="inlineStr">
        <is>
          <t>菜鸟面单</t>
        </is>
      </c>
      <c r="J1714" s="0" t="inlineStr">
        <is>
          <t>菜鸟-阿里,淘宝线下</t>
        </is>
      </c>
      <c r="K1714" s="0" t="inlineStr">
        <is>
          <t>江苏省市场一百三四部</t>
        </is>
      </c>
      <c r="L1714" s="0" t="inlineStr"/>
      <c r="M1714" s="0" t="inlineStr">
        <is>
          <t>2021-05-05 13:48:42</t>
        </is>
      </c>
      <c r="N1714" s="0" t="inlineStr">
        <is>
          <t>0.0</t>
        </is>
      </c>
      <c r="O1714" s="0" t="inlineStr">
        <is>
          <t>288902762</t>
        </is>
      </c>
      <c r="P1714" s="0" t="inlineStr">
        <is>
          <t>凤凰新华书店旗舰店</t>
        </is>
      </c>
      <c r="Q1714" s="0" t="inlineStr">
        <is>
          <t>平台电商</t>
        </is>
      </c>
      <c r="R1714" s="0" t="inlineStr">
        <is>
          <t>现付</t>
        </is>
      </c>
      <c r="S1714" s="0" t="inlineStr">
        <is>
          <t>凤凰新华书店旗舰店</t>
        </is>
      </c>
      <c r="T1714" s="0" t="inlineStr"/>
      <c r="U1714" s="0" t="inlineStr">
        <is>
          <t>江苏省</t>
        </is>
      </c>
      <c r="V1714" s="0" t="inlineStr">
        <is>
          <t>南京市</t>
        </is>
      </c>
      <c r="W1714" s="0" t="inlineStr">
        <is>
          <t>栖霞区</t>
        </is>
      </c>
      <c r="X1714" s="0" t="inlineStr">
        <is>
          <t>仙新路98号  凤凰传媒电子商务中心</t>
        </is>
      </c>
      <c r="Y1714" s="0" t="inlineStr">
        <is>
          <t>李*</t>
        </is>
      </c>
      <c r="Z1714" s="0" t="inlineStr">
        <is>
          <t>150****2561</t>
        </is>
      </c>
      <c r="AA1714" s="0" t="inlineStr">
        <is>
          <t>江苏省</t>
        </is>
      </c>
      <c r="AB1714" s="0" t="inlineStr">
        <is>
          <t>盐城市</t>
        </is>
      </c>
      <c r="AC1714" s="0" t="inlineStr">
        <is>
          <t>亭湖区</t>
        </is>
      </c>
      <c r="AD1714" s="0" t="inlineStr">
        <is>
          <t>毓龙街道人民北路儿童医院工地东门</t>
        </is>
      </c>
      <c r="AE1714" s="0" t="inlineStr">
        <is>
          <t>2021-05-05 13:48:42</t>
        </is>
      </c>
      <c r="AF1714" s="0" t="inlineStr">
        <is>
          <t>正向物流</t>
        </is>
      </c>
      <c r="AG1714" s="0" t="inlineStr">
        <is>
          <t>普通</t>
        </is>
      </c>
      <c r="AH1714" s="0" t="inlineStr"/>
      <c r="AI1714" s="0" t="inlineStr">
        <is>
          <t>商品</t>
        </is>
      </c>
      <c r="AJ1714" s="0" t="inlineStr">
        <is>
          <t>国内</t>
        </is>
      </c>
      <c r="AK1714" s="0" t="inlineStr">
        <is>
          <t>创建</t>
        </is>
      </c>
      <c r="AL1714" s="0" t="inlineStr"/>
      <c r="AM1714" s="0" t="inlineStr"/>
      <c r="AN1714" s="0" t="inlineStr">
        <is>
          <t>467 001 209</t>
        </is>
      </c>
      <c r="AO1714" s="0">
        <f>VLOOKUP(B1714,AP:AP,1,0)</f>
        <v/>
      </c>
      <c r="AP1714" s="0" t="inlineStr"/>
      <c r="AQ1714" s="0" t="inlineStr"/>
    </row>
    <row r="1715">
      <c r="A1715" s="0" t="inlineStr"/>
      <c r="B1715" s="6" t="n">
        <v>777043408660375</v>
      </c>
      <c r="C1715" s="0" t="inlineStr">
        <is>
          <t>3382260426100,bf94c35c7c0d3053d40c31fae6351f59</t>
        </is>
      </c>
      <c r="D1715" s="0" t="inlineStr">
        <is>
          <t>2021-05-05 11:28:31</t>
        </is>
      </c>
      <c r="E1715" s="0" t="inlineStr">
        <is>
          <t>322000014305</t>
        </is>
      </c>
      <c r="F1715" s="0" t="inlineStr">
        <is>
          <t>美连美饰品生活馆</t>
        </is>
      </c>
      <c r="G1715" s="0" t="inlineStr"/>
      <c r="H1715" s="0" t="inlineStr"/>
      <c r="I1715" s="0" t="inlineStr">
        <is>
          <t>拼多多面单</t>
        </is>
      </c>
      <c r="J1715" s="0" t="inlineStr">
        <is>
          <t>拼多多,拼多多</t>
        </is>
      </c>
      <c r="K1715" s="0" t="inlineStr">
        <is>
          <t>浙江义乌公司</t>
        </is>
      </c>
      <c r="L1715" s="0" t="inlineStr"/>
      <c r="M1715" s="0" t="inlineStr">
        <is>
          <t>2021-05-05 11:28:31</t>
        </is>
      </c>
      <c r="N1715" s="0" t="inlineStr">
        <is>
          <t>0.0</t>
        </is>
      </c>
      <c r="O1715" s="0" t="inlineStr">
        <is>
          <t>7186138</t>
        </is>
      </c>
      <c r="P1715" s="0" t="inlineStr">
        <is>
          <t>美连美饰品生活馆</t>
        </is>
      </c>
      <c r="Q1715" s="0" t="inlineStr">
        <is>
          <t>平台电商</t>
        </is>
      </c>
      <c r="R1715" s="0" t="inlineStr">
        <is>
          <t>现付</t>
        </is>
      </c>
      <c r="S1715" s="0" t="inlineStr">
        <is>
          <t>郭**</t>
        </is>
      </c>
      <c r="T1715" s="0" t="inlineStr">
        <is>
          <t>137****0998</t>
        </is>
      </c>
      <c r="U1715" s="0" t="inlineStr">
        <is>
          <t>浙江省</t>
        </is>
      </c>
      <c r="V1715" s="0" t="inlineStr">
        <is>
          <t>金华市</t>
        </is>
      </c>
      <c r="W1715" s="0" t="inlineStr">
        <is>
          <t>义乌市</t>
        </is>
      </c>
      <c r="X1715" s="0" t="inlineStr">
        <is>
          <t>涌金大道100号荷塘雅居5栋3单元102楼下</t>
        </is>
      </c>
      <c r="Y1715" s="0" t="inlineStr">
        <is>
          <t>李**</t>
        </is>
      </c>
      <c r="Z1715" s="0" t="inlineStr">
        <is>
          <t>182****1573</t>
        </is>
      </c>
      <c r="AA1715" s="0" t="inlineStr">
        <is>
          <t>江苏省</t>
        </is>
      </c>
      <c r="AB1715" s="0" t="inlineStr">
        <is>
          <t>盐城市</t>
        </is>
      </c>
      <c r="AC1715" s="0" t="inlineStr">
        <is>
          <t>亭湖区</t>
        </is>
      </c>
      <c r="AD1715" s="0" t="inlineStr">
        <is>
          <t>毓龙街道人民中路88号翰尊公寓</t>
        </is>
      </c>
      <c r="AE1715" s="0" t="inlineStr">
        <is>
          <t>2021-05-05 11:28:31</t>
        </is>
      </c>
      <c r="AF1715" s="0" t="inlineStr">
        <is>
          <t>正向物流</t>
        </is>
      </c>
      <c r="AG1715" s="0" t="inlineStr">
        <is>
          <t>普通</t>
        </is>
      </c>
      <c r="AH1715" s="0" t="inlineStr"/>
      <c r="AI1715" s="0" t="inlineStr">
        <is>
          <t>商品,</t>
        </is>
      </c>
      <c r="AJ1715" s="0" t="inlineStr">
        <is>
          <t>国内</t>
        </is>
      </c>
      <c r="AK1715" s="0" t="inlineStr">
        <is>
          <t>创建</t>
        </is>
      </c>
      <c r="AL1715" s="0" t="inlineStr"/>
      <c r="AM1715" s="0" t="inlineStr"/>
      <c r="AN1715" s="0" t="inlineStr">
        <is>
          <t>467-001 209</t>
        </is>
      </c>
      <c r="AO1715" s="0">
        <f>VLOOKUP(B1715,AP:AP,1,0)</f>
        <v/>
      </c>
      <c r="AP1715" s="0" t="inlineStr"/>
      <c r="AQ1715" s="0" t="inlineStr"/>
    </row>
    <row r="1716">
      <c r="A1716" s="0" t="inlineStr"/>
      <c r="B1716" s="6" t="n">
        <v>773095523598627</v>
      </c>
      <c r="C1716" s="0" t="inlineStr">
        <is>
          <t>LBX0322016630704943</t>
        </is>
      </c>
      <c r="D1716" s="0" t="inlineStr">
        <is>
          <t>2021-05-04 16:46:40</t>
        </is>
      </c>
      <c r="E1716" s="0" t="inlineStr">
        <is>
          <t>210163000014</t>
        </is>
      </c>
      <c r="F1716" s="0" t="inlineStr">
        <is>
          <t>kingston金士顿旗舰店供应商</t>
        </is>
      </c>
      <c r="G1716" s="0" t="inlineStr"/>
      <c r="H1716" s="0" t="inlineStr"/>
      <c r="I1716" s="0" t="inlineStr">
        <is>
          <t>菜鸟面单</t>
        </is>
      </c>
      <c r="J1716" s="0" t="inlineStr">
        <is>
          <t>菜鸟-阿里,淘宝线上</t>
        </is>
      </c>
      <c r="K1716" s="0" t="inlineStr">
        <is>
          <t>江苏省市场一百三四部</t>
        </is>
      </c>
      <c r="L1716" s="0" t="inlineStr"/>
      <c r="M1716" s="0" t="inlineStr">
        <is>
          <t>2021-05-04 16:46:40</t>
        </is>
      </c>
      <c r="N1716" s="0" t="inlineStr">
        <is>
          <t>0.01</t>
        </is>
      </c>
      <c r="O1716" s="0" t="inlineStr">
        <is>
          <t>2838337201</t>
        </is>
      </c>
      <c r="P1716" s="0" t="inlineStr">
        <is>
          <t>kingston金士顿旗舰店供应商</t>
        </is>
      </c>
      <c r="Q1716" s="0" t="inlineStr">
        <is>
          <t>平台电商</t>
        </is>
      </c>
      <c r="R1716" s="0" t="inlineStr">
        <is>
          <t>现付</t>
        </is>
      </c>
      <c r="S1716" s="0" t="inlineStr">
        <is>
          <t>金士顿</t>
        </is>
      </c>
      <c r="T1716" s="0" t="inlineStr">
        <is>
          <t>13000000000</t>
        </is>
      </c>
      <c r="U1716" s="0" t="inlineStr">
        <is>
          <t>江苏省</t>
        </is>
      </c>
      <c r="V1716" s="0" t="inlineStr">
        <is>
          <t>南京市</t>
        </is>
      </c>
      <c r="W1716" s="0" t="inlineStr">
        <is>
          <t>江宁区</t>
        </is>
      </c>
      <c r="X1716" s="0" t="inlineStr">
        <is>
          <t>高湖路9号3号楼3楼北面</t>
        </is>
      </c>
      <c r="Y1716" s="0" t="inlineStr">
        <is>
          <t>骄*</t>
        </is>
      </c>
      <c r="Z1716" s="0" t="inlineStr">
        <is>
          <t>150****3655</t>
        </is>
      </c>
      <c r="AA1716" s="0" t="inlineStr">
        <is>
          <t>江苏省</t>
        </is>
      </c>
      <c r="AB1716" s="0" t="inlineStr">
        <is>
          <t>盐城市</t>
        </is>
      </c>
      <c r="AC1716" s="0" t="inlineStr">
        <is>
          <t>亭湖区</t>
        </is>
      </c>
      <c r="AD1716" s="0" t="inlineStr">
        <is>
          <t>新洋街道开发大道268号 金鼎装饰城19号楼19221-19223 玩具仓库</t>
        </is>
      </c>
      <c r="AE1716" s="0" t="inlineStr">
        <is>
          <t>2021-05-04 16:46:40</t>
        </is>
      </c>
      <c r="AF1716" s="0" t="inlineStr">
        <is>
          <t>正向物流</t>
        </is>
      </c>
      <c r="AG1716" s="0" t="inlineStr">
        <is>
          <t>普通</t>
        </is>
      </c>
      <c r="AH1716" s="0" t="inlineStr"/>
      <c r="AI1716" s="0" t="inlineStr">
        <is>
          <t>商品</t>
        </is>
      </c>
      <c r="AJ1716" s="0" t="inlineStr">
        <is>
          <t>国内</t>
        </is>
      </c>
      <c r="AK1716" s="0" t="inlineStr">
        <is>
          <t>创建</t>
        </is>
      </c>
      <c r="AL1716" s="0" t="inlineStr"/>
      <c r="AM1716" s="0" t="inlineStr"/>
      <c r="AN1716" s="0" t="inlineStr">
        <is>
          <t>467 001 128</t>
        </is>
      </c>
      <c r="AO1716" s="0">
        <f>VLOOKUP(B1716,AP:AP,1,0)</f>
        <v/>
      </c>
      <c r="AP1716" s="0" t="inlineStr"/>
      <c r="AQ1716" s="0" t="inlineStr"/>
    </row>
    <row r="1717">
      <c r="A1717" s="0" t="inlineStr"/>
      <c r="B1717" s="6" t="n">
        <v>777042293617266</v>
      </c>
      <c r="C1717" s="0" t="inlineStr">
        <is>
          <t>3382260426100,0563cb9afddae0927c9bb4bbf4f85a32</t>
        </is>
      </c>
      <c r="D1717" s="0" t="inlineStr">
        <is>
          <t>2021-04-29 19:14:52</t>
        </is>
      </c>
      <c r="E1717" s="0" t="inlineStr">
        <is>
          <t>510041013410</t>
        </is>
      </c>
      <c r="F1717" s="0" t="inlineStr">
        <is>
          <t>Angela</t>
        </is>
      </c>
      <c r="G1717" s="0" t="inlineStr"/>
      <c r="H1717" s="0" t="inlineStr">
        <is>
          <t>记录修改件</t>
        </is>
      </c>
      <c r="I1717" s="0" t="inlineStr">
        <is>
          <t>拼多多面单</t>
        </is>
      </c>
      <c r="J1717" s="0" t="inlineStr">
        <is>
          <t>拼多多,拼多多</t>
        </is>
      </c>
      <c r="K1717" s="0" t="inlineStr">
        <is>
          <t>广东广州龙洞公司</t>
        </is>
      </c>
      <c r="L1717" s="0" t="inlineStr"/>
      <c r="M1717" s="0" t="inlineStr">
        <is>
          <t>2021-04-29 19:14:52</t>
        </is>
      </c>
      <c r="N1717" s="0" t="inlineStr">
        <is>
          <t>0.0</t>
        </is>
      </c>
      <c r="O1717" s="0" t="inlineStr">
        <is>
          <t>1130047</t>
        </is>
      </c>
      <c r="P1717" s="0" t="inlineStr">
        <is>
          <t>Angela</t>
        </is>
      </c>
      <c r="Q1717" s="0" t="inlineStr">
        <is>
          <t>平台电商</t>
        </is>
      </c>
      <c r="R1717" s="0" t="inlineStr">
        <is>
          <t>现付</t>
        </is>
      </c>
      <c r="S1717" s="0" t="inlineStr">
        <is>
          <t>李**</t>
        </is>
      </c>
      <c r="T1717" s="0" t="inlineStr">
        <is>
          <t>199****3466</t>
        </is>
      </c>
      <c r="U1717" s="0" t="inlineStr">
        <is>
          <t>广东省</t>
        </is>
      </c>
      <c r="V1717" s="0" t="inlineStr">
        <is>
          <t>广州市</t>
        </is>
      </c>
      <c r="W1717" s="0" t="inlineStr">
        <is>
          <t>天河区</t>
        </is>
      </c>
      <c r="X1717" s="0" t="inlineStr">
        <is>
          <t>天河区（详细地址联系客服）</t>
        </is>
      </c>
      <c r="Y1717" s="0" t="inlineStr">
        <is>
          <t>罗*</t>
        </is>
      </c>
      <c r="Z1717" s="0" t="inlineStr">
        <is>
          <t>153****6662</t>
        </is>
      </c>
      <c r="AA1717" s="0" t="inlineStr">
        <is>
          <t>江苏省</t>
        </is>
      </c>
      <c r="AB1717" s="0" t="inlineStr">
        <is>
          <t>盐城市</t>
        </is>
      </c>
      <c r="AC1717" s="0" t="inlineStr">
        <is>
          <t>盐都区</t>
        </is>
      </c>
      <c r="AD1717" s="0" t="inlineStr">
        <is>
          <t>新区日月路日月名苑B幢408室</t>
        </is>
      </c>
      <c r="AE1717" s="0" t="inlineStr">
        <is>
          <t>2021-04-29 19:14:52</t>
        </is>
      </c>
      <c r="AF1717" s="0" t="inlineStr">
        <is>
          <t>正向物流</t>
        </is>
      </c>
      <c r="AG1717" s="0" t="inlineStr">
        <is>
          <t>普通</t>
        </is>
      </c>
      <c r="AH1717" s="0" t="inlineStr"/>
      <c r="AI1717" s="0" t="inlineStr">
        <is>
          <t>商品,</t>
        </is>
      </c>
      <c r="AJ1717" s="0" t="inlineStr">
        <is>
          <t>国内</t>
        </is>
      </c>
      <c r="AK1717" s="0" t="inlineStr">
        <is>
          <t>创建</t>
        </is>
      </c>
      <c r="AL1717" s="0" t="inlineStr"/>
      <c r="AM1717" s="0" t="inlineStr"/>
      <c r="AN1717" s="0" t="inlineStr">
        <is>
          <t>467-001 416</t>
        </is>
      </c>
      <c r="AO1717" s="0">
        <f>VLOOKUP(B1717,AP:AP,1,0)</f>
        <v/>
      </c>
      <c r="AP1717" s="0" t="inlineStr"/>
      <c r="AQ1717" s="0" t="inlineStr"/>
    </row>
    <row r="1718">
      <c r="A1718" s="0" t="inlineStr"/>
      <c r="B1718" s="6" t="n">
        <v>773095450847446</v>
      </c>
      <c r="C1718" s="0" t="inlineStr">
        <is>
          <t>LP00444943587336,1768392324190702368</t>
        </is>
      </c>
      <c r="D1718" s="0" t="inlineStr">
        <is>
          <t>2021-05-04 11:25:21</t>
        </is>
      </c>
      <c r="E1718" s="0" t="inlineStr">
        <is>
          <t>223504000004</t>
        </is>
      </c>
      <c r="F1718" s="0" t="inlineStr">
        <is>
          <t>新美丽图书音像专营店</t>
        </is>
      </c>
      <c r="G1718" s="0" t="inlineStr"/>
      <c r="H1718" s="0" t="inlineStr"/>
      <c r="I1718" s="0" t="inlineStr">
        <is>
          <t>菜鸟面单</t>
        </is>
      </c>
      <c r="J1718" s="0" t="inlineStr">
        <is>
          <t>菜鸟-阿里,淘宝线下</t>
        </is>
      </c>
      <c r="K1718" s="0" t="inlineStr">
        <is>
          <t>江苏江宁麒麟街道分部</t>
        </is>
      </c>
      <c r="L1718" s="0" t="inlineStr"/>
      <c r="M1718" s="0" t="inlineStr">
        <is>
          <t>2021-05-04 11:25:21</t>
        </is>
      </c>
      <c r="N1718" s="0" t="inlineStr">
        <is>
          <t>0.0</t>
        </is>
      </c>
      <c r="O1718" s="0" t="inlineStr">
        <is>
          <t>2599043968</t>
        </is>
      </c>
      <c r="P1718" s="0" t="inlineStr">
        <is>
          <t>新美丽图书音像专营店</t>
        </is>
      </c>
      <c r="Q1718" s="0" t="inlineStr">
        <is>
          <t>平台电商</t>
        </is>
      </c>
      <c r="R1718" s="0" t="inlineStr">
        <is>
          <t>现付</t>
        </is>
      </c>
      <c r="S1718" s="0" t="inlineStr">
        <is>
          <t>张艳萍</t>
        </is>
      </c>
      <c r="T1718" s="0" t="inlineStr">
        <is>
          <t>13512509234</t>
        </is>
      </c>
      <c r="U1718" s="0" t="inlineStr">
        <is>
          <t>江苏省</t>
        </is>
      </c>
      <c r="V1718" s="0" t="inlineStr">
        <is>
          <t>南京市</t>
        </is>
      </c>
      <c r="W1718" s="0" t="inlineStr">
        <is>
          <t>江宁区</t>
        </is>
      </c>
      <c r="X1718" s="0" t="inlineStr">
        <is>
          <t>麒麟街道靶场路3号路新美丽图书仓库</t>
        </is>
      </c>
      <c r="Y1718" s="0" t="inlineStr">
        <is>
          <t>耿**</t>
        </is>
      </c>
      <c r="Z1718" s="0" t="inlineStr">
        <is>
          <t>180****4816</t>
        </is>
      </c>
      <c r="AA1718" s="0" t="inlineStr">
        <is>
          <t>江苏省</t>
        </is>
      </c>
      <c r="AB1718" s="0" t="inlineStr">
        <is>
          <t>盐城市</t>
        </is>
      </c>
      <c r="AC1718" s="0" t="inlineStr">
        <is>
          <t>盐都区</t>
        </is>
      </c>
      <c r="AD1718" s="0" t="inlineStr">
        <is>
          <t>新都街道恒盛都市豪庭5幢2单元603</t>
        </is>
      </c>
      <c r="AE1718" s="0" t="inlineStr">
        <is>
          <t>2021-05-04 11:25:21</t>
        </is>
      </c>
      <c r="AF1718" s="0" t="inlineStr">
        <is>
          <t>正向物流</t>
        </is>
      </c>
      <c r="AG1718" s="0" t="inlineStr">
        <is>
          <t>普通</t>
        </is>
      </c>
      <c r="AH1718" s="0" t="inlineStr"/>
      <c r="AI1718" s="0" t="inlineStr">
        <is>
          <t>商品</t>
        </is>
      </c>
      <c r="AJ1718" s="0" t="inlineStr">
        <is>
          <t>国内</t>
        </is>
      </c>
      <c r="AK1718" s="0" t="inlineStr">
        <is>
          <t>创建</t>
        </is>
      </c>
      <c r="AL1718" s="0" t="inlineStr"/>
      <c r="AM1718" s="0" t="inlineStr"/>
      <c r="AN1718" s="0" t="inlineStr">
        <is>
          <t>467 001 415</t>
        </is>
      </c>
      <c r="AO1718" s="0">
        <f>VLOOKUP(B1718,AP:AP,1,0)</f>
        <v/>
      </c>
      <c r="AP1718" s="0" t="inlineStr"/>
      <c r="AQ1718" s="0" t="inlineStr"/>
    </row>
    <row r="1719">
      <c r="A1719" s="0" t="inlineStr"/>
      <c r="B1719" s="6" t="n">
        <v>777042846203896</v>
      </c>
      <c r="C1719" s="0" t="inlineStr">
        <is>
          <t>3382260426100,9c3307262e8d85e4ac28945c6ad4a706</t>
        </is>
      </c>
      <c r="D1719" s="0" t="inlineStr">
        <is>
          <t>2021-04-24 16:53:41</t>
        </is>
      </c>
      <c r="E1719" s="0" t="inlineStr">
        <is>
          <t>529734017460</t>
        </is>
      </c>
      <c r="F1719" s="0" t="inlineStr">
        <is>
          <t>雪曼清</t>
        </is>
      </c>
      <c r="G1719" s="0" t="inlineStr"/>
      <c r="H1719" s="0" t="inlineStr">
        <is>
          <t>记录修改件</t>
        </is>
      </c>
      <c r="I1719" s="0" t="inlineStr">
        <is>
          <t>拼多多面单</t>
        </is>
      </c>
      <c r="J1719" s="0" t="inlineStr">
        <is>
          <t>拼多多,拼多多</t>
        </is>
      </c>
      <c r="K1719" s="0" t="inlineStr">
        <is>
          <t>广东磐石市场十五部</t>
        </is>
      </c>
      <c r="L1719" s="0" t="inlineStr"/>
      <c r="M1719" s="0" t="inlineStr">
        <is>
          <t>2021-04-24 16:53:41</t>
        </is>
      </c>
      <c r="N1719" s="0" t="inlineStr">
        <is>
          <t>0.0</t>
        </is>
      </c>
      <c r="O1719" s="0" t="inlineStr">
        <is>
          <t>547938245</t>
        </is>
      </c>
      <c r="P1719" s="0" t="inlineStr">
        <is>
          <t>雪曼清</t>
        </is>
      </c>
      <c r="Q1719" s="0" t="inlineStr">
        <is>
          <t>平台电商</t>
        </is>
      </c>
      <c r="R1719" s="0" t="inlineStr">
        <is>
          <t>现付</t>
        </is>
      </c>
      <c r="S1719" s="0" t="inlineStr">
        <is>
          <t>许*</t>
        </is>
      </c>
      <c r="T1719" s="0" t="inlineStr">
        <is>
          <t>132****9085</t>
        </is>
      </c>
      <c r="U1719" s="0" t="inlineStr">
        <is>
          <t>广东省</t>
        </is>
      </c>
      <c r="V1719" s="0" t="inlineStr">
        <is>
          <t>揭阳市</t>
        </is>
      </c>
      <c r="W1719" s="0" t="inlineStr">
        <is>
          <t>普宁市</t>
        </is>
      </c>
      <c r="X1719" s="0" t="inlineStr">
        <is>
          <t>池尾街道长岭口村6号楼局</t>
        </is>
      </c>
      <c r="Y1719" s="0" t="inlineStr">
        <is>
          <t>蔡*****</t>
        </is>
      </c>
      <c r="Z1719" s="0" t="inlineStr">
        <is>
          <t>136****7367</t>
        </is>
      </c>
      <c r="AA1719" s="0" t="inlineStr">
        <is>
          <t>江苏省</t>
        </is>
      </c>
      <c r="AB1719" s="0" t="inlineStr">
        <is>
          <t>盐城市</t>
        </is>
      </c>
      <c r="AC1719" s="0" t="inlineStr">
        <is>
          <t>亭湖区</t>
        </is>
      </c>
      <c r="AD1719" s="0" t="inlineStr">
        <is>
          <t>洋东新村五巷11号</t>
        </is>
      </c>
      <c r="AE1719" s="0" t="inlineStr">
        <is>
          <t>2021-04-24 16:53:41</t>
        </is>
      </c>
      <c r="AF1719" s="0" t="inlineStr">
        <is>
          <t>正向物流</t>
        </is>
      </c>
      <c r="AG1719" s="0" t="inlineStr">
        <is>
          <t>普通</t>
        </is>
      </c>
      <c r="AH1719" s="0" t="inlineStr"/>
      <c r="AI1719" s="0" t="inlineStr">
        <is>
          <t>商品,</t>
        </is>
      </c>
      <c r="AJ1719" s="0" t="inlineStr">
        <is>
          <t>国内</t>
        </is>
      </c>
      <c r="AK1719" s="0" t="inlineStr">
        <is>
          <t>创建</t>
        </is>
      </c>
      <c r="AL1719" s="0" t="inlineStr"/>
      <c r="AM1719" s="0" t="inlineStr"/>
      <c r="AN1719" s="0" t="inlineStr">
        <is>
          <t>467-001 202</t>
        </is>
      </c>
      <c r="AO1719" s="0">
        <f>VLOOKUP(B1719,AP:AP,1,0)</f>
        <v/>
      </c>
      <c r="AP1719" s="0" t="inlineStr"/>
      <c r="AQ1719" s="0" t="inlineStr"/>
    </row>
    <row r="1720">
      <c r="A1720" s="0" t="inlineStr"/>
      <c r="B1720" s="6" t="n">
        <v>773095054128790</v>
      </c>
      <c r="C1720" s="0" t="inlineStr">
        <is>
          <t>LP00444740309544,1289870186950456598</t>
        </is>
      </c>
      <c r="D1720" s="0" t="inlineStr">
        <is>
          <t>2021-05-01 22:38:02</t>
        </is>
      </c>
      <c r="E1720" s="0" t="inlineStr">
        <is>
          <t>518043000523</t>
        </is>
      </c>
      <c r="F1720" s="0" t="inlineStr">
        <is>
          <t>名彩旗舰店</t>
        </is>
      </c>
      <c r="G1720" s="0" t="inlineStr"/>
      <c r="H1720" s="0" t="inlineStr"/>
      <c r="I1720" s="0" t="inlineStr">
        <is>
          <t>菜鸟面单</t>
        </is>
      </c>
      <c r="J1720" s="0" t="inlineStr">
        <is>
          <t>菜鸟-阿里,淘宝线下</t>
        </is>
      </c>
      <c r="K1720" s="0" t="inlineStr">
        <is>
          <t>坂田营业点</t>
        </is>
      </c>
      <c r="L1720" s="0" t="inlineStr"/>
      <c r="M1720" s="0" t="inlineStr">
        <is>
          <t>2021-05-01 22:38:02</t>
        </is>
      </c>
      <c r="N1720" s="0" t="inlineStr">
        <is>
          <t>0.0</t>
        </is>
      </c>
      <c r="O1720" s="0" t="inlineStr">
        <is>
          <t>2524644202</t>
        </is>
      </c>
      <c r="P1720" s="0" t="inlineStr">
        <is>
          <t>名彩旗舰店</t>
        </is>
      </c>
      <c r="Q1720" s="0" t="inlineStr">
        <is>
          <t>平台电商</t>
        </is>
      </c>
      <c r="R1720" s="0" t="inlineStr">
        <is>
          <t>现付</t>
        </is>
      </c>
      <c r="S1720" s="0" t="inlineStr">
        <is>
          <t>黄汉坤</t>
        </is>
      </c>
      <c r="T1720" s="0" t="inlineStr"/>
      <c r="U1720" s="0" t="inlineStr">
        <is>
          <t>广东省</t>
        </is>
      </c>
      <c r="V1720" s="0" t="inlineStr">
        <is>
          <t>深圳市</t>
        </is>
      </c>
      <c r="W1720" s="0" t="inlineStr">
        <is>
          <t>龙华区</t>
        </is>
      </c>
      <c r="X1720" s="0" t="inlineStr">
        <is>
          <t>大浪街道上横朗枭龙路4号yuan创园A栋A608</t>
        </is>
      </c>
      <c r="Y1720" s="0" t="inlineStr">
        <is>
          <t>徐*</t>
        </is>
      </c>
      <c r="Z1720" s="0" t="inlineStr">
        <is>
          <t>159****8707</t>
        </is>
      </c>
      <c r="AA1720" s="0" t="inlineStr">
        <is>
          <t>江苏省</t>
        </is>
      </c>
      <c r="AB1720" s="0" t="inlineStr">
        <is>
          <t>盐城市</t>
        </is>
      </c>
      <c r="AC1720" s="0" t="inlineStr">
        <is>
          <t>亭湖区</t>
        </is>
      </c>
      <c r="AD1720" s="0" t="inlineStr">
        <is>
          <t>文峰街道迎宾南路29号2栋303徐三商店收</t>
        </is>
      </c>
      <c r="AE1720" s="0" t="inlineStr">
        <is>
          <t>2021-05-01 22:38:02</t>
        </is>
      </c>
      <c r="AF1720" s="0" t="inlineStr">
        <is>
          <t>正向物流</t>
        </is>
      </c>
      <c r="AG1720" s="0" t="inlineStr">
        <is>
          <t>普通</t>
        </is>
      </c>
      <c r="AH1720" s="0" t="inlineStr"/>
      <c r="AI1720" s="0" t="inlineStr">
        <is>
          <t>商品</t>
        </is>
      </c>
      <c r="AJ1720" s="0" t="inlineStr">
        <is>
          <t>国内</t>
        </is>
      </c>
      <c r="AK1720" s="0" t="inlineStr">
        <is>
          <t>创建</t>
        </is>
      </c>
      <c r="AL1720" s="0" t="inlineStr"/>
      <c r="AM1720" s="0" t="inlineStr"/>
      <c r="AN1720" s="0" t="inlineStr">
        <is>
          <t>467 001 201</t>
        </is>
      </c>
      <c r="AO1720" s="0">
        <f>VLOOKUP(B1720,AP:AP,1,0)</f>
        <v/>
      </c>
      <c r="AP1720" s="0" t="inlineStr"/>
      <c r="AQ1720" s="0" t="inlineStr"/>
    </row>
    <row r="1721">
      <c r="A1721" s="0" t="inlineStr"/>
      <c r="B1721" s="6" t="n">
        <v>777043180409595</v>
      </c>
      <c r="C1721" s="0" t="inlineStr">
        <is>
          <t>3382260426100,6f102aa7257b3194ceaeea72d2e4fe89</t>
        </is>
      </c>
      <c r="D1721" s="0" t="inlineStr">
        <is>
          <t>2021-05-04 08:54:46</t>
        </is>
      </c>
      <c r="E1721" s="0" t="inlineStr">
        <is>
          <t>314000006567</t>
        </is>
      </c>
      <c r="F1721" s="0" t="inlineStr">
        <is>
          <t>五芳斋专卖店</t>
        </is>
      </c>
      <c r="G1721" s="0" t="inlineStr"/>
      <c r="H1721" s="0" t="inlineStr"/>
      <c r="I1721" s="0" t="inlineStr">
        <is>
          <t>拼多多面单</t>
        </is>
      </c>
      <c r="J1721" s="0" t="inlineStr">
        <is>
          <t>拼多多,拼多多</t>
        </is>
      </c>
      <c r="K1721" s="0" t="inlineStr">
        <is>
          <t>浙江嘉兴公司</t>
        </is>
      </c>
      <c r="L1721" s="0" t="inlineStr"/>
      <c r="M1721" s="0" t="inlineStr">
        <is>
          <t>2021-05-04 08:54:46</t>
        </is>
      </c>
      <c r="N1721" s="0" t="inlineStr">
        <is>
          <t>4.0</t>
        </is>
      </c>
      <c r="O1721" s="0" t="inlineStr">
        <is>
          <t>3282</t>
        </is>
      </c>
      <c r="P1721" s="0" t="inlineStr">
        <is>
          <t>五芳斋专卖店</t>
        </is>
      </c>
      <c r="Q1721" s="0" t="inlineStr">
        <is>
          <t>平台电商</t>
        </is>
      </c>
      <c r="R1721" s="0" t="inlineStr">
        <is>
          <t>现付</t>
        </is>
      </c>
      <c r="S1721" s="0" t="inlineStr">
        <is>
          <t>五**</t>
        </is>
      </c>
      <c r="T1721" s="0" t="inlineStr"/>
      <c r="U1721" s="0" t="inlineStr">
        <is>
          <t>浙江省</t>
        </is>
      </c>
      <c r="V1721" s="0" t="inlineStr">
        <is>
          <t>嘉兴市</t>
        </is>
      </c>
      <c r="W1721" s="0" t="inlineStr">
        <is>
          <t>秀洲区</t>
        </is>
      </c>
      <c r="X1721" s="0" t="inlineStr">
        <is>
          <t>美盾路398号</t>
        </is>
      </c>
      <c r="Y1721" s="0" t="inlineStr">
        <is>
          <t>张*</t>
        </is>
      </c>
      <c r="Z1721" s="0" t="inlineStr">
        <is>
          <t>139****9998</t>
        </is>
      </c>
      <c r="AA1721" s="0" t="inlineStr">
        <is>
          <t>江苏省</t>
        </is>
      </c>
      <c r="AB1721" s="0" t="inlineStr">
        <is>
          <t>盐城市</t>
        </is>
      </c>
      <c r="AC1721" s="0" t="inlineStr">
        <is>
          <t>亭湖区</t>
        </is>
      </c>
      <c r="AD1721" s="0" t="inlineStr">
        <is>
          <t>毓龙东路6－12潮声大药房</t>
        </is>
      </c>
      <c r="AE1721" s="0" t="inlineStr">
        <is>
          <t>2021-05-04 08:54:46</t>
        </is>
      </c>
      <c r="AF1721" s="0" t="inlineStr">
        <is>
          <t>正向物流</t>
        </is>
      </c>
      <c r="AG1721" s="0" t="inlineStr">
        <is>
          <t>普通</t>
        </is>
      </c>
      <c r="AH1721" s="0" t="inlineStr"/>
      <c r="AI1721" s="0" t="inlineStr">
        <is>
          <t>商品,</t>
        </is>
      </c>
      <c r="AJ1721" s="0" t="inlineStr">
        <is>
          <t>国内</t>
        </is>
      </c>
      <c r="AK1721" s="0" t="inlineStr">
        <is>
          <t>创建</t>
        </is>
      </c>
      <c r="AL1721" s="0" t="inlineStr"/>
      <c r="AM1721" s="0" t="inlineStr"/>
      <c r="AN1721" s="0" t="inlineStr">
        <is>
          <t>467-001 202</t>
        </is>
      </c>
      <c r="AO1721" s="0">
        <f>VLOOKUP(B1721,AP:AP,1,0)</f>
        <v/>
      </c>
      <c r="AP1721" s="0" t="inlineStr"/>
      <c r="AQ1721" s="0" t="inlineStr"/>
    </row>
    <row r="1722">
      <c r="A1722" s="0" t="inlineStr"/>
      <c r="B1722" s="6" t="n">
        <v>773095528419939</v>
      </c>
      <c r="C1722" s="0" t="inlineStr">
        <is>
          <t>4792868079941807247A</t>
        </is>
      </c>
      <c r="D1722" s="0" t="inlineStr">
        <is>
          <t>2021-05-04 17:04:43</t>
        </is>
      </c>
      <c r="E1722" s="0" t="inlineStr">
        <is>
          <t>231769000139</t>
        </is>
      </c>
      <c r="F1722" s="0" t="inlineStr">
        <is>
          <t>新韩华数码专营店</t>
        </is>
      </c>
      <c r="G1722" s="0" t="inlineStr"/>
      <c r="H1722" s="0" t="inlineStr"/>
      <c r="I1722" s="0" t="inlineStr">
        <is>
          <t>菜鸟面单</t>
        </is>
      </c>
      <c r="J1722" s="0" t="inlineStr">
        <is>
          <t>菜鸟-非阿里</t>
        </is>
      </c>
      <c r="K1722" s="0" t="inlineStr">
        <is>
          <t>安徽合肥史河路公司</t>
        </is>
      </c>
      <c r="L1722" s="0" t="inlineStr"/>
      <c r="M1722" s="0" t="inlineStr">
        <is>
          <t>2021-05-04 17:04:43</t>
        </is>
      </c>
      <c r="N1722" s="0" t="inlineStr">
        <is>
          <t>0.1</t>
        </is>
      </c>
      <c r="O1722" s="0" t="inlineStr">
        <is>
          <t>1696377413</t>
        </is>
      </c>
      <c r="P1722" s="0" t="inlineStr">
        <is>
          <t>新韩华数码专营店</t>
        </is>
      </c>
      <c r="Q1722" s="0" t="inlineStr">
        <is>
          <t>一般电商</t>
        </is>
      </c>
      <c r="R1722" s="0" t="inlineStr">
        <is>
          <t>现付</t>
        </is>
      </c>
      <c r="S1722" s="0" t="inlineStr">
        <is>
          <t>程</t>
        </is>
      </c>
      <c r="T1722" s="0" t="inlineStr">
        <is>
          <t>19155133313</t>
        </is>
      </c>
      <c r="U1722" s="0" t="inlineStr">
        <is>
          <t>安徽省</t>
        </is>
      </c>
      <c r="V1722" s="0" t="inlineStr">
        <is>
          <t>合肥市</t>
        </is>
      </c>
      <c r="W1722" s="0" t="inlineStr">
        <is>
          <t>蜀山区</t>
        </is>
      </c>
      <c r="X1722" s="0" t="inlineStr">
        <is>
          <t>黄金广场1#501</t>
        </is>
      </c>
      <c r="Y1722" s="0" t="inlineStr">
        <is>
          <t>陈*</t>
        </is>
      </c>
      <c r="Z1722" s="0" t="inlineStr">
        <is>
          <t>153****1781</t>
        </is>
      </c>
      <c r="AA1722" s="0" t="inlineStr">
        <is>
          <t>江苏省</t>
        </is>
      </c>
      <c r="AB1722" s="0" t="inlineStr">
        <is>
          <t>盐城市</t>
        </is>
      </c>
      <c r="AC1722" s="0" t="inlineStr">
        <is>
          <t>亭湖区</t>
        </is>
      </c>
      <c r="AD1722" s="0" t="inlineStr">
        <is>
          <t>江苏省盐城市亭湖区大庆东路79号景盛花园8幢506室</t>
        </is>
      </c>
      <c r="AE1722" s="0" t="inlineStr">
        <is>
          <t>2021-05-04 17:04:43</t>
        </is>
      </c>
      <c r="AF1722" s="0" t="inlineStr">
        <is>
          <t>正向物流</t>
        </is>
      </c>
      <c r="AG1722" s="0" t="inlineStr">
        <is>
          <t>普通</t>
        </is>
      </c>
      <c r="AH1722" s="0" t="inlineStr"/>
      <c r="AI1722" s="0" t="inlineStr">
        <is>
          <t>商品</t>
        </is>
      </c>
      <c r="AJ1722" s="0" t="inlineStr">
        <is>
          <t>国内</t>
        </is>
      </c>
      <c r="AK1722" s="0" t="inlineStr">
        <is>
          <t>创建</t>
        </is>
      </c>
      <c r="AL1722" s="0" t="inlineStr"/>
      <c r="AM1722" s="0" t="inlineStr"/>
      <c r="AN1722" s="0" t="inlineStr">
        <is>
          <t>467 001 611</t>
        </is>
      </c>
      <c r="AO1722" s="0">
        <f>VLOOKUP(B1722,AP:AP,1,0)</f>
        <v/>
      </c>
      <c r="AP1722" s="0" t="inlineStr"/>
      <c r="AQ1722" s="0" t="inlineStr"/>
    </row>
    <row r="1723">
      <c r="A1723" s="0" t="inlineStr"/>
      <c r="B1723" s="6" t="n">
        <v>773095295172396</v>
      </c>
      <c r="C1723" s="0" t="inlineStr">
        <is>
          <t>4792803565244716934A</t>
        </is>
      </c>
      <c r="D1723" s="0" t="inlineStr">
        <is>
          <t>2021-05-03 12:29:36</t>
        </is>
      </c>
      <c r="E1723" s="0" t="inlineStr">
        <is>
          <t>529734016997</t>
        </is>
      </c>
      <c r="F1723" s="0" t="inlineStr">
        <is>
          <t>东欣联盟</t>
        </is>
      </c>
      <c r="G1723" s="0" t="inlineStr"/>
      <c r="H1723" s="0" t="inlineStr"/>
      <c r="I1723" s="0" t="inlineStr">
        <is>
          <t>菜鸟面单</t>
        </is>
      </c>
      <c r="J1723" s="0" t="inlineStr">
        <is>
          <t>菜鸟-非阿里</t>
        </is>
      </c>
      <c r="K1723" s="0" t="inlineStr">
        <is>
          <t>广东磐石市场十五部</t>
        </is>
      </c>
      <c r="L1723" s="0" t="inlineStr"/>
      <c r="M1723" s="0" t="inlineStr">
        <is>
          <t>2021-05-03 12:29:36</t>
        </is>
      </c>
      <c r="N1723" s="0" t="inlineStr">
        <is>
          <t>0.0</t>
        </is>
      </c>
      <c r="O1723" s="0" t="inlineStr">
        <is>
          <t>2414174093</t>
        </is>
      </c>
      <c r="P1723" s="0" t="inlineStr">
        <is>
          <t>东欣联盟</t>
        </is>
      </c>
      <c r="Q1723" s="0" t="inlineStr">
        <is>
          <t>一般电商</t>
        </is>
      </c>
      <c r="R1723" s="0" t="inlineStr">
        <is>
          <t>现付</t>
        </is>
      </c>
      <c r="S1723" s="0" t="inlineStr">
        <is>
          <t>郑静伟</t>
        </is>
      </c>
      <c r="T1723" s="0" t="inlineStr">
        <is>
          <t>15815108523</t>
        </is>
      </c>
      <c r="U1723" s="0" t="inlineStr">
        <is>
          <t>广东省</t>
        </is>
      </c>
      <c r="V1723" s="0" t="inlineStr">
        <is>
          <t>揭阳市</t>
        </is>
      </c>
      <c r="W1723" s="0" t="inlineStr">
        <is>
          <t>普宁市</t>
        </is>
      </c>
      <c r="X1723" s="0" t="inlineStr">
        <is>
          <t>池尾街道办事处向前1000米恒发建材申通二部</t>
        </is>
      </c>
      <c r="Y1723" s="0" t="inlineStr">
        <is>
          <t>邵**</t>
        </is>
      </c>
      <c r="Z1723" s="0" t="inlineStr">
        <is>
          <t>150****5591</t>
        </is>
      </c>
      <c r="AA1723" s="0" t="inlineStr">
        <is>
          <t>江苏省</t>
        </is>
      </c>
      <c r="AB1723" s="0" t="inlineStr">
        <is>
          <t>盐城市</t>
        </is>
      </c>
      <c r="AC1723" s="0" t="inlineStr">
        <is>
          <t>亭湖区</t>
        </is>
      </c>
      <c r="AD1723" s="0" t="inlineStr">
        <is>
          <t>华邦国际东厦鹤鸣亭新派菜</t>
        </is>
      </c>
      <c r="AE1723" s="0" t="inlineStr">
        <is>
          <t>2021-05-03 12:29:36</t>
        </is>
      </c>
      <c r="AF1723" s="0" t="inlineStr">
        <is>
          <t>正向物流</t>
        </is>
      </c>
      <c r="AG1723" s="0" t="inlineStr">
        <is>
          <t>普通</t>
        </is>
      </c>
      <c r="AH1723" s="0" t="inlineStr"/>
      <c r="AI1723" s="0" t="inlineStr">
        <is>
          <t>商品</t>
        </is>
      </c>
      <c r="AJ1723" s="0" t="inlineStr">
        <is>
          <t>国内</t>
        </is>
      </c>
      <c r="AK1723" s="0" t="inlineStr">
        <is>
          <t>创建</t>
        </is>
      </c>
      <c r="AL1723" s="0" t="inlineStr"/>
      <c r="AM1723" s="0" t="inlineStr"/>
      <c r="AN1723" s="0" t="inlineStr">
        <is>
          <t>467 001 403</t>
        </is>
      </c>
      <c r="AO1723" s="0">
        <f>VLOOKUP(B1723,AP:AP,1,0)</f>
        <v/>
      </c>
      <c r="AP1723" s="0" t="inlineStr"/>
      <c r="AQ1723" s="0" t="inlineStr"/>
    </row>
    <row r="1724">
      <c r="A1724" s="0" t="inlineStr"/>
      <c r="B1724" s="6" t="n">
        <v>772013270540753</v>
      </c>
      <c r="C1724" s="0" t="inlineStr">
        <is>
          <t>3382260426100,69342433,JSD00000385429</t>
        </is>
      </c>
      <c r="D1724" s="0" t="inlineStr">
        <is>
          <t>2021-05-01 10:16:25</t>
        </is>
      </c>
      <c r="E1724" s="0" t="inlineStr">
        <is>
          <t>650500000476</t>
        </is>
      </c>
      <c r="F1724" s="0" t="inlineStr">
        <is>
          <t>一心堂大药房</t>
        </is>
      </c>
      <c r="G1724" s="0" t="inlineStr"/>
      <c r="H1724" s="0" t="inlineStr">
        <is>
          <t>拦截件标识|退回件</t>
        </is>
      </c>
      <c r="I1724" s="0" t="inlineStr">
        <is>
          <t>申通自有面单</t>
        </is>
      </c>
      <c r="J1724" s="0" t="inlineStr">
        <is>
          <t>热敏订单,物流快递,拼多多,退回件</t>
        </is>
      </c>
      <c r="K1724" s="0" t="inlineStr">
        <is>
          <t>云南呈贡公司</t>
        </is>
      </c>
      <c r="L1724" s="0" t="inlineStr"/>
      <c r="M1724" s="0" t="inlineStr">
        <is>
          <t>2021-05-01 10:16:25</t>
        </is>
      </c>
      <c r="N1724" s="0" t="inlineStr">
        <is>
          <t>0.0</t>
        </is>
      </c>
      <c r="O1724" s="0" t="inlineStr">
        <is>
          <t>650500000476</t>
        </is>
      </c>
      <c r="P1724" s="0" t="inlineStr">
        <is>
          <t>一心堂大药房</t>
        </is>
      </c>
      <c r="Q1724" s="0" t="inlineStr">
        <is>
          <t>平台电商</t>
        </is>
      </c>
      <c r="R1724" s="0" t="inlineStr">
        <is>
          <t>现付</t>
        </is>
      </c>
      <c r="S1724" s="0" t="inlineStr">
        <is>
          <t>一心堂大药房</t>
        </is>
      </c>
      <c r="T1724" s="0" t="inlineStr"/>
      <c r="U1724" s="0" t="inlineStr">
        <is>
          <t>云南省</t>
        </is>
      </c>
      <c r="V1724" s="0" t="inlineStr">
        <is>
          <t>昆明</t>
        </is>
      </c>
      <c r="W1724" s="0" t="inlineStr">
        <is>
          <t>呈贡</t>
        </is>
      </c>
      <c r="X1724" s="0" t="inlineStr">
        <is>
          <t>云南省昆明市呈贡新区鸿翔路1号</t>
        </is>
      </c>
      <c r="Y1724" s="0" t="inlineStr">
        <is>
          <t>罗雅玲</t>
        </is>
      </c>
      <c r="Z1724" s="0" t="inlineStr">
        <is>
          <t>13222393582</t>
        </is>
      </c>
      <c r="AA1724" s="0" t="inlineStr">
        <is>
          <t>江苏省</t>
        </is>
      </c>
      <c r="AB1724" s="0" t="inlineStr">
        <is>
          <t>盐城市</t>
        </is>
      </c>
      <c r="AC1724" s="0" t="inlineStr">
        <is>
          <t>亭湖区</t>
        </is>
      </c>
      <c r="AD1724" s="0" t="inlineStr">
        <is>
          <t>中国江苏省盐城市亭湖区江苏省盐城市亭湖区涌鑫公寓1号楼2402</t>
        </is>
      </c>
      <c r="AE1724" s="0" t="inlineStr">
        <is>
          <t>2021-05-01 10:16:25</t>
        </is>
      </c>
      <c r="AF1724" s="0" t="inlineStr">
        <is>
          <t>逆向物流</t>
        </is>
      </c>
      <c r="AG1724" s="0" t="inlineStr">
        <is>
          <t>普通</t>
        </is>
      </c>
      <c r="AH1724" s="0" t="inlineStr"/>
      <c r="AI1724" s="0" t="inlineStr">
        <is>
          <t>箱子</t>
        </is>
      </c>
      <c r="AJ1724" s="0" t="inlineStr">
        <is>
          <t>国内</t>
        </is>
      </c>
      <c r="AK1724" s="0" t="inlineStr">
        <is>
          <t>创建</t>
        </is>
      </c>
      <c r="AL1724" s="0" t="inlineStr"/>
      <c r="AM1724" s="0" t="inlineStr"/>
      <c r="AN1724" s="0" t="inlineStr">
        <is>
          <t>851-E06</t>
        </is>
      </c>
      <c r="AO1724" s="0">
        <f>VLOOKUP(B1724,AP:AP,1,0)</f>
        <v/>
      </c>
      <c r="AP1724" s="0" t="inlineStr"/>
      <c r="AQ1724" s="0" t="inlineStr"/>
    </row>
    <row r="1725">
      <c r="A1725" s="0" t="inlineStr"/>
      <c r="B1725" s="6" t="n">
        <v>777043416379320</v>
      </c>
      <c r="C1725" s="0" t="inlineStr">
        <is>
          <t>3382260426100,9d658f4f4b3d21f815877b3f5b1d6d2d</t>
        </is>
      </c>
      <c r="D1725" s="0" t="inlineStr">
        <is>
          <t>2021-05-04 14:32:23</t>
        </is>
      </c>
      <c r="E1725" s="0" t="inlineStr">
        <is>
          <t>518104001041</t>
        </is>
      </c>
      <c r="F1725" s="0" t="inlineStr">
        <is>
          <t>德深汽车用品旗舰店</t>
        </is>
      </c>
      <c r="G1725" s="0" t="inlineStr"/>
      <c r="H1725" s="0" t="inlineStr">
        <is>
          <t>记录修改件</t>
        </is>
      </c>
      <c r="I1725" s="0" t="inlineStr">
        <is>
          <t>拼多多面单</t>
        </is>
      </c>
      <c r="J1725" s="0" t="inlineStr">
        <is>
          <t>拼多多,拼多多</t>
        </is>
      </c>
      <c r="K1725" s="0" t="inlineStr">
        <is>
          <t>宝安公明公司</t>
        </is>
      </c>
      <c r="L1725" s="0" t="inlineStr"/>
      <c r="M1725" s="0" t="inlineStr">
        <is>
          <t>2021-05-04 14:32:23</t>
        </is>
      </c>
      <c r="N1725" s="0" t="inlineStr">
        <is>
          <t>0.0</t>
        </is>
      </c>
      <c r="O1725" s="0" t="inlineStr">
        <is>
          <t>364294436</t>
        </is>
      </c>
      <c r="P1725" s="0" t="inlineStr">
        <is>
          <t>德深汽车用品旗舰店</t>
        </is>
      </c>
      <c r="Q1725" s="0" t="inlineStr">
        <is>
          <t>平台电商</t>
        </is>
      </c>
      <c r="R1725" s="0" t="inlineStr">
        <is>
          <t>现付</t>
        </is>
      </c>
      <c r="S1725" s="0" t="inlineStr">
        <is>
          <t>黄**</t>
        </is>
      </c>
      <c r="T1725" s="0" t="inlineStr">
        <is>
          <t>181****8489</t>
        </is>
      </c>
      <c r="U1725" s="0" t="inlineStr">
        <is>
          <t>广东省</t>
        </is>
      </c>
      <c r="V1725" s="0" t="inlineStr">
        <is>
          <t>深圳市</t>
        </is>
      </c>
      <c r="W1725" s="0" t="inlineStr">
        <is>
          <t>光明区</t>
        </is>
      </c>
      <c r="X1725" s="0" t="inlineStr">
        <is>
          <t>公明街道李松蓢社区城德轩科技园K栋3楼</t>
        </is>
      </c>
      <c r="Y1725" s="0" t="inlineStr">
        <is>
          <t>蒋*</t>
        </is>
      </c>
      <c r="Z1725" s="0" t="inlineStr">
        <is>
          <t>159****9228</t>
        </is>
      </c>
      <c r="AA1725" s="0" t="inlineStr">
        <is>
          <t>江苏省</t>
        </is>
      </c>
      <c r="AB1725" s="0" t="inlineStr">
        <is>
          <t>盐城市</t>
        </is>
      </c>
      <c r="AC1725" s="0" t="inlineStr">
        <is>
          <t>亭湖区</t>
        </is>
      </c>
      <c r="AD1725" s="0" t="inlineStr">
        <is>
          <t>毓龙东路四号艺苑22栋105室</t>
        </is>
      </c>
      <c r="AE1725" s="0" t="inlineStr">
        <is>
          <t>2021-05-04 14:32:23</t>
        </is>
      </c>
      <c r="AF1725" s="0" t="inlineStr">
        <is>
          <t>正向物流</t>
        </is>
      </c>
      <c r="AG1725" s="0" t="inlineStr">
        <is>
          <t>普通</t>
        </is>
      </c>
      <c r="AH1725" s="0" t="inlineStr"/>
      <c r="AI1725" s="0" t="inlineStr">
        <is>
          <t>商品,</t>
        </is>
      </c>
      <c r="AJ1725" s="0" t="inlineStr">
        <is>
          <t>国内</t>
        </is>
      </c>
      <c r="AK1725" s="0" t="inlineStr">
        <is>
          <t>创建</t>
        </is>
      </c>
      <c r="AL1725" s="0" t="inlineStr"/>
      <c r="AM1725" s="0" t="inlineStr"/>
      <c r="AN1725" s="0" t="inlineStr">
        <is>
          <t>467-001 202</t>
        </is>
      </c>
      <c r="AO1725" s="0">
        <f>VLOOKUP(B1725,AP:AP,1,0)</f>
        <v/>
      </c>
      <c r="AP1725" s="0" t="inlineStr"/>
      <c r="AQ1725" s="0" t="inlineStr"/>
    </row>
    <row r="1726">
      <c r="A1726" s="0" t="inlineStr"/>
      <c r="B1726" s="6" t="n">
        <v>773095604009785</v>
      </c>
      <c r="C1726" s="0" t="inlineStr">
        <is>
          <t>1770160105910818702,LP00444987933345</t>
        </is>
      </c>
      <c r="D1726" s="0" t="inlineStr">
        <is>
          <t>2021-05-05 10:04:23</t>
        </is>
      </c>
      <c r="E1726" s="0" t="inlineStr">
        <is>
          <t>322000023125</t>
        </is>
      </c>
      <c r="F1726" s="0" t="inlineStr">
        <is>
          <t>喜洋洋家居518</t>
        </is>
      </c>
      <c r="G1726" s="0" t="inlineStr"/>
      <c r="H1726" s="0" t="inlineStr"/>
      <c r="I1726" s="0" t="inlineStr">
        <is>
          <t>菜鸟面单</t>
        </is>
      </c>
      <c r="J1726" s="0" t="inlineStr">
        <is>
          <t>菜鸟-非阿里,淘宝线下</t>
        </is>
      </c>
      <c r="K1726" s="0" t="inlineStr">
        <is>
          <t>浙江义乌公司</t>
        </is>
      </c>
      <c r="L1726" s="0" t="inlineStr"/>
      <c r="M1726" s="0" t="inlineStr">
        <is>
          <t>2021-05-05 10:04:23</t>
        </is>
      </c>
      <c r="N1726" s="0" t="inlineStr">
        <is>
          <t>0.0</t>
        </is>
      </c>
      <c r="O1726" s="0" t="inlineStr">
        <is>
          <t>1842518590</t>
        </is>
      </c>
      <c r="P1726" s="0" t="inlineStr">
        <is>
          <t>喜洋洋家居518</t>
        </is>
      </c>
      <c r="Q1726" s="0" t="inlineStr">
        <is>
          <t>平台电商</t>
        </is>
      </c>
      <c r="R1726" s="0" t="inlineStr">
        <is>
          <t>现付</t>
        </is>
      </c>
      <c r="S1726" s="0" t="inlineStr">
        <is>
          <t>陈合意</t>
        </is>
      </c>
      <c r="T1726" s="0" t="inlineStr">
        <is>
          <t>18069918791</t>
        </is>
      </c>
      <c r="U1726" s="0" t="inlineStr">
        <is>
          <t>浙江省</t>
        </is>
      </c>
      <c r="V1726" s="0" t="inlineStr">
        <is>
          <t>金华市</t>
        </is>
      </c>
      <c r="W1726" s="0" t="inlineStr">
        <is>
          <t>义乌市</t>
        </is>
      </c>
      <c r="X1726" s="0" t="inlineStr">
        <is>
          <t>廿三里思源路89号8栋4楼</t>
        </is>
      </c>
      <c r="Y1726" s="0" t="inlineStr">
        <is>
          <t>刘*</t>
        </is>
      </c>
      <c r="Z1726" s="0" t="inlineStr">
        <is>
          <t>152****0168</t>
        </is>
      </c>
      <c r="AA1726" s="0" t="inlineStr">
        <is>
          <t>江苏省</t>
        </is>
      </c>
      <c r="AB1726" s="0" t="inlineStr">
        <is>
          <t>盐城市</t>
        </is>
      </c>
      <c r="AC1726" s="0" t="inlineStr">
        <is>
          <t>亭湖区</t>
        </is>
      </c>
      <c r="AD1726" s="0" t="inlineStr">
        <is>
          <t>文峰街道中茵海华9幢103</t>
        </is>
      </c>
      <c r="AE1726" s="0" t="inlineStr">
        <is>
          <t>2021-05-05 10:04:23</t>
        </is>
      </c>
      <c r="AF1726" s="0" t="inlineStr">
        <is>
          <t>正向物流</t>
        </is>
      </c>
      <c r="AG1726" s="0" t="inlineStr">
        <is>
          <t>普通</t>
        </is>
      </c>
      <c r="AH1726" s="0" t="inlineStr"/>
      <c r="AI1726" s="0" t="inlineStr">
        <is>
          <t>商品</t>
        </is>
      </c>
      <c r="AJ1726" s="0" t="inlineStr">
        <is>
          <t>国内</t>
        </is>
      </c>
      <c r="AK1726" s="0" t="inlineStr">
        <is>
          <t>创建</t>
        </is>
      </c>
      <c r="AL1726" s="0" t="inlineStr"/>
      <c r="AM1726" s="0" t="inlineStr"/>
      <c r="AN1726" s="0" t="inlineStr">
        <is>
          <t>467 001 213</t>
        </is>
      </c>
      <c r="AO1726" s="0">
        <f>VLOOKUP(B1726,AP:AP,1,0)</f>
        <v/>
      </c>
      <c r="AP1726" s="0" t="inlineStr"/>
      <c r="AQ1726" s="0" t="inlineStr"/>
    </row>
    <row r="1727">
      <c r="A1727" s="0" t="inlineStr"/>
      <c r="B1727" s="6" t="n">
        <v>773095587177174</v>
      </c>
      <c r="C1727" s="0" t="inlineStr">
        <is>
          <t>LP00445250825344,1771752350455314001</t>
        </is>
      </c>
      <c r="D1727" s="0" t="inlineStr">
        <is>
          <t>2021-05-05 09:10:20</t>
        </is>
      </c>
      <c r="E1727" s="0" t="inlineStr">
        <is>
          <t>322132000289</t>
        </is>
      </c>
      <c r="F1727" s="0" t="inlineStr">
        <is>
          <t>茉moresecret</t>
        </is>
      </c>
      <c r="G1727" s="0" t="inlineStr"/>
      <c r="H1727" s="0" t="inlineStr"/>
      <c r="I1727" s="0" t="inlineStr">
        <is>
          <t>菜鸟面单</t>
        </is>
      </c>
      <c r="J1727" s="0" t="inlineStr">
        <is>
          <t>菜鸟-阿里,淘宝线下</t>
        </is>
      </c>
      <c r="K1727" s="0" t="inlineStr">
        <is>
          <t>浙义电子商务四十八部</t>
        </is>
      </c>
      <c r="L1727" s="0" t="inlineStr"/>
      <c r="M1727" s="0" t="inlineStr">
        <is>
          <t>2021-05-05 09:10:20</t>
        </is>
      </c>
      <c r="N1727" s="0" t="inlineStr">
        <is>
          <t>0.0</t>
        </is>
      </c>
      <c r="O1727" s="0" t="inlineStr">
        <is>
          <t>2396943992</t>
        </is>
      </c>
      <c r="P1727" s="0" t="inlineStr">
        <is>
          <t>茉moresecret</t>
        </is>
      </c>
      <c r="Q1727" s="0" t="inlineStr">
        <is>
          <t>平台电商</t>
        </is>
      </c>
      <c r="R1727" s="0" t="inlineStr">
        <is>
          <t>现付</t>
        </is>
      </c>
      <c r="S1727" s="0" t="inlineStr">
        <is>
          <t>王浩成</t>
        </is>
      </c>
      <c r="T1727" s="0" t="inlineStr">
        <is>
          <t>18657591618</t>
        </is>
      </c>
      <c r="U1727" s="0" t="inlineStr">
        <is>
          <t>浙江省</t>
        </is>
      </c>
      <c r="V1727" s="0" t="inlineStr">
        <is>
          <t>绍兴市</t>
        </is>
      </c>
      <c r="W1727" s="0" t="inlineStr">
        <is>
          <t>诸暨市</t>
        </is>
      </c>
      <c r="X1727" s="0" t="inlineStr">
        <is>
          <t>草塔镇天元东路32号4楼</t>
        </is>
      </c>
      <c r="Y1727" s="0" t="inlineStr">
        <is>
          <t>严*</t>
        </is>
      </c>
      <c r="Z1727" s="0" t="inlineStr">
        <is>
          <t>137****3510</t>
        </is>
      </c>
      <c r="AA1727" s="0" t="inlineStr">
        <is>
          <t>江苏省</t>
        </is>
      </c>
      <c r="AB1727" s="0" t="inlineStr">
        <is>
          <t>盐城市</t>
        </is>
      </c>
      <c r="AC1727" s="0" t="inlineStr">
        <is>
          <t>盐都区</t>
        </is>
      </c>
      <c r="AD1727" s="0" t="inlineStr">
        <is>
          <t>新都街道解放南路270号凤鸣缇香17号楼1305</t>
        </is>
      </c>
      <c r="AE1727" s="0" t="inlineStr">
        <is>
          <t>2021-05-05 09:10:20</t>
        </is>
      </c>
      <c r="AF1727" s="0" t="inlineStr">
        <is>
          <t>正向物流</t>
        </is>
      </c>
      <c r="AG1727" s="0" t="inlineStr">
        <is>
          <t>普通</t>
        </is>
      </c>
      <c r="AH1727" s="0" t="inlineStr"/>
      <c r="AI1727" s="0" t="inlineStr">
        <is>
          <t>商品</t>
        </is>
      </c>
      <c r="AJ1727" s="0" t="inlineStr">
        <is>
          <t>国内</t>
        </is>
      </c>
      <c r="AK1727" s="0" t="inlineStr">
        <is>
          <t>创建</t>
        </is>
      </c>
      <c r="AL1727" s="0" t="inlineStr"/>
      <c r="AM1727" s="0" t="inlineStr"/>
      <c r="AN1727" s="0" t="inlineStr">
        <is>
          <t>467 001 408</t>
        </is>
      </c>
      <c r="AO1727" s="0">
        <f>VLOOKUP(B1727,AP:AP,1,0)</f>
        <v/>
      </c>
      <c r="AP1727" s="0" t="inlineStr"/>
      <c r="AQ1727" s="0" t="inlineStr"/>
    </row>
    <row r="1728">
      <c r="A1728" s="0" t="inlineStr"/>
      <c r="B1728" s="6" t="n">
        <v>777043368656523</v>
      </c>
      <c r="C1728" s="0" t="inlineStr">
        <is>
          <t>3382260426100,ba074cbb42a3cc071c663a1c26ad6157</t>
        </is>
      </c>
      <c r="D1728" s="0" t="inlineStr">
        <is>
          <t>2021-05-05 16:37:26</t>
        </is>
      </c>
      <c r="E1728" s="0" t="inlineStr">
        <is>
          <t>311384000033</t>
        </is>
      </c>
      <c r="F1728" s="0" t="inlineStr">
        <is>
          <t>百草味食品</t>
        </is>
      </c>
      <c r="G1728" s="0" t="inlineStr"/>
      <c r="H1728" s="0" t="inlineStr"/>
      <c r="I1728" s="0" t="inlineStr">
        <is>
          <t>拼多多面单</t>
        </is>
      </c>
      <c r="J1728" s="0" t="inlineStr">
        <is>
          <t>拼多多,拼多多</t>
        </is>
      </c>
      <c r="K1728" s="0" t="inlineStr">
        <is>
          <t>浙江萧山二十八分部</t>
        </is>
      </c>
      <c r="L1728" s="0" t="inlineStr"/>
      <c r="M1728" s="0" t="inlineStr">
        <is>
          <t>2021-05-05 16:37:26</t>
        </is>
      </c>
      <c r="N1728" s="0" t="inlineStr">
        <is>
          <t>0.0</t>
        </is>
      </c>
      <c r="O1728" s="0" t="inlineStr">
        <is>
          <t>656961182</t>
        </is>
      </c>
      <c r="P1728" s="0" t="inlineStr">
        <is>
          <t>百草味食品</t>
        </is>
      </c>
      <c r="Q1728" s="0" t="inlineStr">
        <is>
          <t>平台电商</t>
        </is>
      </c>
      <c r="R1728" s="0" t="inlineStr">
        <is>
          <t>现付</t>
        </is>
      </c>
      <c r="S1728" s="0" t="inlineStr">
        <is>
          <t>百**</t>
        </is>
      </c>
      <c r="T1728" s="0" t="inlineStr">
        <is>
          <t>400****118</t>
        </is>
      </c>
      <c r="U1728" s="0" t="inlineStr">
        <is>
          <t>浙江省</t>
        </is>
      </c>
      <c r="V1728" s="0" t="inlineStr">
        <is>
          <t>杭州市</t>
        </is>
      </c>
      <c r="W1728" s="0" t="inlineStr">
        <is>
          <t>萧山区</t>
        </is>
      </c>
      <c r="X1728" s="0" t="inlineStr">
        <is>
          <t>靖江街道伟南桥社区华莺纺织内浙江申通仓</t>
        </is>
      </c>
      <c r="Y1728" s="0" t="inlineStr">
        <is>
          <t>颜*</t>
        </is>
      </c>
      <c r="Z1728" s="0" t="inlineStr">
        <is>
          <t>158****6523</t>
        </is>
      </c>
      <c r="AA1728" s="0" t="inlineStr">
        <is>
          <t>江苏省</t>
        </is>
      </c>
      <c r="AB1728" s="0" t="inlineStr">
        <is>
          <t>盐城市</t>
        </is>
      </c>
      <c r="AC1728" s="0" t="inlineStr">
        <is>
          <t>盐都区</t>
        </is>
      </c>
      <c r="AD1728" s="0" t="inlineStr">
        <is>
          <t>江苏省盐城市盐都区学林雅苑9#905</t>
        </is>
      </c>
      <c r="AE1728" s="0" t="inlineStr">
        <is>
          <t>2021-05-05 16:37:26</t>
        </is>
      </c>
      <c r="AF1728" s="0" t="inlineStr">
        <is>
          <t>正向物流</t>
        </is>
      </c>
      <c r="AG1728" s="0" t="inlineStr">
        <is>
          <t>普通</t>
        </is>
      </c>
      <c r="AH1728" s="0" t="inlineStr"/>
      <c r="AI1728" s="0" t="inlineStr">
        <is>
          <t>商品,</t>
        </is>
      </c>
      <c r="AJ1728" s="0" t="inlineStr">
        <is>
          <t>国内</t>
        </is>
      </c>
      <c r="AK1728" s="0" t="inlineStr">
        <is>
          <t>创建</t>
        </is>
      </c>
      <c r="AL1728" s="0" t="inlineStr"/>
      <c r="AM1728" s="0" t="inlineStr"/>
      <c r="AN1728" s="0" t="inlineStr">
        <is>
          <t>467-001 416</t>
        </is>
      </c>
      <c r="AO1728" s="0">
        <f>VLOOKUP(B1728,AP:AP,1,0)</f>
        <v/>
      </c>
      <c r="AP1728" s="0" t="inlineStr"/>
      <c r="AQ1728" s="0" t="inlineStr"/>
    </row>
    <row r="1729">
      <c r="A1729" s="0" t="inlineStr"/>
      <c r="B1729" s="6" t="n">
        <v>773095603756862</v>
      </c>
      <c r="C1729" s="0" t="inlineStr">
        <is>
          <t>AD202105043621571100301173</t>
        </is>
      </c>
      <c r="D1729" s="0" t="inlineStr">
        <is>
          <t>2021-05-05 10:07:46</t>
        </is>
      </c>
      <c r="E1729" s="0" t="inlineStr">
        <is>
          <t>322132001368</t>
        </is>
      </c>
      <c r="F1729" s="0" t="inlineStr">
        <is>
          <t>哆米瑞奇旗舰店</t>
        </is>
      </c>
      <c r="G1729" s="0" t="inlineStr"/>
      <c r="H1729" s="0" t="inlineStr"/>
      <c r="I1729" s="0" t="inlineStr">
        <is>
          <t>菜鸟面单</t>
        </is>
      </c>
      <c r="J1729" s="0" t="inlineStr">
        <is>
          <t>菜鸟-非阿里</t>
        </is>
      </c>
      <c r="K1729" s="0" t="inlineStr">
        <is>
          <t>浙义电子商务四十八部</t>
        </is>
      </c>
      <c r="L1729" s="0" t="inlineStr"/>
      <c r="M1729" s="0" t="inlineStr">
        <is>
          <t>2021-05-05 10:07:46</t>
        </is>
      </c>
      <c r="N1729" s="0" t="inlineStr">
        <is>
          <t>0.0</t>
        </is>
      </c>
      <c r="O1729" s="0" t="inlineStr">
        <is>
          <t>2210659585979</t>
        </is>
      </c>
      <c r="P1729" s="0" t="inlineStr">
        <is>
          <t>哆米瑞奇旗舰店</t>
        </is>
      </c>
      <c r="Q1729" s="0" t="inlineStr">
        <is>
          <t>一般电商</t>
        </is>
      </c>
      <c r="R1729" s="0" t="inlineStr">
        <is>
          <t>现付</t>
        </is>
      </c>
      <c r="S1729" s="0" t="inlineStr">
        <is>
          <t>哆米瑞奇</t>
        </is>
      </c>
      <c r="T1729" s="0" t="inlineStr">
        <is>
          <t>18616839461</t>
        </is>
      </c>
      <c r="U1729" s="0" t="inlineStr">
        <is>
          <t>浙江省</t>
        </is>
      </c>
      <c r="V1729" s="0" t="inlineStr">
        <is>
          <t>绍兴市</t>
        </is>
      </c>
      <c r="W1729" s="0" t="inlineStr">
        <is>
          <t>诸暨市</t>
        </is>
      </c>
      <c r="X1729" s="0" t="inlineStr">
        <is>
          <t>大唐街道慎叶新村143栋1531号</t>
        </is>
      </c>
      <c r="Y1729" s="0" t="inlineStr">
        <is>
          <t>孙**</t>
        </is>
      </c>
      <c r="Z1729" s="0" t="inlineStr">
        <is>
          <t>158****0638</t>
        </is>
      </c>
      <c r="AA1729" s="0" t="inlineStr">
        <is>
          <t>江苏省</t>
        </is>
      </c>
      <c r="AB1729" s="0" t="inlineStr">
        <is>
          <t>盐城市</t>
        </is>
      </c>
      <c r="AC1729" s="0" t="inlineStr">
        <is>
          <t>亭湖区</t>
        </is>
      </c>
      <c r="AD1729" s="0" t="inlineStr">
        <is>
          <t>西环路8号楼301</t>
        </is>
      </c>
      <c r="AE1729" s="0" t="inlineStr">
        <is>
          <t>2021-05-05 10:07:46</t>
        </is>
      </c>
      <c r="AF1729" s="0" t="inlineStr">
        <is>
          <t>正向物流</t>
        </is>
      </c>
      <c r="AG1729" s="0" t="inlineStr">
        <is>
          <t>普通</t>
        </is>
      </c>
      <c r="AH1729" s="0" t="inlineStr"/>
      <c r="AI1729" s="0" t="inlineStr">
        <is>
          <t>商品</t>
        </is>
      </c>
      <c r="AJ1729" s="0" t="inlineStr">
        <is>
          <t>国内</t>
        </is>
      </c>
      <c r="AK1729" s="0" t="inlineStr">
        <is>
          <t>创建</t>
        </is>
      </c>
      <c r="AL1729" s="0" t="inlineStr"/>
      <c r="AM1729" s="0" t="inlineStr"/>
      <c r="AN1729" s="0" t="inlineStr">
        <is>
          <t>467 001</t>
        </is>
      </c>
      <c r="AO1729" s="0">
        <f>VLOOKUP(B1729,AP:AP,1,0)</f>
        <v/>
      </c>
      <c r="AP1729" s="0" t="inlineStr"/>
      <c r="AQ1729" s="0" t="inlineStr"/>
    </row>
    <row r="1730">
      <c r="A1730" s="0" t="inlineStr"/>
      <c r="B1730" s="6" t="n">
        <v>773095200222385</v>
      </c>
      <c r="C1730" s="0" t="inlineStr">
        <is>
          <t>7545974117-1,LP00444884440891</t>
        </is>
      </c>
      <c r="D1730" s="0" t="inlineStr">
        <is>
          <t>2021-05-02 17:42:24</t>
        </is>
      </c>
      <c r="E1730" s="0" t="inlineStr">
        <is>
          <t>678600001087</t>
        </is>
      </c>
      <c r="F1730" s="0" t="inlineStr">
        <is>
          <t>k_sto|6784000082</t>
        </is>
      </c>
      <c r="G1730" s="0" t="inlineStr"/>
      <c r="H1730" s="0" t="inlineStr"/>
      <c r="I1730" s="0" t="inlineStr">
        <is>
          <t>菜鸟面单</t>
        </is>
      </c>
      <c r="J1730" s="0" t="inlineStr">
        <is>
          <t>菜鸟-非阿里,菜鸟裹裹</t>
        </is>
      </c>
      <c r="K1730" s="0" t="inlineStr">
        <is>
          <t>云南瑞丽公司</t>
        </is>
      </c>
      <c r="L1730" s="0" t="inlineStr">
        <is>
          <t>轩岗拖车时效1-2天</t>
        </is>
      </c>
      <c r="M1730" s="0" t="inlineStr">
        <is>
          <t>2021-05-02 17:42:24</t>
        </is>
      </c>
      <c r="N1730" s="0" t="inlineStr">
        <is>
          <t>1.0</t>
        </is>
      </c>
      <c r="O1730" s="0" t="inlineStr">
        <is>
          <t>2207988684920</t>
        </is>
      </c>
      <c r="P1730" s="0" t="inlineStr">
        <is>
          <t>k_sto|6784000082</t>
        </is>
      </c>
      <c r="Q1730" s="0" t="inlineStr">
        <is>
          <t>散单</t>
        </is>
      </c>
      <c r="R1730" s="0" t="inlineStr"/>
      <c r="S1730" s="0" t="inlineStr">
        <is>
          <t>徐立金</t>
        </is>
      </c>
      <c r="T1730" s="0" t="inlineStr">
        <is>
          <t>18088174539</t>
        </is>
      </c>
      <c r="U1730" s="0" t="inlineStr">
        <is>
          <t>云南省</t>
        </is>
      </c>
      <c r="V1730" s="0" t="inlineStr">
        <is>
          <t>德宏傣族景颇族自治州</t>
        </is>
      </c>
      <c r="W1730" s="0" t="inlineStr">
        <is>
          <t>芒市</t>
        </is>
      </c>
      <c r="X1730" s="0" t="inlineStr">
        <is>
          <t>轩岗乡</t>
        </is>
      </c>
      <c r="Y1730" s="0" t="inlineStr">
        <is>
          <t>王*</t>
        </is>
      </c>
      <c r="Z1730" s="0" t="inlineStr">
        <is>
          <t>138****0982</t>
        </is>
      </c>
      <c r="AA1730" s="0" t="inlineStr">
        <is>
          <t>江苏省</t>
        </is>
      </c>
      <c r="AB1730" s="0" t="inlineStr">
        <is>
          <t>盐城市</t>
        </is>
      </c>
      <c r="AC1730" s="0" t="inlineStr">
        <is>
          <t>亭湖区</t>
        </is>
      </c>
      <c r="AD1730" s="0" t="inlineStr">
        <is>
          <t>纯化路31号罗莱家纺</t>
        </is>
      </c>
      <c r="AE1730" s="0" t="inlineStr">
        <is>
          <t>2021-05-02 17:42:24</t>
        </is>
      </c>
      <c r="AF1730" s="0" t="inlineStr">
        <is>
          <t>正向物流</t>
        </is>
      </c>
      <c r="AG1730" s="0" t="inlineStr">
        <is>
          <t>普通</t>
        </is>
      </c>
      <c r="AH1730" s="0" t="inlineStr"/>
      <c r="AI1730" s="0" t="inlineStr">
        <is>
          <t>商品</t>
        </is>
      </c>
      <c r="AJ1730" s="0" t="inlineStr">
        <is>
          <t>国内</t>
        </is>
      </c>
      <c r="AK1730" s="0" t="inlineStr">
        <is>
          <t>创建</t>
        </is>
      </c>
      <c r="AL1730" s="0" t="inlineStr"/>
      <c r="AM1730" s="0" t="inlineStr"/>
      <c r="AN1730" s="0" t="inlineStr">
        <is>
          <t>467 001 209</t>
        </is>
      </c>
      <c r="AO1730" s="0">
        <f>VLOOKUP(B1730,AP:AP,1,0)</f>
        <v/>
      </c>
      <c r="AP1730" s="0" t="inlineStr"/>
      <c r="AQ1730" s="0" t="inlineStr"/>
    </row>
    <row r="1731">
      <c r="A1731" s="0" t="inlineStr"/>
      <c r="B1731" s="6" t="n">
        <v>773094343964470</v>
      </c>
      <c r="C1731" s="0" t="inlineStr">
        <is>
          <t>LP00443667925412,1752196932209005430</t>
        </is>
      </c>
      <c r="D1731" s="0" t="inlineStr">
        <is>
          <t>2021-04-27 16:04:37</t>
        </is>
      </c>
      <c r="E1731" s="0" t="inlineStr">
        <is>
          <t>322136000356</t>
        </is>
      </c>
      <c r="F1731" s="0" t="inlineStr">
        <is>
          <t>乐事诚品</t>
        </is>
      </c>
      <c r="G1731" s="0" t="inlineStr"/>
      <c r="H1731" s="0" t="inlineStr"/>
      <c r="I1731" s="0" t="inlineStr">
        <is>
          <t>菜鸟面单</t>
        </is>
      </c>
      <c r="J1731" s="0" t="inlineStr">
        <is>
          <t>菜鸟-阿里,淘宝线下</t>
        </is>
      </c>
      <c r="K1731" s="0" t="inlineStr">
        <is>
          <t>浙义电子商务五十二部</t>
        </is>
      </c>
      <c r="L1731" s="0" t="inlineStr"/>
      <c r="M1731" s="0" t="inlineStr">
        <is>
          <t>2021-04-27 16:04:37</t>
        </is>
      </c>
      <c r="N1731" s="0" t="inlineStr">
        <is>
          <t>0.0</t>
        </is>
      </c>
      <c r="O1731" s="0" t="inlineStr">
        <is>
          <t>828607563</t>
        </is>
      </c>
      <c r="P1731" s="0" t="inlineStr">
        <is>
          <t>乐事诚品</t>
        </is>
      </c>
      <c r="Q1731" s="0" t="inlineStr">
        <is>
          <t>平台电商</t>
        </is>
      </c>
      <c r="R1731" s="0" t="inlineStr">
        <is>
          <t>现付</t>
        </is>
      </c>
      <c r="S1731" s="0" t="inlineStr">
        <is>
          <t>王女士</t>
        </is>
      </c>
      <c r="T1731" s="0" t="inlineStr">
        <is>
          <t>15382484056</t>
        </is>
      </c>
      <c r="U1731" s="0" t="inlineStr">
        <is>
          <t>浙江省</t>
        </is>
      </c>
      <c r="V1731" s="0" t="inlineStr">
        <is>
          <t>金华市</t>
        </is>
      </c>
      <c r="W1731" s="0" t="inlineStr">
        <is>
          <t>东阳市</t>
        </is>
      </c>
      <c r="X1731" s="0" t="inlineStr">
        <is>
          <t>甑平路8楼</t>
        </is>
      </c>
      <c r="Y1731" s="0" t="inlineStr">
        <is>
          <t>李**</t>
        </is>
      </c>
      <c r="Z1731" s="0" t="inlineStr">
        <is>
          <t>151****2451</t>
        </is>
      </c>
      <c r="AA1731" s="0" t="inlineStr">
        <is>
          <t>江苏省</t>
        </is>
      </c>
      <c r="AB1731" s="0" t="inlineStr">
        <is>
          <t>盐城市</t>
        </is>
      </c>
      <c r="AC1731" s="0" t="inlineStr">
        <is>
          <t>盐都区</t>
        </is>
      </c>
      <c r="AD1731" s="0" t="inlineStr">
        <is>
          <t>龙冈镇龙冈坊桥口32号魅力女人女装店</t>
        </is>
      </c>
      <c r="AE1731" s="0" t="inlineStr">
        <is>
          <t>2021-04-27 16:04:37</t>
        </is>
      </c>
      <c r="AF1731" s="0" t="inlineStr">
        <is>
          <t>正向物流</t>
        </is>
      </c>
      <c r="AG1731" s="0" t="inlineStr">
        <is>
          <t>普通</t>
        </is>
      </c>
      <c r="AH1731" s="0" t="inlineStr"/>
      <c r="AI1731" s="0" t="inlineStr">
        <is>
          <t>商品</t>
        </is>
      </c>
      <c r="AJ1731" s="0" t="inlineStr">
        <is>
          <t>国内</t>
        </is>
      </c>
      <c r="AK1731" s="0" t="inlineStr">
        <is>
          <t>创建</t>
        </is>
      </c>
      <c r="AL1731" s="0" t="inlineStr"/>
      <c r="AM1731" s="0" t="inlineStr"/>
      <c r="AN1731" s="0" t="inlineStr">
        <is>
          <t>467 001 523</t>
        </is>
      </c>
      <c r="AO1731" s="0">
        <f>VLOOKUP(B1731,AP:AP,1,0)</f>
        <v/>
      </c>
      <c r="AP1731" s="0" t="inlineStr"/>
      <c r="AQ1731" s="0" t="inlineStr"/>
    </row>
    <row r="1732">
      <c r="A1732" s="0" t="inlineStr"/>
      <c r="B1732" s="6" t="n">
        <v>773095663696310</v>
      </c>
      <c r="C1732" s="0" t="inlineStr">
        <is>
          <t>LP00445314101226,LBXTOM77309566369631033944837929,LBX0329486637557150</t>
        </is>
      </c>
      <c r="D1732" s="0" t="inlineStr">
        <is>
          <t>2021-05-05 14:09:18</t>
        </is>
      </c>
      <c r="E1732" s="0" t="inlineStr">
        <is>
          <t>322000048602</t>
        </is>
      </c>
      <c r="F1732" s="0" t="inlineStr">
        <is>
          <t>36820517ll</t>
        </is>
      </c>
      <c r="G1732" s="0" t="inlineStr"/>
      <c r="H1732" s="0" t="inlineStr">
        <is>
          <t>菜鸟仓配</t>
        </is>
      </c>
      <c r="I1732" s="0" t="inlineStr">
        <is>
          <t>菜鸟面单</t>
        </is>
      </c>
      <c r="J1732" s="0" t="inlineStr">
        <is>
          <t>菜鸟-阿里,淘宝线上,淘宝线下</t>
        </is>
      </c>
      <c r="K1732" s="0" t="inlineStr">
        <is>
          <t>浙江义乌公司</t>
        </is>
      </c>
      <c r="L1732" s="0" t="inlineStr"/>
      <c r="M1732" s="0" t="inlineStr">
        <is>
          <t>2021-05-05 14:09:18</t>
        </is>
      </c>
      <c r="N1732" s="0" t="inlineStr">
        <is>
          <t>0.084</t>
        </is>
      </c>
      <c r="O1732" s="0" t="inlineStr">
        <is>
          <t>1743166619</t>
        </is>
      </c>
      <c r="P1732" s="0" t="inlineStr">
        <is>
          <t>36820517ll</t>
        </is>
      </c>
      <c r="Q1732" s="0" t="inlineStr">
        <is>
          <t>仓配</t>
        </is>
      </c>
      <c r="R1732" s="0" t="inlineStr">
        <is>
          <t>现付</t>
        </is>
      </c>
      <c r="S1732" s="0" t="inlineStr">
        <is>
          <t>徐鸿鸿</t>
        </is>
      </c>
      <c r="T1732" s="0" t="inlineStr">
        <is>
          <t>15214705758</t>
        </is>
      </c>
      <c r="U1732" s="0" t="inlineStr">
        <is>
          <t>浙江省</t>
        </is>
      </c>
      <c r="V1732" s="0" t="inlineStr">
        <is>
          <t>金华市</t>
        </is>
      </c>
      <c r="W1732" s="0" t="inlineStr">
        <is>
          <t>金东区</t>
        </is>
      </c>
      <c r="X1732" s="0" t="inlineStr">
        <is>
          <t>浙江金华金东区傅村镇金港大道1511号二号厂房六楼</t>
        </is>
      </c>
      <c r="Y1732" s="0" t="inlineStr">
        <is>
          <t>桑荣锦</t>
        </is>
      </c>
      <c r="Z1732" s="0" t="inlineStr">
        <is>
          <t>13851162795</t>
        </is>
      </c>
      <c r="AA1732" s="0" t="inlineStr">
        <is>
          <t>江苏省</t>
        </is>
      </c>
      <c r="AB1732" s="0" t="inlineStr">
        <is>
          <t>盐城市</t>
        </is>
      </c>
      <c r="AC1732" s="0" t="inlineStr">
        <is>
          <t>亭湖区</t>
        </is>
      </c>
      <c r="AD1732" s="0" t="inlineStr">
        <is>
          <t>江苏省 南通市 如皋市 盐城市亭湖区工农巷7号</t>
        </is>
      </c>
      <c r="AE1732" s="0" t="inlineStr">
        <is>
          <t>2021-05-05 14:09:18</t>
        </is>
      </c>
      <c r="AF1732" s="0" t="inlineStr">
        <is>
          <t>正向物流</t>
        </is>
      </c>
      <c r="AG1732" s="0" t="inlineStr">
        <is>
          <t>普通</t>
        </is>
      </c>
      <c r="AH1732" s="0" t="inlineStr"/>
      <c r="AI1732" s="0" t="inlineStr">
        <is>
          <t>优雅黑【充电式】送3*刀头</t>
        </is>
      </c>
      <c r="AJ1732" s="0" t="inlineStr">
        <is>
          <t>国内</t>
        </is>
      </c>
      <c r="AK1732" s="0" t="inlineStr">
        <is>
          <t>创建</t>
        </is>
      </c>
      <c r="AL1732" s="0" t="inlineStr"/>
      <c r="AM1732" s="0" t="inlineStr"/>
      <c r="AN1732" s="0" t="inlineStr">
        <is>
          <t>467 001 104</t>
        </is>
      </c>
      <c r="AO1732" s="0">
        <f>VLOOKUP(B1732,AP:AP,1,0)</f>
        <v/>
      </c>
      <c r="AP1732" s="0" t="inlineStr"/>
      <c r="AQ1732" s="0" t="inlineStr"/>
    </row>
    <row r="1733">
      <c r="A1733" s="0" t="inlineStr"/>
      <c r="B1733" s="6" t="n">
        <v>773095516987303</v>
      </c>
      <c r="C1733" s="0" t="inlineStr">
        <is>
          <t>4793193750141494805A</t>
        </is>
      </c>
      <c r="D1733" s="0" t="inlineStr">
        <is>
          <t>2021-05-04 16:16:31</t>
        </is>
      </c>
      <c r="E1733" s="0" t="inlineStr">
        <is>
          <t>23310000033</t>
        </is>
      </c>
      <c r="F1733" s="0" t="inlineStr">
        <is>
          <t>陈尘1127</t>
        </is>
      </c>
      <c r="G1733" s="0" t="inlineStr"/>
      <c r="H1733" s="0" t="inlineStr"/>
      <c r="I1733" s="0" t="inlineStr">
        <is>
          <t>菜鸟面单</t>
        </is>
      </c>
      <c r="J1733" s="0" t="inlineStr">
        <is>
          <t>菜鸟-非阿里</t>
        </is>
      </c>
      <c r="K1733" s="0" t="inlineStr">
        <is>
          <t>安徽凤阳公司</t>
        </is>
      </c>
      <c r="L1733" s="0" t="inlineStr"/>
      <c r="M1733" s="0" t="inlineStr">
        <is>
          <t>2021-05-04 16:16:31</t>
        </is>
      </c>
      <c r="N1733" s="0" t="inlineStr">
        <is>
          <t>0.578</t>
        </is>
      </c>
      <c r="O1733" s="0" t="inlineStr">
        <is>
          <t>548179470</t>
        </is>
      </c>
      <c r="P1733" s="0" t="inlineStr">
        <is>
          <t>陈尘1127</t>
        </is>
      </c>
      <c r="Q1733" s="0" t="inlineStr">
        <is>
          <t>一般电商</t>
        </is>
      </c>
      <c r="R1733" s="0" t="inlineStr">
        <is>
          <t>现付</t>
        </is>
      </c>
      <c r="S1733" s="0" t="inlineStr">
        <is>
          <t>张文雨</t>
        </is>
      </c>
      <c r="T1733" s="0" t="inlineStr">
        <is>
          <t>13585877208</t>
        </is>
      </c>
      <c r="U1733" s="0" t="inlineStr">
        <is>
          <t>安徽省</t>
        </is>
      </c>
      <c r="V1733" s="0" t="inlineStr">
        <is>
          <t>滁州市</t>
        </is>
      </c>
      <c r="W1733" s="0" t="inlineStr">
        <is>
          <t>凤阳县</t>
        </is>
      </c>
      <c r="X1733" s="0" t="inlineStr">
        <is>
          <t>临淮镇浙商工业园安徽丰逸商贸有限公司</t>
        </is>
      </c>
      <c r="Y1733" s="0" t="inlineStr">
        <is>
          <t>岳*</t>
        </is>
      </c>
      <c r="Z1733" s="0" t="inlineStr">
        <is>
          <t>183****0005</t>
        </is>
      </c>
      <c r="AA1733" s="0" t="inlineStr">
        <is>
          <t>江苏省</t>
        </is>
      </c>
      <c r="AB1733" s="0" t="inlineStr">
        <is>
          <t>盐城市</t>
        </is>
      </c>
      <c r="AC1733" s="0" t="inlineStr">
        <is>
          <t>亭湖区</t>
        </is>
      </c>
      <c r="AD1733" s="0" t="inlineStr">
        <is>
          <t>黄海路沙井头西区19—7明人眼镜</t>
        </is>
      </c>
      <c r="AE1733" s="0" t="inlineStr">
        <is>
          <t>2021-05-04 16:16:31</t>
        </is>
      </c>
      <c r="AF1733" s="0" t="inlineStr">
        <is>
          <t>正向物流</t>
        </is>
      </c>
      <c r="AG1733" s="0" t="inlineStr">
        <is>
          <t>普通</t>
        </is>
      </c>
      <c r="AH1733" s="0" t="inlineStr"/>
      <c r="AI1733" s="0" t="inlineStr">
        <is>
          <t>商品</t>
        </is>
      </c>
      <c r="AJ1733" s="0" t="inlineStr">
        <is>
          <t>国内</t>
        </is>
      </c>
      <c r="AK1733" s="0" t="inlineStr">
        <is>
          <t>创建</t>
        </is>
      </c>
      <c r="AL1733" s="0" t="inlineStr"/>
      <c r="AM1733" s="0" t="inlineStr"/>
      <c r="AN1733" s="0" t="inlineStr">
        <is>
          <t>467 001 206</t>
        </is>
      </c>
      <c r="AO1733" s="0">
        <f>VLOOKUP(B1733,AP:AP,1,0)</f>
        <v/>
      </c>
      <c r="AP1733" s="0" t="inlineStr"/>
      <c r="AQ1733" s="0" t="inlineStr"/>
    </row>
    <row r="1734">
      <c r="A1734" s="0" t="inlineStr"/>
      <c r="B1734" s="6" t="n">
        <v>773095416881859</v>
      </c>
      <c r="C1734" s="0" t="inlineStr">
        <is>
          <t>LP00444858176275,1768594790455823734</t>
        </is>
      </c>
      <c r="D1734" s="0" t="inlineStr">
        <is>
          <t>2021-05-04 09:20:39</t>
        </is>
      </c>
      <c r="E1734" s="0" t="inlineStr">
        <is>
          <t>529729006019</t>
        </is>
      </c>
      <c r="F1734" s="0" t="inlineStr">
        <is>
          <t>陈海生8855</t>
        </is>
      </c>
      <c r="G1734" s="0" t="inlineStr"/>
      <c r="H1734" s="0" t="inlineStr"/>
      <c r="I1734" s="0" t="inlineStr">
        <is>
          <t>菜鸟面单</t>
        </is>
      </c>
      <c r="J1734" s="0" t="inlineStr">
        <is>
          <t>菜鸟-非阿里,淘宝线下</t>
        </is>
      </c>
      <c r="K1734" s="0" t="inlineStr">
        <is>
          <t>广东磐石市场十部</t>
        </is>
      </c>
      <c r="L1734" s="0" t="inlineStr"/>
      <c r="M1734" s="0" t="inlineStr">
        <is>
          <t>2021-05-04 09:20:39</t>
        </is>
      </c>
      <c r="N1734" s="0" t="inlineStr">
        <is>
          <t>0.0</t>
        </is>
      </c>
      <c r="O1734" s="0" t="inlineStr">
        <is>
          <t>2415818455</t>
        </is>
      </c>
      <c r="P1734" s="0" t="inlineStr">
        <is>
          <t>陈海生8855</t>
        </is>
      </c>
      <c r="Q1734" s="0" t="inlineStr">
        <is>
          <t>平台电商</t>
        </is>
      </c>
      <c r="R1734" s="0" t="inlineStr">
        <is>
          <t>现付</t>
        </is>
      </c>
      <c r="S1734" s="0" t="inlineStr">
        <is>
          <t>海运佳</t>
        </is>
      </c>
      <c r="T1734" s="0" t="inlineStr">
        <is>
          <t>18927071791</t>
        </is>
      </c>
      <c r="U1734" s="0" t="inlineStr">
        <is>
          <t>广东省</t>
        </is>
      </c>
      <c r="V1734" s="0" t="inlineStr">
        <is>
          <t>揭阳市</t>
        </is>
      </c>
      <c r="W1734" s="0" t="inlineStr">
        <is>
          <t>榕城区</t>
        </is>
      </c>
      <c r="X1734" s="0" t="inlineStr">
        <is>
          <t>渔湖镇口围村黑橘电商</t>
        </is>
      </c>
      <c r="Y1734" s="0" t="inlineStr">
        <is>
          <t>张**</t>
        </is>
      </c>
      <c r="Z1734" s="0" t="inlineStr">
        <is>
          <t>137****7114</t>
        </is>
      </c>
      <c r="AA1734" s="0" t="inlineStr">
        <is>
          <t>江苏省</t>
        </is>
      </c>
      <c r="AB1734" s="0" t="inlineStr">
        <is>
          <t>盐城市</t>
        </is>
      </c>
      <c r="AC1734" s="0" t="inlineStr">
        <is>
          <t>亭湖区</t>
        </is>
      </c>
      <c r="AD1734" s="0" t="inlineStr">
        <is>
          <t>新洋街道开放大道141号城北新村  24号楼</t>
        </is>
      </c>
      <c r="AE1734" s="0" t="inlineStr">
        <is>
          <t>2021-05-04 09:20:39</t>
        </is>
      </c>
      <c r="AF1734" s="0" t="inlineStr">
        <is>
          <t>正向物流</t>
        </is>
      </c>
      <c r="AG1734" s="0" t="inlineStr">
        <is>
          <t>普通</t>
        </is>
      </c>
      <c r="AH1734" s="0" t="inlineStr"/>
      <c r="AI1734" s="0" t="inlineStr">
        <is>
          <t>商品</t>
        </is>
      </c>
      <c r="AJ1734" s="0" t="inlineStr">
        <is>
          <t>国内</t>
        </is>
      </c>
      <c r="AK1734" s="0" t="inlineStr">
        <is>
          <t>创建</t>
        </is>
      </c>
      <c r="AL1734" s="0" t="inlineStr"/>
      <c r="AM1734" s="0" t="inlineStr"/>
      <c r="AN1734" s="0" t="inlineStr">
        <is>
          <t>467 001 128</t>
        </is>
      </c>
      <c r="AO1734" s="0">
        <f>VLOOKUP(B1734,AP:AP,1,0)</f>
        <v/>
      </c>
      <c r="AP1734" s="0" t="inlineStr"/>
      <c r="AQ1734" s="0" t="inlineStr"/>
    </row>
    <row r="1735">
      <c r="A1735" s="0" t="inlineStr"/>
      <c r="B1735" s="6" t="n">
        <v>773095128600449</v>
      </c>
      <c r="C1735" s="0" t="inlineStr">
        <is>
          <t>1763564364266734146,LP00444409687225</t>
        </is>
      </c>
      <c r="D1735" s="0" t="inlineStr">
        <is>
          <t>2021-05-02 11:54:00</t>
        </is>
      </c>
      <c r="E1735" s="0" t="inlineStr">
        <is>
          <t>45247000028</t>
        </is>
      </c>
      <c r="F1735" s="0" t="inlineStr">
        <is>
          <t>京东</t>
        </is>
      </c>
      <c r="G1735" s="0" t="inlineStr"/>
      <c r="H1735" s="0" t="inlineStr"/>
      <c r="I1735" s="0" t="inlineStr">
        <is>
          <t>菜鸟面单</t>
        </is>
      </c>
      <c r="J1735" s="0" t="inlineStr">
        <is>
          <t>菜鸟-阿里,淘宝线下</t>
        </is>
      </c>
      <c r="K1735" s="0" t="inlineStr">
        <is>
          <t>河南登封公司</t>
        </is>
      </c>
      <c r="L1735" s="0" t="inlineStr"/>
      <c r="M1735" s="0" t="inlineStr">
        <is>
          <t>2021-05-02 11:54:00</t>
        </is>
      </c>
      <c r="N1735" s="0" t="inlineStr">
        <is>
          <t>5.0</t>
        </is>
      </c>
      <c r="O1735" s="0" t="inlineStr">
        <is>
          <t>2762620604</t>
        </is>
      </c>
      <c r="P1735" s="0" t="inlineStr">
        <is>
          <t>lezz乐滋滋</t>
        </is>
      </c>
      <c r="Q1735" s="0" t="inlineStr">
        <is>
          <t>平台电商</t>
        </is>
      </c>
      <c r="R1735" s="0" t="inlineStr">
        <is>
          <t>现付</t>
        </is>
      </c>
      <c r="S1735" s="0" t="inlineStr">
        <is>
          <t>黄骥（tamll）</t>
        </is>
      </c>
      <c r="T1735" s="0" t="inlineStr">
        <is>
          <t>13027762996</t>
        </is>
      </c>
      <c r="U1735" s="0" t="inlineStr">
        <is>
          <t>河南省</t>
        </is>
      </c>
      <c r="V1735" s="0" t="inlineStr">
        <is>
          <t>郑州市</t>
        </is>
      </c>
      <c r="W1735" s="0" t="inlineStr">
        <is>
          <t>登封市</t>
        </is>
      </c>
      <c r="X1735" s="0" t="inlineStr">
        <is>
          <t>嵩阳街道少室路望洋北街</t>
        </is>
      </c>
      <c r="Y1735" s="0" t="inlineStr">
        <is>
          <t>张*</t>
        </is>
      </c>
      <c r="Z1735" s="0" t="inlineStr">
        <is>
          <t>185****0323</t>
        </is>
      </c>
      <c r="AA1735" s="0" t="inlineStr">
        <is>
          <t>江苏省</t>
        </is>
      </c>
      <c r="AB1735" s="0" t="inlineStr">
        <is>
          <t>盐城市</t>
        </is>
      </c>
      <c r="AC1735" s="0" t="inlineStr">
        <is>
          <t>盐都区</t>
        </is>
      </c>
      <c r="AD1735" s="0" t="inlineStr">
        <is>
          <t>大纵湖镇</t>
        </is>
      </c>
      <c r="AE1735" s="0" t="inlineStr">
        <is>
          <t>2021-05-02 11:54:00</t>
        </is>
      </c>
      <c r="AF1735" s="0" t="inlineStr">
        <is>
          <t>正向物流</t>
        </is>
      </c>
      <c r="AG1735" s="0" t="inlineStr">
        <is>
          <t>普通</t>
        </is>
      </c>
      <c r="AH1735" s="0" t="inlineStr"/>
      <c r="AI1735" s="0" t="inlineStr">
        <is>
          <t>商品</t>
        </is>
      </c>
      <c r="AJ1735" s="0" t="inlineStr">
        <is>
          <t>国内</t>
        </is>
      </c>
      <c r="AK1735" s="0" t="inlineStr">
        <is>
          <t>创建</t>
        </is>
      </c>
      <c r="AL1735" s="0" t="inlineStr"/>
      <c r="AM1735" s="0" t="inlineStr"/>
      <c r="AN1735" s="0" t="inlineStr">
        <is>
          <t>467 001 708</t>
        </is>
      </c>
      <c r="AO1735" s="0">
        <f>VLOOKUP(B1735,AP:AP,1,0)</f>
        <v/>
      </c>
      <c r="AP1735" s="0" t="inlineStr"/>
      <c r="AQ1735" s="0" t="inlineStr"/>
    </row>
    <row r="1736">
      <c r="A1736" s="0" t="inlineStr"/>
      <c r="B1736" s="6" t="n">
        <v>772013304451097</v>
      </c>
      <c r="C1736" s="0" t="inlineStr">
        <is>
          <t>605052394209643</t>
        </is>
      </c>
      <c r="D1736" s="0" t="inlineStr">
        <is>
          <t>2021-05-05 11:11:42</t>
        </is>
      </c>
      <c r="E1736" s="0" t="inlineStr">
        <is>
          <t>22420200408</t>
        </is>
      </c>
      <c r="F1736" s="0" t="inlineStr">
        <is>
          <t>崔建洋便携</t>
        </is>
      </c>
      <c r="G1736" s="0" t="inlineStr"/>
      <c r="H1736" s="0" t="inlineStr"/>
      <c r="I1736" s="0" t="inlineStr">
        <is>
          <t>申通自有面单</t>
        </is>
      </c>
      <c r="J1736" s="0" t="inlineStr">
        <is>
          <t>热敏订单</t>
        </is>
      </c>
      <c r="K1736" s="0" t="inlineStr">
        <is>
          <t>江苏盐城公司</t>
        </is>
      </c>
      <c r="L1736" s="0" t="inlineStr"/>
      <c r="M1736" s="0" t="inlineStr">
        <is>
          <t>2021-05-05 11:11:42</t>
        </is>
      </c>
      <c r="N1736" s="0" t="inlineStr">
        <is>
          <t>0.0</t>
        </is>
      </c>
      <c r="O1736" s="0" t="inlineStr">
        <is>
          <t>22420200408</t>
        </is>
      </c>
      <c r="P1736" s="0" t="inlineStr">
        <is>
          <t>崔建洋便携</t>
        </is>
      </c>
      <c r="Q1736" s="0" t="inlineStr">
        <is>
          <t>一般电商</t>
        </is>
      </c>
      <c r="R1736" s="0" t="inlineStr">
        <is>
          <t>现付</t>
        </is>
      </c>
      <c r="S1736" s="0" t="inlineStr">
        <is>
          <t>周志萍</t>
        </is>
      </c>
      <c r="T1736" s="0" t="inlineStr">
        <is>
          <t>15189319500</t>
        </is>
      </c>
      <c r="U1736" s="0" t="inlineStr">
        <is>
          <t>江苏省</t>
        </is>
      </c>
      <c r="V1736" s="0" t="inlineStr">
        <is>
          <t>盐城市</t>
        </is>
      </c>
      <c r="W1736" s="0" t="inlineStr">
        <is>
          <t>亭湖区</t>
        </is>
      </c>
      <c r="X1736" s="0" t="inlineStr">
        <is>
          <t>毓龙街道四季服装城2188</t>
        </is>
      </c>
      <c r="Y1736" s="0" t="inlineStr">
        <is>
          <t>蔡蔚</t>
        </is>
      </c>
      <c r="Z1736" s="0" t="inlineStr">
        <is>
          <t>13770087787</t>
        </is>
      </c>
      <c r="AA1736" s="0" t="inlineStr">
        <is>
          <t>江苏省</t>
        </is>
      </c>
      <c r="AB1736" s="0" t="inlineStr">
        <is>
          <t>盐城市</t>
        </is>
      </c>
      <c r="AC1736" s="0" t="inlineStr">
        <is>
          <t>盐都区</t>
        </is>
      </c>
      <c r="AD1736" s="0" t="inlineStr">
        <is>
          <t>凤鸣缇香24号楼703室</t>
        </is>
      </c>
      <c r="AE1736" s="0" t="inlineStr">
        <is>
          <t>2021-05-05 11:11:42</t>
        </is>
      </c>
      <c r="AF1736" s="0" t="inlineStr">
        <is>
          <t>正向物流</t>
        </is>
      </c>
      <c r="AG1736" s="0" t="inlineStr">
        <is>
          <t>普通</t>
        </is>
      </c>
      <c r="AH1736" s="0" t="inlineStr"/>
      <c r="AI1736" s="0" t="inlineStr"/>
      <c r="AJ1736" s="0" t="inlineStr">
        <is>
          <t>国内</t>
        </is>
      </c>
      <c r="AK1736" s="0" t="inlineStr">
        <is>
          <t>创建</t>
        </is>
      </c>
      <c r="AL1736" s="0" t="inlineStr"/>
      <c r="AM1736" s="0" t="inlineStr"/>
      <c r="AN1736" s="0" t="inlineStr">
        <is>
          <t>467-001 408</t>
        </is>
      </c>
      <c r="AO1736" s="0">
        <f>VLOOKUP(B1736,AP:AP,1,0)</f>
        <v/>
      </c>
      <c r="AP1736" s="0" t="inlineStr"/>
      <c r="AQ1736" s="0" t="inlineStr"/>
    </row>
    <row r="1737">
      <c r="A1737" s="0" t="inlineStr"/>
      <c r="B1737" s="6" t="n">
        <v>777042979246159</v>
      </c>
      <c r="C1737" s="0" t="inlineStr">
        <is>
          <t>3382260426100,27c9c5768208040ac62cdfd3ce1492ef</t>
        </is>
      </c>
      <c r="D1737" s="0" t="inlineStr">
        <is>
          <t>2021-05-02 17:14:27</t>
        </is>
      </c>
      <c r="E1737" s="0" t="inlineStr">
        <is>
          <t>430999001206</t>
        </is>
      </c>
      <c r="F1737" s="0" t="inlineStr">
        <is>
          <t>俊宝儿服饰精品女装</t>
        </is>
      </c>
      <c r="G1737" s="0" t="inlineStr"/>
      <c r="H1737" s="0" t="inlineStr">
        <is>
          <t>记录修改件</t>
        </is>
      </c>
      <c r="I1737" s="0" t="inlineStr">
        <is>
          <t>拼多多面单</t>
        </is>
      </c>
      <c r="J1737" s="0" t="inlineStr">
        <is>
          <t>拼多多,拼多多</t>
        </is>
      </c>
      <c r="K1737" s="0" t="inlineStr">
        <is>
          <t>湖北省市场部九十九部</t>
        </is>
      </c>
      <c r="L1737" s="0" t="inlineStr"/>
      <c r="M1737" s="0" t="inlineStr">
        <is>
          <t>2021-05-02 17:14:27</t>
        </is>
      </c>
      <c r="N1737" s="0" t="inlineStr">
        <is>
          <t>0.0</t>
        </is>
      </c>
      <c r="O1737" s="0" t="inlineStr">
        <is>
          <t>1116331</t>
        </is>
      </c>
      <c r="P1737" s="0" t="inlineStr">
        <is>
          <t>俊宝儿服饰精品女装</t>
        </is>
      </c>
      <c r="Q1737" s="0" t="inlineStr">
        <is>
          <t>平台电商</t>
        </is>
      </c>
      <c r="R1737" s="0" t="inlineStr">
        <is>
          <t>现付</t>
        </is>
      </c>
      <c r="S1737" s="0" t="inlineStr">
        <is>
          <t>贺**</t>
        </is>
      </c>
      <c r="T1737" s="0" t="inlineStr">
        <is>
          <t>199****0836</t>
        </is>
      </c>
      <c r="U1737" s="0" t="inlineStr">
        <is>
          <t>湖北省</t>
        </is>
      </c>
      <c r="V1737" s="0" t="inlineStr">
        <is>
          <t>孝感市</t>
        </is>
      </c>
      <c r="W1737" s="0" t="inlineStr">
        <is>
          <t>汉川市</t>
        </is>
      </c>
      <c r="X1737" s="0" t="inlineStr">
        <is>
          <t>分水镇同心路14号</t>
        </is>
      </c>
      <c r="Y1737" s="0" t="inlineStr">
        <is>
          <t>唐**</t>
        </is>
      </c>
      <c r="Z1737" s="0" t="inlineStr">
        <is>
          <t>181****5009</t>
        </is>
      </c>
      <c r="AA1737" s="0" t="inlineStr">
        <is>
          <t>江苏省</t>
        </is>
      </c>
      <c r="AB1737" s="0" t="inlineStr">
        <is>
          <t>盐城市</t>
        </is>
      </c>
      <c r="AC1737" s="0" t="inlineStr">
        <is>
          <t>盐都区</t>
        </is>
      </c>
      <c r="AD1737" s="0" t="inlineStr">
        <is>
          <t>江苏省盐城市盐都区过猛镇袁绍村87组</t>
        </is>
      </c>
      <c r="AE1737" s="0" t="inlineStr">
        <is>
          <t>2021-05-02 17:14:27</t>
        </is>
      </c>
      <c r="AF1737" s="0" t="inlineStr">
        <is>
          <t>正向物流</t>
        </is>
      </c>
      <c r="AG1737" s="0" t="inlineStr">
        <is>
          <t>普通</t>
        </is>
      </c>
      <c r="AH1737" s="0" t="inlineStr"/>
      <c r="AI1737" s="0" t="inlineStr">
        <is>
          <t>商品,</t>
        </is>
      </c>
      <c r="AJ1737" s="0" t="inlineStr">
        <is>
          <t>国内</t>
        </is>
      </c>
      <c r="AK1737" s="0" t="inlineStr">
        <is>
          <t>创建</t>
        </is>
      </c>
      <c r="AL1737" s="0" t="inlineStr"/>
      <c r="AM1737" s="0" t="inlineStr"/>
      <c r="AN1737" s="0" t="inlineStr">
        <is>
          <t>467-001</t>
        </is>
      </c>
      <c r="AO1737" s="0">
        <f>VLOOKUP(B1737,AP:AP,1,0)</f>
        <v/>
      </c>
      <c r="AP1737" s="0" t="inlineStr"/>
      <c r="AQ1737" s="0" t="inlineStr"/>
    </row>
    <row r="1738">
      <c r="A1738" s="0" t="inlineStr"/>
      <c r="B1738" s="6" t="n">
        <v>777043236981340</v>
      </c>
      <c r="C1738" s="0" t="inlineStr">
        <is>
          <t>3382260426100,9dcab74428ed3411a06a2d06e1095f55</t>
        </is>
      </c>
      <c r="D1738" s="0" t="inlineStr">
        <is>
          <t>2021-05-03 16:22:28</t>
        </is>
      </c>
      <c r="E1738" s="0" t="inlineStr">
        <is>
          <t>529733003414</t>
        </is>
      </c>
      <c r="F1738" s="0" t="inlineStr">
        <is>
          <t>新世界服饰店</t>
        </is>
      </c>
      <c r="G1738" s="0" t="inlineStr"/>
      <c r="H1738" s="0" t="inlineStr">
        <is>
          <t>记录修改件</t>
        </is>
      </c>
      <c r="I1738" s="0" t="inlineStr">
        <is>
          <t>拼多多面单</t>
        </is>
      </c>
      <c r="J1738" s="0" t="inlineStr">
        <is>
          <t>拼多多,拼多多</t>
        </is>
      </c>
      <c r="K1738" s="0" t="inlineStr">
        <is>
          <t>广东磐石市场十四部</t>
        </is>
      </c>
      <c r="L1738" s="0" t="inlineStr"/>
      <c r="M1738" s="0" t="inlineStr">
        <is>
          <t>2021-05-03 16:22:28</t>
        </is>
      </c>
      <c r="N1738" s="0" t="inlineStr">
        <is>
          <t>0.0</t>
        </is>
      </c>
      <c r="O1738" s="0" t="inlineStr">
        <is>
          <t>1718267</t>
        </is>
      </c>
      <c r="P1738" s="0" t="inlineStr">
        <is>
          <t>新世界服饰店</t>
        </is>
      </c>
      <c r="Q1738" s="0" t="inlineStr">
        <is>
          <t>平台电商</t>
        </is>
      </c>
      <c r="R1738" s="0" t="inlineStr">
        <is>
          <t>现付</t>
        </is>
      </c>
      <c r="S1738" s="0" t="inlineStr">
        <is>
          <t>陈**</t>
        </is>
      </c>
      <c r="T1738" s="0" t="inlineStr">
        <is>
          <t>189****2762</t>
        </is>
      </c>
      <c r="U1738" s="0" t="inlineStr">
        <is>
          <t>广东省</t>
        </is>
      </c>
      <c r="V1738" s="0" t="inlineStr">
        <is>
          <t>汕头市</t>
        </is>
      </c>
      <c r="W1738" s="0" t="inlineStr">
        <is>
          <t>潮阳区</t>
        </is>
      </c>
      <c r="X1738" s="0" t="inlineStr">
        <is>
          <t>金灶镇深坑村</t>
        </is>
      </c>
      <c r="Y1738" s="0" t="inlineStr">
        <is>
          <t>舒**</t>
        </is>
      </c>
      <c r="Z1738" s="0" t="inlineStr">
        <is>
          <t>138****6908</t>
        </is>
      </c>
      <c r="AA1738" s="0" t="inlineStr">
        <is>
          <t>江苏省</t>
        </is>
      </c>
      <c r="AB1738" s="0" t="inlineStr">
        <is>
          <t>盐城市</t>
        </is>
      </c>
      <c r="AC1738" s="0" t="inlineStr">
        <is>
          <t>亭湖区</t>
        </is>
      </c>
      <c r="AD1738" s="0" t="inlineStr">
        <is>
          <t>中茵海华16号楼123室</t>
        </is>
      </c>
      <c r="AE1738" s="0" t="inlineStr">
        <is>
          <t>2021-05-03 16:22:28</t>
        </is>
      </c>
      <c r="AF1738" s="0" t="inlineStr">
        <is>
          <t>正向物流</t>
        </is>
      </c>
      <c r="AG1738" s="0" t="inlineStr">
        <is>
          <t>普通</t>
        </is>
      </c>
      <c r="AH1738" s="0" t="inlineStr"/>
      <c r="AI1738" s="0" t="inlineStr">
        <is>
          <t>商品,</t>
        </is>
      </c>
      <c r="AJ1738" s="0" t="inlineStr">
        <is>
          <t>国内</t>
        </is>
      </c>
      <c r="AK1738" s="0" t="inlineStr">
        <is>
          <t>创建</t>
        </is>
      </c>
      <c r="AL1738" s="0" t="inlineStr"/>
      <c r="AM1738" s="0" t="inlineStr"/>
      <c r="AN1738" s="0" t="inlineStr">
        <is>
          <t>467-001 213</t>
        </is>
      </c>
      <c r="AO1738" s="0">
        <f>VLOOKUP(B1738,AP:AP,1,0)</f>
        <v/>
      </c>
      <c r="AP1738" s="0" t="inlineStr"/>
      <c r="AQ1738" s="0" t="inlineStr"/>
    </row>
    <row r="1739">
      <c r="A1739" s="0" t="inlineStr"/>
      <c r="B1739" s="6" t="n">
        <v>773095502088402</v>
      </c>
      <c r="C1739" s="0" t="inlineStr">
        <is>
          <t>210504288900785214</t>
        </is>
      </c>
      <c r="D1739" s="0" t="inlineStr">
        <is>
          <t>2021-05-04 15:16:26</t>
        </is>
      </c>
      <c r="E1739" s="0" t="inlineStr">
        <is>
          <t>210006001159</t>
        </is>
      </c>
      <c r="F1739" s="0" t="inlineStr">
        <is>
          <t>瞬间空白0803</t>
        </is>
      </c>
      <c r="G1739" s="0" t="inlineStr"/>
      <c r="H1739" s="0" t="inlineStr"/>
      <c r="I1739" s="0" t="inlineStr">
        <is>
          <t>菜鸟面单</t>
        </is>
      </c>
      <c r="J1739" s="0" t="inlineStr">
        <is>
          <t>菜鸟-阿里</t>
        </is>
      </c>
      <c r="K1739" s="0" t="inlineStr">
        <is>
          <t>江苏南京浦口公司</t>
        </is>
      </c>
      <c r="L1739" s="0" t="inlineStr"/>
      <c r="M1739" s="0" t="inlineStr">
        <is>
          <t>2021-05-04 15:16:26</t>
        </is>
      </c>
      <c r="N1739" s="0" t="inlineStr">
        <is>
          <t>0.001</t>
        </is>
      </c>
      <c r="O1739" s="0" t="inlineStr">
        <is>
          <t>2555177351</t>
        </is>
      </c>
      <c r="P1739" s="0" t="inlineStr">
        <is>
          <t>瞬间空白0803</t>
        </is>
      </c>
      <c r="Q1739" s="0" t="inlineStr">
        <is>
          <t>一般电商</t>
        </is>
      </c>
      <c r="R1739" s="0" t="inlineStr">
        <is>
          <t>现付</t>
        </is>
      </c>
      <c r="S1739" s="0" t="inlineStr">
        <is>
          <t>小路</t>
        </is>
      </c>
      <c r="T1739" s="0" t="inlineStr">
        <is>
          <t>13888888888</t>
        </is>
      </c>
      <c r="U1739" s="0" t="inlineStr">
        <is>
          <t>江苏省</t>
        </is>
      </c>
      <c r="V1739" s="0" t="inlineStr">
        <is>
          <t>南京市</t>
        </is>
      </c>
      <c r="W1739" s="0" t="inlineStr">
        <is>
          <t>浦口区</t>
        </is>
      </c>
      <c r="X1739" s="0" t="inlineStr">
        <is>
          <t>天润城三街区35栋二单元805</t>
        </is>
      </c>
      <c r="Y1739" s="0" t="inlineStr">
        <is>
          <t>周**</t>
        </is>
      </c>
      <c r="Z1739" s="0" t="inlineStr">
        <is>
          <t>153****8277</t>
        </is>
      </c>
      <c r="AA1739" s="0" t="inlineStr">
        <is>
          <t>江苏省</t>
        </is>
      </c>
      <c r="AB1739" s="0" t="inlineStr">
        <is>
          <t>盐城市</t>
        </is>
      </c>
      <c r="AC1739" s="0" t="inlineStr">
        <is>
          <t>亭湖区</t>
        </is>
      </c>
      <c r="AD1739" s="0" t="inlineStr">
        <is>
          <t>建军中路59号海华广场10251号2栋1007门市</t>
        </is>
      </c>
      <c r="AE1739" s="0" t="inlineStr">
        <is>
          <t>2021-05-04 15:16:26</t>
        </is>
      </c>
      <c r="AF1739" s="0" t="inlineStr">
        <is>
          <t>正向物流</t>
        </is>
      </c>
      <c r="AG1739" s="0" t="inlineStr">
        <is>
          <t>普通</t>
        </is>
      </c>
      <c r="AH1739" s="0" t="inlineStr"/>
      <c r="AI1739" s="0" t="inlineStr">
        <is>
          <t>商品</t>
        </is>
      </c>
      <c r="AJ1739" s="0" t="inlineStr">
        <is>
          <t>国内</t>
        </is>
      </c>
      <c r="AK1739" s="0" t="inlineStr">
        <is>
          <t>创建</t>
        </is>
      </c>
      <c r="AL1739" s="0" t="inlineStr"/>
      <c r="AM1739" s="0" t="inlineStr"/>
      <c r="AN1739" s="0" t="inlineStr">
        <is>
          <t>467 001 213</t>
        </is>
      </c>
      <c r="AO1739" s="0">
        <f>VLOOKUP(B1739,AP:AP,1,0)</f>
        <v/>
      </c>
      <c r="AP1739" s="0" t="inlineStr"/>
      <c r="AQ1739" s="0" t="inlineStr"/>
    </row>
    <row r="1740">
      <c r="A1740" s="0" t="inlineStr"/>
      <c r="B1740" s="6" t="n">
        <v>777042295117544</v>
      </c>
      <c r="C1740" s="0" t="inlineStr">
        <is>
          <t>3382260426100,68655936,81e2f5ceddfe1e57424f2dc2ce2f73e5</t>
        </is>
      </c>
      <c r="D1740" s="0" t="inlineStr">
        <is>
          <t>2021-04-30 00:05:02</t>
        </is>
      </c>
      <c r="E1740" s="0" t="inlineStr">
        <is>
          <t>210057000553</t>
        </is>
      </c>
      <c r="F1740" s="0" t="inlineStr">
        <is>
          <t>种善堂大药房旗舰店</t>
        </is>
      </c>
      <c r="G1740" s="0" t="inlineStr"/>
      <c r="H1740" s="0" t="inlineStr">
        <is>
          <t>拦截件标识|退回件</t>
        </is>
      </c>
      <c r="I1740" s="0" t="inlineStr">
        <is>
          <t>拼多多面单</t>
        </is>
      </c>
      <c r="J1740" s="0" t="inlineStr">
        <is>
          <t>拼多多,拼多多,退回件</t>
        </is>
      </c>
      <c r="K1740" s="0" t="inlineStr">
        <is>
          <t>江苏省市场部五十七部</t>
        </is>
      </c>
      <c r="L1740" s="0" t="inlineStr"/>
      <c r="M1740" s="0" t="inlineStr">
        <is>
          <t>2021-04-30 00:05:02</t>
        </is>
      </c>
      <c r="N1740" s="0" t="inlineStr">
        <is>
          <t>3.0</t>
        </is>
      </c>
      <c r="O1740" s="0" t="inlineStr">
        <is>
          <t>596276438</t>
        </is>
      </c>
      <c r="P1740" s="0" t="inlineStr">
        <is>
          <t>种善堂大药房旗舰店</t>
        </is>
      </c>
      <c r="Q1740" s="0" t="inlineStr">
        <is>
          <t>平台电商</t>
        </is>
      </c>
      <c r="R1740" s="0" t="inlineStr">
        <is>
          <t>现付</t>
        </is>
      </c>
      <c r="S1740" s="0" t="inlineStr">
        <is>
          <t>周**</t>
        </is>
      </c>
      <c r="T1740" s="0" t="inlineStr"/>
      <c r="U1740" s="0" t="inlineStr">
        <is>
          <t>江苏省</t>
        </is>
      </c>
      <c r="V1740" s="0" t="inlineStr">
        <is>
          <t>盐城市</t>
        </is>
      </c>
      <c r="W1740" s="0" t="inlineStr">
        <is>
          <t>盐都区</t>
        </is>
      </c>
      <c r="X1740" s="0" t="inlineStr">
        <is>
          <t>大冈镇呈祥路8号高龙公司内</t>
        </is>
      </c>
      <c r="Y1740" s="0" t="inlineStr">
        <is>
          <t>黄**</t>
        </is>
      </c>
      <c r="Z1740" s="0" t="inlineStr">
        <is>
          <t>152****1988</t>
        </is>
      </c>
      <c r="AA1740" s="0" t="inlineStr">
        <is>
          <t>广东省</t>
        </is>
      </c>
      <c r="AB1740" s="0" t="inlineStr">
        <is>
          <t>深圳市</t>
        </is>
      </c>
      <c r="AC1740" s="0" t="inlineStr">
        <is>
          <t>福田区</t>
        </is>
      </c>
      <c r="AD1740" s="0" t="inlineStr">
        <is>
          <t>广东省深圳市福田区侨城东路锦绣街2号深圳市公安局警察机动训练支队</t>
        </is>
      </c>
      <c r="AE1740" s="0" t="inlineStr">
        <is>
          <t>2021-04-30 00:05:02</t>
        </is>
      </c>
      <c r="AF1740" s="0" t="inlineStr">
        <is>
          <t>逆向物流</t>
        </is>
      </c>
      <c r="AG1740" s="0" t="inlineStr">
        <is>
          <t>普通</t>
        </is>
      </c>
      <c r="AH1740" s="0" t="inlineStr"/>
      <c r="AI1740" s="0" t="inlineStr">
        <is>
          <t>商品,</t>
        </is>
      </c>
      <c r="AJ1740" s="0" t="inlineStr">
        <is>
          <t>国内</t>
        </is>
      </c>
      <c r="AK1740" s="0" t="inlineStr">
        <is>
          <t>创建</t>
        </is>
      </c>
      <c r="AL1740" s="0" t="inlineStr"/>
      <c r="AM1740" s="0" t="inlineStr"/>
      <c r="AN1740" s="0" t="inlineStr">
        <is>
          <t>467-001 625</t>
        </is>
      </c>
      <c r="AO1740" s="0">
        <f>VLOOKUP(B1740,AP:AP,1,0)</f>
        <v/>
      </c>
      <c r="AP1740" s="0" t="inlineStr"/>
      <c r="AQ1740" s="0" t="inlineStr"/>
    </row>
    <row r="1741">
      <c r="A1741" s="0" t="inlineStr"/>
      <c r="B1741" s="6" t="n">
        <v>773095453848259</v>
      </c>
      <c r="C1741" s="0" t="inlineStr">
        <is>
          <t>LP00444874430405,1769225583875850949</t>
        </is>
      </c>
      <c r="D1741" s="0" t="inlineStr">
        <is>
          <t>2021-05-04 11:40:36</t>
        </is>
      </c>
      <c r="E1741" s="0" t="inlineStr">
        <is>
          <t>22100001613</t>
        </is>
      </c>
      <c r="F1741" s="0" t="inlineStr">
        <is>
          <t>锋信标数码专营店</t>
        </is>
      </c>
      <c r="G1741" s="0" t="inlineStr"/>
      <c r="H1741" s="0" t="inlineStr"/>
      <c r="I1741" s="0" t="inlineStr">
        <is>
          <t>菜鸟面单</t>
        </is>
      </c>
      <c r="J1741" s="0" t="inlineStr">
        <is>
          <t>菜鸟-阿里,淘宝线下</t>
        </is>
      </c>
      <c r="K1741" s="0" t="inlineStr">
        <is>
          <t>江苏徐州公司</t>
        </is>
      </c>
      <c r="L1741" s="0" t="inlineStr"/>
      <c r="M1741" s="0" t="inlineStr">
        <is>
          <t>2021-05-04 11:40:36</t>
        </is>
      </c>
      <c r="N1741" s="0" t="inlineStr">
        <is>
          <t>0.0</t>
        </is>
      </c>
      <c r="O1741" s="0" t="inlineStr">
        <is>
          <t>1133722568</t>
        </is>
      </c>
      <c r="P1741" s="0" t="inlineStr">
        <is>
          <t>锋信标数码专营店</t>
        </is>
      </c>
      <c r="Q1741" s="0" t="inlineStr">
        <is>
          <t>平台电商</t>
        </is>
      </c>
      <c r="R1741" s="0" t="inlineStr">
        <is>
          <t>现付</t>
        </is>
      </c>
      <c r="S1741" s="0" t="inlineStr">
        <is>
          <t>李生</t>
        </is>
      </c>
      <c r="T1741" s="0" t="inlineStr">
        <is>
          <t>15952168886</t>
        </is>
      </c>
      <c r="U1741" s="0" t="inlineStr">
        <is>
          <t>江苏省</t>
        </is>
      </c>
      <c r="V1741" s="0" t="inlineStr">
        <is>
          <t>徐州市</t>
        </is>
      </c>
      <c r="W1741" s="0" t="inlineStr">
        <is>
          <t>云龙区</t>
        </is>
      </c>
      <c r="X1741" s="0" t="inlineStr">
        <is>
          <t>天能小区5号楼1单元102</t>
        </is>
      </c>
      <c r="Y1741" s="0" t="inlineStr">
        <is>
          <t>袁**</t>
        </is>
      </c>
      <c r="Z1741" s="0" t="inlineStr">
        <is>
          <t>177****9102</t>
        </is>
      </c>
      <c r="AA1741" s="0" t="inlineStr">
        <is>
          <t>江苏省</t>
        </is>
      </c>
      <c r="AB1741" s="0" t="inlineStr">
        <is>
          <t>盐城市</t>
        </is>
      </c>
      <c r="AC1741" s="0" t="inlineStr">
        <is>
          <t>亭湖区</t>
        </is>
      </c>
      <c r="AD1741" s="0" t="inlineStr">
        <is>
          <t>环保产业园佰8商务酒店</t>
        </is>
      </c>
      <c r="AE1741" s="0" t="inlineStr">
        <is>
          <t>2021-05-04 11:40:36</t>
        </is>
      </c>
      <c r="AF1741" s="0" t="inlineStr">
        <is>
          <t>正向物流</t>
        </is>
      </c>
      <c r="AG1741" s="0" t="inlineStr">
        <is>
          <t>普通</t>
        </is>
      </c>
      <c r="AH1741" s="0" t="inlineStr"/>
      <c r="AI1741" s="0" t="inlineStr">
        <is>
          <t>商品</t>
        </is>
      </c>
      <c r="AJ1741" s="0" t="inlineStr">
        <is>
          <t>国内</t>
        </is>
      </c>
      <c r="AK1741" s="0" t="inlineStr">
        <is>
          <t>创建</t>
        </is>
      </c>
      <c r="AL1741" s="0" t="inlineStr"/>
      <c r="AM1741" s="0" t="inlineStr"/>
      <c r="AN1741" s="0" t="inlineStr">
        <is>
          <t>467</t>
        </is>
      </c>
      <c r="AO1741" s="0">
        <f>VLOOKUP(B1741,AP:AP,1,0)</f>
        <v/>
      </c>
      <c r="AP1741" s="0" t="inlineStr"/>
      <c r="AQ1741" s="0" t="inlineStr"/>
    </row>
    <row r="1742">
      <c r="A1742" s="0" t="inlineStr"/>
      <c r="B1742" s="6" t="n">
        <v>773094687509745</v>
      </c>
      <c r="C1742" s="0" t="inlineStr">
        <is>
          <t>4791306760550309076A</t>
        </is>
      </c>
      <c r="D1742" s="0" t="inlineStr">
        <is>
          <t>2021-04-29 14:48:18</t>
        </is>
      </c>
      <c r="E1742" s="0" t="inlineStr">
        <is>
          <t>523975000103</t>
        </is>
      </c>
      <c r="F1742" s="0" t="inlineStr">
        <is>
          <t>e美祺服饰旗舰店</t>
        </is>
      </c>
      <c r="G1742" s="0" t="inlineStr"/>
      <c r="H1742" s="0" t="inlineStr"/>
      <c r="I1742" s="0" t="inlineStr">
        <is>
          <t>菜鸟面单</t>
        </is>
      </c>
      <c r="J1742" s="0" t="inlineStr">
        <is>
          <t>菜鸟-非阿里</t>
        </is>
      </c>
      <c r="K1742" s="0" t="inlineStr">
        <is>
          <t>广东东莞虎门大客户部</t>
        </is>
      </c>
      <c r="L1742" s="0" t="inlineStr"/>
      <c r="M1742" s="0" t="inlineStr">
        <is>
          <t>2021-04-29 14:48:18</t>
        </is>
      </c>
      <c r="N1742" s="0" t="inlineStr">
        <is>
          <t>0.0</t>
        </is>
      </c>
      <c r="O1742" s="0" t="inlineStr">
        <is>
          <t>1762828701</t>
        </is>
      </c>
      <c r="P1742" s="0" t="inlineStr">
        <is>
          <t>e美祺服饰旗舰店</t>
        </is>
      </c>
      <c r="Q1742" s="0" t="inlineStr">
        <is>
          <t>一般电商</t>
        </is>
      </c>
      <c r="R1742" s="0" t="inlineStr">
        <is>
          <t>现付</t>
        </is>
      </c>
      <c r="S1742" s="0" t="inlineStr">
        <is>
          <t>子言</t>
        </is>
      </c>
      <c r="T1742" s="0" t="inlineStr">
        <is>
          <t>18925587135</t>
        </is>
      </c>
      <c r="U1742" s="0" t="inlineStr">
        <is>
          <t>广东省</t>
        </is>
      </c>
      <c r="V1742" s="0" t="inlineStr">
        <is>
          <t>东莞市</t>
        </is>
      </c>
      <c r="W1742" s="0" t="inlineStr"/>
      <c r="X1742" s="0" t="inlineStr">
        <is>
          <t>虎门镇太沙路83号（金洲段）邮政楼上6-7楼</t>
        </is>
      </c>
      <c r="Y1742" s="0" t="inlineStr">
        <is>
          <t>陆**</t>
        </is>
      </c>
      <c r="Z1742" s="0" t="inlineStr">
        <is>
          <t>138****3796</t>
        </is>
      </c>
      <c r="AA1742" s="0" t="inlineStr">
        <is>
          <t>江苏省</t>
        </is>
      </c>
      <c r="AB1742" s="0" t="inlineStr">
        <is>
          <t>盐城市</t>
        </is>
      </c>
      <c r="AC1742" s="0" t="inlineStr">
        <is>
          <t>盐都区</t>
        </is>
      </c>
      <c r="AD1742" s="0" t="inlineStr">
        <is>
          <t>东仓路惠民花园2号楼4O7</t>
        </is>
      </c>
      <c r="AE1742" s="0" t="inlineStr">
        <is>
          <t>2021-04-29 14:48:18</t>
        </is>
      </c>
      <c r="AF1742" s="0" t="inlineStr">
        <is>
          <t>正向物流</t>
        </is>
      </c>
      <c r="AG1742" s="0" t="inlineStr">
        <is>
          <t>普通</t>
        </is>
      </c>
      <c r="AH1742" s="0" t="inlineStr"/>
      <c r="AI1742" s="0" t="inlineStr">
        <is>
          <t>商品</t>
        </is>
      </c>
      <c r="AJ1742" s="0" t="inlineStr">
        <is>
          <t>国内</t>
        </is>
      </c>
      <c r="AK1742" s="0" t="inlineStr">
        <is>
          <t>创建</t>
        </is>
      </c>
      <c r="AL1742" s="0" t="inlineStr"/>
      <c r="AM1742" s="0" t="inlineStr"/>
      <c r="AN1742" s="0" t="inlineStr">
        <is>
          <t>467 001 519</t>
        </is>
      </c>
      <c r="AO1742" s="0">
        <f>VLOOKUP(B1742,AP:AP,1,0)</f>
        <v/>
      </c>
      <c r="AP1742" s="0" t="inlineStr"/>
      <c r="AQ1742" s="0" t="inlineStr"/>
    </row>
    <row r="1743">
      <c r="A1743" s="0" t="inlineStr"/>
      <c r="B1743" s="6" t="n">
        <v>773095261648479</v>
      </c>
      <c r="C1743" s="0" t="inlineStr">
        <is>
          <t>1766101826185347543,LP00444475939475</t>
        </is>
      </c>
      <c r="D1743" s="0" t="inlineStr">
        <is>
          <t>2021-05-03 09:59:25</t>
        </is>
      </c>
      <c r="E1743" s="0" t="inlineStr">
        <is>
          <t>456400002600</t>
        </is>
      </c>
      <c r="F1743" s="0" t="inlineStr">
        <is>
          <t>食高兴梅干菜专业合作社</t>
        </is>
      </c>
      <c r="G1743" s="0" t="inlineStr"/>
      <c r="H1743" s="0" t="inlineStr"/>
      <c r="I1743" s="0" t="inlineStr">
        <is>
          <t>菜鸟面单</t>
        </is>
      </c>
      <c r="J1743" s="0" t="inlineStr">
        <is>
          <t>菜鸟-阿里,淘宝线下</t>
        </is>
      </c>
      <c r="K1743" s="0" t="inlineStr">
        <is>
          <t>河南滑县公司</t>
        </is>
      </c>
      <c r="L1743" s="0" t="inlineStr"/>
      <c r="M1743" s="0" t="inlineStr">
        <is>
          <t>2021-05-03 09:59:25</t>
        </is>
      </c>
      <c r="N1743" s="0" t="inlineStr">
        <is>
          <t>0.0</t>
        </is>
      </c>
      <c r="O1743" s="0" t="inlineStr">
        <is>
          <t>3261246825</t>
        </is>
      </c>
      <c r="P1743" s="0" t="inlineStr">
        <is>
          <t>食高兴梅干菜专业合作社</t>
        </is>
      </c>
      <c r="Q1743" s="0" t="inlineStr">
        <is>
          <t>平台电商</t>
        </is>
      </c>
      <c r="R1743" s="0" t="inlineStr">
        <is>
          <t>现付</t>
        </is>
      </c>
      <c r="S1743" s="0" t="inlineStr">
        <is>
          <t>李刚</t>
        </is>
      </c>
      <c r="T1743" s="0" t="inlineStr">
        <is>
          <t>18937221092</t>
        </is>
      </c>
      <c r="U1743" s="0" t="inlineStr">
        <is>
          <t>河南省</t>
        </is>
      </c>
      <c r="V1743" s="0" t="inlineStr">
        <is>
          <t>安阳市</t>
        </is>
      </c>
      <c r="W1743" s="0" t="inlineStr">
        <is>
          <t>滑县</t>
        </is>
      </c>
      <c r="X1743" s="0" t="inlineStr">
        <is>
          <t>牛屯镇蔡村</t>
        </is>
      </c>
      <c r="Y1743" s="0" t="inlineStr">
        <is>
          <t>王**</t>
        </is>
      </c>
      <c r="Z1743" s="0" t="inlineStr">
        <is>
          <t>136****5538</t>
        </is>
      </c>
      <c r="AA1743" s="0" t="inlineStr">
        <is>
          <t>江苏省</t>
        </is>
      </c>
      <c r="AB1743" s="0" t="inlineStr">
        <is>
          <t>盐城市</t>
        </is>
      </c>
      <c r="AC1743" s="0" t="inlineStr">
        <is>
          <t>亭湖区</t>
        </is>
      </c>
      <c r="AD1743" s="0" t="inlineStr">
        <is>
          <t>先锋街道毓龙西路88号幸福花苑2号1004室</t>
        </is>
      </c>
      <c r="AE1743" s="0" t="inlineStr">
        <is>
          <t>2021-05-03 09:59:25</t>
        </is>
      </c>
      <c r="AF1743" s="0" t="inlineStr">
        <is>
          <t>正向物流</t>
        </is>
      </c>
      <c r="AG1743" s="0" t="inlineStr">
        <is>
          <t>普通</t>
        </is>
      </c>
      <c r="AH1743" s="0" t="inlineStr"/>
      <c r="AI1743" s="0" t="inlineStr">
        <is>
          <t>商品</t>
        </is>
      </c>
      <c r="AJ1743" s="0" t="inlineStr">
        <is>
          <t>国内</t>
        </is>
      </c>
      <c r="AK1743" s="0" t="inlineStr">
        <is>
          <t>创建</t>
        </is>
      </c>
      <c r="AL1743" s="0" t="inlineStr"/>
      <c r="AM1743" s="0" t="inlineStr"/>
      <c r="AN1743" s="0" t="inlineStr">
        <is>
          <t>467 001 219</t>
        </is>
      </c>
      <c r="AO1743" s="0">
        <f>VLOOKUP(B1743,AP:AP,1,0)</f>
        <v/>
      </c>
      <c r="AP1743" s="0" t="inlineStr"/>
      <c r="AQ1743" s="0" t="inlineStr"/>
    </row>
    <row r="1744">
      <c r="A1744" s="0" t="inlineStr"/>
      <c r="B1744" s="6" t="n">
        <v>773095495601639</v>
      </c>
      <c r="C1744" s="0" t="inlineStr">
        <is>
          <t>1290579600534564287</t>
        </is>
      </c>
      <c r="D1744" s="0" t="inlineStr">
        <is>
          <t>2021-05-04 14:51:01</t>
        </is>
      </c>
      <c r="E1744" s="0" t="inlineStr">
        <is>
          <t>529652000054</t>
        </is>
      </c>
      <c r="F1744" s="0" t="inlineStr">
        <is>
          <t>tb955029588</t>
        </is>
      </c>
      <c r="G1744" s="0" t="inlineStr"/>
      <c r="H1744" s="0" t="inlineStr"/>
      <c r="I1744" s="0" t="inlineStr">
        <is>
          <t>菜鸟面单</t>
        </is>
      </c>
      <c r="J1744" s="0" t="inlineStr">
        <is>
          <t>菜鸟-阿里</t>
        </is>
      </c>
      <c r="K1744" s="0" t="inlineStr">
        <is>
          <t>广东揭阳军埔分部</t>
        </is>
      </c>
      <c r="L1744" s="0" t="inlineStr"/>
      <c r="M1744" s="0" t="inlineStr">
        <is>
          <t>2021-05-04 14:51:01</t>
        </is>
      </c>
      <c r="N1744" s="0" t="inlineStr">
        <is>
          <t>0.0</t>
        </is>
      </c>
      <c r="O1744" s="0" t="inlineStr">
        <is>
          <t>2201289805813</t>
        </is>
      </c>
      <c r="P1744" s="0" t="inlineStr">
        <is>
          <t>tb955029588</t>
        </is>
      </c>
      <c r="Q1744" s="0" t="inlineStr">
        <is>
          <t>一般电商</t>
        </is>
      </c>
      <c r="R1744" s="0" t="inlineStr">
        <is>
          <t>现付</t>
        </is>
      </c>
      <c r="S1744" s="0" t="inlineStr">
        <is>
          <t>陈梓东</t>
        </is>
      </c>
      <c r="T1744" s="0" t="inlineStr">
        <is>
          <t>13215666676</t>
        </is>
      </c>
      <c r="U1744" s="0" t="inlineStr">
        <is>
          <t>广东省</t>
        </is>
      </c>
      <c r="V1744" s="0" t="inlineStr">
        <is>
          <t>揭阳市</t>
        </is>
      </c>
      <c r="W1744" s="0" t="inlineStr">
        <is>
          <t>榕城区</t>
        </is>
      </c>
      <c r="X1744" s="0" t="inlineStr">
        <is>
          <t>鱼湖东寨渡口路恩腾楼后面 友之缘工厂</t>
        </is>
      </c>
      <c r="Y1744" s="0" t="inlineStr">
        <is>
          <t>婷*</t>
        </is>
      </c>
      <c r="Z1744" s="0" t="inlineStr">
        <is>
          <t>183****1008</t>
        </is>
      </c>
      <c r="AA1744" s="0" t="inlineStr">
        <is>
          <t>江苏省</t>
        </is>
      </c>
      <c r="AB1744" s="0" t="inlineStr">
        <is>
          <t>盐城市</t>
        </is>
      </c>
      <c r="AC1744" s="0" t="inlineStr">
        <is>
          <t>盐都区</t>
        </is>
      </c>
      <c r="AD1744" s="0" t="inlineStr">
        <is>
          <t>新都街道福裕路吃货码头</t>
        </is>
      </c>
      <c r="AE1744" s="0" t="inlineStr">
        <is>
          <t>2021-05-04 14:51:01</t>
        </is>
      </c>
      <c r="AF1744" s="0" t="inlineStr">
        <is>
          <t>正向物流</t>
        </is>
      </c>
      <c r="AG1744" s="0" t="inlineStr">
        <is>
          <t>普通</t>
        </is>
      </c>
      <c r="AH1744" s="0" t="inlineStr"/>
      <c r="AI1744" s="0" t="inlineStr">
        <is>
          <t>商品</t>
        </is>
      </c>
      <c r="AJ1744" s="0" t="inlineStr">
        <is>
          <t>国内</t>
        </is>
      </c>
      <c r="AK1744" s="0" t="inlineStr">
        <is>
          <t>创建</t>
        </is>
      </c>
      <c r="AL1744" s="0" t="inlineStr"/>
      <c r="AM1744" s="0" t="inlineStr"/>
      <c r="AN1744" s="0" t="inlineStr">
        <is>
          <t>467 001 416</t>
        </is>
      </c>
      <c r="AO1744" s="0">
        <f>VLOOKUP(B1744,AP:AP,1,0)</f>
        <v/>
      </c>
      <c r="AP1744" s="0" t="inlineStr"/>
      <c r="AQ1744" s="0" t="inlineStr"/>
    </row>
    <row r="1745">
      <c r="A1745" s="0" t="inlineStr"/>
      <c r="B1745" s="6" t="n">
        <v>773095646024094</v>
      </c>
      <c r="C1745" s="0" t="inlineStr">
        <is>
          <t>1772608538169855272,LP00445313405039</t>
        </is>
      </c>
      <c r="D1745" s="0" t="inlineStr">
        <is>
          <t>2021-05-05 13:04:59</t>
        </is>
      </c>
      <c r="E1745" s="0" t="inlineStr">
        <is>
          <t>322000020442</t>
        </is>
      </c>
      <c r="F1745" s="0" t="inlineStr">
        <is>
          <t>rosekey洛饰奇旗舰店</t>
        </is>
      </c>
      <c r="G1745" s="0" t="inlineStr"/>
      <c r="H1745" s="0" t="inlineStr"/>
      <c r="I1745" s="0" t="inlineStr">
        <is>
          <t>菜鸟面单</t>
        </is>
      </c>
      <c r="J1745" s="0" t="inlineStr">
        <is>
          <t>菜鸟-阿里,淘宝线下</t>
        </is>
      </c>
      <c r="K1745" s="0" t="inlineStr">
        <is>
          <t>浙江义乌公司</t>
        </is>
      </c>
      <c r="L1745" s="0" t="inlineStr"/>
      <c r="M1745" s="0" t="inlineStr">
        <is>
          <t>2021-05-05 13:04:59</t>
        </is>
      </c>
      <c r="N1745" s="0" t="inlineStr">
        <is>
          <t>0.35</t>
        </is>
      </c>
      <c r="O1745" s="0" t="inlineStr">
        <is>
          <t>2217168570</t>
        </is>
      </c>
      <c r="P1745" s="0" t="inlineStr">
        <is>
          <t>rosekey洛饰奇旗舰店</t>
        </is>
      </c>
      <c r="Q1745" s="0" t="inlineStr">
        <is>
          <t>平台电商</t>
        </is>
      </c>
      <c r="R1745" s="0" t="inlineStr">
        <is>
          <t>现付</t>
        </is>
      </c>
      <c r="S1745" s="0" t="inlineStr">
        <is>
          <t>汤桢桢</t>
        </is>
      </c>
      <c r="T1745" s="0" t="inlineStr"/>
      <c r="U1745" s="0" t="inlineStr">
        <is>
          <t>浙江省</t>
        </is>
      </c>
      <c r="V1745" s="0" t="inlineStr">
        <is>
          <t>金华市</t>
        </is>
      </c>
      <c r="W1745" s="0" t="inlineStr">
        <is>
          <t>义乌市</t>
        </is>
      </c>
      <c r="X1745" s="0" t="inlineStr">
        <is>
          <t>..3城西街道圣达街18金哥集团厂房6楼（义乌金哥仓）</t>
        </is>
      </c>
      <c r="Y1745" s="0" t="inlineStr">
        <is>
          <t>唐**</t>
        </is>
      </c>
      <c r="Z1745" s="0" t="inlineStr">
        <is>
          <t>139****6666</t>
        </is>
      </c>
      <c r="AA1745" s="0" t="inlineStr">
        <is>
          <t>江苏省</t>
        </is>
      </c>
      <c r="AB1745" s="0" t="inlineStr">
        <is>
          <t>盐城市</t>
        </is>
      </c>
      <c r="AC1745" s="0" t="inlineStr">
        <is>
          <t>亭湖区</t>
        </is>
      </c>
      <c r="AD1745" s="0" t="inlineStr">
        <is>
          <t>毓龙街道解放北路凌桥小区12幢501</t>
        </is>
      </c>
      <c r="AE1745" s="0" t="inlineStr">
        <is>
          <t>2021-05-05 13:04:59</t>
        </is>
      </c>
      <c r="AF1745" s="0" t="inlineStr">
        <is>
          <t>正向物流</t>
        </is>
      </c>
      <c r="AG1745" s="0" t="inlineStr">
        <is>
          <t>普通</t>
        </is>
      </c>
      <c r="AH1745" s="0" t="inlineStr"/>
      <c r="AI1745" s="0" t="inlineStr">
        <is>
          <t>商品</t>
        </is>
      </c>
      <c r="AJ1745" s="0" t="inlineStr">
        <is>
          <t>国内</t>
        </is>
      </c>
      <c r="AK1745" s="0" t="inlineStr">
        <is>
          <t>创建</t>
        </is>
      </c>
      <c r="AL1745" s="0" t="inlineStr"/>
      <c r="AM1745" s="0" t="inlineStr"/>
      <c r="AN1745" s="0" t="inlineStr">
        <is>
          <t>467 001 209</t>
        </is>
      </c>
      <c r="AO1745" s="0">
        <f>VLOOKUP(B1745,AP:AP,1,0)</f>
        <v/>
      </c>
      <c r="AP1745" s="0" t="inlineStr"/>
      <c r="AQ1745" s="0" t="inlineStr"/>
    </row>
    <row r="1746">
      <c r="A1746" s="0" t="inlineStr"/>
      <c r="B1746" s="6" t="n">
        <v>773095500790909</v>
      </c>
      <c r="C1746" s="0" t="inlineStr">
        <is>
          <t>3382260426100,4793144684424006972A</t>
        </is>
      </c>
      <c r="D1746" s="0" t="inlineStr">
        <is>
          <t>2021-05-04 15:11:17</t>
        </is>
      </c>
      <c r="E1746" s="0" t="inlineStr">
        <is>
          <t>322000055918</t>
        </is>
      </c>
      <c r="F1746" s="0" t="inlineStr">
        <is>
          <t>wulidong123</t>
        </is>
      </c>
      <c r="G1746" s="0" t="inlineStr"/>
      <c r="H1746" s="0" t="inlineStr"/>
      <c r="I1746" s="0" t="inlineStr">
        <is>
          <t>菜鸟面单</t>
        </is>
      </c>
      <c r="J1746" s="0" t="inlineStr">
        <is>
          <t>菜鸟-非阿里,拼多多</t>
        </is>
      </c>
      <c r="K1746" s="0" t="inlineStr">
        <is>
          <t>浙江义乌公司</t>
        </is>
      </c>
      <c r="L1746" s="0" t="inlineStr"/>
      <c r="M1746" s="0" t="inlineStr">
        <is>
          <t>2021-05-04 15:11:17</t>
        </is>
      </c>
      <c r="N1746" s="0" t="inlineStr">
        <is>
          <t>0.0</t>
        </is>
      </c>
      <c r="O1746" s="0" t="inlineStr">
        <is>
          <t>65140421</t>
        </is>
      </c>
      <c r="P1746" s="0" t="inlineStr">
        <is>
          <t>wulidong123</t>
        </is>
      </c>
      <c r="Q1746" s="0" t="inlineStr">
        <is>
          <t>平台电商</t>
        </is>
      </c>
      <c r="R1746" s="0" t="inlineStr">
        <is>
          <t>现付</t>
        </is>
      </c>
      <c r="S1746" s="0" t="inlineStr">
        <is>
          <t>何夏利</t>
        </is>
      </c>
      <c r="T1746" s="0" t="inlineStr">
        <is>
          <t>18258999373</t>
        </is>
      </c>
      <c r="U1746" s="0" t="inlineStr">
        <is>
          <t>浙江省</t>
        </is>
      </c>
      <c r="V1746" s="0" t="inlineStr">
        <is>
          <t>金华市</t>
        </is>
      </c>
      <c r="W1746" s="0" t="inlineStr">
        <is>
          <t>义乌市</t>
        </is>
      </c>
      <c r="X1746" s="0" t="inlineStr">
        <is>
          <t>稠江街道香山路438号3楼-1</t>
        </is>
      </c>
      <c r="Y1746" s="0" t="inlineStr">
        <is>
          <t>唐**</t>
        </is>
      </c>
      <c r="Z1746" s="0" t="inlineStr">
        <is>
          <t>153****0193</t>
        </is>
      </c>
      <c r="AA1746" s="0" t="inlineStr">
        <is>
          <t>江苏省</t>
        </is>
      </c>
      <c r="AB1746" s="0" t="inlineStr">
        <is>
          <t>盐城市</t>
        </is>
      </c>
      <c r="AC1746" s="0" t="inlineStr">
        <is>
          <t>盐都区</t>
        </is>
      </c>
      <c r="AD1746" s="0" t="inlineStr">
        <is>
          <t>盐龙街道马沟福锦园2号楼401室</t>
        </is>
      </c>
      <c r="AE1746" s="0" t="inlineStr">
        <is>
          <t>2021-05-04 15:11:17</t>
        </is>
      </c>
      <c r="AF1746" s="0" t="inlineStr">
        <is>
          <t>正向物流</t>
        </is>
      </c>
      <c r="AG1746" s="0" t="inlineStr">
        <is>
          <t>普通</t>
        </is>
      </c>
      <c r="AH1746" s="0" t="inlineStr"/>
      <c r="AI1746" s="0" t="inlineStr">
        <is>
          <t>商品</t>
        </is>
      </c>
      <c r="AJ1746" s="0" t="inlineStr">
        <is>
          <t>国内</t>
        </is>
      </c>
      <c r="AK1746" s="0" t="inlineStr">
        <is>
          <t>创建</t>
        </is>
      </c>
      <c r="AL1746" s="0" t="inlineStr"/>
      <c r="AM1746" s="0" t="inlineStr"/>
      <c r="AN1746" s="0" t="inlineStr">
        <is>
          <t>467 001 559</t>
        </is>
      </c>
      <c r="AO1746" s="0">
        <f>VLOOKUP(B1746,AP:AP,1,0)</f>
        <v/>
      </c>
      <c r="AP1746" s="0" t="inlineStr"/>
      <c r="AQ1746" s="0" t="inlineStr"/>
    </row>
    <row r="1747">
      <c r="A1747" s="0" t="inlineStr"/>
      <c r="B1747" s="6" t="n">
        <v>777043134826004</v>
      </c>
      <c r="C1747" s="0" t="inlineStr">
        <is>
          <t>3382260426100,25de36d616ac744a2cd2a72a9307017c</t>
        </is>
      </c>
      <c r="D1747" s="0" t="inlineStr">
        <is>
          <t>2021-05-04 10:44:39</t>
        </is>
      </c>
      <c r="E1747" s="0" t="inlineStr">
        <is>
          <t>322000047036</t>
        </is>
      </c>
      <c r="F1747" s="0" t="inlineStr">
        <is>
          <t>未打烊o</t>
        </is>
      </c>
      <c r="G1747" s="0" t="inlineStr"/>
      <c r="H1747" s="0" t="inlineStr"/>
      <c r="I1747" s="0" t="inlineStr">
        <is>
          <t>拼多多面单</t>
        </is>
      </c>
      <c r="J1747" s="0" t="inlineStr">
        <is>
          <t>拼多多,拼多多</t>
        </is>
      </c>
      <c r="K1747" s="0" t="inlineStr">
        <is>
          <t>浙江义乌公司</t>
        </is>
      </c>
      <c r="L1747" s="0" t="inlineStr"/>
      <c r="M1747" s="0" t="inlineStr">
        <is>
          <t>2021-05-04 10:44:39</t>
        </is>
      </c>
      <c r="N1747" s="0" t="inlineStr">
        <is>
          <t>0.0</t>
        </is>
      </c>
      <c r="O1747" s="0" t="inlineStr">
        <is>
          <t>845206026</t>
        </is>
      </c>
      <c r="P1747" s="0" t="inlineStr">
        <is>
          <t>未打烊o</t>
        </is>
      </c>
      <c r="Q1747" s="0" t="inlineStr">
        <is>
          <t>平台电商</t>
        </is>
      </c>
      <c r="R1747" s="0" t="inlineStr">
        <is>
          <t>现付</t>
        </is>
      </c>
      <c r="S1747" s="0" t="inlineStr">
        <is>
          <t>李**</t>
        </is>
      </c>
      <c r="T1747" s="0" t="inlineStr">
        <is>
          <t>159****9552</t>
        </is>
      </c>
      <c r="U1747" s="0" t="inlineStr">
        <is>
          <t>浙江省</t>
        </is>
      </c>
      <c r="V1747" s="0" t="inlineStr">
        <is>
          <t>金华市</t>
        </is>
      </c>
      <c r="W1747" s="0" t="inlineStr">
        <is>
          <t>金东区</t>
        </is>
      </c>
      <c r="X1747" s="0" t="inlineStr">
        <is>
          <t>孝顺镇朝晖东路八号</t>
        </is>
      </c>
      <c r="Y1747" s="0" t="inlineStr">
        <is>
          <t>苏**</t>
        </is>
      </c>
      <c r="Z1747" s="0" t="inlineStr">
        <is>
          <t>180****8369</t>
        </is>
      </c>
      <c r="AA1747" s="0" t="inlineStr">
        <is>
          <t>江苏省</t>
        </is>
      </c>
      <c r="AB1747" s="0" t="inlineStr">
        <is>
          <t>盐城市</t>
        </is>
      </c>
      <c r="AC1747" s="0" t="inlineStr">
        <is>
          <t>盐都区</t>
        </is>
      </c>
      <c r="AD1747" s="0" t="inlineStr">
        <is>
          <t>张庄镇东升村惠民花园。</t>
        </is>
      </c>
      <c r="AE1747" s="0" t="inlineStr">
        <is>
          <t>2021-05-04 10:44:39</t>
        </is>
      </c>
      <c r="AF1747" s="0" t="inlineStr">
        <is>
          <t>正向物流</t>
        </is>
      </c>
      <c r="AG1747" s="0" t="inlineStr">
        <is>
          <t>普通</t>
        </is>
      </c>
      <c r="AH1747" s="0" t="inlineStr"/>
      <c r="AI1747" s="0" t="inlineStr">
        <is>
          <t>商品,</t>
        </is>
      </c>
      <c r="AJ1747" s="0" t="inlineStr">
        <is>
          <t>国内</t>
        </is>
      </c>
      <c r="AK1747" s="0" t="inlineStr">
        <is>
          <t>创建</t>
        </is>
      </c>
      <c r="AL1747" s="0" t="inlineStr"/>
      <c r="AM1747" s="0" t="inlineStr"/>
      <c r="AN1747" s="0" t="inlineStr">
        <is>
          <t>467-001 519</t>
        </is>
      </c>
      <c r="AO1747" s="0">
        <f>VLOOKUP(B1747,AP:AP,1,0)</f>
        <v/>
      </c>
      <c r="AP1747" s="0" t="inlineStr"/>
      <c r="AQ1747" s="0" t="inlineStr"/>
    </row>
    <row r="1748">
      <c r="A1748" s="0" t="inlineStr"/>
      <c r="B1748" s="6" t="n">
        <v>773095558945652</v>
      </c>
      <c r="C1748" s="0" t="inlineStr">
        <is>
          <t>LP00445221490252,1769842584536971057</t>
        </is>
      </c>
      <c r="D1748" s="0" t="inlineStr">
        <is>
          <t>2021-05-05 00:21:14</t>
        </is>
      </c>
      <c r="E1748" s="0" t="inlineStr">
        <is>
          <t>322000033271</t>
        </is>
      </c>
      <c r="F1748" s="0" t="inlineStr">
        <is>
          <t>首力家居专营店</t>
        </is>
      </c>
      <c r="G1748" s="0" t="inlineStr"/>
      <c r="H1748" s="0" t="inlineStr"/>
      <c r="I1748" s="0" t="inlineStr">
        <is>
          <t>菜鸟面单</t>
        </is>
      </c>
      <c r="J1748" s="0" t="inlineStr">
        <is>
          <t>菜鸟-阿里,淘宝线下</t>
        </is>
      </c>
      <c r="K1748" s="0" t="inlineStr">
        <is>
          <t>浙江义乌公司</t>
        </is>
      </c>
      <c r="L1748" s="0" t="inlineStr"/>
      <c r="M1748" s="0" t="inlineStr">
        <is>
          <t>2021-05-05 00:21:14</t>
        </is>
      </c>
      <c r="N1748" s="0" t="inlineStr">
        <is>
          <t>0.044</t>
        </is>
      </c>
      <c r="O1748" s="0" t="inlineStr">
        <is>
          <t>2217928793</t>
        </is>
      </c>
      <c r="P1748" s="0" t="inlineStr">
        <is>
          <t>首力家居专营店</t>
        </is>
      </c>
      <c r="Q1748" s="0" t="inlineStr">
        <is>
          <t>平台电商</t>
        </is>
      </c>
      <c r="R1748" s="0" t="inlineStr">
        <is>
          <t>现付</t>
        </is>
      </c>
      <c r="S1748" s="0" t="inlineStr">
        <is>
          <t>王茂森</t>
        </is>
      </c>
      <c r="T1748" s="0" t="inlineStr"/>
      <c r="U1748" s="0" t="inlineStr">
        <is>
          <t>浙江省</t>
        </is>
      </c>
      <c r="V1748" s="0" t="inlineStr">
        <is>
          <t>金华市</t>
        </is>
      </c>
      <c r="W1748" s="0" t="inlineStr">
        <is>
          <t>义乌市</t>
        </is>
      </c>
      <c r="X1748" s="0" t="inlineStr">
        <is>
          <t>城西街道物流产业园圆通速递1号楼2楼1号电梯</t>
        </is>
      </c>
      <c r="Y1748" s="0" t="inlineStr">
        <is>
          <t>宋*</t>
        </is>
      </c>
      <c r="Z1748" s="0" t="inlineStr">
        <is>
          <t>136****5003</t>
        </is>
      </c>
      <c r="AA1748" s="0" t="inlineStr">
        <is>
          <t>江苏省</t>
        </is>
      </c>
      <c r="AB1748" s="0" t="inlineStr">
        <is>
          <t>盐城市</t>
        </is>
      </c>
      <c r="AC1748" s="0" t="inlineStr">
        <is>
          <t>盐都区</t>
        </is>
      </c>
      <c r="AD1748" s="0" t="inlineStr">
        <is>
          <t>郭猛镇丰宇工业园，江苏高成新材料科技有限公司</t>
        </is>
      </c>
      <c r="AE1748" s="0" t="inlineStr">
        <is>
          <t>2021-05-05 00:21:14</t>
        </is>
      </c>
      <c r="AF1748" s="0" t="inlineStr">
        <is>
          <t>正向物流</t>
        </is>
      </c>
      <c r="AG1748" s="0" t="inlineStr">
        <is>
          <t>普通</t>
        </is>
      </c>
      <c r="AH1748" s="0" t="inlineStr"/>
      <c r="AI1748" s="0" t="inlineStr">
        <is>
          <t>商品</t>
        </is>
      </c>
      <c r="AJ1748" s="0" t="inlineStr">
        <is>
          <t>国内</t>
        </is>
      </c>
      <c r="AK1748" s="0" t="inlineStr">
        <is>
          <t>创建</t>
        </is>
      </c>
      <c r="AL1748" s="0" t="inlineStr"/>
      <c r="AM1748" s="0" t="inlineStr"/>
      <c r="AN1748" s="0" t="inlineStr">
        <is>
          <t>467 001 704</t>
        </is>
      </c>
      <c r="AO1748" s="0">
        <f>VLOOKUP(B1748,AP:AP,1,0)</f>
        <v/>
      </c>
      <c r="AP1748" s="0" t="inlineStr"/>
      <c r="AQ1748" s="0" t="inlineStr"/>
    </row>
    <row r="1749">
      <c r="A1749" s="0" t="inlineStr"/>
      <c r="B1749" s="6" t="n">
        <v>773095699249370</v>
      </c>
      <c r="C1749" s="0" t="inlineStr">
        <is>
          <t>LP00445114520938,_JY2105058994</t>
        </is>
      </c>
      <c r="D1749" s="0" t="inlineStr">
        <is>
          <t>2021-05-05 16:27:40</t>
        </is>
      </c>
      <c r="E1749" s="0" t="inlineStr">
        <is>
          <t>325931000004</t>
        </is>
      </c>
      <c r="F1749" s="0" t="inlineStr">
        <is>
          <t>weirongan8</t>
        </is>
      </c>
      <c r="G1749" s="0" t="inlineStr"/>
      <c r="H1749" s="0" t="inlineStr"/>
      <c r="I1749" s="0" t="inlineStr">
        <is>
          <t>菜鸟面单</t>
        </is>
      </c>
      <c r="J1749" s="0" t="inlineStr">
        <is>
          <t>菜鸟-非阿里,淘宝线下</t>
        </is>
      </c>
      <c r="K1749" s="0" t="inlineStr">
        <is>
          <t>浙江省商品部一部</t>
        </is>
      </c>
      <c r="L1749" s="0" t="inlineStr"/>
      <c r="M1749" s="0" t="inlineStr">
        <is>
          <t>2021-05-05 16:27:40</t>
        </is>
      </c>
      <c r="N1749" s="0" t="inlineStr">
        <is>
          <t>0.0</t>
        </is>
      </c>
      <c r="O1749" s="0" t="inlineStr">
        <is>
          <t>835834893</t>
        </is>
      </c>
      <c r="P1749" s="0" t="inlineStr">
        <is>
          <t>weirongan8</t>
        </is>
      </c>
      <c r="Q1749" s="0" t="inlineStr">
        <is>
          <t>平台电商</t>
        </is>
      </c>
      <c r="R1749" s="0" t="inlineStr">
        <is>
          <t>现付</t>
        </is>
      </c>
      <c r="S1749" s="0" t="inlineStr">
        <is>
          <t>魏荣安</t>
        </is>
      </c>
      <c r="T1749" s="0" t="inlineStr">
        <is>
          <t>13459914804</t>
        </is>
      </c>
      <c r="U1749" s="0" t="inlineStr">
        <is>
          <t>浙江省</t>
        </is>
      </c>
      <c r="V1749" s="0" t="inlineStr">
        <is>
          <t>杭州市</t>
        </is>
      </c>
      <c r="W1749" s="0" t="inlineStr">
        <is>
          <t>萧山区</t>
        </is>
      </c>
      <c r="X1749" s="0" t="inlineStr">
        <is>
          <t>日日美开电子科技有限公司</t>
        </is>
      </c>
      <c r="Y1749" s="0" t="inlineStr">
        <is>
          <t>李**</t>
        </is>
      </c>
      <c r="Z1749" s="0" t="inlineStr">
        <is>
          <t>153****3375</t>
        </is>
      </c>
      <c r="AA1749" s="0" t="inlineStr">
        <is>
          <t>江苏省</t>
        </is>
      </c>
      <c r="AB1749" s="0" t="inlineStr">
        <is>
          <t>盐城市</t>
        </is>
      </c>
      <c r="AC1749" s="0" t="inlineStr">
        <is>
          <t>亭湖区</t>
        </is>
      </c>
      <c r="AD1749" s="0" t="inlineStr">
        <is>
          <t>先锋街道 江苏省盐城市亭湖区黄海路先锋菜场西门</t>
        </is>
      </c>
      <c r="AE1749" s="0" t="inlineStr">
        <is>
          <t>2021-05-05 16:27:40</t>
        </is>
      </c>
      <c r="AF1749" s="0" t="inlineStr">
        <is>
          <t>正向物流</t>
        </is>
      </c>
      <c r="AG1749" s="0" t="inlineStr">
        <is>
          <t>普通</t>
        </is>
      </c>
      <c r="AH1749" s="0" t="inlineStr"/>
      <c r="AI1749" s="0" t="inlineStr">
        <is>
          <t>商品</t>
        </is>
      </c>
      <c r="AJ1749" s="0" t="inlineStr">
        <is>
          <t>国内</t>
        </is>
      </c>
      <c r="AK1749" s="0" t="inlineStr">
        <is>
          <t>创建</t>
        </is>
      </c>
      <c r="AL1749" s="0" t="inlineStr"/>
      <c r="AM1749" s="0" t="inlineStr"/>
      <c r="AN1749" s="0" t="inlineStr">
        <is>
          <t>467 001 524</t>
        </is>
      </c>
      <c r="AO1749" s="0">
        <f>VLOOKUP(B1749,AP:AP,1,0)</f>
        <v/>
      </c>
      <c r="AP1749" s="0" t="inlineStr"/>
      <c r="AQ1749" s="0" t="inlineStr"/>
    </row>
    <row r="1750">
      <c r="A1750" s="0" t="inlineStr"/>
      <c r="B1750" s="6" t="n">
        <v>777043182887291</v>
      </c>
      <c r="C1750" s="0" t="inlineStr">
        <is>
          <t>3382260426100,6620eeb13331cb5fa6ecea7d6d9f1752</t>
        </is>
      </c>
      <c r="D1750" s="0" t="inlineStr">
        <is>
          <t>2021-05-04 08:52:18</t>
        </is>
      </c>
      <c r="E1750" s="0" t="inlineStr">
        <is>
          <t>315188000128</t>
        </is>
      </c>
      <c r="F1750" s="0" t="inlineStr">
        <is>
          <t>甬尚厨娘食品</t>
        </is>
      </c>
      <c r="G1750" s="0" t="inlineStr"/>
      <c r="H1750" s="0" t="inlineStr"/>
      <c r="I1750" s="0" t="inlineStr">
        <is>
          <t>拼多多面单</t>
        </is>
      </c>
      <c r="J1750" s="0" t="inlineStr">
        <is>
          <t>拼多多,拼多多</t>
        </is>
      </c>
      <c r="K1750" s="0" t="inlineStr">
        <is>
          <t>浙江宁波江北中心公司</t>
        </is>
      </c>
      <c r="L1750" s="0" t="inlineStr"/>
      <c r="M1750" s="0" t="inlineStr">
        <is>
          <t>2021-05-04 08:52:18</t>
        </is>
      </c>
      <c r="N1750" s="0" t="inlineStr">
        <is>
          <t>0.0</t>
        </is>
      </c>
      <c r="O1750" s="0" t="inlineStr">
        <is>
          <t>763148897</t>
        </is>
      </c>
      <c r="P1750" s="0" t="inlineStr">
        <is>
          <t>甬尚厨娘食品</t>
        </is>
      </c>
      <c r="Q1750" s="0" t="inlineStr">
        <is>
          <t>平台电商</t>
        </is>
      </c>
      <c r="R1750" s="0" t="inlineStr">
        <is>
          <t>现付</t>
        </is>
      </c>
      <c r="S1750" s="0" t="inlineStr">
        <is>
          <t>陈*</t>
        </is>
      </c>
      <c r="T1750" s="0" t="inlineStr">
        <is>
          <t>188****7597</t>
        </is>
      </c>
      <c r="U1750" s="0" t="inlineStr">
        <is>
          <t>浙江省</t>
        </is>
      </c>
      <c r="V1750" s="0" t="inlineStr">
        <is>
          <t>宁波市</t>
        </is>
      </c>
      <c r="W1750" s="0" t="inlineStr">
        <is>
          <t>江北区</t>
        </is>
      </c>
      <c r="X1750" s="0" t="inlineStr">
        <is>
          <t>马径路龙英海鲜10号</t>
        </is>
      </c>
      <c r="Y1750" s="0" t="inlineStr">
        <is>
          <t>陈*</t>
        </is>
      </c>
      <c r="Z1750" s="0" t="inlineStr">
        <is>
          <t>138****3037</t>
        </is>
      </c>
      <c r="AA1750" s="0" t="inlineStr">
        <is>
          <t>江苏省</t>
        </is>
      </c>
      <c r="AB1750" s="0" t="inlineStr">
        <is>
          <t>盐城市</t>
        </is>
      </c>
      <c r="AC1750" s="0" t="inlineStr">
        <is>
          <t>亭湖区</t>
        </is>
      </c>
      <c r="AD1750" s="0" t="inlineStr">
        <is>
          <t>国家税务总局响水县税务局（黄海路271号）</t>
        </is>
      </c>
      <c r="AE1750" s="0" t="inlineStr">
        <is>
          <t>2021-05-04 08:52:18</t>
        </is>
      </c>
      <c r="AF1750" s="0" t="inlineStr">
        <is>
          <t>正向物流</t>
        </is>
      </c>
      <c r="AG1750" s="0" t="inlineStr">
        <is>
          <t>普通</t>
        </is>
      </c>
      <c r="AH1750" s="0" t="inlineStr"/>
      <c r="AI1750" s="0" t="inlineStr">
        <is>
          <t>商品,</t>
        </is>
      </c>
      <c r="AJ1750" s="0" t="inlineStr">
        <is>
          <t>国内</t>
        </is>
      </c>
      <c r="AK1750" s="0" t="inlineStr">
        <is>
          <t>创建</t>
        </is>
      </c>
      <c r="AL1750" s="0" t="inlineStr"/>
      <c r="AM1750" s="0" t="inlineStr"/>
      <c r="AN1750" s="0" t="inlineStr">
        <is>
          <t>467-001</t>
        </is>
      </c>
      <c r="AO1750" s="0">
        <f>VLOOKUP(B1750,AP:AP,1,0)</f>
        <v/>
      </c>
      <c r="AP1750" s="0" t="inlineStr"/>
      <c r="AQ1750" s="0" t="inlineStr"/>
    </row>
    <row r="1751">
      <c r="A1751" s="0" t="inlineStr"/>
      <c r="B1751" s="6" t="n">
        <v>773095444248585</v>
      </c>
      <c r="C1751" s="0" t="inlineStr">
        <is>
          <t>1760456269951569819,LP00444390860799</t>
        </is>
      </c>
      <c r="D1751" s="0" t="inlineStr">
        <is>
          <t>2021-05-04 10:58:54</t>
        </is>
      </c>
      <c r="E1751" s="0" t="inlineStr">
        <is>
          <t>24600000794</t>
        </is>
      </c>
      <c r="F1751" s="0" t="inlineStr">
        <is>
          <t>坏怀荭</t>
        </is>
      </c>
      <c r="G1751" s="0" t="inlineStr"/>
      <c r="H1751" s="0" t="inlineStr"/>
      <c r="I1751" s="0" t="inlineStr">
        <is>
          <t>菜鸟面单</t>
        </is>
      </c>
      <c r="J1751" s="0" t="inlineStr">
        <is>
          <t>菜鸟-阿里,淘宝线上</t>
        </is>
      </c>
      <c r="K1751" s="0" t="inlineStr">
        <is>
          <t>安徽安庆公司</t>
        </is>
      </c>
      <c r="L1751" s="0" t="inlineStr"/>
      <c r="M1751" s="0" t="inlineStr">
        <is>
          <t>2021-05-04 10:58:54</t>
        </is>
      </c>
      <c r="N1751" s="0" t="inlineStr">
        <is>
          <t>0.0</t>
        </is>
      </c>
      <c r="O1751" s="0" t="inlineStr">
        <is>
          <t>51410100</t>
        </is>
      </c>
      <c r="P1751" s="0" t="inlineStr">
        <is>
          <t>坏怀荭</t>
        </is>
      </c>
      <c r="Q1751" s="0" t="inlineStr">
        <is>
          <t>平台电商</t>
        </is>
      </c>
      <c r="R1751" s="0" t="inlineStr">
        <is>
          <t>现付</t>
        </is>
      </c>
      <c r="S1751" s="0" t="inlineStr">
        <is>
          <t>照成</t>
        </is>
      </c>
      <c r="T1751" s="0" t="inlineStr">
        <is>
          <t>15715561019</t>
        </is>
      </c>
      <c r="U1751" s="0" t="inlineStr">
        <is>
          <t>安徽省</t>
        </is>
      </c>
      <c r="V1751" s="0" t="inlineStr">
        <is>
          <t>安庆市</t>
        </is>
      </c>
      <c r="W1751" s="0" t="inlineStr">
        <is>
          <t>大观区</t>
        </is>
      </c>
      <c r="X1751" s="0" t="inlineStr">
        <is>
          <t>华贸1958</t>
        </is>
      </c>
      <c r="Y1751" s="0" t="inlineStr">
        <is>
          <t>心*</t>
        </is>
      </c>
      <c r="Z1751" s="0" t="inlineStr">
        <is>
          <t>183****0960</t>
        </is>
      </c>
      <c r="AA1751" s="0" t="inlineStr">
        <is>
          <t>江苏省</t>
        </is>
      </c>
      <c r="AB1751" s="0" t="inlineStr">
        <is>
          <t>盐城市</t>
        </is>
      </c>
      <c r="AC1751" s="0" t="inlineStr">
        <is>
          <t>盐都区</t>
        </is>
      </c>
      <c r="AD1751" s="0" t="inlineStr">
        <is>
          <t>新都街道盐城城投商务楼</t>
        </is>
      </c>
      <c r="AE1751" s="0" t="inlineStr">
        <is>
          <t>2021-05-04 10:58:54</t>
        </is>
      </c>
      <c r="AF1751" s="0" t="inlineStr">
        <is>
          <t>正向物流</t>
        </is>
      </c>
      <c r="AG1751" s="0" t="inlineStr">
        <is>
          <t>普通</t>
        </is>
      </c>
      <c r="AH1751" s="0" t="inlineStr"/>
      <c r="AI1751" s="0" t="inlineStr">
        <is>
          <t>商品</t>
        </is>
      </c>
      <c r="AJ1751" s="0" t="inlineStr">
        <is>
          <t>国内</t>
        </is>
      </c>
      <c r="AK1751" s="0" t="inlineStr">
        <is>
          <t>创建</t>
        </is>
      </c>
      <c r="AL1751" s="0" t="inlineStr"/>
      <c r="AM1751" s="0" t="inlineStr"/>
      <c r="AN1751" s="0" t="inlineStr">
        <is>
          <t>467 001</t>
        </is>
      </c>
      <c r="AO1751" s="0">
        <f>VLOOKUP(B1751,AP:AP,1,0)</f>
        <v/>
      </c>
      <c r="AP1751" s="0" t="inlineStr"/>
      <c r="AQ1751" s="0" t="inlineStr"/>
    </row>
    <row r="1752">
      <c r="A1752" s="0" t="inlineStr"/>
      <c r="B1752" s="6" t="n">
        <v>777043039389801</v>
      </c>
      <c r="C1752" s="0" t="inlineStr">
        <is>
          <t>3382260426100,93f4f38c794911fdabbfd0fca8833b83</t>
        </is>
      </c>
      <c r="D1752" s="0" t="inlineStr">
        <is>
          <t>2021-05-01 17:15:57</t>
        </is>
      </c>
      <c r="E1752" s="0" t="inlineStr">
        <is>
          <t>529733006360</t>
        </is>
      </c>
      <c r="F1752" s="0" t="inlineStr">
        <is>
          <t>逸兴纹绣美妆</t>
        </is>
      </c>
      <c r="G1752" s="0" t="inlineStr"/>
      <c r="H1752" s="0" t="inlineStr">
        <is>
          <t>记录修改件</t>
        </is>
      </c>
      <c r="I1752" s="0" t="inlineStr">
        <is>
          <t>拼多多面单</t>
        </is>
      </c>
      <c r="J1752" s="0" t="inlineStr">
        <is>
          <t>拼多多,拼多多</t>
        </is>
      </c>
      <c r="K1752" s="0" t="inlineStr">
        <is>
          <t>广东磐石市场十四部</t>
        </is>
      </c>
      <c r="L1752" s="0" t="inlineStr"/>
      <c r="M1752" s="0" t="inlineStr">
        <is>
          <t>2021-05-01 17:15:57</t>
        </is>
      </c>
      <c r="N1752" s="0" t="inlineStr">
        <is>
          <t>0.0</t>
        </is>
      </c>
      <c r="O1752" s="0" t="inlineStr">
        <is>
          <t>174344553</t>
        </is>
      </c>
      <c r="P1752" s="0" t="inlineStr">
        <is>
          <t>逸兴纹绣美妆</t>
        </is>
      </c>
      <c r="Q1752" s="0" t="inlineStr">
        <is>
          <t>平台电商</t>
        </is>
      </c>
      <c r="R1752" s="0" t="inlineStr">
        <is>
          <t>现付</t>
        </is>
      </c>
      <c r="S1752" s="0" t="inlineStr">
        <is>
          <t>小*</t>
        </is>
      </c>
      <c r="T1752" s="0" t="inlineStr">
        <is>
          <t>166****6862</t>
        </is>
      </c>
      <c r="U1752" s="0" t="inlineStr">
        <is>
          <t>广东省</t>
        </is>
      </c>
      <c r="V1752" s="0" t="inlineStr">
        <is>
          <t>广州市</t>
        </is>
      </c>
      <c r="W1752" s="0" t="inlineStr">
        <is>
          <t>越秀区</t>
        </is>
      </c>
      <c r="X1752" s="0" t="inlineStr">
        <is>
          <t>美博城批发商贸</t>
        </is>
      </c>
      <c r="Y1752" s="0" t="inlineStr">
        <is>
          <t>潘**</t>
        </is>
      </c>
      <c r="Z1752" s="0" t="inlineStr">
        <is>
          <t>139****3028</t>
        </is>
      </c>
      <c r="AA1752" s="0" t="inlineStr">
        <is>
          <t>江苏省</t>
        </is>
      </c>
      <c r="AB1752" s="0" t="inlineStr">
        <is>
          <t>盐城市</t>
        </is>
      </c>
      <c r="AC1752" s="0" t="inlineStr">
        <is>
          <t>亭湖区</t>
        </is>
      </c>
      <c r="AD1752" s="0" t="inlineStr">
        <is>
          <t>文泽府邸19号楼二单元305。</t>
        </is>
      </c>
      <c r="AE1752" s="0" t="inlineStr">
        <is>
          <t>2021-05-01 17:15:57</t>
        </is>
      </c>
      <c r="AF1752" s="0" t="inlineStr">
        <is>
          <t>正向物流</t>
        </is>
      </c>
      <c r="AG1752" s="0" t="inlineStr">
        <is>
          <t>普通</t>
        </is>
      </c>
      <c r="AH1752" s="0" t="inlineStr"/>
      <c r="AI1752" s="0" t="inlineStr">
        <is>
          <t>商品,</t>
        </is>
      </c>
      <c r="AJ1752" s="0" t="inlineStr">
        <is>
          <t>国内</t>
        </is>
      </c>
      <c r="AK1752" s="0" t="inlineStr">
        <is>
          <t>创建</t>
        </is>
      </c>
      <c r="AL1752" s="0" t="inlineStr"/>
      <c r="AM1752" s="0" t="inlineStr"/>
      <c r="AN1752" s="0" t="inlineStr">
        <is>
          <t>467-001 206</t>
        </is>
      </c>
      <c r="AO1752" s="0">
        <f>VLOOKUP(B1752,AP:AP,1,0)</f>
        <v/>
      </c>
      <c r="AP1752" s="0" t="inlineStr"/>
      <c r="AQ1752" s="0" t="inlineStr"/>
    </row>
    <row r="1753">
      <c r="A1753" s="0" t="inlineStr"/>
      <c r="B1753" s="6" t="n">
        <v>773095252488857</v>
      </c>
      <c r="C1753" s="0" t="inlineStr">
        <is>
          <t>1289910504357243798,LP00444941974850</t>
        </is>
      </c>
      <c r="D1753" s="0" t="inlineStr">
        <is>
          <t>2021-05-03 09:24:42</t>
        </is>
      </c>
      <c r="E1753" s="0" t="inlineStr">
        <is>
          <t>650001000818</t>
        </is>
      </c>
      <c r="F1753" s="0" t="inlineStr">
        <is>
          <t>葡萄甜旗舰店</t>
        </is>
      </c>
      <c r="G1753" s="0" t="inlineStr"/>
      <c r="H1753" s="0" t="inlineStr">
        <is>
          <t>异常件</t>
        </is>
      </c>
      <c r="I1753" s="0" t="inlineStr">
        <is>
          <t>菜鸟面单</t>
        </is>
      </c>
      <c r="J1753" s="0" t="inlineStr">
        <is>
          <t>菜鸟-阿里,淘宝线下</t>
        </is>
      </c>
      <c r="K1753" s="0" t="inlineStr">
        <is>
          <t>河北保定公司</t>
        </is>
      </c>
      <c r="L1753" s="0" t="inlineStr"/>
      <c r="M1753" s="0" t="inlineStr">
        <is>
          <t>2021-05-03 09:24:42</t>
        </is>
      </c>
      <c r="N1753" s="0" t="inlineStr">
        <is>
          <t>0.4</t>
        </is>
      </c>
      <c r="O1753" s="0" t="inlineStr">
        <is>
          <t>1796294416</t>
        </is>
      </c>
      <c r="P1753" s="0" t="inlineStr">
        <is>
          <t>葡萄甜旗舰店</t>
        </is>
      </c>
      <c r="Q1753" s="0" t="inlineStr">
        <is>
          <t>平台电商</t>
        </is>
      </c>
      <c r="R1753" s="0" t="inlineStr">
        <is>
          <t>现付</t>
        </is>
      </c>
      <c r="S1753" s="0" t="inlineStr">
        <is>
          <t>葡萄甜</t>
        </is>
      </c>
      <c r="T1753" s="0" t="inlineStr">
        <is>
          <t>15903124020</t>
        </is>
      </c>
      <c r="U1753" s="0" t="inlineStr">
        <is>
          <t>河北省</t>
        </is>
      </c>
      <c r="V1753" s="0" t="inlineStr">
        <is>
          <t>保定市</t>
        </is>
      </c>
      <c r="W1753" s="0" t="inlineStr">
        <is>
          <t>高开区</t>
        </is>
      </c>
      <c r="X1753" s="0" t="inlineStr">
        <is>
          <t>高新技术产业园区创业路31号，荣毅集团主楼一楼东侧（葡萄甜仓库）</t>
        </is>
      </c>
      <c r="Y1753" s="0" t="inlineStr">
        <is>
          <t>程**</t>
        </is>
      </c>
      <c r="Z1753" s="0" t="inlineStr">
        <is>
          <t>151****9678</t>
        </is>
      </c>
      <c r="AA1753" s="0" t="inlineStr">
        <is>
          <t>江苏省</t>
        </is>
      </c>
      <c r="AB1753" s="0" t="inlineStr">
        <is>
          <t>盐城市</t>
        </is>
      </c>
      <c r="AC1753" s="0" t="inlineStr">
        <is>
          <t>盐都区</t>
        </is>
      </c>
      <c r="AD1753" s="0" t="inlineStr">
        <is>
          <t>盐龙街道西环南路6号盐城市第一中学</t>
        </is>
      </c>
      <c r="AE1753" s="0" t="inlineStr">
        <is>
          <t>2021-05-03 09:24:42</t>
        </is>
      </c>
      <c r="AF1753" s="0" t="inlineStr">
        <is>
          <t>正向物流</t>
        </is>
      </c>
      <c r="AG1753" s="0" t="inlineStr">
        <is>
          <t>普通</t>
        </is>
      </c>
      <c r="AH1753" s="0" t="inlineStr"/>
      <c r="AI1753" s="0" t="inlineStr">
        <is>
          <t>商品</t>
        </is>
      </c>
      <c r="AJ1753" s="0" t="inlineStr">
        <is>
          <t>国内</t>
        </is>
      </c>
      <c r="AK1753" s="0" t="inlineStr">
        <is>
          <t>创建</t>
        </is>
      </c>
      <c r="AL1753" s="0" t="inlineStr"/>
      <c r="AM1753" s="0" t="inlineStr"/>
      <c r="AN1753" s="0" t="inlineStr">
        <is>
          <t>467 001 416</t>
        </is>
      </c>
      <c r="AO1753" s="0">
        <f>VLOOKUP(B1753,AP:AP,1,0)</f>
        <v/>
      </c>
      <c r="AP1753" s="0" t="inlineStr"/>
      <c r="AQ1753" s="0" t="inlineStr"/>
    </row>
    <row r="1754">
      <c r="A1754" s="0" t="inlineStr"/>
      <c r="B1754" s="6" t="n">
        <v>773095130496640</v>
      </c>
      <c r="C1754" s="0" t="inlineStr">
        <is>
          <t>LP00444741202618,1289748362204847677</t>
        </is>
      </c>
      <c r="D1754" s="0" t="inlineStr">
        <is>
          <t>2021-05-02 12:03:21</t>
        </is>
      </c>
      <c r="E1754" s="0" t="inlineStr">
        <is>
          <t>528833000156</t>
        </is>
      </c>
      <c r="F1754" s="0" t="inlineStr">
        <is>
          <t>citrix_wu</t>
        </is>
      </c>
      <c r="G1754" s="0" t="inlineStr"/>
      <c r="H1754" s="0" t="inlineStr"/>
      <c r="I1754" s="0" t="inlineStr">
        <is>
          <t>菜鸟面单</t>
        </is>
      </c>
      <c r="J1754" s="0" t="inlineStr">
        <is>
          <t>菜鸟-阿里,淘宝线下</t>
        </is>
      </c>
      <c r="K1754" s="0" t="inlineStr">
        <is>
          <t>广东中山小榄竹源分部</t>
        </is>
      </c>
      <c r="L1754" s="0" t="inlineStr"/>
      <c r="M1754" s="0" t="inlineStr">
        <is>
          <t>2021-05-02 12:03:21</t>
        </is>
      </c>
      <c r="N1754" s="0" t="inlineStr">
        <is>
          <t>0.0</t>
        </is>
      </c>
      <c r="O1754" s="0" t="inlineStr">
        <is>
          <t>3025979704</t>
        </is>
      </c>
      <c r="P1754" s="0" t="inlineStr">
        <is>
          <t>citrix_wu</t>
        </is>
      </c>
      <c r="Q1754" s="0" t="inlineStr">
        <is>
          <t>平台电商</t>
        </is>
      </c>
      <c r="R1754" s="0" t="inlineStr">
        <is>
          <t>现付</t>
        </is>
      </c>
      <c r="S1754" s="0" t="inlineStr">
        <is>
          <t>许庆枝</t>
        </is>
      </c>
      <c r="T1754" s="0" t="inlineStr">
        <is>
          <t>15820516815</t>
        </is>
      </c>
      <c r="U1754" s="0" t="inlineStr">
        <is>
          <t>广东省</t>
        </is>
      </c>
      <c r="V1754" s="0" t="inlineStr">
        <is>
          <t>中山市</t>
        </is>
      </c>
      <c r="W1754" s="0" t="inlineStr"/>
      <c r="X1754" s="0" t="inlineStr">
        <is>
          <t>小榄镇东区九村东会龙街15号</t>
        </is>
      </c>
      <c r="Y1754" s="0" t="inlineStr">
        <is>
          <t>王**</t>
        </is>
      </c>
      <c r="Z1754" s="0" t="inlineStr">
        <is>
          <t>189****4293</t>
        </is>
      </c>
      <c r="AA1754" s="0" t="inlineStr">
        <is>
          <t>江苏省</t>
        </is>
      </c>
      <c r="AB1754" s="0" t="inlineStr">
        <is>
          <t>盐城市</t>
        </is>
      </c>
      <c r="AC1754" s="0" t="inlineStr">
        <is>
          <t>亭湖区</t>
        </is>
      </c>
      <c r="AD1754" s="0" t="inlineStr">
        <is>
          <t>新洋街道人民中路56号 世纪花园(人民路)六号楼1003</t>
        </is>
      </c>
      <c r="AE1754" s="0" t="inlineStr">
        <is>
          <t>2021-05-02 12:03:21</t>
        </is>
      </c>
      <c r="AF1754" s="0" t="inlineStr">
        <is>
          <t>正向物流</t>
        </is>
      </c>
      <c r="AG1754" s="0" t="inlineStr">
        <is>
          <t>普通</t>
        </is>
      </c>
      <c r="AH1754" s="0" t="inlineStr"/>
      <c r="AI1754" s="0" t="inlineStr">
        <is>
          <t>商品</t>
        </is>
      </c>
      <c r="AJ1754" s="0" t="inlineStr">
        <is>
          <t>国内</t>
        </is>
      </c>
      <c r="AK1754" s="0" t="inlineStr">
        <is>
          <t>创建</t>
        </is>
      </c>
      <c r="AL1754" s="0" t="inlineStr"/>
      <c r="AM1754" s="0" t="inlineStr"/>
      <c r="AN1754" s="0" t="inlineStr">
        <is>
          <t>467 001 202</t>
        </is>
      </c>
      <c r="AO1754" s="0">
        <f>VLOOKUP(B1754,AP:AP,1,0)</f>
        <v/>
      </c>
      <c r="AP1754" s="0" t="inlineStr"/>
      <c r="AQ1754" s="0" t="inlineStr"/>
    </row>
    <row r="1755">
      <c r="A1755" s="0" t="inlineStr"/>
      <c r="B1755" s="6" t="n">
        <v>773095360594753</v>
      </c>
      <c r="C1755" s="0" t="inlineStr">
        <is>
          <t>2112300008441714</t>
        </is>
      </c>
      <c r="D1755" s="0" t="inlineStr">
        <is>
          <t>2021-05-03 17:24:47</t>
        </is>
      </c>
      <c r="E1755" s="0" t="inlineStr">
        <is>
          <t>247617000019</t>
        </is>
      </c>
      <c r="F1755" s="0" t="inlineStr">
        <is>
          <t>简朴寨童装</t>
        </is>
      </c>
      <c r="G1755" s="0" t="inlineStr"/>
      <c r="H1755" s="0" t="inlineStr"/>
      <c r="I1755" s="0" t="inlineStr">
        <is>
          <t>菜鸟面单</t>
        </is>
      </c>
      <c r="J1755" s="0" t="inlineStr">
        <is>
          <t>菜鸟-非阿里</t>
        </is>
      </c>
      <c r="K1755" s="0" t="inlineStr">
        <is>
          <t>安徽省市场部八部</t>
        </is>
      </c>
      <c r="L1755" s="0" t="inlineStr"/>
      <c r="M1755" s="0" t="inlineStr">
        <is>
          <t>2021-05-03 17:24:47</t>
        </is>
      </c>
      <c r="N1755" s="0" t="inlineStr">
        <is>
          <t>0.0</t>
        </is>
      </c>
      <c r="O1755" s="0" t="inlineStr">
        <is>
          <t>707653598</t>
        </is>
      </c>
      <c r="P1755" s="0" t="inlineStr">
        <is>
          <t>简朴寨童装</t>
        </is>
      </c>
      <c r="Q1755" s="0" t="inlineStr">
        <is>
          <t>一般电商</t>
        </is>
      </c>
      <c r="R1755" s="0" t="inlineStr">
        <is>
          <t>现付</t>
        </is>
      </c>
      <c r="S1755" s="0" t="inlineStr">
        <is>
          <t>萌萌兔</t>
        </is>
      </c>
      <c r="T1755" s="0" t="inlineStr">
        <is>
          <t>13170215203</t>
        </is>
      </c>
      <c r="U1755" s="0" t="inlineStr">
        <is>
          <t>安徽省</t>
        </is>
      </c>
      <c r="V1755" s="0" t="inlineStr">
        <is>
          <t>宿州市</t>
        </is>
      </c>
      <c r="W1755" s="0" t="inlineStr">
        <is>
          <t>埇桥区</t>
        </is>
      </c>
      <c r="X1755" s="0" t="inlineStr">
        <is>
          <t>鞋城九路768号</t>
        </is>
      </c>
      <c r="Y1755" s="0" t="inlineStr">
        <is>
          <t>媛*</t>
        </is>
      </c>
      <c r="Z1755" s="0" t="inlineStr">
        <is>
          <t>177****0520</t>
        </is>
      </c>
      <c r="AA1755" s="0" t="inlineStr">
        <is>
          <t>江苏省</t>
        </is>
      </c>
      <c r="AB1755" s="0" t="inlineStr">
        <is>
          <t>盐城市</t>
        </is>
      </c>
      <c r="AC1755" s="0" t="inlineStr">
        <is>
          <t>亭湖区</t>
        </is>
      </c>
      <c r="AD1755" s="0" t="inlineStr">
        <is>
          <t>大圣小区501号楼105</t>
        </is>
      </c>
      <c r="AE1755" s="0" t="inlineStr">
        <is>
          <t>2021-05-03 17:24:47</t>
        </is>
      </c>
      <c r="AF1755" s="0" t="inlineStr">
        <is>
          <t>正向物流</t>
        </is>
      </c>
      <c r="AG1755" s="0" t="inlineStr">
        <is>
          <t>普通</t>
        </is>
      </c>
      <c r="AH1755" s="0" t="inlineStr"/>
      <c r="AI1755" s="0" t="inlineStr">
        <is>
          <t>商品</t>
        </is>
      </c>
      <c r="AJ1755" s="0" t="inlineStr">
        <is>
          <t>国内</t>
        </is>
      </c>
      <c r="AK1755" s="0" t="inlineStr">
        <is>
          <t>创建</t>
        </is>
      </c>
      <c r="AL1755" s="0" t="inlineStr"/>
      <c r="AM1755" s="0" t="inlineStr"/>
      <c r="AN1755" s="0" t="inlineStr">
        <is>
          <t>467 001 206</t>
        </is>
      </c>
      <c r="AO1755" s="0">
        <f>VLOOKUP(B1755,AP:AP,1,0)</f>
        <v/>
      </c>
      <c r="AP1755" s="0" t="inlineStr"/>
      <c r="AQ1755" s="0" t="inlineStr"/>
    </row>
    <row r="1756">
      <c r="A1756" s="0" t="inlineStr"/>
      <c r="B1756" s="6" t="n">
        <v>773095544729300</v>
      </c>
      <c r="C1756" s="0" t="inlineStr">
        <is>
          <t>1767792780445690659,LP00445086418207</t>
        </is>
      </c>
      <c r="D1756" s="0" t="inlineStr">
        <is>
          <t>2021-05-04 19:39:07</t>
        </is>
      </c>
      <c r="E1756" s="0" t="inlineStr">
        <is>
          <t>510033006133</t>
        </is>
      </c>
      <c r="F1756" s="0" t="inlineStr">
        <is>
          <t>tb15102074553</t>
        </is>
      </c>
      <c r="G1756" s="0" t="inlineStr"/>
      <c r="H1756" s="0" t="inlineStr"/>
      <c r="I1756" s="0" t="inlineStr">
        <is>
          <t>菜鸟面单</t>
        </is>
      </c>
      <c r="J1756" s="0" t="inlineStr">
        <is>
          <t>菜鸟-阿里,淘宝线下</t>
        </is>
      </c>
      <c r="K1756" s="0" t="inlineStr">
        <is>
          <t>广东广州新塘</t>
        </is>
      </c>
      <c r="L1756" s="0" t="inlineStr"/>
      <c r="M1756" s="0" t="inlineStr">
        <is>
          <t>2021-05-04 19:39:07</t>
        </is>
      </c>
      <c r="N1756" s="0" t="inlineStr">
        <is>
          <t>0.0</t>
        </is>
      </c>
      <c r="O1756" s="0" t="inlineStr">
        <is>
          <t>1982144377</t>
        </is>
      </c>
      <c r="P1756" s="0" t="inlineStr">
        <is>
          <t>tb15102074553</t>
        </is>
      </c>
      <c r="Q1756" s="0" t="inlineStr">
        <is>
          <t>平台电商</t>
        </is>
      </c>
      <c r="R1756" s="0" t="inlineStr">
        <is>
          <t>现付</t>
        </is>
      </c>
      <c r="S1756" s="0" t="inlineStr">
        <is>
          <t>罗佳俊</t>
        </is>
      </c>
      <c r="T1756" s="0" t="inlineStr">
        <is>
          <t>15102074553</t>
        </is>
      </c>
      <c r="U1756" s="0" t="inlineStr">
        <is>
          <t>广东省</t>
        </is>
      </c>
      <c r="V1756" s="0" t="inlineStr">
        <is>
          <t>广州市</t>
        </is>
      </c>
      <c r="W1756" s="0" t="inlineStr">
        <is>
          <t>越秀区</t>
        </is>
      </c>
      <c r="X1756" s="0" t="inlineStr">
        <is>
          <t>惠福西路367号之一203</t>
        </is>
      </c>
      <c r="Y1756" s="0" t="inlineStr">
        <is>
          <t>王**</t>
        </is>
      </c>
      <c r="Z1756" s="0" t="inlineStr">
        <is>
          <t>138****8566</t>
        </is>
      </c>
      <c r="AA1756" s="0" t="inlineStr">
        <is>
          <t>江苏省</t>
        </is>
      </c>
      <c r="AB1756" s="0" t="inlineStr">
        <is>
          <t>盐城市</t>
        </is>
      </c>
      <c r="AC1756" s="0" t="inlineStr">
        <is>
          <t>亭湖区</t>
        </is>
      </c>
      <c r="AD1756" s="0" t="inlineStr">
        <is>
          <t>毓龙街道海龙路2号</t>
        </is>
      </c>
      <c r="AE1756" s="0" t="inlineStr">
        <is>
          <t>2021-05-04 19:39:07</t>
        </is>
      </c>
      <c r="AF1756" s="0" t="inlineStr">
        <is>
          <t>正向物流</t>
        </is>
      </c>
      <c r="AG1756" s="0" t="inlineStr">
        <is>
          <t>普通</t>
        </is>
      </c>
      <c r="AH1756" s="0" t="inlineStr"/>
      <c r="AI1756" s="0" t="inlineStr">
        <is>
          <t>商品</t>
        </is>
      </c>
      <c r="AJ1756" s="0" t="inlineStr">
        <is>
          <t>国内</t>
        </is>
      </c>
      <c r="AK1756" s="0" t="inlineStr">
        <is>
          <t>创建</t>
        </is>
      </c>
      <c r="AL1756" s="0" t="inlineStr"/>
      <c r="AM1756" s="0" t="inlineStr"/>
      <c r="AN1756" s="0" t="inlineStr">
        <is>
          <t>467 001 202</t>
        </is>
      </c>
      <c r="AO1756" s="0">
        <f>VLOOKUP(B1756,AP:AP,1,0)</f>
        <v/>
      </c>
      <c r="AP1756" s="0" t="inlineStr"/>
      <c r="AQ1756" s="0" t="inlineStr"/>
    </row>
    <row r="1757">
      <c r="A1757" s="0" t="inlineStr"/>
      <c r="B1757" s="6" t="n">
        <v>777043342642317</v>
      </c>
      <c r="C1757" s="0" t="inlineStr">
        <is>
          <t>3382260426100,f853d463bd1196b831ed5a4a08728340</t>
        </is>
      </c>
      <c r="D1757" s="0" t="inlineStr">
        <is>
          <t>2021-05-05 14:32:16</t>
        </is>
      </c>
      <c r="E1757" s="0" t="inlineStr">
        <is>
          <t>322000045476</t>
        </is>
      </c>
      <c r="F1757" s="0" t="inlineStr">
        <is>
          <t>小毛豆羊毛毡</t>
        </is>
      </c>
      <c r="G1757" s="0" t="inlineStr"/>
      <c r="H1757" s="0" t="inlineStr"/>
      <c r="I1757" s="0" t="inlineStr">
        <is>
          <t>拼多多面单</t>
        </is>
      </c>
      <c r="J1757" s="0" t="inlineStr">
        <is>
          <t>拼多多,拼多多</t>
        </is>
      </c>
      <c r="K1757" s="0" t="inlineStr">
        <is>
          <t>浙江义乌公司</t>
        </is>
      </c>
      <c r="L1757" s="0" t="inlineStr"/>
      <c r="M1757" s="0" t="inlineStr">
        <is>
          <t>2021-05-05 14:32:16</t>
        </is>
      </c>
      <c r="N1757" s="0" t="inlineStr">
        <is>
          <t>3.0</t>
        </is>
      </c>
      <c r="O1757" s="0" t="inlineStr">
        <is>
          <t>656853833</t>
        </is>
      </c>
      <c r="P1757" s="0" t="inlineStr">
        <is>
          <t>小毛豆羊毛毡</t>
        </is>
      </c>
      <c r="Q1757" s="0" t="inlineStr">
        <is>
          <t>平台电商</t>
        </is>
      </c>
      <c r="R1757" s="0" t="inlineStr">
        <is>
          <t>现付</t>
        </is>
      </c>
      <c r="S1757" s="0" t="inlineStr">
        <is>
          <t>隰**</t>
        </is>
      </c>
      <c r="T1757" s="0" t="inlineStr">
        <is>
          <t>158****4011</t>
        </is>
      </c>
      <c r="U1757" s="0" t="inlineStr">
        <is>
          <t>浙江省</t>
        </is>
      </c>
      <c r="V1757" s="0" t="inlineStr">
        <is>
          <t>金华市</t>
        </is>
      </c>
      <c r="W1757" s="0" t="inlineStr">
        <is>
          <t>义乌市</t>
        </is>
      </c>
      <c r="X1757" s="0" t="inlineStr">
        <is>
          <t>洪华小区78栋7单元405室</t>
        </is>
      </c>
      <c r="Y1757" s="0" t="inlineStr">
        <is>
          <t>凌**</t>
        </is>
      </c>
      <c r="Z1757" s="0" t="inlineStr">
        <is>
          <t>189****8125</t>
        </is>
      </c>
      <c r="AA1757" s="0" t="inlineStr">
        <is>
          <t>江苏省</t>
        </is>
      </c>
      <c r="AB1757" s="0" t="inlineStr">
        <is>
          <t>盐城市</t>
        </is>
      </c>
      <c r="AC1757" s="0" t="inlineStr">
        <is>
          <t>亭湖区</t>
        </is>
      </c>
      <c r="AD1757" s="0" t="inlineStr">
        <is>
          <t>迎客路沙井头小区11#306</t>
        </is>
      </c>
      <c r="AE1757" s="0" t="inlineStr">
        <is>
          <t>2021-05-05 14:32:16</t>
        </is>
      </c>
      <c r="AF1757" s="0" t="inlineStr">
        <is>
          <t>正向物流</t>
        </is>
      </c>
      <c r="AG1757" s="0" t="inlineStr">
        <is>
          <t>普通</t>
        </is>
      </c>
      <c r="AH1757" s="0" t="inlineStr"/>
      <c r="AI1757" s="0" t="inlineStr">
        <is>
          <t>商品,</t>
        </is>
      </c>
      <c r="AJ1757" s="0" t="inlineStr">
        <is>
          <t>国内</t>
        </is>
      </c>
      <c r="AK1757" s="0" t="inlineStr">
        <is>
          <t>创建</t>
        </is>
      </c>
      <c r="AL1757" s="0" t="inlineStr"/>
      <c r="AM1757" s="0" t="inlineStr"/>
      <c r="AN1757" s="0" t="inlineStr">
        <is>
          <t>467-001 206</t>
        </is>
      </c>
      <c r="AO1757" s="0">
        <f>VLOOKUP(B1757,AP:AP,1,0)</f>
        <v/>
      </c>
      <c r="AP1757" s="0" t="inlineStr"/>
      <c r="AQ1757" s="0" t="inlineStr"/>
    </row>
    <row r="1758">
      <c r="A1758" s="0" t="inlineStr"/>
      <c r="B1758" s="6" t="n">
        <v>773095722828192</v>
      </c>
      <c r="C1758" s="0" t="inlineStr">
        <is>
          <t>4793622757244318724A</t>
        </is>
      </c>
      <c r="D1758" s="0" t="inlineStr">
        <is>
          <t>2021-05-05 18:23:09</t>
        </is>
      </c>
      <c r="E1758" s="0" t="inlineStr">
        <is>
          <t>322000045700</t>
        </is>
      </c>
      <c r="F1758" s="0" t="inlineStr">
        <is>
          <t>娇艳动人的故事</t>
        </is>
      </c>
      <c r="G1758" s="0" t="inlineStr"/>
      <c r="H1758" s="0" t="inlineStr"/>
      <c r="I1758" s="0" t="inlineStr">
        <is>
          <t>菜鸟面单</t>
        </is>
      </c>
      <c r="J1758" s="0" t="inlineStr">
        <is>
          <t>菜鸟-非阿里</t>
        </is>
      </c>
      <c r="K1758" s="0" t="inlineStr">
        <is>
          <t>浙江义乌公司</t>
        </is>
      </c>
      <c r="L1758" s="0" t="inlineStr"/>
      <c r="M1758" s="0" t="inlineStr">
        <is>
          <t>2021-05-05 18:23:09</t>
        </is>
      </c>
      <c r="N1758" s="0" t="inlineStr">
        <is>
          <t>0.0</t>
        </is>
      </c>
      <c r="O1758" s="0" t="inlineStr">
        <is>
          <t>2894513126</t>
        </is>
      </c>
      <c r="P1758" s="0" t="inlineStr">
        <is>
          <t>娇艳动人的故事</t>
        </is>
      </c>
      <c r="Q1758" s="0" t="inlineStr">
        <is>
          <t>一般电商</t>
        </is>
      </c>
      <c r="R1758" s="0" t="inlineStr">
        <is>
          <t>现付</t>
        </is>
      </c>
      <c r="S1758" s="0" t="inlineStr">
        <is>
          <t>肖及明</t>
        </is>
      </c>
      <c r="T1758" s="0" t="inlineStr">
        <is>
          <t>13335961711</t>
        </is>
      </c>
      <c r="U1758" s="0" t="inlineStr">
        <is>
          <t>浙江省</t>
        </is>
      </c>
      <c r="V1758" s="0" t="inlineStr">
        <is>
          <t>金华市</t>
        </is>
      </c>
      <c r="W1758" s="0" t="inlineStr">
        <is>
          <t>义乌市</t>
        </is>
      </c>
      <c r="X1758" s="0" t="inlineStr">
        <is>
          <t>青口南区37栋1单元301</t>
        </is>
      </c>
      <c r="Y1758" s="0" t="inlineStr">
        <is>
          <t>钱**</t>
        </is>
      </c>
      <c r="Z1758" s="0" t="inlineStr">
        <is>
          <t>185****1216</t>
        </is>
      </c>
      <c r="AA1758" s="0" t="inlineStr">
        <is>
          <t>江苏省</t>
        </is>
      </c>
      <c r="AB1758" s="0" t="inlineStr">
        <is>
          <t>盐城市</t>
        </is>
      </c>
      <c r="AC1758" s="0" t="inlineStr">
        <is>
          <t>亭湖区</t>
        </is>
      </c>
      <c r="AD1758" s="0" t="inlineStr">
        <is>
          <t>海龙路洋东新村四巷13号</t>
        </is>
      </c>
      <c r="AE1758" s="0" t="inlineStr">
        <is>
          <t>2021-05-05 18:23:09</t>
        </is>
      </c>
      <c r="AF1758" s="0" t="inlineStr">
        <is>
          <t>正向物流</t>
        </is>
      </c>
      <c r="AG1758" s="0" t="inlineStr">
        <is>
          <t>普通</t>
        </is>
      </c>
      <c r="AH1758" s="0" t="inlineStr"/>
      <c r="AI1758" s="0" t="inlineStr">
        <is>
          <t>商品</t>
        </is>
      </c>
      <c r="AJ1758" s="0" t="inlineStr">
        <is>
          <t>国内</t>
        </is>
      </c>
      <c r="AK1758" s="0" t="inlineStr">
        <is>
          <t>创建</t>
        </is>
      </c>
      <c r="AL1758" s="0" t="inlineStr"/>
      <c r="AM1758" s="0" t="inlineStr"/>
      <c r="AN1758" s="0" t="inlineStr">
        <is>
          <t>467 001 202</t>
        </is>
      </c>
      <c r="AO1758" s="0">
        <f>VLOOKUP(B1758,AP:AP,1,0)</f>
        <v/>
      </c>
      <c r="AP1758" s="0" t="inlineStr"/>
      <c r="AQ1758" s="0" t="inlineStr"/>
    </row>
    <row r="1759">
      <c r="A1759" s="0" t="inlineStr"/>
      <c r="B1759" s="6" t="n">
        <v>773095634284282</v>
      </c>
      <c r="C1759" s="0" t="inlineStr">
        <is>
          <t>LBXTOM77309563428428233784856088,LBX0329486636562555</t>
        </is>
      </c>
      <c r="D1759" s="0" t="inlineStr">
        <is>
          <t>2021-05-05 12:03:44</t>
        </is>
      </c>
      <c r="E1759" s="0" t="inlineStr">
        <is>
          <t>322000033363</t>
        </is>
      </c>
      <c r="F1759" s="0" t="inlineStr">
        <is>
          <t>lwj19871007</t>
        </is>
      </c>
      <c r="G1759" s="0" t="inlineStr"/>
      <c r="H1759" s="0" t="inlineStr">
        <is>
          <t>菜鸟仓配</t>
        </is>
      </c>
      <c r="I1759" s="0" t="inlineStr">
        <is>
          <t>菜鸟面单</t>
        </is>
      </c>
      <c r="J1759" s="0" t="inlineStr">
        <is>
          <t>菜鸟-阿里,淘宝线上</t>
        </is>
      </c>
      <c r="K1759" s="0" t="inlineStr">
        <is>
          <t>浙江义乌公司</t>
        </is>
      </c>
      <c r="L1759" s="0" t="inlineStr"/>
      <c r="M1759" s="0" t="inlineStr">
        <is>
          <t>2021-05-05 12:03:44</t>
        </is>
      </c>
      <c r="N1759" s="0" t="inlineStr">
        <is>
          <t>0.305</t>
        </is>
      </c>
      <c r="O1759" s="0" t="inlineStr">
        <is>
          <t>736865284</t>
        </is>
      </c>
      <c r="P1759" s="0" t="inlineStr">
        <is>
          <t>lwj19871007</t>
        </is>
      </c>
      <c r="Q1759" s="0" t="inlineStr">
        <is>
          <t>仓配</t>
        </is>
      </c>
      <c r="R1759" s="0" t="inlineStr">
        <is>
          <t>现付</t>
        </is>
      </c>
      <c r="S1759" s="0" t="inlineStr">
        <is>
          <t>吕伍俊</t>
        </is>
      </c>
      <c r="T1759" s="0" t="inlineStr">
        <is>
          <t>15214705758</t>
        </is>
      </c>
      <c r="U1759" s="0" t="inlineStr">
        <is>
          <t>浙江省</t>
        </is>
      </c>
      <c r="V1759" s="0" t="inlineStr">
        <is>
          <t>金华市</t>
        </is>
      </c>
      <c r="W1759" s="0" t="inlineStr">
        <is>
          <t>义乌市</t>
        </is>
      </c>
      <c r="X1759" s="0" t="inlineStr">
        <is>
          <t>义乌城西街道龙海路811号</t>
        </is>
      </c>
      <c r="Y1759" s="0" t="inlineStr">
        <is>
          <t>刘海林</t>
        </is>
      </c>
      <c r="Z1759" s="0" t="inlineStr">
        <is>
          <t>18252219815</t>
        </is>
      </c>
      <c r="AA1759" s="0" t="inlineStr">
        <is>
          <t>江苏省</t>
        </is>
      </c>
      <c r="AB1759" s="0" t="inlineStr">
        <is>
          <t>盐城市</t>
        </is>
      </c>
      <c r="AC1759" s="0" t="inlineStr">
        <is>
          <t>亭湖区</t>
        </is>
      </c>
      <c r="AD1759" s="0" t="inlineStr">
        <is>
          <t>人民北路22号</t>
        </is>
      </c>
      <c r="AE1759" s="0" t="inlineStr">
        <is>
          <t>2021-05-05 12:03:44</t>
        </is>
      </c>
      <c r="AF1759" s="0" t="inlineStr">
        <is>
          <t>正向物流</t>
        </is>
      </c>
      <c r="AG1759" s="0" t="inlineStr">
        <is>
          <t>普通</t>
        </is>
      </c>
      <c r="AH1759" s="0" t="inlineStr"/>
      <c r="AI1759" s="0" t="inlineStr">
        <is>
          <t>围裙 吃货-咖色-擦手,围裙 吃货-黑色-擦手</t>
        </is>
      </c>
      <c r="AJ1759" s="0" t="inlineStr">
        <is>
          <t>国内</t>
        </is>
      </c>
      <c r="AK1759" s="0" t="inlineStr">
        <is>
          <t>创建</t>
        </is>
      </c>
      <c r="AL1759" s="0" t="inlineStr"/>
      <c r="AM1759" s="0" t="inlineStr"/>
      <c r="AN1759" s="0" t="inlineStr">
        <is>
          <t>467 001 202</t>
        </is>
      </c>
      <c r="AO1759" s="0">
        <f>VLOOKUP(B1759,AP:AP,1,0)</f>
        <v/>
      </c>
      <c r="AP1759" s="0" t="inlineStr"/>
      <c r="AQ1759" s="0" t="inlineStr"/>
    </row>
    <row r="1760">
      <c r="A1760" s="0" t="inlineStr"/>
      <c r="B1760" s="6" t="n">
        <v>773095670374445</v>
      </c>
      <c r="C1760" s="0" t="inlineStr">
        <is>
          <t>1771780287543674515,LP00445037811031</t>
        </is>
      </c>
      <c r="D1760" s="0" t="inlineStr">
        <is>
          <t>2021-05-05 14:37:03</t>
        </is>
      </c>
      <c r="E1760" s="0" t="inlineStr">
        <is>
          <t>31000303785</t>
        </is>
      </c>
      <c r="F1760" s="0" t="inlineStr">
        <is>
          <t>丶筱520</t>
        </is>
      </c>
      <c r="G1760" s="0" t="inlineStr"/>
      <c r="H1760" s="0" t="inlineStr"/>
      <c r="I1760" s="0" t="inlineStr">
        <is>
          <t>菜鸟面单</t>
        </is>
      </c>
      <c r="J1760" s="0" t="inlineStr">
        <is>
          <t>菜鸟-阿里,淘宝线下</t>
        </is>
      </c>
      <c r="K1760" s="0" t="inlineStr">
        <is>
          <t>浙江杭州南星桥公司</t>
        </is>
      </c>
      <c r="L1760" s="0" t="inlineStr"/>
      <c r="M1760" s="0" t="inlineStr">
        <is>
          <t>2021-05-05 14:37:03</t>
        </is>
      </c>
      <c r="N1760" s="0" t="inlineStr">
        <is>
          <t>0.0</t>
        </is>
      </c>
      <c r="O1760" s="0" t="inlineStr">
        <is>
          <t>732338054</t>
        </is>
      </c>
      <c r="P1760" s="0" t="inlineStr">
        <is>
          <t>丶筱520</t>
        </is>
      </c>
      <c r="Q1760" s="0" t="inlineStr">
        <is>
          <t>平台电商</t>
        </is>
      </c>
      <c r="R1760" s="0" t="inlineStr">
        <is>
          <t>现付</t>
        </is>
      </c>
      <c r="S1760" s="0" t="inlineStr">
        <is>
          <t>锦源青社</t>
        </is>
      </c>
      <c r="T1760" s="0" t="inlineStr">
        <is>
          <t>18072768723</t>
        </is>
      </c>
      <c r="U1760" s="0" t="inlineStr">
        <is>
          <t>浙江省</t>
        </is>
      </c>
      <c r="V1760" s="0" t="inlineStr">
        <is>
          <t>杭州市</t>
        </is>
      </c>
      <c r="W1760" s="0" t="inlineStr">
        <is>
          <t>上城区</t>
        </is>
      </c>
      <c r="X1760" s="0" t="inlineStr">
        <is>
          <t>杭州电商-丶筱520</t>
        </is>
      </c>
      <c r="Y1760" s="0" t="inlineStr">
        <is>
          <t>陈**</t>
        </is>
      </c>
      <c r="Z1760" s="0" t="inlineStr">
        <is>
          <t>181****9441</t>
        </is>
      </c>
      <c r="AA1760" s="0" t="inlineStr">
        <is>
          <t>江苏省</t>
        </is>
      </c>
      <c r="AB1760" s="0" t="inlineStr">
        <is>
          <t>盐城市</t>
        </is>
      </c>
      <c r="AC1760" s="0" t="inlineStr">
        <is>
          <t>亭湖区</t>
        </is>
      </c>
      <c r="AD1760" s="0" t="inlineStr">
        <is>
          <t>毓龙街道盐城市亭湖区毓龙街道人民北路89号金沙广场2栋1607室</t>
        </is>
      </c>
      <c r="AE1760" s="0" t="inlineStr">
        <is>
          <t>2021-05-05 14:37:03</t>
        </is>
      </c>
      <c r="AF1760" s="0" t="inlineStr">
        <is>
          <t>正向物流</t>
        </is>
      </c>
      <c r="AG1760" s="0" t="inlineStr">
        <is>
          <t>普通</t>
        </is>
      </c>
      <c r="AH1760" s="0" t="inlineStr"/>
      <c r="AI1760" s="0" t="inlineStr">
        <is>
          <t>商品</t>
        </is>
      </c>
      <c r="AJ1760" s="0" t="inlineStr">
        <is>
          <t>国内</t>
        </is>
      </c>
      <c r="AK1760" s="0" t="inlineStr">
        <is>
          <t>创建</t>
        </is>
      </c>
      <c r="AL1760" s="0" t="inlineStr"/>
      <c r="AM1760" s="0" t="inlineStr"/>
      <c r="AN1760" s="0" t="inlineStr">
        <is>
          <t>467 001 206</t>
        </is>
      </c>
      <c r="AO1760" s="0">
        <f>VLOOKUP(B1760,AP:AP,1,0)</f>
        <v/>
      </c>
      <c r="AP1760" s="0" t="inlineStr"/>
      <c r="AQ1760" s="0" t="inlineStr"/>
    </row>
    <row r="1761">
      <c r="A1761" s="0" t="inlineStr"/>
      <c r="B1761" s="6" t="n">
        <v>773095567991472</v>
      </c>
      <c r="C1761" s="0" t="inlineStr">
        <is>
          <t>LP00445049187440,1292105426685386184</t>
        </is>
      </c>
      <c r="D1761" s="0" t="inlineStr">
        <is>
          <t>2021-05-05 08:13:30</t>
        </is>
      </c>
      <c r="E1761" s="0" t="inlineStr">
        <is>
          <t>322000050125</t>
        </is>
      </c>
      <c r="F1761" s="0" t="inlineStr">
        <is>
          <t>墨小柒文具礼品有限公司</t>
        </is>
      </c>
      <c r="G1761" s="0" t="inlineStr"/>
      <c r="H1761" s="0" t="inlineStr"/>
      <c r="I1761" s="0" t="inlineStr">
        <is>
          <t>菜鸟面单</t>
        </is>
      </c>
      <c r="J1761" s="0" t="inlineStr">
        <is>
          <t>菜鸟-非阿里,淘宝线下</t>
        </is>
      </c>
      <c r="K1761" s="0" t="inlineStr">
        <is>
          <t>浙江义乌公司</t>
        </is>
      </c>
      <c r="L1761" s="0" t="inlineStr"/>
      <c r="M1761" s="0" t="inlineStr">
        <is>
          <t>2021-05-05 08:13:30</t>
        </is>
      </c>
      <c r="N1761" s="0" t="inlineStr">
        <is>
          <t>0.0</t>
        </is>
      </c>
      <c r="O1761" s="0" t="inlineStr">
        <is>
          <t>2201291199748</t>
        </is>
      </c>
      <c r="P1761" s="0" t="inlineStr">
        <is>
          <t>墨小柒文具礼品有限公司</t>
        </is>
      </c>
      <c r="Q1761" s="0" t="inlineStr">
        <is>
          <t>平台电商</t>
        </is>
      </c>
      <c r="R1761" s="0" t="inlineStr">
        <is>
          <t>现付</t>
        </is>
      </c>
      <c r="S1761" s="0" t="inlineStr">
        <is>
          <t>管红磊</t>
        </is>
      </c>
      <c r="T1761" s="0" t="inlineStr">
        <is>
          <t>18058935122</t>
        </is>
      </c>
      <c r="U1761" s="0" t="inlineStr">
        <is>
          <t>浙江省</t>
        </is>
      </c>
      <c r="V1761" s="0" t="inlineStr">
        <is>
          <t>金华市</t>
        </is>
      </c>
      <c r="W1761" s="0" t="inlineStr">
        <is>
          <t>义乌市</t>
        </is>
      </c>
      <c r="X1761" s="0" t="inlineStr">
        <is>
          <t>廿三里街道开元北街107号6楼</t>
        </is>
      </c>
      <c r="Y1761" s="0" t="inlineStr">
        <is>
          <t>阿*</t>
        </is>
      </c>
      <c r="Z1761" s="0" t="inlineStr">
        <is>
          <t>158****5985</t>
        </is>
      </c>
      <c r="AA1761" s="0" t="inlineStr">
        <is>
          <t>江苏省</t>
        </is>
      </c>
      <c r="AB1761" s="0" t="inlineStr">
        <is>
          <t>盐城市</t>
        </is>
      </c>
      <c r="AC1761" s="0" t="inlineStr">
        <is>
          <t>盐都区</t>
        </is>
      </c>
      <c r="AD1761" s="0" t="inlineStr">
        <is>
          <t>新都街道新都街道解放南路266号 凤凰汇商业街 嘿 有家小冒菜</t>
        </is>
      </c>
      <c r="AE1761" s="0" t="inlineStr">
        <is>
          <t>2021-05-05 08:13:30</t>
        </is>
      </c>
      <c r="AF1761" s="0" t="inlineStr">
        <is>
          <t>正向物流</t>
        </is>
      </c>
      <c r="AG1761" s="0" t="inlineStr">
        <is>
          <t>普通</t>
        </is>
      </c>
      <c r="AH1761" s="0" t="inlineStr"/>
      <c r="AI1761" s="0" t="inlineStr">
        <is>
          <t>商品</t>
        </is>
      </c>
      <c r="AJ1761" s="0" t="inlineStr">
        <is>
          <t>国内</t>
        </is>
      </c>
      <c r="AK1761" s="0" t="inlineStr">
        <is>
          <t>创建</t>
        </is>
      </c>
      <c r="AL1761" s="0" t="inlineStr"/>
      <c r="AM1761" s="0" t="inlineStr"/>
      <c r="AN1761" s="0" t="inlineStr">
        <is>
          <t>467 001</t>
        </is>
      </c>
      <c r="AO1761" s="0">
        <f>VLOOKUP(B1761,AP:AP,1,0)</f>
        <v/>
      </c>
      <c r="AP1761" s="0" t="inlineStr"/>
      <c r="AQ1761" s="0" t="inlineStr"/>
    </row>
    <row r="1762">
      <c r="A1762" s="0" t="inlineStr"/>
      <c r="B1762" s="6" t="n">
        <v>773095578112552</v>
      </c>
      <c r="C1762" s="0" t="inlineStr">
        <is>
          <t>LP00445257635575,69364131,1771855238848553323</t>
        </is>
      </c>
      <c r="D1762" s="0" t="inlineStr">
        <is>
          <t>2021-05-05 08:42:19</t>
        </is>
      </c>
      <c r="E1762" s="0" t="inlineStr">
        <is>
          <t>322000030136</t>
        </is>
      </c>
      <c r="F1762" s="0" t="inlineStr">
        <is>
          <t>纽扣之家8888</t>
        </is>
      </c>
      <c r="G1762" s="0" t="inlineStr"/>
      <c r="H1762" s="0" t="inlineStr">
        <is>
          <t>拦截件标识|退回件</t>
        </is>
      </c>
      <c r="I1762" s="0" t="inlineStr">
        <is>
          <t>菜鸟面单</t>
        </is>
      </c>
      <c r="J1762" s="0" t="inlineStr">
        <is>
          <t>菜鸟-非阿里,淘宝线下,退回件</t>
        </is>
      </c>
      <c r="K1762" s="0" t="inlineStr">
        <is>
          <t>浙江义乌公司</t>
        </is>
      </c>
      <c r="L1762" s="0" t="inlineStr"/>
      <c r="M1762" s="0" t="inlineStr">
        <is>
          <t>2021-05-05 08:42:19</t>
        </is>
      </c>
      <c r="N1762" s="0" t="inlineStr">
        <is>
          <t>0.0</t>
        </is>
      </c>
      <c r="O1762" s="0" t="inlineStr">
        <is>
          <t>1060253227</t>
        </is>
      </c>
      <c r="P1762" s="0" t="inlineStr">
        <is>
          <t>纽扣之家8888</t>
        </is>
      </c>
      <c r="Q1762" s="0" t="inlineStr">
        <is>
          <t>平台电商</t>
        </is>
      </c>
      <c r="R1762" s="0" t="inlineStr">
        <is>
          <t>现付</t>
        </is>
      </c>
      <c r="S1762" s="0" t="inlineStr">
        <is>
          <t>陈迪来（卜培园退货）</t>
        </is>
      </c>
      <c r="T1762" s="0" t="inlineStr">
        <is>
          <t>13375896266</t>
        </is>
      </c>
      <c r="U1762" s="0" t="inlineStr">
        <is>
          <t>浙江省</t>
        </is>
      </c>
      <c r="V1762" s="0" t="inlineStr">
        <is>
          <t>金华市</t>
        </is>
      </c>
      <c r="W1762" s="0" t="inlineStr">
        <is>
          <t>义乌市</t>
        </is>
      </c>
      <c r="X1762" s="0" t="inlineStr">
        <is>
          <t>思源路89号祥艺模具城内8栋4楼</t>
        </is>
      </c>
      <c r="Y1762" s="0" t="inlineStr">
        <is>
          <t>王**</t>
        </is>
      </c>
      <c r="Z1762" s="0" t="inlineStr">
        <is>
          <t>137****5813</t>
        </is>
      </c>
      <c r="AA1762" s="0" t="inlineStr">
        <is>
          <t>江苏省</t>
        </is>
      </c>
      <c r="AB1762" s="0" t="inlineStr">
        <is>
          <t>盐城市</t>
        </is>
      </c>
      <c r="AC1762" s="0" t="inlineStr">
        <is>
          <t>亭湖区</t>
        </is>
      </c>
      <c r="AD1762" s="0" t="inlineStr">
        <is>
          <t>新洋街道新洋街道新洋路丰袁大酒店前台</t>
        </is>
      </c>
      <c r="AE1762" s="0" t="inlineStr">
        <is>
          <t>2021-05-05 08:42:19</t>
        </is>
      </c>
      <c r="AF1762" s="0" t="inlineStr">
        <is>
          <t>逆向物流</t>
        </is>
      </c>
      <c r="AG1762" s="0" t="inlineStr">
        <is>
          <t>普通</t>
        </is>
      </c>
      <c r="AH1762" s="0" t="inlineStr"/>
      <c r="AI1762" s="0" t="inlineStr">
        <is>
          <t>商品</t>
        </is>
      </c>
      <c r="AJ1762" s="0" t="inlineStr">
        <is>
          <t>国内</t>
        </is>
      </c>
      <c r="AK1762" s="0" t="inlineStr">
        <is>
          <t>创建</t>
        </is>
      </c>
      <c r="AL1762" s="0" t="inlineStr"/>
      <c r="AM1762" s="0" t="inlineStr"/>
      <c r="AN1762" s="0" t="inlineStr">
        <is>
          <t>361-G16 203</t>
        </is>
      </c>
      <c r="AO1762" s="0">
        <f>VLOOKUP(B1762,AP:AP,1,0)</f>
        <v/>
      </c>
      <c r="AP1762" s="0" t="inlineStr"/>
      <c r="AQ1762" s="0" t="inlineStr"/>
    </row>
    <row r="1763">
      <c r="A1763" s="0" t="inlineStr"/>
      <c r="B1763" s="6" t="n">
        <v>773095592209486</v>
      </c>
      <c r="C1763" s="0" t="inlineStr">
        <is>
          <t>LBXTOM77309559220948633882938660,LBX0321846635171295</t>
        </is>
      </c>
      <c r="D1763" s="0" t="inlineStr">
        <is>
          <t>2021-05-05 09:24:57</t>
        </is>
      </c>
      <c r="E1763" s="0" t="inlineStr">
        <is>
          <t>322000049031</t>
        </is>
      </c>
      <c r="F1763" s="0" t="inlineStr">
        <is>
          <t>tb19710_99</t>
        </is>
      </c>
      <c r="G1763" s="0" t="inlineStr"/>
      <c r="H1763" s="0" t="inlineStr">
        <is>
          <t>菜鸟仓配</t>
        </is>
      </c>
      <c r="I1763" s="0" t="inlineStr">
        <is>
          <t>菜鸟面单</t>
        </is>
      </c>
      <c r="J1763" s="0" t="inlineStr">
        <is>
          <t>菜鸟-阿里,淘宝线上</t>
        </is>
      </c>
      <c r="K1763" s="0" t="inlineStr">
        <is>
          <t>浙江义乌公司</t>
        </is>
      </c>
      <c r="L1763" s="0" t="inlineStr"/>
      <c r="M1763" s="0" t="inlineStr">
        <is>
          <t>2021-05-05 09:24:57</t>
        </is>
      </c>
      <c r="N1763" s="0" t="inlineStr">
        <is>
          <t>0.097</t>
        </is>
      </c>
      <c r="O1763" s="0" t="inlineStr">
        <is>
          <t>734614244</t>
        </is>
      </c>
      <c r="P1763" s="0" t="inlineStr">
        <is>
          <t>tb19710_99</t>
        </is>
      </c>
      <c r="Q1763" s="0" t="inlineStr">
        <is>
          <t>仓配</t>
        </is>
      </c>
      <c r="R1763" s="0" t="inlineStr">
        <is>
          <t>现付</t>
        </is>
      </c>
      <c r="S1763" s="0" t="inlineStr">
        <is>
          <t>李晶晶</t>
        </is>
      </c>
      <c r="T1763" s="0" t="inlineStr">
        <is>
          <t>17621435775</t>
        </is>
      </c>
      <c r="U1763" s="0" t="inlineStr">
        <is>
          <t>浙江省</t>
        </is>
      </c>
      <c r="V1763" s="0" t="inlineStr">
        <is>
          <t>金华市</t>
        </is>
      </c>
      <c r="W1763" s="0" t="inlineStr">
        <is>
          <t>金东区</t>
        </is>
      </c>
      <c r="X1763" s="0" t="inlineStr">
        <is>
          <t>浙江省金华市金东区孝顺镇前屋村对面申通转运中心三楼（云仓部）</t>
        </is>
      </c>
      <c r="Y1763" s="0" t="inlineStr">
        <is>
          <t>刘女士</t>
        </is>
      </c>
      <c r="Z1763" s="0" t="inlineStr">
        <is>
          <t>18452567431</t>
        </is>
      </c>
      <c r="AA1763" s="0" t="inlineStr">
        <is>
          <t>江苏省</t>
        </is>
      </c>
      <c r="AB1763" s="0" t="inlineStr">
        <is>
          <t>盐城市</t>
        </is>
      </c>
      <c r="AC1763" s="0" t="inlineStr">
        <is>
          <t>盐都区</t>
        </is>
      </c>
      <c r="AD1763" s="0" t="inlineStr">
        <is>
          <t>解放南路凤鸣缇香33号楼1204</t>
        </is>
      </c>
      <c r="AE1763" s="0" t="inlineStr">
        <is>
          <t>2021-05-05 09:24:57</t>
        </is>
      </c>
      <c r="AF1763" s="0" t="inlineStr">
        <is>
          <t>正向物流</t>
        </is>
      </c>
      <c r="AG1763" s="0" t="inlineStr">
        <is>
          <t>普通</t>
        </is>
      </c>
      <c r="AH1763" s="0" t="inlineStr"/>
      <c r="AI1763" s="0" t="inlineStr">
        <is>
          <t>OAC 眼线胶笔,oac 袋子</t>
        </is>
      </c>
      <c r="AJ1763" s="0" t="inlineStr">
        <is>
          <t>国内</t>
        </is>
      </c>
      <c r="AK1763" s="0" t="inlineStr">
        <is>
          <t>创建</t>
        </is>
      </c>
      <c r="AL1763" s="0" t="inlineStr"/>
      <c r="AM1763" s="0" t="inlineStr"/>
      <c r="AN1763" s="0" t="inlineStr">
        <is>
          <t>467 001 408</t>
        </is>
      </c>
      <c r="AO1763" s="0">
        <f>VLOOKUP(B1763,AP:AP,1,0)</f>
        <v/>
      </c>
      <c r="AP1763" s="0" t="inlineStr"/>
      <c r="AQ1763" s="0" t="inlineStr"/>
    </row>
    <row r="1764">
      <c r="A1764" s="0" t="inlineStr"/>
      <c r="B1764" s="6" t="n">
        <v>773095692284048</v>
      </c>
      <c r="C1764" s="0" t="inlineStr">
        <is>
          <t>1771591284441442227,LP00445154313159</t>
        </is>
      </c>
      <c r="D1764" s="0" t="inlineStr">
        <is>
          <t>2021-05-05 16:01:49</t>
        </is>
      </c>
      <c r="E1764" s="0" t="inlineStr">
        <is>
          <t>215384000041</t>
        </is>
      </c>
      <c r="F1764" s="0" t="inlineStr">
        <is>
          <t>shw321385</t>
        </is>
      </c>
      <c r="G1764" s="0" t="inlineStr"/>
      <c r="H1764" s="0" t="inlineStr"/>
      <c r="I1764" s="0" t="inlineStr">
        <is>
          <t>菜鸟面单</t>
        </is>
      </c>
      <c r="J1764" s="0" t="inlineStr">
        <is>
          <t>菜鸟-阿里,淘宝线下</t>
        </is>
      </c>
      <c r="K1764" s="0" t="inlineStr">
        <is>
          <t>江苏昆山高新区一部</t>
        </is>
      </c>
      <c r="L1764" s="0" t="inlineStr"/>
      <c r="M1764" s="0" t="inlineStr">
        <is>
          <t>2021-05-05 16:01:49</t>
        </is>
      </c>
      <c r="N1764" s="0" t="inlineStr">
        <is>
          <t>11.88</t>
        </is>
      </c>
      <c r="O1764" s="0" t="inlineStr">
        <is>
          <t>83326833</t>
        </is>
      </c>
      <c r="P1764" s="0" t="inlineStr">
        <is>
          <t>shw321385</t>
        </is>
      </c>
      <c r="Q1764" s="0" t="inlineStr">
        <is>
          <t>平台电商</t>
        </is>
      </c>
      <c r="R1764" s="0" t="inlineStr">
        <is>
          <t>现付</t>
        </is>
      </c>
      <c r="S1764" s="0" t="inlineStr">
        <is>
          <t>陈磊</t>
        </is>
      </c>
      <c r="T1764" s="0" t="inlineStr">
        <is>
          <t>15821766821</t>
        </is>
      </c>
      <c r="U1764" s="0" t="inlineStr">
        <is>
          <t>江苏省</t>
        </is>
      </c>
      <c r="V1764" s="0" t="inlineStr">
        <is>
          <t>苏州市</t>
        </is>
      </c>
      <c r="W1764" s="0" t="inlineStr">
        <is>
          <t>昆山市</t>
        </is>
      </c>
      <c r="X1764" s="0" t="inlineStr">
        <is>
          <t>力玉蓝铁胶带2</t>
        </is>
      </c>
      <c r="Y1764" s="0" t="inlineStr">
        <is>
          <t>马**</t>
        </is>
      </c>
      <c r="Z1764" s="0" t="inlineStr">
        <is>
          <t>139****9762</t>
        </is>
      </c>
      <c r="AA1764" s="0" t="inlineStr">
        <is>
          <t>江苏省</t>
        </is>
      </c>
      <c r="AB1764" s="0" t="inlineStr">
        <is>
          <t>盐城市</t>
        </is>
      </c>
      <c r="AC1764" s="0" t="inlineStr">
        <is>
          <t>亭湖区</t>
        </is>
      </c>
      <c r="AD1764" s="0" t="inlineStr">
        <is>
          <t>毓龙街道 江苏省盐城市亭湖区迎宾北路108号</t>
        </is>
      </c>
      <c r="AE1764" s="0" t="inlineStr">
        <is>
          <t>2021-05-05 16:01:49</t>
        </is>
      </c>
      <c r="AF1764" s="0" t="inlineStr">
        <is>
          <t>正向物流</t>
        </is>
      </c>
      <c r="AG1764" s="0" t="inlineStr">
        <is>
          <t>普通</t>
        </is>
      </c>
      <c r="AH1764" s="0" t="inlineStr"/>
      <c r="AI1764" s="0" t="inlineStr">
        <is>
          <t>商品</t>
        </is>
      </c>
      <c r="AJ1764" s="0" t="inlineStr">
        <is>
          <t>国内</t>
        </is>
      </c>
      <c r="AK1764" s="0" t="inlineStr">
        <is>
          <t>创建</t>
        </is>
      </c>
      <c r="AL1764" s="0" t="inlineStr"/>
      <c r="AM1764" s="0" t="inlineStr"/>
      <c r="AN1764" s="0" t="inlineStr">
        <is>
          <t>467 001 209</t>
        </is>
      </c>
      <c r="AO1764" s="0">
        <f>VLOOKUP(B1764,AP:AP,1,0)</f>
        <v/>
      </c>
      <c r="AP1764" s="0" t="inlineStr"/>
      <c r="AQ1764" s="0" t="inlineStr"/>
    </row>
    <row r="1765">
      <c r="A1765" s="0" t="inlineStr"/>
      <c r="B1765" s="6" t="n">
        <v>773095542565689</v>
      </c>
      <c r="C1765" s="0" t="inlineStr">
        <is>
          <t>1459761386843540224</t>
        </is>
      </c>
      <c r="D1765" s="0" t="inlineStr">
        <is>
          <t>2021-05-04 18:50:15</t>
        </is>
      </c>
      <c r="E1765" s="0" t="inlineStr">
        <is>
          <t>361060000053</t>
        </is>
      </c>
      <c r="F1765" s="0" t="inlineStr">
        <is>
          <t>老牌鞋坊</t>
        </is>
      </c>
      <c r="G1765" s="0" t="inlineStr"/>
      <c r="H1765" s="0" t="inlineStr"/>
      <c r="I1765" s="0" t="inlineStr">
        <is>
          <t>菜鸟面单</t>
        </is>
      </c>
      <c r="J1765" s="0" t="inlineStr">
        <is>
          <t>菜鸟-阿里</t>
        </is>
      </c>
      <c r="K1765" s="0" t="inlineStr">
        <is>
          <t>福建安溪仓储公司</t>
        </is>
      </c>
      <c r="L1765" s="0" t="inlineStr"/>
      <c r="M1765" s="0" t="inlineStr">
        <is>
          <t>2021-05-04 18:50:15</t>
        </is>
      </c>
      <c r="N1765" s="0" t="inlineStr">
        <is>
          <t>0.0</t>
        </is>
      </c>
      <c r="O1765" s="0" t="inlineStr">
        <is>
          <t>419422214</t>
        </is>
      </c>
      <c r="P1765" s="0" t="inlineStr">
        <is>
          <t>老牌鞋坊</t>
        </is>
      </c>
      <c r="Q1765" s="0" t="inlineStr">
        <is>
          <t>一般电商</t>
        </is>
      </c>
      <c r="R1765" s="0" t="inlineStr">
        <is>
          <t>现付</t>
        </is>
      </c>
      <c r="S1765" s="0" t="inlineStr">
        <is>
          <t>童.清萍</t>
        </is>
      </c>
      <c r="T1765" s="0" t="inlineStr">
        <is>
          <t>13636939767</t>
        </is>
      </c>
      <c r="U1765" s="0" t="inlineStr">
        <is>
          <t>福建省</t>
        </is>
      </c>
      <c r="V1765" s="0" t="inlineStr">
        <is>
          <t>泉州市</t>
        </is>
      </c>
      <c r="W1765" s="0" t="inlineStr">
        <is>
          <t>安溪县</t>
        </is>
      </c>
      <c r="X1765" s="0" t="inlineStr">
        <is>
          <t>二环南路尚写领地</t>
        </is>
      </c>
      <c r="Y1765" s="0" t="inlineStr">
        <is>
          <t>蔡*</t>
        </is>
      </c>
      <c r="Z1765" s="0" t="inlineStr">
        <is>
          <t>159****5160</t>
        </is>
      </c>
      <c r="AA1765" s="0" t="inlineStr">
        <is>
          <t>江苏省</t>
        </is>
      </c>
      <c r="AB1765" s="0" t="inlineStr">
        <is>
          <t>盐城市</t>
        </is>
      </c>
      <c r="AC1765" s="0" t="inlineStr">
        <is>
          <t>亭湖区</t>
        </is>
      </c>
      <c r="AD1765" s="0" t="inlineStr">
        <is>
          <t>毓龙街道永宁北路68号锦江冠城20号楼</t>
        </is>
      </c>
      <c r="AE1765" s="0" t="inlineStr">
        <is>
          <t>2021-05-04 18:50:15</t>
        </is>
      </c>
      <c r="AF1765" s="0" t="inlineStr">
        <is>
          <t>正向物流</t>
        </is>
      </c>
      <c r="AG1765" s="0" t="inlineStr">
        <is>
          <t>普通</t>
        </is>
      </c>
      <c r="AH1765" s="0" t="inlineStr"/>
      <c r="AI1765" s="0" t="inlineStr">
        <is>
          <t>商品</t>
        </is>
      </c>
      <c r="AJ1765" s="0" t="inlineStr">
        <is>
          <t>国内</t>
        </is>
      </c>
      <c r="AK1765" s="0" t="inlineStr">
        <is>
          <t>创建</t>
        </is>
      </c>
      <c r="AL1765" s="0" t="inlineStr"/>
      <c r="AM1765" s="0" t="inlineStr"/>
      <c r="AN1765" s="0" t="inlineStr">
        <is>
          <t>467 001 114</t>
        </is>
      </c>
      <c r="AO1765" s="0">
        <f>VLOOKUP(B1765,AP:AP,1,0)</f>
        <v/>
      </c>
      <c r="AP1765" s="0" t="inlineStr"/>
      <c r="AQ1765" s="0" t="inlineStr"/>
    </row>
    <row r="1766">
      <c r="A1766" s="0" t="inlineStr"/>
      <c r="B1766" s="6" t="n">
        <v>773095550430015</v>
      </c>
      <c r="C1766" s="0" t="inlineStr">
        <is>
          <t>LBX0322016632088007</t>
        </is>
      </c>
      <c r="D1766" s="0" t="inlineStr">
        <is>
          <t>2021-05-04 20:27:26</t>
        </is>
      </c>
      <c r="E1766" s="0" t="inlineStr">
        <is>
          <t>210163000014</t>
        </is>
      </c>
      <c r="F1766" s="0" t="inlineStr">
        <is>
          <t>kingston金士顿旗舰店供应商</t>
        </is>
      </c>
      <c r="G1766" s="0" t="inlineStr"/>
      <c r="H1766" s="0" t="inlineStr"/>
      <c r="I1766" s="0" t="inlineStr">
        <is>
          <t>菜鸟面单</t>
        </is>
      </c>
      <c r="J1766" s="0" t="inlineStr">
        <is>
          <t>菜鸟-阿里,淘宝线上</t>
        </is>
      </c>
      <c r="K1766" s="0" t="inlineStr">
        <is>
          <t>江苏省市场一百三四部</t>
        </is>
      </c>
      <c r="L1766" s="0" t="inlineStr"/>
      <c r="M1766" s="0" t="inlineStr">
        <is>
          <t>2021-05-04 20:27:26</t>
        </is>
      </c>
      <c r="N1766" s="0" t="inlineStr">
        <is>
          <t>0.02</t>
        </is>
      </c>
      <c r="O1766" s="0" t="inlineStr">
        <is>
          <t>2838337201</t>
        </is>
      </c>
      <c r="P1766" s="0" t="inlineStr">
        <is>
          <t>kingston金士顿旗舰店供应商</t>
        </is>
      </c>
      <c r="Q1766" s="0" t="inlineStr">
        <is>
          <t>平台电商</t>
        </is>
      </c>
      <c r="R1766" s="0" t="inlineStr">
        <is>
          <t>现付</t>
        </is>
      </c>
      <c r="S1766" s="0" t="inlineStr">
        <is>
          <t>金士顿</t>
        </is>
      </c>
      <c r="T1766" s="0" t="inlineStr">
        <is>
          <t>13000000000</t>
        </is>
      </c>
      <c r="U1766" s="0" t="inlineStr">
        <is>
          <t>江苏省</t>
        </is>
      </c>
      <c r="V1766" s="0" t="inlineStr">
        <is>
          <t>南京市</t>
        </is>
      </c>
      <c r="W1766" s="0" t="inlineStr">
        <is>
          <t>江宁区</t>
        </is>
      </c>
      <c r="X1766" s="0" t="inlineStr">
        <is>
          <t>高湖路9号3号楼3楼北面</t>
        </is>
      </c>
      <c r="Y1766" s="0" t="inlineStr">
        <is>
          <t>邵**</t>
        </is>
      </c>
      <c r="Z1766" s="0" t="inlineStr">
        <is>
          <t>173****8162</t>
        </is>
      </c>
      <c r="AA1766" s="0" t="inlineStr">
        <is>
          <t>江苏省</t>
        </is>
      </c>
      <c r="AB1766" s="0" t="inlineStr">
        <is>
          <t>盐城市</t>
        </is>
      </c>
      <c r="AC1766" s="0" t="inlineStr">
        <is>
          <t>亭湖区</t>
        </is>
      </c>
      <c r="AD1766" s="0" t="inlineStr">
        <is>
          <t>毓龙街道人民中路19号中国邮政储蓄银行亭湖支行（人民路和毓龙路交界）</t>
        </is>
      </c>
      <c r="AE1766" s="0" t="inlineStr">
        <is>
          <t>2021-05-04 20:27:26</t>
        </is>
      </c>
      <c r="AF1766" s="0" t="inlineStr">
        <is>
          <t>正向物流</t>
        </is>
      </c>
      <c r="AG1766" s="0" t="inlineStr">
        <is>
          <t>普通</t>
        </is>
      </c>
      <c r="AH1766" s="0" t="inlineStr"/>
      <c r="AI1766" s="0" t="inlineStr">
        <is>
          <t>商品</t>
        </is>
      </c>
      <c r="AJ1766" s="0" t="inlineStr">
        <is>
          <t>国内</t>
        </is>
      </c>
      <c r="AK1766" s="0" t="inlineStr">
        <is>
          <t>创建</t>
        </is>
      </c>
      <c r="AL1766" s="0" t="inlineStr"/>
      <c r="AM1766" s="0" t="inlineStr"/>
      <c r="AN1766" s="0" t="inlineStr">
        <is>
          <t>467 001 209</t>
        </is>
      </c>
      <c r="AO1766" s="0">
        <f>VLOOKUP(B1766,AP:AP,1,0)</f>
        <v/>
      </c>
      <c r="AP1766" s="0" t="inlineStr"/>
      <c r="AQ1766" s="0" t="inlineStr"/>
    </row>
    <row r="1767">
      <c r="A1767" s="0" t="inlineStr"/>
      <c r="B1767" s="6" t="n">
        <v>773095559819765</v>
      </c>
      <c r="C1767" s="0" t="inlineStr">
        <is>
          <t>1771075585207397014,LP00445227532673</t>
        </is>
      </c>
      <c r="D1767" s="0" t="inlineStr">
        <is>
          <t>2021-05-05 00:16:31</t>
        </is>
      </c>
      <c r="E1767" s="0" t="inlineStr">
        <is>
          <t>271500000312</t>
        </is>
      </c>
      <c r="F1767" s="0" t="inlineStr">
        <is>
          <t>满婷918</t>
        </is>
      </c>
      <c r="G1767" s="0" t="inlineStr"/>
      <c r="H1767" s="0" t="inlineStr"/>
      <c r="I1767" s="0" t="inlineStr">
        <is>
          <t>菜鸟面单</t>
        </is>
      </c>
      <c r="J1767" s="0" t="inlineStr">
        <is>
          <t>菜鸟-阿里,淘宝线下</t>
        </is>
      </c>
      <c r="K1767" s="0" t="inlineStr">
        <is>
          <t>山东东平公司</t>
        </is>
      </c>
      <c r="L1767" s="0" t="inlineStr"/>
      <c r="M1767" s="0" t="inlineStr">
        <is>
          <t>2021-05-05 00:16:31</t>
        </is>
      </c>
      <c r="N1767" s="0" t="inlineStr">
        <is>
          <t>0.836</t>
        </is>
      </c>
      <c r="O1767" s="0" t="inlineStr">
        <is>
          <t>4121959444</t>
        </is>
      </c>
      <c r="P1767" s="0" t="inlineStr">
        <is>
          <t>满婷918</t>
        </is>
      </c>
      <c r="Q1767" s="0" t="inlineStr">
        <is>
          <t>平台电商</t>
        </is>
      </c>
      <c r="R1767" s="0" t="inlineStr">
        <is>
          <t>现付</t>
        </is>
      </c>
      <c r="S1767" s="0" t="inlineStr">
        <is>
          <t>万军</t>
        </is>
      </c>
      <c r="T1767" s="0" t="inlineStr"/>
      <c r="U1767" s="0" t="inlineStr">
        <is>
          <t>山东省</t>
        </is>
      </c>
      <c r="V1767" s="0" t="inlineStr">
        <is>
          <t>泰安市</t>
        </is>
      </c>
      <c r="W1767" s="0" t="inlineStr">
        <is>
          <t>东平县</t>
        </is>
      </c>
      <c r="X1767" s="0" t="inlineStr">
        <is>
          <t>工业园区九鑫云仓</t>
        </is>
      </c>
      <c r="Y1767" s="0" t="inlineStr">
        <is>
          <t>韦*</t>
        </is>
      </c>
      <c r="Z1767" s="0" t="inlineStr">
        <is>
          <t>137****4625</t>
        </is>
      </c>
      <c r="AA1767" s="0" t="inlineStr">
        <is>
          <t>江苏省</t>
        </is>
      </c>
      <c r="AB1767" s="0" t="inlineStr">
        <is>
          <t>盐城市</t>
        </is>
      </c>
      <c r="AC1767" s="0" t="inlineStr">
        <is>
          <t>亭湖区</t>
        </is>
      </c>
      <c r="AD1767" s="0" t="inlineStr">
        <is>
          <t>毓龙街道 地下商业街531号安踏</t>
        </is>
      </c>
      <c r="AE1767" s="0" t="inlineStr">
        <is>
          <t>2021-05-05 00:16:31</t>
        </is>
      </c>
      <c r="AF1767" s="0" t="inlineStr">
        <is>
          <t>正向物流</t>
        </is>
      </c>
      <c r="AG1767" s="0" t="inlineStr">
        <is>
          <t>普通</t>
        </is>
      </c>
      <c r="AH1767" s="0" t="inlineStr"/>
      <c r="AI1767" s="0" t="inlineStr">
        <is>
          <t>商品</t>
        </is>
      </c>
      <c r="AJ1767" s="0" t="inlineStr">
        <is>
          <t>国内</t>
        </is>
      </c>
      <c r="AK1767" s="0" t="inlineStr">
        <is>
          <t>创建</t>
        </is>
      </c>
      <c r="AL1767" s="0" t="inlineStr"/>
      <c r="AM1767" s="0" t="inlineStr"/>
      <c r="AN1767" s="0" t="inlineStr">
        <is>
          <t>467 001 216</t>
        </is>
      </c>
      <c r="AO1767" s="0">
        <f>VLOOKUP(B1767,AP:AP,1,0)</f>
        <v/>
      </c>
      <c r="AP1767" s="0" t="inlineStr"/>
      <c r="AQ1767" s="0" t="inlineStr"/>
    </row>
    <row r="1768">
      <c r="A1768" s="0" t="inlineStr"/>
      <c r="B1768" s="6" t="n">
        <v>777043185683573</v>
      </c>
      <c r="C1768" s="0" t="inlineStr">
        <is>
          <t>3382260426100,b99a2c592fa8b741229aac5aa25406d9</t>
        </is>
      </c>
      <c r="D1768" s="0" t="inlineStr">
        <is>
          <t>2021-05-04 08:28:20</t>
        </is>
      </c>
      <c r="E1768" s="0" t="inlineStr">
        <is>
          <t>277300000152</t>
        </is>
      </c>
      <c r="F1768" s="0" t="inlineStr">
        <is>
          <t>嘻哈熊零食旗舰店</t>
        </is>
      </c>
      <c r="G1768" s="0" t="inlineStr"/>
      <c r="H1768" s="0" t="inlineStr"/>
      <c r="I1768" s="0" t="inlineStr">
        <is>
          <t>拼多多面单</t>
        </is>
      </c>
      <c r="J1768" s="0" t="inlineStr">
        <is>
          <t>拼多多,拼多多</t>
        </is>
      </c>
      <c r="K1768" s="0" t="inlineStr">
        <is>
          <t>山东枣庄峄城公司</t>
        </is>
      </c>
      <c r="L1768" s="0" t="inlineStr"/>
      <c r="M1768" s="0" t="inlineStr">
        <is>
          <t>2021-05-04 08:28:20</t>
        </is>
      </c>
      <c r="N1768" s="0" t="inlineStr">
        <is>
          <t>0.0</t>
        </is>
      </c>
      <c r="O1768" s="0" t="inlineStr">
        <is>
          <t>2097114</t>
        </is>
      </c>
      <c r="P1768" s="0" t="inlineStr">
        <is>
          <t>嘻哈熊零食旗舰店</t>
        </is>
      </c>
      <c r="Q1768" s="0" t="inlineStr">
        <is>
          <t>平台电商</t>
        </is>
      </c>
      <c r="R1768" s="0" t="inlineStr">
        <is>
          <t>现付</t>
        </is>
      </c>
      <c r="S1768" s="0" t="inlineStr">
        <is>
          <t>安*****</t>
        </is>
      </c>
      <c r="T1768" s="0" t="inlineStr">
        <is>
          <t>150****4790</t>
        </is>
      </c>
      <c r="U1768" s="0" t="inlineStr">
        <is>
          <t>山东省</t>
        </is>
      </c>
      <c r="V1768" s="0" t="inlineStr">
        <is>
          <t>枣庄市</t>
        </is>
      </c>
      <c r="W1768" s="0" t="inlineStr">
        <is>
          <t>峄城区</t>
        </is>
      </c>
      <c r="X1768" s="0" t="inlineStr">
        <is>
          <t>汽车二队凤凰路利民街45号</t>
        </is>
      </c>
      <c r="Y1768" s="0" t="inlineStr">
        <is>
          <t>朱*</t>
        </is>
      </c>
      <c r="Z1768" s="0" t="inlineStr">
        <is>
          <t>184****3828</t>
        </is>
      </c>
      <c r="AA1768" s="0" t="inlineStr">
        <is>
          <t>江苏省</t>
        </is>
      </c>
      <c r="AB1768" s="0" t="inlineStr">
        <is>
          <t>盐城市</t>
        </is>
      </c>
      <c r="AC1768" s="0" t="inlineStr">
        <is>
          <t>盐都区</t>
        </is>
      </c>
      <c r="AD1768" s="0" t="inlineStr">
        <is>
          <t>宝林冠城</t>
        </is>
      </c>
      <c r="AE1768" s="0" t="inlineStr">
        <is>
          <t>2021-05-04 08:28:20</t>
        </is>
      </c>
      <c r="AF1768" s="0" t="inlineStr">
        <is>
          <t>正向物流</t>
        </is>
      </c>
      <c r="AG1768" s="0" t="inlineStr">
        <is>
          <t>普通</t>
        </is>
      </c>
      <c r="AH1768" s="0" t="inlineStr"/>
      <c r="AI1768" s="0" t="inlineStr">
        <is>
          <t>商品,</t>
        </is>
      </c>
      <c r="AJ1768" s="0" t="inlineStr">
        <is>
          <t>国内</t>
        </is>
      </c>
      <c r="AK1768" s="0" t="inlineStr">
        <is>
          <t>创建</t>
        </is>
      </c>
      <c r="AL1768" s="0" t="inlineStr"/>
      <c r="AM1768" s="0" t="inlineStr"/>
      <c r="AN1768" s="0" t="inlineStr">
        <is>
          <t>467-001 704</t>
        </is>
      </c>
      <c r="AO1768" s="0">
        <f>VLOOKUP(B1768,AP:AP,1,0)</f>
        <v/>
      </c>
      <c r="AP1768" s="0" t="inlineStr"/>
      <c r="AQ1768" s="0" t="inlineStr"/>
    </row>
    <row r="1769">
      <c r="A1769" s="0" t="inlineStr"/>
      <c r="B1769" s="6" t="n">
        <v>773095241406027</v>
      </c>
      <c r="C1769" s="0" t="inlineStr">
        <is>
          <t>LP00444463309918,1290618843462892991</t>
        </is>
      </c>
      <c r="D1769" s="0" t="inlineStr">
        <is>
          <t>2021-05-03 08:49:09</t>
        </is>
      </c>
      <c r="E1769" s="0" t="inlineStr">
        <is>
          <t>150046000163</t>
        </is>
      </c>
      <c r="F1769" s="0" t="inlineStr">
        <is>
          <t>gogotales旗舰店</t>
        </is>
      </c>
      <c r="G1769" s="0" t="inlineStr"/>
      <c r="H1769" s="0" t="inlineStr"/>
      <c r="I1769" s="0" t="inlineStr">
        <is>
          <t>菜鸟面单</t>
        </is>
      </c>
      <c r="J1769" s="0" t="inlineStr">
        <is>
          <t>菜鸟-阿里,淘宝线下</t>
        </is>
      </c>
      <c r="K1769" s="0" t="inlineStr">
        <is>
          <t>河北石家庄长兴分公司</t>
        </is>
      </c>
      <c r="L1769" s="0" t="inlineStr"/>
      <c r="M1769" s="0" t="inlineStr">
        <is>
          <t>2021-05-03 08:49:09</t>
        </is>
      </c>
      <c r="N1769" s="0" t="inlineStr">
        <is>
          <t>0.0</t>
        </is>
      </c>
      <c r="O1769" s="0" t="inlineStr">
        <is>
          <t>2200700507518</t>
        </is>
      </c>
      <c r="P1769" s="0" t="inlineStr">
        <is>
          <t>gogotales旗舰店</t>
        </is>
      </c>
      <c r="Q1769" s="0" t="inlineStr">
        <is>
          <t>平台电商</t>
        </is>
      </c>
      <c r="R1769" s="0" t="inlineStr">
        <is>
          <t>现付</t>
        </is>
      </c>
      <c r="S1769" s="0" t="inlineStr">
        <is>
          <t>宋生</t>
        </is>
      </c>
      <c r="T1769" s="0" t="inlineStr">
        <is>
          <t>13731076133</t>
        </is>
      </c>
      <c r="U1769" s="0" t="inlineStr">
        <is>
          <t>河北省</t>
        </is>
      </c>
      <c r="V1769" s="0" t="inlineStr">
        <is>
          <t>石家庄市</t>
        </is>
      </c>
      <c r="W1769" s="0" t="inlineStr">
        <is>
          <t>新华区</t>
        </is>
      </c>
      <c r="X1769" s="0" t="inlineStr">
        <is>
          <t>锦绣路三友仓库</t>
        </is>
      </c>
      <c r="Y1769" s="0" t="inlineStr">
        <is>
          <t>艾*</t>
        </is>
      </c>
      <c r="Z1769" s="0" t="inlineStr">
        <is>
          <t>183****0703</t>
        </is>
      </c>
      <c r="AA1769" s="0" t="inlineStr">
        <is>
          <t>江苏省</t>
        </is>
      </c>
      <c r="AB1769" s="0" t="inlineStr">
        <is>
          <t>盐城市</t>
        </is>
      </c>
      <c r="AC1769" s="0" t="inlineStr">
        <is>
          <t>盐都区</t>
        </is>
      </c>
      <c r="AD1769" s="0" t="inlineStr">
        <is>
          <t>盐龙街道江苏省盐城市盐都西区盐龙街道西城逸景东门门卫</t>
        </is>
      </c>
      <c r="AE1769" s="0" t="inlineStr">
        <is>
          <t>2021-05-03 08:49:09</t>
        </is>
      </c>
      <c r="AF1769" s="0" t="inlineStr">
        <is>
          <t>正向物流</t>
        </is>
      </c>
      <c r="AG1769" s="0" t="inlineStr">
        <is>
          <t>普通</t>
        </is>
      </c>
      <c r="AH1769" s="0" t="inlineStr"/>
      <c r="AI1769" s="0" t="inlineStr">
        <is>
          <t>商品</t>
        </is>
      </c>
      <c r="AJ1769" s="0" t="inlineStr">
        <is>
          <t>国内</t>
        </is>
      </c>
      <c r="AK1769" s="0" t="inlineStr">
        <is>
          <t>创建</t>
        </is>
      </c>
      <c r="AL1769" s="0" t="inlineStr"/>
      <c r="AM1769" s="0" t="inlineStr"/>
      <c r="AN1769" s="0" t="inlineStr">
        <is>
          <t>467 001 510</t>
        </is>
      </c>
      <c r="AO1769" s="0">
        <f>VLOOKUP(B1769,AP:AP,1,0)</f>
        <v/>
      </c>
      <c r="AP1769" s="0" t="inlineStr"/>
      <c r="AQ1769" s="0" t="inlineStr"/>
    </row>
    <row r="1770">
      <c r="A1770" s="0" t="inlineStr"/>
      <c r="B1770" s="6" t="n">
        <v>777043225831195</v>
      </c>
      <c r="C1770" s="0" t="inlineStr">
        <is>
          <t>3382260426100,c83826fccb1528c00a6d3bd1942e66e4</t>
        </is>
      </c>
      <c r="D1770" s="0" t="inlineStr">
        <is>
          <t>2021-05-03 15:08:29</t>
        </is>
      </c>
      <c r="E1770" s="0" t="inlineStr">
        <is>
          <t>523948000742</t>
        </is>
      </c>
      <c r="F1770" s="0" t="inlineStr">
        <is>
          <t>鸿发联达3C企业店</t>
        </is>
      </c>
      <c r="G1770" s="0" t="inlineStr"/>
      <c r="H1770" s="0" t="inlineStr"/>
      <c r="I1770" s="0" t="inlineStr">
        <is>
          <t>拼多多面单</t>
        </is>
      </c>
      <c r="J1770" s="0" t="inlineStr">
        <is>
          <t>拼多多,拼多多</t>
        </is>
      </c>
      <c r="K1770" s="0" t="inlineStr">
        <is>
          <t>广东东莞厚街公司</t>
        </is>
      </c>
      <c r="L1770" s="0" t="inlineStr"/>
      <c r="M1770" s="0" t="inlineStr">
        <is>
          <t>2021-05-03 15:08:29</t>
        </is>
      </c>
      <c r="N1770" s="0" t="inlineStr">
        <is>
          <t>0.0</t>
        </is>
      </c>
      <c r="O1770" s="0" t="inlineStr">
        <is>
          <t>236686229</t>
        </is>
      </c>
      <c r="P1770" s="0" t="inlineStr">
        <is>
          <t>鸿发联达3C企业店</t>
        </is>
      </c>
      <c r="Q1770" s="0" t="inlineStr">
        <is>
          <t>平台电商</t>
        </is>
      </c>
      <c r="R1770" s="0" t="inlineStr">
        <is>
          <t>现付</t>
        </is>
      </c>
      <c r="S1770" s="0" t="inlineStr">
        <is>
          <t>唐**</t>
        </is>
      </c>
      <c r="T1770" s="0" t="inlineStr">
        <is>
          <t>133****9403</t>
        </is>
      </c>
      <c r="U1770" s="0" t="inlineStr">
        <is>
          <t>广东省</t>
        </is>
      </c>
      <c r="V1770" s="0" t="inlineStr">
        <is>
          <t>深圳市</t>
        </is>
      </c>
      <c r="W1770" s="0" t="inlineStr">
        <is>
          <t>宝安区</t>
        </is>
      </c>
      <c r="X1770" s="0" t="inlineStr">
        <is>
          <t>永福路116号金港科技园B栋6楼</t>
        </is>
      </c>
      <c r="Y1770" s="0" t="inlineStr">
        <is>
          <t>胥**</t>
        </is>
      </c>
      <c r="Z1770" s="0" t="inlineStr">
        <is>
          <t>158****3635</t>
        </is>
      </c>
      <c r="AA1770" s="0" t="inlineStr">
        <is>
          <t>江苏省</t>
        </is>
      </c>
      <c r="AB1770" s="0" t="inlineStr">
        <is>
          <t>盐城市</t>
        </is>
      </c>
      <c r="AC1770" s="0" t="inlineStr">
        <is>
          <t>盐都区</t>
        </is>
      </c>
      <c r="AD1770" s="0" t="inlineStr">
        <is>
          <t>城南新区福裕路便民商业街内C幢6号门市</t>
        </is>
      </c>
      <c r="AE1770" s="0" t="inlineStr">
        <is>
          <t>2021-05-03 15:08:29</t>
        </is>
      </c>
      <c r="AF1770" s="0" t="inlineStr">
        <is>
          <t>正向物流</t>
        </is>
      </c>
      <c r="AG1770" s="0" t="inlineStr">
        <is>
          <t>普通</t>
        </is>
      </c>
      <c r="AH1770" s="0" t="inlineStr"/>
      <c r="AI1770" s="0" t="inlineStr">
        <is>
          <t>商品,</t>
        </is>
      </c>
      <c r="AJ1770" s="0" t="inlineStr">
        <is>
          <t>国内</t>
        </is>
      </c>
      <c r="AK1770" s="0" t="inlineStr">
        <is>
          <t>创建</t>
        </is>
      </c>
      <c r="AL1770" s="0" t="inlineStr"/>
      <c r="AM1770" s="0" t="inlineStr"/>
      <c r="AN1770" s="0" t="inlineStr">
        <is>
          <t>467-001 416</t>
        </is>
      </c>
      <c r="AO1770" s="0">
        <f>VLOOKUP(B1770,AP:AP,1,0)</f>
        <v/>
      </c>
      <c r="AP1770" s="0" t="inlineStr"/>
      <c r="AQ1770" s="0" t="inlineStr"/>
    </row>
    <row r="1771">
      <c r="A1771" s="0" t="inlineStr"/>
      <c r="B1771" s="6" t="n">
        <v>773095435087355</v>
      </c>
      <c r="C1771" s="0" t="inlineStr">
        <is>
          <t>CK20210504919_1024491,LP00445075972610</t>
        </is>
      </c>
      <c r="D1771" s="0" t="inlineStr">
        <is>
          <t>2021-05-04 10:24:18</t>
        </is>
      </c>
      <c r="E1771" s="0" t="inlineStr">
        <is>
          <t>210708000002</t>
        </is>
      </c>
      <c r="F1771" s="0" t="inlineStr">
        <is>
          <t>花朵朵来福</t>
        </is>
      </c>
      <c r="G1771" s="0" t="inlineStr"/>
      <c r="H1771" s="0" t="inlineStr"/>
      <c r="I1771" s="0" t="inlineStr">
        <is>
          <t>菜鸟面单</t>
        </is>
      </c>
      <c r="J1771" s="0" t="inlineStr">
        <is>
          <t>菜鸟-非阿里,淘宝线下</t>
        </is>
      </c>
      <c r="K1771" s="0" t="inlineStr">
        <is>
          <t>江苏南京软件园大道</t>
        </is>
      </c>
      <c r="L1771" s="0" t="inlineStr"/>
      <c r="M1771" s="0" t="inlineStr">
        <is>
          <t>2021-05-04 10:24:18</t>
        </is>
      </c>
      <c r="N1771" s="0" t="inlineStr">
        <is>
          <t>0.0</t>
        </is>
      </c>
      <c r="O1771" s="0" t="inlineStr">
        <is>
          <t>272081940</t>
        </is>
      </c>
      <c r="P1771" s="0" t="inlineStr">
        <is>
          <t>花朵朵来福</t>
        </is>
      </c>
      <c r="Q1771" s="0" t="inlineStr">
        <is>
          <t>平台电商</t>
        </is>
      </c>
      <c r="R1771" s="0" t="inlineStr">
        <is>
          <t>现付</t>
        </is>
      </c>
      <c r="S1771" s="0" t="inlineStr">
        <is>
          <t>安妮森林</t>
        </is>
      </c>
      <c r="T1771" s="0" t="inlineStr">
        <is>
          <t>18061252136</t>
        </is>
      </c>
      <c r="U1771" s="0" t="inlineStr">
        <is>
          <t>江苏省</t>
        </is>
      </c>
      <c r="V1771" s="0" t="inlineStr">
        <is>
          <t>南京市</t>
        </is>
      </c>
      <c r="W1771" s="0" t="inlineStr">
        <is>
          <t>江宁区</t>
        </is>
      </c>
      <c r="X1771" s="0" t="inlineStr">
        <is>
          <t>双龙大道2881号10幢 3楼</t>
        </is>
      </c>
      <c r="Y1771" s="0" t="inlineStr">
        <is>
          <t>戴**</t>
        </is>
      </c>
      <c r="Z1771" s="0" t="inlineStr">
        <is>
          <t>153****6368</t>
        </is>
      </c>
      <c r="AA1771" s="0" t="inlineStr">
        <is>
          <t>江苏省</t>
        </is>
      </c>
      <c r="AB1771" s="0" t="inlineStr">
        <is>
          <t>盐城市</t>
        </is>
      </c>
      <c r="AC1771" s="0" t="inlineStr">
        <is>
          <t>盐都区</t>
        </is>
      </c>
      <c r="AD1771" s="0" t="inlineStr">
        <is>
          <t>江苏省 盐城市 盐都区 新都街道 世纪大道5号盐城金融城3号楼608</t>
        </is>
      </c>
      <c r="AE1771" s="0" t="inlineStr">
        <is>
          <t>2021-05-04 10:24:18</t>
        </is>
      </c>
      <c r="AF1771" s="0" t="inlineStr">
        <is>
          <t>正向物流</t>
        </is>
      </c>
      <c r="AG1771" s="0" t="inlineStr">
        <is>
          <t>普通</t>
        </is>
      </c>
      <c r="AH1771" s="0" t="inlineStr"/>
      <c r="AI1771" s="0" t="inlineStr">
        <is>
          <t>商品</t>
        </is>
      </c>
      <c r="AJ1771" s="0" t="inlineStr">
        <is>
          <t>国内</t>
        </is>
      </c>
      <c r="AK1771" s="0" t="inlineStr">
        <is>
          <t>创建</t>
        </is>
      </c>
      <c r="AL1771" s="0" t="inlineStr"/>
      <c r="AM1771" s="0" t="inlineStr"/>
      <c r="AN1771" s="0" t="inlineStr">
        <is>
          <t>467 001 401</t>
        </is>
      </c>
      <c r="AO1771" s="0">
        <f>VLOOKUP(B1771,AP:AP,1,0)</f>
        <v/>
      </c>
      <c r="AP1771" s="0" t="inlineStr"/>
      <c r="AQ1771" s="0" t="inlineStr"/>
    </row>
    <row r="1772">
      <c r="A1772" s="0" t="inlineStr"/>
      <c r="B1772" s="6" t="n">
        <v>776200163067550</v>
      </c>
      <c r="C1772" s="0" t="inlineStr">
        <is>
          <t>210732876</t>
        </is>
      </c>
      <c r="D1772" s="0" t="inlineStr">
        <is>
          <t>2021-05-03 21:06:17</t>
        </is>
      </c>
      <c r="E1772" s="0" t="inlineStr">
        <is>
          <t>510660000125</t>
        </is>
      </c>
      <c r="F1772" s="0" t="inlineStr">
        <is>
          <t>daishou</t>
        </is>
      </c>
      <c r="G1772" s="0" t="inlineStr"/>
      <c r="H1772" s="0" t="inlineStr"/>
      <c r="I1772" s="0" t="inlineStr">
        <is>
          <t>申通自有面单</t>
        </is>
      </c>
      <c r="J1772" s="0" t="inlineStr">
        <is>
          <t>热敏订单,申无忧</t>
        </is>
      </c>
      <c r="K1772" s="0" t="inlineStr">
        <is>
          <t>广东广州黄村公司</t>
        </is>
      </c>
      <c r="L1772" s="0" t="inlineStr"/>
      <c r="M1772" s="0" t="inlineStr">
        <is>
          <t>2021-05-03 21:06:17</t>
        </is>
      </c>
      <c r="N1772" s="0" t="inlineStr">
        <is>
          <t>0.0</t>
        </is>
      </c>
      <c r="O1772" s="0" t="inlineStr">
        <is>
          <t>510660000125</t>
        </is>
      </c>
      <c r="P1772" s="0" t="inlineStr">
        <is>
          <t>daishou</t>
        </is>
      </c>
      <c r="Q1772" s="0" t="inlineStr">
        <is>
          <t>一般电商</t>
        </is>
      </c>
      <c r="R1772" s="0" t="inlineStr">
        <is>
          <t>现付</t>
        </is>
      </c>
      <c r="S1772" s="0" t="inlineStr">
        <is>
          <t>李生</t>
        </is>
      </c>
      <c r="T1772" s="0" t="inlineStr">
        <is>
          <t>18902411068</t>
        </is>
      </c>
      <c r="U1772" s="0" t="inlineStr">
        <is>
          <t>广东省</t>
        </is>
      </c>
      <c r="V1772" s="0" t="inlineStr">
        <is>
          <t>广州市</t>
        </is>
      </c>
      <c r="W1772" s="0" t="inlineStr">
        <is>
          <t>天河区</t>
        </is>
      </c>
      <c r="X1772" s="0" t="inlineStr">
        <is>
          <t>东圃</t>
        </is>
      </c>
      <c r="Y1772" s="0" t="inlineStr">
        <is>
          <t>潘先荣</t>
        </is>
      </c>
      <c r="Z1772" s="0" t="inlineStr">
        <is>
          <t>15950212770</t>
        </is>
      </c>
      <c r="AA1772" s="0" t="inlineStr">
        <is>
          <t>江苏省</t>
        </is>
      </c>
      <c r="AB1772" s="0" t="inlineStr">
        <is>
          <t>盐城市</t>
        </is>
      </c>
      <c r="AC1772" s="0" t="inlineStr">
        <is>
          <t>盐都区</t>
        </is>
      </c>
      <c r="AD1772" s="0" t="inlineStr">
        <is>
          <t>秦南镇美满村二组</t>
        </is>
      </c>
      <c r="AE1772" s="0" t="inlineStr">
        <is>
          <t>2021-05-03 21:06:17</t>
        </is>
      </c>
      <c r="AF1772" s="0" t="inlineStr">
        <is>
          <t>正向物流</t>
        </is>
      </c>
      <c r="AG1772" s="0" t="inlineStr">
        <is>
          <t>普通</t>
        </is>
      </c>
      <c r="AH1772" s="0" t="inlineStr">
        <is>
          <t>代收货款</t>
        </is>
      </c>
      <c r="AI1772" s="0" t="inlineStr">
        <is>
          <t>代收</t>
        </is>
      </c>
      <c r="AJ1772" s="0" t="inlineStr">
        <is>
          <t>国内</t>
        </is>
      </c>
      <c r="AK1772" s="0" t="inlineStr">
        <is>
          <t>创建</t>
        </is>
      </c>
      <c r="AL1772" s="0" t="inlineStr"/>
      <c r="AM1772" s="0" t="inlineStr"/>
      <c r="AN1772" s="0" t="inlineStr">
        <is>
          <t>467-001 704</t>
        </is>
      </c>
      <c r="AO1772" s="0">
        <f>VLOOKUP(B1772,AP:AP,1,0)</f>
        <v/>
      </c>
      <c r="AP1772" s="0" t="inlineStr"/>
      <c r="AQ1772" s="0" t="inlineStr"/>
    </row>
    <row r="1773">
      <c r="A1773" s="0" t="inlineStr"/>
      <c r="B1773" s="6" t="n">
        <v>777043251834361</v>
      </c>
      <c r="C1773" s="0" t="inlineStr">
        <is>
          <t>3382260426100,726db53aeca3f14c989396774a123e07</t>
        </is>
      </c>
      <c r="D1773" s="0" t="inlineStr">
        <is>
          <t>2021-05-03 08:24:49</t>
        </is>
      </c>
      <c r="E1773" s="0" t="inlineStr">
        <is>
          <t>518042000944</t>
        </is>
      </c>
      <c r="F1773" s="0" t="inlineStr">
        <is>
          <t>OMG生活馆</t>
        </is>
      </c>
      <c r="G1773" s="0" t="inlineStr"/>
      <c r="H1773" s="0" t="inlineStr"/>
      <c r="I1773" s="0" t="inlineStr">
        <is>
          <t>拼多多面单</t>
        </is>
      </c>
      <c r="J1773" s="0" t="inlineStr">
        <is>
          <t>拼多多,拼多多</t>
        </is>
      </c>
      <c r="K1773" s="0" t="inlineStr">
        <is>
          <t>横岗营业点</t>
        </is>
      </c>
      <c r="L1773" s="0" t="inlineStr"/>
      <c r="M1773" s="0" t="inlineStr">
        <is>
          <t>2021-05-03 08:24:49</t>
        </is>
      </c>
      <c r="N1773" s="0" t="inlineStr">
        <is>
          <t>0.0</t>
        </is>
      </c>
      <c r="O1773" s="0" t="inlineStr">
        <is>
          <t>892168720</t>
        </is>
      </c>
      <c r="P1773" s="0" t="inlineStr">
        <is>
          <t>OMG生活馆</t>
        </is>
      </c>
      <c r="Q1773" s="0" t="inlineStr">
        <is>
          <t>平台电商</t>
        </is>
      </c>
      <c r="R1773" s="0" t="inlineStr">
        <is>
          <t>现付</t>
        </is>
      </c>
      <c r="S1773" s="0" t="inlineStr">
        <is>
          <t>小*</t>
        </is>
      </c>
      <c r="T1773" s="0" t="inlineStr">
        <is>
          <t>151****4671</t>
        </is>
      </c>
      <c r="U1773" s="0" t="inlineStr">
        <is>
          <t>广东省</t>
        </is>
      </c>
      <c r="V1773" s="0" t="inlineStr">
        <is>
          <t>东莞市</t>
        </is>
      </c>
      <c r="W1773" s="0" t="inlineStr">
        <is>
          <t>凤岗镇</t>
        </is>
      </c>
      <c r="X1773" s="0" t="inlineStr">
        <is>
          <t>雁田村镇田南路</t>
        </is>
      </c>
      <c r="Y1773" s="0" t="inlineStr">
        <is>
          <t>阿*</t>
        </is>
      </c>
      <c r="Z1773" s="0" t="inlineStr">
        <is>
          <t>150****4819</t>
        </is>
      </c>
      <c r="AA1773" s="0" t="inlineStr">
        <is>
          <t>江苏省</t>
        </is>
      </c>
      <c r="AB1773" s="0" t="inlineStr">
        <is>
          <t>盐城市</t>
        </is>
      </c>
      <c r="AC1773" s="0" t="inlineStr">
        <is>
          <t>盐都区</t>
        </is>
      </c>
      <c r="AD1773" s="0" t="inlineStr">
        <is>
          <t>江苏盐城盐都区郭猛镇步行西路38号</t>
        </is>
      </c>
      <c r="AE1773" s="0" t="inlineStr">
        <is>
          <t>2021-05-03 08:24:49</t>
        </is>
      </c>
      <c r="AF1773" s="0" t="inlineStr">
        <is>
          <t>正向物流</t>
        </is>
      </c>
      <c r="AG1773" s="0" t="inlineStr">
        <is>
          <t>普通</t>
        </is>
      </c>
      <c r="AH1773" s="0" t="inlineStr"/>
      <c r="AI1773" s="0" t="inlineStr">
        <is>
          <t>商品,</t>
        </is>
      </c>
      <c r="AJ1773" s="0" t="inlineStr">
        <is>
          <t>国内</t>
        </is>
      </c>
      <c r="AK1773" s="0" t="inlineStr">
        <is>
          <t>创建</t>
        </is>
      </c>
      <c r="AL1773" s="0" t="inlineStr"/>
      <c r="AM1773" s="0" t="inlineStr"/>
      <c r="AN1773" s="0" t="inlineStr">
        <is>
          <t>467-001 704</t>
        </is>
      </c>
      <c r="AO1773" s="0">
        <f>VLOOKUP(B1773,AP:AP,1,0)</f>
        <v/>
      </c>
      <c r="AP1773" s="0" t="inlineStr"/>
      <c r="AQ1773" s="0" t="inlineStr"/>
    </row>
    <row r="1774">
      <c r="A1774" s="0" t="inlineStr"/>
      <c r="B1774" s="6" t="n">
        <v>773095462909795</v>
      </c>
      <c r="C1774" s="0" t="inlineStr">
        <is>
          <t>3382260426100,LP00444697963135,1769324437554629909</t>
        </is>
      </c>
      <c r="D1774" s="0" t="inlineStr">
        <is>
          <t>2021-05-04 12:31:49</t>
        </is>
      </c>
      <c r="E1774" s="0" t="inlineStr">
        <is>
          <t>225400000721</t>
        </is>
      </c>
      <c r="F1774" s="0" t="inlineStr">
        <is>
          <t>舒洁健家居店</t>
        </is>
      </c>
      <c r="G1774" s="0" t="inlineStr"/>
      <c r="H1774" s="0" t="inlineStr"/>
      <c r="I1774" s="0" t="inlineStr">
        <is>
          <t>菜鸟面单</t>
        </is>
      </c>
      <c r="J1774" s="0" t="inlineStr">
        <is>
          <t>菜鸟-阿里,淘宝线下,拼多多</t>
        </is>
      </c>
      <c r="K1774" s="0" t="inlineStr">
        <is>
          <t>江苏泰州公司</t>
        </is>
      </c>
      <c r="L1774" s="0" t="inlineStr"/>
      <c r="M1774" s="0" t="inlineStr">
        <is>
          <t>2021-05-04 12:31:49</t>
        </is>
      </c>
      <c r="N1774" s="0" t="inlineStr">
        <is>
          <t>0.1</t>
        </is>
      </c>
      <c r="O1774" s="0" t="inlineStr">
        <is>
          <t>2208197659496</t>
        </is>
      </c>
      <c r="P1774" s="0" t="inlineStr">
        <is>
          <t>舒洁健家居店</t>
        </is>
      </c>
      <c r="Q1774" s="0" t="inlineStr">
        <is>
          <t>平台电商</t>
        </is>
      </c>
      <c r="R1774" s="0" t="inlineStr">
        <is>
          <t>现付</t>
        </is>
      </c>
      <c r="S1774" s="0" t="inlineStr">
        <is>
          <t>李先生</t>
        </is>
      </c>
      <c r="T1774" s="0" t="inlineStr">
        <is>
          <t>18936794680</t>
        </is>
      </c>
      <c r="U1774" s="0" t="inlineStr">
        <is>
          <t>江苏省</t>
        </is>
      </c>
      <c r="V1774" s="0" t="inlineStr">
        <is>
          <t>泰州市</t>
        </is>
      </c>
      <c r="W1774" s="0" t="inlineStr">
        <is>
          <t>海陵区</t>
        </is>
      </c>
      <c r="X1774" s="0" t="inlineStr">
        <is>
          <t>申通电商产业园区</t>
        </is>
      </c>
      <c r="Y1774" s="0" t="inlineStr">
        <is>
          <t>王*</t>
        </is>
      </c>
      <c r="Z1774" s="0" t="inlineStr">
        <is>
          <t>158****9215</t>
        </is>
      </c>
      <c r="AA1774" s="0" t="inlineStr">
        <is>
          <t>江苏省</t>
        </is>
      </c>
      <c r="AB1774" s="0" t="inlineStr">
        <is>
          <t>盐城市</t>
        </is>
      </c>
      <c r="AC1774" s="0" t="inlineStr">
        <is>
          <t>阜宁县</t>
        </is>
      </c>
      <c r="AD1774" s="0" t="inlineStr">
        <is>
          <t>东沟镇合利镇阳光小区</t>
        </is>
      </c>
      <c r="AE1774" s="0" t="inlineStr">
        <is>
          <t>2021-05-04 12:31:49</t>
        </is>
      </c>
      <c r="AF1774" s="0" t="inlineStr">
        <is>
          <t>正向物流</t>
        </is>
      </c>
      <c r="AG1774" s="0" t="inlineStr">
        <is>
          <t>普通</t>
        </is>
      </c>
      <c r="AH1774" s="0" t="inlineStr"/>
      <c r="AI1774" s="0" t="inlineStr">
        <is>
          <t>商品</t>
        </is>
      </c>
      <c r="AJ1774" s="0" t="inlineStr">
        <is>
          <t>国内</t>
        </is>
      </c>
      <c r="AK1774" s="0" t="inlineStr">
        <is>
          <t>创建</t>
        </is>
      </c>
      <c r="AL1774" s="0" t="inlineStr"/>
      <c r="AM1774" s="0" t="inlineStr"/>
      <c r="AN1774" s="0" t="inlineStr">
        <is>
          <t>467 001 709</t>
        </is>
      </c>
      <c r="AO1774" s="0">
        <f>VLOOKUP(B1774,AP:AP,1,0)</f>
        <v/>
      </c>
      <c r="AP1774" s="0" t="inlineStr"/>
      <c r="AQ1774" s="0" t="inlineStr"/>
    </row>
    <row r="1775">
      <c r="A1775" s="0" t="inlineStr"/>
      <c r="B1775" s="6" t="n">
        <v>777043136517543</v>
      </c>
      <c r="C1775" s="0" t="inlineStr">
        <is>
          <t>3382260426100,8db0d4e10db0a2e90cdb6a8d1a713bc7</t>
        </is>
      </c>
      <c r="D1775" s="0" t="inlineStr">
        <is>
          <t>2021-05-04 11:10:16</t>
        </is>
      </c>
      <c r="E1775" s="0" t="inlineStr">
        <is>
          <t>510041000980</t>
        </is>
      </c>
      <c r="F1775" s="0" t="inlineStr">
        <is>
          <t>筱雅多飞专卖店</t>
        </is>
      </c>
      <c r="G1775" s="0" t="inlineStr"/>
      <c r="H1775" s="0" t="inlineStr"/>
      <c r="I1775" s="0" t="inlineStr">
        <is>
          <t>拼多多面单</t>
        </is>
      </c>
      <c r="J1775" s="0" t="inlineStr">
        <is>
          <t>拼多多,拼多多</t>
        </is>
      </c>
      <c r="K1775" s="0" t="inlineStr">
        <is>
          <t>广东广州龙洞公司</t>
        </is>
      </c>
      <c r="L1775" s="0" t="inlineStr"/>
      <c r="M1775" s="0" t="inlineStr">
        <is>
          <t>2021-05-04 11:10:16</t>
        </is>
      </c>
      <c r="N1775" s="0" t="inlineStr">
        <is>
          <t>5.0</t>
        </is>
      </c>
      <c r="O1775" s="0" t="inlineStr">
        <is>
          <t>109558</t>
        </is>
      </c>
      <c r="P1775" s="0" t="inlineStr">
        <is>
          <t>筱雅多飞专卖店</t>
        </is>
      </c>
      <c r="Q1775" s="0" t="inlineStr">
        <is>
          <t>平台电商</t>
        </is>
      </c>
      <c r="R1775" s="0" t="inlineStr">
        <is>
          <t>现付</t>
        </is>
      </c>
      <c r="S1775" s="0" t="inlineStr">
        <is>
          <t>沈*</t>
        </is>
      </c>
      <c r="T1775" s="0" t="inlineStr">
        <is>
          <t>133****3183</t>
        </is>
      </c>
      <c r="U1775" s="0" t="inlineStr">
        <is>
          <t>广东省</t>
        </is>
      </c>
      <c r="V1775" s="0" t="inlineStr">
        <is>
          <t>广州市</t>
        </is>
      </c>
      <c r="W1775" s="0" t="inlineStr">
        <is>
          <t>白云区</t>
        </is>
      </c>
      <c r="X1775" s="0" t="inlineStr">
        <is>
          <t>石井街道小坪东路32号百信都荟A栋208室</t>
        </is>
      </c>
      <c r="Y1775" s="0" t="inlineStr">
        <is>
          <t>胡*</t>
        </is>
      </c>
      <c r="Z1775" s="0" t="inlineStr">
        <is>
          <t>188****3538</t>
        </is>
      </c>
      <c r="AA1775" s="0" t="inlineStr">
        <is>
          <t>江苏省</t>
        </is>
      </c>
      <c r="AB1775" s="0" t="inlineStr">
        <is>
          <t>盐城市</t>
        </is>
      </c>
      <c r="AC1775" s="0" t="inlineStr">
        <is>
          <t>亭湖区</t>
        </is>
      </c>
      <c r="AD1775" s="0" t="inlineStr">
        <is>
          <t>九华山路与南环路交叉口(盐城市亭湖区）方硕生活区</t>
        </is>
      </c>
      <c r="AE1775" s="0" t="inlineStr">
        <is>
          <t>2021-05-04 11:10:16</t>
        </is>
      </c>
      <c r="AF1775" s="0" t="inlineStr">
        <is>
          <t>正向物流</t>
        </is>
      </c>
      <c r="AG1775" s="0" t="inlineStr">
        <is>
          <t>普通</t>
        </is>
      </c>
      <c r="AH1775" s="0" t="inlineStr"/>
      <c r="AI1775" s="0" t="inlineStr">
        <is>
          <t>商品,</t>
        </is>
      </c>
      <c r="AJ1775" s="0" t="inlineStr">
        <is>
          <t>国内</t>
        </is>
      </c>
      <c r="AK1775" s="0" t="inlineStr">
        <is>
          <t>创建</t>
        </is>
      </c>
      <c r="AL1775" s="0" t="inlineStr"/>
      <c r="AM1775" s="0" t="inlineStr"/>
      <c r="AN1775" s="0" t="inlineStr">
        <is>
          <t>467-001 619</t>
        </is>
      </c>
      <c r="AO1775" s="0">
        <f>VLOOKUP(B1775,AP:AP,1,0)</f>
        <v/>
      </c>
      <c r="AP1775" s="0" t="inlineStr"/>
      <c r="AQ1775" s="0" t="inlineStr"/>
    </row>
    <row r="1776">
      <c r="A1776" s="0" t="inlineStr"/>
      <c r="B1776" s="6" t="n">
        <v>773095354578340</v>
      </c>
      <c r="C1776" s="0" t="inlineStr">
        <is>
          <t>11050300678478,LP00444825891371</t>
        </is>
      </c>
      <c r="D1776" s="0" t="inlineStr">
        <is>
          <t>2021-05-03 16:51:11</t>
        </is>
      </c>
      <c r="E1776" s="0" t="inlineStr">
        <is>
          <t>528000003086</t>
        </is>
      </c>
      <c r="F1776" s="0" t="inlineStr">
        <is>
          <t>卡拉贝熊旗舰店</t>
        </is>
      </c>
      <c r="G1776" s="0" t="inlineStr"/>
      <c r="H1776" s="0" t="inlineStr"/>
      <c r="I1776" s="0" t="inlineStr">
        <is>
          <t>菜鸟面单</t>
        </is>
      </c>
      <c r="J1776" s="0" t="inlineStr">
        <is>
          <t>菜鸟-阿里,淘宝线下</t>
        </is>
      </c>
      <c r="K1776" s="0" t="inlineStr">
        <is>
          <t>广东佛山公司</t>
        </is>
      </c>
      <c r="L1776" s="0" t="inlineStr"/>
      <c r="M1776" s="0" t="inlineStr">
        <is>
          <t>2021-05-03 16:51:11</t>
        </is>
      </c>
      <c r="N1776" s="0" t="inlineStr">
        <is>
          <t>0.0</t>
        </is>
      </c>
      <c r="O1776" s="0" t="inlineStr">
        <is>
          <t>211633129</t>
        </is>
      </c>
      <c r="P1776" s="0" t="inlineStr">
        <is>
          <t>卡拉贝熊旗舰店</t>
        </is>
      </c>
      <c r="Q1776" s="0" t="inlineStr">
        <is>
          <t>平台电商</t>
        </is>
      </c>
      <c r="R1776" s="0" t="inlineStr">
        <is>
          <t>现付</t>
        </is>
      </c>
      <c r="S1776" s="0" t="inlineStr">
        <is>
          <t>劳建辉</t>
        </is>
      </c>
      <c r="T1776" s="0" t="inlineStr">
        <is>
          <t>0757-63864081</t>
        </is>
      </c>
      <c r="U1776" s="0" t="inlineStr">
        <is>
          <t>广东省</t>
        </is>
      </c>
      <c r="V1776" s="0" t="inlineStr">
        <is>
          <t>佛山市</t>
        </is>
      </c>
      <c r="W1776" s="0" t="inlineStr">
        <is>
          <t>南海区</t>
        </is>
      </c>
      <c r="X1776" s="0" t="inlineStr">
        <is>
          <t>狮山科技工业园A区科技大道东40号新赛尔</t>
        </is>
      </c>
      <c r="Y1776" s="0" t="inlineStr">
        <is>
          <t>孔**</t>
        </is>
      </c>
      <c r="Z1776" s="0" t="inlineStr">
        <is>
          <t>182****6123</t>
        </is>
      </c>
      <c r="AA1776" s="0" t="inlineStr">
        <is>
          <t>江苏省</t>
        </is>
      </c>
      <c r="AB1776" s="0" t="inlineStr">
        <is>
          <t>盐城市</t>
        </is>
      </c>
      <c r="AC1776" s="0" t="inlineStr">
        <is>
          <t>亭湖区</t>
        </is>
      </c>
      <c r="AD1776" s="0" t="inlineStr">
        <is>
          <t>五星街道盐马路青年西路5号公安局宿舍楼1幢105室（青年路南南边一栋）</t>
        </is>
      </c>
      <c r="AE1776" s="0" t="inlineStr">
        <is>
          <t>2021-05-03 16:51:11</t>
        </is>
      </c>
      <c r="AF1776" s="0" t="inlineStr">
        <is>
          <t>正向物流</t>
        </is>
      </c>
      <c r="AG1776" s="0" t="inlineStr">
        <is>
          <t>普通</t>
        </is>
      </c>
      <c r="AH1776" s="0" t="inlineStr"/>
      <c r="AI1776" s="0" t="inlineStr">
        <is>
          <t>商品</t>
        </is>
      </c>
      <c r="AJ1776" s="0" t="inlineStr">
        <is>
          <t>国内</t>
        </is>
      </c>
      <c r="AK1776" s="0" t="inlineStr">
        <is>
          <t>创建</t>
        </is>
      </c>
      <c r="AL1776" s="0" t="inlineStr"/>
      <c r="AM1776" s="0" t="inlineStr"/>
      <c r="AN1776" s="0" t="inlineStr">
        <is>
          <t>467 001 304</t>
        </is>
      </c>
      <c r="AO1776" s="0">
        <f>VLOOKUP(B1776,AP:AP,1,0)</f>
        <v/>
      </c>
      <c r="AP1776" s="0" t="inlineStr"/>
      <c r="AQ1776" s="0" t="inlineStr"/>
    </row>
    <row r="1777">
      <c r="A1777" s="0" t="inlineStr"/>
      <c r="B1777" s="6" t="n">
        <v>777042965669128</v>
      </c>
      <c r="C1777" s="0" t="inlineStr">
        <is>
          <t>3382260426100,69291556,47ba7c799937406fd180a240ca32fb62</t>
        </is>
      </c>
      <c r="D1777" s="0" t="inlineStr">
        <is>
          <t>2021-05-02 15:01:30</t>
        </is>
      </c>
      <c r="E1777" s="0" t="inlineStr">
        <is>
          <t>322138002330</t>
        </is>
      </c>
      <c r="F1777" s="0" t="inlineStr">
        <is>
          <t>丹希露官方旗舰店</t>
        </is>
      </c>
      <c r="G1777" s="0" t="inlineStr"/>
      <c r="H1777" s="0" t="inlineStr">
        <is>
          <t>拦截件标识|记录修改件|退回件</t>
        </is>
      </c>
      <c r="I1777" s="0" t="inlineStr">
        <is>
          <t>拼多多面单</t>
        </is>
      </c>
      <c r="J1777" s="0" t="inlineStr">
        <is>
          <t>拼多多,拼多多,退回件</t>
        </is>
      </c>
      <c r="K1777" s="0" t="inlineStr">
        <is>
          <t>浙义电子商务五十四部</t>
        </is>
      </c>
      <c r="L1777" s="0" t="inlineStr"/>
      <c r="M1777" s="0" t="inlineStr">
        <is>
          <t>2021-05-02 15:01:30</t>
        </is>
      </c>
      <c r="N1777" s="0" t="inlineStr">
        <is>
          <t>0.0</t>
        </is>
      </c>
      <c r="O1777" s="0" t="inlineStr">
        <is>
          <t>761451541</t>
        </is>
      </c>
      <c r="P1777" s="0" t="inlineStr">
        <is>
          <t>丹希露官方旗舰店</t>
        </is>
      </c>
      <c r="Q1777" s="0" t="inlineStr">
        <is>
          <t>平台电商</t>
        </is>
      </c>
      <c r="R1777" s="0" t="inlineStr">
        <is>
          <t>现付</t>
        </is>
      </c>
      <c r="S1777" s="0" t="inlineStr">
        <is>
          <t>姚**</t>
        </is>
      </c>
      <c r="T1777" s="0" t="inlineStr">
        <is>
          <t>180****8571</t>
        </is>
      </c>
      <c r="U1777" s="0" t="inlineStr">
        <is>
          <t>浙江省</t>
        </is>
      </c>
      <c r="V1777" s="0" t="inlineStr">
        <is>
          <t>绍兴市</t>
        </is>
      </c>
      <c r="W1777" s="0" t="inlineStr">
        <is>
          <t>诸暨市</t>
        </is>
      </c>
      <c r="X1777" s="0" t="inlineStr">
        <is>
          <t>店口工业园区</t>
        </is>
      </c>
      <c r="Y1777" s="0" t="inlineStr">
        <is>
          <t>阳*</t>
        </is>
      </c>
      <c r="Z1777" s="0" t="inlineStr">
        <is>
          <t>198****3354</t>
        </is>
      </c>
      <c r="AA1777" s="0" t="inlineStr">
        <is>
          <t>江苏省</t>
        </is>
      </c>
      <c r="AB1777" s="0" t="inlineStr">
        <is>
          <t>盐城市</t>
        </is>
      </c>
      <c r="AC1777" s="0" t="inlineStr">
        <is>
          <t>亭湖区</t>
        </is>
      </c>
      <c r="AD1777" s="0" t="inlineStr">
        <is>
          <t>光荣路15号智博园</t>
        </is>
      </c>
      <c r="AE1777" s="0" t="inlineStr">
        <is>
          <t>2021-05-02 15:01:30</t>
        </is>
      </c>
      <c r="AF1777" s="0" t="inlineStr">
        <is>
          <t>逆向物流</t>
        </is>
      </c>
      <c r="AG1777" s="0" t="inlineStr">
        <is>
          <t>普通</t>
        </is>
      </c>
      <c r="AH1777" s="0" t="inlineStr"/>
      <c r="AI1777" s="0" t="inlineStr">
        <is>
          <t>商品,</t>
        </is>
      </c>
      <c r="AJ1777" s="0" t="inlineStr">
        <is>
          <t>国内</t>
        </is>
      </c>
      <c r="AK1777" s="0" t="inlineStr">
        <is>
          <t>创建</t>
        </is>
      </c>
      <c r="AL1777" s="0" t="inlineStr"/>
      <c r="AM1777" s="0" t="inlineStr"/>
      <c r="AN1777" s="0" t="inlineStr">
        <is>
          <t>360-D5A 358</t>
        </is>
      </c>
      <c r="AO1777" s="0">
        <f>VLOOKUP(B1777,AP:AP,1,0)</f>
        <v/>
      </c>
      <c r="AP1777" s="0" t="inlineStr"/>
      <c r="AQ1777" s="0" t="inlineStr"/>
    </row>
    <row r="1778">
      <c r="A1778" s="0" t="inlineStr"/>
      <c r="B1778" s="6" t="n">
        <v>777043138538946</v>
      </c>
      <c r="C1778" s="0" t="inlineStr">
        <is>
          <t>3382260426100,22e1a406079523ae198ba374ab59e9c0</t>
        </is>
      </c>
      <c r="D1778" s="0" t="inlineStr">
        <is>
          <t>2021-05-04 12:47:09</t>
        </is>
      </c>
      <c r="E1778" s="0" t="inlineStr">
        <is>
          <t>322122001327</t>
        </is>
      </c>
      <c r="F1778" s="0" t="inlineStr">
        <is>
          <t>爱之美易贝尔专卖店</t>
        </is>
      </c>
      <c r="G1778" s="0" t="inlineStr"/>
      <c r="H1778" s="0" t="inlineStr"/>
      <c r="I1778" s="0" t="inlineStr">
        <is>
          <t>拼多多面单</t>
        </is>
      </c>
      <c r="J1778" s="0" t="inlineStr">
        <is>
          <t>拼多多,拼多多</t>
        </is>
      </c>
      <c r="K1778" s="0" t="inlineStr">
        <is>
          <t>浙北电子商务三十八部</t>
        </is>
      </c>
      <c r="L1778" s="0" t="inlineStr"/>
      <c r="M1778" s="0" t="inlineStr">
        <is>
          <t>2021-05-04 12:47:09</t>
        </is>
      </c>
      <c r="N1778" s="0" t="inlineStr">
        <is>
          <t>0.0</t>
        </is>
      </c>
      <c r="O1778" s="0" t="inlineStr">
        <is>
          <t>531593125</t>
        </is>
      </c>
      <c r="P1778" s="0" t="inlineStr">
        <is>
          <t>爱之美易贝尔专卖店</t>
        </is>
      </c>
      <c r="Q1778" s="0" t="inlineStr">
        <is>
          <t>平台电商</t>
        </is>
      </c>
      <c r="R1778" s="0" t="inlineStr">
        <is>
          <t>现付</t>
        </is>
      </c>
      <c r="S1778" s="0" t="inlineStr">
        <is>
          <t>王*</t>
        </is>
      </c>
      <c r="T1778" s="0" t="inlineStr">
        <is>
          <t>189****1511</t>
        </is>
      </c>
      <c r="U1778" s="0" t="inlineStr">
        <is>
          <t>浙江省</t>
        </is>
      </c>
      <c r="V1778" s="0" t="inlineStr">
        <is>
          <t>宁波市</t>
        </is>
      </c>
      <c r="W1778" s="0" t="inlineStr">
        <is>
          <t>奉化区</t>
        </is>
      </c>
      <c r="X1778" s="0" t="inlineStr">
        <is>
          <t>岳林街道金晖路阳光26单身公寓西边工厂3楼爱之美电器</t>
        </is>
      </c>
      <c r="Y1778" s="0" t="inlineStr">
        <is>
          <t>一**************</t>
        </is>
      </c>
      <c r="Z1778" s="0" t="inlineStr">
        <is>
          <t>132****7287</t>
        </is>
      </c>
      <c r="AA1778" s="0" t="inlineStr">
        <is>
          <t>江苏省</t>
        </is>
      </c>
      <c r="AB1778" s="0" t="inlineStr">
        <is>
          <t>盐城市</t>
        </is>
      </c>
      <c r="AC1778" s="0" t="inlineStr">
        <is>
          <t>其他区</t>
        </is>
      </c>
      <c r="AD1778" s="0" t="inlineStr">
        <is>
          <t>城南新区凤鸣缇香三十三幢一六零一室。</t>
        </is>
      </c>
      <c r="AE1778" s="0" t="inlineStr">
        <is>
          <t>2021-05-04 12:47:09</t>
        </is>
      </c>
      <c r="AF1778" s="0" t="inlineStr">
        <is>
          <t>正向物流</t>
        </is>
      </c>
      <c r="AG1778" s="0" t="inlineStr">
        <is>
          <t>普通</t>
        </is>
      </c>
      <c r="AH1778" s="0" t="inlineStr"/>
      <c r="AI1778" s="0" t="inlineStr">
        <is>
          <t>商品,</t>
        </is>
      </c>
      <c r="AJ1778" s="0" t="inlineStr">
        <is>
          <t>国内</t>
        </is>
      </c>
      <c r="AK1778" s="0" t="inlineStr">
        <is>
          <t>创建</t>
        </is>
      </c>
      <c r="AL1778" s="0" t="inlineStr"/>
      <c r="AM1778" s="0" t="inlineStr"/>
      <c r="AN1778" s="0" t="inlineStr">
        <is>
          <t>466-001 408</t>
        </is>
      </c>
      <c r="AO1778" s="0">
        <f>VLOOKUP(B1778,AP:AP,1,0)</f>
        <v/>
      </c>
      <c r="AP1778" s="0" t="inlineStr"/>
      <c r="AQ1778" s="0" t="inlineStr"/>
    </row>
    <row r="1779">
      <c r="A1779" s="0" t="inlineStr"/>
      <c r="B1779" s="6" t="n">
        <v>773095704719561</v>
      </c>
      <c r="C1779" s="0" t="inlineStr">
        <is>
          <t>LP00444924258416,1773472791019491711</t>
        </is>
      </c>
      <c r="D1779" s="0" t="inlineStr">
        <is>
          <t>2021-05-05 16:54:58</t>
        </is>
      </c>
      <c r="E1779" s="0" t="inlineStr">
        <is>
          <t>322000052866</t>
        </is>
      </c>
      <c r="F1779" s="0" t="inlineStr">
        <is>
          <t>悠叙旗舰店</t>
        </is>
      </c>
      <c r="G1779" s="0" t="inlineStr"/>
      <c r="H1779" s="0" t="inlineStr"/>
      <c r="I1779" s="0" t="inlineStr">
        <is>
          <t>菜鸟面单</t>
        </is>
      </c>
      <c r="J1779" s="0" t="inlineStr">
        <is>
          <t>菜鸟-阿里,淘宝线下</t>
        </is>
      </c>
      <c r="K1779" s="0" t="inlineStr">
        <is>
          <t>浙江义乌公司</t>
        </is>
      </c>
      <c r="L1779" s="0" t="inlineStr"/>
      <c r="M1779" s="0" t="inlineStr">
        <is>
          <t>2021-05-05 16:54:58</t>
        </is>
      </c>
      <c r="N1779" s="0" t="inlineStr">
        <is>
          <t>0.0</t>
        </is>
      </c>
      <c r="O1779" s="0" t="inlineStr">
        <is>
          <t>2201241414596</t>
        </is>
      </c>
      <c r="P1779" s="0" t="inlineStr">
        <is>
          <t>悠叙旗舰店</t>
        </is>
      </c>
      <c r="Q1779" s="0" t="inlineStr">
        <is>
          <t>平台电商</t>
        </is>
      </c>
      <c r="R1779" s="0" t="inlineStr">
        <is>
          <t>现付</t>
        </is>
      </c>
      <c r="S1779" s="0" t="inlineStr">
        <is>
          <t>仓库</t>
        </is>
      </c>
      <c r="T1779" s="0" t="inlineStr">
        <is>
          <t>15158828669</t>
        </is>
      </c>
      <c r="U1779" s="0" t="inlineStr">
        <is>
          <t>浙江省</t>
        </is>
      </c>
      <c r="V1779" s="0" t="inlineStr">
        <is>
          <t>金华市</t>
        </is>
      </c>
      <c r="W1779" s="0" t="inlineStr">
        <is>
          <t>义乌市</t>
        </is>
      </c>
      <c r="X1779" s="0" t="inlineStr">
        <is>
          <t>明先生 18372629052 义乌市廿三里何宅工业区宜商路3号（原：日盛实业）</t>
        </is>
      </c>
      <c r="Y1779" s="0" t="inlineStr">
        <is>
          <t>红*</t>
        </is>
      </c>
      <c r="Z1779" s="0" t="inlineStr">
        <is>
          <t>136****0080</t>
        </is>
      </c>
      <c r="AA1779" s="0" t="inlineStr">
        <is>
          <t>江苏省</t>
        </is>
      </c>
      <c r="AB1779" s="0" t="inlineStr">
        <is>
          <t>盐城市</t>
        </is>
      </c>
      <c r="AC1779" s="0" t="inlineStr">
        <is>
          <t>盐都区</t>
        </is>
      </c>
      <c r="AD1779" s="0" t="inlineStr">
        <is>
          <t>新都街道南一中对面学林雅苑</t>
        </is>
      </c>
      <c r="AE1779" s="0" t="inlineStr">
        <is>
          <t>2021-05-05 16:54:58</t>
        </is>
      </c>
      <c r="AF1779" s="0" t="inlineStr">
        <is>
          <t>正向物流</t>
        </is>
      </c>
      <c r="AG1779" s="0" t="inlineStr">
        <is>
          <t>普通</t>
        </is>
      </c>
      <c r="AH1779" s="0" t="inlineStr"/>
      <c r="AI1779" s="0" t="inlineStr">
        <is>
          <t>商品</t>
        </is>
      </c>
      <c r="AJ1779" s="0" t="inlineStr">
        <is>
          <t>国内</t>
        </is>
      </c>
      <c r="AK1779" s="0" t="inlineStr">
        <is>
          <t>创建</t>
        </is>
      </c>
      <c r="AL1779" s="0" t="inlineStr"/>
      <c r="AM1779" s="0" t="inlineStr"/>
      <c r="AN1779" s="0" t="inlineStr">
        <is>
          <t>467 001 416</t>
        </is>
      </c>
      <c r="AO1779" s="0">
        <f>VLOOKUP(B1779,AP:AP,1,0)</f>
        <v/>
      </c>
      <c r="AP1779" s="0" t="inlineStr"/>
      <c r="AQ1779" s="0" t="inlineStr"/>
    </row>
    <row r="1780">
      <c r="A1780" s="0" t="inlineStr"/>
      <c r="B1780" s="6" t="n">
        <v>777043407991376</v>
      </c>
      <c r="C1780" s="0" t="inlineStr">
        <is>
          <t>3382260426100,91dd6572caf795a66c5b584aba00d0d3</t>
        </is>
      </c>
      <c r="D1780" s="0" t="inlineStr">
        <is>
          <t>2021-05-05 11:07:16</t>
        </is>
      </c>
      <c r="E1780" s="0" t="inlineStr">
        <is>
          <t>322000058446</t>
        </is>
      </c>
      <c r="F1780" s="0" t="inlineStr">
        <is>
          <t>梦之妍百货店</t>
        </is>
      </c>
      <c r="G1780" s="0" t="inlineStr"/>
      <c r="H1780" s="0" t="inlineStr"/>
      <c r="I1780" s="0" t="inlineStr">
        <is>
          <t>拼多多面单</t>
        </is>
      </c>
      <c r="J1780" s="0" t="inlineStr">
        <is>
          <t>拼多多,拼多多</t>
        </is>
      </c>
      <c r="K1780" s="0" t="inlineStr">
        <is>
          <t>浙江义乌公司</t>
        </is>
      </c>
      <c r="L1780" s="0" t="inlineStr"/>
      <c r="M1780" s="0" t="inlineStr">
        <is>
          <t>2021-05-05 11:07:16</t>
        </is>
      </c>
      <c r="N1780" s="0" t="inlineStr">
        <is>
          <t>0.0</t>
        </is>
      </c>
      <c r="O1780" s="0" t="inlineStr">
        <is>
          <t>720220646</t>
        </is>
      </c>
      <c r="P1780" s="0" t="inlineStr">
        <is>
          <t>梦之妍百货店</t>
        </is>
      </c>
      <c r="Q1780" s="0" t="inlineStr">
        <is>
          <t>平台电商</t>
        </is>
      </c>
      <c r="R1780" s="0" t="inlineStr">
        <is>
          <t>现付</t>
        </is>
      </c>
      <c r="S1780" s="0" t="inlineStr">
        <is>
          <t>杨*</t>
        </is>
      </c>
      <c r="T1780" s="0" t="inlineStr">
        <is>
          <t>157****9011</t>
        </is>
      </c>
      <c r="U1780" s="0" t="inlineStr">
        <is>
          <t>浙江省</t>
        </is>
      </c>
      <c r="V1780" s="0" t="inlineStr">
        <is>
          <t>金华市</t>
        </is>
      </c>
      <c r="W1780" s="0" t="inlineStr">
        <is>
          <t>义乌市</t>
        </is>
      </c>
      <c r="X1780" s="0" t="inlineStr">
        <is>
          <t>茂后村A区三十三栋六单元地下室</t>
        </is>
      </c>
      <c r="Y1780" s="0" t="inlineStr">
        <is>
          <t>胡***</t>
        </is>
      </c>
      <c r="Z1780" s="0" t="inlineStr">
        <is>
          <t>137****0533</t>
        </is>
      </c>
      <c r="AA1780" s="0" t="inlineStr">
        <is>
          <t>江苏省</t>
        </is>
      </c>
      <c r="AB1780" s="0" t="inlineStr">
        <is>
          <t>盐城市</t>
        </is>
      </c>
      <c r="AC1780" s="0" t="inlineStr">
        <is>
          <t>亭湖区</t>
        </is>
      </c>
      <c r="AD1780" s="0" t="inlineStr">
        <is>
          <t>人民商场后面一条巷子口进来3幢102室;</t>
        </is>
      </c>
      <c r="AE1780" s="0" t="inlineStr">
        <is>
          <t>2021-05-05 11:07:16</t>
        </is>
      </c>
      <c r="AF1780" s="0" t="inlineStr">
        <is>
          <t>正向物流</t>
        </is>
      </c>
      <c r="AG1780" s="0" t="inlineStr">
        <is>
          <t>普通</t>
        </is>
      </c>
      <c r="AH1780" s="0" t="inlineStr"/>
      <c r="AI1780" s="0" t="inlineStr">
        <is>
          <t>商品,</t>
        </is>
      </c>
      <c r="AJ1780" s="0" t="inlineStr">
        <is>
          <t>国内</t>
        </is>
      </c>
      <c r="AK1780" s="0" t="inlineStr">
        <is>
          <t>创建</t>
        </is>
      </c>
      <c r="AL1780" s="0" t="inlineStr"/>
      <c r="AM1780" s="0" t="inlineStr"/>
      <c r="AN1780" s="0" t="inlineStr">
        <is>
          <t>467-001 201</t>
        </is>
      </c>
      <c r="AO1780" s="0">
        <f>VLOOKUP(B1780,AP:AP,1,0)</f>
        <v/>
      </c>
      <c r="AP1780" s="0" t="inlineStr"/>
      <c r="AQ1780" s="0" t="inlineStr"/>
    </row>
    <row r="1781">
      <c r="A1781" s="0" t="inlineStr"/>
      <c r="B1781" s="6" t="n">
        <v>773095603683391</v>
      </c>
      <c r="C1781" s="0" t="inlineStr">
        <is>
          <t>SECK20210505954_18230891,LP00445019511115</t>
        </is>
      </c>
      <c r="D1781" s="0" t="inlineStr">
        <is>
          <t>2021-05-05 10:03:14</t>
        </is>
      </c>
      <c r="E1781" s="0" t="inlineStr">
        <is>
          <t>322122000257</t>
        </is>
      </c>
      <c r="F1781" s="0" t="inlineStr">
        <is>
          <t>邑名hh</t>
        </is>
      </c>
      <c r="G1781" s="0" t="inlineStr"/>
      <c r="H1781" s="0" t="inlineStr"/>
      <c r="I1781" s="0" t="inlineStr">
        <is>
          <t>菜鸟面单</t>
        </is>
      </c>
      <c r="J1781" s="0" t="inlineStr">
        <is>
          <t>菜鸟-阿里,淘宝线下</t>
        </is>
      </c>
      <c r="K1781" s="0" t="inlineStr">
        <is>
          <t>浙北电子商务三十八部</t>
        </is>
      </c>
      <c r="L1781" s="0" t="inlineStr"/>
      <c r="M1781" s="0" t="inlineStr">
        <is>
          <t>2021-05-05 10:03:14</t>
        </is>
      </c>
      <c r="N1781" s="0" t="inlineStr">
        <is>
          <t>0.0</t>
        </is>
      </c>
      <c r="O1781" s="0" t="inlineStr">
        <is>
          <t>305110704</t>
        </is>
      </c>
      <c r="P1781" s="0" t="inlineStr">
        <is>
          <t>邑名hh</t>
        </is>
      </c>
      <c r="Q1781" s="0" t="inlineStr">
        <is>
          <t>平台电商</t>
        </is>
      </c>
      <c r="R1781" s="0" t="inlineStr">
        <is>
          <t>现付</t>
        </is>
      </c>
      <c r="S1781" s="0" t="inlineStr">
        <is>
          <t>何叶贝E</t>
        </is>
      </c>
      <c r="T1781" s="0" t="inlineStr">
        <is>
          <t>15960233900</t>
        </is>
      </c>
      <c r="U1781" s="0" t="inlineStr">
        <is>
          <t>浙江省</t>
        </is>
      </c>
      <c r="V1781" s="0" t="inlineStr">
        <is>
          <t>湖州市</t>
        </is>
      </c>
      <c r="W1781" s="0" t="inlineStr">
        <is>
          <t>长兴县</t>
        </is>
      </c>
      <c r="X1781" s="0" t="inlineStr">
        <is>
          <t>国家级开发区陆汇路2号星网云仓</t>
        </is>
      </c>
      <c r="Y1781" s="0" t="inlineStr">
        <is>
          <t>徐**</t>
        </is>
      </c>
      <c r="Z1781" s="0" t="inlineStr">
        <is>
          <t>150****3886</t>
        </is>
      </c>
      <c r="AA1781" s="0" t="inlineStr">
        <is>
          <t>江苏省</t>
        </is>
      </c>
      <c r="AB1781" s="0" t="inlineStr">
        <is>
          <t>盐城市</t>
        </is>
      </c>
      <c r="AC1781" s="0" t="inlineStr">
        <is>
          <t>盐都区</t>
        </is>
      </c>
      <c r="AD1781" s="0" t="inlineStr">
        <is>
          <t>江苏省 盐城市 盐都区 新都街道 解放南路和盐渎路交界凤鸣缇香15号楼2403</t>
        </is>
      </c>
      <c r="AE1781" s="0" t="inlineStr">
        <is>
          <t>2021-05-05 10:03:14</t>
        </is>
      </c>
      <c r="AF1781" s="0" t="inlineStr">
        <is>
          <t>正向物流</t>
        </is>
      </c>
      <c r="AG1781" s="0" t="inlineStr">
        <is>
          <t>普通</t>
        </is>
      </c>
      <c r="AH1781" s="0" t="inlineStr"/>
      <c r="AI1781" s="0" t="inlineStr">
        <is>
          <t>商品</t>
        </is>
      </c>
      <c r="AJ1781" s="0" t="inlineStr">
        <is>
          <t>国内</t>
        </is>
      </c>
      <c r="AK1781" s="0" t="inlineStr">
        <is>
          <t>创建</t>
        </is>
      </c>
      <c r="AL1781" s="0" t="inlineStr"/>
      <c r="AM1781" s="0" t="inlineStr"/>
      <c r="AN1781" s="0" t="inlineStr">
        <is>
          <t>467 001 408</t>
        </is>
      </c>
      <c r="AO1781" s="0">
        <f>VLOOKUP(B1781,AP:AP,1,0)</f>
        <v/>
      </c>
      <c r="AP1781" s="0" t="inlineStr"/>
      <c r="AQ1781" s="0" t="inlineStr"/>
    </row>
    <row r="1782">
      <c r="A1782" s="0" t="inlineStr"/>
      <c r="B1782" s="6" t="n">
        <v>773095564699370</v>
      </c>
      <c r="C1782" s="0" t="inlineStr">
        <is>
          <t>LP00445043691889</t>
        </is>
      </c>
      <c r="D1782" s="0" t="inlineStr">
        <is>
          <t>2021-05-05 07:35:26</t>
        </is>
      </c>
      <c r="E1782" s="0" t="inlineStr">
        <is>
          <t>201460000001</t>
        </is>
      </c>
      <c r="F1782" s="0" t="inlineStr">
        <is>
          <t>菜鸟进口分段物流商</t>
        </is>
      </c>
      <c r="G1782" s="0" t="inlineStr"/>
      <c r="H1782" s="0" t="inlineStr">
        <is>
          <t>菜鸟仓配</t>
        </is>
      </c>
      <c r="I1782" s="0" t="inlineStr">
        <is>
          <t>菜鸟面单</t>
        </is>
      </c>
      <c r="J1782" s="0" t="inlineStr">
        <is>
          <t>菜鸟-阿里,淘宝线上</t>
        </is>
      </c>
      <c r="K1782" s="0" t="inlineStr">
        <is>
          <t>义乌北领仓</t>
        </is>
      </c>
      <c r="L1782" s="0" t="inlineStr"/>
      <c r="M1782" s="0" t="inlineStr">
        <is>
          <t>2021-05-05 07:35:26</t>
        </is>
      </c>
      <c r="N1782" s="0" t="inlineStr">
        <is>
          <t>0.157</t>
        </is>
      </c>
      <c r="O1782" s="0" t="inlineStr">
        <is>
          <t>2114734277</t>
        </is>
      </c>
      <c r="P1782" s="0" t="inlineStr">
        <is>
          <t>菜鸟进口分段物流商</t>
        </is>
      </c>
      <c r="Q1782" s="0" t="inlineStr">
        <is>
          <t>仓配</t>
        </is>
      </c>
      <c r="R1782" s="0" t="inlineStr">
        <is>
          <t>现付</t>
        </is>
      </c>
      <c r="S1782" s="0" t="inlineStr">
        <is>
          <t>天猫国际进口超市</t>
        </is>
      </c>
      <c r="T1782" s="0" t="inlineStr">
        <is>
          <t>18673238853</t>
        </is>
      </c>
      <c r="U1782" s="0" t="inlineStr">
        <is>
          <t>浙江省</t>
        </is>
      </c>
      <c r="V1782" s="0" t="inlineStr">
        <is>
          <t>金华市</t>
        </is>
      </c>
      <c r="W1782" s="0" t="inlineStr">
        <is>
          <t>义乌市</t>
        </is>
      </c>
      <c r="X1782" s="0" t="inlineStr">
        <is>
          <t>浙江省^^^金华市^^^义乌市^^^机场路596号保税物流中心</t>
        </is>
      </c>
      <c r="Y1782" s="0" t="inlineStr">
        <is>
          <t>陈**</t>
        </is>
      </c>
      <c r="Z1782" s="0" t="inlineStr">
        <is>
          <t>157****8197</t>
        </is>
      </c>
      <c r="AA1782" s="0" t="inlineStr">
        <is>
          <t>江苏省</t>
        </is>
      </c>
      <c r="AB1782" s="0" t="inlineStr">
        <is>
          <t>盐城市</t>
        </is>
      </c>
      <c r="AC1782" s="0" t="inlineStr">
        <is>
          <t>亭湖区</t>
        </is>
      </c>
      <c r="AD1782" s="0" t="inlineStr">
        <is>
          <t>江苏省^^^盐城市^^^亭湖区^^^ 毓龙街道   建新巷26号，六号楼104</t>
        </is>
      </c>
      <c r="AE1782" s="0" t="inlineStr">
        <is>
          <t>2021-05-05 07:35:26</t>
        </is>
      </c>
      <c r="AF1782" s="0" t="inlineStr">
        <is>
          <t>正向物流</t>
        </is>
      </c>
      <c r="AG1782" s="0" t="inlineStr">
        <is>
          <t>普通</t>
        </is>
      </c>
      <c r="AH1782" s="0" t="inlineStr"/>
      <c r="AI1782" s="0" t="inlineStr"/>
      <c r="AJ1782" s="0" t="inlineStr">
        <is>
          <t>国际</t>
        </is>
      </c>
      <c r="AK1782" s="0" t="inlineStr">
        <is>
          <t>创建</t>
        </is>
      </c>
      <c r="AL1782" s="0" t="inlineStr"/>
      <c r="AM1782" s="0" t="inlineStr"/>
      <c r="AN1782" s="0" t="inlineStr">
        <is>
          <t>467 001 209</t>
        </is>
      </c>
      <c r="AO1782" s="0">
        <f>VLOOKUP(B1782,AP:AP,1,0)</f>
        <v/>
      </c>
      <c r="AP1782" s="0" t="inlineStr"/>
      <c r="AQ1782" s="0" t="inlineStr"/>
    </row>
    <row r="1783">
      <c r="A1783" s="0" t="inlineStr"/>
      <c r="B1783" s="6" t="n">
        <v>773095470803728</v>
      </c>
      <c r="C1783" s="0" t="inlineStr">
        <is>
          <t>1768537080138041946,LP00444951758359</t>
        </is>
      </c>
      <c r="D1783" s="0" t="inlineStr">
        <is>
          <t>2021-05-04 13:09:47</t>
        </is>
      </c>
      <c r="E1783" s="0" t="inlineStr">
        <is>
          <t>510471001912</t>
        </is>
      </c>
      <c r="F1783" s="0" t="inlineStr">
        <is>
          <t>欧赢旗舰店</t>
        </is>
      </c>
      <c r="G1783" s="0" t="inlineStr"/>
      <c r="H1783" s="0" t="inlineStr"/>
      <c r="I1783" s="0" t="inlineStr">
        <is>
          <t>菜鸟面单</t>
        </is>
      </c>
      <c r="J1783" s="0" t="inlineStr">
        <is>
          <t>菜鸟-阿里,淘宝线下</t>
        </is>
      </c>
      <c r="K1783" s="0" t="inlineStr">
        <is>
          <t>广东市场部七十一部</t>
        </is>
      </c>
      <c r="L1783" s="0" t="inlineStr"/>
      <c r="M1783" s="0" t="inlineStr">
        <is>
          <t>2021-05-04 13:09:47</t>
        </is>
      </c>
      <c r="N1783" s="0" t="inlineStr">
        <is>
          <t>0.0</t>
        </is>
      </c>
      <c r="O1783" s="0" t="inlineStr">
        <is>
          <t>1039912839</t>
        </is>
      </c>
      <c r="P1783" s="0" t="inlineStr">
        <is>
          <t>欧赢旗舰店</t>
        </is>
      </c>
      <c r="Q1783" s="0" t="inlineStr">
        <is>
          <t>平台电商</t>
        </is>
      </c>
      <c r="R1783" s="0" t="inlineStr">
        <is>
          <t>现付</t>
        </is>
      </c>
      <c r="S1783" s="0" t="inlineStr">
        <is>
          <t>胡井生</t>
        </is>
      </c>
      <c r="T1783" s="0" t="inlineStr"/>
      <c r="U1783" s="0" t="inlineStr">
        <is>
          <t>广东省</t>
        </is>
      </c>
      <c r="V1783" s="0" t="inlineStr">
        <is>
          <t>中山市</t>
        </is>
      </c>
      <c r="W1783" s="0" t="inlineStr"/>
      <c r="X1783" s="0" t="inlineStr">
        <is>
          <t>古镇镇古二顺城工业区顺康大道49号</t>
        </is>
      </c>
      <c r="Y1783" s="0" t="inlineStr">
        <is>
          <t>蔡*</t>
        </is>
      </c>
      <c r="Z1783" s="0" t="inlineStr">
        <is>
          <t>139****2222</t>
        </is>
      </c>
      <c r="AA1783" s="0" t="inlineStr">
        <is>
          <t>江苏省</t>
        </is>
      </c>
      <c r="AB1783" s="0" t="inlineStr">
        <is>
          <t>盐城市</t>
        </is>
      </c>
      <c r="AC1783" s="0" t="inlineStr">
        <is>
          <t>盐都区</t>
        </is>
      </c>
      <c r="AD1783" s="0" t="inlineStr">
        <is>
          <t>江苏省盐城市盐都区张庄街道盐都区张庄街道文明菜场东第一巷口</t>
        </is>
      </c>
      <c r="AE1783" s="0" t="inlineStr">
        <is>
          <t>2021-05-04 13:09:47</t>
        </is>
      </c>
      <c r="AF1783" s="0" t="inlineStr">
        <is>
          <t>正向物流</t>
        </is>
      </c>
      <c r="AG1783" s="0" t="inlineStr">
        <is>
          <t>普通</t>
        </is>
      </c>
      <c r="AH1783" s="0" t="inlineStr"/>
      <c r="AI1783" s="0" t="inlineStr">
        <is>
          <t>商品</t>
        </is>
      </c>
      <c r="AJ1783" s="0" t="inlineStr">
        <is>
          <t>国内</t>
        </is>
      </c>
      <c r="AK1783" s="0" t="inlineStr">
        <is>
          <t>创建</t>
        </is>
      </c>
      <c r="AL1783" s="0" t="inlineStr"/>
      <c r="AM1783" s="0" t="inlineStr"/>
      <c r="AN1783" s="0" t="inlineStr">
        <is>
          <t>467 001 520</t>
        </is>
      </c>
      <c r="AO1783" s="0">
        <f>VLOOKUP(B1783,AP:AP,1,0)</f>
        <v/>
      </c>
      <c r="AP1783" s="0" t="inlineStr"/>
      <c r="AQ1783" s="0" t="inlineStr"/>
    </row>
    <row r="1784">
      <c r="A1784" s="0" t="inlineStr"/>
      <c r="B1784" s="6" t="n">
        <v>777043362270825</v>
      </c>
      <c r="C1784" s="0" t="inlineStr">
        <is>
          <t>3382260426100,69379466,ba2cb30a9b2aae51b1287b40bc639dd1</t>
        </is>
      </c>
      <c r="D1784" s="0" t="inlineStr">
        <is>
          <t>2021-05-05 18:15:21</t>
        </is>
      </c>
      <c r="E1784" s="0" t="inlineStr">
        <is>
          <t>322000047355</t>
        </is>
      </c>
      <c r="F1784" s="0" t="inlineStr">
        <is>
          <t>振红生活日用店</t>
        </is>
      </c>
      <c r="G1784" s="0" t="inlineStr"/>
      <c r="H1784" s="0" t="inlineStr">
        <is>
          <t>拦截件标识|退回件</t>
        </is>
      </c>
      <c r="I1784" s="0" t="inlineStr">
        <is>
          <t>拼多多面单</t>
        </is>
      </c>
      <c r="J1784" s="0" t="inlineStr">
        <is>
          <t>拼多多,拼多多,退回件</t>
        </is>
      </c>
      <c r="K1784" s="0" t="inlineStr">
        <is>
          <t>浙江义乌公司</t>
        </is>
      </c>
      <c r="L1784" s="0" t="inlineStr"/>
      <c r="M1784" s="0" t="inlineStr">
        <is>
          <t>2021-05-05 18:15:21</t>
        </is>
      </c>
      <c r="N1784" s="0" t="inlineStr">
        <is>
          <t>0.0</t>
        </is>
      </c>
      <c r="O1784" s="0" t="inlineStr">
        <is>
          <t>873499557</t>
        </is>
      </c>
      <c r="P1784" s="0" t="inlineStr">
        <is>
          <t>振红生活日用店</t>
        </is>
      </c>
      <c r="Q1784" s="0" t="inlineStr">
        <is>
          <t>平台电商</t>
        </is>
      </c>
      <c r="R1784" s="0" t="inlineStr">
        <is>
          <t>现付</t>
        </is>
      </c>
      <c r="S1784" s="0" t="inlineStr">
        <is>
          <t>付**</t>
        </is>
      </c>
      <c r="T1784" s="0" t="inlineStr">
        <is>
          <t>153****2980</t>
        </is>
      </c>
      <c r="U1784" s="0" t="inlineStr">
        <is>
          <t>浙江省</t>
        </is>
      </c>
      <c r="V1784" s="0" t="inlineStr">
        <is>
          <t>金华市</t>
        </is>
      </c>
      <c r="W1784" s="0" t="inlineStr">
        <is>
          <t>义乌市</t>
        </is>
      </c>
      <c r="X1784" s="0" t="inlineStr">
        <is>
          <t>黄杨梅路201号地下室.....</t>
        </is>
      </c>
      <c r="Y1784" s="0" t="inlineStr">
        <is>
          <t>朱**</t>
        </is>
      </c>
      <c r="Z1784" s="0" t="inlineStr">
        <is>
          <t>187****7675</t>
        </is>
      </c>
      <c r="AA1784" s="0" t="inlineStr">
        <is>
          <t>江苏省</t>
        </is>
      </c>
      <c r="AB1784" s="0" t="inlineStr">
        <is>
          <t>盐城市</t>
        </is>
      </c>
      <c r="AC1784" s="0" t="inlineStr">
        <is>
          <t>盐都区</t>
        </is>
      </c>
      <c r="AD1784" s="0" t="inlineStr">
        <is>
          <t>盐城市盐都区张庄徐沃村十二组</t>
        </is>
      </c>
      <c r="AE1784" s="0" t="inlineStr">
        <is>
          <t>2021-05-05 18:15:21</t>
        </is>
      </c>
      <c r="AF1784" s="0" t="inlineStr">
        <is>
          <t>逆向物流</t>
        </is>
      </c>
      <c r="AG1784" s="0" t="inlineStr">
        <is>
          <t>普通</t>
        </is>
      </c>
      <c r="AH1784" s="0" t="inlineStr"/>
      <c r="AI1784" s="0" t="inlineStr">
        <is>
          <t>商品,</t>
        </is>
      </c>
      <c r="AJ1784" s="0" t="inlineStr">
        <is>
          <t>国内</t>
        </is>
      </c>
      <c r="AK1784" s="0" t="inlineStr">
        <is>
          <t>创建</t>
        </is>
      </c>
      <c r="AL1784" s="0" t="inlineStr"/>
      <c r="AM1784" s="0" t="inlineStr"/>
      <c r="AN1784" s="0" t="inlineStr">
        <is>
          <t>361-G16 M75</t>
        </is>
      </c>
      <c r="AO1784" s="0">
        <f>VLOOKUP(B1784,AP:AP,1,0)</f>
        <v/>
      </c>
      <c r="AP1784" s="0" t="inlineStr"/>
      <c r="AQ1784" s="0" t="inlineStr"/>
    </row>
    <row r="1785">
      <c r="A1785" s="0" t="inlineStr"/>
      <c r="B1785" s="6" t="n">
        <v>776005962773332</v>
      </c>
      <c r="C1785" s="0" t="inlineStr">
        <is>
          <t>3382260426100,605025796910633</t>
        </is>
      </c>
      <c r="D1785" s="0" t="inlineStr">
        <is>
          <t>2021-05-02 16:06:09</t>
        </is>
      </c>
      <c r="E1785" s="0" t="inlineStr"/>
      <c r="F1785" s="0" t="inlineStr"/>
      <c r="G1785" s="0" t="inlineStr"/>
      <c r="H1785" s="0" t="inlineStr"/>
      <c r="I1785" s="0" t="inlineStr">
        <is>
          <t>申通自有面单</t>
        </is>
      </c>
      <c r="J1785" s="0" t="inlineStr">
        <is>
          <t>快宝,拼多多</t>
        </is>
      </c>
      <c r="K1785" s="0" t="inlineStr">
        <is>
          <t>云南瑞丽公司</t>
        </is>
      </c>
      <c r="L1785" s="0" t="inlineStr">
        <is>
          <t>瑞江路杨汉波</t>
        </is>
      </c>
      <c r="M1785" s="0" t="inlineStr">
        <is>
          <t>2021-05-02 16:06:09</t>
        </is>
      </c>
      <c r="N1785" s="0" t="inlineStr">
        <is>
          <t>0.0</t>
        </is>
      </c>
      <c r="O1785" s="0" t="inlineStr"/>
      <c r="P1785" s="0" t="inlineStr"/>
      <c r="Q1785" s="0" t="inlineStr">
        <is>
          <t>散单</t>
        </is>
      </c>
      <c r="R1785" s="0" t="inlineStr">
        <is>
          <t>月结</t>
        </is>
      </c>
      <c r="S1785" s="0" t="inlineStr">
        <is>
          <t>韩宝鸿</t>
        </is>
      </c>
      <c r="T1785" s="0" t="inlineStr">
        <is>
          <t>17634983698</t>
        </is>
      </c>
      <c r="U1785" s="0" t="inlineStr">
        <is>
          <t>云南省</t>
        </is>
      </c>
      <c r="V1785" s="0" t="inlineStr">
        <is>
          <t>德宏傣族景颇族自治州</t>
        </is>
      </c>
      <c r="W1785" s="0" t="inlineStr">
        <is>
          <t>瑞丽市</t>
        </is>
      </c>
      <c r="X1785" s="0" t="inlineStr">
        <is>
          <t>边城街新民村西巷九头鸟旅馆斜对面30号302</t>
        </is>
      </c>
      <c r="Y1785" s="0" t="inlineStr">
        <is>
          <t>郑女士</t>
        </is>
      </c>
      <c r="Z1785" s="0" t="inlineStr">
        <is>
          <t>13141915227</t>
        </is>
      </c>
      <c r="AA1785" s="0" t="inlineStr">
        <is>
          <t>江苏省</t>
        </is>
      </c>
      <c r="AB1785" s="0" t="inlineStr">
        <is>
          <t>盐城市</t>
        </is>
      </c>
      <c r="AC1785" s="0" t="inlineStr">
        <is>
          <t>亭湖区</t>
        </is>
      </c>
      <c r="AD1785" s="0" t="inlineStr">
        <is>
          <t>海纯路佳和名居10号楼</t>
        </is>
      </c>
      <c r="AE1785" s="0" t="inlineStr">
        <is>
          <t>2021-05-02 16:06:09</t>
        </is>
      </c>
      <c r="AF1785" s="0" t="inlineStr">
        <is>
          <t>正向物流</t>
        </is>
      </c>
      <c r="AG1785" s="0" t="inlineStr">
        <is>
          <t>普通</t>
        </is>
      </c>
      <c r="AH1785" s="0" t="inlineStr"/>
      <c r="AI1785" s="0" t="inlineStr"/>
      <c r="AJ1785" s="0" t="inlineStr">
        <is>
          <t>国内</t>
        </is>
      </c>
      <c r="AK1785" s="0" t="inlineStr">
        <is>
          <t>创建</t>
        </is>
      </c>
      <c r="AL1785" s="0" t="inlineStr"/>
      <c r="AM1785" s="0" t="inlineStr"/>
      <c r="AN1785" s="0" t="inlineStr">
        <is>
          <t>467-001 114</t>
        </is>
      </c>
      <c r="AO1785" s="0">
        <f>VLOOKUP(B1785,AP:AP,1,0)</f>
        <v/>
      </c>
      <c r="AP1785" s="0" t="inlineStr"/>
      <c r="AQ1785" s="0" t="inlineStr"/>
    </row>
    <row r="1786">
      <c r="A1786" s="0" t="inlineStr"/>
      <c r="B1786" s="6" t="n">
        <v>777043122369305</v>
      </c>
      <c r="C1786" s="0" t="inlineStr">
        <is>
          <t>3382260426100,9250a1daa568b751ba84820dd9ce3491</t>
        </is>
      </c>
      <c r="D1786" s="0" t="inlineStr">
        <is>
          <t>2021-05-04 10:34:24</t>
        </is>
      </c>
      <c r="E1786" s="0" t="inlineStr">
        <is>
          <t>51500302592</t>
        </is>
      </c>
      <c r="F1786" s="0" t="inlineStr">
        <is>
          <t>时髦奶奶玩具店</t>
        </is>
      </c>
      <c r="G1786" s="0" t="inlineStr"/>
      <c r="H1786" s="0" t="inlineStr"/>
      <c r="I1786" s="0" t="inlineStr">
        <is>
          <t>拼多多面单</t>
        </is>
      </c>
      <c r="J1786" s="0" t="inlineStr">
        <is>
          <t>拼多多,拼多多</t>
        </is>
      </c>
      <c r="K1786" s="0" t="inlineStr">
        <is>
          <t>广东汕头澄海公司</t>
        </is>
      </c>
      <c r="L1786" s="0" t="inlineStr"/>
      <c r="M1786" s="0" t="inlineStr">
        <is>
          <t>2021-05-04 10:34:24</t>
        </is>
      </c>
      <c r="N1786" s="0" t="inlineStr">
        <is>
          <t>8.0</t>
        </is>
      </c>
      <c r="O1786" s="0" t="inlineStr">
        <is>
          <t>474401843</t>
        </is>
      </c>
      <c r="P1786" s="0" t="inlineStr">
        <is>
          <t>时髦奶奶玩具店</t>
        </is>
      </c>
      <c r="Q1786" s="0" t="inlineStr">
        <is>
          <t>平台电商</t>
        </is>
      </c>
      <c r="R1786" s="0" t="inlineStr">
        <is>
          <t>现付</t>
        </is>
      </c>
      <c r="S1786" s="0" t="inlineStr">
        <is>
          <t>黄*</t>
        </is>
      </c>
      <c r="T1786" s="0" t="inlineStr">
        <is>
          <t>139****9650</t>
        </is>
      </c>
      <c r="U1786" s="0" t="inlineStr">
        <is>
          <t>广东省</t>
        </is>
      </c>
      <c r="V1786" s="0" t="inlineStr">
        <is>
          <t>汕头市</t>
        </is>
      </c>
      <c r="W1786" s="0" t="inlineStr">
        <is>
          <t>澄海区</t>
        </is>
      </c>
      <c r="X1786" s="0" t="inlineStr">
        <is>
          <t>文冠路尾中拓集团（原世聪工业园）4栋3楼</t>
        </is>
      </c>
      <c r="Y1786" s="0" t="inlineStr">
        <is>
          <t>英*</t>
        </is>
      </c>
      <c r="Z1786" s="0" t="inlineStr">
        <is>
          <t>183****6143</t>
        </is>
      </c>
      <c r="AA1786" s="0" t="inlineStr">
        <is>
          <t>江苏省</t>
        </is>
      </c>
      <c r="AB1786" s="0" t="inlineStr">
        <is>
          <t>盐城市</t>
        </is>
      </c>
      <c r="AC1786" s="0" t="inlineStr">
        <is>
          <t>盐都区</t>
        </is>
      </c>
      <c r="AD1786" s="0" t="inlineStr">
        <is>
          <t>江苏省盐城市盐都区郭猛填紫群湾</t>
        </is>
      </c>
      <c r="AE1786" s="0" t="inlineStr">
        <is>
          <t>2021-05-04 10:34:24</t>
        </is>
      </c>
      <c r="AF1786" s="0" t="inlineStr">
        <is>
          <t>正向物流</t>
        </is>
      </c>
      <c r="AG1786" s="0" t="inlineStr">
        <is>
          <t>普通</t>
        </is>
      </c>
      <c r="AH1786" s="0" t="inlineStr"/>
      <c r="AI1786" s="0" t="inlineStr">
        <is>
          <t>商品,</t>
        </is>
      </c>
      <c r="AJ1786" s="0" t="inlineStr">
        <is>
          <t>国内</t>
        </is>
      </c>
      <c r="AK1786" s="0" t="inlineStr">
        <is>
          <t>创建</t>
        </is>
      </c>
      <c r="AL1786" s="0" t="inlineStr"/>
      <c r="AM1786" s="0" t="inlineStr"/>
      <c r="AN1786" s="0" t="inlineStr">
        <is>
          <t>467-001 704</t>
        </is>
      </c>
      <c r="AO1786" s="0">
        <f>VLOOKUP(B1786,AP:AP,1,0)</f>
        <v/>
      </c>
      <c r="AP1786" s="0" t="inlineStr"/>
      <c r="AQ1786" s="0" t="inlineStr"/>
    </row>
    <row r="1787">
      <c r="A1787" s="0" t="inlineStr"/>
      <c r="B1787" s="6" t="n">
        <v>777043429138976</v>
      </c>
      <c r="C1787" s="0" t="inlineStr">
        <is>
          <t>3382260426100,7ba780c5c95efe0edaff6178f392eb59</t>
        </is>
      </c>
      <c r="D1787" s="0" t="inlineStr">
        <is>
          <t>2021-05-04 15:55:54</t>
        </is>
      </c>
      <c r="E1787" s="0" t="inlineStr">
        <is>
          <t>232100000255</t>
        </is>
      </c>
      <c r="F1787" s="0" t="inlineStr">
        <is>
          <t>皇太后眼镜旗舰店</t>
        </is>
      </c>
      <c r="G1787" s="0" t="inlineStr"/>
      <c r="H1787" s="0" t="inlineStr"/>
      <c r="I1787" s="0" t="inlineStr">
        <is>
          <t>拼多多面单</t>
        </is>
      </c>
      <c r="J1787" s="0" t="inlineStr">
        <is>
          <t>拼多多,拼多多</t>
        </is>
      </c>
      <c r="K1787" s="0" t="inlineStr">
        <is>
          <t>安徽凤台公司</t>
        </is>
      </c>
      <c r="L1787" s="0" t="inlineStr"/>
      <c r="M1787" s="0" t="inlineStr">
        <is>
          <t>2021-05-04 15:55:53</t>
        </is>
      </c>
      <c r="N1787" s="0" t="inlineStr">
        <is>
          <t>0.0</t>
        </is>
      </c>
      <c r="O1787" s="0" t="inlineStr">
        <is>
          <t>643103374</t>
        </is>
      </c>
      <c r="P1787" s="0" t="inlineStr">
        <is>
          <t>皇太后眼镜旗舰店</t>
        </is>
      </c>
      <c r="Q1787" s="0" t="inlineStr">
        <is>
          <t>平台电商</t>
        </is>
      </c>
      <c r="R1787" s="0" t="inlineStr">
        <is>
          <t>现付</t>
        </is>
      </c>
      <c r="S1787" s="0" t="inlineStr">
        <is>
          <t>王*</t>
        </is>
      </c>
      <c r="T1787" s="0" t="inlineStr">
        <is>
          <t>173****4770</t>
        </is>
      </c>
      <c r="U1787" s="0" t="inlineStr">
        <is>
          <t>安徽省</t>
        </is>
      </c>
      <c r="V1787" s="0" t="inlineStr">
        <is>
          <t>淮南市</t>
        </is>
      </c>
      <c r="W1787" s="0" t="inlineStr">
        <is>
          <t>其他区</t>
        </is>
      </c>
      <c r="X1787" s="0" t="inlineStr">
        <is>
          <t>毛集实验区毛集经济开发区5号楼</t>
        </is>
      </c>
      <c r="Y1787" s="0" t="inlineStr">
        <is>
          <t>余*</t>
        </is>
      </c>
      <c r="Z1787" s="0" t="inlineStr">
        <is>
          <t>182****8793</t>
        </is>
      </c>
      <c r="AA1787" s="0" t="inlineStr">
        <is>
          <t>江苏省</t>
        </is>
      </c>
      <c r="AB1787" s="0" t="inlineStr">
        <is>
          <t>盐城市</t>
        </is>
      </c>
      <c r="AC1787" s="0" t="inlineStr">
        <is>
          <t>亭湖区</t>
        </is>
      </c>
      <c r="AD1787" s="0" t="inlineStr">
        <is>
          <t>江苏省盐城市亭湖区文峰街道中茵海华18号楼301室</t>
        </is>
      </c>
      <c r="AE1787" s="0" t="inlineStr">
        <is>
          <t>2021-05-04 15:55:54</t>
        </is>
      </c>
      <c r="AF1787" s="0" t="inlineStr">
        <is>
          <t>正向物流</t>
        </is>
      </c>
      <c r="AG1787" s="0" t="inlineStr">
        <is>
          <t>普通</t>
        </is>
      </c>
      <c r="AH1787" s="0" t="inlineStr"/>
      <c r="AI1787" s="0" t="inlineStr">
        <is>
          <t>商品,</t>
        </is>
      </c>
      <c r="AJ1787" s="0" t="inlineStr">
        <is>
          <t>国内</t>
        </is>
      </c>
      <c r="AK1787" s="0" t="inlineStr">
        <is>
          <t>创建</t>
        </is>
      </c>
      <c r="AL1787" s="0" t="inlineStr"/>
      <c r="AM1787" s="0" t="inlineStr"/>
      <c r="AN1787" s="0" t="inlineStr">
        <is>
          <t>467-001 213</t>
        </is>
      </c>
      <c r="AO1787" s="0">
        <f>VLOOKUP(B1787,AP:AP,1,0)</f>
        <v/>
      </c>
      <c r="AP1787" s="0" t="inlineStr"/>
      <c r="AQ1787" s="0" t="inlineStr"/>
    </row>
    <row r="1788">
      <c r="A1788" s="0" t="inlineStr"/>
      <c r="B1788" s="6" t="n">
        <v>773095607211995</v>
      </c>
      <c r="C1788" s="0" t="inlineStr">
        <is>
          <t>1771102909808838841,LP00445039491306</t>
        </is>
      </c>
      <c r="D1788" s="0" t="inlineStr">
        <is>
          <t>2021-05-05 10:12:05</t>
        </is>
      </c>
      <c r="E1788" s="0" t="inlineStr">
        <is>
          <t>31001105112</t>
        </is>
      </c>
      <c r="F1788" s="0" t="inlineStr">
        <is>
          <t>ying_私人定制</t>
        </is>
      </c>
      <c r="G1788" s="0" t="inlineStr"/>
      <c r="H1788" s="0" t="inlineStr"/>
      <c r="I1788" s="0" t="inlineStr">
        <is>
          <t>菜鸟面单</t>
        </is>
      </c>
      <c r="J1788" s="0" t="inlineStr">
        <is>
          <t>菜鸟-阿里,淘宝线下</t>
        </is>
      </c>
      <c r="K1788" s="0" t="inlineStr">
        <is>
          <t>浙江杭州滨江公司</t>
        </is>
      </c>
      <c r="L1788" s="0" t="inlineStr"/>
      <c r="M1788" s="0" t="inlineStr">
        <is>
          <t>2021-05-05 10:12:05</t>
        </is>
      </c>
      <c r="N1788" s="0" t="inlineStr">
        <is>
          <t>0.0</t>
        </is>
      </c>
      <c r="O1788" s="0" t="inlineStr">
        <is>
          <t>4088164628</t>
        </is>
      </c>
      <c r="P1788" s="0" t="inlineStr">
        <is>
          <t>ying_私人定制</t>
        </is>
      </c>
      <c r="Q1788" s="0" t="inlineStr">
        <is>
          <t>平台电商</t>
        </is>
      </c>
      <c r="R1788" s="0" t="inlineStr">
        <is>
          <t>现付</t>
        </is>
      </c>
      <c r="S1788" s="0" t="inlineStr">
        <is>
          <t>大英子Love高定女装</t>
        </is>
      </c>
      <c r="T1788" s="0" t="inlineStr">
        <is>
          <t>17867925594</t>
        </is>
      </c>
      <c r="U1788" s="0" t="inlineStr">
        <is>
          <t>浙江省</t>
        </is>
      </c>
      <c r="V1788" s="0" t="inlineStr">
        <is>
          <t>杭州市</t>
        </is>
      </c>
      <c r="W1788" s="0" t="inlineStr">
        <is>
          <t>滨江区</t>
        </is>
      </c>
      <c r="X1788" s="0" t="inlineStr">
        <is>
          <t>楚天路123号5栋3楼</t>
        </is>
      </c>
      <c r="Y1788" s="0" t="inlineStr">
        <is>
          <t>赵*</t>
        </is>
      </c>
      <c r="Z1788" s="0" t="inlineStr">
        <is>
          <t>180****8987</t>
        </is>
      </c>
      <c r="AA1788" s="0" t="inlineStr">
        <is>
          <t>江苏省</t>
        </is>
      </c>
      <c r="AB1788" s="0" t="inlineStr">
        <is>
          <t>盐城市</t>
        </is>
      </c>
      <c r="AC1788" s="0" t="inlineStr">
        <is>
          <t>盐都区</t>
        </is>
      </c>
      <c r="AD1788" s="0" t="inlineStr">
        <is>
          <t>新都街道日月星城16幢101室小兵驿站其他拒收</t>
        </is>
      </c>
      <c r="AE1788" s="0" t="inlineStr">
        <is>
          <t>2021-05-05 10:12:05</t>
        </is>
      </c>
      <c r="AF1788" s="0" t="inlineStr">
        <is>
          <t>正向物流</t>
        </is>
      </c>
      <c r="AG1788" s="0" t="inlineStr">
        <is>
          <t>普通</t>
        </is>
      </c>
      <c r="AH1788" s="0" t="inlineStr"/>
      <c r="AI1788" s="0" t="inlineStr">
        <is>
          <t>商品</t>
        </is>
      </c>
      <c r="AJ1788" s="0" t="inlineStr">
        <is>
          <t>国内</t>
        </is>
      </c>
      <c r="AK1788" s="0" t="inlineStr">
        <is>
          <t>创建</t>
        </is>
      </c>
      <c r="AL1788" s="0" t="inlineStr"/>
      <c r="AM1788" s="0" t="inlineStr"/>
      <c r="AN1788" s="0" t="inlineStr">
        <is>
          <t>467 001 416</t>
        </is>
      </c>
      <c r="AO1788" s="0">
        <f>VLOOKUP(B1788,AP:AP,1,0)</f>
        <v/>
      </c>
      <c r="AP1788" s="0" t="inlineStr"/>
      <c r="AQ1788" s="0" t="inlineStr"/>
    </row>
    <row r="1789">
      <c r="A1789" s="0" t="inlineStr"/>
      <c r="B1789" s="6" t="n">
        <v>773095497549935</v>
      </c>
      <c r="C1789" s="0" t="inlineStr">
        <is>
          <t>1768731516861945615,LP00445151489130</t>
        </is>
      </c>
      <c r="D1789" s="0" t="inlineStr">
        <is>
          <t>2021-05-04 14:56:17</t>
        </is>
      </c>
      <c r="E1789" s="0" t="inlineStr">
        <is>
          <t>515000002402</t>
        </is>
      </c>
      <c r="F1789" s="0" t="inlineStr">
        <is>
          <t>ickb旗舰店</t>
        </is>
      </c>
      <c r="G1789" s="0" t="inlineStr"/>
      <c r="H1789" s="0" t="inlineStr"/>
      <c r="I1789" s="0" t="inlineStr">
        <is>
          <t>菜鸟面单</t>
        </is>
      </c>
      <c r="J1789" s="0" t="inlineStr">
        <is>
          <t>菜鸟-阿里,淘宝线下</t>
        </is>
      </c>
      <c r="K1789" s="0" t="inlineStr">
        <is>
          <t>广东汕头公司</t>
        </is>
      </c>
      <c r="L1789" s="0" t="inlineStr"/>
      <c r="M1789" s="0" t="inlineStr">
        <is>
          <t>2021-05-04 14:56:17</t>
        </is>
      </c>
      <c r="N1789" s="0" t="inlineStr">
        <is>
          <t>0.0</t>
        </is>
      </c>
      <c r="O1789" s="0" t="inlineStr">
        <is>
          <t>2200755284738</t>
        </is>
      </c>
      <c r="P1789" s="0" t="inlineStr">
        <is>
          <t>ickb旗舰店</t>
        </is>
      </c>
      <c r="Q1789" s="0" t="inlineStr">
        <is>
          <t>平台电商</t>
        </is>
      </c>
      <c r="R1789" s="0" t="inlineStr">
        <is>
          <t>现付</t>
        </is>
      </c>
      <c r="S1789" s="0" t="inlineStr">
        <is>
          <t>庞先生</t>
        </is>
      </c>
      <c r="T1789" s="0" t="inlineStr">
        <is>
          <t>13719406980</t>
        </is>
      </c>
      <c r="U1789" s="0" t="inlineStr">
        <is>
          <t>广东省</t>
        </is>
      </c>
      <c r="V1789" s="0" t="inlineStr">
        <is>
          <t>汕头市</t>
        </is>
      </c>
      <c r="W1789" s="0" t="inlineStr">
        <is>
          <t>龙湖区</t>
        </is>
      </c>
      <c r="X1789" s="0" t="inlineStr">
        <is>
          <t>科技中路11号经发大厦b栋2楼</t>
        </is>
      </c>
      <c r="Y1789" s="0" t="inlineStr">
        <is>
          <t>严**</t>
        </is>
      </c>
      <c r="Z1789" s="0" t="inlineStr">
        <is>
          <t>177****3003</t>
        </is>
      </c>
      <c r="AA1789" s="0" t="inlineStr">
        <is>
          <t>江苏省</t>
        </is>
      </c>
      <c r="AB1789" s="0" t="inlineStr">
        <is>
          <t>盐城市</t>
        </is>
      </c>
      <c r="AC1789" s="0" t="inlineStr">
        <is>
          <t>亭湖区</t>
        </is>
      </c>
      <c r="AD1789" s="0" t="inlineStr">
        <is>
          <t>黄海街道东进中路66号钱江方洲南区3＃702</t>
        </is>
      </c>
      <c r="AE1789" s="0" t="inlineStr">
        <is>
          <t>2021-05-04 14:56:17</t>
        </is>
      </c>
      <c r="AF1789" s="0" t="inlineStr">
        <is>
          <t>正向物流</t>
        </is>
      </c>
      <c r="AG1789" s="0" t="inlineStr">
        <is>
          <t>普通</t>
        </is>
      </c>
      <c r="AH1789" s="0" t="inlineStr"/>
      <c r="AI1789" s="0" t="inlineStr">
        <is>
          <t>商品</t>
        </is>
      </c>
      <c r="AJ1789" s="0" t="inlineStr">
        <is>
          <t>国内</t>
        </is>
      </c>
      <c r="AK1789" s="0" t="inlineStr">
        <is>
          <t>创建</t>
        </is>
      </c>
      <c r="AL1789" s="0" t="inlineStr"/>
      <c r="AM1789" s="0" t="inlineStr"/>
      <c r="AN1789" s="0" t="inlineStr">
        <is>
          <t>467 001 813</t>
        </is>
      </c>
      <c r="AO1789" s="0">
        <f>VLOOKUP(B1789,AP:AP,1,0)</f>
        <v/>
      </c>
      <c r="AP1789" s="0" t="inlineStr"/>
      <c r="AQ1789" s="0" t="inlineStr"/>
    </row>
    <row r="1790">
      <c r="A1790" s="0" t="inlineStr"/>
      <c r="B1790" s="6" t="n">
        <v>777043442874185</v>
      </c>
      <c r="C1790" s="0" t="inlineStr">
        <is>
          <t>3382260426100,df60322b65e9365e511d00f5d044345b,LP00445032975910</t>
        </is>
      </c>
      <c r="D1790" s="0" t="inlineStr">
        <is>
          <t>2021-05-05 08:17:40</t>
        </is>
      </c>
      <c r="E1790" s="0" t="inlineStr">
        <is>
          <t>322000058022</t>
        </is>
      </c>
      <c r="F1790" s="0" t="inlineStr">
        <is>
          <t>骏雅汽车用品</t>
        </is>
      </c>
      <c r="G1790" s="0" t="inlineStr"/>
      <c r="H1790" s="0" t="inlineStr"/>
      <c r="I1790" s="0" t="inlineStr">
        <is>
          <t>拼多多面单</t>
        </is>
      </c>
      <c r="J1790" s="0" t="inlineStr">
        <is>
          <t>拼多多,拼多多,淘宝线下</t>
        </is>
      </c>
      <c r="K1790" s="0" t="inlineStr">
        <is>
          <t>浙江义乌公司</t>
        </is>
      </c>
      <c r="L1790" s="0" t="inlineStr"/>
      <c r="M1790" s="0" t="inlineStr">
        <is>
          <t>2021-05-05 08:17:40</t>
        </is>
      </c>
      <c r="N1790" s="0" t="inlineStr">
        <is>
          <t>0.0</t>
        </is>
      </c>
      <c r="O1790" s="0" t="inlineStr">
        <is>
          <t>763146426</t>
        </is>
      </c>
      <c r="P1790" s="0" t="inlineStr">
        <is>
          <t>骏雅汽车用品</t>
        </is>
      </c>
      <c r="Q1790" s="0" t="inlineStr">
        <is>
          <t>平台电商</t>
        </is>
      </c>
      <c r="R1790" s="0" t="inlineStr">
        <is>
          <t>现付</t>
        </is>
      </c>
      <c r="S1790" s="0" t="inlineStr">
        <is>
          <t>黄**</t>
        </is>
      </c>
      <c r="T1790" s="0" t="inlineStr">
        <is>
          <t>136****3570</t>
        </is>
      </c>
      <c r="U1790" s="0" t="inlineStr">
        <is>
          <t>浙江省</t>
        </is>
      </c>
      <c r="V1790" s="0" t="inlineStr">
        <is>
          <t>金华市</t>
        </is>
      </c>
      <c r="W1790" s="0" t="inlineStr">
        <is>
          <t>义乌市</t>
        </is>
      </c>
      <c r="X1790" s="0" t="inlineStr">
        <is>
          <t>下骆宅工业区雪琪饰品三楼</t>
        </is>
      </c>
      <c r="Y1790" s="0" t="inlineStr">
        <is>
          <t>胡*</t>
        </is>
      </c>
      <c r="Z1790" s="0" t="inlineStr">
        <is>
          <t>137****3498</t>
        </is>
      </c>
      <c r="AA1790" s="0" t="inlineStr">
        <is>
          <t>江苏省</t>
        </is>
      </c>
      <c r="AB1790" s="0" t="inlineStr">
        <is>
          <t>盐城市</t>
        </is>
      </c>
      <c r="AC1790" s="0" t="inlineStr">
        <is>
          <t>盐都区</t>
        </is>
      </c>
      <c r="AD1790" s="0" t="inlineStr">
        <is>
          <t>新都街道盐城路36号恒荣世家7号楼103室</t>
        </is>
      </c>
      <c r="AE1790" s="0" t="inlineStr">
        <is>
          <t>2021-05-05 08:17:40</t>
        </is>
      </c>
      <c r="AF1790" s="0" t="inlineStr">
        <is>
          <t>正向物流</t>
        </is>
      </c>
      <c r="AG1790" s="0" t="inlineStr">
        <is>
          <t>普通</t>
        </is>
      </c>
      <c r="AH1790" s="0" t="inlineStr"/>
      <c r="AI1790" s="0" t="inlineStr">
        <is>
          <t>商品,</t>
        </is>
      </c>
      <c r="AJ1790" s="0" t="inlineStr">
        <is>
          <t>国内</t>
        </is>
      </c>
      <c r="AK1790" s="0" t="inlineStr">
        <is>
          <t>创建</t>
        </is>
      </c>
      <c r="AL1790" s="0" t="inlineStr"/>
      <c r="AM1790" s="0" t="inlineStr"/>
      <c r="AN1790" s="0" t="inlineStr">
        <is>
          <t>467-001 KA1</t>
        </is>
      </c>
      <c r="AO1790" s="0">
        <f>VLOOKUP(B1790,AP:AP,1,0)</f>
        <v/>
      </c>
      <c r="AP1790" s="0" t="inlineStr"/>
      <c r="AQ1790" s="0" t="inlineStr"/>
    </row>
    <row r="1791">
      <c r="A1791" s="0" t="inlineStr"/>
      <c r="B1791" s="6" t="n">
        <v>776005958139590</v>
      </c>
      <c r="C1791" s="0" t="inlineStr">
        <is>
          <t>LP00444862371550,605044930203315</t>
        </is>
      </c>
      <c r="D1791" s="0" t="inlineStr">
        <is>
          <t>2021-05-04 13:54:36</t>
        </is>
      </c>
      <c r="E1791" s="0" t="inlineStr"/>
      <c r="F1791" s="0" t="inlineStr"/>
      <c r="G1791" s="0" t="inlineStr"/>
      <c r="H1791" s="0" t="inlineStr"/>
      <c r="I1791" s="0" t="inlineStr">
        <is>
          <t>申通自有面单</t>
        </is>
      </c>
      <c r="J1791" s="0" t="inlineStr">
        <is>
          <t>快宝,淘宝线下</t>
        </is>
      </c>
      <c r="K1791" s="0" t="inlineStr">
        <is>
          <t>山东梁山公司</t>
        </is>
      </c>
      <c r="L1791" s="0" t="inlineStr">
        <is>
          <t>客户2</t>
        </is>
      </c>
      <c r="M1791" s="0" t="inlineStr">
        <is>
          <t>2021-05-04 13:54:36</t>
        </is>
      </c>
      <c r="N1791" s="0" t="inlineStr">
        <is>
          <t>0.0</t>
        </is>
      </c>
      <c r="O1791" s="0" t="inlineStr"/>
      <c r="P1791" s="0" t="inlineStr"/>
      <c r="Q1791" s="0" t="inlineStr">
        <is>
          <t>散单</t>
        </is>
      </c>
      <c r="R1791" s="0" t="inlineStr">
        <is>
          <t>月结</t>
        </is>
      </c>
      <c r="S1791" s="0" t="inlineStr">
        <is>
          <t>上海舒适护理北方库</t>
        </is>
      </c>
      <c r="T1791" s="0" t="inlineStr">
        <is>
          <t>15315195362</t>
        </is>
      </c>
      <c r="U1791" s="0" t="inlineStr">
        <is>
          <t>山东省</t>
        </is>
      </c>
      <c r="V1791" s="0" t="inlineStr">
        <is>
          <t>济宁市</t>
        </is>
      </c>
      <c r="W1791" s="0" t="inlineStr">
        <is>
          <t>梁山县</t>
        </is>
      </c>
      <c r="X1791" s="0" t="inlineStr">
        <is>
          <t>凤凰城商业街西首</t>
        </is>
      </c>
      <c r="Y1791" s="0" t="inlineStr">
        <is>
          <t>陈亭</t>
        </is>
      </c>
      <c r="Z1791" s="0" t="inlineStr">
        <is>
          <t>18082156992</t>
        </is>
      </c>
      <c r="AA1791" s="0" t="inlineStr">
        <is>
          <t>江苏省</t>
        </is>
      </c>
      <c r="AB1791" s="0" t="inlineStr">
        <is>
          <t>盐城市</t>
        </is>
      </c>
      <c r="AC1791" s="0" t="inlineStr">
        <is>
          <t>盐都区</t>
        </is>
      </c>
      <c r="AD1791" s="0" t="inlineStr">
        <is>
          <t>郭猛镇宝林冠城5号楼</t>
        </is>
      </c>
      <c r="AE1791" s="0" t="inlineStr">
        <is>
          <t>2021-05-04 13:54:36</t>
        </is>
      </c>
      <c r="AF1791" s="0" t="inlineStr">
        <is>
          <t>正向物流</t>
        </is>
      </c>
      <c r="AG1791" s="0" t="inlineStr">
        <is>
          <t>普通</t>
        </is>
      </c>
      <c r="AH1791" s="0" t="inlineStr"/>
      <c r="AI1791" s="0" t="inlineStr"/>
      <c r="AJ1791" s="0" t="inlineStr">
        <is>
          <t>国内</t>
        </is>
      </c>
      <c r="AK1791" s="0" t="inlineStr">
        <is>
          <t>创建</t>
        </is>
      </c>
      <c r="AL1791" s="0" t="inlineStr"/>
      <c r="AM1791" s="0" t="inlineStr"/>
      <c r="AN1791" s="0" t="inlineStr">
        <is>
          <t>467-001 704</t>
        </is>
      </c>
      <c r="AO1791" s="0">
        <f>VLOOKUP(B1791,AP:AP,1,0)</f>
        <v/>
      </c>
      <c r="AP1791" s="0" t="inlineStr"/>
      <c r="AQ1791" s="0" t="inlineStr"/>
    </row>
    <row r="1792">
      <c r="A1792" s="0" t="inlineStr"/>
      <c r="B1792" s="6" t="n">
        <v>773095376602225</v>
      </c>
      <c r="C1792" s="0" t="inlineStr">
        <is>
          <t>LP00445037968070,1768343042555752558</t>
        </is>
      </c>
      <c r="D1792" s="0" t="inlineStr">
        <is>
          <t>2021-05-03 20:13:23</t>
        </is>
      </c>
      <c r="E1792" s="0" t="inlineStr">
        <is>
          <t>236600000062</t>
        </is>
      </c>
      <c r="F1792" s="0" t="inlineStr">
        <is>
          <t>crosland家居旗舰店</t>
        </is>
      </c>
      <c r="G1792" s="0" t="inlineStr"/>
      <c r="H1792" s="0" t="inlineStr"/>
      <c r="I1792" s="0" t="inlineStr">
        <is>
          <t>菜鸟面单</t>
        </is>
      </c>
      <c r="J1792" s="0" t="inlineStr">
        <is>
          <t>菜鸟-阿里,淘宝线下</t>
        </is>
      </c>
      <c r="K1792" s="0" t="inlineStr">
        <is>
          <t>安徽太和公司</t>
        </is>
      </c>
      <c r="L1792" s="0" t="inlineStr"/>
      <c r="M1792" s="0" t="inlineStr">
        <is>
          <t>2021-05-03 20:13:23</t>
        </is>
      </c>
      <c r="N1792" s="0" t="inlineStr">
        <is>
          <t>1.58</t>
        </is>
      </c>
      <c r="O1792" s="0" t="inlineStr">
        <is>
          <t>2158031870</t>
        </is>
      </c>
      <c r="P1792" s="0" t="inlineStr">
        <is>
          <t>crosland家居旗舰店</t>
        </is>
      </c>
      <c r="Q1792" s="0" t="inlineStr">
        <is>
          <t>平台电商</t>
        </is>
      </c>
      <c r="R1792" s="0" t="inlineStr">
        <is>
          <t>现付</t>
        </is>
      </c>
      <c r="S1792" s="0" t="inlineStr">
        <is>
          <t>张海心</t>
        </is>
      </c>
      <c r="T1792" s="0" t="inlineStr">
        <is>
          <t>18326851313</t>
        </is>
      </c>
      <c r="U1792" s="0" t="inlineStr">
        <is>
          <t>安徽省</t>
        </is>
      </c>
      <c r="V1792" s="0" t="inlineStr">
        <is>
          <t>阜阳市</t>
        </is>
      </c>
      <c r="W1792" s="0" t="inlineStr">
        <is>
          <t>太和县</t>
        </is>
      </c>
      <c r="X1792" s="0" t="inlineStr">
        <is>
          <t>城关镇 快递产业园 邮政仓库</t>
        </is>
      </c>
      <c r="Y1792" s="0" t="inlineStr">
        <is>
          <t>周**</t>
        </is>
      </c>
      <c r="Z1792" s="0" t="inlineStr">
        <is>
          <t>137****8094</t>
        </is>
      </c>
      <c r="AA1792" s="0" t="inlineStr">
        <is>
          <t>江苏省</t>
        </is>
      </c>
      <c r="AB1792" s="0" t="inlineStr">
        <is>
          <t>盐城市</t>
        </is>
      </c>
      <c r="AC1792" s="0" t="inlineStr">
        <is>
          <t>盐都区</t>
        </is>
      </c>
      <c r="AD1792" s="0" t="inlineStr">
        <is>
          <t>郭猛镇 护西村。三组</t>
        </is>
      </c>
      <c r="AE1792" s="0" t="inlineStr">
        <is>
          <t>2021-05-03 20:13:23</t>
        </is>
      </c>
      <c r="AF1792" s="0" t="inlineStr">
        <is>
          <t>正向物流</t>
        </is>
      </c>
      <c r="AG1792" s="0" t="inlineStr">
        <is>
          <t>普通</t>
        </is>
      </c>
      <c r="AH1792" s="0" t="inlineStr"/>
      <c r="AI1792" s="0" t="inlineStr">
        <is>
          <t>商品</t>
        </is>
      </c>
      <c r="AJ1792" s="0" t="inlineStr">
        <is>
          <t>国内</t>
        </is>
      </c>
      <c r="AK1792" s="0" t="inlineStr">
        <is>
          <t>创建</t>
        </is>
      </c>
      <c r="AL1792" s="0" t="inlineStr"/>
      <c r="AM1792" s="0" t="inlineStr"/>
      <c r="AN1792" s="0" t="inlineStr">
        <is>
          <t>467 001 704</t>
        </is>
      </c>
      <c r="AO1792" s="0">
        <f>VLOOKUP(B1792,AP:AP,1,0)</f>
        <v/>
      </c>
      <c r="AP1792" s="0" t="inlineStr"/>
      <c r="AQ1792" s="0" t="inlineStr"/>
    </row>
    <row r="1793">
      <c r="A1793" s="0" t="inlineStr"/>
      <c r="B1793" s="6" t="n">
        <v>772013284535092</v>
      </c>
      <c r="C1793" s="0" t="inlineStr">
        <is>
          <t>1616200346697382860</t>
        </is>
      </c>
      <c r="D1793" s="0" t="inlineStr">
        <is>
          <t>2021-05-03 18:04:13</t>
        </is>
      </c>
      <c r="E1793" s="0" t="inlineStr">
        <is>
          <t>200000000156</t>
        </is>
      </c>
      <c r="F1793" s="0" t="inlineStr">
        <is>
          <t>姚洪侠</t>
        </is>
      </c>
      <c r="G1793" s="0" t="inlineStr"/>
      <c r="H1793" s="0" t="inlineStr"/>
      <c r="I1793" s="0" t="inlineStr">
        <is>
          <t>申通自有面单</t>
        </is>
      </c>
      <c r="J1793" s="0" t="inlineStr">
        <is>
          <t>热敏订单</t>
        </is>
      </c>
      <c r="K1793" s="0" t="inlineStr">
        <is>
          <t>上海杨浦公司</t>
        </is>
      </c>
      <c r="L1793" s="0" t="inlineStr"/>
      <c r="M1793" s="0" t="inlineStr">
        <is>
          <t>2021-05-03 18:04:13</t>
        </is>
      </c>
      <c r="N1793" s="0" t="inlineStr">
        <is>
          <t>0.0</t>
        </is>
      </c>
      <c r="O1793" s="0" t="inlineStr">
        <is>
          <t>200000000156</t>
        </is>
      </c>
      <c r="P1793" s="0" t="inlineStr">
        <is>
          <t>姚洪侠</t>
        </is>
      </c>
      <c r="Q1793" s="0" t="inlineStr">
        <is>
          <t>一般电商</t>
        </is>
      </c>
      <c r="R1793" s="0" t="inlineStr">
        <is>
          <t>现付</t>
        </is>
      </c>
      <c r="S1793" s="0" t="inlineStr">
        <is>
          <t>pony</t>
        </is>
      </c>
      <c r="T1793" s="0" t="inlineStr">
        <is>
          <t>18917086513</t>
        </is>
      </c>
      <c r="U1793" s="0" t="inlineStr">
        <is>
          <t>上海</t>
        </is>
      </c>
      <c r="V1793" s="0" t="inlineStr">
        <is>
          <t>上海市</t>
        </is>
      </c>
      <c r="W1793" s="0" t="inlineStr">
        <is>
          <t>静安区</t>
        </is>
      </c>
      <c r="X1793" s="0" t="inlineStr">
        <is>
          <t>河南北路圣和圣韩国馆3001</t>
        </is>
      </c>
      <c r="Y1793" s="0" t="inlineStr">
        <is>
          <t>)毛驴</t>
        </is>
      </c>
      <c r="Z1793" s="0" t="inlineStr">
        <is>
          <t>18361617666</t>
        </is>
      </c>
      <c r="AA1793" s="0" t="inlineStr">
        <is>
          <t>江苏省</t>
        </is>
      </c>
      <c r="AB1793" s="0" t="inlineStr">
        <is>
          <t>盐城市</t>
        </is>
      </c>
      <c r="AC1793" s="0" t="inlineStr">
        <is>
          <t>亭湖区</t>
        </is>
      </c>
      <c r="AD1793" s="0" t="inlineStr">
        <is>
          <t>中茵海华广场15号楼101huanhuan女装店(</t>
        </is>
      </c>
      <c r="AE1793" s="0" t="inlineStr">
        <is>
          <t>2021-05-03 18:04:13</t>
        </is>
      </c>
      <c r="AF1793" s="0" t="inlineStr">
        <is>
          <t>正向物流</t>
        </is>
      </c>
      <c r="AG1793" s="0" t="inlineStr">
        <is>
          <t>普通</t>
        </is>
      </c>
      <c r="AH1793" s="0" t="inlineStr"/>
      <c r="AI1793" s="0" t="inlineStr"/>
      <c r="AJ1793" s="0" t="inlineStr">
        <is>
          <t>国内</t>
        </is>
      </c>
      <c r="AK1793" s="0" t="inlineStr">
        <is>
          <t>创建</t>
        </is>
      </c>
      <c r="AL1793" s="0" t="inlineStr"/>
      <c r="AM1793" s="0" t="inlineStr"/>
      <c r="AN1793" s="0" t="inlineStr">
        <is>
          <t>467-001 213</t>
        </is>
      </c>
      <c r="AO1793" s="0">
        <f>VLOOKUP(B1793,AP:AP,1,0)</f>
        <v/>
      </c>
      <c r="AP1793" s="0" t="inlineStr"/>
      <c r="AQ1793" s="0" t="inlineStr"/>
    </row>
    <row r="1794">
      <c r="A1794" s="0" t="inlineStr"/>
      <c r="B1794" s="6" t="n">
        <v>773095225837549</v>
      </c>
      <c r="C1794" s="0" t="inlineStr">
        <is>
          <t>1766013553082328402,LP00444902411085</t>
        </is>
      </c>
      <c r="D1794" s="0" t="inlineStr">
        <is>
          <t>2021-05-03 06:39:08</t>
        </is>
      </c>
      <c r="E1794" s="0" t="inlineStr">
        <is>
          <t>301751000061</t>
        </is>
      </c>
      <c r="F1794" s="0" t="inlineStr">
        <is>
          <t>只为成就您</t>
        </is>
      </c>
      <c r="G1794" s="0" t="inlineStr"/>
      <c r="H1794" s="0" t="inlineStr"/>
      <c r="I1794" s="0" t="inlineStr">
        <is>
          <t>菜鸟面单</t>
        </is>
      </c>
      <c r="J1794" s="0" t="inlineStr">
        <is>
          <t>菜鸟-阿里,淘宝线下</t>
        </is>
      </c>
      <c r="K1794" s="0" t="inlineStr">
        <is>
          <t>天津武清下朱庄公司</t>
        </is>
      </c>
      <c r="L1794" s="0" t="inlineStr"/>
      <c r="M1794" s="0" t="inlineStr">
        <is>
          <t>2021-05-03 06:39:08</t>
        </is>
      </c>
      <c r="N1794" s="0" t="inlineStr">
        <is>
          <t>0.0</t>
        </is>
      </c>
      <c r="O1794" s="0" t="inlineStr">
        <is>
          <t>1689236380</t>
        </is>
      </c>
      <c r="P1794" s="0" t="inlineStr">
        <is>
          <t>只为成就您</t>
        </is>
      </c>
      <c r="Q1794" s="0" t="inlineStr">
        <is>
          <t>平台电商</t>
        </is>
      </c>
      <c r="R1794" s="0" t="inlineStr">
        <is>
          <t>现付</t>
        </is>
      </c>
      <c r="S1794" s="0" t="inlineStr">
        <is>
          <t>德国博朗精品店</t>
        </is>
      </c>
      <c r="T1794" s="0" t="inlineStr">
        <is>
          <t>15120095300</t>
        </is>
      </c>
      <c r="U1794" s="0" t="inlineStr">
        <is>
          <t>天津</t>
        </is>
      </c>
      <c r="V1794" s="0" t="inlineStr">
        <is>
          <t>天津市</t>
        </is>
      </c>
      <c r="W1794" s="0" t="inlineStr">
        <is>
          <t>武清区</t>
        </is>
      </c>
      <c r="X1794" s="0" t="inlineStr">
        <is>
          <t>下朱庄富兴御园5-1</t>
        </is>
      </c>
      <c r="Y1794" s="0" t="inlineStr">
        <is>
          <t>施*</t>
        </is>
      </c>
      <c r="Z1794" s="0" t="inlineStr">
        <is>
          <t>139****2819</t>
        </is>
      </c>
      <c r="AA1794" s="0" t="inlineStr">
        <is>
          <t>江苏省</t>
        </is>
      </c>
      <c r="AB1794" s="0" t="inlineStr">
        <is>
          <t>盐城市</t>
        </is>
      </c>
      <c r="AC1794" s="0" t="inlineStr">
        <is>
          <t>盐都区</t>
        </is>
      </c>
      <c r="AD1794" s="0" t="inlineStr">
        <is>
          <t>新都街道解放南路270号 凤鸣缇香解放路与盐渎路交界处(凤鸣缇香14#1705）</t>
        </is>
      </c>
      <c r="AE1794" s="0" t="inlineStr">
        <is>
          <t>2021-05-03 06:39:08</t>
        </is>
      </c>
      <c r="AF1794" s="0" t="inlineStr">
        <is>
          <t>正向物流</t>
        </is>
      </c>
      <c r="AG1794" s="0" t="inlineStr">
        <is>
          <t>普通</t>
        </is>
      </c>
      <c r="AH1794" s="0" t="inlineStr"/>
      <c r="AI1794" s="0" t="inlineStr">
        <is>
          <t>商品</t>
        </is>
      </c>
      <c r="AJ1794" s="0" t="inlineStr">
        <is>
          <t>国内</t>
        </is>
      </c>
      <c r="AK1794" s="0" t="inlineStr">
        <is>
          <t>创建</t>
        </is>
      </c>
      <c r="AL1794" s="0" t="inlineStr"/>
      <c r="AM1794" s="0" t="inlineStr"/>
      <c r="AN1794" s="0" t="inlineStr">
        <is>
          <t>467 001 408</t>
        </is>
      </c>
      <c r="AO1794" s="0">
        <f>VLOOKUP(B1794,AP:AP,1,0)</f>
        <v/>
      </c>
      <c r="AP1794" s="0" t="inlineStr"/>
      <c r="AQ1794" s="0" t="inlineStr"/>
    </row>
    <row r="1795">
      <c r="A1795" s="0" t="inlineStr"/>
      <c r="B1795" s="6" t="n">
        <v>773095519216036</v>
      </c>
      <c r="C1795" s="0" t="inlineStr">
        <is>
          <t>LP00445165816561,1290922320796877387</t>
        </is>
      </c>
      <c r="D1795" s="0" t="inlineStr">
        <is>
          <t>2021-05-04 16:24:54</t>
        </is>
      </c>
      <c r="E1795" s="0" t="inlineStr">
        <is>
          <t>325200004186</t>
        </is>
      </c>
      <c r="F1795" s="0" t="inlineStr">
        <is>
          <t>zhukemaimaiyou</t>
        </is>
      </c>
      <c r="G1795" s="0" t="inlineStr"/>
      <c r="H1795" s="0" t="inlineStr"/>
      <c r="I1795" s="0" t="inlineStr">
        <is>
          <t>菜鸟面单</t>
        </is>
      </c>
      <c r="J1795" s="0" t="inlineStr">
        <is>
          <t>菜鸟-阿里,淘宝线下</t>
        </is>
      </c>
      <c r="K1795" s="0" t="inlineStr">
        <is>
          <t>浙江瑞安公司</t>
        </is>
      </c>
      <c r="L1795" s="0" t="inlineStr"/>
      <c r="M1795" s="0" t="inlineStr">
        <is>
          <t>2021-05-04 16:24:54</t>
        </is>
      </c>
      <c r="N1795" s="0" t="inlineStr">
        <is>
          <t>0.0</t>
        </is>
      </c>
      <c r="O1795" s="0" t="inlineStr">
        <is>
          <t>154600379</t>
        </is>
      </c>
      <c r="P1795" s="0" t="inlineStr">
        <is>
          <t>zhukemaimaiyou</t>
        </is>
      </c>
      <c r="Q1795" s="0" t="inlineStr">
        <is>
          <t>平台电商</t>
        </is>
      </c>
      <c r="R1795" s="0" t="inlineStr">
        <is>
          <t>现付</t>
        </is>
      </c>
      <c r="S1795" s="0" t="inlineStr">
        <is>
          <t>朱晓瑞</t>
        </is>
      </c>
      <c r="T1795" s="0" t="inlineStr">
        <is>
          <t>18875826188</t>
        </is>
      </c>
      <c r="U1795" s="0" t="inlineStr">
        <is>
          <t>浙江省</t>
        </is>
      </c>
      <c r="V1795" s="0" t="inlineStr">
        <is>
          <t>温州市</t>
        </is>
      </c>
      <c r="W1795" s="0" t="inlineStr">
        <is>
          <t>瑞安市</t>
        </is>
      </c>
      <c r="X1795" s="0" t="inlineStr">
        <is>
          <t>桐浦镇凤社南路</t>
        </is>
      </c>
      <c r="Y1795" s="0" t="inlineStr">
        <is>
          <t>范**</t>
        </is>
      </c>
      <c r="Z1795" s="0" t="inlineStr">
        <is>
          <t>139****7306</t>
        </is>
      </c>
      <c r="AA1795" s="0" t="inlineStr">
        <is>
          <t>江苏省</t>
        </is>
      </c>
      <c r="AB1795" s="0" t="inlineStr">
        <is>
          <t>盐城市</t>
        </is>
      </c>
      <c r="AC1795" s="0" t="inlineStr">
        <is>
          <t>盐都区</t>
        </is>
      </c>
      <c r="AD1795" s="0" t="inlineStr">
        <is>
          <t>新都街道日月路17号256幢福裕路南一中南门门口汉堡屋</t>
        </is>
      </c>
      <c r="AE1795" s="0" t="inlineStr">
        <is>
          <t>2021-05-04 16:24:54</t>
        </is>
      </c>
      <c r="AF1795" s="0" t="inlineStr">
        <is>
          <t>正向物流</t>
        </is>
      </c>
      <c r="AG1795" s="0" t="inlineStr">
        <is>
          <t>普通</t>
        </is>
      </c>
      <c r="AH1795" s="0" t="inlineStr"/>
      <c r="AI1795" s="0" t="inlineStr">
        <is>
          <t>商品</t>
        </is>
      </c>
      <c r="AJ1795" s="0" t="inlineStr">
        <is>
          <t>国内</t>
        </is>
      </c>
      <c r="AK1795" s="0" t="inlineStr">
        <is>
          <t>创建</t>
        </is>
      </c>
      <c r="AL1795" s="0" t="inlineStr"/>
      <c r="AM1795" s="0" t="inlineStr"/>
      <c r="AN1795" s="0" t="inlineStr">
        <is>
          <t>467 001 416</t>
        </is>
      </c>
      <c r="AO1795" s="0">
        <f>VLOOKUP(B1795,AP:AP,1,0)</f>
        <v/>
      </c>
      <c r="AP1795" s="0" t="inlineStr"/>
      <c r="AQ1795" s="0" t="inlineStr"/>
    </row>
    <row r="1796">
      <c r="A1796" s="0" t="inlineStr"/>
      <c r="B1796" s="6" t="n">
        <v>777043170058000</v>
      </c>
      <c r="C1796" s="0" t="inlineStr">
        <is>
          <t>3382260426100,3eb25f1da12708812311cce79dcda293</t>
        </is>
      </c>
      <c r="D1796" s="0" t="inlineStr">
        <is>
          <t>2021-05-04 07:34:31</t>
        </is>
      </c>
      <c r="E1796" s="0" t="inlineStr">
        <is>
          <t>231769000142</t>
        </is>
      </c>
      <c r="F1796" s="0" t="inlineStr">
        <is>
          <t>冰橙数码专营店</t>
        </is>
      </c>
      <c r="G1796" s="0" t="inlineStr"/>
      <c r="H1796" s="0" t="inlineStr"/>
      <c r="I1796" s="0" t="inlineStr">
        <is>
          <t>拼多多面单</t>
        </is>
      </c>
      <c r="J1796" s="0" t="inlineStr">
        <is>
          <t>拼多多,拼多多</t>
        </is>
      </c>
      <c r="K1796" s="0" t="inlineStr">
        <is>
          <t>安徽合肥史河路公司</t>
        </is>
      </c>
      <c r="L1796" s="0" t="inlineStr"/>
      <c r="M1796" s="0" t="inlineStr">
        <is>
          <t>2021-05-04 07:34:31</t>
        </is>
      </c>
      <c r="N1796" s="0" t="inlineStr">
        <is>
          <t>0.0</t>
        </is>
      </c>
      <c r="O1796" s="0" t="inlineStr">
        <is>
          <t>161367705</t>
        </is>
      </c>
      <c r="P1796" s="0" t="inlineStr">
        <is>
          <t>冰橙数码专营店</t>
        </is>
      </c>
      <c r="Q1796" s="0" t="inlineStr">
        <is>
          <t>平台电商</t>
        </is>
      </c>
      <c r="R1796" s="0" t="inlineStr">
        <is>
          <t>现付</t>
        </is>
      </c>
      <c r="S1796" s="0" t="inlineStr">
        <is>
          <t>程</t>
        </is>
      </c>
      <c r="T1796" s="0" t="inlineStr">
        <is>
          <t>191****3313</t>
        </is>
      </c>
      <c r="U1796" s="0" t="inlineStr">
        <is>
          <t>安徽省</t>
        </is>
      </c>
      <c r="V1796" s="0" t="inlineStr">
        <is>
          <t>合肥市</t>
        </is>
      </c>
      <c r="W1796" s="0" t="inlineStr">
        <is>
          <t>蜀山区</t>
        </is>
      </c>
      <c r="X1796" s="0" t="inlineStr">
        <is>
          <t>黄金广场1栋1单元</t>
        </is>
      </c>
      <c r="Y1796" s="0" t="inlineStr">
        <is>
          <t>董*</t>
        </is>
      </c>
      <c r="Z1796" s="0" t="inlineStr">
        <is>
          <t>187****8862</t>
        </is>
      </c>
      <c r="AA1796" s="0" t="inlineStr">
        <is>
          <t>江苏省</t>
        </is>
      </c>
      <c r="AB1796" s="0" t="inlineStr">
        <is>
          <t>盐城市</t>
        </is>
      </c>
      <c r="AC1796" s="0" t="inlineStr">
        <is>
          <t>亭湖区</t>
        </is>
      </c>
      <c r="AD1796" s="0" t="inlineStr">
        <is>
          <t>江苏省盐城市亭湖区盐业巷3号2栋503</t>
        </is>
      </c>
      <c r="AE1796" s="0" t="inlineStr">
        <is>
          <t>2021-05-04 07:34:31</t>
        </is>
      </c>
      <c r="AF1796" s="0" t="inlineStr">
        <is>
          <t>正向物流</t>
        </is>
      </c>
      <c r="AG1796" s="0" t="inlineStr">
        <is>
          <t>普通</t>
        </is>
      </c>
      <c r="AH1796" s="0" t="inlineStr"/>
      <c r="AI1796" s="0" t="inlineStr">
        <is>
          <t>商品,</t>
        </is>
      </c>
      <c r="AJ1796" s="0" t="inlineStr">
        <is>
          <t>国内</t>
        </is>
      </c>
      <c r="AK1796" s="0" t="inlineStr">
        <is>
          <t>创建</t>
        </is>
      </c>
      <c r="AL1796" s="0" t="inlineStr"/>
      <c r="AM1796" s="0" t="inlineStr"/>
      <c r="AN1796" s="0" t="inlineStr">
        <is>
          <t>467-001 202</t>
        </is>
      </c>
      <c r="AO1796" s="0">
        <f>VLOOKUP(B1796,AP:AP,1,0)</f>
        <v/>
      </c>
      <c r="AP1796" s="0" t="inlineStr"/>
      <c r="AQ1796" s="0" t="inlineStr"/>
    </row>
    <row r="1797">
      <c r="A1797" s="0" t="inlineStr"/>
      <c r="B1797" s="6" t="n">
        <v>773095534296808</v>
      </c>
      <c r="C1797" s="0" t="inlineStr">
        <is>
          <t>4791345097421827353</t>
        </is>
      </c>
      <c r="D1797" s="0" t="inlineStr">
        <is>
          <t>2021-05-04 17:44:59</t>
        </is>
      </c>
      <c r="E1797" s="0" t="inlineStr">
        <is>
          <t>322000057719</t>
        </is>
      </c>
      <c r="F1797" s="0" t="inlineStr">
        <is>
          <t>草根19860723</t>
        </is>
      </c>
      <c r="G1797" s="0" t="inlineStr"/>
      <c r="H1797" s="0" t="inlineStr"/>
      <c r="I1797" s="0" t="inlineStr">
        <is>
          <t>菜鸟面单</t>
        </is>
      </c>
      <c r="J1797" s="0" t="inlineStr">
        <is>
          <t>菜鸟-非阿里</t>
        </is>
      </c>
      <c r="K1797" s="0" t="inlineStr">
        <is>
          <t>浙江义乌公司</t>
        </is>
      </c>
      <c r="L1797" s="0" t="inlineStr"/>
      <c r="M1797" s="0" t="inlineStr">
        <is>
          <t>2021-05-04 17:44:59</t>
        </is>
      </c>
      <c r="N1797" s="0" t="inlineStr">
        <is>
          <t>0.0</t>
        </is>
      </c>
      <c r="O1797" s="0" t="inlineStr">
        <is>
          <t>256551509</t>
        </is>
      </c>
      <c r="P1797" s="0" t="inlineStr">
        <is>
          <t>草根19860723</t>
        </is>
      </c>
      <c r="Q1797" s="0" t="inlineStr">
        <is>
          <t>一般电商</t>
        </is>
      </c>
      <c r="R1797" s="0" t="inlineStr">
        <is>
          <t>现付</t>
        </is>
      </c>
      <c r="S1797" s="0" t="inlineStr">
        <is>
          <t>张旭</t>
        </is>
      </c>
      <c r="T1797" s="0" t="inlineStr">
        <is>
          <t>13255069751</t>
        </is>
      </c>
      <c r="U1797" s="0" t="inlineStr">
        <is>
          <t>浙江省</t>
        </is>
      </c>
      <c r="V1797" s="0" t="inlineStr">
        <is>
          <t>金华市</t>
        </is>
      </c>
      <c r="W1797" s="0" t="inlineStr">
        <is>
          <t>义乌市</t>
        </is>
      </c>
      <c r="X1797" s="0" t="inlineStr">
        <is>
          <t>廿三里麻车塘二区10号楼5单元1楼</t>
        </is>
      </c>
      <c r="Y1797" s="0" t="inlineStr">
        <is>
          <t>陈**</t>
        </is>
      </c>
      <c r="Z1797" s="0" t="inlineStr">
        <is>
          <t>198****0282</t>
        </is>
      </c>
      <c r="AA1797" s="0" t="inlineStr">
        <is>
          <t>江苏省</t>
        </is>
      </c>
      <c r="AB1797" s="0" t="inlineStr">
        <is>
          <t>盐城市</t>
        </is>
      </c>
      <c r="AC1797" s="0" t="inlineStr">
        <is>
          <t>亭湖区</t>
        </is>
      </c>
      <c r="AD1797" s="0" t="inlineStr">
        <is>
          <t>亭湖区迎宾北路242号青桔和木鱼</t>
        </is>
      </c>
      <c r="AE1797" s="0" t="inlineStr">
        <is>
          <t>2021-05-04 17:44:59</t>
        </is>
      </c>
      <c r="AF1797" s="0" t="inlineStr">
        <is>
          <t>正向物流</t>
        </is>
      </c>
      <c r="AG1797" s="0" t="inlineStr">
        <is>
          <t>普通</t>
        </is>
      </c>
      <c r="AH1797" s="0" t="inlineStr"/>
      <c r="AI1797" s="0" t="inlineStr">
        <is>
          <t>商品</t>
        </is>
      </c>
      <c r="AJ1797" s="0" t="inlineStr">
        <is>
          <t>国内</t>
        </is>
      </c>
      <c r="AK1797" s="0" t="inlineStr">
        <is>
          <t>创建</t>
        </is>
      </c>
      <c r="AL1797" s="0" t="inlineStr"/>
      <c r="AM1797" s="0" t="inlineStr"/>
      <c r="AN1797" s="0" t="inlineStr">
        <is>
          <t>467 001 209</t>
        </is>
      </c>
      <c r="AO1797" s="0">
        <f>VLOOKUP(B1797,AP:AP,1,0)</f>
        <v/>
      </c>
      <c r="AP1797" s="0" t="inlineStr"/>
      <c r="AQ1797" s="0" t="inlineStr"/>
    </row>
    <row r="1798">
      <c r="A1798" s="0" t="inlineStr"/>
      <c r="B1798" s="6" t="n">
        <v>773095262261670</v>
      </c>
      <c r="C1798" s="0" t="inlineStr">
        <is>
          <t>4792592128295378660</t>
        </is>
      </c>
      <c r="D1798" s="0" t="inlineStr">
        <is>
          <t>2021-05-03 09:57:45</t>
        </is>
      </c>
      <c r="E1798" s="0" t="inlineStr">
        <is>
          <t>325932000006</t>
        </is>
      </c>
      <c r="F1798" s="0" t="inlineStr">
        <is>
          <t>袁扬中</t>
        </is>
      </c>
      <c r="G1798" s="0" t="inlineStr"/>
      <c r="H1798" s="0" t="inlineStr"/>
      <c r="I1798" s="0" t="inlineStr">
        <is>
          <t>菜鸟面单</t>
        </is>
      </c>
      <c r="J1798" s="0" t="inlineStr">
        <is>
          <t>菜鸟-非阿里</t>
        </is>
      </c>
      <c r="K1798" s="0" t="inlineStr">
        <is>
          <t>浙江省商品部二部</t>
        </is>
      </c>
      <c r="L1798" s="0" t="inlineStr"/>
      <c r="M1798" s="0" t="inlineStr">
        <is>
          <t>2021-05-03 09:57:45</t>
        </is>
      </c>
      <c r="N1798" s="0" t="inlineStr">
        <is>
          <t>0.0</t>
        </is>
      </c>
      <c r="O1798" s="0" t="inlineStr">
        <is>
          <t>110266341</t>
        </is>
      </c>
      <c r="P1798" s="0" t="inlineStr">
        <is>
          <t>袁扬中</t>
        </is>
      </c>
      <c r="Q1798" s="0" t="inlineStr">
        <is>
          <t>一般电商</t>
        </is>
      </c>
      <c r="R1798" s="0" t="inlineStr">
        <is>
          <t>现付</t>
        </is>
      </c>
      <c r="S1798" s="0" t="inlineStr">
        <is>
          <t>袁扬中转扈军城</t>
        </is>
      </c>
      <c r="T1798" s="0" t="inlineStr">
        <is>
          <t>13634134662</t>
        </is>
      </c>
      <c r="U1798" s="0" t="inlineStr">
        <is>
          <t>浙江省</t>
        </is>
      </c>
      <c r="V1798" s="0" t="inlineStr">
        <is>
          <t>金华市</t>
        </is>
      </c>
      <c r="W1798" s="0" t="inlineStr">
        <is>
          <t>婺城区</t>
        </is>
      </c>
      <c r="X1798" s="0" t="inlineStr">
        <is>
          <t>始丰路166小袁仓</t>
        </is>
      </c>
      <c r="Y1798" s="0" t="inlineStr">
        <is>
          <t>蔡**</t>
        </is>
      </c>
      <c r="Z1798" s="0" t="inlineStr">
        <is>
          <t>178****0652</t>
        </is>
      </c>
      <c r="AA1798" s="0" t="inlineStr">
        <is>
          <t>江苏省</t>
        </is>
      </c>
      <c r="AB1798" s="0" t="inlineStr">
        <is>
          <t>盐城市</t>
        </is>
      </c>
      <c r="AC1798" s="0" t="inlineStr">
        <is>
          <t>盐都区</t>
        </is>
      </c>
      <c r="AD1798" s="0" t="inlineStr">
        <is>
          <t>盐城市日月路17号47幢</t>
        </is>
      </c>
      <c r="AE1798" s="0" t="inlineStr">
        <is>
          <t>2021-05-03 09:57:45</t>
        </is>
      </c>
      <c r="AF1798" s="0" t="inlineStr">
        <is>
          <t>正向物流</t>
        </is>
      </c>
      <c r="AG1798" s="0" t="inlineStr">
        <is>
          <t>普通</t>
        </is>
      </c>
      <c r="AH1798" s="0" t="inlineStr"/>
      <c r="AI1798" s="0" t="inlineStr">
        <is>
          <t>商品</t>
        </is>
      </c>
      <c r="AJ1798" s="0" t="inlineStr">
        <is>
          <t>国内</t>
        </is>
      </c>
      <c r="AK1798" s="0" t="inlineStr">
        <is>
          <t>创建</t>
        </is>
      </c>
      <c r="AL1798" s="0" t="inlineStr"/>
      <c r="AM1798" s="0" t="inlineStr"/>
      <c r="AN1798" s="0" t="inlineStr">
        <is>
          <t>467 001 416</t>
        </is>
      </c>
      <c r="AO1798" s="0">
        <f>VLOOKUP(B1798,AP:AP,1,0)</f>
        <v/>
      </c>
      <c r="AP1798" s="0" t="inlineStr"/>
      <c r="AQ1798" s="0" t="inlineStr"/>
    </row>
    <row r="1799">
      <c r="A1799" s="0" t="inlineStr"/>
      <c r="B1799" s="6" t="n">
        <v>773095533010296</v>
      </c>
      <c r="C1799" s="0" t="inlineStr">
        <is>
          <t>1459679039049566976</t>
        </is>
      </c>
      <c r="D1799" s="0" t="inlineStr">
        <is>
          <t>2021-05-04 17:31:13</t>
        </is>
      </c>
      <c r="E1799" s="0" t="inlineStr">
        <is>
          <t>322000041161</t>
        </is>
      </c>
      <c r="F1799" s="0" t="inlineStr">
        <is>
          <t>倩鹤健身器材</t>
        </is>
      </c>
      <c r="G1799" s="0" t="inlineStr"/>
      <c r="H1799" s="0" t="inlineStr"/>
      <c r="I1799" s="0" t="inlineStr">
        <is>
          <t>菜鸟面单</t>
        </is>
      </c>
      <c r="J1799" s="0" t="inlineStr">
        <is>
          <t>菜鸟-非阿里</t>
        </is>
      </c>
      <c r="K1799" s="0" t="inlineStr">
        <is>
          <t>浙江义乌公司</t>
        </is>
      </c>
      <c r="L1799" s="0" t="inlineStr"/>
      <c r="M1799" s="0" t="inlineStr">
        <is>
          <t>2021-05-04 17:31:13</t>
        </is>
      </c>
      <c r="N1799" s="0" t="inlineStr">
        <is>
          <t>0.0</t>
        </is>
      </c>
      <c r="O1799" s="0" t="inlineStr">
        <is>
          <t>2206526083365</t>
        </is>
      </c>
      <c r="P1799" s="0" t="inlineStr">
        <is>
          <t>倩鹤健身器材</t>
        </is>
      </c>
      <c r="Q1799" s="0" t="inlineStr">
        <is>
          <t>一般电商</t>
        </is>
      </c>
      <c r="R1799" s="0" t="inlineStr">
        <is>
          <t>现付</t>
        </is>
      </c>
      <c r="S1799" s="0" t="inlineStr">
        <is>
          <t>星耀</t>
        </is>
      </c>
      <c r="T1799" s="0" t="inlineStr">
        <is>
          <t>13692813390</t>
        </is>
      </c>
      <c r="U1799" s="0" t="inlineStr">
        <is>
          <t>浙江省</t>
        </is>
      </c>
      <c r="V1799" s="0" t="inlineStr">
        <is>
          <t>金华市</t>
        </is>
      </c>
      <c r="W1799" s="0" t="inlineStr">
        <is>
          <t>义乌市</t>
        </is>
      </c>
      <c r="X1799" s="0" t="inlineStr">
        <is>
          <t>稠江街道杨村三区40栋一单元地下室</t>
        </is>
      </c>
      <c r="Y1799" s="0" t="inlineStr">
        <is>
          <t>史**</t>
        </is>
      </c>
      <c r="Z1799" s="0" t="inlineStr">
        <is>
          <t>137****8272</t>
        </is>
      </c>
      <c r="AA1799" s="0" t="inlineStr">
        <is>
          <t>江苏省</t>
        </is>
      </c>
      <c r="AB1799" s="0" t="inlineStr">
        <is>
          <t>盐城市</t>
        </is>
      </c>
      <c r="AC1799" s="0" t="inlineStr">
        <is>
          <t>亭湖区</t>
        </is>
      </c>
      <c r="AD1799" s="0" t="inlineStr">
        <is>
          <t>人民北路，明悦景庭32号楼1305室</t>
        </is>
      </c>
      <c r="AE1799" s="0" t="inlineStr">
        <is>
          <t>2021-05-04 17:31:13</t>
        </is>
      </c>
      <c r="AF1799" s="0" t="inlineStr">
        <is>
          <t>正向物流</t>
        </is>
      </c>
      <c r="AG1799" s="0" t="inlineStr">
        <is>
          <t>普通</t>
        </is>
      </c>
      <c r="AH1799" s="0" t="inlineStr"/>
      <c r="AI1799" s="0" t="inlineStr">
        <is>
          <t>商品</t>
        </is>
      </c>
      <c r="AJ1799" s="0" t="inlineStr">
        <is>
          <t>国内</t>
        </is>
      </c>
      <c r="AK1799" s="0" t="inlineStr">
        <is>
          <t>创建</t>
        </is>
      </c>
      <c r="AL1799" s="0" t="inlineStr"/>
      <c r="AM1799" s="0" t="inlineStr"/>
      <c r="AN1799" s="0" t="inlineStr">
        <is>
          <t>467 001 206</t>
        </is>
      </c>
      <c r="AO1799" s="0">
        <f>VLOOKUP(B1799,AP:AP,1,0)</f>
        <v/>
      </c>
      <c r="AP1799" s="0" t="inlineStr"/>
      <c r="AQ1799" s="0" t="inlineStr"/>
    </row>
    <row r="1800">
      <c r="A1800" s="0" t="inlineStr"/>
      <c r="B1800" s="6" t="n">
        <v>773095634935464</v>
      </c>
      <c r="C1800" s="0" t="inlineStr">
        <is>
          <t>4792826968516632156A</t>
        </is>
      </c>
      <c r="D1800" s="0" t="inlineStr">
        <is>
          <t>2021-05-05 12:07:19</t>
        </is>
      </c>
      <c r="E1800" s="0" t="inlineStr">
        <is>
          <t>322000057521</t>
        </is>
      </c>
      <c r="F1800" s="0" t="inlineStr">
        <is>
          <t>惠都食品专营店</t>
        </is>
      </c>
      <c r="G1800" s="0" t="inlineStr"/>
      <c r="H1800" s="0" t="inlineStr"/>
      <c r="I1800" s="0" t="inlineStr">
        <is>
          <t>菜鸟面单</t>
        </is>
      </c>
      <c r="J1800" s="0" t="inlineStr">
        <is>
          <t>菜鸟-非阿里</t>
        </is>
      </c>
      <c r="K1800" s="0" t="inlineStr">
        <is>
          <t>浙江义乌公司</t>
        </is>
      </c>
      <c r="L1800" s="0" t="inlineStr"/>
      <c r="M1800" s="0" t="inlineStr">
        <is>
          <t>2021-05-05 12:07:19</t>
        </is>
      </c>
      <c r="N1800" s="0" t="inlineStr">
        <is>
          <t>1.18</t>
        </is>
      </c>
      <c r="O1800" s="0" t="inlineStr">
        <is>
          <t>480134439</t>
        </is>
      </c>
      <c r="P1800" s="0" t="inlineStr">
        <is>
          <t>惠都食品专营店</t>
        </is>
      </c>
      <c r="Q1800" s="0" t="inlineStr">
        <is>
          <t>一般电商</t>
        </is>
      </c>
      <c r="R1800" s="0" t="inlineStr">
        <is>
          <t>现付</t>
        </is>
      </c>
      <c r="S1800" s="0" t="inlineStr">
        <is>
          <t>小雪花</t>
        </is>
      </c>
      <c r="T1800" s="0" t="inlineStr">
        <is>
          <t>17685790680</t>
        </is>
      </c>
      <c r="U1800" s="0" t="inlineStr">
        <is>
          <t>浙江省</t>
        </is>
      </c>
      <c r="V1800" s="0" t="inlineStr">
        <is>
          <t>金华市</t>
        </is>
      </c>
      <c r="W1800" s="0" t="inlineStr">
        <is>
          <t>义乌市</t>
        </is>
      </c>
      <c r="X1800" s="0" t="inlineStr">
        <is>
          <t>义乌市城西街道益公山西区105栋2单元一楼</t>
        </is>
      </c>
      <c r="Y1800" s="0" t="inlineStr">
        <is>
          <t>王*</t>
        </is>
      </c>
      <c r="Z1800" s="0" t="inlineStr">
        <is>
          <t>187****9200</t>
        </is>
      </c>
      <c r="AA1800" s="0" t="inlineStr">
        <is>
          <t>江苏省</t>
        </is>
      </c>
      <c r="AB1800" s="0" t="inlineStr">
        <is>
          <t>盐城市</t>
        </is>
      </c>
      <c r="AC1800" s="0" t="inlineStr">
        <is>
          <t>盐都区</t>
        </is>
      </c>
      <c r="AD1800" s="0" t="inlineStr">
        <is>
          <t>解放南路270号凤鸣缇香30号楼1804</t>
        </is>
      </c>
      <c r="AE1800" s="0" t="inlineStr">
        <is>
          <t>2021-05-05 12:07:19</t>
        </is>
      </c>
      <c r="AF1800" s="0" t="inlineStr">
        <is>
          <t>正向物流</t>
        </is>
      </c>
      <c r="AG1800" s="0" t="inlineStr">
        <is>
          <t>普通</t>
        </is>
      </c>
      <c r="AH1800" s="0" t="inlineStr"/>
      <c r="AI1800" s="0" t="inlineStr">
        <is>
          <t>商品</t>
        </is>
      </c>
      <c r="AJ1800" s="0" t="inlineStr">
        <is>
          <t>国内</t>
        </is>
      </c>
      <c r="AK1800" s="0" t="inlineStr">
        <is>
          <t>创建</t>
        </is>
      </c>
      <c r="AL1800" s="0" t="inlineStr"/>
      <c r="AM1800" s="0" t="inlineStr"/>
      <c r="AN1800" s="0" t="inlineStr">
        <is>
          <t>467 001 408</t>
        </is>
      </c>
      <c r="AO1800" s="0">
        <f>VLOOKUP(B1800,AP:AP,1,0)</f>
        <v/>
      </c>
      <c r="AP1800" s="0" t="inlineStr"/>
      <c r="AQ1800" s="0" t="inlineStr"/>
    </row>
    <row r="1801">
      <c r="A1801" s="0" t="inlineStr"/>
      <c r="B1801" s="6" t="n">
        <v>773095727331726</v>
      </c>
      <c r="C1801" s="0" t="inlineStr">
        <is>
          <t>4791461005706325027A</t>
        </is>
      </c>
      <c r="D1801" s="0" t="inlineStr">
        <is>
          <t>2021-05-05 19:05:44</t>
        </is>
      </c>
      <c r="E1801" s="0" t="inlineStr">
        <is>
          <t>322122002117</t>
        </is>
      </c>
      <c r="F1801" s="0" t="inlineStr">
        <is>
          <t>佐亿服饰直营店</t>
        </is>
      </c>
      <c r="G1801" s="0" t="inlineStr"/>
      <c r="H1801" s="0" t="inlineStr"/>
      <c r="I1801" s="0" t="inlineStr">
        <is>
          <t>菜鸟面单</t>
        </is>
      </c>
      <c r="J1801" s="0" t="inlineStr">
        <is>
          <t>菜鸟-非阿里</t>
        </is>
      </c>
      <c r="K1801" s="0" t="inlineStr">
        <is>
          <t>浙北电子商务三十八部</t>
        </is>
      </c>
      <c r="L1801" s="0" t="inlineStr"/>
      <c r="M1801" s="0" t="inlineStr">
        <is>
          <t>2021-05-05 19:05:44</t>
        </is>
      </c>
      <c r="N1801" s="0" t="inlineStr">
        <is>
          <t>0.0</t>
        </is>
      </c>
      <c r="O1801" s="0" t="inlineStr">
        <is>
          <t>1021941811</t>
        </is>
      </c>
      <c r="P1801" s="0" t="inlineStr">
        <is>
          <t>佐亿服饰直营店</t>
        </is>
      </c>
      <c r="Q1801" s="0" t="inlineStr">
        <is>
          <t>一般电商</t>
        </is>
      </c>
      <c r="R1801" s="0" t="inlineStr">
        <is>
          <t>现付</t>
        </is>
      </c>
      <c r="S1801" s="0" t="inlineStr">
        <is>
          <t>橙子诱惑旗舰店-抖</t>
        </is>
      </c>
      <c r="T1801" s="0" t="inlineStr">
        <is>
          <t>18968043968</t>
        </is>
      </c>
      <c r="U1801" s="0" t="inlineStr">
        <is>
          <t>浙江省</t>
        </is>
      </c>
      <c r="V1801" s="0" t="inlineStr">
        <is>
          <t>杭州市</t>
        </is>
      </c>
      <c r="W1801" s="0" t="inlineStr">
        <is>
          <t>余杭区</t>
        </is>
      </c>
      <c r="X1801" s="0" t="inlineStr">
        <is>
          <t>南苑联胜工业园三泰拉链五楼501</t>
        </is>
      </c>
      <c r="Y1801" s="0" t="inlineStr">
        <is>
          <t>李**</t>
        </is>
      </c>
      <c r="Z1801" s="0" t="inlineStr">
        <is>
          <t>183****3551</t>
        </is>
      </c>
      <c r="AA1801" s="0" t="inlineStr">
        <is>
          <t>江苏省</t>
        </is>
      </c>
      <c r="AB1801" s="0" t="inlineStr">
        <is>
          <t>盐城市</t>
        </is>
      </c>
      <c r="AC1801" s="0" t="inlineStr">
        <is>
          <t>亭湖区</t>
        </is>
      </c>
      <c r="AD1801" s="0" t="inlineStr">
        <is>
          <t>黄海中路1号翰香花园1208</t>
        </is>
      </c>
      <c r="AE1801" s="0" t="inlineStr">
        <is>
          <t>2021-05-05 19:05:44</t>
        </is>
      </c>
      <c r="AF1801" s="0" t="inlineStr">
        <is>
          <t>正向物流</t>
        </is>
      </c>
      <c r="AG1801" s="0" t="inlineStr">
        <is>
          <t>普通</t>
        </is>
      </c>
      <c r="AH1801" s="0" t="inlineStr"/>
      <c r="AI1801" s="0" t="inlineStr">
        <is>
          <t>商品</t>
        </is>
      </c>
      <c r="AJ1801" s="0" t="inlineStr">
        <is>
          <t>国内</t>
        </is>
      </c>
      <c r="AK1801" s="0" t="inlineStr">
        <is>
          <t>创建</t>
        </is>
      </c>
      <c r="AL1801" s="0" t="inlineStr"/>
      <c r="AM1801" s="0" t="inlineStr"/>
      <c r="AN1801" s="0" t="inlineStr">
        <is>
          <t>467 001 209</t>
        </is>
      </c>
      <c r="AO1801" s="0">
        <f>VLOOKUP(B1801,AP:AP,1,0)</f>
        <v/>
      </c>
      <c r="AP1801" s="0" t="inlineStr"/>
      <c r="AQ1801" s="0" t="inlineStr"/>
    </row>
    <row r="1802">
      <c r="A1802" s="0" t="inlineStr"/>
      <c r="B1802" s="6" t="n">
        <v>776005969392420</v>
      </c>
      <c r="C1802" s="0" t="inlineStr">
        <is>
          <t>605044845305489</t>
        </is>
      </c>
      <c r="D1802" s="0" t="inlineStr">
        <is>
          <t>2021-05-04 13:28:59</t>
        </is>
      </c>
      <c r="E1802" s="0" t="inlineStr"/>
      <c r="F1802" s="0" t="inlineStr"/>
      <c r="G1802" s="0" t="inlineStr"/>
      <c r="H1802" s="0" t="inlineStr"/>
      <c r="I1802" s="0" t="inlineStr">
        <is>
          <t>申通自有面单</t>
        </is>
      </c>
      <c r="J1802" s="0" t="inlineStr">
        <is>
          <t>快宝</t>
        </is>
      </c>
      <c r="K1802" s="0" t="inlineStr">
        <is>
          <t>浙江上虞公司</t>
        </is>
      </c>
      <c r="L1802" s="0" t="inlineStr">
        <is>
          <t>开发区小区</t>
        </is>
      </c>
      <c r="M1802" s="0" t="inlineStr">
        <is>
          <t>2021-05-04 13:28:59</t>
        </is>
      </c>
      <c r="N1802" s="0" t="inlineStr">
        <is>
          <t>0.0</t>
        </is>
      </c>
      <c r="O1802" s="0" t="inlineStr"/>
      <c r="P1802" s="0" t="inlineStr"/>
      <c r="Q1802" s="0" t="inlineStr">
        <is>
          <t>散单</t>
        </is>
      </c>
      <c r="R1802" s="0" t="inlineStr">
        <is>
          <t>月结</t>
        </is>
      </c>
      <c r="S1802" s="0" t="inlineStr">
        <is>
          <t>沈</t>
        </is>
      </c>
      <c r="T1802" s="0" t="inlineStr">
        <is>
          <t>15968558641</t>
        </is>
      </c>
      <c r="U1802" s="0" t="inlineStr">
        <is>
          <t>浙江省</t>
        </is>
      </c>
      <c r="V1802" s="0" t="inlineStr">
        <is>
          <t>绍兴市</t>
        </is>
      </c>
      <c r="W1802" s="0" t="inlineStr">
        <is>
          <t>上虞区</t>
        </is>
      </c>
      <c r="X1802" s="0" t="inlineStr">
        <is>
          <t>上虞申通快递</t>
        </is>
      </c>
      <c r="Y1802" s="0" t="inlineStr">
        <is>
          <t>问题件处理部</t>
        </is>
      </c>
      <c r="Z1802" s="0" t="inlineStr"/>
      <c r="AA1802" s="0" t="inlineStr">
        <is>
          <t>江苏省</t>
        </is>
      </c>
      <c r="AB1802" s="0" t="inlineStr">
        <is>
          <t>盐城市</t>
        </is>
      </c>
      <c r="AC1802" s="0" t="inlineStr">
        <is>
          <t>亭湖区</t>
        </is>
      </c>
      <c r="AD1802" s="0" t="inlineStr">
        <is>
          <t>经济开发区希望大道南路9-6号江苏盐城集散中心</t>
        </is>
      </c>
      <c r="AE1802" s="0" t="inlineStr">
        <is>
          <t>2021-05-04 13:28:59</t>
        </is>
      </c>
      <c r="AF1802" s="0" t="inlineStr">
        <is>
          <t>正向物流</t>
        </is>
      </c>
      <c r="AG1802" s="0" t="inlineStr">
        <is>
          <t>普通</t>
        </is>
      </c>
      <c r="AH1802" s="0" t="inlineStr"/>
      <c r="AI1802" s="0" t="inlineStr"/>
      <c r="AJ1802" s="0" t="inlineStr">
        <is>
          <t>国内</t>
        </is>
      </c>
      <c r="AK1802" s="0" t="inlineStr">
        <is>
          <t>创建</t>
        </is>
      </c>
      <c r="AL1802" s="0" t="inlineStr"/>
      <c r="AM1802" s="0" t="inlineStr"/>
      <c r="AN1802" s="0" t="inlineStr">
        <is>
          <t>467-001 621</t>
        </is>
      </c>
      <c r="AO1802" s="0">
        <f>VLOOKUP(B1802,AP:AP,1,0)</f>
        <v/>
      </c>
      <c r="AP1802" s="0" t="inlineStr"/>
      <c r="AQ1802" s="0" t="inlineStr"/>
    </row>
    <row r="1803">
      <c r="A1803" s="0" t="inlineStr"/>
      <c r="B1803" s="6" t="n">
        <v>772013276587584</v>
      </c>
      <c r="C1803" s="0" t="inlineStr">
        <is>
          <t>210932817</t>
        </is>
      </c>
      <c r="D1803" s="0" t="inlineStr">
        <is>
          <t>2021-05-04 16:13:49</t>
        </is>
      </c>
      <c r="E1803" s="0" t="inlineStr">
        <is>
          <t>529100000012</t>
        </is>
      </c>
      <c r="F1803" s="0" t="inlineStr">
        <is>
          <t>新会财务</t>
        </is>
      </c>
      <c r="G1803" s="0" t="inlineStr"/>
      <c r="H1803" s="0" t="inlineStr"/>
      <c r="I1803" s="0" t="inlineStr">
        <is>
          <t>申通自有面单</t>
        </is>
      </c>
      <c r="J1803" s="0" t="inlineStr">
        <is>
          <t>热敏订单,申无忧</t>
        </is>
      </c>
      <c r="K1803" s="0" t="inlineStr">
        <is>
          <t>广东新会公司</t>
        </is>
      </c>
      <c r="L1803" s="0" t="inlineStr"/>
      <c r="M1803" s="0" t="inlineStr">
        <is>
          <t>2021-05-04 16:13:49</t>
        </is>
      </c>
      <c r="N1803" s="0" t="inlineStr">
        <is>
          <t>0.0</t>
        </is>
      </c>
      <c r="O1803" s="0" t="inlineStr">
        <is>
          <t>529100000012</t>
        </is>
      </c>
      <c r="P1803" s="0" t="inlineStr">
        <is>
          <t>新会财务</t>
        </is>
      </c>
      <c r="Q1803" s="0" t="inlineStr">
        <is>
          <t>一般电商</t>
        </is>
      </c>
      <c r="R1803" s="0" t="inlineStr">
        <is>
          <t>现付</t>
        </is>
      </c>
      <c r="S1803" s="0" t="inlineStr">
        <is>
          <t>苏峰（天然工坊）</t>
        </is>
      </c>
      <c r="T1803" s="0" t="inlineStr"/>
      <c r="U1803" s="0" t="inlineStr">
        <is>
          <t>广东省</t>
        </is>
      </c>
      <c r="V1803" s="0" t="inlineStr">
        <is>
          <t>江门市</t>
        </is>
      </c>
      <c r="W1803" s="0" t="inlineStr">
        <is>
          <t>新会区</t>
        </is>
      </c>
      <c r="X1803" s="0" t="inlineStr">
        <is>
          <t>苏峰（天然工坊）</t>
        </is>
      </c>
      <c r="Y1803" s="0" t="inlineStr">
        <is>
          <t>苏良海</t>
        </is>
      </c>
      <c r="Z1803" s="0" t="inlineStr">
        <is>
          <t>18068866876</t>
        </is>
      </c>
      <c r="AA1803" s="0" t="inlineStr">
        <is>
          <t>江苏省</t>
        </is>
      </c>
      <c r="AB1803" s="0" t="inlineStr">
        <is>
          <t>盐城市</t>
        </is>
      </c>
      <c r="AC1803" s="0" t="inlineStr">
        <is>
          <t>盐都区</t>
        </is>
      </c>
      <c r="AD1803" s="0" t="inlineStr">
        <is>
          <t>一中体育馆明翔健身俱乐部</t>
        </is>
      </c>
      <c r="AE1803" s="0" t="inlineStr">
        <is>
          <t>2021-05-04 16:13:49</t>
        </is>
      </c>
      <c r="AF1803" s="0" t="inlineStr">
        <is>
          <t>正向物流</t>
        </is>
      </c>
      <c r="AG1803" s="0" t="inlineStr">
        <is>
          <t>普通</t>
        </is>
      </c>
      <c r="AH1803" s="0" t="inlineStr"/>
      <c r="AI1803" s="0" t="inlineStr">
        <is>
          <t>生活用品</t>
        </is>
      </c>
      <c r="AJ1803" s="0" t="inlineStr">
        <is>
          <t>国内</t>
        </is>
      </c>
      <c r="AK1803" s="0" t="inlineStr">
        <is>
          <t>创建</t>
        </is>
      </c>
      <c r="AL1803" s="0" t="inlineStr"/>
      <c r="AM1803" s="0" t="inlineStr"/>
      <c r="AN1803" s="0" t="inlineStr">
        <is>
          <t>467-001 416</t>
        </is>
      </c>
      <c r="AO1803" s="0">
        <f>VLOOKUP(B1803,AP:AP,1,0)</f>
        <v/>
      </c>
      <c r="AP1803" s="0" t="inlineStr"/>
      <c r="AQ1803" s="0" t="inlineStr"/>
    </row>
    <row r="1804">
      <c r="A1804" s="0" t="inlineStr"/>
      <c r="B1804" s="6" t="n">
        <v>777043284815282</v>
      </c>
      <c r="C1804" s="0" t="inlineStr">
        <is>
          <t>3382260426100,7130d7d9eac519cee3aa7a5f7808de34</t>
        </is>
      </c>
      <c r="D1804" s="0" t="inlineStr">
        <is>
          <t>2021-05-03 10:41:00</t>
        </is>
      </c>
      <c r="E1804" s="0" t="inlineStr">
        <is>
          <t>650181000072</t>
        </is>
      </c>
      <c r="F1804" s="0" t="inlineStr">
        <is>
          <t>云娟粮油食品经营部</t>
        </is>
      </c>
      <c r="G1804" s="0" t="inlineStr"/>
      <c r="H1804" s="0" t="inlineStr"/>
      <c r="I1804" s="0" t="inlineStr">
        <is>
          <t>拼多多面单</t>
        </is>
      </c>
      <c r="J1804" s="0" t="inlineStr">
        <is>
          <t>拼多多,拼多多</t>
        </is>
      </c>
      <c r="K1804" s="0" t="inlineStr">
        <is>
          <t>云南昆明虹山公司</t>
        </is>
      </c>
      <c r="L1804" s="0" t="inlineStr"/>
      <c r="M1804" s="0" t="inlineStr">
        <is>
          <t>2021-05-03 10:41:00</t>
        </is>
      </c>
      <c r="N1804" s="0" t="inlineStr">
        <is>
          <t>0.0</t>
        </is>
      </c>
      <c r="O1804" s="0" t="inlineStr">
        <is>
          <t>275439472</t>
        </is>
      </c>
      <c r="P1804" s="0" t="inlineStr">
        <is>
          <t>云娟粮油食品经营部</t>
        </is>
      </c>
      <c r="Q1804" s="0" t="inlineStr">
        <is>
          <t>平台电商</t>
        </is>
      </c>
      <c r="R1804" s="0" t="inlineStr">
        <is>
          <t>现付</t>
        </is>
      </c>
      <c r="S1804" s="0" t="inlineStr">
        <is>
          <t>王**</t>
        </is>
      </c>
      <c r="T1804" s="0" t="inlineStr">
        <is>
          <t>158****5792</t>
        </is>
      </c>
      <c r="U1804" s="0" t="inlineStr">
        <is>
          <t>云南省</t>
        </is>
      </c>
      <c r="V1804" s="0" t="inlineStr">
        <is>
          <t>昆明市</t>
        </is>
      </c>
      <c r="W1804" s="0" t="inlineStr">
        <is>
          <t>官渡区</t>
        </is>
      </c>
      <c r="X1804" s="0" t="inlineStr">
        <is>
          <t>小板桥街道双凤东路广福干菜批发市场8-7号恒永商贸有限公司</t>
        </is>
      </c>
      <c r="Y1804" s="0" t="inlineStr">
        <is>
          <t>蔡*</t>
        </is>
      </c>
      <c r="Z1804" s="0" t="inlineStr">
        <is>
          <t>182****0031</t>
        </is>
      </c>
      <c r="AA1804" s="0" t="inlineStr">
        <is>
          <t>江苏省</t>
        </is>
      </c>
      <c r="AB1804" s="0" t="inlineStr">
        <is>
          <t>盐城市</t>
        </is>
      </c>
      <c r="AC1804" s="0" t="inlineStr">
        <is>
          <t>亭湖区</t>
        </is>
      </c>
      <c r="AD1804" s="0" t="inlineStr">
        <is>
          <t>大圣小区202幢204室</t>
        </is>
      </c>
      <c r="AE1804" s="0" t="inlineStr">
        <is>
          <t>2021-05-03 10:41:00</t>
        </is>
      </c>
      <c r="AF1804" s="0" t="inlineStr">
        <is>
          <t>正向物流</t>
        </is>
      </c>
      <c r="AG1804" s="0" t="inlineStr">
        <is>
          <t>普通</t>
        </is>
      </c>
      <c r="AH1804" s="0" t="inlineStr"/>
      <c r="AI1804" s="0" t="inlineStr">
        <is>
          <t>商品,</t>
        </is>
      </c>
      <c r="AJ1804" s="0" t="inlineStr">
        <is>
          <t>国内</t>
        </is>
      </c>
      <c r="AK1804" s="0" t="inlineStr">
        <is>
          <t>创建</t>
        </is>
      </c>
      <c r="AL1804" s="0" t="inlineStr"/>
      <c r="AM1804" s="0" t="inlineStr"/>
      <c r="AN1804" s="0" t="inlineStr">
        <is>
          <t>467-001 206</t>
        </is>
      </c>
      <c r="AO1804" s="0">
        <f>VLOOKUP(B1804,AP:AP,1,0)</f>
        <v/>
      </c>
      <c r="AP1804" s="0" t="inlineStr"/>
      <c r="AQ1804" s="0" t="inlineStr"/>
    </row>
    <row r="1805">
      <c r="A1805" s="0" t="inlineStr"/>
      <c r="B1805" s="6" t="n">
        <v>773095505732566</v>
      </c>
      <c r="C1805" s="0" t="inlineStr">
        <is>
          <t>LP00444971102563,1767680568800850921</t>
        </is>
      </c>
      <c r="D1805" s="0" t="inlineStr">
        <is>
          <t>2021-05-04 15:32:07</t>
        </is>
      </c>
      <c r="E1805" s="0" t="inlineStr">
        <is>
          <t>114300000232</t>
        </is>
      </c>
      <c r="F1805" s="0" t="inlineStr">
        <is>
          <t>幸福小海洋5188</t>
        </is>
      </c>
      <c r="G1805" s="0" t="inlineStr"/>
      <c r="H1805" s="0" t="inlineStr"/>
      <c r="I1805" s="0" t="inlineStr">
        <is>
          <t>菜鸟面单</t>
        </is>
      </c>
      <c r="J1805" s="0" t="inlineStr">
        <is>
          <t>菜鸟-阿里,淘宝线下</t>
        </is>
      </c>
      <c r="K1805" s="0" t="inlineStr">
        <is>
          <t>辽宁岫岩县公司</t>
        </is>
      </c>
      <c r="L1805" s="0" t="inlineStr"/>
      <c r="M1805" s="0" t="inlineStr">
        <is>
          <t>2021-05-04 15:32:07</t>
        </is>
      </c>
      <c r="N1805" s="0" t="inlineStr">
        <is>
          <t>0.0</t>
        </is>
      </c>
      <c r="O1805" s="0" t="inlineStr">
        <is>
          <t>3155343713</t>
        </is>
      </c>
      <c r="P1805" s="0" t="inlineStr">
        <is>
          <t>幸福小海洋5188</t>
        </is>
      </c>
      <c r="Q1805" s="0" t="inlineStr">
        <is>
          <t>平台电商</t>
        </is>
      </c>
      <c r="R1805" s="0" t="inlineStr">
        <is>
          <t>现付</t>
        </is>
      </c>
      <c r="S1805" s="0" t="inlineStr">
        <is>
          <t>杨洋</t>
        </is>
      </c>
      <c r="T1805" s="0" t="inlineStr">
        <is>
          <t>18004200058</t>
        </is>
      </c>
      <c r="U1805" s="0" t="inlineStr">
        <is>
          <t>辽宁省</t>
        </is>
      </c>
      <c r="V1805" s="0" t="inlineStr">
        <is>
          <t>鞍山市</t>
        </is>
      </c>
      <c r="W1805" s="0" t="inlineStr">
        <is>
          <t>岫岩满族自治县</t>
        </is>
      </c>
      <c r="X1805" s="0" t="inlineStr">
        <is>
          <t>福润家园3号楼101</t>
        </is>
      </c>
      <c r="Y1805" s="0" t="inlineStr">
        <is>
          <t>张*</t>
        </is>
      </c>
      <c r="Z1805" s="0" t="inlineStr">
        <is>
          <t>153****6680</t>
        </is>
      </c>
      <c r="AA1805" s="0" t="inlineStr">
        <is>
          <t>江苏省</t>
        </is>
      </c>
      <c r="AB1805" s="0" t="inlineStr">
        <is>
          <t>盐城市</t>
        </is>
      </c>
      <c r="AC1805" s="0" t="inlineStr">
        <is>
          <t>盐都区</t>
        </is>
      </c>
      <c r="AD1805" s="0" t="inlineStr">
        <is>
          <t>新都街道解放南路270号凤鸣缇香4号楼906室</t>
        </is>
      </c>
      <c r="AE1805" s="0" t="inlineStr">
        <is>
          <t>2021-05-04 15:32:07</t>
        </is>
      </c>
      <c r="AF1805" s="0" t="inlineStr">
        <is>
          <t>正向物流</t>
        </is>
      </c>
      <c r="AG1805" s="0" t="inlineStr">
        <is>
          <t>普通</t>
        </is>
      </c>
      <c r="AH1805" s="0" t="inlineStr"/>
      <c r="AI1805" s="0" t="inlineStr">
        <is>
          <t>商品</t>
        </is>
      </c>
      <c r="AJ1805" s="0" t="inlineStr">
        <is>
          <t>国内</t>
        </is>
      </c>
      <c r="AK1805" s="0" t="inlineStr">
        <is>
          <t>创建</t>
        </is>
      </c>
      <c r="AL1805" s="0" t="inlineStr"/>
      <c r="AM1805" s="0" t="inlineStr"/>
      <c r="AN1805" s="0" t="inlineStr">
        <is>
          <t>467 001 408</t>
        </is>
      </c>
      <c r="AO1805" s="0">
        <f>VLOOKUP(B1805,AP:AP,1,0)</f>
        <v/>
      </c>
      <c r="AP1805" s="0" t="inlineStr"/>
      <c r="AQ1805" s="0" t="inlineStr"/>
    </row>
    <row r="1806">
      <c r="A1806" s="0" t="inlineStr"/>
      <c r="B1806" s="6" t="n">
        <v>772013267169657</v>
      </c>
      <c r="C1806" s="0" t="inlineStr">
        <is>
          <t>605052578201077</t>
        </is>
      </c>
      <c r="D1806" s="0" t="inlineStr">
        <is>
          <t>2021-05-05 07:09:43</t>
        </is>
      </c>
      <c r="E1806" s="0" t="inlineStr">
        <is>
          <t>202251000039</t>
        </is>
      </c>
      <c r="F1806" s="0" t="inlineStr">
        <is>
          <t>卓小芳</t>
        </is>
      </c>
      <c r="G1806" s="0" t="inlineStr"/>
      <c r="H1806" s="0" t="inlineStr"/>
      <c r="I1806" s="0" t="inlineStr">
        <is>
          <t>申通自有面单</t>
        </is>
      </c>
      <c r="J1806" s="0" t="inlineStr">
        <is>
          <t>热敏订单</t>
        </is>
      </c>
      <c r="K1806" s="0" t="inlineStr">
        <is>
          <t>上海静安七浦公司</t>
        </is>
      </c>
      <c r="L1806" s="0" t="inlineStr"/>
      <c r="M1806" s="0" t="inlineStr">
        <is>
          <t>2021-05-05 07:09:43</t>
        </is>
      </c>
      <c r="N1806" s="0" t="inlineStr">
        <is>
          <t>0.0</t>
        </is>
      </c>
      <c r="O1806" s="0" t="inlineStr">
        <is>
          <t>202251000039</t>
        </is>
      </c>
      <c r="P1806" s="0" t="inlineStr">
        <is>
          <t>卓小芳</t>
        </is>
      </c>
      <c r="Q1806" s="0" t="inlineStr">
        <is>
          <t>一般电商</t>
        </is>
      </c>
      <c r="R1806" s="0" t="inlineStr">
        <is>
          <t>现付</t>
        </is>
      </c>
      <c r="S1806" s="0" t="inlineStr">
        <is>
          <t>瑞瑞</t>
        </is>
      </c>
      <c r="T1806" s="0" t="inlineStr">
        <is>
          <t>18901921580</t>
        </is>
      </c>
      <c r="U1806" s="0" t="inlineStr">
        <is>
          <t>上海市</t>
        </is>
      </c>
      <c r="V1806" s="0" t="inlineStr">
        <is>
          <t>上海市</t>
        </is>
      </c>
      <c r="W1806" s="0" t="inlineStr">
        <is>
          <t>静安区</t>
        </is>
      </c>
      <c r="X1806" s="0" t="inlineStr">
        <is>
          <t>七浦路新七浦四楼梅丽亚金316</t>
        </is>
      </c>
      <c r="Y1806" s="0" t="inlineStr">
        <is>
          <t>韩池收</t>
        </is>
      </c>
      <c r="Z1806" s="0" t="inlineStr">
        <is>
          <t>13851074445</t>
        </is>
      </c>
      <c r="AA1806" s="0" t="inlineStr">
        <is>
          <t>江苏省</t>
        </is>
      </c>
      <c r="AB1806" s="0" t="inlineStr">
        <is>
          <t>盐城市</t>
        </is>
      </c>
      <c r="AC1806" s="0" t="inlineStr">
        <is>
          <t>亭湖区</t>
        </is>
      </c>
      <c r="AD1806" s="0" t="inlineStr">
        <is>
          <t>纯化路华兴步行街1016门市零库存</t>
        </is>
      </c>
      <c r="AE1806" s="0" t="inlineStr">
        <is>
          <t>2021-05-05 07:09:43</t>
        </is>
      </c>
      <c r="AF1806" s="0" t="inlineStr">
        <is>
          <t>正向物流</t>
        </is>
      </c>
      <c r="AG1806" s="0" t="inlineStr">
        <is>
          <t>普通</t>
        </is>
      </c>
      <c r="AH1806" s="0" t="inlineStr"/>
      <c r="AI1806" s="0" t="inlineStr"/>
      <c r="AJ1806" s="0" t="inlineStr">
        <is>
          <t>国内</t>
        </is>
      </c>
      <c r="AK1806" s="0" t="inlineStr">
        <is>
          <t>创建</t>
        </is>
      </c>
      <c r="AL1806" s="0" t="inlineStr"/>
      <c r="AM1806" s="0" t="inlineStr"/>
      <c r="AN1806" s="0" t="inlineStr">
        <is>
          <t>467-001 209</t>
        </is>
      </c>
      <c r="AO1806" s="0">
        <f>VLOOKUP(B1806,AP:AP,1,0)</f>
        <v/>
      </c>
      <c r="AP1806" s="0" t="inlineStr"/>
      <c r="AQ1806" s="0" t="inlineStr"/>
    </row>
    <row r="1807">
      <c r="A1807" s="0" t="inlineStr"/>
      <c r="B1807" s="6" t="n">
        <v>772013291979395</v>
      </c>
      <c r="C1807" s="0" t="inlineStr">
        <is>
          <t>rlYK3AUNPcK99aE1xrx</t>
        </is>
      </c>
      <c r="D1807" s="0" t="inlineStr">
        <is>
          <t>2021-05-03 16:06:30</t>
        </is>
      </c>
      <c r="E1807" s="0" t="inlineStr">
        <is>
          <t>235000000068</t>
        </is>
      </c>
      <c r="F1807" s="0" t="inlineStr">
        <is>
          <t>佰肤草</t>
        </is>
      </c>
      <c r="G1807" s="0" t="inlineStr"/>
      <c r="H1807" s="0" t="inlineStr"/>
      <c r="I1807" s="0" t="inlineStr">
        <is>
          <t>申通自有面单</t>
        </is>
      </c>
      <c r="J1807" s="0" t="inlineStr">
        <is>
          <t>热敏订单</t>
        </is>
      </c>
      <c r="K1807" s="0" t="inlineStr">
        <is>
          <t>安徽淮北公司</t>
        </is>
      </c>
      <c r="L1807" s="0" t="inlineStr"/>
      <c r="M1807" s="0" t="inlineStr">
        <is>
          <t>2021-05-03 16:06:30</t>
        </is>
      </c>
      <c r="N1807" s="0" t="inlineStr">
        <is>
          <t>1.0</t>
        </is>
      </c>
      <c r="O1807" s="0" t="inlineStr">
        <is>
          <t>235000000068</t>
        </is>
      </c>
      <c r="P1807" s="0" t="inlineStr">
        <is>
          <t>佰肤草</t>
        </is>
      </c>
      <c r="Q1807" s="0" t="inlineStr">
        <is>
          <t>一般电商</t>
        </is>
      </c>
      <c r="R1807" s="0" t="inlineStr">
        <is>
          <t>现付</t>
        </is>
      </c>
      <c r="S1807" s="0" t="inlineStr">
        <is>
          <t>孔静</t>
        </is>
      </c>
      <c r="T1807" s="0" t="inlineStr">
        <is>
          <t>15255779336</t>
        </is>
      </c>
      <c r="U1807" s="0" t="inlineStr">
        <is>
          <t>安徽省</t>
        </is>
      </c>
      <c r="V1807" s="0" t="inlineStr">
        <is>
          <t>淮北市</t>
        </is>
      </c>
      <c r="W1807" s="0" t="inlineStr">
        <is>
          <t>相山区</t>
        </is>
      </c>
      <c r="X1807" s="0" t="inlineStr">
        <is>
          <t>凤凰山开发区电商物流园凤翔路6申通，务必把您的手机号姓名写在纸上</t>
        </is>
      </c>
      <c r="Y1807" s="0" t="inlineStr">
        <is>
          <t>胥成花</t>
        </is>
      </c>
      <c r="Z1807" s="0" t="inlineStr">
        <is>
          <t>15851083635</t>
        </is>
      </c>
      <c r="AA1807" s="0" t="inlineStr">
        <is>
          <t>江苏省</t>
        </is>
      </c>
      <c r="AB1807" s="0" t="inlineStr">
        <is>
          <t>盐城市</t>
        </is>
      </c>
      <c r="AC1807" s="0" t="inlineStr">
        <is>
          <t>盐都区</t>
        </is>
      </c>
      <c r="AD1807" s="0" t="inlineStr">
        <is>
          <t>城南新区福裕路便民商业街内C幢6号门市</t>
        </is>
      </c>
      <c r="AE1807" s="0" t="inlineStr">
        <is>
          <t>2021-05-03 16:06:30</t>
        </is>
      </c>
      <c r="AF1807" s="0" t="inlineStr">
        <is>
          <t>正向物流</t>
        </is>
      </c>
      <c r="AG1807" s="0" t="inlineStr">
        <is>
          <t>普通</t>
        </is>
      </c>
      <c r="AH1807" s="0" t="inlineStr"/>
      <c r="AI1807" s="0" t="inlineStr">
        <is>
          <t>芦荟凝**荟凝胶</t>
        </is>
      </c>
      <c r="AJ1807" s="0" t="inlineStr">
        <is>
          <t>国内</t>
        </is>
      </c>
      <c r="AK1807" s="0" t="inlineStr">
        <is>
          <t>创建</t>
        </is>
      </c>
      <c r="AL1807" s="0" t="inlineStr"/>
      <c r="AM1807" s="0" t="inlineStr"/>
      <c r="AN1807" s="0" t="inlineStr">
        <is>
          <t>467-001 416</t>
        </is>
      </c>
      <c r="AO1807" s="0">
        <f>VLOOKUP(B1807,AP:AP,1,0)</f>
        <v/>
      </c>
      <c r="AP1807" s="0" t="inlineStr"/>
      <c r="AQ1807" s="0" t="inlineStr"/>
    </row>
    <row r="1808">
      <c r="A1808" s="0" t="inlineStr"/>
      <c r="B1808" s="6" t="n">
        <v>773095227034027</v>
      </c>
      <c r="C1808" s="0" t="inlineStr">
        <is>
          <t>LP00444697280475,1290425270028375494</t>
        </is>
      </c>
      <c r="D1808" s="0" t="inlineStr">
        <is>
          <t>2021-05-03 07:30:53</t>
        </is>
      </c>
      <c r="E1808" s="0" t="inlineStr">
        <is>
          <t>322122001586</t>
        </is>
      </c>
      <c r="F1808" s="0" t="inlineStr">
        <is>
          <t>youngtime旗舰店</t>
        </is>
      </c>
      <c r="G1808" s="0" t="inlineStr"/>
      <c r="H1808" s="0" t="inlineStr">
        <is>
          <t>拦截件标识</t>
        </is>
      </c>
      <c r="I1808" s="0" t="inlineStr">
        <is>
          <t>菜鸟面单</t>
        </is>
      </c>
      <c r="J1808" s="0" t="inlineStr">
        <is>
          <t>菜鸟-阿里,淘宝线下</t>
        </is>
      </c>
      <c r="K1808" s="0" t="inlineStr">
        <is>
          <t>浙北电子商务三十八部</t>
        </is>
      </c>
      <c r="L1808" s="0" t="inlineStr"/>
      <c r="M1808" s="0" t="inlineStr">
        <is>
          <t>2021-05-03 07:30:53</t>
        </is>
      </c>
      <c r="N1808" s="0" t="inlineStr">
        <is>
          <t>1.578</t>
        </is>
      </c>
      <c r="O1808" s="0" t="inlineStr">
        <is>
          <t>2149663944</t>
        </is>
      </c>
      <c r="P1808" s="0" t="inlineStr">
        <is>
          <t>youngtime旗舰店</t>
        </is>
      </c>
      <c r="Q1808" s="0" t="inlineStr">
        <is>
          <t>平台电商</t>
        </is>
      </c>
      <c r="R1808" s="0" t="inlineStr">
        <is>
          <t>现付</t>
        </is>
      </c>
      <c r="S1808" s="0" t="inlineStr">
        <is>
          <t>youngtime旗舰店-tm</t>
        </is>
      </c>
      <c r="T1808" s="0" t="inlineStr">
        <is>
          <t>17757050292</t>
        </is>
      </c>
      <c r="U1808" s="0" t="inlineStr">
        <is>
          <t>浙江省</t>
        </is>
      </c>
      <c r="V1808" s="0" t="inlineStr">
        <is>
          <t>宁波市</t>
        </is>
      </c>
      <c r="W1808" s="0" t="inlineStr">
        <is>
          <t>象山县</t>
        </is>
      </c>
      <c r="X1808" s="0" t="inlineStr">
        <is>
          <t>丹西街道丹阳路258号A栋3楼</t>
        </is>
      </c>
      <c r="Y1808" s="0" t="inlineStr">
        <is>
          <t>*</t>
        </is>
      </c>
      <c r="Z1808" s="0" t="inlineStr">
        <is>
          <t>187****9559</t>
        </is>
      </c>
      <c r="AA1808" s="0" t="inlineStr">
        <is>
          <t>江苏省</t>
        </is>
      </c>
      <c r="AB1808" s="0" t="inlineStr">
        <is>
          <t>盐城市</t>
        </is>
      </c>
      <c r="AC1808" s="0" t="inlineStr">
        <is>
          <t>盐都区</t>
        </is>
      </c>
      <c r="AD1808" s="0" t="inlineStr">
        <is>
          <t>新都街道世纪大道611号桔子盐城市政府酒店</t>
        </is>
      </c>
      <c r="AE1808" s="0" t="inlineStr">
        <is>
          <t>2021-05-03 07:30:53</t>
        </is>
      </c>
      <c r="AF1808" s="0" t="inlineStr">
        <is>
          <t>正向物流</t>
        </is>
      </c>
      <c r="AG1808" s="0" t="inlineStr">
        <is>
          <t>普通</t>
        </is>
      </c>
      <c r="AH1808" s="0" t="inlineStr"/>
      <c r="AI1808" s="0" t="inlineStr">
        <is>
          <t>商品</t>
        </is>
      </c>
      <c r="AJ1808" s="0" t="inlineStr">
        <is>
          <t>国内</t>
        </is>
      </c>
      <c r="AK1808" s="0" t="inlineStr">
        <is>
          <t>创建</t>
        </is>
      </c>
      <c r="AL1808" s="0" t="inlineStr"/>
      <c r="AM1808" s="0" t="inlineStr"/>
      <c r="AN1808" s="0" t="inlineStr">
        <is>
          <t>467 001 418</t>
        </is>
      </c>
      <c r="AO1808" s="0">
        <f>VLOOKUP(B1808,AP:AP,1,0)</f>
        <v/>
      </c>
      <c r="AP1808" s="0" t="inlineStr"/>
      <c r="AQ1808" s="0" t="inlineStr"/>
    </row>
    <row r="1809">
      <c r="A1809" s="0" t="inlineStr"/>
      <c r="B1809" s="6" t="n">
        <v>773095048489273</v>
      </c>
      <c r="C1809" s="0" t="inlineStr">
        <is>
          <t>LP00444327001463,79391018221050114236</t>
        </is>
      </c>
      <c r="D1809" s="0" t="inlineStr">
        <is>
          <t>2021-05-01 20:24:42</t>
        </is>
      </c>
      <c r="E1809" s="0" t="inlineStr">
        <is>
          <t>518307000230</t>
        </is>
      </c>
      <c r="F1809" s="0" t="inlineStr">
        <is>
          <t>华宇非凡数码专营店</t>
        </is>
      </c>
      <c r="G1809" s="0" t="inlineStr"/>
      <c r="H1809" s="0" t="inlineStr"/>
      <c r="I1809" s="0" t="inlineStr">
        <is>
          <t>菜鸟面单</t>
        </is>
      </c>
      <c r="J1809" s="0" t="inlineStr">
        <is>
          <t>菜鸟-阿里,淘宝线下</t>
        </is>
      </c>
      <c r="K1809" s="0" t="inlineStr">
        <is>
          <t>广东龙岗辅城坳营业部</t>
        </is>
      </c>
      <c r="L1809" s="0" t="inlineStr"/>
      <c r="M1809" s="0" t="inlineStr">
        <is>
          <t>2021-05-01 20:24:42</t>
        </is>
      </c>
      <c r="N1809" s="0" t="inlineStr">
        <is>
          <t>0.05</t>
        </is>
      </c>
      <c r="O1809" s="0" t="inlineStr">
        <is>
          <t>1795591687</t>
        </is>
      </c>
      <c r="P1809" s="0" t="inlineStr">
        <is>
          <t>华宇非凡数码专营店</t>
        </is>
      </c>
      <c r="Q1809" s="0" t="inlineStr">
        <is>
          <t>平台电商</t>
        </is>
      </c>
      <c r="R1809" s="0" t="inlineStr">
        <is>
          <t>现付</t>
        </is>
      </c>
      <c r="S1809" s="0" t="inlineStr">
        <is>
          <t>许生</t>
        </is>
      </c>
      <c r="T1809" s="0" t="inlineStr">
        <is>
          <t>18025372693</t>
        </is>
      </c>
      <c r="U1809" s="0" t="inlineStr">
        <is>
          <t>广东省</t>
        </is>
      </c>
      <c r="V1809" s="0" t="inlineStr">
        <is>
          <t>深圳市</t>
        </is>
      </c>
      <c r="W1809" s="0" t="inlineStr">
        <is>
          <t>龙岗区</t>
        </is>
      </c>
      <c r="X1809" s="0" t="inlineStr">
        <is>
          <t>平吉街道任屋路50号生鲜优谷产业园4楼</t>
        </is>
      </c>
      <c r="Y1809" s="0" t="inlineStr">
        <is>
          <t>沈*</t>
        </is>
      </c>
      <c r="Z1809" s="0" t="inlineStr">
        <is>
          <t>138****9345</t>
        </is>
      </c>
      <c r="AA1809" s="0" t="inlineStr">
        <is>
          <t>江苏省</t>
        </is>
      </c>
      <c r="AB1809" s="0" t="inlineStr">
        <is>
          <t>盐城市</t>
        </is>
      </c>
      <c r="AC1809" s="0" t="inlineStr">
        <is>
          <t>盐都区</t>
        </is>
      </c>
      <c r="AD1809" s="0" t="inlineStr">
        <is>
          <t>新都街道高职园区学海路28号盐城幼儿师范高等专科学校南校区</t>
        </is>
      </c>
      <c r="AE1809" s="0" t="inlineStr">
        <is>
          <t>2021-05-01 20:24:42</t>
        </is>
      </c>
      <c r="AF1809" s="0" t="inlineStr">
        <is>
          <t>正向物流</t>
        </is>
      </c>
      <c r="AG1809" s="0" t="inlineStr">
        <is>
          <t>普通</t>
        </is>
      </c>
      <c r="AH1809" s="0" t="inlineStr"/>
      <c r="AI1809" s="0" t="inlineStr">
        <is>
          <t>商品</t>
        </is>
      </c>
      <c r="AJ1809" s="0" t="inlineStr">
        <is>
          <t>国内</t>
        </is>
      </c>
      <c r="AK1809" s="0" t="inlineStr">
        <is>
          <t>创建</t>
        </is>
      </c>
      <c r="AL1809" s="0" t="inlineStr"/>
      <c r="AM1809" s="0" t="inlineStr"/>
      <c r="AN1809" s="0" t="inlineStr">
        <is>
          <t>467 001 910</t>
        </is>
      </c>
      <c r="AO1809" s="0">
        <f>VLOOKUP(B1809,AP:AP,1,0)</f>
        <v/>
      </c>
      <c r="AP1809" s="0" t="inlineStr"/>
      <c r="AQ1809" s="0" t="inlineStr"/>
    </row>
    <row r="1810">
      <c r="A1810" s="0" t="inlineStr"/>
      <c r="B1810" s="6" t="n">
        <v>773095169992462</v>
      </c>
      <c r="C1810" s="0" t="inlineStr">
        <is>
          <t>1765506746687593952,LP00444854944963</t>
        </is>
      </c>
      <c r="D1810" s="0" t="inlineStr">
        <is>
          <t>2021-05-02 15:13:14</t>
        </is>
      </c>
      <c r="E1810" s="0" t="inlineStr">
        <is>
          <t>529727001358</t>
        </is>
      </c>
      <c r="F1810" s="0" t="inlineStr">
        <is>
          <t>汉克顿旗舰店</t>
        </is>
      </c>
      <c r="G1810" s="0" t="inlineStr"/>
      <c r="H1810" s="0" t="inlineStr"/>
      <c r="I1810" s="0" t="inlineStr">
        <is>
          <t>菜鸟面单</t>
        </is>
      </c>
      <c r="J1810" s="0" t="inlineStr">
        <is>
          <t>菜鸟-阿里,淘宝线下</t>
        </is>
      </c>
      <c r="K1810" s="0" t="inlineStr">
        <is>
          <t>广东磐石市场八部</t>
        </is>
      </c>
      <c r="L1810" s="0" t="inlineStr"/>
      <c r="M1810" s="0" t="inlineStr">
        <is>
          <t>2021-05-02 15:13:14</t>
        </is>
      </c>
      <c r="N1810" s="0" t="inlineStr">
        <is>
          <t>0.0</t>
        </is>
      </c>
      <c r="O1810" s="0" t="inlineStr">
        <is>
          <t>2200598124042</t>
        </is>
      </c>
      <c r="P1810" s="0" t="inlineStr">
        <is>
          <t>汉克顿旗舰店</t>
        </is>
      </c>
      <c r="Q1810" s="0" t="inlineStr">
        <is>
          <t>平台电商</t>
        </is>
      </c>
      <c r="R1810" s="0" t="inlineStr">
        <is>
          <t>现付</t>
        </is>
      </c>
      <c r="S1810" s="0" t="inlineStr">
        <is>
          <t>刘宏伟</t>
        </is>
      </c>
      <c r="T1810" s="0" t="inlineStr">
        <is>
          <t>18072080001</t>
        </is>
      </c>
      <c r="U1810" s="0" t="inlineStr">
        <is>
          <t>广东省</t>
        </is>
      </c>
      <c r="V1810" s="0" t="inlineStr">
        <is>
          <t>江门市</t>
        </is>
      </c>
      <c r="W1810" s="0" t="inlineStr">
        <is>
          <t>开平市</t>
        </is>
      </c>
      <c r="X1810" s="0" t="inlineStr">
        <is>
          <t>月山镇罗村</t>
        </is>
      </c>
      <c r="Y1810" s="0" t="inlineStr">
        <is>
          <t>王**</t>
        </is>
      </c>
      <c r="Z1810" s="0" t="inlineStr">
        <is>
          <t>151****0338</t>
        </is>
      </c>
      <c r="AA1810" s="0" t="inlineStr">
        <is>
          <t>江苏省</t>
        </is>
      </c>
      <c r="AB1810" s="0" t="inlineStr">
        <is>
          <t>盐城市</t>
        </is>
      </c>
      <c r="AC1810" s="0" t="inlineStr">
        <is>
          <t>盐都区</t>
        </is>
      </c>
      <c r="AD1810" s="0" t="inlineStr">
        <is>
          <t>新都街道亭湖西环路学林雅苑(盐城市第一中学东南) 学林雅苑(福裕路)盐城市盐都区学林雅苑10幢605</t>
        </is>
      </c>
      <c r="AE1810" s="0" t="inlineStr">
        <is>
          <t>2021-05-02 15:13:14</t>
        </is>
      </c>
      <c r="AF1810" s="0" t="inlineStr">
        <is>
          <t>正向物流</t>
        </is>
      </c>
      <c r="AG1810" s="0" t="inlineStr">
        <is>
          <t>普通</t>
        </is>
      </c>
      <c r="AH1810" s="0" t="inlineStr"/>
      <c r="AI1810" s="0" t="inlineStr">
        <is>
          <t>商品</t>
        </is>
      </c>
      <c r="AJ1810" s="0" t="inlineStr">
        <is>
          <t>国内</t>
        </is>
      </c>
      <c r="AK1810" s="0" t="inlineStr">
        <is>
          <t>创建</t>
        </is>
      </c>
      <c r="AL1810" s="0" t="inlineStr"/>
      <c r="AM1810" s="0" t="inlineStr"/>
      <c r="AN1810" s="0" t="inlineStr">
        <is>
          <t>467 001 416</t>
        </is>
      </c>
      <c r="AO1810" s="0">
        <f>VLOOKUP(B1810,AP:AP,1,0)</f>
        <v/>
      </c>
      <c r="AP1810" s="0" t="inlineStr"/>
      <c r="AQ1810" s="0" t="inlineStr"/>
    </row>
    <row r="1811">
      <c r="A1811" s="0" t="inlineStr"/>
      <c r="B1811" s="6" t="n">
        <v>777042982846188</v>
      </c>
      <c r="C1811" s="0" t="inlineStr">
        <is>
          <t>3382260426100,d5046ceee304d2b17d5b830974fc19e0</t>
        </is>
      </c>
      <c r="D1811" s="0" t="inlineStr">
        <is>
          <t>2021-05-02 23:22:09</t>
        </is>
      </c>
      <c r="E1811" s="0" t="inlineStr">
        <is>
          <t>529734011538</t>
        </is>
      </c>
      <c r="F1811" s="0" t="inlineStr">
        <is>
          <t>优韩女装店</t>
        </is>
      </c>
      <c r="G1811" s="0" t="inlineStr"/>
      <c r="H1811" s="0" t="inlineStr"/>
      <c r="I1811" s="0" t="inlineStr">
        <is>
          <t>拼多多面单</t>
        </is>
      </c>
      <c r="J1811" s="0" t="inlineStr">
        <is>
          <t>拼多多,拼多多</t>
        </is>
      </c>
      <c r="K1811" s="0" t="inlineStr">
        <is>
          <t>广东磐石市场十五部</t>
        </is>
      </c>
      <c r="L1811" s="0" t="inlineStr"/>
      <c r="M1811" s="0" t="inlineStr">
        <is>
          <t>2021-05-02 23:22:09</t>
        </is>
      </c>
      <c r="N1811" s="0" t="inlineStr">
        <is>
          <t>0.0</t>
        </is>
      </c>
      <c r="O1811" s="0" t="inlineStr">
        <is>
          <t>421231075</t>
        </is>
      </c>
      <c r="P1811" s="0" t="inlineStr">
        <is>
          <t>优韩女装店</t>
        </is>
      </c>
      <c r="Q1811" s="0" t="inlineStr">
        <is>
          <t>平台电商</t>
        </is>
      </c>
      <c r="R1811" s="0" t="inlineStr">
        <is>
          <t>现付</t>
        </is>
      </c>
      <c r="S1811" s="0" t="inlineStr">
        <is>
          <t>博**</t>
        </is>
      </c>
      <c r="T1811" s="0" t="inlineStr">
        <is>
          <t>186****4986</t>
        </is>
      </c>
      <c r="U1811" s="0" t="inlineStr">
        <is>
          <t>广东省</t>
        </is>
      </c>
      <c r="V1811" s="0" t="inlineStr">
        <is>
          <t>揭阳市</t>
        </is>
      </c>
      <c r="W1811" s="0" t="inlineStr">
        <is>
          <t>普宁市</t>
        </is>
      </c>
      <c r="X1811" s="0" t="inlineStr">
        <is>
          <t>山湖小区01</t>
        </is>
      </c>
      <c r="Y1811" s="0" t="inlineStr">
        <is>
          <t>夏**</t>
        </is>
      </c>
      <c r="Z1811" s="0" t="inlineStr">
        <is>
          <t>136****9600</t>
        </is>
      </c>
      <c r="AA1811" s="0" t="inlineStr">
        <is>
          <t>江苏省</t>
        </is>
      </c>
      <c r="AB1811" s="0" t="inlineStr">
        <is>
          <t>盐城市</t>
        </is>
      </c>
      <c r="AC1811" s="0" t="inlineStr">
        <is>
          <t>盐都区</t>
        </is>
      </c>
      <c r="AD1811" s="0" t="inlineStr">
        <is>
          <t>张庄街道东升村东升嘉园</t>
        </is>
      </c>
      <c r="AE1811" s="0" t="inlineStr">
        <is>
          <t>2021-05-02 23:22:09</t>
        </is>
      </c>
      <c r="AF1811" s="0" t="inlineStr">
        <is>
          <t>正向物流</t>
        </is>
      </c>
      <c r="AG1811" s="0" t="inlineStr">
        <is>
          <t>普通</t>
        </is>
      </c>
      <c r="AH1811" s="0" t="inlineStr"/>
      <c r="AI1811" s="0" t="inlineStr">
        <is>
          <t>商品,</t>
        </is>
      </c>
      <c r="AJ1811" s="0" t="inlineStr">
        <is>
          <t>国内</t>
        </is>
      </c>
      <c r="AK1811" s="0" t="inlineStr">
        <is>
          <t>创建</t>
        </is>
      </c>
      <c r="AL1811" s="0" t="inlineStr"/>
      <c r="AM1811" s="0" t="inlineStr"/>
      <c r="AN1811" s="0" t="inlineStr">
        <is>
          <t>467-001 519</t>
        </is>
      </c>
      <c r="AO1811" s="0">
        <f>VLOOKUP(B1811,AP:AP,1,0)</f>
        <v/>
      </c>
      <c r="AP1811" s="0" t="inlineStr"/>
      <c r="AQ1811" s="0" t="inlineStr"/>
    </row>
    <row r="1812">
      <c r="A1812" s="0" t="inlineStr"/>
      <c r="B1812" s="6" t="n">
        <v>777042995521112</v>
      </c>
      <c r="C1812" s="0" t="inlineStr">
        <is>
          <t>3382260426100,1ee7f5f61ac788f575d2e7a19e6377dd</t>
        </is>
      </c>
      <c r="D1812" s="0" t="inlineStr">
        <is>
          <t>2021-05-02 10:14:47</t>
        </is>
      </c>
      <c r="E1812" s="0" t="inlineStr">
        <is>
          <t>27200000594</t>
        </is>
      </c>
      <c r="F1812" s="0" t="inlineStr">
        <is>
          <t>御姬名品化妆品专营店</t>
        </is>
      </c>
      <c r="G1812" s="0" t="inlineStr"/>
      <c r="H1812" s="0" t="inlineStr">
        <is>
          <t>记录修改件</t>
        </is>
      </c>
      <c r="I1812" s="0" t="inlineStr">
        <is>
          <t>拼多多面单</t>
        </is>
      </c>
      <c r="J1812" s="0" t="inlineStr">
        <is>
          <t>拼多多,拼多多</t>
        </is>
      </c>
      <c r="K1812" s="0" t="inlineStr">
        <is>
          <t>山东济宁兖州公司</t>
        </is>
      </c>
      <c r="L1812" s="0" t="inlineStr"/>
      <c r="M1812" s="0" t="inlineStr">
        <is>
          <t>2021-05-02 10:14:47</t>
        </is>
      </c>
      <c r="N1812" s="0" t="inlineStr">
        <is>
          <t>8.0</t>
        </is>
      </c>
      <c r="O1812" s="0" t="inlineStr">
        <is>
          <t>737409346</t>
        </is>
      </c>
      <c r="P1812" s="0" t="inlineStr">
        <is>
          <t>御姬名品化妆品专营店</t>
        </is>
      </c>
      <c r="Q1812" s="0" t="inlineStr">
        <is>
          <t>平台电商</t>
        </is>
      </c>
      <c r="R1812" s="0" t="inlineStr">
        <is>
          <t>现付</t>
        </is>
      </c>
      <c r="S1812" s="0" t="inlineStr">
        <is>
          <t>梵*******</t>
        </is>
      </c>
      <c r="T1812" s="0" t="inlineStr">
        <is>
          <t>156****3998</t>
        </is>
      </c>
      <c r="U1812" s="0" t="inlineStr">
        <is>
          <t>山东省</t>
        </is>
      </c>
      <c r="V1812" s="0" t="inlineStr">
        <is>
          <t>济宁市</t>
        </is>
      </c>
      <c r="W1812" s="0" t="inlineStr">
        <is>
          <t>兖州区</t>
        </is>
      </c>
      <c r="X1812" s="0" t="inlineStr">
        <is>
          <t>新兖镇政府对过环亚挂车院内</t>
        </is>
      </c>
      <c r="Y1812" s="0" t="inlineStr">
        <is>
          <t>曹**</t>
        </is>
      </c>
      <c r="Z1812" s="0" t="inlineStr">
        <is>
          <t>189****9936</t>
        </is>
      </c>
      <c r="AA1812" s="0" t="inlineStr">
        <is>
          <t>江苏省</t>
        </is>
      </c>
      <c r="AB1812" s="0" t="inlineStr">
        <is>
          <t>盐城市</t>
        </is>
      </c>
      <c r="AC1812" s="0" t="inlineStr">
        <is>
          <t>亭湖区</t>
        </is>
      </c>
      <c r="AD1812" s="0" t="inlineStr">
        <is>
          <t>人民中路22号3幢104</t>
        </is>
      </c>
      <c r="AE1812" s="0" t="inlineStr">
        <is>
          <t>2021-05-02 10:14:47</t>
        </is>
      </c>
      <c r="AF1812" s="0" t="inlineStr">
        <is>
          <t>正向物流</t>
        </is>
      </c>
      <c r="AG1812" s="0" t="inlineStr">
        <is>
          <t>普通</t>
        </is>
      </c>
      <c r="AH1812" s="0" t="inlineStr"/>
      <c r="AI1812" s="0" t="inlineStr">
        <is>
          <t>商品,</t>
        </is>
      </c>
      <c r="AJ1812" s="0" t="inlineStr">
        <is>
          <t>国内</t>
        </is>
      </c>
      <c r="AK1812" s="0" t="inlineStr">
        <is>
          <t>创建</t>
        </is>
      </c>
      <c r="AL1812" s="0" t="inlineStr"/>
      <c r="AM1812" s="0" t="inlineStr"/>
      <c r="AN1812" s="0" t="inlineStr">
        <is>
          <t>467-001 202</t>
        </is>
      </c>
      <c r="AO1812" s="0">
        <f>VLOOKUP(B1812,AP:AP,1,0)</f>
        <v/>
      </c>
      <c r="AP1812" s="0" t="inlineStr"/>
      <c r="AQ1812" s="0" t="inlineStr"/>
    </row>
    <row r="1813">
      <c r="A1813" s="0" t="inlineStr"/>
      <c r="B1813" s="6" t="n">
        <v>777043118605964</v>
      </c>
      <c r="C1813" s="0" t="inlineStr">
        <is>
          <t>3382260426100,e938cd2ce186145ff7053e16e91ba827</t>
        </is>
      </c>
      <c r="D1813" s="0" t="inlineStr">
        <is>
          <t>2021-05-04 10:26:56</t>
        </is>
      </c>
      <c r="E1813" s="0" t="inlineStr">
        <is>
          <t>233100000333</t>
        </is>
      </c>
      <c r="F1813" s="0" t="inlineStr">
        <is>
          <t>欣美雅家居旗舰店</t>
        </is>
      </c>
      <c r="G1813" s="0" t="inlineStr"/>
      <c r="H1813" s="0" t="inlineStr"/>
      <c r="I1813" s="0" t="inlineStr">
        <is>
          <t>拼多多面单</t>
        </is>
      </c>
      <c r="J1813" s="0" t="inlineStr">
        <is>
          <t>拼多多,拼多多</t>
        </is>
      </c>
      <c r="K1813" s="0" t="inlineStr">
        <is>
          <t>安徽凤阳公司</t>
        </is>
      </c>
      <c r="L1813" s="0" t="inlineStr"/>
      <c r="M1813" s="0" t="inlineStr">
        <is>
          <t>2021-05-04 10:26:56</t>
        </is>
      </c>
      <c r="N1813" s="0" t="inlineStr">
        <is>
          <t>2.0</t>
        </is>
      </c>
      <c r="O1813" s="0" t="inlineStr">
        <is>
          <t>63050</t>
        </is>
      </c>
      <c r="P1813" s="0" t="inlineStr">
        <is>
          <t>欣美雅家居旗舰店</t>
        </is>
      </c>
      <c r="Q1813" s="0" t="inlineStr">
        <is>
          <t>平台电商</t>
        </is>
      </c>
      <c r="R1813" s="0" t="inlineStr">
        <is>
          <t>现付</t>
        </is>
      </c>
      <c r="S1813" s="0" t="inlineStr">
        <is>
          <t>张**</t>
        </is>
      </c>
      <c r="T1813" s="0" t="inlineStr"/>
      <c r="U1813" s="0" t="inlineStr">
        <is>
          <t>安徽省</t>
        </is>
      </c>
      <c r="V1813" s="0" t="inlineStr">
        <is>
          <t>滁州市</t>
        </is>
      </c>
      <c r="W1813" s="0" t="inlineStr">
        <is>
          <t>凤阳县</t>
        </is>
      </c>
      <c r="X1813" s="0" t="inlineStr">
        <is>
          <t>临淮镇浙商工业园安徽丰逸家居用品有限公司</t>
        </is>
      </c>
      <c r="Y1813" s="0" t="inlineStr">
        <is>
          <t>丁**</t>
        </is>
      </c>
      <c r="Z1813" s="0" t="inlineStr">
        <is>
          <t>153****6229</t>
        </is>
      </c>
      <c r="AA1813" s="0" t="inlineStr">
        <is>
          <t>江苏省</t>
        </is>
      </c>
      <c r="AB1813" s="0" t="inlineStr">
        <is>
          <t>盐城市</t>
        </is>
      </c>
      <c r="AC1813" s="0" t="inlineStr">
        <is>
          <t>亭湖区</t>
        </is>
      </c>
      <c r="AD1813" s="0" t="inlineStr">
        <is>
          <t>江苏省盐城市亭湖区建军中路，26号，交通大院，12幢，101室</t>
        </is>
      </c>
      <c r="AE1813" s="0" t="inlineStr">
        <is>
          <t>2021-05-04 10:26:56</t>
        </is>
      </c>
      <c r="AF1813" s="0" t="inlineStr">
        <is>
          <t>正向物流</t>
        </is>
      </c>
      <c r="AG1813" s="0" t="inlineStr">
        <is>
          <t>普通</t>
        </is>
      </c>
      <c r="AH1813" s="0" t="inlineStr"/>
      <c r="AI1813" s="0" t="inlineStr">
        <is>
          <t>商品,</t>
        </is>
      </c>
      <c r="AJ1813" s="0" t="inlineStr">
        <is>
          <t>国内</t>
        </is>
      </c>
      <c r="AK1813" s="0" t="inlineStr">
        <is>
          <t>创建</t>
        </is>
      </c>
      <c r="AL1813" s="0" t="inlineStr"/>
      <c r="AM1813" s="0" t="inlineStr"/>
      <c r="AN1813" s="0" t="inlineStr">
        <is>
          <t>467-001 201</t>
        </is>
      </c>
      <c r="AO1813" s="0">
        <f>VLOOKUP(B1813,AP:AP,1,0)</f>
        <v/>
      </c>
      <c r="AP1813" s="0" t="inlineStr"/>
      <c r="AQ1813" s="0" t="inlineStr"/>
    </row>
    <row r="1814">
      <c r="A1814" s="0" t="inlineStr"/>
      <c r="B1814" s="6" t="n">
        <v>777043232329806</v>
      </c>
      <c r="C1814" s="0" t="inlineStr">
        <is>
          <t>3382260426100,5986ee0a21709ada8d7115fa7a37d48c</t>
        </is>
      </c>
      <c r="D1814" s="0" t="inlineStr">
        <is>
          <t>2021-05-03 14:20:01</t>
        </is>
      </c>
      <c r="E1814" s="0" t="inlineStr">
        <is>
          <t>529734017523</t>
        </is>
      </c>
      <c r="F1814" s="0" t="inlineStr">
        <is>
          <t>小丫时尚坊</t>
        </is>
      </c>
      <c r="G1814" s="0" t="inlineStr"/>
      <c r="H1814" s="0" t="inlineStr"/>
      <c r="I1814" s="0" t="inlineStr">
        <is>
          <t>拼多多面单</t>
        </is>
      </c>
      <c r="J1814" s="0" t="inlineStr">
        <is>
          <t>拼多多,拼多多</t>
        </is>
      </c>
      <c r="K1814" s="0" t="inlineStr">
        <is>
          <t>广东磐石市场十五部</t>
        </is>
      </c>
      <c r="L1814" s="0" t="inlineStr"/>
      <c r="M1814" s="0" t="inlineStr">
        <is>
          <t>2021-05-03 14:20:01</t>
        </is>
      </c>
      <c r="N1814" s="0" t="inlineStr">
        <is>
          <t>0.0</t>
        </is>
      </c>
      <c r="O1814" s="0" t="inlineStr">
        <is>
          <t>103694948</t>
        </is>
      </c>
      <c r="P1814" s="0" t="inlineStr">
        <is>
          <t>小丫时尚坊</t>
        </is>
      </c>
      <c r="Q1814" s="0" t="inlineStr">
        <is>
          <t>平台电商</t>
        </is>
      </c>
      <c r="R1814" s="0" t="inlineStr">
        <is>
          <t>现付</t>
        </is>
      </c>
      <c r="S1814" s="0" t="inlineStr">
        <is>
          <t>郑*</t>
        </is>
      </c>
      <c r="T1814" s="0" t="inlineStr">
        <is>
          <t>136****1660</t>
        </is>
      </c>
      <c r="U1814" s="0" t="inlineStr">
        <is>
          <t>广东省</t>
        </is>
      </c>
      <c r="V1814" s="0" t="inlineStr">
        <is>
          <t>揭阳市</t>
        </is>
      </c>
      <c r="W1814" s="0" t="inlineStr">
        <is>
          <t>普宁市</t>
        </is>
      </c>
      <c r="X1814" s="0" t="inlineStr">
        <is>
          <t>池尾街道长春路上寮电商园大门右转第一街</t>
        </is>
      </c>
      <c r="Y1814" s="0" t="inlineStr">
        <is>
          <t>王**</t>
        </is>
      </c>
      <c r="Z1814" s="0" t="inlineStr">
        <is>
          <t>153****9898</t>
        </is>
      </c>
      <c r="AA1814" s="0" t="inlineStr">
        <is>
          <t>江苏省</t>
        </is>
      </c>
      <c r="AB1814" s="0" t="inlineStr">
        <is>
          <t>盐城市</t>
        </is>
      </c>
      <c r="AC1814" s="0" t="inlineStr">
        <is>
          <t>盐都区</t>
        </is>
      </c>
      <c r="AD1814" s="0" t="inlineStr">
        <is>
          <t>盐都区郭猛镇星河绿苑1栋5O6</t>
        </is>
      </c>
      <c r="AE1814" s="0" t="inlineStr">
        <is>
          <t>2021-05-03 14:20:01</t>
        </is>
      </c>
      <c r="AF1814" s="0" t="inlineStr">
        <is>
          <t>正向物流</t>
        </is>
      </c>
      <c r="AG1814" s="0" t="inlineStr">
        <is>
          <t>普通</t>
        </is>
      </c>
      <c r="AH1814" s="0" t="inlineStr"/>
      <c r="AI1814" s="0" t="inlineStr">
        <is>
          <t>商品,</t>
        </is>
      </c>
      <c r="AJ1814" s="0" t="inlineStr">
        <is>
          <t>国内</t>
        </is>
      </c>
      <c r="AK1814" s="0" t="inlineStr">
        <is>
          <t>创建</t>
        </is>
      </c>
      <c r="AL1814" s="0" t="inlineStr"/>
      <c r="AM1814" s="0" t="inlineStr"/>
      <c r="AN1814" s="0" t="inlineStr">
        <is>
          <t>467-001 704</t>
        </is>
      </c>
      <c r="AO1814" s="0">
        <f>VLOOKUP(B1814,AP:AP,1,0)</f>
        <v/>
      </c>
      <c r="AP1814" s="0" t="inlineStr"/>
      <c r="AQ1814" s="0" t="inlineStr"/>
    </row>
    <row r="1815">
      <c r="A1815" s="0" t="inlineStr"/>
      <c r="B1815" s="6" t="n">
        <v>773095484514316</v>
      </c>
      <c r="C1815" s="0" t="inlineStr">
        <is>
          <t>1291464301404514188,LP00444689502222</t>
        </is>
      </c>
      <c r="D1815" s="0" t="inlineStr">
        <is>
          <t>2021-05-04 14:03:31</t>
        </is>
      </c>
      <c r="E1815" s="0" t="inlineStr">
        <is>
          <t>200248000612</t>
        </is>
      </c>
      <c r="F1815" s="0" t="inlineStr">
        <is>
          <t>otbaby母婴旗舰店</t>
        </is>
      </c>
      <c r="G1815" s="0" t="inlineStr"/>
      <c r="H1815" s="0" t="inlineStr"/>
      <c r="I1815" s="0" t="inlineStr">
        <is>
          <t>菜鸟面单</t>
        </is>
      </c>
      <c r="J1815" s="0" t="inlineStr">
        <is>
          <t>菜鸟-阿里,淘宝线下</t>
        </is>
      </c>
      <c r="K1815" s="0" t="inlineStr">
        <is>
          <t>上海市业务部九十二部</t>
        </is>
      </c>
      <c r="L1815" s="0" t="inlineStr"/>
      <c r="M1815" s="0" t="inlineStr">
        <is>
          <t>2021-05-04 14:03:30</t>
        </is>
      </c>
      <c r="N1815" s="0" t="inlineStr">
        <is>
          <t>0.0</t>
        </is>
      </c>
      <c r="O1815" s="0" t="inlineStr">
        <is>
          <t>1658872395</t>
        </is>
      </c>
      <c r="P1815" s="0" t="inlineStr">
        <is>
          <t>otbaby母婴旗舰店</t>
        </is>
      </c>
      <c r="Q1815" s="0" t="inlineStr">
        <is>
          <t>平台电商</t>
        </is>
      </c>
      <c r="R1815" s="0" t="inlineStr">
        <is>
          <t>现付</t>
        </is>
      </c>
      <c r="S1815" s="0" t="inlineStr">
        <is>
          <t>otbaby电商仓</t>
        </is>
      </c>
      <c r="T1815" s="0" t="inlineStr"/>
      <c r="U1815" s="0" t="inlineStr">
        <is>
          <t>上海</t>
        </is>
      </c>
      <c r="V1815" s="0" t="inlineStr">
        <is>
          <t>上海市</t>
        </is>
      </c>
      <c r="W1815" s="0" t="inlineStr">
        <is>
          <t>青浦区</t>
        </is>
      </c>
      <c r="X1815" s="0" t="inlineStr">
        <is>
          <t>青浦区 重估镇崧泽大道6688号</t>
        </is>
      </c>
      <c r="Y1815" s="0" t="inlineStr">
        <is>
          <t>刘**</t>
        </is>
      </c>
      <c r="Z1815" s="0" t="inlineStr">
        <is>
          <t>136****6116</t>
        </is>
      </c>
      <c r="AA1815" s="0" t="inlineStr">
        <is>
          <t>江苏省</t>
        </is>
      </c>
      <c r="AB1815" s="0" t="inlineStr">
        <is>
          <t>盐城市</t>
        </is>
      </c>
      <c r="AC1815" s="0" t="inlineStr">
        <is>
          <t>亭湖区</t>
        </is>
      </c>
      <c r="AD1815" s="0" t="inlineStr">
        <is>
          <t>毓龙街道迎宾北路66号惠普电脑有限公司</t>
        </is>
      </c>
      <c r="AE1815" s="0" t="inlineStr">
        <is>
          <t>2021-05-04 14:03:31</t>
        </is>
      </c>
      <c r="AF1815" s="0" t="inlineStr">
        <is>
          <t>正向物流</t>
        </is>
      </c>
      <c r="AG1815" s="0" t="inlineStr">
        <is>
          <t>普通</t>
        </is>
      </c>
      <c r="AH1815" s="0" t="inlineStr"/>
      <c r="AI1815" s="0" t="inlineStr">
        <is>
          <t>商品</t>
        </is>
      </c>
      <c r="AJ1815" s="0" t="inlineStr">
        <is>
          <t>国内</t>
        </is>
      </c>
      <c r="AK1815" s="0" t="inlineStr">
        <is>
          <t>创建</t>
        </is>
      </c>
      <c r="AL1815" s="0" t="inlineStr"/>
      <c r="AM1815" s="0" t="inlineStr"/>
      <c r="AN1815" s="0" t="inlineStr">
        <is>
          <t>467 001 209</t>
        </is>
      </c>
      <c r="AO1815" s="0">
        <f>VLOOKUP(B1815,AP:AP,1,0)</f>
        <v/>
      </c>
      <c r="AP1815" s="0" t="inlineStr"/>
      <c r="AQ1815" s="0" t="inlineStr"/>
    </row>
    <row r="1816">
      <c r="A1816" s="0" t="inlineStr"/>
      <c r="B1816" s="6" t="n">
        <v>773095078389507</v>
      </c>
      <c r="C1816" s="0" t="inlineStr">
        <is>
          <t>LP00444514107333,1761483960888624747</t>
        </is>
      </c>
      <c r="D1816" s="0" t="inlineStr">
        <is>
          <t>2021-05-02 08:49:34</t>
        </is>
      </c>
      <c r="E1816" s="0" t="inlineStr">
        <is>
          <t>529985000825</t>
        </is>
      </c>
      <c r="F1816" s="0" t="inlineStr">
        <is>
          <t>xinyicheng旗舰店</t>
        </is>
      </c>
      <c r="G1816" s="0" t="inlineStr"/>
      <c r="H1816" s="0" t="inlineStr"/>
      <c r="I1816" s="0" t="inlineStr">
        <is>
          <t>菜鸟面单</t>
        </is>
      </c>
      <c r="J1816" s="0" t="inlineStr">
        <is>
          <t>菜鸟-阿里,淘宝线下</t>
        </is>
      </c>
      <c r="K1816" s="0" t="inlineStr">
        <is>
          <t>广东磐石深圳华强南</t>
        </is>
      </c>
      <c r="L1816" s="0" t="inlineStr"/>
      <c r="M1816" s="0" t="inlineStr">
        <is>
          <t>2021-05-02 08:49:33</t>
        </is>
      </c>
      <c r="N1816" s="0" t="inlineStr">
        <is>
          <t>0.01</t>
        </is>
      </c>
      <c r="O1816" s="0" t="inlineStr">
        <is>
          <t>1975387415</t>
        </is>
      </c>
      <c r="P1816" s="0" t="inlineStr">
        <is>
          <t>xinyicheng旗舰店</t>
        </is>
      </c>
      <c r="Q1816" s="0" t="inlineStr">
        <is>
          <t>平台电商</t>
        </is>
      </c>
      <c r="R1816" s="0" t="inlineStr">
        <is>
          <t>现付</t>
        </is>
      </c>
      <c r="S1816" s="0" t="inlineStr">
        <is>
          <t>XXX-王海滨TB</t>
        </is>
      </c>
      <c r="T1816" s="0" t="inlineStr">
        <is>
          <t>13322995502</t>
        </is>
      </c>
      <c r="U1816" s="0" t="inlineStr">
        <is>
          <t>广东省</t>
        </is>
      </c>
      <c r="V1816" s="0" t="inlineStr">
        <is>
          <t>深圳市</t>
        </is>
      </c>
      <c r="W1816" s="0" t="inlineStr">
        <is>
          <t>龙岗区</t>
        </is>
      </c>
      <c r="X1816" s="0" t="inlineStr">
        <is>
          <t>南湾街道南岭村富盈科技园A栋203</t>
        </is>
      </c>
      <c r="Y1816" s="0" t="inlineStr">
        <is>
          <t>王*</t>
        </is>
      </c>
      <c r="Z1816" s="0" t="inlineStr">
        <is>
          <t>138****9737</t>
        </is>
      </c>
      <c r="AA1816" s="0" t="inlineStr">
        <is>
          <t>江苏省</t>
        </is>
      </c>
      <c r="AB1816" s="0" t="inlineStr">
        <is>
          <t>盐城市</t>
        </is>
      </c>
      <c r="AC1816" s="0" t="inlineStr">
        <is>
          <t>盐都区</t>
        </is>
      </c>
      <c r="AD1816" s="0" t="inlineStr">
        <is>
          <t>振兴北路西徐居委会六组160号</t>
        </is>
      </c>
      <c r="AE1816" s="0" t="inlineStr">
        <is>
          <t>2021-05-02 08:49:34</t>
        </is>
      </c>
      <c r="AF1816" s="0" t="inlineStr">
        <is>
          <t>正向物流</t>
        </is>
      </c>
      <c r="AG1816" s="0" t="inlineStr">
        <is>
          <t>普通</t>
        </is>
      </c>
      <c r="AH1816" s="0" t="inlineStr"/>
      <c r="AI1816" s="0" t="inlineStr">
        <is>
          <t>商品</t>
        </is>
      </c>
      <c r="AJ1816" s="0" t="inlineStr">
        <is>
          <t>国内</t>
        </is>
      </c>
      <c r="AK1816" s="0" t="inlineStr">
        <is>
          <t>创建</t>
        </is>
      </c>
      <c r="AL1816" s="0" t="inlineStr"/>
      <c r="AM1816" s="0" t="inlineStr"/>
      <c r="AN1816" s="0" t="inlineStr">
        <is>
          <t>467 001 521</t>
        </is>
      </c>
      <c r="AO1816" s="0">
        <f>VLOOKUP(B1816,AP:AP,1,0)</f>
        <v/>
      </c>
      <c r="AP1816" s="0" t="inlineStr"/>
      <c r="AQ1816" s="0" t="inlineStr"/>
    </row>
    <row r="1817">
      <c r="A1817" s="0" t="inlineStr"/>
      <c r="B1817" s="6" t="n">
        <v>777043218528990</v>
      </c>
      <c r="C1817" s="0" t="inlineStr">
        <is>
          <t>5a732bcea64f45d2e0a28310fbfe3bc6,3382260426100</t>
        </is>
      </c>
      <c r="D1817" s="0" t="inlineStr">
        <is>
          <t>2021-05-03 12:50:32</t>
        </is>
      </c>
      <c r="E1817" s="0" t="inlineStr">
        <is>
          <t>529729007682</t>
        </is>
      </c>
      <c r="F1817" s="0" t="inlineStr">
        <is>
          <t>同福堂护理店</t>
        </is>
      </c>
      <c r="G1817" s="0" t="inlineStr"/>
      <c r="H1817" s="0" t="inlineStr">
        <is>
          <t>记录修改件</t>
        </is>
      </c>
      <c r="I1817" s="0" t="inlineStr">
        <is>
          <t>拼多多面单</t>
        </is>
      </c>
      <c r="J1817" s="0" t="inlineStr">
        <is>
          <t>拼多多,拼多多</t>
        </is>
      </c>
      <c r="K1817" s="0" t="inlineStr">
        <is>
          <t>广东磐石市场十部</t>
        </is>
      </c>
      <c r="L1817" s="0" t="inlineStr"/>
      <c r="M1817" s="0" t="inlineStr">
        <is>
          <t>2021-05-03 12:50:32</t>
        </is>
      </c>
      <c r="N1817" s="0" t="inlineStr">
        <is>
          <t>0.0</t>
        </is>
      </c>
      <c r="O1817" s="0" t="inlineStr">
        <is>
          <t>859204465</t>
        </is>
      </c>
      <c r="P1817" s="0" t="inlineStr">
        <is>
          <t>同福堂护理店</t>
        </is>
      </c>
      <c r="Q1817" s="0" t="inlineStr">
        <is>
          <t>平台电商</t>
        </is>
      </c>
      <c r="R1817" s="0" t="inlineStr">
        <is>
          <t>现付</t>
        </is>
      </c>
      <c r="S1817" s="0" t="inlineStr">
        <is>
          <t>张**</t>
        </is>
      </c>
      <c r="T1817" s="0" t="inlineStr">
        <is>
          <t>131****4746</t>
        </is>
      </c>
      <c r="U1817" s="0" t="inlineStr">
        <is>
          <t>广东省</t>
        </is>
      </c>
      <c r="V1817" s="0" t="inlineStr">
        <is>
          <t>揭阳市</t>
        </is>
      </c>
      <c r="W1817" s="0" t="inlineStr">
        <is>
          <t>榕城区</t>
        </is>
      </c>
      <c r="X1817" s="0" t="inlineStr">
        <is>
          <t>登岗镇机场新区</t>
        </is>
      </c>
      <c r="Y1817" s="0" t="inlineStr">
        <is>
          <t>袁**</t>
        </is>
      </c>
      <c r="Z1817" s="0" t="inlineStr">
        <is>
          <t>132****5351</t>
        </is>
      </c>
      <c r="AA1817" s="0" t="inlineStr">
        <is>
          <t>江苏省</t>
        </is>
      </c>
      <c r="AB1817" s="0" t="inlineStr">
        <is>
          <t>盐城市</t>
        </is>
      </c>
      <c r="AC1817" s="0" t="inlineStr">
        <is>
          <t>盐都区</t>
        </is>
      </c>
      <c r="AD1817" s="0" t="inlineStr">
        <is>
          <t>日月星城12号楼504</t>
        </is>
      </c>
      <c r="AE1817" s="0" t="inlineStr">
        <is>
          <t>2021-05-03 12:50:32</t>
        </is>
      </c>
      <c r="AF1817" s="0" t="inlineStr">
        <is>
          <t>正向物流</t>
        </is>
      </c>
      <c r="AG1817" s="0" t="inlineStr">
        <is>
          <t>普通</t>
        </is>
      </c>
      <c r="AH1817" s="0" t="inlineStr"/>
      <c r="AI1817" s="0" t="inlineStr">
        <is>
          <t>商品,</t>
        </is>
      </c>
      <c r="AJ1817" s="0" t="inlineStr">
        <is>
          <t>国内</t>
        </is>
      </c>
      <c r="AK1817" s="0" t="inlineStr">
        <is>
          <t>创建</t>
        </is>
      </c>
      <c r="AL1817" s="0" t="inlineStr"/>
      <c r="AM1817" s="0" t="inlineStr"/>
      <c r="AN1817" s="0" t="inlineStr">
        <is>
          <t>467-001 416</t>
        </is>
      </c>
      <c r="AO1817" s="0">
        <f>VLOOKUP(B1817,AP:AP,1,0)</f>
        <v/>
      </c>
      <c r="AP1817" s="0" t="inlineStr"/>
      <c r="AQ1817" s="0" t="inlineStr"/>
    </row>
    <row r="1818">
      <c r="A1818" s="0" t="inlineStr"/>
      <c r="B1818" s="6" t="n">
        <v>773095535984965</v>
      </c>
      <c r="C1818" s="0" t="inlineStr">
        <is>
          <t>1770034287132004042,LP00445118872007</t>
        </is>
      </c>
      <c r="D1818" s="0" t="inlineStr">
        <is>
          <t>2021-05-04 17:49:33</t>
        </is>
      </c>
      <c r="E1818" s="0" t="inlineStr">
        <is>
          <t>51006001108</t>
        </is>
      </c>
      <c r="F1818" s="0" t="inlineStr">
        <is>
          <t>睿品展运专卖店</t>
        </is>
      </c>
      <c r="G1818" s="0" t="inlineStr"/>
      <c r="H1818" s="0" t="inlineStr"/>
      <c r="I1818" s="0" t="inlineStr">
        <is>
          <t>菜鸟面单</t>
        </is>
      </c>
      <c r="J1818" s="0" t="inlineStr">
        <is>
          <t>菜鸟-阿里,淘宝线下</t>
        </is>
      </c>
      <c r="K1818" s="0" t="inlineStr">
        <is>
          <t>广东广州东平公司</t>
        </is>
      </c>
      <c r="L1818" s="0" t="inlineStr"/>
      <c r="M1818" s="0" t="inlineStr">
        <is>
          <t>2021-05-04 17:49:33</t>
        </is>
      </c>
      <c r="N1818" s="0" t="inlineStr">
        <is>
          <t>0.22</t>
        </is>
      </c>
      <c r="O1818" s="0" t="inlineStr">
        <is>
          <t>2457448426</t>
        </is>
      </c>
      <c r="P1818" s="0" t="inlineStr">
        <is>
          <t>睿品展运专卖店</t>
        </is>
      </c>
      <c r="Q1818" s="0" t="inlineStr">
        <is>
          <t>平台电商</t>
        </is>
      </c>
      <c r="R1818" s="0" t="inlineStr">
        <is>
          <t>现付</t>
        </is>
      </c>
      <c r="S1818" s="0" t="inlineStr">
        <is>
          <t>蔡汝军 柏年车品</t>
        </is>
      </c>
      <c r="T1818" s="0" t="inlineStr">
        <is>
          <t>13060921449</t>
        </is>
      </c>
      <c r="U1818" s="0" t="inlineStr">
        <is>
          <t>广东省</t>
        </is>
      </c>
      <c r="V1818" s="0" t="inlineStr">
        <is>
          <t>广州市</t>
        </is>
      </c>
      <c r="W1818" s="0" t="inlineStr">
        <is>
          <t>白云区</t>
        </is>
      </c>
      <c r="X1818" s="0" t="inlineStr">
        <is>
          <t>均禾街道办新科上村南街34号4层401</t>
        </is>
      </c>
      <c r="Y1818" s="0" t="inlineStr">
        <is>
          <t>姚**</t>
        </is>
      </c>
      <c r="Z1818" s="0" t="inlineStr">
        <is>
          <t>165****2585</t>
        </is>
      </c>
      <c r="AA1818" s="0" t="inlineStr">
        <is>
          <t>江苏省</t>
        </is>
      </c>
      <c r="AB1818" s="0" t="inlineStr">
        <is>
          <t>盐城市</t>
        </is>
      </c>
      <c r="AC1818" s="0" t="inlineStr">
        <is>
          <t>亭湖区</t>
        </is>
      </c>
      <c r="AD1818" s="0" t="inlineStr">
        <is>
          <t>南洋镇青墩中路青墩小学对面</t>
        </is>
      </c>
      <c r="AE1818" s="0" t="inlineStr">
        <is>
          <t>2021-05-04 17:49:33</t>
        </is>
      </c>
      <c r="AF1818" s="0" t="inlineStr">
        <is>
          <t>正向物流</t>
        </is>
      </c>
      <c r="AG1818" s="0" t="inlineStr">
        <is>
          <t>普通</t>
        </is>
      </c>
      <c r="AH1818" s="0" t="inlineStr"/>
      <c r="AI1818" s="0" t="inlineStr">
        <is>
          <t>商品</t>
        </is>
      </c>
      <c r="AJ1818" s="0" t="inlineStr">
        <is>
          <t>国内</t>
        </is>
      </c>
      <c r="AK1818" s="0" t="inlineStr">
        <is>
          <t>创建</t>
        </is>
      </c>
      <c r="AL1818" s="0" t="inlineStr"/>
      <c r="AM1818" s="0" t="inlineStr"/>
      <c r="AN1818" s="0" t="inlineStr">
        <is>
          <t>467 001 101</t>
        </is>
      </c>
      <c r="AO1818" s="0">
        <f>VLOOKUP(B1818,AP:AP,1,0)</f>
        <v/>
      </c>
      <c r="AP1818" s="0" t="inlineStr"/>
      <c r="AQ1818" s="0" t="inlineStr"/>
    </row>
    <row r="1819">
      <c r="A1819" s="0" t="inlineStr"/>
      <c r="B1819" s="6" t="n">
        <v>773095612648877</v>
      </c>
      <c r="C1819" s="0" t="inlineStr">
        <is>
          <t>1830944</t>
        </is>
      </c>
      <c r="D1819" s="0" t="inlineStr">
        <is>
          <t>2021-05-05 10:41:00</t>
        </is>
      </c>
      <c r="E1819" s="0" t="inlineStr">
        <is>
          <t>322000050349</t>
        </is>
      </c>
      <c r="F1819" s="0" t="inlineStr">
        <is>
          <t>musicff</t>
        </is>
      </c>
      <c r="G1819" s="0" t="inlineStr"/>
      <c r="H1819" s="0" t="inlineStr"/>
      <c r="I1819" s="0" t="inlineStr">
        <is>
          <t>菜鸟面单</t>
        </is>
      </c>
      <c r="J1819" s="0" t="inlineStr">
        <is>
          <t>菜鸟-非阿里</t>
        </is>
      </c>
      <c r="K1819" s="0" t="inlineStr">
        <is>
          <t>浙江义乌公司</t>
        </is>
      </c>
      <c r="L1819" s="0" t="inlineStr"/>
      <c r="M1819" s="0" t="inlineStr">
        <is>
          <t>2021-05-05 10:41:00</t>
        </is>
      </c>
      <c r="N1819" s="0" t="inlineStr">
        <is>
          <t>0.4</t>
        </is>
      </c>
      <c r="O1819" s="0" t="inlineStr">
        <is>
          <t>10892961</t>
        </is>
      </c>
      <c r="P1819" s="0" t="inlineStr">
        <is>
          <t>musicff</t>
        </is>
      </c>
      <c r="Q1819" s="0" t="inlineStr">
        <is>
          <t>一般电商</t>
        </is>
      </c>
      <c r="R1819" s="0" t="inlineStr">
        <is>
          <t>现付</t>
        </is>
      </c>
      <c r="S1819" s="0" t="inlineStr">
        <is>
          <t>李忠来</t>
        </is>
      </c>
      <c r="T1819" s="0" t="inlineStr">
        <is>
          <t>15381170337</t>
        </is>
      </c>
      <c r="U1819" s="0" t="inlineStr">
        <is>
          <t>浙江省</t>
        </is>
      </c>
      <c r="V1819" s="0" t="inlineStr">
        <is>
          <t>金华市</t>
        </is>
      </c>
      <c r="W1819" s="0" t="inlineStr">
        <is>
          <t>义乌市</t>
        </is>
      </c>
      <c r="X1819" s="0" t="inlineStr">
        <is>
          <t>稠江街道文华路3号激创智慧园（餐厅）4楼东</t>
        </is>
      </c>
      <c r="Y1819" s="0" t="inlineStr">
        <is>
          <t>李*</t>
        </is>
      </c>
      <c r="Z1819" s="0" t="inlineStr">
        <is>
          <t>159****5921</t>
        </is>
      </c>
      <c r="AA1819" s="0" t="inlineStr">
        <is>
          <t>江苏省</t>
        </is>
      </c>
      <c r="AB1819" s="0" t="inlineStr">
        <is>
          <t>盐城市</t>
        </is>
      </c>
      <c r="AC1819" s="0" t="inlineStr">
        <is>
          <t>盐都区</t>
        </is>
      </c>
      <c r="AD1819" s="0" t="inlineStr">
        <is>
          <t>人民南路与府南路交叉路口往西北约50米紫薇国际广场B区3号楼901</t>
        </is>
      </c>
      <c r="AE1819" s="0" t="inlineStr">
        <is>
          <t>2021-05-05 10:41:00</t>
        </is>
      </c>
      <c r="AF1819" s="0" t="inlineStr">
        <is>
          <t>正向物流</t>
        </is>
      </c>
      <c r="AG1819" s="0" t="inlineStr">
        <is>
          <t>普通</t>
        </is>
      </c>
      <c r="AH1819" s="0" t="inlineStr"/>
      <c r="AI1819" s="0" t="inlineStr">
        <is>
          <t>商品</t>
        </is>
      </c>
      <c r="AJ1819" s="0" t="inlineStr">
        <is>
          <t>国内</t>
        </is>
      </c>
      <c r="AK1819" s="0" t="inlineStr">
        <is>
          <t>创建</t>
        </is>
      </c>
      <c r="AL1819" s="0" t="inlineStr"/>
      <c r="AM1819" s="0" t="inlineStr"/>
      <c r="AN1819" s="0" t="inlineStr">
        <is>
          <t>467 001 401</t>
        </is>
      </c>
      <c r="AO1819" s="0">
        <f>VLOOKUP(B1819,AP:AP,1,0)</f>
        <v/>
      </c>
      <c r="AP1819" s="0" t="inlineStr"/>
      <c r="AQ1819" s="0" t="inlineStr"/>
    </row>
    <row r="1820">
      <c r="A1820" s="0" t="inlineStr"/>
      <c r="B1820" s="6" t="n">
        <v>773095639118569</v>
      </c>
      <c r="C1820" s="0" t="inlineStr">
        <is>
          <t>LP00444888031285,108342830202105050000157</t>
        </is>
      </c>
      <c r="D1820" s="0" t="inlineStr">
        <is>
          <t>2021-05-05 12:32:07</t>
        </is>
      </c>
      <c r="E1820" s="0" t="inlineStr">
        <is>
          <t>313022000654</t>
        </is>
      </c>
      <c r="F1820" s="0" t="inlineStr">
        <is>
          <t>tb140828399</t>
        </is>
      </c>
      <c r="G1820" s="0" t="inlineStr"/>
      <c r="H1820" s="0" t="inlineStr"/>
      <c r="I1820" s="0" t="inlineStr">
        <is>
          <t>菜鸟面单</t>
        </is>
      </c>
      <c r="J1820" s="0" t="inlineStr">
        <is>
          <t>菜鸟-阿里,淘宝线下</t>
        </is>
      </c>
      <c r="K1820" s="0" t="inlineStr">
        <is>
          <t>浙江湖州织里市场部</t>
        </is>
      </c>
      <c r="L1820" s="0" t="inlineStr"/>
      <c r="M1820" s="0" t="inlineStr">
        <is>
          <t>2021-05-05 12:32:07</t>
        </is>
      </c>
      <c r="N1820" s="0" t="inlineStr">
        <is>
          <t>0.0</t>
        </is>
      </c>
      <c r="O1820" s="0" t="inlineStr">
        <is>
          <t>4109799712</t>
        </is>
      </c>
      <c r="P1820" s="0" t="inlineStr">
        <is>
          <t>tb140828399</t>
        </is>
      </c>
      <c r="Q1820" s="0" t="inlineStr">
        <is>
          <t>平台电商</t>
        </is>
      </c>
      <c r="R1820" s="0" t="inlineStr">
        <is>
          <t>现付</t>
        </is>
      </c>
      <c r="S1820" s="0" t="inlineStr">
        <is>
          <t>陈兆杰</t>
        </is>
      </c>
      <c r="T1820" s="0" t="inlineStr">
        <is>
          <t>18768262225</t>
        </is>
      </c>
      <c r="U1820" s="0" t="inlineStr">
        <is>
          <t>浙江省</t>
        </is>
      </c>
      <c r="V1820" s="0" t="inlineStr">
        <is>
          <t>湖州市</t>
        </is>
      </c>
      <c r="W1820" s="0" t="inlineStr">
        <is>
          <t>吴兴区</t>
        </is>
      </c>
      <c r="X1820" s="0" t="inlineStr">
        <is>
          <t>织里镇利济西路699号B幢504</t>
        </is>
      </c>
      <c r="Y1820" s="0" t="inlineStr">
        <is>
          <t>王*</t>
        </is>
      </c>
      <c r="Z1820" s="0" t="inlineStr">
        <is>
          <t>188****5606</t>
        </is>
      </c>
      <c r="AA1820" s="0" t="inlineStr">
        <is>
          <t>江苏省</t>
        </is>
      </c>
      <c r="AB1820" s="0" t="inlineStr">
        <is>
          <t>盐城市</t>
        </is>
      </c>
      <c r="AC1820" s="0" t="inlineStr">
        <is>
          <t>亭湖区</t>
        </is>
      </c>
      <c r="AD1820" s="0" t="inlineStr">
        <is>
          <t>毓龙街道黄海东路27号五星电器二楼企划部</t>
        </is>
      </c>
      <c r="AE1820" s="0" t="inlineStr">
        <is>
          <t>2021-05-05 12:32:07</t>
        </is>
      </c>
      <c r="AF1820" s="0" t="inlineStr">
        <is>
          <t>正向物流</t>
        </is>
      </c>
      <c r="AG1820" s="0" t="inlineStr">
        <is>
          <t>普通</t>
        </is>
      </c>
      <c r="AH1820" s="0" t="inlineStr"/>
      <c r="AI1820" s="0" t="inlineStr">
        <is>
          <t>商品</t>
        </is>
      </c>
      <c r="AJ1820" s="0" t="inlineStr">
        <is>
          <t>国内</t>
        </is>
      </c>
      <c r="AK1820" s="0" t="inlineStr">
        <is>
          <t>创建</t>
        </is>
      </c>
      <c r="AL1820" s="0" t="inlineStr"/>
      <c r="AM1820" s="0" t="inlineStr"/>
      <c r="AN1820" s="0" t="inlineStr">
        <is>
          <t>467 001 206</t>
        </is>
      </c>
      <c r="AO1820" s="0">
        <f>VLOOKUP(B1820,AP:AP,1,0)</f>
        <v/>
      </c>
      <c r="AP1820" s="0" t="inlineStr"/>
      <c r="AQ1820" s="0" t="inlineStr"/>
    </row>
    <row r="1821">
      <c r="A1821" s="0" t="inlineStr"/>
      <c r="B1821" s="6" t="n">
        <v>773095473858736</v>
      </c>
      <c r="C1821" s="0" t="inlineStr">
        <is>
          <t>LP00445099972402,1767996792144126828</t>
        </is>
      </c>
      <c r="D1821" s="0" t="inlineStr">
        <is>
          <t>2021-05-04 13:20:36</t>
        </is>
      </c>
      <c r="E1821" s="0" t="inlineStr">
        <is>
          <t>362431000012</t>
        </is>
      </c>
      <c r="F1821" s="0" t="inlineStr">
        <is>
          <t>御香茗茶叶</t>
        </is>
      </c>
      <c r="G1821" s="0" t="inlineStr"/>
      <c r="H1821" s="0" t="inlineStr"/>
      <c r="I1821" s="0" t="inlineStr">
        <is>
          <t>菜鸟面单</t>
        </is>
      </c>
      <c r="J1821" s="0" t="inlineStr">
        <is>
          <t>菜鸟-阿里,淘宝线下</t>
        </is>
      </c>
      <c r="K1821" s="0" t="inlineStr">
        <is>
          <t>福建安溪西坪营业部</t>
        </is>
      </c>
      <c r="L1821" s="0" t="inlineStr"/>
      <c r="M1821" s="0" t="inlineStr">
        <is>
          <t>2021-05-04 13:20:36</t>
        </is>
      </c>
      <c r="N1821" s="0" t="inlineStr">
        <is>
          <t>0.0</t>
        </is>
      </c>
      <c r="O1821" s="0" t="inlineStr">
        <is>
          <t>1726990816</t>
        </is>
      </c>
      <c r="P1821" s="0" t="inlineStr">
        <is>
          <t>御香茗茶叶</t>
        </is>
      </c>
      <c r="Q1821" s="0" t="inlineStr">
        <is>
          <t>平台电商</t>
        </is>
      </c>
      <c r="R1821" s="0" t="inlineStr">
        <is>
          <t>现付</t>
        </is>
      </c>
      <c r="S1821" s="0" t="inlineStr">
        <is>
          <t>肖月云</t>
        </is>
      </c>
      <c r="T1821" s="0" t="inlineStr">
        <is>
          <t>18959966762</t>
        </is>
      </c>
      <c r="U1821" s="0" t="inlineStr">
        <is>
          <t>福建省</t>
        </is>
      </c>
      <c r="V1821" s="0" t="inlineStr">
        <is>
          <t>泉州市</t>
        </is>
      </c>
      <c r="W1821" s="0" t="inlineStr">
        <is>
          <t>安溪县</t>
        </is>
      </c>
      <c r="X1821" s="0" t="inlineStr">
        <is>
          <t>茶都</t>
        </is>
      </c>
      <c r="Y1821" s="0" t="inlineStr">
        <is>
          <t>胥*</t>
        </is>
      </c>
      <c r="Z1821" s="0" t="inlineStr">
        <is>
          <t>139****1314</t>
        </is>
      </c>
      <c r="AA1821" s="0" t="inlineStr">
        <is>
          <t>江苏省</t>
        </is>
      </c>
      <c r="AB1821" s="0" t="inlineStr">
        <is>
          <t>盐城市</t>
        </is>
      </c>
      <c r="AC1821" s="0" t="inlineStr">
        <is>
          <t>亭湖区</t>
        </is>
      </c>
      <c r="AD1821" s="0" t="inlineStr">
        <is>
          <t>文峰街道建军中路169号金鹰国际购物中心彪马专柜胥香收</t>
        </is>
      </c>
      <c r="AE1821" s="0" t="inlineStr">
        <is>
          <t>2021-05-04 13:20:36</t>
        </is>
      </c>
      <c r="AF1821" s="0" t="inlineStr">
        <is>
          <t>正向物流</t>
        </is>
      </c>
      <c r="AG1821" s="0" t="inlineStr">
        <is>
          <t>普通</t>
        </is>
      </c>
      <c r="AH1821" s="0" t="inlineStr"/>
      <c r="AI1821" s="0" t="inlineStr">
        <is>
          <t>商品</t>
        </is>
      </c>
      <c r="AJ1821" s="0" t="inlineStr">
        <is>
          <t>国内</t>
        </is>
      </c>
      <c r="AK1821" s="0" t="inlineStr">
        <is>
          <t>创建</t>
        </is>
      </c>
      <c r="AL1821" s="0" t="inlineStr"/>
      <c r="AM1821" s="0" t="inlineStr"/>
      <c r="AN1821" s="0" t="inlineStr">
        <is>
          <t>467 001 215</t>
        </is>
      </c>
      <c r="AO1821" s="0">
        <f>VLOOKUP(B1821,AP:AP,1,0)</f>
        <v/>
      </c>
      <c r="AP1821" s="0" t="inlineStr"/>
      <c r="AQ1821" s="0" t="inlineStr"/>
    </row>
    <row r="1822">
      <c r="A1822" s="0" t="inlineStr"/>
      <c r="B1822" s="6" t="n">
        <v>772013084771997</v>
      </c>
      <c r="C1822" s="0" t="inlineStr">
        <is>
          <t>LP00444509011169,P21050200102091</t>
        </is>
      </c>
      <c r="D1822" s="0" t="inlineStr">
        <is>
          <t>2021-05-03 05:25:20</t>
        </is>
      </c>
      <c r="E1822" s="0" t="inlineStr">
        <is>
          <t>201370000003</t>
        </is>
      </c>
      <c r="F1822" s="0" t="inlineStr">
        <is>
          <t>LZXM</t>
        </is>
      </c>
      <c r="G1822" s="0" t="inlineStr"/>
      <c r="H1822" s="0" t="inlineStr"/>
      <c r="I1822" s="0" t="inlineStr">
        <is>
          <t>申通自有面单</t>
        </is>
      </c>
      <c r="J1822" s="0" t="inlineStr">
        <is>
          <t>淘宝线下,LZSZ</t>
        </is>
      </c>
      <c r="K1822" s="0" t="inlineStr">
        <is>
          <t>申通总部大客户部</t>
        </is>
      </c>
      <c r="L1822" s="0" t="inlineStr"/>
      <c r="M1822" s="0" t="inlineStr">
        <is>
          <t>2021-05-03 05:25:20</t>
        </is>
      </c>
      <c r="N1822" s="0" t="inlineStr">
        <is>
          <t>0.001</t>
        </is>
      </c>
      <c r="O1822" s="0" t="inlineStr">
        <is>
          <t>201370000003</t>
        </is>
      </c>
      <c r="P1822" s="0" t="inlineStr">
        <is>
          <t>LZXM</t>
        </is>
      </c>
      <c r="Q1822" s="0" t="inlineStr">
        <is>
          <t>平台电商</t>
        </is>
      </c>
      <c r="R1822" s="0" t="inlineStr">
        <is>
          <t>现付</t>
        </is>
      </c>
      <c r="S1822" s="0" t="inlineStr">
        <is>
          <t>绫致时装</t>
        </is>
      </c>
      <c r="T1822" s="0" t="inlineStr"/>
      <c r="U1822" s="0" t="inlineStr">
        <is>
          <t>广东</t>
        </is>
      </c>
      <c r="V1822" s="0" t="inlineStr">
        <is>
          <t>佛山</t>
        </is>
      </c>
      <c r="W1822" s="0" t="inlineStr">
        <is>
          <t>南海</t>
        </is>
      </c>
      <c r="X1822" s="0" t="inlineStr">
        <is>
          <t>广东省佛山市南海区平洲三山军区农场科警路1号</t>
        </is>
      </c>
      <c r="Y1822" s="0" t="inlineStr">
        <is>
          <t>孟维山</t>
        </is>
      </c>
      <c r="Z1822" s="0" t="inlineStr">
        <is>
          <t>15050656716</t>
        </is>
      </c>
      <c r="AA1822" s="0" t="inlineStr">
        <is>
          <t>江苏</t>
        </is>
      </c>
      <c r="AB1822" s="0" t="inlineStr">
        <is>
          <t>盐城</t>
        </is>
      </c>
      <c r="AC1822" s="0" t="inlineStr">
        <is>
          <t>盐都</t>
        </is>
      </c>
      <c r="AD1822" s="0" t="inlineStr">
        <is>
          <t>江苏省盐城市盐都区郭猛镇郭猛公园路</t>
        </is>
      </c>
      <c r="AE1822" s="0" t="inlineStr">
        <is>
          <t>2021-05-03 05:25:20</t>
        </is>
      </c>
      <c r="AF1822" s="0" t="inlineStr">
        <is>
          <t>正向物流</t>
        </is>
      </c>
      <c r="AG1822" s="0" t="inlineStr">
        <is>
          <t>普通</t>
        </is>
      </c>
      <c r="AH1822" s="0" t="inlineStr"/>
      <c r="AI1822" s="0" t="inlineStr"/>
      <c r="AJ1822" s="0" t="inlineStr">
        <is>
          <t>国内</t>
        </is>
      </c>
      <c r="AK1822" s="0" t="inlineStr">
        <is>
          <t>创建</t>
        </is>
      </c>
      <c r="AL1822" s="0" t="inlineStr"/>
      <c r="AM1822" s="0" t="inlineStr"/>
      <c r="AN1822" s="0" t="inlineStr"/>
      <c r="AO1822" s="0">
        <f>VLOOKUP(B1822,AP:AP,1,0)</f>
        <v/>
      </c>
      <c r="AP1822" s="0" t="inlineStr"/>
      <c r="AQ1822" s="0" t="inlineStr"/>
    </row>
    <row r="1823">
      <c r="A1823" s="0" t="inlineStr"/>
      <c r="B1823" s="6" t="n">
        <v>777043448628172</v>
      </c>
      <c r="C1823" s="0" t="inlineStr">
        <is>
          <t>3382260426100,2af7223c1b8f533114289cc7117c3c93</t>
        </is>
      </c>
      <c r="D1823" s="0" t="inlineStr">
        <is>
          <t>2021-05-05 06:14:15</t>
        </is>
      </c>
      <c r="E1823" s="0" t="inlineStr">
        <is>
          <t>322122000923</t>
        </is>
      </c>
      <c r="F1823" s="0" t="inlineStr">
        <is>
          <t>梦妆化妆品专营店</t>
        </is>
      </c>
      <c r="G1823" s="0" t="inlineStr"/>
      <c r="H1823" s="0" t="inlineStr"/>
      <c r="I1823" s="0" t="inlineStr">
        <is>
          <t>拼多多面单</t>
        </is>
      </c>
      <c r="J1823" s="0" t="inlineStr">
        <is>
          <t>拼多多,拼多多</t>
        </is>
      </c>
      <c r="K1823" s="0" t="inlineStr">
        <is>
          <t>浙北电子商务三十八部</t>
        </is>
      </c>
      <c r="L1823" s="0" t="inlineStr"/>
      <c r="M1823" s="0" t="inlineStr">
        <is>
          <t>2021-05-05 06:14:15</t>
        </is>
      </c>
      <c r="N1823" s="0" t="inlineStr">
        <is>
          <t>5.0</t>
        </is>
      </c>
      <c r="O1823" s="0" t="inlineStr">
        <is>
          <t>890113</t>
        </is>
      </c>
      <c r="P1823" s="0" t="inlineStr">
        <is>
          <t>梦妆化妆品专营店</t>
        </is>
      </c>
      <c r="Q1823" s="0" t="inlineStr">
        <is>
          <t>平台电商</t>
        </is>
      </c>
      <c r="R1823" s="0" t="inlineStr">
        <is>
          <t>现付</t>
        </is>
      </c>
      <c r="S1823" s="0" t="inlineStr">
        <is>
          <t>梦*</t>
        </is>
      </c>
      <c r="T1823" s="0" t="inlineStr">
        <is>
          <t>152****6376</t>
        </is>
      </c>
      <c r="U1823" s="0" t="inlineStr">
        <is>
          <t>浙江省</t>
        </is>
      </c>
      <c r="V1823" s="0" t="inlineStr">
        <is>
          <t>湖州市</t>
        </is>
      </c>
      <c r="W1823" s="0" t="inlineStr">
        <is>
          <t>德清县</t>
        </is>
      </c>
      <c r="X1823" s="0" t="inlineStr">
        <is>
          <t>金都花园</t>
        </is>
      </c>
      <c r="Y1823" s="0" t="inlineStr">
        <is>
          <t>何**</t>
        </is>
      </c>
      <c r="Z1823" s="0" t="inlineStr">
        <is>
          <t>158****5347</t>
        </is>
      </c>
      <c r="AA1823" s="0" t="inlineStr">
        <is>
          <t>江苏省</t>
        </is>
      </c>
      <c r="AB1823" s="0" t="inlineStr">
        <is>
          <t>盐城市</t>
        </is>
      </c>
      <c r="AC1823" s="0" t="inlineStr">
        <is>
          <t>盐都区</t>
        </is>
      </c>
      <c r="AD1823" s="0" t="inlineStr">
        <is>
          <t>江苏省盐城市盐都区盐城市盐都区郭猛镇向阳路46号</t>
        </is>
      </c>
      <c r="AE1823" s="0" t="inlineStr">
        <is>
          <t>2021-05-05 06:14:15</t>
        </is>
      </c>
      <c r="AF1823" s="0" t="inlineStr">
        <is>
          <t>正向物流</t>
        </is>
      </c>
      <c r="AG1823" s="0" t="inlineStr">
        <is>
          <t>普通</t>
        </is>
      </c>
      <c r="AH1823" s="0" t="inlineStr"/>
      <c r="AI1823" s="0" t="inlineStr">
        <is>
          <t>商品,</t>
        </is>
      </c>
      <c r="AJ1823" s="0" t="inlineStr">
        <is>
          <t>国内</t>
        </is>
      </c>
      <c r="AK1823" s="0" t="inlineStr">
        <is>
          <t>创建</t>
        </is>
      </c>
      <c r="AL1823" s="0" t="inlineStr"/>
      <c r="AM1823" s="0" t="inlineStr"/>
      <c r="AN1823" s="0" t="inlineStr">
        <is>
          <t>467-001 704</t>
        </is>
      </c>
      <c r="AO1823" s="0">
        <f>VLOOKUP(B1823,AP:AP,1,0)</f>
        <v/>
      </c>
      <c r="AP1823" s="0" t="inlineStr"/>
      <c r="AQ1823" s="0" t="inlineStr"/>
    </row>
    <row r="1824">
      <c r="A1824" s="0" t="inlineStr"/>
      <c r="B1824" s="6" t="n">
        <v>777043429788308</v>
      </c>
      <c r="C1824" s="0" t="inlineStr">
        <is>
          <t>3382260426100,bb6afa006b5fa02aba3d1699c96fe05f</t>
        </is>
      </c>
      <c r="D1824" s="0" t="inlineStr">
        <is>
          <t>2021-05-04 16:24:30</t>
        </is>
      </c>
      <c r="E1824" s="0" t="inlineStr">
        <is>
          <t>630056000039</t>
        </is>
      </c>
      <c r="F1824" s="0" t="inlineStr">
        <is>
          <t>初描官方旗舰店</t>
        </is>
      </c>
      <c r="G1824" s="0" t="inlineStr"/>
      <c r="H1824" s="0" t="inlineStr"/>
      <c r="I1824" s="0" t="inlineStr">
        <is>
          <t>拼多多面单</t>
        </is>
      </c>
      <c r="J1824" s="0" t="inlineStr">
        <is>
          <t>拼多多,拼多多</t>
        </is>
      </c>
      <c r="K1824" s="0" t="inlineStr">
        <is>
          <t>重庆西永公司</t>
        </is>
      </c>
      <c r="L1824" s="0" t="inlineStr"/>
      <c r="M1824" s="0" t="inlineStr">
        <is>
          <t>2021-05-04 16:24:30</t>
        </is>
      </c>
      <c r="N1824" s="0" t="inlineStr">
        <is>
          <t>2.0</t>
        </is>
      </c>
      <c r="O1824" s="0" t="inlineStr">
        <is>
          <t>825954728</t>
        </is>
      </c>
      <c r="P1824" s="0" t="inlineStr">
        <is>
          <t>初描官方旗舰店</t>
        </is>
      </c>
      <c r="Q1824" s="0" t="inlineStr">
        <is>
          <t>平台电商</t>
        </is>
      </c>
      <c r="R1824" s="0" t="inlineStr">
        <is>
          <t>现付</t>
        </is>
      </c>
      <c r="S1824" s="0" t="inlineStr">
        <is>
          <t>p*******</t>
        </is>
      </c>
      <c r="T1824" s="0" t="inlineStr">
        <is>
          <t>198****4286</t>
        </is>
      </c>
      <c r="U1824" s="0" t="inlineStr">
        <is>
          <t>重庆市</t>
        </is>
      </c>
      <c r="V1824" s="0" t="inlineStr">
        <is>
          <t>重庆市</t>
        </is>
      </c>
      <c r="W1824" s="0" t="inlineStr">
        <is>
          <t>沙坪坝区</t>
        </is>
      </c>
      <c r="X1824" s="0" t="inlineStr">
        <is>
          <t>大学城曾家菜市场物流园区5号仓库</t>
        </is>
      </c>
      <c r="Y1824" s="0" t="inlineStr">
        <is>
          <t>吴**</t>
        </is>
      </c>
      <c r="Z1824" s="0" t="inlineStr">
        <is>
          <t>182****5635</t>
        </is>
      </c>
      <c r="AA1824" s="0" t="inlineStr">
        <is>
          <t>江苏省</t>
        </is>
      </c>
      <c r="AB1824" s="0" t="inlineStr">
        <is>
          <t>盐城市</t>
        </is>
      </c>
      <c r="AC1824" s="0" t="inlineStr">
        <is>
          <t>亭湖区</t>
        </is>
      </c>
      <c r="AD1824" s="0" t="inlineStr">
        <is>
          <t>青年中路59号钱江财富广场东区监控室收</t>
        </is>
      </c>
      <c r="AE1824" s="0" t="inlineStr">
        <is>
          <t>2021-05-04 16:24:30</t>
        </is>
      </c>
      <c r="AF1824" s="0" t="inlineStr">
        <is>
          <t>正向物流</t>
        </is>
      </c>
      <c r="AG1824" s="0" t="inlineStr">
        <is>
          <t>普通</t>
        </is>
      </c>
      <c r="AH1824" s="0" t="inlineStr"/>
      <c r="AI1824" s="0" t="inlineStr">
        <is>
          <t>商品,</t>
        </is>
      </c>
      <c r="AJ1824" s="0" t="inlineStr">
        <is>
          <t>国内</t>
        </is>
      </c>
      <c r="AK1824" s="0" t="inlineStr">
        <is>
          <t>创建</t>
        </is>
      </c>
      <c r="AL1824" s="0" t="inlineStr"/>
      <c r="AM1824" s="0" t="inlineStr"/>
      <c r="AN1824" s="0" t="inlineStr">
        <is>
          <t>467-001 813</t>
        </is>
      </c>
      <c r="AO1824" s="0">
        <f>VLOOKUP(B1824,AP:AP,1,0)</f>
        <v/>
      </c>
      <c r="AP1824" s="0" t="inlineStr"/>
      <c r="AQ1824" s="0" t="inlineStr"/>
    </row>
    <row r="1825">
      <c r="A1825" s="0" t="inlineStr"/>
      <c r="B1825" s="6" t="n">
        <v>773095520848033</v>
      </c>
      <c r="C1825" s="0" t="inlineStr">
        <is>
          <t>LP00444673693788,1769741499701331525</t>
        </is>
      </c>
      <c r="D1825" s="0" t="inlineStr">
        <is>
          <t>2021-05-04 16:32:15</t>
        </is>
      </c>
      <c r="E1825" s="0" t="inlineStr">
        <is>
          <t>201983000097</t>
        </is>
      </c>
      <c r="F1825" s="0" t="inlineStr">
        <is>
          <t>乐扣乐扣厨具旗舰店</t>
        </is>
      </c>
      <c r="G1825" s="0" t="inlineStr"/>
      <c r="H1825" s="0" t="inlineStr"/>
      <c r="I1825" s="0" t="inlineStr">
        <is>
          <t>菜鸟面单</t>
        </is>
      </c>
      <c r="J1825" s="0" t="inlineStr">
        <is>
          <t>菜鸟-阿里,淘宝线下</t>
        </is>
      </c>
      <c r="K1825" s="0" t="inlineStr">
        <is>
          <t>上海嘉定马陆工业公司</t>
        </is>
      </c>
      <c r="L1825" s="0" t="inlineStr"/>
      <c r="M1825" s="0" t="inlineStr">
        <is>
          <t>2021-05-04 16:32:15</t>
        </is>
      </c>
      <c r="N1825" s="0" t="inlineStr">
        <is>
          <t>0.0</t>
        </is>
      </c>
      <c r="O1825" s="0" t="inlineStr">
        <is>
          <t>2730574894</t>
        </is>
      </c>
      <c r="P1825" s="0" t="inlineStr">
        <is>
          <t>乐扣乐扣厨具旗舰店</t>
        </is>
      </c>
      <c r="Q1825" s="0" t="inlineStr">
        <is>
          <t>平台电商</t>
        </is>
      </c>
      <c r="R1825" s="0" t="inlineStr">
        <is>
          <t>现付</t>
        </is>
      </c>
      <c r="S1825" s="0" t="inlineStr">
        <is>
          <t>乐扣乐扣</t>
        </is>
      </c>
      <c r="T1825" s="0" t="inlineStr">
        <is>
          <t>18616839461</t>
        </is>
      </c>
      <c r="U1825" s="0" t="inlineStr">
        <is>
          <t>上海</t>
        </is>
      </c>
      <c r="V1825" s="0" t="inlineStr">
        <is>
          <t>上海市</t>
        </is>
      </c>
      <c r="W1825" s="0" t="inlineStr">
        <is>
          <t>嘉定区</t>
        </is>
      </c>
      <c r="X1825" s="0" t="inlineStr">
        <is>
          <t>园区路799号4号楼4楼</t>
        </is>
      </c>
      <c r="Y1825" s="0" t="inlineStr">
        <is>
          <t>顾*</t>
        </is>
      </c>
      <c r="Z1825" s="0" t="inlineStr">
        <is>
          <t>159****6366</t>
        </is>
      </c>
      <c r="AA1825" s="0" t="inlineStr">
        <is>
          <t>江苏省</t>
        </is>
      </c>
      <c r="AB1825" s="0" t="inlineStr">
        <is>
          <t>盐城市</t>
        </is>
      </c>
      <c r="AC1825" s="0" t="inlineStr">
        <is>
          <t>盐都区</t>
        </is>
      </c>
      <c r="AD1825" s="0" t="inlineStr">
        <is>
          <t>江苏省盐城市盐都区新都街道盐城市人民南路1号华邦国际东厦B603</t>
        </is>
      </c>
      <c r="AE1825" s="0" t="inlineStr">
        <is>
          <t>2021-05-04 16:32:15</t>
        </is>
      </c>
      <c r="AF1825" s="0" t="inlineStr">
        <is>
          <t>正向物流</t>
        </is>
      </c>
      <c r="AG1825" s="0" t="inlineStr">
        <is>
          <t>普通</t>
        </is>
      </c>
      <c r="AH1825" s="0" t="inlineStr"/>
      <c r="AI1825" s="0" t="inlineStr">
        <is>
          <t>商品</t>
        </is>
      </c>
      <c r="AJ1825" s="0" t="inlineStr">
        <is>
          <t>国内</t>
        </is>
      </c>
      <c r="AK1825" s="0" t="inlineStr">
        <is>
          <t>创建</t>
        </is>
      </c>
      <c r="AL1825" s="0" t="inlineStr"/>
      <c r="AM1825" s="0" t="inlineStr"/>
      <c r="AN1825" s="0" t="inlineStr">
        <is>
          <t>467 001 403</t>
        </is>
      </c>
      <c r="AO1825" s="0">
        <f>VLOOKUP(B1825,AP:AP,1,0)</f>
        <v/>
      </c>
      <c r="AP1825" s="0" t="inlineStr"/>
      <c r="AQ1825" s="0" t="inlineStr"/>
    </row>
    <row r="1826">
      <c r="A1826" s="0" t="inlineStr"/>
      <c r="B1826" s="6" t="n">
        <v>777042974928650</v>
      </c>
      <c r="C1826" s="0" t="inlineStr">
        <is>
          <t>3382260426100,df50ca711146b40a079a2e22bb62b20b</t>
        </is>
      </c>
      <c r="D1826" s="0" t="inlineStr">
        <is>
          <t>2021-05-02 18:18:51</t>
        </is>
      </c>
      <c r="E1826" s="0" t="inlineStr">
        <is>
          <t>32213801624</t>
        </is>
      </c>
      <c r="F1826" s="0" t="inlineStr">
        <is>
          <t>金典佳美特官方旗舰店</t>
        </is>
      </c>
      <c r="G1826" s="0" t="inlineStr"/>
      <c r="H1826" s="0" t="inlineStr">
        <is>
          <t>记录修改件</t>
        </is>
      </c>
      <c r="I1826" s="0" t="inlineStr">
        <is>
          <t>拼多多面单</t>
        </is>
      </c>
      <c r="J1826" s="0" t="inlineStr">
        <is>
          <t>拼多多,拼多多</t>
        </is>
      </c>
      <c r="K1826" s="0" t="inlineStr">
        <is>
          <t>浙义电子商务五十四部</t>
        </is>
      </c>
      <c r="L1826" s="0" t="inlineStr"/>
      <c r="M1826" s="0" t="inlineStr">
        <is>
          <t>2021-05-02 18:18:51</t>
        </is>
      </c>
      <c r="N1826" s="0" t="inlineStr">
        <is>
          <t>1.0</t>
        </is>
      </c>
      <c r="O1826" s="0" t="inlineStr">
        <is>
          <t>725543855</t>
        </is>
      </c>
      <c r="P1826" s="0" t="inlineStr">
        <is>
          <t>金典佳美特官方旗舰店</t>
        </is>
      </c>
      <c r="Q1826" s="0" t="inlineStr">
        <is>
          <t>平台电商</t>
        </is>
      </c>
      <c r="R1826" s="0" t="inlineStr">
        <is>
          <t>现付</t>
        </is>
      </c>
      <c r="S1826" s="0" t="inlineStr">
        <is>
          <t>付**</t>
        </is>
      </c>
      <c r="T1826" s="0" t="inlineStr">
        <is>
          <t>188****0812</t>
        </is>
      </c>
      <c r="U1826" s="0" t="inlineStr">
        <is>
          <t>浙江省</t>
        </is>
      </c>
      <c r="V1826" s="0" t="inlineStr">
        <is>
          <t>绍兴市</t>
        </is>
      </c>
      <c r="W1826" s="0" t="inlineStr">
        <is>
          <t>诸暨市</t>
        </is>
      </c>
      <c r="X1826" s="0" t="inlineStr">
        <is>
          <t>大唐镇戚家市19栋1单元</t>
        </is>
      </c>
      <c r="Y1826" s="0" t="inlineStr">
        <is>
          <t>于**</t>
        </is>
      </c>
      <c r="Z1826" s="0" t="inlineStr">
        <is>
          <t>132****5977</t>
        </is>
      </c>
      <c r="AA1826" s="0" t="inlineStr">
        <is>
          <t>江苏省</t>
        </is>
      </c>
      <c r="AB1826" s="0" t="inlineStr">
        <is>
          <t>盐城市</t>
        </is>
      </c>
      <c r="AC1826" s="0" t="inlineStr">
        <is>
          <t>亭湖区</t>
        </is>
      </c>
      <c r="AD1826" s="0" t="inlineStr">
        <is>
          <t>东仓路恵民花园</t>
        </is>
      </c>
      <c r="AE1826" s="0" t="inlineStr">
        <is>
          <t>2021-05-02 18:18:51</t>
        </is>
      </c>
      <c r="AF1826" s="0" t="inlineStr">
        <is>
          <t>正向物流</t>
        </is>
      </c>
      <c r="AG1826" s="0" t="inlineStr">
        <is>
          <t>普通</t>
        </is>
      </c>
      <c r="AH1826" s="0" t="inlineStr"/>
      <c r="AI1826" s="0" t="inlineStr">
        <is>
          <t>商品,</t>
        </is>
      </c>
      <c r="AJ1826" s="0" t="inlineStr">
        <is>
          <t>国内</t>
        </is>
      </c>
      <c r="AK1826" s="0" t="inlineStr">
        <is>
          <t>创建</t>
        </is>
      </c>
      <c r="AL1826" s="0" t="inlineStr"/>
      <c r="AM1826" s="0" t="inlineStr"/>
      <c r="AN1826" s="0" t="inlineStr">
        <is>
          <t>467-001</t>
        </is>
      </c>
      <c r="AO1826" s="0">
        <f>VLOOKUP(B1826,AP:AP,1,0)</f>
        <v/>
      </c>
      <c r="AP1826" s="0" t="inlineStr"/>
      <c r="AQ1826" s="0" t="inlineStr"/>
    </row>
    <row r="1827">
      <c r="A1827" s="0" t="inlineStr"/>
      <c r="B1827" s="6" t="n">
        <v>777043224565573</v>
      </c>
      <c r="C1827" s="0" t="inlineStr">
        <is>
          <t>3382260426100,372ba41179988b9c3f346ff7f1488072</t>
        </is>
      </c>
      <c r="D1827" s="0" t="inlineStr">
        <is>
          <t>2021-05-03 14:42:38</t>
        </is>
      </c>
      <c r="E1827" s="0" t="inlineStr">
        <is>
          <t>515003002608</t>
        </is>
      </c>
      <c r="F1827" s="0" t="inlineStr">
        <is>
          <t>淘吉玩具</t>
        </is>
      </c>
      <c r="G1827" s="0" t="inlineStr"/>
      <c r="H1827" s="0" t="inlineStr">
        <is>
          <t>记录修改件</t>
        </is>
      </c>
      <c r="I1827" s="0" t="inlineStr">
        <is>
          <t>拼多多面单</t>
        </is>
      </c>
      <c r="J1827" s="0" t="inlineStr">
        <is>
          <t>拼多多,拼多多</t>
        </is>
      </c>
      <c r="K1827" s="0" t="inlineStr">
        <is>
          <t>广东汕头澄海公司</t>
        </is>
      </c>
      <c r="L1827" s="0" t="inlineStr"/>
      <c r="M1827" s="0" t="inlineStr">
        <is>
          <t>2021-05-03 14:42:38</t>
        </is>
      </c>
      <c r="N1827" s="0" t="inlineStr">
        <is>
          <t>0.0</t>
        </is>
      </c>
      <c r="O1827" s="0" t="inlineStr">
        <is>
          <t>290910</t>
        </is>
      </c>
      <c r="P1827" s="0" t="inlineStr">
        <is>
          <t>淘吉玩具</t>
        </is>
      </c>
      <c r="Q1827" s="0" t="inlineStr">
        <is>
          <t>平台电商</t>
        </is>
      </c>
      <c r="R1827" s="0" t="inlineStr">
        <is>
          <t>现付</t>
        </is>
      </c>
      <c r="S1827" s="0" t="inlineStr">
        <is>
          <t>杜**</t>
        </is>
      </c>
      <c r="T1827" s="0" t="inlineStr">
        <is>
          <t>138****7989</t>
        </is>
      </c>
      <c r="U1827" s="0" t="inlineStr">
        <is>
          <t>广东省</t>
        </is>
      </c>
      <c r="V1827" s="0" t="inlineStr">
        <is>
          <t>汕头市</t>
        </is>
      </c>
      <c r="W1827" s="0" t="inlineStr">
        <is>
          <t>澄海区</t>
        </is>
      </c>
      <c r="X1827" s="0" t="inlineStr">
        <is>
          <t>广益街道美龙路三巷27号3楼</t>
        </is>
      </c>
      <c r="Y1827" s="0" t="inlineStr">
        <is>
          <t>王*</t>
        </is>
      </c>
      <c r="Z1827" s="0" t="inlineStr">
        <is>
          <t>189****8807</t>
        </is>
      </c>
      <c r="AA1827" s="0" t="inlineStr">
        <is>
          <t>江苏省</t>
        </is>
      </c>
      <c r="AB1827" s="0" t="inlineStr">
        <is>
          <t>盐城市</t>
        </is>
      </c>
      <c r="AC1827" s="0" t="inlineStr">
        <is>
          <t>亭湖区</t>
        </is>
      </c>
      <c r="AD1827" s="0" t="inlineStr">
        <is>
          <t>解放中路2号中国电信大楼一楼</t>
        </is>
      </c>
      <c r="AE1827" s="0" t="inlineStr">
        <is>
          <t>2021-05-03 14:42:38</t>
        </is>
      </c>
      <c r="AF1827" s="0" t="inlineStr">
        <is>
          <t>正向物流</t>
        </is>
      </c>
      <c r="AG1827" s="0" t="inlineStr">
        <is>
          <t>普通</t>
        </is>
      </c>
      <c r="AH1827" s="0" t="inlineStr"/>
      <c r="AI1827" s="0" t="inlineStr">
        <is>
          <t>商品,</t>
        </is>
      </c>
      <c r="AJ1827" s="0" t="inlineStr">
        <is>
          <t>国内</t>
        </is>
      </c>
      <c r="AK1827" s="0" t="inlineStr">
        <is>
          <t>创建</t>
        </is>
      </c>
      <c r="AL1827" s="0" t="inlineStr"/>
      <c r="AM1827" s="0" t="inlineStr"/>
      <c r="AN1827" s="0" t="inlineStr">
        <is>
          <t>467-001 212</t>
        </is>
      </c>
      <c r="AO1827" s="0">
        <f>VLOOKUP(B1827,AP:AP,1,0)</f>
        <v/>
      </c>
      <c r="AP1827" s="0" t="inlineStr"/>
      <c r="AQ1827" s="0" t="inlineStr"/>
    </row>
    <row r="1828">
      <c r="A1828" s="0" t="inlineStr"/>
      <c r="B1828" s="6" t="n">
        <v>773095181369755</v>
      </c>
      <c r="C1828" s="0" t="inlineStr">
        <is>
          <t>LP00444838942192,1765239518826325049</t>
        </is>
      </c>
      <c r="D1828" s="0" t="inlineStr">
        <is>
          <t>2021-05-02 16:05:43</t>
        </is>
      </c>
      <c r="E1828" s="0" t="inlineStr">
        <is>
          <t>529733010064</t>
        </is>
      </c>
      <c r="F1828" s="0" t="inlineStr">
        <is>
          <t>yantao75775</t>
        </is>
      </c>
      <c r="G1828" s="0" t="inlineStr"/>
      <c r="H1828" s="0" t="inlineStr"/>
      <c r="I1828" s="0" t="inlineStr">
        <is>
          <t>菜鸟面单</t>
        </is>
      </c>
      <c r="J1828" s="0" t="inlineStr">
        <is>
          <t>菜鸟-阿里,淘宝线下</t>
        </is>
      </c>
      <c r="K1828" s="0" t="inlineStr">
        <is>
          <t>广东磐石市场十四部</t>
        </is>
      </c>
      <c r="L1828" s="0" t="inlineStr"/>
      <c r="M1828" s="0" t="inlineStr">
        <is>
          <t>2021-05-02 16:05:43</t>
        </is>
      </c>
      <c r="N1828" s="0" t="inlineStr">
        <is>
          <t>0.0</t>
        </is>
      </c>
      <c r="O1828" s="0" t="inlineStr">
        <is>
          <t>1718763645</t>
        </is>
      </c>
      <c r="P1828" s="0" t="inlineStr">
        <is>
          <t>yantao75775</t>
        </is>
      </c>
      <c r="Q1828" s="0" t="inlineStr">
        <is>
          <t>平台电商</t>
        </is>
      </c>
      <c r="R1828" s="0" t="inlineStr">
        <is>
          <t>现付</t>
        </is>
      </c>
      <c r="S1828" s="0" t="inlineStr">
        <is>
          <t>赵彦豪</t>
        </is>
      </c>
      <c r="T1828" s="0" t="inlineStr">
        <is>
          <t>13411971330</t>
        </is>
      </c>
      <c r="U1828" s="0" t="inlineStr">
        <is>
          <t>广东省</t>
        </is>
      </c>
      <c r="V1828" s="0" t="inlineStr">
        <is>
          <t>汕头市</t>
        </is>
      </c>
      <c r="W1828" s="0" t="inlineStr">
        <is>
          <t>潮南区</t>
        </is>
      </c>
      <c r="X1828" s="0" t="inlineStr">
        <is>
          <t>峡山街道西港美乐超市</t>
        </is>
      </c>
      <c r="Y1828" s="0" t="inlineStr">
        <is>
          <t>刘*</t>
        </is>
      </c>
      <c r="Z1828" s="0" t="inlineStr">
        <is>
          <t>130****0176</t>
        </is>
      </c>
      <c r="AA1828" s="0" t="inlineStr">
        <is>
          <t>江苏省</t>
        </is>
      </c>
      <c r="AB1828" s="0" t="inlineStr">
        <is>
          <t>盐城市</t>
        </is>
      </c>
      <c r="AC1828" s="0" t="inlineStr">
        <is>
          <t>亭湖区</t>
        </is>
      </c>
      <c r="AD1828" s="0" t="inlineStr">
        <is>
          <t>毓龙街道丽阳广场10</t>
        </is>
      </c>
      <c r="AE1828" s="0" t="inlineStr">
        <is>
          <t>2021-05-02 16:05:43</t>
        </is>
      </c>
      <c r="AF1828" s="0" t="inlineStr">
        <is>
          <t>正向物流</t>
        </is>
      </c>
      <c r="AG1828" s="0" t="inlineStr">
        <is>
          <t>普通</t>
        </is>
      </c>
      <c r="AH1828" s="0" t="inlineStr"/>
      <c r="AI1828" s="0" t="inlineStr">
        <is>
          <t>商品</t>
        </is>
      </c>
      <c r="AJ1828" s="0" t="inlineStr">
        <is>
          <t>国内</t>
        </is>
      </c>
      <c r="AK1828" s="0" t="inlineStr">
        <is>
          <t>创建</t>
        </is>
      </c>
      <c r="AL1828" s="0" t="inlineStr"/>
      <c r="AM1828" s="0" t="inlineStr"/>
      <c r="AN1828" s="0" t="inlineStr">
        <is>
          <t>467 001 202</t>
        </is>
      </c>
      <c r="AO1828" s="0">
        <f>VLOOKUP(B1828,AP:AP,1,0)</f>
        <v/>
      </c>
      <c r="AP1828" s="0" t="inlineStr"/>
      <c r="AQ1828" s="0" t="inlineStr"/>
    </row>
    <row r="1829">
      <c r="A1829" s="0" t="inlineStr"/>
      <c r="B1829" s="6" t="n">
        <v>777043099021398</v>
      </c>
      <c r="C1829" s="0" t="inlineStr">
        <is>
          <t>3382260426100,748b71968ad45d8ef37de46e69aefb10</t>
        </is>
      </c>
      <c r="D1829" s="0" t="inlineStr">
        <is>
          <t>2021-05-01 14:16:02</t>
        </is>
      </c>
      <c r="E1829" s="0" t="inlineStr">
        <is>
          <t>523975001267</t>
        </is>
      </c>
      <c r="F1829" s="0" t="inlineStr">
        <is>
          <t>雅鹿纯彩地带童装旗舰店</t>
        </is>
      </c>
      <c r="G1829" s="0" t="inlineStr"/>
      <c r="H1829" s="0" t="inlineStr"/>
      <c r="I1829" s="0" t="inlineStr">
        <is>
          <t>拼多多面单</t>
        </is>
      </c>
      <c r="J1829" s="0" t="inlineStr">
        <is>
          <t>拼多多,拼多多</t>
        </is>
      </c>
      <c r="K1829" s="0" t="inlineStr">
        <is>
          <t>广东东莞虎门大客户部</t>
        </is>
      </c>
      <c r="L1829" s="0" t="inlineStr"/>
      <c r="M1829" s="0" t="inlineStr">
        <is>
          <t>2021-05-01 14:16:02</t>
        </is>
      </c>
      <c r="N1829" s="0" t="inlineStr">
        <is>
          <t>8.0</t>
        </is>
      </c>
      <c r="O1829" s="0" t="inlineStr">
        <is>
          <t>778521305</t>
        </is>
      </c>
      <c r="P1829" s="0" t="inlineStr">
        <is>
          <t>雅鹿纯彩地带童装旗舰店</t>
        </is>
      </c>
      <c r="Q1829" s="0" t="inlineStr">
        <is>
          <t>平台电商</t>
        </is>
      </c>
      <c r="R1829" s="0" t="inlineStr">
        <is>
          <t>现付</t>
        </is>
      </c>
      <c r="S1829" s="0" t="inlineStr">
        <is>
          <t>棉******</t>
        </is>
      </c>
      <c r="T1829" s="0" t="inlineStr">
        <is>
          <t>188****5955</t>
        </is>
      </c>
      <c r="U1829" s="0" t="inlineStr">
        <is>
          <t>广东省</t>
        </is>
      </c>
      <c r="V1829" s="0" t="inlineStr">
        <is>
          <t>东莞市</t>
        </is>
      </c>
      <c r="W1829" s="0" t="inlineStr">
        <is>
          <t>虎门镇</t>
        </is>
      </c>
      <c r="X1829" s="0" t="inlineStr">
        <is>
          <t>南栅一区太沙路鸿发家私对面A8门四楼</t>
        </is>
      </c>
      <c r="Y1829" s="0" t="inlineStr">
        <is>
          <t>盛**</t>
        </is>
      </c>
      <c r="Z1829" s="0" t="inlineStr">
        <is>
          <t>183****8208</t>
        </is>
      </c>
      <c r="AA1829" s="0" t="inlineStr">
        <is>
          <t>江苏省</t>
        </is>
      </c>
      <c r="AB1829" s="0" t="inlineStr">
        <is>
          <t>盐城市</t>
        </is>
      </c>
      <c r="AC1829" s="0" t="inlineStr">
        <is>
          <t>盐都区</t>
        </is>
      </c>
      <c r="AD1829" s="0" t="inlineStr">
        <is>
          <t>南一中南门旁过桥米线向北第六家</t>
        </is>
      </c>
      <c r="AE1829" s="0" t="inlineStr">
        <is>
          <t>2021-05-01 14:16:02</t>
        </is>
      </c>
      <c r="AF1829" s="0" t="inlineStr">
        <is>
          <t>正向物流</t>
        </is>
      </c>
      <c r="AG1829" s="0" t="inlineStr">
        <is>
          <t>普通</t>
        </is>
      </c>
      <c r="AH1829" s="0" t="inlineStr"/>
      <c r="AI1829" s="0" t="inlineStr">
        <is>
          <t>商品,</t>
        </is>
      </c>
      <c r="AJ1829" s="0" t="inlineStr">
        <is>
          <t>国内</t>
        </is>
      </c>
      <c r="AK1829" s="0" t="inlineStr">
        <is>
          <t>创建</t>
        </is>
      </c>
      <c r="AL1829" s="0" t="inlineStr"/>
      <c r="AM1829" s="0" t="inlineStr"/>
      <c r="AN1829" s="0" t="inlineStr">
        <is>
          <t>467-001 416</t>
        </is>
      </c>
      <c r="AO1829" s="0">
        <f>VLOOKUP(B1829,AP:AP,1,0)</f>
        <v/>
      </c>
      <c r="AP1829" s="0" t="inlineStr"/>
      <c r="AQ1829" s="0" t="inlineStr"/>
    </row>
    <row r="1830">
      <c r="A1830" s="0" t="inlineStr"/>
      <c r="B1830" s="6" t="n">
        <v>777043272200739</v>
      </c>
      <c r="C1830" s="0" t="inlineStr">
        <is>
          <t>3382260426100,6949164ea0c6ea38185f1d38500ebfef</t>
        </is>
      </c>
      <c r="D1830" s="0" t="inlineStr">
        <is>
          <t>2021-05-03 09:54:28</t>
        </is>
      </c>
      <c r="E1830" s="0" t="inlineStr">
        <is>
          <t>325200003921</t>
        </is>
      </c>
      <c r="F1830" s="0" t="inlineStr">
        <is>
          <t>飞跃男鞋旗舰店</t>
        </is>
      </c>
      <c r="G1830" s="0" t="inlineStr"/>
      <c r="H1830" s="0" t="inlineStr">
        <is>
          <t>记录修改件</t>
        </is>
      </c>
      <c r="I1830" s="0" t="inlineStr">
        <is>
          <t>拼多多面单</t>
        </is>
      </c>
      <c r="J1830" s="0" t="inlineStr">
        <is>
          <t>拼多多,拼多多</t>
        </is>
      </c>
      <c r="K1830" s="0" t="inlineStr">
        <is>
          <t>浙江瑞安公司</t>
        </is>
      </c>
      <c r="L1830" s="0" t="inlineStr"/>
      <c r="M1830" s="0" t="inlineStr">
        <is>
          <t>2021-05-03 09:54:28</t>
        </is>
      </c>
      <c r="N1830" s="0" t="inlineStr">
        <is>
          <t>4.0</t>
        </is>
      </c>
      <c r="O1830" s="0" t="inlineStr">
        <is>
          <t>576070530</t>
        </is>
      </c>
      <c r="P1830" s="0" t="inlineStr">
        <is>
          <t>飞跃男鞋旗舰店</t>
        </is>
      </c>
      <c r="Q1830" s="0" t="inlineStr">
        <is>
          <t>平台电商</t>
        </is>
      </c>
      <c r="R1830" s="0" t="inlineStr">
        <is>
          <t>现付</t>
        </is>
      </c>
      <c r="S1830" s="0" t="inlineStr">
        <is>
          <t>飞******</t>
        </is>
      </c>
      <c r="T1830" s="0" t="inlineStr">
        <is>
          <t>153****6999</t>
        </is>
      </c>
      <c r="U1830" s="0" t="inlineStr">
        <is>
          <t>浙江省</t>
        </is>
      </c>
      <c r="V1830" s="0" t="inlineStr">
        <is>
          <t>温州市</t>
        </is>
      </c>
      <c r="W1830" s="0" t="inlineStr">
        <is>
          <t>瑞安市</t>
        </is>
      </c>
      <c r="X1830" s="0" t="inlineStr">
        <is>
          <t>飞云街道横河工业区华兴建筑1号楼5楼</t>
        </is>
      </c>
      <c r="Y1830" s="0" t="inlineStr">
        <is>
          <t>李**</t>
        </is>
      </c>
      <c r="Z1830" s="0" t="inlineStr">
        <is>
          <t>180****1027</t>
        </is>
      </c>
      <c r="AA1830" s="0" t="inlineStr">
        <is>
          <t>江苏省</t>
        </is>
      </c>
      <c r="AB1830" s="0" t="inlineStr">
        <is>
          <t>盐城市</t>
        </is>
      </c>
      <c r="AC1830" s="0" t="inlineStr">
        <is>
          <t>盐都区</t>
        </is>
      </c>
      <c r="AD1830" s="0" t="inlineStr">
        <is>
          <t>盐渎路日月路，日月星城1号楼803</t>
        </is>
      </c>
      <c r="AE1830" s="0" t="inlineStr">
        <is>
          <t>2021-05-03 09:54:28</t>
        </is>
      </c>
      <c r="AF1830" s="0" t="inlineStr">
        <is>
          <t>正向物流</t>
        </is>
      </c>
      <c r="AG1830" s="0" t="inlineStr">
        <is>
          <t>普通</t>
        </is>
      </c>
      <c r="AH1830" s="0" t="inlineStr"/>
      <c r="AI1830" s="0" t="inlineStr">
        <is>
          <t>商品,</t>
        </is>
      </c>
      <c r="AJ1830" s="0" t="inlineStr">
        <is>
          <t>国内</t>
        </is>
      </c>
      <c r="AK1830" s="0" t="inlineStr">
        <is>
          <t>创建</t>
        </is>
      </c>
      <c r="AL1830" s="0" t="inlineStr"/>
      <c r="AM1830" s="0" t="inlineStr"/>
      <c r="AN1830" s="0" t="inlineStr">
        <is>
          <t>467-001 416</t>
        </is>
      </c>
      <c r="AO1830" s="0">
        <f>VLOOKUP(B1830,AP:AP,1,0)</f>
        <v/>
      </c>
      <c r="AP1830" s="0" t="inlineStr"/>
      <c r="AQ1830" s="0" t="inlineStr"/>
    </row>
    <row r="1831">
      <c r="A1831" s="0" t="inlineStr"/>
      <c r="B1831" s="6" t="n">
        <v>773095078894392</v>
      </c>
      <c r="C1831" s="0" t="inlineStr">
        <is>
          <t>LP00444348967792,1762657272249062661</t>
        </is>
      </c>
      <c r="D1831" s="0" t="inlineStr">
        <is>
          <t>2021-05-02 08:49:11</t>
        </is>
      </c>
      <c r="E1831" s="0" t="inlineStr">
        <is>
          <t>215300000742</t>
        </is>
      </c>
      <c r="F1831" s="0" t="inlineStr">
        <is>
          <t>爱不释手中礼联盟专卖店</t>
        </is>
      </c>
      <c r="G1831" s="0" t="inlineStr"/>
      <c r="H1831" s="0" t="inlineStr"/>
      <c r="I1831" s="0" t="inlineStr">
        <is>
          <t>菜鸟面单</t>
        </is>
      </c>
      <c r="J1831" s="0" t="inlineStr">
        <is>
          <t>菜鸟-阿里,淘宝线下</t>
        </is>
      </c>
      <c r="K1831" s="0" t="inlineStr">
        <is>
          <t>江苏昆山公司</t>
        </is>
      </c>
      <c r="L1831" s="0" t="inlineStr"/>
      <c r="M1831" s="0" t="inlineStr">
        <is>
          <t>2021-05-02 08:49:11</t>
        </is>
      </c>
      <c r="N1831" s="0" t="inlineStr">
        <is>
          <t>0.03</t>
        </is>
      </c>
      <c r="O1831" s="0" t="inlineStr">
        <is>
          <t>2911359820</t>
        </is>
      </c>
      <c r="P1831" s="0" t="inlineStr">
        <is>
          <t>爱不释手中礼联盟专卖店</t>
        </is>
      </c>
      <c r="Q1831" s="0" t="inlineStr">
        <is>
          <t>平台电商</t>
        </is>
      </c>
      <c r="R1831" s="0" t="inlineStr">
        <is>
          <t>现付</t>
        </is>
      </c>
      <c r="S1831" s="0" t="inlineStr">
        <is>
          <t>闾平升</t>
        </is>
      </c>
      <c r="T1831" s="0" t="inlineStr">
        <is>
          <t>18068083835</t>
        </is>
      </c>
      <c r="U1831" s="0" t="inlineStr">
        <is>
          <t>江苏省</t>
        </is>
      </c>
      <c r="V1831" s="0" t="inlineStr">
        <is>
          <t>苏州市</t>
        </is>
      </c>
      <c r="W1831" s="0" t="inlineStr">
        <is>
          <t>昆山市</t>
        </is>
      </c>
      <c r="X1831" s="0" t="inlineStr">
        <is>
          <t>江苏昆山市</t>
        </is>
      </c>
      <c r="Y1831" s="0" t="inlineStr">
        <is>
          <t>王*</t>
        </is>
      </c>
      <c r="Z1831" s="0" t="inlineStr">
        <is>
          <t>189****3799</t>
        </is>
      </c>
      <c r="AA1831" s="0" t="inlineStr">
        <is>
          <t>江苏省</t>
        </is>
      </c>
      <c r="AB1831" s="0" t="inlineStr">
        <is>
          <t>盐城市</t>
        </is>
      </c>
      <c r="AC1831" s="0" t="inlineStr">
        <is>
          <t>亭湖区</t>
        </is>
      </c>
      <c r="AD1831" s="0" t="inlineStr">
        <is>
          <t>毓龙街道 人民中路56号世纪花园5号楼202</t>
        </is>
      </c>
      <c r="AE1831" s="0" t="inlineStr">
        <is>
          <t>2021-05-02 08:49:11</t>
        </is>
      </c>
      <c r="AF1831" s="0" t="inlineStr">
        <is>
          <t>正向物流</t>
        </is>
      </c>
      <c r="AG1831" s="0" t="inlineStr">
        <is>
          <t>普通</t>
        </is>
      </c>
      <c r="AH1831" s="0" t="inlineStr"/>
      <c r="AI1831" s="0" t="inlineStr">
        <is>
          <t>商品</t>
        </is>
      </c>
      <c r="AJ1831" s="0" t="inlineStr">
        <is>
          <t>国内</t>
        </is>
      </c>
      <c r="AK1831" s="0" t="inlineStr">
        <is>
          <t>创建</t>
        </is>
      </c>
      <c r="AL1831" s="0" t="inlineStr"/>
      <c r="AM1831" s="0" t="inlineStr"/>
      <c r="AN1831" s="0" t="inlineStr">
        <is>
          <t>467 001 202</t>
        </is>
      </c>
      <c r="AO1831" s="0">
        <f>VLOOKUP(B1831,AP:AP,1,0)</f>
        <v/>
      </c>
      <c r="AP1831" s="0" t="inlineStr"/>
      <c r="AQ1831" s="0" t="inlineStr"/>
    </row>
    <row r="1832">
      <c r="A1832" s="0" t="inlineStr"/>
      <c r="B1832" s="6" t="n">
        <v>772013238162474</v>
      </c>
      <c r="C1832" s="0" t="inlineStr">
        <is>
          <t>GUDO22409639,LP00444384151589</t>
        </is>
      </c>
      <c r="D1832" s="0" t="inlineStr">
        <is>
          <t>2021-05-02 12:30:07</t>
        </is>
      </c>
      <c r="E1832" s="0" t="inlineStr">
        <is>
          <t>20002600572</t>
        </is>
      </c>
      <c r="F1832" s="0" t="inlineStr">
        <is>
          <t>GU</t>
        </is>
      </c>
      <c r="G1832" s="0" t="inlineStr"/>
      <c r="H1832" s="0" t="inlineStr"/>
      <c r="I1832" s="0" t="inlineStr">
        <is>
          <t>申通自有面单</t>
        </is>
      </c>
      <c r="J1832" s="0" t="inlineStr">
        <is>
          <t>热敏订单,淘宝线下</t>
        </is>
      </c>
      <c r="K1832" s="0" t="inlineStr">
        <is>
          <t>上海南翔公司</t>
        </is>
      </c>
      <c r="L1832" s="0" t="inlineStr"/>
      <c r="M1832" s="0" t="inlineStr">
        <is>
          <t>2021-05-02 12:30:07</t>
        </is>
      </c>
      <c r="N1832" s="0" t="inlineStr">
        <is>
          <t>1.0</t>
        </is>
      </c>
      <c r="O1832" s="0" t="inlineStr">
        <is>
          <t>20002600013</t>
        </is>
      </c>
      <c r="P1832" s="0" t="inlineStr">
        <is>
          <t>GU</t>
        </is>
      </c>
      <c r="Q1832" s="0" t="inlineStr">
        <is>
          <t>平台电商</t>
        </is>
      </c>
      <c r="R1832" s="0" t="inlineStr">
        <is>
          <t>现付</t>
        </is>
      </c>
      <c r="S1832" s="0" t="inlineStr">
        <is>
          <t>伊藤忠物流</t>
        </is>
      </c>
      <c r="T1832" s="0" t="inlineStr"/>
      <c r="U1832" s="0" t="inlineStr">
        <is>
          <t>上海</t>
        </is>
      </c>
      <c r="V1832" s="0" t="inlineStr">
        <is>
          <t>上海市</t>
        </is>
      </c>
      <c r="W1832" s="0" t="inlineStr">
        <is>
          <t>嘉定区</t>
        </is>
      </c>
      <c r="X1832" s="0" t="inlineStr">
        <is>
          <t>南翔</t>
        </is>
      </c>
      <c r="Y1832" s="0" t="inlineStr">
        <is>
          <t>王秋义</t>
        </is>
      </c>
      <c r="Z1832" s="0" t="inlineStr">
        <is>
          <t>18252789946</t>
        </is>
      </c>
      <c r="AA1832" s="0" t="inlineStr">
        <is>
          <t>江苏省</t>
        </is>
      </c>
      <c r="AB1832" s="0" t="inlineStr">
        <is>
          <t>盐城市</t>
        </is>
      </c>
      <c r="AC1832" s="0" t="inlineStr">
        <is>
          <t>盐都区</t>
        </is>
      </c>
      <c r="AD1832" s="0" t="inlineStr">
        <is>
          <t>郭猛镇中心幼儿园对面黄楼第一个楼踢口402室</t>
        </is>
      </c>
      <c r="AE1832" s="0" t="inlineStr">
        <is>
          <t>2021-05-02 12:30:07</t>
        </is>
      </c>
      <c r="AF1832" s="0" t="inlineStr">
        <is>
          <t>正向物流</t>
        </is>
      </c>
      <c r="AG1832" s="0" t="inlineStr">
        <is>
          <t>普通</t>
        </is>
      </c>
      <c r="AH1832" s="0" t="inlineStr"/>
      <c r="AI1832" s="0" t="inlineStr"/>
      <c r="AJ1832" s="0" t="inlineStr">
        <is>
          <t>国内</t>
        </is>
      </c>
      <c r="AK1832" s="0" t="inlineStr">
        <is>
          <t>创建</t>
        </is>
      </c>
      <c r="AL1832" s="0" t="inlineStr"/>
      <c r="AM1832" s="0" t="inlineStr"/>
      <c r="AN1832" s="0" t="inlineStr">
        <is>
          <t>467-001 704</t>
        </is>
      </c>
      <c r="AO1832" s="0">
        <f>VLOOKUP(B1832,AP:AP,1,0)</f>
        <v/>
      </c>
      <c r="AP1832" s="0" t="inlineStr"/>
      <c r="AQ1832" s="0" t="inlineStr"/>
    </row>
    <row r="1833">
      <c r="A1833" s="0" t="inlineStr"/>
      <c r="B1833" s="6" t="n">
        <v>777043215054070</v>
      </c>
      <c r="C1833" s="0" t="inlineStr">
        <is>
          <t>3382260426100,e1529ee5a89fdd3de9a8d42c007c65ef</t>
        </is>
      </c>
      <c r="D1833" s="0" t="inlineStr">
        <is>
          <t>2021-05-03 13:55:11</t>
        </is>
      </c>
      <c r="E1833" s="0" t="inlineStr">
        <is>
          <t>529658000005</t>
        </is>
      </c>
      <c r="F1833" s="0" t="inlineStr">
        <is>
          <t>馨怡百果旗舰店</t>
        </is>
      </c>
      <c r="G1833" s="0" t="inlineStr"/>
      <c r="H1833" s="0" t="inlineStr"/>
      <c r="I1833" s="0" t="inlineStr">
        <is>
          <t>拼多多面单</t>
        </is>
      </c>
      <c r="J1833" s="0" t="inlineStr">
        <is>
          <t>拼多多,拼多多</t>
        </is>
      </c>
      <c r="K1833" s="0" t="inlineStr">
        <is>
          <t>广东揭阳新天地分部</t>
        </is>
      </c>
      <c r="L1833" s="0" t="inlineStr"/>
      <c r="M1833" s="0" t="inlineStr">
        <is>
          <t>2021-05-03 13:55:11</t>
        </is>
      </c>
      <c r="N1833" s="0" t="inlineStr">
        <is>
          <t>0.0</t>
        </is>
      </c>
      <c r="O1833" s="0" t="inlineStr">
        <is>
          <t>146143637</t>
        </is>
      </c>
      <c r="P1833" s="0" t="inlineStr">
        <is>
          <t>馨怡百果旗舰店</t>
        </is>
      </c>
      <c r="Q1833" s="0" t="inlineStr">
        <is>
          <t>平台电商</t>
        </is>
      </c>
      <c r="R1833" s="0" t="inlineStr">
        <is>
          <t>现付</t>
        </is>
      </c>
      <c r="S1833" s="0" t="inlineStr">
        <is>
          <t>北***</t>
        </is>
      </c>
      <c r="T1833" s="0" t="inlineStr">
        <is>
          <t>173****1355</t>
        </is>
      </c>
      <c r="U1833" s="0" t="inlineStr">
        <is>
          <t>广东省</t>
        </is>
      </c>
      <c r="V1833" s="0" t="inlineStr">
        <is>
          <t>揭阳市</t>
        </is>
      </c>
      <c r="W1833" s="0" t="inlineStr">
        <is>
          <t>榕城区</t>
        </is>
      </c>
      <c r="X1833" s="0" t="inlineStr">
        <is>
          <t>梅云中路大西桥头</t>
        </is>
      </c>
      <c r="Y1833" s="0" t="inlineStr">
        <is>
          <t>李**</t>
        </is>
      </c>
      <c r="Z1833" s="0" t="inlineStr">
        <is>
          <t>180****8795</t>
        </is>
      </c>
      <c r="AA1833" s="0" t="inlineStr">
        <is>
          <t>江苏省</t>
        </is>
      </c>
      <c r="AB1833" s="0" t="inlineStr">
        <is>
          <t>盐城市</t>
        </is>
      </c>
      <c r="AC1833" s="0" t="inlineStr">
        <is>
          <t>盐都区</t>
        </is>
      </c>
      <c r="AD1833" s="0" t="inlineStr">
        <is>
          <t>城南新区日月路福裕小区教师楼206室</t>
        </is>
      </c>
      <c r="AE1833" s="0" t="inlineStr">
        <is>
          <t>2021-05-03 13:55:11</t>
        </is>
      </c>
      <c r="AF1833" s="0" t="inlineStr">
        <is>
          <t>正向物流</t>
        </is>
      </c>
      <c r="AG1833" s="0" t="inlineStr">
        <is>
          <t>普通</t>
        </is>
      </c>
      <c r="AH1833" s="0" t="inlineStr"/>
      <c r="AI1833" s="0" t="inlineStr">
        <is>
          <t>商品,</t>
        </is>
      </c>
      <c r="AJ1833" s="0" t="inlineStr">
        <is>
          <t>国内</t>
        </is>
      </c>
      <c r="AK1833" s="0" t="inlineStr">
        <is>
          <t>创建</t>
        </is>
      </c>
      <c r="AL1833" s="0" t="inlineStr"/>
      <c r="AM1833" s="0" t="inlineStr"/>
      <c r="AN1833" s="0" t="inlineStr">
        <is>
          <t>467-001 911</t>
        </is>
      </c>
      <c r="AO1833" s="0">
        <f>VLOOKUP(B1833,AP:AP,1,0)</f>
        <v/>
      </c>
      <c r="AP1833" s="0" t="inlineStr"/>
      <c r="AQ1833" s="0" t="inlineStr"/>
    </row>
    <row r="1834">
      <c r="A1834" s="0" t="inlineStr"/>
      <c r="B1834" s="6" t="n">
        <v>777043413506788</v>
      </c>
      <c r="C1834" s="0" t="inlineStr">
        <is>
          <t>3382260426100,0415b052c156df5cb09f89cf7203c753</t>
        </is>
      </c>
      <c r="D1834" s="0" t="inlineStr">
        <is>
          <t>2021-05-04 15:11:04</t>
        </is>
      </c>
      <c r="E1834" s="0" t="inlineStr">
        <is>
          <t>510025012023</t>
        </is>
      </c>
      <c r="F1834" s="0" t="inlineStr">
        <is>
          <t>君衣丽营时尚服饰</t>
        </is>
      </c>
      <c r="G1834" s="0" t="inlineStr"/>
      <c r="H1834" s="0" t="inlineStr"/>
      <c r="I1834" s="0" t="inlineStr">
        <is>
          <t>拼多多面单</t>
        </is>
      </c>
      <c r="J1834" s="0" t="inlineStr">
        <is>
          <t>拼多多,拼多多</t>
        </is>
      </c>
      <c r="K1834" s="0" t="inlineStr">
        <is>
          <t>广东广州广汕</t>
        </is>
      </c>
      <c r="L1834" s="0" t="inlineStr"/>
      <c r="M1834" s="0" t="inlineStr">
        <is>
          <t>2021-05-04 15:11:04</t>
        </is>
      </c>
      <c r="N1834" s="0" t="inlineStr">
        <is>
          <t>0.0</t>
        </is>
      </c>
      <c r="O1834" s="0" t="inlineStr">
        <is>
          <t>422105</t>
        </is>
      </c>
      <c r="P1834" s="0" t="inlineStr">
        <is>
          <t>君衣丽营时尚服饰</t>
        </is>
      </c>
      <c r="Q1834" s="0" t="inlineStr">
        <is>
          <t>平台电商</t>
        </is>
      </c>
      <c r="R1834" s="0" t="inlineStr">
        <is>
          <t>现付</t>
        </is>
      </c>
      <c r="S1834" s="0" t="inlineStr">
        <is>
          <t>黄**</t>
        </is>
      </c>
      <c r="T1834" s="0" t="inlineStr">
        <is>
          <t>137****0025</t>
        </is>
      </c>
      <c r="U1834" s="0" t="inlineStr">
        <is>
          <t>广东省</t>
        </is>
      </c>
      <c r="V1834" s="0" t="inlineStr">
        <is>
          <t>广州市</t>
        </is>
      </c>
      <c r="W1834" s="0" t="inlineStr">
        <is>
          <t>白云区</t>
        </is>
      </c>
      <c r="X1834" s="0" t="inlineStr">
        <is>
          <t>大源北路32号</t>
        </is>
      </c>
      <c r="Y1834" s="0" t="inlineStr">
        <is>
          <t>鲁*</t>
        </is>
      </c>
      <c r="Z1834" s="0" t="inlineStr">
        <is>
          <t>183****7162</t>
        </is>
      </c>
      <c r="AA1834" s="0" t="inlineStr">
        <is>
          <t>江苏省</t>
        </is>
      </c>
      <c r="AB1834" s="0" t="inlineStr">
        <is>
          <t>盐城市</t>
        </is>
      </c>
      <c r="AC1834" s="0" t="inlineStr">
        <is>
          <t>亭湖区</t>
        </is>
      </c>
      <c r="AD1834" s="0" t="inlineStr">
        <is>
          <t>盐城工学院新校区24栋5011</t>
        </is>
      </c>
      <c r="AE1834" s="0" t="inlineStr">
        <is>
          <t>2021-05-04 15:11:04</t>
        </is>
      </c>
      <c r="AF1834" s="0" t="inlineStr">
        <is>
          <t>正向物流</t>
        </is>
      </c>
      <c r="AG1834" s="0" t="inlineStr">
        <is>
          <t>普通</t>
        </is>
      </c>
      <c r="AH1834" s="0" t="inlineStr"/>
      <c r="AI1834" s="0" t="inlineStr">
        <is>
          <t>商品,</t>
        </is>
      </c>
      <c r="AJ1834" s="0" t="inlineStr">
        <is>
          <t>国内</t>
        </is>
      </c>
      <c r="AK1834" s="0" t="inlineStr">
        <is>
          <t>创建</t>
        </is>
      </c>
      <c r="AL1834" s="0" t="inlineStr"/>
      <c r="AM1834" s="0" t="inlineStr"/>
      <c r="AN1834" s="0" t="inlineStr">
        <is>
          <t>467-001 905</t>
        </is>
      </c>
      <c r="AO1834" s="0">
        <f>VLOOKUP(B1834,AP:AP,1,0)</f>
        <v/>
      </c>
      <c r="AP1834" s="0" t="inlineStr"/>
      <c r="AQ1834" s="0" t="inlineStr"/>
    </row>
    <row r="1835">
      <c r="A1835" s="0" t="inlineStr"/>
      <c r="B1835" s="6" t="n">
        <v>773095459538165</v>
      </c>
      <c r="C1835" s="0" t="inlineStr">
        <is>
          <t>3382260426100,GJ21050412072010068238034730</t>
        </is>
      </c>
      <c r="D1835" s="0" t="inlineStr">
        <is>
          <t>2021-05-04 12:07:27</t>
        </is>
      </c>
      <c r="E1835" s="0" t="inlineStr">
        <is>
          <t>330030000087</t>
        </is>
      </c>
      <c r="F1835" s="0" t="inlineStr">
        <is>
          <t>滕王阁食品旗舰店</t>
        </is>
      </c>
      <c r="G1835" s="0" t="inlineStr"/>
      <c r="H1835" s="0" t="inlineStr"/>
      <c r="I1835" s="0" t="inlineStr">
        <is>
          <t>菜鸟面单</t>
        </is>
      </c>
      <c r="J1835" s="0" t="inlineStr">
        <is>
          <t>菜鸟-阿里,拼多多</t>
        </is>
      </c>
      <c r="K1835" s="0" t="inlineStr">
        <is>
          <t>江西南昌瑶湖公司</t>
        </is>
      </c>
      <c r="L1835" s="0" t="inlineStr"/>
      <c r="M1835" s="0" t="inlineStr">
        <is>
          <t>2021-05-04 12:07:27</t>
        </is>
      </c>
      <c r="N1835" s="0" t="inlineStr">
        <is>
          <t>0.0</t>
        </is>
      </c>
      <c r="O1835" s="0" t="inlineStr">
        <is>
          <t>2201412010753</t>
        </is>
      </c>
      <c r="P1835" s="0" t="inlineStr">
        <is>
          <t>滕王阁食品旗舰店</t>
        </is>
      </c>
      <c r="Q1835" s="0" t="inlineStr">
        <is>
          <t>平台电商</t>
        </is>
      </c>
      <c r="R1835" s="0" t="inlineStr">
        <is>
          <t>现付</t>
        </is>
      </c>
      <c r="S1835" s="0" t="inlineStr">
        <is>
          <t>滕王阁食品</t>
        </is>
      </c>
      <c r="T1835" s="0" t="inlineStr">
        <is>
          <t>19979170788</t>
        </is>
      </c>
      <c r="U1835" s="0" t="inlineStr">
        <is>
          <t>江西省</t>
        </is>
      </c>
      <c r="V1835" s="0" t="inlineStr">
        <is>
          <t>南昌市</t>
        </is>
      </c>
      <c r="W1835" s="0" t="inlineStr">
        <is>
          <t>青山湖区</t>
        </is>
      </c>
      <c r="X1835" s="0" t="inlineStr">
        <is>
          <t>昌东大道8699号国防科技工业园6栋</t>
        </is>
      </c>
      <c r="Y1835" s="0" t="inlineStr">
        <is>
          <t>柏*</t>
        </is>
      </c>
      <c r="Z1835" s="0" t="inlineStr">
        <is>
          <t>187****8658</t>
        </is>
      </c>
      <c r="AA1835" s="0" t="inlineStr">
        <is>
          <t>江苏省</t>
        </is>
      </c>
      <c r="AB1835" s="0" t="inlineStr">
        <is>
          <t>盐城市</t>
        </is>
      </c>
      <c r="AC1835" s="0" t="inlineStr">
        <is>
          <t>盐都区</t>
        </is>
      </c>
      <c r="AD1835" s="0" t="inlineStr">
        <is>
          <t>新都街道凤鸣缇香二期32号楼</t>
        </is>
      </c>
      <c r="AE1835" s="0" t="inlineStr">
        <is>
          <t>2021-05-04 12:07:27</t>
        </is>
      </c>
      <c r="AF1835" s="0" t="inlineStr">
        <is>
          <t>正向物流</t>
        </is>
      </c>
      <c r="AG1835" s="0" t="inlineStr">
        <is>
          <t>普通</t>
        </is>
      </c>
      <c r="AH1835" s="0" t="inlineStr"/>
      <c r="AI1835" s="0" t="inlineStr">
        <is>
          <t>商品</t>
        </is>
      </c>
      <c r="AJ1835" s="0" t="inlineStr">
        <is>
          <t>国内</t>
        </is>
      </c>
      <c r="AK1835" s="0" t="inlineStr">
        <is>
          <t>创建</t>
        </is>
      </c>
      <c r="AL1835" s="0" t="inlineStr"/>
      <c r="AM1835" s="0" t="inlineStr"/>
      <c r="AN1835" s="0" t="inlineStr">
        <is>
          <t>467 001 408</t>
        </is>
      </c>
      <c r="AO1835" s="0">
        <f>VLOOKUP(B1835,AP:AP,1,0)</f>
        <v/>
      </c>
      <c r="AP1835" s="0" t="inlineStr"/>
      <c r="AQ1835" s="0" t="inlineStr"/>
    </row>
    <row r="1836">
      <c r="A1836" s="0" t="inlineStr"/>
      <c r="B1836" s="6" t="n">
        <v>777043384899088</v>
      </c>
      <c r="C1836" s="0" t="inlineStr">
        <is>
          <t>3382260426100,654011a1e302d997fc4cb46f38fd8e1a</t>
        </is>
      </c>
      <c r="D1836" s="0" t="inlineStr">
        <is>
          <t>2021-05-05 09:29:18</t>
        </is>
      </c>
      <c r="E1836" s="0" t="inlineStr">
        <is>
          <t>322000048988</t>
        </is>
      </c>
      <c r="F1836" s="0" t="inlineStr">
        <is>
          <t>花开富贵生活小屋</t>
        </is>
      </c>
      <c r="G1836" s="0" t="inlineStr"/>
      <c r="H1836" s="0" t="inlineStr"/>
      <c r="I1836" s="0" t="inlineStr">
        <is>
          <t>拼多多面单</t>
        </is>
      </c>
      <c r="J1836" s="0" t="inlineStr">
        <is>
          <t>拼多多,拼多多</t>
        </is>
      </c>
      <c r="K1836" s="0" t="inlineStr">
        <is>
          <t>浙江义乌公司</t>
        </is>
      </c>
      <c r="L1836" s="0" t="inlineStr"/>
      <c r="M1836" s="0" t="inlineStr">
        <is>
          <t>2021-05-05 09:29:18</t>
        </is>
      </c>
      <c r="N1836" s="0" t="inlineStr">
        <is>
          <t>9.0</t>
        </is>
      </c>
      <c r="O1836" s="0" t="inlineStr">
        <is>
          <t>902525854</t>
        </is>
      </c>
      <c r="P1836" s="0" t="inlineStr">
        <is>
          <t>花开富贵生活小屋</t>
        </is>
      </c>
      <c r="Q1836" s="0" t="inlineStr">
        <is>
          <t>平台电商</t>
        </is>
      </c>
      <c r="R1836" s="0" t="inlineStr">
        <is>
          <t>现付</t>
        </is>
      </c>
      <c r="S1836" s="0" t="inlineStr">
        <is>
          <t>王**</t>
        </is>
      </c>
      <c r="T1836" s="0" t="inlineStr">
        <is>
          <t>198****9905</t>
        </is>
      </c>
      <c r="U1836" s="0" t="inlineStr">
        <is>
          <t>浙江省</t>
        </is>
      </c>
      <c r="V1836" s="0" t="inlineStr">
        <is>
          <t>金华市</t>
        </is>
      </c>
      <c r="W1836" s="0" t="inlineStr">
        <is>
          <t>义乌市</t>
        </is>
      </c>
      <c r="X1836" s="0" t="inlineStr">
        <is>
          <t>四季四区78栋一单元负一层</t>
        </is>
      </c>
      <c r="Y1836" s="0" t="inlineStr">
        <is>
          <t>单**</t>
        </is>
      </c>
      <c r="Z1836" s="0" t="inlineStr">
        <is>
          <t>189****4299</t>
        </is>
      </c>
      <c r="AA1836" s="0" t="inlineStr">
        <is>
          <t>江苏省</t>
        </is>
      </c>
      <c r="AB1836" s="0" t="inlineStr">
        <is>
          <t>盐城市</t>
        </is>
      </c>
      <c r="AC1836" s="0" t="inlineStr">
        <is>
          <t>盐都区</t>
        </is>
      </c>
      <c r="AD1836" s="0" t="inlineStr">
        <is>
          <t>解放南路凤鸣缇香小区5号楼三单元</t>
        </is>
      </c>
      <c r="AE1836" s="0" t="inlineStr">
        <is>
          <t>2021-05-05 09:29:18</t>
        </is>
      </c>
      <c r="AF1836" s="0" t="inlineStr">
        <is>
          <t>正向物流</t>
        </is>
      </c>
      <c r="AG1836" s="0" t="inlineStr">
        <is>
          <t>普通</t>
        </is>
      </c>
      <c r="AH1836" s="0" t="inlineStr"/>
      <c r="AI1836" s="0" t="inlineStr">
        <is>
          <t>商品,</t>
        </is>
      </c>
      <c r="AJ1836" s="0" t="inlineStr">
        <is>
          <t>国内</t>
        </is>
      </c>
      <c r="AK1836" s="0" t="inlineStr">
        <is>
          <t>创建</t>
        </is>
      </c>
      <c r="AL1836" s="0" t="inlineStr"/>
      <c r="AM1836" s="0" t="inlineStr"/>
      <c r="AN1836" s="0" t="inlineStr">
        <is>
          <t>467-001 408</t>
        </is>
      </c>
      <c r="AO1836" s="0">
        <f>VLOOKUP(B1836,AP:AP,1,0)</f>
        <v/>
      </c>
      <c r="AP1836" s="0" t="inlineStr"/>
      <c r="AQ1836" s="0" t="inlineStr"/>
    </row>
    <row r="1837">
      <c r="A1837" s="0" t="inlineStr"/>
      <c r="B1837" s="6" t="n">
        <v>777043451443376</v>
      </c>
      <c r="C1837" s="0" t="inlineStr">
        <is>
          <t>3382260426100,16977f276dcb2059f0fbbfea482c5027</t>
        </is>
      </c>
      <c r="D1837" s="0" t="inlineStr">
        <is>
          <t>2021-05-05 08:03:16</t>
        </is>
      </c>
      <c r="E1837" s="0" t="inlineStr">
        <is>
          <t>210631000114</t>
        </is>
      </c>
      <c r="F1837" s="0" t="inlineStr">
        <is>
          <t>宏运百货</t>
        </is>
      </c>
      <c r="G1837" s="0" t="inlineStr"/>
      <c r="H1837" s="0" t="inlineStr"/>
      <c r="I1837" s="0" t="inlineStr">
        <is>
          <t>拼多多面单</t>
        </is>
      </c>
      <c r="J1837" s="0" t="inlineStr">
        <is>
          <t>拼多多,拼多多</t>
        </is>
      </c>
      <c r="K1837" s="0" t="inlineStr">
        <is>
          <t>江苏南京迈皋桥东公司</t>
        </is>
      </c>
      <c r="L1837" s="0" t="inlineStr"/>
      <c r="M1837" s="0" t="inlineStr">
        <is>
          <t>2021-05-05 08:03:16</t>
        </is>
      </c>
      <c r="N1837" s="0" t="inlineStr">
        <is>
          <t>0.0</t>
        </is>
      </c>
      <c r="O1837" s="0" t="inlineStr">
        <is>
          <t>282468215</t>
        </is>
      </c>
      <c r="P1837" s="0" t="inlineStr">
        <is>
          <t>宏运百货</t>
        </is>
      </c>
      <c r="Q1837" s="0" t="inlineStr">
        <is>
          <t>平台电商</t>
        </is>
      </c>
      <c r="R1837" s="0" t="inlineStr">
        <is>
          <t>现付</t>
        </is>
      </c>
      <c r="S1837" s="0" t="inlineStr">
        <is>
          <t>吴**</t>
        </is>
      </c>
      <c r="T1837" s="0" t="inlineStr">
        <is>
          <t>152****6165</t>
        </is>
      </c>
      <c r="U1837" s="0" t="inlineStr">
        <is>
          <t>江苏省</t>
        </is>
      </c>
      <c r="V1837" s="0" t="inlineStr">
        <is>
          <t>南京市</t>
        </is>
      </c>
      <c r="W1837" s="0" t="inlineStr">
        <is>
          <t>栖霞区</t>
        </is>
      </c>
      <c r="X1837" s="0" t="inlineStr">
        <is>
          <t>迈皋桥金盛百货A4-34</t>
        </is>
      </c>
      <c r="Y1837" s="0" t="inlineStr">
        <is>
          <t>董*</t>
        </is>
      </c>
      <c r="Z1837" s="0" t="inlineStr">
        <is>
          <t>153****9882</t>
        </is>
      </c>
      <c r="AA1837" s="0" t="inlineStr">
        <is>
          <t>江苏省</t>
        </is>
      </c>
      <c r="AB1837" s="0" t="inlineStr">
        <is>
          <t>盐城市</t>
        </is>
      </c>
      <c r="AC1837" s="0" t="inlineStr">
        <is>
          <t>亭湖区</t>
        </is>
      </c>
      <c r="AD1837" s="0" t="inlineStr">
        <is>
          <t>文泽府邸六号楼</t>
        </is>
      </c>
      <c r="AE1837" s="0" t="inlineStr">
        <is>
          <t>2021-05-05 08:03:16</t>
        </is>
      </c>
      <c r="AF1837" s="0" t="inlineStr">
        <is>
          <t>正向物流</t>
        </is>
      </c>
      <c r="AG1837" s="0" t="inlineStr">
        <is>
          <t>普通</t>
        </is>
      </c>
      <c r="AH1837" s="0" t="inlineStr"/>
      <c r="AI1837" s="0" t="inlineStr">
        <is>
          <t>商品,</t>
        </is>
      </c>
      <c r="AJ1837" s="0" t="inlineStr">
        <is>
          <t>国内</t>
        </is>
      </c>
      <c r="AK1837" s="0" t="inlineStr">
        <is>
          <t>创建</t>
        </is>
      </c>
      <c r="AL1837" s="0" t="inlineStr"/>
      <c r="AM1837" s="0" t="inlineStr"/>
      <c r="AN1837" s="0" t="inlineStr">
        <is>
          <t>467-001 206</t>
        </is>
      </c>
      <c r="AO1837" s="0">
        <f>VLOOKUP(B1837,AP:AP,1,0)</f>
        <v/>
      </c>
      <c r="AP1837" s="0" t="inlineStr"/>
      <c r="AQ1837" s="0" t="inlineStr"/>
    </row>
    <row r="1838">
      <c r="A1838" s="0" t="inlineStr"/>
      <c r="B1838" s="6" t="n">
        <v>777043393762762</v>
      </c>
      <c r="C1838" s="0" t="inlineStr">
        <is>
          <t>3382260426100,a1d68c92ed77bbb77a44f676744e8134</t>
        </is>
      </c>
      <c r="D1838" s="0" t="inlineStr">
        <is>
          <t>2021-05-05 11:02:07</t>
        </is>
      </c>
      <c r="E1838" s="0" t="inlineStr">
        <is>
          <t>322000014305</t>
        </is>
      </c>
      <c r="F1838" s="0" t="inlineStr">
        <is>
          <t>美连美饰品生活馆</t>
        </is>
      </c>
      <c r="G1838" s="0" t="inlineStr"/>
      <c r="H1838" s="0" t="inlineStr"/>
      <c r="I1838" s="0" t="inlineStr">
        <is>
          <t>拼多多面单</t>
        </is>
      </c>
      <c r="J1838" s="0" t="inlineStr">
        <is>
          <t>拼多多,拼多多</t>
        </is>
      </c>
      <c r="K1838" s="0" t="inlineStr">
        <is>
          <t>浙江义乌公司</t>
        </is>
      </c>
      <c r="L1838" s="0" t="inlineStr"/>
      <c r="M1838" s="0" t="inlineStr">
        <is>
          <t>2021-05-05 11:02:07</t>
        </is>
      </c>
      <c r="N1838" s="0" t="inlineStr">
        <is>
          <t>0.0</t>
        </is>
      </c>
      <c r="O1838" s="0" t="inlineStr">
        <is>
          <t>7186138</t>
        </is>
      </c>
      <c r="P1838" s="0" t="inlineStr">
        <is>
          <t>美连美饰品生活馆</t>
        </is>
      </c>
      <c r="Q1838" s="0" t="inlineStr">
        <is>
          <t>平台电商</t>
        </is>
      </c>
      <c r="R1838" s="0" t="inlineStr">
        <is>
          <t>现付</t>
        </is>
      </c>
      <c r="S1838" s="0" t="inlineStr">
        <is>
          <t>郭**</t>
        </is>
      </c>
      <c r="T1838" s="0" t="inlineStr">
        <is>
          <t>137****0998</t>
        </is>
      </c>
      <c r="U1838" s="0" t="inlineStr">
        <is>
          <t>浙江省</t>
        </is>
      </c>
      <c r="V1838" s="0" t="inlineStr">
        <is>
          <t>金华市</t>
        </is>
      </c>
      <c r="W1838" s="0" t="inlineStr">
        <is>
          <t>义乌市</t>
        </is>
      </c>
      <c r="X1838" s="0" t="inlineStr">
        <is>
          <t>涌金大道100号荷塘雅居5栋3单元102楼下</t>
        </is>
      </c>
      <c r="Y1838" s="0" t="inlineStr">
        <is>
          <t>马**</t>
        </is>
      </c>
      <c r="Z1838" s="0" t="inlineStr">
        <is>
          <t>150****0742</t>
        </is>
      </c>
      <c r="AA1838" s="0" t="inlineStr">
        <is>
          <t>江苏省</t>
        </is>
      </c>
      <c r="AB1838" s="0" t="inlineStr">
        <is>
          <t>盐城市</t>
        </is>
      </c>
      <c r="AC1838" s="0" t="inlineStr">
        <is>
          <t>盐都区</t>
        </is>
      </c>
      <c r="AD1838" s="0" t="inlineStr">
        <is>
          <t>郭猛镇新星村四组42号</t>
        </is>
      </c>
      <c r="AE1838" s="0" t="inlineStr">
        <is>
          <t>2021-05-05 11:02:07</t>
        </is>
      </c>
      <c r="AF1838" s="0" t="inlineStr">
        <is>
          <t>正向物流</t>
        </is>
      </c>
      <c r="AG1838" s="0" t="inlineStr">
        <is>
          <t>普通</t>
        </is>
      </c>
      <c r="AH1838" s="0" t="inlineStr"/>
      <c r="AI1838" s="0" t="inlineStr">
        <is>
          <t>商品,</t>
        </is>
      </c>
      <c r="AJ1838" s="0" t="inlineStr">
        <is>
          <t>国内</t>
        </is>
      </c>
      <c r="AK1838" s="0" t="inlineStr">
        <is>
          <t>创建</t>
        </is>
      </c>
      <c r="AL1838" s="0" t="inlineStr"/>
      <c r="AM1838" s="0" t="inlineStr"/>
      <c r="AN1838" s="0" t="inlineStr">
        <is>
          <t>467-001 704</t>
        </is>
      </c>
      <c r="AO1838" s="0">
        <f>VLOOKUP(B1838,AP:AP,1,0)</f>
        <v/>
      </c>
      <c r="AP1838" s="0" t="inlineStr"/>
      <c r="AQ1838" s="0" t="inlineStr"/>
    </row>
    <row r="1839">
      <c r="A1839" s="0" t="inlineStr"/>
      <c r="B1839" s="6" t="n">
        <v>773095582094428</v>
      </c>
      <c r="C1839" s="0" t="inlineStr">
        <is>
          <t>LP00445075565645,1768773493525805574</t>
        </is>
      </c>
      <c r="D1839" s="0" t="inlineStr">
        <is>
          <t>2021-05-05 08:53:39</t>
        </is>
      </c>
      <c r="E1839" s="0" t="inlineStr">
        <is>
          <t>26270000500</t>
        </is>
      </c>
      <c r="F1839" s="0" t="inlineStr">
        <is>
          <t>天建文成</t>
        </is>
      </c>
      <c r="G1839" s="0" t="inlineStr"/>
      <c r="H1839" s="0" t="inlineStr"/>
      <c r="I1839" s="0" t="inlineStr">
        <is>
          <t>菜鸟面单</t>
        </is>
      </c>
      <c r="J1839" s="0" t="inlineStr">
        <is>
          <t>菜鸟-阿里,淘宝线下</t>
        </is>
      </c>
      <c r="K1839" s="0" t="inlineStr">
        <is>
          <t>山东潍坊寿光公司</t>
        </is>
      </c>
      <c r="L1839" s="0" t="inlineStr"/>
      <c r="M1839" s="0" t="inlineStr">
        <is>
          <t>2021-05-05 08:53:39</t>
        </is>
      </c>
      <c r="N1839" s="0" t="inlineStr">
        <is>
          <t>0.25</t>
        </is>
      </c>
      <c r="O1839" s="0" t="inlineStr">
        <is>
          <t>2050550750</t>
        </is>
      </c>
      <c r="P1839" s="0" t="inlineStr">
        <is>
          <t>天建文成</t>
        </is>
      </c>
      <c r="Q1839" s="0" t="inlineStr">
        <is>
          <t>平台电商</t>
        </is>
      </c>
      <c r="R1839" s="0" t="inlineStr">
        <is>
          <t>现付</t>
        </is>
      </c>
      <c r="S1839" s="0" t="inlineStr">
        <is>
          <t>一一</t>
        </is>
      </c>
      <c r="T1839" s="0" t="inlineStr">
        <is>
          <t>13046469111</t>
        </is>
      </c>
      <c r="U1839" s="0" t="inlineStr">
        <is>
          <t>山东省</t>
        </is>
      </c>
      <c r="V1839" s="0" t="inlineStr">
        <is>
          <t>潍坊市</t>
        </is>
      </c>
      <c r="W1839" s="0" t="inlineStr">
        <is>
          <t>寿光市</t>
        </is>
      </c>
      <c r="X1839" s="0" t="inlineStr">
        <is>
          <t>洛城街道全福元综合体电商大厦5楼</t>
        </is>
      </c>
      <c r="Y1839" s="0" t="inlineStr">
        <is>
          <t>詹**</t>
        </is>
      </c>
      <c r="Z1839" s="0" t="inlineStr">
        <is>
          <t>138****9966</t>
        </is>
      </c>
      <c r="AA1839" s="0" t="inlineStr">
        <is>
          <t>江苏省</t>
        </is>
      </c>
      <c r="AB1839" s="0" t="inlineStr">
        <is>
          <t>盐城市</t>
        </is>
      </c>
      <c r="AC1839" s="0" t="inlineStr">
        <is>
          <t>盐都区</t>
        </is>
      </c>
      <c r="AD1839" s="0" t="inlineStr">
        <is>
          <t>新都街道 世纪大道21号盐城城投商务楼7楼</t>
        </is>
      </c>
      <c r="AE1839" s="0" t="inlineStr">
        <is>
          <t>2021-05-05 08:53:39</t>
        </is>
      </c>
      <c r="AF1839" s="0" t="inlineStr">
        <is>
          <t>正向物流</t>
        </is>
      </c>
      <c r="AG1839" s="0" t="inlineStr">
        <is>
          <t>普通</t>
        </is>
      </c>
      <c r="AH1839" s="0" t="inlineStr"/>
      <c r="AI1839" s="0" t="inlineStr">
        <is>
          <t>商品</t>
        </is>
      </c>
      <c r="AJ1839" s="0" t="inlineStr">
        <is>
          <t>国内</t>
        </is>
      </c>
      <c r="AK1839" s="0" t="inlineStr">
        <is>
          <t>创建</t>
        </is>
      </c>
      <c r="AL1839" s="0" t="inlineStr"/>
      <c r="AM1839" s="0" t="inlineStr"/>
      <c r="AN1839" s="0" t="inlineStr">
        <is>
          <t>467 001 403</t>
        </is>
      </c>
      <c r="AO1839" s="0">
        <f>VLOOKUP(B1839,AP:AP,1,0)</f>
        <v/>
      </c>
      <c r="AP1839" s="0" t="inlineStr"/>
      <c r="AQ1839" s="0" t="inlineStr"/>
    </row>
    <row r="1840">
      <c r="A1840" s="0" t="inlineStr"/>
      <c r="B1840" s="6" t="n">
        <v>773095619120556</v>
      </c>
      <c r="C1840" s="0" t="inlineStr">
        <is>
          <t>4793557546748014029A</t>
        </is>
      </c>
      <c r="D1840" s="0" t="inlineStr">
        <is>
          <t>2021-05-05 10:58:28</t>
        </is>
      </c>
      <c r="E1840" s="0" t="inlineStr">
        <is>
          <t>236167000011</t>
        </is>
      </c>
      <c r="F1840" s="0" t="inlineStr">
        <is>
          <t>晨洁母婴专营店</t>
        </is>
      </c>
      <c r="G1840" s="0" t="inlineStr"/>
      <c r="H1840" s="0" t="inlineStr"/>
      <c r="I1840" s="0" t="inlineStr">
        <is>
          <t>菜鸟面单</t>
        </is>
      </c>
      <c r="J1840" s="0" t="inlineStr">
        <is>
          <t>菜鸟-非阿里</t>
        </is>
      </c>
      <c r="K1840" s="0" t="inlineStr">
        <is>
          <t>安徽阜阳临沂商城公司</t>
        </is>
      </c>
      <c r="L1840" s="0" t="inlineStr"/>
      <c r="M1840" s="0" t="inlineStr">
        <is>
          <t>2021-05-05 10:58:28</t>
        </is>
      </c>
      <c r="N1840" s="0" t="inlineStr">
        <is>
          <t>0.0</t>
        </is>
      </c>
      <c r="O1840" s="0" t="inlineStr">
        <is>
          <t>2126983227</t>
        </is>
      </c>
      <c r="P1840" s="0" t="inlineStr">
        <is>
          <t>晨洁母婴专营店</t>
        </is>
      </c>
      <c r="Q1840" s="0" t="inlineStr">
        <is>
          <t>一般电商</t>
        </is>
      </c>
      <c r="R1840" s="0" t="inlineStr">
        <is>
          <t>现付</t>
        </is>
      </c>
      <c r="S1840" s="0" t="inlineStr">
        <is>
          <t>岳先生</t>
        </is>
      </c>
      <c r="T1840" s="0" t="inlineStr">
        <is>
          <t>15715684647</t>
        </is>
      </c>
      <c r="U1840" s="0" t="inlineStr">
        <is>
          <t>安徽省</t>
        </is>
      </c>
      <c r="V1840" s="0" t="inlineStr">
        <is>
          <t>阜阳市</t>
        </is>
      </c>
      <c r="W1840" s="0" t="inlineStr">
        <is>
          <t>颍泉区</t>
        </is>
      </c>
      <c r="X1840" s="0" t="inlineStr">
        <is>
          <t>佳海产业新城D97栋</t>
        </is>
      </c>
      <c r="Y1840" s="0" t="inlineStr">
        <is>
          <t>曾**</t>
        </is>
      </c>
      <c r="Z1840" s="0" t="inlineStr">
        <is>
          <t>152****7885</t>
        </is>
      </c>
      <c r="AA1840" s="0" t="inlineStr">
        <is>
          <t>江苏省</t>
        </is>
      </c>
      <c r="AB1840" s="0" t="inlineStr">
        <is>
          <t>盐城市</t>
        </is>
      </c>
      <c r="AC1840" s="0" t="inlineStr">
        <is>
          <t>亭湖区</t>
        </is>
      </c>
      <c r="AD1840" s="0" t="inlineStr">
        <is>
          <t>黄海街道新纪元广场移动营业厅</t>
        </is>
      </c>
      <c r="AE1840" s="0" t="inlineStr">
        <is>
          <t>2021-05-05 10:58:28</t>
        </is>
      </c>
      <c r="AF1840" s="0" t="inlineStr">
        <is>
          <t>正向物流</t>
        </is>
      </c>
      <c r="AG1840" s="0" t="inlineStr">
        <is>
          <t>普通</t>
        </is>
      </c>
      <c r="AH1840" s="0" t="inlineStr"/>
      <c r="AI1840" s="0" t="inlineStr">
        <is>
          <t>商品</t>
        </is>
      </c>
      <c r="AJ1840" s="0" t="inlineStr">
        <is>
          <t>国内</t>
        </is>
      </c>
      <c r="AK1840" s="0" t="inlineStr">
        <is>
          <t>创建</t>
        </is>
      </c>
      <c r="AL1840" s="0" t="inlineStr"/>
      <c r="AM1840" s="0" t="inlineStr"/>
      <c r="AN1840" s="0" t="inlineStr">
        <is>
          <t>467 001 206</t>
        </is>
      </c>
      <c r="AO1840" s="0">
        <f>VLOOKUP(B1840,AP:AP,1,0)</f>
        <v/>
      </c>
      <c r="AP1840" s="0" t="inlineStr"/>
      <c r="AQ1840" s="0" t="inlineStr"/>
    </row>
    <row r="1841">
      <c r="A1841" s="0" t="inlineStr"/>
      <c r="B1841" s="6" t="n">
        <v>777043340790337</v>
      </c>
      <c r="C1841" s="0" t="inlineStr">
        <is>
          <t>482a1f3e39500f1f5afb7cac0a1d5a36,3382260426100</t>
        </is>
      </c>
      <c r="D1841" s="0" t="inlineStr">
        <is>
          <t>2021-05-05 14:36:20</t>
        </is>
      </c>
      <c r="E1841" s="0" t="inlineStr">
        <is>
          <t>239300001076</t>
        </is>
      </c>
      <c r="F1841" s="0" t="inlineStr">
        <is>
          <t>众发运动户外配件</t>
        </is>
      </c>
      <c r="G1841" s="0" t="inlineStr"/>
      <c r="H1841" s="0" t="inlineStr"/>
      <c r="I1841" s="0" t="inlineStr">
        <is>
          <t>拼多多面单</t>
        </is>
      </c>
      <c r="J1841" s="0" t="inlineStr">
        <is>
          <t>拼多多,拼多多</t>
        </is>
      </c>
      <c r="K1841" s="0" t="inlineStr">
        <is>
          <t>安徽天长公司</t>
        </is>
      </c>
      <c r="L1841" s="0" t="inlineStr"/>
      <c r="M1841" s="0" t="inlineStr">
        <is>
          <t>2021-05-05 14:36:20</t>
        </is>
      </c>
      <c r="N1841" s="0" t="inlineStr">
        <is>
          <t>0.0</t>
        </is>
      </c>
      <c r="O1841" s="0" t="inlineStr">
        <is>
          <t>329155366</t>
        </is>
      </c>
      <c r="P1841" s="0" t="inlineStr">
        <is>
          <t>众发运动户外配件</t>
        </is>
      </c>
      <c r="Q1841" s="0" t="inlineStr">
        <is>
          <t>平台电商</t>
        </is>
      </c>
      <c r="R1841" s="0" t="inlineStr">
        <is>
          <t>现付</t>
        </is>
      </c>
      <c r="S1841" s="0" t="inlineStr">
        <is>
          <t>z**</t>
        </is>
      </c>
      <c r="T1841" s="0" t="inlineStr">
        <is>
          <t>139****5413</t>
        </is>
      </c>
      <c r="U1841" s="0" t="inlineStr">
        <is>
          <t>安徽省</t>
        </is>
      </c>
      <c r="V1841" s="0" t="inlineStr">
        <is>
          <t>滁州市</t>
        </is>
      </c>
      <c r="W1841" s="0" t="inlineStr">
        <is>
          <t>天长市</t>
        </is>
      </c>
      <c r="X1841" s="0" t="inlineStr">
        <is>
          <t>秦栏镇新华村8888888</t>
        </is>
      </c>
      <c r="Y1841" s="0" t="inlineStr">
        <is>
          <t>徐*</t>
        </is>
      </c>
      <c r="Z1841" s="0" t="inlineStr">
        <is>
          <t>138****2345</t>
        </is>
      </c>
      <c r="AA1841" s="0" t="inlineStr">
        <is>
          <t>江苏省</t>
        </is>
      </c>
      <c r="AB1841" s="0" t="inlineStr">
        <is>
          <t>盐城市</t>
        </is>
      </c>
      <c r="AC1841" s="0" t="inlineStr">
        <is>
          <t>亭湖区</t>
        </is>
      </c>
      <c r="AD1841" s="0" t="inlineStr">
        <is>
          <t>建军中路169号金鹰国际购物中心</t>
        </is>
      </c>
      <c r="AE1841" s="0" t="inlineStr">
        <is>
          <t>2021-05-05 14:36:20</t>
        </is>
      </c>
      <c r="AF1841" s="0" t="inlineStr">
        <is>
          <t>正向物流</t>
        </is>
      </c>
      <c r="AG1841" s="0" t="inlineStr">
        <is>
          <t>普通</t>
        </is>
      </c>
      <c r="AH1841" s="0" t="inlineStr"/>
      <c r="AI1841" s="0" t="inlineStr">
        <is>
          <t>商品,</t>
        </is>
      </c>
      <c r="AJ1841" s="0" t="inlineStr">
        <is>
          <t>国内</t>
        </is>
      </c>
      <c r="AK1841" s="0" t="inlineStr">
        <is>
          <t>创建</t>
        </is>
      </c>
      <c r="AL1841" s="0" t="inlineStr"/>
      <c r="AM1841" s="0" t="inlineStr"/>
      <c r="AN1841" s="0" t="inlineStr">
        <is>
          <t>467-001 GP1</t>
        </is>
      </c>
      <c r="AO1841" s="0">
        <f>VLOOKUP(B1841,AP:AP,1,0)</f>
        <v/>
      </c>
      <c r="AP1841" s="0" t="inlineStr"/>
      <c r="AQ1841" s="0" t="inlineStr"/>
    </row>
    <row r="1842">
      <c r="A1842" s="0" t="inlineStr"/>
      <c r="B1842" s="6" t="n">
        <v>773095288094426</v>
      </c>
      <c r="C1842" s="0" t="inlineStr">
        <is>
          <t>1290798806586331175,LP00444768855024</t>
        </is>
      </c>
      <c r="D1842" s="0" t="inlineStr">
        <is>
          <t>2021-05-03 11:44:44</t>
        </is>
      </c>
      <c r="E1842" s="0" t="inlineStr">
        <is>
          <t>366982000206</t>
        </is>
      </c>
      <c r="F1842" s="0" t="inlineStr">
        <is>
          <t>时尚创客旗舰店</t>
        </is>
      </c>
      <c r="G1842" s="0" t="inlineStr"/>
      <c r="H1842" s="0" t="inlineStr"/>
      <c r="I1842" s="0" t="inlineStr">
        <is>
          <t>菜鸟面单</t>
        </is>
      </c>
      <c r="J1842" s="0" t="inlineStr">
        <is>
          <t>菜鸟-阿里,淘宝线下</t>
        </is>
      </c>
      <c r="K1842" s="0" t="inlineStr">
        <is>
          <t>福建省商品部一部</t>
        </is>
      </c>
      <c r="L1842" s="0" t="inlineStr"/>
      <c r="M1842" s="0" t="inlineStr">
        <is>
          <t>2021-05-03 11:44:43</t>
        </is>
      </c>
      <c r="N1842" s="0" t="inlineStr">
        <is>
          <t>0.0</t>
        </is>
      </c>
      <c r="O1842" s="0" t="inlineStr">
        <is>
          <t>3679815944</t>
        </is>
      </c>
      <c r="P1842" s="0" t="inlineStr">
        <is>
          <t>时尚创客旗舰店</t>
        </is>
      </c>
      <c r="Q1842" s="0" t="inlineStr">
        <is>
          <t>平台电商</t>
        </is>
      </c>
      <c r="R1842" s="0" t="inlineStr">
        <is>
          <t>现付</t>
        </is>
      </c>
      <c r="S1842" s="0" t="inlineStr">
        <is>
          <t>卢硕妹</t>
        </is>
      </c>
      <c r="T1842" s="0" t="inlineStr">
        <is>
          <t>15359602726</t>
        </is>
      </c>
      <c r="U1842" s="0" t="inlineStr">
        <is>
          <t>福建省</t>
        </is>
      </c>
      <c r="V1842" s="0" t="inlineStr">
        <is>
          <t>泉州市</t>
        </is>
      </c>
      <c r="W1842" s="0" t="inlineStr">
        <is>
          <t>石狮市</t>
        </is>
      </c>
      <c r="X1842" s="0" t="inlineStr">
        <is>
          <t>八七路302号奥卡索实业4号车间贰楼大仓</t>
        </is>
      </c>
      <c r="Y1842" s="0" t="inlineStr">
        <is>
          <t>张**</t>
        </is>
      </c>
      <c r="Z1842" s="0" t="inlineStr">
        <is>
          <t>132****3668</t>
        </is>
      </c>
      <c r="AA1842" s="0" t="inlineStr">
        <is>
          <t>江苏省</t>
        </is>
      </c>
      <c r="AB1842" s="0" t="inlineStr">
        <is>
          <t>盐城市</t>
        </is>
      </c>
      <c r="AC1842" s="0" t="inlineStr">
        <is>
          <t>盐都区</t>
        </is>
      </c>
      <c r="AD1842" s="0" t="inlineStr">
        <is>
          <t>张庄街道东仓路惠民花园13号906室</t>
        </is>
      </c>
      <c r="AE1842" s="0" t="inlineStr">
        <is>
          <t>2021-05-03 11:44:44</t>
        </is>
      </c>
      <c r="AF1842" s="0" t="inlineStr">
        <is>
          <t>正向物流</t>
        </is>
      </c>
      <c r="AG1842" s="0" t="inlineStr">
        <is>
          <t>普通</t>
        </is>
      </c>
      <c r="AH1842" s="0" t="inlineStr"/>
      <c r="AI1842" s="0" t="inlineStr">
        <is>
          <t>商品</t>
        </is>
      </c>
      <c r="AJ1842" s="0" t="inlineStr">
        <is>
          <t>国内</t>
        </is>
      </c>
      <c r="AK1842" s="0" t="inlineStr">
        <is>
          <t>创建</t>
        </is>
      </c>
      <c r="AL1842" s="0" t="inlineStr"/>
      <c r="AM1842" s="0" t="inlineStr"/>
      <c r="AN1842" s="0" t="inlineStr">
        <is>
          <t>467 001 519</t>
        </is>
      </c>
      <c r="AO1842" s="0">
        <f>VLOOKUP(B1842,AP:AP,1,0)</f>
        <v/>
      </c>
      <c r="AP1842" s="0" t="inlineStr"/>
      <c r="AQ1842" s="0" t="inlineStr"/>
    </row>
    <row r="1843">
      <c r="A1843" s="0" t="inlineStr"/>
      <c r="B1843" s="6" t="n">
        <v>773095642659047</v>
      </c>
      <c r="C1843" s="0" t="inlineStr">
        <is>
          <t>1770566834610192936,LP00444758323584</t>
        </is>
      </c>
      <c r="D1843" s="0" t="inlineStr">
        <is>
          <t>2021-05-05 12:48:58</t>
        </is>
      </c>
      <c r="E1843" s="0" t="inlineStr">
        <is>
          <t>276020003114</t>
        </is>
      </c>
      <c r="F1843" s="0" t="inlineStr">
        <is>
          <t>公铭车品专营店</t>
        </is>
      </c>
      <c r="G1843" s="0" t="inlineStr"/>
      <c r="H1843" s="0" t="inlineStr"/>
      <c r="I1843" s="0" t="inlineStr">
        <is>
          <t>菜鸟面单</t>
        </is>
      </c>
      <c r="J1843" s="0" t="inlineStr">
        <is>
          <t>菜鸟-阿里,淘宝线下</t>
        </is>
      </c>
      <c r="K1843" s="0" t="inlineStr">
        <is>
          <t>山东临沂市场部</t>
        </is>
      </c>
      <c r="L1843" s="0" t="inlineStr"/>
      <c r="M1843" s="0" t="inlineStr">
        <is>
          <t>2021-05-05 12:48:58</t>
        </is>
      </c>
      <c r="N1843" s="0" t="inlineStr">
        <is>
          <t>0.0</t>
        </is>
      </c>
      <c r="O1843" s="0" t="inlineStr">
        <is>
          <t>3392509279</t>
        </is>
      </c>
      <c r="P1843" s="0" t="inlineStr">
        <is>
          <t>公铭车品专营店</t>
        </is>
      </c>
      <c r="Q1843" s="0" t="inlineStr">
        <is>
          <t>平台电商</t>
        </is>
      </c>
      <c r="R1843" s="0" t="inlineStr">
        <is>
          <t>现付</t>
        </is>
      </c>
      <c r="S1843" s="0" t="inlineStr">
        <is>
          <t>姜雪</t>
        </is>
      </c>
      <c r="T1843" s="0" t="inlineStr">
        <is>
          <t>18063169903</t>
        </is>
      </c>
      <c r="U1843" s="0" t="inlineStr">
        <is>
          <t>山东省</t>
        </is>
      </c>
      <c r="V1843" s="0" t="inlineStr">
        <is>
          <t>临沂市</t>
        </is>
      </c>
      <c r="W1843" s="0" t="inlineStr">
        <is>
          <t>兰山区</t>
        </is>
      </c>
      <c r="X1843" s="0" t="inlineStr">
        <is>
          <t>蒙山北路与俄庄中心街交汇向北200米路西</t>
        </is>
      </c>
      <c r="Y1843" s="0" t="inlineStr">
        <is>
          <t>王**</t>
        </is>
      </c>
      <c r="Z1843" s="0" t="inlineStr">
        <is>
          <t>175****0416</t>
        </is>
      </c>
      <c r="AA1843" s="0" t="inlineStr">
        <is>
          <t>江苏省</t>
        </is>
      </c>
      <c r="AB1843" s="0" t="inlineStr">
        <is>
          <t>盐城市</t>
        </is>
      </c>
      <c r="AC1843" s="0" t="inlineStr">
        <is>
          <t>盐都区</t>
        </is>
      </c>
      <c r="AD1843" s="0" t="inlineStr">
        <is>
          <t>郭猛镇人民东路77号星河绿苑2期</t>
        </is>
      </c>
      <c r="AE1843" s="0" t="inlineStr">
        <is>
          <t>2021-05-05 12:48:58</t>
        </is>
      </c>
      <c r="AF1843" s="0" t="inlineStr">
        <is>
          <t>正向物流</t>
        </is>
      </c>
      <c r="AG1843" s="0" t="inlineStr">
        <is>
          <t>普通</t>
        </is>
      </c>
      <c r="AH1843" s="0" t="inlineStr"/>
      <c r="AI1843" s="0" t="inlineStr">
        <is>
          <t>商品</t>
        </is>
      </c>
      <c r="AJ1843" s="0" t="inlineStr">
        <is>
          <t>国内</t>
        </is>
      </c>
      <c r="AK1843" s="0" t="inlineStr">
        <is>
          <t>创建</t>
        </is>
      </c>
      <c r="AL1843" s="0" t="inlineStr"/>
      <c r="AM1843" s="0" t="inlineStr"/>
      <c r="AN1843" s="0" t="inlineStr">
        <is>
          <t>467 001 704</t>
        </is>
      </c>
      <c r="AO1843" s="0">
        <f>VLOOKUP(B1843,AP:AP,1,0)</f>
        <v/>
      </c>
      <c r="AP1843" s="0" t="inlineStr"/>
      <c r="AQ1843" s="0" t="inlineStr"/>
    </row>
    <row r="1844">
      <c r="A1844" s="0" t="inlineStr"/>
      <c r="B1844" s="6" t="n">
        <v>773095276747309</v>
      </c>
      <c r="C1844" s="0" t="inlineStr">
        <is>
          <t>1766578177432572523,69280164,LP00444936665083</t>
        </is>
      </c>
      <c r="D1844" s="0" t="inlineStr">
        <is>
          <t>2021-05-03 10:53:47</t>
        </is>
      </c>
      <c r="E1844" s="0" t="inlineStr">
        <is>
          <t>10058800186</t>
        </is>
      </c>
      <c r="F1844" s="0" t="inlineStr">
        <is>
          <t>龚冬冬6947</t>
        </is>
      </c>
      <c r="G1844" s="0" t="inlineStr"/>
      <c r="H1844" s="0" t="inlineStr">
        <is>
          <t>拦截件标识</t>
        </is>
      </c>
      <c r="I1844" s="0" t="inlineStr">
        <is>
          <t>菜鸟面单</t>
        </is>
      </c>
      <c r="J1844" s="0" t="inlineStr">
        <is>
          <t>菜鸟-阿里,淘宝线下,退回件</t>
        </is>
      </c>
      <c r="K1844" s="0" t="inlineStr">
        <is>
          <t>北京新大红门公司</t>
        </is>
      </c>
      <c r="L1844" s="0" t="inlineStr"/>
      <c r="M1844" s="0" t="inlineStr">
        <is>
          <t>2021-05-03 10:53:47</t>
        </is>
      </c>
      <c r="N1844" s="0" t="inlineStr">
        <is>
          <t>0.1</t>
        </is>
      </c>
      <c r="O1844" s="0" t="inlineStr">
        <is>
          <t>279130949</t>
        </is>
      </c>
      <c r="P1844" s="0" t="inlineStr">
        <is>
          <t>龚冬冬6947</t>
        </is>
      </c>
      <c r="Q1844" s="0" t="inlineStr">
        <is>
          <t>平台电商</t>
        </is>
      </c>
      <c r="R1844" s="0" t="inlineStr">
        <is>
          <t>现付</t>
        </is>
      </c>
      <c r="S1844" s="0" t="inlineStr">
        <is>
          <t>冬冬</t>
        </is>
      </c>
      <c r="T1844" s="0" t="inlineStr">
        <is>
          <t>18611745728</t>
        </is>
      </c>
      <c r="U1844" s="0" t="inlineStr">
        <is>
          <t>北京</t>
        </is>
      </c>
      <c r="V1844" s="0" t="inlineStr">
        <is>
          <t>北京市</t>
        </is>
      </c>
      <c r="W1844" s="0" t="inlineStr">
        <is>
          <t>丰台区</t>
        </is>
      </c>
      <c r="X1844" s="0" t="inlineStr">
        <is>
          <t>赵公口居民住宅区17号楼103</t>
        </is>
      </c>
      <c r="Y1844" s="0" t="inlineStr">
        <is>
          <t>宋*</t>
        </is>
      </c>
      <c r="Z1844" s="0" t="inlineStr">
        <is>
          <t>176****7994</t>
        </is>
      </c>
      <c r="AA1844" s="0" t="inlineStr">
        <is>
          <t>江苏省</t>
        </is>
      </c>
      <c r="AB1844" s="0" t="inlineStr">
        <is>
          <t>盐城市</t>
        </is>
      </c>
      <c r="AC1844" s="0" t="inlineStr">
        <is>
          <t>亭湖区</t>
        </is>
      </c>
      <c r="AD1844" s="0" t="inlineStr">
        <is>
          <t>黄海街道开放大道10号格林豪泰酒店盐城车站店8406房</t>
        </is>
      </c>
      <c r="AE1844" s="0" t="inlineStr">
        <is>
          <t>2021-05-03 10:53:47</t>
        </is>
      </c>
      <c r="AF1844" s="0" t="inlineStr">
        <is>
          <t>逆向物流</t>
        </is>
      </c>
      <c r="AG1844" s="0" t="inlineStr">
        <is>
          <t>普通</t>
        </is>
      </c>
      <c r="AH1844" s="0" t="inlineStr"/>
      <c r="AI1844" s="0" t="inlineStr">
        <is>
          <t>商品</t>
        </is>
      </c>
      <c r="AJ1844" s="0" t="inlineStr">
        <is>
          <t>国内</t>
        </is>
      </c>
      <c r="AK1844" s="0" t="inlineStr">
        <is>
          <t>创建</t>
        </is>
      </c>
      <c r="AL1844" s="0" t="inlineStr"/>
      <c r="AM1844" s="0" t="inlineStr"/>
      <c r="AN1844" s="0" t="inlineStr">
        <is>
          <t>467-001 603</t>
        </is>
      </c>
      <c r="AO1844" s="0">
        <f>VLOOKUP(B1844,AP:AP,1,0)</f>
        <v/>
      </c>
      <c r="AP1844" s="0" t="inlineStr"/>
      <c r="AQ1844" s="0" t="inlineStr"/>
    </row>
    <row r="1845">
      <c r="A1845" s="0" t="inlineStr"/>
      <c r="B1845" s="6" t="n">
        <v>773095468326039</v>
      </c>
      <c r="C1845" s="0" t="inlineStr">
        <is>
          <t>1769644693075140738,LP00445140016749</t>
        </is>
      </c>
      <c r="D1845" s="0" t="inlineStr">
        <is>
          <t>2021-05-04 12:59:50</t>
        </is>
      </c>
      <c r="E1845" s="0" t="inlineStr">
        <is>
          <t>276000005888</t>
        </is>
      </c>
      <c r="F1845" s="0" t="inlineStr">
        <is>
          <t>zhangwei13141588</t>
        </is>
      </c>
      <c r="G1845" s="0" t="inlineStr"/>
      <c r="H1845" s="0" t="inlineStr"/>
      <c r="I1845" s="0" t="inlineStr">
        <is>
          <t>菜鸟面单</t>
        </is>
      </c>
      <c r="J1845" s="0" t="inlineStr">
        <is>
          <t>菜鸟-阿里,淘宝线下</t>
        </is>
      </c>
      <c r="K1845" s="0" t="inlineStr">
        <is>
          <t>山东临沂公司</t>
        </is>
      </c>
      <c r="L1845" s="0" t="inlineStr"/>
      <c r="M1845" s="0" t="inlineStr">
        <is>
          <t>2021-05-04 12:59:50</t>
        </is>
      </c>
      <c r="N1845" s="0" t="inlineStr">
        <is>
          <t>0.0</t>
        </is>
      </c>
      <c r="O1845" s="0" t="inlineStr">
        <is>
          <t>123596503</t>
        </is>
      </c>
      <c r="P1845" s="0" t="inlineStr">
        <is>
          <t>zhangwei13141588</t>
        </is>
      </c>
      <c r="Q1845" s="0" t="inlineStr">
        <is>
          <t>平台电商</t>
        </is>
      </c>
      <c r="R1845" s="0" t="inlineStr">
        <is>
          <t>现付</t>
        </is>
      </c>
      <c r="S1845" s="0" t="inlineStr">
        <is>
          <t>张伟</t>
        </is>
      </c>
      <c r="T1845" s="0" t="inlineStr">
        <is>
          <t>13585871086</t>
        </is>
      </c>
      <c r="U1845" s="0" t="inlineStr">
        <is>
          <t>山东省</t>
        </is>
      </c>
      <c r="V1845" s="0" t="inlineStr">
        <is>
          <t>临沂市</t>
        </is>
      </c>
      <c r="W1845" s="0" t="inlineStr">
        <is>
          <t>河东区</t>
        </is>
      </c>
      <c r="X1845" s="0" t="inlineStr">
        <is>
          <t>刘店子王十二湖</t>
        </is>
      </c>
      <c r="Y1845" s="0" t="inlineStr">
        <is>
          <t>王**</t>
        </is>
      </c>
      <c r="Z1845" s="0" t="inlineStr">
        <is>
          <t>137****2250</t>
        </is>
      </c>
      <c r="AA1845" s="0" t="inlineStr">
        <is>
          <t>江苏省</t>
        </is>
      </c>
      <c r="AB1845" s="0" t="inlineStr">
        <is>
          <t>盐城市</t>
        </is>
      </c>
      <c r="AC1845" s="0" t="inlineStr">
        <is>
          <t>盐都区</t>
        </is>
      </c>
      <c r="AD1845" s="0" t="inlineStr">
        <is>
          <t>郭猛镇人名路58号</t>
        </is>
      </c>
      <c r="AE1845" s="0" t="inlineStr">
        <is>
          <t>2021-05-04 12:59:50</t>
        </is>
      </c>
      <c r="AF1845" s="0" t="inlineStr">
        <is>
          <t>正向物流</t>
        </is>
      </c>
      <c r="AG1845" s="0" t="inlineStr">
        <is>
          <t>普通</t>
        </is>
      </c>
      <c r="AH1845" s="0" t="inlineStr"/>
      <c r="AI1845" s="0" t="inlineStr">
        <is>
          <t>商品</t>
        </is>
      </c>
      <c r="AJ1845" s="0" t="inlineStr">
        <is>
          <t>国内</t>
        </is>
      </c>
      <c r="AK1845" s="0" t="inlineStr">
        <is>
          <t>创建</t>
        </is>
      </c>
      <c r="AL1845" s="0" t="inlineStr"/>
      <c r="AM1845" s="0" t="inlineStr"/>
      <c r="AN1845" s="0" t="inlineStr">
        <is>
          <t>467 001 704</t>
        </is>
      </c>
      <c r="AO1845" s="0">
        <f>VLOOKUP(B1845,AP:AP,1,0)</f>
        <v/>
      </c>
      <c r="AP1845" s="0" t="inlineStr"/>
      <c r="AQ1845" s="0" t="inlineStr"/>
    </row>
    <row r="1846">
      <c r="A1846" s="0" t="inlineStr"/>
      <c r="B1846" s="6" t="n">
        <v>773095424426425</v>
      </c>
      <c r="C1846" s="0" t="inlineStr">
        <is>
          <t>LP00444686701835,7558698992</t>
        </is>
      </c>
      <c r="D1846" s="0" t="inlineStr">
        <is>
          <t>2021-05-04 09:42:57</t>
        </is>
      </c>
      <c r="E1846" s="0" t="inlineStr">
        <is>
          <t>22421300256</t>
        </is>
      </c>
      <c r="F1846" s="0" t="inlineStr">
        <is>
          <t>k_sto|2242130056</t>
        </is>
      </c>
      <c r="G1846" s="0" t="inlineStr"/>
      <c r="H1846" s="0" t="inlineStr"/>
      <c r="I1846" s="0" t="inlineStr">
        <is>
          <t>菜鸟面单</t>
        </is>
      </c>
      <c r="J1846" s="0" t="inlineStr">
        <is>
          <t>菜鸟-非阿里,菜鸟裹裹,淘宝线下</t>
        </is>
      </c>
      <c r="K1846" s="0" t="inlineStr">
        <is>
          <t>江苏阜宁公司</t>
        </is>
      </c>
      <c r="L1846" s="0" t="inlineStr">
        <is>
          <t>张亮</t>
        </is>
      </c>
      <c r="M1846" s="0" t="inlineStr">
        <is>
          <t>2021-05-04 09:42:57</t>
        </is>
      </c>
      <c r="N1846" s="0" t="inlineStr">
        <is>
          <t>1.0</t>
        </is>
      </c>
      <c r="O1846" s="0" t="inlineStr">
        <is>
          <t>4398954216391</t>
        </is>
      </c>
      <c r="P1846" s="0" t="inlineStr">
        <is>
          <t>k_sto|2242130056</t>
        </is>
      </c>
      <c r="Q1846" s="0" t="inlineStr">
        <is>
          <t>散单</t>
        </is>
      </c>
      <c r="R1846" s="0" t="inlineStr"/>
      <c r="S1846" s="0" t="inlineStr">
        <is>
          <t>孙春红</t>
        </is>
      </c>
      <c r="T1846" s="0" t="inlineStr">
        <is>
          <t>18796570577</t>
        </is>
      </c>
      <c r="U1846" s="0" t="inlineStr">
        <is>
          <t>江苏省</t>
        </is>
      </c>
      <c r="V1846" s="0" t="inlineStr">
        <is>
          <t>盐城市</t>
        </is>
      </c>
      <c r="W1846" s="0" t="inlineStr">
        <is>
          <t>阜宁县</t>
        </is>
      </c>
      <c r="X1846" s="0" t="inlineStr">
        <is>
          <t>上海路(冠城华府西北侧) 冠城华府(20幢)1单元201</t>
        </is>
      </c>
      <c r="Y1846" s="0" t="inlineStr">
        <is>
          <t>林**</t>
        </is>
      </c>
      <c r="Z1846" s="0" t="inlineStr">
        <is>
          <t>159****5585</t>
        </is>
      </c>
      <c r="AA1846" s="0" t="inlineStr">
        <is>
          <t>江苏省</t>
        </is>
      </c>
      <c r="AB1846" s="0" t="inlineStr">
        <is>
          <t>盐城市</t>
        </is>
      </c>
      <c r="AC1846" s="0" t="inlineStr">
        <is>
          <t>亭湖区</t>
        </is>
      </c>
      <c r="AD1846" s="0" t="inlineStr">
        <is>
          <t>城东经济开发区新都路与峨眉山路交叉口凤樾府售楼部</t>
        </is>
      </c>
      <c r="AE1846" s="0" t="inlineStr">
        <is>
          <t>2021-05-04 09:42:57</t>
        </is>
      </c>
      <c r="AF1846" s="0" t="inlineStr">
        <is>
          <t>正向物流</t>
        </is>
      </c>
      <c r="AG1846" s="0" t="inlineStr">
        <is>
          <t>普通</t>
        </is>
      </c>
      <c r="AH1846" s="0" t="inlineStr"/>
      <c r="AI1846" s="0" t="inlineStr">
        <is>
          <t>商品</t>
        </is>
      </c>
      <c r="AJ1846" s="0" t="inlineStr">
        <is>
          <t>国内</t>
        </is>
      </c>
      <c r="AK1846" s="0" t="inlineStr">
        <is>
          <t>创建</t>
        </is>
      </c>
      <c r="AL1846" s="0" t="inlineStr"/>
      <c r="AM1846" s="0" t="inlineStr"/>
      <c r="AN1846" s="0" t="inlineStr">
        <is>
          <t>467 001 624</t>
        </is>
      </c>
      <c r="AO1846" s="0">
        <f>VLOOKUP(B1846,AP:AP,1,0)</f>
        <v/>
      </c>
      <c r="AP1846" s="0" t="inlineStr"/>
      <c r="AQ1846" s="0" t="inlineStr"/>
    </row>
    <row r="1847">
      <c r="A1847" s="0" t="inlineStr"/>
      <c r="B1847" s="6" t="n">
        <v>773095181903073</v>
      </c>
      <c r="C1847" s="0" t="inlineStr">
        <is>
          <t>4792161845582262190A</t>
        </is>
      </c>
      <c r="D1847" s="0" t="inlineStr">
        <is>
          <t>2021-05-02 16:07:37</t>
        </is>
      </c>
      <c r="E1847" s="0" t="inlineStr">
        <is>
          <t>51560002355</t>
        </is>
      </c>
      <c r="F1847" s="0" t="inlineStr">
        <is>
          <t>言则旗舰店</t>
        </is>
      </c>
      <c r="G1847" s="0" t="inlineStr"/>
      <c r="H1847" s="0" t="inlineStr"/>
      <c r="I1847" s="0" t="inlineStr">
        <is>
          <t>菜鸟面单</t>
        </is>
      </c>
      <c r="J1847" s="0" t="inlineStr">
        <is>
          <t>菜鸟-阿里</t>
        </is>
      </c>
      <c r="K1847" s="0" t="inlineStr">
        <is>
          <t>广东潮州公司</t>
        </is>
      </c>
      <c r="L1847" s="0" t="inlineStr"/>
      <c r="M1847" s="0" t="inlineStr">
        <is>
          <t>2021-05-02 16:07:37</t>
        </is>
      </c>
      <c r="N1847" s="0" t="inlineStr">
        <is>
          <t>0.0</t>
        </is>
      </c>
      <c r="O1847" s="0" t="inlineStr">
        <is>
          <t>4108684894</t>
        </is>
      </c>
      <c r="P1847" s="0" t="inlineStr">
        <is>
          <t>言则旗舰店</t>
        </is>
      </c>
      <c r="Q1847" s="0" t="inlineStr">
        <is>
          <t>一般电商</t>
        </is>
      </c>
      <c r="R1847" s="0" t="inlineStr">
        <is>
          <t>现付</t>
        </is>
      </c>
      <c r="S1847" s="0" t="inlineStr">
        <is>
          <t>黄小珊</t>
        </is>
      </c>
      <c r="T1847" s="0" t="inlineStr">
        <is>
          <t>13433761773</t>
        </is>
      </c>
      <c r="U1847" s="0" t="inlineStr">
        <is>
          <t>广东省</t>
        </is>
      </c>
      <c r="V1847" s="0" t="inlineStr">
        <is>
          <t>潮州市</t>
        </is>
      </c>
      <c r="W1847" s="0" t="inlineStr">
        <is>
          <t>潮安区</t>
        </is>
      </c>
      <c r="X1847" s="0" t="inlineStr">
        <is>
          <t>乌洋环乡路旭业仓</t>
        </is>
      </c>
      <c r="Y1847" s="0" t="inlineStr">
        <is>
          <t>石**</t>
        </is>
      </c>
      <c r="Z1847" s="0" t="inlineStr">
        <is>
          <t>183****5581</t>
        </is>
      </c>
      <c r="AA1847" s="0" t="inlineStr">
        <is>
          <t>江苏省</t>
        </is>
      </c>
      <c r="AB1847" s="0" t="inlineStr">
        <is>
          <t>盐城市</t>
        </is>
      </c>
      <c r="AC1847" s="0" t="inlineStr">
        <is>
          <t>盐都区</t>
        </is>
      </c>
      <c r="AD1847" s="0" t="inlineStr">
        <is>
          <t>潘黄街道前进新村兴业北路106号</t>
        </is>
      </c>
      <c r="AE1847" s="0" t="inlineStr">
        <is>
          <t>2021-05-02 16:07:37</t>
        </is>
      </c>
      <c r="AF1847" s="0" t="inlineStr">
        <is>
          <t>正向物流</t>
        </is>
      </c>
      <c r="AG1847" s="0" t="inlineStr">
        <is>
          <t>普通</t>
        </is>
      </c>
      <c r="AH1847" s="0" t="inlineStr"/>
      <c r="AI1847" s="0" t="inlineStr">
        <is>
          <t>商品</t>
        </is>
      </c>
      <c r="AJ1847" s="0" t="inlineStr">
        <is>
          <t>国内</t>
        </is>
      </c>
      <c r="AK1847" s="0" t="inlineStr">
        <is>
          <t>创建</t>
        </is>
      </c>
      <c r="AL1847" s="0" t="inlineStr"/>
      <c r="AM1847" s="0" t="inlineStr"/>
      <c r="AN1847" s="0" t="inlineStr">
        <is>
          <t>467 001 316</t>
        </is>
      </c>
      <c r="AO1847" s="0">
        <f>VLOOKUP(B1847,AP:AP,1,0)</f>
        <v/>
      </c>
      <c r="AP1847" s="0" t="inlineStr"/>
      <c r="AQ1847" s="0" t="inlineStr"/>
    </row>
    <row r="1848">
      <c r="A1848" s="0" t="inlineStr"/>
      <c r="B1848" s="6" t="n">
        <v>773095492428519</v>
      </c>
      <c r="C1848" s="0" t="inlineStr">
        <is>
          <t>1769855725319001572,LP00444730135716</t>
        </is>
      </c>
      <c r="D1848" s="0" t="inlineStr">
        <is>
          <t>2021-05-04 14:34:35</t>
        </is>
      </c>
      <c r="E1848" s="0" t="inlineStr">
        <is>
          <t>223344000269</t>
        </is>
      </c>
      <c r="F1848" s="0" t="inlineStr">
        <is>
          <t>teenmix天美意泗洲专卖店</t>
        </is>
      </c>
      <c r="G1848" s="0" t="inlineStr"/>
      <c r="H1848" s="0" t="inlineStr"/>
      <c r="I1848" s="0" t="inlineStr">
        <is>
          <t>菜鸟面单</t>
        </is>
      </c>
      <c r="J1848" s="0" t="inlineStr">
        <is>
          <t>菜鸟-阿里,淘宝线下</t>
        </is>
      </c>
      <c r="K1848" s="0" t="inlineStr">
        <is>
          <t>江苏洪泽公司</t>
        </is>
      </c>
      <c r="L1848" s="0" t="inlineStr"/>
      <c r="M1848" s="0" t="inlineStr">
        <is>
          <t>2021-05-04 14:34:34</t>
        </is>
      </c>
      <c r="N1848" s="0" t="inlineStr">
        <is>
          <t>0.0</t>
        </is>
      </c>
      <c r="O1848" s="0" t="inlineStr">
        <is>
          <t>3978977561</t>
        </is>
      </c>
      <c r="P1848" s="0" t="inlineStr">
        <is>
          <t>teenmix天美意泗洲专卖店</t>
        </is>
      </c>
      <c r="Q1848" s="0" t="inlineStr">
        <is>
          <t>平台电商</t>
        </is>
      </c>
      <c r="R1848" s="0" t="inlineStr">
        <is>
          <t>现付</t>
        </is>
      </c>
      <c r="S1848" s="0" t="inlineStr">
        <is>
          <t>泗洲工贸</t>
        </is>
      </c>
      <c r="T1848" s="0" t="inlineStr">
        <is>
          <t>15673533336</t>
        </is>
      </c>
      <c r="U1848" s="0" t="inlineStr">
        <is>
          <t>江苏省</t>
        </is>
      </c>
      <c r="V1848" s="0" t="inlineStr">
        <is>
          <t>淮安市</t>
        </is>
      </c>
      <c r="W1848" s="0" t="inlineStr">
        <is>
          <t>洪泽区</t>
        </is>
      </c>
      <c r="X1848" s="0" t="inlineStr">
        <is>
          <t>渤海北路3号电商产业园2号楼8232</t>
        </is>
      </c>
      <c r="Y1848" s="0" t="inlineStr">
        <is>
          <t>姜*</t>
        </is>
      </c>
      <c r="Z1848" s="0" t="inlineStr">
        <is>
          <t>150****1603</t>
        </is>
      </c>
      <c r="AA1848" s="0" t="inlineStr">
        <is>
          <t>江苏省</t>
        </is>
      </c>
      <c r="AB1848" s="0" t="inlineStr">
        <is>
          <t>盐城市</t>
        </is>
      </c>
      <c r="AC1848" s="0" t="inlineStr">
        <is>
          <t>盐都区</t>
        </is>
      </c>
      <c r="AD1848" s="0" t="inlineStr">
        <is>
          <t>新都街道盐城市解放南路凤鸣緹香11号楼1002</t>
        </is>
      </c>
      <c r="AE1848" s="0" t="inlineStr">
        <is>
          <t>2021-05-04 14:34:35</t>
        </is>
      </c>
      <c r="AF1848" s="0" t="inlineStr">
        <is>
          <t>正向物流</t>
        </is>
      </c>
      <c r="AG1848" s="0" t="inlineStr">
        <is>
          <t>普通</t>
        </is>
      </c>
      <c r="AH1848" s="0" t="inlineStr"/>
      <c r="AI1848" s="0" t="inlineStr">
        <is>
          <t>商品</t>
        </is>
      </c>
      <c r="AJ1848" s="0" t="inlineStr">
        <is>
          <t>国内</t>
        </is>
      </c>
      <c r="AK1848" s="0" t="inlineStr">
        <is>
          <t>创建</t>
        </is>
      </c>
      <c r="AL1848" s="0" t="inlineStr"/>
      <c r="AM1848" s="0" t="inlineStr"/>
      <c r="AN1848" s="0" t="inlineStr">
        <is>
          <t>467 001 408</t>
        </is>
      </c>
      <c r="AO1848" s="0">
        <f>VLOOKUP(B1848,AP:AP,1,0)</f>
        <v/>
      </c>
      <c r="AP1848" s="0" t="inlineStr"/>
      <c r="AQ1848" s="0" t="inlineStr"/>
    </row>
    <row r="1849">
      <c r="A1849" s="0" t="inlineStr"/>
      <c r="B1849" s="6" t="n">
        <v>777043176660415</v>
      </c>
      <c r="C1849" s="0" t="inlineStr">
        <is>
          <t>3382260426100,f7ebaad5b888a7da1fcbad172485ce46</t>
        </is>
      </c>
      <c r="D1849" s="0" t="inlineStr">
        <is>
          <t>2021-05-03 21:30:49</t>
        </is>
      </c>
      <c r="E1849" s="0" t="inlineStr">
        <is>
          <t>276020000670</t>
        </is>
      </c>
      <c r="F1849" s="0" t="inlineStr">
        <is>
          <t>聚优品五金专营店</t>
        </is>
      </c>
      <c r="G1849" s="0" t="inlineStr"/>
      <c r="H1849" s="0" t="inlineStr">
        <is>
          <t>记录修改件</t>
        </is>
      </c>
      <c r="I1849" s="0" t="inlineStr">
        <is>
          <t>拼多多面单</t>
        </is>
      </c>
      <c r="J1849" s="0" t="inlineStr">
        <is>
          <t>拼多多,拼多多</t>
        </is>
      </c>
      <c r="K1849" s="0" t="inlineStr">
        <is>
          <t>山东临沂市场部</t>
        </is>
      </c>
      <c r="L1849" s="0" t="inlineStr"/>
      <c r="M1849" s="0" t="inlineStr">
        <is>
          <t>2021-05-03 21:30:49</t>
        </is>
      </c>
      <c r="N1849" s="0" t="inlineStr">
        <is>
          <t>0.0</t>
        </is>
      </c>
      <c r="O1849" s="0" t="inlineStr">
        <is>
          <t>154820</t>
        </is>
      </c>
      <c r="P1849" s="0" t="inlineStr">
        <is>
          <t>聚优品五金专营店</t>
        </is>
      </c>
      <c r="Q1849" s="0" t="inlineStr">
        <is>
          <t>平台电商</t>
        </is>
      </c>
      <c r="R1849" s="0" t="inlineStr">
        <is>
          <t>现付</t>
        </is>
      </c>
      <c r="S1849" s="0" t="inlineStr">
        <is>
          <t>王**</t>
        </is>
      </c>
      <c r="T1849" s="0" t="inlineStr">
        <is>
          <t>053****78010</t>
        </is>
      </c>
      <c r="U1849" s="0" t="inlineStr">
        <is>
          <t>山东省</t>
        </is>
      </c>
      <c r="V1849" s="0" t="inlineStr">
        <is>
          <t>临沂市</t>
        </is>
      </c>
      <c r="W1849" s="0" t="inlineStr">
        <is>
          <t>河东区</t>
        </is>
      </c>
      <c r="X1849" s="0" t="inlineStr">
        <is>
          <t>沃尔沃路与沂河路交汇向西100米-</t>
        </is>
      </c>
      <c r="Y1849" s="0" t="inlineStr">
        <is>
          <t>€*</t>
        </is>
      </c>
      <c r="Z1849" s="0" t="inlineStr">
        <is>
          <t>159****9088</t>
        </is>
      </c>
      <c r="AA1849" s="0" t="inlineStr">
        <is>
          <t>江苏省</t>
        </is>
      </c>
      <c r="AB1849" s="0" t="inlineStr">
        <is>
          <t>盐城市</t>
        </is>
      </c>
      <c r="AC1849" s="0" t="inlineStr">
        <is>
          <t>盐都区</t>
        </is>
      </c>
      <c r="AD1849" s="0" t="inlineStr">
        <is>
          <t>日月路锦城丽景1号楼1105</t>
        </is>
      </c>
      <c r="AE1849" s="0" t="inlineStr">
        <is>
          <t>2021-05-03 21:30:49</t>
        </is>
      </c>
      <c r="AF1849" s="0" t="inlineStr">
        <is>
          <t>正向物流</t>
        </is>
      </c>
      <c r="AG1849" s="0" t="inlineStr">
        <is>
          <t>普通</t>
        </is>
      </c>
      <c r="AH1849" s="0" t="inlineStr"/>
      <c r="AI1849" s="0" t="inlineStr">
        <is>
          <t>商品,</t>
        </is>
      </c>
      <c r="AJ1849" s="0" t="inlineStr">
        <is>
          <t>国内</t>
        </is>
      </c>
      <c r="AK1849" s="0" t="inlineStr">
        <is>
          <t>创建</t>
        </is>
      </c>
      <c r="AL1849" s="0" t="inlineStr"/>
      <c r="AM1849" s="0" t="inlineStr"/>
      <c r="AN1849" s="0" t="inlineStr">
        <is>
          <t>467-001 416</t>
        </is>
      </c>
      <c r="AO1849" s="0">
        <f>VLOOKUP(B1849,AP:AP,1,0)</f>
        <v/>
      </c>
      <c r="AP1849" s="0" t="inlineStr"/>
      <c r="AQ1849" s="0" t="inlineStr"/>
    </row>
    <row r="1850">
      <c r="A1850" s="0" t="inlineStr"/>
      <c r="B1850" s="6" t="n">
        <v>777042986047400</v>
      </c>
      <c r="C1850" s="0" t="inlineStr">
        <is>
          <t>3382260426100,43ef0399a5e49d6b18fbc2201646ac12</t>
        </is>
      </c>
      <c r="D1850" s="0" t="inlineStr">
        <is>
          <t>2021-05-03 06:06:47</t>
        </is>
      </c>
      <c r="E1850" s="0" t="inlineStr">
        <is>
          <t>414000001348</t>
        </is>
      </c>
      <c r="F1850" s="0" t="inlineStr">
        <is>
          <t>乐读图书16</t>
        </is>
      </c>
      <c r="G1850" s="0" t="inlineStr"/>
      <c r="H1850" s="0" t="inlineStr"/>
      <c r="I1850" s="0" t="inlineStr">
        <is>
          <t>拼多多面单</t>
        </is>
      </c>
      <c r="J1850" s="0" t="inlineStr">
        <is>
          <t>拼多多,拼多多</t>
        </is>
      </c>
      <c r="K1850" s="0" t="inlineStr">
        <is>
          <t>湖南岳阳公司</t>
        </is>
      </c>
      <c r="L1850" s="0" t="inlineStr"/>
      <c r="M1850" s="0" t="inlineStr">
        <is>
          <t>2021-05-03 06:06:47</t>
        </is>
      </c>
      <c r="N1850" s="0" t="inlineStr">
        <is>
          <t>9.0</t>
        </is>
      </c>
      <c r="O1850" s="0" t="inlineStr">
        <is>
          <t>430203481</t>
        </is>
      </c>
      <c r="P1850" s="0" t="inlineStr">
        <is>
          <t>乐读图书16</t>
        </is>
      </c>
      <c r="Q1850" s="0" t="inlineStr">
        <is>
          <t>平台电商</t>
        </is>
      </c>
      <c r="R1850" s="0" t="inlineStr">
        <is>
          <t>现付</t>
        </is>
      </c>
      <c r="S1850" s="0" t="inlineStr">
        <is>
          <t>可*</t>
        </is>
      </c>
      <c r="T1850" s="0" t="inlineStr">
        <is>
          <t>138****5678</t>
        </is>
      </c>
      <c r="U1850" s="0" t="inlineStr">
        <is>
          <t>湖南省</t>
        </is>
      </c>
      <c r="V1850" s="0" t="inlineStr">
        <is>
          <t>岳阳市</t>
        </is>
      </c>
      <c r="W1850" s="0" t="inlineStr">
        <is>
          <t>岳阳楼区</t>
        </is>
      </c>
      <c r="X1850" s="0" t="inlineStr">
        <is>
          <t>康王高科园</t>
        </is>
      </c>
      <c r="Y1850" s="0" t="inlineStr">
        <is>
          <t>胥*</t>
        </is>
      </c>
      <c r="Z1850" s="0" t="inlineStr">
        <is>
          <t>138****8471</t>
        </is>
      </c>
      <c r="AA1850" s="0" t="inlineStr">
        <is>
          <t>江苏省</t>
        </is>
      </c>
      <c r="AB1850" s="0" t="inlineStr">
        <is>
          <t>盐城市</t>
        </is>
      </c>
      <c r="AC1850" s="0" t="inlineStr">
        <is>
          <t>盐都区</t>
        </is>
      </c>
      <c r="AD1850" s="0" t="inlineStr">
        <is>
          <t>孙匡小区</t>
        </is>
      </c>
      <c r="AE1850" s="0" t="inlineStr">
        <is>
          <t>2021-05-03 06:06:47</t>
        </is>
      </c>
      <c r="AF1850" s="0" t="inlineStr">
        <is>
          <t>正向物流</t>
        </is>
      </c>
      <c r="AG1850" s="0" t="inlineStr">
        <is>
          <t>普通</t>
        </is>
      </c>
      <c r="AH1850" s="0" t="inlineStr"/>
      <c r="AI1850" s="0" t="inlineStr">
        <is>
          <t>商品,</t>
        </is>
      </c>
      <c r="AJ1850" s="0" t="inlineStr">
        <is>
          <t>国内</t>
        </is>
      </c>
      <c r="AK1850" s="0" t="inlineStr">
        <is>
          <t>创建</t>
        </is>
      </c>
      <c r="AL1850" s="0" t="inlineStr"/>
      <c r="AM1850" s="0" t="inlineStr"/>
      <c r="AN1850" s="0" t="inlineStr">
        <is>
          <t>467-001 416</t>
        </is>
      </c>
      <c r="AO1850" s="0">
        <f>VLOOKUP(B1850,AP:AP,1,0)</f>
        <v/>
      </c>
      <c r="AP1850" s="0" t="inlineStr"/>
      <c r="AQ1850" s="0" t="inlineStr"/>
    </row>
    <row r="1851">
      <c r="A1851" s="0" t="inlineStr"/>
      <c r="B1851" s="6" t="n">
        <v>777043262489457</v>
      </c>
      <c r="C1851" s="0" t="inlineStr">
        <is>
          <t>3382260426100,84c85d9908cc4254d9cc28c1dfb3d959</t>
        </is>
      </c>
      <c r="D1851" s="0" t="inlineStr">
        <is>
          <t>2021-05-03 09:14:28</t>
        </is>
      </c>
      <c r="E1851" s="0" t="inlineStr">
        <is>
          <t>411757000234</t>
        </is>
      </c>
      <c r="F1851" s="0" t="inlineStr">
        <is>
          <t>专注好睡眠</t>
        </is>
      </c>
      <c r="G1851" s="0" t="inlineStr"/>
      <c r="H1851" s="0" t="inlineStr"/>
      <c r="I1851" s="0" t="inlineStr">
        <is>
          <t>拼多多面单</t>
        </is>
      </c>
      <c r="J1851" s="0" t="inlineStr">
        <is>
          <t>拼多多,拼多多</t>
        </is>
      </c>
      <c r="K1851" s="0" t="inlineStr">
        <is>
          <t>湖南长沙业务五十七部</t>
        </is>
      </c>
      <c r="L1851" s="0" t="inlineStr"/>
      <c r="M1851" s="0" t="inlineStr">
        <is>
          <t>2021-05-03 09:14:28</t>
        </is>
      </c>
      <c r="N1851" s="0" t="inlineStr">
        <is>
          <t>9.0</t>
        </is>
      </c>
      <c r="O1851" s="0" t="inlineStr">
        <is>
          <t>96669</t>
        </is>
      </c>
      <c r="P1851" s="0" t="inlineStr">
        <is>
          <t>专注好睡眠</t>
        </is>
      </c>
      <c r="Q1851" s="0" t="inlineStr">
        <is>
          <t>平台电商</t>
        </is>
      </c>
      <c r="R1851" s="0" t="inlineStr">
        <is>
          <t>现付</t>
        </is>
      </c>
      <c r="S1851" s="0" t="inlineStr">
        <is>
          <t>赵**</t>
        </is>
      </c>
      <c r="T1851" s="0" t="inlineStr">
        <is>
          <t>177****0615</t>
        </is>
      </c>
      <c r="U1851" s="0" t="inlineStr">
        <is>
          <t>湖南省</t>
        </is>
      </c>
      <c r="V1851" s="0" t="inlineStr">
        <is>
          <t>长沙市</t>
        </is>
      </c>
      <c r="W1851" s="0" t="inlineStr">
        <is>
          <t>长沙县</t>
        </is>
      </c>
      <c r="X1851" s="0" t="inlineStr">
        <is>
          <t>长沙经济开发区盼盼路21号浩润科技园3号欧卫仓库14号门~</t>
        </is>
      </c>
      <c r="Y1851" s="0" t="inlineStr">
        <is>
          <t>屋******</t>
        </is>
      </c>
      <c r="Z1851" s="0" t="inlineStr">
        <is>
          <t>183****0032</t>
        </is>
      </c>
      <c r="AA1851" s="0" t="inlineStr">
        <is>
          <t>江苏省</t>
        </is>
      </c>
      <c r="AB1851" s="0" t="inlineStr">
        <is>
          <t>盐城市</t>
        </is>
      </c>
      <c r="AC1851" s="0" t="inlineStr">
        <is>
          <t>盐都区</t>
        </is>
      </c>
      <c r="AD1851" s="0" t="inlineStr">
        <is>
          <t>日月路11号日月名苑</t>
        </is>
      </c>
      <c r="AE1851" s="0" t="inlineStr">
        <is>
          <t>2021-05-03 09:14:28</t>
        </is>
      </c>
      <c r="AF1851" s="0" t="inlineStr">
        <is>
          <t>正向物流</t>
        </is>
      </c>
      <c r="AG1851" s="0" t="inlineStr">
        <is>
          <t>普通</t>
        </is>
      </c>
      <c r="AH1851" s="0" t="inlineStr"/>
      <c r="AI1851" s="0" t="inlineStr">
        <is>
          <t>商品,</t>
        </is>
      </c>
      <c r="AJ1851" s="0" t="inlineStr">
        <is>
          <t>国内</t>
        </is>
      </c>
      <c r="AK1851" s="0" t="inlineStr">
        <is>
          <t>创建</t>
        </is>
      </c>
      <c r="AL1851" s="0" t="inlineStr"/>
      <c r="AM1851" s="0" t="inlineStr"/>
      <c r="AN1851" s="0" t="inlineStr">
        <is>
          <t>467-001 416</t>
        </is>
      </c>
      <c r="AO1851" s="0">
        <f>VLOOKUP(B1851,AP:AP,1,0)</f>
        <v/>
      </c>
      <c r="AP1851" s="0" t="inlineStr"/>
      <c r="AQ1851" s="0" t="inlineStr"/>
    </row>
    <row r="1852">
      <c r="A1852" s="0" t="inlineStr"/>
      <c r="B1852" s="6" t="n">
        <v>777043103278737</v>
      </c>
      <c r="C1852" s="0" t="inlineStr">
        <is>
          <t>3382260426100,f5f4baaf454a6376237a84c8043e7d6c</t>
        </is>
      </c>
      <c r="D1852" s="0" t="inlineStr">
        <is>
          <t>2021-05-01 13:26:56</t>
        </is>
      </c>
      <c r="E1852" s="0" t="inlineStr">
        <is>
          <t>529733009189</t>
        </is>
      </c>
      <c r="F1852" s="0" t="inlineStr">
        <is>
          <t>土豪熊文具</t>
        </is>
      </c>
      <c r="G1852" s="0" t="inlineStr"/>
      <c r="H1852" s="0" t="inlineStr">
        <is>
          <t>记录修改件</t>
        </is>
      </c>
      <c r="I1852" s="0" t="inlineStr">
        <is>
          <t>拼多多面单</t>
        </is>
      </c>
      <c r="J1852" s="0" t="inlineStr">
        <is>
          <t>拼多多,拼多多</t>
        </is>
      </c>
      <c r="K1852" s="0" t="inlineStr">
        <is>
          <t>广东磐石市场十四部</t>
        </is>
      </c>
      <c r="L1852" s="0" t="inlineStr"/>
      <c r="M1852" s="0" t="inlineStr">
        <is>
          <t>2021-05-01 13:26:56</t>
        </is>
      </c>
      <c r="N1852" s="0" t="inlineStr">
        <is>
          <t>0.0</t>
        </is>
      </c>
      <c r="O1852" s="0" t="inlineStr">
        <is>
          <t>145537259</t>
        </is>
      </c>
      <c r="P1852" s="0" t="inlineStr">
        <is>
          <t>土豪熊文具</t>
        </is>
      </c>
      <c r="Q1852" s="0" t="inlineStr">
        <is>
          <t>平台电商</t>
        </is>
      </c>
      <c r="R1852" s="0" t="inlineStr">
        <is>
          <t>现付</t>
        </is>
      </c>
      <c r="S1852" s="0" t="inlineStr">
        <is>
          <t>林**</t>
        </is>
      </c>
      <c r="T1852" s="0" t="inlineStr">
        <is>
          <t>159****3282</t>
        </is>
      </c>
      <c r="U1852" s="0" t="inlineStr">
        <is>
          <t>广东省</t>
        </is>
      </c>
      <c r="V1852" s="0" t="inlineStr">
        <is>
          <t>汕头市</t>
        </is>
      </c>
      <c r="W1852" s="0" t="inlineStr">
        <is>
          <t>潮南区</t>
        </is>
      </c>
      <c r="X1852" s="0" t="inlineStr">
        <is>
          <t>峡山广兴区27栋1-12号</t>
        </is>
      </c>
      <c r="Y1852" s="0" t="inlineStr">
        <is>
          <t>张**</t>
        </is>
      </c>
      <c r="Z1852" s="0" t="inlineStr">
        <is>
          <t>136****7419</t>
        </is>
      </c>
      <c r="AA1852" s="0" t="inlineStr">
        <is>
          <t>江苏省</t>
        </is>
      </c>
      <c r="AB1852" s="0" t="inlineStr">
        <is>
          <t>盐城市</t>
        </is>
      </c>
      <c r="AC1852" s="0" t="inlineStr">
        <is>
          <t>盐都区</t>
        </is>
      </c>
      <c r="AD1852" s="0" t="inlineStr">
        <is>
          <t>郭猛镇公园路南头</t>
        </is>
      </c>
      <c r="AE1852" s="0" t="inlineStr">
        <is>
          <t>2021-05-01 13:26:56</t>
        </is>
      </c>
      <c r="AF1852" s="0" t="inlineStr">
        <is>
          <t>正向物流</t>
        </is>
      </c>
      <c r="AG1852" s="0" t="inlineStr">
        <is>
          <t>普通</t>
        </is>
      </c>
      <c r="AH1852" s="0" t="inlineStr"/>
      <c r="AI1852" s="0" t="inlineStr">
        <is>
          <t>商品,</t>
        </is>
      </c>
      <c r="AJ1852" s="0" t="inlineStr">
        <is>
          <t>国内</t>
        </is>
      </c>
      <c r="AK1852" s="0" t="inlineStr">
        <is>
          <t>创建</t>
        </is>
      </c>
      <c r="AL1852" s="0" t="inlineStr"/>
      <c r="AM1852" s="0" t="inlineStr"/>
      <c r="AN1852" s="0" t="inlineStr">
        <is>
          <t>467-001 704</t>
        </is>
      </c>
      <c r="AO1852" s="0">
        <f>VLOOKUP(B1852,AP:AP,1,0)</f>
        <v/>
      </c>
      <c r="AP1852" s="0" t="inlineStr"/>
      <c r="AQ1852" s="0" t="inlineStr"/>
    </row>
    <row r="1853">
      <c r="A1853" s="0" t="inlineStr"/>
      <c r="B1853" s="6" t="n">
        <v>772013284695932</v>
      </c>
      <c r="C1853" s="0" t="inlineStr">
        <is>
          <t>12269448332105020037855,LP00444884255338</t>
        </is>
      </c>
      <c r="D1853" s="0" t="inlineStr">
        <is>
          <t>2021-05-02 18:59:04</t>
        </is>
      </c>
      <c r="E1853" s="0" t="inlineStr">
        <is>
          <t>21530000266</t>
        </is>
      </c>
      <c r="F1853" s="0" t="inlineStr">
        <is>
          <t>迪卡侬体育</t>
        </is>
      </c>
      <c r="G1853" s="0" t="inlineStr"/>
      <c r="H1853" s="0" t="inlineStr">
        <is>
          <t>记录修改件</t>
        </is>
      </c>
      <c r="I1853" s="0" t="inlineStr">
        <is>
          <t>申通自有面单</t>
        </is>
      </c>
      <c r="J1853" s="0" t="inlineStr">
        <is>
          <t>热敏订单,通用订单,淘宝线下</t>
        </is>
      </c>
      <c r="K1853" s="0" t="inlineStr">
        <is>
          <t>江苏昆山公司</t>
        </is>
      </c>
      <c r="L1853" s="0" t="inlineStr"/>
      <c r="M1853" s="0" t="inlineStr">
        <is>
          <t>2021-05-02 18:59:04</t>
        </is>
      </c>
      <c r="N1853" s="0" t="inlineStr">
        <is>
          <t>0.0</t>
        </is>
      </c>
      <c r="O1853" s="0" t="inlineStr">
        <is>
          <t>21530000266</t>
        </is>
      </c>
      <c r="P1853" s="0" t="inlineStr">
        <is>
          <t>迪卡侬体育</t>
        </is>
      </c>
      <c r="Q1853" s="0" t="inlineStr">
        <is>
          <t>平台电商</t>
        </is>
      </c>
      <c r="R1853" s="0" t="inlineStr">
        <is>
          <t>现付</t>
        </is>
      </c>
      <c r="S1853" s="0" t="inlineStr">
        <is>
          <t>迪卡侬电子商务</t>
        </is>
      </c>
      <c r="T1853" s="0" t="inlineStr"/>
      <c r="U1853" s="0" t="inlineStr">
        <is>
          <t>江苏省</t>
        </is>
      </c>
      <c r="V1853" s="0" t="inlineStr">
        <is>
          <t>苏州市</t>
        </is>
      </c>
      <c r="W1853" s="0" t="inlineStr">
        <is>
          <t>昆山市</t>
        </is>
      </c>
      <c r="X1853" s="0" t="inlineStr">
        <is>
          <t>江苏省昆山市花桥镇花集路667号一期6号库</t>
        </is>
      </c>
      <c r="Y1853" s="0" t="inlineStr">
        <is>
          <t>顾莉莉</t>
        </is>
      </c>
      <c r="Z1853" s="0" t="inlineStr"/>
      <c r="AA1853" s="0" t="inlineStr">
        <is>
          <t>江苏</t>
        </is>
      </c>
      <c r="AB1853" s="0" t="inlineStr">
        <is>
          <t>盐城市</t>
        </is>
      </c>
      <c r="AC1853" s="0" t="inlineStr">
        <is>
          <t>亭湖区</t>
        </is>
      </c>
      <c r="AD1853" s="0" t="inlineStr">
        <is>
          <t>毓龙街道中医院输液室</t>
        </is>
      </c>
      <c r="AE1853" s="0" t="inlineStr">
        <is>
          <t>2021-05-02 18:59:04</t>
        </is>
      </c>
      <c r="AF1853" s="0" t="inlineStr">
        <is>
          <t>正向物流</t>
        </is>
      </c>
      <c r="AG1853" s="0" t="inlineStr">
        <is>
          <t>普通</t>
        </is>
      </c>
      <c r="AH1853" s="0" t="inlineStr"/>
      <c r="AI1853" s="0" t="inlineStr">
        <is>
          <t>体育用品</t>
        </is>
      </c>
      <c r="AJ1853" s="0" t="inlineStr">
        <is>
          <t>国内</t>
        </is>
      </c>
      <c r="AK1853" s="0" t="inlineStr">
        <is>
          <t>创建</t>
        </is>
      </c>
      <c r="AL1853" s="0" t="inlineStr"/>
      <c r="AM1853" s="0" t="inlineStr"/>
      <c r="AN1853" s="0" t="inlineStr">
        <is>
          <t>467-001 209</t>
        </is>
      </c>
      <c r="AO1853" s="0">
        <f>VLOOKUP(B1853,AP:AP,1,0)</f>
        <v/>
      </c>
      <c r="AP1853" s="0" t="inlineStr"/>
      <c r="AQ1853" s="0" t="inlineStr"/>
    </row>
    <row r="1854">
      <c r="A1854" s="0" t="inlineStr"/>
      <c r="B1854" s="6" t="n">
        <v>773095384269879</v>
      </c>
      <c r="C1854" s="0" t="inlineStr">
        <is>
          <t>637215,LP00444861176171</t>
        </is>
      </c>
      <c r="D1854" s="0" t="inlineStr">
        <is>
          <t>2021-05-03 22:49:27</t>
        </is>
      </c>
      <c r="E1854" s="0" t="inlineStr">
        <is>
          <t>362260004490</t>
        </is>
      </c>
      <c r="F1854" s="0" t="inlineStr">
        <is>
          <t>一品鞋柜</t>
        </is>
      </c>
      <c r="G1854" s="0" t="inlineStr"/>
      <c r="H1854" s="0" t="inlineStr"/>
      <c r="I1854" s="0" t="inlineStr">
        <is>
          <t>菜鸟面单</t>
        </is>
      </c>
      <c r="J1854" s="0" t="inlineStr">
        <is>
          <t>菜鸟-阿里,淘宝线下</t>
        </is>
      </c>
      <c r="K1854" s="0" t="inlineStr">
        <is>
          <t>福建安海公司</t>
        </is>
      </c>
      <c r="L1854" s="0" t="inlineStr"/>
      <c r="M1854" s="0" t="inlineStr">
        <is>
          <t>2021-05-03 22:49:27</t>
        </is>
      </c>
      <c r="N1854" s="0" t="inlineStr">
        <is>
          <t>0.0</t>
        </is>
      </c>
      <c r="O1854" s="0" t="inlineStr">
        <is>
          <t>261846200</t>
        </is>
      </c>
      <c r="P1854" s="0" t="inlineStr">
        <is>
          <t>一品鞋柜</t>
        </is>
      </c>
      <c r="Q1854" s="0" t="inlineStr">
        <is>
          <t>平台电商</t>
        </is>
      </c>
      <c r="R1854" s="0" t="inlineStr">
        <is>
          <t>现付</t>
        </is>
      </c>
      <c r="S1854" s="0" t="inlineStr">
        <is>
          <t>吴国雄 阿贵</t>
        </is>
      </c>
      <c r="T1854" s="0" t="inlineStr">
        <is>
          <t>16511871991</t>
        </is>
      </c>
      <c r="U1854" s="0" t="inlineStr">
        <is>
          <t>福建省</t>
        </is>
      </c>
      <c r="V1854" s="0" t="inlineStr">
        <is>
          <t>泉州市</t>
        </is>
      </c>
      <c r="W1854" s="0" t="inlineStr">
        <is>
          <t>晋江市</t>
        </is>
      </c>
      <c r="X1854" s="0" t="inlineStr">
        <is>
          <t>永和镇马坪工业区千祥园东80号</t>
        </is>
      </c>
      <c r="Y1854" s="0" t="inlineStr">
        <is>
          <t>潘**</t>
        </is>
      </c>
      <c r="Z1854" s="0" t="inlineStr">
        <is>
          <t>183****9827</t>
        </is>
      </c>
      <c r="AA1854" s="0" t="inlineStr">
        <is>
          <t>江苏省</t>
        </is>
      </c>
      <c r="AB1854" s="0" t="inlineStr">
        <is>
          <t>盐城市</t>
        </is>
      </c>
      <c r="AC1854" s="0" t="inlineStr">
        <is>
          <t>亭湖区</t>
        </is>
      </c>
      <c r="AD1854" s="0" t="inlineStr">
        <is>
          <t>毓龙街道黄海中路1号翰香花园5号楼301</t>
        </is>
      </c>
      <c r="AE1854" s="0" t="inlineStr">
        <is>
          <t>2021-05-03 22:49:27</t>
        </is>
      </c>
      <c r="AF1854" s="0" t="inlineStr">
        <is>
          <t>正向物流</t>
        </is>
      </c>
      <c r="AG1854" s="0" t="inlineStr">
        <is>
          <t>普通</t>
        </is>
      </c>
      <c r="AH1854" s="0" t="inlineStr"/>
      <c r="AI1854" s="0" t="inlineStr">
        <is>
          <t>商品</t>
        </is>
      </c>
      <c r="AJ1854" s="0" t="inlineStr">
        <is>
          <t>国内</t>
        </is>
      </c>
      <c r="AK1854" s="0" t="inlineStr">
        <is>
          <t>创建</t>
        </is>
      </c>
      <c r="AL1854" s="0" t="inlineStr"/>
      <c r="AM1854" s="0" t="inlineStr"/>
      <c r="AN1854" s="0" t="inlineStr">
        <is>
          <t>467 001 209</t>
        </is>
      </c>
      <c r="AO1854" s="0">
        <f>VLOOKUP(B1854,AP:AP,1,0)</f>
        <v/>
      </c>
      <c r="AP1854" s="0" t="inlineStr"/>
      <c r="AQ1854" s="0" t="inlineStr"/>
    </row>
    <row r="1855">
      <c r="A1855" s="0" t="inlineStr"/>
      <c r="B1855" s="6" t="n">
        <v>773095574054690</v>
      </c>
      <c r="C1855" s="0" t="inlineStr">
        <is>
          <t>4791706368594268132A</t>
        </is>
      </c>
      <c r="D1855" s="0" t="inlineStr">
        <is>
          <t>2021-05-05 08:29:10</t>
        </is>
      </c>
      <c r="E1855" s="0" t="inlineStr">
        <is>
          <t>322000033130</t>
        </is>
      </c>
      <c r="F1855" s="0" t="inlineStr">
        <is>
          <t>梦丝露旗舰店</t>
        </is>
      </c>
      <c r="G1855" s="0" t="inlineStr"/>
      <c r="H1855" s="0" t="inlineStr"/>
      <c r="I1855" s="0" t="inlineStr">
        <is>
          <t>菜鸟面单</t>
        </is>
      </c>
      <c r="J1855" s="0" t="inlineStr">
        <is>
          <t>菜鸟-非阿里</t>
        </is>
      </c>
      <c r="K1855" s="0" t="inlineStr">
        <is>
          <t>浙江义乌公司</t>
        </is>
      </c>
      <c r="L1855" s="0" t="inlineStr"/>
      <c r="M1855" s="0" t="inlineStr">
        <is>
          <t>2021-05-05 08:29:10</t>
        </is>
      </c>
      <c r="N1855" s="0" t="inlineStr">
        <is>
          <t>0.0</t>
        </is>
      </c>
      <c r="O1855" s="0" t="inlineStr">
        <is>
          <t>3965016712</t>
        </is>
      </c>
      <c r="P1855" s="0" t="inlineStr">
        <is>
          <t>梦丝露旗舰店</t>
        </is>
      </c>
      <c r="Q1855" s="0" t="inlineStr">
        <is>
          <t>一般电商</t>
        </is>
      </c>
      <c r="R1855" s="0" t="inlineStr">
        <is>
          <t>现付</t>
        </is>
      </c>
      <c r="S1855" s="0" t="inlineStr">
        <is>
          <t>魏静华-彼童的小女儿</t>
        </is>
      </c>
      <c r="T1855" s="0" t="inlineStr">
        <is>
          <t>13375793488</t>
        </is>
      </c>
      <c r="U1855" s="0" t="inlineStr">
        <is>
          <t>浙江省</t>
        </is>
      </c>
      <c r="V1855" s="0" t="inlineStr">
        <is>
          <t>金华市</t>
        </is>
      </c>
      <c r="W1855" s="0" t="inlineStr">
        <is>
          <t>义乌市</t>
        </is>
      </c>
      <c r="X1855" s="0" t="inlineStr">
        <is>
          <t>后宅开泰电商园B栋南区4楼</t>
        </is>
      </c>
      <c r="Y1855" s="0" t="inlineStr">
        <is>
          <t>单**</t>
        </is>
      </c>
      <c r="Z1855" s="0" t="inlineStr">
        <is>
          <t>189****5687</t>
        </is>
      </c>
      <c r="AA1855" s="0" t="inlineStr">
        <is>
          <t>江苏省</t>
        </is>
      </c>
      <c r="AB1855" s="0" t="inlineStr">
        <is>
          <t>盐城市</t>
        </is>
      </c>
      <c r="AC1855" s="0" t="inlineStr">
        <is>
          <t>亭湖区</t>
        </is>
      </c>
      <c r="AD1855" s="0" t="inlineStr">
        <is>
          <t>建军中路26号交通规划设计院</t>
        </is>
      </c>
      <c r="AE1855" s="0" t="inlineStr">
        <is>
          <t>2021-05-05 08:29:10</t>
        </is>
      </c>
      <c r="AF1855" s="0" t="inlineStr">
        <is>
          <t>正向物流</t>
        </is>
      </c>
      <c r="AG1855" s="0" t="inlineStr">
        <is>
          <t>普通</t>
        </is>
      </c>
      <c r="AH1855" s="0" t="inlineStr"/>
      <c r="AI1855" s="0" t="inlineStr">
        <is>
          <t>商品</t>
        </is>
      </c>
      <c r="AJ1855" s="0" t="inlineStr">
        <is>
          <t>国内</t>
        </is>
      </c>
      <c r="AK1855" s="0" t="inlineStr">
        <is>
          <t>创建</t>
        </is>
      </c>
      <c r="AL1855" s="0" t="inlineStr"/>
      <c r="AM1855" s="0" t="inlineStr"/>
      <c r="AN1855" s="0" t="inlineStr">
        <is>
          <t>467 001 201</t>
        </is>
      </c>
      <c r="AO1855" s="0">
        <f>VLOOKUP(B1855,AP:AP,1,0)</f>
        <v/>
      </c>
      <c r="AP1855" s="0" t="inlineStr"/>
      <c r="AQ1855" s="0" t="inlineStr"/>
    </row>
    <row r="1856">
      <c r="A1856" s="0" t="inlineStr"/>
      <c r="B1856" s="6" t="n">
        <v>777043397598888</v>
      </c>
      <c r="C1856" s="0" t="inlineStr">
        <is>
          <t>3382260426100,95dd39809ed12757d71977d6bfb09eb8</t>
        </is>
      </c>
      <c r="D1856" s="0" t="inlineStr">
        <is>
          <t>2021-05-05 10:13:11</t>
        </is>
      </c>
      <c r="E1856" s="0" t="inlineStr">
        <is>
          <t>322000048988</t>
        </is>
      </c>
      <c r="F1856" s="0" t="inlineStr">
        <is>
          <t>花开富贵生活小屋</t>
        </is>
      </c>
      <c r="G1856" s="0" t="inlineStr"/>
      <c r="H1856" s="0" t="inlineStr"/>
      <c r="I1856" s="0" t="inlineStr">
        <is>
          <t>拼多多面单</t>
        </is>
      </c>
      <c r="J1856" s="0" t="inlineStr">
        <is>
          <t>拼多多,拼多多</t>
        </is>
      </c>
      <c r="K1856" s="0" t="inlineStr">
        <is>
          <t>浙江义乌公司</t>
        </is>
      </c>
      <c r="L1856" s="0" t="inlineStr"/>
      <c r="M1856" s="0" t="inlineStr">
        <is>
          <t>2021-05-05 10:13:11</t>
        </is>
      </c>
      <c r="N1856" s="0" t="inlineStr">
        <is>
          <t>9.0</t>
        </is>
      </c>
      <c r="O1856" s="0" t="inlineStr">
        <is>
          <t>902525854</t>
        </is>
      </c>
      <c r="P1856" s="0" t="inlineStr">
        <is>
          <t>花开富贵生活小屋</t>
        </is>
      </c>
      <c r="Q1856" s="0" t="inlineStr">
        <is>
          <t>平台电商</t>
        </is>
      </c>
      <c r="R1856" s="0" t="inlineStr">
        <is>
          <t>现付</t>
        </is>
      </c>
      <c r="S1856" s="0" t="inlineStr">
        <is>
          <t>王**</t>
        </is>
      </c>
      <c r="T1856" s="0" t="inlineStr">
        <is>
          <t>198****9905</t>
        </is>
      </c>
      <c r="U1856" s="0" t="inlineStr">
        <is>
          <t>浙江省</t>
        </is>
      </c>
      <c r="V1856" s="0" t="inlineStr">
        <is>
          <t>金华市</t>
        </is>
      </c>
      <c r="W1856" s="0" t="inlineStr">
        <is>
          <t>义乌市</t>
        </is>
      </c>
      <c r="X1856" s="0" t="inlineStr">
        <is>
          <t>四季四区78栋一单元负一层</t>
        </is>
      </c>
      <c r="Y1856" s="0" t="inlineStr">
        <is>
          <t>李*</t>
        </is>
      </c>
      <c r="Z1856" s="0" t="inlineStr">
        <is>
          <t>133****6592</t>
        </is>
      </c>
      <c r="AA1856" s="0" t="inlineStr">
        <is>
          <t>江苏省</t>
        </is>
      </c>
      <c r="AB1856" s="0" t="inlineStr">
        <is>
          <t>盐城市</t>
        </is>
      </c>
      <c r="AC1856" s="0" t="inlineStr">
        <is>
          <t>盐都区</t>
        </is>
      </c>
      <c r="AD1856" s="0" t="inlineStr">
        <is>
          <t>凤鸣缇香5栋205</t>
        </is>
      </c>
      <c r="AE1856" s="0" t="inlineStr">
        <is>
          <t>2021-05-05 10:13:11</t>
        </is>
      </c>
      <c r="AF1856" s="0" t="inlineStr">
        <is>
          <t>正向物流</t>
        </is>
      </c>
      <c r="AG1856" s="0" t="inlineStr">
        <is>
          <t>普通</t>
        </is>
      </c>
      <c r="AH1856" s="0" t="inlineStr"/>
      <c r="AI1856" s="0" t="inlineStr">
        <is>
          <t>商品,</t>
        </is>
      </c>
      <c r="AJ1856" s="0" t="inlineStr">
        <is>
          <t>国内</t>
        </is>
      </c>
      <c r="AK1856" s="0" t="inlineStr">
        <is>
          <t>创建</t>
        </is>
      </c>
      <c r="AL1856" s="0" t="inlineStr"/>
      <c r="AM1856" s="0" t="inlineStr"/>
      <c r="AN1856" s="0" t="inlineStr">
        <is>
          <t>467-001 408</t>
        </is>
      </c>
      <c r="AO1856" s="0">
        <f>VLOOKUP(B1856,AP:AP,1,0)</f>
        <v/>
      </c>
      <c r="AP1856" s="0" t="inlineStr"/>
      <c r="AQ1856" s="0" t="inlineStr"/>
    </row>
    <row r="1857">
      <c r="A1857" s="0" t="inlineStr"/>
      <c r="B1857" s="6" t="n">
        <v>773095565237924</v>
      </c>
      <c r="C1857" s="0" t="inlineStr">
        <is>
          <t>LP00443564323472,1752628287868941257</t>
        </is>
      </c>
      <c r="D1857" s="0" t="inlineStr">
        <is>
          <t>2021-05-05 07:41:28</t>
        </is>
      </c>
      <c r="E1857" s="0" t="inlineStr">
        <is>
          <t>276020003557</t>
        </is>
      </c>
      <c r="F1857" s="0" t="inlineStr">
        <is>
          <t>美腾车品专营店</t>
        </is>
      </c>
      <c r="G1857" s="0" t="inlineStr"/>
      <c r="H1857" s="0" t="inlineStr"/>
      <c r="I1857" s="0" t="inlineStr">
        <is>
          <t>菜鸟面单</t>
        </is>
      </c>
      <c r="J1857" s="0" t="inlineStr">
        <is>
          <t>菜鸟-阿里,淘宝线下</t>
        </is>
      </c>
      <c r="K1857" s="0" t="inlineStr">
        <is>
          <t>山东临沂市场部</t>
        </is>
      </c>
      <c r="L1857" s="0" t="inlineStr"/>
      <c r="M1857" s="0" t="inlineStr">
        <is>
          <t>2021-05-05 07:41:28</t>
        </is>
      </c>
      <c r="N1857" s="0" t="inlineStr">
        <is>
          <t>0.0</t>
        </is>
      </c>
      <c r="O1857" s="0" t="inlineStr">
        <is>
          <t>2201234954821</t>
        </is>
      </c>
      <c r="P1857" s="0" t="inlineStr">
        <is>
          <t>美腾车品专营店</t>
        </is>
      </c>
      <c r="Q1857" s="0" t="inlineStr">
        <is>
          <t>平台电商</t>
        </is>
      </c>
      <c r="R1857" s="0" t="inlineStr">
        <is>
          <t>现付</t>
        </is>
      </c>
      <c r="S1857" s="0" t="inlineStr">
        <is>
          <t>孟庆申</t>
        </is>
      </c>
      <c r="T1857" s="0" t="inlineStr">
        <is>
          <t>15800628027</t>
        </is>
      </c>
      <c r="U1857" s="0" t="inlineStr">
        <is>
          <t>山东省</t>
        </is>
      </c>
      <c r="V1857" s="0" t="inlineStr">
        <is>
          <t>临沂市</t>
        </is>
      </c>
      <c r="W1857" s="0" t="inlineStr">
        <is>
          <t>兰山区</t>
        </is>
      </c>
      <c r="X1857" s="0" t="inlineStr">
        <is>
          <t>八路半和解放路向东200米路北美澳纺织有限公司美腾</t>
        </is>
      </c>
      <c r="Y1857" s="0" t="inlineStr">
        <is>
          <t>李**</t>
        </is>
      </c>
      <c r="Z1857" s="0" t="inlineStr">
        <is>
          <t>189****5838</t>
        </is>
      </c>
      <c r="AA1857" s="0" t="inlineStr">
        <is>
          <t>江苏省</t>
        </is>
      </c>
      <c r="AB1857" s="0" t="inlineStr">
        <is>
          <t>盐城市</t>
        </is>
      </c>
      <c r="AC1857" s="0" t="inlineStr">
        <is>
          <t>亭湖区</t>
        </is>
      </c>
      <c r="AD1857" s="0" t="inlineStr">
        <is>
          <t>毓龙街道良友巷财源商店</t>
        </is>
      </c>
      <c r="AE1857" s="0" t="inlineStr">
        <is>
          <t>2021-05-05 07:41:28</t>
        </is>
      </c>
      <c r="AF1857" s="0" t="inlineStr">
        <is>
          <t>正向物流</t>
        </is>
      </c>
      <c r="AG1857" s="0" t="inlineStr">
        <is>
          <t>普通</t>
        </is>
      </c>
      <c r="AH1857" s="0" t="inlineStr"/>
      <c r="AI1857" s="0" t="inlineStr">
        <is>
          <t>商品</t>
        </is>
      </c>
      <c r="AJ1857" s="0" t="inlineStr">
        <is>
          <t>国内</t>
        </is>
      </c>
      <c r="AK1857" s="0" t="inlineStr">
        <is>
          <t>创建</t>
        </is>
      </c>
      <c r="AL1857" s="0" t="inlineStr"/>
      <c r="AM1857" s="0" t="inlineStr"/>
      <c r="AN1857" s="0" t="inlineStr">
        <is>
          <t>467 001 209</t>
        </is>
      </c>
      <c r="AO1857" s="0">
        <f>VLOOKUP(B1857,AP:AP,1,0)</f>
        <v/>
      </c>
      <c r="AP1857" s="0" t="inlineStr"/>
      <c r="AQ1857" s="0" t="inlineStr"/>
    </row>
    <row r="1858">
      <c r="A1858" s="0" t="inlineStr"/>
      <c r="B1858" s="6" t="n">
        <v>773095647647334</v>
      </c>
      <c r="C1858" s="0" t="inlineStr">
        <is>
          <t>1116201914608804502</t>
        </is>
      </c>
      <c r="D1858" s="0" t="inlineStr">
        <is>
          <t>2021-05-05 13:11:00</t>
        </is>
      </c>
      <c r="E1858" s="0" t="inlineStr">
        <is>
          <t>31000303525</t>
        </is>
      </c>
      <c r="F1858" s="0" t="inlineStr">
        <is>
          <t>齐任强</t>
        </is>
      </c>
      <c r="G1858" s="0" t="inlineStr"/>
      <c r="H1858" s="0" t="inlineStr"/>
      <c r="I1858" s="0" t="inlineStr">
        <is>
          <t>菜鸟面单</t>
        </is>
      </c>
      <c r="J1858" s="0" t="inlineStr">
        <is>
          <t>菜鸟-非阿里</t>
        </is>
      </c>
      <c r="K1858" s="0" t="inlineStr">
        <is>
          <t>浙江杭州南星桥公司</t>
        </is>
      </c>
      <c r="L1858" s="0" t="inlineStr"/>
      <c r="M1858" s="0" t="inlineStr">
        <is>
          <t>2021-05-05 13:11:00</t>
        </is>
      </c>
      <c r="N1858" s="0" t="inlineStr">
        <is>
          <t>0.0</t>
        </is>
      </c>
      <c r="O1858" s="0" t="inlineStr">
        <is>
          <t>43376041</t>
        </is>
      </c>
      <c r="P1858" s="0" t="inlineStr">
        <is>
          <t>齐任强</t>
        </is>
      </c>
      <c r="Q1858" s="0" t="inlineStr">
        <is>
          <t>一般电商</t>
        </is>
      </c>
      <c r="R1858" s="0" t="inlineStr">
        <is>
          <t>现付</t>
        </is>
      </c>
      <c r="S1858" s="0" t="inlineStr">
        <is>
          <t>卢肖萍</t>
        </is>
      </c>
      <c r="T1858" s="0" t="inlineStr">
        <is>
          <t>13575765597</t>
        </is>
      </c>
      <c r="U1858" s="0" t="inlineStr">
        <is>
          <t>浙江省</t>
        </is>
      </c>
      <c r="V1858" s="0" t="inlineStr">
        <is>
          <t>杭州市</t>
        </is>
      </c>
      <c r="W1858" s="0" t="inlineStr">
        <is>
          <t>上城区</t>
        </is>
      </c>
      <c r="X1858" s="0" t="inlineStr">
        <is>
          <t>风火递超级面单共享账号</t>
        </is>
      </c>
      <c r="Y1858" s="0" t="inlineStr">
        <is>
          <t>余**</t>
        </is>
      </c>
      <c r="Z1858" s="0" t="inlineStr">
        <is>
          <t>133****6835</t>
        </is>
      </c>
      <c r="AA1858" s="0" t="inlineStr">
        <is>
          <t>江苏省</t>
        </is>
      </c>
      <c r="AB1858" s="0" t="inlineStr">
        <is>
          <t>盐城市</t>
        </is>
      </c>
      <c r="AC1858" s="0" t="inlineStr">
        <is>
          <t>亭湖区</t>
        </is>
      </c>
      <c r="AD1858" s="0" t="inlineStr">
        <is>
          <t>地区：中茵海华广场6号楼106-107门市SunTomorrow宝宝秀邮政编码：224005</t>
        </is>
      </c>
      <c r="AE1858" s="0" t="inlineStr">
        <is>
          <t>2021-05-05 13:11:00</t>
        </is>
      </c>
      <c r="AF1858" s="0" t="inlineStr">
        <is>
          <t>正向物流</t>
        </is>
      </c>
      <c r="AG1858" s="0" t="inlineStr">
        <is>
          <t>普通</t>
        </is>
      </c>
      <c r="AH1858" s="0" t="inlineStr"/>
      <c r="AI1858" s="0" t="inlineStr">
        <is>
          <t>商品</t>
        </is>
      </c>
      <c r="AJ1858" s="0" t="inlineStr">
        <is>
          <t>国内</t>
        </is>
      </c>
      <c r="AK1858" s="0" t="inlineStr">
        <is>
          <t>创建</t>
        </is>
      </c>
      <c r="AL1858" s="0" t="inlineStr"/>
      <c r="AM1858" s="0" t="inlineStr"/>
      <c r="AN1858" s="0" t="inlineStr">
        <is>
          <t>467 001 213</t>
        </is>
      </c>
      <c r="AO1858" s="0">
        <f>VLOOKUP(B1858,AP:AP,1,0)</f>
        <v/>
      </c>
      <c r="AP1858" s="0" t="inlineStr"/>
      <c r="AQ1858" s="0" t="inlineStr"/>
    </row>
    <row r="1859">
      <c r="A1859" s="0" t="inlineStr"/>
      <c r="B1859" s="6" t="n">
        <v>773095432041216</v>
      </c>
      <c r="C1859" s="0" t="inlineStr">
        <is>
          <t>1769065418860942801,LP00444654349203</t>
        </is>
      </c>
      <c r="D1859" s="0" t="inlineStr">
        <is>
          <t>2021-05-04 10:10:18</t>
        </is>
      </c>
      <c r="E1859" s="0" t="inlineStr">
        <is>
          <t>366416001143</t>
        </is>
      </c>
      <c r="F1859" s="0" t="inlineStr">
        <is>
          <t>123chen888</t>
        </is>
      </c>
      <c r="G1859" s="0" t="inlineStr"/>
      <c r="H1859" s="0" t="inlineStr">
        <is>
          <t>异常件</t>
        </is>
      </c>
      <c r="I1859" s="0" t="inlineStr">
        <is>
          <t>菜鸟面单</t>
        </is>
      </c>
      <c r="J1859" s="0" t="inlineStr">
        <is>
          <t>菜鸟-阿里,淘宝线下</t>
        </is>
      </c>
      <c r="K1859" s="0" t="inlineStr">
        <is>
          <t>福建省市场部十六部</t>
        </is>
      </c>
      <c r="L1859" s="0" t="inlineStr"/>
      <c r="M1859" s="0" t="inlineStr">
        <is>
          <t>2021-05-04 10:10:18</t>
        </is>
      </c>
      <c r="N1859" s="0" t="inlineStr">
        <is>
          <t>0.0</t>
        </is>
      </c>
      <c r="O1859" s="0" t="inlineStr">
        <is>
          <t>702536482</t>
        </is>
      </c>
      <c r="P1859" s="0" t="inlineStr">
        <is>
          <t>123chen888</t>
        </is>
      </c>
      <c r="Q1859" s="0" t="inlineStr">
        <is>
          <t>平台电商</t>
        </is>
      </c>
      <c r="R1859" s="0" t="inlineStr">
        <is>
          <t>现付</t>
        </is>
      </c>
      <c r="S1859" s="0" t="inlineStr">
        <is>
          <t>陈炳林</t>
        </is>
      </c>
      <c r="T1859" s="0" t="inlineStr">
        <is>
          <t>18016722325</t>
        </is>
      </c>
      <c r="U1859" s="0" t="inlineStr">
        <is>
          <t>福建省</t>
        </is>
      </c>
      <c r="V1859" s="0" t="inlineStr">
        <is>
          <t>泉州市</t>
        </is>
      </c>
      <c r="W1859" s="0" t="inlineStr">
        <is>
          <t>石狮市</t>
        </is>
      </c>
      <c r="X1859" s="0" t="inlineStr">
        <is>
          <t>灵秀镇兴园二路11号05楼</t>
        </is>
      </c>
      <c r="Y1859" s="0" t="inlineStr">
        <is>
          <t>张**</t>
        </is>
      </c>
      <c r="Z1859" s="0" t="inlineStr">
        <is>
          <t>183****8278</t>
        </is>
      </c>
      <c r="AA1859" s="0" t="inlineStr">
        <is>
          <t>江苏省</t>
        </is>
      </c>
      <c r="AB1859" s="0" t="inlineStr">
        <is>
          <t>盐城市</t>
        </is>
      </c>
      <c r="AC1859" s="0" t="inlineStr">
        <is>
          <t>盐都区</t>
        </is>
      </c>
      <c r="AD1859" s="0" t="inlineStr">
        <is>
          <t>新都街道盐城市南一中旁日月路福裕小区253栋</t>
        </is>
      </c>
      <c r="AE1859" s="0" t="inlineStr">
        <is>
          <t>2021-05-04 10:10:18</t>
        </is>
      </c>
      <c r="AF1859" s="0" t="inlineStr">
        <is>
          <t>正向物流</t>
        </is>
      </c>
      <c r="AG1859" s="0" t="inlineStr">
        <is>
          <t>普通</t>
        </is>
      </c>
      <c r="AH1859" s="0" t="inlineStr"/>
      <c r="AI1859" s="0" t="inlineStr">
        <is>
          <t>商品</t>
        </is>
      </c>
      <c r="AJ1859" s="0" t="inlineStr">
        <is>
          <t>国内</t>
        </is>
      </c>
      <c r="AK1859" s="0" t="inlineStr">
        <is>
          <t>创建</t>
        </is>
      </c>
      <c r="AL1859" s="0" t="inlineStr"/>
      <c r="AM1859" s="0" t="inlineStr"/>
      <c r="AN1859" s="0" t="inlineStr">
        <is>
          <t>467 001 416</t>
        </is>
      </c>
      <c r="AO1859" s="0">
        <f>VLOOKUP(B1859,AP:AP,1,0)</f>
        <v/>
      </c>
      <c r="AP1859" s="0" t="inlineStr"/>
      <c r="AQ1859" s="0" t="inlineStr"/>
    </row>
    <row r="1860">
      <c r="A1860" s="0" t="inlineStr"/>
      <c r="B1860" s="6" t="n">
        <v>773095595532119</v>
      </c>
      <c r="C1860" s="0" t="inlineStr">
        <is>
          <t>1769196420729711818,LP00445186289683</t>
        </is>
      </c>
      <c r="D1860" s="0" t="inlineStr">
        <is>
          <t>2021-05-05 09:34:00</t>
        </is>
      </c>
      <c r="E1860" s="0" t="inlineStr">
        <is>
          <t>314000002136</t>
        </is>
      </c>
      <c r="F1860" s="0" t="inlineStr">
        <is>
          <t>zlb334215567</t>
        </is>
      </c>
      <c r="G1860" s="0" t="inlineStr"/>
      <c r="H1860" s="0" t="inlineStr"/>
      <c r="I1860" s="0" t="inlineStr">
        <is>
          <t>菜鸟面单</t>
        </is>
      </c>
      <c r="J1860" s="0" t="inlineStr">
        <is>
          <t>菜鸟-阿里,淘宝线下</t>
        </is>
      </c>
      <c r="K1860" s="0" t="inlineStr">
        <is>
          <t>浙江嘉兴公司</t>
        </is>
      </c>
      <c r="L1860" s="0" t="inlineStr"/>
      <c r="M1860" s="0" t="inlineStr">
        <is>
          <t>2021-05-05 09:34:00</t>
        </is>
      </c>
      <c r="N1860" s="0" t="inlineStr">
        <is>
          <t>0.0</t>
        </is>
      </c>
      <c r="O1860" s="0" t="inlineStr">
        <is>
          <t>91807439</t>
        </is>
      </c>
      <c r="P1860" s="0" t="inlineStr">
        <is>
          <t>zlb334215567</t>
        </is>
      </c>
      <c r="Q1860" s="0" t="inlineStr">
        <is>
          <t>平台电商</t>
        </is>
      </c>
      <c r="R1860" s="0" t="inlineStr">
        <is>
          <t>现付</t>
        </is>
      </c>
      <c r="S1860" s="0" t="inlineStr">
        <is>
          <t>织梦高端真丝</t>
        </is>
      </c>
      <c r="T1860" s="0" t="inlineStr">
        <is>
          <t>15005735571</t>
        </is>
      </c>
      <c r="U1860" s="0" t="inlineStr">
        <is>
          <t>浙江省</t>
        </is>
      </c>
      <c r="V1860" s="0" t="inlineStr">
        <is>
          <t>嘉兴市</t>
        </is>
      </c>
      <c r="W1860" s="0" t="inlineStr">
        <is>
          <t>南湖区</t>
        </is>
      </c>
      <c r="X1860" s="0" t="inlineStr">
        <is>
          <t>织梦真丝</t>
        </is>
      </c>
      <c r="Y1860" s="0" t="inlineStr">
        <is>
          <t>张**</t>
        </is>
      </c>
      <c r="Z1860" s="0" t="inlineStr">
        <is>
          <t>137****7333</t>
        </is>
      </c>
      <c r="AA1860" s="0" t="inlineStr">
        <is>
          <t>江苏省</t>
        </is>
      </c>
      <c r="AB1860" s="0" t="inlineStr">
        <is>
          <t>盐城市</t>
        </is>
      </c>
      <c r="AC1860" s="0" t="inlineStr">
        <is>
          <t>盐都区</t>
        </is>
      </c>
      <c r="AD1860" s="0" t="inlineStr">
        <is>
          <t>新都街道解放南路270号凤鸣缇香14-2401</t>
        </is>
      </c>
      <c r="AE1860" s="0" t="inlineStr">
        <is>
          <t>2021-05-05 09:34:00</t>
        </is>
      </c>
      <c r="AF1860" s="0" t="inlineStr">
        <is>
          <t>正向物流</t>
        </is>
      </c>
      <c r="AG1860" s="0" t="inlineStr">
        <is>
          <t>普通</t>
        </is>
      </c>
      <c r="AH1860" s="0" t="inlineStr"/>
      <c r="AI1860" s="0" t="inlineStr">
        <is>
          <t>商品</t>
        </is>
      </c>
      <c r="AJ1860" s="0" t="inlineStr">
        <is>
          <t>国内</t>
        </is>
      </c>
      <c r="AK1860" s="0" t="inlineStr">
        <is>
          <t>创建</t>
        </is>
      </c>
      <c r="AL1860" s="0" t="inlineStr"/>
      <c r="AM1860" s="0" t="inlineStr"/>
      <c r="AN1860" s="0" t="inlineStr">
        <is>
          <t>467 001 408</t>
        </is>
      </c>
      <c r="AO1860" s="0">
        <f>VLOOKUP(B1860,AP:AP,1,0)</f>
        <v/>
      </c>
      <c r="AP1860" s="0" t="inlineStr"/>
      <c r="AQ1860" s="0" t="inlineStr"/>
    </row>
    <row r="1861">
      <c r="A1861" s="0" t="inlineStr"/>
      <c r="B1861" s="6" t="n">
        <v>773095573371957</v>
      </c>
      <c r="C1861" s="0" t="inlineStr">
        <is>
          <t>1771825466102103071,LP00445067042242</t>
        </is>
      </c>
      <c r="D1861" s="0" t="inlineStr">
        <is>
          <t>2021-05-05 08:25:34</t>
        </is>
      </c>
      <c r="E1861" s="0" t="inlineStr">
        <is>
          <t>210163000011</t>
        </is>
      </c>
      <c r="F1861" s="0" t="inlineStr">
        <is>
          <t>青田食品专营店</t>
        </is>
      </c>
      <c r="G1861" s="0" t="inlineStr"/>
      <c r="H1861" s="0" t="inlineStr"/>
      <c r="I1861" s="0" t="inlineStr">
        <is>
          <t>菜鸟面单</t>
        </is>
      </c>
      <c r="J1861" s="0" t="inlineStr">
        <is>
          <t>菜鸟-阿里,淘宝线下</t>
        </is>
      </c>
      <c r="K1861" s="0" t="inlineStr">
        <is>
          <t>江苏省市场一百三四部</t>
        </is>
      </c>
      <c r="L1861" s="0" t="inlineStr"/>
      <c r="M1861" s="0" t="inlineStr">
        <is>
          <t>2021-05-05 08:25:34</t>
        </is>
      </c>
      <c r="N1861" s="0" t="inlineStr">
        <is>
          <t>0.7</t>
        </is>
      </c>
      <c r="O1861" s="0" t="inlineStr">
        <is>
          <t>2147336867</t>
        </is>
      </c>
      <c r="P1861" s="0" t="inlineStr">
        <is>
          <t>青田食品专营店</t>
        </is>
      </c>
      <c r="Q1861" s="0" t="inlineStr">
        <is>
          <t>平台电商</t>
        </is>
      </c>
      <c r="R1861" s="0" t="inlineStr">
        <is>
          <t>现付</t>
        </is>
      </c>
      <c r="S1861" s="0" t="inlineStr">
        <is>
          <t>汪小露320104198809152439</t>
        </is>
      </c>
      <c r="T1861" s="0" t="inlineStr">
        <is>
          <t>18915944934</t>
        </is>
      </c>
      <c r="U1861" s="0" t="inlineStr">
        <is>
          <t>江苏省</t>
        </is>
      </c>
      <c r="V1861" s="0" t="inlineStr">
        <is>
          <t>南京市</t>
        </is>
      </c>
      <c r="W1861" s="0" t="inlineStr">
        <is>
          <t>江宁区</t>
        </is>
      </c>
      <c r="X1861" s="0" t="inlineStr">
        <is>
          <t>大连山青田</t>
        </is>
      </c>
      <c r="Y1861" s="0" t="inlineStr">
        <is>
          <t>陈**</t>
        </is>
      </c>
      <c r="Z1861" s="0" t="inlineStr">
        <is>
          <t>180****9939</t>
        </is>
      </c>
      <c r="AA1861" s="0" t="inlineStr">
        <is>
          <t>江苏省</t>
        </is>
      </c>
      <c r="AB1861" s="0" t="inlineStr">
        <is>
          <t>盐城市</t>
        </is>
      </c>
      <c r="AC1861" s="0" t="inlineStr">
        <is>
          <t>亭湖区</t>
        </is>
      </c>
      <c r="AD1861" s="0" t="inlineStr">
        <is>
          <t>先锋街道美岸华庭13栋1单元302</t>
        </is>
      </c>
      <c r="AE1861" s="0" t="inlineStr">
        <is>
          <t>2021-05-05 08:25:34</t>
        </is>
      </c>
      <c r="AF1861" s="0" t="inlineStr">
        <is>
          <t>正向物流</t>
        </is>
      </c>
      <c r="AG1861" s="0" t="inlineStr">
        <is>
          <t>普通</t>
        </is>
      </c>
      <c r="AH1861" s="0" t="inlineStr"/>
      <c r="AI1861" s="0" t="inlineStr">
        <is>
          <t>商品</t>
        </is>
      </c>
      <c r="AJ1861" s="0" t="inlineStr">
        <is>
          <t>国内</t>
        </is>
      </c>
      <c r="AK1861" s="0" t="inlineStr">
        <is>
          <t>创建</t>
        </is>
      </c>
      <c r="AL1861" s="0" t="inlineStr"/>
      <c r="AM1861" s="0" t="inlineStr"/>
      <c r="AN1861" s="0" t="inlineStr">
        <is>
          <t>467 001 519</t>
        </is>
      </c>
      <c r="AO1861" s="0">
        <f>VLOOKUP(B1861,AP:AP,1,0)</f>
        <v/>
      </c>
      <c r="AP1861" s="0" t="inlineStr"/>
      <c r="AQ1861" s="0" t="inlineStr"/>
    </row>
    <row r="1862">
      <c r="A1862" s="0" t="inlineStr"/>
      <c r="B1862" s="6" t="n">
        <v>773095474279408</v>
      </c>
      <c r="C1862" s="0" t="inlineStr">
        <is>
          <t>4792417035362754530A</t>
        </is>
      </c>
      <c r="D1862" s="0" t="inlineStr">
        <is>
          <t>2021-05-04 13:22:01</t>
        </is>
      </c>
      <c r="E1862" s="0" t="inlineStr">
        <is>
          <t>322000057602</t>
        </is>
      </c>
      <c r="F1862" s="0" t="inlineStr">
        <is>
          <t>tb11304740</t>
        </is>
      </c>
      <c r="G1862" s="0" t="inlineStr"/>
      <c r="H1862" s="0" t="inlineStr"/>
      <c r="I1862" s="0" t="inlineStr">
        <is>
          <t>菜鸟面单</t>
        </is>
      </c>
      <c r="J1862" s="0" t="inlineStr">
        <is>
          <t>菜鸟-非阿里</t>
        </is>
      </c>
      <c r="K1862" s="0" t="inlineStr">
        <is>
          <t>浙江义乌公司</t>
        </is>
      </c>
      <c r="L1862" s="0" t="inlineStr"/>
      <c r="M1862" s="0" t="inlineStr">
        <is>
          <t>2021-05-04 13:22:01</t>
        </is>
      </c>
      <c r="N1862" s="0" t="inlineStr">
        <is>
          <t>0.0</t>
        </is>
      </c>
      <c r="O1862" s="0" t="inlineStr">
        <is>
          <t>1686541457</t>
        </is>
      </c>
      <c r="P1862" s="0" t="inlineStr">
        <is>
          <t>tb11304740</t>
        </is>
      </c>
      <c r="Q1862" s="0" t="inlineStr">
        <is>
          <t>一般电商</t>
        </is>
      </c>
      <c r="R1862" s="0" t="inlineStr">
        <is>
          <t>现付</t>
        </is>
      </c>
      <c r="S1862" s="0" t="inlineStr">
        <is>
          <t>邵亚洲</t>
        </is>
      </c>
      <c r="T1862" s="0" t="inlineStr">
        <is>
          <t>15518765557</t>
        </is>
      </c>
      <c r="U1862" s="0" t="inlineStr">
        <is>
          <t>浙江省</t>
        </is>
      </c>
      <c r="V1862" s="0" t="inlineStr">
        <is>
          <t>金华市</t>
        </is>
      </c>
      <c r="W1862" s="0" t="inlineStr">
        <is>
          <t>义乌市</t>
        </is>
      </c>
      <c r="X1862" s="0" t="inlineStr">
        <is>
          <t>童店三区10号楼3单元，2楼202</t>
        </is>
      </c>
      <c r="Y1862" s="0" t="inlineStr">
        <is>
          <t>孙*</t>
        </is>
      </c>
      <c r="Z1862" s="0" t="inlineStr">
        <is>
          <t>183****9848</t>
        </is>
      </c>
      <c r="AA1862" s="0" t="inlineStr">
        <is>
          <t>江苏省</t>
        </is>
      </c>
      <c r="AB1862" s="0" t="inlineStr">
        <is>
          <t>盐城市</t>
        </is>
      </c>
      <c r="AC1862" s="0" t="inlineStr">
        <is>
          <t>盐都区</t>
        </is>
      </c>
      <c r="AD1862" s="0" t="inlineStr">
        <is>
          <t>郭猛镇明朗村一组119号</t>
        </is>
      </c>
      <c r="AE1862" s="0" t="inlineStr">
        <is>
          <t>2021-05-04 13:22:01</t>
        </is>
      </c>
      <c r="AF1862" s="0" t="inlineStr">
        <is>
          <t>正向物流</t>
        </is>
      </c>
      <c r="AG1862" s="0" t="inlineStr">
        <is>
          <t>普通</t>
        </is>
      </c>
      <c r="AH1862" s="0" t="inlineStr"/>
      <c r="AI1862" s="0" t="inlineStr">
        <is>
          <t>商品</t>
        </is>
      </c>
      <c r="AJ1862" s="0" t="inlineStr">
        <is>
          <t>国内</t>
        </is>
      </c>
      <c r="AK1862" s="0" t="inlineStr">
        <is>
          <t>创建</t>
        </is>
      </c>
      <c r="AL1862" s="0" t="inlineStr"/>
      <c r="AM1862" s="0" t="inlineStr"/>
      <c r="AN1862" s="0" t="inlineStr">
        <is>
          <t>467 001 704</t>
        </is>
      </c>
      <c r="AO1862" s="0">
        <f>VLOOKUP(B1862,AP:AP,1,0)</f>
        <v/>
      </c>
      <c r="AP1862" s="0" t="inlineStr"/>
      <c r="AQ1862" s="0" t="inlineStr"/>
    </row>
    <row r="1863">
      <c r="A1863" s="0" t="inlineStr"/>
      <c r="B1863" s="6" t="n">
        <v>773095426812386</v>
      </c>
      <c r="C1863" s="0" t="inlineStr">
        <is>
          <t>LP00444645792283,1291265905310729392</t>
        </is>
      </c>
      <c r="D1863" s="0" t="inlineStr">
        <is>
          <t>2021-05-04 09:50:31</t>
        </is>
      </c>
      <c r="E1863" s="0" t="inlineStr">
        <is>
          <t>362433000044</t>
        </is>
      </c>
      <c r="F1863" s="0" t="inlineStr">
        <is>
          <t>威来亚旗舰店</t>
        </is>
      </c>
      <c r="G1863" s="0" t="inlineStr"/>
      <c r="H1863" s="0" t="inlineStr"/>
      <c r="I1863" s="0" t="inlineStr">
        <is>
          <t>菜鸟面单</t>
        </is>
      </c>
      <c r="J1863" s="0" t="inlineStr">
        <is>
          <t>菜鸟-阿里,淘宝线下</t>
        </is>
      </c>
      <c r="K1863" s="0" t="inlineStr">
        <is>
          <t>福建安溪芦田营业部</t>
        </is>
      </c>
      <c r="L1863" s="0" t="inlineStr"/>
      <c r="M1863" s="0" t="inlineStr">
        <is>
          <t>2021-05-04 09:50:31</t>
        </is>
      </c>
      <c r="N1863" s="0" t="inlineStr">
        <is>
          <t>0.0</t>
        </is>
      </c>
      <c r="O1863" s="0" t="inlineStr">
        <is>
          <t>2134755091</t>
        </is>
      </c>
      <c r="P1863" s="0" t="inlineStr">
        <is>
          <t>威来亚旗舰店</t>
        </is>
      </c>
      <c r="Q1863" s="0" t="inlineStr">
        <is>
          <t>平台电商</t>
        </is>
      </c>
      <c r="R1863" s="0" t="inlineStr">
        <is>
          <t>现付</t>
        </is>
      </c>
      <c r="S1863" s="0" t="inlineStr">
        <is>
          <t>林晓燕</t>
        </is>
      </c>
      <c r="T1863" s="0" t="inlineStr">
        <is>
          <t>13788850897</t>
        </is>
      </c>
      <c r="U1863" s="0" t="inlineStr">
        <is>
          <t>福建省</t>
        </is>
      </c>
      <c r="V1863" s="0" t="inlineStr">
        <is>
          <t>泉州市</t>
        </is>
      </c>
      <c r="W1863" s="0" t="inlineStr">
        <is>
          <t>安溪县</t>
        </is>
      </c>
      <c r="X1863" s="0" t="inlineStr">
        <is>
          <t>厦丰工艺品3号楼303，走廊尽头</t>
        </is>
      </c>
      <c r="Y1863" s="0" t="inlineStr">
        <is>
          <t>胡*</t>
        </is>
      </c>
      <c r="Z1863" s="0" t="inlineStr">
        <is>
          <t>189****5119</t>
        </is>
      </c>
      <c r="AA1863" s="0" t="inlineStr">
        <is>
          <t>江苏省</t>
        </is>
      </c>
      <c r="AB1863" s="0" t="inlineStr">
        <is>
          <t>盐城市</t>
        </is>
      </c>
      <c r="AC1863" s="0" t="inlineStr">
        <is>
          <t>亭湖区</t>
        </is>
      </c>
      <c r="AD1863" s="0" t="inlineStr">
        <is>
          <t>毓龙街道人民路中医院旁康济大药房</t>
        </is>
      </c>
      <c r="AE1863" s="0" t="inlineStr">
        <is>
          <t>2021-05-04 09:50:31</t>
        </is>
      </c>
      <c r="AF1863" s="0" t="inlineStr">
        <is>
          <t>正向物流</t>
        </is>
      </c>
      <c r="AG1863" s="0" t="inlineStr">
        <is>
          <t>普通</t>
        </is>
      </c>
      <c r="AH1863" s="0" t="inlineStr"/>
      <c r="AI1863" s="0" t="inlineStr">
        <is>
          <t>商品</t>
        </is>
      </c>
      <c r="AJ1863" s="0" t="inlineStr">
        <is>
          <t>国内</t>
        </is>
      </c>
      <c r="AK1863" s="0" t="inlineStr">
        <is>
          <t>创建</t>
        </is>
      </c>
      <c r="AL1863" s="0" t="inlineStr"/>
      <c r="AM1863" s="0" t="inlineStr"/>
      <c r="AN1863" s="0" t="inlineStr">
        <is>
          <t>467 001 209</t>
        </is>
      </c>
      <c r="AO1863" s="0">
        <f>VLOOKUP(B1863,AP:AP,1,0)</f>
        <v/>
      </c>
      <c r="AP1863" s="0" t="inlineStr"/>
      <c r="AQ1863" s="0" t="inlineStr"/>
    </row>
    <row r="1864">
      <c r="A1864" s="0" t="inlineStr"/>
      <c r="B1864" s="6" t="n">
        <v>773095446611155</v>
      </c>
      <c r="C1864" s="0" t="inlineStr">
        <is>
          <t>1769398958469246250,LP00445097362450</t>
        </is>
      </c>
      <c r="D1864" s="0" t="inlineStr">
        <is>
          <t>2021-05-04 11:07:32</t>
        </is>
      </c>
      <c r="E1864" s="0" t="inlineStr">
        <is>
          <t>529733009866</t>
        </is>
      </c>
      <c r="F1864" s="0" t="inlineStr">
        <is>
          <t>慕容蓉88</t>
        </is>
      </c>
      <c r="G1864" s="0" t="inlineStr"/>
      <c r="H1864" s="0" t="inlineStr"/>
      <c r="I1864" s="0" t="inlineStr">
        <is>
          <t>菜鸟面单</t>
        </is>
      </c>
      <c r="J1864" s="0" t="inlineStr">
        <is>
          <t>菜鸟-阿里,淘宝线下</t>
        </is>
      </c>
      <c r="K1864" s="0" t="inlineStr">
        <is>
          <t>广东磐石市场十四部</t>
        </is>
      </c>
      <c r="L1864" s="0" t="inlineStr"/>
      <c r="M1864" s="0" t="inlineStr">
        <is>
          <t>2021-05-04 11:07:32</t>
        </is>
      </c>
      <c r="N1864" s="0" t="inlineStr">
        <is>
          <t>0.0</t>
        </is>
      </c>
      <c r="O1864" s="0" t="inlineStr">
        <is>
          <t>2149287418</t>
        </is>
      </c>
      <c r="P1864" s="0" t="inlineStr">
        <is>
          <t>慕容蓉88</t>
        </is>
      </c>
      <c r="Q1864" s="0" t="inlineStr">
        <is>
          <t>平台电商</t>
        </is>
      </c>
      <c r="R1864" s="0" t="inlineStr">
        <is>
          <t>现付</t>
        </is>
      </c>
      <c r="S1864" s="0" t="inlineStr">
        <is>
          <t>小小陈</t>
        </is>
      </c>
      <c r="T1864" s="0" t="inlineStr">
        <is>
          <t>15815140506</t>
        </is>
      </c>
      <c r="U1864" s="0" t="inlineStr">
        <is>
          <t>广东省</t>
        </is>
      </c>
      <c r="V1864" s="0" t="inlineStr">
        <is>
          <t>汕头市</t>
        </is>
      </c>
      <c r="W1864" s="0" t="inlineStr">
        <is>
          <t>潮南区</t>
        </is>
      </c>
      <c r="X1864" s="0" t="inlineStr">
        <is>
          <t>峡山街道</t>
        </is>
      </c>
      <c r="Y1864" s="0" t="inlineStr">
        <is>
          <t>张**</t>
        </is>
      </c>
      <c r="Z1864" s="0" t="inlineStr">
        <is>
          <t>134****5849</t>
        </is>
      </c>
      <c r="AA1864" s="0" t="inlineStr">
        <is>
          <t>江苏省</t>
        </is>
      </c>
      <c r="AB1864" s="0" t="inlineStr">
        <is>
          <t>盐城市</t>
        </is>
      </c>
      <c r="AC1864" s="0" t="inlineStr">
        <is>
          <t>盐都区</t>
        </is>
      </c>
      <c r="AD1864" s="0" t="inlineStr">
        <is>
          <t>盐龙街道西城逸景南门快递柜</t>
        </is>
      </c>
      <c r="AE1864" s="0" t="inlineStr">
        <is>
          <t>2021-05-04 11:07:32</t>
        </is>
      </c>
      <c r="AF1864" s="0" t="inlineStr">
        <is>
          <t>正向物流</t>
        </is>
      </c>
      <c r="AG1864" s="0" t="inlineStr">
        <is>
          <t>普通</t>
        </is>
      </c>
      <c r="AH1864" s="0" t="inlineStr"/>
      <c r="AI1864" s="0" t="inlineStr">
        <is>
          <t>商品</t>
        </is>
      </c>
      <c r="AJ1864" s="0" t="inlineStr">
        <is>
          <t>国内</t>
        </is>
      </c>
      <c r="AK1864" s="0" t="inlineStr">
        <is>
          <t>创建</t>
        </is>
      </c>
      <c r="AL1864" s="0" t="inlineStr"/>
      <c r="AM1864" s="0" t="inlineStr"/>
      <c r="AN1864" s="0" t="inlineStr">
        <is>
          <t>467 001 510</t>
        </is>
      </c>
      <c r="AO1864" s="0">
        <f>VLOOKUP(B1864,AP:AP,1,0)</f>
        <v/>
      </c>
      <c r="AP1864" s="0" t="inlineStr"/>
      <c r="AQ1864" s="0" t="inlineStr"/>
    </row>
    <row r="1865">
      <c r="A1865" s="0" t="inlineStr"/>
      <c r="B1865" s="6" t="n">
        <v>773095373829479</v>
      </c>
      <c r="C1865" s="0" t="inlineStr">
        <is>
          <t>2110138539303170,LP00444725205375</t>
        </is>
      </c>
      <c r="D1865" s="0" t="inlineStr">
        <is>
          <t>2021-05-03 19:27:41</t>
        </is>
      </c>
      <c r="E1865" s="0" t="inlineStr">
        <is>
          <t>51900800141</t>
        </is>
      </c>
      <c r="F1865" s="0" t="inlineStr">
        <is>
          <t>王玉凤636482325</t>
        </is>
      </c>
      <c r="G1865" s="0" t="inlineStr"/>
      <c r="H1865" s="0" t="inlineStr"/>
      <c r="I1865" s="0" t="inlineStr">
        <is>
          <t>菜鸟面单</t>
        </is>
      </c>
      <c r="J1865" s="0" t="inlineStr">
        <is>
          <t>菜鸟-非阿里,淘宝线下</t>
        </is>
      </c>
      <c r="K1865" s="0" t="inlineStr">
        <is>
          <t>广东珠海斗门公司</t>
        </is>
      </c>
      <c r="L1865" s="0" t="inlineStr"/>
      <c r="M1865" s="0" t="inlineStr">
        <is>
          <t>2021-05-03 19:27:41</t>
        </is>
      </c>
      <c r="N1865" s="0" t="inlineStr">
        <is>
          <t>1.0</t>
        </is>
      </c>
      <c r="O1865" s="0" t="inlineStr">
        <is>
          <t>2765241735</t>
        </is>
      </c>
      <c r="P1865" s="0" t="inlineStr">
        <is>
          <t>王玉凤636482325</t>
        </is>
      </c>
      <c r="Q1865" s="0" t="inlineStr">
        <is>
          <t>平台电商</t>
        </is>
      </c>
      <c r="R1865" s="0" t="inlineStr">
        <is>
          <t>现付</t>
        </is>
      </c>
      <c r="S1865" s="0" t="inlineStr">
        <is>
          <t>雷东东</t>
        </is>
      </c>
      <c r="T1865" s="0" t="inlineStr">
        <is>
          <t>15821008190</t>
        </is>
      </c>
      <c r="U1865" s="0" t="inlineStr">
        <is>
          <t>广东省</t>
        </is>
      </c>
      <c r="V1865" s="0" t="inlineStr">
        <is>
          <t>珠海市</t>
        </is>
      </c>
      <c r="W1865" s="0" t="inlineStr">
        <is>
          <t>斗门区</t>
        </is>
      </c>
      <c r="X1865" s="0" t="inlineStr">
        <is>
          <t>新堂路16号</t>
        </is>
      </c>
      <c r="Y1865" s="0" t="inlineStr">
        <is>
          <t>吴**</t>
        </is>
      </c>
      <c r="Z1865" s="0" t="inlineStr">
        <is>
          <t>186****1046</t>
        </is>
      </c>
      <c r="AA1865" s="0" t="inlineStr">
        <is>
          <t>江苏省</t>
        </is>
      </c>
      <c r="AB1865" s="0" t="inlineStr">
        <is>
          <t>盐城市</t>
        </is>
      </c>
      <c r="AC1865" s="0" t="inlineStr">
        <is>
          <t>亭湖区</t>
        </is>
      </c>
      <c r="AD1865" s="0" t="inlineStr">
        <is>
          <t>新兴镇江苏省盐城市亭湖区新兴镇新建村</t>
        </is>
      </c>
      <c r="AE1865" s="0" t="inlineStr">
        <is>
          <t>2021-05-03 19:27:41</t>
        </is>
      </c>
      <c r="AF1865" s="0" t="inlineStr">
        <is>
          <t>正向物流</t>
        </is>
      </c>
      <c r="AG1865" s="0" t="inlineStr">
        <is>
          <t>普通</t>
        </is>
      </c>
      <c r="AH1865" s="0" t="inlineStr"/>
      <c r="AI1865" s="0" t="inlineStr">
        <is>
          <t>商品</t>
        </is>
      </c>
      <c r="AJ1865" s="0" t="inlineStr">
        <is>
          <t>国内</t>
        </is>
      </c>
      <c r="AK1865" s="0" t="inlineStr">
        <is>
          <t>创建</t>
        </is>
      </c>
      <c r="AL1865" s="0" t="inlineStr"/>
      <c r="AM1865" s="0" t="inlineStr"/>
      <c r="AN1865" s="0" t="inlineStr">
        <is>
          <t>467 001 119</t>
        </is>
      </c>
      <c r="AO1865" s="0">
        <f>VLOOKUP(B1865,AP:AP,1,0)</f>
        <v/>
      </c>
      <c r="AP1865" s="0" t="inlineStr"/>
      <c r="AQ1865" s="0" t="inlineStr"/>
    </row>
    <row r="1866">
      <c r="A1866" s="0" t="inlineStr"/>
      <c r="B1866" s="6" t="n">
        <v>776200162184240</v>
      </c>
      <c r="C1866" s="0" t="inlineStr">
        <is>
          <t>208656883</t>
        </is>
      </c>
      <c r="D1866" s="0" t="inlineStr">
        <is>
          <t>2021-04-29 09:54:20</t>
        </is>
      </c>
      <c r="E1866" s="0" t="inlineStr">
        <is>
          <t>423001000194</t>
        </is>
      </c>
      <c r="F1866" s="0" t="inlineStr">
        <is>
          <t>代收欧阳树青</t>
        </is>
      </c>
      <c r="G1866" s="0" t="inlineStr"/>
      <c r="H1866" s="0" t="inlineStr"/>
      <c r="I1866" s="0" t="inlineStr">
        <is>
          <t>申通自有面单</t>
        </is>
      </c>
      <c r="J1866" s="0" t="inlineStr">
        <is>
          <t>热敏订单,申无忧</t>
        </is>
      </c>
      <c r="K1866" s="0" t="inlineStr">
        <is>
          <t>湖南郴州公司</t>
        </is>
      </c>
      <c r="L1866" s="0" t="inlineStr"/>
      <c r="M1866" s="0" t="inlineStr">
        <is>
          <t>2021-04-29 09:54:20</t>
        </is>
      </c>
      <c r="N1866" s="0" t="inlineStr">
        <is>
          <t>0.0</t>
        </is>
      </c>
      <c r="O1866" s="0" t="inlineStr">
        <is>
          <t>423001000194</t>
        </is>
      </c>
      <c r="P1866" s="0" t="inlineStr">
        <is>
          <t>代收欧阳树青</t>
        </is>
      </c>
      <c r="Q1866" s="0" t="inlineStr">
        <is>
          <t>一般电商</t>
        </is>
      </c>
      <c r="R1866" s="0" t="inlineStr">
        <is>
          <t>现付</t>
        </is>
      </c>
      <c r="S1866" s="0" t="inlineStr">
        <is>
          <t>欧阳</t>
        </is>
      </c>
      <c r="T1866" s="0" t="inlineStr">
        <is>
          <t>15616877302</t>
        </is>
      </c>
      <c r="U1866" s="0" t="inlineStr">
        <is>
          <t>湖南省</t>
        </is>
      </c>
      <c r="V1866" s="0" t="inlineStr">
        <is>
          <t>郴州市</t>
        </is>
      </c>
      <c r="W1866" s="0" t="inlineStr">
        <is>
          <t>苏仙区</t>
        </is>
      </c>
      <c r="X1866" s="0" t="inlineStr">
        <is>
          <t>北湖</t>
        </is>
      </c>
      <c r="Y1866" s="0" t="inlineStr">
        <is>
          <t>张学芝</t>
        </is>
      </c>
      <c r="Z1866" s="0" t="inlineStr">
        <is>
          <t>13368478058</t>
        </is>
      </c>
      <c r="AA1866" s="0" t="inlineStr">
        <is>
          <t>江苏省</t>
        </is>
      </c>
      <c r="AB1866" s="0" t="inlineStr">
        <is>
          <t>盐城市</t>
        </is>
      </c>
      <c r="AC1866" s="0" t="inlineStr">
        <is>
          <t>亭湖区</t>
        </is>
      </c>
      <c r="AD1866" s="0" t="inlineStr">
        <is>
          <t>嫩江路8号绿地天成苑8号楼2202室</t>
        </is>
      </c>
      <c r="AE1866" s="0" t="inlineStr">
        <is>
          <t>2021-04-29 09:54:20</t>
        </is>
      </c>
      <c r="AF1866" s="0" t="inlineStr">
        <is>
          <t>正向物流</t>
        </is>
      </c>
      <c r="AG1866" s="0" t="inlineStr">
        <is>
          <t>普通</t>
        </is>
      </c>
      <c r="AH1866" s="0" t="inlineStr">
        <is>
          <t>代收货款</t>
        </is>
      </c>
      <c r="AI1866" s="0" t="inlineStr">
        <is>
          <t>175</t>
        </is>
      </c>
      <c r="AJ1866" s="0" t="inlineStr">
        <is>
          <t>国内</t>
        </is>
      </c>
      <c r="AK1866" s="0" t="inlineStr">
        <is>
          <t>创建</t>
        </is>
      </c>
      <c r="AL1866" s="0" t="inlineStr"/>
      <c r="AM1866" s="0" t="inlineStr"/>
      <c r="AN1866" s="0" t="inlineStr">
        <is>
          <t>467-001 ED1</t>
        </is>
      </c>
      <c r="AO1866" s="0">
        <f>VLOOKUP(B1866,AP:AP,1,0)</f>
        <v/>
      </c>
      <c r="AP1866" s="0" t="inlineStr"/>
      <c r="AQ1866" s="0" t="inlineStr"/>
    </row>
    <row r="1867">
      <c r="A1867" s="0" t="inlineStr"/>
      <c r="B1867" s="6" t="n">
        <v>772013254900589</v>
      </c>
      <c r="C1867" s="0" t="inlineStr">
        <is>
          <t>210533795</t>
        </is>
      </c>
      <c r="D1867" s="0" t="inlineStr">
        <is>
          <t>2021-05-03 03:02:53</t>
        </is>
      </c>
      <c r="E1867" s="0" t="inlineStr">
        <is>
          <t>362155000235</t>
        </is>
      </c>
      <c r="F1867" s="0" t="inlineStr">
        <is>
          <t>陈旭明</t>
        </is>
      </c>
      <c r="G1867" s="0" t="inlineStr"/>
      <c r="H1867" s="0" t="inlineStr"/>
      <c r="I1867" s="0" t="inlineStr">
        <is>
          <t>申通自有面单</t>
        </is>
      </c>
      <c r="J1867" s="0" t="inlineStr">
        <is>
          <t>热敏订单,申无忧</t>
        </is>
      </c>
      <c r="K1867" s="0" t="inlineStr">
        <is>
          <t>福建泉州清濛四部</t>
        </is>
      </c>
      <c r="L1867" s="0" t="inlineStr"/>
      <c r="M1867" s="0" t="inlineStr">
        <is>
          <t>2021-05-03 03:02:53</t>
        </is>
      </c>
      <c r="N1867" s="0" t="inlineStr">
        <is>
          <t>0.0</t>
        </is>
      </c>
      <c r="O1867" s="0" t="inlineStr">
        <is>
          <t>362155000235</t>
        </is>
      </c>
      <c r="P1867" s="0" t="inlineStr">
        <is>
          <t>陈旭明</t>
        </is>
      </c>
      <c r="Q1867" s="0" t="inlineStr">
        <is>
          <t>一般电商</t>
        </is>
      </c>
      <c r="R1867" s="0" t="inlineStr">
        <is>
          <t>现付</t>
        </is>
      </c>
      <c r="S1867" s="0" t="inlineStr">
        <is>
          <t>顺顺百货</t>
        </is>
      </c>
      <c r="T1867" s="0" t="inlineStr">
        <is>
          <t>18159590265</t>
        </is>
      </c>
      <c r="U1867" s="0" t="inlineStr">
        <is>
          <t>福建省</t>
        </is>
      </c>
      <c r="V1867" s="0" t="inlineStr">
        <is>
          <t>泉州市</t>
        </is>
      </c>
      <c r="W1867" s="0" t="inlineStr">
        <is>
          <t>鲤城区</t>
        </is>
      </c>
      <c r="X1867" s="0" t="inlineStr">
        <is>
          <t>临江街道天后路108号泉州市工业品批发市场顺顺百货</t>
        </is>
      </c>
      <c r="Y1867" s="0" t="inlineStr">
        <is>
          <t>黄婷婷</t>
        </is>
      </c>
      <c r="Z1867" s="0" t="inlineStr">
        <is>
          <t>13515133217</t>
        </is>
      </c>
      <c r="AA1867" s="0" t="inlineStr">
        <is>
          <t>江苏省</t>
        </is>
      </c>
      <c r="AB1867" s="0" t="inlineStr">
        <is>
          <t>盐城市</t>
        </is>
      </c>
      <c r="AC1867" s="0" t="inlineStr">
        <is>
          <t>盐都区</t>
        </is>
      </c>
      <c r="AD1867" s="0" t="inlineStr">
        <is>
          <t>凤鸣缇香23号楼1802室</t>
        </is>
      </c>
      <c r="AE1867" s="0" t="inlineStr">
        <is>
          <t>2021-05-03 03:02:53</t>
        </is>
      </c>
      <c r="AF1867" s="0" t="inlineStr">
        <is>
          <t>正向物流</t>
        </is>
      </c>
      <c r="AG1867" s="0" t="inlineStr">
        <is>
          <t>普通</t>
        </is>
      </c>
      <c r="AH1867" s="0" t="inlineStr"/>
      <c r="AI1867" s="0" t="inlineStr">
        <is>
          <t>物品</t>
        </is>
      </c>
      <c r="AJ1867" s="0" t="inlineStr">
        <is>
          <t>国内</t>
        </is>
      </c>
      <c r="AK1867" s="0" t="inlineStr">
        <is>
          <t>创建</t>
        </is>
      </c>
      <c r="AL1867" s="0" t="inlineStr"/>
      <c r="AM1867" s="0" t="inlineStr"/>
      <c r="AN1867" s="0" t="inlineStr">
        <is>
          <t>467-001 408</t>
        </is>
      </c>
      <c r="AO1867" s="0">
        <f>VLOOKUP(B1867,AP:AP,1,0)</f>
        <v/>
      </c>
      <c r="AP1867" s="0" t="inlineStr"/>
      <c r="AQ1867" s="0" t="inlineStr"/>
    </row>
    <row r="1868">
      <c r="A1868" s="0" t="inlineStr"/>
      <c r="B1868" s="6" t="n">
        <v>773095362762148</v>
      </c>
      <c r="C1868" s="0" t="inlineStr">
        <is>
          <t>210503356400971391,LP00444774081533</t>
        </is>
      </c>
      <c r="D1868" s="0" t="inlineStr">
        <is>
          <t>2021-05-03 17:37:21</t>
        </is>
      </c>
      <c r="E1868" s="0" t="inlineStr">
        <is>
          <t>999905000006</t>
        </is>
      </c>
      <c r="F1868" s="0" t="inlineStr">
        <is>
          <t>tb855957415</t>
        </is>
      </c>
      <c r="G1868" s="0" t="inlineStr"/>
      <c r="H1868" s="0" t="inlineStr"/>
      <c r="I1868" s="0" t="inlineStr">
        <is>
          <t>菜鸟面单</t>
        </is>
      </c>
      <c r="J1868" s="0" t="inlineStr">
        <is>
          <t>菜鸟-阿里,淘宝线下</t>
        </is>
      </c>
      <c r="K1868" s="0" t="inlineStr">
        <is>
          <t>广东省商品部三部</t>
        </is>
      </c>
      <c r="L1868" s="0" t="inlineStr"/>
      <c r="M1868" s="0" t="inlineStr">
        <is>
          <t>2021-05-03 17:37:21</t>
        </is>
      </c>
      <c r="N1868" s="0" t="inlineStr">
        <is>
          <t>0.001</t>
        </is>
      </c>
      <c r="O1868" s="0" t="inlineStr">
        <is>
          <t>3518817140</t>
        </is>
      </c>
      <c r="P1868" s="0" t="inlineStr">
        <is>
          <t>tb855957415</t>
        </is>
      </c>
      <c r="Q1868" s="0" t="inlineStr">
        <is>
          <t>平台电商</t>
        </is>
      </c>
      <c r="R1868" s="0" t="inlineStr">
        <is>
          <t>现付</t>
        </is>
      </c>
      <c r="S1868" s="0" t="inlineStr">
        <is>
          <t>王攀AP</t>
        </is>
      </c>
      <c r="T1868" s="0" t="inlineStr">
        <is>
          <t>15152505188</t>
        </is>
      </c>
      <c r="U1868" s="0" t="inlineStr">
        <is>
          <t>广东省</t>
        </is>
      </c>
      <c r="V1868" s="0" t="inlineStr">
        <is>
          <t>广州市</t>
        </is>
      </c>
      <c r="W1868" s="0" t="inlineStr">
        <is>
          <t>白云区</t>
        </is>
      </c>
      <c r="X1868" s="0" t="inlineStr">
        <is>
          <t>钟落潭镇幸福街26号</t>
        </is>
      </c>
      <c r="Y1868" s="0" t="inlineStr">
        <is>
          <t>小*</t>
        </is>
      </c>
      <c r="Z1868" s="0" t="inlineStr">
        <is>
          <t>189****5830</t>
        </is>
      </c>
      <c r="AA1868" s="0" t="inlineStr">
        <is>
          <t>江苏省</t>
        </is>
      </c>
      <c r="AB1868" s="0" t="inlineStr">
        <is>
          <t>盐城市</t>
        </is>
      </c>
      <c r="AC1868" s="0" t="inlineStr">
        <is>
          <t>盐都区</t>
        </is>
      </c>
      <c r="AD1868" s="0" t="inlineStr">
        <is>
          <t>郭猛镇人民路景苑小区二号楼</t>
        </is>
      </c>
      <c r="AE1868" s="0" t="inlineStr">
        <is>
          <t>2021-05-03 17:37:21</t>
        </is>
      </c>
      <c r="AF1868" s="0" t="inlineStr">
        <is>
          <t>正向物流</t>
        </is>
      </c>
      <c r="AG1868" s="0" t="inlineStr">
        <is>
          <t>普通</t>
        </is>
      </c>
      <c r="AH1868" s="0" t="inlineStr"/>
      <c r="AI1868" s="0" t="inlineStr">
        <is>
          <t>商品</t>
        </is>
      </c>
      <c r="AJ1868" s="0" t="inlineStr">
        <is>
          <t>国内</t>
        </is>
      </c>
      <c r="AK1868" s="0" t="inlineStr">
        <is>
          <t>创建</t>
        </is>
      </c>
      <c r="AL1868" s="0" t="inlineStr"/>
      <c r="AM1868" s="0" t="inlineStr"/>
      <c r="AN1868" s="0" t="inlineStr">
        <is>
          <t>467 001 704</t>
        </is>
      </c>
      <c r="AO1868" s="0">
        <f>VLOOKUP(B1868,AP:AP,1,0)</f>
        <v/>
      </c>
      <c r="AP1868" s="0" t="inlineStr"/>
      <c r="AQ1868" s="0" t="inlineStr"/>
    </row>
    <row r="1869">
      <c r="A1869" s="0" t="inlineStr"/>
      <c r="B1869" s="6" t="n">
        <v>777043266555019</v>
      </c>
      <c r="C1869" s="0" t="inlineStr">
        <is>
          <t>3382260426100,fa3546d70d5a1828b258a1d5e9206287</t>
        </is>
      </c>
      <c r="D1869" s="0" t="inlineStr">
        <is>
          <t>2021-05-03 10:05:00</t>
        </is>
      </c>
      <c r="E1869" s="0" t="inlineStr">
        <is>
          <t>362300002893</t>
        </is>
      </c>
      <c r="F1869" s="0" t="inlineStr">
        <is>
          <t>翎洁厨卫福建店</t>
        </is>
      </c>
      <c r="G1869" s="0" t="inlineStr"/>
      <c r="H1869" s="0" t="inlineStr"/>
      <c r="I1869" s="0" t="inlineStr">
        <is>
          <t>拼多多面单</t>
        </is>
      </c>
      <c r="J1869" s="0" t="inlineStr">
        <is>
          <t>拼多多,拼多多</t>
        </is>
      </c>
      <c r="K1869" s="0" t="inlineStr">
        <is>
          <t>福建柳城公司</t>
        </is>
      </c>
      <c r="L1869" s="0" t="inlineStr"/>
      <c r="M1869" s="0" t="inlineStr">
        <is>
          <t>2021-05-03 10:05:00</t>
        </is>
      </c>
      <c r="N1869" s="0" t="inlineStr">
        <is>
          <t>0.0</t>
        </is>
      </c>
      <c r="O1869" s="0" t="inlineStr">
        <is>
          <t>645828092</t>
        </is>
      </c>
      <c r="P1869" s="0" t="inlineStr">
        <is>
          <t>翎洁厨卫福建店</t>
        </is>
      </c>
      <c r="Q1869" s="0" t="inlineStr">
        <is>
          <t>平台电商</t>
        </is>
      </c>
      <c r="R1869" s="0" t="inlineStr">
        <is>
          <t>现付</t>
        </is>
      </c>
      <c r="S1869" s="0" t="inlineStr">
        <is>
          <t>文*</t>
        </is>
      </c>
      <c r="T1869" s="0" t="inlineStr">
        <is>
          <t>158****9580</t>
        </is>
      </c>
      <c r="U1869" s="0" t="inlineStr">
        <is>
          <t>福建省</t>
        </is>
      </c>
      <c r="V1869" s="0" t="inlineStr">
        <is>
          <t>泉州市</t>
        </is>
      </c>
      <c r="W1869" s="0" t="inlineStr">
        <is>
          <t>南安市</t>
        </is>
      </c>
      <c r="X1869" s="0" t="inlineStr">
        <is>
          <t>仑苍镇水暖城</t>
        </is>
      </c>
      <c r="Y1869" s="0" t="inlineStr">
        <is>
          <t>周**</t>
        </is>
      </c>
      <c r="Z1869" s="0" t="inlineStr">
        <is>
          <t>136****1510</t>
        </is>
      </c>
      <c r="AA1869" s="0" t="inlineStr">
        <is>
          <t>江苏省</t>
        </is>
      </c>
      <c r="AB1869" s="0" t="inlineStr">
        <is>
          <t>盐城市</t>
        </is>
      </c>
      <c r="AC1869" s="0" t="inlineStr">
        <is>
          <t>亭湖区</t>
        </is>
      </c>
      <c r="AD1869" s="0" t="inlineStr">
        <is>
          <t>人民北路21号老中级法院家属区4幢103室</t>
        </is>
      </c>
      <c r="AE1869" s="0" t="inlineStr">
        <is>
          <t>2021-05-03 10:05:00</t>
        </is>
      </c>
      <c r="AF1869" s="0" t="inlineStr">
        <is>
          <t>正向物流</t>
        </is>
      </c>
      <c r="AG1869" s="0" t="inlineStr">
        <is>
          <t>普通</t>
        </is>
      </c>
      <c r="AH1869" s="0" t="inlineStr"/>
      <c r="AI1869" s="0" t="inlineStr">
        <is>
          <t>商品,</t>
        </is>
      </c>
      <c r="AJ1869" s="0" t="inlineStr">
        <is>
          <t>国内</t>
        </is>
      </c>
      <c r="AK1869" s="0" t="inlineStr">
        <is>
          <t>创建</t>
        </is>
      </c>
      <c r="AL1869" s="0" t="inlineStr"/>
      <c r="AM1869" s="0" t="inlineStr"/>
      <c r="AN1869" s="0" t="inlineStr">
        <is>
          <t>467-001 209</t>
        </is>
      </c>
      <c r="AO1869" s="0">
        <f>VLOOKUP(B1869,AP:AP,1,0)</f>
        <v/>
      </c>
      <c r="AP1869" s="0" t="inlineStr"/>
      <c r="AQ1869" s="0" t="inlineStr"/>
    </row>
    <row r="1870">
      <c r="A1870" s="0" t="inlineStr"/>
      <c r="B1870" s="6" t="n">
        <v>777042975070854</v>
      </c>
      <c r="C1870" s="0" t="inlineStr">
        <is>
          <t>3382260426100,cd911fc4e27b8dc009a640e908ce2429</t>
        </is>
      </c>
      <c r="D1870" s="0" t="inlineStr">
        <is>
          <t>2021-05-02 18:15:02</t>
        </is>
      </c>
      <c r="E1870" s="0" t="inlineStr">
        <is>
          <t>529739002309</t>
        </is>
      </c>
      <c r="F1870" s="0" t="inlineStr">
        <is>
          <t>海润毛线</t>
        </is>
      </c>
      <c r="G1870" s="0" t="inlineStr"/>
      <c r="H1870" s="0" t="inlineStr">
        <is>
          <t>记录修改件</t>
        </is>
      </c>
      <c r="I1870" s="0" t="inlineStr">
        <is>
          <t>拼多多面单</t>
        </is>
      </c>
      <c r="J1870" s="0" t="inlineStr">
        <is>
          <t>拼多多,拼多多</t>
        </is>
      </c>
      <c r="K1870" s="0" t="inlineStr">
        <is>
          <t>广东业务部二十部</t>
        </is>
      </c>
      <c r="L1870" s="0" t="inlineStr"/>
      <c r="M1870" s="0" t="inlineStr">
        <is>
          <t>2021-05-02 18:15:02</t>
        </is>
      </c>
      <c r="N1870" s="0" t="inlineStr">
        <is>
          <t>0.0</t>
        </is>
      </c>
      <c r="O1870" s="0" t="inlineStr">
        <is>
          <t>814445583</t>
        </is>
      </c>
      <c r="P1870" s="0" t="inlineStr">
        <is>
          <t>海润毛线</t>
        </is>
      </c>
      <c r="Q1870" s="0" t="inlineStr">
        <is>
          <t>平台电商</t>
        </is>
      </c>
      <c r="R1870" s="0" t="inlineStr">
        <is>
          <t>现付</t>
        </is>
      </c>
      <c r="S1870" s="0" t="inlineStr">
        <is>
          <t>王****</t>
        </is>
      </c>
      <c r="T1870" s="0" t="inlineStr">
        <is>
          <t>138****3481</t>
        </is>
      </c>
      <c r="U1870" s="0" t="inlineStr">
        <is>
          <t>广东省</t>
        </is>
      </c>
      <c r="V1870" s="0" t="inlineStr">
        <is>
          <t>中山市</t>
        </is>
      </c>
      <c r="W1870" s="0" t="inlineStr">
        <is>
          <t>古镇</t>
        </is>
      </c>
      <c r="X1870" s="0" t="inlineStr">
        <is>
          <t>裕豪三大街16号一楼仓库</t>
        </is>
      </c>
      <c r="Y1870" s="0" t="inlineStr">
        <is>
          <t>蔡**</t>
        </is>
      </c>
      <c r="Z1870" s="0" t="inlineStr">
        <is>
          <t>183****4223</t>
        </is>
      </c>
      <c r="AA1870" s="0" t="inlineStr">
        <is>
          <t>江苏省</t>
        </is>
      </c>
      <c r="AB1870" s="0" t="inlineStr">
        <is>
          <t>盐城市</t>
        </is>
      </c>
      <c r="AC1870" s="0" t="inlineStr">
        <is>
          <t>亭湖区</t>
        </is>
      </c>
      <c r="AD1870" s="0" t="inlineStr">
        <is>
          <t>南洋镇，光荣小区陈五超市</t>
        </is>
      </c>
      <c r="AE1870" s="0" t="inlineStr">
        <is>
          <t>2021-05-02 18:15:02</t>
        </is>
      </c>
      <c r="AF1870" s="0" t="inlineStr">
        <is>
          <t>正向物流</t>
        </is>
      </c>
      <c r="AG1870" s="0" t="inlineStr">
        <is>
          <t>普通</t>
        </is>
      </c>
      <c r="AH1870" s="0" t="inlineStr"/>
      <c r="AI1870" s="0" t="inlineStr">
        <is>
          <t>商品,</t>
        </is>
      </c>
      <c r="AJ1870" s="0" t="inlineStr">
        <is>
          <t>国内</t>
        </is>
      </c>
      <c r="AK1870" s="0" t="inlineStr">
        <is>
          <t>创建</t>
        </is>
      </c>
      <c r="AL1870" s="0" t="inlineStr"/>
      <c r="AM1870" s="0" t="inlineStr"/>
      <c r="AN1870" s="0" t="inlineStr">
        <is>
          <t>467-001 DA1</t>
        </is>
      </c>
      <c r="AO1870" s="0">
        <f>VLOOKUP(B1870,AP:AP,1,0)</f>
        <v/>
      </c>
      <c r="AP1870" s="0" t="inlineStr"/>
      <c r="AQ1870" s="0" t="inlineStr"/>
    </row>
    <row r="1871">
      <c r="A1871" s="0" t="inlineStr"/>
      <c r="B1871" s="6" t="n">
        <v>777043217045715</v>
      </c>
      <c r="C1871" s="0" t="inlineStr">
        <is>
          <t>3382260426100,e2f875e1ede0972d8cf08a0638ac15a2</t>
        </is>
      </c>
      <c r="D1871" s="0" t="inlineStr">
        <is>
          <t>2021-05-03 13:01:31</t>
        </is>
      </c>
      <c r="E1871" s="0" t="inlineStr">
        <is>
          <t>529733010906</t>
        </is>
      </c>
      <c r="F1871" s="0" t="inlineStr">
        <is>
          <t>誉可文和</t>
        </is>
      </c>
      <c r="G1871" s="0" t="inlineStr"/>
      <c r="H1871" s="0" t="inlineStr"/>
      <c r="I1871" s="0" t="inlineStr">
        <is>
          <t>拼多多面单</t>
        </is>
      </c>
      <c r="J1871" s="0" t="inlineStr">
        <is>
          <t>拼多多,拼多多</t>
        </is>
      </c>
      <c r="K1871" s="0" t="inlineStr">
        <is>
          <t>广东磐石市场十四部</t>
        </is>
      </c>
      <c r="L1871" s="0" t="inlineStr"/>
      <c r="M1871" s="0" t="inlineStr">
        <is>
          <t>2021-05-03 13:01:31</t>
        </is>
      </c>
      <c r="N1871" s="0" t="inlineStr">
        <is>
          <t>0.0</t>
        </is>
      </c>
      <c r="O1871" s="0" t="inlineStr">
        <is>
          <t>910567669</t>
        </is>
      </c>
      <c r="P1871" s="0" t="inlineStr">
        <is>
          <t>誉可文和</t>
        </is>
      </c>
      <c r="Q1871" s="0" t="inlineStr">
        <is>
          <t>平台电商</t>
        </is>
      </c>
      <c r="R1871" s="0" t="inlineStr">
        <is>
          <t>现付</t>
        </is>
      </c>
      <c r="S1871" s="0" t="inlineStr">
        <is>
          <t>星*</t>
        </is>
      </c>
      <c r="T1871" s="0" t="inlineStr">
        <is>
          <t>138****5444</t>
        </is>
      </c>
      <c r="U1871" s="0" t="inlineStr">
        <is>
          <t>广东省</t>
        </is>
      </c>
      <c r="V1871" s="0" t="inlineStr">
        <is>
          <t>汕头市</t>
        </is>
      </c>
      <c r="W1871" s="0" t="inlineStr">
        <is>
          <t>潮阳区</t>
        </is>
      </c>
      <c r="X1871" s="0" t="inlineStr">
        <is>
          <t>和平里美1</t>
        </is>
      </c>
      <c r="Y1871" s="0" t="inlineStr">
        <is>
          <t>月*</t>
        </is>
      </c>
      <c r="Z1871" s="0" t="inlineStr">
        <is>
          <t>189****0989</t>
        </is>
      </c>
      <c r="AA1871" s="0" t="inlineStr">
        <is>
          <t>江苏省</t>
        </is>
      </c>
      <c r="AB1871" s="0" t="inlineStr">
        <is>
          <t>盐城市</t>
        </is>
      </c>
      <c r="AC1871" s="0" t="inlineStr">
        <is>
          <t>盐都区</t>
        </is>
      </c>
      <c r="AD1871" s="0" t="inlineStr">
        <is>
          <t>云溪美地，虎据路北50米，南门门卫储放点，请不要放在各个代理点，我骑车一件一件拿实在太远了，谢谢</t>
        </is>
      </c>
      <c r="AE1871" s="0" t="inlineStr">
        <is>
          <t>2021-05-03 13:01:31</t>
        </is>
      </c>
      <c r="AF1871" s="0" t="inlineStr">
        <is>
          <t>正向物流</t>
        </is>
      </c>
      <c r="AG1871" s="0" t="inlineStr">
        <is>
          <t>普通</t>
        </is>
      </c>
      <c r="AH1871" s="0" t="inlineStr"/>
      <c r="AI1871" s="0" t="inlineStr">
        <is>
          <t>商品,</t>
        </is>
      </c>
      <c r="AJ1871" s="0" t="inlineStr">
        <is>
          <t>国内</t>
        </is>
      </c>
      <c r="AK1871" s="0" t="inlineStr">
        <is>
          <t>创建</t>
        </is>
      </c>
      <c r="AL1871" s="0" t="inlineStr"/>
      <c r="AM1871" s="0" t="inlineStr"/>
      <c r="AN1871" s="0" t="inlineStr">
        <is>
          <t>467-001 BN1</t>
        </is>
      </c>
      <c r="AO1871" s="0">
        <f>VLOOKUP(B1871,AP:AP,1,0)</f>
        <v/>
      </c>
      <c r="AP1871" s="0" t="inlineStr"/>
      <c r="AQ1871" s="0" t="inlineStr"/>
    </row>
    <row r="1872">
      <c r="A1872" s="0" t="inlineStr"/>
      <c r="B1872" s="6" t="n">
        <v>773095374572689</v>
      </c>
      <c r="C1872" s="0" t="inlineStr">
        <is>
          <t>2110138501200768,LP00445052206412</t>
        </is>
      </c>
      <c r="D1872" s="0" t="inlineStr">
        <is>
          <t>2021-05-03 19:30:32</t>
        </is>
      </c>
      <c r="E1872" s="0" t="inlineStr">
        <is>
          <t>215200002879</t>
        </is>
      </c>
      <c r="F1872" s="0" t="inlineStr">
        <is>
          <t>宝贝青青06088</t>
        </is>
      </c>
      <c r="G1872" s="0" t="inlineStr"/>
      <c r="H1872" s="0" t="inlineStr"/>
      <c r="I1872" s="0" t="inlineStr">
        <is>
          <t>菜鸟面单</t>
        </is>
      </c>
      <c r="J1872" s="0" t="inlineStr">
        <is>
          <t>菜鸟-非阿里,淘宝线下</t>
        </is>
      </c>
      <c r="K1872" s="0" t="inlineStr">
        <is>
          <t>江苏吴江公司</t>
        </is>
      </c>
      <c r="L1872" s="0" t="inlineStr"/>
      <c r="M1872" s="0" t="inlineStr">
        <is>
          <t>2021-05-03 19:30:32</t>
        </is>
      </c>
      <c r="N1872" s="0" t="inlineStr">
        <is>
          <t>1.0</t>
        </is>
      </c>
      <c r="O1872" s="0" t="inlineStr">
        <is>
          <t>288355506</t>
        </is>
      </c>
      <c r="P1872" s="0" t="inlineStr">
        <is>
          <t>宝贝青青06088</t>
        </is>
      </c>
      <c r="Q1872" s="0" t="inlineStr">
        <is>
          <t>平台电商</t>
        </is>
      </c>
      <c r="R1872" s="0" t="inlineStr">
        <is>
          <t>现付</t>
        </is>
      </c>
      <c r="S1872" s="0" t="inlineStr">
        <is>
          <t>梁柱</t>
        </is>
      </c>
      <c r="T1872" s="0" t="inlineStr">
        <is>
          <t>17701558595</t>
        </is>
      </c>
      <c r="U1872" s="0" t="inlineStr">
        <is>
          <t>江苏省</t>
        </is>
      </c>
      <c r="V1872" s="0" t="inlineStr">
        <is>
          <t>苏州市</t>
        </is>
      </c>
      <c r="W1872" s="0" t="inlineStr">
        <is>
          <t>吴江区</t>
        </is>
      </c>
      <c r="X1872" s="0" t="inlineStr">
        <is>
          <t>淞兴路北侧金米粒超市</t>
        </is>
      </c>
      <c r="Y1872" s="0" t="inlineStr">
        <is>
          <t>仇**</t>
        </is>
      </c>
      <c r="Z1872" s="0" t="inlineStr">
        <is>
          <t>153****0850</t>
        </is>
      </c>
      <c r="AA1872" s="0" t="inlineStr">
        <is>
          <t>江苏省</t>
        </is>
      </c>
      <c r="AB1872" s="0" t="inlineStr">
        <is>
          <t>盐城市</t>
        </is>
      </c>
      <c r="AC1872" s="0" t="inlineStr">
        <is>
          <t>盐都区</t>
        </is>
      </c>
      <c r="AD1872" s="0" t="inlineStr">
        <is>
          <t>江苏省盐城市盐都区郭猛镇东景濠庭售楼部 仇良芬15380580850</t>
        </is>
      </c>
      <c r="AE1872" s="0" t="inlineStr">
        <is>
          <t>2021-05-03 19:30:32</t>
        </is>
      </c>
      <c r="AF1872" s="0" t="inlineStr">
        <is>
          <t>正向物流</t>
        </is>
      </c>
      <c r="AG1872" s="0" t="inlineStr">
        <is>
          <t>普通</t>
        </is>
      </c>
      <c r="AH1872" s="0" t="inlineStr"/>
      <c r="AI1872" s="0" t="inlineStr">
        <is>
          <t>商品</t>
        </is>
      </c>
      <c r="AJ1872" s="0" t="inlineStr">
        <is>
          <t>国内</t>
        </is>
      </c>
      <c r="AK1872" s="0" t="inlineStr">
        <is>
          <t>创建</t>
        </is>
      </c>
      <c r="AL1872" s="0" t="inlineStr"/>
      <c r="AM1872" s="0" t="inlineStr"/>
      <c r="AN1872" s="0" t="inlineStr">
        <is>
          <t>467 001 704</t>
        </is>
      </c>
      <c r="AO1872" s="0">
        <f>VLOOKUP(B1872,AP:AP,1,0)</f>
        <v/>
      </c>
      <c r="AP1872" s="0" t="inlineStr"/>
      <c r="AQ1872" s="0" t="inlineStr"/>
    </row>
    <row r="1873">
      <c r="A1873" s="0" t="inlineStr"/>
      <c r="B1873" s="6" t="n">
        <v>776005963371302</v>
      </c>
      <c r="C1873" s="0" t="inlineStr">
        <is>
          <t>605046252912357</t>
        </is>
      </c>
      <c r="D1873" s="0" t="inlineStr">
        <is>
          <t>2021-05-04 17:22:15</t>
        </is>
      </c>
      <c r="E1873" s="0" t="inlineStr"/>
      <c r="F1873" s="0" t="inlineStr"/>
      <c r="G1873" s="0" t="inlineStr"/>
      <c r="H1873" s="0" t="inlineStr"/>
      <c r="I1873" s="0" t="inlineStr">
        <is>
          <t>申通自有面单</t>
        </is>
      </c>
      <c r="J1873" s="0" t="inlineStr">
        <is>
          <t>快宝</t>
        </is>
      </c>
      <c r="K1873" s="0" t="inlineStr">
        <is>
          <t>江苏建湖公司</t>
        </is>
      </c>
      <c r="L1873" s="0" t="inlineStr">
        <is>
          <t>杨斌</t>
        </is>
      </c>
      <c r="M1873" s="0" t="inlineStr">
        <is>
          <t>2021-05-04 17:22:15</t>
        </is>
      </c>
      <c r="N1873" s="0" t="inlineStr">
        <is>
          <t>0.0</t>
        </is>
      </c>
      <c r="O1873" s="0" t="inlineStr"/>
      <c r="P1873" s="0" t="inlineStr"/>
      <c r="Q1873" s="0" t="inlineStr">
        <is>
          <t>散单</t>
        </is>
      </c>
      <c r="R1873" s="0" t="inlineStr">
        <is>
          <t>月结</t>
        </is>
      </c>
      <c r="S1873" s="0" t="inlineStr">
        <is>
          <t>王翠萍</t>
        </is>
      </c>
      <c r="T1873" s="0" t="inlineStr">
        <is>
          <t>14762237788</t>
        </is>
      </c>
      <c r="U1873" s="0" t="inlineStr">
        <is>
          <t>江苏省</t>
        </is>
      </c>
      <c r="V1873" s="0" t="inlineStr">
        <is>
          <t>盐城市</t>
        </is>
      </c>
      <c r="W1873" s="0" t="inlineStr">
        <is>
          <t>建湖县</t>
        </is>
      </c>
      <c r="X1873" s="0" t="inlineStr">
        <is>
          <t>冈西镇致富北路建湖县冈西中心校</t>
        </is>
      </c>
      <c r="Y1873" s="0" t="inlineStr">
        <is>
          <t>顾克东</t>
        </is>
      </c>
      <c r="Z1873" s="0" t="inlineStr">
        <is>
          <t>15961928781</t>
        </is>
      </c>
      <c r="AA1873" s="0" t="inlineStr">
        <is>
          <t>江苏省</t>
        </is>
      </c>
      <c r="AB1873" s="0" t="inlineStr">
        <is>
          <t>盐城市</t>
        </is>
      </c>
      <c r="AC1873" s="0" t="inlineStr">
        <is>
          <t>亭湖区</t>
        </is>
      </c>
      <c r="AD1873" s="0" t="inlineStr">
        <is>
          <t>步南路幸福桥南路西商店</t>
        </is>
      </c>
      <c r="AE1873" s="0" t="inlineStr">
        <is>
          <t>2021-05-04 17:22:15</t>
        </is>
      </c>
      <c r="AF1873" s="0" t="inlineStr">
        <is>
          <t>正向物流</t>
        </is>
      </c>
      <c r="AG1873" s="0" t="inlineStr">
        <is>
          <t>普通</t>
        </is>
      </c>
      <c r="AH1873" s="0" t="inlineStr"/>
      <c r="AI1873" s="0" t="inlineStr"/>
      <c r="AJ1873" s="0" t="inlineStr">
        <is>
          <t>国内</t>
        </is>
      </c>
      <c r="AK1873" s="0" t="inlineStr">
        <is>
          <t>创建</t>
        </is>
      </c>
      <c r="AL1873" s="0" t="inlineStr"/>
      <c r="AM1873" s="0" t="inlineStr"/>
      <c r="AN1873" s="0" t="inlineStr">
        <is>
          <t>467-001</t>
        </is>
      </c>
      <c r="AO1873" s="0">
        <f>VLOOKUP(B1873,AP:AP,1,0)</f>
        <v/>
      </c>
      <c r="AP1873" s="0" t="inlineStr"/>
      <c r="AQ1873" s="0" t="inlineStr"/>
    </row>
    <row r="1874">
      <c r="A1874" s="0" t="inlineStr"/>
      <c r="B1874" s="6" t="n">
        <v>777043446986640</v>
      </c>
      <c r="C1874" s="0" t="inlineStr">
        <is>
          <t>3382260426100,6cf88a5fbf6a9e3dbe51627c274e21ef</t>
        </is>
      </c>
      <c r="D1874" s="0" t="inlineStr">
        <is>
          <t>2021-05-05 08:24:38</t>
        </is>
      </c>
      <c r="E1874" s="0" t="inlineStr">
        <is>
          <t>322000015529</t>
        </is>
      </c>
      <c r="F1874" s="0" t="inlineStr">
        <is>
          <t>锦飞精品</t>
        </is>
      </c>
      <c r="G1874" s="0" t="inlineStr"/>
      <c r="H1874" s="0" t="inlineStr"/>
      <c r="I1874" s="0" t="inlineStr">
        <is>
          <t>拼多多面单</t>
        </is>
      </c>
      <c r="J1874" s="0" t="inlineStr">
        <is>
          <t>拼多多,拼多多</t>
        </is>
      </c>
      <c r="K1874" s="0" t="inlineStr">
        <is>
          <t>浙江义乌公司</t>
        </is>
      </c>
      <c r="L1874" s="0" t="inlineStr"/>
      <c r="M1874" s="0" t="inlineStr">
        <is>
          <t>2021-05-05 08:24:38</t>
        </is>
      </c>
      <c r="N1874" s="0" t="inlineStr">
        <is>
          <t>0.0</t>
        </is>
      </c>
      <c r="O1874" s="0" t="inlineStr">
        <is>
          <t>247975859</t>
        </is>
      </c>
      <c r="P1874" s="0" t="inlineStr">
        <is>
          <t>锦飞精品</t>
        </is>
      </c>
      <c r="Q1874" s="0" t="inlineStr">
        <is>
          <t>平台电商</t>
        </is>
      </c>
      <c r="R1874" s="0" t="inlineStr">
        <is>
          <t>现付</t>
        </is>
      </c>
      <c r="S1874" s="0" t="inlineStr">
        <is>
          <t>张**</t>
        </is>
      </c>
      <c r="T1874" s="0" t="inlineStr">
        <is>
          <t>187****9723</t>
        </is>
      </c>
      <c r="U1874" s="0" t="inlineStr">
        <is>
          <t>浙江省</t>
        </is>
      </c>
      <c r="V1874" s="0" t="inlineStr">
        <is>
          <t>金华市</t>
        </is>
      </c>
      <c r="W1874" s="0" t="inlineStr">
        <is>
          <t>义乌市</t>
        </is>
      </c>
      <c r="X1874" s="0" t="inlineStr">
        <is>
          <t>北站四区23栋1单元3楼301</t>
        </is>
      </c>
      <c r="Y1874" s="0" t="inlineStr">
        <is>
          <t>崔**</t>
        </is>
      </c>
      <c r="Z1874" s="0" t="inlineStr">
        <is>
          <t>182****2018</t>
        </is>
      </c>
      <c r="AA1874" s="0" t="inlineStr">
        <is>
          <t>江苏省</t>
        </is>
      </c>
      <c r="AB1874" s="0" t="inlineStr">
        <is>
          <t>盐城市</t>
        </is>
      </c>
      <c r="AC1874" s="0" t="inlineStr">
        <is>
          <t>亭湖区</t>
        </is>
      </c>
      <c r="AD1874" s="0" t="inlineStr">
        <is>
          <t>盐城市高级实验中学东门传达室</t>
        </is>
      </c>
      <c r="AE1874" s="0" t="inlineStr">
        <is>
          <t>2021-05-05 08:24:38</t>
        </is>
      </c>
      <c r="AF1874" s="0" t="inlineStr">
        <is>
          <t>正向物流</t>
        </is>
      </c>
      <c r="AG1874" s="0" t="inlineStr">
        <is>
          <t>普通</t>
        </is>
      </c>
      <c r="AH1874" s="0" t="inlineStr"/>
      <c r="AI1874" s="0" t="inlineStr">
        <is>
          <t>商品,</t>
        </is>
      </c>
      <c r="AJ1874" s="0" t="inlineStr">
        <is>
          <t>国内</t>
        </is>
      </c>
      <c r="AK1874" s="0" t="inlineStr">
        <is>
          <t>创建</t>
        </is>
      </c>
      <c r="AL1874" s="0" t="inlineStr"/>
      <c r="AM1874" s="0" t="inlineStr"/>
      <c r="AN1874" s="0" t="inlineStr">
        <is>
          <t>467-001 209</t>
        </is>
      </c>
      <c r="AO1874" s="0">
        <f>VLOOKUP(B1874,AP:AP,1,0)</f>
        <v/>
      </c>
      <c r="AP1874" s="0" t="inlineStr"/>
      <c r="AQ1874" s="0" t="inlineStr"/>
    </row>
    <row r="1875">
      <c r="A1875" s="0" t="inlineStr"/>
      <c r="B1875" s="6" t="n">
        <v>773095561033968</v>
      </c>
      <c r="C1875" s="0" t="inlineStr">
        <is>
          <t>DS210505000058206_45779482</t>
        </is>
      </c>
      <c r="D1875" s="0" t="inlineStr">
        <is>
          <t>2021-05-05 01:33:14</t>
        </is>
      </c>
      <c r="E1875" s="0" t="inlineStr">
        <is>
          <t>322000029468</t>
        </is>
      </c>
      <c r="F1875" s="0" t="inlineStr">
        <is>
          <t>babycare旗舰店</t>
        </is>
      </c>
      <c r="G1875" s="0" t="inlineStr"/>
      <c r="H1875" s="0" t="inlineStr"/>
      <c r="I1875" s="0" t="inlineStr">
        <is>
          <t>菜鸟面单</t>
        </is>
      </c>
      <c r="J1875" s="0" t="inlineStr">
        <is>
          <t>菜鸟-非阿里</t>
        </is>
      </c>
      <c r="K1875" s="0" t="inlineStr">
        <is>
          <t>浙江义乌公司</t>
        </is>
      </c>
      <c r="L1875" s="0" t="inlineStr"/>
      <c r="M1875" s="0" t="inlineStr">
        <is>
          <t>2021-05-05 01:33:14</t>
        </is>
      </c>
      <c r="N1875" s="0" t="inlineStr">
        <is>
          <t>0.0</t>
        </is>
      </c>
      <c r="O1875" s="0" t="inlineStr">
        <is>
          <t>2275046294</t>
        </is>
      </c>
      <c r="P1875" s="0" t="inlineStr">
        <is>
          <t>babycare旗舰店</t>
        </is>
      </c>
      <c r="Q1875" s="0" t="inlineStr">
        <is>
          <t>一般电商</t>
        </is>
      </c>
      <c r="R1875" s="0" t="inlineStr">
        <is>
          <t>现付</t>
        </is>
      </c>
      <c r="S1875" s="0" t="inlineStr">
        <is>
          <t>王海波</t>
        </is>
      </c>
      <c r="T1875" s="0" t="inlineStr">
        <is>
          <t>4006662020</t>
        </is>
      </c>
      <c r="U1875" s="0" t="inlineStr">
        <is>
          <t>浙江省</t>
        </is>
      </c>
      <c r="V1875" s="0" t="inlineStr">
        <is>
          <t>金华市</t>
        </is>
      </c>
      <c r="W1875" s="0" t="inlineStr">
        <is>
          <t>金东区</t>
        </is>
      </c>
      <c r="X1875" s="0" t="inlineStr">
        <is>
          <t>金港大道988号（中外运物流园）4号库3号门</t>
        </is>
      </c>
      <c r="Y1875" s="0" t="inlineStr">
        <is>
          <t>小郭**</t>
        </is>
      </c>
      <c r="Z1875" s="0" t="inlineStr">
        <is>
          <t>183****5835</t>
        </is>
      </c>
      <c r="AA1875" s="0" t="inlineStr">
        <is>
          <t>江苏省</t>
        </is>
      </c>
      <c r="AB1875" s="0" t="inlineStr">
        <is>
          <t>盐城市</t>
        </is>
      </c>
      <c r="AC1875" s="0" t="inlineStr">
        <is>
          <t>盐都区</t>
        </is>
      </c>
      <c r="AD1875" s="0" t="inlineStr">
        <is>
          <t>2009庄园8幢502</t>
        </is>
      </c>
      <c r="AE1875" s="0" t="inlineStr">
        <is>
          <t>2021-05-05 01:33:14</t>
        </is>
      </c>
      <c r="AF1875" s="0" t="inlineStr">
        <is>
          <t>正向物流</t>
        </is>
      </c>
      <c r="AG1875" s="0" t="inlineStr">
        <is>
          <t>普通</t>
        </is>
      </c>
      <c r="AH1875" s="0" t="inlineStr"/>
      <c r="AI1875" s="0" t="inlineStr">
        <is>
          <t>商品</t>
        </is>
      </c>
      <c r="AJ1875" s="0" t="inlineStr">
        <is>
          <t>国内</t>
        </is>
      </c>
      <c r="AK1875" s="0" t="inlineStr">
        <is>
          <t>创建</t>
        </is>
      </c>
      <c r="AL1875" s="0" t="inlineStr"/>
      <c r="AM1875" s="0" t="inlineStr"/>
      <c r="AN1875" s="0" t="inlineStr">
        <is>
          <t>467 001 416</t>
        </is>
      </c>
      <c r="AO1875" s="0">
        <f>VLOOKUP(B1875,AP:AP,1,0)</f>
        <v/>
      </c>
      <c r="AP1875" s="0" t="inlineStr"/>
      <c r="AQ1875" s="0" t="inlineStr"/>
    </row>
    <row r="1876">
      <c r="A1876" s="0" t="inlineStr"/>
      <c r="B1876" s="6" t="n">
        <v>773095653048749</v>
      </c>
      <c r="C1876" s="0" t="inlineStr">
        <is>
          <t>LP00445133360989</t>
        </is>
      </c>
      <c r="D1876" s="0" t="inlineStr">
        <is>
          <t>2021-05-05 13:33:48</t>
        </is>
      </c>
      <c r="E1876" s="0" t="inlineStr">
        <is>
          <t>201460000001</t>
        </is>
      </c>
      <c r="F1876" s="0" t="inlineStr">
        <is>
          <t>菜鸟进口分段物流商</t>
        </is>
      </c>
      <c r="G1876" s="0" t="inlineStr"/>
      <c r="H1876" s="0" t="inlineStr">
        <is>
          <t>菜鸟仓配</t>
        </is>
      </c>
      <c r="I1876" s="0" t="inlineStr">
        <is>
          <t>菜鸟面单</t>
        </is>
      </c>
      <c r="J1876" s="0" t="inlineStr">
        <is>
          <t>菜鸟-阿里,淘宝线上</t>
        </is>
      </c>
      <c r="K1876" s="0" t="inlineStr">
        <is>
          <t>金义代塔仓</t>
        </is>
      </c>
      <c r="L1876" s="0" t="inlineStr"/>
      <c r="M1876" s="0" t="inlineStr">
        <is>
          <t>2021-05-05 13:33:48</t>
        </is>
      </c>
      <c r="N1876" s="0" t="inlineStr">
        <is>
          <t>0.18</t>
        </is>
      </c>
      <c r="O1876" s="0" t="inlineStr">
        <is>
          <t>2114734277</t>
        </is>
      </c>
      <c r="P1876" s="0" t="inlineStr">
        <is>
          <t>菜鸟进口分段物流商</t>
        </is>
      </c>
      <c r="Q1876" s="0" t="inlineStr">
        <is>
          <t>仓配</t>
        </is>
      </c>
      <c r="R1876" s="0" t="inlineStr">
        <is>
          <t>现付</t>
        </is>
      </c>
      <c r="S1876" s="0" t="inlineStr">
        <is>
          <t>天猫国际进口超市</t>
        </is>
      </c>
      <c r="T1876" s="0" t="inlineStr"/>
      <c r="U1876" s="0" t="inlineStr">
        <is>
          <t>浙江省</t>
        </is>
      </c>
      <c r="V1876" s="0" t="inlineStr">
        <is>
          <t>金华市</t>
        </is>
      </c>
      <c r="W1876" s="0" t="inlineStr">
        <is>
          <t>金东区</t>
        </is>
      </c>
      <c r="X1876" s="0" t="inlineStr">
        <is>
          <t>浙江省^^^金华市^^^金东区^^^浙江省金华市金东区孝顺镇正涵南街888号</t>
        </is>
      </c>
      <c r="Y1876" s="0" t="inlineStr">
        <is>
          <t>胡**</t>
        </is>
      </c>
      <c r="Z1876" s="0" t="inlineStr">
        <is>
          <t>133****3456</t>
        </is>
      </c>
      <c r="AA1876" s="0" t="inlineStr">
        <is>
          <t>江苏省</t>
        </is>
      </c>
      <c r="AB1876" s="0" t="inlineStr">
        <is>
          <t>盐城市</t>
        </is>
      </c>
      <c r="AC1876" s="0" t="inlineStr">
        <is>
          <t>盐都区</t>
        </is>
      </c>
      <c r="AD1876" s="0" t="inlineStr">
        <is>
          <t>江苏省^^^盐城市^^^盐都区^^^ 新都街道   戴庄路紫薇东园12幢</t>
        </is>
      </c>
      <c r="AE1876" s="0" t="inlineStr">
        <is>
          <t>2021-05-05 13:33:48</t>
        </is>
      </c>
      <c r="AF1876" s="0" t="inlineStr">
        <is>
          <t>正向物流</t>
        </is>
      </c>
      <c r="AG1876" s="0" t="inlineStr">
        <is>
          <t>普通</t>
        </is>
      </c>
      <c r="AH1876" s="0" t="inlineStr"/>
      <c r="AI1876" s="0" t="inlineStr"/>
      <c r="AJ1876" s="0" t="inlineStr">
        <is>
          <t>国际</t>
        </is>
      </c>
      <c r="AK1876" s="0" t="inlineStr">
        <is>
          <t>创建</t>
        </is>
      </c>
      <c r="AL1876" s="0" t="inlineStr"/>
      <c r="AM1876" s="0" t="inlineStr"/>
      <c r="AN1876" s="0" t="inlineStr">
        <is>
          <t>467 001 401</t>
        </is>
      </c>
      <c r="AO1876" s="0">
        <f>VLOOKUP(B1876,AP:AP,1,0)</f>
        <v/>
      </c>
      <c r="AP1876" s="0" t="inlineStr"/>
      <c r="AQ1876" s="0" t="inlineStr"/>
    </row>
    <row r="1877">
      <c r="A1877" s="0" t="inlineStr"/>
      <c r="B1877" s="6" t="n">
        <v>777043393078174</v>
      </c>
      <c r="C1877" s="0" t="inlineStr">
        <is>
          <t>3382260426100,69341749,10644b160a6cd93b82eaea3d1d44a87f</t>
        </is>
      </c>
      <c r="D1877" s="0" t="inlineStr">
        <is>
          <t>2021-05-05 10:58:21</t>
        </is>
      </c>
      <c r="E1877" s="0" t="inlineStr">
        <is>
          <t>322000013828</t>
        </is>
      </c>
      <c r="F1877" s="0" t="inlineStr">
        <is>
          <t>NOVO彩妆旗舰店</t>
        </is>
      </c>
      <c r="G1877" s="0" t="inlineStr"/>
      <c r="H1877" s="0" t="inlineStr">
        <is>
          <t>拦截件标识|退回件</t>
        </is>
      </c>
      <c r="I1877" s="0" t="inlineStr">
        <is>
          <t>拼多多面单</t>
        </is>
      </c>
      <c r="J1877" s="0" t="inlineStr">
        <is>
          <t>拼多多,拼多多,退回件</t>
        </is>
      </c>
      <c r="K1877" s="0" t="inlineStr">
        <is>
          <t>浙江义乌公司</t>
        </is>
      </c>
      <c r="L1877" s="0" t="inlineStr"/>
      <c r="M1877" s="0" t="inlineStr">
        <is>
          <t>2021-05-05 10:58:21</t>
        </is>
      </c>
      <c r="N1877" s="0" t="inlineStr">
        <is>
          <t>0.0</t>
        </is>
      </c>
      <c r="O1877" s="0" t="inlineStr">
        <is>
          <t>855485396</t>
        </is>
      </c>
      <c r="P1877" s="0" t="inlineStr">
        <is>
          <t>NOVO彩妆旗舰店</t>
        </is>
      </c>
      <c r="Q1877" s="0" t="inlineStr">
        <is>
          <t>平台电商</t>
        </is>
      </c>
      <c r="R1877" s="0" t="inlineStr">
        <is>
          <t>现付</t>
        </is>
      </c>
      <c r="S1877" s="0" t="inlineStr">
        <is>
          <t>郭</t>
        </is>
      </c>
      <c r="T1877" s="0" t="inlineStr">
        <is>
          <t>188****5818</t>
        </is>
      </c>
      <c r="U1877" s="0" t="inlineStr">
        <is>
          <t>浙江省</t>
        </is>
      </c>
      <c r="V1877" s="0" t="inlineStr">
        <is>
          <t>金华市</t>
        </is>
      </c>
      <c r="W1877" s="0" t="inlineStr">
        <is>
          <t>义乌市</t>
        </is>
      </c>
      <c r="X1877" s="0" t="inlineStr">
        <is>
          <t>下王1区39栋1单元地下室</t>
        </is>
      </c>
      <c r="Y1877" s="0" t="inlineStr">
        <is>
          <t>蔡*</t>
        </is>
      </c>
      <c r="Z1877" s="0" t="inlineStr">
        <is>
          <t>133****3208</t>
        </is>
      </c>
      <c r="AA1877" s="0" t="inlineStr">
        <is>
          <t>江苏省</t>
        </is>
      </c>
      <c r="AB1877" s="0" t="inlineStr">
        <is>
          <t>盐城市</t>
        </is>
      </c>
      <c r="AC1877" s="0" t="inlineStr">
        <is>
          <t>盐都区</t>
        </is>
      </c>
      <c r="AD1877" s="0" t="inlineStr">
        <is>
          <t>恒荣世家17栋206室</t>
        </is>
      </c>
      <c r="AE1877" s="0" t="inlineStr">
        <is>
          <t>2021-05-05 10:58:21</t>
        </is>
      </c>
      <c r="AF1877" s="0" t="inlineStr">
        <is>
          <t>逆向物流</t>
        </is>
      </c>
      <c r="AG1877" s="0" t="inlineStr">
        <is>
          <t>普通</t>
        </is>
      </c>
      <c r="AH1877" s="0" t="inlineStr"/>
      <c r="AI1877" s="0" t="inlineStr">
        <is>
          <t>商品,</t>
        </is>
      </c>
      <c r="AJ1877" s="0" t="inlineStr">
        <is>
          <t>国内</t>
        </is>
      </c>
      <c r="AK1877" s="0" t="inlineStr">
        <is>
          <t>创建</t>
        </is>
      </c>
      <c r="AL1877" s="0" t="inlineStr"/>
      <c r="AM1877" s="0" t="inlineStr"/>
      <c r="AN1877" s="0" t="inlineStr">
        <is>
          <t>361-G16 F67</t>
        </is>
      </c>
      <c r="AO1877" s="0">
        <f>VLOOKUP(B1877,AP:AP,1,0)</f>
        <v/>
      </c>
      <c r="AP1877" s="0" t="inlineStr"/>
      <c r="AQ1877" s="0" t="inlineStr"/>
    </row>
    <row r="1878">
      <c r="A1878" s="0" t="inlineStr"/>
      <c r="B1878" s="6" t="n">
        <v>777043183129693</v>
      </c>
      <c r="C1878" s="0" t="inlineStr">
        <is>
          <t>3382260426100,ad9dd86f54acce720a9ed7c42d0736c6</t>
        </is>
      </c>
      <c r="D1878" s="0" t="inlineStr">
        <is>
          <t>2021-05-04 09:05:46</t>
        </is>
      </c>
      <c r="E1878" s="0" t="inlineStr">
        <is>
          <t>261022000501</t>
        </is>
      </c>
      <c r="F1878" s="0" t="inlineStr">
        <is>
          <t>美样心品官方旗舰店</t>
        </is>
      </c>
      <c r="G1878" s="0" t="inlineStr"/>
      <c r="H1878" s="0" t="inlineStr">
        <is>
          <t>记录修改件</t>
        </is>
      </c>
      <c r="I1878" s="0" t="inlineStr">
        <is>
          <t>拼多多面单</t>
        </is>
      </c>
      <c r="J1878" s="0" t="inlineStr">
        <is>
          <t>拼多多,拼多多</t>
        </is>
      </c>
      <c r="K1878" s="0" t="inlineStr">
        <is>
          <t>山东潍坊寒亭营业厅</t>
        </is>
      </c>
      <c r="L1878" s="0" t="inlineStr"/>
      <c r="M1878" s="0" t="inlineStr">
        <is>
          <t>2021-05-04 09:05:46</t>
        </is>
      </c>
      <c r="N1878" s="0" t="inlineStr">
        <is>
          <t>8.0</t>
        </is>
      </c>
      <c r="O1878" s="0" t="inlineStr">
        <is>
          <t>170459</t>
        </is>
      </c>
      <c r="P1878" s="0" t="inlineStr">
        <is>
          <t>美样心品官方旗舰店</t>
        </is>
      </c>
      <c r="Q1878" s="0" t="inlineStr">
        <is>
          <t>平台电商</t>
        </is>
      </c>
      <c r="R1878" s="0" t="inlineStr">
        <is>
          <t>现付</t>
        </is>
      </c>
      <c r="S1878" s="0" t="inlineStr">
        <is>
          <t>匡**</t>
        </is>
      </c>
      <c r="T1878" s="0" t="inlineStr">
        <is>
          <t>186****3733</t>
        </is>
      </c>
      <c r="U1878" s="0" t="inlineStr">
        <is>
          <t>山东省</t>
        </is>
      </c>
      <c r="V1878" s="0" t="inlineStr">
        <is>
          <t>潍坊市</t>
        </is>
      </c>
      <c r="W1878" s="0" t="inlineStr">
        <is>
          <t>高新区</t>
        </is>
      </c>
      <c r="X1878" s="0" t="inlineStr">
        <is>
          <t>潍县中路卧龙街路口北150米路东清华园7号创意仓库</t>
        </is>
      </c>
      <c r="Y1878" s="0" t="inlineStr">
        <is>
          <t>王**</t>
        </is>
      </c>
      <c r="Z1878" s="0" t="inlineStr">
        <is>
          <t>153****8227</t>
        </is>
      </c>
      <c r="AA1878" s="0" t="inlineStr">
        <is>
          <t>江苏省</t>
        </is>
      </c>
      <c r="AB1878" s="0" t="inlineStr">
        <is>
          <t>盐城市</t>
        </is>
      </c>
      <c r="AC1878" s="0" t="inlineStr">
        <is>
          <t>亭湖区</t>
        </is>
      </c>
      <c r="AD1878" s="0" t="inlineStr">
        <is>
          <t>建军中路地下商业街580号蜘蛛王专卖店。</t>
        </is>
      </c>
      <c r="AE1878" s="0" t="inlineStr">
        <is>
          <t>2021-05-04 09:05:46</t>
        </is>
      </c>
      <c r="AF1878" s="0" t="inlineStr">
        <is>
          <t>正向物流</t>
        </is>
      </c>
      <c r="AG1878" s="0" t="inlineStr">
        <is>
          <t>普通</t>
        </is>
      </c>
      <c r="AH1878" s="0" t="inlineStr"/>
      <c r="AI1878" s="0" t="inlineStr">
        <is>
          <t>商品,</t>
        </is>
      </c>
      <c r="AJ1878" s="0" t="inlineStr">
        <is>
          <t>国内</t>
        </is>
      </c>
      <c r="AK1878" s="0" t="inlineStr">
        <is>
          <t>创建</t>
        </is>
      </c>
      <c r="AL1878" s="0" t="inlineStr"/>
      <c r="AM1878" s="0" t="inlineStr"/>
      <c r="AN1878" s="0" t="inlineStr">
        <is>
          <t>467-001 201</t>
        </is>
      </c>
      <c r="AO1878" s="0">
        <f>VLOOKUP(B1878,AP:AP,1,0)</f>
        <v/>
      </c>
      <c r="AP1878" s="0" t="inlineStr"/>
      <c r="AQ1878" s="0" t="inlineStr"/>
    </row>
    <row r="1879">
      <c r="A1879" s="0" t="inlineStr"/>
      <c r="B1879" s="6" t="n">
        <v>773095340265169</v>
      </c>
      <c r="C1879" s="0" t="inlineStr">
        <is>
          <t>LP00444539005631,1767702421512357026</t>
        </is>
      </c>
      <c r="D1879" s="0" t="inlineStr">
        <is>
          <t>2021-05-03 15:49:41</t>
        </is>
      </c>
      <c r="E1879" s="0" t="inlineStr">
        <is>
          <t>201660000033</t>
        </is>
      </c>
      <c r="F1879" s="0" t="inlineStr">
        <is>
          <t>zhengcaixi1234</t>
        </is>
      </c>
      <c r="G1879" s="0" t="inlineStr"/>
      <c r="H1879" s="0" t="inlineStr"/>
      <c r="I1879" s="0" t="inlineStr">
        <is>
          <t>菜鸟面单</t>
        </is>
      </c>
      <c r="J1879" s="0" t="inlineStr">
        <is>
          <t>菜鸟-阿里,淘宝线下</t>
        </is>
      </c>
      <c r="K1879" s="0" t="inlineStr">
        <is>
          <t>上海松江泗泾公司</t>
        </is>
      </c>
      <c r="L1879" s="0" t="inlineStr"/>
      <c r="M1879" s="0" t="inlineStr">
        <is>
          <t>2021-05-03 15:49:41</t>
        </is>
      </c>
      <c r="N1879" s="0" t="inlineStr">
        <is>
          <t>0.0</t>
        </is>
      </c>
      <c r="O1879" s="0" t="inlineStr">
        <is>
          <t>1710946693</t>
        </is>
      </c>
      <c r="P1879" s="0" t="inlineStr">
        <is>
          <t>zhengcaixi1234</t>
        </is>
      </c>
      <c r="Q1879" s="0" t="inlineStr">
        <is>
          <t>平台电商</t>
        </is>
      </c>
      <c r="R1879" s="0" t="inlineStr">
        <is>
          <t>现付</t>
        </is>
      </c>
      <c r="S1879" s="0" t="inlineStr">
        <is>
          <t>新食代休闲食品  郑才喜</t>
        </is>
      </c>
      <c r="T1879" s="0" t="inlineStr">
        <is>
          <t>18101867722</t>
        </is>
      </c>
      <c r="U1879" s="0" t="inlineStr">
        <is>
          <t>上海</t>
        </is>
      </c>
      <c r="V1879" s="0" t="inlineStr">
        <is>
          <t>上海市</t>
        </is>
      </c>
      <c r="W1879" s="0" t="inlineStr">
        <is>
          <t>松江区</t>
        </is>
      </c>
      <c r="X1879" s="0" t="inlineStr">
        <is>
          <t>九州世贸3栋103</t>
        </is>
      </c>
      <c r="Y1879" s="0" t="inlineStr">
        <is>
          <t>荣**</t>
        </is>
      </c>
      <c r="Z1879" s="0" t="inlineStr">
        <is>
          <t>198****9988</t>
        </is>
      </c>
      <c r="AA1879" s="0" t="inlineStr">
        <is>
          <t>江苏省</t>
        </is>
      </c>
      <c r="AB1879" s="0" t="inlineStr">
        <is>
          <t>盐城市</t>
        </is>
      </c>
      <c r="AC1879" s="0" t="inlineStr">
        <is>
          <t>盐都区</t>
        </is>
      </c>
      <c r="AD1879" s="0" t="inlineStr">
        <is>
          <t>新都街道解放南路风鸣缇香32号楼802室</t>
        </is>
      </c>
      <c r="AE1879" s="0" t="inlineStr">
        <is>
          <t>2021-05-03 15:49:41</t>
        </is>
      </c>
      <c r="AF1879" s="0" t="inlineStr">
        <is>
          <t>正向物流</t>
        </is>
      </c>
      <c r="AG1879" s="0" t="inlineStr">
        <is>
          <t>普通</t>
        </is>
      </c>
      <c r="AH1879" s="0" t="inlineStr"/>
      <c r="AI1879" s="0" t="inlineStr">
        <is>
          <t>商品</t>
        </is>
      </c>
      <c r="AJ1879" s="0" t="inlineStr">
        <is>
          <t>国内</t>
        </is>
      </c>
      <c r="AK1879" s="0" t="inlineStr">
        <is>
          <t>创建</t>
        </is>
      </c>
      <c r="AL1879" s="0" t="inlineStr"/>
      <c r="AM1879" s="0" t="inlineStr"/>
      <c r="AN1879" s="0" t="inlineStr">
        <is>
          <t>467 001 408</t>
        </is>
      </c>
      <c r="AO1879" s="0">
        <f>VLOOKUP(B1879,AP:AP,1,0)</f>
        <v/>
      </c>
      <c r="AP1879" s="0" t="inlineStr"/>
      <c r="AQ1879" s="0" t="inlineStr"/>
    </row>
    <row r="1880">
      <c r="A1880" s="0" t="inlineStr"/>
      <c r="B1880" s="6" t="n">
        <v>777043009583841</v>
      </c>
      <c r="C1880" s="0" t="inlineStr">
        <is>
          <t>3382260426100,1191708dc6e6f6373e5d7ad9bffd7e42</t>
        </is>
      </c>
      <c r="D1880" s="0" t="inlineStr">
        <is>
          <t>2021-05-02 10:26:55</t>
        </is>
      </c>
      <c r="E1880" s="0" t="inlineStr">
        <is>
          <t>529734015858</t>
        </is>
      </c>
      <c r="F1880" s="0" t="inlineStr">
        <is>
          <t>Adela Nance女装店</t>
        </is>
      </c>
      <c r="G1880" s="0" t="inlineStr"/>
      <c r="H1880" s="0" t="inlineStr">
        <is>
          <t>记录修改件</t>
        </is>
      </c>
      <c r="I1880" s="0" t="inlineStr">
        <is>
          <t>拼多多面单</t>
        </is>
      </c>
      <c r="J1880" s="0" t="inlineStr">
        <is>
          <t>拼多多,拼多多</t>
        </is>
      </c>
      <c r="K1880" s="0" t="inlineStr">
        <is>
          <t>广东磐石市场十五部</t>
        </is>
      </c>
      <c r="L1880" s="0" t="inlineStr"/>
      <c r="M1880" s="0" t="inlineStr">
        <is>
          <t>2021-05-02 10:26:55</t>
        </is>
      </c>
      <c r="N1880" s="0" t="inlineStr">
        <is>
          <t>0.0</t>
        </is>
      </c>
      <c r="O1880" s="0" t="inlineStr">
        <is>
          <t>959207872</t>
        </is>
      </c>
      <c r="P1880" s="0" t="inlineStr">
        <is>
          <t>Adela Nance女装店</t>
        </is>
      </c>
      <c r="Q1880" s="0" t="inlineStr">
        <is>
          <t>平台电商</t>
        </is>
      </c>
      <c r="R1880" s="0" t="inlineStr">
        <is>
          <t>现付</t>
        </is>
      </c>
      <c r="S1880" s="0" t="inlineStr">
        <is>
          <t>黄**</t>
        </is>
      </c>
      <c r="T1880" s="0" t="inlineStr">
        <is>
          <t>156****7090</t>
        </is>
      </c>
      <c r="U1880" s="0" t="inlineStr">
        <is>
          <t>广东省</t>
        </is>
      </c>
      <c r="V1880" s="0" t="inlineStr">
        <is>
          <t>揭阳市</t>
        </is>
      </c>
      <c r="W1880" s="0" t="inlineStr">
        <is>
          <t>普宁市</t>
        </is>
      </c>
      <c r="X1880" s="0" t="inlineStr">
        <is>
          <t>山湖村光华商店</t>
        </is>
      </c>
      <c r="Y1880" s="0" t="inlineStr">
        <is>
          <t>哄*</t>
        </is>
      </c>
      <c r="Z1880" s="0" t="inlineStr">
        <is>
          <t>198****3256</t>
        </is>
      </c>
      <c r="AA1880" s="0" t="inlineStr">
        <is>
          <t>江苏省</t>
        </is>
      </c>
      <c r="AB1880" s="0" t="inlineStr">
        <is>
          <t>盐城市</t>
        </is>
      </c>
      <c r="AC1880" s="0" t="inlineStr">
        <is>
          <t>盐都区</t>
        </is>
      </c>
      <c r="AD1880" s="0" t="inlineStr">
        <is>
          <t>郭猛镇农村淘宝</t>
        </is>
      </c>
      <c r="AE1880" s="0" t="inlineStr">
        <is>
          <t>2021-05-02 10:26:55</t>
        </is>
      </c>
      <c r="AF1880" s="0" t="inlineStr">
        <is>
          <t>正向物流</t>
        </is>
      </c>
      <c r="AG1880" s="0" t="inlineStr">
        <is>
          <t>普通</t>
        </is>
      </c>
      <c r="AH1880" s="0" t="inlineStr"/>
      <c r="AI1880" s="0" t="inlineStr">
        <is>
          <t>商品,</t>
        </is>
      </c>
      <c r="AJ1880" s="0" t="inlineStr">
        <is>
          <t>国内</t>
        </is>
      </c>
      <c r="AK1880" s="0" t="inlineStr">
        <is>
          <t>创建</t>
        </is>
      </c>
      <c r="AL1880" s="0" t="inlineStr"/>
      <c r="AM1880" s="0" t="inlineStr"/>
      <c r="AN1880" s="0" t="inlineStr">
        <is>
          <t>467-001 704</t>
        </is>
      </c>
      <c r="AO1880" s="0">
        <f>VLOOKUP(B1880,AP:AP,1,0)</f>
        <v/>
      </c>
      <c r="AP1880" s="0" t="inlineStr"/>
      <c r="AQ1880" s="0" t="inlineStr"/>
    </row>
    <row r="1881">
      <c r="A1881" s="0" t="inlineStr"/>
      <c r="B1881" s="6" t="n">
        <v>777043183216174</v>
      </c>
      <c r="C1881" s="0" t="inlineStr">
        <is>
          <t>3382260426100,6ec12804169c68ef8dd7bbae7f727fd6</t>
        </is>
      </c>
      <c r="D1881" s="0" t="inlineStr">
        <is>
          <t>2021-05-04 09:05:25</t>
        </is>
      </c>
      <c r="E1881" s="0" t="inlineStr">
        <is>
          <t>221410000928</t>
        </is>
      </c>
      <c r="F1881" s="0" t="inlineStr">
        <is>
          <t>特产邳州</t>
        </is>
      </c>
      <c r="G1881" s="0" t="inlineStr"/>
      <c r="H1881" s="0" t="inlineStr"/>
      <c r="I1881" s="0" t="inlineStr">
        <is>
          <t>拼多多面单</t>
        </is>
      </c>
      <c r="J1881" s="0" t="inlineStr">
        <is>
          <t>拼多多,拼多多</t>
        </is>
      </c>
      <c r="K1881" s="0" t="inlineStr">
        <is>
          <t>江苏邳州公司</t>
        </is>
      </c>
      <c r="L1881" s="0" t="inlineStr"/>
      <c r="M1881" s="0" t="inlineStr">
        <is>
          <t>2021-05-04 09:05:25</t>
        </is>
      </c>
      <c r="N1881" s="0" t="inlineStr">
        <is>
          <t>0.0</t>
        </is>
      </c>
      <c r="O1881" s="0" t="inlineStr">
        <is>
          <t>753796836</t>
        </is>
      </c>
      <c r="P1881" s="0" t="inlineStr">
        <is>
          <t>特产邳州</t>
        </is>
      </c>
      <c r="Q1881" s="0" t="inlineStr">
        <is>
          <t>平台电商</t>
        </is>
      </c>
      <c r="R1881" s="0" t="inlineStr">
        <is>
          <t>现付</t>
        </is>
      </c>
      <c r="S1881" s="0" t="inlineStr">
        <is>
          <t>菜****</t>
        </is>
      </c>
      <c r="T1881" s="0" t="inlineStr">
        <is>
          <t>199****8206</t>
        </is>
      </c>
      <c r="U1881" s="0" t="inlineStr">
        <is>
          <t>江苏省</t>
        </is>
      </c>
      <c r="V1881" s="0" t="inlineStr">
        <is>
          <t>徐州市</t>
        </is>
      </c>
      <c r="W1881" s="0" t="inlineStr">
        <is>
          <t>邳州市</t>
        </is>
      </c>
      <c r="X1881" s="0" t="inlineStr">
        <is>
          <t>铁富镇老街88号</t>
        </is>
      </c>
      <c r="Y1881" s="0" t="inlineStr">
        <is>
          <t>丁**</t>
        </is>
      </c>
      <c r="Z1881" s="0" t="inlineStr">
        <is>
          <t>189****3631</t>
        </is>
      </c>
      <c r="AA1881" s="0" t="inlineStr">
        <is>
          <t>江苏省</t>
        </is>
      </c>
      <c r="AB1881" s="0" t="inlineStr">
        <is>
          <t>盐城市</t>
        </is>
      </c>
      <c r="AC1881" s="0" t="inlineStr">
        <is>
          <t>盐都区</t>
        </is>
      </c>
      <c r="AD1881" s="0" t="inlineStr">
        <is>
          <t>盐城市盐都区振兴路成庄村三组86号</t>
        </is>
      </c>
      <c r="AE1881" s="0" t="inlineStr">
        <is>
          <t>2021-05-04 09:05:25</t>
        </is>
      </c>
      <c r="AF1881" s="0" t="inlineStr">
        <is>
          <t>正向物流</t>
        </is>
      </c>
      <c r="AG1881" s="0" t="inlineStr">
        <is>
          <t>普通</t>
        </is>
      </c>
      <c r="AH1881" s="0" t="inlineStr"/>
      <c r="AI1881" s="0" t="inlineStr">
        <is>
          <t>商品,</t>
        </is>
      </c>
      <c r="AJ1881" s="0" t="inlineStr">
        <is>
          <t>国内</t>
        </is>
      </c>
      <c r="AK1881" s="0" t="inlineStr">
        <is>
          <t>创建</t>
        </is>
      </c>
      <c r="AL1881" s="0" t="inlineStr"/>
      <c r="AM1881" s="0" t="inlineStr"/>
      <c r="AN1881" s="0" t="inlineStr">
        <is>
          <t>467-001 521</t>
        </is>
      </c>
      <c r="AO1881" s="0">
        <f>VLOOKUP(B1881,AP:AP,1,0)</f>
        <v/>
      </c>
      <c r="AP1881" s="0" t="inlineStr"/>
      <c r="AQ1881" s="0" t="inlineStr"/>
    </row>
    <row r="1882">
      <c r="A1882" s="0" t="inlineStr"/>
      <c r="B1882" s="6" t="n">
        <v>777043156368258</v>
      </c>
      <c r="C1882" s="0" t="inlineStr">
        <is>
          <t>3382260426100,02a16c588a2fd919ae5c34b3e32f4339</t>
        </is>
      </c>
      <c r="D1882" s="0" t="inlineStr">
        <is>
          <t>2021-05-04 13:17:29</t>
        </is>
      </c>
      <c r="E1882" s="0" t="inlineStr">
        <is>
          <t>276020000648</t>
        </is>
      </c>
      <c r="F1882" s="0" t="inlineStr">
        <is>
          <t>拓森五金工具官方旗舰店</t>
        </is>
      </c>
      <c r="G1882" s="0" t="inlineStr"/>
      <c r="H1882" s="0" t="inlineStr"/>
      <c r="I1882" s="0" t="inlineStr">
        <is>
          <t>拼多多面单</t>
        </is>
      </c>
      <c r="J1882" s="0" t="inlineStr">
        <is>
          <t>拼多多,拼多多</t>
        </is>
      </c>
      <c r="K1882" s="0" t="inlineStr">
        <is>
          <t>山东临沂市场部</t>
        </is>
      </c>
      <c r="L1882" s="0" t="inlineStr"/>
      <c r="M1882" s="0" t="inlineStr">
        <is>
          <t>2021-05-04 13:17:29</t>
        </is>
      </c>
      <c r="N1882" s="0" t="inlineStr">
        <is>
          <t>3.0</t>
        </is>
      </c>
      <c r="O1882" s="0" t="inlineStr">
        <is>
          <t>296333905</t>
        </is>
      </c>
      <c r="P1882" s="0" t="inlineStr">
        <is>
          <t>拓森五金工具官方旗舰店</t>
        </is>
      </c>
      <c r="Q1882" s="0" t="inlineStr">
        <is>
          <t>平台电商</t>
        </is>
      </c>
      <c r="R1882" s="0" t="inlineStr">
        <is>
          <t>现付</t>
        </is>
      </c>
      <c r="S1882" s="0" t="inlineStr">
        <is>
          <t>王**</t>
        </is>
      </c>
      <c r="T1882" s="0" t="inlineStr">
        <is>
          <t>152****3200</t>
        </is>
      </c>
      <c r="U1882" s="0" t="inlineStr">
        <is>
          <t>山东省</t>
        </is>
      </c>
      <c r="V1882" s="0" t="inlineStr">
        <is>
          <t>临沂市</t>
        </is>
      </c>
      <c r="W1882" s="0" t="inlineStr">
        <is>
          <t>河东区</t>
        </is>
      </c>
      <c r="X1882" s="0" t="inlineStr">
        <is>
          <t>金富乐沙发斜对过多多拓森五金工具</t>
        </is>
      </c>
      <c r="Y1882" s="0" t="inlineStr">
        <is>
          <t>朱**</t>
        </is>
      </c>
      <c r="Z1882" s="0" t="inlineStr">
        <is>
          <t>139****4571</t>
        </is>
      </c>
      <c r="AA1882" s="0" t="inlineStr">
        <is>
          <t>江苏省</t>
        </is>
      </c>
      <c r="AB1882" s="0" t="inlineStr">
        <is>
          <t>盐城市</t>
        </is>
      </c>
      <c r="AC1882" s="0" t="inlineStr">
        <is>
          <t>亭湖区</t>
        </is>
      </c>
      <c r="AD1882" s="0" t="inlineStr">
        <is>
          <t>文泽府邸南门物业</t>
        </is>
      </c>
      <c r="AE1882" s="0" t="inlineStr">
        <is>
          <t>2021-05-04 13:17:29</t>
        </is>
      </c>
      <c r="AF1882" s="0" t="inlineStr">
        <is>
          <t>正向物流</t>
        </is>
      </c>
      <c r="AG1882" s="0" t="inlineStr">
        <is>
          <t>普通</t>
        </is>
      </c>
      <c r="AH1882" s="0" t="inlineStr"/>
      <c r="AI1882" s="0" t="inlineStr">
        <is>
          <t>商品,</t>
        </is>
      </c>
      <c r="AJ1882" s="0" t="inlineStr">
        <is>
          <t>国内</t>
        </is>
      </c>
      <c r="AK1882" s="0" t="inlineStr">
        <is>
          <t>创建</t>
        </is>
      </c>
      <c r="AL1882" s="0" t="inlineStr"/>
      <c r="AM1882" s="0" t="inlineStr"/>
      <c r="AN1882" s="0" t="inlineStr">
        <is>
          <t>467-001 206</t>
        </is>
      </c>
      <c r="AO1882" s="0">
        <f>VLOOKUP(B1882,AP:AP,1,0)</f>
        <v/>
      </c>
      <c r="AP1882" s="0" t="inlineStr"/>
      <c r="AQ1882" s="0" t="inlineStr"/>
    </row>
    <row r="1883">
      <c r="A1883" s="0" t="inlineStr"/>
      <c r="B1883" s="6" t="n">
        <v>772013298351873</v>
      </c>
      <c r="C1883" s="0" t="inlineStr">
        <is>
          <t>4791441124300051809</t>
        </is>
      </c>
      <c r="D1883" s="0" t="inlineStr">
        <is>
          <t>2021-05-04 14:59:49</t>
        </is>
      </c>
      <c r="E1883" s="0" t="inlineStr">
        <is>
          <t>230019000071</t>
        </is>
      </c>
      <c r="F1883" s="0" t="inlineStr">
        <is>
          <t>麦之穗潮流服饰</t>
        </is>
      </c>
      <c r="G1883" s="0" t="inlineStr"/>
      <c r="H1883" s="0" t="inlineStr"/>
      <c r="I1883" s="0" t="inlineStr">
        <is>
          <t>申通自有面单</t>
        </is>
      </c>
      <c r="J1883" s="0" t="inlineStr">
        <is>
          <t>热敏订单</t>
        </is>
      </c>
      <c r="K1883" s="0" t="inlineStr">
        <is>
          <t>安徽桐城公司</t>
        </is>
      </c>
      <c r="L1883" s="0" t="inlineStr"/>
      <c r="M1883" s="0" t="inlineStr">
        <is>
          <t>2021-05-04 14:59:49</t>
        </is>
      </c>
      <c r="N1883" s="0" t="inlineStr">
        <is>
          <t>0.0</t>
        </is>
      </c>
      <c r="O1883" s="0" t="inlineStr">
        <is>
          <t>230019000071</t>
        </is>
      </c>
      <c r="P1883" s="0" t="inlineStr">
        <is>
          <t>麦之穗潮流服饰</t>
        </is>
      </c>
      <c r="Q1883" s="0" t="inlineStr">
        <is>
          <t>一般电商</t>
        </is>
      </c>
      <c r="R1883" s="0" t="inlineStr">
        <is>
          <t>现付</t>
        </is>
      </c>
      <c r="S1883" s="0" t="inlineStr">
        <is>
          <t>周文芳</t>
        </is>
      </c>
      <c r="T1883" s="0" t="inlineStr">
        <is>
          <t>17755691973</t>
        </is>
      </c>
      <c r="U1883" s="0" t="inlineStr">
        <is>
          <t>安徽省</t>
        </is>
      </c>
      <c r="V1883" s="0" t="inlineStr">
        <is>
          <t>安庆市</t>
        </is>
      </c>
      <c r="W1883" s="0" t="inlineStr">
        <is>
          <t>桐城市</t>
        </is>
      </c>
      <c r="X1883" s="0" t="inlineStr">
        <is>
          <t>安徽省安庆市桐城市同安路267号麦之穗服饰</t>
        </is>
      </c>
      <c r="Y1883" s="0" t="inlineStr">
        <is>
          <t>小兰子</t>
        </is>
      </c>
      <c r="Z1883" s="0" t="inlineStr">
        <is>
          <t>13485248180</t>
        </is>
      </c>
      <c r="AA1883" s="0" t="inlineStr">
        <is>
          <t>江苏省</t>
        </is>
      </c>
      <c r="AB1883" s="0" t="inlineStr">
        <is>
          <t>盐城市</t>
        </is>
      </c>
      <c r="AC1883" s="0" t="inlineStr">
        <is>
          <t>盐都区</t>
        </is>
      </c>
      <c r="AD1883" s="0" t="inlineStr">
        <is>
          <t>郭猛镇宝林冠城十号楼</t>
        </is>
      </c>
      <c r="AE1883" s="0" t="inlineStr">
        <is>
          <t>2021-05-04 14:59:49</t>
        </is>
      </c>
      <c r="AF1883" s="0" t="inlineStr">
        <is>
          <t>正向物流</t>
        </is>
      </c>
      <c r="AG1883" s="0" t="inlineStr">
        <is>
          <t>普通</t>
        </is>
      </c>
      <c r="AH1883" s="0" t="inlineStr"/>
      <c r="AI1883" s="0" t="inlineStr">
        <is>
          <t>【时尚拼色运动套装】绿色拼色 L</t>
        </is>
      </c>
      <c r="AJ1883" s="0" t="inlineStr">
        <is>
          <t>国内</t>
        </is>
      </c>
      <c r="AK1883" s="0" t="inlineStr">
        <is>
          <t>创建</t>
        </is>
      </c>
      <c r="AL1883" s="0" t="inlineStr"/>
      <c r="AM1883" s="0" t="inlineStr"/>
      <c r="AN1883" s="0" t="inlineStr">
        <is>
          <t>467-001 704</t>
        </is>
      </c>
      <c r="AO1883" s="0">
        <f>VLOOKUP(B1883,AP:AP,1,0)</f>
        <v/>
      </c>
      <c r="AP1883" s="0" t="inlineStr"/>
      <c r="AQ1883" s="0" t="inlineStr"/>
    </row>
    <row r="1884">
      <c r="A1884" s="0" t="inlineStr"/>
      <c r="B1884" s="6" t="n">
        <v>776240105520715</v>
      </c>
      <c r="C1884" s="0" t="inlineStr">
        <is>
          <t>LP00444896247952,ST20210504160245812</t>
        </is>
      </c>
      <c r="D1884" s="0" t="inlineStr">
        <is>
          <t>2021-05-04 16:01:46</t>
        </is>
      </c>
      <c r="E1884" s="0" t="inlineStr"/>
      <c r="F1884" s="0" t="inlineStr"/>
      <c r="G1884" s="0" t="inlineStr"/>
      <c r="H1884" s="0" t="inlineStr"/>
      <c r="I1884" s="0" t="inlineStr">
        <is>
          <t>申通自有面单</t>
        </is>
      </c>
      <c r="J1884" s="0" t="inlineStr">
        <is>
          <t>丰巢,淘宝线下</t>
        </is>
      </c>
      <c r="K1884" s="0" t="inlineStr">
        <is>
          <t>江苏南京江宁金盛公司</t>
        </is>
      </c>
      <c r="L1884" s="0" t="inlineStr">
        <is>
          <t>扫描员03</t>
        </is>
      </c>
      <c r="M1884" s="0" t="inlineStr">
        <is>
          <t>2021-05-04 16:01:46</t>
        </is>
      </c>
      <c r="N1884" s="0" t="inlineStr">
        <is>
          <t>1.0</t>
        </is>
      </c>
      <c r="O1884" s="0" t="inlineStr"/>
      <c r="P1884" s="0" t="inlineStr"/>
      <c r="Q1884" s="0" t="inlineStr">
        <is>
          <t>散单</t>
        </is>
      </c>
      <c r="R1884" s="0" t="inlineStr">
        <is>
          <t>月结</t>
        </is>
      </c>
      <c r="S1884" s="0" t="inlineStr">
        <is>
          <t>刘筱娟</t>
        </is>
      </c>
      <c r="T1884" s="0" t="inlineStr">
        <is>
          <t>13770622032</t>
        </is>
      </c>
      <c r="U1884" s="0" t="inlineStr">
        <is>
          <t>江苏省</t>
        </is>
      </c>
      <c r="V1884" s="0" t="inlineStr">
        <is>
          <t>南京市</t>
        </is>
      </c>
      <c r="W1884" s="0" t="inlineStr">
        <is>
          <t>秦淮区</t>
        </is>
      </c>
      <c r="X1884" s="0" t="inlineStr">
        <is>
          <t>江苏省南京市秦淮区宁溧路138号复地宴南都南门旁丰巢柜丰巢</t>
        </is>
      </c>
      <c r="Y1884" s="0" t="inlineStr">
        <is>
          <t>陈小姐</t>
        </is>
      </c>
      <c r="Z1884" s="0" t="inlineStr">
        <is>
          <t>19952888209</t>
        </is>
      </c>
      <c r="AA1884" s="0" t="inlineStr">
        <is>
          <t>江苏省</t>
        </is>
      </c>
      <c r="AB1884" s="0" t="inlineStr">
        <is>
          <t>盐城市</t>
        </is>
      </c>
      <c r="AC1884" s="0" t="inlineStr">
        <is>
          <t>盐都区</t>
        </is>
      </c>
      <c r="AD1884" s="0" t="inlineStr">
        <is>
          <t>新都街道中海世纪公馆10号楼2006</t>
        </is>
      </c>
      <c r="AE1884" s="0" t="inlineStr">
        <is>
          <t>2021-05-04 16:01:46</t>
        </is>
      </c>
      <c r="AF1884" s="0" t="inlineStr">
        <is>
          <t>正向物流</t>
        </is>
      </c>
      <c r="AG1884" s="0" t="inlineStr">
        <is>
          <t>普通</t>
        </is>
      </c>
      <c r="AH1884" s="0" t="inlineStr"/>
      <c r="AI1884" s="0" t="inlineStr">
        <is>
          <t>日用品</t>
        </is>
      </c>
      <c r="AJ1884" s="0" t="inlineStr">
        <is>
          <t>国内</t>
        </is>
      </c>
      <c r="AK1884" s="0" t="inlineStr">
        <is>
          <t>创建</t>
        </is>
      </c>
      <c r="AL1884" s="0" t="inlineStr"/>
      <c r="AM1884" s="0" t="inlineStr"/>
      <c r="AN1884" s="0" t="inlineStr">
        <is>
          <t>467-001 423</t>
        </is>
      </c>
      <c r="AO1884" s="0">
        <f>VLOOKUP(B1884,AP:AP,1,0)</f>
        <v/>
      </c>
      <c r="AP1884" s="0" t="inlineStr"/>
      <c r="AQ1884" s="0" t="inlineStr"/>
    </row>
    <row r="1885">
      <c r="A1885" s="0" t="inlineStr"/>
      <c r="B1885" s="6" t="n">
        <v>777043141076727</v>
      </c>
      <c r="C1885" s="0" t="inlineStr">
        <is>
          <t>3382260426100,bde2c7df630171bf1883bb28590e801b</t>
        </is>
      </c>
      <c r="D1885" s="0" t="inlineStr">
        <is>
          <t>2021-05-04 13:06:27</t>
        </is>
      </c>
      <c r="E1885" s="0" t="inlineStr">
        <is>
          <t>247617000081</t>
        </is>
      </c>
      <c r="F1885" s="0" t="inlineStr">
        <is>
          <t>梓言零食屋</t>
        </is>
      </c>
      <c r="G1885" s="0" t="inlineStr"/>
      <c r="H1885" s="0" t="inlineStr"/>
      <c r="I1885" s="0" t="inlineStr">
        <is>
          <t>拼多多面单</t>
        </is>
      </c>
      <c r="J1885" s="0" t="inlineStr">
        <is>
          <t>拼多多,拼多多</t>
        </is>
      </c>
      <c r="K1885" s="0" t="inlineStr">
        <is>
          <t>安徽省市场部八部</t>
        </is>
      </c>
      <c r="L1885" s="0" t="inlineStr"/>
      <c r="M1885" s="0" t="inlineStr">
        <is>
          <t>2021-05-04 13:06:27</t>
        </is>
      </c>
      <c r="N1885" s="0" t="inlineStr">
        <is>
          <t>0.0</t>
        </is>
      </c>
      <c r="O1885" s="0" t="inlineStr">
        <is>
          <t>939104582</t>
        </is>
      </c>
      <c r="P1885" s="0" t="inlineStr">
        <is>
          <t>梓言零食屋</t>
        </is>
      </c>
      <c r="Q1885" s="0" t="inlineStr">
        <is>
          <t>平台电商</t>
        </is>
      </c>
      <c r="R1885" s="0" t="inlineStr">
        <is>
          <t>现付</t>
        </is>
      </c>
      <c r="S1885" s="0" t="inlineStr">
        <is>
          <t>大*</t>
        </is>
      </c>
      <c r="T1885" s="0" t="inlineStr">
        <is>
          <t>180****6181</t>
        </is>
      </c>
      <c r="U1885" s="0" t="inlineStr">
        <is>
          <t>安徽省</t>
        </is>
      </c>
      <c r="V1885" s="0" t="inlineStr">
        <is>
          <t>宿州市</t>
        </is>
      </c>
      <c r="W1885" s="0" t="inlineStr">
        <is>
          <t>埇桥区</t>
        </is>
      </c>
      <c r="X1885" s="0" t="inlineStr">
        <is>
          <t>淮海南路鞋城九路</t>
        </is>
      </c>
      <c r="Y1885" s="0" t="inlineStr">
        <is>
          <t>贾**</t>
        </is>
      </c>
      <c r="Z1885" s="0" t="inlineStr">
        <is>
          <t>178****4195</t>
        </is>
      </c>
      <c r="AA1885" s="0" t="inlineStr">
        <is>
          <t>江苏省</t>
        </is>
      </c>
      <c r="AB1885" s="0" t="inlineStr">
        <is>
          <t>盐城市</t>
        </is>
      </c>
      <c r="AC1885" s="0" t="inlineStr">
        <is>
          <t>亭湖区</t>
        </is>
      </c>
      <c r="AD1885" s="0" t="inlineStr">
        <is>
          <t>江苏省盐城市亭湖区海龙路22号金陵职业学校</t>
        </is>
      </c>
      <c r="AE1885" s="0" t="inlineStr">
        <is>
          <t>2021-05-04 13:06:27</t>
        </is>
      </c>
      <c r="AF1885" s="0" t="inlineStr">
        <is>
          <t>正向物流</t>
        </is>
      </c>
      <c r="AG1885" s="0" t="inlineStr">
        <is>
          <t>普通</t>
        </is>
      </c>
      <c r="AH1885" s="0" t="inlineStr"/>
      <c r="AI1885" s="0" t="inlineStr">
        <is>
          <t>商品,</t>
        </is>
      </c>
      <c r="AJ1885" s="0" t="inlineStr">
        <is>
          <t>国内</t>
        </is>
      </c>
      <c r="AK1885" s="0" t="inlineStr">
        <is>
          <t>创建</t>
        </is>
      </c>
      <c r="AL1885" s="0" t="inlineStr"/>
      <c r="AM1885" s="0" t="inlineStr"/>
      <c r="AN1885" s="0" t="inlineStr">
        <is>
          <t>467-001 202</t>
        </is>
      </c>
      <c r="AO1885" s="0">
        <f>VLOOKUP(B1885,AP:AP,1,0)</f>
        <v/>
      </c>
      <c r="AP1885" s="0" t="inlineStr"/>
      <c r="AQ1885" s="0" t="inlineStr"/>
    </row>
    <row r="1886">
      <c r="A1886" s="0" t="inlineStr"/>
      <c r="B1886" s="6" t="n">
        <v>773095391886122</v>
      </c>
      <c r="C1886" s="0" t="inlineStr">
        <is>
          <t>LBX0336926626883057,LP00444627504086</t>
        </is>
      </c>
      <c r="D1886" s="0" t="inlineStr">
        <is>
          <t>2021-05-04 07:20:27</t>
        </is>
      </c>
      <c r="E1886" s="0" t="inlineStr">
        <is>
          <t>231769000139</t>
        </is>
      </c>
      <c r="F1886" s="0" t="inlineStr">
        <is>
          <t>新韩华数码专营店</t>
        </is>
      </c>
      <c r="G1886" s="0" t="inlineStr"/>
      <c r="H1886" s="0" t="inlineStr"/>
      <c r="I1886" s="0" t="inlineStr">
        <is>
          <t>菜鸟面单</t>
        </is>
      </c>
      <c r="J1886" s="0" t="inlineStr">
        <is>
          <t>菜鸟-阿里,淘宝线下</t>
        </is>
      </c>
      <c r="K1886" s="0" t="inlineStr">
        <is>
          <t>安徽合肥史河路公司</t>
        </is>
      </c>
      <c r="L1886" s="0" t="inlineStr"/>
      <c r="M1886" s="0" t="inlineStr">
        <is>
          <t>2021-05-04 07:20:27</t>
        </is>
      </c>
      <c r="N1886" s="0" t="inlineStr">
        <is>
          <t>0.495</t>
        </is>
      </c>
      <c r="O1886" s="0" t="inlineStr">
        <is>
          <t>1696377413</t>
        </is>
      </c>
      <c r="P1886" s="0" t="inlineStr">
        <is>
          <t>新韩华数码专营店</t>
        </is>
      </c>
      <c r="Q1886" s="0" t="inlineStr">
        <is>
          <t>平台电商</t>
        </is>
      </c>
      <c r="R1886" s="0" t="inlineStr">
        <is>
          <t>现付</t>
        </is>
      </c>
      <c r="S1886" s="0" t="inlineStr">
        <is>
          <t>孙先生</t>
        </is>
      </c>
      <c r="T1886" s="0" t="inlineStr">
        <is>
          <t>15711111111</t>
        </is>
      </c>
      <c r="U1886" s="0" t="inlineStr">
        <is>
          <t>安徽省</t>
        </is>
      </c>
      <c r="V1886" s="0" t="inlineStr">
        <is>
          <t>合肥市</t>
        </is>
      </c>
      <c r="W1886" s="0" t="inlineStr">
        <is>
          <t>蜀山区</t>
        </is>
      </c>
      <c r="X1886" s="0" t="inlineStr">
        <is>
          <t>黄金广场1#501</t>
        </is>
      </c>
      <c r="Y1886" s="0" t="inlineStr">
        <is>
          <t>陈**</t>
        </is>
      </c>
      <c r="Z1886" s="0" t="inlineStr">
        <is>
          <t>153****8858</t>
        </is>
      </c>
      <c r="AA1886" s="0" t="inlineStr">
        <is>
          <t>江苏省</t>
        </is>
      </c>
      <c r="AB1886" s="0" t="inlineStr">
        <is>
          <t>盐城市</t>
        </is>
      </c>
      <c r="AC1886" s="0" t="inlineStr">
        <is>
          <t>盐都区</t>
        </is>
      </c>
      <c r="AD1886" s="0" t="inlineStr">
        <is>
          <t>江苏省 盐城市 盐都区 盐龙街道振兴路9号 西城逸景 3号楼</t>
        </is>
      </c>
      <c r="AE1886" s="0" t="inlineStr">
        <is>
          <t>2021-05-04 07:20:27</t>
        </is>
      </c>
      <c r="AF1886" s="0" t="inlineStr">
        <is>
          <t>正向物流</t>
        </is>
      </c>
      <c r="AG1886" s="0" t="inlineStr">
        <is>
          <t>普通</t>
        </is>
      </c>
      <c r="AH1886" s="0" t="inlineStr"/>
      <c r="AI1886" s="0" t="inlineStr">
        <is>
          <t>商品</t>
        </is>
      </c>
      <c r="AJ1886" s="0" t="inlineStr">
        <is>
          <t>国内</t>
        </is>
      </c>
      <c r="AK1886" s="0" t="inlineStr">
        <is>
          <t>创建</t>
        </is>
      </c>
      <c r="AL1886" s="0" t="inlineStr"/>
      <c r="AM1886" s="0" t="inlineStr"/>
      <c r="AN1886" s="0" t="inlineStr">
        <is>
          <t>467 001 510</t>
        </is>
      </c>
      <c r="AO1886" s="0">
        <f>VLOOKUP(B1886,AP:AP,1,0)</f>
        <v/>
      </c>
      <c r="AP1886" s="0" t="inlineStr"/>
      <c r="AQ1886" s="0" t="inlineStr"/>
    </row>
    <row r="1887">
      <c r="A1887" s="0" t="inlineStr"/>
      <c r="B1887" s="6" t="n">
        <v>773095206855641</v>
      </c>
      <c r="C1887" s="0" t="inlineStr">
        <is>
          <t>LP00444472705338</t>
        </is>
      </c>
      <c r="D1887" s="0" t="inlineStr">
        <is>
          <t>2021-05-02 18:42:38</t>
        </is>
      </c>
      <c r="E1887" s="0" t="inlineStr">
        <is>
          <t>201460000001</t>
        </is>
      </c>
      <c r="F1887" s="0" t="inlineStr">
        <is>
          <t>菜鸟进口分段物流商</t>
        </is>
      </c>
      <c r="G1887" s="0" t="inlineStr"/>
      <c r="H1887" s="0" t="inlineStr">
        <is>
          <t>菜鸟仓配|拦截件标识</t>
        </is>
      </c>
      <c r="I1887" s="0" t="inlineStr">
        <is>
          <t>菜鸟面单</t>
        </is>
      </c>
      <c r="J1887" s="0" t="inlineStr">
        <is>
          <t>菜鸟-阿里,淘宝线上</t>
        </is>
      </c>
      <c r="K1887" s="0" t="inlineStr">
        <is>
          <t>武汉经开心怡保税二仓</t>
        </is>
      </c>
      <c r="L1887" s="0" t="inlineStr"/>
      <c r="M1887" s="0" t="inlineStr">
        <is>
          <t>2021-05-02 18:42:38</t>
        </is>
      </c>
      <c r="N1887" s="0" t="inlineStr">
        <is>
          <t>0.124</t>
        </is>
      </c>
      <c r="O1887" s="0" t="inlineStr">
        <is>
          <t>2114734277</t>
        </is>
      </c>
      <c r="P1887" s="0" t="inlineStr">
        <is>
          <t>菜鸟进口分段物流商</t>
        </is>
      </c>
      <c r="Q1887" s="0" t="inlineStr">
        <is>
          <t>仓配</t>
        </is>
      </c>
      <c r="R1887" s="0" t="inlineStr">
        <is>
          <t>现付</t>
        </is>
      </c>
      <c r="S1887" s="0" t="inlineStr">
        <is>
          <t>neutrogena海外旗舰店</t>
        </is>
      </c>
      <c r="T1887" s="0" t="inlineStr">
        <is>
          <t>18008447154</t>
        </is>
      </c>
      <c r="U1887" s="0" t="inlineStr">
        <is>
          <t>湖北省</t>
        </is>
      </c>
      <c r="V1887" s="0" t="inlineStr">
        <is>
          <t>武汉市</t>
        </is>
      </c>
      <c r="W1887" s="0" t="inlineStr">
        <is>
          <t>蔡甸区</t>
        </is>
      </c>
      <c r="X1887" s="0" t="inlineStr">
        <is>
          <t>湖北省^^^武汉市^^^蔡甸区^^^车城南路69号</t>
        </is>
      </c>
      <c r="Y1887" s="0" t="inlineStr">
        <is>
          <t>王**</t>
        </is>
      </c>
      <c r="Z1887" s="0" t="inlineStr">
        <is>
          <t>183****7895</t>
        </is>
      </c>
      <c r="AA1887" s="0" t="inlineStr">
        <is>
          <t>江苏省</t>
        </is>
      </c>
      <c r="AB1887" s="0" t="inlineStr">
        <is>
          <t>盐城市</t>
        </is>
      </c>
      <c r="AC1887" s="0" t="inlineStr">
        <is>
          <t>盐都区</t>
        </is>
      </c>
      <c r="AD1887" s="0" t="inlineStr">
        <is>
          <t>江苏省^^^盐城市^^^盐都区^^^ 新都街道   恒荣世家北门</t>
        </is>
      </c>
      <c r="AE1887" s="0" t="inlineStr">
        <is>
          <t>2021-05-02 18:42:38</t>
        </is>
      </c>
      <c r="AF1887" s="0" t="inlineStr">
        <is>
          <t>正向物流</t>
        </is>
      </c>
      <c r="AG1887" s="0" t="inlineStr">
        <is>
          <t>普通</t>
        </is>
      </c>
      <c r="AH1887" s="0" t="inlineStr"/>
      <c r="AI1887" s="0" t="inlineStr"/>
      <c r="AJ1887" s="0" t="inlineStr">
        <is>
          <t>国际</t>
        </is>
      </c>
      <c r="AK1887" s="0" t="inlineStr">
        <is>
          <t>创建</t>
        </is>
      </c>
      <c r="AL1887" s="0" t="inlineStr"/>
      <c r="AM1887" s="0" t="inlineStr"/>
      <c r="AN1887" s="0" t="inlineStr">
        <is>
          <t>467 001 415</t>
        </is>
      </c>
      <c r="AO1887" s="0">
        <f>VLOOKUP(B1887,AP:AP,1,0)</f>
        <v/>
      </c>
      <c r="AP1887" s="0" t="inlineStr"/>
      <c r="AQ1887" s="0" t="inlineStr"/>
    </row>
    <row r="1888">
      <c r="A1888" s="0" t="inlineStr"/>
      <c r="B1888" s="6" t="n">
        <v>777043133427149</v>
      </c>
      <c r="C1888" s="0" t="inlineStr">
        <is>
          <t>3382260426100,aaad39b0ee102ad087fbea7c6ad94e1c</t>
        </is>
      </c>
      <c r="D1888" s="0" t="inlineStr">
        <is>
          <t>2021-05-04 10:48:38</t>
        </is>
      </c>
      <c r="E1888" s="0" t="inlineStr">
        <is>
          <t>510071005186</t>
        </is>
      </c>
      <c r="F1888" s="0" t="inlineStr">
        <is>
          <t>索门子大城小爱专卖店</t>
        </is>
      </c>
      <c r="G1888" s="0" t="inlineStr"/>
      <c r="H1888" s="0" t="inlineStr"/>
      <c r="I1888" s="0" t="inlineStr">
        <is>
          <t>拼多多面单</t>
        </is>
      </c>
      <c r="J1888" s="0" t="inlineStr">
        <is>
          <t>拼多多,拼多多</t>
        </is>
      </c>
      <c r="K1888" s="0" t="inlineStr">
        <is>
          <t>广东广州番禺里仁洞</t>
        </is>
      </c>
      <c r="L1888" s="0" t="inlineStr"/>
      <c r="M1888" s="0" t="inlineStr">
        <is>
          <t>2021-05-04 10:48:37</t>
        </is>
      </c>
      <c r="N1888" s="0" t="inlineStr">
        <is>
          <t>0.0</t>
        </is>
      </c>
      <c r="O1888" s="0" t="inlineStr">
        <is>
          <t>740607499</t>
        </is>
      </c>
      <c r="P1888" s="0" t="inlineStr">
        <is>
          <t>索门子大城小爱专卖店</t>
        </is>
      </c>
      <c r="Q1888" s="0" t="inlineStr">
        <is>
          <t>平台电商</t>
        </is>
      </c>
      <c r="R1888" s="0" t="inlineStr">
        <is>
          <t>现付</t>
        </is>
      </c>
      <c r="S1888" s="0" t="inlineStr">
        <is>
          <t>蒋*</t>
        </is>
      </c>
      <c r="T1888" s="0" t="inlineStr">
        <is>
          <t>187****9169</t>
        </is>
      </c>
      <c r="U1888" s="0" t="inlineStr">
        <is>
          <t>广东省</t>
        </is>
      </c>
      <c r="V1888" s="0" t="inlineStr">
        <is>
          <t>广州市</t>
        </is>
      </c>
      <c r="W1888" s="0" t="inlineStr">
        <is>
          <t>番禺区</t>
        </is>
      </c>
      <c r="X1888" s="0" t="inlineStr">
        <is>
          <t>里仁洞新村</t>
        </is>
      </c>
      <c r="Y1888" s="0" t="inlineStr">
        <is>
          <t>许**</t>
        </is>
      </c>
      <c r="Z1888" s="0" t="inlineStr">
        <is>
          <t>152****1005</t>
        </is>
      </c>
      <c r="AA1888" s="0" t="inlineStr">
        <is>
          <t>江苏省</t>
        </is>
      </c>
      <c r="AB1888" s="0" t="inlineStr">
        <is>
          <t>盐城市</t>
        </is>
      </c>
      <c r="AC1888" s="0" t="inlineStr">
        <is>
          <t>亭湖区</t>
        </is>
      </c>
      <c r="AD1888" s="0" t="inlineStr">
        <is>
          <t>永宁路8号欣欣喷绘</t>
        </is>
      </c>
      <c r="AE1888" s="0" t="inlineStr">
        <is>
          <t>2021-05-04 10:48:38</t>
        </is>
      </c>
      <c r="AF1888" s="0" t="inlineStr">
        <is>
          <t>正向物流</t>
        </is>
      </c>
      <c r="AG1888" s="0" t="inlineStr">
        <is>
          <t>普通</t>
        </is>
      </c>
      <c r="AH1888" s="0" t="inlineStr"/>
      <c r="AI1888" s="0" t="inlineStr">
        <is>
          <t>商品,</t>
        </is>
      </c>
      <c r="AJ1888" s="0" t="inlineStr">
        <is>
          <t>国内</t>
        </is>
      </c>
      <c r="AK1888" s="0" t="inlineStr">
        <is>
          <t>创建</t>
        </is>
      </c>
      <c r="AL1888" s="0" t="inlineStr"/>
      <c r="AM1888" s="0" t="inlineStr"/>
      <c r="AN1888" s="0" t="inlineStr">
        <is>
          <t>467-001 206</t>
        </is>
      </c>
      <c r="AO1888" s="0">
        <f>VLOOKUP(B1888,AP:AP,1,0)</f>
        <v/>
      </c>
      <c r="AP1888" s="0" t="inlineStr"/>
      <c r="AQ1888" s="0" t="inlineStr"/>
    </row>
    <row r="1889">
      <c r="A1889" s="0" t="inlineStr"/>
      <c r="B1889" s="6" t="n">
        <v>777043372070454</v>
      </c>
      <c r="C1889" s="0" t="inlineStr">
        <is>
          <t>3382260426100,37385577c6fd40f9d8a10781eb474f43</t>
        </is>
      </c>
      <c r="D1889" s="0" t="inlineStr">
        <is>
          <t>2021-05-05 09:20:15</t>
        </is>
      </c>
      <c r="E1889" s="0" t="inlineStr">
        <is>
          <t>322000042971</t>
        </is>
      </c>
      <c r="F1889" s="0" t="inlineStr">
        <is>
          <t>睲光饰业</t>
        </is>
      </c>
      <c r="G1889" s="0" t="inlineStr"/>
      <c r="H1889" s="0" t="inlineStr"/>
      <c r="I1889" s="0" t="inlineStr">
        <is>
          <t>拼多多面单</t>
        </is>
      </c>
      <c r="J1889" s="0" t="inlineStr">
        <is>
          <t>拼多多,拼多多</t>
        </is>
      </c>
      <c r="K1889" s="0" t="inlineStr">
        <is>
          <t>浙江义乌公司</t>
        </is>
      </c>
      <c r="L1889" s="0" t="inlineStr"/>
      <c r="M1889" s="0" t="inlineStr">
        <is>
          <t>2021-05-05 09:20:15</t>
        </is>
      </c>
      <c r="N1889" s="0" t="inlineStr">
        <is>
          <t>0.0</t>
        </is>
      </c>
      <c r="O1889" s="0" t="inlineStr">
        <is>
          <t>624918</t>
        </is>
      </c>
      <c r="P1889" s="0" t="inlineStr">
        <is>
          <t>睲光饰业</t>
        </is>
      </c>
      <c r="Q1889" s="0" t="inlineStr">
        <is>
          <t>平台电商</t>
        </is>
      </c>
      <c r="R1889" s="0" t="inlineStr">
        <is>
          <t>现付</t>
        </is>
      </c>
      <c r="S1889" s="0" t="inlineStr">
        <is>
          <t>杉*****</t>
        </is>
      </c>
      <c r="T1889" s="0" t="inlineStr">
        <is>
          <t>176****4337</t>
        </is>
      </c>
      <c r="U1889" s="0" t="inlineStr">
        <is>
          <t>浙江省</t>
        </is>
      </c>
      <c r="V1889" s="0" t="inlineStr">
        <is>
          <t>金华市</t>
        </is>
      </c>
      <c r="W1889" s="0" t="inlineStr">
        <is>
          <t>义乌市</t>
        </is>
      </c>
      <c r="X1889" s="0" t="inlineStr">
        <is>
          <t>江东街道青南区39栋1单元301</t>
        </is>
      </c>
      <c r="Y1889" s="0" t="inlineStr">
        <is>
          <t>李**</t>
        </is>
      </c>
      <c r="Z1889" s="0" t="inlineStr">
        <is>
          <t>152****9760</t>
        </is>
      </c>
      <c r="AA1889" s="0" t="inlineStr">
        <is>
          <t>江苏省</t>
        </is>
      </c>
      <c r="AB1889" s="0" t="inlineStr">
        <is>
          <t>盐城市</t>
        </is>
      </c>
      <c r="AC1889" s="0" t="inlineStr">
        <is>
          <t>亭湖区</t>
        </is>
      </c>
      <c r="AD1889" s="0" t="inlineStr">
        <is>
          <t>明悦景庭</t>
        </is>
      </c>
      <c r="AE1889" s="0" t="inlineStr">
        <is>
          <t>2021-05-05 09:20:15</t>
        </is>
      </c>
      <c r="AF1889" s="0" t="inlineStr">
        <is>
          <t>正向物流</t>
        </is>
      </c>
      <c r="AG1889" s="0" t="inlineStr">
        <is>
          <t>普通</t>
        </is>
      </c>
      <c r="AH1889" s="0" t="inlineStr"/>
      <c r="AI1889" s="0" t="inlineStr">
        <is>
          <t>商品,</t>
        </is>
      </c>
      <c r="AJ1889" s="0" t="inlineStr">
        <is>
          <t>国内</t>
        </is>
      </c>
      <c r="AK1889" s="0" t="inlineStr">
        <is>
          <t>创建</t>
        </is>
      </c>
      <c r="AL1889" s="0" t="inlineStr"/>
      <c r="AM1889" s="0" t="inlineStr"/>
      <c r="AN1889" s="0" t="inlineStr">
        <is>
          <t>467-001 206</t>
        </is>
      </c>
      <c r="AO1889" s="0">
        <f>VLOOKUP(B1889,AP:AP,1,0)</f>
        <v/>
      </c>
      <c r="AP1889" s="0" t="inlineStr"/>
      <c r="AQ1889" s="0" t="inlineStr"/>
    </row>
    <row r="1890">
      <c r="A1890" s="0" t="inlineStr"/>
      <c r="B1890" s="6" t="n">
        <v>773095709556332</v>
      </c>
      <c r="C1890" s="0" t="inlineStr">
        <is>
          <t>1116202056468906787</t>
        </is>
      </c>
      <c r="D1890" s="0" t="inlineStr">
        <is>
          <t>2021-05-05 17:07:26</t>
        </is>
      </c>
      <c r="E1890" s="0" t="inlineStr">
        <is>
          <t>310003001372</t>
        </is>
      </c>
      <c r="F1890" s="0" t="inlineStr">
        <is>
          <t>cmeng2</t>
        </is>
      </c>
      <c r="G1890" s="0" t="inlineStr"/>
      <c r="H1890" s="0" t="inlineStr"/>
      <c r="I1890" s="0" t="inlineStr">
        <is>
          <t>菜鸟面单</t>
        </is>
      </c>
      <c r="J1890" s="0" t="inlineStr">
        <is>
          <t>菜鸟-非阿里</t>
        </is>
      </c>
      <c r="K1890" s="0" t="inlineStr">
        <is>
          <t>浙江杭州南星桥公司</t>
        </is>
      </c>
      <c r="L1890" s="0" t="inlineStr"/>
      <c r="M1890" s="0" t="inlineStr">
        <is>
          <t>2021-05-05 17:07:26</t>
        </is>
      </c>
      <c r="N1890" s="0" t="inlineStr">
        <is>
          <t>0.0</t>
        </is>
      </c>
      <c r="O1890" s="0" t="inlineStr">
        <is>
          <t>797464060</t>
        </is>
      </c>
      <c r="P1890" s="0" t="inlineStr">
        <is>
          <t>cmeng2</t>
        </is>
      </c>
      <c r="Q1890" s="0" t="inlineStr">
        <is>
          <t>一般电商</t>
        </is>
      </c>
      <c r="R1890" s="0" t="inlineStr">
        <is>
          <t>现付</t>
        </is>
      </c>
      <c r="S1890" s="0" t="inlineStr">
        <is>
          <t>吴先生</t>
        </is>
      </c>
      <c r="T1890" s="0" t="inlineStr">
        <is>
          <t>19817710260</t>
        </is>
      </c>
      <c r="U1890" s="0" t="inlineStr">
        <is>
          <t>浙江省</t>
        </is>
      </c>
      <c r="V1890" s="0" t="inlineStr">
        <is>
          <t>杭州市</t>
        </is>
      </c>
      <c r="W1890" s="0" t="inlineStr">
        <is>
          <t>上城区</t>
        </is>
      </c>
      <c r="X1890" s="0" t="inlineStr">
        <is>
          <t>清泰南苑9-2-103</t>
        </is>
      </c>
      <c r="Y1890" s="0" t="inlineStr">
        <is>
          <t>孙*</t>
        </is>
      </c>
      <c r="Z1890" s="0" t="inlineStr">
        <is>
          <t>137****5877</t>
        </is>
      </c>
      <c r="AA1890" s="0" t="inlineStr">
        <is>
          <t>江苏省</t>
        </is>
      </c>
      <c r="AB1890" s="0" t="inlineStr">
        <is>
          <t>盐城市</t>
        </is>
      </c>
      <c r="AC1890" s="0" t="inlineStr">
        <is>
          <t>亭湖区</t>
        </is>
      </c>
      <c r="AD1890" s="0" t="inlineStr">
        <is>
          <t>毓龙东路艺苑11号楼203室</t>
        </is>
      </c>
      <c r="AE1890" s="0" t="inlineStr">
        <is>
          <t>2021-05-05 17:07:26</t>
        </is>
      </c>
      <c r="AF1890" s="0" t="inlineStr">
        <is>
          <t>正向物流</t>
        </is>
      </c>
      <c r="AG1890" s="0" t="inlineStr">
        <is>
          <t>普通</t>
        </is>
      </c>
      <c r="AH1890" s="0" t="inlineStr"/>
      <c r="AI1890" s="0" t="inlineStr">
        <is>
          <t>商品</t>
        </is>
      </c>
      <c r="AJ1890" s="0" t="inlineStr">
        <is>
          <t>国内</t>
        </is>
      </c>
      <c r="AK1890" s="0" t="inlineStr">
        <is>
          <t>创建</t>
        </is>
      </c>
      <c r="AL1890" s="0" t="inlineStr"/>
      <c r="AM1890" s="0" t="inlineStr"/>
      <c r="AN1890" s="0" t="inlineStr">
        <is>
          <t>467 001 202</t>
        </is>
      </c>
      <c r="AO1890" s="0">
        <f>VLOOKUP(B1890,AP:AP,1,0)</f>
        <v/>
      </c>
      <c r="AP1890" s="0" t="inlineStr"/>
      <c r="AQ1890" s="0" t="inlineStr"/>
    </row>
    <row r="1891">
      <c r="A1891" s="0" t="inlineStr"/>
      <c r="B1891" s="6" t="n">
        <v>773095310652864</v>
      </c>
      <c r="C1891" s="0" t="inlineStr">
        <is>
          <t>LP00444673377347,1765938855935153564</t>
        </is>
      </c>
      <c r="D1891" s="0" t="inlineStr">
        <is>
          <t>2021-05-03 13:40:46</t>
        </is>
      </c>
      <c r="E1891" s="0" t="inlineStr">
        <is>
          <t>114200000532</t>
        </is>
      </c>
      <c r="F1891" s="0" t="inlineStr">
        <is>
          <t>美羊吉吉</t>
        </is>
      </c>
      <c r="G1891" s="0" t="inlineStr"/>
      <c r="H1891" s="0" t="inlineStr"/>
      <c r="I1891" s="0" t="inlineStr">
        <is>
          <t>菜鸟面单</t>
        </is>
      </c>
      <c r="J1891" s="0" t="inlineStr">
        <is>
          <t>菜鸟-阿里,淘宝线下</t>
        </is>
      </c>
      <c r="K1891" s="0" t="inlineStr">
        <is>
          <t>辽宁海城公司</t>
        </is>
      </c>
      <c r="L1891" s="0" t="inlineStr"/>
      <c r="M1891" s="0" t="inlineStr">
        <is>
          <t>2021-05-03 13:40:46</t>
        </is>
      </c>
      <c r="N1891" s="0" t="inlineStr">
        <is>
          <t>0.0</t>
        </is>
      </c>
      <c r="O1891" s="0" t="inlineStr">
        <is>
          <t>186805297</t>
        </is>
      </c>
      <c r="P1891" s="0" t="inlineStr">
        <is>
          <t>美羊吉吉</t>
        </is>
      </c>
      <c r="Q1891" s="0" t="inlineStr">
        <is>
          <t>平台电商</t>
        </is>
      </c>
      <c r="R1891" s="0" t="inlineStr">
        <is>
          <t>现付</t>
        </is>
      </c>
      <c r="S1891" s="0" t="inlineStr">
        <is>
          <t>田三美</t>
        </is>
      </c>
      <c r="T1891" s="0" t="inlineStr">
        <is>
          <t>18524121886</t>
        </is>
      </c>
      <c r="U1891" s="0" t="inlineStr">
        <is>
          <t>辽宁省</t>
        </is>
      </c>
      <c r="V1891" s="0" t="inlineStr">
        <is>
          <t>鞍山市</t>
        </is>
      </c>
      <c r="W1891" s="0" t="inlineStr">
        <is>
          <t>海城市</t>
        </is>
      </c>
      <c r="X1891" s="0" t="inlineStr">
        <is>
          <t>民生意境</t>
        </is>
      </c>
      <c r="Y1891" s="0" t="inlineStr">
        <is>
          <t>郁**</t>
        </is>
      </c>
      <c r="Z1891" s="0" t="inlineStr">
        <is>
          <t>187****3284</t>
        </is>
      </c>
      <c r="AA1891" s="0" t="inlineStr">
        <is>
          <t>江苏省</t>
        </is>
      </c>
      <c r="AB1891" s="0" t="inlineStr">
        <is>
          <t>盐城市</t>
        </is>
      </c>
      <c r="AC1891" s="0" t="inlineStr">
        <is>
          <t>亭湖区</t>
        </is>
      </c>
      <c r="AD1891" s="0" t="inlineStr">
        <is>
          <t>文峰街道建军中路59号中茵海华广场8号楼112门市</t>
        </is>
      </c>
      <c r="AE1891" s="0" t="inlineStr">
        <is>
          <t>2021-05-03 13:40:46</t>
        </is>
      </c>
      <c r="AF1891" s="0" t="inlineStr">
        <is>
          <t>正向物流</t>
        </is>
      </c>
      <c r="AG1891" s="0" t="inlineStr">
        <is>
          <t>普通</t>
        </is>
      </c>
      <c r="AH1891" s="0" t="inlineStr"/>
      <c r="AI1891" s="0" t="inlineStr">
        <is>
          <t>商品</t>
        </is>
      </c>
      <c r="AJ1891" s="0" t="inlineStr">
        <is>
          <t>国内</t>
        </is>
      </c>
      <c r="AK1891" s="0" t="inlineStr">
        <is>
          <t>创建</t>
        </is>
      </c>
      <c r="AL1891" s="0" t="inlineStr"/>
      <c r="AM1891" s="0" t="inlineStr"/>
      <c r="AN1891" s="0" t="inlineStr">
        <is>
          <t>467 001 213</t>
        </is>
      </c>
      <c r="AO1891" s="0">
        <f>VLOOKUP(B1891,AP:AP,1,0)</f>
        <v/>
      </c>
      <c r="AP1891" s="0" t="inlineStr"/>
      <c r="AQ1891" s="0" t="inlineStr"/>
    </row>
    <row r="1892">
      <c r="A1892" s="0" t="inlineStr"/>
      <c r="B1892" s="6" t="n">
        <v>773095609365956</v>
      </c>
      <c r="C1892" s="0" t="inlineStr">
        <is>
          <t>1216201813775041250</t>
        </is>
      </c>
      <c r="D1892" s="0" t="inlineStr">
        <is>
          <t>2021-05-05 10:22:57</t>
        </is>
      </c>
      <c r="E1892" s="0" t="inlineStr">
        <is>
          <t>20010400604</t>
        </is>
      </c>
      <c r="F1892" s="0" t="inlineStr">
        <is>
          <t>zonyonxon</t>
        </is>
      </c>
      <c r="G1892" s="0" t="inlineStr"/>
      <c r="H1892" s="0" t="inlineStr"/>
      <c r="I1892" s="0" t="inlineStr">
        <is>
          <t>菜鸟面单</t>
        </is>
      </c>
      <c r="J1892" s="0" t="inlineStr">
        <is>
          <t>菜鸟-非阿里</t>
        </is>
      </c>
      <c r="K1892" s="0" t="inlineStr">
        <is>
          <t>上海徐汇东部公司</t>
        </is>
      </c>
      <c r="L1892" s="0" t="inlineStr"/>
      <c r="M1892" s="0" t="inlineStr">
        <is>
          <t>2021-05-05 10:22:57</t>
        </is>
      </c>
      <c r="N1892" s="0" t="inlineStr">
        <is>
          <t>0.0</t>
        </is>
      </c>
      <c r="O1892" s="0" t="inlineStr">
        <is>
          <t>2474076521</t>
        </is>
      </c>
      <c r="P1892" s="0" t="inlineStr">
        <is>
          <t>zonyonxon</t>
        </is>
      </c>
      <c r="Q1892" s="0" t="inlineStr">
        <is>
          <t>一般电商</t>
        </is>
      </c>
      <c r="R1892" s="0" t="inlineStr">
        <is>
          <t>现付</t>
        </is>
      </c>
      <c r="S1892" s="0" t="inlineStr">
        <is>
          <t>MOCI</t>
        </is>
      </c>
      <c r="T1892" s="0" t="inlineStr">
        <is>
          <t>13764755367</t>
        </is>
      </c>
      <c r="U1892" s="0" t="inlineStr">
        <is>
          <t>上海</t>
        </is>
      </c>
      <c r="V1892" s="0" t="inlineStr">
        <is>
          <t>上海市</t>
        </is>
      </c>
      <c r="W1892" s="0" t="inlineStr">
        <is>
          <t>黄浦区</t>
        </is>
      </c>
      <c r="X1892" s="0" t="inlineStr">
        <is>
          <t>鞋都122档</t>
        </is>
      </c>
      <c r="Y1892" s="0" t="inlineStr">
        <is>
          <t>徐**</t>
        </is>
      </c>
      <c r="Z1892" s="0" t="inlineStr">
        <is>
          <t>136****1763</t>
        </is>
      </c>
      <c r="AA1892" s="0" t="inlineStr">
        <is>
          <t>江苏省</t>
        </is>
      </c>
      <c r="AB1892" s="0" t="inlineStr">
        <is>
          <t>盐城市</t>
        </is>
      </c>
      <c r="AC1892" s="0" t="inlineStr">
        <is>
          <t>亭湖区</t>
        </is>
      </c>
      <c r="AD1892" s="0" t="inlineStr">
        <is>
          <t>纯化路亮月街小区5栋102室</t>
        </is>
      </c>
      <c r="AE1892" s="0" t="inlineStr">
        <is>
          <t>2021-05-05 10:22:57</t>
        </is>
      </c>
      <c r="AF1892" s="0" t="inlineStr">
        <is>
          <t>正向物流</t>
        </is>
      </c>
      <c r="AG1892" s="0" t="inlineStr">
        <is>
          <t>普通</t>
        </is>
      </c>
      <c r="AH1892" s="0" t="inlineStr"/>
      <c r="AI1892" s="0" t="inlineStr">
        <is>
          <t>商品</t>
        </is>
      </c>
      <c r="AJ1892" s="0" t="inlineStr">
        <is>
          <t>国内</t>
        </is>
      </c>
      <c r="AK1892" s="0" t="inlineStr">
        <is>
          <t>创建</t>
        </is>
      </c>
      <c r="AL1892" s="0" t="inlineStr"/>
      <c r="AM1892" s="0" t="inlineStr"/>
      <c r="AN1892" s="0" t="inlineStr">
        <is>
          <t>467 001 209</t>
        </is>
      </c>
      <c r="AO1892" s="0">
        <f>VLOOKUP(B1892,AP:AP,1,0)</f>
        <v/>
      </c>
      <c r="AP1892" s="0" t="inlineStr"/>
      <c r="AQ1892" s="0" t="inlineStr"/>
    </row>
    <row r="1893">
      <c r="A1893" s="0" t="inlineStr"/>
      <c r="B1893" s="6" t="n">
        <v>777043425288357</v>
      </c>
      <c r="C1893" s="0" t="inlineStr">
        <is>
          <t>3382260426100,8e315749547ba9edf65ee28261deb516</t>
        </is>
      </c>
      <c r="D1893" s="0" t="inlineStr">
        <is>
          <t>2021-05-04 17:40:54</t>
        </is>
      </c>
      <c r="E1893" s="0" t="inlineStr">
        <is>
          <t>529733009620</t>
        </is>
      </c>
      <c r="F1893" s="0" t="inlineStr">
        <is>
          <t>拉拉乐童装店</t>
        </is>
      </c>
      <c r="G1893" s="0" t="inlineStr"/>
      <c r="H1893" s="0" t="inlineStr"/>
      <c r="I1893" s="0" t="inlineStr">
        <is>
          <t>拼多多面单</t>
        </is>
      </c>
      <c r="J1893" s="0" t="inlineStr">
        <is>
          <t>拼多多,拼多多</t>
        </is>
      </c>
      <c r="K1893" s="0" t="inlineStr">
        <is>
          <t>广东磐石市场十四部</t>
        </is>
      </c>
      <c r="L1893" s="0" t="inlineStr"/>
      <c r="M1893" s="0" t="inlineStr">
        <is>
          <t>2021-05-04 17:40:54</t>
        </is>
      </c>
      <c r="N1893" s="0" t="inlineStr">
        <is>
          <t>0.0</t>
        </is>
      </c>
      <c r="O1893" s="0" t="inlineStr">
        <is>
          <t>712404980</t>
        </is>
      </c>
      <c r="P1893" s="0" t="inlineStr">
        <is>
          <t>拉拉乐童装店</t>
        </is>
      </c>
      <c r="Q1893" s="0" t="inlineStr">
        <is>
          <t>平台电商</t>
        </is>
      </c>
      <c r="R1893" s="0" t="inlineStr">
        <is>
          <t>现付</t>
        </is>
      </c>
      <c r="S1893" s="0" t="inlineStr">
        <is>
          <t>拉************</t>
        </is>
      </c>
      <c r="T1893" s="0" t="inlineStr">
        <is>
          <t>180****9176</t>
        </is>
      </c>
      <c r="U1893" s="0" t="inlineStr">
        <is>
          <t>广东省</t>
        </is>
      </c>
      <c r="V1893" s="0" t="inlineStr">
        <is>
          <t>汕头市</t>
        </is>
      </c>
      <c r="W1893" s="0" t="inlineStr">
        <is>
          <t>潮南区</t>
        </is>
      </c>
      <c r="X1893" s="0" t="inlineStr">
        <is>
          <t>胪岗镇新庆优米收</t>
        </is>
      </c>
      <c r="Y1893" s="0" t="inlineStr">
        <is>
          <t>徐**</t>
        </is>
      </c>
      <c r="Z1893" s="0" t="inlineStr">
        <is>
          <t>151****1086</t>
        </is>
      </c>
      <c r="AA1893" s="0" t="inlineStr">
        <is>
          <t>江苏省</t>
        </is>
      </c>
      <c r="AB1893" s="0" t="inlineStr">
        <is>
          <t>盐城市</t>
        </is>
      </c>
      <c r="AC1893" s="0" t="inlineStr">
        <is>
          <t>盐都区</t>
        </is>
      </c>
      <c r="AD1893" s="0" t="inlineStr">
        <is>
          <t>张庄街道办事处秦圣皮鞋门市部</t>
        </is>
      </c>
      <c r="AE1893" s="0" t="inlineStr">
        <is>
          <t>2021-05-04 17:40:54</t>
        </is>
      </c>
      <c r="AF1893" s="0" t="inlineStr">
        <is>
          <t>正向物流</t>
        </is>
      </c>
      <c r="AG1893" s="0" t="inlineStr">
        <is>
          <t>普通</t>
        </is>
      </c>
      <c r="AH1893" s="0" t="inlineStr"/>
      <c r="AI1893" s="0" t="inlineStr">
        <is>
          <t>商品,</t>
        </is>
      </c>
      <c r="AJ1893" s="0" t="inlineStr">
        <is>
          <t>国内</t>
        </is>
      </c>
      <c r="AK1893" s="0" t="inlineStr">
        <is>
          <t>创建</t>
        </is>
      </c>
      <c r="AL1893" s="0" t="inlineStr"/>
      <c r="AM1893" s="0" t="inlineStr"/>
      <c r="AN1893" s="0" t="inlineStr">
        <is>
          <t>467-001 521</t>
        </is>
      </c>
      <c r="AO1893" s="0">
        <f>VLOOKUP(B1893,AP:AP,1,0)</f>
        <v/>
      </c>
      <c r="AP1893" s="0" t="inlineStr"/>
      <c r="AQ1893" s="0" t="inlineStr"/>
    </row>
    <row r="1894">
      <c r="A1894" s="0" t="inlineStr"/>
      <c r="B1894" s="6" t="n">
        <v>773095608189576</v>
      </c>
      <c r="C1894" s="0" t="inlineStr">
        <is>
          <t>LP00445172914907,1770454010223366846</t>
        </is>
      </c>
      <c r="D1894" s="0" t="inlineStr">
        <is>
          <t>2021-05-05 10:17:31</t>
        </is>
      </c>
      <c r="E1894" s="0" t="inlineStr">
        <is>
          <t>322000049066</t>
        </is>
      </c>
      <c r="F1894" s="0" t="inlineStr">
        <is>
          <t>巴九中国供应链</t>
        </is>
      </c>
      <c r="G1894" s="0" t="inlineStr"/>
      <c r="H1894" s="0" t="inlineStr"/>
      <c r="I1894" s="0" t="inlineStr">
        <is>
          <t>菜鸟面单</t>
        </is>
      </c>
      <c r="J1894" s="0" t="inlineStr">
        <is>
          <t>菜鸟-阿里,淘宝线下</t>
        </is>
      </c>
      <c r="K1894" s="0" t="inlineStr">
        <is>
          <t>浙江义乌公司</t>
        </is>
      </c>
      <c r="L1894" s="0" t="inlineStr"/>
      <c r="M1894" s="0" t="inlineStr">
        <is>
          <t>2021-05-05 10:17:31</t>
        </is>
      </c>
      <c r="N1894" s="0" t="inlineStr">
        <is>
          <t>0.0</t>
        </is>
      </c>
      <c r="O1894" s="0" t="inlineStr">
        <is>
          <t>2209434849085</t>
        </is>
      </c>
      <c r="P1894" s="0" t="inlineStr">
        <is>
          <t>巴九中国供应链</t>
        </is>
      </c>
      <c r="Q1894" s="0" t="inlineStr">
        <is>
          <t>平台电商</t>
        </is>
      </c>
      <c r="R1894" s="0" t="inlineStr">
        <is>
          <t>现付</t>
        </is>
      </c>
      <c r="S1894" s="0" t="inlineStr">
        <is>
          <t>唐跃新</t>
        </is>
      </c>
      <c r="T1894" s="0" t="inlineStr">
        <is>
          <t>13116717512</t>
        </is>
      </c>
      <c r="U1894" s="0" t="inlineStr">
        <is>
          <t>浙江省</t>
        </is>
      </c>
      <c r="V1894" s="0" t="inlineStr">
        <is>
          <t>金华市</t>
        </is>
      </c>
      <c r="W1894" s="0" t="inlineStr">
        <is>
          <t>婺城区</t>
        </is>
      </c>
      <c r="X1894" s="0" t="inlineStr">
        <is>
          <t>城北街道金竹路455栋一栋1-8号</t>
        </is>
      </c>
      <c r="Y1894" s="0" t="inlineStr">
        <is>
          <t>胡**</t>
        </is>
      </c>
      <c r="Z1894" s="0" t="inlineStr">
        <is>
          <t>151****9332</t>
        </is>
      </c>
      <c r="AA1894" s="0" t="inlineStr">
        <is>
          <t>江苏省</t>
        </is>
      </c>
      <c r="AB1894" s="0" t="inlineStr">
        <is>
          <t>盐城市</t>
        </is>
      </c>
      <c r="AC1894" s="0" t="inlineStr">
        <is>
          <t>亭湖区</t>
        </is>
      </c>
      <c r="AD1894" s="0" t="inlineStr">
        <is>
          <t>大洋街道瑞安路9号新锦苑(东门)A幢502室</t>
        </is>
      </c>
      <c r="AE1894" s="0" t="inlineStr">
        <is>
          <t>2021-05-05 10:17:31</t>
        </is>
      </c>
      <c r="AF1894" s="0" t="inlineStr">
        <is>
          <t>正向物流</t>
        </is>
      </c>
      <c r="AG1894" s="0" t="inlineStr">
        <is>
          <t>普通</t>
        </is>
      </c>
      <c r="AH1894" s="0" t="inlineStr"/>
      <c r="AI1894" s="0" t="inlineStr">
        <is>
          <t>商品</t>
        </is>
      </c>
      <c r="AJ1894" s="0" t="inlineStr">
        <is>
          <t>国内</t>
        </is>
      </c>
      <c r="AK1894" s="0" t="inlineStr">
        <is>
          <t>创建</t>
        </is>
      </c>
      <c r="AL1894" s="0" t="inlineStr"/>
      <c r="AM1894" s="0" t="inlineStr"/>
      <c r="AN1894" s="0" t="inlineStr">
        <is>
          <t>467 001 104</t>
        </is>
      </c>
      <c r="AO1894" s="0">
        <f>VLOOKUP(B1894,AP:AP,1,0)</f>
        <v/>
      </c>
      <c r="AP1894" s="0" t="inlineStr"/>
      <c r="AQ1894" s="0" t="inlineStr"/>
    </row>
    <row r="1895">
      <c r="A1895" s="0" t="inlineStr"/>
      <c r="B1895" s="6" t="n">
        <v>773095661293805</v>
      </c>
      <c r="C1895" s="0" t="inlineStr">
        <is>
          <t>1772513823155517744,LP00445281778739</t>
        </is>
      </c>
      <c r="D1895" s="0" t="inlineStr">
        <is>
          <t>2021-05-05 14:00:46</t>
        </is>
      </c>
      <c r="E1895" s="0" t="inlineStr">
        <is>
          <t>322000049565</t>
        </is>
      </c>
      <c r="F1895" s="0" t="inlineStr">
        <is>
          <t>小超410</t>
        </is>
      </c>
      <c r="G1895" s="0" t="inlineStr"/>
      <c r="H1895" s="0" t="inlineStr"/>
      <c r="I1895" s="0" t="inlineStr">
        <is>
          <t>菜鸟面单</t>
        </is>
      </c>
      <c r="J1895" s="0" t="inlineStr">
        <is>
          <t>菜鸟-阿里,淘宝线下</t>
        </is>
      </c>
      <c r="K1895" s="0" t="inlineStr">
        <is>
          <t>浙江义乌公司</t>
        </is>
      </c>
      <c r="L1895" s="0" t="inlineStr"/>
      <c r="M1895" s="0" t="inlineStr">
        <is>
          <t>2021-05-05 14:00:46</t>
        </is>
      </c>
      <c r="N1895" s="0" t="inlineStr">
        <is>
          <t>0.084</t>
        </is>
      </c>
      <c r="O1895" s="0" t="inlineStr">
        <is>
          <t>52108582</t>
        </is>
      </c>
      <c r="P1895" s="0" t="inlineStr">
        <is>
          <t>小超410</t>
        </is>
      </c>
      <c r="Q1895" s="0" t="inlineStr">
        <is>
          <t>平台电商</t>
        </is>
      </c>
      <c r="R1895" s="0" t="inlineStr">
        <is>
          <t>现付</t>
        </is>
      </c>
      <c r="S1895" s="0" t="inlineStr">
        <is>
          <t>陈碎柯CLY</t>
        </is>
      </c>
      <c r="T1895" s="0" t="inlineStr">
        <is>
          <t>15000297934</t>
        </is>
      </c>
      <c r="U1895" s="0" t="inlineStr">
        <is>
          <t>浙江省</t>
        </is>
      </c>
      <c r="V1895" s="0" t="inlineStr">
        <is>
          <t>金华市</t>
        </is>
      </c>
      <c r="W1895" s="0" t="inlineStr">
        <is>
          <t>金东区</t>
        </is>
      </c>
      <c r="X1895" s="0" t="inlineStr">
        <is>
          <t>孝顺镇西港街161号</t>
        </is>
      </c>
      <c r="Y1895" s="0" t="inlineStr">
        <is>
          <t>刘*</t>
        </is>
      </c>
      <c r="Z1895" s="0" t="inlineStr">
        <is>
          <t>187****0039</t>
        </is>
      </c>
      <c r="AA1895" s="0" t="inlineStr">
        <is>
          <t>江苏省</t>
        </is>
      </c>
      <c r="AB1895" s="0" t="inlineStr">
        <is>
          <t>盐城市</t>
        </is>
      </c>
      <c r="AC1895" s="0" t="inlineStr">
        <is>
          <t>亭湖区</t>
        </is>
      </c>
      <c r="AD1895" s="0" t="inlineStr">
        <is>
          <t>新洋街道城北小区商业街24号家电维修</t>
        </is>
      </c>
      <c r="AE1895" s="0" t="inlineStr">
        <is>
          <t>2021-05-05 14:00:46</t>
        </is>
      </c>
      <c r="AF1895" s="0" t="inlineStr">
        <is>
          <t>正向物流</t>
        </is>
      </c>
      <c r="AG1895" s="0" t="inlineStr">
        <is>
          <t>普通</t>
        </is>
      </c>
      <c r="AH1895" s="0" t="inlineStr"/>
      <c r="AI1895" s="0" t="inlineStr">
        <is>
          <t>商品</t>
        </is>
      </c>
      <c r="AJ1895" s="0" t="inlineStr">
        <is>
          <t>国内</t>
        </is>
      </c>
      <c r="AK1895" s="0" t="inlineStr">
        <is>
          <t>创建</t>
        </is>
      </c>
      <c r="AL1895" s="0" t="inlineStr"/>
      <c r="AM1895" s="0" t="inlineStr"/>
      <c r="AN1895" s="0" t="inlineStr">
        <is>
          <t>467 001 128</t>
        </is>
      </c>
      <c r="AO1895" s="0">
        <f>VLOOKUP(B1895,AP:AP,1,0)</f>
        <v/>
      </c>
      <c r="AP1895" s="0" t="inlineStr"/>
      <c r="AQ1895" s="0" t="inlineStr"/>
    </row>
    <row r="1896">
      <c r="A1896" s="0" t="inlineStr"/>
      <c r="B1896" s="6" t="n">
        <v>777042949713952</v>
      </c>
      <c r="C1896" s="0" t="inlineStr">
        <is>
          <t>3382260426100,d1deefd2379beb678f65efbe1459ac24</t>
        </is>
      </c>
      <c r="D1896" s="0" t="inlineStr">
        <is>
          <t>2021-05-02 14:26:05</t>
        </is>
      </c>
      <c r="E1896" s="0" t="inlineStr">
        <is>
          <t>05310001455</t>
        </is>
      </c>
      <c r="F1896" s="0" t="inlineStr">
        <is>
          <t>落脚点拖鞋</t>
        </is>
      </c>
      <c r="G1896" s="0" t="inlineStr"/>
      <c r="H1896" s="0" t="inlineStr"/>
      <c r="I1896" s="0" t="inlineStr">
        <is>
          <t>拼多多面单</t>
        </is>
      </c>
      <c r="J1896" s="0" t="inlineStr">
        <is>
          <t>拼多多,拼多多</t>
        </is>
      </c>
      <c r="K1896" s="0" t="inlineStr">
        <is>
          <t>河北枣强公司</t>
        </is>
      </c>
      <c r="L1896" s="0" t="inlineStr"/>
      <c r="M1896" s="0" t="inlineStr">
        <is>
          <t>2021-05-02 14:26:05</t>
        </is>
      </c>
      <c r="N1896" s="0" t="inlineStr">
        <is>
          <t>0.0</t>
        </is>
      </c>
      <c r="O1896" s="0" t="inlineStr">
        <is>
          <t>755107214</t>
        </is>
      </c>
      <c r="P1896" s="0" t="inlineStr">
        <is>
          <t>落脚点拖鞋</t>
        </is>
      </c>
      <c r="Q1896" s="0" t="inlineStr">
        <is>
          <t>平台电商</t>
        </is>
      </c>
      <c r="R1896" s="0" t="inlineStr">
        <is>
          <t>现付</t>
        </is>
      </c>
      <c r="S1896" s="0" t="inlineStr">
        <is>
          <t>华**</t>
        </is>
      </c>
      <c r="T1896" s="0" t="inlineStr">
        <is>
          <t>182****9927</t>
        </is>
      </c>
      <c r="U1896" s="0" t="inlineStr">
        <is>
          <t>河北省</t>
        </is>
      </c>
      <c r="V1896" s="0" t="inlineStr">
        <is>
          <t>衡水市</t>
        </is>
      </c>
      <c r="W1896" s="0" t="inlineStr">
        <is>
          <t>枣强县</t>
        </is>
      </c>
      <c r="X1896" s="0" t="inlineStr">
        <is>
          <t>枣强镇边王庄幸福苑西仓库房</t>
        </is>
      </c>
      <c r="Y1896" s="0" t="inlineStr">
        <is>
          <t>戴**</t>
        </is>
      </c>
      <c r="Z1896" s="0" t="inlineStr">
        <is>
          <t>158****1862</t>
        </is>
      </c>
      <c r="AA1896" s="0" t="inlineStr">
        <is>
          <t>江苏省</t>
        </is>
      </c>
      <c r="AB1896" s="0" t="inlineStr">
        <is>
          <t>盐城市</t>
        </is>
      </c>
      <c r="AC1896" s="0" t="inlineStr">
        <is>
          <t>盐都区</t>
        </is>
      </c>
      <c r="AD1896" s="0" t="inlineStr">
        <is>
          <t>张庄街道东升一组128号海韵家园7号楼</t>
        </is>
      </c>
      <c r="AE1896" s="0" t="inlineStr">
        <is>
          <t>2021-05-02 14:26:05</t>
        </is>
      </c>
      <c r="AF1896" s="0" t="inlineStr">
        <is>
          <t>正向物流</t>
        </is>
      </c>
      <c r="AG1896" s="0" t="inlineStr">
        <is>
          <t>普通</t>
        </is>
      </c>
      <c r="AH1896" s="0" t="inlineStr"/>
      <c r="AI1896" s="0" t="inlineStr">
        <is>
          <t>商品,</t>
        </is>
      </c>
      <c r="AJ1896" s="0" t="inlineStr">
        <is>
          <t>国内</t>
        </is>
      </c>
      <c r="AK1896" s="0" t="inlineStr">
        <is>
          <t>创建</t>
        </is>
      </c>
      <c r="AL1896" s="0" t="inlineStr"/>
      <c r="AM1896" s="0" t="inlineStr"/>
      <c r="AN1896" s="0" t="inlineStr">
        <is>
          <t>467-001 519</t>
        </is>
      </c>
      <c r="AO1896" s="0">
        <f>VLOOKUP(B1896,AP:AP,1,0)</f>
        <v/>
      </c>
      <c r="AP1896" s="0" t="inlineStr"/>
      <c r="AQ1896" s="0" t="inlineStr"/>
    </row>
    <row r="1897">
      <c r="A1897" s="0" t="inlineStr"/>
      <c r="B1897" s="6" t="n">
        <v>777043425409965</v>
      </c>
      <c r="C1897" s="0" t="inlineStr">
        <is>
          <t>3382260426100,51140f3abf149d0f094e8a3605f762a3</t>
        </is>
      </c>
      <c r="D1897" s="0" t="inlineStr">
        <is>
          <t>2021-05-04 17:38:41</t>
        </is>
      </c>
      <c r="E1897" s="0" t="inlineStr">
        <is>
          <t>223002000003</t>
        </is>
      </c>
      <c r="F1897" s="0" t="inlineStr">
        <is>
          <t>喀侈豆童装旗舰店</t>
        </is>
      </c>
      <c r="G1897" s="0" t="inlineStr"/>
      <c r="H1897" s="0" t="inlineStr"/>
      <c r="I1897" s="0" t="inlineStr">
        <is>
          <t>拼多多面单</t>
        </is>
      </c>
      <c r="J1897" s="0" t="inlineStr">
        <is>
          <t>拼多多,拼多多</t>
        </is>
      </c>
      <c r="K1897" s="0" t="inlineStr">
        <is>
          <t>江苏金湖公司</t>
        </is>
      </c>
      <c r="L1897" s="0" t="inlineStr"/>
      <c r="M1897" s="0" t="inlineStr">
        <is>
          <t>2021-05-04 17:38:41</t>
        </is>
      </c>
      <c r="N1897" s="0" t="inlineStr">
        <is>
          <t>0.0</t>
        </is>
      </c>
      <c r="O1897" s="0" t="inlineStr">
        <is>
          <t>278051922</t>
        </is>
      </c>
      <c r="P1897" s="0" t="inlineStr">
        <is>
          <t>喀侈豆童装旗舰店</t>
        </is>
      </c>
      <c r="Q1897" s="0" t="inlineStr">
        <is>
          <t>平台电商</t>
        </is>
      </c>
      <c r="R1897" s="0" t="inlineStr">
        <is>
          <t>现付</t>
        </is>
      </c>
      <c r="S1897" s="0" t="inlineStr">
        <is>
          <t>倪**</t>
        </is>
      </c>
      <c r="T1897" s="0" t="inlineStr">
        <is>
          <t>159****6820</t>
        </is>
      </c>
      <c r="U1897" s="0" t="inlineStr">
        <is>
          <t>江苏省</t>
        </is>
      </c>
      <c r="V1897" s="0" t="inlineStr">
        <is>
          <t>淮安市</t>
        </is>
      </c>
      <c r="W1897" s="0" t="inlineStr">
        <is>
          <t>金湖县</t>
        </is>
      </c>
      <c r="X1897" s="0" t="inlineStr">
        <is>
          <t>神华东路电子商务园7栋2楼</t>
        </is>
      </c>
      <c r="Y1897" s="0" t="inlineStr">
        <is>
          <t>邵**</t>
        </is>
      </c>
      <c r="Z1897" s="0" t="inlineStr">
        <is>
          <t>158****0407</t>
        </is>
      </c>
      <c r="AA1897" s="0" t="inlineStr">
        <is>
          <t>江苏省</t>
        </is>
      </c>
      <c r="AB1897" s="0" t="inlineStr">
        <is>
          <t>盐城市</t>
        </is>
      </c>
      <c r="AC1897" s="0" t="inlineStr">
        <is>
          <t>盐都区</t>
        </is>
      </c>
      <c r="AD1897" s="0" t="inlineStr">
        <is>
          <t>郭猛镇郭猛镇星河绿苑3，101</t>
        </is>
      </c>
      <c r="AE1897" s="0" t="inlineStr">
        <is>
          <t>2021-05-04 17:38:41</t>
        </is>
      </c>
      <c r="AF1897" s="0" t="inlineStr">
        <is>
          <t>正向物流</t>
        </is>
      </c>
      <c r="AG1897" s="0" t="inlineStr">
        <is>
          <t>普通</t>
        </is>
      </c>
      <c r="AH1897" s="0" t="inlineStr"/>
      <c r="AI1897" s="0" t="inlineStr">
        <is>
          <t>商品,</t>
        </is>
      </c>
      <c r="AJ1897" s="0" t="inlineStr">
        <is>
          <t>国内</t>
        </is>
      </c>
      <c r="AK1897" s="0" t="inlineStr">
        <is>
          <t>创建</t>
        </is>
      </c>
      <c r="AL1897" s="0" t="inlineStr"/>
      <c r="AM1897" s="0" t="inlineStr"/>
      <c r="AN1897" s="0" t="inlineStr">
        <is>
          <t>467-001 704</t>
        </is>
      </c>
      <c r="AO1897" s="0">
        <f>VLOOKUP(B1897,AP:AP,1,0)</f>
        <v/>
      </c>
      <c r="AP1897" s="0" t="inlineStr"/>
      <c r="AQ1897" s="0" t="inlineStr"/>
    </row>
    <row r="1898">
      <c r="A1898" s="0" t="inlineStr"/>
      <c r="B1898" s="6" t="n">
        <v>773095351889884</v>
      </c>
      <c r="C1898" s="0" t="inlineStr">
        <is>
          <t>1768116422821809672,LP00445023088200</t>
        </is>
      </c>
      <c r="D1898" s="0" t="inlineStr">
        <is>
          <t>2021-05-03 16:39:26</t>
        </is>
      </c>
      <c r="E1898" s="0" t="inlineStr">
        <is>
          <t>201880000197</t>
        </is>
      </c>
      <c r="F1898" s="0" t="inlineStr">
        <is>
          <t>虹薇医疗器械专营店</t>
        </is>
      </c>
      <c r="G1898" s="0" t="inlineStr"/>
      <c r="H1898" s="0" t="inlineStr"/>
      <c r="I1898" s="0" t="inlineStr">
        <is>
          <t>菜鸟面单</t>
        </is>
      </c>
      <c r="J1898" s="0" t="inlineStr">
        <is>
          <t>菜鸟-阿里,淘宝线下</t>
        </is>
      </c>
      <c r="K1898" s="0" t="inlineStr">
        <is>
          <t>上海嘉定徐行公司</t>
        </is>
      </c>
      <c r="L1898" s="0" t="inlineStr"/>
      <c r="M1898" s="0" t="inlineStr">
        <is>
          <t>2021-05-03 16:39:26</t>
        </is>
      </c>
      <c r="N1898" s="0" t="inlineStr">
        <is>
          <t>0.0</t>
        </is>
      </c>
      <c r="O1898" s="0" t="inlineStr">
        <is>
          <t>2206847853499</t>
        </is>
      </c>
      <c r="P1898" s="0" t="inlineStr">
        <is>
          <t>虹薇医疗器械专营店</t>
        </is>
      </c>
      <c r="Q1898" s="0" t="inlineStr">
        <is>
          <t>平台电商</t>
        </is>
      </c>
      <c r="R1898" s="0" t="inlineStr">
        <is>
          <t>现付</t>
        </is>
      </c>
      <c r="S1898" s="0" t="inlineStr">
        <is>
          <t>虹薇医疗器械专营店</t>
        </is>
      </c>
      <c r="T1898" s="0" t="inlineStr">
        <is>
          <t>18116434899</t>
        </is>
      </c>
      <c r="U1898" s="0" t="inlineStr">
        <is>
          <t>上海</t>
        </is>
      </c>
      <c r="V1898" s="0" t="inlineStr">
        <is>
          <t>上海市</t>
        </is>
      </c>
      <c r="W1898" s="0" t="inlineStr">
        <is>
          <t>嘉定区</t>
        </is>
      </c>
      <c r="X1898" s="0" t="inlineStr">
        <is>
          <t>新建一路2385号5栋3层</t>
        </is>
      </c>
      <c r="Y1898" s="0" t="inlineStr">
        <is>
          <t>朱**</t>
        </is>
      </c>
      <c r="Z1898" s="0" t="inlineStr">
        <is>
          <t>137****8660</t>
        </is>
      </c>
      <c r="AA1898" s="0" t="inlineStr">
        <is>
          <t>江苏省</t>
        </is>
      </c>
      <c r="AB1898" s="0" t="inlineStr">
        <is>
          <t>盐城市</t>
        </is>
      </c>
      <c r="AC1898" s="0" t="inlineStr">
        <is>
          <t>盐都区</t>
        </is>
      </c>
      <c r="AD1898" s="0" t="inlineStr">
        <is>
          <t>潘黄街道盐城市盐都区潘黄镇如意花园</t>
        </is>
      </c>
      <c r="AE1898" s="0" t="inlineStr">
        <is>
          <t>2021-05-03 16:39:26</t>
        </is>
      </c>
      <c r="AF1898" s="0" t="inlineStr">
        <is>
          <t>正向物流</t>
        </is>
      </c>
      <c r="AG1898" s="0" t="inlineStr">
        <is>
          <t>普通</t>
        </is>
      </c>
      <c r="AH1898" s="0" t="inlineStr"/>
      <c r="AI1898" s="0" t="inlineStr">
        <is>
          <t>商品</t>
        </is>
      </c>
      <c r="AJ1898" s="0" t="inlineStr">
        <is>
          <t>国内</t>
        </is>
      </c>
      <c r="AK1898" s="0" t="inlineStr">
        <is>
          <t>创建</t>
        </is>
      </c>
      <c r="AL1898" s="0" t="inlineStr"/>
      <c r="AM1898" s="0" t="inlineStr"/>
      <c r="AN1898" s="0" t="inlineStr">
        <is>
          <t>467 001 AA1</t>
        </is>
      </c>
      <c r="AO1898" s="0">
        <f>VLOOKUP(B1898,AP:AP,1,0)</f>
        <v/>
      </c>
      <c r="AP1898" s="0" t="inlineStr"/>
      <c r="AQ1898" s="0" t="inlineStr"/>
    </row>
    <row r="1899">
      <c r="A1899" s="0" t="inlineStr"/>
      <c r="B1899" s="6" t="n">
        <v>773095263868009</v>
      </c>
      <c r="C1899" s="0" t="inlineStr">
        <is>
          <t>4792790770533178816A</t>
        </is>
      </c>
      <c r="D1899" s="0" t="inlineStr">
        <is>
          <t>2021-05-03 10:05:10</t>
        </is>
      </c>
      <c r="E1899" s="0" t="inlineStr">
        <is>
          <t>231493000126</t>
        </is>
      </c>
      <c r="F1899" s="0" t="inlineStr">
        <is>
          <t>罗蒙官方旗舰店</t>
        </is>
      </c>
      <c r="G1899" s="0" t="inlineStr"/>
      <c r="H1899" s="0" t="inlineStr"/>
      <c r="I1899" s="0" t="inlineStr">
        <is>
          <t>菜鸟面单</t>
        </is>
      </c>
      <c r="J1899" s="0" t="inlineStr">
        <is>
          <t>菜鸟-非阿里</t>
        </is>
      </c>
      <c r="K1899" s="0" t="inlineStr">
        <is>
          <t>安徽合肥百花井公司</t>
        </is>
      </c>
      <c r="L1899" s="0" t="inlineStr"/>
      <c r="M1899" s="0" t="inlineStr">
        <is>
          <t>2021-05-03 10:05:10</t>
        </is>
      </c>
      <c r="N1899" s="0" t="inlineStr">
        <is>
          <t>0.0</t>
        </is>
      </c>
      <c r="O1899" s="0" t="inlineStr">
        <is>
          <t>688058032</t>
        </is>
      </c>
      <c r="P1899" s="0" t="inlineStr">
        <is>
          <t>罗蒙官方旗舰店</t>
        </is>
      </c>
      <c r="Q1899" s="0" t="inlineStr">
        <is>
          <t>一般电商</t>
        </is>
      </c>
      <c r="R1899" s="0" t="inlineStr">
        <is>
          <t>现付</t>
        </is>
      </c>
      <c r="S1899" s="0" t="inlineStr">
        <is>
          <t>罗蒙官方抖店1</t>
        </is>
      </c>
      <c r="T1899" s="0" t="inlineStr">
        <is>
          <t>19965458973</t>
        </is>
      </c>
      <c r="U1899" s="0" t="inlineStr">
        <is>
          <t>安徽省</t>
        </is>
      </c>
      <c r="V1899" s="0" t="inlineStr">
        <is>
          <t>合肥市</t>
        </is>
      </c>
      <c r="W1899" s="0" t="inlineStr">
        <is>
          <t>瑶海区</t>
        </is>
      </c>
      <c r="X1899" s="0" t="inlineStr">
        <is>
          <t>物流大道与物流支路交口往北100米城坤物流园 6号楼4楼..</t>
        </is>
      </c>
      <c r="Y1899" s="0" t="inlineStr">
        <is>
          <t>张**</t>
        </is>
      </c>
      <c r="Z1899" s="0" t="inlineStr">
        <is>
          <t>137****8601</t>
        </is>
      </c>
      <c r="AA1899" s="0" t="inlineStr">
        <is>
          <t>江苏省</t>
        </is>
      </c>
      <c r="AB1899" s="0" t="inlineStr">
        <is>
          <t>盐城市</t>
        </is>
      </c>
      <c r="AC1899" s="0" t="inlineStr">
        <is>
          <t>盐都区</t>
        </is>
      </c>
      <c r="AD1899" s="0" t="inlineStr">
        <is>
          <t>新都路611号盐都文化艺术中心</t>
        </is>
      </c>
      <c r="AE1899" s="0" t="inlineStr">
        <is>
          <t>2021-05-03 10:05:10</t>
        </is>
      </c>
      <c r="AF1899" s="0" t="inlineStr">
        <is>
          <t>正向物流</t>
        </is>
      </c>
      <c r="AG1899" s="0" t="inlineStr">
        <is>
          <t>普通</t>
        </is>
      </c>
      <c r="AH1899" s="0" t="inlineStr"/>
      <c r="AI1899" s="0" t="inlineStr">
        <is>
          <t>商品</t>
        </is>
      </c>
      <c r="AJ1899" s="0" t="inlineStr">
        <is>
          <t>国内</t>
        </is>
      </c>
      <c r="AK1899" s="0" t="inlineStr">
        <is>
          <t>创建</t>
        </is>
      </c>
      <c r="AL1899" s="0" t="inlineStr"/>
      <c r="AM1899" s="0" t="inlineStr"/>
      <c r="AN1899" s="0" t="inlineStr">
        <is>
          <t>467 001 416</t>
        </is>
      </c>
      <c r="AO1899" s="0">
        <f>VLOOKUP(B1899,AP:AP,1,0)</f>
        <v/>
      </c>
      <c r="AP1899" s="0" t="inlineStr"/>
      <c r="AQ1899" s="0" t="inlineStr"/>
    </row>
    <row r="1900">
      <c r="A1900" s="0" t="inlineStr"/>
      <c r="B1900" s="6" t="n">
        <v>773095257764948</v>
      </c>
      <c r="C1900" s="0" t="inlineStr">
        <is>
          <t>LP00444588915932,1764261866644178120</t>
        </is>
      </c>
      <c r="D1900" s="0" t="inlineStr">
        <is>
          <t>2021-05-03 09:42:41</t>
        </is>
      </c>
      <c r="E1900" s="0" t="inlineStr">
        <is>
          <t>301730000086</t>
        </is>
      </c>
      <c r="F1900" s="0" t="inlineStr">
        <is>
          <t>惠胜家居旗舰店</t>
        </is>
      </c>
      <c r="G1900" s="0" t="inlineStr"/>
      <c r="H1900" s="0" t="inlineStr"/>
      <c r="I1900" s="0" t="inlineStr">
        <is>
          <t>菜鸟面单</t>
        </is>
      </c>
      <c r="J1900" s="0" t="inlineStr">
        <is>
          <t>菜鸟-阿里,淘宝线下</t>
        </is>
      </c>
      <c r="K1900" s="0" t="inlineStr">
        <is>
          <t>天津武清大碱厂公司</t>
        </is>
      </c>
      <c r="L1900" s="0" t="inlineStr"/>
      <c r="M1900" s="0" t="inlineStr">
        <is>
          <t>2021-05-03 09:42:41</t>
        </is>
      </c>
      <c r="N1900" s="0" t="inlineStr">
        <is>
          <t>0.0</t>
        </is>
      </c>
      <c r="O1900" s="0" t="inlineStr">
        <is>
          <t>2256663220</t>
        </is>
      </c>
      <c r="P1900" s="0" t="inlineStr">
        <is>
          <t>惠胜家居旗舰店</t>
        </is>
      </c>
      <c r="Q1900" s="0" t="inlineStr">
        <is>
          <t>平台电商</t>
        </is>
      </c>
      <c r="R1900" s="0" t="inlineStr">
        <is>
          <t>现付</t>
        </is>
      </c>
      <c r="S1900" s="0" t="inlineStr">
        <is>
          <t>陈桂珍</t>
        </is>
      </c>
      <c r="T1900" s="0" t="inlineStr">
        <is>
          <t>18268501063</t>
        </is>
      </c>
      <c r="U1900" s="0" t="inlineStr">
        <is>
          <t>天津</t>
        </is>
      </c>
      <c r="V1900" s="0" t="inlineStr">
        <is>
          <t>天津市</t>
        </is>
      </c>
      <c r="W1900" s="0" t="inlineStr">
        <is>
          <t>武清区</t>
        </is>
      </c>
      <c r="X1900" s="0" t="inlineStr">
        <is>
          <t>崔黄口镇东高坑</t>
        </is>
      </c>
      <c r="Y1900" s="0" t="inlineStr">
        <is>
          <t>姚**</t>
        </is>
      </c>
      <c r="Z1900" s="0" t="inlineStr">
        <is>
          <t>158****7912</t>
        </is>
      </c>
      <c r="AA1900" s="0" t="inlineStr">
        <is>
          <t>江苏省</t>
        </is>
      </c>
      <c r="AB1900" s="0" t="inlineStr">
        <is>
          <t>盐城市</t>
        </is>
      </c>
      <c r="AC1900" s="0" t="inlineStr">
        <is>
          <t>亭湖区</t>
        </is>
      </c>
      <c r="AD1900" s="0" t="inlineStr">
        <is>
          <t>文峰街道江苏省盐城市建军中路中茵海华5号楼311知否科技</t>
        </is>
      </c>
      <c r="AE1900" s="0" t="inlineStr">
        <is>
          <t>2021-05-03 09:42:41</t>
        </is>
      </c>
      <c r="AF1900" s="0" t="inlineStr">
        <is>
          <t>正向物流</t>
        </is>
      </c>
      <c r="AG1900" s="0" t="inlineStr">
        <is>
          <t>普通</t>
        </is>
      </c>
      <c r="AH1900" s="0" t="inlineStr"/>
      <c r="AI1900" s="0" t="inlineStr">
        <is>
          <t>商品</t>
        </is>
      </c>
      <c r="AJ1900" s="0" t="inlineStr">
        <is>
          <t>国内</t>
        </is>
      </c>
      <c r="AK1900" s="0" t="inlineStr">
        <is>
          <t>创建</t>
        </is>
      </c>
      <c r="AL1900" s="0" t="inlineStr"/>
      <c r="AM1900" s="0" t="inlineStr"/>
      <c r="AN1900" s="0" t="inlineStr">
        <is>
          <t>467 001 213</t>
        </is>
      </c>
      <c r="AO1900" s="0">
        <f>VLOOKUP(B1900,AP:AP,1,0)</f>
        <v/>
      </c>
      <c r="AP1900" s="0" t="inlineStr"/>
      <c r="AQ1900" s="0" t="inlineStr"/>
    </row>
    <row r="1901">
      <c r="A1901" s="0" t="inlineStr"/>
      <c r="B1901" s="6" t="n">
        <v>773095531773710</v>
      </c>
      <c r="C1901" s="0" t="inlineStr">
        <is>
          <t>LBXTOM77309553177371033816002547,LBX0329486630971305</t>
        </is>
      </c>
      <c r="D1901" s="0" t="inlineStr">
        <is>
          <t>2021-05-04 17:20:48</t>
        </is>
      </c>
      <c r="E1901" s="0" t="inlineStr">
        <is>
          <t>322000048602</t>
        </is>
      </c>
      <c r="F1901" s="0" t="inlineStr">
        <is>
          <t>36820517ll</t>
        </is>
      </c>
      <c r="G1901" s="0" t="inlineStr"/>
      <c r="H1901" s="0" t="inlineStr">
        <is>
          <t>菜鸟仓配</t>
        </is>
      </c>
      <c r="I1901" s="0" t="inlineStr">
        <is>
          <t>菜鸟面单</t>
        </is>
      </c>
      <c r="J1901" s="0" t="inlineStr">
        <is>
          <t>菜鸟-阿里,淘宝线上</t>
        </is>
      </c>
      <c r="K1901" s="0" t="inlineStr">
        <is>
          <t>浙江义乌公司</t>
        </is>
      </c>
      <c r="L1901" s="0" t="inlineStr"/>
      <c r="M1901" s="0" t="inlineStr">
        <is>
          <t>2021-05-04 17:20:48</t>
        </is>
      </c>
      <c r="N1901" s="0" t="inlineStr">
        <is>
          <t>0.152</t>
        </is>
      </c>
      <c r="O1901" s="0" t="inlineStr">
        <is>
          <t>1743166619</t>
        </is>
      </c>
      <c r="P1901" s="0" t="inlineStr">
        <is>
          <t>36820517ll</t>
        </is>
      </c>
      <c r="Q1901" s="0" t="inlineStr">
        <is>
          <t>仓配</t>
        </is>
      </c>
      <c r="R1901" s="0" t="inlineStr">
        <is>
          <t>现付</t>
        </is>
      </c>
      <c r="S1901" s="0" t="inlineStr">
        <is>
          <t>徐鸿鸿</t>
        </is>
      </c>
      <c r="T1901" s="0" t="inlineStr">
        <is>
          <t>15214705758</t>
        </is>
      </c>
      <c r="U1901" s="0" t="inlineStr">
        <is>
          <t>浙江省</t>
        </is>
      </c>
      <c r="V1901" s="0" t="inlineStr">
        <is>
          <t>金华市</t>
        </is>
      </c>
      <c r="W1901" s="0" t="inlineStr">
        <is>
          <t>金东区</t>
        </is>
      </c>
      <c r="X1901" s="0" t="inlineStr">
        <is>
          <t>浙江金华金东区傅村镇金港大道1511号二号厂房六楼</t>
        </is>
      </c>
      <c r="Y1901" s="0" t="inlineStr">
        <is>
          <t>黄红霞</t>
        </is>
      </c>
      <c r="Z1901" s="0" t="inlineStr">
        <is>
          <t>18961976163</t>
        </is>
      </c>
      <c r="AA1901" s="0" t="inlineStr">
        <is>
          <t>江苏省</t>
        </is>
      </c>
      <c r="AB1901" s="0" t="inlineStr">
        <is>
          <t>盐城市</t>
        </is>
      </c>
      <c r="AC1901" s="0" t="inlineStr">
        <is>
          <t>盐都区</t>
        </is>
      </c>
      <c r="AD1901" s="0" t="inlineStr">
        <is>
          <t>振兴路9号西城逸景11号楼3305</t>
        </is>
      </c>
      <c r="AE1901" s="0" t="inlineStr">
        <is>
          <t>2021-05-04 17:20:48</t>
        </is>
      </c>
      <c r="AF1901" s="0" t="inlineStr">
        <is>
          <t>正向物流</t>
        </is>
      </c>
      <c r="AG1901" s="0" t="inlineStr">
        <is>
          <t>普通</t>
        </is>
      </c>
      <c r="AH1901" s="0" t="inlineStr"/>
      <c r="AI1901" s="0" t="inlineStr">
        <is>
          <t>垃圾袋【50只】普通款</t>
        </is>
      </c>
      <c r="AJ1901" s="0" t="inlineStr">
        <is>
          <t>国内</t>
        </is>
      </c>
      <c r="AK1901" s="0" t="inlineStr">
        <is>
          <t>创建</t>
        </is>
      </c>
      <c r="AL1901" s="0" t="inlineStr"/>
      <c r="AM1901" s="0" t="inlineStr"/>
      <c r="AN1901" s="0" t="inlineStr">
        <is>
          <t>467 001 510</t>
        </is>
      </c>
      <c r="AO1901" s="0">
        <f>VLOOKUP(B1901,AP:AP,1,0)</f>
        <v/>
      </c>
      <c r="AP1901" s="0" t="inlineStr"/>
      <c r="AQ1901" s="0" t="inlineStr"/>
    </row>
    <row r="1902">
      <c r="A1902" s="0" t="inlineStr"/>
      <c r="B1902" s="6" t="n">
        <v>773095321472024</v>
      </c>
      <c r="C1902" s="0" t="inlineStr">
        <is>
          <t>4792470348792760121A</t>
        </is>
      </c>
      <c r="D1902" s="0" t="inlineStr">
        <is>
          <t>2021-05-03 14:25:41</t>
        </is>
      </c>
      <c r="E1902" s="0" t="inlineStr">
        <is>
          <t>510149001280</t>
        </is>
      </c>
      <c r="F1902" s="0" t="inlineStr">
        <is>
          <t>胡tingy</t>
        </is>
      </c>
      <c r="G1902" s="0" t="inlineStr"/>
      <c r="H1902" s="0" t="inlineStr"/>
      <c r="I1902" s="0" t="inlineStr">
        <is>
          <t>菜鸟面单</t>
        </is>
      </c>
      <c r="J1902" s="0" t="inlineStr">
        <is>
          <t>菜鸟-非阿里</t>
        </is>
      </c>
      <c r="K1902" s="0" t="inlineStr">
        <is>
          <t>广东广州华美公司</t>
        </is>
      </c>
      <c r="L1902" s="0" t="inlineStr"/>
      <c r="M1902" s="0" t="inlineStr">
        <is>
          <t>2021-05-03 14:25:41</t>
        </is>
      </c>
      <c r="N1902" s="0" t="inlineStr">
        <is>
          <t>0.0</t>
        </is>
      </c>
      <c r="O1902" s="0" t="inlineStr">
        <is>
          <t>1828961811</t>
        </is>
      </c>
      <c r="P1902" s="0" t="inlineStr">
        <is>
          <t>胡tingy</t>
        </is>
      </c>
      <c r="Q1902" s="0" t="inlineStr">
        <is>
          <t>一般电商</t>
        </is>
      </c>
      <c r="R1902" s="0" t="inlineStr">
        <is>
          <t>现付</t>
        </is>
      </c>
      <c r="S1902" s="0" t="inlineStr">
        <is>
          <t>张启华</t>
        </is>
      </c>
      <c r="T1902" s="0" t="inlineStr">
        <is>
          <t>13316190367</t>
        </is>
      </c>
      <c r="U1902" s="0" t="inlineStr">
        <is>
          <t>广东省</t>
        </is>
      </c>
      <c r="V1902" s="0" t="inlineStr">
        <is>
          <t>广州市</t>
        </is>
      </c>
      <c r="W1902" s="0" t="inlineStr">
        <is>
          <t>花都区</t>
        </is>
      </c>
      <c r="X1902" s="0" t="inlineStr">
        <is>
          <t>乌石大厦第三幢</t>
        </is>
      </c>
      <c r="Y1902" s="0" t="inlineStr">
        <is>
          <t>张**</t>
        </is>
      </c>
      <c r="Z1902" s="0" t="inlineStr">
        <is>
          <t>177****9398</t>
        </is>
      </c>
      <c r="AA1902" s="0" t="inlineStr">
        <is>
          <t>江苏省</t>
        </is>
      </c>
      <c r="AB1902" s="0" t="inlineStr">
        <is>
          <t>盐城市</t>
        </is>
      </c>
      <c r="AC1902" s="0" t="inlineStr">
        <is>
          <t>亭湖区</t>
        </is>
      </c>
      <c r="AD1902" s="0" t="inlineStr">
        <is>
          <t>人民北路与黄海中路交叉口西北50米金沙广场</t>
        </is>
      </c>
      <c r="AE1902" s="0" t="inlineStr">
        <is>
          <t>2021-05-03 14:25:41</t>
        </is>
      </c>
      <c r="AF1902" s="0" t="inlineStr">
        <is>
          <t>正向物流</t>
        </is>
      </c>
      <c r="AG1902" s="0" t="inlineStr">
        <is>
          <t>普通</t>
        </is>
      </c>
      <c r="AH1902" s="0" t="inlineStr"/>
      <c r="AI1902" s="0" t="inlineStr">
        <is>
          <t>商品</t>
        </is>
      </c>
      <c r="AJ1902" s="0" t="inlineStr">
        <is>
          <t>国内</t>
        </is>
      </c>
      <c r="AK1902" s="0" t="inlineStr">
        <is>
          <t>创建</t>
        </is>
      </c>
      <c r="AL1902" s="0" t="inlineStr"/>
      <c r="AM1902" s="0" t="inlineStr"/>
      <c r="AN1902" s="0" t="inlineStr">
        <is>
          <t>467 001 206</t>
        </is>
      </c>
      <c r="AO1902" s="0">
        <f>VLOOKUP(B1902,AP:AP,1,0)</f>
        <v/>
      </c>
      <c r="AP1902" s="0" t="inlineStr"/>
      <c r="AQ1902" s="0" t="inlineStr"/>
    </row>
    <row r="1903">
      <c r="A1903" s="0" t="inlineStr"/>
      <c r="B1903" s="6" t="n">
        <v>773095070637204</v>
      </c>
      <c r="C1903" s="0" t="inlineStr">
        <is>
          <t>69289242,10520239889756</t>
        </is>
      </c>
      <c r="D1903" s="0" t="inlineStr">
        <is>
          <t>2021-05-02 08:24:05</t>
        </is>
      </c>
      <c r="E1903" s="0" t="inlineStr">
        <is>
          <t>32213800207</t>
        </is>
      </c>
      <c r="F1903" s="0" t="inlineStr">
        <is>
          <t>jeenh旗舰店</t>
        </is>
      </c>
      <c r="G1903" s="0" t="inlineStr"/>
      <c r="H1903" s="0" t="inlineStr">
        <is>
          <t>拦截件标识|退回件</t>
        </is>
      </c>
      <c r="I1903" s="0" t="inlineStr">
        <is>
          <t>菜鸟面单</t>
        </is>
      </c>
      <c r="J1903" s="0" t="inlineStr">
        <is>
          <t>菜鸟-非阿里,退回件</t>
        </is>
      </c>
      <c r="K1903" s="0" t="inlineStr">
        <is>
          <t>浙义电子商务五十四部</t>
        </is>
      </c>
      <c r="L1903" s="0" t="inlineStr"/>
      <c r="M1903" s="0" t="inlineStr">
        <is>
          <t>2021-05-02 08:24:05</t>
        </is>
      </c>
      <c r="N1903" s="0" t="inlineStr">
        <is>
          <t>0.0</t>
        </is>
      </c>
      <c r="O1903" s="0" t="inlineStr">
        <is>
          <t>1124557819</t>
        </is>
      </c>
      <c r="P1903" s="0" t="inlineStr">
        <is>
          <t>jeenh旗舰店</t>
        </is>
      </c>
      <c r="Q1903" s="0" t="inlineStr">
        <is>
          <t>一般电商</t>
        </is>
      </c>
      <c r="R1903" s="0" t="inlineStr">
        <is>
          <t>现付</t>
        </is>
      </c>
      <c r="S1903" s="0" t="inlineStr">
        <is>
          <t>JEENH品牌</t>
        </is>
      </c>
      <c r="T1903" s="0" t="inlineStr"/>
      <c r="U1903" s="0" t="inlineStr">
        <is>
          <t>浙江省</t>
        </is>
      </c>
      <c r="V1903" s="0" t="inlineStr">
        <is>
          <t>绍兴市</t>
        </is>
      </c>
      <c r="W1903" s="0" t="inlineStr">
        <is>
          <t>诸暨市</t>
        </is>
      </c>
      <c r="X1903" s="0" t="inlineStr">
        <is>
          <t>安华镇宣何村47号</t>
        </is>
      </c>
      <c r="Y1903" s="0" t="inlineStr">
        <is>
          <t>刘**</t>
        </is>
      </c>
      <c r="Z1903" s="0" t="inlineStr">
        <is>
          <t>151****0810</t>
        </is>
      </c>
      <c r="AA1903" s="0" t="inlineStr">
        <is>
          <t>江苏省</t>
        </is>
      </c>
      <c r="AB1903" s="0" t="inlineStr">
        <is>
          <t>盐城市</t>
        </is>
      </c>
      <c r="AC1903" s="0" t="inlineStr">
        <is>
          <t>盐都区</t>
        </is>
      </c>
      <c r="AD1903" s="0" t="inlineStr">
        <is>
          <t>香苑西园8幢1401室</t>
        </is>
      </c>
      <c r="AE1903" s="0" t="inlineStr">
        <is>
          <t>2021-05-02 08:24:05</t>
        </is>
      </c>
      <c r="AF1903" s="0" t="inlineStr">
        <is>
          <t>逆向物流</t>
        </is>
      </c>
      <c r="AG1903" s="0" t="inlineStr">
        <is>
          <t>普通</t>
        </is>
      </c>
      <c r="AH1903" s="0" t="inlineStr"/>
      <c r="AI1903" s="0" t="inlineStr">
        <is>
          <t>商品</t>
        </is>
      </c>
      <c r="AJ1903" s="0" t="inlineStr">
        <is>
          <t>国内</t>
        </is>
      </c>
      <c r="AK1903" s="0" t="inlineStr">
        <is>
          <t>创建</t>
        </is>
      </c>
      <c r="AL1903" s="0" t="inlineStr"/>
      <c r="AM1903" s="0" t="inlineStr"/>
      <c r="AN1903" s="0" t="inlineStr">
        <is>
          <t>360-D4P A01</t>
        </is>
      </c>
      <c r="AO1903" s="0">
        <f>VLOOKUP(B1903,AP:AP,1,0)</f>
        <v/>
      </c>
      <c r="AP1903" s="0" t="inlineStr"/>
      <c r="AQ1903" s="0" t="inlineStr"/>
    </row>
    <row r="1904">
      <c r="A1904" s="0" t="inlineStr"/>
      <c r="B1904" s="6" t="n">
        <v>773095498942672</v>
      </c>
      <c r="C1904" s="0" t="inlineStr">
        <is>
          <t>LP00445153913816,1770214214509377603</t>
        </is>
      </c>
      <c r="D1904" s="0" t="inlineStr">
        <is>
          <t>2021-05-04 15:04:01</t>
        </is>
      </c>
      <c r="E1904" s="0" t="inlineStr">
        <is>
          <t>322122000218</t>
        </is>
      </c>
      <c r="F1904" s="0" t="inlineStr">
        <is>
          <t>咪咪ai晴天</t>
        </is>
      </c>
      <c r="G1904" s="0" t="inlineStr"/>
      <c r="H1904" s="0" t="inlineStr"/>
      <c r="I1904" s="0" t="inlineStr">
        <is>
          <t>菜鸟面单</t>
        </is>
      </c>
      <c r="J1904" s="0" t="inlineStr">
        <is>
          <t>菜鸟-阿里,淘宝线下</t>
        </is>
      </c>
      <c r="K1904" s="0" t="inlineStr">
        <is>
          <t>浙北电子商务三十八部</t>
        </is>
      </c>
      <c r="L1904" s="0" t="inlineStr"/>
      <c r="M1904" s="0" t="inlineStr">
        <is>
          <t>2021-05-04 15:04:01</t>
        </is>
      </c>
      <c r="N1904" s="0" t="inlineStr">
        <is>
          <t>0.0</t>
        </is>
      </c>
      <c r="O1904" s="0" t="inlineStr">
        <is>
          <t>1642583461</t>
        </is>
      </c>
      <c r="P1904" s="0" t="inlineStr">
        <is>
          <t>咪咪ai晴天</t>
        </is>
      </c>
      <c r="Q1904" s="0" t="inlineStr">
        <is>
          <t>平台电商</t>
        </is>
      </c>
      <c r="R1904" s="0" t="inlineStr">
        <is>
          <t>现付</t>
        </is>
      </c>
      <c r="S1904" s="0" t="inlineStr">
        <is>
          <t>谢</t>
        </is>
      </c>
      <c r="T1904" s="0" t="inlineStr">
        <is>
          <t>13958345251</t>
        </is>
      </c>
      <c r="U1904" s="0" t="inlineStr">
        <is>
          <t>浙江省</t>
        </is>
      </c>
      <c r="V1904" s="0" t="inlineStr">
        <is>
          <t>宁波市</t>
        </is>
      </c>
      <c r="W1904" s="0" t="inlineStr">
        <is>
          <t>江北区</t>
        </is>
      </c>
      <c r="X1904" s="0" t="inlineStr">
        <is>
          <t>宁波市江北区梅堰路梅陇新村1</t>
        </is>
      </c>
      <c r="Y1904" s="0" t="inlineStr">
        <is>
          <t>董**</t>
        </is>
      </c>
      <c r="Z1904" s="0" t="inlineStr">
        <is>
          <t>137****0701</t>
        </is>
      </c>
      <c r="AA1904" s="0" t="inlineStr">
        <is>
          <t>江苏省</t>
        </is>
      </c>
      <c r="AB1904" s="0" t="inlineStr">
        <is>
          <t>盐城市</t>
        </is>
      </c>
      <c r="AC1904" s="0" t="inlineStr">
        <is>
          <t>亭湖区</t>
        </is>
      </c>
      <c r="AD1904" s="0" t="inlineStr">
        <is>
          <t>毓龙街道省淮大院2号楼203</t>
        </is>
      </c>
      <c r="AE1904" s="0" t="inlineStr">
        <is>
          <t>2021-05-04 15:04:01</t>
        </is>
      </c>
      <c r="AF1904" s="0" t="inlineStr">
        <is>
          <t>正向物流</t>
        </is>
      </c>
      <c r="AG1904" s="0" t="inlineStr">
        <is>
          <t>普通</t>
        </is>
      </c>
      <c r="AH1904" s="0" t="inlineStr"/>
      <c r="AI1904" s="0" t="inlineStr">
        <is>
          <t>商品</t>
        </is>
      </c>
      <c r="AJ1904" s="0" t="inlineStr">
        <is>
          <t>国内</t>
        </is>
      </c>
      <c r="AK1904" s="0" t="inlineStr">
        <is>
          <t>创建</t>
        </is>
      </c>
      <c r="AL1904" s="0" t="inlineStr"/>
      <c r="AM1904" s="0" t="inlineStr"/>
      <c r="AN1904" s="0" t="inlineStr">
        <is>
          <t>467 001 202</t>
        </is>
      </c>
      <c r="AO1904" s="0">
        <f>VLOOKUP(B1904,AP:AP,1,0)</f>
        <v/>
      </c>
      <c r="AP1904" s="0" t="inlineStr"/>
      <c r="AQ1904" s="0" t="inlineStr"/>
    </row>
    <row r="1905">
      <c r="A1905" s="0" t="inlineStr"/>
      <c r="B1905" s="6" t="n">
        <v>777043157310830</v>
      </c>
      <c r="C1905" s="0" t="inlineStr">
        <is>
          <t>3382260426100,5ea485034d1e39c55c42c3ff1841d83e</t>
        </is>
      </c>
      <c r="D1905" s="0" t="inlineStr">
        <is>
          <t>2021-05-04 13:41:14</t>
        </is>
      </c>
      <c r="E1905" s="0" t="inlineStr">
        <is>
          <t>510033006573</t>
        </is>
      </c>
      <c r="F1905" s="0" t="inlineStr">
        <is>
          <t>希希小姐服饰</t>
        </is>
      </c>
      <c r="G1905" s="0" t="inlineStr"/>
      <c r="H1905" s="0" t="inlineStr">
        <is>
          <t>记录修改件</t>
        </is>
      </c>
      <c r="I1905" s="0" t="inlineStr">
        <is>
          <t>拼多多面单</t>
        </is>
      </c>
      <c r="J1905" s="0" t="inlineStr">
        <is>
          <t>拼多多,拼多多</t>
        </is>
      </c>
      <c r="K1905" s="0" t="inlineStr">
        <is>
          <t>广东广州新塘</t>
        </is>
      </c>
      <c r="L1905" s="0" t="inlineStr"/>
      <c r="M1905" s="0" t="inlineStr">
        <is>
          <t>2021-05-04 13:41:14</t>
        </is>
      </c>
      <c r="N1905" s="0" t="inlineStr">
        <is>
          <t>0.0</t>
        </is>
      </c>
      <c r="O1905" s="0" t="inlineStr">
        <is>
          <t>133922539</t>
        </is>
      </c>
      <c r="P1905" s="0" t="inlineStr">
        <is>
          <t>希希小姐服饰</t>
        </is>
      </c>
      <c r="Q1905" s="0" t="inlineStr">
        <is>
          <t>平台电商</t>
        </is>
      </c>
      <c r="R1905" s="0" t="inlineStr">
        <is>
          <t>现付</t>
        </is>
      </c>
      <c r="S1905" s="0" t="inlineStr">
        <is>
          <t>陈**</t>
        </is>
      </c>
      <c r="T1905" s="0" t="inlineStr">
        <is>
          <t>135****5443</t>
        </is>
      </c>
      <c r="U1905" s="0" t="inlineStr">
        <is>
          <t>广东省</t>
        </is>
      </c>
      <c r="V1905" s="0" t="inlineStr">
        <is>
          <t>广州市</t>
        </is>
      </c>
      <c r="W1905" s="0" t="inlineStr">
        <is>
          <t>白云区</t>
        </is>
      </c>
      <c r="X1905" s="0" t="inlineStr">
        <is>
          <t>太和镇大源村太和镇大源白贺路30号一楼仓库</t>
        </is>
      </c>
      <c r="Y1905" s="0" t="inlineStr">
        <is>
          <t>朱**</t>
        </is>
      </c>
      <c r="Z1905" s="0" t="inlineStr">
        <is>
          <t>151****0367</t>
        </is>
      </c>
      <c r="AA1905" s="0" t="inlineStr">
        <is>
          <t>江苏省</t>
        </is>
      </c>
      <c r="AB1905" s="0" t="inlineStr">
        <is>
          <t>盐城市</t>
        </is>
      </c>
      <c r="AC1905" s="0" t="inlineStr">
        <is>
          <t>亭湖区</t>
        </is>
      </c>
      <c r="AD1905" s="0" t="inlineStr">
        <is>
          <t>人民北路世纪花园1栋301室</t>
        </is>
      </c>
      <c r="AE1905" s="0" t="inlineStr">
        <is>
          <t>2021-05-04 13:41:14</t>
        </is>
      </c>
      <c r="AF1905" s="0" t="inlineStr">
        <is>
          <t>正向物流</t>
        </is>
      </c>
      <c r="AG1905" s="0" t="inlineStr">
        <is>
          <t>普通</t>
        </is>
      </c>
      <c r="AH1905" s="0" t="inlineStr"/>
      <c r="AI1905" s="0" t="inlineStr">
        <is>
          <t>商品,</t>
        </is>
      </c>
      <c r="AJ1905" s="0" t="inlineStr">
        <is>
          <t>国内</t>
        </is>
      </c>
      <c r="AK1905" s="0" t="inlineStr">
        <is>
          <t>创建</t>
        </is>
      </c>
      <c r="AL1905" s="0" t="inlineStr"/>
      <c r="AM1905" s="0" t="inlineStr"/>
      <c r="AN1905" s="0" t="inlineStr">
        <is>
          <t>467-001 202</t>
        </is>
      </c>
      <c r="AO1905" s="0">
        <f>VLOOKUP(B1905,AP:AP,1,0)</f>
        <v/>
      </c>
      <c r="AP1905" s="0" t="inlineStr"/>
      <c r="AQ1905" s="0" t="inlineStr"/>
    </row>
    <row r="1906">
      <c r="A1906" s="0" t="inlineStr"/>
      <c r="B1906" s="6" t="n">
        <v>773095545236826</v>
      </c>
      <c r="C1906" s="0" t="inlineStr">
        <is>
          <t>1770360086193842802,LP00444976790103</t>
        </is>
      </c>
      <c r="D1906" s="0" t="inlineStr">
        <is>
          <t>2021-05-04 19:14:17</t>
        </is>
      </c>
      <c r="E1906" s="0" t="inlineStr">
        <is>
          <t>510025006557</t>
        </is>
      </c>
      <c r="F1906" s="0" t="inlineStr">
        <is>
          <t>突然好想你_1234</t>
        </is>
      </c>
      <c r="G1906" s="0" t="inlineStr"/>
      <c r="H1906" s="0" t="inlineStr"/>
      <c r="I1906" s="0" t="inlineStr">
        <is>
          <t>菜鸟面单</t>
        </is>
      </c>
      <c r="J1906" s="0" t="inlineStr">
        <is>
          <t>菜鸟-阿里,淘宝线下</t>
        </is>
      </c>
      <c r="K1906" s="0" t="inlineStr">
        <is>
          <t>广东广州广汕</t>
        </is>
      </c>
      <c r="L1906" s="0" t="inlineStr"/>
      <c r="M1906" s="0" t="inlineStr">
        <is>
          <t>2021-05-04 19:14:17</t>
        </is>
      </c>
      <c r="N1906" s="0" t="inlineStr">
        <is>
          <t>0.0</t>
        </is>
      </c>
      <c r="O1906" s="0" t="inlineStr">
        <is>
          <t>1030119738</t>
        </is>
      </c>
      <c r="P1906" s="0" t="inlineStr">
        <is>
          <t>突然好想你_1234</t>
        </is>
      </c>
      <c r="Q1906" s="0" t="inlineStr">
        <is>
          <t>平台电商</t>
        </is>
      </c>
      <c r="R1906" s="0" t="inlineStr">
        <is>
          <t>现付</t>
        </is>
      </c>
      <c r="S1906" s="0" t="inlineStr">
        <is>
          <t>袁子墨</t>
        </is>
      </c>
      <c r="T1906" s="0" t="inlineStr">
        <is>
          <t>15360540509</t>
        </is>
      </c>
      <c r="U1906" s="0" t="inlineStr">
        <is>
          <t>广东省</t>
        </is>
      </c>
      <c r="V1906" s="0" t="inlineStr">
        <is>
          <t>广州市</t>
        </is>
      </c>
      <c r="W1906" s="0" t="inlineStr">
        <is>
          <t>白云区</t>
        </is>
      </c>
      <c r="X1906" s="0" t="inlineStr">
        <is>
          <t>广东省-广州市白云区梅花园梅岗路92号-2羊城电子厂</t>
        </is>
      </c>
      <c r="Y1906" s="0" t="inlineStr">
        <is>
          <t>李*</t>
        </is>
      </c>
      <c r="Z1906" s="0" t="inlineStr">
        <is>
          <t>138****6105</t>
        </is>
      </c>
      <c r="AA1906" s="0" t="inlineStr">
        <is>
          <t>江苏省</t>
        </is>
      </c>
      <c r="AB1906" s="0" t="inlineStr">
        <is>
          <t>盐城市</t>
        </is>
      </c>
      <c r="AC1906" s="0" t="inlineStr">
        <is>
          <t>亭湖区</t>
        </is>
      </c>
      <c r="AD1906" s="0" t="inlineStr">
        <is>
          <t>先锋街道美岸华庭2期8号楼403室</t>
        </is>
      </c>
      <c r="AE1906" s="0" t="inlineStr">
        <is>
          <t>2021-05-04 19:14:17</t>
        </is>
      </c>
      <c r="AF1906" s="0" t="inlineStr">
        <is>
          <t>正向物流</t>
        </is>
      </c>
      <c r="AG1906" s="0" t="inlineStr">
        <is>
          <t>普通</t>
        </is>
      </c>
      <c r="AH1906" s="0" t="inlineStr"/>
      <c r="AI1906" s="0" t="inlineStr">
        <is>
          <t>商品</t>
        </is>
      </c>
      <c r="AJ1906" s="0" t="inlineStr">
        <is>
          <t>国内</t>
        </is>
      </c>
      <c r="AK1906" s="0" t="inlineStr">
        <is>
          <t>创建</t>
        </is>
      </c>
      <c r="AL1906" s="0" t="inlineStr"/>
      <c r="AM1906" s="0" t="inlineStr"/>
      <c r="AN1906" s="0" t="inlineStr">
        <is>
          <t>467 001 519</t>
        </is>
      </c>
      <c r="AO1906" s="0">
        <f>VLOOKUP(B1906,AP:AP,1,0)</f>
        <v/>
      </c>
      <c r="AP1906" s="0" t="inlineStr"/>
      <c r="AQ1906" s="0" t="inlineStr"/>
    </row>
    <row r="1907">
      <c r="A1907" s="0" t="inlineStr"/>
      <c r="B1907" s="6" t="n">
        <v>773095689472561</v>
      </c>
      <c r="C1907" s="0" t="inlineStr">
        <is>
          <t>1291333080622762591,LP00445251334305</t>
        </is>
      </c>
      <c r="D1907" s="0" t="inlineStr">
        <is>
          <t>2021-05-05 15:49:59</t>
        </is>
      </c>
      <c r="E1907" s="0" t="inlineStr">
        <is>
          <t>322000010378</t>
        </is>
      </c>
      <c r="F1907" s="0" t="inlineStr">
        <is>
          <t>水影043</t>
        </is>
      </c>
      <c r="G1907" s="0" t="inlineStr"/>
      <c r="H1907" s="0" t="inlineStr"/>
      <c r="I1907" s="0" t="inlineStr">
        <is>
          <t>菜鸟面单</t>
        </is>
      </c>
      <c r="J1907" s="0" t="inlineStr">
        <is>
          <t>菜鸟-阿里,淘宝线下</t>
        </is>
      </c>
      <c r="K1907" s="0" t="inlineStr">
        <is>
          <t>浙江义乌公司</t>
        </is>
      </c>
      <c r="L1907" s="0" t="inlineStr"/>
      <c r="M1907" s="0" t="inlineStr">
        <is>
          <t>2021-05-05 15:49:59</t>
        </is>
      </c>
      <c r="N1907" s="0" t="inlineStr">
        <is>
          <t>0.0</t>
        </is>
      </c>
      <c r="O1907" s="0" t="inlineStr">
        <is>
          <t>722994036</t>
        </is>
      </c>
      <c r="P1907" s="0" t="inlineStr">
        <is>
          <t>水影043</t>
        </is>
      </c>
      <c r="Q1907" s="0" t="inlineStr">
        <is>
          <t>平台电商</t>
        </is>
      </c>
      <c r="R1907" s="0" t="inlineStr">
        <is>
          <t>现付</t>
        </is>
      </c>
      <c r="S1907" s="0" t="inlineStr">
        <is>
          <t>杨春荣</t>
        </is>
      </c>
      <c r="T1907" s="0" t="inlineStr">
        <is>
          <t>15057809929</t>
        </is>
      </c>
      <c r="U1907" s="0" t="inlineStr">
        <is>
          <t>浙江省</t>
        </is>
      </c>
      <c r="V1907" s="0" t="inlineStr">
        <is>
          <t>金华市</t>
        </is>
      </c>
      <c r="W1907" s="0" t="inlineStr">
        <is>
          <t>义乌市</t>
        </is>
      </c>
      <c r="X1907" s="0" t="inlineStr">
        <is>
          <t>下付小区2栋5单元一区仓库.</t>
        </is>
      </c>
      <c r="Y1907" s="0" t="inlineStr">
        <is>
          <t>夏*</t>
        </is>
      </c>
      <c r="Z1907" s="0" t="inlineStr">
        <is>
          <t>182****2288</t>
        </is>
      </c>
      <c r="AA1907" s="0" t="inlineStr">
        <is>
          <t>江苏省</t>
        </is>
      </c>
      <c r="AB1907" s="0" t="inlineStr">
        <is>
          <t>盐城市</t>
        </is>
      </c>
      <c r="AC1907" s="0" t="inlineStr">
        <is>
          <t>盐都区</t>
        </is>
      </c>
      <c r="AD1907" s="0" t="inlineStr">
        <is>
          <t>新都街道（城南新区） 西环路南一中南门东侧20米，卡西雅面包烘焙坊。</t>
        </is>
      </c>
      <c r="AE1907" s="0" t="inlineStr">
        <is>
          <t>2021-05-05 15:49:59</t>
        </is>
      </c>
      <c r="AF1907" s="0" t="inlineStr">
        <is>
          <t>正向物流</t>
        </is>
      </c>
      <c r="AG1907" s="0" t="inlineStr">
        <is>
          <t>普通</t>
        </is>
      </c>
      <c r="AH1907" s="0" t="inlineStr"/>
      <c r="AI1907" s="0" t="inlineStr">
        <is>
          <t>商品</t>
        </is>
      </c>
      <c r="AJ1907" s="0" t="inlineStr">
        <is>
          <t>国内</t>
        </is>
      </c>
      <c r="AK1907" s="0" t="inlineStr">
        <is>
          <t>创建</t>
        </is>
      </c>
      <c r="AL1907" s="0" t="inlineStr"/>
      <c r="AM1907" s="0" t="inlineStr"/>
      <c r="AN1907" s="0" t="inlineStr">
        <is>
          <t>467 001 416</t>
        </is>
      </c>
      <c r="AO1907" s="0">
        <f>VLOOKUP(B1907,AP:AP,1,0)</f>
        <v/>
      </c>
      <c r="AP1907" s="0" t="inlineStr"/>
      <c r="AQ1907" s="0" t="inlineStr"/>
    </row>
    <row r="1908">
      <c r="A1908" s="0" t="inlineStr"/>
      <c r="B1908" s="6" t="n">
        <v>773095596400345</v>
      </c>
      <c r="C1908" s="0" t="inlineStr">
        <is>
          <t>LP00444982766374,1290947556354894281</t>
        </is>
      </c>
      <c r="D1908" s="0" t="inlineStr">
        <is>
          <t>2021-05-05 09:43:42</t>
        </is>
      </c>
      <c r="E1908" s="0" t="inlineStr">
        <is>
          <t>322000055408</t>
        </is>
      </c>
      <c r="F1908" s="0" t="inlineStr">
        <is>
          <t>tb361124201</t>
        </is>
      </c>
      <c r="G1908" s="0" t="inlineStr"/>
      <c r="H1908" s="0" t="inlineStr"/>
      <c r="I1908" s="0" t="inlineStr">
        <is>
          <t>菜鸟面单</t>
        </is>
      </c>
      <c r="J1908" s="0" t="inlineStr">
        <is>
          <t>菜鸟-阿里,淘宝线下</t>
        </is>
      </c>
      <c r="K1908" s="0" t="inlineStr">
        <is>
          <t>浙江义乌公司</t>
        </is>
      </c>
      <c r="L1908" s="0" t="inlineStr"/>
      <c r="M1908" s="0" t="inlineStr">
        <is>
          <t>2021-05-05 09:43:42</t>
        </is>
      </c>
      <c r="N1908" s="0" t="inlineStr">
        <is>
          <t>0.0</t>
        </is>
      </c>
      <c r="O1908" s="0" t="inlineStr">
        <is>
          <t>2210045621438</t>
        </is>
      </c>
      <c r="P1908" s="0" t="inlineStr">
        <is>
          <t>tb361124201</t>
        </is>
      </c>
      <c r="Q1908" s="0" t="inlineStr">
        <is>
          <t>平台电商</t>
        </is>
      </c>
      <c r="R1908" s="0" t="inlineStr">
        <is>
          <t>现付</t>
        </is>
      </c>
      <c r="S1908" s="0" t="inlineStr">
        <is>
          <t>徐飞</t>
        </is>
      </c>
      <c r="T1908" s="0" t="inlineStr">
        <is>
          <t>13857969043</t>
        </is>
      </c>
      <c r="U1908" s="0" t="inlineStr">
        <is>
          <t>浙江省</t>
        </is>
      </c>
      <c r="V1908" s="0" t="inlineStr">
        <is>
          <t>金华市</t>
        </is>
      </c>
      <c r="W1908" s="0" t="inlineStr">
        <is>
          <t>义乌市</t>
        </is>
      </c>
      <c r="X1908" s="0" t="inlineStr">
        <is>
          <t>江东街道候儿新村59栋店面</t>
        </is>
      </c>
      <c r="Y1908" s="0" t="inlineStr">
        <is>
          <t>张**</t>
        </is>
      </c>
      <c r="Z1908" s="0" t="inlineStr">
        <is>
          <t>195****1886</t>
        </is>
      </c>
      <c r="AA1908" s="0" t="inlineStr">
        <is>
          <t>江苏省</t>
        </is>
      </c>
      <c r="AB1908" s="0" t="inlineStr">
        <is>
          <t>盐城市</t>
        </is>
      </c>
      <c r="AC1908" s="0" t="inlineStr">
        <is>
          <t>盐都区</t>
        </is>
      </c>
      <c r="AD1908" s="0" t="inlineStr">
        <is>
          <t>郭猛镇：郭猛苏果超市</t>
        </is>
      </c>
      <c r="AE1908" s="0" t="inlineStr">
        <is>
          <t>2021-05-05 09:43:42</t>
        </is>
      </c>
      <c r="AF1908" s="0" t="inlineStr">
        <is>
          <t>正向物流</t>
        </is>
      </c>
      <c r="AG1908" s="0" t="inlineStr">
        <is>
          <t>普通</t>
        </is>
      </c>
      <c r="AH1908" s="0" t="inlineStr"/>
      <c r="AI1908" s="0" t="inlineStr">
        <is>
          <t>商品</t>
        </is>
      </c>
      <c r="AJ1908" s="0" t="inlineStr">
        <is>
          <t>国内</t>
        </is>
      </c>
      <c r="AK1908" s="0" t="inlineStr">
        <is>
          <t>创建</t>
        </is>
      </c>
      <c r="AL1908" s="0" t="inlineStr"/>
      <c r="AM1908" s="0" t="inlineStr"/>
      <c r="AN1908" s="0" t="inlineStr">
        <is>
          <t>467 001 704</t>
        </is>
      </c>
      <c r="AO1908" s="0">
        <f>VLOOKUP(B1908,AP:AP,1,0)</f>
        <v/>
      </c>
      <c r="AP1908" s="0" t="inlineStr"/>
      <c r="AQ1908" s="0" t="inlineStr"/>
    </row>
    <row r="1909">
      <c r="A1909" s="0" t="inlineStr"/>
      <c r="B1909" s="6" t="n">
        <v>772013237531002</v>
      </c>
      <c r="C1909" s="0" t="inlineStr">
        <is>
          <t>4792122795743300769</t>
        </is>
      </c>
      <c r="D1909" s="0" t="inlineStr">
        <is>
          <t>2021-05-03 19:20:09</t>
        </is>
      </c>
      <c r="E1909" s="0" t="inlineStr">
        <is>
          <t>351200000173</t>
        </is>
      </c>
      <c r="F1909" s="0" t="inlineStr">
        <is>
          <t>乔林源通用</t>
        </is>
      </c>
      <c r="G1909" s="0" t="inlineStr"/>
      <c r="H1909" s="0" t="inlineStr"/>
      <c r="I1909" s="0" t="inlineStr">
        <is>
          <t>申通自有面单</t>
        </is>
      </c>
      <c r="J1909" s="0" t="inlineStr">
        <is>
          <t>热敏订单</t>
        </is>
      </c>
      <c r="K1909" s="0" t="inlineStr">
        <is>
          <t>福建仙游公司</t>
        </is>
      </c>
      <c r="L1909" s="0" t="inlineStr"/>
      <c r="M1909" s="0" t="inlineStr">
        <is>
          <t>2021-05-03 19:20:09</t>
        </is>
      </c>
      <c r="N1909" s="0" t="inlineStr">
        <is>
          <t>0.5</t>
        </is>
      </c>
      <c r="O1909" s="0" t="inlineStr">
        <is>
          <t>351200000173</t>
        </is>
      </c>
      <c r="P1909" s="0" t="inlineStr">
        <is>
          <t>乔林源通用</t>
        </is>
      </c>
      <c r="Q1909" s="0" t="inlineStr">
        <is>
          <t>一般电商</t>
        </is>
      </c>
      <c r="R1909" s="0" t="inlineStr">
        <is>
          <t>现付</t>
        </is>
      </c>
      <c r="S1909" s="0" t="inlineStr">
        <is>
          <t>张晓琳</t>
        </is>
      </c>
      <c r="T1909" s="0" t="inlineStr">
        <is>
          <t>18059537751</t>
        </is>
      </c>
      <c r="U1909" s="0" t="inlineStr">
        <is>
          <t>福建省</t>
        </is>
      </c>
      <c r="V1909" s="0" t="inlineStr">
        <is>
          <t>莆田市</t>
        </is>
      </c>
      <c r="W1909" s="0" t="inlineStr">
        <is>
          <t>仙游县</t>
        </is>
      </c>
      <c r="X1909" s="0" t="inlineStr">
        <is>
          <t>仙游古典工艺博览城五号馆3楼B38</t>
        </is>
      </c>
      <c r="Y1909" s="0" t="inlineStr">
        <is>
          <t>胡霞</t>
        </is>
      </c>
      <c r="Z1909" s="0" t="inlineStr">
        <is>
          <t>13962085500</t>
        </is>
      </c>
      <c r="AA1909" s="0" t="inlineStr">
        <is>
          <t>江苏省</t>
        </is>
      </c>
      <c r="AB1909" s="0" t="inlineStr">
        <is>
          <t>盐城市</t>
        </is>
      </c>
      <c r="AC1909" s="0" t="inlineStr">
        <is>
          <t>亭湖区</t>
        </is>
      </c>
      <c r="AD1909" s="0" t="inlineStr">
        <is>
          <t>潮声西路2-32一花一瑜伽</t>
        </is>
      </c>
      <c r="AE1909" s="0" t="inlineStr">
        <is>
          <t>2021-05-03 19:20:09</t>
        </is>
      </c>
      <c r="AF1909" s="0" t="inlineStr">
        <is>
          <t>正向物流</t>
        </is>
      </c>
      <c r="AG1909" s="0" t="inlineStr">
        <is>
          <t>普通</t>
        </is>
      </c>
      <c r="AH1909" s="0" t="inlineStr"/>
      <c r="AI1909" s="0" t="inlineStr">
        <is>
          <t>bic基地商品</t>
        </is>
      </c>
      <c r="AJ1909" s="0" t="inlineStr">
        <is>
          <t>国内</t>
        </is>
      </c>
      <c r="AK1909" s="0" t="inlineStr">
        <is>
          <t>创建</t>
        </is>
      </c>
      <c r="AL1909" s="0" t="inlineStr"/>
      <c r="AM1909" s="0" t="inlineStr"/>
      <c r="AN1909" s="0" t="inlineStr">
        <is>
          <t>467-001 206</t>
        </is>
      </c>
      <c r="AO1909" s="0">
        <f>VLOOKUP(B1909,AP:AP,1,0)</f>
        <v/>
      </c>
      <c r="AP1909" s="0" t="inlineStr"/>
      <c r="AQ1909" s="0" t="inlineStr"/>
    </row>
    <row r="1910">
      <c r="A1910" s="0" t="inlineStr"/>
      <c r="B1910" s="6" t="n">
        <v>777043405694126</v>
      </c>
      <c r="C1910" s="0" t="inlineStr">
        <is>
          <t>3382260426100,d21415fb9c9fa2a9b9a6f869a1807173</t>
        </is>
      </c>
      <c r="D1910" s="0" t="inlineStr">
        <is>
          <t>2021-05-05 12:08:18</t>
        </is>
      </c>
      <c r="E1910" s="0" t="inlineStr">
        <is>
          <t>322000012670</t>
        </is>
      </c>
      <c r="F1910" s="0" t="inlineStr">
        <is>
          <t>铭捕渔具</t>
        </is>
      </c>
      <c r="G1910" s="0" t="inlineStr"/>
      <c r="H1910" s="0" t="inlineStr"/>
      <c r="I1910" s="0" t="inlineStr">
        <is>
          <t>拼多多面单</t>
        </is>
      </c>
      <c r="J1910" s="0" t="inlineStr">
        <is>
          <t>拼多多,拼多多</t>
        </is>
      </c>
      <c r="K1910" s="0" t="inlineStr">
        <is>
          <t>浙江义乌公司</t>
        </is>
      </c>
      <c r="L1910" s="0" t="inlineStr"/>
      <c r="M1910" s="0" t="inlineStr">
        <is>
          <t>2021-05-05 12:08:18</t>
        </is>
      </c>
      <c r="N1910" s="0" t="inlineStr">
        <is>
          <t>0.0</t>
        </is>
      </c>
      <c r="O1910" s="0" t="inlineStr">
        <is>
          <t>939670533</t>
        </is>
      </c>
      <c r="P1910" s="0" t="inlineStr">
        <is>
          <t>铭捕渔具</t>
        </is>
      </c>
      <c r="Q1910" s="0" t="inlineStr">
        <is>
          <t>平台电商</t>
        </is>
      </c>
      <c r="R1910" s="0" t="inlineStr">
        <is>
          <t>现付</t>
        </is>
      </c>
      <c r="S1910" s="0" t="inlineStr">
        <is>
          <t>张*</t>
        </is>
      </c>
      <c r="T1910" s="0" t="inlineStr">
        <is>
          <t>152****0260</t>
        </is>
      </c>
      <c r="U1910" s="0" t="inlineStr">
        <is>
          <t>浙江省</t>
        </is>
      </c>
      <c r="V1910" s="0" t="inlineStr">
        <is>
          <t>金华市</t>
        </is>
      </c>
      <c r="W1910" s="0" t="inlineStr">
        <is>
          <t>义乌市</t>
        </is>
      </c>
      <c r="X1910" s="0" t="inlineStr">
        <is>
          <t>廿三里镇李塘村岩托下42号</t>
        </is>
      </c>
      <c r="Y1910" s="0" t="inlineStr">
        <is>
          <t>吴**</t>
        </is>
      </c>
      <c r="Z1910" s="0" t="inlineStr">
        <is>
          <t>138****3998</t>
        </is>
      </c>
      <c r="AA1910" s="0" t="inlineStr">
        <is>
          <t>江苏省</t>
        </is>
      </c>
      <c r="AB1910" s="0" t="inlineStr">
        <is>
          <t>盐城市</t>
        </is>
      </c>
      <c r="AC1910" s="0" t="inlineStr">
        <is>
          <t>盐都区</t>
        </is>
      </c>
      <c r="AD1910" s="0" t="inlineStr">
        <is>
          <t>新都街道人民南路3号检察院</t>
        </is>
      </c>
      <c r="AE1910" s="0" t="inlineStr">
        <is>
          <t>2021-05-05 12:08:18</t>
        </is>
      </c>
      <c r="AF1910" s="0" t="inlineStr">
        <is>
          <t>正向物流</t>
        </is>
      </c>
      <c r="AG1910" s="0" t="inlineStr">
        <is>
          <t>普通</t>
        </is>
      </c>
      <c r="AH1910" s="0" t="inlineStr"/>
      <c r="AI1910" s="0" t="inlineStr">
        <is>
          <t>商品,</t>
        </is>
      </c>
      <c r="AJ1910" s="0" t="inlineStr">
        <is>
          <t>国内</t>
        </is>
      </c>
      <c r="AK1910" s="0" t="inlineStr">
        <is>
          <t>创建</t>
        </is>
      </c>
      <c r="AL1910" s="0" t="inlineStr"/>
      <c r="AM1910" s="0" t="inlineStr"/>
      <c r="AN1910" s="0" t="inlineStr">
        <is>
          <t>467-001 401</t>
        </is>
      </c>
      <c r="AO1910" s="0">
        <f>VLOOKUP(B1910,AP:AP,1,0)</f>
        <v/>
      </c>
      <c r="AP1910" s="0" t="inlineStr"/>
      <c r="AQ1910" s="0" t="inlineStr"/>
    </row>
    <row r="1911">
      <c r="A1911" s="0" t="inlineStr"/>
      <c r="B1911" s="6" t="n">
        <v>773095212773412</v>
      </c>
      <c r="C1911" s="0" t="inlineStr">
        <is>
          <t>2111100010261270</t>
        </is>
      </c>
      <c r="D1911" s="0" t="inlineStr">
        <is>
          <t>2021-05-02 20:30:20</t>
        </is>
      </c>
      <c r="E1911" s="0" t="inlineStr">
        <is>
          <t>529733007427</t>
        </is>
      </c>
      <c r="F1911" s="0" t="inlineStr">
        <is>
          <t>立键gg</t>
        </is>
      </c>
      <c r="G1911" s="0" t="inlineStr"/>
      <c r="H1911" s="0" t="inlineStr"/>
      <c r="I1911" s="0" t="inlineStr">
        <is>
          <t>菜鸟面单</t>
        </is>
      </c>
      <c r="J1911" s="0" t="inlineStr">
        <is>
          <t>菜鸟-非阿里</t>
        </is>
      </c>
      <c r="K1911" s="0" t="inlineStr">
        <is>
          <t>广东磐石市场十四部</t>
        </is>
      </c>
      <c r="L1911" s="0" t="inlineStr"/>
      <c r="M1911" s="0" t="inlineStr">
        <is>
          <t>2021-05-02 20:30:20</t>
        </is>
      </c>
      <c r="N1911" s="0" t="inlineStr">
        <is>
          <t>0.0</t>
        </is>
      </c>
      <c r="O1911" s="0" t="inlineStr">
        <is>
          <t>2239116637</t>
        </is>
      </c>
      <c r="P1911" s="0" t="inlineStr">
        <is>
          <t>立键gg</t>
        </is>
      </c>
      <c r="Q1911" s="0" t="inlineStr">
        <is>
          <t>一般电商</t>
        </is>
      </c>
      <c r="R1911" s="0" t="inlineStr">
        <is>
          <t>现付</t>
        </is>
      </c>
      <c r="S1911" s="0" t="inlineStr">
        <is>
          <t>郭立键（璐安卡）</t>
        </is>
      </c>
      <c r="T1911" s="0" t="inlineStr">
        <is>
          <t>13302268198</t>
        </is>
      </c>
      <c r="U1911" s="0" t="inlineStr">
        <is>
          <t>广东省</t>
        </is>
      </c>
      <c r="V1911" s="0" t="inlineStr">
        <is>
          <t>汕头市</t>
        </is>
      </c>
      <c r="W1911" s="0" t="inlineStr">
        <is>
          <t>潮阳区</t>
        </is>
      </c>
      <c r="X1911" s="0" t="inlineStr">
        <is>
          <t>贵屿镇南阳东洋工业区龙彩针织厂</t>
        </is>
      </c>
      <c r="Y1911" s="0" t="inlineStr">
        <is>
          <t>钱**</t>
        </is>
      </c>
      <c r="Z1911" s="0" t="inlineStr">
        <is>
          <t>150****1193</t>
        </is>
      </c>
      <c r="AA1911" s="0" t="inlineStr">
        <is>
          <t>江苏省</t>
        </is>
      </c>
      <c r="AB1911" s="0" t="inlineStr">
        <is>
          <t>盐城市</t>
        </is>
      </c>
      <c r="AC1911" s="0" t="inlineStr">
        <is>
          <t>盐都区</t>
        </is>
      </c>
      <c r="AD1911" s="0" t="inlineStr">
        <is>
          <t>恵民花园 1</t>
        </is>
      </c>
      <c r="AE1911" s="0" t="inlineStr">
        <is>
          <t>2021-05-02 20:30:20</t>
        </is>
      </c>
      <c r="AF1911" s="0" t="inlineStr">
        <is>
          <t>正向物流</t>
        </is>
      </c>
      <c r="AG1911" s="0" t="inlineStr">
        <is>
          <t>普通</t>
        </is>
      </c>
      <c r="AH1911" s="0" t="inlineStr"/>
      <c r="AI1911" s="0" t="inlineStr">
        <is>
          <t>商品</t>
        </is>
      </c>
      <c r="AJ1911" s="0" t="inlineStr">
        <is>
          <t>国内</t>
        </is>
      </c>
      <c r="AK1911" s="0" t="inlineStr">
        <is>
          <t>创建</t>
        </is>
      </c>
      <c r="AL1911" s="0" t="inlineStr"/>
      <c r="AM1911" s="0" t="inlineStr"/>
      <c r="AN1911" s="0" t="inlineStr">
        <is>
          <t>467 001 519</t>
        </is>
      </c>
      <c r="AO1911" s="0">
        <f>VLOOKUP(B1911,AP:AP,1,0)</f>
        <v/>
      </c>
      <c r="AP1911" s="0" t="inlineStr"/>
      <c r="AQ1911" s="0" t="inlineStr"/>
    </row>
    <row r="1912">
      <c r="A1912" s="0" t="inlineStr"/>
      <c r="B1912" s="6" t="n">
        <v>773095477148445</v>
      </c>
      <c r="C1912" s="0" t="inlineStr">
        <is>
          <t>LP00444680725754,LBX0334426629474989</t>
        </is>
      </c>
      <c r="D1912" s="0" t="inlineStr">
        <is>
          <t>2021-05-04 13:34:15</t>
        </is>
      </c>
      <c r="E1912" s="0" t="inlineStr">
        <is>
          <t>210163000001</t>
        </is>
      </c>
      <c r="F1912" s="0" t="inlineStr">
        <is>
          <t>联购家居专营店</t>
        </is>
      </c>
      <c r="G1912" s="0" t="inlineStr"/>
      <c r="H1912" s="0" t="inlineStr">
        <is>
          <t>记录修改件</t>
        </is>
      </c>
      <c r="I1912" s="0" t="inlineStr">
        <is>
          <t>菜鸟面单</t>
        </is>
      </c>
      <c r="J1912" s="0" t="inlineStr">
        <is>
          <t>菜鸟-阿里,淘宝线下</t>
        </is>
      </c>
      <c r="K1912" s="0" t="inlineStr">
        <is>
          <t>江苏省市场一百三四部</t>
        </is>
      </c>
      <c r="L1912" s="0" t="inlineStr"/>
      <c r="M1912" s="0" t="inlineStr">
        <is>
          <t>2021-05-04 13:34:15</t>
        </is>
      </c>
      <c r="N1912" s="0" t="inlineStr">
        <is>
          <t>0.01</t>
        </is>
      </c>
      <c r="O1912" s="0" t="inlineStr">
        <is>
          <t>516591545</t>
        </is>
      </c>
      <c r="P1912" s="0" t="inlineStr">
        <is>
          <t>联购家居专营店</t>
        </is>
      </c>
      <c r="Q1912" s="0" t="inlineStr">
        <is>
          <t>平台电商</t>
        </is>
      </c>
      <c r="R1912" s="0" t="inlineStr">
        <is>
          <t>现付</t>
        </is>
      </c>
      <c r="S1912" s="0" t="inlineStr">
        <is>
          <t>南京朗皓</t>
        </is>
      </c>
      <c r="T1912" s="0" t="inlineStr">
        <is>
          <t>13000000000</t>
        </is>
      </c>
      <c r="U1912" s="0" t="inlineStr">
        <is>
          <t>江苏省</t>
        </is>
      </c>
      <c r="V1912" s="0" t="inlineStr">
        <is>
          <t>南京市</t>
        </is>
      </c>
      <c r="W1912" s="0" t="inlineStr">
        <is>
          <t>江宁区</t>
        </is>
      </c>
      <c r="X1912" s="0" t="inlineStr">
        <is>
          <t>江宁区淳关路491号朗皓云仓--联购南京仓</t>
        </is>
      </c>
      <c r="Y1912" s="0" t="inlineStr">
        <is>
          <t>金**</t>
        </is>
      </c>
      <c r="Z1912" s="0" t="inlineStr">
        <is>
          <t>138****0170</t>
        </is>
      </c>
      <c r="AA1912" s="0" t="inlineStr">
        <is>
          <t>江苏省</t>
        </is>
      </c>
      <c r="AB1912" s="0" t="inlineStr">
        <is>
          <t>盐城市</t>
        </is>
      </c>
      <c r="AC1912" s="0" t="inlineStr">
        <is>
          <t>亭湖区</t>
        </is>
      </c>
      <c r="AD1912" s="0" t="inlineStr">
        <is>
          <t>黄海街道（城南新区） 南苑社区东进中路19号公园观邸27幢707室.</t>
        </is>
      </c>
      <c r="AE1912" s="0" t="inlineStr">
        <is>
          <t>2021-05-04 13:34:15</t>
        </is>
      </c>
      <c r="AF1912" s="0" t="inlineStr">
        <is>
          <t>正向物流</t>
        </is>
      </c>
      <c r="AG1912" s="0" t="inlineStr">
        <is>
          <t>普通</t>
        </is>
      </c>
      <c r="AH1912" s="0" t="inlineStr"/>
      <c r="AI1912" s="0" t="inlineStr">
        <is>
          <t>商品</t>
        </is>
      </c>
      <c r="AJ1912" s="0" t="inlineStr">
        <is>
          <t>国内</t>
        </is>
      </c>
      <c r="AK1912" s="0" t="inlineStr">
        <is>
          <t>创建</t>
        </is>
      </c>
      <c r="AL1912" s="0" t="inlineStr"/>
      <c r="AM1912" s="0" t="inlineStr"/>
      <c r="AN1912" s="0" t="inlineStr">
        <is>
          <t>467 001 810</t>
        </is>
      </c>
      <c r="AO1912" s="0">
        <f>VLOOKUP(B1912,AP:AP,1,0)</f>
        <v/>
      </c>
      <c r="AP1912" s="0" t="inlineStr"/>
      <c r="AQ1912" s="0" t="inlineStr"/>
    </row>
    <row r="1913">
      <c r="A1913" s="0" t="inlineStr"/>
      <c r="B1913" s="6" t="n">
        <v>777043281734164</v>
      </c>
      <c r="C1913" s="0" t="inlineStr">
        <is>
          <t>3382260426100,650bd14257cbff59a3984b4e195bc5f1</t>
        </is>
      </c>
      <c r="D1913" s="0" t="inlineStr">
        <is>
          <t>2021-05-03 10:26:06</t>
        </is>
      </c>
      <c r="E1913" s="0" t="inlineStr">
        <is>
          <t>364000001476</t>
        </is>
      </c>
      <c r="F1913" s="0" t="inlineStr">
        <is>
          <t>恒亿兴阁</t>
        </is>
      </c>
      <c r="G1913" s="0" t="inlineStr"/>
      <c r="H1913" s="0" t="inlineStr"/>
      <c r="I1913" s="0" t="inlineStr">
        <is>
          <t>拼多多面单</t>
        </is>
      </c>
      <c r="J1913" s="0" t="inlineStr">
        <is>
          <t>拼多多,拼多多</t>
        </is>
      </c>
      <c r="K1913" s="0" t="inlineStr">
        <is>
          <t>福建龙岩公司</t>
        </is>
      </c>
      <c r="L1913" s="0" t="inlineStr"/>
      <c r="M1913" s="0" t="inlineStr">
        <is>
          <t>2021-05-03 10:26:06</t>
        </is>
      </c>
      <c r="N1913" s="0" t="inlineStr">
        <is>
          <t>0.0</t>
        </is>
      </c>
      <c r="O1913" s="0" t="inlineStr">
        <is>
          <t>365818</t>
        </is>
      </c>
      <c r="P1913" s="0" t="inlineStr">
        <is>
          <t>恒亿兴阁</t>
        </is>
      </c>
      <c r="Q1913" s="0" t="inlineStr">
        <is>
          <t>平台电商</t>
        </is>
      </c>
      <c r="R1913" s="0" t="inlineStr">
        <is>
          <t>现付</t>
        </is>
      </c>
      <c r="S1913" s="0" t="inlineStr">
        <is>
          <t>林**</t>
        </is>
      </c>
      <c r="T1913" s="0" t="inlineStr">
        <is>
          <t>136****0219</t>
        </is>
      </c>
      <c r="U1913" s="0" t="inlineStr">
        <is>
          <t>福建省</t>
        </is>
      </c>
      <c r="V1913" s="0" t="inlineStr">
        <is>
          <t>龙岩市</t>
        </is>
      </c>
      <c r="W1913" s="0" t="inlineStr">
        <is>
          <t>上杭县</t>
        </is>
      </c>
      <c r="X1913" s="0" t="inlineStr">
        <is>
          <t>龙翔大道永承机械有限公司汇利兴仓库</t>
        </is>
      </c>
      <c r="Y1913" s="0" t="inlineStr">
        <is>
          <t>仇**</t>
        </is>
      </c>
      <c r="Z1913" s="0" t="inlineStr">
        <is>
          <t>153****0866</t>
        </is>
      </c>
      <c r="AA1913" s="0" t="inlineStr">
        <is>
          <t>江苏省</t>
        </is>
      </c>
      <c r="AB1913" s="0" t="inlineStr">
        <is>
          <t>盐城市</t>
        </is>
      </c>
      <c r="AC1913" s="0" t="inlineStr">
        <is>
          <t>盐都区</t>
        </is>
      </c>
      <c r="AD1913" s="0" t="inlineStr">
        <is>
          <t>盐都区交通局公路站(新都路609号)</t>
        </is>
      </c>
      <c r="AE1913" s="0" t="inlineStr">
        <is>
          <t>2021-05-03 10:26:06</t>
        </is>
      </c>
      <c r="AF1913" s="0" t="inlineStr">
        <is>
          <t>正向物流</t>
        </is>
      </c>
      <c r="AG1913" s="0" t="inlineStr">
        <is>
          <t>普通</t>
        </is>
      </c>
      <c r="AH1913" s="0" t="inlineStr"/>
      <c r="AI1913" s="0" t="inlineStr">
        <is>
          <t>商品,</t>
        </is>
      </c>
      <c r="AJ1913" s="0" t="inlineStr">
        <is>
          <t>国内</t>
        </is>
      </c>
      <c r="AK1913" s="0" t="inlineStr">
        <is>
          <t>创建</t>
        </is>
      </c>
      <c r="AL1913" s="0" t="inlineStr"/>
      <c r="AM1913" s="0" t="inlineStr"/>
      <c r="AN1913" s="0" t="inlineStr">
        <is>
          <t>467-001</t>
        </is>
      </c>
      <c r="AO1913" s="0">
        <f>VLOOKUP(B1913,AP:AP,1,0)</f>
        <v/>
      </c>
      <c r="AP1913" s="0" t="inlineStr"/>
      <c r="AQ1913" s="0" t="inlineStr"/>
    </row>
    <row r="1914">
      <c r="A1914" s="0" t="inlineStr"/>
      <c r="B1914" s="6" t="n">
        <v>773095220751435</v>
      </c>
      <c r="C1914" s="0" t="inlineStr">
        <is>
          <t>1765812891371645131,LP00444436620218</t>
        </is>
      </c>
      <c r="D1914" s="0" t="inlineStr">
        <is>
          <t>2021-05-02 22:54:40</t>
        </is>
      </c>
      <c r="E1914" s="0" t="inlineStr">
        <is>
          <t>362260004270</t>
        </is>
      </c>
      <c r="F1914" s="0" t="inlineStr">
        <is>
          <t>tb2461073795</t>
        </is>
      </c>
      <c r="G1914" s="0" t="inlineStr"/>
      <c r="H1914" s="0" t="inlineStr">
        <is>
          <t>记录修改件</t>
        </is>
      </c>
      <c r="I1914" s="0" t="inlineStr">
        <is>
          <t>菜鸟面单</t>
        </is>
      </c>
      <c r="J1914" s="0" t="inlineStr">
        <is>
          <t>菜鸟-阿里,淘宝线下</t>
        </is>
      </c>
      <c r="K1914" s="0" t="inlineStr">
        <is>
          <t>福建安海公司</t>
        </is>
      </c>
      <c r="L1914" s="0" t="inlineStr"/>
      <c r="M1914" s="0" t="inlineStr">
        <is>
          <t>2021-05-02 22:54:40</t>
        </is>
      </c>
      <c r="N1914" s="0" t="inlineStr">
        <is>
          <t>0.0</t>
        </is>
      </c>
      <c r="O1914" s="0" t="inlineStr">
        <is>
          <t>2209759433419</t>
        </is>
      </c>
      <c r="P1914" s="0" t="inlineStr">
        <is>
          <t>tb2461073795</t>
        </is>
      </c>
      <c r="Q1914" s="0" t="inlineStr">
        <is>
          <t>平台电商</t>
        </is>
      </c>
      <c r="R1914" s="0" t="inlineStr">
        <is>
          <t>现付</t>
        </is>
      </c>
      <c r="S1914" s="0" t="inlineStr">
        <is>
          <t>暴风体育</t>
        </is>
      </c>
      <c r="T1914" s="0" t="inlineStr">
        <is>
          <t>18050515026</t>
        </is>
      </c>
      <c r="U1914" s="0" t="inlineStr">
        <is>
          <t>福建省</t>
        </is>
      </c>
      <c r="V1914" s="0" t="inlineStr">
        <is>
          <t>泉州市</t>
        </is>
      </c>
      <c r="W1914" s="0" t="inlineStr">
        <is>
          <t>晋江市</t>
        </is>
      </c>
      <c r="X1914" s="0" t="inlineStr">
        <is>
          <t>永和镇</t>
        </is>
      </c>
      <c r="Y1914" s="0" t="inlineStr">
        <is>
          <t>王**</t>
        </is>
      </c>
      <c r="Z1914" s="0" t="inlineStr">
        <is>
          <t>180****7753</t>
        </is>
      </c>
      <c r="AA1914" s="0" t="inlineStr">
        <is>
          <t>江苏省</t>
        </is>
      </c>
      <c r="AB1914" s="0" t="inlineStr">
        <is>
          <t>盐城市</t>
        </is>
      </c>
      <c r="AC1914" s="0" t="inlineStr">
        <is>
          <t>亭湖区</t>
        </is>
      </c>
      <c r="AD1914" s="0" t="inlineStr">
        <is>
          <t>新洋街道人民北路燕达花园</t>
        </is>
      </c>
      <c r="AE1914" s="0" t="inlineStr">
        <is>
          <t>2021-05-02 22:54:40</t>
        </is>
      </c>
      <c r="AF1914" s="0" t="inlineStr">
        <is>
          <t>正向物流</t>
        </is>
      </c>
      <c r="AG1914" s="0" t="inlineStr">
        <is>
          <t>普通</t>
        </is>
      </c>
      <c r="AH1914" s="0" t="inlineStr"/>
      <c r="AI1914" s="0" t="inlineStr">
        <is>
          <t>商品</t>
        </is>
      </c>
      <c r="AJ1914" s="0" t="inlineStr">
        <is>
          <t>国内</t>
        </is>
      </c>
      <c r="AK1914" s="0" t="inlineStr">
        <is>
          <t>创建</t>
        </is>
      </c>
      <c r="AL1914" s="0" t="inlineStr"/>
      <c r="AM1914" s="0" t="inlineStr"/>
      <c r="AN1914" s="0" t="inlineStr">
        <is>
          <t>467 001 206</t>
        </is>
      </c>
      <c r="AO1914" s="0">
        <f>VLOOKUP(B1914,AP:AP,1,0)</f>
        <v/>
      </c>
      <c r="AP1914" s="0" t="inlineStr"/>
      <c r="AQ1914" s="0" t="inlineStr"/>
    </row>
    <row r="1915">
      <c r="A1915" s="0" t="inlineStr"/>
      <c r="B1915" s="6" t="n">
        <v>773095123417675</v>
      </c>
      <c r="C1915" s="0" t="inlineStr">
        <is>
          <t>1290118011451672989,LP00444770098128</t>
        </is>
      </c>
      <c r="D1915" s="0" t="inlineStr">
        <is>
          <t>2021-05-02 11:27:45</t>
        </is>
      </c>
      <c r="E1915" s="0" t="inlineStr">
        <is>
          <t>529729008865</t>
        </is>
      </c>
      <c r="F1915" s="0" t="inlineStr">
        <is>
          <t>小家伙佳辰</t>
        </is>
      </c>
      <c r="G1915" s="0" t="inlineStr"/>
      <c r="H1915" s="0" t="inlineStr"/>
      <c r="I1915" s="0" t="inlineStr">
        <is>
          <t>菜鸟面单</t>
        </is>
      </c>
      <c r="J1915" s="0" t="inlineStr">
        <is>
          <t>菜鸟-阿里,淘宝线下</t>
        </is>
      </c>
      <c r="K1915" s="0" t="inlineStr">
        <is>
          <t>广东磐石市场十部</t>
        </is>
      </c>
      <c r="L1915" s="0" t="inlineStr"/>
      <c r="M1915" s="0" t="inlineStr">
        <is>
          <t>2021-05-02 11:27:45</t>
        </is>
      </c>
      <c r="N1915" s="0" t="inlineStr">
        <is>
          <t>0.0</t>
        </is>
      </c>
      <c r="O1915" s="0" t="inlineStr">
        <is>
          <t>48063014</t>
        </is>
      </c>
      <c r="P1915" s="0" t="inlineStr">
        <is>
          <t>小家伙佳辰</t>
        </is>
      </c>
      <c r="Q1915" s="0" t="inlineStr">
        <is>
          <t>平台电商</t>
        </is>
      </c>
      <c r="R1915" s="0" t="inlineStr">
        <is>
          <t>现付</t>
        </is>
      </c>
      <c r="S1915" s="0" t="inlineStr">
        <is>
          <t>陈泓</t>
        </is>
      </c>
      <c r="T1915" s="0" t="inlineStr">
        <is>
          <t>15766990350</t>
        </is>
      </c>
      <c r="U1915" s="0" t="inlineStr">
        <is>
          <t>广东省</t>
        </is>
      </c>
      <c r="V1915" s="0" t="inlineStr">
        <is>
          <t>揭阳市</t>
        </is>
      </c>
      <c r="W1915" s="0" t="inlineStr">
        <is>
          <t>榕城区</t>
        </is>
      </c>
      <c r="X1915" s="0" t="inlineStr">
        <is>
          <t>仙桥仙桥</t>
        </is>
      </c>
      <c r="Y1915" s="0" t="inlineStr">
        <is>
          <t>唐**</t>
        </is>
      </c>
      <c r="Z1915" s="0" t="inlineStr">
        <is>
          <t>138****2158</t>
        </is>
      </c>
      <c r="AA1915" s="0" t="inlineStr">
        <is>
          <t>江苏省</t>
        </is>
      </c>
      <c r="AB1915" s="0" t="inlineStr">
        <is>
          <t>盐城市</t>
        </is>
      </c>
      <c r="AC1915" s="0" t="inlineStr">
        <is>
          <t>亭湖区</t>
        </is>
      </c>
      <c r="AD1915" s="0" t="inlineStr">
        <is>
          <t>黄海街道解放南路176号盐城广播电视台</t>
        </is>
      </c>
      <c r="AE1915" s="0" t="inlineStr">
        <is>
          <t>2021-05-02 11:27:45</t>
        </is>
      </c>
      <c r="AF1915" s="0" t="inlineStr">
        <is>
          <t>正向物流</t>
        </is>
      </c>
      <c r="AG1915" s="0" t="inlineStr">
        <is>
          <t>普通</t>
        </is>
      </c>
      <c r="AH1915" s="0" t="inlineStr"/>
      <c r="AI1915" s="0" t="inlineStr">
        <is>
          <t>商品</t>
        </is>
      </c>
      <c r="AJ1915" s="0" t="inlineStr">
        <is>
          <t>国内</t>
        </is>
      </c>
      <c r="AK1915" s="0" t="inlineStr">
        <is>
          <t>创建</t>
        </is>
      </c>
      <c r="AL1915" s="0" t="inlineStr"/>
      <c r="AM1915" s="0" t="inlineStr"/>
      <c r="AN1915" s="0" t="inlineStr">
        <is>
          <t>467 001 RF1</t>
        </is>
      </c>
      <c r="AO1915" s="0">
        <f>VLOOKUP(B1915,AP:AP,1,0)</f>
        <v/>
      </c>
      <c r="AP1915" s="0" t="inlineStr"/>
      <c r="AQ1915" s="0" t="inlineStr"/>
    </row>
    <row r="1916">
      <c r="A1916" s="0" t="inlineStr"/>
      <c r="B1916" s="6" t="n">
        <v>776300026677741</v>
      </c>
      <c r="C1916" s="0" t="inlineStr">
        <is>
          <t>4792851613034290270|1040863197</t>
        </is>
      </c>
      <c r="D1916" s="0" t="inlineStr">
        <is>
          <t>2021-05-03 16:29:31</t>
        </is>
      </c>
      <c r="E1916" s="0" t="inlineStr">
        <is>
          <t>510066002457</t>
        </is>
      </c>
      <c r="F1916" s="0" t="inlineStr">
        <is>
          <t>辰辰妈童装</t>
        </is>
      </c>
      <c r="G1916" s="0" t="inlineStr"/>
      <c r="H1916" s="0" t="inlineStr"/>
      <c r="I1916" s="0" t="inlineStr">
        <is>
          <t>申通自有面单</t>
        </is>
      </c>
      <c r="J1916" s="0" t="inlineStr">
        <is>
          <t>字节跳动下单</t>
        </is>
      </c>
      <c r="K1916" s="0" t="inlineStr">
        <is>
          <t>广东广州番禺石基公司</t>
        </is>
      </c>
      <c r="L1916" s="0" t="inlineStr"/>
      <c r="M1916" s="0" t="inlineStr">
        <is>
          <t>2021-05-03 16:29:31</t>
        </is>
      </c>
      <c r="N1916" s="0" t="inlineStr">
        <is>
          <t>0.0</t>
        </is>
      </c>
      <c r="O1916" s="0" t="inlineStr">
        <is>
          <t>1658292</t>
        </is>
      </c>
      <c r="P1916" s="0" t="inlineStr">
        <is>
          <t>辰辰妈童装</t>
        </is>
      </c>
      <c r="Q1916" s="0" t="inlineStr">
        <is>
          <t>一般电商</t>
        </is>
      </c>
      <c r="R1916" s="0" t="inlineStr">
        <is>
          <t>现付</t>
        </is>
      </c>
      <c r="S1916" s="0" t="inlineStr">
        <is>
          <t>辰辰妈童装-抖音</t>
        </is>
      </c>
      <c r="T1916" s="0" t="inlineStr">
        <is>
          <t>13078888201</t>
        </is>
      </c>
      <c r="U1916" s="0" t="inlineStr">
        <is>
          <t>广东省</t>
        </is>
      </c>
      <c r="V1916" s="0" t="inlineStr">
        <is>
          <t>广州市</t>
        </is>
      </c>
      <c r="W1916" s="0" t="inlineStr">
        <is>
          <t>番禺区</t>
        </is>
      </c>
      <c r="X1916" s="0" t="inlineStr">
        <is>
          <t>00</t>
        </is>
      </c>
      <c r="Y1916" s="0" t="inlineStr">
        <is>
          <t>潘雯</t>
        </is>
      </c>
      <c r="Z1916" s="0" t="inlineStr">
        <is>
          <t>13805107629</t>
        </is>
      </c>
      <c r="AA1916" s="0" t="inlineStr">
        <is>
          <t>江苏省</t>
        </is>
      </c>
      <c r="AB1916" s="0" t="inlineStr">
        <is>
          <t>盐城市</t>
        </is>
      </c>
      <c r="AC1916" s="0" t="inlineStr">
        <is>
          <t>盐都区</t>
        </is>
      </c>
      <c r="AD1916" s="0" t="inlineStr">
        <is>
          <t>金辉优步水岸47号楼204</t>
        </is>
      </c>
      <c r="AE1916" s="0" t="inlineStr">
        <is>
          <t>2021-05-03 16:29:31</t>
        </is>
      </c>
      <c r="AF1916" s="0" t="inlineStr">
        <is>
          <t>正向物流</t>
        </is>
      </c>
      <c r="AG1916" s="0" t="inlineStr">
        <is>
          <t>普通</t>
        </is>
      </c>
      <c r="AH1916" s="0" t="inlineStr"/>
      <c r="AI1916" s="0" t="inlineStr">
        <is>
          <t>D048HS140,AY078HS</t>
        </is>
      </c>
      <c r="AJ1916" s="0" t="inlineStr">
        <is>
          <t>国内</t>
        </is>
      </c>
      <c r="AK1916" s="0" t="inlineStr">
        <is>
          <t>创建</t>
        </is>
      </c>
      <c r="AL1916" s="0" t="inlineStr"/>
      <c r="AM1916" s="0" t="inlineStr"/>
      <c r="AN1916" s="0" t="inlineStr">
        <is>
          <t>467-001 433</t>
        </is>
      </c>
      <c r="AO1916" s="0">
        <f>VLOOKUP(B1916,AP:AP,1,0)</f>
        <v/>
      </c>
      <c r="AP1916" s="0" t="inlineStr"/>
      <c r="AQ1916" s="0" t="inlineStr"/>
    </row>
    <row r="1917">
      <c r="A1917" s="0" t="inlineStr"/>
      <c r="B1917" s="6" t="n">
        <v>777043204723963</v>
      </c>
      <c r="C1917" s="0" t="inlineStr">
        <is>
          <t>3382260426100,f0b99d2372afc64ce70e058eb638fd5f</t>
        </is>
      </c>
      <c r="D1917" s="0" t="inlineStr">
        <is>
          <t>2021-05-03 12:45:36</t>
        </is>
      </c>
      <c r="E1917" s="0" t="inlineStr">
        <is>
          <t>322121007987</t>
        </is>
      </c>
      <c r="F1917" s="0" t="inlineStr">
        <is>
          <t>宝雷特五金工具旗舰店</t>
        </is>
      </c>
      <c r="G1917" s="0" t="inlineStr"/>
      <c r="H1917" s="0" t="inlineStr"/>
      <c r="I1917" s="0" t="inlineStr">
        <is>
          <t>拼多多面单</t>
        </is>
      </c>
      <c r="J1917" s="0" t="inlineStr">
        <is>
          <t>拼多多,拼多多</t>
        </is>
      </c>
      <c r="K1917" s="0" t="inlineStr">
        <is>
          <t>浙义电子商务三十七部</t>
        </is>
      </c>
      <c r="L1917" s="0" t="inlineStr"/>
      <c r="M1917" s="0" t="inlineStr">
        <is>
          <t>2021-05-03 12:45:35</t>
        </is>
      </c>
      <c r="N1917" s="0" t="inlineStr">
        <is>
          <t>0.0</t>
        </is>
      </c>
      <c r="O1917" s="0" t="inlineStr">
        <is>
          <t>505190153</t>
        </is>
      </c>
      <c r="P1917" s="0" t="inlineStr">
        <is>
          <t>宝雷特五金工具旗舰店</t>
        </is>
      </c>
      <c r="Q1917" s="0" t="inlineStr">
        <is>
          <t>平台电商</t>
        </is>
      </c>
      <c r="R1917" s="0" t="inlineStr">
        <is>
          <t>现付</t>
        </is>
      </c>
      <c r="S1917" s="0" t="inlineStr">
        <is>
          <t>宝*********</t>
        </is>
      </c>
      <c r="T1917" s="0" t="inlineStr">
        <is>
          <t>183****0517</t>
        </is>
      </c>
      <c r="U1917" s="0" t="inlineStr">
        <is>
          <t>浙江省</t>
        </is>
      </c>
      <c r="V1917" s="0" t="inlineStr">
        <is>
          <t>金华市</t>
        </is>
      </c>
      <c r="W1917" s="0" t="inlineStr">
        <is>
          <t>武义县</t>
        </is>
      </c>
      <c r="X1917" s="0" t="inlineStr">
        <is>
          <t>古马山工业区浙江东森电器有限公司内</t>
        </is>
      </c>
      <c r="Y1917" s="0" t="inlineStr">
        <is>
          <t>袁**</t>
        </is>
      </c>
      <c r="Z1917" s="0" t="inlineStr">
        <is>
          <t>199****3119</t>
        </is>
      </c>
      <c r="AA1917" s="0" t="inlineStr">
        <is>
          <t>江苏省</t>
        </is>
      </c>
      <c r="AB1917" s="0" t="inlineStr">
        <is>
          <t>盐城市</t>
        </is>
      </c>
      <c r="AC1917" s="0" t="inlineStr">
        <is>
          <t>盐都区</t>
        </is>
      </c>
      <c r="AD1917" s="0" t="inlineStr">
        <is>
          <t>郭猛镇星河绿苑小</t>
        </is>
      </c>
      <c r="AE1917" s="0" t="inlineStr">
        <is>
          <t>2021-05-03 12:45:36</t>
        </is>
      </c>
      <c r="AF1917" s="0" t="inlineStr">
        <is>
          <t>正向物流</t>
        </is>
      </c>
      <c r="AG1917" s="0" t="inlineStr">
        <is>
          <t>普通</t>
        </is>
      </c>
      <c r="AH1917" s="0" t="inlineStr"/>
      <c r="AI1917" s="0" t="inlineStr">
        <is>
          <t>商品,</t>
        </is>
      </c>
      <c r="AJ1917" s="0" t="inlineStr">
        <is>
          <t>国内</t>
        </is>
      </c>
      <c r="AK1917" s="0" t="inlineStr">
        <is>
          <t>创建</t>
        </is>
      </c>
      <c r="AL1917" s="0" t="inlineStr"/>
      <c r="AM1917" s="0" t="inlineStr"/>
      <c r="AN1917" s="0" t="inlineStr">
        <is>
          <t>467-001 704</t>
        </is>
      </c>
      <c r="AO1917" s="0">
        <f>VLOOKUP(B1917,AP:AP,1,0)</f>
        <v/>
      </c>
      <c r="AP1917" s="0" t="inlineStr"/>
      <c r="AQ1917" s="0" t="inlineStr"/>
    </row>
    <row r="1918">
      <c r="A1918" s="0" t="inlineStr"/>
      <c r="B1918" s="6" t="n">
        <v>773095251940744</v>
      </c>
      <c r="C1918" s="0" t="inlineStr">
        <is>
          <t>LP00444516529350,1766536129362067872</t>
        </is>
      </c>
      <c r="D1918" s="0" t="inlineStr">
        <is>
          <t>2021-05-03 09:21:06</t>
        </is>
      </c>
      <c r="E1918" s="0" t="inlineStr">
        <is>
          <t>511740000466</t>
        </is>
      </c>
      <c r="F1918" s="0" t="inlineStr">
        <is>
          <t>花迹饰品旗舰店</t>
        </is>
      </c>
      <c r="G1918" s="0" t="inlineStr"/>
      <c r="H1918" s="0" t="inlineStr"/>
      <c r="I1918" s="0" t="inlineStr">
        <is>
          <t>菜鸟面单</t>
        </is>
      </c>
      <c r="J1918" s="0" t="inlineStr">
        <is>
          <t>菜鸟-阿里,淘宝线下</t>
        </is>
      </c>
      <c r="K1918" s="0" t="inlineStr">
        <is>
          <t>广东东莞虎门博美分部</t>
        </is>
      </c>
      <c r="L1918" s="0" t="inlineStr"/>
      <c r="M1918" s="0" t="inlineStr">
        <is>
          <t>2021-05-03 09:21:06</t>
        </is>
      </c>
      <c r="N1918" s="0" t="inlineStr">
        <is>
          <t>0.0</t>
        </is>
      </c>
      <c r="O1918" s="0" t="inlineStr">
        <is>
          <t>2206477080890</t>
        </is>
      </c>
      <c r="P1918" s="0" t="inlineStr">
        <is>
          <t>花迹饰品旗舰店</t>
        </is>
      </c>
      <c r="Q1918" s="0" t="inlineStr">
        <is>
          <t>平台电商</t>
        </is>
      </c>
      <c r="R1918" s="0" t="inlineStr">
        <is>
          <t>现付</t>
        </is>
      </c>
      <c r="S1918" s="0" t="inlineStr">
        <is>
          <t>黄政翔</t>
        </is>
      </c>
      <c r="T1918" s="0" t="inlineStr">
        <is>
          <t>18075815571</t>
        </is>
      </c>
      <c r="U1918" s="0" t="inlineStr">
        <is>
          <t>广东省</t>
        </is>
      </c>
      <c r="V1918" s="0" t="inlineStr">
        <is>
          <t>东莞市</t>
        </is>
      </c>
      <c r="W1918" s="0" t="inlineStr"/>
      <c r="X1918" s="0" t="inlineStr">
        <is>
          <t>新湾社区富民路19号二楼</t>
        </is>
      </c>
      <c r="Y1918" s="0" t="inlineStr">
        <is>
          <t>钱**</t>
        </is>
      </c>
      <c r="Z1918" s="0" t="inlineStr">
        <is>
          <t>186****9208</t>
        </is>
      </c>
      <c r="AA1918" s="0" t="inlineStr">
        <is>
          <t>江苏省</t>
        </is>
      </c>
      <c r="AB1918" s="0" t="inlineStr">
        <is>
          <t>盐城市</t>
        </is>
      </c>
      <c r="AC1918" s="0" t="inlineStr">
        <is>
          <t>盐都区</t>
        </is>
      </c>
      <c r="AD1918" s="0" t="inlineStr">
        <is>
          <t>新都街道世纪大道5号盐城金融城3号楼801</t>
        </is>
      </c>
      <c r="AE1918" s="0" t="inlineStr">
        <is>
          <t>2021-05-03 09:21:06</t>
        </is>
      </c>
      <c r="AF1918" s="0" t="inlineStr">
        <is>
          <t>正向物流</t>
        </is>
      </c>
      <c r="AG1918" s="0" t="inlineStr">
        <is>
          <t>普通</t>
        </is>
      </c>
      <c r="AH1918" s="0" t="inlineStr"/>
      <c r="AI1918" s="0" t="inlineStr">
        <is>
          <t>商品</t>
        </is>
      </c>
      <c r="AJ1918" s="0" t="inlineStr">
        <is>
          <t>国内</t>
        </is>
      </c>
      <c r="AK1918" s="0" t="inlineStr">
        <is>
          <t>创建</t>
        </is>
      </c>
      <c r="AL1918" s="0" t="inlineStr"/>
      <c r="AM1918" s="0" t="inlineStr"/>
      <c r="AN1918" s="0" t="inlineStr">
        <is>
          <t>467 001 401</t>
        </is>
      </c>
      <c r="AO1918" s="0">
        <f>VLOOKUP(B1918,AP:AP,1,0)</f>
        <v/>
      </c>
      <c r="AP1918" s="0" t="inlineStr"/>
      <c r="AQ1918" s="0" t="inlineStr"/>
    </row>
    <row r="1919">
      <c r="A1919" s="0" t="inlineStr"/>
      <c r="B1919" s="6" t="n">
        <v>777043255343543</v>
      </c>
      <c r="C1919" s="0" t="inlineStr">
        <is>
          <t>3382260426100,ca1dd27eeade13c9aaadefb3623e1414</t>
        </is>
      </c>
      <c r="D1919" s="0" t="inlineStr">
        <is>
          <t>2021-05-03 09:17:05</t>
        </is>
      </c>
      <c r="E1919" s="0" t="inlineStr">
        <is>
          <t>414000000009</t>
        </is>
      </c>
      <c r="F1919" s="0" t="inlineStr">
        <is>
          <t>思湘记食品专卖店</t>
        </is>
      </c>
      <c r="G1919" s="0" t="inlineStr"/>
      <c r="H1919" s="0" t="inlineStr"/>
      <c r="I1919" s="0" t="inlineStr">
        <is>
          <t>拼多多面单</t>
        </is>
      </c>
      <c r="J1919" s="0" t="inlineStr">
        <is>
          <t>拼多多,拼多多</t>
        </is>
      </c>
      <c r="K1919" s="0" t="inlineStr">
        <is>
          <t>湖南岳阳公司</t>
        </is>
      </c>
      <c r="L1919" s="0" t="inlineStr"/>
      <c r="M1919" s="0" t="inlineStr">
        <is>
          <t>2021-05-03 09:17:05</t>
        </is>
      </c>
      <c r="N1919" s="0" t="inlineStr">
        <is>
          <t>0.0</t>
        </is>
      </c>
      <c r="O1919" s="0" t="inlineStr">
        <is>
          <t>1776172</t>
        </is>
      </c>
      <c r="P1919" s="0" t="inlineStr">
        <is>
          <t>思湘记食品专卖店</t>
        </is>
      </c>
      <c r="Q1919" s="0" t="inlineStr">
        <is>
          <t>平台电商</t>
        </is>
      </c>
      <c r="R1919" s="0" t="inlineStr">
        <is>
          <t>现付</t>
        </is>
      </c>
      <c r="S1919" s="0" t="inlineStr">
        <is>
          <t>思**</t>
        </is>
      </c>
      <c r="T1919" s="0" t="inlineStr">
        <is>
          <t>181****4277</t>
        </is>
      </c>
      <c r="U1919" s="0" t="inlineStr">
        <is>
          <t>湖南省</t>
        </is>
      </c>
      <c r="V1919" s="0" t="inlineStr">
        <is>
          <t>岳阳市</t>
        </is>
      </c>
      <c r="W1919" s="0" t="inlineStr">
        <is>
          <t>岳阳楼区</t>
        </is>
      </c>
      <c r="X1919" s="0" t="inlineStr">
        <is>
          <t>郭镇奇家岭街道湘北大道旁正得利大院内</t>
        </is>
      </c>
      <c r="Y1919" s="0" t="inlineStr">
        <is>
          <t>沈*</t>
        </is>
      </c>
      <c r="Z1919" s="0" t="inlineStr">
        <is>
          <t>138****0151</t>
        </is>
      </c>
      <c r="AA1919" s="0" t="inlineStr">
        <is>
          <t>江苏省</t>
        </is>
      </c>
      <c r="AB1919" s="0" t="inlineStr">
        <is>
          <t>盐城市</t>
        </is>
      </c>
      <c r="AC1919" s="0" t="inlineStr">
        <is>
          <t>盐都区</t>
        </is>
      </c>
      <c r="AD1919" s="0" t="inlineStr">
        <is>
          <t>2009庄园5号楼804</t>
        </is>
      </c>
      <c r="AE1919" s="0" t="inlineStr">
        <is>
          <t>2021-05-03 09:17:05</t>
        </is>
      </c>
      <c r="AF1919" s="0" t="inlineStr">
        <is>
          <t>正向物流</t>
        </is>
      </c>
      <c r="AG1919" s="0" t="inlineStr">
        <is>
          <t>普通</t>
        </is>
      </c>
      <c r="AH1919" s="0" t="inlineStr"/>
      <c r="AI1919" s="0" t="inlineStr">
        <is>
          <t>商品,</t>
        </is>
      </c>
      <c r="AJ1919" s="0" t="inlineStr">
        <is>
          <t>国内</t>
        </is>
      </c>
      <c r="AK1919" s="0" t="inlineStr">
        <is>
          <t>创建</t>
        </is>
      </c>
      <c r="AL1919" s="0" t="inlineStr"/>
      <c r="AM1919" s="0" t="inlineStr"/>
      <c r="AN1919" s="0" t="inlineStr">
        <is>
          <t>467-001 416</t>
        </is>
      </c>
      <c r="AO1919" s="0">
        <f>VLOOKUP(B1919,AP:AP,1,0)</f>
        <v/>
      </c>
      <c r="AP1919" s="0" t="inlineStr"/>
      <c r="AQ1919" s="0" t="inlineStr"/>
    </row>
    <row r="1920">
      <c r="A1920" s="0" t="inlineStr"/>
      <c r="B1920" s="6" t="n">
        <v>773095720130128</v>
      </c>
      <c r="C1920" s="0" t="inlineStr">
        <is>
          <t>1292056898107149880,LP00445086080770</t>
        </is>
      </c>
      <c r="D1920" s="0" t="inlineStr">
        <is>
          <t>2021-05-05 18:05:00</t>
        </is>
      </c>
      <c r="E1920" s="0" t="inlineStr">
        <is>
          <t>310040000117</t>
        </is>
      </c>
      <c r="F1920" s="0" t="inlineStr">
        <is>
          <t>宝绒羊服饰旗舰店</t>
        </is>
      </c>
      <c r="G1920" s="0" t="inlineStr"/>
      <c r="H1920" s="0" t="inlineStr"/>
      <c r="I1920" s="0" t="inlineStr">
        <is>
          <t>菜鸟面单</t>
        </is>
      </c>
      <c r="J1920" s="0" t="inlineStr">
        <is>
          <t>菜鸟-阿里,淘宝线下</t>
        </is>
      </c>
      <c r="K1920" s="0" t="inlineStr">
        <is>
          <t>浙江下沙江滨分部</t>
        </is>
      </c>
      <c r="L1920" s="0" t="inlineStr"/>
      <c r="M1920" s="0" t="inlineStr">
        <is>
          <t>2021-05-05 18:05:00</t>
        </is>
      </c>
      <c r="N1920" s="0" t="inlineStr">
        <is>
          <t>0.0</t>
        </is>
      </c>
      <c r="O1920" s="0" t="inlineStr">
        <is>
          <t>1720028843</t>
        </is>
      </c>
      <c r="P1920" s="0" t="inlineStr">
        <is>
          <t>宝绒羊服饰旗舰店</t>
        </is>
      </c>
      <c r="Q1920" s="0" t="inlineStr">
        <is>
          <t>平台电商</t>
        </is>
      </c>
      <c r="R1920" s="0" t="inlineStr">
        <is>
          <t>现付</t>
        </is>
      </c>
      <c r="S1920" s="0" t="inlineStr">
        <is>
          <t>马先生</t>
        </is>
      </c>
      <c r="T1920" s="0" t="inlineStr"/>
      <c r="U1920" s="0" t="inlineStr">
        <is>
          <t>浙江省</t>
        </is>
      </c>
      <c r="V1920" s="0" t="inlineStr">
        <is>
          <t>杭州市</t>
        </is>
      </c>
      <c r="W1920" s="0" t="inlineStr">
        <is>
          <t>江干区</t>
        </is>
      </c>
      <c r="X1920" s="0" t="inlineStr">
        <is>
          <t>下沙22号大街52号3号楼4楼</t>
        </is>
      </c>
      <c r="Y1920" s="0" t="inlineStr">
        <is>
          <t>杨**</t>
        </is>
      </c>
      <c r="Z1920" s="0" t="inlineStr">
        <is>
          <t>151****0918</t>
        </is>
      </c>
      <c r="AA1920" s="0" t="inlineStr">
        <is>
          <t>江苏省</t>
        </is>
      </c>
      <c r="AB1920" s="0" t="inlineStr">
        <is>
          <t>盐城市</t>
        </is>
      </c>
      <c r="AC1920" s="0" t="inlineStr">
        <is>
          <t>亭湖区</t>
        </is>
      </c>
      <c r="AD1920" s="0" t="inlineStr">
        <is>
          <t>亭湖新区戴庄路锦盛豪庭北苑9幢二单元1404室</t>
        </is>
      </c>
      <c r="AE1920" s="0" t="inlineStr">
        <is>
          <t>2021-05-05 18:05:00</t>
        </is>
      </c>
      <c r="AF1920" s="0" t="inlineStr">
        <is>
          <t>正向物流</t>
        </is>
      </c>
      <c r="AG1920" s="0" t="inlineStr">
        <is>
          <t>普通</t>
        </is>
      </c>
      <c r="AH1920" s="0" t="inlineStr"/>
      <c r="AI1920" s="0" t="inlineStr">
        <is>
          <t>商品</t>
        </is>
      </c>
      <c r="AJ1920" s="0" t="inlineStr">
        <is>
          <t>国内</t>
        </is>
      </c>
      <c r="AK1920" s="0" t="inlineStr">
        <is>
          <t>创建</t>
        </is>
      </c>
      <c r="AL1920" s="0" t="inlineStr"/>
      <c r="AM1920" s="0" t="inlineStr"/>
      <c r="AN1920" s="0" t="inlineStr">
        <is>
          <t>467 001</t>
        </is>
      </c>
      <c r="AO1920" s="0">
        <f>VLOOKUP(B1920,AP:AP,1,0)</f>
        <v/>
      </c>
      <c r="AP1920" s="0" t="inlineStr"/>
      <c r="AQ1920" s="0" t="inlineStr"/>
    </row>
    <row r="1921">
      <c r="A1921" s="0" t="inlineStr"/>
      <c r="B1921" s="6" t="n">
        <v>777043402710251</v>
      </c>
      <c r="C1921" s="0" t="inlineStr">
        <is>
          <t>3382260426100,66c5dcc0ca19e403df7c171e4108eace</t>
        </is>
      </c>
      <c r="D1921" s="0" t="inlineStr">
        <is>
          <t>2021-05-05 11:43:43</t>
        </is>
      </c>
      <c r="E1921" s="0" t="inlineStr">
        <is>
          <t>322000045347</t>
        </is>
      </c>
      <c r="F1921" s="0" t="inlineStr">
        <is>
          <t>果佑饰品</t>
        </is>
      </c>
      <c r="G1921" s="0" t="inlineStr"/>
      <c r="H1921" s="0" t="inlineStr"/>
      <c r="I1921" s="0" t="inlineStr">
        <is>
          <t>拼多多面单</t>
        </is>
      </c>
      <c r="J1921" s="0" t="inlineStr">
        <is>
          <t>拼多多,拼多多</t>
        </is>
      </c>
      <c r="K1921" s="0" t="inlineStr">
        <is>
          <t>浙江义乌公司</t>
        </is>
      </c>
      <c r="L1921" s="0" t="inlineStr"/>
      <c r="M1921" s="0" t="inlineStr">
        <is>
          <t>2021-05-05 11:43:43</t>
        </is>
      </c>
      <c r="N1921" s="0" t="inlineStr">
        <is>
          <t>0.0</t>
        </is>
      </c>
      <c r="O1921" s="0" t="inlineStr">
        <is>
          <t>905112167</t>
        </is>
      </c>
      <c r="P1921" s="0" t="inlineStr">
        <is>
          <t>果佑饰品</t>
        </is>
      </c>
      <c r="Q1921" s="0" t="inlineStr">
        <is>
          <t>平台电商</t>
        </is>
      </c>
      <c r="R1921" s="0" t="inlineStr">
        <is>
          <t>现付</t>
        </is>
      </c>
      <c r="S1921" s="0" t="inlineStr">
        <is>
          <t>梁*</t>
        </is>
      </c>
      <c r="T1921" s="0" t="inlineStr">
        <is>
          <t>188****7035</t>
        </is>
      </c>
      <c r="U1921" s="0" t="inlineStr">
        <is>
          <t>浙江省</t>
        </is>
      </c>
      <c r="V1921" s="0" t="inlineStr">
        <is>
          <t>金华市</t>
        </is>
      </c>
      <c r="W1921" s="0" t="inlineStr">
        <is>
          <t>义乌市</t>
        </is>
      </c>
      <c r="X1921" s="0" t="inlineStr">
        <is>
          <t>江东街道新兴村5栋3号地下室</t>
        </is>
      </c>
      <c r="Y1921" s="0" t="inlineStr">
        <is>
          <t>李**</t>
        </is>
      </c>
      <c r="Z1921" s="0" t="inlineStr">
        <is>
          <t>182****1573</t>
        </is>
      </c>
      <c r="AA1921" s="0" t="inlineStr">
        <is>
          <t>江苏省</t>
        </is>
      </c>
      <c r="AB1921" s="0" t="inlineStr">
        <is>
          <t>盐城市</t>
        </is>
      </c>
      <c r="AC1921" s="0" t="inlineStr">
        <is>
          <t>亭湖区</t>
        </is>
      </c>
      <c r="AD1921" s="0" t="inlineStr">
        <is>
          <t>毓龙街道人民中路88号翰尊公寓</t>
        </is>
      </c>
      <c r="AE1921" s="0" t="inlineStr">
        <is>
          <t>2021-05-05 11:43:43</t>
        </is>
      </c>
      <c r="AF1921" s="0" t="inlineStr">
        <is>
          <t>正向物流</t>
        </is>
      </c>
      <c r="AG1921" s="0" t="inlineStr">
        <is>
          <t>普通</t>
        </is>
      </c>
      <c r="AH1921" s="0" t="inlineStr"/>
      <c r="AI1921" s="0" t="inlineStr">
        <is>
          <t>商品,</t>
        </is>
      </c>
      <c r="AJ1921" s="0" t="inlineStr">
        <is>
          <t>国内</t>
        </is>
      </c>
      <c r="AK1921" s="0" t="inlineStr">
        <is>
          <t>创建</t>
        </is>
      </c>
      <c r="AL1921" s="0" t="inlineStr"/>
      <c r="AM1921" s="0" t="inlineStr"/>
      <c r="AN1921" s="0" t="inlineStr">
        <is>
          <t>467-001 209</t>
        </is>
      </c>
      <c r="AO1921" s="0">
        <f>VLOOKUP(B1921,AP:AP,1,0)</f>
        <v/>
      </c>
      <c r="AP1921" s="0" t="inlineStr"/>
      <c r="AQ1921" s="0" t="inlineStr"/>
    </row>
    <row r="1922">
      <c r="A1922" s="0" t="inlineStr"/>
      <c r="B1922" s="6" t="n">
        <v>772013282387675</v>
      </c>
      <c r="C1922" s="0" t="inlineStr">
        <is>
          <t>14263753877529600</t>
        </is>
      </c>
      <c r="D1922" s="0" t="inlineStr">
        <is>
          <t>2021-05-05 12:50:07</t>
        </is>
      </c>
      <c r="E1922" s="0" t="inlineStr">
        <is>
          <t>202251000033</t>
        </is>
      </c>
      <c r="F1922" s="0" t="inlineStr">
        <is>
          <t>楚诺琪</t>
        </is>
      </c>
      <c r="G1922" s="0" t="inlineStr"/>
      <c r="H1922" s="0" t="inlineStr"/>
      <c r="I1922" s="0" t="inlineStr">
        <is>
          <t>申通自有面单</t>
        </is>
      </c>
      <c r="J1922" s="0" t="inlineStr">
        <is>
          <t>热敏订单</t>
        </is>
      </c>
      <c r="K1922" s="0" t="inlineStr">
        <is>
          <t>上海静安七浦公司</t>
        </is>
      </c>
      <c r="L1922" s="0" t="inlineStr"/>
      <c r="M1922" s="0" t="inlineStr">
        <is>
          <t>2021-05-05 12:50:07</t>
        </is>
      </c>
      <c r="N1922" s="0" t="inlineStr">
        <is>
          <t>0.0</t>
        </is>
      </c>
      <c r="O1922" s="0" t="inlineStr">
        <is>
          <t>202251000033</t>
        </is>
      </c>
      <c r="P1922" s="0" t="inlineStr">
        <is>
          <t>楚诺琪</t>
        </is>
      </c>
      <c r="Q1922" s="0" t="inlineStr">
        <is>
          <t>一般电商</t>
        </is>
      </c>
      <c r="R1922" s="0" t="inlineStr">
        <is>
          <t>现付</t>
        </is>
      </c>
      <c r="S1922" s="0" t="inlineStr">
        <is>
          <t>王建东</t>
        </is>
      </c>
      <c r="T1922" s="0" t="inlineStr">
        <is>
          <t>13818303032</t>
        </is>
      </c>
      <c r="U1922" s="0" t="inlineStr">
        <is>
          <t>上海</t>
        </is>
      </c>
      <c r="V1922" s="0" t="inlineStr">
        <is>
          <t>上海市</t>
        </is>
      </c>
      <c r="W1922" s="0" t="inlineStr">
        <is>
          <t>静安区</t>
        </is>
      </c>
      <c r="X1922" s="0" t="inlineStr">
        <is>
          <t>七浦路豪浦服饰城三楼9号</t>
        </is>
      </c>
      <c r="Y1922" s="0" t="inlineStr">
        <is>
          <t>沈书玲</t>
        </is>
      </c>
      <c r="Z1922" s="0" t="inlineStr">
        <is>
          <t>15851070458</t>
        </is>
      </c>
      <c r="AA1922" s="0" t="inlineStr">
        <is>
          <t>江苏省</t>
        </is>
      </c>
      <c r="AB1922" s="0" t="inlineStr">
        <is>
          <t>盐城市</t>
        </is>
      </c>
      <c r="AC1922" s="0" t="inlineStr">
        <is>
          <t>亭湖区</t>
        </is>
      </c>
      <c r="AD1922" s="0" t="inlineStr">
        <is>
          <t>华兴步行街1022门市沈书玲</t>
        </is>
      </c>
      <c r="AE1922" s="0" t="inlineStr">
        <is>
          <t>2021-05-05 12:50:07</t>
        </is>
      </c>
      <c r="AF1922" s="0" t="inlineStr">
        <is>
          <t>正向物流</t>
        </is>
      </c>
      <c r="AG1922" s="0" t="inlineStr">
        <is>
          <t>普通</t>
        </is>
      </c>
      <c r="AH1922" s="0" t="inlineStr"/>
      <c r="AI1922" s="0" t="inlineStr">
        <is>
          <t>xcx</t>
        </is>
      </c>
      <c r="AJ1922" s="0" t="inlineStr">
        <is>
          <t>国内</t>
        </is>
      </c>
      <c r="AK1922" s="0" t="inlineStr">
        <is>
          <t>创建</t>
        </is>
      </c>
      <c r="AL1922" s="0" t="inlineStr"/>
      <c r="AM1922" s="0" t="inlineStr"/>
      <c r="AN1922" s="0" t="inlineStr">
        <is>
          <t>467-001 209</t>
        </is>
      </c>
      <c r="AO1922" s="0">
        <f>VLOOKUP(B1922,AP:AP,1,0)</f>
        <v/>
      </c>
      <c r="AP1922" s="0" t="inlineStr"/>
      <c r="AQ1922" s="0" t="inlineStr"/>
    </row>
    <row r="1923">
      <c r="A1923" s="0" t="inlineStr"/>
      <c r="B1923" s="6" t="n">
        <v>777043343234995</v>
      </c>
      <c r="C1923" s="0" t="inlineStr">
        <is>
          <t>3382260426100,5fbd4a06ba18ebdcd7e093fc6d1004e2</t>
        </is>
      </c>
      <c r="D1923" s="0" t="inlineStr">
        <is>
          <t>2021-05-05 13:45:35</t>
        </is>
      </c>
      <c r="E1923" s="0" t="inlineStr">
        <is>
          <t>322000047480</t>
        </is>
      </c>
      <c r="F1923" s="0" t="inlineStr">
        <is>
          <t>海豚可爱笔记</t>
        </is>
      </c>
      <c r="G1923" s="0" t="inlineStr"/>
      <c r="H1923" s="0" t="inlineStr"/>
      <c r="I1923" s="0" t="inlineStr">
        <is>
          <t>拼多多面单</t>
        </is>
      </c>
      <c r="J1923" s="0" t="inlineStr">
        <is>
          <t>拼多多,拼多多</t>
        </is>
      </c>
      <c r="K1923" s="0" t="inlineStr">
        <is>
          <t>浙江义乌公司</t>
        </is>
      </c>
      <c r="L1923" s="0" t="inlineStr"/>
      <c r="M1923" s="0" t="inlineStr">
        <is>
          <t>2021-05-05 13:45:35</t>
        </is>
      </c>
      <c r="N1923" s="0" t="inlineStr">
        <is>
          <t>0.0</t>
        </is>
      </c>
      <c r="O1923" s="0" t="inlineStr">
        <is>
          <t>372671904</t>
        </is>
      </c>
      <c r="P1923" s="0" t="inlineStr">
        <is>
          <t>海豚可爱笔记</t>
        </is>
      </c>
      <c r="Q1923" s="0" t="inlineStr">
        <is>
          <t>平台电商</t>
        </is>
      </c>
      <c r="R1923" s="0" t="inlineStr">
        <is>
          <t>现付</t>
        </is>
      </c>
      <c r="S1923" s="0" t="inlineStr">
        <is>
          <t>罗</t>
        </is>
      </c>
      <c r="T1923" s="0" t="inlineStr">
        <is>
          <t>137****7338</t>
        </is>
      </c>
      <c r="U1923" s="0" t="inlineStr">
        <is>
          <t>浙江省</t>
        </is>
      </c>
      <c r="V1923" s="0" t="inlineStr">
        <is>
          <t>金华市</t>
        </is>
      </c>
      <c r="W1923" s="0" t="inlineStr">
        <is>
          <t>义乌市</t>
        </is>
      </c>
      <c r="X1923" s="0" t="inlineStr">
        <is>
          <t>浙江省义乌市凌云八区68栋二单元地下室</t>
        </is>
      </c>
      <c r="Y1923" s="0" t="inlineStr">
        <is>
          <t>浅***</t>
        </is>
      </c>
      <c r="Z1923" s="0" t="inlineStr">
        <is>
          <t>185****1565</t>
        </is>
      </c>
      <c r="AA1923" s="0" t="inlineStr">
        <is>
          <t>江苏省</t>
        </is>
      </c>
      <c r="AB1923" s="0" t="inlineStr">
        <is>
          <t>盐城市</t>
        </is>
      </c>
      <c r="AC1923" s="0" t="inlineStr">
        <is>
          <t>亭湖区</t>
        </is>
      </c>
      <c r="AD1923" s="0" t="inlineStr">
        <is>
          <t>城北社区开放大道147号城北小区小区超市</t>
        </is>
      </c>
      <c r="AE1923" s="0" t="inlineStr">
        <is>
          <t>2021-05-05 13:45:35</t>
        </is>
      </c>
      <c r="AF1923" s="0" t="inlineStr">
        <is>
          <t>正向物流</t>
        </is>
      </c>
      <c r="AG1923" s="0" t="inlineStr">
        <is>
          <t>普通</t>
        </is>
      </c>
      <c r="AH1923" s="0" t="inlineStr"/>
      <c r="AI1923" s="0" t="inlineStr">
        <is>
          <t>商品,</t>
        </is>
      </c>
      <c r="AJ1923" s="0" t="inlineStr">
        <is>
          <t>国内</t>
        </is>
      </c>
      <c r="AK1923" s="0" t="inlineStr">
        <is>
          <t>创建</t>
        </is>
      </c>
      <c r="AL1923" s="0" t="inlineStr"/>
      <c r="AM1923" s="0" t="inlineStr"/>
      <c r="AN1923" s="0" t="inlineStr">
        <is>
          <t>467-001 128</t>
        </is>
      </c>
      <c r="AO1923" s="0">
        <f>VLOOKUP(B1923,AP:AP,1,0)</f>
        <v/>
      </c>
      <c r="AP1923" s="0" t="inlineStr"/>
      <c r="AQ1923" s="0" t="inlineStr"/>
    </row>
    <row r="1924">
      <c r="A1924" s="0" t="inlineStr"/>
      <c r="B1924" s="6" t="n">
        <v>777043419622139</v>
      </c>
      <c r="C1924" s="0" t="inlineStr">
        <is>
          <t>3382260426100,7773bacf69225a34c8d34bac38af40c9</t>
        </is>
      </c>
      <c r="D1924" s="0" t="inlineStr">
        <is>
          <t>2021-05-04 14:58:55</t>
        </is>
      </c>
      <c r="E1924" s="0" t="inlineStr">
        <is>
          <t>337100000021</t>
        </is>
      </c>
      <c r="F1924" s="0" t="inlineStr">
        <is>
          <t>天天影音</t>
        </is>
      </c>
      <c r="G1924" s="0" t="inlineStr"/>
      <c r="H1924" s="0" t="inlineStr"/>
      <c r="I1924" s="0" t="inlineStr">
        <is>
          <t>拼多多面单</t>
        </is>
      </c>
      <c r="J1924" s="0" t="inlineStr">
        <is>
          <t>拼多多,拼多多</t>
        </is>
      </c>
      <c r="K1924" s="0" t="inlineStr">
        <is>
          <t>江西莲花县公司</t>
        </is>
      </c>
      <c r="L1924" s="0" t="inlineStr"/>
      <c r="M1924" s="0" t="inlineStr">
        <is>
          <t>2021-05-04 14:58:55</t>
        </is>
      </c>
      <c r="N1924" s="0" t="inlineStr">
        <is>
          <t>7.0</t>
        </is>
      </c>
      <c r="O1924" s="0" t="inlineStr">
        <is>
          <t>825291623</t>
        </is>
      </c>
      <c r="P1924" s="0" t="inlineStr">
        <is>
          <t>天天影音</t>
        </is>
      </c>
      <c r="Q1924" s="0" t="inlineStr">
        <is>
          <t>平台电商</t>
        </is>
      </c>
      <c r="R1924" s="0" t="inlineStr">
        <is>
          <t>现付</t>
        </is>
      </c>
      <c r="S1924" s="0" t="inlineStr">
        <is>
          <t>吴*</t>
        </is>
      </c>
      <c r="T1924" s="0" t="inlineStr">
        <is>
          <t>159****2174</t>
        </is>
      </c>
      <c r="U1924" s="0" t="inlineStr">
        <is>
          <t>江西省</t>
        </is>
      </c>
      <c r="V1924" s="0" t="inlineStr">
        <is>
          <t>萍乡市</t>
        </is>
      </c>
      <c r="W1924" s="0" t="inlineStr">
        <is>
          <t>莲花县</t>
        </is>
      </c>
      <c r="X1924" s="0" t="inlineStr">
        <is>
          <t>工业园电商中心二楼天天影音</t>
        </is>
      </c>
      <c r="Y1924" s="0" t="inlineStr">
        <is>
          <t>张*</t>
        </is>
      </c>
      <c r="Z1924" s="0" t="inlineStr">
        <is>
          <t>151****9924</t>
        </is>
      </c>
      <c r="AA1924" s="0" t="inlineStr">
        <is>
          <t>江苏省</t>
        </is>
      </c>
      <c r="AB1924" s="0" t="inlineStr">
        <is>
          <t>徐州市</t>
        </is>
      </c>
      <c r="AC1924" s="0" t="inlineStr">
        <is>
          <t>铜山区</t>
        </is>
      </c>
      <c r="AD1924" s="0" t="inlineStr">
        <is>
          <t>棠张镇海棠路棠张新居南250米棠张镇棠张村卫生室</t>
        </is>
      </c>
      <c r="AE1924" s="0" t="inlineStr">
        <is>
          <t>2021-05-04 14:58:55</t>
        </is>
      </c>
      <c r="AF1924" s="0" t="inlineStr">
        <is>
          <t>正向物流</t>
        </is>
      </c>
      <c r="AG1924" s="0" t="inlineStr">
        <is>
          <t>普通</t>
        </is>
      </c>
      <c r="AH1924" s="0" t="inlineStr"/>
      <c r="AI1924" s="0" t="inlineStr">
        <is>
          <t>商品,</t>
        </is>
      </c>
      <c r="AJ1924" s="0" t="inlineStr">
        <is>
          <t>国内</t>
        </is>
      </c>
      <c r="AK1924" s="0" t="inlineStr">
        <is>
          <t>创建</t>
        </is>
      </c>
      <c r="AL1924" s="0" t="inlineStr"/>
      <c r="AM1924" s="0" t="inlineStr"/>
      <c r="AN1924" s="0" t="inlineStr">
        <is>
          <t>446-062 188</t>
        </is>
      </c>
      <c r="AO1924" s="0">
        <f>VLOOKUP(B1924,AP:AP,1,0)</f>
        <v/>
      </c>
      <c r="AP1924" s="0" t="inlineStr"/>
      <c r="AQ1924" s="0" t="inlineStr"/>
    </row>
    <row r="1925">
      <c r="A1925" s="0" t="inlineStr"/>
      <c r="B1925" s="6" t="n">
        <v>773095228251432</v>
      </c>
      <c r="C1925" s="0" t="inlineStr">
        <is>
          <t>LP00444885976427,1290652179272517396</t>
        </is>
      </c>
      <c r="D1925" s="0" t="inlineStr">
        <is>
          <t>2021-05-03 07:40:49</t>
        </is>
      </c>
      <c r="E1925" s="0" t="inlineStr">
        <is>
          <t>276000015545</t>
        </is>
      </c>
      <c r="F1925" s="0" t="inlineStr">
        <is>
          <t>南威五金旗舰店</t>
        </is>
      </c>
      <c r="G1925" s="0" t="inlineStr"/>
      <c r="H1925" s="0" t="inlineStr">
        <is>
          <t>记录修改件</t>
        </is>
      </c>
      <c r="I1925" s="0" t="inlineStr">
        <is>
          <t>菜鸟面单</t>
        </is>
      </c>
      <c r="J1925" s="0" t="inlineStr">
        <is>
          <t>菜鸟-阿里,淘宝线下</t>
        </is>
      </c>
      <c r="K1925" s="0" t="inlineStr">
        <is>
          <t>山东临沂公司</t>
        </is>
      </c>
      <c r="L1925" s="0" t="inlineStr"/>
      <c r="M1925" s="0" t="inlineStr">
        <is>
          <t>2021-05-03 07:40:49</t>
        </is>
      </c>
      <c r="N1925" s="0" t="inlineStr">
        <is>
          <t>0.966</t>
        </is>
      </c>
      <c r="O1925" s="0" t="inlineStr">
        <is>
          <t>2200739293353</t>
        </is>
      </c>
      <c r="P1925" s="0" t="inlineStr">
        <is>
          <t>南威五金旗舰店</t>
        </is>
      </c>
      <c r="Q1925" s="0" t="inlineStr">
        <is>
          <t>平台电商</t>
        </is>
      </c>
      <c r="R1925" s="0" t="inlineStr">
        <is>
          <t>现付</t>
        </is>
      </c>
      <c r="S1925" s="0" t="inlineStr">
        <is>
          <t>孙胜鑫</t>
        </is>
      </c>
      <c r="T1925" s="0" t="inlineStr">
        <is>
          <t>15053757563</t>
        </is>
      </c>
      <c r="U1925" s="0" t="inlineStr">
        <is>
          <t>山东省</t>
        </is>
      </c>
      <c r="V1925" s="0" t="inlineStr">
        <is>
          <t>临沂市</t>
        </is>
      </c>
      <c r="W1925" s="0" t="inlineStr">
        <is>
          <t>河东区</t>
        </is>
      </c>
      <c r="X1925" s="0" t="inlineStr">
        <is>
          <t>冠有工业园</t>
        </is>
      </c>
      <c r="Y1925" s="0" t="inlineStr">
        <is>
          <t>浦**</t>
        </is>
      </c>
      <c r="Z1925" s="0" t="inlineStr">
        <is>
          <t>133****5784</t>
        </is>
      </c>
      <c r="AA1925" s="0" t="inlineStr">
        <is>
          <t>江苏省</t>
        </is>
      </c>
      <c r="AB1925" s="0" t="inlineStr">
        <is>
          <t>盐城市</t>
        </is>
      </c>
      <c r="AC1925" s="0" t="inlineStr">
        <is>
          <t>盐都区</t>
        </is>
      </c>
      <c r="AD1925" s="0" t="inlineStr">
        <is>
          <t>农村经济开发区寺刘村</t>
        </is>
      </c>
      <c r="AE1925" s="0" t="inlineStr">
        <is>
          <t>2021-05-03 07:40:49</t>
        </is>
      </c>
      <c r="AF1925" s="0" t="inlineStr">
        <is>
          <t>正向物流</t>
        </is>
      </c>
      <c r="AG1925" s="0" t="inlineStr">
        <is>
          <t>普通</t>
        </is>
      </c>
      <c r="AH1925" s="0" t="inlineStr"/>
      <c r="AI1925" s="0" t="inlineStr">
        <is>
          <t>商品</t>
        </is>
      </c>
      <c r="AJ1925" s="0" t="inlineStr">
        <is>
          <t>国内</t>
        </is>
      </c>
      <c r="AK1925" s="0" t="inlineStr">
        <is>
          <t>创建</t>
        </is>
      </c>
      <c r="AL1925" s="0" t="inlineStr"/>
      <c r="AM1925" s="0" t="inlineStr"/>
      <c r="AN1925" s="0" t="inlineStr">
        <is>
          <t>467 001 704</t>
        </is>
      </c>
      <c r="AO1925" s="0">
        <f>VLOOKUP(B1925,AP:AP,1,0)</f>
        <v/>
      </c>
      <c r="AP1925" s="0" t="inlineStr"/>
      <c r="AQ1925" s="0" t="inlineStr"/>
    </row>
    <row r="1926">
      <c r="A1926" s="0" t="inlineStr"/>
      <c r="B1926" s="6" t="n">
        <v>773095292484825</v>
      </c>
      <c r="C1926" s="0" t="inlineStr">
        <is>
          <t>LP00444980789794,1767201805004216333</t>
        </is>
      </c>
      <c r="D1926" s="0" t="inlineStr">
        <is>
          <t>2021-05-03 12:24:57</t>
        </is>
      </c>
      <c r="E1926" s="0" t="inlineStr">
        <is>
          <t>220361000005</t>
        </is>
      </c>
      <c r="F1926" s="0" t="inlineStr">
        <is>
          <t>lukcyni</t>
        </is>
      </c>
      <c r="G1926" s="0" t="inlineStr"/>
      <c r="H1926" s="0" t="inlineStr"/>
      <c r="I1926" s="0" t="inlineStr">
        <is>
          <t>菜鸟面单</t>
        </is>
      </c>
      <c r="J1926" s="0" t="inlineStr">
        <is>
          <t>菜鸟-阿里,淘宝线下</t>
        </is>
      </c>
      <c r="K1926" s="0" t="inlineStr">
        <is>
          <t>上海浦东横沔公司</t>
        </is>
      </c>
      <c r="L1926" s="0" t="inlineStr"/>
      <c r="M1926" s="0" t="inlineStr">
        <is>
          <t>2021-05-03 12:24:57</t>
        </is>
      </c>
      <c r="N1926" s="0" t="inlineStr">
        <is>
          <t>0.0</t>
        </is>
      </c>
      <c r="O1926" s="0" t="inlineStr">
        <is>
          <t>320354100</t>
        </is>
      </c>
      <c r="P1926" s="0" t="inlineStr">
        <is>
          <t>lukcyni</t>
        </is>
      </c>
      <c r="Q1926" s="0" t="inlineStr">
        <is>
          <t>平台电商</t>
        </is>
      </c>
      <c r="R1926" s="0" t="inlineStr">
        <is>
          <t>现付</t>
        </is>
      </c>
      <c r="S1926" s="0" t="inlineStr">
        <is>
          <t>张伊</t>
        </is>
      </c>
      <c r="T1926" s="0" t="inlineStr">
        <is>
          <t>15921464603</t>
        </is>
      </c>
      <c r="U1926" s="0" t="inlineStr">
        <is>
          <t>上海</t>
        </is>
      </c>
      <c r="V1926" s="0" t="inlineStr">
        <is>
          <t>上海市</t>
        </is>
      </c>
      <c r="W1926" s="0" t="inlineStr">
        <is>
          <t>浦东新区</t>
        </is>
      </c>
      <c r="X1926" s="0" t="inlineStr">
        <is>
          <t>川周公路2600弄88号</t>
        </is>
      </c>
      <c r="Y1926" s="0" t="inlineStr">
        <is>
          <t>姜**</t>
        </is>
      </c>
      <c r="Z1926" s="0" t="inlineStr">
        <is>
          <t>151****1682</t>
        </is>
      </c>
      <c r="AA1926" s="0" t="inlineStr">
        <is>
          <t>江苏省</t>
        </is>
      </c>
      <c r="AB1926" s="0" t="inlineStr">
        <is>
          <t>盐城市</t>
        </is>
      </c>
      <c r="AC1926" s="0" t="inlineStr">
        <is>
          <t>盐都区</t>
        </is>
      </c>
      <c r="AD1926" s="0" t="inlineStr">
        <is>
          <t>新区管委会世纪大道红星美凯龙2期负一楼澜谷国际定制</t>
        </is>
      </c>
      <c r="AE1926" s="0" t="inlineStr">
        <is>
          <t>2021-05-03 12:24:57</t>
        </is>
      </c>
      <c r="AF1926" s="0" t="inlineStr">
        <is>
          <t>正向物流</t>
        </is>
      </c>
      <c r="AG1926" s="0" t="inlineStr">
        <is>
          <t>普通</t>
        </is>
      </c>
      <c r="AH1926" s="0" t="inlineStr"/>
      <c r="AI1926" s="0" t="inlineStr">
        <is>
          <t>商品</t>
        </is>
      </c>
      <c r="AJ1926" s="0" t="inlineStr">
        <is>
          <t>国内</t>
        </is>
      </c>
      <c r="AK1926" s="0" t="inlineStr">
        <is>
          <t>创建</t>
        </is>
      </c>
      <c r="AL1926" s="0" t="inlineStr"/>
      <c r="AM1926" s="0" t="inlineStr"/>
      <c r="AN1926" s="0" t="inlineStr">
        <is>
          <t>467 001 420</t>
        </is>
      </c>
      <c r="AO1926" s="0">
        <f>VLOOKUP(B1926,AP:AP,1,0)</f>
        <v/>
      </c>
      <c r="AP1926" s="0" t="inlineStr"/>
      <c r="AQ1926" s="0" t="inlineStr"/>
    </row>
    <row r="1927">
      <c r="A1927" s="0" t="inlineStr"/>
      <c r="B1927" s="6" t="n">
        <v>773095075938958</v>
      </c>
      <c r="C1927" s="0" t="inlineStr">
        <is>
          <t>273071141500776904,LP00444791195928</t>
        </is>
      </c>
      <c r="D1927" s="0" t="inlineStr">
        <is>
          <t>2021-05-02 08:39:35</t>
        </is>
      </c>
      <c r="E1927" s="0" t="inlineStr">
        <is>
          <t>200248001150</t>
        </is>
      </c>
      <c r="F1927" s="0" t="inlineStr">
        <is>
          <t>诺曼电子科技有限公司</t>
        </is>
      </c>
      <c r="G1927" s="0" t="inlineStr"/>
      <c r="H1927" s="0" t="inlineStr"/>
      <c r="I1927" s="0" t="inlineStr">
        <is>
          <t>菜鸟面单</t>
        </is>
      </c>
      <c r="J1927" s="0" t="inlineStr">
        <is>
          <t>菜鸟-非阿里,淘宝线下</t>
        </is>
      </c>
      <c r="K1927" s="0" t="inlineStr">
        <is>
          <t>上海市业务部九十二部</t>
        </is>
      </c>
      <c r="L1927" s="0" t="inlineStr"/>
      <c r="M1927" s="0" t="inlineStr">
        <is>
          <t>2021-05-02 08:39:35</t>
        </is>
      </c>
      <c r="N1927" s="0" t="inlineStr">
        <is>
          <t>2.564</t>
        </is>
      </c>
      <c r="O1927" s="0" t="inlineStr">
        <is>
          <t>2401106910</t>
        </is>
      </c>
      <c r="P1927" s="0" t="inlineStr">
        <is>
          <t>诺曼电子科技有限公司</t>
        </is>
      </c>
      <c r="Q1927" s="0" t="inlineStr">
        <is>
          <t>平台电商</t>
        </is>
      </c>
      <c r="R1927" s="0" t="inlineStr">
        <is>
          <t>现付</t>
        </is>
      </c>
      <c r="S1927" s="0" t="inlineStr">
        <is>
          <t>胡汉三</t>
        </is>
      </c>
      <c r="T1927" s="0" t="inlineStr">
        <is>
          <t>13586881788</t>
        </is>
      </c>
      <c r="U1927" s="0" t="inlineStr">
        <is>
          <t>上海</t>
        </is>
      </c>
      <c r="V1927" s="0" t="inlineStr">
        <is>
          <t>上海市</t>
        </is>
      </c>
      <c r="W1927" s="0" t="inlineStr">
        <is>
          <t>青浦区</t>
        </is>
      </c>
      <c r="X1927" s="0" t="inlineStr">
        <is>
          <t>致富路698号申通市场92部</t>
        </is>
      </c>
      <c r="Y1927" s="0" t="inlineStr">
        <is>
          <t>侍**</t>
        </is>
      </c>
      <c r="Z1927" s="0" t="inlineStr">
        <is>
          <t>157****6156</t>
        </is>
      </c>
      <c r="AA1927" s="0" t="inlineStr">
        <is>
          <t>江苏省</t>
        </is>
      </c>
      <c r="AB1927" s="0" t="inlineStr">
        <is>
          <t>盐城市</t>
        </is>
      </c>
      <c r="AC1927" s="0" t="inlineStr">
        <is>
          <t>盐都区</t>
        </is>
      </c>
      <c r="AD1927" s="0" t="inlineStr">
        <is>
          <t>郭猛镇郭猛路1号靠近盐都区国家税务局第五税务分局</t>
        </is>
      </c>
      <c r="AE1927" s="0" t="inlineStr">
        <is>
          <t>2021-05-02 08:39:35</t>
        </is>
      </c>
      <c r="AF1927" s="0" t="inlineStr">
        <is>
          <t>正向物流</t>
        </is>
      </c>
      <c r="AG1927" s="0" t="inlineStr">
        <is>
          <t>普通</t>
        </is>
      </c>
      <c r="AH1927" s="0" t="inlineStr"/>
      <c r="AI1927" s="0" t="inlineStr">
        <is>
          <t>商品</t>
        </is>
      </c>
      <c r="AJ1927" s="0" t="inlineStr">
        <is>
          <t>国内</t>
        </is>
      </c>
      <c r="AK1927" s="0" t="inlineStr">
        <is>
          <t>创建</t>
        </is>
      </c>
      <c r="AL1927" s="0" t="inlineStr"/>
      <c r="AM1927" s="0" t="inlineStr"/>
      <c r="AN1927" s="0" t="inlineStr">
        <is>
          <t>467 001 704</t>
        </is>
      </c>
      <c r="AO1927" s="0">
        <f>VLOOKUP(B1927,AP:AP,1,0)</f>
        <v/>
      </c>
      <c r="AP1927" s="0" t="inlineStr"/>
      <c r="AQ1927" s="0" t="inlineStr"/>
    </row>
    <row r="1928">
      <c r="A1928" s="0" t="inlineStr"/>
      <c r="B1928" s="6" t="n">
        <v>772012995195337</v>
      </c>
      <c r="C1928" s="0" t="inlineStr">
        <is>
          <t>LP00445202506636,P21050400060742</t>
        </is>
      </c>
      <c r="D1928" s="0" t="inlineStr">
        <is>
          <t>2021-05-04 19:25:26</t>
        </is>
      </c>
      <c r="E1928" s="0" t="inlineStr">
        <is>
          <t>201370000003</t>
        </is>
      </c>
      <c r="F1928" s="0" t="inlineStr">
        <is>
          <t>LZXM</t>
        </is>
      </c>
      <c r="G1928" s="0" t="inlineStr"/>
      <c r="H1928" s="0" t="inlineStr"/>
      <c r="I1928" s="0" t="inlineStr">
        <is>
          <t>申通自有面单</t>
        </is>
      </c>
      <c r="J1928" s="0" t="inlineStr">
        <is>
          <t>LZSZ,淘宝线下</t>
        </is>
      </c>
      <c r="K1928" s="0" t="inlineStr">
        <is>
          <t>申通总部大客户部</t>
        </is>
      </c>
      <c r="L1928" s="0" t="inlineStr"/>
      <c r="M1928" s="0" t="inlineStr">
        <is>
          <t>2021-05-04 19:25:26</t>
        </is>
      </c>
      <c r="N1928" s="0" t="inlineStr">
        <is>
          <t>0.002</t>
        </is>
      </c>
      <c r="O1928" s="0" t="inlineStr">
        <is>
          <t>201370000003</t>
        </is>
      </c>
      <c r="P1928" s="0" t="inlineStr">
        <is>
          <t>LZXM</t>
        </is>
      </c>
      <c r="Q1928" s="0" t="inlineStr">
        <is>
          <t>平台电商</t>
        </is>
      </c>
      <c r="R1928" s="0" t="inlineStr">
        <is>
          <t>现付</t>
        </is>
      </c>
      <c r="S1928" s="0" t="inlineStr">
        <is>
          <t>绫致时装</t>
        </is>
      </c>
      <c r="T1928" s="0" t="inlineStr"/>
      <c r="U1928" s="0" t="inlineStr">
        <is>
          <t>上海</t>
        </is>
      </c>
      <c r="V1928" s="0" t="inlineStr">
        <is>
          <t>上海</t>
        </is>
      </c>
      <c r="W1928" s="0" t="inlineStr">
        <is>
          <t>松江</t>
        </is>
      </c>
      <c r="X1928" s="0" t="inlineStr">
        <is>
          <t>上海市松江区石湖荡镇双金公路8号</t>
        </is>
      </c>
      <c r="Y1928" s="0" t="inlineStr">
        <is>
          <t>黄胜</t>
        </is>
      </c>
      <c r="Z1928" s="0" t="inlineStr">
        <is>
          <t>18361148287</t>
        </is>
      </c>
      <c r="AA1928" s="0" t="inlineStr">
        <is>
          <t>江苏</t>
        </is>
      </c>
      <c r="AB1928" s="0" t="inlineStr">
        <is>
          <t>盐城</t>
        </is>
      </c>
      <c r="AC1928" s="0" t="inlineStr">
        <is>
          <t>亭湖</t>
        </is>
      </c>
      <c r="AD1928" s="0" t="inlineStr">
        <is>
          <t>江苏省盐城市亭湖区先锋街道北环路与盐兴路交叉口东北200米农民公寓</t>
        </is>
      </c>
      <c r="AE1928" s="0" t="inlineStr">
        <is>
          <t>2021-05-04 19:25:26</t>
        </is>
      </c>
      <c r="AF1928" s="0" t="inlineStr">
        <is>
          <t>正向物流</t>
        </is>
      </c>
      <c r="AG1928" s="0" t="inlineStr">
        <is>
          <t>普通</t>
        </is>
      </c>
      <c r="AH1928" s="0" t="inlineStr"/>
      <c r="AI1928" s="0" t="inlineStr"/>
      <c r="AJ1928" s="0" t="inlineStr">
        <is>
          <t>国内</t>
        </is>
      </c>
      <c r="AK1928" s="0" t="inlineStr">
        <is>
          <t>创建</t>
        </is>
      </c>
      <c r="AL1928" s="0" t="inlineStr"/>
      <c r="AM1928" s="0" t="inlineStr"/>
      <c r="AN1928" s="0" t="inlineStr"/>
      <c r="AO1928" s="0">
        <f>VLOOKUP(B1928,AP:AP,1,0)</f>
        <v/>
      </c>
      <c r="AP1928" s="0" t="inlineStr"/>
      <c r="AQ1928" s="0" t="inlineStr"/>
    </row>
    <row r="1929">
      <c r="A1929" s="0" t="inlineStr"/>
      <c r="B1929" s="6" t="n">
        <v>773095131847046</v>
      </c>
      <c r="C1929" s="0" t="inlineStr">
        <is>
          <t>4792294757650442153A</t>
        </is>
      </c>
      <c r="D1929" s="0" t="inlineStr">
        <is>
          <t>2021-05-02 12:15:32</t>
        </is>
      </c>
      <c r="E1929" s="0" t="inlineStr">
        <is>
          <t>529985000539</t>
        </is>
      </c>
      <c r="F1929" s="0" t="inlineStr">
        <is>
          <t>虎熊汇旗舰店</t>
        </is>
      </c>
      <c r="G1929" s="0" t="inlineStr"/>
      <c r="H1929" s="0" t="inlineStr"/>
      <c r="I1929" s="0" t="inlineStr">
        <is>
          <t>菜鸟面单</t>
        </is>
      </c>
      <c r="J1929" s="0" t="inlineStr">
        <is>
          <t>菜鸟-非阿里</t>
        </is>
      </c>
      <c r="K1929" s="0" t="inlineStr">
        <is>
          <t>广东磐石深圳华强南</t>
        </is>
      </c>
      <c r="L1929" s="0" t="inlineStr"/>
      <c r="M1929" s="0" t="inlineStr">
        <is>
          <t>2021-05-02 12:15:32</t>
        </is>
      </c>
      <c r="N1929" s="0" t="inlineStr">
        <is>
          <t>0.0</t>
        </is>
      </c>
      <c r="O1929" s="0" t="inlineStr">
        <is>
          <t>2232768642</t>
        </is>
      </c>
      <c r="P1929" s="0" t="inlineStr">
        <is>
          <t>虎熊汇旗舰店</t>
        </is>
      </c>
      <c r="Q1929" s="0" t="inlineStr">
        <is>
          <t>一般电商</t>
        </is>
      </c>
      <c r="R1929" s="0" t="inlineStr">
        <is>
          <t>现付</t>
        </is>
      </c>
      <c r="S1929" s="0" t="inlineStr">
        <is>
          <t>陈泽鑫</t>
        </is>
      </c>
      <c r="T1929" s="0" t="inlineStr">
        <is>
          <t>13631437051</t>
        </is>
      </c>
      <c r="U1929" s="0" t="inlineStr">
        <is>
          <t>广东省</t>
        </is>
      </c>
      <c r="V1929" s="0" t="inlineStr">
        <is>
          <t>深圳市</t>
        </is>
      </c>
      <c r="W1929" s="0" t="inlineStr">
        <is>
          <t>福田区</t>
        </is>
      </c>
      <c r="X1929" s="0" t="inlineStr">
        <is>
          <t>福华路京海花园30g</t>
        </is>
      </c>
      <c r="Y1929" s="0" t="inlineStr">
        <is>
          <t>于**</t>
        </is>
      </c>
      <c r="Z1929" s="0" t="inlineStr">
        <is>
          <t>137****6703</t>
        </is>
      </c>
      <c r="AA1929" s="0" t="inlineStr">
        <is>
          <t>江苏省</t>
        </is>
      </c>
      <c r="AB1929" s="0" t="inlineStr">
        <is>
          <t>盐城市</t>
        </is>
      </c>
      <c r="AC1929" s="0" t="inlineStr">
        <is>
          <t>亭湖区</t>
        </is>
      </c>
      <c r="AD1929" s="0" t="inlineStr">
        <is>
          <t>黄海街道盐城市解放南路176号（盐城广播电视总台）</t>
        </is>
      </c>
      <c r="AE1929" s="0" t="inlineStr">
        <is>
          <t>2021-05-02 12:15:32</t>
        </is>
      </c>
      <c r="AF1929" s="0" t="inlineStr">
        <is>
          <t>正向物流</t>
        </is>
      </c>
      <c r="AG1929" s="0" t="inlineStr">
        <is>
          <t>普通</t>
        </is>
      </c>
      <c r="AH1929" s="0" t="inlineStr"/>
      <c r="AI1929" s="0" t="inlineStr">
        <is>
          <t>商品</t>
        </is>
      </c>
      <c r="AJ1929" s="0" t="inlineStr">
        <is>
          <t>国内</t>
        </is>
      </c>
      <c r="AK1929" s="0" t="inlineStr">
        <is>
          <t>创建</t>
        </is>
      </c>
      <c r="AL1929" s="0" t="inlineStr"/>
      <c r="AM1929" s="0" t="inlineStr"/>
      <c r="AN1929" s="0" t="inlineStr">
        <is>
          <t>467 001 RF1</t>
        </is>
      </c>
      <c r="AO1929" s="0">
        <f>VLOOKUP(B1929,AP:AP,1,0)</f>
        <v/>
      </c>
      <c r="AP1929" s="0" t="inlineStr"/>
      <c r="AQ1929" s="0" t="inlineStr"/>
    </row>
    <row r="1930">
      <c r="A1930" s="0" t="inlineStr"/>
      <c r="B1930" s="6" t="n">
        <v>773095392714270</v>
      </c>
      <c r="C1930" s="0" t="inlineStr">
        <is>
          <t>1291187605111471791,LP00445049507432</t>
        </is>
      </c>
      <c r="D1930" s="0" t="inlineStr">
        <is>
          <t>2021-05-04 07:46:19</t>
        </is>
      </c>
      <c r="E1930" s="0" t="inlineStr">
        <is>
          <t>23680000102</t>
        </is>
      </c>
      <c r="F1930" s="0" t="inlineStr">
        <is>
          <t>德奇力旗舰店</t>
        </is>
      </c>
      <c r="G1930" s="0" t="inlineStr"/>
      <c r="H1930" s="0" t="inlineStr"/>
      <c r="I1930" s="0" t="inlineStr">
        <is>
          <t>菜鸟面单</t>
        </is>
      </c>
      <c r="J1930" s="0" t="inlineStr">
        <is>
          <t>菜鸟-阿里,淘宝线下</t>
        </is>
      </c>
      <c r="K1930" s="0" t="inlineStr">
        <is>
          <t>安徽亳州公司</t>
        </is>
      </c>
      <c r="L1930" s="0" t="inlineStr"/>
      <c r="M1930" s="0" t="inlineStr">
        <is>
          <t>2021-05-04 07:46:19</t>
        </is>
      </c>
      <c r="N1930" s="0" t="inlineStr">
        <is>
          <t>0.0</t>
        </is>
      </c>
      <c r="O1930" s="0" t="inlineStr">
        <is>
          <t>2096632076</t>
        </is>
      </c>
      <c r="P1930" s="0" t="inlineStr">
        <is>
          <t>德奇力旗舰店</t>
        </is>
      </c>
      <c r="Q1930" s="0" t="inlineStr">
        <is>
          <t>平台电商</t>
        </is>
      </c>
      <c r="R1930" s="0" t="inlineStr">
        <is>
          <t>现付</t>
        </is>
      </c>
      <c r="S1930" s="0" t="inlineStr">
        <is>
          <t>刘玲</t>
        </is>
      </c>
      <c r="T1930" s="0" t="inlineStr">
        <is>
          <t>18156731611</t>
        </is>
      </c>
      <c r="U1930" s="0" t="inlineStr">
        <is>
          <t>安徽省</t>
        </is>
      </c>
      <c r="V1930" s="0" t="inlineStr">
        <is>
          <t>亳州市</t>
        </is>
      </c>
      <c r="W1930" s="0" t="inlineStr">
        <is>
          <t>谯城区</t>
        </is>
      </c>
      <c r="X1930" s="0" t="inlineStr">
        <is>
          <t>现代中药科技产业园B区申通快递一楼</t>
        </is>
      </c>
      <c r="Y1930" s="0" t="inlineStr">
        <is>
          <t>唐*</t>
        </is>
      </c>
      <c r="Z1930" s="0" t="inlineStr">
        <is>
          <t>138****1463</t>
        </is>
      </c>
      <c r="AA1930" s="0" t="inlineStr">
        <is>
          <t>江苏省</t>
        </is>
      </c>
      <c r="AB1930" s="0" t="inlineStr">
        <is>
          <t>盐城市</t>
        </is>
      </c>
      <c r="AC1930" s="0" t="inlineStr">
        <is>
          <t>盐都区</t>
        </is>
      </c>
      <c r="AD1930" s="0" t="inlineStr">
        <is>
          <t>新都街道 世纪大道19号城投商务楼2楼咨询台</t>
        </is>
      </c>
      <c r="AE1930" s="0" t="inlineStr">
        <is>
          <t>2021-05-04 07:46:19</t>
        </is>
      </c>
      <c r="AF1930" s="0" t="inlineStr">
        <is>
          <t>正向物流</t>
        </is>
      </c>
      <c r="AG1930" s="0" t="inlineStr">
        <is>
          <t>普通</t>
        </is>
      </c>
      <c r="AH1930" s="0" t="inlineStr"/>
      <c r="AI1930" s="0" t="inlineStr">
        <is>
          <t>商品</t>
        </is>
      </c>
      <c r="AJ1930" s="0" t="inlineStr">
        <is>
          <t>国内</t>
        </is>
      </c>
      <c r="AK1930" s="0" t="inlineStr">
        <is>
          <t>创建</t>
        </is>
      </c>
      <c r="AL1930" s="0" t="inlineStr"/>
      <c r="AM1930" s="0" t="inlineStr"/>
      <c r="AN1930" s="0" t="inlineStr">
        <is>
          <t>467 001 403</t>
        </is>
      </c>
      <c r="AO1930" s="0">
        <f>VLOOKUP(B1930,AP:AP,1,0)</f>
        <v/>
      </c>
      <c r="AP1930" s="0" t="inlineStr"/>
      <c r="AQ1930" s="0" t="inlineStr"/>
    </row>
    <row r="1931">
      <c r="A1931" s="0" t="inlineStr"/>
      <c r="B1931" s="6" t="n">
        <v>773095420718769</v>
      </c>
      <c r="C1931" s="0" t="inlineStr">
        <is>
          <t>LP00444674394370,1769733903748953029</t>
        </is>
      </c>
      <c r="D1931" s="0" t="inlineStr">
        <is>
          <t>2021-05-04 09:32:51</t>
        </is>
      </c>
      <c r="E1931" s="0" t="inlineStr">
        <is>
          <t>325200002537</t>
        </is>
      </c>
      <c r="F1931" s="0" t="inlineStr">
        <is>
          <t>优勤家居旗舰店</t>
        </is>
      </c>
      <c r="G1931" s="0" t="inlineStr"/>
      <c r="H1931" s="0" t="inlineStr"/>
      <c r="I1931" s="0" t="inlineStr">
        <is>
          <t>菜鸟面单</t>
        </is>
      </c>
      <c r="J1931" s="0" t="inlineStr">
        <is>
          <t>菜鸟-阿里,淘宝线下</t>
        </is>
      </c>
      <c r="K1931" s="0" t="inlineStr">
        <is>
          <t>浙江瑞安公司</t>
        </is>
      </c>
      <c r="L1931" s="0" t="inlineStr"/>
      <c r="M1931" s="0" t="inlineStr">
        <is>
          <t>2021-05-04 09:32:51</t>
        </is>
      </c>
      <c r="N1931" s="0" t="inlineStr">
        <is>
          <t>0.882</t>
        </is>
      </c>
      <c r="O1931" s="0" t="inlineStr">
        <is>
          <t>702207566</t>
        </is>
      </c>
      <c r="P1931" s="0" t="inlineStr">
        <is>
          <t>优勤家居旗舰店</t>
        </is>
      </c>
      <c r="Q1931" s="0" t="inlineStr">
        <is>
          <t>平台电商</t>
        </is>
      </c>
      <c r="R1931" s="0" t="inlineStr">
        <is>
          <t>现付</t>
        </is>
      </c>
      <c r="S1931" s="0" t="inlineStr">
        <is>
          <t>优勤俊光电子</t>
        </is>
      </c>
      <c r="T1931" s="0" t="inlineStr"/>
      <c r="U1931" s="0" t="inlineStr">
        <is>
          <t>浙江省</t>
        </is>
      </c>
      <c r="V1931" s="0" t="inlineStr">
        <is>
          <t>温州市</t>
        </is>
      </c>
      <c r="W1931" s="0" t="inlineStr">
        <is>
          <t>龙湾区</t>
        </is>
      </c>
      <c r="X1931" s="0" t="inlineStr">
        <is>
          <t>星海街道海工大道857号二号门优勤家居仓储</t>
        </is>
      </c>
      <c r="Y1931" s="0" t="inlineStr">
        <is>
          <t>周**</t>
        </is>
      </c>
      <c r="Z1931" s="0" t="inlineStr">
        <is>
          <t>189****0029</t>
        </is>
      </c>
      <c r="AA1931" s="0" t="inlineStr">
        <is>
          <t>江苏省</t>
        </is>
      </c>
      <c r="AB1931" s="0" t="inlineStr">
        <is>
          <t>盐城市</t>
        </is>
      </c>
      <c r="AC1931" s="0" t="inlineStr">
        <is>
          <t>亭湖区</t>
        </is>
      </c>
      <c r="AD1931" s="0" t="inlineStr">
        <is>
          <t>毓龙街道 锦华苑6号楼302</t>
        </is>
      </c>
      <c r="AE1931" s="0" t="inlineStr">
        <is>
          <t>2021-05-04 09:32:51</t>
        </is>
      </c>
      <c r="AF1931" s="0" t="inlineStr">
        <is>
          <t>正向物流</t>
        </is>
      </c>
      <c r="AG1931" s="0" t="inlineStr">
        <is>
          <t>普通</t>
        </is>
      </c>
      <c r="AH1931" s="0" t="inlineStr"/>
      <c r="AI1931" s="0" t="inlineStr">
        <is>
          <t>商品</t>
        </is>
      </c>
      <c r="AJ1931" s="0" t="inlineStr">
        <is>
          <t>国内</t>
        </is>
      </c>
      <c r="AK1931" s="0" t="inlineStr">
        <is>
          <t>创建</t>
        </is>
      </c>
      <c r="AL1931" s="0" t="inlineStr"/>
      <c r="AM1931" s="0" t="inlineStr"/>
      <c r="AN1931" s="0" t="inlineStr">
        <is>
          <t>467 001 206</t>
        </is>
      </c>
      <c r="AO1931" s="0">
        <f>VLOOKUP(B1931,AP:AP,1,0)</f>
        <v/>
      </c>
      <c r="AP1931" s="0" t="inlineStr"/>
      <c r="AQ1931" s="0" t="inlineStr"/>
    </row>
    <row r="1932">
      <c r="A1932" s="0" t="inlineStr"/>
      <c r="B1932" s="6" t="n">
        <v>777043073184617</v>
      </c>
      <c r="C1932" s="0" t="inlineStr">
        <is>
          <t>3382260426100,65148b5255c8ea1476503715cead3869</t>
        </is>
      </c>
      <c r="D1932" s="0" t="inlineStr">
        <is>
          <t>2021-05-02 09:21:55</t>
        </is>
      </c>
      <c r="E1932" s="0" t="inlineStr">
        <is>
          <t>999905000015</t>
        </is>
      </c>
      <c r="F1932" s="0" t="inlineStr">
        <is>
          <t>33514828027</t>
        </is>
      </c>
      <c r="G1932" s="0" t="inlineStr"/>
      <c r="H1932" s="0" t="inlineStr"/>
      <c r="I1932" s="0" t="inlineStr">
        <is>
          <t>拼多多面单</t>
        </is>
      </c>
      <c r="J1932" s="0" t="inlineStr">
        <is>
          <t>拼多多,拼多多</t>
        </is>
      </c>
      <c r="K1932" s="0" t="inlineStr">
        <is>
          <t>广东省商品部三部</t>
        </is>
      </c>
      <c r="L1932" s="0" t="inlineStr"/>
      <c r="M1932" s="0" t="inlineStr">
        <is>
          <t>2021-05-02 09:21:55</t>
        </is>
      </c>
      <c r="N1932" s="0" t="inlineStr">
        <is>
          <t>5.0</t>
        </is>
      </c>
      <c r="O1932" s="0" t="inlineStr">
        <is>
          <t>2256799815210716</t>
        </is>
      </c>
      <c r="P1932" s="0" t="inlineStr">
        <is>
          <t>33514828027</t>
        </is>
      </c>
      <c r="Q1932" s="0" t="inlineStr">
        <is>
          <t>平台电商</t>
        </is>
      </c>
      <c r="R1932" s="0" t="inlineStr">
        <is>
          <t>现付</t>
        </is>
      </c>
      <c r="S1932" s="0" t="inlineStr">
        <is>
          <t>周*</t>
        </is>
      </c>
      <c r="T1932" s="0" t="inlineStr">
        <is>
          <t>184****6702</t>
        </is>
      </c>
      <c r="U1932" s="0" t="inlineStr">
        <is>
          <t>广东省</t>
        </is>
      </c>
      <c r="V1932" s="0" t="inlineStr">
        <is>
          <t>深圳市</t>
        </is>
      </c>
      <c r="W1932" s="0" t="inlineStr">
        <is>
          <t>罗湖区</t>
        </is>
      </c>
      <c r="X1932" s="0" t="inlineStr">
        <is>
          <t>宝岗路笋岗仓库</t>
        </is>
      </c>
      <c r="Y1932" s="0" t="inlineStr">
        <is>
          <t>陈**</t>
        </is>
      </c>
      <c r="Z1932" s="0" t="inlineStr">
        <is>
          <t>188****6000</t>
        </is>
      </c>
      <c r="AA1932" s="0" t="inlineStr">
        <is>
          <t>江苏省</t>
        </is>
      </c>
      <c r="AB1932" s="0" t="inlineStr">
        <is>
          <t>盐城市</t>
        </is>
      </c>
      <c r="AC1932" s="0" t="inlineStr">
        <is>
          <t>亭湖区</t>
        </is>
      </c>
      <c r="AD1932" s="0" t="inlineStr">
        <is>
          <t>文泽府邸小黑板旁边</t>
        </is>
      </c>
      <c r="AE1932" s="0" t="inlineStr">
        <is>
          <t>2021-05-02 09:21:55</t>
        </is>
      </c>
      <c r="AF1932" s="0" t="inlineStr">
        <is>
          <t>正向物流</t>
        </is>
      </c>
      <c r="AG1932" s="0" t="inlineStr">
        <is>
          <t>普通</t>
        </is>
      </c>
      <c r="AH1932" s="0" t="inlineStr"/>
      <c r="AI1932" s="0" t="inlineStr">
        <is>
          <t>商品,</t>
        </is>
      </c>
      <c r="AJ1932" s="0" t="inlineStr">
        <is>
          <t>国内</t>
        </is>
      </c>
      <c r="AK1932" s="0" t="inlineStr">
        <is>
          <t>创建</t>
        </is>
      </c>
      <c r="AL1932" s="0" t="inlineStr"/>
      <c r="AM1932" s="0" t="inlineStr"/>
      <c r="AN1932" s="0" t="inlineStr">
        <is>
          <t>467-001 206</t>
        </is>
      </c>
      <c r="AO1932" s="0">
        <f>VLOOKUP(B1932,AP:AP,1,0)</f>
        <v/>
      </c>
      <c r="AP1932" s="0" t="inlineStr"/>
      <c r="AQ1932" s="0" t="inlineStr"/>
    </row>
    <row r="1933">
      <c r="A1933" s="0" t="inlineStr"/>
      <c r="B1933" s="6" t="n">
        <v>773095278662329</v>
      </c>
      <c r="C1933" s="0" t="inlineStr">
        <is>
          <t>LP00444748593086,1290716870529450389</t>
        </is>
      </c>
      <c r="D1933" s="0" t="inlineStr">
        <is>
          <t>2021-05-03 11:01:02</t>
        </is>
      </c>
      <c r="E1933" s="0" t="inlineStr">
        <is>
          <t>47100000501</t>
        </is>
      </c>
      <c r="F1933" s="0" t="inlineStr">
        <is>
          <t>九邑旗舰店</t>
        </is>
      </c>
      <c r="G1933" s="0" t="inlineStr"/>
      <c r="H1933" s="0" t="inlineStr"/>
      <c r="I1933" s="0" t="inlineStr">
        <is>
          <t>菜鸟面单</t>
        </is>
      </c>
      <c r="J1933" s="0" t="inlineStr">
        <is>
          <t>菜鸟-阿里,淘宝线下</t>
        </is>
      </c>
      <c r="K1933" s="0" t="inlineStr">
        <is>
          <t>河南洛阳公司</t>
        </is>
      </c>
      <c r="L1933" s="0" t="inlineStr"/>
      <c r="M1933" s="0" t="inlineStr">
        <is>
          <t>2021-05-03 11:01:02</t>
        </is>
      </c>
      <c r="N1933" s="0" t="inlineStr">
        <is>
          <t>0.57</t>
        </is>
      </c>
      <c r="O1933" s="0" t="inlineStr">
        <is>
          <t>1822226581</t>
        </is>
      </c>
      <c r="P1933" s="0" t="inlineStr">
        <is>
          <t>九邑旗舰店</t>
        </is>
      </c>
      <c r="Q1933" s="0" t="inlineStr">
        <is>
          <t>平台电商</t>
        </is>
      </c>
      <c r="R1933" s="0" t="inlineStr">
        <is>
          <t>现付</t>
        </is>
      </c>
      <c r="S1933" s="0" t="inlineStr">
        <is>
          <t>马彦德</t>
        </is>
      </c>
      <c r="T1933" s="0" t="inlineStr">
        <is>
          <t>15670304992</t>
        </is>
      </c>
      <c r="U1933" s="0" t="inlineStr">
        <is>
          <t>河南省</t>
        </is>
      </c>
      <c r="V1933" s="0" t="inlineStr">
        <is>
          <t>洛阳市</t>
        </is>
      </c>
      <c r="W1933" s="0" t="inlineStr">
        <is>
          <t>西工区</t>
        </is>
      </c>
      <c r="X1933" s="0" t="inlineStr">
        <is>
          <t>汉宫路55号中创(洛阳)电商孵化基地</t>
        </is>
      </c>
      <c r="Y1933" s="0" t="inlineStr">
        <is>
          <t>施**</t>
        </is>
      </c>
      <c r="Z1933" s="0" t="inlineStr">
        <is>
          <t>139****1958</t>
        </is>
      </c>
      <c r="AA1933" s="0" t="inlineStr">
        <is>
          <t>江苏省</t>
        </is>
      </c>
      <c r="AB1933" s="0" t="inlineStr">
        <is>
          <t>盐城市</t>
        </is>
      </c>
      <c r="AC1933" s="0" t="inlineStr">
        <is>
          <t>亭湖区</t>
        </is>
      </c>
      <c r="AD1933" s="0" t="inlineStr">
        <is>
          <t>先锋街道环城北路18号大家元酒店</t>
        </is>
      </c>
      <c r="AE1933" s="0" t="inlineStr">
        <is>
          <t>2021-05-03 11:01:02</t>
        </is>
      </c>
      <c r="AF1933" s="0" t="inlineStr">
        <is>
          <t>正向物流</t>
        </is>
      </c>
      <c r="AG1933" s="0" t="inlineStr">
        <is>
          <t>普通</t>
        </is>
      </c>
      <c r="AH1933" s="0" t="inlineStr"/>
      <c r="AI1933" s="0" t="inlineStr">
        <is>
          <t>商品</t>
        </is>
      </c>
      <c r="AJ1933" s="0" t="inlineStr">
        <is>
          <t>国内</t>
        </is>
      </c>
      <c r="AK1933" s="0" t="inlineStr">
        <is>
          <t>创建</t>
        </is>
      </c>
      <c r="AL1933" s="0" t="inlineStr"/>
      <c r="AM1933" s="0" t="inlineStr"/>
      <c r="AN1933" s="0" t="inlineStr">
        <is>
          <t>467 001 209</t>
        </is>
      </c>
      <c r="AO1933" s="0">
        <f>VLOOKUP(B1933,AP:AP,1,0)</f>
        <v/>
      </c>
      <c r="AP1933" s="0" t="inlineStr"/>
      <c r="AQ1933" s="0" t="inlineStr"/>
    </row>
    <row r="1934">
      <c r="A1934" s="0" t="inlineStr"/>
      <c r="B1934" s="6" t="n">
        <v>777043395920060</v>
      </c>
      <c r="C1934" s="0" t="inlineStr">
        <is>
          <t>d8f4b407761f90e0bc2b5eeade0db9eb,3382260426100</t>
        </is>
      </c>
      <c r="D1934" s="0" t="inlineStr">
        <is>
          <t>2021-05-05 10:15:21</t>
        </is>
      </c>
      <c r="E1934" s="0" t="inlineStr">
        <is>
          <t>322000058984</t>
        </is>
      </c>
      <c r="F1934" s="0" t="inlineStr">
        <is>
          <t>莱禹芬芳官方旗舰店</t>
        </is>
      </c>
      <c r="G1934" s="0" t="inlineStr"/>
      <c r="H1934" s="0" t="inlineStr"/>
      <c r="I1934" s="0" t="inlineStr">
        <is>
          <t>拼多多面单</t>
        </is>
      </c>
      <c r="J1934" s="0" t="inlineStr">
        <is>
          <t>拼多多,拼多多</t>
        </is>
      </c>
      <c r="K1934" s="0" t="inlineStr">
        <is>
          <t>浙江义乌公司</t>
        </is>
      </c>
      <c r="L1934" s="0" t="inlineStr"/>
      <c r="M1934" s="0" t="inlineStr">
        <is>
          <t>2021-05-05 10:15:21</t>
        </is>
      </c>
      <c r="N1934" s="0" t="inlineStr">
        <is>
          <t>0.0</t>
        </is>
      </c>
      <c r="O1934" s="0" t="inlineStr">
        <is>
          <t>964048397</t>
        </is>
      </c>
      <c r="P1934" s="0" t="inlineStr">
        <is>
          <t>莱禹芬芳官方旗舰店</t>
        </is>
      </c>
      <c r="Q1934" s="0" t="inlineStr">
        <is>
          <t>平台电商</t>
        </is>
      </c>
      <c r="R1934" s="0" t="inlineStr">
        <is>
          <t>现付</t>
        </is>
      </c>
      <c r="S1934" s="0" t="inlineStr">
        <is>
          <t>王*</t>
        </is>
      </c>
      <c r="T1934" s="0" t="inlineStr">
        <is>
          <t>155****5558</t>
        </is>
      </c>
      <c r="U1934" s="0" t="inlineStr">
        <is>
          <t>浙江省</t>
        </is>
      </c>
      <c r="V1934" s="0" t="inlineStr">
        <is>
          <t>金华市</t>
        </is>
      </c>
      <c r="W1934" s="0" t="inlineStr">
        <is>
          <t>义乌市</t>
        </is>
      </c>
      <c r="X1934" s="0" t="inlineStr">
        <is>
          <t>北苑街道万村6区16栋1单元</t>
        </is>
      </c>
      <c r="Y1934" s="0" t="inlineStr">
        <is>
          <t>左**</t>
        </is>
      </c>
      <c r="Z1934" s="0" t="inlineStr">
        <is>
          <t>130****0063</t>
        </is>
      </c>
      <c r="AA1934" s="0" t="inlineStr">
        <is>
          <t>江苏省</t>
        </is>
      </c>
      <c r="AB1934" s="0" t="inlineStr">
        <is>
          <t>盐城市</t>
        </is>
      </c>
      <c r="AC1934" s="0" t="inlineStr">
        <is>
          <t>亭湖区</t>
        </is>
      </c>
      <c r="AD1934" s="0" t="inlineStr">
        <is>
          <t>人民中路17号院内恒鑫机电公司</t>
        </is>
      </c>
      <c r="AE1934" s="0" t="inlineStr">
        <is>
          <t>2021-05-05 10:15:21</t>
        </is>
      </c>
      <c r="AF1934" s="0" t="inlineStr">
        <is>
          <t>正向物流</t>
        </is>
      </c>
      <c r="AG1934" s="0" t="inlineStr">
        <is>
          <t>普通</t>
        </is>
      </c>
      <c r="AH1934" s="0" t="inlineStr"/>
      <c r="AI1934" s="0" t="inlineStr">
        <is>
          <t>商品,</t>
        </is>
      </c>
      <c r="AJ1934" s="0" t="inlineStr">
        <is>
          <t>国内</t>
        </is>
      </c>
      <c r="AK1934" s="0" t="inlineStr">
        <is>
          <t>创建</t>
        </is>
      </c>
      <c r="AL1934" s="0" t="inlineStr"/>
      <c r="AM1934" s="0" t="inlineStr"/>
      <c r="AN1934" s="0" t="inlineStr">
        <is>
          <t>467-001 209</t>
        </is>
      </c>
      <c r="AO1934" s="0">
        <f>VLOOKUP(B1934,AP:AP,1,0)</f>
        <v/>
      </c>
      <c r="AP1934" s="0" t="inlineStr"/>
      <c r="AQ1934" s="0" t="inlineStr"/>
    </row>
    <row r="1935">
      <c r="A1935" s="0" t="inlineStr"/>
      <c r="B1935" s="6" t="n">
        <v>773095572795685</v>
      </c>
      <c r="C1935" s="0" t="inlineStr">
        <is>
          <t>LBXTOM77309557279568533931690715,LBX0329486634698943</t>
        </is>
      </c>
      <c r="D1935" s="0" t="inlineStr">
        <is>
          <t>2021-05-05 08:25:12</t>
        </is>
      </c>
      <c r="E1935" s="0" t="inlineStr">
        <is>
          <t>322000048602</t>
        </is>
      </c>
      <c r="F1935" s="0" t="inlineStr">
        <is>
          <t>36820517ll</t>
        </is>
      </c>
      <c r="G1935" s="0" t="inlineStr"/>
      <c r="H1935" s="0" t="inlineStr">
        <is>
          <t>菜鸟仓配</t>
        </is>
      </c>
      <c r="I1935" s="0" t="inlineStr">
        <is>
          <t>菜鸟面单</t>
        </is>
      </c>
      <c r="J1935" s="0" t="inlineStr">
        <is>
          <t>菜鸟-阿里,淘宝线上</t>
        </is>
      </c>
      <c r="K1935" s="0" t="inlineStr">
        <is>
          <t>浙江义乌公司</t>
        </is>
      </c>
      <c r="L1935" s="0" t="inlineStr"/>
      <c r="M1935" s="0" t="inlineStr">
        <is>
          <t>2021-05-05 08:25:12</t>
        </is>
      </c>
      <c r="N1935" s="0" t="inlineStr">
        <is>
          <t>0.016</t>
        </is>
      </c>
      <c r="O1935" s="0" t="inlineStr">
        <is>
          <t>1743166619</t>
        </is>
      </c>
      <c r="P1935" s="0" t="inlineStr">
        <is>
          <t>36820517ll</t>
        </is>
      </c>
      <c r="Q1935" s="0" t="inlineStr">
        <is>
          <t>仓配</t>
        </is>
      </c>
      <c r="R1935" s="0" t="inlineStr">
        <is>
          <t>现付</t>
        </is>
      </c>
      <c r="S1935" s="0" t="inlineStr">
        <is>
          <t>徐鸿鸿</t>
        </is>
      </c>
      <c r="T1935" s="0" t="inlineStr">
        <is>
          <t>15214705758</t>
        </is>
      </c>
      <c r="U1935" s="0" t="inlineStr">
        <is>
          <t>浙江省</t>
        </is>
      </c>
      <c r="V1935" s="0" t="inlineStr">
        <is>
          <t>金华市</t>
        </is>
      </c>
      <c r="W1935" s="0" t="inlineStr">
        <is>
          <t>金东区</t>
        </is>
      </c>
      <c r="X1935" s="0" t="inlineStr">
        <is>
          <t>浙江金华金东区傅村镇金港大道1511号二号厂房六楼</t>
        </is>
      </c>
      <c r="Y1935" s="0" t="inlineStr">
        <is>
          <t>陈先生</t>
        </is>
      </c>
      <c r="Z1935" s="0" t="inlineStr">
        <is>
          <t>15861931909</t>
        </is>
      </c>
      <c r="AA1935" s="0" t="inlineStr">
        <is>
          <t>江苏省</t>
        </is>
      </c>
      <c r="AB1935" s="0" t="inlineStr">
        <is>
          <t>盐城市</t>
        </is>
      </c>
      <c r="AC1935" s="0" t="inlineStr">
        <is>
          <t>盐都区</t>
        </is>
      </c>
      <c r="AD1935" s="0" t="inlineStr">
        <is>
          <t>东升村一组128号海韵家园</t>
        </is>
      </c>
      <c r="AE1935" s="0" t="inlineStr">
        <is>
          <t>2021-05-05 08:25:12</t>
        </is>
      </c>
      <c r="AF1935" s="0" t="inlineStr">
        <is>
          <t>正向物流</t>
        </is>
      </c>
      <c r="AG1935" s="0" t="inlineStr">
        <is>
          <t>普通</t>
        </is>
      </c>
      <c r="AH1935" s="0" t="inlineStr"/>
      <c r="AI1935" s="0" t="inlineStr">
        <is>
          <t>封口夹灰色</t>
        </is>
      </c>
      <c r="AJ1935" s="0" t="inlineStr">
        <is>
          <t>国内</t>
        </is>
      </c>
      <c r="AK1935" s="0" t="inlineStr">
        <is>
          <t>创建</t>
        </is>
      </c>
      <c r="AL1935" s="0" t="inlineStr"/>
      <c r="AM1935" s="0" t="inlineStr"/>
      <c r="AN1935" s="0" t="inlineStr">
        <is>
          <t>467 001 519</t>
        </is>
      </c>
      <c r="AO1935" s="0">
        <f>VLOOKUP(B1935,AP:AP,1,0)</f>
        <v/>
      </c>
      <c r="AP1935" s="0" t="inlineStr"/>
      <c r="AQ1935" s="0" t="inlineStr"/>
    </row>
    <row r="1936">
      <c r="A1936" s="0" t="inlineStr"/>
      <c r="B1936" s="6" t="n">
        <v>773095627167463</v>
      </c>
      <c r="C1936" s="0" t="inlineStr">
        <is>
          <t>1771183549905477561,LP00445227028597</t>
        </is>
      </c>
      <c r="D1936" s="0" t="inlineStr">
        <is>
          <t>2021-05-05 11:29:38</t>
        </is>
      </c>
      <c r="E1936" s="0" t="inlineStr">
        <is>
          <t>322132001350</t>
        </is>
      </c>
      <c r="F1936" s="0" t="inlineStr">
        <is>
          <t>洛晴雯旗舰店</t>
        </is>
      </c>
      <c r="G1936" s="0" t="inlineStr"/>
      <c r="H1936" s="0" t="inlineStr"/>
      <c r="I1936" s="0" t="inlineStr">
        <is>
          <t>菜鸟面单</t>
        </is>
      </c>
      <c r="J1936" s="0" t="inlineStr">
        <is>
          <t>菜鸟-非阿里,淘宝线下</t>
        </is>
      </c>
      <c r="K1936" s="0" t="inlineStr">
        <is>
          <t>浙义电子商务四十八部</t>
        </is>
      </c>
      <c r="L1936" s="0" t="inlineStr"/>
      <c r="M1936" s="0" t="inlineStr">
        <is>
          <t>2021-05-05 11:29:38</t>
        </is>
      </c>
      <c r="N1936" s="0" t="inlineStr">
        <is>
          <t>0.0</t>
        </is>
      </c>
      <c r="O1936" s="0" t="inlineStr">
        <is>
          <t>2211052739432</t>
        </is>
      </c>
      <c r="P1936" s="0" t="inlineStr">
        <is>
          <t>洛晴雯旗舰店</t>
        </is>
      </c>
      <c r="Q1936" s="0" t="inlineStr">
        <is>
          <t>平台电商</t>
        </is>
      </c>
      <c r="R1936" s="0" t="inlineStr">
        <is>
          <t>现付</t>
        </is>
      </c>
      <c r="S1936" s="0" t="inlineStr">
        <is>
          <t>杨羊羊</t>
        </is>
      </c>
      <c r="T1936" s="0" t="inlineStr">
        <is>
          <t>15967513370</t>
        </is>
      </c>
      <c r="U1936" s="0" t="inlineStr">
        <is>
          <t>浙江省</t>
        </is>
      </c>
      <c r="V1936" s="0" t="inlineStr">
        <is>
          <t>绍兴市</t>
        </is>
      </c>
      <c r="W1936" s="0" t="inlineStr">
        <is>
          <t>诸暨市</t>
        </is>
      </c>
      <c r="X1936" s="0" t="inlineStr">
        <is>
          <t>草塔上史畈工业区</t>
        </is>
      </c>
      <c r="Y1936" s="0" t="inlineStr">
        <is>
          <t>唐**</t>
        </is>
      </c>
      <c r="Z1936" s="0" t="inlineStr">
        <is>
          <t>139****8408</t>
        </is>
      </c>
      <c r="AA1936" s="0" t="inlineStr">
        <is>
          <t>江苏省</t>
        </is>
      </c>
      <c r="AB1936" s="0" t="inlineStr">
        <is>
          <t>盐城市</t>
        </is>
      </c>
      <c r="AC1936" s="0" t="inlineStr">
        <is>
          <t>亭湖区</t>
        </is>
      </c>
      <c r="AD1936" s="0" t="inlineStr">
        <is>
          <t>先锋街道建军路地下商业街3号口56号卡特兔专卖店</t>
        </is>
      </c>
      <c r="AE1936" s="0" t="inlineStr">
        <is>
          <t>2021-05-05 11:29:38</t>
        </is>
      </c>
      <c r="AF1936" s="0" t="inlineStr">
        <is>
          <t>正向物流</t>
        </is>
      </c>
      <c r="AG1936" s="0" t="inlineStr">
        <is>
          <t>普通</t>
        </is>
      </c>
      <c r="AH1936" s="0" t="inlineStr"/>
      <c r="AI1936" s="0" t="inlineStr">
        <is>
          <t>商品</t>
        </is>
      </c>
      <c r="AJ1936" s="0" t="inlineStr">
        <is>
          <t>国内</t>
        </is>
      </c>
      <c r="AK1936" s="0" t="inlineStr">
        <is>
          <t>创建</t>
        </is>
      </c>
      <c r="AL1936" s="0" t="inlineStr"/>
      <c r="AM1936" s="0" t="inlineStr"/>
      <c r="AN1936" s="0" t="inlineStr">
        <is>
          <t>467 001 216</t>
        </is>
      </c>
      <c r="AO1936" s="0">
        <f>VLOOKUP(B1936,AP:AP,1,0)</f>
        <v/>
      </c>
      <c r="AP1936" s="0" t="inlineStr"/>
      <c r="AQ1936" s="0" t="inlineStr"/>
    </row>
    <row r="1937">
      <c r="A1937" s="0" t="inlineStr"/>
      <c r="B1937" s="6" t="n">
        <v>773095544332933</v>
      </c>
      <c r="C1937" s="0" t="inlineStr">
        <is>
          <t>1416201260876208219</t>
        </is>
      </c>
      <c r="D1937" s="0" t="inlineStr">
        <is>
          <t>2021-05-04 19:01:57</t>
        </is>
      </c>
      <c r="E1937" s="0" t="inlineStr">
        <is>
          <t>210009000095</t>
        </is>
      </c>
      <c r="F1937" s="0" t="inlineStr">
        <is>
          <t>强叔就要欧莱雅</t>
        </is>
      </c>
      <c r="G1937" s="0" t="inlineStr"/>
      <c r="H1937" s="0" t="inlineStr"/>
      <c r="I1937" s="0" t="inlineStr">
        <is>
          <t>菜鸟面单</t>
        </is>
      </c>
      <c r="J1937" s="0" t="inlineStr">
        <is>
          <t>菜鸟-非阿里</t>
        </is>
      </c>
      <c r="K1937" s="0" t="inlineStr">
        <is>
          <t>江苏南京草场门公司</t>
        </is>
      </c>
      <c r="L1937" s="0" t="inlineStr"/>
      <c r="M1937" s="0" t="inlineStr">
        <is>
          <t>2021-05-04 19:01:57</t>
        </is>
      </c>
      <c r="N1937" s="0" t="inlineStr">
        <is>
          <t>0.0</t>
        </is>
      </c>
      <c r="O1937" s="0" t="inlineStr">
        <is>
          <t>1817992417</t>
        </is>
      </c>
      <c r="P1937" s="0" t="inlineStr">
        <is>
          <t>强叔就要欧莱雅</t>
        </is>
      </c>
      <c r="Q1937" s="0" t="inlineStr">
        <is>
          <t>一般电商</t>
        </is>
      </c>
      <c r="R1937" s="0" t="inlineStr">
        <is>
          <t>现付</t>
        </is>
      </c>
      <c r="S1937" s="0" t="inlineStr">
        <is>
          <t>冯燕</t>
        </is>
      </c>
      <c r="T1937" s="0" t="inlineStr">
        <is>
          <t>13605179301</t>
        </is>
      </c>
      <c r="U1937" s="0" t="inlineStr">
        <is>
          <t>江苏省</t>
        </is>
      </c>
      <c r="V1937" s="0" t="inlineStr">
        <is>
          <t>南京市</t>
        </is>
      </c>
      <c r="W1937" s="0" t="inlineStr">
        <is>
          <t>鼓楼区</t>
        </is>
      </c>
      <c r="X1937" s="0" t="inlineStr">
        <is>
          <t>东宝路</t>
        </is>
      </c>
      <c r="Y1937" s="0" t="inlineStr">
        <is>
          <t>发给**</t>
        </is>
      </c>
      <c r="Z1937" s="0" t="inlineStr">
        <is>
          <t>152****8213</t>
        </is>
      </c>
      <c r="AA1937" s="0" t="inlineStr">
        <is>
          <t>江苏省</t>
        </is>
      </c>
      <c r="AB1937" s="0" t="inlineStr">
        <is>
          <t>盐城市</t>
        </is>
      </c>
      <c r="AC1937" s="0" t="inlineStr">
        <is>
          <t>盐都区</t>
        </is>
      </c>
      <c r="AD1937" s="0" t="inlineStr">
        <is>
          <t>新都街道第一人民医院住院部对面工地(货到请)e闭录音国</t>
        </is>
      </c>
      <c r="AE1937" s="0" t="inlineStr">
        <is>
          <t>2021-05-04 19:01:57</t>
        </is>
      </c>
      <c r="AF1937" s="0" t="inlineStr">
        <is>
          <t>正向物流</t>
        </is>
      </c>
      <c r="AG1937" s="0" t="inlineStr">
        <is>
          <t>普通</t>
        </is>
      </c>
      <c r="AH1937" s="0" t="inlineStr"/>
      <c r="AI1937" s="0" t="inlineStr">
        <is>
          <t>商品</t>
        </is>
      </c>
      <c r="AJ1937" s="0" t="inlineStr">
        <is>
          <t>国内</t>
        </is>
      </c>
      <c r="AK1937" s="0" t="inlineStr">
        <is>
          <t>创建</t>
        </is>
      </c>
      <c r="AL1937" s="0" t="inlineStr"/>
      <c r="AM1937" s="0" t="inlineStr"/>
      <c r="AN1937" s="0" t="inlineStr">
        <is>
          <t>467 001</t>
        </is>
      </c>
      <c r="AO1937" s="0">
        <f>VLOOKUP(B1937,AP:AP,1,0)</f>
        <v/>
      </c>
      <c r="AP1937" s="0" t="inlineStr"/>
      <c r="AQ1937" s="0" t="inlineStr"/>
    </row>
    <row r="1938">
      <c r="A1938" s="0" t="inlineStr"/>
      <c r="B1938" s="6" t="n">
        <v>773095714402096</v>
      </c>
      <c r="C1938" s="0" t="inlineStr">
        <is>
          <t>605056305911160</t>
        </is>
      </c>
      <c r="D1938" s="0" t="inlineStr">
        <is>
          <t>2021-05-05 17:33:09</t>
        </is>
      </c>
      <c r="E1938" s="0" t="inlineStr">
        <is>
          <t>210555000027</t>
        </is>
      </c>
      <c r="F1938" s="0" t="inlineStr">
        <is>
          <t>香烟丨大前门</t>
        </is>
      </c>
      <c r="G1938" s="0" t="inlineStr"/>
      <c r="H1938" s="0" t="inlineStr"/>
      <c r="I1938" s="0" t="inlineStr">
        <is>
          <t>菜鸟面单</t>
        </is>
      </c>
      <c r="J1938" s="0" t="inlineStr">
        <is>
          <t>菜鸟-非阿里</t>
        </is>
      </c>
      <c r="K1938" s="0" t="inlineStr">
        <is>
          <t>江苏南京板桥红太阳站</t>
        </is>
      </c>
      <c r="L1938" s="0" t="inlineStr"/>
      <c r="M1938" s="0" t="inlineStr">
        <is>
          <t>2021-05-05 17:33:09</t>
        </is>
      </c>
      <c r="N1938" s="0" t="inlineStr">
        <is>
          <t>0.0</t>
        </is>
      </c>
      <c r="O1938" s="0" t="inlineStr">
        <is>
          <t>56755066</t>
        </is>
      </c>
      <c r="P1938" s="0" t="inlineStr">
        <is>
          <t>香烟丨大前门</t>
        </is>
      </c>
      <c r="Q1938" s="0" t="inlineStr">
        <is>
          <t>一般电商</t>
        </is>
      </c>
      <c r="R1938" s="0" t="inlineStr">
        <is>
          <t>现付</t>
        </is>
      </c>
      <c r="S1938" s="0" t="inlineStr">
        <is>
          <t>志廷水暖</t>
        </is>
      </c>
      <c r="T1938" s="0" t="inlineStr">
        <is>
          <t>17397956761</t>
        </is>
      </c>
      <c r="U1938" s="0" t="inlineStr">
        <is>
          <t>江苏省</t>
        </is>
      </c>
      <c r="V1938" s="0" t="inlineStr">
        <is>
          <t>南京市</t>
        </is>
      </c>
      <c r="W1938" s="0" t="inlineStr">
        <is>
          <t>雨花台区</t>
        </is>
      </c>
      <c r="X1938" s="0" t="inlineStr">
        <is>
          <t>板桥弘扬装饰城</t>
        </is>
      </c>
      <c r="Y1938" s="0" t="inlineStr">
        <is>
          <t>李**</t>
        </is>
      </c>
      <c r="Z1938" s="0" t="inlineStr">
        <is>
          <t>138****6502</t>
        </is>
      </c>
      <c r="AA1938" s="0" t="inlineStr">
        <is>
          <t>江苏省</t>
        </is>
      </c>
      <c r="AB1938" s="0" t="inlineStr">
        <is>
          <t>盐城市</t>
        </is>
      </c>
      <c r="AC1938" s="0" t="inlineStr">
        <is>
          <t>盐都区</t>
        </is>
      </c>
      <c r="AD1938" s="0" t="inlineStr">
        <is>
          <t>城南新区海阔路和厚德路交汇处东南角伟星管门店</t>
        </is>
      </c>
      <c r="AE1938" s="0" t="inlineStr">
        <is>
          <t>2021-05-05 17:33:09</t>
        </is>
      </c>
      <c r="AF1938" s="0" t="inlineStr">
        <is>
          <t>正向物流</t>
        </is>
      </c>
      <c r="AG1938" s="0" t="inlineStr">
        <is>
          <t>普通</t>
        </is>
      </c>
      <c r="AH1938" s="0" t="inlineStr"/>
      <c r="AI1938" s="0" t="inlineStr">
        <is>
          <t>商品</t>
        </is>
      </c>
      <c r="AJ1938" s="0" t="inlineStr">
        <is>
          <t>国内</t>
        </is>
      </c>
      <c r="AK1938" s="0" t="inlineStr">
        <is>
          <t>创建</t>
        </is>
      </c>
      <c r="AL1938" s="0" t="inlineStr"/>
      <c r="AM1938" s="0" t="inlineStr"/>
      <c r="AN1938" s="0" t="inlineStr">
        <is>
          <t>467 001</t>
        </is>
      </c>
      <c r="AO1938" s="0">
        <f>VLOOKUP(B1938,AP:AP,1,0)</f>
        <v/>
      </c>
      <c r="AP1938" s="0" t="inlineStr"/>
      <c r="AQ1938" s="0" t="inlineStr"/>
    </row>
    <row r="1939">
      <c r="A1939" s="0" t="inlineStr"/>
      <c r="B1939" s="6" t="n">
        <v>777043126997322</v>
      </c>
      <c r="C1939" s="0" t="inlineStr">
        <is>
          <t>3382260426100,59e6b1908701b5c212dbca1140efb99b</t>
        </is>
      </c>
      <c r="D1939" s="0" t="inlineStr">
        <is>
          <t>2021-05-04 10:05:49</t>
        </is>
      </c>
      <c r="E1939" s="0" t="inlineStr">
        <is>
          <t>361060000592</t>
        </is>
      </c>
      <c r="F1939" s="0" t="inlineStr">
        <is>
          <t>新艺茶叶</t>
        </is>
      </c>
      <c r="G1939" s="0" t="inlineStr"/>
      <c r="H1939" s="0" t="inlineStr"/>
      <c r="I1939" s="0" t="inlineStr">
        <is>
          <t>拼多多面单</t>
        </is>
      </c>
      <c r="J1939" s="0" t="inlineStr">
        <is>
          <t>拼多多,拼多多</t>
        </is>
      </c>
      <c r="K1939" s="0" t="inlineStr">
        <is>
          <t>福建安溪仓储公司</t>
        </is>
      </c>
      <c r="L1939" s="0" t="inlineStr"/>
      <c r="M1939" s="0" t="inlineStr">
        <is>
          <t>2021-05-04 10:05:49</t>
        </is>
      </c>
      <c r="N1939" s="0" t="inlineStr">
        <is>
          <t>0.0</t>
        </is>
      </c>
      <c r="O1939" s="0" t="inlineStr">
        <is>
          <t>918246329</t>
        </is>
      </c>
      <c r="P1939" s="0" t="inlineStr">
        <is>
          <t>新艺茶叶</t>
        </is>
      </c>
      <c r="Q1939" s="0" t="inlineStr">
        <is>
          <t>平台电商</t>
        </is>
      </c>
      <c r="R1939" s="0" t="inlineStr">
        <is>
          <t>现付</t>
        </is>
      </c>
      <c r="S1939" s="0" t="inlineStr">
        <is>
          <t>王**</t>
        </is>
      </c>
      <c r="T1939" s="0" t="inlineStr">
        <is>
          <t>181****0030</t>
        </is>
      </c>
      <c r="U1939" s="0" t="inlineStr">
        <is>
          <t>福建省</t>
        </is>
      </c>
      <c r="V1939" s="0" t="inlineStr">
        <is>
          <t>泉州市</t>
        </is>
      </c>
      <c r="W1939" s="0" t="inlineStr">
        <is>
          <t>安溪县</t>
        </is>
      </c>
      <c r="X1939" s="0" t="inlineStr">
        <is>
          <t>兴业路109号店</t>
        </is>
      </c>
      <c r="Y1939" s="0" t="inlineStr">
        <is>
          <t>董*</t>
        </is>
      </c>
      <c r="Z1939" s="0" t="inlineStr">
        <is>
          <t>139****3188</t>
        </is>
      </c>
      <c r="AA1939" s="0" t="inlineStr">
        <is>
          <t>江苏省</t>
        </is>
      </c>
      <c r="AB1939" s="0" t="inlineStr">
        <is>
          <t>盐城市</t>
        </is>
      </c>
      <c r="AC1939" s="0" t="inlineStr">
        <is>
          <t>亭湖区</t>
        </is>
      </c>
      <c r="AD1939" s="0" t="inlineStr">
        <is>
          <t>黄海路文泽府邸10号楼605室</t>
        </is>
      </c>
      <c r="AE1939" s="0" t="inlineStr">
        <is>
          <t>2021-05-04 10:05:49</t>
        </is>
      </c>
      <c r="AF1939" s="0" t="inlineStr">
        <is>
          <t>正向物流</t>
        </is>
      </c>
      <c r="AG1939" s="0" t="inlineStr">
        <is>
          <t>普通</t>
        </is>
      </c>
      <c r="AH1939" s="0" t="inlineStr"/>
      <c r="AI1939" s="0" t="inlineStr">
        <is>
          <t>商品,</t>
        </is>
      </c>
      <c r="AJ1939" s="0" t="inlineStr">
        <is>
          <t>国内</t>
        </is>
      </c>
      <c r="AK1939" s="0" t="inlineStr">
        <is>
          <t>创建</t>
        </is>
      </c>
      <c r="AL1939" s="0" t="inlineStr"/>
      <c r="AM1939" s="0" t="inlineStr"/>
      <c r="AN1939" s="0" t="inlineStr">
        <is>
          <t>467-001 206</t>
        </is>
      </c>
      <c r="AO1939" s="0">
        <f>VLOOKUP(B1939,AP:AP,1,0)</f>
        <v/>
      </c>
      <c r="AP1939" s="0" t="inlineStr"/>
      <c r="AQ1939" s="0" t="inlineStr"/>
    </row>
    <row r="1940">
      <c r="A1940" s="0" t="inlineStr"/>
      <c r="B1940" s="6" t="n">
        <v>773095495430303</v>
      </c>
      <c r="C1940" s="0" t="inlineStr">
        <is>
          <t>1769926826499313240,LP00445136926999</t>
        </is>
      </c>
      <c r="D1940" s="0" t="inlineStr">
        <is>
          <t>2021-05-04 14:55:25</t>
        </is>
      </c>
      <c r="E1940" s="0" t="inlineStr">
        <is>
          <t>515644000023</t>
        </is>
      </c>
      <c r="F1940" s="0" t="inlineStr">
        <is>
          <t>华典旗舰店</t>
        </is>
      </c>
      <c r="G1940" s="0" t="inlineStr"/>
      <c r="H1940" s="0" t="inlineStr"/>
      <c r="I1940" s="0" t="inlineStr">
        <is>
          <t>菜鸟面单</t>
        </is>
      </c>
      <c r="J1940" s="0" t="inlineStr">
        <is>
          <t>菜鸟-阿里,淘宝线下</t>
        </is>
      </c>
      <c r="K1940" s="0" t="inlineStr">
        <is>
          <t>广东潮安彩塘镇营业部</t>
        </is>
      </c>
      <c r="L1940" s="0" t="inlineStr"/>
      <c r="M1940" s="0" t="inlineStr">
        <is>
          <t>2021-05-04 14:55:25</t>
        </is>
      </c>
      <c r="N1940" s="0" t="inlineStr">
        <is>
          <t>0.0</t>
        </is>
      </c>
      <c r="O1940" s="0" t="inlineStr">
        <is>
          <t>2201473053124</t>
        </is>
      </c>
      <c r="P1940" s="0" t="inlineStr">
        <is>
          <t>华典旗舰店</t>
        </is>
      </c>
      <c r="Q1940" s="0" t="inlineStr">
        <is>
          <t>平台电商</t>
        </is>
      </c>
      <c r="R1940" s="0" t="inlineStr">
        <is>
          <t>现付</t>
        </is>
      </c>
      <c r="S1940" s="0" t="inlineStr">
        <is>
          <t>温言小烟儿</t>
        </is>
      </c>
      <c r="T1940" s="0" t="inlineStr">
        <is>
          <t>13828322802</t>
        </is>
      </c>
      <c r="U1940" s="0" t="inlineStr">
        <is>
          <t>广东省</t>
        </is>
      </c>
      <c r="V1940" s="0" t="inlineStr">
        <is>
          <t>潮州市</t>
        </is>
      </c>
      <c r="W1940" s="0" t="inlineStr">
        <is>
          <t>潮安区</t>
        </is>
      </c>
      <c r="X1940" s="0" t="inlineStr">
        <is>
          <t>如意路西边华生瓷厂玻璃门内</t>
        </is>
      </c>
      <c r="Y1940" s="0" t="inlineStr">
        <is>
          <t>袁*</t>
        </is>
      </c>
      <c r="Z1940" s="0" t="inlineStr">
        <is>
          <t>150****7617</t>
        </is>
      </c>
      <c r="AA1940" s="0" t="inlineStr">
        <is>
          <t>江苏省</t>
        </is>
      </c>
      <c r="AB1940" s="0" t="inlineStr">
        <is>
          <t>盐城市</t>
        </is>
      </c>
      <c r="AC1940" s="0" t="inlineStr">
        <is>
          <t>盐都区</t>
        </is>
      </c>
      <c r="AD1940" s="0" t="inlineStr">
        <is>
          <t>新都街道戴庄路成华学校门市–新派名门</t>
        </is>
      </c>
      <c r="AE1940" s="0" t="inlineStr">
        <is>
          <t>2021-05-04 14:55:25</t>
        </is>
      </c>
      <c r="AF1940" s="0" t="inlineStr">
        <is>
          <t>正向物流</t>
        </is>
      </c>
      <c r="AG1940" s="0" t="inlineStr">
        <is>
          <t>普通</t>
        </is>
      </c>
      <c r="AH1940" s="0" t="inlineStr"/>
      <c r="AI1940" s="0" t="inlineStr">
        <is>
          <t>商品</t>
        </is>
      </c>
      <c r="AJ1940" s="0" t="inlineStr">
        <is>
          <t>国内</t>
        </is>
      </c>
      <c r="AK1940" s="0" t="inlineStr">
        <is>
          <t>创建</t>
        </is>
      </c>
      <c r="AL1940" s="0" t="inlineStr"/>
      <c r="AM1940" s="0" t="inlineStr"/>
      <c r="AN1940" s="0" t="inlineStr">
        <is>
          <t>467 001 401</t>
        </is>
      </c>
      <c r="AO1940" s="0">
        <f>VLOOKUP(B1940,AP:AP,1,0)</f>
        <v/>
      </c>
      <c r="AP1940" s="0" t="inlineStr"/>
      <c r="AQ1940" s="0" t="inlineStr"/>
    </row>
    <row r="1941">
      <c r="A1941" s="0" t="inlineStr"/>
      <c r="B1941" s="6" t="n">
        <v>777043397761408</v>
      </c>
      <c r="C1941" s="0" t="inlineStr">
        <is>
          <t>3382260426100,9f24ed6ca465a4d20c069f4ddaa06669</t>
        </is>
      </c>
      <c r="D1941" s="0" t="inlineStr">
        <is>
          <t>2021-05-05 10:12:15</t>
        </is>
      </c>
      <c r="E1941" s="0" t="inlineStr">
        <is>
          <t>322000053135</t>
        </is>
      </c>
      <c r="F1941" s="0" t="inlineStr">
        <is>
          <t>辰源小铺</t>
        </is>
      </c>
      <c r="G1941" s="0" t="inlineStr"/>
      <c r="H1941" s="0" t="inlineStr"/>
      <c r="I1941" s="0" t="inlineStr">
        <is>
          <t>拼多多面单</t>
        </is>
      </c>
      <c r="J1941" s="0" t="inlineStr">
        <is>
          <t>拼多多,拼多多</t>
        </is>
      </c>
      <c r="K1941" s="0" t="inlineStr">
        <is>
          <t>浙江义乌公司</t>
        </is>
      </c>
      <c r="L1941" s="0" t="inlineStr"/>
      <c r="M1941" s="0" t="inlineStr">
        <is>
          <t>2021-05-05 10:12:14</t>
        </is>
      </c>
      <c r="N1941" s="0" t="inlineStr">
        <is>
          <t>0.0</t>
        </is>
      </c>
      <c r="O1941" s="0" t="inlineStr">
        <is>
          <t>814207720</t>
        </is>
      </c>
      <c r="P1941" s="0" t="inlineStr">
        <is>
          <t>辰源小铺</t>
        </is>
      </c>
      <c r="Q1941" s="0" t="inlineStr">
        <is>
          <t>平台电商</t>
        </is>
      </c>
      <c r="R1941" s="0" t="inlineStr">
        <is>
          <t>现付</t>
        </is>
      </c>
      <c r="S1941" s="0" t="inlineStr">
        <is>
          <t>云***</t>
        </is>
      </c>
      <c r="T1941" s="0" t="inlineStr">
        <is>
          <t>159****9900</t>
        </is>
      </c>
      <c r="U1941" s="0" t="inlineStr">
        <is>
          <t>浙江省</t>
        </is>
      </c>
      <c r="V1941" s="0" t="inlineStr">
        <is>
          <t>金华市</t>
        </is>
      </c>
      <c r="W1941" s="0" t="inlineStr">
        <is>
          <t>义乌市</t>
        </is>
      </c>
      <c r="X1941" s="0" t="inlineStr">
        <is>
          <t>福田二区87栋一单元</t>
        </is>
      </c>
      <c r="Y1941" s="0" t="inlineStr">
        <is>
          <t>严**</t>
        </is>
      </c>
      <c r="Z1941" s="0" t="inlineStr">
        <is>
          <t>189****0010</t>
        </is>
      </c>
      <c r="AA1941" s="0" t="inlineStr">
        <is>
          <t>江苏省</t>
        </is>
      </c>
      <c r="AB1941" s="0" t="inlineStr">
        <is>
          <t>盐城市</t>
        </is>
      </c>
      <c r="AC1941" s="0" t="inlineStr">
        <is>
          <t>盐都区</t>
        </is>
      </c>
      <c r="AD1941" s="0" t="inlineStr">
        <is>
          <t>钱江方舟北区钱江便利店</t>
        </is>
      </c>
      <c r="AE1941" s="0" t="inlineStr">
        <is>
          <t>2021-05-05 10:12:15</t>
        </is>
      </c>
      <c r="AF1941" s="0" t="inlineStr">
        <is>
          <t>正向物流</t>
        </is>
      </c>
      <c r="AG1941" s="0" t="inlineStr">
        <is>
          <t>普通</t>
        </is>
      </c>
      <c r="AH1941" s="0" t="inlineStr"/>
      <c r="AI1941" s="0" t="inlineStr">
        <is>
          <t>商品,</t>
        </is>
      </c>
      <c r="AJ1941" s="0" t="inlineStr">
        <is>
          <t>国内</t>
        </is>
      </c>
      <c r="AK1941" s="0" t="inlineStr">
        <is>
          <t>创建</t>
        </is>
      </c>
      <c r="AL1941" s="0" t="inlineStr"/>
      <c r="AM1941" s="0" t="inlineStr"/>
      <c r="AN1941" s="0" t="inlineStr">
        <is>
          <t>467-001 813</t>
        </is>
      </c>
      <c r="AO1941" s="0">
        <f>VLOOKUP(B1941,AP:AP,1,0)</f>
        <v/>
      </c>
      <c r="AP1941" s="0" t="inlineStr"/>
      <c r="AQ1941" s="0" t="inlineStr"/>
    </row>
    <row r="1942">
      <c r="A1942" s="0" t="inlineStr"/>
      <c r="B1942" s="6" t="n">
        <v>777043417184877</v>
      </c>
      <c r="C1942" s="0" t="inlineStr">
        <is>
          <t>3382260426100,2bdc7abb4848ff33e04751b849d1280f</t>
        </is>
      </c>
      <c r="D1942" s="0" t="inlineStr">
        <is>
          <t>2021-05-04 14:36:06</t>
        </is>
      </c>
      <c r="E1942" s="0" t="inlineStr">
        <is>
          <t>529733013067</t>
        </is>
      </c>
      <c r="F1942" s="0" t="inlineStr">
        <is>
          <t>小汤匙玩具</t>
        </is>
      </c>
      <c r="G1942" s="0" t="inlineStr"/>
      <c r="H1942" s="0" t="inlineStr"/>
      <c r="I1942" s="0" t="inlineStr">
        <is>
          <t>拼多多面单</t>
        </is>
      </c>
      <c r="J1942" s="0" t="inlineStr">
        <is>
          <t>拼多多,拼多多</t>
        </is>
      </c>
      <c r="K1942" s="0" t="inlineStr">
        <is>
          <t>广东磐石市场十四部</t>
        </is>
      </c>
      <c r="L1942" s="0" t="inlineStr"/>
      <c r="M1942" s="0" t="inlineStr">
        <is>
          <t>2021-05-04 14:36:06</t>
        </is>
      </c>
      <c r="N1942" s="0" t="inlineStr">
        <is>
          <t>0.0</t>
        </is>
      </c>
      <c r="O1942" s="0" t="inlineStr">
        <is>
          <t>354251375</t>
        </is>
      </c>
      <c r="P1942" s="0" t="inlineStr">
        <is>
          <t>小汤匙玩具</t>
        </is>
      </c>
      <c r="Q1942" s="0" t="inlineStr">
        <is>
          <t>平台电商</t>
        </is>
      </c>
      <c r="R1942" s="0" t="inlineStr">
        <is>
          <t>现付</t>
        </is>
      </c>
      <c r="S1942" s="0" t="inlineStr">
        <is>
          <t>林**</t>
        </is>
      </c>
      <c r="T1942" s="0" t="inlineStr">
        <is>
          <t>159****6779</t>
        </is>
      </c>
      <c r="U1942" s="0" t="inlineStr">
        <is>
          <t>广东省</t>
        </is>
      </c>
      <c r="V1942" s="0" t="inlineStr">
        <is>
          <t>汕头市</t>
        </is>
      </c>
      <c r="W1942" s="0" t="inlineStr">
        <is>
          <t>潮阳区</t>
        </is>
      </c>
      <c r="X1942" s="0" t="inlineStr">
        <is>
          <t>海门镇东和苑8栋1梯301</t>
        </is>
      </c>
      <c r="Y1942" s="0" t="inlineStr">
        <is>
          <t>王*</t>
        </is>
      </c>
      <c r="Z1942" s="0" t="inlineStr">
        <is>
          <t>135****7505</t>
        </is>
      </c>
      <c r="AA1942" s="0" t="inlineStr">
        <is>
          <t>江苏省</t>
        </is>
      </c>
      <c r="AB1942" s="0" t="inlineStr">
        <is>
          <t>盐城市</t>
        </is>
      </c>
      <c r="AC1942" s="0" t="inlineStr">
        <is>
          <t>亭湖区</t>
        </is>
      </c>
      <c r="AD1942" s="0" t="inlineStr">
        <is>
          <t>江苏省盐城市亭湖区江苏省盐城市亭湖区海龙路22号</t>
        </is>
      </c>
      <c r="AE1942" s="0" t="inlineStr">
        <is>
          <t>2021-05-04 14:36:06</t>
        </is>
      </c>
      <c r="AF1942" s="0" t="inlineStr">
        <is>
          <t>正向物流</t>
        </is>
      </c>
      <c r="AG1942" s="0" t="inlineStr">
        <is>
          <t>普通</t>
        </is>
      </c>
      <c r="AH1942" s="0" t="inlineStr"/>
      <c r="AI1942" s="0" t="inlineStr">
        <is>
          <t>商品,</t>
        </is>
      </c>
      <c r="AJ1942" s="0" t="inlineStr">
        <is>
          <t>国内</t>
        </is>
      </c>
      <c r="AK1942" s="0" t="inlineStr">
        <is>
          <t>创建</t>
        </is>
      </c>
      <c r="AL1942" s="0" t="inlineStr"/>
      <c r="AM1942" s="0" t="inlineStr"/>
      <c r="AN1942" s="0" t="inlineStr">
        <is>
          <t>467-001 202</t>
        </is>
      </c>
      <c r="AO1942" s="0">
        <f>VLOOKUP(B1942,AP:AP,1,0)</f>
        <v/>
      </c>
      <c r="AP1942" s="0" t="inlineStr"/>
      <c r="AQ1942" s="0" t="inlineStr"/>
    </row>
    <row r="1943">
      <c r="A1943" s="0" t="inlineStr"/>
      <c r="B1943" s="6" t="n">
        <v>777043422018998</v>
      </c>
      <c r="C1943" s="0" t="inlineStr">
        <is>
          <t>3382260426100,cb558ff18c1ec0934c44467fc61268b8</t>
        </is>
      </c>
      <c r="D1943" s="0" t="inlineStr">
        <is>
          <t>2021-05-04 16:54:19</t>
        </is>
      </c>
      <c r="E1943" s="0" t="inlineStr">
        <is>
          <t>362700004831</t>
        </is>
      </c>
      <c r="F1943" s="0" t="inlineStr">
        <is>
          <t>敏登服饰专营店</t>
        </is>
      </c>
      <c r="G1943" s="0" t="inlineStr"/>
      <c r="H1943" s="0" t="inlineStr">
        <is>
          <t>异常件</t>
        </is>
      </c>
      <c r="I1943" s="0" t="inlineStr">
        <is>
          <t>拼多多面单</t>
        </is>
      </c>
      <c r="J1943" s="0" t="inlineStr">
        <is>
          <t>拼多多,拼多多</t>
        </is>
      </c>
      <c r="K1943" s="0" t="inlineStr">
        <is>
          <t>福建石狮公司</t>
        </is>
      </c>
      <c r="L1943" s="0" t="inlineStr"/>
      <c r="M1943" s="0" t="inlineStr">
        <is>
          <t>2021-05-04 16:54:19</t>
        </is>
      </c>
      <c r="N1943" s="0" t="inlineStr">
        <is>
          <t>0.0</t>
        </is>
      </c>
      <c r="O1943" s="0" t="inlineStr">
        <is>
          <t>862867675</t>
        </is>
      </c>
      <c r="P1943" s="0" t="inlineStr">
        <is>
          <t>敏登服饰专营店</t>
        </is>
      </c>
      <c r="Q1943" s="0" t="inlineStr">
        <is>
          <t>平台电商</t>
        </is>
      </c>
      <c r="R1943" s="0" t="inlineStr">
        <is>
          <t>现付</t>
        </is>
      </c>
      <c r="S1943" s="0" t="inlineStr">
        <is>
          <t>K****</t>
        </is>
      </c>
      <c r="T1943" s="0" t="inlineStr">
        <is>
          <t>130****1130</t>
        </is>
      </c>
      <c r="U1943" s="0" t="inlineStr">
        <is>
          <t>福建省</t>
        </is>
      </c>
      <c r="V1943" s="0" t="inlineStr">
        <is>
          <t>泉州市</t>
        </is>
      </c>
      <c r="W1943" s="0" t="inlineStr">
        <is>
          <t>石狮市</t>
        </is>
      </c>
      <c r="X1943" s="0" t="inlineStr">
        <is>
          <t>同兴路289号双奇电商城A418</t>
        </is>
      </c>
      <c r="Y1943" s="0" t="inlineStr">
        <is>
          <t>陈*</t>
        </is>
      </c>
      <c r="Z1943" s="0" t="inlineStr">
        <is>
          <t>157****3536</t>
        </is>
      </c>
      <c r="AA1943" s="0" t="inlineStr">
        <is>
          <t>江苏省</t>
        </is>
      </c>
      <c r="AB1943" s="0" t="inlineStr">
        <is>
          <t>盐城市</t>
        </is>
      </c>
      <c r="AC1943" s="0" t="inlineStr">
        <is>
          <t>亭湖区</t>
        </is>
      </c>
      <c r="AD1943" s="0" t="inlineStr">
        <is>
          <t>盐城市亭湖区九华山路与南环高架路口天合新工地</t>
        </is>
      </c>
      <c r="AE1943" s="0" t="inlineStr">
        <is>
          <t>2021-05-04 16:54:19</t>
        </is>
      </c>
      <c r="AF1943" s="0" t="inlineStr">
        <is>
          <t>正向物流</t>
        </is>
      </c>
      <c r="AG1943" s="0" t="inlineStr">
        <is>
          <t>普通</t>
        </is>
      </c>
      <c r="AH1943" s="0" t="inlineStr"/>
      <c r="AI1943" s="0" t="inlineStr">
        <is>
          <t>商品,</t>
        </is>
      </c>
      <c r="AJ1943" s="0" t="inlineStr">
        <is>
          <t>国内</t>
        </is>
      </c>
      <c r="AK1943" s="0" t="inlineStr">
        <is>
          <t>创建</t>
        </is>
      </c>
      <c r="AL1943" s="0" t="inlineStr"/>
      <c r="AM1943" s="0" t="inlineStr"/>
      <c r="AN1943" s="0" t="inlineStr">
        <is>
          <t>467-001 619</t>
        </is>
      </c>
      <c r="AO1943" s="0">
        <f>VLOOKUP(B1943,AP:AP,1,0)</f>
        <v/>
      </c>
      <c r="AP1943" s="0" t="inlineStr"/>
      <c r="AQ1943" s="0" t="inlineStr"/>
    </row>
    <row r="1944">
      <c r="A1944" s="0" t="inlineStr"/>
      <c r="B1944" s="6" t="n">
        <v>773095287365727</v>
      </c>
      <c r="C1944" s="0" t="inlineStr">
        <is>
          <t>LP00444176442812,1011210000007017151924</t>
        </is>
      </c>
      <c r="D1944" s="0" t="inlineStr">
        <is>
          <t>2021-05-03 11:43:16</t>
        </is>
      </c>
      <c r="E1944" s="0" t="inlineStr">
        <is>
          <t>366982000007</t>
        </is>
      </c>
      <c r="F1944" s="0" t="inlineStr">
        <is>
          <t>肩膀下的安稳1218</t>
        </is>
      </c>
      <c r="G1944" s="0" t="inlineStr"/>
      <c r="H1944" s="0" t="inlineStr"/>
      <c r="I1944" s="0" t="inlineStr">
        <is>
          <t>菜鸟面单</t>
        </is>
      </c>
      <c r="J1944" s="0" t="inlineStr">
        <is>
          <t>菜鸟-非阿里,淘宝线下</t>
        </is>
      </c>
      <c r="K1944" s="0" t="inlineStr">
        <is>
          <t>福建省商品部一部</t>
        </is>
      </c>
      <c r="L1944" s="0" t="inlineStr"/>
      <c r="M1944" s="0" t="inlineStr">
        <is>
          <t>2021-05-03 11:43:16</t>
        </is>
      </c>
      <c r="N1944" s="0" t="inlineStr">
        <is>
          <t>0.0</t>
        </is>
      </c>
      <c r="O1944" s="0" t="inlineStr">
        <is>
          <t>3969522335</t>
        </is>
      </c>
      <c r="P1944" s="0" t="inlineStr">
        <is>
          <t>肩膀下的安稳1218</t>
        </is>
      </c>
      <c r="Q1944" s="0" t="inlineStr">
        <is>
          <t>平台电商</t>
        </is>
      </c>
      <c r="R1944" s="0" t="inlineStr">
        <is>
          <t>现付</t>
        </is>
      </c>
      <c r="S1944" s="0" t="inlineStr">
        <is>
          <t>李飞</t>
        </is>
      </c>
      <c r="T1944" s="0" t="inlineStr">
        <is>
          <t>18596890067</t>
        </is>
      </c>
      <c r="U1944" s="0" t="inlineStr">
        <is>
          <t>福建省</t>
        </is>
      </c>
      <c r="V1944" s="0" t="inlineStr">
        <is>
          <t>泉州市</t>
        </is>
      </c>
      <c r="W1944" s="0" t="inlineStr">
        <is>
          <t>石狮市</t>
        </is>
      </c>
      <c r="X1944" s="0" t="inlineStr">
        <is>
          <t>海西电商园AAA</t>
        </is>
      </c>
      <c r="Y1944" s="0" t="inlineStr">
        <is>
          <t>蔡**</t>
        </is>
      </c>
      <c r="Z1944" s="0" t="inlineStr">
        <is>
          <t>152****0638</t>
        </is>
      </c>
      <c r="AA1944" s="0" t="inlineStr">
        <is>
          <t>江苏省</t>
        </is>
      </c>
      <c r="AB1944" s="0" t="inlineStr">
        <is>
          <t>盐城市</t>
        </is>
      </c>
      <c r="AC1944" s="0" t="inlineStr">
        <is>
          <t>盐都区</t>
        </is>
      </c>
      <c r="AD1944" s="0" t="inlineStr">
        <is>
          <t>金辉城5号楼金辉城5号楼</t>
        </is>
      </c>
      <c r="AE1944" s="0" t="inlineStr">
        <is>
          <t>2021-05-03 11:43:16</t>
        </is>
      </c>
      <c r="AF1944" s="0" t="inlineStr">
        <is>
          <t>正向物流</t>
        </is>
      </c>
      <c r="AG1944" s="0" t="inlineStr">
        <is>
          <t>普通</t>
        </is>
      </c>
      <c r="AH1944" s="0" t="inlineStr"/>
      <c r="AI1944" s="0" t="inlineStr">
        <is>
          <t>商品</t>
        </is>
      </c>
      <c r="AJ1944" s="0" t="inlineStr">
        <is>
          <t>国内</t>
        </is>
      </c>
      <c r="AK1944" s="0" t="inlineStr">
        <is>
          <t>创建</t>
        </is>
      </c>
      <c r="AL1944" s="0" t="inlineStr"/>
      <c r="AM1944" s="0" t="inlineStr"/>
      <c r="AN1944" s="0" t="inlineStr">
        <is>
          <t>467 001 444</t>
        </is>
      </c>
      <c r="AO1944" s="0">
        <f>VLOOKUP(B1944,AP:AP,1,0)</f>
        <v/>
      </c>
      <c r="AP1944" s="0" t="inlineStr"/>
      <c r="AQ1944" s="0" t="inlineStr"/>
    </row>
    <row r="1945">
      <c r="A1945" s="0" t="inlineStr"/>
      <c r="B1945" s="6" t="n">
        <v>773095318137794</v>
      </c>
      <c r="C1945" s="0" t="inlineStr">
        <is>
          <t>LP00444705441643,SBY0000001565206</t>
        </is>
      </c>
      <c r="D1945" s="0" t="inlineStr">
        <is>
          <t>2021-05-03 14:13:09</t>
        </is>
      </c>
      <c r="E1945" s="0" t="inlineStr">
        <is>
          <t>52950800082</t>
        </is>
      </c>
      <c r="F1945" s="0" t="inlineStr">
        <is>
          <t>法恩莎乐华恒通专卖店</t>
        </is>
      </c>
      <c r="G1945" s="0" t="inlineStr"/>
      <c r="H1945" s="0" t="inlineStr"/>
      <c r="I1945" s="0" t="inlineStr">
        <is>
          <t>菜鸟面单</t>
        </is>
      </c>
      <c r="J1945" s="0" t="inlineStr">
        <is>
          <t>菜鸟-阿里,淘宝线下</t>
        </is>
      </c>
      <c r="K1945" s="0" t="inlineStr">
        <is>
          <t>广东鹤山公司</t>
        </is>
      </c>
      <c r="L1945" s="0" t="inlineStr"/>
      <c r="M1945" s="0" t="inlineStr">
        <is>
          <t>2021-05-03 14:13:09</t>
        </is>
      </c>
      <c r="N1945" s="0" t="inlineStr">
        <is>
          <t>0.0</t>
        </is>
      </c>
      <c r="O1945" s="0" t="inlineStr">
        <is>
          <t>3838751185</t>
        </is>
      </c>
      <c r="P1945" s="0" t="inlineStr">
        <is>
          <t>法恩莎乐华恒通专卖店</t>
        </is>
      </c>
      <c r="Q1945" s="0" t="inlineStr">
        <is>
          <t>平台电商</t>
        </is>
      </c>
      <c r="R1945" s="0" t="inlineStr">
        <is>
          <t>现付</t>
        </is>
      </c>
      <c r="S1945" s="0" t="inlineStr">
        <is>
          <t>赖子豪</t>
        </is>
      </c>
      <c r="T1945" s="0" t="inlineStr">
        <is>
          <t>19924740890</t>
        </is>
      </c>
      <c r="U1945" s="0" t="inlineStr">
        <is>
          <t>广东省</t>
        </is>
      </c>
      <c r="V1945" s="0" t="inlineStr">
        <is>
          <t>江门市</t>
        </is>
      </c>
      <c r="W1945" s="0" t="inlineStr">
        <is>
          <t>鹤山市</t>
        </is>
      </c>
      <c r="X1945" s="0" t="inlineStr">
        <is>
          <t>址山镇东溪开发区A区永泰路11号</t>
        </is>
      </c>
      <c r="Y1945" s="0" t="inlineStr">
        <is>
          <t>石**</t>
        </is>
      </c>
      <c r="Z1945" s="0" t="inlineStr">
        <is>
          <t>170****9501</t>
        </is>
      </c>
      <c r="AA1945" s="0" t="inlineStr">
        <is>
          <t>江苏省</t>
        </is>
      </c>
      <c r="AB1945" s="0" t="inlineStr">
        <is>
          <t>盐城市</t>
        </is>
      </c>
      <c r="AC1945" s="0" t="inlineStr">
        <is>
          <t>亭湖区</t>
        </is>
      </c>
      <c r="AD1945" s="0" t="inlineStr">
        <is>
          <t>江苏省  盐城市  亭湖区  新洋街道城市公元3286</t>
        </is>
      </c>
      <c r="AE1945" s="0" t="inlineStr">
        <is>
          <t>2021-05-03 14:13:09</t>
        </is>
      </c>
      <c r="AF1945" s="0" t="inlineStr">
        <is>
          <t>正向物流</t>
        </is>
      </c>
      <c r="AG1945" s="0" t="inlineStr">
        <is>
          <t>普通</t>
        </is>
      </c>
      <c r="AH1945" s="0" t="inlineStr"/>
      <c r="AI1945" s="0" t="inlineStr">
        <is>
          <t>商品</t>
        </is>
      </c>
      <c r="AJ1945" s="0" t="inlineStr">
        <is>
          <t>国内</t>
        </is>
      </c>
      <c r="AK1945" s="0" t="inlineStr">
        <is>
          <t>创建</t>
        </is>
      </c>
      <c r="AL1945" s="0" t="inlineStr"/>
      <c r="AM1945" s="0" t="inlineStr"/>
      <c r="AN1945" s="0" t="inlineStr">
        <is>
          <t>467 001</t>
        </is>
      </c>
      <c r="AO1945" s="0">
        <f>VLOOKUP(B1945,AP:AP,1,0)</f>
        <v/>
      </c>
      <c r="AP1945" s="0" t="inlineStr"/>
      <c r="AQ1945" s="0" t="inlineStr"/>
    </row>
    <row r="1946">
      <c r="A1946" s="0" t="inlineStr"/>
      <c r="B1946" s="6" t="n">
        <v>777043246038705</v>
      </c>
      <c r="C1946" s="0" t="inlineStr">
        <is>
          <t>3382260426100,8cbd3488f4ac6c21bf834c9236be1e6e</t>
        </is>
      </c>
      <c r="D1946" s="0" t="inlineStr">
        <is>
          <t>2021-05-03 08:48:38</t>
        </is>
      </c>
      <c r="E1946" s="0" t="inlineStr">
        <is>
          <t>037600000001</t>
        </is>
      </c>
      <c r="F1946" s="0" t="inlineStr">
        <is>
          <t>瓷源阁</t>
        </is>
      </c>
      <c r="G1946" s="0" t="inlineStr"/>
      <c r="H1946" s="0" t="inlineStr"/>
      <c r="I1946" s="0" t="inlineStr">
        <is>
          <t>拼多多面单</t>
        </is>
      </c>
      <c r="J1946" s="0" t="inlineStr">
        <is>
          <t>拼多多,拼多多</t>
        </is>
      </c>
      <c r="K1946" s="0" t="inlineStr">
        <is>
          <t>山西应县公司</t>
        </is>
      </c>
      <c r="L1946" s="0" t="inlineStr"/>
      <c r="M1946" s="0" t="inlineStr">
        <is>
          <t>2021-05-03 08:48:38</t>
        </is>
      </c>
      <c r="N1946" s="0" t="inlineStr">
        <is>
          <t>0.0</t>
        </is>
      </c>
      <c r="O1946" s="0" t="inlineStr">
        <is>
          <t>417698889</t>
        </is>
      </c>
      <c r="P1946" s="0" t="inlineStr">
        <is>
          <t>瓷源阁</t>
        </is>
      </c>
      <c r="Q1946" s="0" t="inlineStr">
        <is>
          <t>平台电商</t>
        </is>
      </c>
      <c r="R1946" s="0" t="inlineStr">
        <is>
          <t>现付</t>
        </is>
      </c>
      <c r="S1946" s="0" t="inlineStr">
        <is>
          <t>姜**</t>
        </is>
      </c>
      <c r="T1946" s="0" t="inlineStr">
        <is>
          <t>138****7831</t>
        </is>
      </c>
      <c r="U1946" s="0" t="inlineStr">
        <is>
          <t>山西省</t>
        </is>
      </c>
      <c r="V1946" s="0" t="inlineStr">
        <is>
          <t>朔州市</t>
        </is>
      </c>
      <c r="W1946" s="0" t="inlineStr">
        <is>
          <t>应县</t>
        </is>
      </c>
      <c r="X1946" s="0" t="inlineStr">
        <is>
          <t>四环路</t>
        </is>
      </c>
      <c r="Y1946" s="0" t="inlineStr">
        <is>
          <t>袁**</t>
        </is>
      </c>
      <c r="Z1946" s="0" t="inlineStr">
        <is>
          <t>182****0656</t>
        </is>
      </c>
      <c r="AA1946" s="0" t="inlineStr">
        <is>
          <t>江苏省</t>
        </is>
      </c>
      <c r="AB1946" s="0" t="inlineStr">
        <is>
          <t>盐城市</t>
        </is>
      </c>
      <c r="AC1946" s="0" t="inlineStr">
        <is>
          <t>盐都区</t>
        </is>
      </c>
      <c r="AD1946" s="0" t="inlineStr">
        <is>
          <t>张庄街道/海韵家园五号l07</t>
        </is>
      </c>
      <c r="AE1946" s="0" t="inlineStr">
        <is>
          <t>2021-05-03 08:48:38</t>
        </is>
      </c>
      <c r="AF1946" s="0" t="inlineStr">
        <is>
          <t>正向物流</t>
        </is>
      </c>
      <c r="AG1946" s="0" t="inlineStr">
        <is>
          <t>普通</t>
        </is>
      </c>
      <c r="AH1946" s="0" t="inlineStr"/>
      <c r="AI1946" s="0" t="inlineStr">
        <is>
          <t>商品,</t>
        </is>
      </c>
      <c r="AJ1946" s="0" t="inlineStr">
        <is>
          <t>国内</t>
        </is>
      </c>
      <c r="AK1946" s="0" t="inlineStr">
        <is>
          <t>创建</t>
        </is>
      </c>
      <c r="AL1946" s="0" t="inlineStr"/>
      <c r="AM1946" s="0" t="inlineStr"/>
      <c r="AN1946" s="0" t="inlineStr">
        <is>
          <t>467-001 519</t>
        </is>
      </c>
      <c r="AO1946" s="0">
        <f>VLOOKUP(B1946,AP:AP,1,0)</f>
        <v/>
      </c>
      <c r="AP1946" s="0" t="inlineStr"/>
      <c r="AQ1946" s="0" t="inlineStr"/>
    </row>
    <row r="1947">
      <c r="A1947" s="0" t="inlineStr"/>
      <c r="B1947" s="6" t="n">
        <v>773095512941185</v>
      </c>
      <c r="C1947" s="0" t="inlineStr">
        <is>
          <t>3382260426100,90406753</t>
        </is>
      </c>
      <c r="D1947" s="0" t="inlineStr">
        <is>
          <t>2021-05-04 16:01:50</t>
        </is>
      </c>
      <c r="E1947" s="0" t="inlineStr">
        <is>
          <t>317600000141</t>
        </is>
      </c>
      <c r="F1947" s="0" t="inlineStr">
        <is>
          <t>李薇薇3230</t>
        </is>
      </c>
      <c r="G1947" s="0" t="inlineStr"/>
      <c r="H1947" s="0" t="inlineStr"/>
      <c r="I1947" s="0" t="inlineStr">
        <is>
          <t>菜鸟面单</t>
        </is>
      </c>
      <c r="J1947" s="0" t="inlineStr">
        <is>
          <t>菜鸟-非阿里,拼多多</t>
        </is>
      </c>
      <c r="K1947" s="0" t="inlineStr">
        <is>
          <t>浙江玉环公司</t>
        </is>
      </c>
      <c r="L1947" s="0" t="inlineStr"/>
      <c r="M1947" s="0" t="inlineStr">
        <is>
          <t>2021-05-04 16:01:50</t>
        </is>
      </c>
      <c r="N1947" s="0" t="inlineStr">
        <is>
          <t>0.0</t>
        </is>
      </c>
      <c r="O1947" s="0" t="inlineStr">
        <is>
          <t>3946044066</t>
        </is>
      </c>
      <c r="P1947" s="0" t="inlineStr">
        <is>
          <t>李薇薇3230</t>
        </is>
      </c>
      <c r="Q1947" s="0" t="inlineStr">
        <is>
          <t>平台电商</t>
        </is>
      </c>
      <c r="R1947" s="0" t="inlineStr">
        <is>
          <t>现付</t>
        </is>
      </c>
      <c r="S1947" s="0" t="inlineStr">
        <is>
          <t>王春兰</t>
        </is>
      </c>
      <c r="T1947" s="0" t="inlineStr">
        <is>
          <t>15195036977</t>
        </is>
      </c>
      <c r="U1947" s="0" t="inlineStr">
        <is>
          <t>浙江省</t>
        </is>
      </c>
      <c r="V1947" s="0" t="inlineStr">
        <is>
          <t>台州市</t>
        </is>
      </c>
      <c r="W1947" s="0" t="inlineStr">
        <is>
          <t>玉环市</t>
        </is>
      </c>
      <c r="X1947" s="0" t="inlineStr">
        <is>
          <t>芦蒲镇漩港工业区</t>
        </is>
      </c>
      <c r="Y1947" s="0" t="inlineStr">
        <is>
          <t>程**</t>
        </is>
      </c>
      <c r="Z1947" s="0" t="inlineStr">
        <is>
          <t>133****0589</t>
        </is>
      </c>
      <c r="AA1947" s="0" t="inlineStr">
        <is>
          <t>江苏省</t>
        </is>
      </c>
      <c r="AB1947" s="0" t="inlineStr">
        <is>
          <t>盐城市</t>
        </is>
      </c>
      <c r="AC1947" s="0" t="inlineStr">
        <is>
          <t>亭湖区</t>
        </is>
      </c>
      <c r="AD1947" s="0" t="inlineStr">
        <is>
          <t>五星街道九华山路与南环高价交界处南环高价北项目部</t>
        </is>
      </c>
      <c r="AE1947" s="0" t="inlineStr">
        <is>
          <t>2021-05-04 16:01:50</t>
        </is>
      </c>
      <c r="AF1947" s="0" t="inlineStr">
        <is>
          <t>正向物流</t>
        </is>
      </c>
      <c r="AG1947" s="0" t="inlineStr">
        <is>
          <t>普通</t>
        </is>
      </c>
      <c r="AH1947" s="0" t="inlineStr"/>
      <c r="AI1947" s="0" t="inlineStr">
        <is>
          <t>商品</t>
        </is>
      </c>
      <c r="AJ1947" s="0" t="inlineStr">
        <is>
          <t>国内</t>
        </is>
      </c>
      <c r="AK1947" s="0" t="inlineStr">
        <is>
          <t>创建</t>
        </is>
      </c>
      <c r="AL1947" s="0" t="inlineStr"/>
      <c r="AM1947" s="0" t="inlineStr"/>
      <c r="AN1947" s="0" t="inlineStr">
        <is>
          <t>467 001 619</t>
        </is>
      </c>
      <c r="AO1947" s="0">
        <f>VLOOKUP(B1947,AP:AP,1,0)</f>
        <v/>
      </c>
      <c r="AP1947" s="0" t="inlineStr"/>
      <c r="AQ1947" s="0" t="inlineStr"/>
    </row>
    <row r="1948">
      <c r="A1948" s="0" t="inlineStr"/>
      <c r="B1948" s="6" t="n">
        <v>777043184358769</v>
      </c>
      <c r="C1948" s="0" t="inlineStr">
        <is>
          <t>3382260426100,10fd52c1a18c9be15f9f3f75abc3afb8</t>
        </is>
      </c>
      <c r="D1948" s="0" t="inlineStr">
        <is>
          <t>2021-05-04 09:00:42</t>
        </is>
      </c>
      <c r="E1948" s="0" t="inlineStr">
        <is>
          <t>23701000983</t>
        </is>
      </c>
      <c r="F1948" s="0" t="inlineStr">
        <is>
          <t>戴着面具装酷</t>
        </is>
      </c>
      <c r="G1948" s="0" t="inlineStr"/>
      <c r="H1948" s="0" t="inlineStr"/>
      <c r="I1948" s="0" t="inlineStr">
        <is>
          <t>拼多多面单</t>
        </is>
      </c>
      <c r="J1948" s="0" t="inlineStr">
        <is>
          <t>拼多多,拼多多</t>
        </is>
      </c>
      <c r="K1948" s="0" t="inlineStr">
        <is>
          <t>安徽六安公司</t>
        </is>
      </c>
      <c r="L1948" s="0" t="inlineStr"/>
      <c r="M1948" s="0" t="inlineStr">
        <is>
          <t>2021-05-04 09:00:42</t>
        </is>
      </c>
      <c r="N1948" s="0" t="inlineStr">
        <is>
          <t>0.0</t>
        </is>
      </c>
      <c r="O1948" s="0" t="inlineStr">
        <is>
          <t>1016589</t>
        </is>
      </c>
      <c r="P1948" s="0" t="inlineStr">
        <is>
          <t>戴着面具装酷</t>
        </is>
      </c>
      <c r="Q1948" s="0" t="inlineStr">
        <is>
          <t>平台电商</t>
        </is>
      </c>
      <c r="R1948" s="0" t="inlineStr">
        <is>
          <t>现付</t>
        </is>
      </c>
      <c r="S1948" s="0" t="inlineStr">
        <is>
          <t>黎**</t>
        </is>
      </c>
      <c r="T1948" s="0" t="inlineStr">
        <is>
          <t>188****1036</t>
        </is>
      </c>
      <c r="U1948" s="0" t="inlineStr">
        <is>
          <t>安徽省</t>
        </is>
      </c>
      <c r="V1948" s="0" t="inlineStr">
        <is>
          <t>六安市</t>
        </is>
      </c>
      <c r="W1948" s="0" t="inlineStr">
        <is>
          <t>裕安区</t>
        </is>
      </c>
      <c r="X1948" s="0" t="inlineStr">
        <is>
          <t>固镇镇西大街</t>
        </is>
      </c>
      <c r="Y1948" s="0" t="inlineStr">
        <is>
          <t>择*******</t>
        </is>
      </c>
      <c r="Z1948" s="0" t="inlineStr">
        <is>
          <t>158****1656</t>
        </is>
      </c>
      <c r="AA1948" s="0" t="inlineStr">
        <is>
          <t>江苏省</t>
        </is>
      </c>
      <c r="AB1948" s="0" t="inlineStr">
        <is>
          <t>盐城市</t>
        </is>
      </c>
      <c r="AC1948" s="0" t="inlineStr">
        <is>
          <t>盐都区</t>
        </is>
      </c>
      <c r="AD1948" s="0" t="inlineStr">
        <is>
          <t>金融城5号楼504(送到公司)YT2112321272214581（面具）</t>
        </is>
      </c>
      <c r="AE1948" s="0" t="inlineStr">
        <is>
          <t>2021-05-04 09:00:42</t>
        </is>
      </c>
      <c r="AF1948" s="0" t="inlineStr">
        <is>
          <t>正向物流</t>
        </is>
      </c>
      <c r="AG1948" s="0" t="inlineStr">
        <is>
          <t>普通</t>
        </is>
      </c>
      <c r="AH1948" s="0" t="inlineStr"/>
      <c r="AI1948" s="0" t="inlineStr">
        <is>
          <t>商品,</t>
        </is>
      </c>
      <c r="AJ1948" s="0" t="inlineStr">
        <is>
          <t>国内</t>
        </is>
      </c>
      <c r="AK1948" s="0" t="inlineStr">
        <is>
          <t>创建</t>
        </is>
      </c>
      <c r="AL1948" s="0" t="inlineStr"/>
      <c r="AM1948" s="0" t="inlineStr"/>
      <c r="AN1948" s="0" t="inlineStr">
        <is>
          <t>467-001 401</t>
        </is>
      </c>
      <c r="AO1948" s="0">
        <f>VLOOKUP(B1948,AP:AP,1,0)</f>
        <v/>
      </c>
      <c r="AP1948" s="0" t="inlineStr"/>
      <c r="AQ1948" s="0" t="inlineStr"/>
    </row>
    <row r="1949">
      <c r="A1949" s="0" t="inlineStr"/>
      <c r="B1949" s="6" t="n">
        <v>777043057502709</v>
      </c>
      <c r="C1949" s="0" t="inlineStr">
        <is>
          <t>3382260426100,ad40d34a47af036e5fb5ff8cfff390bc</t>
        </is>
      </c>
      <c r="D1949" s="0" t="inlineStr">
        <is>
          <t>2021-05-02 09:02:20</t>
        </is>
      </c>
      <c r="E1949" s="0" t="inlineStr">
        <is>
          <t>276020000205</t>
        </is>
      </c>
      <c r="F1949" s="0" t="inlineStr">
        <is>
          <t>狼势防护</t>
        </is>
      </c>
      <c r="G1949" s="0" t="inlineStr"/>
      <c r="H1949" s="0" t="inlineStr">
        <is>
          <t>记录修改件</t>
        </is>
      </c>
      <c r="I1949" s="0" t="inlineStr">
        <is>
          <t>拼多多面单</t>
        </is>
      </c>
      <c r="J1949" s="0" t="inlineStr">
        <is>
          <t>拼多多,拼多多</t>
        </is>
      </c>
      <c r="K1949" s="0" t="inlineStr">
        <is>
          <t>山东临沂市场部</t>
        </is>
      </c>
      <c r="L1949" s="0" t="inlineStr"/>
      <c r="M1949" s="0" t="inlineStr">
        <is>
          <t>2021-05-02 09:02:20</t>
        </is>
      </c>
      <c r="N1949" s="0" t="inlineStr">
        <is>
          <t>10.0</t>
        </is>
      </c>
      <c r="O1949" s="0" t="inlineStr">
        <is>
          <t>325181283</t>
        </is>
      </c>
      <c r="P1949" s="0" t="inlineStr">
        <is>
          <t>狼势防护</t>
        </is>
      </c>
      <c r="Q1949" s="0" t="inlineStr">
        <is>
          <t>平台电商</t>
        </is>
      </c>
      <c r="R1949" s="0" t="inlineStr">
        <is>
          <t>现付</t>
        </is>
      </c>
      <c r="S1949" s="0" t="inlineStr">
        <is>
          <t>陈**</t>
        </is>
      </c>
      <c r="T1949" s="0" t="inlineStr">
        <is>
          <t>137****4929</t>
        </is>
      </c>
      <c r="U1949" s="0" t="inlineStr">
        <is>
          <t>山东省</t>
        </is>
      </c>
      <c r="V1949" s="0" t="inlineStr">
        <is>
          <t>临沂市</t>
        </is>
      </c>
      <c r="W1949" s="0" t="inlineStr">
        <is>
          <t>兰山区</t>
        </is>
      </c>
      <c r="X1949" s="0" t="inlineStr">
        <is>
          <t>解放路宏大路金源门中心街第一个十字路口往东100米路南狼势pdd</t>
        </is>
      </c>
      <c r="Y1949" s="0" t="inlineStr">
        <is>
          <t>李**</t>
        </is>
      </c>
      <c r="Z1949" s="0" t="inlineStr">
        <is>
          <t>188****7003</t>
        </is>
      </c>
      <c r="AA1949" s="0" t="inlineStr">
        <is>
          <t>江苏省</t>
        </is>
      </c>
      <c r="AB1949" s="0" t="inlineStr">
        <is>
          <t>盐城市</t>
        </is>
      </c>
      <c r="AC1949" s="0" t="inlineStr">
        <is>
          <t>盐都区</t>
        </is>
      </c>
      <c r="AD1949" s="0" t="inlineStr">
        <is>
          <t>江苏省盐城市盐都区郭猛镇李庄村五组117号</t>
        </is>
      </c>
      <c r="AE1949" s="0" t="inlineStr">
        <is>
          <t>2021-05-02 09:02:20</t>
        </is>
      </c>
      <c r="AF1949" s="0" t="inlineStr">
        <is>
          <t>正向物流</t>
        </is>
      </c>
      <c r="AG1949" s="0" t="inlineStr">
        <is>
          <t>普通</t>
        </is>
      </c>
      <c r="AH1949" s="0" t="inlineStr"/>
      <c r="AI1949" s="0" t="inlineStr">
        <is>
          <t>商品,</t>
        </is>
      </c>
      <c r="AJ1949" s="0" t="inlineStr">
        <is>
          <t>国内</t>
        </is>
      </c>
      <c r="AK1949" s="0" t="inlineStr">
        <is>
          <t>创建</t>
        </is>
      </c>
      <c r="AL1949" s="0" t="inlineStr"/>
      <c r="AM1949" s="0" t="inlineStr"/>
      <c r="AN1949" s="0" t="inlineStr">
        <is>
          <t>467-001 704</t>
        </is>
      </c>
      <c r="AO1949" s="0">
        <f>VLOOKUP(B1949,AP:AP,1,0)</f>
        <v/>
      </c>
      <c r="AP1949" s="0" t="inlineStr"/>
      <c r="AQ1949" s="0" t="inlineStr"/>
    </row>
    <row r="1950">
      <c r="A1950" s="0" t="inlineStr"/>
      <c r="B1950" s="6" t="n">
        <v>773095200479210</v>
      </c>
      <c r="C1950" s="0" t="inlineStr">
        <is>
          <t>1761494653162009633,LP00444447854011,69285386</t>
        </is>
      </c>
      <c r="D1950" s="0" t="inlineStr">
        <is>
          <t>2021-05-02 17:56:31</t>
        </is>
      </c>
      <c r="E1950" s="0" t="inlineStr">
        <is>
          <t>511925000419</t>
        </is>
      </c>
      <c r="F1950" s="0" t="inlineStr">
        <is>
          <t>东莞市艾子利电子有限公司</t>
        </is>
      </c>
      <c r="G1950" s="0" t="inlineStr"/>
      <c r="H1950" s="0" t="inlineStr">
        <is>
          <t>拦截件标识</t>
        </is>
      </c>
      <c r="I1950" s="0" t="inlineStr">
        <is>
          <t>菜鸟面单</t>
        </is>
      </c>
      <c r="J1950" s="0" t="inlineStr">
        <is>
          <t>菜鸟-阿里,淘宝线下,退回件</t>
        </is>
      </c>
      <c r="K1950" s="0" t="inlineStr">
        <is>
          <t>广东东莞常平公司</t>
        </is>
      </c>
      <c r="L1950" s="0" t="inlineStr"/>
      <c r="M1950" s="0" t="inlineStr">
        <is>
          <t>2021-05-02 17:56:31</t>
        </is>
      </c>
      <c r="N1950" s="0" t="inlineStr">
        <is>
          <t>0.0</t>
        </is>
      </c>
      <c r="O1950" s="0" t="inlineStr">
        <is>
          <t>2206648050536</t>
        </is>
      </c>
      <c r="P1950" s="0" t="inlineStr">
        <is>
          <t>东莞市艾子利电子有限公司</t>
        </is>
      </c>
      <c r="Q1950" s="0" t="inlineStr">
        <is>
          <t>平台电商</t>
        </is>
      </c>
      <c r="R1950" s="0" t="inlineStr">
        <is>
          <t>现付</t>
        </is>
      </c>
      <c r="S1950" s="0" t="inlineStr">
        <is>
          <t>吴瑞</t>
        </is>
      </c>
      <c r="T1950" s="0" t="inlineStr">
        <is>
          <t>18819712972</t>
        </is>
      </c>
      <c r="U1950" s="0" t="inlineStr">
        <is>
          <t>广东省</t>
        </is>
      </c>
      <c r="V1950" s="0" t="inlineStr">
        <is>
          <t>东莞市</t>
        </is>
      </c>
      <c r="W1950" s="0" t="inlineStr"/>
      <c r="X1950" s="0" t="inlineStr">
        <is>
          <t>广东省东莞市常平镇元江元村金泰路3号</t>
        </is>
      </c>
      <c r="Y1950" s="0" t="inlineStr">
        <is>
          <t>胡**</t>
        </is>
      </c>
      <c r="Z1950" s="0" t="inlineStr">
        <is>
          <t>153****2926</t>
        </is>
      </c>
      <c r="AA1950" s="0" t="inlineStr">
        <is>
          <t>江苏省</t>
        </is>
      </c>
      <c r="AB1950" s="0" t="inlineStr">
        <is>
          <t>盐城市</t>
        </is>
      </c>
      <c r="AC1950" s="0" t="inlineStr">
        <is>
          <t>盐都区</t>
        </is>
      </c>
      <c r="AD1950" s="0" t="inlineStr">
        <is>
          <t>中兴街道中兴照相馆</t>
        </is>
      </c>
      <c r="AE1950" s="0" t="inlineStr">
        <is>
          <t>2021-05-02 17:56:31</t>
        </is>
      </c>
      <c r="AF1950" s="0" t="inlineStr">
        <is>
          <t>逆向物流</t>
        </is>
      </c>
      <c r="AG1950" s="0" t="inlineStr">
        <is>
          <t>普通</t>
        </is>
      </c>
      <c r="AH1950" s="0" t="inlineStr"/>
      <c r="AI1950" s="0" t="inlineStr">
        <is>
          <t>商品</t>
        </is>
      </c>
      <c r="AJ1950" s="0" t="inlineStr">
        <is>
          <t>国内</t>
        </is>
      </c>
      <c r="AK1950" s="0" t="inlineStr">
        <is>
          <t>创建</t>
        </is>
      </c>
      <c r="AL1950" s="0" t="inlineStr"/>
      <c r="AM1950" s="0" t="inlineStr"/>
      <c r="AN1950" s="0" t="inlineStr">
        <is>
          <t>467-001 113</t>
        </is>
      </c>
      <c r="AO1950" s="0">
        <f>VLOOKUP(B1950,AP:AP,1,0)</f>
        <v/>
      </c>
      <c r="AP1950" s="0" t="inlineStr"/>
      <c r="AQ1950" s="0" t="inlineStr"/>
    </row>
    <row r="1951">
      <c r="A1951" s="0" t="inlineStr"/>
      <c r="B1951" s="6" t="n">
        <v>777043102381355</v>
      </c>
      <c r="C1951" s="0" t="inlineStr">
        <is>
          <t>3382260426100,016f85b1e885e8cd818f284b11074454,69286416</t>
        </is>
      </c>
      <c r="D1951" s="0" t="inlineStr">
        <is>
          <t>2021-05-01 13:44:00</t>
        </is>
      </c>
      <c r="E1951" s="0" t="inlineStr">
        <is>
          <t>322000013828</t>
        </is>
      </c>
      <c r="F1951" s="0" t="inlineStr">
        <is>
          <t>NOVO彩妆旗舰店</t>
        </is>
      </c>
      <c r="G1951" s="0" t="inlineStr"/>
      <c r="H1951" s="0" t="inlineStr">
        <is>
          <t>拦截件标识|退回件</t>
        </is>
      </c>
      <c r="I1951" s="0" t="inlineStr">
        <is>
          <t>拼多多面单</t>
        </is>
      </c>
      <c r="J1951" s="0" t="inlineStr">
        <is>
          <t>拼多多,拼多多,退回件</t>
        </is>
      </c>
      <c r="K1951" s="0" t="inlineStr">
        <is>
          <t>浙江义乌公司</t>
        </is>
      </c>
      <c r="L1951" s="0" t="inlineStr"/>
      <c r="M1951" s="0" t="inlineStr">
        <is>
          <t>2021-05-01 13:44:00</t>
        </is>
      </c>
      <c r="N1951" s="0" t="inlineStr">
        <is>
          <t>0.0</t>
        </is>
      </c>
      <c r="O1951" s="0" t="inlineStr">
        <is>
          <t>855485396</t>
        </is>
      </c>
      <c r="P1951" s="0" t="inlineStr">
        <is>
          <t>NOVO彩妆旗舰店</t>
        </is>
      </c>
      <c r="Q1951" s="0" t="inlineStr">
        <is>
          <t>平台电商</t>
        </is>
      </c>
      <c r="R1951" s="0" t="inlineStr">
        <is>
          <t>现付</t>
        </is>
      </c>
      <c r="S1951" s="0" t="inlineStr">
        <is>
          <t>郭</t>
        </is>
      </c>
      <c r="T1951" s="0" t="inlineStr">
        <is>
          <t>188****5818</t>
        </is>
      </c>
      <c r="U1951" s="0" t="inlineStr">
        <is>
          <t>浙江省</t>
        </is>
      </c>
      <c r="V1951" s="0" t="inlineStr">
        <is>
          <t>金华市</t>
        </is>
      </c>
      <c r="W1951" s="0" t="inlineStr">
        <is>
          <t>义乌市</t>
        </is>
      </c>
      <c r="X1951" s="0" t="inlineStr">
        <is>
          <t>下王1区39栋1单元地下室</t>
        </is>
      </c>
      <c r="Y1951" s="0" t="inlineStr">
        <is>
          <t>青****</t>
        </is>
      </c>
      <c r="Z1951" s="0" t="inlineStr">
        <is>
          <t>188****9383</t>
        </is>
      </c>
      <c r="AA1951" s="0" t="inlineStr">
        <is>
          <t>江苏省</t>
        </is>
      </c>
      <c r="AB1951" s="0" t="inlineStr">
        <is>
          <t>盐城市</t>
        </is>
      </c>
      <c r="AC1951" s="0" t="inlineStr">
        <is>
          <t>阜宁县</t>
        </is>
      </c>
      <c r="AD1951" s="0" t="inlineStr">
        <is>
          <t>中恒集团</t>
        </is>
      </c>
      <c r="AE1951" s="0" t="inlineStr">
        <is>
          <t>2021-05-01 13:44:00</t>
        </is>
      </c>
      <c r="AF1951" s="0" t="inlineStr">
        <is>
          <t>逆向物流</t>
        </is>
      </c>
      <c r="AG1951" s="0" t="inlineStr">
        <is>
          <t>普通</t>
        </is>
      </c>
      <c r="AH1951" s="0" t="inlineStr"/>
      <c r="AI1951" s="0" t="inlineStr">
        <is>
          <t>商品,</t>
        </is>
      </c>
      <c r="AJ1951" s="0" t="inlineStr">
        <is>
          <t>国内</t>
        </is>
      </c>
      <c r="AK1951" s="0" t="inlineStr">
        <is>
          <t>创建</t>
        </is>
      </c>
      <c r="AL1951" s="0" t="inlineStr"/>
      <c r="AM1951" s="0" t="inlineStr"/>
      <c r="AN1951" s="0" t="inlineStr">
        <is>
          <t>361-G16 F67</t>
        </is>
      </c>
      <c r="AO1951" s="0">
        <f>VLOOKUP(B1951,AP:AP,1,0)</f>
        <v/>
      </c>
      <c r="AP1951" s="0" t="inlineStr"/>
      <c r="AQ1951" s="0" t="inlineStr"/>
    </row>
    <row r="1952">
      <c r="A1952" s="0" t="inlineStr"/>
      <c r="B1952" s="6" t="n">
        <v>773095544723685</v>
      </c>
      <c r="C1952" s="0" t="inlineStr">
        <is>
          <t>LP00444994610550,1770266737673198451</t>
        </is>
      </c>
      <c r="D1952" s="0" t="inlineStr">
        <is>
          <t>2021-05-04 19:36:04</t>
        </is>
      </c>
      <c r="E1952" s="0" t="inlineStr">
        <is>
          <t>322135000912</t>
        </is>
      </c>
      <c r="F1952" s="0" t="inlineStr">
        <is>
          <t>胡哥林152</t>
        </is>
      </c>
      <c r="G1952" s="0" t="inlineStr"/>
      <c r="H1952" s="0" t="inlineStr"/>
      <c r="I1952" s="0" t="inlineStr">
        <is>
          <t>菜鸟面单</t>
        </is>
      </c>
      <c r="J1952" s="0" t="inlineStr">
        <is>
          <t>菜鸟-阿里,淘宝线下</t>
        </is>
      </c>
      <c r="K1952" s="0" t="inlineStr">
        <is>
          <t>浙义电子商务五十一部</t>
        </is>
      </c>
      <c r="L1952" s="0" t="inlineStr"/>
      <c r="M1952" s="0" t="inlineStr">
        <is>
          <t>2021-05-04 19:36:04</t>
        </is>
      </c>
      <c r="N1952" s="0" t="inlineStr">
        <is>
          <t>0.1</t>
        </is>
      </c>
      <c r="O1952" s="0" t="inlineStr">
        <is>
          <t>2249696878</t>
        </is>
      </c>
      <c r="P1952" s="0" t="inlineStr">
        <is>
          <t>胡哥林152</t>
        </is>
      </c>
      <c r="Q1952" s="0" t="inlineStr">
        <is>
          <t>平台电商</t>
        </is>
      </c>
      <c r="R1952" s="0" t="inlineStr">
        <is>
          <t>现付</t>
        </is>
      </c>
      <c r="S1952" s="0" t="inlineStr">
        <is>
          <t>王玲</t>
        </is>
      </c>
      <c r="T1952" s="0" t="inlineStr">
        <is>
          <t>18322817589</t>
        </is>
      </c>
      <c r="U1952" s="0" t="inlineStr">
        <is>
          <t>浙江省</t>
        </is>
      </c>
      <c r="V1952" s="0" t="inlineStr">
        <is>
          <t>台州市</t>
        </is>
      </c>
      <c r="W1952" s="0" t="inlineStr">
        <is>
          <t>温岭市</t>
        </is>
      </c>
      <c r="X1952" s="0" t="inlineStr">
        <is>
          <t>城北街道杨家渭新区73幢1号</t>
        </is>
      </c>
      <c r="Y1952" s="0" t="inlineStr">
        <is>
          <t>张*</t>
        </is>
      </c>
      <c r="Z1952" s="0" t="inlineStr">
        <is>
          <t>180****1320</t>
        </is>
      </c>
      <c r="AA1952" s="0" t="inlineStr">
        <is>
          <t>江苏省</t>
        </is>
      </c>
      <c r="AB1952" s="0" t="inlineStr">
        <is>
          <t>盐城市</t>
        </is>
      </c>
      <c r="AC1952" s="0" t="inlineStr">
        <is>
          <t>亭湖区</t>
        </is>
      </c>
      <c r="AD1952" s="0" t="inlineStr">
        <is>
          <t>文峰街道建军路盐城地下街494名创优品</t>
        </is>
      </c>
      <c r="AE1952" s="0" t="inlineStr">
        <is>
          <t>2021-05-04 19:36:04</t>
        </is>
      </c>
      <c r="AF1952" s="0" t="inlineStr">
        <is>
          <t>正向物流</t>
        </is>
      </c>
      <c r="AG1952" s="0" t="inlineStr">
        <is>
          <t>普通</t>
        </is>
      </c>
      <c r="AH1952" s="0" t="inlineStr"/>
      <c r="AI1952" s="0" t="inlineStr">
        <is>
          <t>商品</t>
        </is>
      </c>
      <c r="AJ1952" s="0" t="inlineStr">
        <is>
          <t>国内</t>
        </is>
      </c>
      <c r="AK1952" s="0" t="inlineStr">
        <is>
          <t>创建</t>
        </is>
      </c>
      <c r="AL1952" s="0" t="inlineStr"/>
      <c r="AM1952" s="0" t="inlineStr"/>
      <c r="AN1952" s="0" t="inlineStr">
        <is>
          <t>467 001 216</t>
        </is>
      </c>
      <c r="AO1952" s="0">
        <f>VLOOKUP(B1952,AP:AP,1,0)</f>
        <v/>
      </c>
      <c r="AP1952" s="0" t="inlineStr"/>
      <c r="AQ1952" s="0" t="inlineStr"/>
    </row>
    <row r="1953">
      <c r="A1953" s="0" t="inlineStr"/>
      <c r="B1953" s="6" t="n">
        <v>773095454219811</v>
      </c>
      <c r="C1953" s="0" t="inlineStr">
        <is>
          <t>4792234052573830575</t>
        </is>
      </c>
      <c r="D1953" s="0" t="inlineStr">
        <is>
          <t>2021-05-04 11:42:05</t>
        </is>
      </c>
      <c r="E1953" s="0" t="inlineStr">
        <is>
          <t>322000056441</t>
        </is>
      </c>
      <c r="F1953" s="0" t="inlineStr">
        <is>
          <t>xie549068652</t>
        </is>
      </c>
      <c r="G1953" s="0" t="inlineStr"/>
      <c r="H1953" s="0" t="inlineStr"/>
      <c r="I1953" s="0" t="inlineStr">
        <is>
          <t>菜鸟面单</t>
        </is>
      </c>
      <c r="J1953" s="0" t="inlineStr">
        <is>
          <t>菜鸟-非阿里</t>
        </is>
      </c>
      <c r="K1953" s="0" t="inlineStr">
        <is>
          <t>浙江义乌公司</t>
        </is>
      </c>
      <c r="L1953" s="0" t="inlineStr"/>
      <c r="M1953" s="0" t="inlineStr">
        <is>
          <t>2021-05-04 11:42:05</t>
        </is>
      </c>
      <c r="N1953" s="0" t="inlineStr">
        <is>
          <t>0.0</t>
        </is>
      </c>
      <c r="O1953" s="0" t="inlineStr">
        <is>
          <t>889353538</t>
        </is>
      </c>
      <c r="P1953" s="0" t="inlineStr">
        <is>
          <t>xie549068652</t>
        </is>
      </c>
      <c r="Q1953" s="0" t="inlineStr">
        <is>
          <t>一般电商</t>
        </is>
      </c>
      <c r="R1953" s="0" t="inlineStr">
        <is>
          <t>现付</t>
        </is>
      </c>
      <c r="S1953" s="0" t="inlineStr">
        <is>
          <t>春阳</t>
        </is>
      </c>
      <c r="T1953" s="0" t="inlineStr">
        <is>
          <t>13395799499</t>
        </is>
      </c>
      <c r="U1953" s="0" t="inlineStr">
        <is>
          <t>浙江省</t>
        </is>
      </c>
      <c r="V1953" s="0" t="inlineStr">
        <is>
          <t>金华市</t>
        </is>
      </c>
      <c r="W1953" s="0" t="inlineStr">
        <is>
          <t>义乌市</t>
        </is>
      </c>
      <c r="X1953" s="0" t="inlineStr">
        <is>
          <t>童店一区16栋五单元203</t>
        </is>
      </c>
      <c r="Y1953" s="0" t="inlineStr">
        <is>
          <t>戴**</t>
        </is>
      </c>
      <c r="Z1953" s="0" t="inlineStr">
        <is>
          <t>159****5530</t>
        </is>
      </c>
      <c r="AA1953" s="0" t="inlineStr">
        <is>
          <t>江苏省</t>
        </is>
      </c>
      <c r="AB1953" s="0" t="inlineStr">
        <is>
          <t>盐城市</t>
        </is>
      </c>
      <c r="AC1953" s="0" t="inlineStr">
        <is>
          <t>盐都区</t>
        </is>
      </c>
      <c r="AD1953" s="0" t="inlineStr">
        <is>
          <t>新都街道新都街道日月路17号福裕小区320栋</t>
        </is>
      </c>
      <c r="AE1953" s="0" t="inlineStr">
        <is>
          <t>2021-05-04 11:42:05</t>
        </is>
      </c>
      <c r="AF1953" s="0" t="inlineStr">
        <is>
          <t>正向物流</t>
        </is>
      </c>
      <c r="AG1953" s="0" t="inlineStr">
        <is>
          <t>普通</t>
        </is>
      </c>
      <c r="AH1953" s="0" t="inlineStr"/>
      <c r="AI1953" s="0" t="inlineStr">
        <is>
          <t>商品</t>
        </is>
      </c>
      <c r="AJ1953" s="0" t="inlineStr">
        <is>
          <t>国内</t>
        </is>
      </c>
      <c r="AK1953" s="0" t="inlineStr">
        <is>
          <t>创建</t>
        </is>
      </c>
      <c r="AL1953" s="0" t="inlineStr"/>
      <c r="AM1953" s="0" t="inlineStr"/>
      <c r="AN1953" s="0" t="inlineStr">
        <is>
          <t>467 001 416</t>
        </is>
      </c>
      <c r="AO1953" s="0">
        <f>VLOOKUP(B1953,AP:AP,1,0)</f>
        <v/>
      </c>
      <c r="AP1953" s="0" t="inlineStr"/>
      <c r="AQ1953" s="0" t="inlineStr"/>
    </row>
    <row r="1954">
      <c r="A1954" s="0" t="inlineStr"/>
      <c r="B1954" s="6" t="n">
        <v>773095655707831</v>
      </c>
      <c r="C1954" s="0" t="inlineStr">
        <is>
          <t>2021050585456354</t>
        </is>
      </c>
      <c r="D1954" s="0" t="inlineStr">
        <is>
          <t>2021-05-05 13:40:54</t>
        </is>
      </c>
      <c r="E1954" s="0" t="inlineStr">
        <is>
          <t>322000048736</t>
        </is>
      </c>
      <c r="F1954" s="0" t="inlineStr">
        <is>
          <t>apiyoo旗舰店</t>
        </is>
      </c>
      <c r="G1954" s="0" t="inlineStr"/>
      <c r="H1954" s="0" t="inlineStr"/>
      <c r="I1954" s="0" t="inlineStr">
        <is>
          <t>菜鸟面单</t>
        </is>
      </c>
      <c r="J1954" s="0" t="inlineStr">
        <is>
          <t>菜鸟-非阿里</t>
        </is>
      </c>
      <c r="K1954" s="0" t="inlineStr">
        <is>
          <t>浙江义乌公司</t>
        </is>
      </c>
      <c r="L1954" s="0" t="inlineStr"/>
      <c r="M1954" s="0" t="inlineStr">
        <is>
          <t>2021-05-05 13:40:54</t>
        </is>
      </c>
      <c r="N1954" s="0" t="inlineStr">
        <is>
          <t>0.0</t>
        </is>
      </c>
      <c r="O1954" s="0" t="inlineStr">
        <is>
          <t>3983640041</t>
        </is>
      </c>
      <c r="P1954" s="0" t="inlineStr">
        <is>
          <t>apiyoo旗舰店</t>
        </is>
      </c>
      <c r="Q1954" s="0" t="inlineStr">
        <is>
          <t>一般电商</t>
        </is>
      </c>
      <c r="R1954" s="0" t="inlineStr">
        <is>
          <t>现付</t>
        </is>
      </c>
      <c r="S1954" s="0" t="inlineStr">
        <is>
          <t>apiyoo旗舰店</t>
        </is>
      </c>
      <c r="T1954" s="0" t="inlineStr">
        <is>
          <t>18969897257</t>
        </is>
      </c>
      <c r="U1954" s="0" t="inlineStr">
        <is>
          <t>浙江省</t>
        </is>
      </c>
      <c r="V1954" s="0" t="inlineStr">
        <is>
          <t>金华市</t>
        </is>
      </c>
      <c r="W1954" s="0" t="inlineStr">
        <is>
          <t>义乌市</t>
        </is>
      </c>
      <c r="X1954" s="0" t="inlineStr">
        <is>
          <t>浙江省义乌市龙海路811号申通1号楼7楼</t>
        </is>
      </c>
      <c r="Y1954" s="0" t="inlineStr">
        <is>
          <t>董**</t>
        </is>
      </c>
      <c r="Z1954" s="0" t="inlineStr">
        <is>
          <t>138****8701</t>
        </is>
      </c>
      <c r="AA1954" s="0" t="inlineStr">
        <is>
          <t>江苏省</t>
        </is>
      </c>
      <c r="AB1954" s="0" t="inlineStr">
        <is>
          <t>盐城市</t>
        </is>
      </c>
      <c r="AC1954" s="0" t="inlineStr">
        <is>
          <t>盐都区</t>
        </is>
      </c>
      <c r="AD1954" s="0" t="inlineStr">
        <is>
          <t>江苏省 盐城市 盐都区 郭猛镇，郭猛快递接收点（自提）</t>
        </is>
      </c>
      <c r="AE1954" s="0" t="inlineStr">
        <is>
          <t>2021-05-05 13:40:54</t>
        </is>
      </c>
      <c r="AF1954" s="0" t="inlineStr">
        <is>
          <t>正向物流</t>
        </is>
      </c>
      <c r="AG1954" s="0" t="inlineStr">
        <is>
          <t>普通</t>
        </is>
      </c>
      <c r="AH1954" s="0" t="inlineStr"/>
      <c r="AI1954" s="0" t="inlineStr">
        <is>
          <t>商品</t>
        </is>
      </c>
      <c r="AJ1954" s="0" t="inlineStr">
        <is>
          <t>国内</t>
        </is>
      </c>
      <c r="AK1954" s="0" t="inlineStr">
        <is>
          <t>创建</t>
        </is>
      </c>
      <c r="AL1954" s="0" t="inlineStr"/>
      <c r="AM1954" s="0" t="inlineStr"/>
      <c r="AN1954" s="0" t="inlineStr">
        <is>
          <t>467 001 704</t>
        </is>
      </c>
      <c r="AO1954" s="0">
        <f>VLOOKUP(B1954,AP:AP,1,0)</f>
        <v/>
      </c>
      <c r="AP1954" s="0" t="inlineStr"/>
      <c r="AQ1954" s="0" t="inlineStr"/>
    </row>
    <row r="1955">
      <c r="A1955" s="0" t="inlineStr"/>
      <c r="B1955" s="6" t="n">
        <v>773095415764994</v>
      </c>
      <c r="C1955" s="0" t="inlineStr">
        <is>
          <t>4792906859201462194A</t>
        </is>
      </c>
      <c r="D1955" s="0" t="inlineStr">
        <is>
          <t>2021-05-04 09:17:37</t>
        </is>
      </c>
      <c r="E1955" s="0" t="inlineStr">
        <is>
          <t>322000033130</t>
        </is>
      </c>
      <c r="F1955" s="0" t="inlineStr">
        <is>
          <t>梦丝露旗舰店</t>
        </is>
      </c>
      <c r="G1955" s="0" t="inlineStr"/>
      <c r="H1955" s="0" t="inlineStr"/>
      <c r="I1955" s="0" t="inlineStr">
        <is>
          <t>菜鸟面单</t>
        </is>
      </c>
      <c r="J1955" s="0" t="inlineStr">
        <is>
          <t>菜鸟-非阿里</t>
        </is>
      </c>
      <c r="K1955" s="0" t="inlineStr">
        <is>
          <t>浙江义乌公司</t>
        </is>
      </c>
      <c r="L1955" s="0" t="inlineStr"/>
      <c r="M1955" s="0" t="inlineStr">
        <is>
          <t>2021-05-04 09:17:37</t>
        </is>
      </c>
      <c r="N1955" s="0" t="inlineStr">
        <is>
          <t>0.0</t>
        </is>
      </c>
      <c r="O1955" s="0" t="inlineStr">
        <is>
          <t>3965016712</t>
        </is>
      </c>
      <c r="P1955" s="0" t="inlineStr">
        <is>
          <t>梦丝露旗舰店</t>
        </is>
      </c>
      <c r="Q1955" s="0" t="inlineStr">
        <is>
          <t>一般电商</t>
        </is>
      </c>
      <c r="R1955" s="0" t="inlineStr">
        <is>
          <t>现付</t>
        </is>
      </c>
      <c r="S1955" s="0" t="inlineStr">
        <is>
          <t>栐锦电子商务</t>
        </is>
      </c>
      <c r="T1955" s="0" t="inlineStr">
        <is>
          <t>13375793488</t>
        </is>
      </c>
      <c r="U1955" s="0" t="inlineStr">
        <is>
          <t>浙江省</t>
        </is>
      </c>
      <c r="V1955" s="0" t="inlineStr">
        <is>
          <t>金华市</t>
        </is>
      </c>
      <c r="W1955" s="0" t="inlineStr">
        <is>
          <t>义乌市</t>
        </is>
      </c>
      <c r="X1955" s="0" t="inlineStr">
        <is>
          <t>后宅开泰电商园B栋南区4楼</t>
        </is>
      </c>
      <c r="Y1955" s="0" t="inlineStr">
        <is>
          <t>李**</t>
        </is>
      </c>
      <c r="Z1955" s="0" t="inlineStr">
        <is>
          <t>183****6199</t>
        </is>
      </c>
      <c r="AA1955" s="0" t="inlineStr">
        <is>
          <t>江苏省</t>
        </is>
      </c>
      <c r="AB1955" s="0" t="inlineStr">
        <is>
          <t>盐城市</t>
        </is>
      </c>
      <c r="AC1955" s="0" t="inlineStr">
        <is>
          <t>亭湖区</t>
        </is>
      </c>
      <c r="AD1955" s="0" t="inlineStr">
        <is>
          <t>高级实验中学东门</t>
        </is>
      </c>
      <c r="AE1955" s="0" t="inlineStr">
        <is>
          <t>2021-05-04 09:17:37</t>
        </is>
      </c>
      <c r="AF1955" s="0" t="inlineStr">
        <is>
          <t>正向物流</t>
        </is>
      </c>
      <c r="AG1955" s="0" t="inlineStr">
        <is>
          <t>普通</t>
        </is>
      </c>
      <c r="AH1955" s="0" t="inlineStr"/>
      <c r="AI1955" s="0" t="inlineStr">
        <is>
          <t>商品</t>
        </is>
      </c>
      <c r="AJ1955" s="0" t="inlineStr">
        <is>
          <t>国内</t>
        </is>
      </c>
      <c r="AK1955" s="0" t="inlineStr">
        <is>
          <t>创建</t>
        </is>
      </c>
      <c r="AL1955" s="0" t="inlineStr"/>
      <c r="AM1955" s="0" t="inlineStr"/>
      <c r="AN1955" s="0" t="inlineStr">
        <is>
          <t>467 001 209</t>
        </is>
      </c>
      <c r="AO1955" s="0">
        <f>VLOOKUP(B1955,AP:AP,1,0)</f>
        <v/>
      </c>
      <c r="AP1955" s="0" t="inlineStr"/>
      <c r="AQ1955" s="0" t="inlineStr"/>
    </row>
    <row r="1956">
      <c r="A1956" s="0" t="inlineStr"/>
      <c r="B1956" s="6" t="n">
        <v>773095601401894</v>
      </c>
      <c r="C1956" s="0" t="inlineStr">
        <is>
          <t>LBX0329486635385559,LBXTOM77309560140189433784557693</t>
        </is>
      </c>
      <c r="D1956" s="0" t="inlineStr">
        <is>
          <t>2021-05-05 09:54:05</t>
        </is>
      </c>
      <c r="E1956" s="0" t="inlineStr">
        <is>
          <t>322000033363</t>
        </is>
      </c>
      <c r="F1956" s="0" t="inlineStr">
        <is>
          <t>lwj19871007</t>
        </is>
      </c>
      <c r="G1956" s="0" t="inlineStr"/>
      <c r="H1956" s="0" t="inlineStr">
        <is>
          <t>菜鸟仓配</t>
        </is>
      </c>
      <c r="I1956" s="0" t="inlineStr">
        <is>
          <t>菜鸟面单</t>
        </is>
      </c>
      <c r="J1956" s="0" t="inlineStr">
        <is>
          <t>菜鸟-阿里,淘宝线上</t>
        </is>
      </c>
      <c r="K1956" s="0" t="inlineStr">
        <is>
          <t>浙江义乌公司</t>
        </is>
      </c>
      <c r="L1956" s="0" t="inlineStr"/>
      <c r="M1956" s="0" t="inlineStr">
        <is>
          <t>2021-05-05 09:54:05</t>
        </is>
      </c>
      <c r="N1956" s="0" t="inlineStr">
        <is>
          <t>0.315</t>
        </is>
      </c>
      <c r="O1956" s="0" t="inlineStr">
        <is>
          <t>736865284</t>
        </is>
      </c>
      <c r="P1956" s="0" t="inlineStr">
        <is>
          <t>lwj19871007</t>
        </is>
      </c>
      <c r="Q1956" s="0" t="inlineStr">
        <is>
          <t>仓配</t>
        </is>
      </c>
      <c r="R1956" s="0" t="inlineStr">
        <is>
          <t>现付</t>
        </is>
      </c>
      <c r="S1956" s="0" t="inlineStr">
        <is>
          <t>吕伍俊</t>
        </is>
      </c>
      <c r="T1956" s="0" t="inlineStr">
        <is>
          <t>15214705758</t>
        </is>
      </c>
      <c r="U1956" s="0" t="inlineStr">
        <is>
          <t>浙江省</t>
        </is>
      </c>
      <c r="V1956" s="0" t="inlineStr">
        <is>
          <t>金华市</t>
        </is>
      </c>
      <c r="W1956" s="0" t="inlineStr">
        <is>
          <t>义乌市</t>
        </is>
      </c>
      <c r="X1956" s="0" t="inlineStr">
        <is>
          <t>义乌城西街道龙海路811号</t>
        </is>
      </c>
      <c r="Y1956" s="0" t="inlineStr">
        <is>
          <t>姜元元</t>
        </is>
      </c>
      <c r="Z1956" s="0" t="inlineStr">
        <is>
          <t>15861986361</t>
        </is>
      </c>
      <c r="AA1956" s="0" t="inlineStr">
        <is>
          <t>江苏省</t>
        </is>
      </c>
      <c r="AB1956" s="0" t="inlineStr">
        <is>
          <t>盐城市</t>
        </is>
      </c>
      <c r="AC1956" s="0" t="inlineStr">
        <is>
          <t>亭湖区</t>
        </is>
      </c>
      <c r="AD1956" s="0" t="inlineStr">
        <is>
          <t>人民中路108号燕达幼儿园</t>
        </is>
      </c>
      <c r="AE1956" s="0" t="inlineStr">
        <is>
          <t>2021-05-05 09:54:05</t>
        </is>
      </c>
      <c r="AF1956" s="0" t="inlineStr">
        <is>
          <t>正向物流</t>
        </is>
      </c>
      <c r="AG1956" s="0" t="inlineStr">
        <is>
          <t>普通</t>
        </is>
      </c>
      <c r="AH1956" s="0" t="inlineStr"/>
      <c r="AI1956" s="0" t="inlineStr">
        <is>
          <t>【10个防撞角】 粉色,加厚加宽2米 粉色</t>
        </is>
      </c>
      <c r="AJ1956" s="0" t="inlineStr">
        <is>
          <t>国内</t>
        </is>
      </c>
      <c r="AK1956" s="0" t="inlineStr">
        <is>
          <t>创建</t>
        </is>
      </c>
      <c r="AL1956" s="0" t="inlineStr"/>
      <c r="AM1956" s="0" t="inlineStr"/>
      <c r="AN1956" s="0" t="inlineStr">
        <is>
          <t>467 001 206</t>
        </is>
      </c>
      <c r="AO1956" s="0">
        <f>VLOOKUP(B1956,AP:AP,1,0)</f>
        <v/>
      </c>
      <c r="AP1956" s="0" t="inlineStr"/>
      <c r="AQ1956" s="0" t="inlineStr"/>
    </row>
    <row r="1957">
      <c r="A1957" s="0" t="inlineStr"/>
      <c r="B1957" s="6" t="n">
        <v>773095535606540</v>
      </c>
      <c r="C1957" s="0" t="inlineStr">
        <is>
          <t>2111900041940063</t>
        </is>
      </c>
      <c r="D1957" s="0" t="inlineStr">
        <is>
          <t>2021-05-04 17:49:27</t>
        </is>
      </c>
      <c r="E1957" s="0" t="inlineStr">
        <is>
          <t>322000057949</t>
        </is>
      </c>
      <c r="F1957" s="0" t="inlineStr">
        <is>
          <t>义乌踏步鞋业</t>
        </is>
      </c>
      <c r="G1957" s="0" t="inlineStr"/>
      <c r="H1957" s="0" t="inlineStr"/>
      <c r="I1957" s="0" t="inlineStr">
        <is>
          <t>菜鸟面单</t>
        </is>
      </c>
      <c r="J1957" s="0" t="inlineStr">
        <is>
          <t>菜鸟-非阿里</t>
        </is>
      </c>
      <c r="K1957" s="0" t="inlineStr">
        <is>
          <t>浙江义乌公司</t>
        </is>
      </c>
      <c r="L1957" s="0" t="inlineStr"/>
      <c r="M1957" s="0" t="inlineStr">
        <is>
          <t>2021-05-04 17:49:27</t>
        </is>
      </c>
      <c r="N1957" s="0" t="inlineStr">
        <is>
          <t>0.0</t>
        </is>
      </c>
      <c r="O1957" s="0" t="inlineStr">
        <is>
          <t>2207675571283</t>
        </is>
      </c>
      <c r="P1957" s="0" t="inlineStr">
        <is>
          <t>义乌踏步鞋业</t>
        </is>
      </c>
      <c r="Q1957" s="0" t="inlineStr">
        <is>
          <t>一般电商</t>
        </is>
      </c>
      <c r="R1957" s="0" t="inlineStr">
        <is>
          <t>现付</t>
        </is>
      </c>
      <c r="S1957" s="0" t="inlineStr">
        <is>
          <t>吴晓龙  拖鞋</t>
        </is>
      </c>
      <c r="T1957" s="0" t="inlineStr">
        <is>
          <t>15158968589</t>
        </is>
      </c>
      <c r="U1957" s="0" t="inlineStr">
        <is>
          <t>浙江省</t>
        </is>
      </c>
      <c r="V1957" s="0" t="inlineStr">
        <is>
          <t>金华市</t>
        </is>
      </c>
      <c r="W1957" s="0" t="inlineStr">
        <is>
          <t>义乌市</t>
        </is>
      </c>
      <c r="X1957" s="0" t="inlineStr">
        <is>
          <t>北苑机场路625号</t>
        </is>
      </c>
      <c r="Y1957" s="0" t="inlineStr">
        <is>
          <t>孙**</t>
        </is>
      </c>
      <c r="Z1957" s="0" t="inlineStr">
        <is>
          <t>133****9182</t>
        </is>
      </c>
      <c r="AA1957" s="0" t="inlineStr">
        <is>
          <t>江苏省</t>
        </is>
      </c>
      <c r="AB1957" s="0" t="inlineStr">
        <is>
          <t>盐城市</t>
        </is>
      </c>
      <c r="AC1957" s="0" t="inlineStr">
        <is>
          <t>盐都区</t>
        </is>
      </c>
      <c r="AD1957" s="0" t="inlineStr">
        <is>
          <t>郭猛镇孙英村一组</t>
        </is>
      </c>
      <c r="AE1957" s="0" t="inlineStr">
        <is>
          <t>2021-05-04 17:49:27</t>
        </is>
      </c>
      <c r="AF1957" s="0" t="inlineStr">
        <is>
          <t>正向物流</t>
        </is>
      </c>
      <c r="AG1957" s="0" t="inlineStr">
        <is>
          <t>普通</t>
        </is>
      </c>
      <c r="AH1957" s="0" t="inlineStr"/>
      <c r="AI1957" s="0" t="inlineStr">
        <is>
          <t>商品</t>
        </is>
      </c>
      <c r="AJ1957" s="0" t="inlineStr">
        <is>
          <t>国内</t>
        </is>
      </c>
      <c r="AK1957" s="0" t="inlineStr">
        <is>
          <t>创建</t>
        </is>
      </c>
      <c r="AL1957" s="0" t="inlineStr"/>
      <c r="AM1957" s="0" t="inlineStr"/>
      <c r="AN1957" s="0" t="inlineStr">
        <is>
          <t>467 001 704</t>
        </is>
      </c>
      <c r="AO1957" s="0">
        <f>VLOOKUP(B1957,AP:AP,1,0)</f>
        <v/>
      </c>
      <c r="AP1957" s="0" t="inlineStr"/>
      <c r="AQ1957" s="0" t="inlineStr"/>
    </row>
    <row r="1958">
      <c r="A1958" s="0" t="inlineStr"/>
      <c r="B1958" s="6" t="n">
        <v>773095367505799</v>
      </c>
      <c r="C1958" s="0" t="inlineStr">
        <is>
          <t>210503276501037969</t>
        </is>
      </c>
      <c r="D1958" s="0" t="inlineStr">
        <is>
          <t>2021-05-03 18:17:51</t>
        </is>
      </c>
      <c r="E1958" s="0" t="inlineStr">
        <is>
          <t>362000004900</t>
        </is>
      </c>
      <c r="F1958" s="0" t="inlineStr">
        <is>
          <t>多巴胺丨</t>
        </is>
      </c>
      <c r="G1958" s="0" t="inlineStr"/>
      <c r="H1958" s="0" t="inlineStr"/>
      <c r="I1958" s="0" t="inlineStr">
        <is>
          <t>菜鸟面单</t>
        </is>
      </c>
      <c r="J1958" s="0" t="inlineStr">
        <is>
          <t>菜鸟-阿里</t>
        </is>
      </c>
      <c r="K1958" s="0" t="inlineStr">
        <is>
          <t>福建泉州公司</t>
        </is>
      </c>
      <c r="L1958" s="0" t="inlineStr"/>
      <c r="M1958" s="0" t="inlineStr">
        <is>
          <t>2021-05-03 18:17:51</t>
        </is>
      </c>
      <c r="N1958" s="0" t="inlineStr">
        <is>
          <t>0.001</t>
        </is>
      </c>
      <c r="O1958" s="0" t="inlineStr">
        <is>
          <t>2299040566</t>
        </is>
      </c>
      <c r="P1958" s="0" t="inlineStr">
        <is>
          <t>多巴胺丨</t>
        </is>
      </c>
      <c r="Q1958" s="0" t="inlineStr">
        <is>
          <t>一般电商</t>
        </is>
      </c>
      <c r="R1958" s="0" t="inlineStr">
        <is>
          <t>现付</t>
        </is>
      </c>
      <c r="S1958" s="0" t="inlineStr">
        <is>
          <t>成先生</t>
        </is>
      </c>
      <c r="T1958" s="0" t="inlineStr">
        <is>
          <t>13375949429</t>
        </is>
      </c>
      <c r="U1958" s="0" t="inlineStr">
        <is>
          <t>福建省</t>
        </is>
      </c>
      <c r="V1958" s="0" t="inlineStr">
        <is>
          <t>泉州市</t>
        </is>
      </c>
      <c r="W1958" s="0" t="inlineStr">
        <is>
          <t>鲤城区</t>
        </is>
      </c>
      <c r="X1958" s="0" t="inlineStr">
        <is>
          <t>泉州站</t>
        </is>
      </c>
      <c r="Y1958" s="0" t="inlineStr">
        <is>
          <t>龙**</t>
        </is>
      </c>
      <c r="Z1958" s="0" t="inlineStr">
        <is>
          <t>180****8518</t>
        </is>
      </c>
      <c r="AA1958" s="0" t="inlineStr">
        <is>
          <t>江苏省</t>
        </is>
      </c>
      <c r="AB1958" s="0" t="inlineStr">
        <is>
          <t>盐城市</t>
        </is>
      </c>
      <c r="AC1958" s="0" t="inlineStr">
        <is>
          <t>亭湖区</t>
        </is>
      </c>
      <c r="AD1958" s="0" t="inlineStr">
        <is>
          <t>建军中路汇金大厦1214黑马健身</t>
        </is>
      </c>
      <c r="AE1958" s="0" t="inlineStr">
        <is>
          <t>2021-05-03 18:17:51</t>
        </is>
      </c>
      <c r="AF1958" s="0" t="inlineStr">
        <is>
          <t>正向物流</t>
        </is>
      </c>
      <c r="AG1958" s="0" t="inlineStr">
        <is>
          <t>普通</t>
        </is>
      </c>
      <c r="AH1958" s="0" t="inlineStr"/>
      <c r="AI1958" s="0" t="inlineStr">
        <is>
          <t>商品</t>
        </is>
      </c>
      <c r="AJ1958" s="0" t="inlineStr">
        <is>
          <t>国内</t>
        </is>
      </c>
      <c r="AK1958" s="0" t="inlineStr">
        <is>
          <t>创建</t>
        </is>
      </c>
      <c r="AL1958" s="0" t="inlineStr"/>
      <c r="AM1958" s="0" t="inlineStr"/>
      <c r="AN1958" s="0" t="inlineStr">
        <is>
          <t>467 001 215</t>
        </is>
      </c>
      <c r="AO1958" s="0">
        <f>VLOOKUP(B1958,AP:AP,1,0)</f>
        <v/>
      </c>
      <c r="AP1958" s="0" t="inlineStr"/>
      <c r="AQ1958" s="0" t="inlineStr"/>
    </row>
    <row r="1959">
      <c r="A1959" s="0" t="inlineStr"/>
      <c r="B1959" s="6" t="n">
        <v>773095495981944</v>
      </c>
      <c r="C1959" s="0" t="inlineStr">
        <is>
          <t>LBX0329486630066227,LBXTOM77309549598194433862805833</t>
        </is>
      </c>
      <c r="D1959" s="0" t="inlineStr">
        <is>
          <t>2021-05-04 14:51:01</t>
        </is>
      </c>
      <c r="E1959" s="0" t="inlineStr">
        <is>
          <t>322000048602</t>
        </is>
      </c>
      <c r="F1959" s="0" t="inlineStr">
        <is>
          <t>36820517ll</t>
        </is>
      </c>
      <c r="G1959" s="0" t="inlineStr"/>
      <c r="H1959" s="0" t="inlineStr">
        <is>
          <t>菜鸟仓配</t>
        </is>
      </c>
      <c r="I1959" s="0" t="inlineStr">
        <is>
          <t>菜鸟面单</t>
        </is>
      </c>
      <c r="J1959" s="0" t="inlineStr">
        <is>
          <t>菜鸟-阿里,淘宝线上</t>
        </is>
      </c>
      <c r="K1959" s="0" t="inlineStr">
        <is>
          <t>浙江义乌公司</t>
        </is>
      </c>
      <c r="L1959" s="0" t="inlineStr"/>
      <c r="M1959" s="0" t="inlineStr">
        <is>
          <t>2021-05-04 14:51:01</t>
        </is>
      </c>
      <c r="N1959" s="0" t="inlineStr">
        <is>
          <t>0.004</t>
        </is>
      </c>
      <c r="O1959" s="0" t="inlineStr">
        <is>
          <t>1743166619</t>
        </is>
      </c>
      <c r="P1959" s="0" t="inlineStr">
        <is>
          <t>36820517ll</t>
        </is>
      </c>
      <c r="Q1959" s="0" t="inlineStr">
        <is>
          <t>仓配</t>
        </is>
      </c>
      <c r="R1959" s="0" t="inlineStr">
        <is>
          <t>现付</t>
        </is>
      </c>
      <c r="S1959" s="0" t="inlineStr">
        <is>
          <t>徐鸿鸿</t>
        </is>
      </c>
      <c r="T1959" s="0" t="inlineStr">
        <is>
          <t>15214705758</t>
        </is>
      </c>
      <c r="U1959" s="0" t="inlineStr">
        <is>
          <t>浙江省</t>
        </is>
      </c>
      <c r="V1959" s="0" t="inlineStr">
        <is>
          <t>金华市</t>
        </is>
      </c>
      <c r="W1959" s="0" t="inlineStr">
        <is>
          <t>金东区</t>
        </is>
      </c>
      <c r="X1959" s="0" t="inlineStr">
        <is>
          <t>浙江金华金东区傅村镇金港大道1511号二号厂房六楼</t>
        </is>
      </c>
      <c r="Y1959" s="0" t="inlineStr">
        <is>
          <t>婧婧宝贝</t>
        </is>
      </c>
      <c r="Z1959" s="0" t="inlineStr">
        <is>
          <t>15861947017</t>
        </is>
      </c>
      <c r="AA1959" s="0" t="inlineStr">
        <is>
          <t>江苏省</t>
        </is>
      </c>
      <c r="AB1959" s="0" t="inlineStr">
        <is>
          <t>盐城市</t>
        </is>
      </c>
      <c r="AC1959" s="0" t="inlineStr">
        <is>
          <t>亭湖区</t>
        </is>
      </c>
      <c r="AD1959" s="0" t="inlineStr">
        <is>
          <t>希望路紫金花园8号楼401#</t>
        </is>
      </c>
      <c r="AE1959" s="0" t="inlineStr">
        <is>
          <t>2021-05-04 14:51:01</t>
        </is>
      </c>
      <c r="AF1959" s="0" t="inlineStr">
        <is>
          <t>正向物流</t>
        </is>
      </c>
      <c r="AG1959" s="0" t="inlineStr">
        <is>
          <t>普通</t>
        </is>
      </c>
      <c r="AH1959" s="0" t="inlineStr"/>
      <c r="AI1959" s="0" t="inlineStr">
        <is>
          <t>【明星同款小胸针】1个，款式随机</t>
        </is>
      </c>
      <c r="AJ1959" s="0" t="inlineStr">
        <is>
          <t>国内</t>
        </is>
      </c>
      <c r="AK1959" s="0" t="inlineStr">
        <is>
          <t>创建</t>
        </is>
      </c>
      <c r="AL1959" s="0" t="inlineStr"/>
      <c r="AM1959" s="0" t="inlineStr"/>
      <c r="AN1959" s="0" t="inlineStr">
        <is>
          <t>467 001 805</t>
        </is>
      </c>
      <c r="AO1959" s="0">
        <f>VLOOKUP(B1959,AP:AP,1,0)</f>
        <v/>
      </c>
      <c r="AP1959" s="0" t="inlineStr"/>
      <c r="AQ1959" s="0" t="inlineStr"/>
    </row>
    <row r="1960">
      <c r="A1960" s="0" t="inlineStr"/>
      <c r="B1960" s="6" t="n">
        <v>773095587454317</v>
      </c>
      <c r="C1960" s="0" t="inlineStr">
        <is>
          <t>1771570045410096247,LP00445261582384</t>
        </is>
      </c>
      <c r="D1960" s="0" t="inlineStr">
        <is>
          <t>2021-05-05 09:10:07</t>
        </is>
      </c>
      <c r="E1960" s="0" t="inlineStr">
        <is>
          <t>313022000336</t>
        </is>
      </c>
      <c r="F1960" s="0" t="inlineStr">
        <is>
          <t>图图羊旗舰店</t>
        </is>
      </c>
      <c r="G1960" s="0" t="inlineStr"/>
      <c r="H1960" s="0" t="inlineStr"/>
      <c r="I1960" s="0" t="inlineStr">
        <is>
          <t>菜鸟面单</t>
        </is>
      </c>
      <c r="J1960" s="0" t="inlineStr">
        <is>
          <t>菜鸟-阿里,淘宝线下</t>
        </is>
      </c>
      <c r="K1960" s="0" t="inlineStr">
        <is>
          <t>浙江湖州织里市场部</t>
        </is>
      </c>
      <c r="L1960" s="0" t="inlineStr"/>
      <c r="M1960" s="0" t="inlineStr">
        <is>
          <t>2021-05-05 09:10:06</t>
        </is>
      </c>
      <c r="N1960" s="0" t="inlineStr">
        <is>
          <t>0.0</t>
        </is>
      </c>
      <c r="O1960" s="0" t="inlineStr">
        <is>
          <t>2113121802</t>
        </is>
      </c>
      <c r="P1960" s="0" t="inlineStr">
        <is>
          <t>图图羊旗舰店</t>
        </is>
      </c>
      <c r="Q1960" s="0" t="inlineStr">
        <is>
          <t>平台电商</t>
        </is>
      </c>
      <c r="R1960" s="0" t="inlineStr">
        <is>
          <t>现付</t>
        </is>
      </c>
      <c r="S1960" s="0" t="inlineStr">
        <is>
          <t>魔法凯撒旗舰店</t>
        </is>
      </c>
      <c r="T1960" s="0" t="inlineStr"/>
      <c r="U1960" s="0" t="inlineStr">
        <is>
          <t>浙江省</t>
        </is>
      </c>
      <c r="V1960" s="0" t="inlineStr">
        <is>
          <t>湖州市</t>
        </is>
      </c>
      <c r="W1960" s="0" t="inlineStr">
        <is>
          <t>吴兴区</t>
        </is>
      </c>
      <c r="X1960" s="0" t="inlineStr">
        <is>
          <t>织里镇长安西路777-3号2楼</t>
        </is>
      </c>
      <c r="Y1960" s="0" t="inlineStr">
        <is>
          <t>苗*</t>
        </is>
      </c>
      <c r="Z1960" s="0" t="inlineStr">
        <is>
          <t>138****6051</t>
        </is>
      </c>
      <c r="AA1960" s="0" t="inlineStr">
        <is>
          <t>江苏省</t>
        </is>
      </c>
      <c r="AB1960" s="0" t="inlineStr">
        <is>
          <t>盐城市</t>
        </is>
      </c>
      <c r="AC1960" s="0" t="inlineStr">
        <is>
          <t>盐都区</t>
        </is>
      </c>
      <c r="AD1960" s="0" t="inlineStr">
        <is>
          <t>新都街道盐阜大众报东裙楼四楼房先锋地产</t>
        </is>
      </c>
      <c r="AE1960" s="0" t="inlineStr">
        <is>
          <t>2021-05-05 09:10:07</t>
        </is>
      </c>
      <c r="AF1960" s="0" t="inlineStr">
        <is>
          <t>正向物流</t>
        </is>
      </c>
      <c r="AG1960" s="0" t="inlineStr">
        <is>
          <t>普通</t>
        </is>
      </c>
      <c r="AH1960" s="0" t="inlineStr"/>
      <c r="AI1960" s="0" t="inlineStr">
        <is>
          <t>商品</t>
        </is>
      </c>
      <c r="AJ1960" s="0" t="inlineStr">
        <is>
          <t>国内</t>
        </is>
      </c>
      <c r="AK1960" s="0" t="inlineStr">
        <is>
          <t>创建</t>
        </is>
      </c>
      <c r="AL1960" s="0" t="inlineStr"/>
      <c r="AM1960" s="0" t="inlineStr"/>
      <c r="AN1960" s="0" t="inlineStr">
        <is>
          <t>467 001 403</t>
        </is>
      </c>
      <c r="AO1960" s="0">
        <f>VLOOKUP(B1960,AP:AP,1,0)</f>
        <v/>
      </c>
      <c r="AP1960" s="0" t="inlineStr"/>
      <c r="AQ1960" s="0" t="inlineStr"/>
    </row>
    <row r="1961">
      <c r="A1961" s="0" t="inlineStr"/>
      <c r="B1961" s="6" t="n">
        <v>773095459261163</v>
      </c>
      <c r="C1961" s="0" t="inlineStr">
        <is>
          <t>1769656429473111215,LP00444952274548</t>
        </is>
      </c>
      <c r="D1961" s="0" t="inlineStr">
        <is>
          <t>2021-05-04 12:08:36</t>
        </is>
      </c>
      <c r="E1961" s="0" t="inlineStr">
        <is>
          <t>52950000159</t>
        </is>
      </c>
      <c r="F1961" s="0" t="inlineStr">
        <is>
          <t>真妮旗舰店</t>
        </is>
      </c>
      <c r="G1961" s="0" t="inlineStr"/>
      <c r="H1961" s="0" t="inlineStr"/>
      <c r="I1961" s="0" t="inlineStr">
        <is>
          <t>菜鸟面单</t>
        </is>
      </c>
      <c r="J1961" s="0" t="inlineStr">
        <is>
          <t>菜鸟-阿里,淘宝线下</t>
        </is>
      </c>
      <c r="K1961" s="0" t="inlineStr">
        <is>
          <t>广东阳江公司</t>
        </is>
      </c>
      <c r="L1961" s="0" t="inlineStr"/>
      <c r="M1961" s="0" t="inlineStr">
        <is>
          <t>2021-05-04 12:08:36</t>
        </is>
      </c>
      <c r="N1961" s="0" t="inlineStr">
        <is>
          <t>0.0</t>
        </is>
      </c>
      <c r="O1961" s="0" t="inlineStr">
        <is>
          <t>2453550072</t>
        </is>
      </c>
      <c r="P1961" s="0" t="inlineStr">
        <is>
          <t>真妮旗舰店</t>
        </is>
      </c>
      <c r="Q1961" s="0" t="inlineStr">
        <is>
          <t>平台电商</t>
        </is>
      </c>
      <c r="R1961" s="0" t="inlineStr">
        <is>
          <t>现付</t>
        </is>
      </c>
      <c r="S1961" s="0" t="inlineStr">
        <is>
          <t>鲁炜健（真妮）</t>
        </is>
      </c>
      <c r="T1961" s="0" t="inlineStr"/>
      <c r="U1961" s="0" t="inlineStr">
        <is>
          <t>广东省</t>
        </is>
      </c>
      <c r="V1961" s="0" t="inlineStr">
        <is>
          <t>阳江市</t>
        </is>
      </c>
      <c r="W1961" s="0" t="inlineStr">
        <is>
          <t>江城区</t>
        </is>
      </c>
      <c r="X1961" s="0" t="inlineStr">
        <is>
          <t>竹园街11巷9号</t>
        </is>
      </c>
      <c r="Y1961" s="0" t="inlineStr">
        <is>
          <t>朱*</t>
        </is>
      </c>
      <c r="Z1961" s="0" t="inlineStr">
        <is>
          <t>188****5818</t>
        </is>
      </c>
      <c r="AA1961" s="0" t="inlineStr">
        <is>
          <t>江苏省</t>
        </is>
      </c>
      <c r="AB1961" s="0" t="inlineStr">
        <is>
          <t>盐城市</t>
        </is>
      </c>
      <c r="AC1961" s="0" t="inlineStr">
        <is>
          <t>盐都区</t>
        </is>
      </c>
      <c r="AD1961" s="0" t="inlineStr">
        <is>
          <t>新都街道解放南路270号凤鸣缇香6幢2单元603室</t>
        </is>
      </c>
      <c r="AE1961" s="0" t="inlineStr">
        <is>
          <t>2021-05-04 12:08:36</t>
        </is>
      </c>
      <c r="AF1961" s="0" t="inlineStr">
        <is>
          <t>正向物流</t>
        </is>
      </c>
      <c r="AG1961" s="0" t="inlineStr">
        <is>
          <t>普通</t>
        </is>
      </c>
      <c r="AH1961" s="0" t="inlineStr"/>
      <c r="AI1961" s="0" t="inlineStr">
        <is>
          <t>商品</t>
        </is>
      </c>
      <c r="AJ1961" s="0" t="inlineStr">
        <is>
          <t>国内</t>
        </is>
      </c>
      <c r="AK1961" s="0" t="inlineStr">
        <is>
          <t>创建</t>
        </is>
      </c>
      <c r="AL1961" s="0" t="inlineStr"/>
      <c r="AM1961" s="0" t="inlineStr"/>
      <c r="AN1961" s="0" t="inlineStr">
        <is>
          <t>467 001 408</t>
        </is>
      </c>
      <c r="AO1961" s="0">
        <f>VLOOKUP(B1961,AP:AP,1,0)</f>
        <v/>
      </c>
      <c r="AP1961" s="0" t="inlineStr"/>
      <c r="AQ1961" s="0" t="inlineStr"/>
    </row>
    <row r="1962">
      <c r="A1962" s="0" t="inlineStr"/>
      <c r="B1962" s="6" t="n">
        <v>772013289272065</v>
      </c>
      <c r="C1962" s="0" t="inlineStr">
        <is>
          <t>TS112973722,LP00445065549342</t>
        </is>
      </c>
      <c r="D1962" s="0" t="inlineStr">
        <is>
          <t>2021-05-05 06:15:07</t>
        </is>
      </c>
      <c r="E1962" s="0" t="inlineStr">
        <is>
          <t>215410000029</t>
        </is>
      </c>
      <c r="F1962" s="0" t="inlineStr">
        <is>
          <t>优衣库</t>
        </is>
      </c>
      <c r="G1962" s="0" t="inlineStr"/>
      <c r="H1962" s="0" t="inlineStr"/>
      <c r="I1962" s="0" t="inlineStr">
        <is>
          <t>申通自有面单</t>
        </is>
      </c>
      <c r="J1962" s="0" t="inlineStr">
        <is>
          <t>热敏订单,优衣库,淘宝线下</t>
        </is>
      </c>
      <c r="K1962" s="0" t="inlineStr">
        <is>
          <t>江苏太仓公司</t>
        </is>
      </c>
      <c r="L1962" s="0" t="inlineStr"/>
      <c r="M1962" s="0" t="inlineStr">
        <is>
          <t>2021-05-05 06:15:07</t>
        </is>
      </c>
      <c r="N1962" s="0" t="inlineStr">
        <is>
          <t>0.0</t>
        </is>
      </c>
      <c r="O1962" s="0" t="inlineStr">
        <is>
          <t>215410000029</t>
        </is>
      </c>
      <c r="P1962" s="0" t="inlineStr">
        <is>
          <t>优衣库</t>
        </is>
      </c>
      <c r="Q1962" s="0" t="inlineStr">
        <is>
          <t>平台电商</t>
        </is>
      </c>
      <c r="R1962" s="0" t="inlineStr">
        <is>
          <t>现付</t>
        </is>
      </c>
      <c r="S1962" s="0" t="inlineStr">
        <is>
          <t>董玉成</t>
        </is>
      </c>
      <c r="T1962" s="0" t="inlineStr"/>
      <c r="U1962" s="0" t="inlineStr">
        <is>
          <t>江苏省</t>
        </is>
      </c>
      <c r="V1962" s="0" t="inlineStr">
        <is>
          <t>苏州市</t>
        </is>
      </c>
      <c r="W1962" s="0" t="inlineStr">
        <is>
          <t>太仓市</t>
        </is>
      </c>
      <c r="X1962" s="0" t="inlineStr">
        <is>
          <t>江苏省苏州市太仓市洋江路68号普洛斯物流园</t>
        </is>
      </c>
      <c r="Y1962" s="0" t="inlineStr">
        <is>
          <t>王峰</t>
        </is>
      </c>
      <c r="Z1962" s="0" t="inlineStr">
        <is>
          <t>18662007797</t>
        </is>
      </c>
      <c r="AA1962" s="0" t="inlineStr">
        <is>
          <t>江苏省</t>
        </is>
      </c>
      <c r="AB1962" s="0" t="inlineStr">
        <is>
          <t>盐城市</t>
        </is>
      </c>
      <c r="AC1962" s="0" t="inlineStr">
        <is>
          <t>亭湖区</t>
        </is>
      </c>
      <c r="AD1962" s="0" t="inlineStr">
        <is>
          <t>毓龙街道迎宾北路192号</t>
        </is>
      </c>
      <c r="AE1962" s="0" t="inlineStr">
        <is>
          <t>2021-05-05 06:15:07</t>
        </is>
      </c>
      <c r="AF1962" s="0" t="inlineStr">
        <is>
          <t>正向物流</t>
        </is>
      </c>
      <c r="AG1962" s="0" t="inlineStr">
        <is>
          <t>普通</t>
        </is>
      </c>
      <c r="AH1962" s="0" t="inlineStr"/>
      <c r="AI1962" s="0" t="inlineStr">
        <is>
          <t>test</t>
        </is>
      </c>
      <c r="AJ1962" s="0" t="inlineStr">
        <is>
          <t>国内</t>
        </is>
      </c>
      <c r="AK1962" s="0" t="inlineStr">
        <is>
          <t>创建</t>
        </is>
      </c>
      <c r="AL1962" s="0" t="inlineStr"/>
      <c r="AM1962" s="0" t="inlineStr"/>
      <c r="AN1962" s="0" t="inlineStr">
        <is>
          <t>467-001 209</t>
        </is>
      </c>
      <c r="AO1962" s="0">
        <f>VLOOKUP(B1962,AP:AP,1,0)</f>
        <v/>
      </c>
      <c r="AP1962" s="0" t="inlineStr"/>
      <c r="AQ1962" s="0" t="inlineStr"/>
    </row>
    <row r="1963">
      <c r="A1963" s="0" t="inlineStr"/>
      <c r="B1963" s="6" t="n">
        <v>777043385650415</v>
      </c>
      <c r="C1963" s="0" t="inlineStr">
        <is>
          <t>3382260426100,44bd0873a49705b4b6f165c66a1f62a8</t>
        </is>
      </c>
      <c r="D1963" s="0" t="inlineStr">
        <is>
          <t>2021-05-05 09:31:46</t>
        </is>
      </c>
      <c r="E1963" s="0" t="inlineStr">
        <is>
          <t>322000048523</t>
        </is>
      </c>
      <c r="F1963" s="0" t="inlineStr">
        <is>
          <t>五月靓妆坊</t>
        </is>
      </c>
      <c r="G1963" s="0" t="inlineStr"/>
      <c r="H1963" s="0" t="inlineStr"/>
      <c r="I1963" s="0" t="inlineStr">
        <is>
          <t>拼多多面单</t>
        </is>
      </c>
      <c r="J1963" s="0" t="inlineStr">
        <is>
          <t>拼多多,拼多多</t>
        </is>
      </c>
      <c r="K1963" s="0" t="inlineStr">
        <is>
          <t>浙江义乌公司</t>
        </is>
      </c>
      <c r="L1963" s="0" t="inlineStr"/>
      <c r="M1963" s="0" t="inlineStr">
        <is>
          <t>2021-05-05 09:31:46</t>
        </is>
      </c>
      <c r="N1963" s="0" t="inlineStr">
        <is>
          <t>0.0</t>
        </is>
      </c>
      <c r="O1963" s="0" t="inlineStr">
        <is>
          <t>888270342</t>
        </is>
      </c>
      <c r="P1963" s="0" t="inlineStr">
        <is>
          <t>五月靓妆坊</t>
        </is>
      </c>
      <c r="Q1963" s="0" t="inlineStr">
        <is>
          <t>平台电商</t>
        </is>
      </c>
      <c r="R1963" s="0" t="inlineStr">
        <is>
          <t>现付</t>
        </is>
      </c>
      <c r="S1963" s="0" t="inlineStr">
        <is>
          <t>何*</t>
        </is>
      </c>
      <c r="T1963" s="0" t="inlineStr">
        <is>
          <t>057****360076</t>
        </is>
      </c>
      <c r="U1963" s="0" t="inlineStr">
        <is>
          <t>浙江省</t>
        </is>
      </c>
      <c r="V1963" s="0" t="inlineStr">
        <is>
          <t>金华市</t>
        </is>
      </c>
      <c r="W1963" s="0" t="inlineStr">
        <is>
          <t>义乌市</t>
        </is>
      </c>
      <c r="X1963" s="0" t="inlineStr">
        <is>
          <t>起航路233号</t>
        </is>
      </c>
      <c r="Y1963" s="0" t="inlineStr">
        <is>
          <t>潘**</t>
        </is>
      </c>
      <c r="Z1963" s="0" t="inlineStr">
        <is>
          <t>199****8692</t>
        </is>
      </c>
      <c r="AA1963" s="0" t="inlineStr">
        <is>
          <t>江苏省</t>
        </is>
      </c>
      <c r="AB1963" s="0" t="inlineStr">
        <is>
          <t>盐城市</t>
        </is>
      </c>
      <c r="AC1963" s="0" t="inlineStr">
        <is>
          <t>亭湖区</t>
        </is>
      </c>
      <c r="AD1963" s="0" t="inlineStr">
        <is>
          <t>通榆新村四区11幢</t>
        </is>
      </c>
      <c r="AE1963" s="0" t="inlineStr">
        <is>
          <t>2021-05-05 09:31:46</t>
        </is>
      </c>
      <c r="AF1963" s="0" t="inlineStr">
        <is>
          <t>正向物流</t>
        </is>
      </c>
      <c r="AG1963" s="0" t="inlineStr">
        <is>
          <t>普通</t>
        </is>
      </c>
      <c r="AH1963" s="0" t="inlineStr"/>
      <c r="AI1963" s="0" t="inlineStr">
        <is>
          <t>商品,</t>
        </is>
      </c>
      <c r="AJ1963" s="0" t="inlineStr">
        <is>
          <t>国内</t>
        </is>
      </c>
      <c r="AK1963" s="0" t="inlineStr">
        <is>
          <t>创建</t>
        </is>
      </c>
      <c r="AL1963" s="0" t="inlineStr"/>
      <c r="AM1963" s="0" t="inlineStr"/>
      <c r="AN1963" s="0" t="inlineStr">
        <is>
          <t>467-001 121</t>
        </is>
      </c>
      <c r="AO1963" s="0">
        <f>VLOOKUP(B1963,AP:AP,1,0)</f>
        <v/>
      </c>
      <c r="AP1963" s="0" t="inlineStr"/>
      <c r="AQ1963" s="0" t="inlineStr"/>
    </row>
    <row r="1964">
      <c r="A1964" s="0" t="inlineStr"/>
      <c r="B1964" s="6" t="n">
        <v>773095421990925</v>
      </c>
      <c r="C1964" s="0" t="inlineStr">
        <is>
          <t>LP00444662791748,1291614099745519795</t>
        </is>
      </c>
      <c r="D1964" s="0" t="inlineStr">
        <is>
          <t>2021-05-04 09:36:39</t>
        </is>
      </c>
      <c r="E1964" s="0" t="inlineStr">
        <is>
          <t>210051000437</t>
        </is>
      </c>
      <c r="F1964" s="0" t="inlineStr">
        <is>
          <t>房屋医生旗舰店</t>
        </is>
      </c>
      <c r="G1964" s="0" t="inlineStr"/>
      <c r="H1964" s="0" t="inlineStr"/>
      <c r="I1964" s="0" t="inlineStr">
        <is>
          <t>菜鸟面单</t>
        </is>
      </c>
      <c r="J1964" s="0" t="inlineStr">
        <is>
          <t>菜鸟-阿里,淘宝线下</t>
        </is>
      </c>
      <c r="K1964" s="0" t="inlineStr">
        <is>
          <t>江苏省市场部五十一部</t>
        </is>
      </c>
      <c r="L1964" s="0" t="inlineStr"/>
      <c r="M1964" s="0" t="inlineStr">
        <is>
          <t>2021-05-04 09:36:39</t>
        </is>
      </c>
      <c r="N1964" s="0" t="inlineStr">
        <is>
          <t>7.58</t>
        </is>
      </c>
      <c r="O1964" s="0" t="inlineStr">
        <is>
          <t>1060575512</t>
        </is>
      </c>
      <c r="P1964" s="0" t="inlineStr">
        <is>
          <t>房屋医生旗舰店</t>
        </is>
      </c>
      <c r="Q1964" s="0" t="inlineStr">
        <is>
          <t>平台电商</t>
        </is>
      </c>
      <c r="R1964" s="0" t="inlineStr">
        <is>
          <t>现付</t>
        </is>
      </c>
      <c r="S1964" s="0" t="inlineStr">
        <is>
          <t>蔺枧</t>
        </is>
      </c>
      <c r="T1964" s="0" t="inlineStr">
        <is>
          <t>17752763895</t>
        </is>
      </c>
      <c r="U1964" s="0" t="inlineStr">
        <is>
          <t>江苏省</t>
        </is>
      </c>
      <c r="V1964" s="0" t="inlineStr">
        <is>
          <t>淮安市</t>
        </is>
      </c>
      <c r="W1964" s="0" t="inlineStr">
        <is>
          <t>淮安区</t>
        </is>
      </c>
      <c r="X1964" s="0" t="inlineStr">
        <is>
          <t>山阳大道89号..</t>
        </is>
      </c>
      <c r="Y1964" s="0" t="inlineStr">
        <is>
          <t>高**</t>
        </is>
      </c>
      <c r="Z1964" s="0" t="inlineStr">
        <is>
          <t>158****9040</t>
        </is>
      </c>
      <c r="AA1964" s="0" t="inlineStr">
        <is>
          <t>江苏省</t>
        </is>
      </c>
      <c r="AB1964" s="0" t="inlineStr">
        <is>
          <t>盐城市</t>
        </is>
      </c>
      <c r="AC1964" s="0" t="inlineStr">
        <is>
          <t>盐都区</t>
        </is>
      </c>
      <c r="AD1964" s="0" t="inlineStr">
        <is>
          <t>郭猛镇盐金路96号紫郡湾</t>
        </is>
      </c>
      <c r="AE1964" s="0" t="inlineStr">
        <is>
          <t>2021-05-04 09:36:39</t>
        </is>
      </c>
      <c r="AF1964" s="0" t="inlineStr">
        <is>
          <t>正向物流</t>
        </is>
      </c>
      <c r="AG1964" s="0" t="inlineStr">
        <is>
          <t>普通</t>
        </is>
      </c>
      <c r="AH1964" s="0" t="inlineStr"/>
      <c r="AI1964" s="0" t="inlineStr">
        <is>
          <t>商品</t>
        </is>
      </c>
      <c r="AJ1964" s="0" t="inlineStr">
        <is>
          <t>国内</t>
        </is>
      </c>
      <c r="AK1964" s="0" t="inlineStr">
        <is>
          <t>创建</t>
        </is>
      </c>
      <c r="AL1964" s="0" t="inlineStr"/>
      <c r="AM1964" s="0" t="inlineStr"/>
      <c r="AN1964" s="0" t="inlineStr">
        <is>
          <t>467 001 704</t>
        </is>
      </c>
      <c r="AO1964" s="0">
        <f>VLOOKUP(B1964,AP:AP,1,0)</f>
        <v/>
      </c>
      <c r="AP1964" s="0" t="inlineStr"/>
      <c r="AQ1964" s="0" t="inlineStr"/>
    </row>
    <row r="1965">
      <c r="A1965" s="0" t="inlineStr"/>
      <c r="B1965" s="6" t="n">
        <v>773095468116528</v>
      </c>
      <c r="C1965" s="0" t="inlineStr">
        <is>
          <t>1769995982446905973,LP00444952448823</t>
        </is>
      </c>
      <c r="D1965" s="0" t="inlineStr">
        <is>
          <t>2021-05-04 12:57:03</t>
        </is>
      </c>
      <c r="E1965" s="0" t="inlineStr">
        <is>
          <t>276020003391</t>
        </is>
      </c>
      <c r="F1965" s="0" t="inlineStr">
        <is>
          <t>瑞希车品专营店</t>
        </is>
      </c>
      <c r="G1965" s="0" t="inlineStr"/>
      <c r="H1965" s="0" t="inlineStr"/>
      <c r="I1965" s="0" t="inlineStr">
        <is>
          <t>菜鸟面单</t>
        </is>
      </c>
      <c r="J1965" s="0" t="inlineStr">
        <is>
          <t>菜鸟-阿里,淘宝线下</t>
        </is>
      </c>
      <c r="K1965" s="0" t="inlineStr">
        <is>
          <t>山东临沂市场部</t>
        </is>
      </c>
      <c r="L1965" s="0" t="inlineStr"/>
      <c r="M1965" s="0" t="inlineStr">
        <is>
          <t>2021-05-04 12:57:03</t>
        </is>
      </c>
      <c r="N1965" s="0" t="inlineStr">
        <is>
          <t>0.0</t>
        </is>
      </c>
      <c r="O1965" s="0" t="inlineStr">
        <is>
          <t>2095177471</t>
        </is>
      </c>
      <c r="P1965" s="0" t="inlineStr">
        <is>
          <t>瑞希车品专营店</t>
        </is>
      </c>
      <c r="Q1965" s="0" t="inlineStr">
        <is>
          <t>平台电商</t>
        </is>
      </c>
      <c r="R1965" s="0" t="inlineStr">
        <is>
          <t>现付</t>
        </is>
      </c>
      <c r="S1965" s="0" t="inlineStr">
        <is>
          <t>文晶阁旗舰店</t>
        </is>
      </c>
      <c r="T1965" s="0" t="inlineStr">
        <is>
          <t>15863867230</t>
        </is>
      </c>
      <c r="U1965" s="0" t="inlineStr">
        <is>
          <t>山东省</t>
        </is>
      </c>
      <c r="V1965" s="0" t="inlineStr">
        <is>
          <t>临沂市</t>
        </is>
      </c>
      <c r="W1965" s="0" t="inlineStr">
        <is>
          <t>兰山区</t>
        </is>
      </c>
      <c r="X1965" s="0" t="inlineStr">
        <is>
          <t>马厂湖卫生院对过恒利典当院内</t>
        </is>
      </c>
      <c r="Y1965" s="0" t="inlineStr">
        <is>
          <t>阳*</t>
        </is>
      </c>
      <c r="Z1965" s="0" t="inlineStr">
        <is>
          <t>131****1646</t>
        </is>
      </c>
      <c r="AA1965" s="0" t="inlineStr">
        <is>
          <t>江苏省</t>
        </is>
      </c>
      <c r="AB1965" s="0" t="inlineStr">
        <is>
          <t>盐城市</t>
        </is>
      </c>
      <c r="AC1965" s="0" t="inlineStr">
        <is>
          <t>亭湖区</t>
        </is>
      </c>
      <c r="AD1965" s="0" t="inlineStr">
        <is>
          <t>新洋街道杭嘉花园(别放菜鸟驿站) 顺达电脑</t>
        </is>
      </c>
      <c r="AE1965" s="0" t="inlineStr">
        <is>
          <t>2021-05-04 12:57:03</t>
        </is>
      </c>
      <c r="AF1965" s="0" t="inlineStr">
        <is>
          <t>正向物流</t>
        </is>
      </c>
      <c r="AG1965" s="0" t="inlineStr">
        <is>
          <t>普通</t>
        </is>
      </c>
      <c r="AH1965" s="0" t="inlineStr"/>
      <c r="AI1965" s="0" t="inlineStr">
        <is>
          <t>商品</t>
        </is>
      </c>
      <c r="AJ1965" s="0" t="inlineStr">
        <is>
          <t>国内</t>
        </is>
      </c>
      <c r="AK1965" s="0" t="inlineStr">
        <is>
          <t>创建</t>
        </is>
      </c>
      <c r="AL1965" s="0" t="inlineStr"/>
      <c r="AM1965" s="0" t="inlineStr"/>
      <c r="AN1965" s="0" t="inlineStr">
        <is>
          <t>467 001 128</t>
        </is>
      </c>
      <c r="AO1965" s="0">
        <f>VLOOKUP(B1965,AP:AP,1,0)</f>
        <v/>
      </c>
      <c r="AP1965" s="0" t="inlineStr"/>
      <c r="AQ1965" s="0" t="inlineStr"/>
    </row>
    <row r="1966">
      <c r="A1966" s="0" t="inlineStr"/>
      <c r="B1966" s="6" t="n">
        <v>773095077532666</v>
      </c>
      <c r="C1966" s="0" t="inlineStr">
        <is>
          <t>1764409250625610412,LP00444784673969</t>
        </is>
      </c>
      <c r="D1966" s="0" t="inlineStr">
        <is>
          <t>2021-05-02 08:44:48</t>
        </is>
      </c>
      <c r="E1966" s="0" t="inlineStr">
        <is>
          <t>528000004743</t>
        </is>
      </c>
      <c r="F1966" s="0" t="inlineStr">
        <is>
          <t>合庆旗舰店</t>
        </is>
      </c>
      <c r="G1966" s="0" t="inlineStr"/>
      <c r="H1966" s="0" t="inlineStr"/>
      <c r="I1966" s="0" t="inlineStr">
        <is>
          <t>菜鸟面单</t>
        </is>
      </c>
      <c r="J1966" s="0" t="inlineStr">
        <is>
          <t>菜鸟-阿里,淘宝线下</t>
        </is>
      </c>
      <c r="K1966" s="0" t="inlineStr">
        <is>
          <t>广东佛山公司</t>
        </is>
      </c>
      <c r="L1966" s="0" t="inlineStr"/>
      <c r="M1966" s="0" t="inlineStr">
        <is>
          <t>2021-05-02 08:44:48</t>
        </is>
      </c>
      <c r="N1966" s="0" t="inlineStr">
        <is>
          <t>0.6</t>
        </is>
      </c>
      <c r="O1966" s="0" t="inlineStr">
        <is>
          <t>1031754631</t>
        </is>
      </c>
      <c r="P1966" s="0" t="inlineStr">
        <is>
          <t>合庆旗舰店</t>
        </is>
      </c>
      <c r="Q1966" s="0" t="inlineStr">
        <is>
          <t>平台电商</t>
        </is>
      </c>
      <c r="R1966" s="0" t="inlineStr">
        <is>
          <t>现付</t>
        </is>
      </c>
      <c r="S1966" s="0" t="inlineStr">
        <is>
          <t>合庆旗舰店</t>
        </is>
      </c>
      <c r="T1966" s="0" t="inlineStr">
        <is>
          <t>15363406582</t>
        </is>
      </c>
      <c r="U1966" s="0" t="inlineStr">
        <is>
          <t>广东省</t>
        </is>
      </c>
      <c r="V1966" s="0" t="inlineStr">
        <is>
          <t>佛山市</t>
        </is>
      </c>
      <c r="W1966" s="0" t="inlineStr">
        <is>
          <t>南海区</t>
        </is>
      </c>
      <c r="X1966" s="0" t="inlineStr">
        <is>
          <t>盐步河西大道水腾村牌坊公交车站旁</t>
        </is>
      </c>
      <c r="Y1966" s="0" t="inlineStr">
        <is>
          <t>太多**</t>
        </is>
      </c>
      <c r="Z1966" s="0" t="inlineStr">
        <is>
          <t>188****2015</t>
        </is>
      </c>
      <c r="AA1966" s="0" t="inlineStr">
        <is>
          <t>江苏省</t>
        </is>
      </c>
      <c r="AB1966" s="0" t="inlineStr">
        <is>
          <t>盐城市</t>
        </is>
      </c>
      <c r="AC1966" s="0" t="inlineStr">
        <is>
          <t>盐都区</t>
        </is>
      </c>
      <c r="AD1966" s="0" t="inlineStr">
        <is>
          <t>新都街道 解放南路270号凤鸣缇香23栋</t>
        </is>
      </c>
      <c r="AE1966" s="0" t="inlineStr">
        <is>
          <t>2021-05-02 08:44:48</t>
        </is>
      </c>
      <c r="AF1966" s="0" t="inlineStr">
        <is>
          <t>正向物流</t>
        </is>
      </c>
      <c r="AG1966" s="0" t="inlineStr">
        <is>
          <t>普通</t>
        </is>
      </c>
      <c r="AH1966" s="0" t="inlineStr"/>
      <c r="AI1966" s="0" t="inlineStr">
        <is>
          <t>商品</t>
        </is>
      </c>
      <c r="AJ1966" s="0" t="inlineStr">
        <is>
          <t>国内</t>
        </is>
      </c>
      <c r="AK1966" s="0" t="inlineStr">
        <is>
          <t>创建</t>
        </is>
      </c>
      <c r="AL1966" s="0" t="inlineStr"/>
      <c r="AM1966" s="0" t="inlineStr"/>
      <c r="AN1966" s="0" t="inlineStr">
        <is>
          <t>467 001 408</t>
        </is>
      </c>
      <c r="AO1966" s="0">
        <f>VLOOKUP(B1966,AP:AP,1,0)</f>
        <v/>
      </c>
      <c r="AP1966" s="0" t="inlineStr"/>
      <c r="AQ1966" s="0" t="inlineStr"/>
    </row>
    <row r="1967">
      <c r="A1967" s="0" t="inlineStr"/>
      <c r="B1967" s="6" t="n">
        <v>773094914278443</v>
      </c>
      <c r="C1967" s="0" t="inlineStr">
        <is>
          <t>1761075434846976855,LP00444176838915</t>
        </is>
      </c>
      <c r="D1967" s="0" t="inlineStr">
        <is>
          <t>2021-04-30 23:53:52</t>
        </is>
      </c>
      <c r="E1967" s="0" t="inlineStr">
        <is>
          <t>364000000917</t>
        </is>
      </c>
      <c r="F1967" s="0" t="inlineStr">
        <is>
          <t>xuwendi淘大炮</t>
        </is>
      </c>
      <c r="G1967" s="0" t="inlineStr"/>
      <c r="H1967" s="0" t="inlineStr"/>
      <c r="I1967" s="0" t="inlineStr">
        <is>
          <t>菜鸟面单</t>
        </is>
      </c>
      <c r="J1967" s="0" t="inlineStr">
        <is>
          <t>菜鸟-阿里,淘宝线下</t>
        </is>
      </c>
      <c r="K1967" s="0" t="inlineStr">
        <is>
          <t>福建龙岩公司</t>
        </is>
      </c>
      <c r="L1967" s="0" t="inlineStr"/>
      <c r="M1967" s="0" t="inlineStr">
        <is>
          <t>2021-04-30 23:53:52</t>
        </is>
      </c>
      <c r="N1967" s="0" t="inlineStr">
        <is>
          <t>0.0</t>
        </is>
      </c>
      <c r="O1967" s="0" t="inlineStr">
        <is>
          <t>3265404840</t>
        </is>
      </c>
      <c r="P1967" s="0" t="inlineStr">
        <is>
          <t>xuwendi淘大炮</t>
        </is>
      </c>
      <c r="Q1967" s="0" t="inlineStr">
        <is>
          <t>平台电商</t>
        </is>
      </c>
      <c r="R1967" s="0" t="inlineStr">
        <is>
          <t>现付</t>
        </is>
      </c>
      <c r="S1967" s="0" t="inlineStr">
        <is>
          <t>许云娣</t>
        </is>
      </c>
      <c r="T1967" s="0" t="inlineStr">
        <is>
          <t>15860169070</t>
        </is>
      </c>
      <c r="U1967" s="0" t="inlineStr">
        <is>
          <t>福建省</t>
        </is>
      </c>
      <c r="V1967" s="0" t="inlineStr">
        <is>
          <t>龙岩市</t>
        </is>
      </c>
      <c r="W1967" s="0" t="inlineStr">
        <is>
          <t>新罗区</t>
        </is>
      </c>
      <c r="X1967" s="0" t="inlineStr">
        <is>
          <t>东肖开发区黄邦路18号润土堂营养土</t>
        </is>
      </c>
      <c r="Y1967" s="0" t="inlineStr">
        <is>
          <t>蒋**</t>
        </is>
      </c>
      <c r="Z1967" s="0" t="inlineStr">
        <is>
          <t>137****7067</t>
        </is>
      </c>
      <c r="AA1967" s="0" t="inlineStr">
        <is>
          <t>江苏省</t>
        </is>
      </c>
      <c r="AB1967" s="0" t="inlineStr">
        <is>
          <t>盐城市</t>
        </is>
      </c>
      <c r="AC1967" s="0" t="inlineStr">
        <is>
          <t>盐都区</t>
        </is>
      </c>
      <c r="AD1967" s="0" t="inlineStr">
        <is>
          <t>新都街道（城南新区） 江苏省盐城市中南世纪城二期 一号楼 1609室</t>
        </is>
      </c>
      <c r="AE1967" s="0" t="inlineStr">
        <is>
          <t>2021-04-30 23:53:52</t>
        </is>
      </c>
      <c r="AF1967" s="0" t="inlineStr">
        <is>
          <t>正向物流</t>
        </is>
      </c>
      <c r="AG1967" s="0" t="inlineStr">
        <is>
          <t>普通</t>
        </is>
      </c>
      <c r="AH1967" s="0" t="inlineStr"/>
      <c r="AI1967" s="0" t="inlineStr">
        <is>
          <t>商品</t>
        </is>
      </c>
      <c r="AJ1967" s="0" t="inlineStr">
        <is>
          <t>国内</t>
        </is>
      </c>
      <c r="AK1967" s="0" t="inlineStr">
        <is>
          <t>创建</t>
        </is>
      </c>
      <c r="AL1967" s="0" t="inlineStr"/>
      <c r="AM1967" s="0" t="inlineStr"/>
      <c r="AN1967" s="0" t="inlineStr">
        <is>
          <t>467 001 419</t>
        </is>
      </c>
      <c r="AO1967" s="0">
        <f>VLOOKUP(B1967,AP:AP,1,0)</f>
        <v/>
      </c>
      <c r="AP1967" s="0" t="inlineStr"/>
      <c r="AQ1967" s="0" t="inlineStr"/>
    </row>
    <row r="1968">
      <c r="A1968" s="0" t="inlineStr"/>
      <c r="B1968" s="6" t="n">
        <v>777042967358670</v>
      </c>
      <c r="C1968" s="0" t="inlineStr">
        <is>
          <t>3382260426100,00fd553be2da178deb3dac34093c70d5</t>
        </is>
      </c>
      <c r="D1968" s="0" t="inlineStr">
        <is>
          <t>2021-05-02 14:58:54</t>
        </is>
      </c>
      <c r="E1968" s="0" t="inlineStr">
        <is>
          <t>529729009300</t>
        </is>
      </c>
      <c r="F1968" s="0" t="inlineStr">
        <is>
          <t>家必佳生活3C馆</t>
        </is>
      </c>
      <c r="G1968" s="0" t="inlineStr"/>
      <c r="H1968" s="0" t="inlineStr">
        <is>
          <t>记录修改件</t>
        </is>
      </c>
      <c r="I1968" s="0" t="inlineStr">
        <is>
          <t>拼多多面单</t>
        </is>
      </c>
      <c r="J1968" s="0" t="inlineStr">
        <is>
          <t>拼多多,拼多多</t>
        </is>
      </c>
      <c r="K1968" s="0" t="inlineStr">
        <is>
          <t>广东磐石市场十部</t>
        </is>
      </c>
      <c r="L1968" s="0" t="inlineStr"/>
      <c r="M1968" s="0" t="inlineStr">
        <is>
          <t>2021-05-02 14:58:54</t>
        </is>
      </c>
      <c r="N1968" s="0" t="inlineStr">
        <is>
          <t>0.0</t>
        </is>
      </c>
      <c r="O1968" s="0" t="inlineStr">
        <is>
          <t>938228475</t>
        </is>
      </c>
      <c r="P1968" s="0" t="inlineStr">
        <is>
          <t>家必佳生活3C馆</t>
        </is>
      </c>
      <c r="Q1968" s="0" t="inlineStr">
        <is>
          <t>平台电商</t>
        </is>
      </c>
      <c r="R1968" s="0" t="inlineStr">
        <is>
          <t>现付</t>
        </is>
      </c>
      <c r="S1968" s="0" t="inlineStr">
        <is>
          <t>李*</t>
        </is>
      </c>
      <c r="T1968" s="0" t="inlineStr">
        <is>
          <t>130****0221</t>
        </is>
      </c>
      <c r="U1968" s="0" t="inlineStr">
        <is>
          <t>广东省</t>
        </is>
      </c>
      <c r="V1968" s="0" t="inlineStr">
        <is>
          <t>揭阳市</t>
        </is>
      </c>
      <c r="W1968" s="0" t="inlineStr">
        <is>
          <t>普宁市</t>
        </is>
      </c>
      <c r="X1968" s="0" t="inlineStr">
        <is>
          <t>赤岗镇赤岗山村新置寨西路口家必佳电器配件厂</t>
        </is>
      </c>
      <c r="Y1968" s="0" t="inlineStr">
        <is>
          <t>徐**</t>
        </is>
      </c>
      <c r="Z1968" s="0" t="inlineStr">
        <is>
          <t>150****0081</t>
        </is>
      </c>
      <c r="AA1968" s="0" t="inlineStr">
        <is>
          <t>江苏省</t>
        </is>
      </c>
      <c r="AB1968" s="0" t="inlineStr">
        <is>
          <t>盐城市</t>
        </is>
      </c>
      <c r="AC1968" s="0" t="inlineStr">
        <is>
          <t>亭湖区</t>
        </is>
      </c>
      <c r="AD1968" s="0" t="inlineStr">
        <is>
          <t>建军北路68号民典教育</t>
        </is>
      </c>
      <c r="AE1968" s="0" t="inlineStr">
        <is>
          <t>2021-05-02 14:58:54</t>
        </is>
      </c>
      <c r="AF1968" s="0" t="inlineStr">
        <is>
          <t>正向物流</t>
        </is>
      </c>
      <c r="AG1968" s="0" t="inlineStr">
        <is>
          <t>普通</t>
        </is>
      </c>
      <c r="AH1968" s="0" t="inlineStr"/>
      <c r="AI1968" s="0" t="inlineStr">
        <is>
          <t>商品,</t>
        </is>
      </c>
      <c r="AJ1968" s="0" t="inlineStr">
        <is>
          <t>国内</t>
        </is>
      </c>
      <c r="AK1968" s="0" t="inlineStr">
        <is>
          <t>创建</t>
        </is>
      </c>
      <c r="AL1968" s="0" t="inlineStr"/>
      <c r="AM1968" s="0" t="inlineStr"/>
      <c r="AN1968" s="0" t="inlineStr">
        <is>
          <t>467-001 201</t>
        </is>
      </c>
      <c r="AO1968" s="0">
        <f>VLOOKUP(B1968,AP:AP,1,0)</f>
        <v/>
      </c>
      <c r="AP1968" s="0" t="inlineStr"/>
      <c r="AQ1968" s="0" t="inlineStr"/>
    </row>
    <row r="1969">
      <c r="A1969" s="0" t="inlineStr"/>
      <c r="B1969" s="6" t="n">
        <v>777043353288047</v>
      </c>
      <c r="C1969" s="0" t="inlineStr">
        <is>
          <t>3382260426100,9311e16b63257fab18c1715845f728b0</t>
        </is>
      </c>
      <c r="D1969" s="0" t="inlineStr">
        <is>
          <t>2021-05-05 15:53:14</t>
        </is>
      </c>
      <c r="E1969" s="0" t="inlineStr">
        <is>
          <t>322000047555</t>
        </is>
      </c>
      <c r="F1969" s="0" t="inlineStr">
        <is>
          <t>阿兴居家日用品店</t>
        </is>
      </c>
      <c r="G1969" s="0" t="inlineStr"/>
      <c r="H1969" s="0" t="inlineStr"/>
      <c r="I1969" s="0" t="inlineStr">
        <is>
          <t>拼多多面单</t>
        </is>
      </c>
      <c r="J1969" s="0" t="inlineStr">
        <is>
          <t>拼多多,拼多多</t>
        </is>
      </c>
      <c r="K1969" s="0" t="inlineStr">
        <is>
          <t>浙江义乌公司</t>
        </is>
      </c>
      <c r="L1969" s="0" t="inlineStr"/>
      <c r="M1969" s="0" t="inlineStr">
        <is>
          <t>2021-05-05 15:53:14</t>
        </is>
      </c>
      <c r="N1969" s="0" t="inlineStr">
        <is>
          <t>0.0</t>
        </is>
      </c>
      <c r="O1969" s="0" t="inlineStr">
        <is>
          <t>532287319</t>
        </is>
      </c>
      <c r="P1969" s="0" t="inlineStr">
        <is>
          <t>阿兴居家日用品店</t>
        </is>
      </c>
      <c r="Q1969" s="0" t="inlineStr">
        <is>
          <t>平台电商</t>
        </is>
      </c>
      <c r="R1969" s="0" t="inlineStr">
        <is>
          <t>现付</t>
        </is>
      </c>
      <c r="S1969" s="0" t="inlineStr">
        <is>
          <t>颜**</t>
        </is>
      </c>
      <c r="T1969" s="0" t="inlineStr">
        <is>
          <t>188****9600</t>
        </is>
      </c>
      <c r="U1969" s="0" t="inlineStr">
        <is>
          <t>浙江省</t>
        </is>
      </c>
      <c r="V1969" s="0" t="inlineStr">
        <is>
          <t>金华市</t>
        </is>
      </c>
      <c r="W1969" s="0" t="inlineStr">
        <is>
          <t>义乌市</t>
        </is>
      </c>
      <c r="X1969" s="0" t="inlineStr">
        <is>
          <t>黄杨梅路201号仓库</t>
        </is>
      </c>
      <c r="Y1969" s="0" t="inlineStr">
        <is>
          <t>凌*</t>
        </is>
      </c>
      <c r="Z1969" s="0" t="inlineStr">
        <is>
          <t>138****0288</t>
        </is>
      </c>
      <c r="AA1969" s="0" t="inlineStr">
        <is>
          <t>江苏省</t>
        </is>
      </c>
      <c r="AB1969" s="0" t="inlineStr">
        <is>
          <t>盐城市</t>
        </is>
      </c>
      <c r="AC1969" s="0" t="inlineStr">
        <is>
          <t>城区</t>
        </is>
      </c>
      <c r="AD1969" s="0" t="inlineStr">
        <is>
          <t>悦达都市花园西园4号楼</t>
        </is>
      </c>
      <c r="AE1969" s="0" t="inlineStr">
        <is>
          <t>2021-05-05 15:53:14</t>
        </is>
      </c>
      <c r="AF1969" s="0" t="inlineStr">
        <is>
          <t>正向物流</t>
        </is>
      </c>
      <c r="AG1969" s="0" t="inlineStr">
        <is>
          <t>普通</t>
        </is>
      </c>
      <c r="AH1969" s="0" t="inlineStr"/>
      <c r="AI1969" s="0" t="inlineStr">
        <is>
          <t>商品,</t>
        </is>
      </c>
      <c r="AJ1969" s="0" t="inlineStr">
        <is>
          <t>国内</t>
        </is>
      </c>
      <c r="AK1969" s="0" t="inlineStr">
        <is>
          <t>创建</t>
        </is>
      </c>
      <c r="AL1969" s="0" t="inlineStr"/>
      <c r="AM1969" s="0" t="inlineStr"/>
      <c r="AN1969" s="0" t="inlineStr">
        <is>
          <t>467-001 209</t>
        </is>
      </c>
      <c r="AO1969" s="0">
        <f>VLOOKUP(B1969,AP:AP,1,0)</f>
        <v/>
      </c>
      <c r="AP1969" s="0" t="inlineStr"/>
      <c r="AQ1969" s="0" t="inlineStr"/>
    </row>
    <row r="1970">
      <c r="A1970" s="0" t="inlineStr"/>
      <c r="B1970" s="6" t="n">
        <v>773095663848003</v>
      </c>
      <c r="C1970" s="0" t="inlineStr">
        <is>
          <t>605055089514435</t>
        </is>
      </c>
      <c r="D1970" s="0" t="inlineStr">
        <is>
          <t>2021-05-05 14:12:45</t>
        </is>
      </c>
      <c r="E1970" s="0" t="inlineStr">
        <is>
          <t>310004001156</t>
        </is>
      </c>
      <c r="F1970" s="0" t="inlineStr">
        <is>
          <t>梅梅19840205</t>
        </is>
      </c>
      <c r="G1970" s="0" t="inlineStr"/>
      <c r="H1970" s="0" t="inlineStr"/>
      <c r="I1970" s="0" t="inlineStr">
        <is>
          <t>菜鸟面单</t>
        </is>
      </c>
      <c r="J1970" s="0" t="inlineStr">
        <is>
          <t>菜鸟-非阿里</t>
        </is>
      </c>
      <c r="K1970" s="0" t="inlineStr">
        <is>
          <t>浙江杭州三里亭公司</t>
        </is>
      </c>
      <c r="L1970" s="0" t="inlineStr"/>
      <c r="M1970" s="0" t="inlineStr">
        <is>
          <t>2021-05-05 14:12:45</t>
        </is>
      </c>
      <c r="N1970" s="0" t="inlineStr">
        <is>
          <t>0.0</t>
        </is>
      </c>
      <c r="O1970" s="0" t="inlineStr">
        <is>
          <t>2018417004</t>
        </is>
      </c>
      <c r="P1970" s="0" t="inlineStr">
        <is>
          <t>梅梅19840205</t>
        </is>
      </c>
      <c r="Q1970" s="0" t="inlineStr">
        <is>
          <t>一般电商</t>
        </is>
      </c>
      <c r="R1970" s="0" t="inlineStr">
        <is>
          <t>现付</t>
        </is>
      </c>
      <c r="S1970" s="0" t="inlineStr">
        <is>
          <t>孙女士</t>
        </is>
      </c>
      <c r="T1970" s="0" t="inlineStr">
        <is>
          <t>13123952083</t>
        </is>
      </c>
      <c r="U1970" s="0" t="inlineStr">
        <is>
          <t>浙江省</t>
        </is>
      </c>
      <c r="V1970" s="0" t="inlineStr">
        <is>
          <t>杭州市</t>
        </is>
      </c>
      <c r="W1970" s="0" t="inlineStr">
        <is>
          <t>江干区</t>
        </is>
      </c>
      <c r="X1970" s="0" t="inlineStr">
        <is>
          <t>太平门直街13号</t>
        </is>
      </c>
      <c r="Y1970" s="0" t="inlineStr">
        <is>
          <t>李*</t>
        </is>
      </c>
      <c r="Z1970" s="0" t="inlineStr">
        <is>
          <t>159****0188</t>
        </is>
      </c>
      <c r="AA1970" s="0" t="inlineStr">
        <is>
          <t>江苏省</t>
        </is>
      </c>
      <c r="AB1970" s="0" t="inlineStr">
        <is>
          <t>盐城市</t>
        </is>
      </c>
      <c r="AC1970" s="0" t="inlineStr">
        <is>
          <t>亭湖区</t>
        </is>
      </c>
      <c r="AD1970" s="0" t="inlineStr">
        <is>
          <t>世纪花园6号楼501</t>
        </is>
      </c>
      <c r="AE1970" s="0" t="inlineStr">
        <is>
          <t>2021-05-05 14:12:45</t>
        </is>
      </c>
      <c r="AF1970" s="0" t="inlineStr">
        <is>
          <t>正向物流</t>
        </is>
      </c>
      <c r="AG1970" s="0" t="inlineStr">
        <is>
          <t>普通</t>
        </is>
      </c>
      <c r="AH1970" s="0" t="inlineStr"/>
      <c r="AI1970" s="0" t="inlineStr">
        <is>
          <t>商品</t>
        </is>
      </c>
      <c r="AJ1970" s="0" t="inlineStr">
        <is>
          <t>国内</t>
        </is>
      </c>
      <c r="AK1970" s="0" t="inlineStr">
        <is>
          <t>创建</t>
        </is>
      </c>
      <c r="AL1970" s="0" t="inlineStr"/>
      <c r="AM1970" s="0" t="inlineStr"/>
      <c r="AN1970" s="0" t="inlineStr">
        <is>
          <t>467 001 202</t>
        </is>
      </c>
      <c r="AO1970" s="0">
        <f>VLOOKUP(B1970,AP:AP,1,0)</f>
        <v/>
      </c>
      <c r="AP1970" s="0" t="inlineStr"/>
      <c r="AQ1970" s="0" t="inlineStr"/>
    </row>
    <row r="1971">
      <c r="A1971" s="0" t="inlineStr"/>
      <c r="B1971" s="6" t="n">
        <v>777043385338482</v>
      </c>
      <c r="C1971" s="0" t="inlineStr">
        <is>
          <t>3382260426100,1646df79235d8ebc892d17d2563cfece</t>
        </is>
      </c>
      <c r="D1971" s="0" t="inlineStr">
        <is>
          <t>2021-05-05 09:30:18</t>
        </is>
      </c>
      <c r="E1971" s="0" t="inlineStr">
        <is>
          <t>322000047224</t>
        </is>
      </c>
      <c r="F1971" s="0" t="inlineStr">
        <is>
          <t>安贝贝生活馆</t>
        </is>
      </c>
      <c r="G1971" s="0" t="inlineStr"/>
      <c r="H1971" s="0" t="inlineStr"/>
      <c r="I1971" s="0" t="inlineStr">
        <is>
          <t>拼多多面单</t>
        </is>
      </c>
      <c r="J1971" s="0" t="inlineStr">
        <is>
          <t>拼多多,拼多多</t>
        </is>
      </c>
      <c r="K1971" s="0" t="inlineStr">
        <is>
          <t>浙江义乌公司</t>
        </is>
      </c>
      <c r="L1971" s="0" t="inlineStr"/>
      <c r="M1971" s="0" t="inlineStr">
        <is>
          <t>2021-05-05 09:30:18</t>
        </is>
      </c>
      <c r="N1971" s="0" t="inlineStr">
        <is>
          <t>0.0</t>
        </is>
      </c>
      <c r="O1971" s="0" t="inlineStr">
        <is>
          <t>1147754</t>
        </is>
      </c>
      <c r="P1971" s="0" t="inlineStr">
        <is>
          <t>安贝贝生活馆</t>
        </is>
      </c>
      <c r="Q1971" s="0" t="inlineStr">
        <is>
          <t>平台电商</t>
        </is>
      </c>
      <c r="R1971" s="0" t="inlineStr">
        <is>
          <t>现付</t>
        </is>
      </c>
      <c r="S1971" s="0" t="inlineStr">
        <is>
          <t>苏**</t>
        </is>
      </c>
      <c r="T1971" s="0" t="inlineStr">
        <is>
          <t>181****5652</t>
        </is>
      </c>
      <c r="U1971" s="0" t="inlineStr">
        <is>
          <t>浙江省</t>
        </is>
      </c>
      <c r="V1971" s="0" t="inlineStr">
        <is>
          <t>金华市</t>
        </is>
      </c>
      <c r="W1971" s="0" t="inlineStr">
        <is>
          <t>义乌市</t>
        </is>
      </c>
      <c r="X1971" s="0" t="inlineStr">
        <is>
          <t>江东街道赤塘新村27幢地下一层</t>
        </is>
      </c>
      <c r="Y1971" s="0" t="inlineStr">
        <is>
          <t>赵**</t>
        </is>
      </c>
      <c r="Z1971" s="0" t="inlineStr">
        <is>
          <t>159****8184</t>
        </is>
      </c>
      <c r="AA1971" s="0" t="inlineStr">
        <is>
          <t>江苏省</t>
        </is>
      </c>
      <c r="AB1971" s="0" t="inlineStr">
        <is>
          <t>盐城市</t>
        </is>
      </c>
      <c r="AC1971" s="0" t="inlineStr">
        <is>
          <t>亭湖区</t>
        </is>
      </c>
      <c r="AD1971" s="0" t="inlineStr">
        <is>
          <t>盐城经济开发区人民南路世纪大道交汇处南华邦国际东厦1903室</t>
        </is>
      </c>
      <c r="AE1971" s="0" t="inlineStr">
        <is>
          <t>2021-05-05 09:30:18</t>
        </is>
      </c>
      <c r="AF1971" s="0" t="inlineStr">
        <is>
          <t>正向物流</t>
        </is>
      </c>
      <c r="AG1971" s="0" t="inlineStr">
        <is>
          <t>普通</t>
        </is>
      </c>
      <c r="AH1971" s="0" t="inlineStr"/>
      <c r="AI1971" s="0" t="inlineStr">
        <is>
          <t>商品,</t>
        </is>
      </c>
      <c r="AJ1971" s="0" t="inlineStr">
        <is>
          <t>国内</t>
        </is>
      </c>
      <c r="AK1971" s="0" t="inlineStr">
        <is>
          <t>创建</t>
        </is>
      </c>
      <c r="AL1971" s="0" t="inlineStr"/>
      <c r="AM1971" s="0" t="inlineStr"/>
      <c r="AN1971" s="0" t="inlineStr">
        <is>
          <t>467-001 401</t>
        </is>
      </c>
      <c r="AO1971" s="0">
        <f>VLOOKUP(B1971,AP:AP,1,0)</f>
        <v/>
      </c>
      <c r="AP1971" s="0" t="inlineStr"/>
      <c r="AQ1971" s="0" t="inlineStr"/>
    </row>
    <row r="1972">
      <c r="A1972" s="0" t="inlineStr"/>
      <c r="B1972" s="6" t="n">
        <v>777043119883387</v>
      </c>
      <c r="C1972" s="0" t="inlineStr">
        <is>
          <t>3382260426100,55907cb42ae2cec5a4725789afe535a1</t>
        </is>
      </c>
      <c r="D1972" s="0" t="inlineStr">
        <is>
          <t>2021-05-04 10:20:34</t>
        </is>
      </c>
      <c r="E1972" s="0" t="inlineStr">
        <is>
          <t>529733009400</t>
        </is>
      </c>
      <c r="F1972" s="0" t="inlineStr">
        <is>
          <t>露姿佳官方旗舰店</t>
        </is>
      </c>
      <c r="G1972" s="0" t="inlineStr"/>
      <c r="H1972" s="0" t="inlineStr"/>
      <c r="I1972" s="0" t="inlineStr">
        <is>
          <t>拼多多面单</t>
        </is>
      </c>
      <c r="J1972" s="0" t="inlineStr">
        <is>
          <t>拼多多,拼多多</t>
        </is>
      </c>
      <c r="K1972" s="0" t="inlineStr">
        <is>
          <t>广东磐石市场十四部</t>
        </is>
      </c>
      <c r="L1972" s="0" t="inlineStr"/>
      <c r="M1972" s="0" t="inlineStr">
        <is>
          <t>2021-05-04 10:20:33</t>
        </is>
      </c>
      <c r="N1972" s="0" t="inlineStr">
        <is>
          <t>0.0</t>
        </is>
      </c>
      <c r="O1972" s="0" t="inlineStr">
        <is>
          <t>276537579</t>
        </is>
      </c>
      <c r="P1972" s="0" t="inlineStr">
        <is>
          <t>露姿佳官方旗舰店</t>
        </is>
      </c>
      <c r="Q1972" s="0" t="inlineStr">
        <is>
          <t>平台电商</t>
        </is>
      </c>
      <c r="R1972" s="0" t="inlineStr">
        <is>
          <t>现付</t>
        </is>
      </c>
      <c r="S1972" s="0" t="inlineStr">
        <is>
          <t>卓************</t>
        </is>
      </c>
      <c r="T1972" s="0" t="inlineStr">
        <is>
          <t>177****8164</t>
        </is>
      </c>
      <c r="U1972" s="0" t="inlineStr">
        <is>
          <t>广东省</t>
        </is>
      </c>
      <c r="V1972" s="0" t="inlineStr">
        <is>
          <t>汕头市</t>
        </is>
      </c>
      <c r="W1972" s="0" t="inlineStr">
        <is>
          <t>潮阳区</t>
        </is>
      </c>
      <c r="X1972" s="0" t="inlineStr">
        <is>
          <t>贵屿镇南阳乡东洋村六路尾【巨龙学校附件的圆和厂】</t>
        </is>
      </c>
      <c r="Y1972" s="0" t="inlineStr">
        <is>
          <t>在***</t>
        </is>
      </c>
      <c r="Z1972" s="0" t="inlineStr">
        <is>
          <t>139****3834</t>
        </is>
      </c>
      <c r="AA1972" s="0" t="inlineStr">
        <is>
          <t>江苏省</t>
        </is>
      </c>
      <c r="AB1972" s="0" t="inlineStr">
        <is>
          <t>盐城市</t>
        </is>
      </c>
      <c r="AC1972" s="0" t="inlineStr">
        <is>
          <t>亭湖区</t>
        </is>
      </c>
      <c r="AD1972" s="0" t="inlineStr">
        <is>
          <t>佳和名居</t>
        </is>
      </c>
      <c r="AE1972" s="0" t="inlineStr">
        <is>
          <t>2021-05-04 10:20:34</t>
        </is>
      </c>
      <c r="AF1972" s="0" t="inlineStr">
        <is>
          <t>正向物流</t>
        </is>
      </c>
      <c r="AG1972" s="0" t="inlineStr">
        <is>
          <t>普通</t>
        </is>
      </c>
      <c r="AH1972" s="0" t="inlineStr"/>
      <c r="AI1972" s="0" t="inlineStr">
        <is>
          <t>商品,</t>
        </is>
      </c>
      <c r="AJ1972" s="0" t="inlineStr">
        <is>
          <t>国内</t>
        </is>
      </c>
      <c r="AK1972" s="0" t="inlineStr">
        <is>
          <t>创建</t>
        </is>
      </c>
      <c r="AL1972" s="0" t="inlineStr"/>
      <c r="AM1972" s="0" t="inlineStr"/>
      <c r="AN1972" s="0" t="inlineStr">
        <is>
          <t>467-001 114</t>
        </is>
      </c>
      <c r="AO1972" s="0">
        <f>VLOOKUP(B1972,AP:AP,1,0)</f>
        <v/>
      </c>
      <c r="AP1972" s="0" t="inlineStr"/>
      <c r="AQ1972" s="0" t="inlineStr"/>
    </row>
    <row r="1973">
      <c r="A1973" s="0" t="inlineStr"/>
      <c r="B1973" s="6" t="n">
        <v>777043396602367</v>
      </c>
      <c r="C1973" s="0" t="inlineStr">
        <is>
          <t>3382260426100,d854ffdb1f3bd5430864270747c4b14a</t>
        </is>
      </c>
      <c r="D1973" s="0" t="inlineStr">
        <is>
          <t>2021-05-05 10:08:20</t>
        </is>
      </c>
      <c r="E1973" s="0" t="inlineStr">
        <is>
          <t>32213800618</t>
        </is>
      </c>
      <c r="F1973" s="0" t="inlineStr">
        <is>
          <t>足蒂旗舰店</t>
        </is>
      </c>
      <c r="G1973" s="0" t="inlineStr"/>
      <c r="H1973" s="0" t="inlineStr">
        <is>
          <t>记录修改件</t>
        </is>
      </c>
      <c r="I1973" s="0" t="inlineStr">
        <is>
          <t>拼多多面单</t>
        </is>
      </c>
      <c r="J1973" s="0" t="inlineStr">
        <is>
          <t>拼多多,拼多多</t>
        </is>
      </c>
      <c r="K1973" s="0" t="inlineStr">
        <is>
          <t>浙义电子商务五十四部</t>
        </is>
      </c>
      <c r="L1973" s="0" t="inlineStr"/>
      <c r="M1973" s="0" t="inlineStr">
        <is>
          <t>2021-05-05 10:08:20</t>
        </is>
      </c>
      <c r="N1973" s="0" t="inlineStr">
        <is>
          <t>0.0</t>
        </is>
      </c>
      <c r="O1973" s="0" t="inlineStr">
        <is>
          <t>25790</t>
        </is>
      </c>
      <c r="P1973" s="0" t="inlineStr">
        <is>
          <t>足蒂旗舰店</t>
        </is>
      </c>
      <c r="Q1973" s="0" t="inlineStr">
        <is>
          <t>平台电商</t>
        </is>
      </c>
      <c r="R1973" s="0" t="inlineStr">
        <is>
          <t>现付</t>
        </is>
      </c>
      <c r="S1973" s="0" t="inlineStr">
        <is>
          <t>刘**</t>
        </is>
      </c>
      <c r="T1973" s="0" t="inlineStr">
        <is>
          <t>189****7296</t>
        </is>
      </c>
      <c r="U1973" s="0" t="inlineStr">
        <is>
          <t>浙江省</t>
        </is>
      </c>
      <c r="V1973" s="0" t="inlineStr">
        <is>
          <t>绍兴市</t>
        </is>
      </c>
      <c r="W1973" s="0" t="inlineStr">
        <is>
          <t>诸暨市</t>
        </is>
      </c>
      <c r="X1973" s="0" t="inlineStr">
        <is>
          <t>方田新村</t>
        </is>
      </c>
      <c r="Y1973" s="0" t="inlineStr">
        <is>
          <t>施*</t>
        </is>
      </c>
      <c r="Z1973" s="0" t="inlineStr">
        <is>
          <t>181****1189</t>
        </is>
      </c>
      <c r="AA1973" s="0" t="inlineStr">
        <is>
          <t>江苏省</t>
        </is>
      </c>
      <c r="AB1973" s="0" t="inlineStr">
        <is>
          <t>盐城市</t>
        </is>
      </c>
      <c r="AC1973" s="0" t="inlineStr">
        <is>
          <t>亭湖区</t>
        </is>
      </c>
      <c r="AD1973" s="0" t="inlineStr">
        <is>
          <t>毓龙街道盐城市亭湖区毓龙街道东关巷二号楼六零四</t>
        </is>
      </c>
      <c r="AE1973" s="0" t="inlineStr">
        <is>
          <t>2021-05-05 10:08:20</t>
        </is>
      </c>
      <c r="AF1973" s="0" t="inlineStr">
        <is>
          <t>正向物流</t>
        </is>
      </c>
      <c r="AG1973" s="0" t="inlineStr">
        <is>
          <t>普通</t>
        </is>
      </c>
      <c r="AH1973" s="0" t="inlineStr"/>
      <c r="AI1973" s="0" t="inlineStr">
        <is>
          <t>商品,</t>
        </is>
      </c>
      <c r="AJ1973" s="0" t="inlineStr">
        <is>
          <t>国内</t>
        </is>
      </c>
      <c r="AK1973" s="0" t="inlineStr">
        <is>
          <t>创建</t>
        </is>
      </c>
      <c r="AL1973" s="0" t="inlineStr"/>
      <c r="AM1973" s="0" t="inlineStr"/>
      <c r="AN1973" s="0" t="inlineStr">
        <is>
          <t>467-001 209</t>
        </is>
      </c>
      <c r="AO1973" s="0">
        <f>VLOOKUP(B1973,AP:AP,1,0)</f>
        <v/>
      </c>
      <c r="AP1973" s="0" t="inlineStr"/>
      <c r="AQ1973" s="0" t="inlineStr"/>
    </row>
    <row r="1974">
      <c r="A1974" s="0" t="inlineStr"/>
      <c r="B1974" s="6" t="n">
        <v>773095610541732</v>
      </c>
      <c r="C1974" s="0" t="inlineStr">
        <is>
          <t>LP00445055883174,1771349077950932434</t>
        </is>
      </c>
      <c r="D1974" s="0" t="inlineStr">
        <is>
          <t>2021-05-05 10:26:01</t>
        </is>
      </c>
      <c r="E1974" s="0" t="inlineStr">
        <is>
          <t>21531201886</t>
        </is>
      </c>
      <c r="F1974" s="0" t="inlineStr">
        <is>
          <t>缘创乐购</t>
        </is>
      </c>
      <c r="G1974" s="0" t="inlineStr"/>
      <c r="H1974" s="0" t="inlineStr"/>
      <c r="I1974" s="0" t="inlineStr">
        <is>
          <t>菜鸟面单</t>
        </is>
      </c>
      <c r="J1974" s="0" t="inlineStr">
        <is>
          <t>菜鸟-阿里,淘宝线下</t>
        </is>
      </c>
      <c r="K1974" s="0" t="inlineStr">
        <is>
          <t>江苏昆山花桥公司</t>
        </is>
      </c>
      <c r="L1974" s="0" t="inlineStr"/>
      <c r="M1974" s="0" t="inlineStr">
        <is>
          <t>2021-05-05 10:26:01</t>
        </is>
      </c>
      <c r="N1974" s="0" t="inlineStr">
        <is>
          <t>0.0</t>
        </is>
      </c>
      <c r="O1974" s="0" t="inlineStr">
        <is>
          <t>1744156416</t>
        </is>
      </c>
      <c r="P1974" s="0" t="inlineStr">
        <is>
          <t>缘创乐购</t>
        </is>
      </c>
      <c r="Q1974" s="0" t="inlineStr">
        <is>
          <t>平台电商</t>
        </is>
      </c>
      <c r="R1974" s="0" t="inlineStr">
        <is>
          <t>现付</t>
        </is>
      </c>
      <c r="S1974" s="0" t="inlineStr">
        <is>
          <t>淘缘佳怡.</t>
        </is>
      </c>
      <c r="T1974" s="0" t="inlineStr">
        <is>
          <t>15000378816</t>
        </is>
      </c>
      <c r="U1974" s="0" t="inlineStr">
        <is>
          <t>江苏省</t>
        </is>
      </c>
      <c r="V1974" s="0" t="inlineStr">
        <is>
          <t>苏州市</t>
        </is>
      </c>
      <c r="W1974" s="0" t="inlineStr">
        <is>
          <t>昆山市</t>
        </is>
      </c>
      <c r="X1974" s="0" t="inlineStr">
        <is>
          <t>花桥镇 绿地青青家园11栋1208</t>
        </is>
      </c>
      <c r="Y1974" s="0" t="inlineStr">
        <is>
          <t>祁**</t>
        </is>
      </c>
      <c r="Z1974" s="0" t="inlineStr">
        <is>
          <t>158****5281</t>
        </is>
      </c>
      <c r="AA1974" s="0" t="inlineStr">
        <is>
          <t>江苏省</t>
        </is>
      </c>
      <c r="AB1974" s="0" t="inlineStr">
        <is>
          <t>盐城市</t>
        </is>
      </c>
      <c r="AC1974" s="0" t="inlineStr">
        <is>
          <t>亭湖区</t>
        </is>
      </c>
      <c r="AD1974" s="0" t="inlineStr">
        <is>
          <t>毓龙街道人民东路80号悦达东园12号楼104室</t>
        </is>
      </c>
      <c r="AE1974" s="0" t="inlineStr">
        <is>
          <t>2021-05-05 10:26:01</t>
        </is>
      </c>
      <c r="AF1974" s="0" t="inlineStr">
        <is>
          <t>正向物流</t>
        </is>
      </c>
      <c r="AG1974" s="0" t="inlineStr">
        <is>
          <t>普通</t>
        </is>
      </c>
      <c r="AH1974" s="0" t="inlineStr"/>
      <c r="AI1974" s="0" t="inlineStr">
        <is>
          <t>商品</t>
        </is>
      </c>
      <c r="AJ1974" s="0" t="inlineStr">
        <is>
          <t>国内</t>
        </is>
      </c>
      <c r="AK1974" s="0" t="inlineStr">
        <is>
          <t>创建</t>
        </is>
      </c>
      <c r="AL1974" s="0" t="inlineStr"/>
      <c r="AM1974" s="0" t="inlineStr"/>
      <c r="AN1974" s="0" t="inlineStr">
        <is>
          <t>467 001 209</t>
        </is>
      </c>
      <c r="AO1974" s="0">
        <f>VLOOKUP(B1974,AP:AP,1,0)</f>
        <v/>
      </c>
      <c r="AP1974" s="0" t="inlineStr"/>
      <c r="AQ1974" s="0" t="inlineStr"/>
    </row>
    <row r="1975">
      <c r="A1975" s="0" t="inlineStr"/>
      <c r="B1975" s="6" t="n">
        <v>773095684734447</v>
      </c>
      <c r="C1975" s="0" t="inlineStr">
        <is>
          <t>LBXTOM77309568473444733844666539,LBX0329486638113441</t>
        </is>
      </c>
      <c r="D1975" s="0" t="inlineStr">
        <is>
          <t>2021-05-05 15:30:37</t>
        </is>
      </c>
      <c r="E1975" s="0" t="inlineStr">
        <is>
          <t>322000048602</t>
        </is>
      </c>
      <c r="F1975" s="0" t="inlineStr">
        <is>
          <t>36820517ll</t>
        </is>
      </c>
      <c r="G1975" s="0" t="inlineStr"/>
      <c r="H1975" s="0" t="inlineStr">
        <is>
          <t>菜鸟仓配</t>
        </is>
      </c>
      <c r="I1975" s="0" t="inlineStr">
        <is>
          <t>菜鸟面单</t>
        </is>
      </c>
      <c r="J1975" s="0" t="inlineStr">
        <is>
          <t>菜鸟-阿里,淘宝线上</t>
        </is>
      </c>
      <c r="K1975" s="0" t="inlineStr">
        <is>
          <t>浙江义乌公司</t>
        </is>
      </c>
      <c r="L1975" s="0" t="inlineStr"/>
      <c r="M1975" s="0" t="inlineStr">
        <is>
          <t>2021-05-05 15:30:37</t>
        </is>
      </c>
      <c r="N1975" s="0" t="inlineStr">
        <is>
          <t>0.04</t>
        </is>
      </c>
      <c r="O1975" s="0" t="inlineStr">
        <is>
          <t>1743166619</t>
        </is>
      </c>
      <c r="P1975" s="0" t="inlineStr">
        <is>
          <t>36820517ll</t>
        </is>
      </c>
      <c r="Q1975" s="0" t="inlineStr">
        <is>
          <t>仓配</t>
        </is>
      </c>
      <c r="R1975" s="0" t="inlineStr">
        <is>
          <t>现付</t>
        </is>
      </c>
      <c r="S1975" s="0" t="inlineStr">
        <is>
          <t>徐鸿鸿</t>
        </is>
      </c>
      <c r="T1975" s="0" t="inlineStr">
        <is>
          <t>15214705758</t>
        </is>
      </c>
      <c r="U1975" s="0" t="inlineStr">
        <is>
          <t>浙江省</t>
        </is>
      </c>
      <c r="V1975" s="0" t="inlineStr">
        <is>
          <t>金华市</t>
        </is>
      </c>
      <c r="W1975" s="0" t="inlineStr">
        <is>
          <t>金东区</t>
        </is>
      </c>
      <c r="X1975" s="0" t="inlineStr">
        <is>
          <t>浙江金华金东区傅村镇金港大道1511号二号厂房六楼</t>
        </is>
      </c>
      <c r="Y1975" s="0" t="inlineStr">
        <is>
          <t>王先生</t>
        </is>
      </c>
      <c r="Z1975" s="0" t="inlineStr">
        <is>
          <t>17312995938</t>
        </is>
      </c>
      <c r="AA1975" s="0" t="inlineStr">
        <is>
          <t>江苏省</t>
        </is>
      </c>
      <c r="AB1975" s="0" t="inlineStr">
        <is>
          <t>盐城市</t>
        </is>
      </c>
      <c r="AC1975" s="0" t="inlineStr">
        <is>
          <t>盐都区</t>
        </is>
      </c>
      <c r="AD1975" s="0" t="inlineStr">
        <is>
          <t>南港路18号明珠苑北区3号楼501室</t>
        </is>
      </c>
      <c r="AE1975" s="0" t="inlineStr">
        <is>
          <t>2021-05-05 15:30:37</t>
        </is>
      </c>
      <c r="AF1975" s="0" t="inlineStr">
        <is>
          <t>正向物流</t>
        </is>
      </c>
      <c r="AG1975" s="0" t="inlineStr">
        <is>
          <t>普通</t>
        </is>
      </c>
      <c r="AH1975" s="0" t="inlineStr"/>
      <c r="AI1975" s="0" t="inlineStr">
        <is>
          <t>水果削皮器 不锈钢锯齿款【1把】</t>
        </is>
      </c>
      <c r="AJ1975" s="0" t="inlineStr">
        <is>
          <t>国内</t>
        </is>
      </c>
      <c r="AK1975" s="0" t="inlineStr">
        <is>
          <t>创建</t>
        </is>
      </c>
      <c r="AL1975" s="0" t="inlineStr"/>
      <c r="AM1975" s="0" t="inlineStr"/>
      <c r="AN1975" s="0" t="inlineStr">
        <is>
          <t>467 001 415</t>
        </is>
      </c>
      <c r="AO1975" s="0">
        <f>VLOOKUP(B1975,AP:AP,1,0)</f>
        <v/>
      </c>
      <c r="AP1975" s="0" t="inlineStr"/>
      <c r="AQ1975" s="0" t="inlineStr"/>
    </row>
    <row r="1976">
      <c r="A1976" s="0" t="inlineStr"/>
      <c r="B1976" s="6" t="n">
        <v>777043037804520</v>
      </c>
      <c r="C1976" s="0" t="inlineStr">
        <is>
          <t>3382260426100,f92f03d145a805df7e8e0f87c3436172</t>
        </is>
      </c>
      <c r="D1976" s="0" t="inlineStr">
        <is>
          <t>2021-05-01 20:46:50</t>
        </is>
      </c>
      <c r="E1976" s="0" t="inlineStr">
        <is>
          <t>430999000943</t>
        </is>
      </c>
      <c r="F1976" s="0" t="inlineStr">
        <is>
          <t>布依阁时尚屋</t>
        </is>
      </c>
      <c r="G1976" s="0" t="inlineStr"/>
      <c r="H1976" s="0" t="inlineStr">
        <is>
          <t>异常件|记录修改件</t>
        </is>
      </c>
      <c r="I1976" s="0" t="inlineStr">
        <is>
          <t>拼多多面单</t>
        </is>
      </c>
      <c r="J1976" s="0" t="inlineStr">
        <is>
          <t>拼多多,拼多多</t>
        </is>
      </c>
      <c r="K1976" s="0" t="inlineStr">
        <is>
          <t>湖北省市场部九十九部</t>
        </is>
      </c>
      <c r="L1976" s="0" t="inlineStr"/>
      <c r="M1976" s="0" t="inlineStr">
        <is>
          <t>2021-05-01 20:46:50</t>
        </is>
      </c>
      <c r="N1976" s="0" t="inlineStr">
        <is>
          <t>0.0</t>
        </is>
      </c>
      <c r="O1976" s="0" t="inlineStr">
        <is>
          <t>34620</t>
        </is>
      </c>
      <c r="P1976" s="0" t="inlineStr">
        <is>
          <t>布依阁时尚屋</t>
        </is>
      </c>
      <c r="Q1976" s="0" t="inlineStr">
        <is>
          <t>平台电商</t>
        </is>
      </c>
      <c r="R1976" s="0" t="inlineStr">
        <is>
          <t>现付</t>
        </is>
      </c>
      <c r="S1976" s="0" t="inlineStr">
        <is>
          <t>魏**</t>
        </is>
      </c>
      <c r="T1976" s="0" t="inlineStr">
        <is>
          <t>151****0559</t>
        </is>
      </c>
      <c r="U1976" s="0" t="inlineStr">
        <is>
          <t>湖北省</t>
        </is>
      </c>
      <c r="V1976" s="0" t="inlineStr">
        <is>
          <t>省直辖县级行政区划</t>
        </is>
      </c>
      <c r="W1976" s="0" t="inlineStr">
        <is>
          <t>天门市</t>
        </is>
      </c>
      <c r="X1976" s="0" t="inlineStr">
        <is>
          <t>接官路1号</t>
        </is>
      </c>
      <c r="Y1976" s="0" t="inlineStr">
        <is>
          <t>杜**</t>
        </is>
      </c>
      <c r="Z1976" s="0" t="inlineStr">
        <is>
          <t>178****4231</t>
        </is>
      </c>
      <c r="AA1976" s="0" t="inlineStr">
        <is>
          <t>江苏省</t>
        </is>
      </c>
      <c r="AB1976" s="0" t="inlineStr">
        <is>
          <t>盐城市</t>
        </is>
      </c>
      <c r="AC1976" s="0" t="inlineStr">
        <is>
          <t>亭湖区</t>
        </is>
      </c>
      <c r="AD1976" s="0" t="inlineStr">
        <is>
          <t>剑南街道华光社区杜家村二组</t>
        </is>
      </c>
      <c r="AE1976" s="0" t="inlineStr">
        <is>
          <t>2021-05-01 20:46:50</t>
        </is>
      </c>
      <c r="AF1976" s="0" t="inlineStr">
        <is>
          <t>正向物流</t>
        </is>
      </c>
      <c r="AG1976" s="0" t="inlineStr">
        <is>
          <t>普通</t>
        </is>
      </c>
      <c r="AH1976" s="0" t="inlineStr"/>
      <c r="AI1976" s="0" t="inlineStr">
        <is>
          <t>商品,</t>
        </is>
      </c>
      <c r="AJ1976" s="0" t="inlineStr">
        <is>
          <t>国内</t>
        </is>
      </c>
      <c r="AK1976" s="0" t="inlineStr">
        <is>
          <t>创建</t>
        </is>
      </c>
      <c r="AL1976" s="0" t="inlineStr"/>
      <c r="AM1976" s="0" t="inlineStr"/>
      <c r="AN1976" s="0" t="inlineStr">
        <is>
          <t>467-001</t>
        </is>
      </c>
      <c r="AO1976" s="0">
        <f>VLOOKUP(B1976,AP:AP,1,0)</f>
        <v/>
      </c>
      <c r="AP1976" s="0" t="inlineStr"/>
      <c r="AQ1976" s="0" t="inlineStr"/>
    </row>
    <row r="1977">
      <c r="A1977" s="0" t="inlineStr"/>
      <c r="B1977" s="6" t="n">
        <v>773095131713495</v>
      </c>
      <c r="C1977" s="0" t="inlineStr">
        <is>
          <t>LP00444633296904,1290340635007962876</t>
        </is>
      </c>
      <c r="D1977" s="0" t="inlineStr">
        <is>
          <t>2021-05-02 12:14:37</t>
        </is>
      </c>
      <c r="E1977" s="0" t="inlineStr">
        <is>
          <t>201408000030</t>
        </is>
      </c>
      <c r="F1977" s="0" t="inlineStr">
        <is>
          <t>hyl2829</t>
        </is>
      </c>
      <c r="G1977" s="0" t="inlineStr"/>
      <c r="H1977" s="0" t="inlineStr"/>
      <c r="I1977" s="0" t="inlineStr">
        <is>
          <t>菜鸟面单</t>
        </is>
      </c>
      <c r="J1977" s="0" t="inlineStr">
        <is>
          <t>菜鸟-阿里,淘宝线下</t>
        </is>
      </c>
      <c r="K1977" s="0" t="inlineStr">
        <is>
          <t>上海奉贤金汇公司</t>
        </is>
      </c>
      <c r="L1977" s="0" t="inlineStr"/>
      <c r="M1977" s="0" t="inlineStr">
        <is>
          <t>2021-05-02 12:14:37</t>
        </is>
      </c>
      <c r="N1977" s="0" t="inlineStr">
        <is>
          <t>0.4</t>
        </is>
      </c>
      <c r="O1977" s="0" t="inlineStr">
        <is>
          <t>193725116</t>
        </is>
      </c>
      <c r="P1977" s="0" t="inlineStr">
        <is>
          <t>hyl2829</t>
        </is>
      </c>
      <c r="Q1977" s="0" t="inlineStr">
        <is>
          <t>平台电商</t>
        </is>
      </c>
      <c r="R1977" s="0" t="inlineStr">
        <is>
          <t>现付</t>
        </is>
      </c>
      <c r="S1977" s="0" t="inlineStr">
        <is>
          <t>闻好</t>
        </is>
      </c>
      <c r="T1977" s="0" t="inlineStr">
        <is>
          <t>17317676176</t>
        </is>
      </c>
      <c r="U1977" s="0" t="inlineStr">
        <is>
          <t>上海</t>
        </is>
      </c>
      <c r="V1977" s="0" t="inlineStr">
        <is>
          <t>上海市</t>
        </is>
      </c>
      <c r="W1977" s="0" t="inlineStr">
        <is>
          <t>奉贤区</t>
        </is>
      </c>
      <c r="X1977" s="0" t="inlineStr">
        <is>
          <t>金汇镇工业路1188号宏大科创园4栋东边二楼</t>
        </is>
      </c>
      <c r="Y1977" s="0" t="inlineStr">
        <is>
          <t>王**</t>
        </is>
      </c>
      <c r="Z1977" s="0" t="inlineStr">
        <is>
          <t>158****8307</t>
        </is>
      </c>
      <c r="AA1977" s="0" t="inlineStr">
        <is>
          <t>江苏省</t>
        </is>
      </c>
      <c r="AB1977" s="0" t="inlineStr">
        <is>
          <t>盐城市</t>
        </is>
      </c>
      <c r="AC1977" s="0" t="inlineStr">
        <is>
          <t>盐都区</t>
        </is>
      </c>
      <c r="AD1977" s="0" t="inlineStr">
        <is>
          <t>新都街道日月路17号312幢</t>
        </is>
      </c>
      <c r="AE1977" s="0" t="inlineStr">
        <is>
          <t>2021-05-02 12:14:37</t>
        </is>
      </c>
      <c r="AF1977" s="0" t="inlineStr">
        <is>
          <t>正向物流</t>
        </is>
      </c>
      <c r="AG1977" s="0" t="inlineStr">
        <is>
          <t>普通</t>
        </is>
      </c>
      <c r="AH1977" s="0" t="inlineStr"/>
      <c r="AI1977" s="0" t="inlineStr">
        <is>
          <t>商品</t>
        </is>
      </c>
      <c r="AJ1977" s="0" t="inlineStr">
        <is>
          <t>国内</t>
        </is>
      </c>
      <c r="AK1977" s="0" t="inlineStr">
        <is>
          <t>创建</t>
        </is>
      </c>
      <c r="AL1977" s="0" t="inlineStr"/>
      <c r="AM1977" s="0" t="inlineStr"/>
      <c r="AN1977" s="0" t="inlineStr">
        <is>
          <t>467 001 416</t>
        </is>
      </c>
      <c r="AO1977" s="0">
        <f>VLOOKUP(B1977,AP:AP,1,0)</f>
        <v/>
      </c>
      <c r="AP1977" s="0" t="inlineStr"/>
      <c r="AQ1977" s="0" t="inlineStr"/>
    </row>
    <row r="1978">
      <c r="A1978" s="0" t="inlineStr"/>
      <c r="B1978" s="6" t="n">
        <v>777043265692175</v>
      </c>
      <c r="C1978" s="0" t="inlineStr">
        <is>
          <t>3382260426100,5ec256918729867e6a9a94a29168fed6</t>
        </is>
      </c>
      <c r="D1978" s="0" t="inlineStr">
        <is>
          <t>2021-05-03 10:00:07</t>
        </is>
      </c>
      <c r="E1978" s="0" t="inlineStr">
        <is>
          <t>362300002893</t>
        </is>
      </c>
      <c r="F1978" s="0" t="inlineStr">
        <is>
          <t>翎洁厨卫福建店</t>
        </is>
      </c>
      <c r="G1978" s="0" t="inlineStr"/>
      <c r="H1978" s="0" t="inlineStr"/>
      <c r="I1978" s="0" t="inlineStr">
        <is>
          <t>拼多多面单</t>
        </is>
      </c>
      <c r="J1978" s="0" t="inlineStr">
        <is>
          <t>拼多多,拼多多</t>
        </is>
      </c>
      <c r="K1978" s="0" t="inlineStr">
        <is>
          <t>福建柳城公司</t>
        </is>
      </c>
      <c r="L1978" s="0" t="inlineStr"/>
      <c r="M1978" s="0" t="inlineStr">
        <is>
          <t>2021-05-03 10:00:07</t>
        </is>
      </c>
      <c r="N1978" s="0" t="inlineStr">
        <is>
          <t>0.0</t>
        </is>
      </c>
      <c r="O1978" s="0" t="inlineStr">
        <is>
          <t>645828092</t>
        </is>
      </c>
      <c r="P1978" s="0" t="inlineStr">
        <is>
          <t>翎洁厨卫福建店</t>
        </is>
      </c>
      <c r="Q1978" s="0" t="inlineStr">
        <is>
          <t>平台电商</t>
        </is>
      </c>
      <c r="R1978" s="0" t="inlineStr">
        <is>
          <t>现付</t>
        </is>
      </c>
      <c r="S1978" s="0" t="inlineStr">
        <is>
          <t>李*</t>
        </is>
      </c>
      <c r="T1978" s="0" t="inlineStr">
        <is>
          <t>150****9341</t>
        </is>
      </c>
      <c r="U1978" s="0" t="inlineStr">
        <is>
          <t>福建省</t>
        </is>
      </c>
      <c r="V1978" s="0" t="inlineStr">
        <is>
          <t>泉州市</t>
        </is>
      </c>
      <c r="W1978" s="0" t="inlineStr">
        <is>
          <t>南安市</t>
        </is>
      </c>
      <c r="X1978" s="0" t="inlineStr">
        <is>
          <t>仑苍镇水暖城</t>
        </is>
      </c>
      <c r="Y1978" s="0" t="inlineStr">
        <is>
          <t>葛**</t>
        </is>
      </c>
      <c r="Z1978" s="0" t="inlineStr">
        <is>
          <t>153****3658</t>
        </is>
      </c>
      <c r="AA1978" s="0" t="inlineStr">
        <is>
          <t>江苏省</t>
        </is>
      </c>
      <c r="AB1978" s="0" t="inlineStr">
        <is>
          <t>盐城市</t>
        </is>
      </c>
      <c r="AC1978" s="0" t="inlineStr">
        <is>
          <t>盐都区</t>
        </is>
      </c>
      <c r="AD1978" s="0" t="inlineStr">
        <is>
          <t>郭猛镇三湾村七组四十七号</t>
        </is>
      </c>
      <c r="AE1978" s="0" t="inlineStr">
        <is>
          <t>2021-05-03 10:00:07</t>
        </is>
      </c>
      <c r="AF1978" s="0" t="inlineStr">
        <is>
          <t>正向物流</t>
        </is>
      </c>
      <c r="AG1978" s="0" t="inlineStr">
        <is>
          <t>普通</t>
        </is>
      </c>
      <c r="AH1978" s="0" t="inlineStr"/>
      <c r="AI1978" s="0" t="inlineStr">
        <is>
          <t>商品,</t>
        </is>
      </c>
      <c r="AJ1978" s="0" t="inlineStr">
        <is>
          <t>国内</t>
        </is>
      </c>
      <c r="AK1978" s="0" t="inlineStr">
        <is>
          <t>创建</t>
        </is>
      </c>
      <c r="AL1978" s="0" t="inlineStr"/>
      <c r="AM1978" s="0" t="inlineStr"/>
      <c r="AN1978" s="0" t="inlineStr">
        <is>
          <t>467-001 704</t>
        </is>
      </c>
      <c r="AO1978" s="0">
        <f>VLOOKUP(B1978,AP:AP,1,0)</f>
        <v/>
      </c>
      <c r="AP1978" s="0" t="inlineStr"/>
      <c r="AQ1978" s="0" t="inlineStr"/>
    </row>
    <row r="1979">
      <c r="A1979" s="0" t="inlineStr"/>
      <c r="B1979" s="6" t="n">
        <v>777043004628885</v>
      </c>
      <c r="C1979" s="0" t="inlineStr">
        <is>
          <t>3382260426100,194dab575667c5b53afa426027ba0081</t>
        </is>
      </c>
      <c r="D1979" s="0" t="inlineStr">
        <is>
          <t>2021-05-02 10:54:33</t>
        </is>
      </c>
      <c r="E1979" s="0" t="inlineStr">
        <is>
          <t>201880000356</t>
        </is>
      </c>
      <c r="F1979" s="0" t="inlineStr">
        <is>
          <t>洁柔燕新专卖店</t>
        </is>
      </c>
      <c r="G1979" s="0" t="inlineStr"/>
      <c r="H1979" s="0" t="inlineStr"/>
      <c r="I1979" s="0" t="inlineStr">
        <is>
          <t>拼多多面单</t>
        </is>
      </c>
      <c r="J1979" s="0" t="inlineStr">
        <is>
          <t>拼多多,拼多多</t>
        </is>
      </c>
      <c r="K1979" s="0" t="inlineStr">
        <is>
          <t>上海嘉定徐行公司</t>
        </is>
      </c>
      <c r="L1979" s="0" t="inlineStr"/>
      <c r="M1979" s="0" t="inlineStr">
        <is>
          <t>2021-05-02 10:54:33</t>
        </is>
      </c>
      <c r="N1979" s="0" t="inlineStr">
        <is>
          <t>0.0</t>
        </is>
      </c>
      <c r="O1979" s="0" t="inlineStr">
        <is>
          <t>121970269</t>
        </is>
      </c>
      <c r="P1979" s="0" t="inlineStr">
        <is>
          <t>洁柔燕新专卖店</t>
        </is>
      </c>
      <c r="Q1979" s="0" t="inlineStr">
        <is>
          <t>平台电商</t>
        </is>
      </c>
      <c r="R1979" s="0" t="inlineStr">
        <is>
          <t>现付</t>
        </is>
      </c>
      <c r="S1979" s="0" t="inlineStr">
        <is>
          <t>白*******</t>
        </is>
      </c>
      <c r="T1979" s="0" t="inlineStr">
        <is>
          <t>180****1855</t>
        </is>
      </c>
      <c r="U1979" s="0" t="inlineStr">
        <is>
          <t>上海市</t>
        </is>
      </c>
      <c r="V1979" s="0" t="inlineStr">
        <is>
          <t>上海市</t>
        </is>
      </c>
      <c r="W1979" s="0" t="inlineStr">
        <is>
          <t>嘉定区</t>
        </is>
      </c>
      <c r="X1979" s="0" t="inlineStr">
        <is>
          <t>前曹公路1158号5B</t>
        </is>
      </c>
      <c r="Y1979" s="0" t="inlineStr">
        <is>
          <t>戚**</t>
        </is>
      </c>
      <c r="Z1979" s="0" t="inlineStr">
        <is>
          <t>152****6068</t>
        </is>
      </c>
      <c r="AA1979" s="0" t="inlineStr">
        <is>
          <t>江苏省</t>
        </is>
      </c>
      <c r="AB1979" s="0" t="inlineStr">
        <is>
          <t>盐城市</t>
        </is>
      </c>
      <c r="AC1979" s="0" t="inlineStr">
        <is>
          <t>城区</t>
        </is>
      </c>
      <c r="AD1979" s="0" t="inlineStr">
        <is>
          <t>江苏省盐城市城区西环路学林雅苑8号楼1004</t>
        </is>
      </c>
      <c r="AE1979" s="0" t="inlineStr">
        <is>
          <t>2021-05-02 10:54:33</t>
        </is>
      </c>
      <c r="AF1979" s="0" t="inlineStr">
        <is>
          <t>正向物流</t>
        </is>
      </c>
      <c r="AG1979" s="0" t="inlineStr">
        <is>
          <t>普通</t>
        </is>
      </c>
      <c r="AH1979" s="0" t="inlineStr"/>
      <c r="AI1979" s="0" t="inlineStr">
        <is>
          <t>商品,</t>
        </is>
      </c>
      <c r="AJ1979" s="0" t="inlineStr">
        <is>
          <t>国内</t>
        </is>
      </c>
      <c r="AK1979" s="0" t="inlineStr">
        <is>
          <t>创建</t>
        </is>
      </c>
      <c r="AL1979" s="0" t="inlineStr"/>
      <c r="AM1979" s="0" t="inlineStr"/>
      <c r="AN1979" s="0" t="inlineStr">
        <is>
          <t>467-001</t>
        </is>
      </c>
      <c r="AO1979" s="0">
        <f>VLOOKUP(B1979,AP:AP,1,0)</f>
        <v/>
      </c>
      <c r="AP1979" s="0" t="inlineStr"/>
      <c r="AQ1979" s="0" t="inlineStr"/>
    </row>
    <row r="1980">
      <c r="A1980" s="0" t="inlineStr"/>
      <c r="B1980" s="6" t="n">
        <v>773095504020657</v>
      </c>
      <c r="C1980" s="0" t="inlineStr">
        <is>
          <t>LP00444864201212,1769032080882285605</t>
        </is>
      </c>
      <c r="D1980" s="0" t="inlineStr">
        <is>
          <t>2021-05-04 15:23:44</t>
        </is>
      </c>
      <c r="E1980" s="0" t="inlineStr">
        <is>
          <t>325090001512</t>
        </is>
      </c>
      <c r="F1980" s="0" t="inlineStr">
        <is>
          <t>华尔康80</t>
        </is>
      </c>
      <c r="G1980" s="0" t="inlineStr"/>
      <c r="H1980" s="0" t="inlineStr">
        <is>
          <t>异常件</t>
        </is>
      </c>
      <c r="I1980" s="0" t="inlineStr">
        <is>
          <t>菜鸟面单</t>
        </is>
      </c>
      <c r="J1980" s="0" t="inlineStr">
        <is>
          <t>菜鸟-非阿里,淘宝线下</t>
        </is>
      </c>
      <c r="K1980" s="0" t="inlineStr">
        <is>
          <t>浙江温州鹿城公司</t>
        </is>
      </c>
      <c r="L1980" s="0" t="inlineStr"/>
      <c r="M1980" s="0" t="inlineStr">
        <is>
          <t>2021-05-04 15:23:44</t>
        </is>
      </c>
      <c r="N1980" s="0" t="inlineStr">
        <is>
          <t>0.0</t>
        </is>
      </c>
      <c r="O1980" s="0" t="inlineStr">
        <is>
          <t>655017820</t>
        </is>
      </c>
      <c r="P1980" s="0" t="inlineStr">
        <is>
          <t>华尔康80</t>
        </is>
      </c>
      <c r="Q1980" s="0" t="inlineStr">
        <is>
          <t>平台电商</t>
        </is>
      </c>
      <c r="R1980" s="0" t="inlineStr">
        <is>
          <t>现付</t>
        </is>
      </c>
      <c r="S1980" s="0" t="inlineStr">
        <is>
          <t>仓库</t>
        </is>
      </c>
      <c r="T1980" s="0" t="inlineStr">
        <is>
          <t>1800000000</t>
        </is>
      </c>
      <c r="U1980" s="0" t="inlineStr">
        <is>
          <t>浙江省</t>
        </is>
      </c>
      <c r="V1980" s="0" t="inlineStr">
        <is>
          <t>温州市</t>
        </is>
      </c>
      <c r="W1980" s="0" t="inlineStr">
        <is>
          <t>鹿城区</t>
        </is>
      </c>
      <c r="X1980" s="0" t="inlineStr">
        <is>
          <t>藤桥镇大潭村曙安巷5号</t>
        </is>
      </c>
      <c r="Y1980" s="0" t="inlineStr">
        <is>
          <t>耿**</t>
        </is>
      </c>
      <c r="Z1980" s="0" t="inlineStr">
        <is>
          <t>183****2094</t>
        </is>
      </c>
      <c r="AA1980" s="0" t="inlineStr">
        <is>
          <t>江苏省</t>
        </is>
      </c>
      <c r="AB1980" s="0" t="inlineStr">
        <is>
          <t>盐城市</t>
        </is>
      </c>
      <c r="AC1980" s="0" t="inlineStr">
        <is>
          <t>盐都区</t>
        </is>
      </c>
      <c r="AD1980" s="0" t="inlineStr">
        <is>
          <t>新都街道2009庄园1幢802室</t>
        </is>
      </c>
      <c r="AE1980" s="0" t="inlineStr">
        <is>
          <t>2021-05-04 15:23:44</t>
        </is>
      </c>
      <c r="AF1980" s="0" t="inlineStr">
        <is>
          <t>正向物流</t>
        </is>
      </c>
      <c r="AG1980" s="0" t="inlineStr">
        <is>
          <t>普通</t>
        </is>
      </c>
      <c r="AH1980" s="0" t="inlineStr"/>
      <c r="AI1980" s="0" t="inlineStr">
        <is>
          <t>商品</t>
        </is>
      </c>
      <c r="AJ1980" s="0" t="inlineStr">
        <is>
          <t>国内</t>
        </is>
      </c>
      <c r="AK1980" s="0" t="inlineStr">
        <is>
          <t>创建</t>
        </is>
      </c>
      <c r="AL1980" s="0" t="inlineStr"/>
      <c r="AM1980" s="0" t="inlineStr"/>
      <c r="AN1980" s="0" t="inlineStr">
        <is>
          <t>467 001 416</t>
        </is>
      </c>
      <c r="AO1980" s="0">
        <f>VLOOKUP(B1980,AP:AP,1,0)</f>
        <v/>
      </c>
      <c r="AP1980" s="0" t="inlineStr"/>
      <c r="AQ1980" s="0" t="inlineStr"/>
    </row>
    <row r="1981">
      <c r="A1981" s="0" t="inlineStr"/>
      <c r="B1981" s="6" t="n">
        <v>777043122018815</v>
      </c>
      <c r="C1981" s="0" t="inlineStr">
        <is>
          <t>3382260426100,98c712f47dc9ea9cdd23f782d2df344a</t>
        </is>
      </c>
      <c r="D1981" s="0" t="inlineStr">
        <is>
          <t>2021-05-04 10:33:02</t>
        </is>
      </c>
      <c r="E1981" s="0" t="inlineStr">
        <is>
          <t>276020004242</t>
        </is>
      </c>
      <c r="F1981" s="0" t="inlineStr">
        <is>
          <t>二姐淘货铺</t>
        </is>
      </c>
      <c r="G1981" s="0" t="inlineStr"/>
      <c r="H1981" s="0" t="inlineStr"/>
      <c r="I1981" s="0" t="inlineStr">
        <is>
          <t>拼多多面单</t>
        </is>
      </c>
      <c r="J1981" s="0" t="inlineStr">
        <is>
          <t>拼多多,拼多多</t>
        </is>
      </c>
      <c r="K1981" s="0" t="inlineStr">
        <is>
          <t>山东临沂市场部</t>
        </is>
      </c>
      <c r="L1981" s="0" t="inlineStr"/>
      <c r="M1981" s="0" t="inlineStr">
        <is>
          <t>2021-05-04 10:33:02</t>
        </is>
      </c>
      <c r="N1981" s="0" t="inlineStr">
        <is>
          <t>0.0</t>
        </is>
      </c>
      <c r="O1981" s="0" t="inlineStr">
        <is>
          <t>350614018</t>
        </is>
      </c>
      <c r="P1981" s="0" t="inlineStr">
        <is>
          <t>二姐淘货铺</t>
        </is>
      </c>
      <c r="Q1981" s="0" t="inlineStr">
        <is>
          <t>平台电商</t>
        </is>
      </c>
      <c r="R1981" s="0" t="inlineStr">
        <is>
          <t>现付</t>
        </is>
      </c>
      <c r="S1981" s="0" t="inlineStr">
        <is>
          <t>姜**</t>
        </is>
      </c>
      <c r="T1981" s="0" t="inlineStr">
        <is>
          <t>139****5866</t>
        </is>
      </c>
      <c r="U1981" s="0" t="inlineStr">
        <is>
          <t>山东省</t>
        </is>
      </c>
      <c r="V1981" s="0" t="inlineStr">
        <is>
          <t>临沂市</t>
        </is>
      </c>
      <c r="W1981" s="0" t="inlineStr">
        <is>
          <t>河东区</t>
        </is>
      </c>
      <c r="X1981" s="0" t="inlineStr">
        <is>
          <t>太平镇太平街道大太平村</t>
        </is>
      </c>
      <c r="Y1981" s="0" t="inlineStr">
        <is>
          <t>侍**</t>
        </is>
      </c>
      <c r="Z1981" s="0" t="inlineStr">
        <is>
          <t>158****4664</t>
        </is>
      </c>
      <c r="AA1981" s="0" t="inlineStr">
        <is>
          <t>江苏省</t>
        </is>
      </c>
      <c r="AB1981" s="0" t="inlineStr">
        <is>
          <t>盐城市</t>
        </is>
      </c>
      <c r="AC1981" s="0" t="inlineStr">
        <is>
          <t>盐都区</t>
        </is>
      </c>
      <c r="AD1981" s="0" t="inlineStr">
        <is>
          <t>盐都县郭猛镇街心公园</t>
        </is>
      </c>
      <c r="AE1981" s="0" t="inlineStr">
        <is>
          <t>2021-05-04 10:33:02</t>
        </is>
      </c>
      <c r="AF1981" s="0" t="inlineStr">
        <is>
          <t>正向物流</t>
        </is>
      </c>
      <c r="AG1981" s="0" t="inlineStr">
        <is>
          <t>普通</t>
        </is>
      </c>
      <c r="AH1981" s="0" t="inlineStr"/>
      <c r="AI1981" s="0" t="inlineStr">
        <is>
          <t>商品,</t>
        </is>
      </c>
      <c r="AJ1981" s="0" t="inlineStr">
        <is>
          <t>国内</t>
        </is>
      </c>
      <c r="AK1981" s="0" t="inlineStr">
        <is>
          <t>创建</t>
        </is>
      </c>
      <c r="AL1981" s="0" t="inlineStr"/>
      <c r="AM1981" s="0" t="inlineStr"/>
      <c r="AN1981" s="0" t="inlineStr">
        <is>
          <t>467-001 704</t>
        </is>
      </c>
      <c r="AO1981" s="0">
        <f>VLOOKUP(B1981,AP:AP,1,0)</f>
        <v/>
      </c>
      <c r="AP1981" s="0" t="inlineStr"/>
      <c r="AQ1981" s="0" t="inlineStr"/>
    </row>
    <row r="1982">
      <c r="A1982" s="0" t="inlineStr"/>
      <c r="B1982" s="6" t="n">
        <v>777043173199047</v>
      </c>
      <c r="C1982" s="0" t="inlineStr">
        <is>
          <t>3382260426100,0ca7e304b78aec7295dfa3619e99fcbc</t>
        </is>
      </c>
      <c r="D1982" s="0" t="inlineStr">
        <is>
          <t>2021-05-04 08:15:53</t>
        </is>
      </c>
      <c r="E1982" s="0" t="inlineStr">
        <is>
          <t>247617000069</t>
        </is>
      </c>
      <c r="F1982" s="0" t="inlineStr">
        <is>
          <t>来也小店</t>
        </is>
      </c>
      <c r="G1982" s="0" t="inlineStr"/>
      <c r="H1982" s="0" t="inlineStr"/>
      <c r="I1982" s="0" t="inlineStr">
        <is>
          <t>拼多多面单</t>
        </is>
      </c>
      <c r="J1982" s="0" t="inlineStr">
        <is>
          <t>拼多多,拼多多</t>
        </is>
      </c>
      <c r="K1982" s="0" t="inlineStr">
        <is>
          <t>安徽省市场部八部</t>
        </is>
      </c>
      <c r="L1982" s="0" t="inlineStr"/>
      <c r="M1982" s="0" t="inlineStr">
        <is>
          <t>2021-05-04 08:15:53</t>
        </is>
      </c>
      <c r="N1982" s="0" t="inlineStr">
        <is>
          <t>0.0</t>
        </is>
      </c>
      <c r="O1982" s="0" t="inlineStr">
        <is>
          <t>977319650</t>
        </is>
      </c>
      <c r="P1982" s="0" t="inlineStr">
        <is>
          <t>来也小店</t>
        </is>
      </c>
      <c r="Q1982" s="0" t="inlineStr">
        <is>
          <t>平台电商</t>
        </is>
      </c>
      <c r="R1982" s="0" t="inlineStr">
        <is>
          <t>现付</t>
        </is>
      </c>
      <c r="S1982" s="0" t="inlineStr">
        <is>
          <t>王**</t>
        </is>
      </c>
      <c r="T1982" s="0" t="inlineStr">
        <is>
          <t>199****3376</t>
        </is>
      </c>
      <c r="U1982" s="0" t="inlineStr">
        <is>
          <t>安徽省</t>
        </is>
      </c>
      <c r="V1982" s="0" t="inlineStr">
        <is>
          <t>宿州市</t>
        </is>
      </c>
      <c r="W1982" s="0" t="inlineStr">
        <is>
          <t>埇桥区</t>
        </is>
      </c>
      <c r="X1982" s="0" t="inlineStr">
        <is>
          <t>南关街道中豪</t>
        </is>
      </c>
      <c r="Y1982" s="0" t="inlineStr">
        <is>
          <t>加*******</t>
        </is>
      </c>
      <c r="Z1982" s="0" t="inlineStr">
        <is>
          <t>151****8207</t>
        </is>
      </c>
      <c r="AA1982" s="0" t="inlineStr">
        <is>
          <t>江苏省</t>
        </is>
      </c>
      <c r="AB1982" s="0" t="inlineStr">
        <is>
          <t>盐城市</t>
        </is>
      </c>
      <c r="AC1982" s="0" t="inlineStr">
        <is>
          <t>盐都区</t>
        </is>
      </c>
      <c r="AD1982" s="0" t="inlineStr">
        <is>
          <t>郭猛镇人民东路169成美干收</t>
        </is>
      </c>
      <c r="AE1982" s="0" t="inlineStr">
        <is>
          <t>2021-05-04 08:15:53</t>
        </is>
      </c>
      <c r="AF1982" s="0" t="inlineStr">
        <is>
          <t>正向物流</t>
        </is>
      </c>
      <c r="AG1982" s="0" t="inlineStr">
        <is>
          <t>普通</t>
        </is>
      </c>
      <c r="AH1982" s="0" t="inlineStr"/>
      <c r="AI1982" s="0" t="inlineStr">
        <is>
          <t>商品,</t>
        </is>
      </c>
      <c r="AJ1982" s="0" t="inlineStr">
        <is>
          <t>国内</t>
        </is>
      </c>
      <c r="AK1982" s="0" t="inlineStr">
        <is>
          <t>创建</t>
        </is>
      </c>
      <c r="AL1982" s="0" t="inlineStr"/>
      <c r="AM1982" s="0" t="inlineStr"/>
      <c r="AN1982" s="0" t="inlineStr">
        <is>
          <t>467-001 704</t>
        </is>
      </c>
      <c r="AO1982" s="0">
        <f>VLOOKUP(B1982,AP:AP,1,0)</f>
        <v/>
      </c>
      <c r="AP1982" s="0" t="inlineStr"/>
      <c r="AQ1982" s="0" t="inlineStr"/>
    </row>
    <row r="1983">
      <c r="A1983" s="0" t="inlineStr"/>
      <c r="B1983" s="6" t="n">
        <v>777043042085578</v>
      </c>
      <c r="C1983" s="0" t="inlineStr">
        <is>
          <t>3382260426100,fee167aa7ebd1e1d9c5d784c06fe687d</t>
        </is>
      </c>
      <c r="D1983" s="0" t="inlineStr">
        <is>
          <t>2021-05-01 18:27:05</t>
        </is>
      </c>
      <c r="E1983" s="0" t="inlineStr">
        <is>
          <t>529739000373</t>
        </is>
      </c>
      <c r="F1983" s="0" t="inlineStr">
        <is>
          <t>VINI黑巴黎彩妆</t>
        </is>
      </c>
      <c r="G1983" s="0" t="inlineStr"/>
      <c r="H1983" s="0" t="inlineStr">
        <is>
          <t>记录修改件</t>
        </is>
      </c>
      <c r="I1983" s="0" t="inlineStr">
        <is>
          <t>拼多多面单</t>
        </is>
      </c>
      <c r="J1983" s="0" t="inlineStr">
        <is>
          <t>拼多多,拼多多</t>
        </is>
      </c>
      <c r="K1983" s="0" t="inlineStr">
        <is>
          <t>广东业务部二十部</t>
        </is>
      </c>
      <c r="L1983" s="0" t="inlineStr"/>
      <c r="M1983" s="0" t="inlineStr">
        <is>
          <t>2021-05-01 18:27:05</t>
        </is>
      </c>
      <c r="N1983" s="0" t="inlineStr">
        <is>
          <t>0.0</t>
        </is>
      </c>
      <c r="O1983" s="0" t="inlineStr">
        <is>
          <t>414887189</t>
        </is>
      </c>
      <c r="P1983" s="0" t="inlineStr">
        <is>
          <t>VINI黑巴黎彩妆</t>
        </is>
      </c>
      <c r="Q1983" s="0" t="inlineStr">
        <is>
          <t>平台电商</t>
        </is>
      </c>
      <c r="R1983" s="0" t="inlineStr">
        <is>
          <t>现付</t>
        </is>
      </c>
      <c r="S1983" s="0" t="inlineStr">
        <is>
          <t>V********</t>
        </is>
      </c>
      <c r="T1983" s="0" t="inlineStr">
        <is>
          <t>137****2398</t>
        </is>
      </c>
      <c r="U1983" s="0" t="inlineStr">
        <is>
          <t>广东省</t>
        </is>
      </c>
      <c r="V1983" s="0" t="inlineStr">
        <is>
          <t>中山市</t>
        </is>
      </c>
      <c r="W1983" s="0" t="inlineStr">
        <is>
          <t>古镇</t>
        </is>
      </c>
      <c r="X1983" s="0" t="inlineStr">
        <is>
          <t>裕豪新村4大街20号</t>
        </is>
      </c>
      <c r="Y1983" s="0" t="inlineStr">
        <is>
          <t>周*</t>
        </is>
      </c>
      <c r="Z1983" s="0" t="inlineStr">
        <is>
          <t>187****3649</t>
        </is>
      </c>
      <c r="AA1983" s="0" t="inlineStr">
        <is>
          <t>江苏省</t>
        </is>
      </c>
      <c r="AB1983" s="0" t="inlineStr">
        <is>
          <t>盐城市</t>
        </is>
      </c>
      <c r="AC1983" s="0" t="inlineStr">
        <is>
          <t>亭湖区</t>
        </is>
      </c>
      <c r="AD1983" s="0" t="inlineStr">
        <is>
          <t>文峰街道建军中路59号中茵海华广场12号楼308</t>
        </is>
      </c>
      <c r="AE1983" s="0" t="inlineStr">
        <is>
          <t>2021-05-01 18:27:05</t>
        </is>
      </c>
      <c r="AF1983" s="0" t="inlineStr">
        <is>
          <t>正向物流</t>
        </is>
      </c>
      <c r="AG1983" s="0" t="inlineStr">
        <is>
          <t>普通</t>
        </is>
      </c>
      <c r="AH1983" s="0" t="inlineStr"/>
      <c r="AI1983" s="0" t="inlineStr">
        <is>
          <t>商品,</t>
        </is>
      </c>
      <c r="AJ1983" s="0" t="inlineStr">
        <is>
          <t>国内</t>
        </is>
      </c>
      <c r="AK1983" s="0" t="inlineStr">
        <is>
          <t>创建</t>
        </is>
      </c>
      <c r="AL1983" s="0" t="inlineStr"/>
      <c r="AM1983" s="0" t="inlineStr"/>
      <c r="AN1983" s="0" t="inlineStr">
        <is>
          <t>467-001 213</t>
        </is>
      </c>
      <c r="AO1983" s="0">
        <f>VLOOKUP(B1983,AP:AP,1,0)</f>
        <v/>
      </c>
      <c r="AP1983" s="0" t="inlineStr"/>
      <c r="AQ1983" s="0" t="inlineStr"/>
    </row>
    <row r="1984">
      <c r="A1984" s="0" t="inlineStr"/>
      <c r="B1984" s="6" t="n">
        <v>773095236045658</v>
      </c>
      <c r="C1984" s="0" t="inlineStr">
        <is>
          <t>210503206500084358,LP00444718976939</t>
        </is>
      </c>
      <c r="D1984" s="0" t="inlineStr">
        <is>
          <t>2021-05-03 08:27:33</t>
        </is>
      </c>
      <c r="E1984" s="0" t="inlineStr">
        <is>
          <t>999904000084</t>
        </is>
      </c>
      <c r="F1984" s="0" t="inlineStr">
        <is>
          <t>tb363353246</t>
        </is>
      </c>
      <c r="G1984" s="0" t="inlineStr"/>
      <c r="H1984" s="0" t="inlineStr"/>
      <c r="I1984" s="0" t="inlineStr">
        <is>
          <t>菜鸟面单</t>
        </is>
      </c>
      <c r="J1984" s="0" t="inlineStr">
        <is>
          <t>菜鸟-阿里,淘宝线下</t>
        </is>
      </c>
      <c r="K1984" s="0" t="inlineStr">
        <is>
          <t>广东省商品部二部</t>
        </is>
      </c>
      <c r="L1984" s="0" t="inlineStr"/>
      <c r="M1984" s="0" t="inlineStr">
        <is>
          <t>2021-05-03 08:27:33</t>
        </is>
      </c>
      <c r="N1984" s="0" t="inlineStr">
        <is>
          <t>0.001</t>
        </is>
      </c>
      <c r="O1984" s="0" t="inlineStr">
        <is>
          <t>3836381283</t>
        </is>
      </c>
      <c r="P1984" s="0" t="inlineStr">
        <is>
          <t>tb363353246</t>
        </is>
      </c>
      <c r="Q1984" s="0" t="inlineStr">
        <is>
          <t>平台电商</t>
        </is>
      </c>
      <c r="R1984" s="0" t="inlineStr">
        <is>
          <t>现付</t>
        </is>
      </c>
      <c r="S1984" s="0" t="inlineStr">
        <is>
          <t>仓库</t>
        </is>
      </c>
      <c r="T1984" s="0" t="inlineStr">
        <is>
          <t>13113369043</t>
        </is>
      </c>
      <c r="U1984" s="0" t="inlineStr">
        <is>
          <t>广东省</t>
        </is>
      </c>
      <c r="V1984" s="0" t="inlineStr">
        <is>
          <t>广州市</t>
        </is>
      </c>
      <c r="W1984" s="0" t="inlineStr">
        <is>
          <t>白云区</t>
        </is>
      </c>
      <c r="X1984" s="0" t="inlineStr">
        <is>
          <t>大源新村南街</t>
        </is>
      </c>
      <c r="Y1984" s="0" t="inlineStr">
        <is>
          <t>耿**</t>
        </is>
      </c>
      <c r="Z1984" s="0" t="inlineStr">
        <is>
          <t>159****3602</t>
        </is>
      </c>
      <c r="AA1984" s="0" t="inlineStr">
        <is>
          <t>江苏省</t>
        </is>
      </c>
      <c r="AB1984" s="0" t="inlineStr">
        <is>
          <t>盐城市</t>
        </is>
      </c>
      <c r="AC1984" s="0" t="inlineStr">
        <is>
          <t>亭湖区</t>
        </is>
      </c>
      <c r="AD1984" s="0" t="inlineStr">
        <is>
          <t>毓龙街道宏大北苑8号楼(000000)</t>
        </is>
      </c>
      <c r="AE1984" s="0" t="inlineStr">
        <is>
          <t>2021-05-03 08:27:33</t>
        </is>
      </c>
      <c r="AF1984" s="0" t="inlineStr">
        <is>
          <t>正向物流</t>
        </is>
      </c>
      <c r="AG1984" s="0" t="inlineStr">
        <is>
          <t>普通</t>
        </is>
      </c>
      <c r="AH1984" s="0" t="inlineStr"/>
      <c r="AI1984" s="0" t="inlineStr">
        <is>
          <t>商品</t>
        </is>
      </c>
      <c r="AJ1984" s="0" t="inlineStr">
        <is>
          <t>国内</t>
        </is>
      </c>
      <c r="AK1984" s="0" t="inlineStr">
        <is>
          <t>创建</t>
        </is>
      </c>
      <c r="AL1984" s="0" t="inlineStr"/>
      <c r="AM1984" s="0" t="inlineStr"/>
      <c r="AN1984" s="0" t="inlineStr">
        <is>
          <t>467 001 206</t>
        </is>
      </c>
      <c r="AO1984" s="0">
        <f>VLOOKUP(B1984,AP:AP,1,0)</f>
        <v/>
      </c>
      <c r="AP1984" s="0" t="inlineStr"/>
      <c r="AQ1984" s="0" t="inlineStr"/>
    </row>
    <row r="1985">
      <c r="A1985" s="0" t="inlineStr"/>
      <c r="B1985" s="6" t="n">
        <v>773095458780724</v>
      </c>
      <c r="C1985" s="0" t="inlineStr">
        <is>
          <t>3384_JY2105042176</t>
        </is>
      </c>
      <c r="D1985" s="0" t="inlineStr">
        <is>
          <t>2021-05-04 12:04:36</t>
        </is>
      </c>
      <c r="E1985" s="0" t="inlineStr">
        <is>
          <t>510902004489</t>
        </is>
      </c>
      <c r="F1985" s="0" t="inlineStr">
        <is>
          <t>mooklook茉珂美妆店</t>
        </is>
      </c>
      <c r="G1985" s="0" t="inlineStr"/>
      <c r="H1985" s="0" t="inlineStr"/>
      <c r="I1985" s="0" t="inlineStr">
        <is>
          <t>菜鸟面单</t>
        </is>
      </c>
      <c r="J1985" s="0" t="inlineStr">
        <is>
          <t>菜鸟-非阿里</t>
        </is>
      </c>
      <c r="K1985" s="0" t="inlineStr">
        <is>
          <t>广东广州太和公司</t>
        </is>
      </c>
      <c r="L1985" s="0" t="inlineStr"/>
      <c r="M1985" s="0" t="inlineStr">
        <is>
          <t>2021-05-04 12:04:36</t>
        </is>
      </c>
      <c r="N1985" s="0" t="inlineStr">
        <is>
          <t>0.276</t>
        </is>
      </c>
      <c r="O1985" s="0" t="inlineStr">
        <is>
          <t>2208070146908</t>
        </is>
      </c>
      <c r="P1985" s="0" t="inlineStr">
        <is>
          <t>mooklook茉珂美妆店</t>
        </is>
      </c>
      <c r="Q1985" s="0" t="inlineStr">
        <is>
          <t>一般电商</t>
        </is>
      </c>
      <c r="R1985" s="0" t="inlineStr">
        <is>
          <t>现付</t>
        </is>
      </c>
      <c r="S1985" s="0" t="inlineStr">
        <is>
          <t>吕洁斌</t>
        </is>
      </c>
      <c r="T1985" s="0" t="inlineStr">
        <is>
          <t>18718401211</t>
        </is>
      </c>
      <c r="U1985" s="0" t="inlineStr">
        <is>
          <t>广东省</t>
        </is>
      </c>
      <c r="V1985" s="0" t="inlineStr">
        <is>
          <t>广州市</t>
        </is>
      </c>
      <c r="W1985" s="0" t="inlineStr">
        <is>
          <t>白云区</t>
        </is>
      </c>
      <c r="X1985" s="0" t="inlineStr">
        <is>
          <t>广州市白云区太和石湖军民路17-3三楼电商仓</t>
        </is>
      </c>
      <c r="Y1985" s="0" t="inlineStr">
        <is>
          <t>陈*</t>
        </is>
      </c>
      <c r="Z1985" s="0" t="inlineStr">
        <is>
          <t>159****8317</t>
        </is>
      </c>
      <c r="AA1985" s="0" t="inlineStr">
        <is>
          <t>江苏省</t>
        </is>
      </c>
      <c r="AB1985" s="0" t="inlineStr">
        <is>
          <t>盐城市</t>
        </is>
      </c>
      <c r="AC1985" s="0" t="inlineStr">
        <is>
          <t>亭湖区</t>
        </is>
      </c>
      <c r="AD1985" s="0" t="inlineStr">
        <is>
          <t>毓龙路与解放北路交叉口东北200米邮电新村(毓龙路)3号606</t>
        </is>
      </c>
      <c r="AE1985" s="0" t="inlineStr">
        <is>
          <t>2021-05-04 12:04:36</t>
        </is>
      </c>
      <c r="AF1985" s="0" t="inlineStr">
        <is>
          <t>正向物流</t>
        </is>
      </c>
      <c r="AG1985" s="0" t="inlineStr">
        <is>
          <t>普通</t>
        </is>
      </c>
      <c r="AH1985" s="0" t="inlineStr"/>
      <c r="AI1985" s="0" t="inlineStr">
        <is>
          <t>商品</t>
        </is>
      </c>
      <c r="AJ1985" s="0" t="inlineStr">
        <is>
          <t>国内</t>
        </is>
      </c>
      <c r="AK1985" s="0" t="inlineStr">
        <is>
          <t>创建</t>
        </is>
      </c>
      <c r="AL1985" s="0" t="inlineStr"/>
      <c r="AM1985" s="0" t="inlineStr"/>
      <c r="AN1985" s="0" t="inlineStr">
        <is>
          <t>467 001 209</t>
        </is>
      </c>
      <c r="AO1985" s="0">
        <f>VLOOKUP(B1985,AP:AP,1,0)</f>
        <v/>
      </c>
      <c r="AP1985" s="0" t="inlineStr"/>
      <c r="AQ1985" s="0" t="inlineStr"/>
    </row>
    <row r="1986">
      <c r="A1986" s="0" t="inlineStr"/>
      <c r="B1986" s="6" t="n">
        <v>773095512702729</v>
      </c>
      <c r="C1986" s="0" t="inlineStr">
        <is>
          <t>LP00444990465117,1770918807326289947</t>
        </is>
      </c>
      <c r="D1986" s="0" t="inlineStr">
        <is>
          <t>2021-05-04 16:01:18</t>
        </is>
      </c>
      <c r="E1986" s="0" t="inlineStr">
        <is>
          <t>317200001205</t>
        </is>
      </c>
      <c r="F1986" s="0" t="inlineStr">
        <is>
          <t>樱喜旗舰店</t>
        </is>
      </c>
      <c r="G1986" s="0" t="inlineStr"/>
      <c r="H1986" s="0" t="inlineStr"/>
      <c r="I1986" s="0" t="inlineStr">
        <is>
          <t>菜鸟面单</t>
        </is>
      </c>
      <c r="J1986" s="0" t="inlineStr">
        <is>
          <t>菜鸟-阿里,淘宝线下</t>
        </is>
      </c>
      <c r="K1986" s="0" t="inlineStr">
        <is>
          <t>浙江天台公司</t>
        </is>
      </c>
      <c r="L1986" s="0" t="inlineStr"/>
      <c r="M1986" s="0" t="inlineStr">
        <is>
          <t>2021-05-04 16:01:18</t>
        </is>
      </c>
      <c r="N1986" s="0" t="inlineStr">
        <is>
          <t>0.0</t>
        </is>
      </c>
      <c r="O1986" s="0" t="inlineStr">
        <is>
          <t>2069670108</t>
        </is>
      </c>
      <c r="P1986" s="0" t="inlineStr">
        <is>
          <t>樱喜旗舰店</t>
        </is>
      </c>
      <c r="Q1986" s="0" t="inlineStr">
        <is>
          <t>平台电商</t>
        </is>
      </c>
      <c r="R1986" s="0" t="inlineStr">
        <is>
          <t>现付</t>
        </is>
      </c>
      <c r="S1986" s="0" t="inlineStr">
        <is>
          <t>应晓华</t>
        </is>
      </c>
      <c r="T1986" s="0" t="inlineStr">
        <is>
          <t>18958638668</t>
        </is>
      </c>
      <c r="U1986" s="0" t="inlineStr">
        <is>
          <t>浙江省</t>
        </is>
      </c>
      <c r="V1986" s="0" t="inlineStr">
        <is>
          <t>台州市</t>
        </is>
      </c>
      <c r="W1986" s="0" t="inlineStr">
        <is>
          <t>天台县</t>
        </is>
      </c>
      <c r="X1986" s="0" t="inlineStr">
        <is>
          <t>赤城街道丰泽路285号</t>
        </is>
      </c>
      <c r="Y1986" s="0" t="inlineStr">
        <is>
          <t>小*</t>
        </is>
      </c>
      <c r="Z1986" s="0" t="inlineStr">
        <is>
          <t>138****2627</t>
        </is>
      </c>
      <c r="AA1986" s="0" t="inlineStr">
        <is>
          <t>江苏省</t>
        </is>
      </c>
      <c r="AB1986" s="0" t="inlineStr">
        <is>
          <t>盐城市</t>
        </is>
      </c>
      <c r="AC1986" s="0" t="inlineStr">
        <is>
          <t>亭湖区</t>
        </is>
      </c>
      <c r="AD1986" s="0" t="inlineStr">
        <is>
          <t>黄海街道解放南路176号 盐城广播电视台A317</t>
        </is>
      </c>
      <c r="AE1986" s="0" t="inlineStr">
        <is>
          <t>2021-05-04 16:01:18</t>
        </is>
      </c>
      <c r="AF1986" s="0" t="inlineStr">
        <is>
          <t>正向物流</t>
        </is>
      </c>
      <c r="AG1986" s="0" t="inlineStr">
        <is>
          <t>普通</t>
        </is>
      </c>
      <c r="AH1986" s="0" t="inlineStr"/>
      <c r="AI1986" s="0" t="inlineStr">
        <is>
          <t>商品</t>
        </is>
      </c>
      <c r="AJ1986" s="0" t="inlineStr">
        <is>
          <t>国内</t>
        </is>
      </c>
      <c r="AK1986" s="0" t="inlineStr">
        <is>
          <t>创建</t>
        </is>
      </c>
      <c r="AL1986" s="0" t="inlineStr"/>
      <c r="AM1986" s="0" t="inlineStr"/>
      <c r="AN1986" s="0" t="inlineStr">
        <is>
          <t>467 001 805</t>
        </is>
      </c>
      <c r="AO1986" s="0">
        <f>VLOOKUP(B1986,AP:AP,1,0)</f>
        <v/>
      </c>
      <c r="AP1986" s="0" t="inlineStr"/>
      <c r="AQ1986" s="0" t="inlineStr"/>
    </row>
    <row r="1987">
      <c r="A1987" s="0" t="inlineStr"/>
      <c r="B1987" s="6" t="n">
        <v>773095567854423</v>
      </c>
      <c r="C1987" s="0" t="inlineStr">
        <is>
          <t>LP00445009899497,1292103375709736990</t>
        </is>
      </c>
      <c r="D1987" s="0" t="inlineStr">
        <is>
          <t>2021-05-05 08:03:28</t>
        </is>
      </c>
      <c r="E1987" s="0" t="inlineStr">
        <is>
          <t>322000031144</t>
        </is>
      </c>
      <c r="F1987" s="0" t="inlineStr">
        <is>
          <t>心育baby</t>
        </is>
      </c>
      <c r="G1987" s="0" t="inlineStr"/>
      <c r="H1987" s="0" t="inlineStr"/>
      <c r="I1987" s="0" t="inlineStr">
        <is>
          <t>菜鸟面单</t>
        </is>
      </c>
      <c r="J1987" s="0" t="inlineStr">
        <is>
          <t>菜鸟-阿里,淘宝线下</t>
        </is>
      </c>
      <c r="K1987" s="0" t="inlineStr">
        <is>
          <t>浙江义乌公司</t>
        </is>
      </c>
      <c r="L1987" s="0" t="inlineStr"/>
      <c r="M1987" s="0" t="inlineStr">
        <is>
          <t>2021-05-05 08:03:28</t>
        </is>
      </c>
      <c r="N1987" s="0" t="inlineStr">
        <is>
          <t>0.46</t>
        </is>
      </c>
      <c r="O1987" s="0" t="inlineStr">
        <is>
          <t>3905503449</t>
        </is>
      </c>
      <c r="P1987" s="0" t="inlineStr">
        <is>
          <t>心育baby</t>
        </is>
      </c>
      <c r="Q1987" s="0" t="inlineStr">
        <is>
          <t>平台电商</t>
        </is>
      </c>
      <c r="R1987" s="0" t="inlineStr">
        <is>
          <t>现付</t>
        </is>
      </c>
      <c r="S1987" s="0" t="inlineStr">
        <is>
          <t>高建然</t>
        </is>
      </c>
      <c r="T1987" s="0" t="inlineStr">
        <is>
          <t>13306896569</t>
        </is>
      </c>
      <c r="U1987" s="0" t="inlineStr">
        <is>
          <t>浙江省</t>
        </is>
      </c>
      <c r="V1987" s="0" t="inlineStr">
        <is>
          <t>金华市</t>
        </is>
      </c>
      <c r="W1987" s="0" t="inlineStr">
        <is>
          <t>义乌市</t>
        </is>
      </c>
      <c r="X1987" s="0" t="inlineStr">
        <is>
          <t>上溪镇金塘路905号5号6楼</t>
        </is>
      </c>
      <c r="Y1987" s="0" t="inlineStr">
        <is>
          <t>徐**</t>
        </is>
      </c>
      <c r="Z1987" s="0" t="inlineStr">
        <is>
          <t>159****3362</t>
        </is>
      </c>
      <c r="AA1987" s="0" t="inlineStr">
        <is>
          <t>江苏省</t>
        </is>
      </c>
      <c r="AB1987" s="0" t="inlineStr">
        <is>
          <t>盐城市</t>
        </is>
      </c>
      <c r="AC1987" s="0" t="inlineStr">
        <is>
          <t>亭湖区</t>
        </is>
      </c>
      <c r="AD1987" s="0" t="inlineStr">
        <is>
          <t>黄海街道毓龙路北盐中南门向西50米，目中明视力养护北盐中店</t>
        </is>
      </c>
      <c r="AE1987" s="0" t="inlineStr">
        <is>
          <t>2021-05-05 08:03:28</t>
        </is>
      </c>
      <c r="AF1987" s="0" t="inlineStr">
        <is>
          <t>正向物流</t>
        </is>
      </c>
      <c r="AG1987" s="0" t="inlineStr">
        <is>
          <t>普通</t>
        </is>
      </c>
      <c r="AH1987" s="0" t="inlineStr"/>
      <c r="AI1987" s="0" t="inlineStr">
        <is>
          <t>商品</t>
        </is>
      </c>
      <c r="AJ1987" s="0" t="inlineStr">
        <is>
          <t>国内</t>
        </is>
      </c>
      <c r="AK1987" s="0" t="inlineStr">
        <is>
          <t>创建</t>
        </is>
      </c>
      <c r="AL1987" s="0" t="inlineStr"/>
      <c r="AM1987" s="0" t="inlineStr"/>
      <c r="AN1987" s="0" t="inlineStr">
        <is>
          <t>467 001 209</t>
        </is>
      </c>
      <c r="AO1987" s="0">
        <f>VLOOKUP(B1987,AP:AP,1,0)</f>
        <v/>
      </c>
      <c r="AP1987" s="0" t="inlineStr"/>
      <c r="AQ1987" s="0" t="inlineStr"/>
    </row>
    <row r="1988">
      <c r="A1988" s="0" t="inlineStr"/>
      <c r="B1988" s="6" t="n">
        <v>773095472359823</v>
      </c>
      <c r="C1988" s="0" t="inlineStr">
        <is>
          <t>1769444895872277136</t>
        </is>
      </c>
      <c r="D1988" s="0" t="inlineStr">
        <is>
          <t>2021-05-04 13:15:01</t>
        </is>
      </c>
      <c r="E1988" s="0" t="inlineStr">
        <is>
          <t>322000031144</t>
        </is>
      </c>
      <c r="F1988" s="0" t="inlineStr">
        <is>
          <t>心育baby</t>
        </is>
      </c>
      <c r="G1988" s="0" t="inlineStr"/>
      <c r="H1988" s="0" t="inlineStr"/>
      <c r="I1988" s="0" t="inlineStr">
        <is>
          <t>菜鸟面单</t>
        </is>
      </c>
      <c r="J1988" s="0" t="inlineStr">
        <is>
          <t>菜鸟-阿里</t>
        </is>
      </c>
      <c r="K1988" s="0" t="inlineStr">
        <is>
          <t>浙江义乌公司</t>
        </is>
      </c>
      <c r="L1988" s="0" t="inlineStr"/>
      <c r="M1988" s="0" t="inlineStr">
        <is>
          <t>2021-05-04 13:15:01</t>
        </is>
      </c>
      <c r="N1988" s="0" t="inlineStr">
        <is>
          <t>1.2</t>
        </is>
      </c>
      <c r="O1988" s="0" t="inlineStr">
        <is>
          <t>3905503449</t>
        </is>
      </c>
      <c r="P1988" s="0" t="inlineStr">
        <is>
          <t>心育baby</t>
        </is>
      </c>
      <c r="Q1988" s="0" t="inlineStr">
        <is>
          <t>一般电商</t>
        </is>
      </c>
      <c r="R1988" s="0" t="inlineStr">
        <is>
          <t>现付</t>
        </is>
      </c>
      <c r="S1988" s="0" t="inlineStr">
        <is>
          <t>高建然</t>
        </is>
      </c>
      <c r="T1988" s="0" t="inlineStr">
        <is>
          <t>13306896569</t>
        </is>
      </c>
      <c r="U1988" s="0" t="inlineStr">
        <is>
          <t>浙江省</t>
        </is>
      </c>
      <c r="V1988" s="0" t="inlineStr">
        <is>
          <t>金华市</t>
        </is>
      </c>
      <c r="W1988" s="0" t="inlineStr">
        <is>
          <t>义乌市</t>
        </is>
      </c>
      <c r="X1988" s="0" t="inlineStr">
        <is>
          <t>上溪镇金塘路905号5号6楼</t>
        </is>
      </c>
      <c r="Y1988" s="0" t="inlineStr">
        <is>
          <t>黄**</t>
        </is>
      </c>
      <c r="Z1988" s="0" t="inlineStr">
        <is>
          <t>135****3217</t>
        </is>
      </c>
      <c r="AA1988" s="0" t="inlineStr">
        <is>
          <t>江苏省</t>
        </is>
      </c>
      <c r="AB1988" s="0" t="inlineStr">
        <is>
          <t>盐城市</t>
        </is>
      </c>
      <c r="AC1988" s="0" t="inlineStr">
        <is>
          <t>盐都区</t>
        </is>
      </c>
      <c r="AD1988" s="0" t="inlineStr">
        <is>
          <t>新都街道解放南路与盐渎路交汇处凤鸣缇香23幢1802室</t>
        </is>
      </c>
      <c r="AE1988" s="0" t="inlineStr">
        <is>
          <t>2021-05-04 13:15:01</t>
        </is>
      </c>
      <c r="AF1988" s="0" t="inlineStr">
        <is>
          <t>正向物流</t>
        </is>
      </c>
      <c r="AG1988" s="0" t="inlineStr">
        <is>
          <t>普通</t>
        </is>
      </c>
      <c r="AH1988" s="0" t="inlineStr"/>
      <c r="AI1988" s="0" t="inlineStr">
        <is>
          <t>商品</t>
        </is>
      </c>
      <c r="AJ1988" s="0" t="inlineStr">
        <is>
          <t>国内</t>
        </is>
      </c>
      <c r="AK1988" s="0" t="inlineStr">
        <is>
          <t>创建</t>
        </is>
      </c>
      <c r="AL1988" s="0" t="inlineStr"/>
      <c r="AM1988" s="0" t="inlineStr"/>
      <c r="AN1988" s="0" t="inlineStr">
        <is>
          <t>467 001 408</t>
        </is>
      </c>
      <c r="AO1988" s="0">
        <f>VLOOKUP(B1988,AP:AP,1,0)</f>
        <v/>
      </c>
      <c r="AP1988" s="0" t="inlineStr"/>
      <c r="AQ1988" s="0" t="inlineStr"/>
    </row>
    <row r="1989">
      <c r="A1989" s="0" t="inlineStr"/>
      <c r="B1989" s="6" t="n">
        <v>773095625459480</v>
      </c>
      <c r="C1989" s="0" t="inlineStr">
        <is>
          <t>LP00445260821572,1292416323423104381</t>
        </is>
      </c>
      <c r="D1989" s="0" t="inlineStr">
        <is>
          <t>2021-05-05 11:21:23</t>
        </is>
      </c>
      <c r="E1989" s="0" t="inlineStr">
        <is>
          <t>313009005335</t>
        </is>
      </c>
      <c r="F1989" s="0" t="inlineStr">
        <is>
          <t>tb643789128</t>
        </is>
      </c>
      <c r="G1989" s="0" t="inlineStr"/>
      <c r="H1989" s="0" t="inlineStr"/>
      <c r="I1989" s="0" t="inlineStr">
        <is>
          <t>菜鸟面单</t>
        </is>
      </c>
      <c r="J1989" s="0" t="inlineStr">
        <is>
          <t>菜鸟-阿里,淘宝线下</t>
        </is>
      </c>
      <c r="K1989" s="0" t="inlineStr">
        <is>
          <t>浙江湖州织里公司</t>
        </is>
      </c>
      <c r="L1989" s="0" t="inlineStr"/>
      <c r="M1989" s="0" t="inlineStr">
        <is>
          <t>2021-05-05 11:21:23</t>
        </is>
      </c>
      <c r="N1989" s="0" t="inlineStr">
        <is>
          <t>0.0</t>
        </is>
      </c>
      <c r="O1989" s="0" t="inlineStr">
        <is>
          <t>2208175259571</t>
        </is>
      </c>
      <c r="P1989" s="0" t="inlineStr">
        <is>
          <t>tb643789128</t>
        </is>
      </c>
      <c r="Q1989" s="0" t="inlineStr">
        <is>
          <t>平台电商</t>
        </is>
      </c>
      <c r="R1989" s="0" t="inlineStr">
        <is>
          <t>现付</t>
        </is>
      </c>
      <c r="S1989" s="0" t="inlineStr">
        <is>
          <t>晗晗妈</t>
        </is>
      </c>
      <c r="T1989" s="0" t="inlineStr">
        <is>
          <t>15907017959</t>
        </is>
      </c>
      <c r="U1989" s="0" t="inlineStr">
        <is>
          <t>浙江省</t>
        </is>
      </c>
      <c r="V1989" s="0" t="inlineStr">
        <is>
          <t>湖州市</t>
        </is>
      </c>
      <c r="W1989" s="0" t="inlineStr">
        <is>
          <t>吴兴区</t>
        </is>
      </c>
      <c r="X1989" s="0" t="inlineStr">
        <is>
          <t>织里镇吴兴大道富康花园</t>
        </is>
      </c>
      <c r="Y1989" s="0" t="inlineStr">
        <is>
          <t>孙**</t>
        </is>
      </c>
      <c r="Z1989" s="0" t="inlineStr">
        <is>
          <t>199****3135</t>
        </is>
      </c>
      <c r="AA1989" s="0" t="inlineStr">
        <is>
          <t>江苏省</t>
        </is>
      </c>
      <c r="AB1989" s="0" t="inlineStr">
        <is>
          <t>盐城市</t>
        </is>
      </c>
      <c r="AC1989" s="0" t="inlineStr">
        <is>
          <t>盐都区</t>
        </is>
      </c>
      <c r="AD1989" s="0" t="inlineStr">
        <is>
          <t>新都街道日月路日月星城15幢</t>
        </is>
      </c>
      <c r="AE1989" s="0" t="inlineStr">
        <is>
          <t>2021-05-05 11:21:23</t>
        </is>
      </c>
      <c r="AF1989" s="0" t="inlineStr">
        <is>
          <t>正向物流</t>
        </is>
      </c>
      <c r="AG1989" s="0" t="inlineStr">
        <is>
          <t>普通</t>
        </is>
      </c>
      <c r="AH1989" s="0" t="inlineStr"/>
      <c r="AI1989" s="0" t="inlineStr">
        <is>
          <t>商品</t>
        </is>
      </c>
      <c r="AJ1989" s="0" t="inlineStr">
        <is>
          <t>国内</t>
        </is>
      </c>
      <c r="AK1989" s="0" t="inlineStr">
        <is>
          <t>创建</t>
        </is>
      </c>
      <c r="AL1989" s="0" t="inlineStr"/>
      <c r="AM1989" s="0" t="inlineStr"/>
      <c r="AN1989" s="0" t="inlineStr">
        <is>
          <t>467 001 416</t>
        </is>
      </c>
      <c r="AO1989" s="0">
        <f>VLOOKUP(B1989,AP:AP,1,0)</f>
        <v/>
      </c>
      <c r="AP1989" s="0" t="inlineStr"/>
      <c r="AQ1989" s="0" t="inlineStr"/>
    </row>
    <row r="1990">
      <c r="A1990" s="0" t="inlineStr"/>
      <c r="B1990" s="6" t="n">
        <v>777043166528023</v>
      </c>
      <c r="C1990" s="0" t="inlineStr">
        <is>
          <t>3382260426100,e21bc3b1f67ea4da0addab1e97cb9333</t>
        </is>
      </c>
      <c r="D1990" s="0" t="inlineStr">
        <is>
          <t>2021-05-03 16:57:04</t>
        </is>
      </c>
      <c r="E1990" s="0" t="inlineStr">
        <is>
          <t>529734015377</t>
        </is>
      </c>
      <c r="F1990" s="0" t="inlineStr">
        <is>
          <t>梦名薇轩</t>
        </is>
      </c>
      <c r="G1990" s="0" t="inlineStr"/>
      <c r="H1990" s="0" t="inlineStr">
        <is>
          <t>记录修改件</t>
        </is>
      </c>
      <c r="I1990" s="0" t="inlineStr">
        <is>
          <t>拼多多面单</t>
        </is>
      </c>
      <c r="J1990" s="0" t="inlineStr">
        <is>
          <t>拼多多,拼多多</t>
        </is>
      </c>
      <c r="K1990" s="0" t="inlineStr">
        <is>
          <t>广东磐石市场十五部</t>
        </is>
      </c>
      <c r="L1990" s="0" t="inlineStr"/>
      <c r="M1990" s="0" t="inlineStr">
        <is>
          <t>2021-05-03 16:57:03</t>
        </is>
      </c>
      <c r="N1990" s="0" t="inlineStr">
        <is>
          <t>0.0</t>
        </is>
      </c>
      <c r="O1990" s="0" t="inlineStr">
        <is>
          <t>229085996</t>
        </is>
      </c>
      <c r="P1990" s="0" t="inlineStr">
        <is>
          <t>梦名薇轩</t>
        </is>
      </c>
      <c r="Q1990" s="0" t="inlineStr">
        <is>
          <t>平台电商</t>
        </is>
      </c>
      <c r="R1990" s="0" t="inlineStr">
        <is>
          <t>现付</t>
        </is>
      </c>
      <c r="S1990" s="0" t="inlineStr">
        <is>
          <t>方*</t>
        </is>
      </c>
      <c r="T1990" s="0" t="inlineStr">
        <is>
          <t>186****0259</t>
        </is>
      </c>
      <c r="U1990" s="0" t="inlineStr">
        <is>
          <t>广东省</t>
        </is>
      </c>
      <c r="V1990" s="0" t="inlineStr">
        <is>
          <t>揭阳市</t>
        </is>
      </c>
      <c r="W1990" s="0" t="inlineStr">
        <is>
          <t>普宁市</t>
        </is>
      </c>
      <c r="X1990" s="0" t="inlineStr">
        <is>
          <t>南山，南亨里11号</t>
        </is>
      </c>
      <c r="Y1990" s="0" t="inlineStr">
        <is>
          <t>万*</t>
        </is>
      </c>
      <c r="Z1990" s="0" t="inlineStr">
        <is>
          <t>133****4733</t>
        </is>
      </c>
      <c r="AA1990" s="0" t="inlineStr">
        <is>
          <t>江苏省</t>
        </is>
      </c>
      <c r="AB1990" s="0" t="inlineStr">
        <is>
          <t>盐城市</t>
        </is>
      </c>
      <c r="AC1990" s="0" t="inlineStr">
        <is>
          <t>盐都区</t>
        </is>
      </c>
      <c r="AD1990" s="0" t="inlineStr">
        <is>
          <t>明悦景庭八号楼万加香收，</t>
        </is>
      </c>
      <c r="AE1990" s="0" t="inlineStr">
        <is>
          <t>2021-05-03 16:57:04</t>
        </is>
      </c>
      <c r="AF1990" s="0" t="inlineStr">
        <is>
          <t>正向物流</t>
        </is>
      </c>
      <c r="AG1990" s="0" t="inlineStr">
        <is>
          <t>普通</t>
        </is>
      </c>
      <c r="AH1990" s="0" t="inlineStr"/>
      <c r="AI1990" s="0" t="inlineStr">
        <is>
          <t>商品,</t>
        </is>
      </c>
      <c r="AJ1990" s="0" t="inlineStr">
        <is>
          <t>国内</t>
        </is>
      </c>
      <c r="AK1990" s="0" t="inlineStr">
        <is>
          <t>创建</t>
        </is>
      </c>
      <c r="AL1990" s="0" t="inlineStr"/>
      <c r="AM1990" s="0" t="inlineStr"/>
      <c r="AN1990" s="0" t="inlineStr">
        <is>
          <t>467-001 206</t>
        </is>
      </c>
      <c r="AO1990" s="0">
        <f>VLOOKUP(B1990,AP:AP,1,0)</f>
        <v/>
      </c>
      <c r="AP1990" s="0" t="inlineStr"/>
      <c r="AQ1990" s="0" t="inlineStr"/>
    </row>
    <row r="1991">
      <c r="A1991" s="0" t="inlineStr"/>
      <c r="B1991" s="6" t="n">
        <v>773095325597507</v>
      </c>
      <c r="C1991" s="0" t="inlineStr">
        <is>
          <t>1767046359414705036,LP00444920800892</t>
        </is>
      </c>
      <c r="D1991" s="0" t="inlineStr">
        <is>
          <t>2021-05-03 14:46:30</t>
        </is>
      </c>
      <c r="E1991" s="0" t="inlineStr">
        <is>
          <t>310723000526</t>
        </is>
      </c>
      <c r="F1991" s="0" t="inlineStr">
        <is>
          <t>蝴蝶_春</t>
        </is>
      </c>
      <c r="G1991" s="0" t="inlineStr"/>
      <c r="H1991" s="0" t="inlineStr"/>
      <c r="I1991" s="0" t="inlineStr">
        <is>
          <t>菜鸟面单</t>
        </is>
      </c>
      <c r="J1991" s="0" t="inlineStr">
        <is>
          <t>菜鸟-阿里,淘宝线下</t>
        </is>
      </c>
      <c r="K1991" s="0" t="inlineStr">
        <is>
          <t>天津市直客部十一部</t>
        </is>
      </c>
      <c r="L1991" s="0" t="inlineStr"/>
      <c r="M1991" s="0" t="inlineStr">
        <is>
          <t>2021-05-03 14:46:30</t>
        </is>
      </c>
      <c r="N1991" s="0" t="inlineStr">
        <is>
          <t>0.0</t>
        </is>
      </c>
      <c r="O1991" s="0" t="inlineStr">
        <is>
          <t>57468032</t>
        </is>
      </c>
      <c r="P1991" s="0" t="inlineStr">
        <is>
          <t>蝴蝶_春</t>
        </is>
      </c>
      <c r="Q1991" s="0" t="inlineStr">
        <is>
          <t>平台电商</t>
        </is>
      </c>
      <c r="R1991" s="0" t="inlineStr">
        <is>
          <t>现付</t>
        </is>
      </c>
      <c r="S1991" s="0" t="inlineStr">
        <is>
          <t>倪海峰</t>
        </is>
      </c>
      <c r="T1991" s="0" t="inlineStr">
        <is>
          <t>13163083891</t>
        </is>
      </c>
      <c r="U1991" s="0" t="inlineStr">
        <is>
          <t>天津</t>
        </is>
      </c>
      <c r="V1991" s="0" t="inlineStr">
        <is>
          <t>天津市</t>
        </is>
      </c>
      <c r="W1991" s="0" t="inlineStr">
        <is>
          <t>武清区</t>
        </is>
      </c>
      <c r="X1991" s="0" t="inlineStr">
        <is>
          <t>河北屯镇甄马庄村1区1号</t>
        </is>
      </c>
      <c r="Y1991" s="0" t="inlineStr">
        <is>
          <t>彭**</t>
        </is>
      </c>
      <c r="Z1991" s="0" t="inlineStr">
        <is>
          <t>189****8336</t>
        </is>
      </c>
      <c r="AA1991" s="0" t="inlineStr">
        <is>
          <t>江苏省</t>
        </is>
      </c>
      <c r="AB1991" s="0" t="inlineStr">
        <is>
          <t>盐城市</t>
        </is>
      </c>
      <c r="AC1991" s="0" t="inlineStr">
        <is>
          <t>亭湖区</t>
        </is>
      </c>
      <c r="AD1991" s="0" t="inlineStr">
        <is>
          <t>文峰街道解放中路2号盐城电信大厦政企服务区</t>
        </is>
      </c>
      <c r="AE1991" s="0" t="inlineStr">
        <is>
          <t>2021-05-03 14:46:30</t>
        </is>
      </c>
      <c r="AF1991" s="0" t="inlineStr">
        <is>
          <t>正向物流</t>
        </is>
      </c>
      <c r="AG1991" s="0" t="inlineStr">
        <is>
          <t>普通</t>
        </is>
      </c>
      <c r="AH1991" s="0" t="inlineStr"/>
      <c r="AI1991" s="0" t="inlineStr">
        <is>
          <t>商品</t>
        </is>
      </c>
      <c r="AJ1991" s="0" t="inlineStr">
        <is>
          <t>国内</t>
        </is>
      </c>
      <c r="AK1991" s="0" t="inlineStr">
        <is>
          <t>创建</t>
        </is>
      </c>
      <c r="AL1991" s="0" t="inlineStr"/>
      <c r="AM1991" s="0" t="inlineStr"/>
      <c r="AN1991" s="0" t="inlineStr">
        <is>
          <t>467 001 212</t>
        </is>
      </c>
      <c r="AO1991" s="0">
        <f>VLOOKUP(B1991,AP:AP,1,0)</f>
        <v/>
      </c>
      <c r="AP1991" s="0" t="inlineStr"/>
      <c r="AQ1991" s="0" t="inlineStr"/>
    </row>
    <row r="1992">
      <c r="A1992" s="0" t="inlineStr"/>
      <c r="B1992" s="6" t="n">
        <v>776300024129949</v>
      </c>
      <c r="C1992" s="0" t="inlineStr">
        <is>
          <t>4792685823003160369|xQ5AHku00601v5</t>
        </is>
      </c>
      <c r="D1992" s="0" t="inlineStr">
        <is>
          <t>2021-05-03 10:00:20</t>
        </is>
      </c>
      <c r="E1992" s="0" t="inlineStr">
        <is>
          <t>362500004339</t>
        </is>
      </c>
      <c r="F1992" s="0" t="inlineStr">
        <is>
          <t>陈大弟的小店</t>
        </is>
      </c>
      <c r="G1992" s="0" t="inlineStr"/>
      <c r="H1992" s="0" t="inlineStr"/>
      <c r="I1992" s="0" t="inlineStr">
        <is>
          <t>申通自有面单</t>
        </is>
      </c>
      <c r="J1992" s="0" t="inlineStr">
        <is>
          <t>字节跳动下单</t>
        </is>
      </c>
      <c r="K1992" s="0" t="inlineStr">
        <is>
          <t>福建德化公司</t>
        </is>
      </c>
      <c r="L1992" s="0" t="inlineStr"/>
      <c r="M1992" s="0" t="inlineStr">
        <is>
          <t>2021-05-03 10:00:20</t>
        </is>
      </c>
      <c r="N1992" s="0" t="inlineStr">
        <is>
          <t>0.0</t>
        </is>
      </c>
      <c r="O1992" s="0" t="inlineStr">
        <is>
          <t>15019888</t>
        </is>
      </c>
      <c r="P1992" s="0" t="inlineStr">
        <is>
          <t>陈大弟的小店</t>
        </is>
      </c>
      <c r="Q1992" s="0" t="inlineStr">
        <is>
          <t>一般电商</t>
        </is>
      </c>
      <c r="R1992" s="0" t="inlineStr">
        <is>
          <t>现付</t>
        </is>
      </c>
      <c r="S1992" s="0" t="inlineStr">
        <is>
          <t>曾宪华</t>
        </is>
      </c>
      <c r="T1992" s="0" t="inlineStr">
        <is>
          <t>15805988456</t>
        </is>
      </c>
      <c r="U1992" s="0" t="inlineStr">
        <is>
          <t>福建省</t>
        </is>
      </c>
      <c r="V1992" s="0" t="inlineStr">
        <is>
          <t>泉州市</t>
        </is>
      </c>
      <c r="W1992" s="0" t="inlineStr">
        <is>
          <t>德化县</t>
        </is>
      </c>
      <c r="X1992" s="0" t="inlineStr">
        <is>
          <t>城东开发区三期佳浩厂对面裕发陶瓷厂6楼</t>
        </is>
      </c>
      <c r="Y1992" s="0" t="inlineStr">
        <is>
          <t>贾波</t>
        </is>
      </c>
      <c r="Z1992" s="0" t="inlineStr">
        <is>
          <t>13915991558</t>
        </is>
      </c>
      <c r="AA1992" s="0" t="inlineStr">
        <is>
          <t>江苏省</t>
        </is>
      </c>
      <c r="AB1992" s="0" t="inlineStr">
        <is>
          <t>盐城市</t>
        </is>
      </c>
      <c r="AC1992" s="0" t="inlineStr">
        <is>
          <t>亭湖区</t>
        </is>
      </c>
      <c r="AD1992" s="0" t="inlineStr">
        <is>
          <t>新都路紫薇广场4楼梦幻空间KTV</t>
        </is>
      </c>
      <c r="AE1992" s="0" t="inlineStr">
        <is>
          <t>2021-05-03 10:00:20</t>
        </is>
      </c>
      <c r="AF1992" s="0" t="inlineStr">
        <is>
          <t>正向物流</t>
        </is>
      </c>
      <c r="AG1992" s="0" t="inlineStr">
        <is>
          <t>普通</t>
        </is>
      </c>
      <c r="AH1992" s="0" t="inlineStr"/>
      <c r="AI1992" s="0" t="inlineStr">
        <is>
          <t>【闪购商品】一套  炉加壶</t>
        </is>
      </c>
      <c r="AJ1992" s="0" t="inlineStr">
        <is>
          <t>国内</t>
        </is>
      </c>
      <c r="AK1992" s="0" t="inlineStr">
        <is>
          <t>创建</t>
        </is>
      </c>
      <c r="AL1992" s="0" t="inlineStr"/>
      <c r="AM1992" s="0" t="inlineStr"/>
      <c r="AN1992" s="0" t="inlineStr">
        <is>
          <t>467-001 401</t>
        </is>
      </c>
      <c r="AO1992" s="0">
        <f>VLOOKUP(B1992,AP:AP,1,0)</f>
        <v/>
      </c>
      <c r="AP1992" s="0" t="inlineStr"/>
      <c r="AQ1992" s="0" t="inlineStr"/>
    </row>
    <row r="1993">
      <c r="A1993" s="0" t="inlineStr"/>
      <c r="B1993" s="6" t="n">
        <v>777043220742422</v>
      </c>
      <c r="C1993" s="0" t="inlineStr">
        <is>
          <t>3382260426100,d6310daf067ed08626b98fe530339bbc</t>
        </is>
      </c>
      <c r="D1993" s="0" t="inlineStr">
        <is>
          <t>2021-05-03 13:23:30</t>
        </is>
      </c>
      <c r="E1993" s="0" t="inlineStr">
        <is>
          <t>529734017157</t>
        </is>
      </c>
      <c r="F1993" s="0" t="inlineStr">
        <is>
          <t>沃马龙内衣</t>
        </is>
      </c>
      <c r="G1993" s="0" t="inlineStr"/>
      <c r="H1993" s="0" t="inlineStr">
        <is>
          <t>记录修改件</t>
        </is>
      </c>
      <c r="I1993" s="0" t="inlineStr">
        <is>
          <t>拼多多面单</t>
        </is>
      </c>
      <c r="J1993" s="0" t="inlineStr">
        <is>
          <t>拼多多,拼多多</t>
        </is>
      </c>
      <c r="K1993" s="0" t="inlineStr">
        <is>
          <t>广东磐石市场十五部</t>
        </is>
      </c>
      <c r="L1993" s="0" t="inlineStr"/>
      <c r="M1993" s="0" t="inlineStr">
        <is>
          <t>2021-05-03 13:23:30</t>
        </is>
      </c>
      <c r="N1993" s="0" t="inlineStr">
        <is>
          <t>0.0</t>
        </is>
      </c>
      <c r="O1993" s="0" t="inlineStr">
        <is>
          <t>65511</t>
        </is>
      </c>
      <c r="P1993" s="0" t="inlineStr">
        <is>
          <t>沃马龙内衣</t>
        </is>
      </c>
      <c r="Q1993" s="0" t="inlineStr">
        <is>
          <t>平台电商</t>
        </is>
      </c>
      <c r="R1993" s="0" t="inlineStr">
        <is>
          <t>现付</t>
        </is>
      </c>
      <c r="S1993" s="0" t="inlineStr">
        <is>
          <t>陈**</t>
        </is>
      </c>
      <c r="T1993" s="0" t="inlineStr">
        <is>
          <t>135****8973</t>
        </is>
      </c>
      <c r="U1993" s="0" t="inlineStr">
        <is>
          <t>广东省</t>
        </is>
      </c>
      <c r="V1993" s="0" t="inlineStr">
        <is>
          <t>揭阳市</t>
        </is>
      </c>
      <c r="W1993" s="0" t="inlineStr">
        <is>
          <t>普宁市</t>
        </is>
      </c>
      <c r="X1993" s="0" t="inlineStr">
        <is>
          <t>燎原街道泥沟村</t>
        </is>
      </c>
      <c r="Y1993" s="0" t="inlineStr">
        <is>
          <t>徐**</t>
        </is>
      </c>
      <c r="Z1993" s="0" t="inlineStr">
        <is>
          <t>139****1091</t>
        </is>
      </c>
      <c r="AA1993" s="0" t="inlineStr">
        <is>
          <t>江苏省</t>
        </is>
      </c>
      <c r="AB1993" s="0" t="inlineStr">
        <is>
          <t>盐城市</t>
        </is>
      </c>
      <c r="AC1993" s="0" t="inlineStr">
        <is>
          <t>盐都区</t>
        </is>
      </c>
      <c r="AD1993" s="0" t="inlineStr">
        <is>
          <t>凤鸣缇香24#1701</t>
        </is>
      </c>
      <c r="AE1993" s="0" t="inlineStr">
        <is>
          <t>2021-05-03 13:23:30</t>
        </is>
      </c>
      <c r="AF1993" s="0" t="inlineStr">
        <is>
          <t>正向物流</t>
        </is>
      </c>
      <c r="AG1993" s="0" t="inlineStr">
        <is>
          <t>普通</t>
        </is>
      </c>
      <c r="AH1993" s="0" t="inlineStr"/>
      <c r="AI1993" s="0" t="inlineStr">
        <is>
          <t>商品,</t>
        </is>
      </c>
      <c r="AJ1993" s="0" t="inlineStr">
        <is>
          <t>国内</t>
        </is>
      </c>
      <c r="AK1993" s="0" t="inlineStr">
        <is>
          <t>创建</t>
        </is>
      </c>
      <c r="AL1993" s="0" t="inlineStr"/>
      <c r="AM1993" s="0" t="inlineStr"/>
      <c r="AN1993" s="0" t="inlineStr">
        <is>
          <t>467-001 408</t>
        </is>
      </c>
      <c r="AO1993" s="0">
        <f>VLOOKUP(B1993,AP:AP,1,0)</f>
        <v/>
      </c>
      <c r="AP1993" s="0" t="inlineStr"/>
      <c r="AQ1993" s="0" t="inlineStr"/>
    </row>
    <row r="1994">
      <c r="A1994" s="0" t="inlineStr"/>
      <c r="B1994" s="6" t="n">
        <v>777043176203870</v>
      </c>
      <c r="C1994" s="0" t="inlineStr">
        <is>
          <t>3382260426100,7e02cddcb019cafbcca3e622398b2dc1</t>
        </is>
      </c>
      <c r="D1994" s="0" t="inlineStr">
        <is>
          <t>2021-05-03 23:34:30</t>
        </is>
      </c>
      <c r="E1994" s="0" t="inlineStr">
        <is>
          <t>236700000600</t>
        </is>
      </c>
      <c r="F1994" s="0" t="inlineStr">
        <is>
          <t>炎莱旗舰店</t>
        </is>
      </c>
      <c r="G1994" s="0" t="inlineStr"/>
      <c r="H1994" s="0" t="inlineStr"/>
      <c r="I1994" s="0" t="inlineStr">
        <is>
          <t>拼多多面单</t>
        </is>
      </c>
      <c r="J1994" s="0" t="inlineStr">
        <is>
          <t>拼多多,拼多多</t>
        </is>
      </c>
      <c r="K1994" s="0" t="inlineStr">
        <is>
          <t>安徽利辛公司</t>
        </is>
      </c>
      <c r="L1994" s="0" t="inlineStr"/>
      <c r="M1994" s="0" t="inlineStr">
        <is>
          <t>2021-05-03 23:34:30</t>
        </is>
      </c>
      <c r="N1994" s="0" t="inlineStr">
        <is>
          <t>0.0</t>
        </is>
      </c>
      <c r="O1994" s="0" t="inlineStr">
        <is>
          <t>434437098</t>
        </is>
      </c>
      <c r="P1994" s="0" t="inlineStr">
        <is>
          <t>炎莱旗舰店</t>
        </is>
      </c>
      <c r="Q1994" s="0" t="inlineStr">
        <is>
          <t>平台电商</t>
        </is>
      </c>
      <c r="R1994" s="0" t="inlineStr">
        <is>
          <t>现付</t>
        </is>
      </c>
      <c r="S1994" s="0" t="inlineStr">
        <is>
          <t>禹******</t>
        </is>
      </c>
      <c r="T1994" s="0" t="inlineStr">
        <is>
          <t>133****1606</t>
        </is>
      </c>
      <c r="U1994" s="0" t="inlineStr">
        <is>
          <t>安徽省</t>
        </is>
      </c>
      <c r="V1994" s="0" t="inlineStr">
        <is>
          <t>亳州市</t>
        </is>
      </c>
      <c r="W1994" s="0" t="inlineStr">
        <is>
          <t>利辛县</t>
        </is>
      </c>
      <c r="X1994" s="0" t="inlineStr">
        <is>
          <t>永兴路8号超威电池院内</t>
        </is>
      </c>
      <c r="Y1994" s="0" t="inlineStr">
        <is>
          <t>李**</t>
        </is>
      </c>
      <c r="Z1994" s="0" t="inlineStr">
        <is>
          <t>138****7402</t>
        </is>
      </c>
      <c r="AA1994" s="0" t="inlineStr">
        <is>
          <t>江苏省</t>
        </is>
      </c>
      <c r="AB1994" s="0" t="inlineStr">
        <is>
          <t>盐城市</t>
        </is>
      </c>
      <c r="AC1994" s="0" t="inlineStr">
        <is>
          <t>盐都区</t>
        </is>
      </c>
      <c r="AD1994" s="0" t="inlineStr">
        <is>
          <t>郭猛镇护拢村三组</t>
        </is>
      </c>
      <c r="AE1994" s="0" t="inlineStr">
        <is>
          <t>2021-05-03 23:34:30</t>
        </is>
      </c>
      <c r="AF1994" s="0" t="inlineStr">
        <is>
          <t>正向物流</t>
        </is>
      </c>
      <c r="AG1994" s="0" t="inlineStr">
        <is>
          <t>普通</t>
        </is>
      </c>
      <c r="AH1994" s="0" t="inlineStr"/>
      <c r="AI1994" s="0" t="inlineStr">
        <is>
          <t>商品,</t>
        </is>
      </c>
      <c r="AJ1994" s="0" t="inlineStr">
        <is>
          <t>国内</t>
        </is>
      </c>
      <c r="AK1994" s="0" t="inlineStr">
        <is>
          <t>创建</t>
        </is>
      </c>
      <c r="AL1994" s="0" t="inlineStr"/>
      <c r="AM1994" s="0" t="inlineStr"/>
      <c r="AN1994" s="0" t="inlineStr">
        <is>
          <t>467-001 704</t>
        </is>
      </c>
      <c r="AO1994" s="0">
        <f>VLOOKUP(B1994,AP:AP,1,0)</f>
        <v/>
      </c>
      <c r="AP1994" s="0" t="inlineStr"/>
      <c r="AQ1994" s="0" t="inlineStr"/>
    </row>
    <row r="1995">
      <c r="A1995" s="0" t="inlineStr"/>
      <c r="B1995" s="6" t="n">
        <v>776300008958339</v>
      </c>
      <c r="C1995" s="0" t="inlineStr">
        <is>
          <t>4793701788929517337|GHTBJ57MR</t>
        </is>
      </c>
      <c r="D1995" s="0" t="inlineStr">
        <is>
          <t>2021-05-06 08:49:32</t>
        </is>
      </c>
      <c r="E1995" s="0" t="inlineStr">
        <is>
          <t>210057000808</t>
        </is>
      </c>
      <c r="F1995" s="0" t="inlineStr">
        <is>
          <t>盐城正德食品有限公司的小店</t>
        </is>
      </c>
      <c r="G1995" s="0" t="inlineStr"/>
      <c r="H1995" s="0" t="inlineStr"/>
      <c r="I1995" s="0" t="inlineStr">
        <is>
          <t>申通自有面单</t>
        </is>
      </c>
      <c r="J1995" s="0" t="inlineStr">
        <is>
          <t>字节跳动下单</t>
        </is>
      </c>
      <c r="K1995" s="0" t="inlineStr">
        <is>
          <t>江苏省市场部五十七部</t>
        </is>
      </c>
      <c r="L1995" s="0" t="inlineStr"/>
      <c r="M1995" s="0" t="inlineStr">
        <is>
          <t>2021-05-06 08:49:32</t>
        </is>
      </c>
      <c r="N1995" s="0" t="inlineStr">
        <is>
          <t>0.0</t>
        </is>
      </c>
      <c r="O1995" s="0" t="inlineStr">
        <is>
          <t>10605562</t>
        </is>
      </c>
      <c r="P1995" s="0" t="inlineStr">
        <is>
          <t>盐城正德食品有限公司的小店</t>
        </is>
      </c>
      <c r="Q1995" s="0" t="inlineStr">
        <is>
          <t>一般电商</t>
        </is>
      </c>
      <c r="R1995" s="0" t="inlineStr">
        <is>
          <t>现付</t>
        </is>
      </c>
      <c r="S1995" s="0" t="inlineStr">
        <is>
          <t>熊义德</t>
        </is>
      </c>
      <c r="T1995" s="0" t="inlineStr">
        <is>
          <t>17352386668</t>
        </is>
      </c>
      <c r="U1995" s="0" t="inlineStr">
        <is>
          <t>江苏省</t>
        </is>
      </c>
      <c r="V1995" s="0" t="inlineStr">
        <is>
          <t>盐城市</t>
        </is>
      </c>
      <c r="W1995" s="0" t="inlineStr">
        <is>
          <t>亭湖区</t>
        </is>
      </c>
      <c r="X1995" s="0" t="inlineStr">
        <is>
          <t>新洋街道9号小洋湾南园107门市正德烘焙</t>
        </is>
      </c>
      <c r="Y1995" s="0" t="inlineStr">
        <is>
          <t>陈卫芳</t>
        </is>
      </c>
      <c r="Z1995" s="0" t="inlineStr">
        <is>
          <t>13815580339</t>
        </is>
      </c>
      <c r="AA1995" s="0" t="inlineStr">
        <is>
          <t>江苏省</t>
        </is>
      </c>
      <c r="AB1995" s="0" t="inlineStr">
        <is>
          <t>盐城市</t>
        </is>
      </c>
      <c r="AC1995" s="0" t="inlineStr">
        <is>
          <t>亭湖区</t>
        </is>
      </c>
      <c r="AD1995" s="0" t="inlineStr">
        <is>
          <t>新洋街道新华路1号</t>
        </is>
      </c>
      <c r="AE1995" s="0" t="inlineStr">
        <is>
          <t>2021-05-06 08:49:32</t>
        </is>
      </c>
      <c r="AF1995" s="0" t="inlineStr">
        <is>
          <t>正向物流</t>
        </is>
      </c>
      <c r="AG1995" s="0" t="inlineStr">
        <is>
          <t>普通</t>
        </is>
      </c>
      <c r="AH1995" s="0" t="inlineStr"/>
      <c r="AI1995" s="0" t="inlineStr">
        <is>
          <t>乐满园紫米面包黑米奶酪夹心吐司蛋糕点学生早餐100g包</t>
        </is>
      </c>
      <c r="AJ1995" s="0" t="inlineStr">
        <is>
          <t>国内</t>
        </is>
      </c>
      <c r="AK1995" s="0" t="inlineStr">
        <is>
          <t>创建</t>
        </is>
      </c>
      <c r="AL1995" s="0" t="inlineStr"/>
      <c r="AM1995" s="0" t="inlineStr"/>
      <c r="AN1995" s="0" t="inlineStr">
        <is>
          <t>467-001 128</t>
        </is>
      </c>
      <c r="AO1995" s="0">
        <f>VLOOKUP(B1995,AP:AP,1,0)</f>
        <v/>
      </c>
      <c r="AP1995" s="0" t="inlineStr"/>
      <c r="AQ1995" s="0" t="inlineStr"/>
    </row>
    <row r="1996">
      <c r="A1996" s="0" t="inlineStr"/>
      <c r="B1996" s="6" t="n">
        <v>773095509511305</v>
      </c>
      <c r="C1996" s="0" t="inlineStr">
        <is>
          <t>LP00445156756959,1769916961285410345</t>
        </is>
      </c>
      <c r="D1996" s="0" t="inlineStr">
        <is>
          <t>2021-05-04 15:47:28</t>
        </is>
      </c>
      <c r="E1996" s="0" t="inlineStr">
        <is>
          <t>366416001136</t>
        </is>
      </c>
      <c r="F1996" s="0" t="inlineStr">
        <is>
          <t>宾曼森旗舰店</t>
        </is>
      </c>
      <c r="G1996" s="0" t="inlineStr"/>
      <c r="H1996" s="0" t="inlineStr"/>
      <c r="I1996" s="0" t="inlineStr">
        <is>
          <t>菜鸟面单</t>
        </is>
      </c>
      <c r="J1996" s="0" t="inlineStr">
        <is>
          <t>菜鸟-阿里,淘宝线下</t>
        </is>
      </c>
      <c r="K1996" s="0" t="inlineStr">
        <is>
          <t>福建省市场部十六部</t>
        </is>
      </c>
      <c r="L1996" s="0" t="inlineStr"/>
      <c r="M1996" s="0" t="inlineStr">
        <is>
          <t>2021-05-04 15:47:28</t>
        </is>
      </c>
      <c r="N1996" s="0" t="inlineStr">
        <is>
          <t>0.74</t>
        </is>
      </c>
      <c r="O1996" s="0" t="inlineStr">
        <is>
          <t>3447209997</t>
        </is>
      </c>
      <c r="P1996" s="0" t="inlineStr">
        <is>
          <t>宾曼森旗舰店</t>
        </is>
      </c>
      <c r="Q1996" s="0" t="inlineStr">
        <is>
          <t>平台电商</t>
        </is>
      </c>
      <c r="R1996" s="0" t="inlineStr">
        <is>
          <t>现付</t>
        </is>
      </c>
      <c r="S1996" s="0" t="inlineStr">
        <is>
          <t>（张冰冰）宾曼森旗舰店</t>
        </is>
      </c>
      <c r="T1996" s="0" t="inlineStr">
        <is>
          <t>13030975141</t>
        </is>
      </c>
      <c r="U1996" s="0" t="inlineStr">
        <is>
          <t>福建省</t>
        </is>
      </c>
      <c r="V1996" s="0" t="inlineStr">
        <is>
          <t>泉州市</t>
        </is>
      </c>
      <c r="W1996" s="0" t="inlineStr">
        <is>
          <t>石狮市</t>
        </is>
      </c>
      <c r="X1996" s="0" t="inlineStr">
        <is>
          <t>永宁镇前埔工业区</t>
        </is>
      </c>
      <c r="Y1996" s="0" t="inlineStr">
        <is>
          <t>江*</t>
        </is>
      </c>
      <c r="Z1996" s="0" t="inlineStr">
        <is>
          <t>153****2211</t>
        </is>
      </c>
      <c r="AA1996" s="0" t="inlineStr">
        <is>
          <t>江苏省</t>
        </is>
      </c>
      <c r="AB1996" s="0" t="inlineStr">
        <is>
          <t>盐城市</t>
        </is>
      </c>
      <c r="AC1996" s="0" t="inlineStr">
        <is>
          <t>盐都区</t>
        </is>
      </c>
      <c r="AD1996" s="0" t="inlineStr">
        <is>
          <t>新都街道解放南路277号恒盛都市豪庭</t>
        </is>
      </c>
      <c r="AE1996" s="0" t="inlineStr">
        <is>
          <t>2021-05-04 15:47:28</t>
        </is>
      </c>
      <c r="AF1996" s="0" t="inlineStr">
        <is>
          <t>正向物流</t>
        </is>
      </c>
      <c r="AG1996" s="0" t="inlineStr">
        <is>
          <t>普通</t>
        </is>
      </c>
      <c r="AH1996" s="0" t="inlineStr"/>
      <c r="AI1996" s="0" t="inlineStr">
        <is>
          <t>商品</t>
        </is>
      </c>
      <c r="AJ1996" s="0" t="inlineStr">
        <is>
          <t>国内</t>
        </is>
      </c>
      <c r="AK1996" s="0" t="inlineStr">
        <is>
          <t>创建</t>
        </is>
      </c>
      <c r="AL1996" s="0" t="inlineStr"/>
      <c r="AM1996" s="0" t="inlineStr"/>
      <c r="AN1996" s="0" t="inlineStr">
        <is>
          <t>467 001 415</t>
        </is>
      </c>
      <c r="AO1996" s="0">
        <f>VLOOKUP(B1996,AP:AP,1,0)</f>
        <v/>
      </c>
      <c r="AP1996" s="0" t="inlineStr"/>
      <c r="AQ1996" s="0" t="inlineStr"/>
    </row>
    <row r="1997">
      <c r="A1997" s="0" t="inlineStr"/>
      <c r="B1997" s="6" t="n">
        <v>773095436799003</v>
      </c>
      <c r="C1997" s="0" t="inlineStr">
        <is>
          <t>1769586303742445708,LP00445084354319</t>
        </is>
      </c>
      <c r="D1997" s="0" t="inlineStr">
        <is>
          <t>2021-05-04 10:29:26</t>
        </is>
      </c>
      <c r="E1997" s="0" t="inlineStr">
        <is>
          <t>31530000788</t>
        </is>
      </c>
      <c r="F1997" s="0" t="inlineStr">
        <is>
          <t>红心上海专卖店</t>
        </is>
      </c>
      <c r="G1997" s="0" t="inlineStr"/>
      <c r="H1997" s="0" t="inlineStr"/>
      <c r="I1997" s="0" t="inlineStr">
        <is>
          <t>菜鸟面单</t>
        </is>
      </c>
      <c r="J1997" s="0" t="inlineStr">
        <is>
          <t>菜鸟-阿里,淘宝线下</t>
        </is>
      </c>
      <c r="K1997" s="0" t="inlineStr">
        <is>
          <t>浙江慈溪公司</t>
        </is>
      </c>
      <c r="L1997" s="0" t="inlineStr"/>
      <c r="M1997" s="0" t="inlineStr">
        <is>
          <t>2021-05-04 10:29:26</t>
        </is>
      </c>
      <c r="N1997" s="0" t="inlineStr">
        <is>
          <t>1.6</t>
        </is>
      </c>
      <c r="O1997" s="0" t="inlineStr">
        <is>
          <t>2568345169</t>
        </is>
      </c>
      <c r="P1997" s="0" t="inlineStr">
        <is>
          <t>红心上海专卖店</t>
        </is>
      </c>
      <c r="Q1997" s="0" t="inlineStr">
        <is>
          <t>平台电商</t>
        </is>
      </c>
      <c r="R1997" s="0" t="inlineStr">
        <is>
          <t>现付</t>
        </is>
      </c>
      <c r="S1997" s="0" t="inlineStr">
        <is>
          <t>红心网络部</t>
        </is>
      </c>
      <c r="T1997" s="0" t="inlineStr"/>
      <c r="U1997" s="0" t="inlineStr">
        <is>
          <t>浙江省</t>
        </is>
      </c>
      <c r="V1997" s="0" t="inlineStr">
        <is>
          <t>宁波市</t>
        </is>
      </c>
      <c r="W1997" s="0" t="inlineStr">
        <is>
          <t>慈溪市</t>
        </is>
      </c>
      <c r="X1997" s="0" t="inlineStr">
        <is>
          <t>周巷镇环城北路168号</t>
        </is>
      </c>
      <c r="Y1997" s="0" t="inlineStr">
        <is>
          <t>杨**</t>
        </is>
      </c>
      <c r="Z1997" s="0" t="inlineStr">
        <is>
          <t>156****6394</t>
        </is>
      </c>
      <c r="AA1997" s="0" t="inlineStr">
        <is>
          <t>江苏省</t>
        </is>
      </c>
      <c r="AB1997" s="0" t="inlineStr">
        <is>
          <t>盐城市</t>
        </is>
      </c>
      <c r="AC1997" s="0" t="inlineStr">
        <is>
          <t>盐都区</t>
        </is>
      </c>
      <c r="AD1997" s="0" t="inlineStr">
        <is>
          <t>新区管委会盐城市日月名苑东侧门面房\n情趣商超</t>
        </is>
      </c>
      <c r="AE1997" s="0" t="inlineStr">
        <is>
          <t>2021-05-04 10:29:26</t>
        </is>
      </c>
      <c r="AF1997" s="0" t="inlineStr">
        <is>
          <t>正向物流</t>
        </is>
      </c>
      <c r="AG1997" s="0" t="inlineStr">
        <is>
          <t>普通</t>
        </is>
      </c>
      <c r="AH1997" s="0" t="inlineStr"/>
      <c r="AI1997" s="0" t="inlineStr">
        <is>
          <t>商品</t>
        </is>
      </c>
      <c r="AJ1997" s="0" t="inlineStr">
        <is>
          <t>国内</t>
        </is>
      </c>
      <c r="AK1997" s="0" t="inlineStr">
        <is>
          <t>创建</t>
        </is>
      </c>
      <c r="AL1997" s="0" t="inlineStr"/>
      <c r="AM1997" s="0" t="inlineStr"/>
      <c r="AN1997" s="0" t="inlineStr">
        <is>
          <t>467 001 416</t>
        </is>
      </c>
      <c r="AO1997" s="0">
        <f>VLOOKUP(B1997,AP:AP,1,0)</f>
        <v/>
      </c>
      <c r="AP1997" s="0" t="inlineStr"/>
      <c r="AQ1997" s="0" t="inlineStr"/>
    </row>
    <row r="1998">
      <c r="A1998" s="0" t="inlineStr"/>
      <c r="B1998" s="6" t="n">
        <v>777043221393945</v>
      </c>
      <c r="C1998" s="0" t="inlineStr">
        <is>
          <t>3382260426100,e641655afd4ca9b8642836ff93e026b9</t>
        </is>
      </c>
      <c r="D1998" s="0" t="inlineStr">
        <is>
          <t>2021-05-03 13:11:27</t>
        </is>
      </c>
      <c r="E1998" s="0" t="inlineStr">
        <is>
          <t>417062000019</t>
        </is>
      </c>
      <c r="F1998" s="0" t="inlineStr">
        <is>
          <t>文宣图书店</t>
        </is>
      </c>
      <c r="G1998" s="0" t="inlineStr"/>
      <c r="H1998" s="0" t="inlineStr"/>
      <c r="I1998" s="0" t="inlineStr">
        <is>
          <t>拼多多面单</t>
        </is>
      </c>
      <c r="J1998" s="0" t="inlineStr">
        <is>
          <t>拼多多,拼多多</t>
        </is>
      </c>
      <c r="K1998" s="0" t="inlineStr">
        <is>
          <t>湖南娄底二部</t>
        </is>
      </c>
      <c r="L1998" s="0" t="inlineStr"/>
      <c r="M1998" s="0" t="inlineStr">
        <is>
          <t>2021-05-03 13:11:27</t>
        </is>
      </c>
      <c r="N1998" s="0" t="inlineStr">
        <is>
          <t>8.0</t>
        </is>
      </c>
      <c r="O1998" s="0" t="inlineStr">
        <is>
          <t>427403273</t>
        </is>
      </c>
      <c r="P1998" s="0" t="inlineStr">
        <is>
          <t>文宣图书店</t>
        </is>
      </c>
      <c r="Q1998" s="0" t="inlineStr">
        <is>
          <t>平台电商</t>
        </is>
      </c>
      <c r="R1998" s="0" t="inlineStr">
        <is>
          <t>现付</t>
        </is>
      </c>
      <c r="S1998" s="0" t="inlineStr">
        <is>
          <t>文***</t>
        </is>
      </c>
      <c r="T1998" s="0" t="inlineStr">
        <is>
          <t>199****9999</t>
        </is>
      </c>
      <c r="U1998" s="0" t="inlineStr">
        <is>
          <t>湖南省</t>
        </is>
      </c>
      <c r="V1998" s="0" t="inlineStr">
        <is>
          <t>娄底市</t>
        </is>
      </c>
      <c r="W1998" s="0" t="inlineStr">
        <is>
          <t>冷水江市</t>
        </is>
      </c>
      <c r="X1998" s="0" t="inlineStr">
        <is>
          <t>冷水江市布溪街道</t>
        </is>
      </c>
      <c r="Y1998" s="0" t="inlineStr">
        <is>
          <t>老*****</t>
        </is>
      </c>
      <c r="Z1998" s="0" t="inlineStr">
        <is>
          <t>177****2001</t>
        </is>
      </c>
      <c r="AA1998" s="0" t="inlineStr">
        <is>
          <t>江苏省</t>
        </is>
      </c>
      <c r="AB1998" s="0" t="inlineStr">
        <is>
          <t>盐城市</t>
        </is>
      </c>
      <c r="AC1998" s="0" t="inlineStr">
        <is>
          <t>盐都区</t>
        </is>
      </c>
      <c r="AD1998" s="0" t="inlineStr">
        <is>
          <t>盐龙街道跃马社区西城逸景东门卫处</t>
        </is>
      </c>
      <c r="AE1998" s="0" t="inlineStr">
        <is>
          <t>2021-05-03 13:11:27</t>
        </is>
      </c>
      <c r="AF1998" s="0" t="inlineStr">
        <is>
          <t>正向物流</t>
        </is>
      </c>
      <c r="AG1998" s="0" t="inlineStr">
        <is>
          <t>普通</t>
        </is>
      </c>
      <c r="AH1998" s="0" t="inlineStr"/>
      <c r="AI1998" s="0" t="inlineStr">
        <is>
          <t>商品,</t>
        </is>
      </c>
      <c r="AJ1998" s="0" t="inlineStr">
        <is>
          <t>国内</t>
        </is>
      </c>
      <c r="AK1998" s="0" t="inlineStr">
        <is>
          <t>创建</t>
        </is>
      </c>
      <c r="AL1998" s="0" t="inlineStr"/>
      <c r="AM1998" s="0" t="inlineStr"/>
      <c r="AN1998" s="0" t="inlineStr">
        <is>
          <t>467-001 510</t>
        </is>
      </c>
      <c r="AO1998" s="0">
        <f>VLOOKUP(B1998,AP:AP,1,0)</f>
        <v/>
      </c>
      <c r="AP1998" s="0" t="inlineStr"/>
      <c r="AQ1998" s="0" t="inlineStr"/>
    </row>
    <row r="1999">
      <c r="A1999" s="0" t="inlineStr"/>
      <c r="B1999" s="6" t="n">
        <v>773095311027495</v>
      </c>
      <c r="C1999" s="0" t="inlineStr">
        <is>
          <t>LP00444781538035,1765858932841949715</t>
        </is>
      </c>
      <c r="D1999" s="0" t="inlineStr">
        <is>
          <t>2021-05-03 13:44:10</t>
        </is>
      </c>
      <c r="E1999" s="0" t="inlineStr">
        <is>
          <t>322121000880</t>
        </is>
      </c>
      <c r="F1999" s="0" t="inlineStr">
        <is>
          <t>小状元日沛专卖店</t>
        </is>
      </c>
      <c r="G1999" s="0" t="inlineStr"/>
      <c r="H1999" s="0" t="inlineStr"/>
      <c r="I1999" s="0" t="inlineStr">
        <is>
          <t>菜鸟面单</t>
        </is>
      </c>
      <c r="J1999" s="0" t="inlineStr">
        <is>
          <t>菜鸟-阿里,淘宝线下</t>
        </is>
      </c>
      <c r="K1999" s="0" t="inlineStr">
        <is>
          <t>浙义电子商务三十七部</t>
        </is>
      </c>
      <c r="L1999" s="0" t="inlineStr"/>
      <c r="M1999" s="0" t="inlineStr">
        <is>
          <t>2021-05-03 13:44:10</t>
        </is>
      </c>
      <c r="N1999" s="0" t="inlineStr">
        <is>
          <t>0.0</t>
        </is>
      </c>
      <c r="O1999" s="0" t="inlineStr">
        <is>
          <t>2843954918</t>
        </is>
      </c>
      <c r="P1999" s="0" t="inlineStr">
        <is>
          <t>小状元日沛专卖店</t>
        </is>
      </c>
      <c r="Q1999" s="0" t="inlineStr">
        <is>
          <t>平台电商</t>
        </is>
      </c>
      <c r="R1999" s="0" t="inlineStr">
        <is>
          <t>现付</t>
        </is>
      </c>
      <c r="S1999" s="0" t="inlineStr">
        <is>
          <t>小状元日沛专卖店(朱腾云)</t>
        </is>
      </c>
      <c r="T1999" s="0" t="inlineStr"/>
      <c r="U1999" s="0" t="inlineStr">
        <is>
          <t>浙江省</t>
        </is>
      </c>
      <c r="V1999" s="0" t="inlineStr">
        <is>
          <t>金华市</t>
        </is>
      </c>
      <c r="W1999" s="0" t="inlineStr">
        <is>
          <t>永康市</t>
        </is>
      </c>
      <c r="X1999" s="0" t="inlineStr">
        <is>
          <t>象珠工业区金鸡路28号</t>
        </is>
      </c>
      <c r="Y1999" s="0" t="inlineStr">
        <is>
          <t>吉**</t>
        </is>
      </c>
      <c r="Z1999" s="0" t="inlineStr">
        <is>
          <t>138****2655</t>
        </is>
      </c>
      <c r="AA1999" s="0" t="inlineStr">
        <is>
          <t>江苏省</t>
        </is>
      </c>
      <c r="AB1999" s="0" t="inlineStr">
        <is>
          <t>盐城市</t>
        </is>
      </c>
      <c r="AC1999" s="0" t="inlineStr">
        <is>
          <t>盐都区</t>
        </is>
      </c>
      <c r="AD1999" s="0" t="inlineStr">
        <is>
          <t>潘黄街道日月路世纪公园西门入口游客中心二楼</t>
        </is>
      </c>
      <c r="AE1999" s="0" t="inlineStr">
        <is>
          <t>2021-05-03 13:44:10</t>
        </is>
      </c>
      <c r="AF1999" s="0" t="inlineStr">
        <is>
          <t>正向物流</t>
        </is>
      </c>
      <c r="AG1999" s="0" t="inlineStr">
        <is>
          <t>普通</t>
        </is>
      </c>
      <c r="AH1999" s="0" t="inlineStr"/>
      <c r="AI1999" s="0" t="inlineStr">
        <is>
          <t>商品</t>
        </is>
      </c>
      <c r="AJ1999" s="0" t="inlineStr">
        <is>
          <t>国内</t>
        </is>
      </c>
      <c r="AK1999" s="0" t="inlineStr">
        <is>
          <t>创建</t>
        </is>
      </c>
      <c r="AL1999" s="0" t="inlineStr"/>
      <c r="AM1999" s="0" t="inlineStr"/>
      <c r="AN1999" s="0" t="inlineStr">
        <is>
          <t>467 001 416</t>
        </is>
      </c>
      <c r="AO1999" s="0">
        <f>VLOOKUP(B1999,AP:AP,1,0)</f>
        <v/>
      </c>
      <c r="AP1999" s="0" t="inlineStr"/>
      <c r="AQ1999" s="0" t="inlineStr"/>
    </row>
    <row r="2000">
      <c r="A2000" s="0" t="inlineStr"/>
      <c r="B2000" s="6" t="n">
        <v>773095111358695</v>
      </c>
      <c r="C2000" s="0" t="inlineStr">
        <is>
          <t>1764119198406241014</t>
        </is>
      </c>
      <c r="D2000" s="0" t="inlineStr">
        <is>
          <t>2021-05-02 10:36:40</t>
        </is>
      </c>
      <c r="E2000" s="0" t="inlineStr">
        <is>
          <t>518306000418</t>
        </is>
      </c>
      <c r="F2000" s="0" t="inlineStr">
        <is>
          <t>韩众数码旗舰店</t>
        </is>
      </c>
      <c r="G2000" s="0" t="inlineStr"/>
      <c r="H2000" s="0" t="inlineStr"/>
      <c r="I2000" s="0" t="inlineStr">
        <is>
          <t>菜鸟面单</t>
        </is>
      </c>
      <c r="J2000" s="0" t="inlineStr">
        <is>
          <t>菜鸟-阿里</t>
        </is>
      </c>
      <c r="K2000" s="0" t="inlineStr">
        <is>
          <t>广东龙岗南坑营业部</t>
        </is>
      </c>
      <c r="L2000" s="0" t="inlineStr"/>
      <c r="M2000" s="0" t="inlineStr">
        <is>
          <t>2021-05-02 10:36:40</t>
        </is>
      </c>
      <c r="N2000" s="0" t="inlineStr">
        <is>
          <t>0.0</t>
        </is>
      </c>
      <c r="O2000" s="0" t="inlineStr">
        <is>
          <t>2204960947618</t>
        </is>
      </c>
      <c r="P2000" s="0" t="inlineStr">
        <is>
          <t>韩众数码旗舰店</t>
        </is>
      </c>
      <c r="Q2000" s="0" t="inlineStr">
        <is>
          <t>一般电商</t>
        </is>
      </c>
      <c r="R2000" s="0" t="inlineStr">
        <is>
          <t>现付</t>
        </is>
      </c>
      <c r="S2000" s="0" t="inlineStr">
        <is>
          <t>韩众</t>
        </is>
      </c>
      <c r="T2000" s="0" t="inlineStr">
        <is>
          <t>18617108190</t>
        </is>
      </c>
      <c r="U2000" s="0" t="inlineStr">
        <is>
          <t>广东省</t>
        </is>
      </c>
      <c r="V2000" s="0" t="inlineStr">
        <is>
          <t>深圳市</t>
        </is>
      </c>
      <c r="W2000" s="0" t="inlineStr">
        <is>
          <t>龙岗区</t>
        </is>
      </c>
      <c r="X2000" s="0" t="inlineStr">
        <is>
          <t>平湖街道恒顺科技园B栋2楼</t>
        </is>
      </c>
      <c r="Y2000" s="0" t="inlineStr">
        <is>
          <t>耿**</t>
        </is>
      </c>
      <c r="Z2000" s="0" t="inlineStr">
        <is>
          <t>159****3602</t>
        </is>
      </c>
      <c r="AA2000" s="0" t="inlineStr">
        <is>
          <t>江苏省</t>
        </is>
      </c>
      <c r="AB2000" s="0" t="inlineStr">
        <is>
          <t>盐城市</t>
        </is>
      </c>
      <c r="AC2000" s="0" t="inlineStr">
        <is>
          <t>亭湖区</t>
        </is>
      </c>
      <c r="AD2000" s="0" t="inlineStr">
        <is>
          <t>毓龙街道 宏大北苑8号楼</t>
        </is>
      </c>
      <c r="AE2000" s="0" t="inlineStr">
        <is>
          <t>2021-05-02 10:36:40</t>
        </is>
      </c>
      <c r="AF2000" s="0" t="inlineStr">
        <is>
          <t>正向物流</t>
        </is>
      </c>
      <c r="AG2000" s="0" t="inlineStr">
        <is>
          <t>普通</t>
        </is>
      </c>
      <c r="AH2000" s="0" t="inlineStr"/>
      <c r="AI2000" s="0" t="inlineStr">
        <is>
          <t>商品</t>
        </is>
      </c>
      <c r="AJ2000" s="0" t="inlineStr">
        <is>
          <t>国内</t>
        </is>
      </c>
      <c r="AK2000" s="0" t="inlineStr">
        <is>
          <t>创建</t>
        </is>
      </c>
      <c r="AL2000" s="0" t="inlineStr"/>
      <c r="AM2000" s="0" t="inlineStr"/>
      <c r="AN2000" s="0" t="inlineStr">
        <is>
          <t>467 001 206</t>
        </is>
      </c>
      <c r="AO2000" s="0">
        <f>VLOOKUP(B2000,AP:AP,1,0)</f>
        <v/>
      </c>
      <c r="AP2000" s="0" t="inlineStr"/>
      <c r="AQ2000" s="0" t="inlineStr"/>
    </row>
    <row r="2001">
      <c r="A2001" s="0" t="inlineStr"/>
      <c r="B2001" s="6" t="n">
        <v>777043030406872</v>
      </c>
      <c r="C2001" s="0" t="inlineStr">
        <is>
          <t>3382260426100,155d96182f065486d2befa333c3500e0</t>
        </is>
      </c>
      <c r="D2001" s="0" t="inlineStr">
        <is>
          <t>2021-05-02 12:41:02</t>
        </is>
      </c>
      <c r="E2001" s="0" t="inlineStr">
        <is>
          <t>529816000247</t>
        </is>
      </c>
      <c r="F2001" s="0" t="inlineStr">
        <is>
          <t>卡拉迪饰品</t>
        </is>
      </c>
      <c r="G2001" s="0" t="inlineStr"/>
      <c r="H2001" s="0" t="inlineStr">
        <is>
          <t>记录修改件</t>
        </is>
      </c>
      <c r="I2001" s="0" t="inlineStr">
        <is>
          <t>拼多多面单</t>
        </is>
      </c>
      <c r="J2001" s="0" t="inlineStr">
        <is>
          <t>拼多多,拼多多</t>
        </is>
      </c>
      <c r="K2001" s="0" t="inlineStr">
        <is>
          <t>广东磐石汕尾分部</t>
        </is>
      </c>
      <c r="L2001" s="0" t="inlineStr"/>
      <c r="M2001" s="0" t="inlineStr">
        <is>
          <t>2021-05-02 12:41:02</t>
        </is>
      </c>
      <c r="N2001" s="0" t="inlineStr">
        <is>
          <t>0.0</t>
        </is>
      </c>
      <c r="O2001" s="0" t="inlineStr">
        <is>
          <t>328658237</t>
        </is>
      </c>
      <c r="P2001" s="0" t="inlineStr">
        <is>
          <t>卡拉迪饰品</t>
        </is>
      </c>
      <c r="Q2001" s="0" t="inlineStr">
        <is>
          <t>平台电商</t>
        </is>
      </c>
      <c r="R2001" s="0" t="inlineStr">
        <is>
          <t>现付</t>
        </is>
      </c>
      <c r="S2001" s="0" t="inlineStr">
        <is>
          <t>小*</t>
        </is>
      </c>
      <c r="T2001" s="0" t="inlineStr">
        <is>
          <t>131****0952</t>
        </is>
      </c>
      <c r="U2001" s="0" t="inlineStr">
        <is>
          <t>广东省</t>
        </is>
      </c>
      <c r="V2001" s="0" t="inlineStr">
        <is>
          <t>汕尾市</t>
        </is>
      </c>
      <c r="W2001" s="0" t="inlineStr">
        <is>
          <t>海丰县</t>
        </is>
      </c>
      <c r="X2001" s="0" t="inlineStr">
        <is>
          <t>梅陇镇三路西梅兴综合市场隔壁水果店</t>
        </is>
      </c>
      <c r="Y2001" s="0" t="inlineStr">
        <is>
          <t>钱**</t>
        </is>
      </c>
      <c r="Z2001" s="0" t="inlineStr">
        <is>
          <t>150****9793</t>
        </is>
      </c>
      <c r="AA2001" s="0" t="inlineStr">
        <is>
          <t>江苏省</t>
        </is>
      </c>
      <c r="AB2001" s="0" t="inlineStr">
        <is>
          <t>盐城市</t>
        </is>
      </c>
      <c r="AC2001" s="0" t="inlineStr">
        <is>
          <t>亭湖区</t>
        </is>
      </c>
      <c r="AD2001" s="0" t="inlineStr">
        <is>
          <t>西环北路美岸华庭16号楼104室</t>
        </is>
      </c>
      <c r="AE2001" s="0" t="inlineStr">
        <is>
          <t>2021-05-02 12:41:02</t>
        </is>
      </c>
      <c r="AF2001" s="0" t="inlineStr">
        <is>
          <t>正向物流</t>
        </is>
      </c>
      <c r="AG2001" s="0" t="inlineStr">
        <is>
          <t>普通</t>
        </is>
      </c>
      <c r="AH2001" s="0" t="inlineStr"/>
      <c r="AI2001" s="0" t="inlineStr">
        <is>
          <t>商品,</t>
        </is>
      </c>
      <c r="AJ2001" s="0" t="inlineStr">
        <is>
          <t>国内</t>
        </is>
      </c>
      <c r="AK2001" s="0" t="inlineStr">
        <is>
          <t>创建</t>
        </is>
      </c>
      <c r="AL2001" s="0" t="inlineStr"/>
      <c r="AM2001" s="0" t="inlineStr"/>
      <c r="AN2001" s="0" t="inlineStr">
        <is>
          <t>467-001 519</t>
        </is>
      </c>
      <c r="AO2001" s="0">
        <f>VLOOKUP(B2001,AP:AP,1,0)</f>
        <v/>
      </c>
      <c r="AP2001" s="0" t="inlineStr"/>
      <c r="AQ2001" s="0" t="inlineStr"/>
    </row>
    <row r="2002">
      <c r="A2002" s="0" t="inlineStr"/>
      <c r="B2002" s="6" t="n">
        <v>777043126334011</v>
      </c>
      <c r="C2002" s="0" t="inlineStr">
        <is>
          <t>3382260426100,3a79101ce2b617e7dc705fa5cc33bfee</t>
        </is>
      </c>
      <c r="D2002" s="0" t="inlineStr">
        <is>
          <t>2021-05-04 10:14:52</t>
        </is>
      </c>
      <c r="E2002" s="0" t="inlineStr">
        <is>
          <t>510033006596</t>
        </is>
      </c>
      <c r="F2002" s="0" t="inlineStr">
        <is>
          <t>SKYWOLFEYE旗舰店</t>
        </is>
      </c>
      <c r="G2002" s="0" t="inlineStr"/>
      <c r="H2002" s="0" t="inlineStr"/>
      <c r="I2002" s="0" t="inlineStr">
        <is>
          <t>拼多多面单</t>
        </is>
      </c>
      <c r="J2002" s="0" t="inlineStr">
        <is>
          <t>拼多多,拼多多</t>
        </is>
      </c>
      <c r="K2002" s="0" t="inlineStr">
        <is>
          <t>广东广州新塘</t>
        </is>
      </c>
      <c r="L2002" s="0" t="inlineStr"/>
      <c r="M2002" s="0" t="inlineStr">
        <is>
          <t>2021-05-04 10:14:52</t>
        </is>
      </c>
      <c r="N2002" s="0" t="inlineStr">
        <is>
          <t>0.0</t>
        </is>
      </c>
      <c r="O2002" s="0" t="inlineStr">
        <is>
          <t>902732694</t>
        </is>
      </c>
      <c r="P2002" s="0" t="inlineStr">
        <is>
          <t>SKYWOLFEYE旗舰店</t>
        </is>
      </c>
      <c r="Q2002" s="0" t="inlineStr">
        <is>
          <t>平台电商</t>
        </is>
      </c>
      <c r="R2002" s="0" t="inlineStr">
        <is>
          <t>现付</t>
        </is>
      </c>
      <c r="S2002" s="0" t="inlineStr">
        <is>
          <t>曹**</t>
        </is>
      </c>
      <c r="T2002" s="0" t="inlineStr">
        <is>
          <t>138****7249</t>
        </is>
      </c>
      <c r="U2002" s="0" t="inlineStr">
        <is>
          <t>广东省</t>
        </is>
      </c>
      <c r="V2002" s="0" t="inlineStr">
        <is>
          <t>广州市</t>
        </is>
      </c>
      <c r="W2002" s="0" t="inlineStr">
        <is>
          <t>增城区</t>
        </is>
      </c>
      <c r="X2002" s="0" t="inlineStr">
        <is>
          <t>新塘镇南碱大道北610号2楼</t>
        </is>
      </c>
      <c r="Y2002" s="0" t="inlineStr">
        <is>
          <t>陈*</t>
        </is>
      </c>
      <c r="Z2002" s="0" t="inlineStr">
        <is>
          <t>139****3110</t>
        </is>
      </c>
      <c r="AA2002" s="0" t="inlineStr">
        <is>
          <t>江苏省</t>
        </is>
      </c>
      <c r="AB2002" s="0" t="inlineStr">
        <is>
          <t>盐城市</t>
        </is>
      </c>
      <c r="AC2002" s="0" t="inlineStr">
        <is>
          <t>亭湖区</t>
        </is>
      </c>
      <c r="AD2002" s="0" t="inlineStr">
        <is>
          <t>人民路锦华苑20幢901室</t>
        </is>
      </c>
      <c r="AE2002" s="0" t="inlineStr">
        <is>
          <t>2021-05-04 10:14:52</t>
        </is>
      </c>
      <c r="AF2002" s="0" t="inlineStr">
        <is>
          <t>正向物流</t>
        </is>
      </c>
      <c r="AG2002" s="0" t="inlineStr">
        <is>
          <t>普通</t>
        </is>
      </c>
      <c r="AH2002" s="0" t="inlineStr"/>
      <c r="AI2002" s="0" t="inlineStr">
        <is>
          <t>商品,</t>
        </is>
      </c>
      <c r="AJ2002" s="0" t="inlineStr">
        <is>
          <t>国内</t>
        </is>
      </c>
      <c r="AK2002" s="0" t="inlineStr">
        <is>
          <t>创建</t>
        </is>
      </c>
      <c r="AL2002" s="0" t="inlineStr"/>
      <c r="AM2002" s="0" t="inlineStr"/>
      <c r="AN2002" s="0" t="inlineStr">
        <is>
          <t>467-001 206</t>
        </is>
      </c>
      <c r="AO2002" s="0">
        <f>VLOOKUP(B2002,AP:AP,1,0)</f>
        <v/>
      </c>
      <c r="AP2002" s="0" t="inlineStr"/>
      <c r="AQ2002" s="0" t="inlineStr"/>
    </row>
    <row r="2003">
      <c r="A2003" s="0" t="inlineStr"/>
      <c r="B2003" s="6" t="n">
        <v>777043348919094</v>
      </c>
      <c r="C2003" s="0" t="inlineStr">
        <is>
          <t>3382260426100,aeb9cd2c8e44d531c0133c19cc53eafd</t>
        </is>
      </c>
      <c r="D2003" s="0" t="inlineStr">
        <is>
          <t>2021-05-05 15:39:35</t>
        </is>
      </c>
      <c r="E2003" s="0" t="inlineStr">
        <is>
          <t>322000051492</t>
        </is>
      </c>
      <c r="F2003" s="0" t="inlineStr">
        <is>
          <t>乐儿母婴</t>
        </is>
      </c>
      <c r="G2003" s="0" t="inlineStr"/>
      <c r="H2003" s="0" t="inlineStr"/>
      <c r="I2003" s="0" t="inlineStr">
        <is>
          <t>拼多多面单</t>
        </is>
      </c>
      <c r="J2003" s="0" t="inlineStr">
        <is>
          <t>拼多多,拼多多</t>
        </is>
      </c>
      <c r="K2003" s="0" t="inlineStr">
        <is>
          <t>浙江义乌公司</t>
        </is>
      </c>
      <c r="L2003" s="0" t="inlineStr"/>
      <c r="M2003" s="0" t="inlineStr">
        <is>
          <t>2021-05-05 15:39:35</t>
        </is>
      </c>
      <c r="N2003" s="0" t="inlineStr">
        <is>
          <t>0.0</t>
        </is>
      </c>
      <c r="O2003" s="0" t="inlineStr">
        <is>
          <t>524221865</t>
        </is>
      </c>
      <c r="P2003" s="0" t="inlineStr">
        <is>
          <t>乐儿母婴</t>
        </is>
      </c>
      <c r="Q2003" s="0" t="inlineStr">
        <is>
          <t>平台电商</t>
        </is>
      </c>
      <c r="R2003" s="0" t="inlineStr">
        <is>
          <t>现付</t>
        </is>
      </c>
      <c r="S2003" s="0" t="inlineStr">
        <is>
          <t>吴**</t>
        </is>
      </c>
      <c r="T2003" s="0" t="inlineStr">
        <is>
          <t>136****1187</t>
        </is>
      </c>
      <c r="U2003" s="0" t="inlineStr">
        <is>
          <t>浙江省</t>
        </is>
      </c>
      <c r="V2003" s="0" t="inlineStr">
        <is>
          <t>金华市</t>
        </is>
      </c>
      <c r="W2003" s="0" t="inlineStr">
        <is>
          <t>义乌市</t>
        </is>
      </c>
      <c r="X2003" s="0" t="inlineStr">
        <is>
          <t>拥军二区六幢五单元</t>
        </is>
      </c>
      <c r="Y2003" s="0" t="inlineStr">
        <is>
          <t>刘**</t>
        </is>
      </c>
      <c r="Z2003" s="0" t="inlineStr">
        <is>
          <t>153****4059</t>
        </is>
      </c>
      <c r="AA2003" s="0" t="inlineStr">
        <is>
          <t>江苏省</t>
        </is>
      </c>
      <c r="AB2003" s="0" t="inlineStr">
        <is>
          <t>盐城市</t>
        </is>
      </c>
      <c r="AC2003" s="0" t="inlineStr">
        <is>
          <t>盐都区</t>
        </is>
      </c>
      <c r="AD2003" s="0" t="inlineStr">
        <is>
          <t>江苏省盐城市盐都县郭猛镇招商场</t>
        </is>
      </c>
      <c r="AE2003" s="0" t="inlineStr">
        <is>
          <t>2021-05-05 15:39:35</t>
        </is>
      </c>
      <c r="AF2003" s="0" t="inlineStr">
        <is>
          <t>正向物流</t>
        </is>
      </c>
      <c r="AG2003" s="0" t="inlineStr">
        <is>
          <t>普通</t>
        </is>
      </c>
      <c r="AH2003" s="0" t="inlineStr"/>
      <c r="AI2003" s="0" t="inlineStr">
        <is>
          <t>商品,</t>
        </is>
      </c>
      <c r="AJ2003" s="0" t="inlineStr">
        <is>
          <t>国内</t>
        </is>
      </c>
      <c r="AK2003" s="0" t="inlineStr">
        <is>
          <t>创建</t>
        </is>
      </c>
      <c r="AL2003" s="0" t="inlineStr"/>
      <c r="AM2003" s="0" t="inlineStr"/>
      <c r="AN2003" s="0" t="inlineStr">
        <is>
          <t>467-001 704</t>
        </is>
      </c>
      <c r="AO2003" s="0">
        <f>VLOOKUP(B2003,AP:AP,1,0)</f>
        <v/>
      </c>
      <c r="AP2003" s="0" t="inlineStr"/>
      <c r="AQ2003" s="0" t="inlineStr"/>
    </row>
    <row r="2004">
      <c r="A2004" s="0" t="inlineStr"/>
      <c r="B2004" s="6" t="n">
        <v>773095578348622</v>
      </c>
      <c r="C2004" s="0" t="inlineStr">
        <is>
          <t>LP00445224118176,1771002217975834935</t>
        </is>
      </c>
      <c r="D2004" s="0" t="inlineStr">
        <is>
          <t>2021-05-05 08:42:46</t>
        </is>
      </c>
      <c r="E2004" s="0" t="inlineStr">
        <is>
          <t>322000024521</t>
        </is>
      </c>
      <c r="F2004" s="0" t="inlineStr">
        <is>
          <t>南极人天瑟专卖店</t>
        </is>
      </c>
      <c r="G2004" s="0" t="inlineStr"/>
      <c r="H2004" s="0" t="inlineStr"/>
      <c r="I2004" s="0" t="inlineStr">
        <is>
          <t>菜鸟面单</t>
        </is>
      </c>
      <c r="J2004" s="0" t="inlineStr">
        <is>
          <t>菜鸟-阿里,淘宝线下</t>
        </is>
      </c>
      <c r="K2004" s="0" t="inlineStr">
        <is>
          <t>浙江义乌公司</t>
        </is>
      </c>
      <c r="L2004" s="0" t="inlineStr"/>
      <c r="M2004" s="0" t="inlineStr">
        <is>
          <t>2021-05-05 08:42:46</t>
        </is>
      </c>
      <c r="N2004" s="0" t="inlineStr">
        <is>
          <t>0.08</t>
        </is>
      </c>
      <c r="O2004" s="0" t="inlineStr">
        <is>
          <t>2203700036</t>
        </is>
      </c>
      <c r="P2004" s="0" t="inlineStr">
        <is>
          <t>南极人天瑟专卖店</t>
        </is>
      </c>
      <c r="Q2004" s="0" t="inlineStr">
        <is>
          <t>平台电商</t>
        </is>
      </c>
      <c r="R2004" s="0" t="inlineStr">
        <is>
          <t>现付</t>
        </is>
      </c>
      <c r="S2004" s="0" t="inlineStr">
        <is>
          <t>孟慈</t>
        </is>
      </c>
      <c r="T2004" s="0" t="inlineStr">
        <is>
          <t>15373806163</t>
        </is>
      </c>
      <c r="U2004" s="0" t="inlineStr">
        <is>
          <t>浙江省</t>
        </is>
      </c>
      <c r="V2004" s="0" t="inlineStr">
        <is>
          <t>金华市</t>
        </is>
      </c>
      <c r="W2004" s="0" t="inlineStr">
        <is>
          <t>义乌市</t>
        </is>
      </c>
      <c r="X2004" s="0" t="inlineStr">
        <is>
          <t>北苑街道 机场路633号2号楼3楼左侧</t>
        </is>
      </c>
      <c r="Y2004" s="0" t="inlineStr">
        <is>
          <t>沈*</t>
        </is>
      </c>
      <c r="Z2004" s="0" t="inlineStr">
        <is>
          <t>189****7826</t>
        </is>
      </c>
      <c r="AA2004" s="0" t="inlineStr">
        <is>
          <t>江苏省</t>
        </is>
      </c>
      <c r="AB2004" s="0" t="inlineStr">
        <is>
          <t>盐城市</t>
        </is>
      </c>
      <c r="AC2004" s="0" t="inlineStr">
        <is>
          <t>盐都区</t>
        </is>
      </c>
      <c r="AD2004" s="0" t="inlineStr">
        <is>
          <t>郭猛镇盐城市盐都区郭猛镇盐金路4号</t>
        </is>
      </c>
      <c r="AE2004" s="0" t="inlineStr">
        <is>
          <t>2021-05-05 08:42:46</t>
        </is>
      </c>
      <c r="AF2004" s="0" t="inlineStr">
        <is>
          <t>正向物流</t>
        </is>
      </c>
      <c r="AG2004" s="0" t="inlineStr">
        <is>
          <t>普通</t>
        </is>
      </c>
      <c r="AH2004" s="0" t="inlineStr"/>
      <c r="AI2004" s="0" t="inlineStr">
        <is>
          <t>商品</t>
        </is>
      </c>
      <c r="AJ2004" s="0" t="inlineStr">
        <is>
          <t>国内</t>
        </is>
      </c>
      <c r="AK2004" s="0" t="inlineStr">
        <is>
          <t>创建</t>
        </is>
      </c>
      <c r="AL2004" s="0" t="inlineStr"/>
      <c r="AM2004" s="0" t="inlineStr"/>
      <c r="AN2004" s="0" t="inlineStr">
        <is>
          <t>467 001 704</t>
        </is>
      </c>
      <c r="AO2004" s="0">
        <f>VLOOKUP(B2004,AP:AP,1,0)</f>
        <v/>
      </c>
      <c r="AP2004" s="0" t="inlineStr"/>
      <c r="AQ2004" s="0" t="inlineStr"/>
    </row>
    <row r="2005">
      <c r="A2005" s="0" t="inlineStr"/>
      <c r="B2005" s="6" t="n">
        <v>777043452840682</v>
      </c>
      <c r="C2005" s="0" t="inlineStr">
        <is>
          <t>3382260426100,759ec3743249c189516a0f87140781ee</t>
        </is>
      </c>
      <c r="D2005" s="0" t="inlineStr">
        <is>
          <t>2021-05-05 07:43:25</t>
        </is>
      </c>
      <c r="E2005" s="0" t="inlineStr">
        <is>
          <t>322000052717</t>
        </is>
      </c>
      <c r="F2005" s="0" t="inlineStr">
        <is>
          <t>上陈文具</t>
        </is>
      </c>
      <c r="G2005" s="0" t="inlineStr"/>
      <c r="H2005" s="0" t="inlineStr"/>
      <c r="I2005" s="0" t="inlineStr">
        <is>
          <t>拼多多面单</t>
        </is>
      </c>
      <c r="J2005" s="0" t="inlineStr">
        <is>
          <t>拼多多,拼多多</t>
        </is>
      </c>
      <c r="K2005" s="0" t="inlineStr">
        <is>
          <t>浙江义乌公司</t>
        </is>
      </c>
      <c r="L2005" s="0" t="inlineStr"/>
      <c r="M2005" s="0" t="inlineStr">
        <is>
          <t>2021-05-05 07:43:25</t>
        </is>
      </c>
      <c r="N2005" s="0" t="inlineStr">
        <is>
          <t>0.0</t>
        </is>
      </c>
      <c r="O2005" s="0" t="inlineStr">
        <is>
          <t>149753731</t>
        </is>
      </c>
      <c r="P2005" s="0" t="inlineStr">
        <is>
          <t>上陈文具</t>
        </is>
      </c>
      <c r="Q2005" s="0" t="inlineStr">
        <is>
          <t>平台电商</t>
        </is>
      </c>
      <c r="R2005" s="0" t="inlineStr">
        <is>
          <t>现付</t>
        </is>
      </c>
      <c r="S2005" s="0" t="inlineStr">
        <is>
          <t>朱**</t>
        </is>
      </c>
      <c r="T2005" s="0" t="inlineStr">
        <is>
          <t>139****5059</t>
        </is>
      </c>
      <c r="U2005" s="0" t="inlineStr">
        <is>
          <t>浙江省</t>
        </is>
      </c>
      <c r="V2005" s="0" t="inlineStr">
        <is>
          <t>金华市</t>
        </is>
      </c>
      <c r="W2005" s="0" t="inlineStr">
        <is>
          <t>义乌市</t>
        </is>
      </c>
      <c r="X2005" s="0" t="inlineStr">
        <is>
          <t>后宅街道杜元小区13幢二楼</t>
        </is>
      </c>
      <c r="Y2005" s="0" t="inlineStr">
        <is>
          <t>李**</t>
        </is>
      </c>
      <c r="Z2005" s="0" t="inlineStr">
        <is>
          <t>180****5780</t>
        </is>
      </c>
      <c r="AA2005" s="0" t="inlineStr">
        <is>
          <t>江苏省</t>
        </is>
      </c>
      <c r="AB2005" s="0" t="inlineStr">
        <is>
          <t>盐城市</t>
        </is>
      </c>
      <c r="AC2005" s="0" t="inlineStr">
        <is>
          <t>亭湖区</t>
        </is>
      </c>
      <c r="AD2005" s="0" t="inlineStr">
        <is>
          <t>解放北路邮电北新村3号楼202室(送到家不要送给其他的地方。到的时候给我打电话。不要送给开门的门卫小区。送给我本人)</t>
        </is>
      </c>
      <c r="AE2005" s="0" t="inlineStr">
        <is>
          <t>2021-05-05 07:43:25</t>
        </is>
      </c>
      <c r="AF2005" s="0" t="inlineStr">
        <is>
          <t>正向物流</t>
        </is>
      </c>
      <c r="AG2005" s="0" t="inlineStr">
        <is>
          <t>普通</t>
        </is>
      </c>
      <c r="AH2005" s="0" t="inlineStr"/>
      <c r="AI2005" s="0" t="inlineStr">
        <is>
          <t>商品,</t>
        </is>
      </c>
      <c r="AJ2005" s="0" t="inlineStr">
        <is>
          <t>国内</t>
        </is>
      </c>
      <c r="AK2005" s="0" t="inlineStr">
        <is>
          <t>创建</t>
        </is>
      </c>
      <c r="AL2005" s="0" t="inlineStr"/>
      <c r="AM2005" s="0" t="inlineStr"/>
      <c r="AN2005" s="0" t="inlineStr">
        <is>
          <t>467-001 209</t>
        </is>
      </c>
      <c r="AO2005" s="0">
        <f>VLOOKUP(B2005,AP:AP,1,0)</f>
        <v/>
      </c>
      <c r="AP2005" s="0" t="inlineStr"/>
      <c r="AQ2005" s="0" t="inlineStr"/>
    </row>
    <row r="2006">
      <c r="A2006" s="0" t="inlineStr"/>
      <c r="B2006" s="6" t="n">
        <v>773095722452208</v>
      </c>
      <c r="C2006" s="0" t="inlineStr">
        <is>
          <t>LP00445107003519,1772334434218336624</t>
        </is>
      </c>
      <c r="D2006" s="0" t="inlineStr">
        <is>
          <t>2021-05-05 18:21:42</t>
        </is>
      </c>
      <c r="E2006" s="0" t="inlineStr">
        <is>
          <t>310006001336</t>
        </is>
      </c>
      <c r="F2006" s="0" t="inlineStr">
        <is>
          <t>jenny我爱你</t>
        </is>
      </c>
      <c r="G2006" s="0" t="inlineStr"/>
      <c r="H2006" s="0" t="inlineStr"/>
      <c r="I2006" s="0" t="inlineStr">
        <is>
          <t>菜鸟面单</t>
        </is>
      </c>
      <c r="J2006" s="0" t="inlineStr">
        <is>
          <t>菜鸟-阿里,淘宝线下</t>
        </is>
      </c>
      <c r="K2006" s="0" t="inlineStr">
        <is>
          <t>浙江杭州留下公司</t>
        </is>
      </c>
      <c r="L2006" s="0" t="inlineStr"/>
      <c r="M2006" s="0" t="inlineStr">
        <is>
          <t>2021-05-05 18:21:42</t>
        </is>
      </c>
      <c r="N2006" s="0" t="inlineStr">
        <is>
          <t>0.0</t>
        </is>
      </c>
      <c r="O2006" s="0" t="inlineStr">
        <is>
          <t>66359612</t>
        </is>
      </c>
      <c r="P2006" s="0" t="inlineStr">
        <is>
          <t>jenny我爱你</t>
        </is>
      </c>
      <c r="Q2006" s="0" t="inlineStr">
        <is>
          <t>平台电商</t>
        </is>
      </c>
      <c r="R2006" s="0" t="inlineStr">
        <is>
          <t>现付</t>
        </is>
      </c>
      <c r="S2006" s="0" t="inlineStr">
        <is>
          <t>J</t>
        </is>
      </c>
      <c r="T2006" s="0" t="inlineStr">
        <is>
          <t>15058172576</t>
        </is>
      </c>
      <c r="U2006" s="0" t="inlineStr">
        <is>
          <t>浙江省</t>
        </is>
      </c>
      <c r="V2006" s="0" t="inlineStr">
        <is>
          <t>杭州市</t>
        </is>
      </c>
      <c r="W2006" s="0" t="inlineStr">
        <is>
          <t>余杭区</t>
        </is>
      </c>
      <c r="X2006" s="0" t="inlineStr">
        <is>
          <t>天目山西路闲林山水-2</t>
        </is>
      </c>
      <c r="Y2006" s="0" t="inlineStr">
        <is>
          <t>孙**</t>
        </is>
      </c>
      <c r="Z2006" s="0" t="inlineStr">
        <is>
          <t>153****3408</t>
        </is>
      </c>
      <c r="AA2006" s="0" t="inlineStr">
        <is>
          <t>江苏省</t>
        </is>
      </c>
      <c r="AB2006" s="0" t="inlineStr">
        <is>
          <t>盐城市</t>
        </is>
      </c>
      <c r="AC2006" s="0" t="inlineStr">
        <is>
          <t>盐都区</t>
        </is>
      </c>
      <c r="AD2006" s="0" t="inlineStr">
        <is>
          <t>新都街道华邦东厦九楼</t>
        </is>
      </c>
      <c r="AE2006" s="0" t="inlineStr">
        <is>
          <t>2021-05-05 18:21:42</t>
        </is>
      </c>
      <c r="AF2006" s="0" t="inlineStr">
        <is>
          <t>正向物流</t>
        </is>
      </c>
      <c r="AG2006" s="0" t="inlineStr">
        <is>
          <t>普通</t>
        </is>
      </c>
      <c r="AH2006" s="0" t="inlineStr"/>
      <c r="AI2006" s="0" t="inlineStr">
        <is>
          <t>商品</t>
        </is>
      </c>
      <c r="AJ2006" s="0" t="inlineStr">
        <is>
          <t>国内</t>
        </is>
      </c>
      <c r="AK2006" s="0" t="inlineStr">
        <is>
          <t>创建</t>
        </is>
      </c>
      <c r="AL2006" s="0" t="inlineStr"/>
      <c r="AM2006" s="0" t="inlineStr"/>
      <c r="AN2006" s="0" t="inlineStr">
        <is>
          <t>467 001 401</t>
        </is>
      </c>
      <c r="AO2006" s="0">
        <f>VLOOKUP(B2006,AP:AP,1,0)</f>
        <v/>
      </c>
      <c r="AP2006" s="0" t="inlineStr"/>
      <c r="AQ2006" s="0" t="inlineStr"/>
    </row>
    <row r="2007">
      <c r="A2007" s="0" t="inlineStr"/>
      <c r="B2007" s="6" t="n">
        <v>773095630349101</v>
      </c>
      <c r="C2007" s="0" t="inlineStr">
        <is>
          <t>1716201861881481542</t>
        </is>
      </c>
      <c r="D2007" s="0" t="inlineStr">
        <is>
          <t>2021-05-05 11:43:08</t>
        </is>
      </c>
      <c r="E2007" s="0" t="inlineStr">
        <is>
          <t>310003001459</t>
        </is>
      </c>
      <c r="F2007" s="0" t="inlineStr">
        <is>
          <t>强1377761776</t>
        </is>
      </c>
      <c r="G2007" s="0" t="inlineStr"/>
      <c r="H2007" s="0" t="inlineStr"/>
      <c r="I2007" s="0" t="inlineStr">
        <is>
          <t>菜鸟面单</t>
        </is>
      </c>
      <c r="J2007" s="0" t="inlineStr">
        <is>
          <t>菜鸟-非阿里</t>
        </is>
      </c>
      <c r="K2007" s="0" t="inlineStr">
        <is>
          <t>浙江杭州南星桥公司</t>
        </is>
      </c>
      <c r="L2007" s="0" t="inlineStr"/>
      <c r="M2007" s="0" t="inlineStr">
        <is>
          <t>2021-05-05 11:43:08</t>
        </is>
      </c>
      <c r="N2007" s="0" t="inlineStr">
        <is>
          <t>0.0</t>
        </is>
      </c>
      <c r="O2007" s="0" t="inlineStr">
        <is>
          <t>2772520290</t>
        </is>
      </c>
      <c r="P2007" s="0" t="inlineStr">
        <is>
          <t>强1377761776</t>
        </is>
      </c>
      <c r="Q2007" s="0" t="inlineStr">
        <is>
          <t>一般电商</t>
        </is>
      </c>
      <c r="R2007" s="0" t="inlineStr">
        <is>
          <t>现付</t>
        </is>
      </c>
      <c r="S2007" s="0" t="inlineStr">
        <is>
          <t>傅忠</t>
        </is>
      </c>
      <c r="T2007" s="0" t="inlineStr">
        <is>
          <t>13335710333</t>
        </is>
      </c>
      <c r="U2007" s="0" t="inlineStr">
        <is>
          <t>浙江省</t>
        </is>
      </c>
      <c r="V2007" s="0" t="inlineStr">
        <is>
          <t>杭州市</t>
        </is>
      </c>
      <c r="W2007" s="0" t="inlineStr">
        <is>
          <t>江干区</t>
        </is>
      </c>
      <c r="X2007" s="0" t="inlineStr">
        <is>
          <t>四季青</t>
        </is>
      </c>
      <c r="Y2007" s="0" t="inlineStr">
        <is>
          <t>刘*</t>
        </is>
      </c>
      <c r="Z2007" s="0" t="inlineStr">
        <is>
          <t>136****8879</t>
        </is>
      </c>
      <c r="AA2007" s="0" t="inlineStr">
        <is>
          <t>江苏省</t>
        </is>
      </c>
      <c r="AB2007" s="0" t="inlineStr">
        <is>
          <t>盐城市</t>
        </is>
      </c>
      <c r="AC2007" s="0" t="inlineStr">
        <is>
          <t>亭湖区</t>
        </is>
      </c>
      <c r="AD2007" s="0" t="inlineStr">
        <is>
          <t>中茵海华8号楼169门市</t>
        </is>
      </c>
      <c r="AE2007" s="0" t="inlineStr">
        <is>
          <t>2021-05-05 11:43:08</t>
        </is>
      </c>
      <c r="AF2007" s="0" t="inlineStr">
        <is>
          <t>正向物流</t>
        </is>
      </c>
      <c r="AG2007" s="0" t="inlineStr">
        <is>
          <t>普通</t>
        </is>
      </c>
      <c r="AH2007" s="0" t="inlineStr"/>
      <c r="AI2007" s="0" t="inlineStr">
        <is>
          <t>商品</t>
        </is>
      </c>
      <c r="AJ2007" s="0" t="inlineStr">
        <is>
          <t>国内</t>
        </is>
      </c>
      <c r="AK2007" s="0" t="inlineStr">
        <is>
          <t>创建</t>
        </is>
      </c>
      <c r="AL2007" s="0" t="inlineStr"/>
      <c r="AM2007" s="0" t="inlineStr"/>
      <c r="AN2007" s="0" t="inlineStr">
        <is>
          <t>467 001 213</t>
        </is>
      </c>
      <c r="AO2007" s="0">
        <f>VLOOKUP(B2007,AP:AP,1,0)</f>
        <v/>
      </c>
      <c r="AP2007" s="0" t="inlineStr"/>
      <c r="AQ2007" s="0" t="inlineStr"/>
    </row>
    <row r="2008">
      <c r="A2008" s="0" t="inlineStr"/>
      <c r="B2008" s="6" t="n">
        <v>777043152352723</v>
      </c>
      <c r="C2008" s="0" t="inlineStr">
        <is>
          <t>3382260426100,586f0470776f3b1db788e05c31f3761a</t>
        </is>
      </c>
      <c r="D2008" s="0" t="inlineStr">
        <is>
          <t>2021-05-04 14:17:57</t>
        </is>
      </c>
      <c r="E2008" s="0" t="inlineStr">
        <is>
          <t>338028000505</t>
        </is>
      </c>
      <c r="F2008" s="0" t="inlineStr">
        <is>
          <t>时尚网红精品女鞋</t>
        </is>
      </c>
      <c r="G2008" s="0" t="inlineStr"/>
      <c r="H2008" s="0" t="inlineStr"/>
      <c r="I2008" s="0" t="inlineStr">
        <is>
          <t>拼多多面单</t>
        </is>
      </c>
      <c r="J2008" s="0" t="inlineStr">
        <is>
          <t>拼多多,拼多多</t>
        </is>
      </c>
      <c r="K2008" s="0" t="inlineStr">
        <is>
          <t>江西新余万商红分部</t>
        </is>
      </c>
      <c r="L2008" s="0" t="inlineStr"/>
      <c r="M2008" s="0" t="inlineStr">
        <is>
          <t>2021-05-04 14:17:57</t>
        </is>
      </c>
      <c r="N2008" s="0" t="inlineStr">
        <is>
          <t>0.0</t>
        </is>
      </c>
      <c r="O2008" s="0" t="inlineStr">
        <is>
          <t>730209740</t>
        </is>
      </c>
      <c r="P2008" s="0" t="inlineStr">
        <is>
          <t>时尚网红精品女鞋</t>
        </is>
      </c>
      <c r="Q2008" s="0" t="inlineStr">
        <is>
          <t>平台电商</t>
        </is>
      </c>
      <c r="R2008" s="0" t="inlineStr">
        <is>
          <t>现付</t>
        </is>
      </c>
      <c r="S2008" s="0" t="inlineStr">
        <is>
          <t>小*</t>
        </is>
      </c>
      <c r="T2008" s="0" t="inlineStr">
        <is>
          <t>159****3068</t>
        </is>
      </c>
      <c r="U2008" s="0" t="inlineStr">
        <is>
          <t>江西省</t>
        </is>
      </c>
      <c r="V2008" s="0" t="inlineStr">
        <is>
          <t>新余市</t>
        </is>
      </c>
      <c r="W2008" s="0" t="inlineStr">
        <is>
          <t>渝水区</t>
        </is>
      </c>
      <c r="X2008" s="0" t="inlineStr">
        <is>
          <t>万商红B14-36</t>
        </is>
      </c>
      <c r="Y2008" s="0" t="inlineStr">
        <is>
          <t>汪**</t>
        </is>
      </c>
      <c r="Z2008" s="0" t="inlineStr">
        <is>
          <t>182****2842</t>
        </is>
      </c>
      <c r="AA2008" s="0" t="inlineStr">
        <is>
          <t>江苏省</t>
        </is>
      </c>
      <c r="AB2008" s="0" t="inlineStr">
        <is>
          <t>盐城市</t>
        </is>
      </c>
      <c r="AC2008" s="0" t="inlineStr">
        <is>
          <t>盐都区</t>
        </is>
      </c>
      <c r="AD2008" s="0" t="inlineStr">
        <is>
          <t>江苏省盐城市盐都区新都街道(解放南路)北京公馆</t>
        </is>
      </c>
      <c r="AE2008" s="0" t="inlineStr">
        <is>
          <t>2021-05-04 14:17:57</t>
        </is>
      </c>
      <c r="AF2008" s="0" t="inlineStr">
        <is>
          <t>正向物流</t>
        </is>
      </c>
      <c r="AG2008" s="0" t="inlineStr">
        <is>
          <t>普通</t>
        </is>
      </c>
      <c r="AH2008" s="0" t="inlineStr"/>
      <c r="AI2008" s="0" t="inlineStr">
        <is>
          <t>商品,</t>
        </is>
      </c>
      <c r="AJ2008" s="0" t="inlineStr">
        <is>
          <t>国内</t>
        </is>
      </c>
      <c r="AK2008" s="0" t="inlineStr">
        <is>
          <t>创建</t>
        </is>
      </c>
      <c r="AL2008" s="0" t="inlineStr"/>
      <c r="AM2008" s="0" t="inlineStr"/>
      <c r="AN2008" s="0" t="inlineStr">
        <is>
          <t>467-001</t>
        </is>
      </c>
      <c r="AO2008" s="0">
        <f>VLOOKUP(B2008,AP:AP,1,0)</f>
        <v/>
      </c>
      <c r="AP2008" s="0" t="inlineStr"/>
      <c r="AQ2008" s="0" t="inlineStr"/>
    </row>
    <row r="2009">
      <c r="A2009" s="0" t="inlineStr"/>
      <c r="B2009" s="6" t="n">
        <v>773095605375084</v>
      </c>
      <c r="C2009" s="0" t="inlineStr">
        <is>
          <t>1620180412157iw606</t>
        </is>
      </c>
      <c r="D2009" s="0" t="inlineStr">
        <is>
          <t>2021-05-05 10:06:52</t>
        </is>
      </c>
      <c r="E2009" s="0" t="inlineStr">
        <is>
          <t>210505000041</t>
        </is>
      </c>
      <c r="F2009" s="0" t="inlineStr">
        <is>
          <t>金针菇122</t>
        </is>
      </c>
      <c r="G2009" s="0" t="inlineStr"/>
      <c r="H2009" s="0" t="inlineStr"/>
      <c r="I2009" s="0" t="inlineStr">
        <is>
          <t>菜鸟面单</t>
        </is>
      </c>
      <c r="J2009" s="0" t="inlineStr">
        <is>
          <t>菜鸟-阿里</t>
        </is>
      </c>
      <c r="K2009" s="0" t="inlineStr">
        <is>
          <t>江苏南京新马群公司</t>
        </is>
      </c>
      <c r="L2009" s="0" t="inlineStr"/>
      <c r="M2009" s="0" t="inlineStr">
        <is>
          <t>2021-05-05 10:06:52</t>
        </is>
      </c>
      <c r="N2009" s="0" t="inlineStr">
        <is>
          <t>0.0</t>
        </is>
      </c>
      <c r="O2009" s="0" t="inlineStr">
        <is>
          <t>406096062</t>
        </is>
      </c>
      <c r="P2009" s="0" t="inlineStr">
        <is>
          <t>金针菇122</t>
        </is>
      </c>
      <c r="Q2009" s="0" t="inlineStr">
        <is>
          <t>一般电商</t>
        </is>
      </c>
      <c r="R2009" s="0" t="inlineStr">
        <is>
          <t>现付</t>
        </is>
      </c>
      <c r="S2009" s="0" t="inlineStr">
        <is>
          <t>1</t>
        </is>
      </c>
      <c r="T2009" s="0" t="inlineStr">
        <is>
          <t>1</t>
        </is>
      </c>
      <c r="U2009" s="0" t="inlineStr">
        <is>
          <t>江苏省</t>
        </is>
      </c>
      <c r="V2009" s="0" t="inlineStr">
        <is>
          <t>南京市</t>
        </is>
      </c>
      <c r="W2009" s="0" t="inlineStr">
        <is>
          <t>玄武区</t>
        </is>
      </c>
      <c r="X2009" s="0" t="inlineStr">
        <is>
          <t>海外海外海外~</t>
        </is>
      </c>
      <c r="Y2009" s="0" t="inlineStr">
        <is>
          <t>陈**</t>
        </is>
      </c>
      <c r="Z2009" s="0" t="inlineStr">
        <is>
          <t>187****6633</t>
        </is>
      </c>
      <c r="AA2009" s="0" t="inlineStr">
        <is>
          <t>江苏省</t>
        </is>
      </c>
      <c r="AB2009" s="0" t="inlineStr">
        <is>
          <t>盐城市</t>
        </is>
      </c>
      <c r="AC2009" s="0" t="inlineStr">
        <is>
          <t>盐都区</t>
        </is>
      </c>
      <c r="AD2009" s="0" t="inlineStr">
        <is>
          <t>紫薇国际广场c座5006</t>
        </is>
      </c>
      <c r="AE2009" s="0" t="inlineStr">
        <is>
          <t>2021-05-05 10:06:52</t>
        </is>
      </c>
      <c r="AF2009" s="0" t="inlineStr">
        <is>
          <t>正向物流</t>
        </is>
      </c>
      <c r="AG2009" s="0" t="inlineStr">
        <is>
          <t>普通</t>
        </is>
      </c>
      <c r="AH2009" s="0" t="inlineStr"/>
      <c r="AI2009" s="0" t="inlineStr">
        <is>
          <t>商品</t>
        </is>
      </c>
      <c r="AJ2009" s="0" t="inlineStr">
        <is>
          <t>国内</t>
        </is>
      </c>
      <c r="AK2009" s="0" t="inlineStr">
        <is>
          <t>创建</t>
        </is>
      </c>
      <c r="AL2009" s="0" t="inlineStr"/>
      <c r="AM2009" s="0" t="inlineStr"/>
      <c r="AN2009" s="0" t="inlineStr">
        <is>
          <t>467 001 401</t>
        </is>
      </c>
      <c r="AO2009" s="0">
        <f>VLOOKUP(B2009,AP:AP,1,0)</f>
        <v/>
      </c>
      <c r="AP2009" s="0" t="inlineStr"/>
      <c r="AQ2009" s="0" t="inlineStr"/>
    </row>
    <row r="2010">
      <c r="A2010" s="0" t="inlineStr"/>
      <c r="B2010" s="6" t="n">
        <v>776005960178641</v>
      </c>
      <c r="C2010" s="0" t="inlineStr">
        <is>
          <t>605054988510440</t>
        </is>
      </c>
      <c r="D2010" s="0" t="inlineStr">
        <is>
          <t>2021-05-05 13:51:26</t>
        </is>
      </c>
      <c r="E2010" s="0" t="inlineStr"/>
      <c r="F2010" s="0" t="inlineStr"/>
      <c r="G2010" s="0" t="inlineStr"/>
      <c r="H2010" s="0" t="inlineStr"/>
      <c r="I2010" s="0" t="inlineStr">
        <is>
          <t>申通自有面单</t>
        </is>
      </c>
      <c r="J2010" s="0" t="inlineStr">
        <is>
          <t>快宝</t>
        </is>
      </c>
      <c r="K2010" s="0" t="inlineStr">
        <is>
          <t>江苏南京俞家巷分部</t>
        </is>
      </c>
      <c r="L2010" s="0" t="inlineStr">
        <is>
          <t>小金鹰</t>
        </is>
      </c>
      <c r="M2010" s="0" t="inlineStr">
        <is>
          <t>2021-05-05 13:51:26</t>
        </is>
      </c>
      <c r="N2010" s="0" t="inlineStr">
        <is>
          <t>0.0</t>
        </is>
      </c>
      <c r="O2010" s="0" t="inlineStr"/>
      <c r="P2010" s="0" t="inlineStr"/>
      <c r="Q2010" s="0" t="inlineStr">
        <is>
          <t>散单</t>
        </is>
      </c>
      <c r="R2010" s="0" t="inlineStr">
        <is>
          <t>月结</t>
        </is>
      </c>
      <c r="S2010" s="0" t="inlineStr">
        <is>
          <t>小可爱</t>
        </is>
      </c>
      <c r="T2010" s="0" t="inlineStr"/>
      <c r="U2010" s="0" t="inlineStr">
        <is>
          <t>江苏省</t>
        </is>
      </c>
      <c r="V2010" s="0" t="inlineStr">
        <is>
          <t>南京市</t>
        </is>
      </c>
      <c r="W2010" s="0" t="inlineStr">
        <is>
          <t>秦淮区</t>
        </is>
      </c>
      <c r="X2010" s="0" t="inlineStr">
        <is>
          <t>东方名苑2010仓库</t>
        </is>
      </c>
      <c r="Y2010" s="0" t="inlineStr">
        <is>
          <t>陆冬梅</t>
        </is>
      </c>
      <c r="Z2010" s="0" t="inlineStr">
        <is>
          <t>15851077008</t>
        </is>
      </c>
      <c r="AA2010" s="0" t="inlineStr">
        <is>
          <t>江苏省</t>
        </is>
      </c>
      <c r="AB2010" s="0" t="inlineStr">
        <is>
          <t>盐城市</t>
        </is>
      </c>
      <c r="AC2010" s="0" t="inlineStr">
        <is>
          <t>亭湖区</t>
        </is>
      </c>
      <c r="AD2010" s="0" t="inlineStr">
        <is>
          <t>沙井头东区16幢203室</t>
        </is>
      </c>
      <c r="AE2010" s="0" t="inlineStr">
        <is>
          <t>2021-05-05 13:51:26</t>
        </is>
      </c>
      <c r="AF2010" s="0" t="inlineStr">
        <is>
          <t>正向物流</t>
        </is>
      </c>
      <c r="AG2010" s="0" t="inlineStr">
        <is>
          <t>普通</t>
        </is>
      </c>
      <c r="AH2010" s="0" t="inlineStr"/>
      <c r="AI2010" s="0" t="inlineStr"/>
      <c r="AJ2010" s="0" t="inlineStr">
        <is>
          <t>国内</t>
        </is>
      </c>
      <c r="AK2010" s="0" t="inlineStr">
        <is>
          <t>创建</t>
        </is>
      </c>
      <c r="AL2010" s="0" t="inlineStr"/>
      <c r="AM2010" s="0" t="inlineStr"/>
      <c r="AN2010" s="0" t="inlineStr">
        <is>
          <t>467-001 206</t>
        </is>
      </c>
      <c r="AO2010" s="0">
        <f>VLOOKUP(B2010,AP:AP,1,0)</f>
        <v/>
      </c>
      <c r="AP2010" s="0" t="inlineStr"/>
      <c r="AQ2010" s="0" t="inlineStr"/>
    </row>
    <row r="2011">
      <c r="A2011" s="0" t="inlineStr"/>
      <c r="B2011" s="6" t="n">
        <v>773095640854186</v>
      </c>
      <c r="C2011" s="0" t="inlineStr">
        <is>
          <t>1291464732957849083,LP00445095860054</t>
        </is>
      </c>
      <c r="D2011" s="0" t="inlineStr">
        <is>
          <t>2021-05-05 12:41:22</t>
        </is>
      </c>
      <c r="E2011" s="0" t="inlineStr">
        <is>
          <t>322132000371</t>
        </is>
      </c>
      <c r="F2011" s="0" t="inlineStr">
        <is>
          <t>诸暨市谭雅针织有限公司</t>
        </is>
      </c>
      <c r="G2011" s="0" t="inlineStr"/>
      <c r="H2011" s="0" t="inlineStr"/>
      <c r="I2011" s="0" t="inlineStr">
        <is>
          <t>菜鸟面单</t>
        </is>
      </c>
      <c r="J2011" s="0" t="inlineStr">
        <is>
          <t>菜鸟-阿里,淘宝线下</t>
        </is>
      </c>
      <c r="K2011" s="0" t="inlineStr">
        <is>
          <t>浙义电子商务四十八部</t>
        </is>
      </c>
      <c r="L2011" s="0" t="inlineStr"/>
      <c r="M2011" s="0" t="inlineStr">
        <is>
          <t>2021-05-05 12:41:22</t>
        </is>
      </c>
      <c r="N2011" s="0" t="inlineStr">
        <is>
          <t>0.0</t>
        </is>
      </c>
      <c r="O2011" s="0" t="inlineStr">
        <is>
          <t>2904219747</t>
        </is>
      </c>
      <c r="P2011" s="0" t="inlineStr">
        <is>
          <t>诸暨市谭雅针织有限公司</t>
        </is>
      </c>
      <c r="Q2011" s="0" t="inlineStr">
        <is>
          <t>平台电商</t>
        </is>
      </c>
      <c r="R2011" s="0" t="inlineStr">
        <is>
          <t>现付</t>
        </is>
      </c>
      <c r="S2011" s="0" t="inlineStr">
        <is>
          <t>赵飞</t>
        </is>
      </c>
      <c r="T2011" s="0" t="inlineStr">
        <is>
          <t>17369587892</t>
        </is>
      </c>
      <c r="U2011" s="0" t="inlineStr">
        <is>
          <t>浙江省</t>
        </is>
      </c>
      <c r="V2011" s="0" t="inlineStr">
        <is>
          <t>绍兴市</t>
        </is>
      </c>
      <c r="W2011" s="0" t="inlineStr">
        <is>
          <t>诸暨市</t>
        </is>
      </c>
      <c r="X2011" s="0" t="inlineStr">
        <is>
          <t>草塔镇莼塘东村电商园阿芳美食楼上</t>
        </is>
      </c>
      <c r="Y2011" s="0" t="inlineStr">
        <is>
          <t>刘**</t>
        </is>
      </c>
      <c r="Z2011" s="0" t="inlineStr">
        <is>
          <t>138****0202</t>
        </is>
      </c>
      <c r="AA2011" s="0" t="inlineStr">
        <is>
          <t>江苏省</t>
        </is>
      </c>
      <c r="AB2011" s="0" t="inlineStr">
        <is>
          <t>盐城市</t>
        </is>
      </c>
      <c r="AC2011" s="0" t="inlineStr">
        <is>
          <t>亭湖区</t>
        </is>
      </c>
      <c r="AD2011" s="0" t="inlineStr">
        <is>
          <t>毓龙街道沙井头18号农行</t>
        </is>
      </c>
      <c r="AE2011" s="0" t="inlineStr">
        <is>
          <t>2021-05-05 12:41:22</t>
        </is>
      </c>
      <c r="AF2011" s="0" t="inlineStr">
        <is>
          <t>正向物流</t>
        </is>
      </c>
      <c r="AG2011" s="0" t="inlineStr">
        <is>
          <t>普通</t>
        </is>
      </c>
      <c r="AH2011" s="0" t="inlineStr"/>
      <c r="AI2011" s="0" t="inlineStr">
        <is>
          <t>商品</t>
        </is>
      </c>
      <c r="AJ2011" s="0" t="inlineStr">
        <is>
          <t>国内</t>
        </is>
      </c>
      <c r="AK2011" s="0" t="inlineStr">
        <is>
          <t>创建</t>
        </is>
      </c>
      <c r="AL2011" s="0" t="inlineStr"/>
      <c r="AM2011" s="0" t="inlineStr"/>
      <c r="AN2011" s="0" t="inlineStr">
        <is>
          <t>467 001 206</t>
        </is>
      </c>
      <c r="AO2011" s="0">
        <f>VLOOKUP(B2011,AP:AP,1,0)</f>
        <v/>
      </c>
      <c r="AP2011" s="0" t="inlineStr"/>
      <c r="AQ2011" s="0" t="inlineStr"/>
    </row>
    <row r="2012">
      <c r="A2012" s="0" t="inlineStr"/>
      <c r="B2012" s="6" t="n">
        <v>773095654627517</v>
      </c>
      <c r="C2012" s="0" t="inlineStr">
        <is>
          <t>1771705657057019423,LP00444823639599</t>
        </is>
      </c>
      <c r="D2012" s="0" t="inlineStr">
        <is>
          <t>2021-05-05 13:38:19</t>
        </is>
      </c>
      <c r="E2012" s="0" t="inlineStr">
        <is>
          <t>322000030136</t>
        </is>
      </c>
      <c r="F2012" s="0" t="inlineStr">
        <is>
          <t>纽扣之家8888</t>
        </is>
      </c>
      <c r="G2012" s="0" t="inlineStr"/>
      <c r="H2012" s="0" t="inlineStr"/>
      <c r="I2012" s="0" t="inlineStr">
        <is>
          <t>菜鸟面单</t>
        </is>
      </c>
      <c r="J2012" s="0" t="inlineStr">
        <is>
          <t>菜鸟-非阿里,淘宝线下</t>
        </is>
      </c>
      <c r="K2012" s="0" t="inlineStr">
        <is>
          <t>浙江义乌公司</t>
        </is>
      </c>
      <c r="L2012" s="0" t="inlineStr"/>
      <c r="M2012" s="0" t="inlineStr">
        <is>
          <t>2021-05-05 13:38:19</t>
        </is>
      </c>
      <c r="N2012" s="0" t="inlineStr">
        <is>
          <t>0.0</t>
        </is>
      </c>
      <c r="O2012" s="0" t="inlineStr">
        <is>
          <t>1060253227</t>
        </is>
      </c>
      <c r="P2012" s="0" t="inlineStr">
        <is>
          <t>纽扣之家8888</t>
        </is>
      </c>
      <c r="Q2012" s="0" t="inlineStr">
        <is>
          <t>平台电商</t>
        </is>
      </c>
      <c r="R2012" s="0" t="inlineStr">
        <is>
          <t>现付</t>
        </is>
      </c>
      <c r="S2012" s="0" t="inlineStr">
        <is>
          <t>陈迪来（卜培园退货）</t>
        </is>
      </c>
      <c r="T2012" s="0" t="inlineStr">
        <is>
          <t>13375896266</t>
        </is>
      </c>
      <c r="U2012" s="0" t="inlineStr">
        <is>
          <t>浙江省</t>
        </is>
      </c>
      <c r="V2012" s="0" t="inlineStr">
        <is>
          <t>金华市</t>
        </is>
      </c>
      <c r="W2012" s="0" t="inlineStr">
        <is>
          <t>义乌市</t>
        </is>
      </c>
      <c r="X2012" s="0" t="inlineStr">
        <is>
          <t>思源路89号祥艺模具城内8栋4楼</t>
        </is>
      </c>
      <c r="Y2012" s="0" t="inlineStr">
        <is>
          <t>陈*</t>
        </is>
      </c>
      <c r="Z2012" s="0" t="inlineStr">
        <is>
          <t>159****9876</t>
        </is>
      </c>
      <c r="AA2012" s="0" t="inlineStr">
        <is>
          <t>江苏省</t>
        </is>
      </c>
      <c r="AB2012" s="0" t="inlineStr">
        <is>
          <t>盐城市</t>
        </is>
      </c>
      <c r="AC2012" s="0" t="inlineStr">
        <is>
          <t>亭湖区</t>
        </is>
      </c>
      <c r="AD2012" s="0" t="inlineStr">
        <is>
          <t>大洋街道大洋街道黄海路翰香花园1号楼三单元13A05</t>
        </is>
      </c>
      <c r="AE2012" s="0" t="inlineStr">
        <is>
          <t>2021-05-05 13:38:19</t>
        </is>
      </c>
      <c r="AF2012" s="0" t="inlineStr">
        <is>
          <t>正向物流</t>
        </is>
      </c>
      <c r="AG2012" s="0" t="inlineStr">
        <is>
          <t>普通</t>
        </is>
      </c>
      <c r="AH2012" s="0" t="inlineStr"/>
      <c r="AI2012" s="0" t="inlineStr">
        <is>
          <t>商品</t>
        </is>
      </c>
      <c r="AJ2012" s="0" t="inlineStr">
        <is>
          <t>国内</t>
        </is>
      </c>
      <c r="AK2012" s="0" t="inlineStr">
        <is>
          <t>创建</t>
        </is>
      </c>
      <c r="AL2012" s="0" t="inlineStr"/>
      <c r="AM2012" s="0" t="inlineStr"/>
      <c r="AN2012" s="0" t="inlineStr">
        <is>
          <t>467 001 209</t>
        </is>
      </c>
      <c r="AO2012" s="0">
        <f>VLOOKUP(B2012,AP:AP,1,0)</f>
        <v/>
      </c>
      <c r="AP2012" s="0" t="inlineStr"/>
      <c r="AQ2012" s="0" t="inlineStr"/>
    </row>
    <row r="2013">
      <c r="A2013" s="0" t="inlineStr"/>
      <c r="B2013" s="6" t="n">
        <v>777043450573795</v>
      </c>
      <c r="C2013" s="0" t="inlineStr">
        <is>
          <t>3382260426100,0c70d88c24147d3f79c286dd0e388ade</t>
        </is>
      </c>
      <c r="D2013" s="0" t="inlineStr">
        <is>
          <t>2021-05-05 07:49:28</t>
        </is>
      </c>
      <c r="E2013" s="0" t="inlineStr">
        <is>
          <t>236167000041</t>
        </is>
      </c>
      <c r="F2013" s="0" t="inlineStr">
        <is>
          <t>王虎医药专营店</t>
        </is>
      </c>
      <c r="G2013" s="0" t="inlineStr"/>
      <c r="H2013" s="0" t="inlineStr"/>
      <c r="I2013" s="0" t="inlineStr">
        <is>
          <t>拼多多面单</t>
        </is>
      </c>
      <c r="J2013" s="0" t="inlineStr">
        <is>
          <t>拼多多,拼多多</t>
        </is>
      </c>
      <c r="K2013" s="0" t="inlineStr">
        <is>
          <t>安徽阜阳临沂商城公司</t>
        </is>
      </c>
      <c r="L2013" s="0" t="inlineStr"/>
      <c r="M2013" s="0" t="inlineStr">
        <is>
          <t>2021-05-05 07:49:28</t>
        </is>
      </c>
      <c r="N2013" s="0" t="inlineStr">
        <is>
          <t>0.0</t>
        </is>
      </c>
      <c r="O2013" s="0" t="inlineStr">
        <is>
          <t>683382217</t>
        </is>
      </c>
      <c r="P2013" s="0" t="inlineStr">
        <is>
          <t>王虎医药专营店</t>
        </is>
      </c>
      <c r="Q2013" s="0" t="inlineStr">
        <is>
          <t>平台电商</t>
        </is>
      </c>
      <c r="R2013" s="0" t="inlineStr">
        <is>
          <t>现付</t>
        </is>
      </c>
      <c r="S2013" s="0" t="inlineStr">
        <is>
          <t>王**</t>
        </is>
      </c>
      <c r="T2013" s="0" t="inlineStr">
        <is>
          <t>191****4190</t>
        </is>
      </c>
      <c r="U2013" s="0" t="inlineStr">
        <is>
          <t>安徽省</t>
        </is>
      </c>
      <c r="V2013" s="0" t="inlineStr">
        <is>
          <t>阜阳市</t>
        </is>
      </c>
      <c r="W2013" s="0" t="inlineStr">
        <is>
          <t>颍泉区</t>
        </is>
      </c>
      <c r="X2013" s="0" t="inlineStr">
        <is>
          <t>临沂商城F09-110</t>
        </is>
      </c>
      <c r="Y2013" s="0" t="inlineStr">
        <is>
          <t>金*</t>
        </is>
      </c>
      <c r="Z2013" s="0" t="inlineStr">
        <is>
          <t>130****9834</t>
        </is>
      </c>
      <c r="AA2013" s="0" t="inlineStr">
        <is>
          <t>江苏省</t>
        </is>
      </c>
      <c r="AB2013" s="0" t="inlineStr">
        <is>
          <t>盐城市</t>
        </is>
      </c>
      <c r="AC2013" s="0" t="inlineStr">
        <is>
          <t>盐都区</t>
        </is>
      </c>
      <c r="AD2013" s="0" t="inlineStr">
        <is>
          <t>江苏省盐城市盐都区郭猛镇护拢村65号</t>
        </is>
      </c>
      <c r="AE2013" s="0" t="inlineStr">
        <is>
          <t>2021-05-05 07:49:28</t>
        </is>
      </c>
      <c r="AF2013" s="0" t="inlineStr">
        <is>
          <t>正向物流</t>
        </is>
      </c>
      <c r="AG2013" s="0" t="inlineStr">
        <is>
          <t>普通</t>
        </is>
      </c>
      <c r="AH2013" s="0" t="inlineStr"/>
      <c r="AI2013" s="0" t="inlineStr">
        <is>
          <t>商品,</t>
        </is>
      </c>
      <c r="AJ2013" s="0" t="inlineStr">
        <is>
          <t>国内</t>
        </is>
      </c>
      <c r="AK2013" s="0" t="inlineStr">
        <is>
          <t>创建</t>
        </is>
      </c>
      <c r="AL2013" s="0" t="inlineStr"/>
      <c r="AM2013" s="0" t="inlineStr"/>
      <c r="AN2013" s="0" t="inlineStr">
        <is>
          <t>467-001 704</t>
        </is>
      </c>
      <c r="AO2013" s="0">
        <f>VLOOKUP(B2013,AP:AP,1,0)</f>
        <v/>
      </c>
      <c r="AP2013" s="0" t="inlineStr"/>
      <c r="AQ2013" s="0" t="inlineStr"/>
    </row>
    <row r="2014">
      <c r="A2014" s="0" t="inlineStr"/>
      <c r="B2014" s="6" t="n">
        <v>773095593646970</v>
      </c>
      <c r="C2014" s="0" t="inlineStr">
        <is>
          <t>LP00445233088787,431620178165116CK202105050677sdjy21wms</t>
        </is>
      </c>
      <c r="D2014" s="0" t="inlineStr">
        <is>
          <t>2021-05-05 09:29:25</t>
        </is>
      </c>
      <c r="E2014" s="0" t="inlineStr">
        <is>
          <t>276300000255</t>
        </is>
      </c>
      <c r="F2014" s="0" t="inlineStr">
        <is>
          <t>宠明星旗舰店</t>
        </is>
      </c>
      <c r="G2014" s="0" t="inlineStr"/>
      <c r="H2014" s="0" t="inlineStr"/>
      <c r="I2014" s="0" t="inlineStr">
        <is>
          <t>菜鸟面单</t>
        </is>
      </c>
      <c r="J2014" s="0" t="inlineStr">
        <is>
          <t>菜鸟-阿里,淘宝线下</t>
        </is>
      </c>
      <c r="K2014" s="0" t="inlineStr">
        <is>
          <t>山东沂南公司</t>
        </is>
      </c>
      <c r="L2014" s="0" t="inlineStr"/>
      <c r="M2014" s="0" t="inlineStr">
        <is>
          <t>2021-05-05 09:29:25</t>
        </is>
      </c>
      <c r="N2014" s="0" t="inlineStr">
        <is>
          <t>0.3</t>
        </is>
      </c>
      <c r="O2014" s="0" t="inlineStr">
        <is>
          <t>2200552329000</t>
        </is>
      </c>
      <c r="P2014" s="0" t="inlineStr">
        <is>
          <t>宠明星旗舰店</t>
        </is>
      </c>
      <c r="Q2014" s="0" t="inlineStr">
        <is>
          <t>平台电商</t>
        </is>
      </c>
      <c r="R2014" s="0" t="inlineStr">
        <is>
          <t>现付</t>
        </is>
      </c>
      <c r="S2014" s="0" t="inlineStr">
        <is>
          <t>13407623400</t>
        </is>
      </c>
      <c r="T2014" s="0" t="inlineStr">
        <is>
          <t>13407623400</t>
        </is>
      </c>
      <c r="U2014" s="0" t="inlineStr">
        <is>
          <t>山东省</t>
        </is>
      </c>
      <c r="V2014" s="0" t="inlineStr">
        <is>
          <t>临沂市</t>
        </is>
      </c>
      <c r="W2014" s="0" t="inlineStr">
        <is>
          <t>沂南县</t>
        </is>
      </c>
      <c r="X2014" s="0" t="inlineStr">
        <is>
          <t>铜井镇工业园</t>
        </is>
      </c>
      <c r="Y2014" s="0" t="inlineStr">
        <is>
          <t>朱**</t>
        </is>
      </c>
      <c r="Z2014" s="0" t="inlineStr">
        <is>
          <t>184****3150</t>
        </is>
      </c>
      <c r="AA2014" s="0" t="inlineStr">
        <is>
          <t>江苏省</t>
        </is>
      </c>
      <c r="AB2014" s="0" t="inlineStr">
        <is>
          <t>盐城市</t>
        </is>
      </c>
      <c r="AC2014" s="0" t="inlineStr">
        <is>
          <t>大丰区</t>
        </is>
      </c>
      <c r="AD2014" s="0" t="inlineStr">
        <is>
          <t>大中街道 品尚雅居8号楼3单元1103</t>
        </is>
      </c>
      <c r="AE2014" s="0" t="inlineStr">
        <is>
          <t>2021-05-05 09:29:25</t>
        </is>
      </c>
      <c r="AF2014" s="0" t="inlineStr">
        <is>
          <t>正向物流</t>
        </is>
      </c>
      <c r="AG2014" s="0" t="inlineStr">
        <is>
          <t>普通</t>
        </is>
      </c>
      <c r="AH2014" s="0" t="inlineStr"/>
      <c r="AI2014" s="0" t="inlineStr">
        <is>
          <t>商品</t>
        </is>
      </c>
      <c r="AJ2014" s="0" t="inlineStr">
        <is>
          <t>国内</t>
        </is>
      </c>
      <c r="AK2014" s="0" t="inlineStr">
        <is>
          <t>创建</t>
        </is>
      </c>
      <c r="AL2014" s="0" t="inlineStr"/>
      <c r="AM2014" s="0" t="inlineStr"/>
      <c r="AN2014" s="0" t="inlineStr">
        <is>
          <t>466 002 S17</t>
        </is>
      </c>
      <c r="AO2014" s="0">
        <f>VLOOKUP(B2014,AP:AP,1,0)</f>
        <v/>
      </c>
      <c r="AP2014" s="0" t="inlineStr"/>
      <c r="AQ2014" s="0" t="inlineStr"/>
    </row>
    <row r="2015">
      <c r="A2015" s="0" t="inlineStr"/>
      <c r="B2015" s="6" t="n">
        <v>773095476429225</v>
      </c>
      <c r="C2015" s="0" t="inlineStr">
        <is>
          <t>LP00444965385337,1290878040075513292</t>
        </is>
      </c>
      <c r="D2015" s="0" t="inlineStr">
        <is>
          <t>2021-05-04 13:31:27</t>
        </is>
      </c>
      <c r="E2015" s="0" t="inlineStr">
        <is>
          <t>266025000540</t>
        </is>
      </c>
      <c r="F2015" s="0" t="inlineStr">
        <is>
          <t>艺之杰食品</t>
        </is>
      </c>
      <c r="G2015" s="0" t="inlineStr"/>
      <c r="H2015" s="0" t="inlineStr"/>
      <c r="I2015" s="0" t="inlineStr">
        <is>
          <t>菜鸟面单</t>
        </is>
      </c>
      <c r="J2015" s="0" t="inlineStr">
        <is>
          <t>菜鸟-阿里,淘宝线下</t>
        </is>
      </c>
      <c r="K2015" s="0" t="inlineStr">
        <is>
          <t>山东青岛夏庄公司</t>
        </is>
      </c>
      <c r="L2015" s="0" t="inlineStr"/>
      <c r="M2015" s="0" t="inlineStr">
        <is>
          <t>2021-05-04 13:31:27</t>
        </is>
      </c>
      <c r="N2015" s="0" t="inlineStr">
        <is>
          <t>0.0</t>
        </is>
      </c>
      <c r="O2015" s="0" t="inlineStr">
        <is>
          <t>2200667693406</t>
        </is>
      </c>
      <c r="P2015" s="0" t="inlineStr">
        <is>
          <t>艺之杰食品</t>
        </is>
      </c>
      <c r="Q2015" s="0" t="inlineStr">
        <is>
          <t>平台电商</t>
        </is>
      </c>
      <c r="R2015" s="0" t="inlineStr">
        <is>
          <t>现付</t>
        </is>
      </c>
      <c r="S2015" s="0" t="inlineStr">
        <is>
          <t>刘经理</t>
        </is>
      </c>
      <c r="T2015" s="0" t="inlineStr">
        <is>
          <t>18563963186</t>
        </is>
      </c>
      <c r="U2015" s="0" t="inlineStr">
        <is>
          <t>山东省</t>
        </is>
      </c>
      <c r="V2015" s="0" t="inlineStr">
        <is>
          <t>青岛市</t>
        </is>
      </c>
      <c r="W2015" s="0" t="inlineStr">
        <is>
          <t>城阳区</t>
        </is>
      </c>
      <c r="X2015" s="0" t="inlineStr">
        <is>
          <t>华安路3号</t>
        </is>
      </c>
      <c r="Y2015" s="0" t="inlineStr">
        <is>
          <t>王*</t>
        </is>
      </c>
      <c r="Z2015" s="0" t="inlineStr">
        <is>
          <t>159****5885</t>
        </is>
      </c>
      <c r="AA2015" s="0" t="inlineStr">
        <is>
          <t>江苏省</t>
        </is>
      </c>
      <c r="AB2015" s="0" t="inlineStr">
        <is>
          <t>盐城市</t>
        </is>
      </c>
      <c r="AC2015" s="0" t="inlineStr">
        <is>
          <t>亭湖区</t>
        </is>
      </c>
      <c r="AD2015" s="0" t="inlineStr">
        <is>
          <t>文峰街道 人民中路175号汽车公司家属区10幢411室</t>
        </is>
      </c>
      <c r="AE2015" s="0" t="inlineStr">
        <is>
          <t>2021-05-04 13:31:27</t>
        </is>
      </c>
      <c r="AF2015" s="0" t="inlineStr">
        <is>
          <t>正向物流</t>
        </is>
      </c>
      <c r="AG2015" s="0" t="inlineStr">
        <is>
          <t>普通</t>
        </is>
      </c>
      <c r="AH2015" s="0" t="inlineStr"/>
      <c r="AI2015" s="0" t="inlineStr">
        <is>
          <t>商品</t>
        </is>
      </c>
      <c r="AJ2015" s="0" t="inlineStr">
        <is>
          <t>国内</t>
        </is>
      </c>
      <c r="AK2015" s="0" t="inlineStr">
        <is>
          <t>创建</t>
        </is>
      </c>
      <c r="AL2015" s="0" t="inlineStr"/>
      <c r="AM2015" s="0" t="inlineStr"/>
      <c r="AN2015" s="0" t="inlineStr">
        <is>
          <t>467 001 201</t>
        </is>
      </c>
      <c r="AO2015" s="0">
        <f>VLOOKUP(B2015,AP:AP,1,0)</f>
        <v/>
      </c>
      <c r="AP2015" s="0" t="inlineStr"/>
      <c r="AQ2015" s="0" t="inlineStr"/>
    </row>
    <row r="2016">
      <c r="A2016" s="0" t="inlineStr"/>
      <c r="B2016" s="6" t="n">
        <v>773095584745355</v>
      </c>
      <c r="C2016" s="0" t="inlineStr">
        <is>
          <t>1291069992414968988,LP00445011056961</t>
        </is>
      </c>
      <c r="D2016" s="0" t="inlineStr">
        <is>
          <t>2021-05-05 09:02:26</t>
        </is>
      </c>
      <c r="E2016" s="0" t="inlineStr">
        <is>
          <t>322097000318</t>
        </is>
      </c>
      <c r="F2016" s="0" t="inlineStr">
        <is>
          <t>omg运动旗舰店</t>
        </is>
      </c>
      <c r="G2016" s="0" t="inlineStr"/>
      <c r="H2016" s="0" t="inlineStr"/>
      <c r="I2016" s="0" t="inlineStr">
        <is>
          <t>菜鸟面单</t>
        </is>
      </c>
      <c r="J2016" s="0" t="inlineStr">
        <is>
          <t>菜鸟-阿里,淘宝线下</t>
        </is>
      </c>
      <c r="K2016" s="0" t="inlineStr">
        <is>
          <t>浙义电子商务十三部</t>
        </is>
      </c>
      <c r="L2016" s="0" t="inlineStr"/>
      <c r="M2016" s="0" t="inlineStr">
        <is>
          <t>2021-05-05 09:02:26</t>
        </is>
      </c>
      <c r="N2016" s="0" t="inlineStr">
        <is>
          <t>0.2</t>
        </is>
      </c>
      <c r="O2016" s="0" t="inlineStr">
        <is>
          <t>3680626210</t>
        </is>
      </c>
      <c r="P2016" s="0" t="inlineStr">
        <is>
          <t>omg运动旗舰店</t>
        </is>
      </c>
      <c r="Q2016" s="0" t="inlineStr">
        <is>
          <t>平台电商</t>
        </is>
      </c>
      <c r="R2016" s="0" t="inlineStr">
        <is>
          <t>现付</t>
        </is>
      </c>
      <c r="S2016" s="0" t="inlineStr">
        <is>
          <t>OMG国际配发中心</t>
        </is>
      </c>
      <c r="T2016" s="0" t="inlineStr"/>
      <c r="U2016" s="0" t="inlineStr">
        <is>
          <t>浙江省</t>
        </is>
      </c>
      <c r="V2016" s="0" t="inlineStr">
        <is>
          <t>杭州市</t>
        </is>
      </c>
      <c r="W2016" s="0" t="inlineStr">
        <is>
          <t>江干区</t>
        </is>
      </c>
      <c r="X2016" s="0" t="inlineStr">
        <is>
          <t>OMG国际配发中心杭州仓</t>
        </is>
      </c>
      <c r="Y2016" s="0" t="inlineStr">
        <is>
          <t>黄**</t>
        </is>
      </c>
      <c r="Z2016" s="0" t="inlineStr">
        <is>
          <t>138****3620</t>
        </is>
      </c>
      <c r="AA2016" s="0" t="inlineStr">
        <is>
          <t>江苏省</t>
        </is>
      </c>
      <c r="AB2016" s="0" t="inlineStr">
        <is>
          <t>盐城市</t>
        </is>
      </c>
      <c r="AC2016" s="0" t="inlineStr">
        <is>
          <t>亭湖区</t>
        </is>
      </c>
      <c r="AD2016" s="0" t="inlineStr">
        <is>
          <t>黄海街道迎宾南路126-6号INJOYCHIC</t>
        </is>
      </c>
      <c r="AE2016" s="0" t="inlineStr">
        <is>
          <t>2021-05-05 09:02:26</t>
        </is>
      </c>
      <c r="AF2016" s="0" t="inlineStr">
        <is>
          <t>正向物流</t>
        </is>
      </c>
      <c r="AG2016" s="0" t="inlineStr">
        <is>
          <t>普通</t>
        </is>
      </c>
      <c r="AH2016" s="0" t="inlineStr"/>
      <c r="AI2016" s="0" t="inlineStr">
        <is>
          <t>商品</t>
        </is>
      </c>
      <c r="AJ2016" s="0" t="inlineStr">
        <is>
          <t>国内</t>
        </is>
      </c>
      <c r="AK2016" s="0" t="inlineStr">
        <is>
          <t>创建</t>
        </is>
      </c>
      <c r="AL2016" s="0" t="inlineStr"/>
      <c r="AM2016" s="0" t="inlineStr"/>
      <c r="AN2016" s="0" t="inlineStr">
        <is>
          <t>467 001 812</t>
        </is>
      </c>
      <c r="AO2016" s="0">
        <f>VLOOKUP(B2016,AP:AP,1,0)</f>
        <v/>
      </c>
      <c r="AP2016" s="0" t="inlineStr"/>
      <c r="AQ2016" s="0" t="inlineStr"/>
    </row>
    <row r="2017">
      <c r="A2017" s="0" t="inlineStr"/>
      <c r="B2017" s="6" t="n">
        <v>773095557227502</v>
      </c>
      <c r="C2017" s="0" t="inlineStr">
        <is>
          <t>LP00445024646855,1291152612155529290</t>
        </is>
      </c>
      <c r="D2017" s="0" t="inlineStr">
        <is>
          <t>2021-05-04 22:55:09</t>
        </is>
      </c>
      <c r="E2017" s="0" t="inlineStr">
        <is>
          <t>322132001356</t>
        </is>
      </c>
      <c r="F2017" s="0" t="inlineStr">
        <is>
          <t>山大卡文迪许</t>
        </is>
      </c>
      <c r="G2017" s="0" t="inlineStr"/>
      <c r="H2017" s="0" t="inlineStr"/>
      <c r="I2017" s="0" t="inlineStr">
        <is>
          <t>菜鸟面单</t>
        </is>
      </c>
      <c r="J2017" s="0" t="inlineStr">
        <is>
          <t>菜鸟-阿里,淘宝线下</t>
        </is>
      </c>
      <c r="K2017" s="0" t="inlineStr">
        <is>
          <t>浙义电子商务四十八部</t>
        </is>
      </c>
      <c r="L2017" s="0" t="inlineStr"/>
      <c r="M2017" s="0" t="inlineStr">
        <is>
          <t>2021-05-04 22:55:09</t>
        </is>
      </c>
      <c r="N2017" s="0" t="inlineStr">
        <is>
          <t>0.1</t>
        </is>
      </c>
      <c r="O2017" s="0" t="inlineStr">
        <is>
          <t>2204101744376</t>
        </is>
      </c>
      <c r="P2017" s="0" t="inlineStr">
        <is>
          <t>山大卡文迪许</t>
        </is>
      </c>
      <c r="Q2017" s="0" t="inlineStr">
        <is>
          <t>平台电商</t>
        </is>
      </c>
      <c r="R2017" s="0" t="inlineStr">
        <is>
          <t>现付</t>
        </is>
      </c>
      <c r="S2017" s="0" t="inlineStr">
        <is>
          <t>晴天</t>
        </is>
      </c>
      <c r="T2017" s="0" t="inlineStr">
        <is>
          <t>13157474296</t>
        </is>
      </c>
      <c r="U2017" s="0" t="inlineStr">
        <is>
          <t>浙江省</t>
        </is>
      </c>
      <c r="V2017" s="0" t="inlineStr">
        <is>
          <t>绍兴市</t>
        </is>
      </c>
      <c r="W2017" s="0" t="inlineStr">
        <is>
          <t>诸暨市</t>
        </is>
      </c>
      <c r="X2017" s="0" t="inlineStr">
        <is>
          <t>草塔镇华利达袜业对面厂房二楼</t>
        </is>
      </c>
      <c r="Y2017" s="0" t="inlineStr">
        <is>
          <t>花*</t>
        </is>
      </c>
      <c r="Z2017" s="0" t="inlineStr">
        <is>
          <t>173****6261</t>
        </is>
      </c>
      <c r="AA2017" s="0" t="inlineStr">
        <is>
          <t>江苏省</t>
        </is>
      </c>
      <c r="AB2017" s="0" t="inlineStr">
        <is>
          <t>盐城市</t>
        </is>
      </c>
      <c r="AC2017" s="0" t="inlineStr">
        <is>
          <t>盐都区</t>
        </is>
      </c>
      <c r="AD2017" s="0" t="inlineStr">
        <is>
          <t>新区管委会日月名苑c幢</t>
        </is>
      </c>
      <c r="AE2017" s="0" t="inlineStr">
        <is>
          <t>2021-05-04 22:55:09</t>
        </is>
      </c>
      <c r="AF2017" s="0" t="inlineStr">
        <is>
          <t>正向物流</t>
        </is>
      </c>
      <c r="AG2017" s="0" t="inlineStr">
        <is>
          <t>普通</t>
        </is>
      </c>
      <c r="AH2017" s="0" t="inlineStr"/>
      <c r="AI2017" s="0" t="inlineStr">
        <is>
          <t>商品</t>
        </is>
      </c>
      <c r="AJ2017" s="0" t="inlineStr">
        <is>
          <t>国内</t>
        </is>
      </c>
      <c r="AK2017" s="0" t="inlineStr">
        <is>
          <t>创建</t>
        </is>
      </c>
      <c r="AL2017" s="0" t="inlineStr"/>
      <c r="AM2017" s="0" t="inlineStr"/>
      <c r="AN2017" s="0" t="inlineStr">
        <is>
          <t>467 001 416</t>
        </is>
      </c>
      <c r="AO2017" s="0">
        <f>VLOOKUP(B2017,AP:AP,1,0)</f>
        <v/>
      </c>
      <c r="AP2017" s="0" t="inlineStr"/>
      <c r="AQ2017" s="0" t="inlineStr"/>
    </row>
    <row r="2018">
      <c r="A2018" s="0" t="inlineStr"/>
      <c r="B2018" s="6" t="n">
        <v>777043277850992</v>
      </c>
      <c r="C2018" s="0" t="inlineStr">
        <is>
          <t>3382260426100,53b3319e87683c927bfc7615ae7c53d4</t>
        </is>
      </c>
      <c r="D2018" s="0" t="inlineStr">
        <is>
          <t>2021-05-03 11:19:04</t>
        </is>
      </c>
      <c r="E2018" s="0" t="inlineStr">
        <is>
          <t>417600003110</t>
        </is>
      </c>
      <c r="F2018" s="0" t="inlineStr">
        <is>
          <t>鹏鹏书坊</t>
        </is>
      </c>
      <c r="G2018" s="0" t="inlineStr"/>
      <c r="H2018" s="0" t="inlineStr"/>
      <c r="I2018" s="0" t="inlineStr">
        <is>
          <t>拼多多面单</t>
        </is>
      </c>
      <c r="J2018" s="0" t="inlineStr">
        <is>
          <t>拼多多,拼多多</t>
        </is>
      </c>
      <c r="K2018" s="0" t="inlineStr">
        <is>
          <t>湖南新化公司</t>
        </is>
      </c>
      <c r="L2018" s="0" t="inlineStr"/>
      <c r="M2018" s="0" t="inlineStr">
        <is>
          <t>2021-05-03 11:19:04</t>
        </is>
      </c>
      <c r="N2018" s="0" t="inlineStr">
        <is>
          <t>0.0</t>
        </is>
      </c>
      <c r="O2018" s="0" t="inlineStr">
        <is>
          <t>340791441</t>
        </is>
      </c>
      <c r="P2018" s="0" t="inlineStr">
        <is>
          <t>鹏鹏书坊</t>
        </is>
      </c>
      <c r="Q2018" s="0" t="inlineStr">
        <is>
          <t>平台电商</t>
        </is>
      </c>
      <c r="R2018" s="0" t="inlineStr">
        <is>
          <t>现付</t>
        </is>
      </c>
      <c r="S2018" s="0" t="inlineStr">
        <is>
          <t>和***</t>
        </is>
      </c>
      <c r="T2018" s="0" t="inlineStr">
        <is>
          <t>187****7233</t>
        </is>
      </c>
      <c r="U2018" s="0" t="inlineStr">
        <is>
          <t>湖南省</t>
        </is>
      </c>
      <c r="V2018" s="0" t="inlineStr">
        <is>
          <t>娄底市</t>
        </is>
      </c>
      <c r="W2018" s="0" t="inlineStr">
        <is>
          <t>新化县</t>
        </is>
      </c>
      <c r="X2018" s="0" t="inlineStr">
        <is>
          <t>申通快递总部</t>
        </is>
      </c>
      <c r="Y2018" s="0" t="inlineStr">
        <is>
          <t>老*****</t>
        </is>
      </c>
      <c r="Z2018" s="0" t="inlineStr">
        <is>
          <t>177****2001</t>
        </is>
      </c>
      <c r="AA2018" s="0" t="inlineStr">
        <is>
          <t>江苏省</t>
        </is>
      </c>
      <c r="AB2018" s="0" t="inlineStr">
        <is>
          <t>盐城市</t>
        </is>
      </c>
      <c r="AC2018" s="0" t="inlineStr">
        <is>
          <t>盐都区</t>
        </is>
      </c>
      <c r="AD2018" s="0" t="inlineStr">
        <is>
          <t>盐龙街道跃马社区西城逸景东门卫处</t>
        </is>
      </c>
      <c r="AE2018" s="0" t="inlineStr">
        <is>
          <t>2021-05-03 11:19:04</t>
        </is>
      </c>
      <c r="AF2018" s="0" t="inlineStr">
        <is>
          <t>正向物流</t>
        </is>
      </c>
      <c r="AG2018" s="0" t="inlineStr">
        <is>
          <t>普通</t>
        </is>
      </c>
      <c r="AH2018" s="0" t="inlineStr"/>
      <c r="AI2018" s="0" t="inlineStr">
        <is>
          <t>商品,</t>
        </is>
      </c>
      <c r="AJ2018" s="0" t="inlineStr">
        <is>
          <t>国内</t>
        </is>
      </c>
      <c r="AK2018" s="0" t="inlineStr">
        <is>
          <t>创建</t>
        </is>
      </c>
      <c r="AL2018" s="0" t="inlineStr"/>
      <c r="AM2018" s="0" t="inlineStr"/>
      <c r="AN2018" s="0" t="inlineStr">
        <is>
          <t>467-001 510</t>
        </is>
      </c>
      <c r="AO2018" s="0">
        <f>VLOOKUP(B2018,AP:AP,1,0)</f>
        <v/>
      </c>
      <c r="AP2018" s="0" t="inlineStr"/>
      <c r="AQ2018" s="0" t="inlineStr"/>
    </row>
    <row r="2019">
      <c r="A2019" s="0" t="inlineStr"/>
      <c r="B2019" s="6" t="n">
        <v>776200163375861</v>
      </c>
      <c r="C2019" s="0" t="inlineStr">
        <is>
          <t>210729550</t>
        </is>
      </c>
      <c r="D2019" s="0" t="inlineStr">
        <is>
          <t>2021-05-03 19:13:42</t>
        </is>
      </c>
      <c r="E2019" s="0" t="inlineStr">
        <is>
          <t>510660000125</t>
        </is>
      </c>
      <c r="F2019" s="0" t="inlineStr">
        <is>
          <t>daishou</t>
        </is>
      </c>
      <c r="G2019" s="0" t="inlineStr"/>
      <c r="H2019" s="0" t="inlineStr"/>
      <c r="I2019" s="0" t="inlineStr">
        <is>
          <t>申通自有面单</t>
        </is>
      </c>
      <c r="J2019" s="0" t="inlineStr">
        <is>
          <t>热敏订单,申无忧</t>
        </is>
      </c>
      <c r="K2019" s="0" t="inlineStr">
        <is>
          <t>广东广州黄村公司</t>
        </is>
      </c>
      <c r="L2019" s="0" t="inlineStr"/>
      <c r="M2019" s="0" t="inlineStr">
        <is>
          <t>2021-05-03 19:13:42</t>
        </is>
      </c>
      <c r="N2019" s="0" t="inlineStr">
        <is>
          <t>0.0</t>
        </is>
      </c>
      <c r="O2019" s="0" t="inlineStr">
        <is>
          <t>510660000125</t>
        </is>
      </c>
      <c r="P2019" s="0" t="inlineStr">
        <is>
          <t>daishou</t>
        </is>
      </c>
      <c r="Q2019" s="0" t="inlineStr">
        <is>
          <t>一般电商</t>
        </is>
      </c>
      <c r="R2019" s="0" t="inlineStr">
        <is>
          <t>现付</t>
        </is>
      </c>
      <c r="S2019" s="0" t="inlineStr">
        <is>
          <t>李生</t>
        </is>
      </c>
      <c r="T2019" s="0" t="inlineStr">
        <is>
          <t>18902411068</t>
        </is>
      </c>
      <c r="U2019" s="0" t="inlineStr">
        <is>
          <t>广东省</t>
        </is>
      </c>
      <c r="V2019" s="0" t="inlineStr">
        <is>
          <t>广州市</t>
        </is>
      </c>
      <c r="W2019" s="0" t="inlineStr">
        <is>
          <t>天河区</t>
        </is>
      </c>
      <c r="X2019" s="0" t="inlineStr">
        <is>
          <t>东圃</t>
        </is>
      </c>
      <c r="Y2019" s="0" t="inlineStr">
        <is>
          <t>童汉林</t>
        </is>
      </c>
      <c r="Z2019" s="0" t="inlineStr">
        <is>
          <t>15380559288</t>
        </is>
      </c>
      <c r="AA2019" s="0" t="inlineStr">
        <is>
          <t>江苏省</t>
        </is>
      </c>
      <c r="AB2019" s="0" t="inlineStr">
        <is>
          <t>盐城市</t>
        </is>
      </c>
      <c r="AC2019" s="0" t="inlineStr">
        <is>
          <t>盐都区</t>
        </is>
      </c>
      <c r="AD2019" s="0" t="inlineStr">
        <is>
          <t>郭猛镇大院内</t>
        </is>
      </c>
      <c r="AE2019" s="0" t="inlineStr">
        <is>
          <t>2021-05-03 19:13:42</t>
        </is>
      </c>
      <c r="AF2019" s="0" t="inlineStr">
        <is>
          <t>正向物流</t>
        </is>
      </c>
      <c r="AG2019" s="0" t="inlineStr">
        <is>
          <t>普通</t>
        </is>
      </c>
      <c r="AH2019" s="0" t="inlineStr">
        <is>
          <t>代收货款</t>
        </is>
      </c>
      <c r="AI2019" s="0" t="inlineStr">
        <is>
          <t>代收</t>
        </is>
      </c>
      <c r="AJ2019" s="0" t="inlineStr">
        <is>
          <t>国内</t>
        </is>
      </c>
      <c r="AK2019" s="0" t="inlineStr">
        <is>
          <t>创建</t>
        </is>
      </c>
      <c r="AL2019" s="0" t="inlineStr"/>
      <c r="AM2019" s="0" t="inlineStr"/>
      <c r="AN2019" s="0" t="inlineStr">
        <is>
          <t>467-001 704</t>
        </is>
      </c>
      <c r="AO2019" s="0">
        <f>VLOOKUP(B2019,AP:AP,1,0)</f>
        <v/>
      </c>
      <c r="AP2019" s="0" t="inlineStr"/>
      <c r="AQ2019" s="0" t="inlineStr"/>
    </row>
    <row r="2020">
      <c r="A2020" s="0" t="inlineStr"/>
      <c r="B2020" s="6" t="n">
        <v>773095200758084</v>
      </c>
      <c r="C2020" s="0" t="inlineStr">
        <is>
          <t>1288386411027196396,LP00444223791401</t>
        </is>
      </c>
      <c r="D2020" s="0" t="inlineStr">
        <is>
          <t>2021-05-02 17:44:47</t>
        </is>
      </c>
      <c r="E2020" s="0" t="inlineStr">
        <is>
          <t>529816000312</t>
        </is>
      </c>
      <c r="F2020" s="0" t="inlineStr">
        <is>
          <t>黄伟雄1143</t>
        </is>
      </c>
      <c r="G2020" s="0" t="inlineStr"/>
      <c r="H2020" s="0" t="inlineStr"/>
      <c r="I2020" s="0" t="inlineStr">
        <is>
          <t>菜鸟面单</t>
        </is>
      </c>
      <c r="J2020" s="0" t="inlineStr">
        <is>
          <t>菜鸟-阿里,淘宝线下</t>
        </is>
      </c>
      <c r="K2020" s="0" t="inlineStr">
        <is>
          <t>广东磐石汕尾分部</t>
        </is>
      </c>
      <c r="L2020" s="0" t="inlineStr"/>
      <c r="M2020" s="0" t="inlineStr">
        <is>
          <t>2021-05-02 17:44:47</t>
        </is>
      </c>
      <c r="N2020" s="0" t="inlineStr">
        <is>
          <t>0.0</t>
        </is>
      </c>
      <c r="O2020" s="0" t="inlineStr">
        <is>
          <t>1703496462</t>
        </is>
      </c>
      <c r="P2020" s="0" t="inlineStr">
        <is>
          <t>黄伟雄1143</t>
        </is>
      </c>
      <c r="Q2020" s="0" t="inlineStr">
        <is>
          <t>平台电商</t>
        </is>
      </c>
      <c r="R2020" s="0" t="inlineStr">
        <is>
          <t>现付</t>
        </is>
      </c>
      <c r="S2020" s="0" t="inlineStr">
        <is>
          <t>小强</t>
        </is>
      </c>
      <c r="T2020" s="0" t="inlineStr">
        <is>
          <t>13428203387</t>
        </is>
      </c>
      <c r="U2020" s="0" t="inlineStr">
        <is>
          <t>广东省</t>
        </is>
      </c>
      <c r="V2020" s="0" t="inlineStr">
        <is>
          <t>汕尾市</t>
        </is>
      </c>
      <c r="W2020" s="0" t="inlineStr">
        <is>
          <t>海丰县</t>
        </is>
      </c>
      <c r="X2020" s="0" t="inlineStr">
        <is>
          <t>梅陇镇中心城安步桥意特楼</t>
        </is>
      </c>
      <c r="Y2020" s="0" t="inlineStr">
        <is>
          <t>赵**</t>
        </is>
      </c>
      <c r="Z2020" s="0" t="inlineStr">
        <is>
          <t>159****4868</t>
        </is>
      </c>
      <c r="AA2020" s="0" t="inlineStr">
        <is>
          <t>江苏省</t>
        </is>
      </c>
      <c r="AB2020" s="0" t="inlineStr">
        <is>
          <t>盐城市</t>
        </is>
      </c>
      <c r="AC2020" s="0" t="inlineStr">
        <is>
          <t>亭湖区</t>
        </is>
      </c>
      <c r="AD2020" s="0" t="inlineStr">
        <is>
          <t>毓龙街道新东路37号</t>
        </is>
      </c>
      <c r="AE2020" s="0" t="inlineStr">
        <is>
          <t>2021-05-02 17:44:47</t>
        </is>
      </c>
      <c r="AF2020" s="0" t="inlineStr">
        <is>
          <t>正向物流</t>
        </is>
      </c>
      <c r="AG2020" s="0" t="inlineStr">
        <is>
          <t>普通</t>
        </is>
      </c>
      <c r="AH2020" s="0" t="inlineStr"/>
      <c r="AI2020" s="0" t="inlineStr">
        <is>
          <t>商品</t>
        </is>
      </c>
      <c r="AJ2020" s="0" t="inlineStr">
        <is>
          <t>国内</t>
        </is>
      </c>
      <c r="AK2020" s="0" t="inlineStr">
        <is>
          <t>创建</t>
        </is>
      </c>
      <c r="AL2020" s="0" t="inlineStr"/>
      <c r="AM2020" s="0" t="inlineStr"/>
      <c r="AN2020" s="0" t="inlineStr">
        <is>
          <t>467 001 201</t>
        </is>
      </c>
      <c r="AO2020" s="0">
        <f>VLOOKUP(B2020,AP:AP,1,0)</f>
        <v/>
      </c>
      <c r="AP2020" s="0" t="inlineStr"/>
      <c r="AQ2020" s="0" t="inlineStr"/>
    </row>
    <row r="2021">
      <c r="A2021" s="0" t="inlineStr"/>
      <c r="B2021" s="6" t="n">
        <v>773095280583430</v>
      </c>
      <c r="C2021" s="0" t="inlineStr">
        <is>
          <t>LP00443888029326,5028021946</t>
        </is>
      </c>
      <c r="D2021" s="0" t="inlineStr">
        <is>
          <t>2021-05-03 11:09:11</t>
        </is>
      </c>
      <c r="E2021" s="0" t="inlineStr">
        <is>
          <t>477458000357</t>
        </is>
      </c>
      <c r="F2021" s="0" t="inlineStr">
        <is>
          <t>qiangyou19910423</t>
        </is>
      </c>
      <c r="G2021" s="0" t="inlineStr"/>
      <c r="H2021" s="0" t="inlineStr"/>
      <c r="I2021" s="0" t="inlineStr">
        <is>
          <t>菜鸟面单</t>
        </is>
      </c>
      <c r="J2021" s="0" t="inlineStr">
        <is>
          <t>菜鸟-非阿里,淘宝线下</t>
        </is>
      </c>
      <c r="K2021" s="0" t="inlineStr">
        <is>
          <t>河南省市场五十部</t>
        </is>
      </c>
      <c r="L2021" s="0" t="inlineStr"/>
      <c r="M2021" s="0" t="inlineStr">
        <is>
          <t>2021-05-03 11:09:11</t>
        </is>
      </c>
      <c r="N2021" s="0" t="inlineStr">
        <is>
          <t>0.5</t>
        </is>
      </c>
      <c r="O2021" s="0" t="inlineStr">
        <is>
          <t>1701726481</t>
        </is>
      </c>
      <c r="P2021" s="0" t="inlineStr">
        <is>
          <t>qiangyou19910423</t>
        </is>
      </c>
      <c r="Q2021" s="0" t="inlineStr">
        <is>
          <t>平台电商</t>
        </is>
      </c>
      <c r="R2021" s="0" t="inlineStr">
        <is>
          <t>现付</t>
        </is>
      </c>
      <c r="S2021" s="0" t="inlineStr">
        <is>
          <t>曲志晓</t>
        </is>
      </c>
      <c r="T2021" s="0" t="inlineStr">
        <is>
          <t>13127137675</t>
        </is>
      </c>
      <c r="U2021" s="0" t="inlineStr">
        <is>
          <t>河南省</t>
        </is>
      </c>
      <c r="V2021" s="0" t="inlineStr">
        <is>
          <t>郑州市</t>
        </is>
      </c>
      <c r="W2021" s="0" t="inlineStr">
        <is>
          <t>新郑市</t>
        </is>
      </c>
      <c r="X2021" s="0" t="inlineStr">
        <is>
          <t>华南城11区-82</t>
        </is>
      </c>
      <c r="Y2021" s="0" t="inlineStr">
        <is>
          <t>宋**</t>
        </is>
      </c>
      <c r="Z2021" s="0" t="inlineStr">
        <is>
          <t>135****3454</t>
        </is>
      </c>
      <c r="AA2021" s="0" t="inlineStr">
        <is>
          <t>江苏省</t>
        </is>
      </c>
      <c r="AB2021" s="0" t="inlineStr">
        <is>
          <t>盐城市</t>
        </is>
      </c>
      <c r="AC2021" s="0" t="inlineStr">
        <is>
          <t>盐都区</t>
        </is>
      </c>
      <c r="AD2021" s="0" t="inlineStr">
        <is>
          <t>郭猛镇人民东路丰宇创业园1栋</t>
        </is>
      </c>
      <c r="AE2021" s="0" t="inlineStr">
        <is>
          <t>2021-05-03 11:09:11</t>
        </is>
      </c>
      <c r="AF2021" s="0" t="inlineStr">
        <is>
          <t>正向物流</t>
        </is>
      </c>
      <c r="AG2021" s="0" t="inlineStr">
        <is>
          <t>普通</t>
        </is>
      </c>
      <c r="AH2021" s="0" t="inlineStr"/>
      <c r="AI2021" s="0" t="inlineStr">
        <is>
          <t>商品</t>
        </is>
      </c>
      <c r="AJ2021" s="0" t="inlineStr">
        <is>
          <t>国内</t>
        </is>
      </c>
      <c r="AK2021" s="0" t="inlineStr">
        <is>
          <t>创建</t>
        </is>
      </c>
      <c r="AL2021" s="0" t="inlineStr"/>
      <c r="AM2021" s="0" t="inlineStr"/>
      <c r="AN2021" s="0" t="inlineStr">
        <is>
          <t>467 001 704</t>
        </is>
      </c>
      <c r="AO2021" s="0">
        <f>VLOOKUP(B2021,AP:AP,1,0)</f>
        <v/>
      </c>
      <c r="AP2021" s="0" t="inlineStr"/>
      <c r="AQ2021" s="0" t="inlineStr"/>
    </row>
    <row r="2022">
      <c r="A2022" s="0" t="inlineStr"/>
      <c r="B2022" s="6" t="n">
        <v>773095551053291</v>
      </c>
      <c r="C2022" s="0" t="inlineStr">
        <is>
          <t>1766975508580993559,LP00444622326535</t>
        </is>
      </c>
      <c r="D2022" s="0" t="inlineStr">
        <is>
          <t>2021-05-04 20:37:10</t>
        </is>
      </c>
      <c r="E2022" s="0" t="inlineStr">
        <is>
          <t>529739004754</t>
        </is>
      </c>
      <c r="F2022" s="0" t="inlineStr">
        <is>
          <t>张德麟199845</t>
        </is>
      </c>
      <c r="G2022" s="0" t="inlineStr"/>
      <c r="H2022" s="0" t="inlineStr"/>
      <c r="I2022" s="0" t="inlineStr">
        <is>
          <t>菜鸟面单</t>
        </is>
      </c>
      <c r="J2022" s="0" t="inlineStr">
        <is>
          <t>菜鸟-阿里,淘宝线下</t>
        </is>
      </c>
      <c r="K2022" s="0" t="inlineStr">
        <is>
          <t>广东业务部二十部</t>
        </is>
      </c>
      <c r="L2022" s="0" t="inlineStr"/>
      <c r="M2022" s="0" t="inlineStr">
        <is>
          <t>2021-05-04 20:37:10</t>
        </is>
      </c>
      <c r="N2022" s="0" t="inlineStr">
        <is>
          <t>0.0</t>
        </is>
      </c>
      <c r="O2022" s="0" t="inlineStr">
        <is>
          <t>2638747658</t>
        </is>
      </c>
      <c r="P2022" s="0" t="inlineStr">
        <is>
          <t>张德麟199845</t>
        </is>
      </c>
      <c r="Q2022" s="0" t="inlineStr">
        <is>
          <t>平台电商</t>
        </is>
      </c>
      <c r="R2022" s="0" t="inlineStr">
        <is>
          <t>现付</t>
        </is>
      </c>
      <c r="S2022" s="0" t="inlineStr">
        <is>
          <t>鹿米</t>
        </is>
      </c>
      <c r="T2022" s="0" t="inlineStr">
        <is>
          <t>13268007901</t>
        </is>
      </c>
      <c r="U2022" s="0" t="inlineStr">
        <is>
          <t>广东省</t>
        </is>
      </c>
      <c r="V2022" s="0" t="inlineStr">
        <is>
          <t>广州市</t>
        </is>
      </c>
      <c r="W2022" s="0" t="inlineStr">
        <is>
          <t>白云区</t>
        </is>
      </c>
      <c r="X2022" s="0" t="inlineStr">
        <is>
          <t>新市街道黄沙岗飞鹅工业城1栋8楼801</t>
        </is>
      </c>
      <c r="Y2022" s="0" t="inlineStr">
        <is>
          <t>季**</t>
        </is>
      </c>
      <c r="Z2022" s="0" t="inlineStr">
        <is>
          <t>158****7158</t>
        </is>
      </c>
      <c r="AA2022" s="0" t="inlineStr">
        <is>
          <t>江苏省</t>
        </is>
      </c>
      <c r="AB2022" s="0" t="inlineStr">
        <is>
          <t>盐城市</t>
        </is>
      </c>
      <c r="AC2022" s="0" t="inlineStr">
        <is>
          <t>亭湖区</t>
        </is>
      </c>
      <c r="AD2022" s="0" t="inlineStr">
        <is>
          <t>迎宾北路迎宾新村二区八栋304室</t>
        </is>
      </c>
      <c r="AE2022" s="0" t="inlineStr">
        <is>
          <t>2021-05-04 20:37:10</t>
        </is>
      </c>
      <c r="AF2022" s="0" t="inlineStr">
        <is>
          <t>正向物流</t>
        </is>
      </c>
      <c r="AG2022" s="0" t="inlineStr">
        <is>
          <t>普通</t>
        </is>
      </c>
      <c r="AH2022" s="0" t="inlineStr"/>
      <c r="AI2022" s="0" t="inlineStr">
        <is>
          <t>商品</t>
        </is>
      </c>
      <c r="AJ2022" s="0" t="inlineStr">
        <is>
          <t>国内</t>
        </is>
      </c>
      <c r="AK2022" s="0" t="inlineStr">
        <is>
          <t>创建</t>
        </is>
      </c>
      <c r="AL2022" s="0" t="inlineStr"/>
      <c r="AM2022" s="0" t="inlineStr"/>
      <c r="AN2022" s="0" t="inlineStr">
        <is>
          <t>467 001 209</t>
        </is>
      </c>
      <c r="AO2022" s="0">
        <f>VLOOKUP(B2022,AP:AP,1,0)</f>
        <v/>
      </c>
      <c r="AP2022" s="0" t="inlineStr"/>
      <c r="AQ2022" s="0" t="inlineStr"/>
    </row>
    <row r="2023">
      <c r="A2023" s="0" t="inlineStr"/>
      <c r="B2023" s="6" t="n">
        <v>773095383329450</v>
      </c>
      <c r="C2023" s="0" t="inlineStr">
        <is>
          <t>LP00444642115216,1768856330496040639</t>
        </is>
      </c>
      <c r="D2023" s="0" t="inlineStr">
        <is>
          <t>2021-05-03 22:17:02</t>
        </is>
      </c>
      <c r="E2023" s="0" t="inlineStr">
        <is>
          <t>510071002359</t>
        </is>
      </c>
      <c r="F2023" s="0" t="inlineStr">
        <is>
          <t>orwt7a5o</t>
        </is>
      </c>
      <c r="G2023" s="0" t="inlineStr"/>
      <c r="H2023" s="0" t="inlineStr"/>
      <c r="I2023" s="0" t="inlineStr">
        <is>
          <t>菜鸟面单</t>
        </is>
      </c>
      <c r="J2023" s="0" t="inlineStr">
        <is>
          <t>菜鸟-阿里,淘宝线下</t>
        </is>
      </c>
      <c r="K2023" s="0" t="inlineStr">
        <is>
          <t>广东广州番禺里仁洞</t>
        </is>
      </c>
      <c r="L2023" s="0" t="inlineStr"/>
      <c r="M2023" s="0" t="inlineStr">
        <is>
          <t>2021-05-03 22:17:02</t>
        </is>
      </c>
      <c r="N2023" s="0" t="inlineStr">
        <is>
          <t>0.0</t>
        </is>
      </c>
      <c r="O2023" s="0" t="inlineStr">
        <is>
          <t>2321508949</t>
        </is>
      </c>
      <c r="P2023" s="0" t="inlineStr">
        <is>
          <t>orwt7a5o</t>
        </is>
      </c>
      <c r="Q2023" s="0" t="inlineStr">
        <is>
          <t>平台电商</t>
        </is>
      </c>
      <c r="R2023" s="0" t="inlineStr">
        <is>
          <t>现付</t>
        </is>
      </c>
      <c r="S2023" s="0" t="inlineStr">
        <is>
          <t>陈加妮</t>
        </is>
      </c>
      <c r="T2023" s="0" t="inlineStr">
        <is>
          <t>13760765387</t>
        </is>
      </c>
      <c r="U2023" s="0" t="inlineStr">
        <is>
          <t>广东省</t>
        </is>
      </c>
      <c r="V2023" s="0" t="inlineStr">
        <is>
          <t>广州市</t>
        </is>
      </c>
      <c r="W2023" s="0" t="inlineStr">
        <is>
          <t>番禺区</t>
        </is>
      </c>
      <c r="X2023" s="0" t="inlineStr">
        <is>
          <t>南村镇里仁洞村朝阳新区十街七号</t>
        </is>
      </c>
      <c r="Y2023" s="0" t="inlineStr">
        <is>
          <t>马**</t>
        </is>
      </c>
      <c r="Z2023" s="0" t="inlineStr">
        <is>
          <t>151****1002</t>
        </is>
      </c>
      <c r="AA2023" s="0" t="inlineStr">
        <is>
          <t>江苏省</t>
        </is>
      </c>
      <c r="AB2023" s="0" t="inlineStr">
        <is>
          <t>盐城市</t>
        </is>
      </c>
      <c r="AC2023" s="0" t="inlineStr">
        <is>
          <t>盐都区</t>
        </is>
      </c>
      <c r="AD2023" s="0" t="inlineStr">
        <is>
          <t>新都街道康居路通银天御</t>
        </is>
      </c>
      <c r="AE2023" s="0" t="inlineStr">
        <is>
          <t>2021-05-03 22:17:02</t>
        </is>
      </c>
      <c r="AF2023" s="0" t="inlineStr">
        <is>
          <t>正向物流</t>
        </is>
      </c>
      <c r="AG2023" s="0" t="inlineStr">
        <is>
          <t>普通</t>
        </is>
      </c>
      <c r="AH2023" s="0" t="inlineStr"/>
      <c r="AI2023" s="0" t="inlineStr">
        <is>
          <t>商品</t>
        </is>
      </c>
      <c r="AJ2023" s="0" t="inlineStr">
        <is>
          <t>国内</t>
        </is>
      </c>
      <c r="AK2023" s="0" t="inlineStr">
        <is>
          <t>创建</t>
        </is>
      </c>
      <c r="AL2023" s="0" t="inlineStr"/>
      <c r="AM2023" s="0" t="inlineStr"/>
      <c r="AN2023" s="0" t="inlineStr">
        <is>
          <t>467 001 439</t>
        </is>
      </c>
      <c r="AO2023" s="0">
        <f>VLOOKUP(B2023,AP:AP,1,0)</f>
        <v/>
      </c>
      <c r="AP2023" s="0" t="inlineStr"/>
      <c r="AQ2023" s="0" t="inlineStr"/>
    </row>
    <row r="2024">
      <c r="A2024" s="0" t="inlineStr"/>
      <c r="B2024" s="6" t="n">
        <v>777043404146587</v>
      </c>
      <c r="C2024" s="0" t="inlineStr">
        <is>
          <t>3382260426100,7cb06dcb67ad00a45fcdfb3be7e5393f</t>
        </is>
      </c>
      <c r="D2024" s="0" t="inlineStr">
        <is>
          <t>2021-05-05 12:21:49</t>
        </is>
      </c>
      <c r="E2024" s="0" t="inlineStr">
        <is>
          <t>322000058529</t>
        </is>
      </c>
      <c r="F2024" s="0" t="inlineStr">
        <is>
          <t>睿翔家居</t>
        </is>
      </c>
      <c r="G2024" s="0" t="inlineStr"/>
      <c r="H2024" s="0" t="inlineStr"/>
      <c r="I2024" s="0" t="inlineStr">
        <is>
          <t>拼多多面单</t>
        </is>
      </c>
      <c r="J2024" s="0" t="inlineStr">
        <is>
          <t>拼多多,拼多多</t>
        </is>
      </c>
      <c r="K2024" s="0" t="inlineStr">
        <is>
          <t>浙江义乌公司</t>
        </is>
      </c>
      <c r="L2024" s="0" t="inlineStr"/>
      <c r="M2024" s="0" t="inlineStr">
        <is>
          <t>2021-05-05 12:21:49</t>
        </is>
      </c>
      <c r="N2024" s="0" t="inlineStr">
        <is>
          <t>0.0</t>
        </is>
      </c>
      <c r="O2024" s="0" t="inlineStr">
        <is>
          <t>682668825</t>
        </is>
      </c>
      <c r="P2024" s="0" t="inlineStr">
        <is>
          <t>睿翔家居</t>
        </is>
      </c>
      <c r="Q2024" s="0" t="inlineStr">
        <is>
          <t>平台电商</t>
        </is>
      </c>
      <c r="R2024" s="0" t="inlineStr">
        <is>
          <t>现付</t>
        </is>
      </c>
      <c r="S2024" s="0" t="inlineStr">
        <is>
          <t>朱***</t>
        </is>
      </c>
      <c r="T2024" s="0" t="inlineStr">
        <is>
          <t>137****4248</t>
        </is>
      </c>
      <c r="U2024" s="0" t="inlineStr">
        <is>
          <t>浙江省</t>
        </is>
      </c>
      <c r="V2024" s="0" t="inlineStr">
        <is>
          <t>金华市</t>
        </is>
      </c>
      <c r="W2024" s="0" t="inlineStr">
        <is>
          <t>东阳市</t>
        </is>
      </c>
      <c r="X2024" s="0" t="inlineStr">
        <is>
          <t>白云街道下昆溪村5排2幢1单元</t>
        </is>
      </c>
      <c r="Y2024" s="0" t="inlineStr">
        <is>
          <t>拾*</t>
        </is>
      </c>
      <c r="Z2024" s="0" t="inlineStr">
        <is>
          <t>177****3376</t>
        </is>
      </c>
      <c r="AA2024" s="0" t="inlineStr">
        <is>
          <t>江苏省</t>
        </is>
      </c>
      <c r="AB2024" s="0" t="inlineStr">
        <is>
          <t>盐城市</t>
        </is>
      </c>
      <c r="AC2024" s="0" t="inlineStr">
        <is>
          <t>亭湖区</t>
        </is>
      </c>
      <c r="AD2024" s="0" t="inlineStr">
        <is>
          <t>人民路与建军路交叉口草鸡蛋糕店</t>
        </is>
      </c>
      <c r="AE2024" s="0" t="inlineStr">
        <is>
          <t>2021-05-05 12:21:49</t>
        </is>
      </c>
      <c r="AF2024" s="0" t="inlineStr">
        <is>
          <t>正向物流</t>
        </is>
      </c>
      <c r="AG2024" s="0" t="inlineStr">
        <is>
          <t>普通</t>
        </is>
      </c>
      <c r="AH2024" s="0" t="inlineStr"/>
      <c r="AI2024" s="0" t="inlineStr">
        <is>
          <t>商品,</t>
        </is>
      </c>
      <c r="AJ2024" s="0" t="inlineStr">
        <is>
          <t>国内</t>
        </is>
      </c>
      <c r="AK2024" s="0" t="inlineStr">
        <is>
          <t>创建</t>
        </is>
      </c>
      <c r="AL2024" s="0" t="inlineStr"/>
      <c r="AM2024" s="0" t="inlineStr"/>
      <c r="AN2024" s="0" t="inlineStr">
        <is>
          <t>467-001 209</t>
        </is>
      </c>
      <c r="AO2024" s="0">
        <f>VLOOKUP(B2024,AP:AP,1,0)</f>
        <v/>
      </c>
      <c r="AP2024" s="0" t="inlineStr"/>
      <c r="AQ2024" s="0" t="inlineStr"/>
    </row>
    <row r="2025">
      <c r="A2025" s="0" t="inlineStr"/>
      <c r="B2025" s="6" t="n">
        <v>773095540345508</v>
      </c>
      <c r="C2025" s="0" t="inlineStr">
        <is>
          <t>LBXTOM77309554034550833829152133,LBX0326426631271560</t>
        </is>
      </c>
      <c r="D2025" s="0" t="inlineStr">
        <is>
          <t>2021-05-04 18:20:13</t>
        </is>
      </c>
      <c r="E2025" s="0" t="inlineStr">
        <is>
          <t>322000028140</t>
        </is>
      </c>
      <c r="F2025" s="0" t="inlineStr">
        <is>
          <t>兆雪荣旗舰店</t>
        </is>
      </c>
      <c r="G2025" s="0" t="inlineStr"/>
      <c r="H2025" s="0" t="inlineStr">
        <is>
          <t>菜鸟仓配</t>
        </is>
      </c>
      <c r="I2025" s="0" t="inlineStr">
        <is>
          <t>菜鸟面单</t>
        </is>
      </c>
      <c r="J2025" s="0" t="inlineStr">
        <is>
          <t>菜鸟-阿里,淘宝线上</t>
        </is>
      </c>
      <c r="K2025" s="0" t="inlineStr">
        <is>
          <t>浙江义乌公司</t>
        </is>
      </c>
      <c r="L2025" s="0" t="inlineStr"/>
      <c r="M2025" s="0" t="inlineStr">
        <is>
          <t>2021-05-04 18:20:13</t>
        </is>
      </c>
      <c r="N2025" s="0" t="inlineStr">
        <is>
          <t>0.73</t>
        </is>
      </c>
      <c r="O2025" s="0" t="inlineStr">
        <is>
          <t>2103574511</t>
        </is>
      </c>
      <c r="P2025" s="0" t="inlineStr">
        <is>
          <t>兆雪荣旗舰店</t>
        </is>
      </c>
      <c r="Q2025" s="0" t="inlineStr">
        <is>
          <t>仓配</t>
        </is>
      </c>
      <c r="R2025" s="0" t="inlineStr">
        <is>
          <t>现付</t>
        </is>
      </c>
      <c r="S2025" s="0" t="inlineStr">
        <is>
          <t>吴凯</t>
        </is>
      </c>
      <c r="T2025" s="0" t="inlineStr">
        <is>
          <t>18357931567</t>
        </is>
      </c>
      <c r="U2025" s="0" t="inlineStr">
        <is>
          <t>浙江省</t>
        </is>
      </c>
      <c r="V2025" s="0" t="inlineStr">
        <is>
          <t>金华市</t>
        </is>
      </c>
      <c r="W2025" s="0" t="inlineStr">
        <is>
          <t>义乌市</t>
        </is>
      </c>
      <c r="X2025" s="0" t="inlineStr">
        <is>
          <t>金华义乌市龙海路811号申通物流园1号楼7楼</t>
        </is>
      </c>
      <c r="Y2025" s="0" t="inlineStr">
        <is>
          <t>张善翔</t>
        </is>
      </c>
      <c r="Z2025" s="0" t="inlineStr">
        <is>
          <t>17714337897</t>
        </is>
      </c>
      <c r="AA2025" s="0" t="inlineStr">
        <is>
          <t>江苏省</t>
        </is>
      </c>
      <c r="AB2025" s="0" t="inlineStr">
        <is>
          <t>盐城市</t>
        </is>
      </c>
      <c r="AC2025" s="0" t="inlineStr">
        <is>
          <t>盐都区</t>
        </is>
      </c>
      <c r="AD2025" s="0" t="inlineStr">
        <is>
          <t>新都街道 新都街道盐城市城南新区人民南路紫薇国际广场B2区10217瑞思宠物医院</t>
        </is>
      </c>
      <c r="AE2025" s="0" t="inlineStr">
        <is>
          <t>2021-05-04 18:20:13</t>
        </is>
      </c>
      <c r="AF2025" s="0" t="inlineStr">
        <is>
          <t>正向物流</t>
        </is>
      </c>
      <c r="AG2025" s="0" t="inlineStr">
        <is>
          <t>普通</t>
        </is>
      </c>
      <c r="AH2025" s="0" t="inlineStr"/>
      <c r="AI2025" s="0" t="inlineStr">
        <is>
          <t>【3301-05】好奇铂金装婴儿湿巾80抽补充装 （整箱18包）</t>
        </is>
      </c>
      <c r="AJ2025" s="0" t="inlineStr">
        <is>
          <t>国内</t>
        </is>
      </c>
      <c r="AK2025" s="0" t="inlineStr">
        <is>
          <t>创建</t>
        </is>
      </c>
      <c r="AL2025" s="0" t="inlineStr"/>
      <c r="AM2025" s="0" t="inlineStr"/>
      <c r="AN2025" s="0" t="inlineStr">
        <is>
          <t>467 001 401</t>
        </is>
      </c>
      <c r="AO2025" s="0">
        <f>VLOOKUP(B2025,AP:AP,1,0)</f>
        <v/>
      </c>
      <c r="AP2025" s="0" t="inlineStr"/>
      <c r="AQ2025" s="0" t="inlineStr"/>
    </row>
    <row r="2026">
      <c r="A2026" s="0" t="inlineStr"/>
      <c r="B2026" s="6" t="n">
        <v>773095615987140</v>
      </c>
      <c r="C2026" s="0" t="inlineStr">
        <is>
          <t>4793545641096203512A</t>
        </is>
      </c>
      <c r="D2026" s="0" t="inlineStr">
        <is>
          <t>2021-05-05 10:45:57</t>
        </is>
      </c>
      <c r="E2026" s="0" t="inlineStr">
        <is>
          <t>322000030538</t>
        </is>
      </c>
      <c r="F2026" s="0" t="inlineStr">
        <is>
          <t>小木童玩具</t>
        </is>
      </c>
      <c r="G2026" s="0" t="inlineStr"/>
      <c r="H2026" s="0" t="inlineStr"/>
      <c r="I2026" s="0" t="inlineStr">
        <is>
          <t>菜鸟面单</t>
        </is>
      </c>
      <c r="J2026" s="0" t="inlineStr">
        <is>
          <t>菜鸟-非阿里</t>
        </is>
      </c>
      <c r="K2026" s="0" t="inlineStr">
        <is>
          <t>浙江义乌公司</t>
        </is>
      </c>
      <c r="L2026" s="0" t="inlineStr"/>
      <c r="M2026" s="0" t="inlineStr">
        <is>
          <t>2021-05-05 10:45:57</t>
        </is>
      </c>
      <c r="N2026" s="0" t="inlineStr">
        <is>
          <t>0.0</t>
        </is>
      </c>
      <c r="O2026" s="0" t="inlineStr">
        <is>
          <t>2920571059</t>
        </is>
      </c>
      <c r="P2026" s="0" t="inlineStr">
        <is>
          <t>小木童玩具</t>
        </is>
      </c>
      <c r="Q2026" s="0" t="inlineStr">
        <is>
          <t>一般电商</t>
        </is>
      </c>
      <c r="R2026" s="0" t="inlineStr">
        <is>
          <t>现付</t>
        </is>
      </c>
      <c r="S2026" s="0" t="inlineStr">
        <is>
          <t>吴先生</t>
        </is>
      </c>
      <c r="T2026" s="0" t="inlineStr">
        <is>
          <t>15394388076</t>
        </is>
      </c>
      <c r="U2026" s="0" t="inlineStr">
        <is>
          <t>浙江省</t>
        </is>
      </c>
      <c r="V2026" s="0" t="inlineStr">
        <is>
          <t>金华市</t>
        </is>
      </c>
      <c r="W2026" s="0" t="inlineStr">
        <is>
          <t>义乌市</t>
        </is>
      </c>
      <c r="X2026" s="0" t="inlineStr">
        <is>
          <t>江东街道下湾三区19栋15号门三楼</t>
        </is>
      </c>
      <c r="Y2026" s="0" t="inlineStr">
        <is>
          <t>冯*</t>
        </is>
      </c>
      <c r="Z2026" s="0" t="inlineStr">
        <is>
          <t>133****9428</t>
        </is>
      </c>
      <c r="AA2026" s="0" t="inlineStr">
        <is>
          <t>江苏省</t>
        </is>
      </c>
      <c r="AB2026" s="0" t="inlineStr">
        <is>
          <t>盐城市</t>
        </is>
      </c>
      <c r="AC2026" s="0" t="inlineStr">
        <is>
          <t>亭湖区</t>
        </is>
      </c>
      <c r="AD2026" s="0" t="inlineStr">
        <is>
          <t>黄海街道世纪大道5号盐城金融城6号楼1304室</t>
        </is>
      </c>
      <c r="AE2026" s="0" t="inlineStr">
        <is>
          <t>2021-05-05 10:45:57</t>
        </is>
      </c>
      <c r="AF2026" s="0" t="inlineStr">
        <is>
          <t>正向物流</t>
        </is>
      </c>
      <c r="AG2026" s="0" t="inlineStr">
        <is>
          <t>普通</t>
        </is>
      </c>
      <c r="AH2026" s="0" t="inlineStr"/>
      <c r="AI2026" s="0" t="inlineStr">
        <is>
          <t>商品</t>
        </is>
      </c>
      <c r="AJ2026" s="0" t="inlineStr">
        <is>
          <t>国内</t>
        </is>
      </c>
      <c r="AK2026" s="0" t="inlineStr">
        <is>
          <t>创建</t>
        </is>
      </c>
      <c r="AL2026" s="0" t="inlineStr"/>
      <c r="AM2026" s="0" t="inlineStr"/>
      <c r="AN2026" s="0" t="inlineStr">
        <is>
          <t>467 001 401</t>
        </is>
      </c>
      <c r="AO2026" s="0">
        <f>VLOOKUP(B2026,AP:AP,1,0)</f>
        <v/>
      </c>
      <c r="AP2026" s="0" t="inlineStr"/>
      <c r="AQ2026" s="0" t="inlineStr"/>
    </row>
    <row r="2027">
      <c r="A2027" s="0" t="inlineStr"/>
      <c r="B2027" s="6" t="n">
        <v>773095112616825</v>
      </c>
      <c r="C2027" s="0" t="inlineStr">
        <is>
          <t>1764356833891865636,LP00444620084520</t>
        </is>
      </c>
      <c r="D2027" s="0" t="inlineStr">
        <is>
          <t>2021-05-02 10:40:27</t>
        </is>
      </c>
      <c r="E2027" s="0" t="inlineStr">
        <is>
          <t>529984000017</t>
        </is>
      </c>
      <c r="F2027" s="0" t="inlineStr">
        <is>
          <t>连环马旗舰店</t>
        </is>
      </c>
      <c r="G2027" s="0" t="inlineStr"/>
      <c r="H2027" s="0" t="inlineStr"/>
      <c r="I2027" s="0" t="inlineStr">
        <is>
          <t>菜鸟面单</t>
        </is>
      </c>
      <c r="J2027" s="0" t="inlineStr">
        <is>
          <t>菜鸟-阿里,淘宝线下</t>
        </is>
      </c>
      <c r="K2027" s="0" t="inlineStr">
        <is>
          <t>广东磐石深圳华强北</t>
        </is>
      </c>
      <c r="L2027" s="0" t="inlineStr"/>
      <c r="M2027" s="0" t="inlineStr">
        <is>
          <t>2021-05-02 10:40:27</t>
        </is>
      </c>
      <c r="N2027" s="0" t="inlineStr">
        <is>
          <t>0.0</t>
        </is>
      </c>
      <c r="O2027" s="0" t="inlineStr">
        <is>
          <t>2504368838</t>
        </is>
      </c>
      <c r="P2027" s="0" t="inlineStr">
        <is>
          <t>连环马旗舰店</t>
        </is>
      </c>
      <c r="Q2027" s="0" t="inlineStr">
        <is>
          <t>平台电商</t>
        </is>
      </c>
      <c r="R2027" s="0" t="inlineStr">
        <is>
          <t>现付</t>
        </is>
      </c>
      <c r="S2027" s="0" t="inlineStr">
        <is>
          <t>杨先生</t>
        </is>
      </c>
      <c r="T2027" s="0" t="inlineStr">
        <is>
          <t>13424220223</t>
        </is>
      </c>
      <c r="U2027" s="0" t="inlineStr">
        <is>
          <t>广东省</t>
        </is>
      </c>
      <c r="V2027" s="0" t="inlineStr">
        <is>
          <t>深圳市</t>
        </is>
      </c>
      <c r="W2027" s="0" t="inlineStr">
        <is>
          <t>福田区</t>
        </is>
      </c>
      <c r="X2027" s="0" t="inlineStr">
        <is>
          <t>上步工业区403栋501</t>
        </is>
      </c>
      <c r="Y2027" s="0" t="inlineStr">
        <is>
          <t>杜**</t>
        </is>
      </c>
      <c r="Z2027" s="0" t="inlineStr">
        <is>
          <t>133****6248</t>
        </is>
      </c>
      <c r="AA2027" s="0" t="inlineStr">
        <is>
          <t>江苏省</t>
        </is>
      </c>
      <c r="AB2027" s="0" t="inlineStr">
        <is>
          <t>盐城市</t>
        </is>
      </c>
      <c r="AC2027" s="0" t="inlineStr">
        <is>
          <t>亭湖区</t>
        </is>
      </c>
      <c r="AD2027" s="0" t="inlineStr">
        <is>
          <t>毓龙街道建军中路26号，交通局大院6幢404</t>
        </is>
      </c>
      <c r="AE2027" s="0" t="inlineStr">
        <is>
          <t>2021-05-02 10:40:27</t>
        </is>
      </c>
      <c r="AF2027" s="0" t="inlineStr">
        <is>
          <t>正向物流</t>
        </is>
      </c>
      <c r="AG2027" s="0" t="inlineStr">
        <is>
          <t>普通</t>
        </is>
      </c>
      <c r="AH2027" s="0" t="inlineStr"/>
      <c r="AI2027" s="0" t="inlineStr">
        <is>
          <t>商品</t>
        </is>
      </c>
      <c r="AJ2027" s="0" t="inlineStr">
        <is>
          <t>国内</t>
        </is>
      </c>
      <c r="AK2027" s="0" t="inlineStr">
        <is>
          <t>创建</t>
        </is>
      </c>
      <c r="AL2027" s="0" t="inlineStr"/>
      <c r="AM2027" s="0" t="inlineStr"/>
      <c r="AN2027" s="0" t="inlineStr">
        <is>
          <t>467 001 201</t>
        </is>
      </c>
      <c r="AO2027" s="0">
        <f>VLOOKUP(B2027,AP:AP,1,0)</f>
        <v/>
      </c>
      <c r="AP2027" s="0" t="inlineStr"/>
      <c r="AQ2027" s="0" t="inlineStr"/>
    </row>
    <row r="2028">
      <c r="A2028" s="0" t="inlineStr"/>
      <c r="B2028" s="6" t="n">
        <v>773095491129729</v>
      </c>
      <c r="C2028" s="0" t="inlineStr">
        <is>
          <t>LP00444663414618,1011210000007022800986</t>
        </is>
      </c>
      <c r="D2028" s="0" t="inlineStr">
        <is>
          <t>2021-05-04 14:40:36</t>
        </is>
      </c>
      <c r="E2028" s="0" t="inlineStr">
        <is>
          <t>322132000310</t>
        </is>
      </c>
      <c r="F2028" s="0" t="inlineStr">
        <is>
          <t>诸暨世翔针织有限公司y</t>
        </is>
      </c>
      <c r="G2028" s="0" t="inlineStr"/>
      <c r="H2028" s="0" t="inlineStr"/>
      <c r="I2028" s="0" t="inlineStr">
        <is>
          <t>菜鸟面单</t>
        </is>
      </c>
      <c r="J2028" s="0" t="inlineStr">
        <is>
          <t>菜鸟-非阿里,淘宝线下</t>
        </is>
      </c>
      <c r="K2028" s="0" t="inlineStr">
        <is>
          <t>浙义电子商务四十八部</t>
        </is>
      </c>
      <c r="L2028" s="0" t="inlineStr"/>
      <c r="M2028" s="0" t="inlineStr">
        <is>
          <t>2021-05-04 14:40:36</t>
        </is>
      </c>
      <c r="N2028" s="0" t="inlineStr">
        <is>
          <t>0.0</t>
        </is>
      </c>
      <c r="O2028" s="0" t="inlineStr">
        <is>
          <t>1022042284</t>
        </is>
      </c>
      <c r="P2028" s="0" t="inlineStr">
        <is>
          <t>诸暨世翔针织有限公司y</t>
        </is>
      </c>
      <c r="Q2028" s="0" t="inlineStr">
        <is>
          <t>平台电商</t>
        </is>
      </c>
      <c r="R2028" s="0" t="inlineStr">
        <is>
          <t>现付</t>
        </is>
      </c>
      <c r="S2028" s="0" t="inlineStr">
        <is>
          <t>彬舞者</t>
        </is>
      </c>
      <c r="T2028" s="0" t="inlineStr">
        <is>
          <t>13754363149</t>
        </is>
      </c>
      <c r="U2028" s="0" t="inlineStr">
        <is>
          <t>浙江省</t>
        </is>
      </c>
      <c r="V2028" s="0" t="inlineStr">
        <is>
          <t>绍兴市</t>
        </is>
      </c>
      <c r="W2028" s="0" t="inlineStr">
        <is>
          <t>诸暨市</t>
        </is>
      </c>
      <c r="X2028" s="0" t="inlineStr">
        <is>
          <t>草塔镇凯翔大道68号</t>
        </is>
      </c>
      <c r="Y2028" s="0" t="inlineStr">
        <is>
          <t>唐**</t>
        </is>
      </c>
      <c r="Z2028" s="0" t="inlineStr">
        <is>
          <t>188****4873</t>
        </is>
      </c>
      <c r="AA2028" s="0" t="inlineStr">
        <is>
          <t>江苏省</t>
        </is>
      </c>
      <c r="AB2028" s="0" t="inlineStr">
        <is>
          <t>盐城市</t>
        </is>
      </c>
      <c r="AC2028" s="0" t="inlineStr">
        <is>
          <t>亭湖区</t>
        </is>
      </c>
      <c r="AD2028" s="0" t="inlineStr">
        <is>
          <t>毓龙街道黄海中路61号3号楼</t>
        </is>
      </c>
      <c r="AE2028" s="0" t="inlineStr">
        <is>
          <t>2021-05-04 14:40:36</t>
        </is>
      </c>
      <c r="AF2028" s="0" t="inlineStr">
        <is>
          <t>正向物流</t>
        </is>
      </c>
      <c r="AG2028" s="0" t="inlineStr">
        <is>
          <t>普通</t>
        </is>
      </c>
      <c r="AH2028" s="0" t="inlineStr"/>
      <c r="AI2028" s="0" t="inlineStr">
        <is>
          <t>商品</t>
        </is>
      </c>
      <c r="AJ2028" s="0" t="inlineStr">
        <is>
          <t>国内</t>
        </is>
      </c>
      <c r="AK2028" s="0" t="inlineStr">
        <is>
          <t>创建</t>
        </is>
      </c>
      <c r="AL2028" s="0" t="inlineStr"/>
      <c r="AM2028" s="0" t="inlineStr"/>
      <c r="AN2028" s="0" t="inlineStr">
        <is>
          <t>467 001 206</t>
        </is>
      </c>
      <c r="AO2028" s="0">
        <f>VLOOKUP(B2028,AP:AP,1,0)</f>
        <v/>
      </c>
      <c r="AP2028" s="0" t="inlineStr"/>
      <c r="AQ2028" s="0" t="inlineStr"/>
    </row>
    <row r="2029">
      <c r="A2029" s="0" t="inlineStr"/>
      <c r="B2029" s="6" t="n">
        <v>773095671886530</v>
      </c>
      <c r="C2029" s="0" t="inlineStr">
        <is>
          <t>7577292430,LP00445321486951</t>
        </is>
      </c>
      <c r="D2029" s="0" t="inlineStr">
        <is>
          <t>2021-05-05 14:42:49</t>
        </is>
      </c>
      <c r="E2029" s="0" t="inlineStr">
        <is>
          <t>210621000013</t>
        </is>
      </c>
      <c r="F2029" s="0" t="inlineStr">
        <is>
          <t>k_sto|2106210005</t>
        </is>
      </c>
      <c r="G2029" s="0" t="inlineStr"/>
      <c r="H2029" s="0" t="inlineStr"/>
      <c r="I2029" s="0" t="inlineStr">
        <is>
          <t>菜鸟面单</t>
        </is>
      </c>
      <c r="J2029" s="0" t="inlineStr">
        <is>
          <t>菜鸟-非阿里,菜鸟裹裹,淘宝线下</t>
        </is>
      </c>
      <c r="K2029" s="0" t="inlineStr">
        <is>
          <t>江苏南京审计学院分部</t>
        </is>
      </c>
      <c r="L2029" s="0" t="inlineStr"/>
      <c r="M2029" s="0" t="inlineStr">
        <is>
          <t>2021-05-05 14:42:49</t>
        </is>
      </c>
      <c r="N2029" s="0" t="inlineStr">
        <is>
          <t>11.0</t>
        </is>
      </c>
      <c r="O2029" s="0" t="inlineStr">
        <is>
          <t>2206934359357</t>
        </is>
      </c>
      <c r="P2029" s="0" t="inlineStr">
        <is>
          <t>k_sto|2106210005</t>
        </is>
      </c>
      <c r="Q2029" s="0" t="inlineStr">
        <is>
          <t>散单</t>
        </is>
      </c>
      <c r="R2029" s="0" t="inlineStr"/>
      <c r="S2029" s="0" t="inlineStr">
        <is>
          <t>高安琪</t>
        </is>
      </c>
      <c r="T2029" s="0" t="inlineStr">
        <is>
          <t>17768148034</t>
        </is>
      </c>
      <c r="U2029" s="0" t="inlineStr">
        <is>
          <t>江苏省</t>
        </is>
      </c>
      <c r="V2029" s="0" t="inlineStr">
        <is>
          <t>南京市</t>
        </is>
      </c>
      <c r="W2029" s="0" t="inlineStr">
        <is>
          <t>建邺区</t>
        </is>
      </c>
      <c r="X2029" s="0" t="inlineStr">
        <is>
          <t>梅花街茶花里茶花里小区16栋408</t>
        </is>
      </c>
      <c r="Y2029" s="0" t="inlineStr">
        <is>
          <t>郭**</t>
        </is>
      </c>
      <c r="Z2029" s="0" t="inlineStr">
        <is>
          <t>138****7718</t>
        </is>
      </c>
      <c r="AA2029" s="0" t="inlineStr">
        <is>
          <t>江苏省</t>
        </is>
      </c>
      <c r="AB2029" s="0" t="inlineStr">
        <is>
          <t>盐城市</t>
        </is>
      </c>
      <c r="AC2029" s="0" t="inlineStr">
        <is>
          <t>亭湖区</t>
        </is>
      </c>
      <c r="AD2029" s="0" t="inlineStr">
        <is>
          <t>希望大道南东方软件家园7栋1705室</t>
        </is>
      </c>
      <c r="AE2029" s="0" t="inlineStr">
        <is>
          <t>2021-05-05 14:42:49</t>
        </is>
      </c>
      <c r="AF2029" s="0" t="inlineStr">
        <is>
          <t>正向物流</t>
        </is>
      </c>
      <c r="AG2029" s="0" t="inlineStr">
        <is>
          <t>普通</t>
        </is>
      </c>
      <c r="AH2029" s="0" t="inlineStr"/>
      <c r="AI2029" s="0" t="inlineStr">
        <is>
          <t>商品</t>
        </is>
      </c>
      <c r="AJ2029" s="0" t="inlineStr">
        <is>
          <t>国内</t>
        </is>
      </c>
      <c r="AK2029" s="0" t="inlineStr">
        <is>
          <t>创建</t>
        </is>
      </c>
      <c r="AL2029" s="0" t="inlineStr"/>
      <c r="AM2029" s="0" t="inlineStr"/>
      <c r="AN2029" s="0" t="inlineStr">
        <is>
          <t>467 001</t>
        </is>
      </c>
      <c r="AO2029" s="0">
        <f>VLOOKUP(B2029,AP:AP,1,0)</f>
        <v/>
      </c>
      <c r="AP2029" s="0" t="inlineStr"/>
      <c r="AQ2029" s="0" t="inlineStr"/>
    </row>
    <row r="2030">
      <c r="A2030" s="0" t="inlineStr"/>
      <c r="B2030" s="6" t="n">
        <v>773095647233234</v>
      </c>
      <c r="C2030" s="0" t="inlineStr">
        <is>
          <t>LP00444655410931,1768746025820979852</t>
        </is>
      </c>
      <c r="D2030" s="0" t="inlineStr">
        <is>
          <t>2021-05-05 13:08:18</t>
        </is>
      </c>
      <c r="E2030" s="0" t="inlineStr">
        <is>
          <t>313266000120</t>
        </is>
      </c>
      <c r="F2030" s="0" t="inlineStr">
        <is>
          <t>shmily_jiao</t>
        </is>
      </c>
      <c r="G2030" s="0" t="inlineStr"/>
      <c r="H2030" s="0" t="inlineStr"/>
      <c r="I2030" s="0" t="inlineStr">
        <is>
          <t>菜鸟面单</t>
        </is>
      </c>
      <c r="J2030" s="0" t="inlineStr">
        <is>
          <t>菜鸟-阿里,淘宝线下</t>
        </is>
      </c>
      <c r="K2030" s="0" t="inlineStr">
        <is>
          <t>浙江德清市场分部</t>
        </is>
      </c>
      <c r="L2030" s="0" t="inlineStr"/>
      <c r="M2030" s="0" t="inlineStr">
        <is>
          <t>2021-05-05 13:08:18</t>
        </is>
      </c>
      <c r="N2030" s="0" t="inlineStr">
        <is>
          <t>0.64</t>
        </is>
      </c>
      <c r="O2030" s="0" t="inlineStr">
        <is>
          <t>48417414</t>
        </is>
      </c>
      <c r="P2030" s="0" t="inlineStr">
        <is>
          <t>shmily_jiao</t>
        </is>
      </c>
      <c r="Q2030" s="0" t="inlineStr">
        <is>
          <t>平台电商</t>
        </is>
      </c>
      <c r="R2030" s="0" t="inlineStr">
        <is>
          <t>现付</t>
        </is>
      </c>
      <c r="S2030" s="0" t="inlineStr">
        <is>
          <t>钱芳</t>
        </is>
      </c>
      <c r="T2030" s="0" t="inlineStr">
        <is>
          <t>18957244678</t>
        </is>
      </c>
      <c r="U2030" s="0" t="inlineStr">
        <is>
          <t>浙江省</t>
        </is>
      </c>
      <c r="V2030" s="0" t="inlineStr">
        <is>
          <t>湖州市</t>
        </is>
      </c>
      <c r="W2030" s="0" t="inlineStr">
        <is>
          <t>德清县</t>
        </is>
      </c>
      <c r="X2030" s="0" t="inlineStr">
        <is>
          <t>曲园北路1192-1232号 禾汇仓储物流园</t>
        </is>
      </c>
      <c r="Y2030" s="0" t="inlineStr">
        <is>
          <t>葛**</t>
        </is>
      </c>
      <c r="Z2030" s="0" t="inlineStr">
        <is>
          <t>189****6197</t>
        </is>
      </c>
      <c r="AA2030" s="0" t="inlineStr">
        <is>
          <t>江苏省</t>
        </is>
      </c>
      <c r="AB2030" s="0" t="inlineStr">
        <is>
          <t>盐城市</t>
        </is>
      </c>
      <c r="AC2030" s="0" t="inlineStr">
        <is>
          <t>亭湖区</t>
        </is>
      </c>
      <c r="AD2030" s="0" t="inlineStr">
        <is>
          <t>毓龙街道 解放北路138#市建行会计部</t>
        </is>
      </c>
      <c r="AE2030" s="0" t="inlineStr">
        <is>
          <t>2021-05-05 13:08:18</t>
        </is>
      </c>
      <c r="AF2030" s="0" t="inlineStr">
        <is>
          <t>正向物流</t>
        </is>
      </c>
      <c r="AG2030" s="0" t="inlineStr">
        <is>
          <t>普通</t>
        </is>
      </c>
      <c r="AH2030" s="0" t="inlineStr"/>
      <c r="AI2030" s="0" t="inlineStr">
        <is>
          <t>商品</t>
        </is>
      </c>
      <c r="AJ2030" s="0" t="inlineStr">
        <is>
          <t>国内</t>
        </is>
      </c>
      <c r="AK2030" s="0" t="inlineStr">
        <is>
          <t>创建</t>
        </is>
      </c>
      <c r="AL2030" s="0" t="inlineStr"/>
      <c r="AM2030" s="0" t="inlineStr"/>
      <c r="AN2030" s="0" t="inlineStr">
        <is>
          <t>467 001 209</t>
        </is>
      </c>
      <c r="AO2030" s="0">
        <f>VLOOKUP(B2030,AP:AP,1,0)</f>
        <v/>
      </c>
      <c r="AP2030" s="0" t="inlineStr"/>
      <c r="AQ2030" s="0" t="inlineStr"/>
    </row>
    <row r="2031">
      <c r="A2031" s="0" t="inlineStr"/>
      <c r="B2031" s="6" t="n">
        <v>777043426833943</v>
      </c>
      <c r="C2031" s="0" t="inlineStr">
        <is>
          <t>3382260426100,ad55271ab275000056b98571eadee85c</t>
        </is>
      </c>
      <c r="D2031" s="0" t="inlineStr">
        <is>
          <t>2021-05-04 15:58:50</t>
        </is>
      </c>
      <c r="E2031" s="0" t="inlineStr">
        <is>
          <t>272100001835</t>
        </is>
      </c>
      <c r="F2031" s="0" t="inlineStr">
        <is>
          <t>瘦乐美保健食品店</t>
        </is>
      </c>
      <c r="G2031" s="0" t="inlineStr"/>
      <c r="H2031" s="0" t="inlineStr">
        <is>
          <t>记录修改件</t>
        </is>
      </c>
      <c r="I2031" s="0" t="inlineStr">
        <is>
          <t>拼多多面单</t>
        </is>
      </c>
      <c r="J2031" s="0" t="inlineStr">
        <is>
          <t>拼多多,拼多多</t>
        </is>
      </c>
      <c r="K2031" s="0" t="inlineStr">
        <is>
          <t>山东济宁公司</t>
        </is>
      </c>
      <c r="L2031" s="0" t="inlineStr"/>
      <c r="M2031" s="0" t="inlineStr">
        <is>
          <t>2021-05-04 15:58:50</t>
        </is>
      </c>
      <c r="N2031" s="0" t="inlineStr">
        <is>
          <t>0.0</t>
        </is>
      </c>
      <c r="O2031" s="0" t="inlineStr">
        <is>
          <t>500359443</t>
        </is>
      </c>
      <c r="P2031" s="0" t="inlineStr">
        <is>
          <t>瘦乐美保健食品店</t>
        </is>
      </c>
      <c r="Q2031" s="0" t="inlineStr">
        <is>
          <t>平台电商</t>
        </is>
      </c>
      <c r="R2031" s="0" t="inlineStr">
        <is>
          <t>现付</t>
        </is>
      </c>
      <c r="S2031" s="0" t="inlineStr">
        <is>
          <t>王*******</t>
        </is>
      </c>
      <c r="T2031" s="0" t="inlineStr">
        <is>
          <t>132****9122</t>
        </is>
      </c>
      <c r="U2031" s="0" t="inlineStr">
        <is>
          <t>山东省</t>
        </is>
      </c>
      <c r="V2031" s="0" t="inlineStr">
        <is>
          <t>济宁市</t>
        </is>
      </c>
      <c r="W2031" s="0" t="inlineStr">
        <is>
          <t>任城区</t>
        </is>
      </c>
      <c r="X2031" s="0" t="inlineStr">
        <is>
          <t>车站西路34号乐嘉传媒院内D15仓库</t>
        </is>
      </c>
      <c r="Y2031" s="0" t="inlineStr">
        <is>
          <t>严*</t>
        </is>
      </c>
      <c r="Z2031" s="0" t="inlineStr">
        <is>
          <t>134****6376</t>
        </is>
      </c>
      <c r="AA2031" s="0" t="inlineStr">
        <is>
          <t>江苏省</t>
        </is>
      </c>
      <c r="AB2031" s="0" t="inlineStr">
        <is>
          <t>盐城市</t>
        </is>
      </c>
      <c r="AC2031" s="0" t="inlineStr">
        <is>
          <t>盐都区</t>
        </is>
      </c>
      <c r="AD2031" s="0" t="inlineStr">
        <is>
          <t>日月路日月名苑101门市福德隆超市</t>
        </is>
      </c>
      <c r="AE2031" s="0" t="inlineStr">
        <is>
          <t>2021-05-04 15:58:50</t>
        </is>
      </c>
      <c r="AF2031" s="0" t="inlineStr">
        <is>
          <t>正向物流</t>
        </is>
      </c>
      <c r="AG2031" s="0" t="inlineStr">
        <is>
          <t>普通</t>
        </is>
      </c>
      <c r="AH2031" s="0" t="inlineStr"/>
      <c r="AI2031" s="0" t="inlineStr">
        <is>
          <t>商品,</t>
        </is>
      </c>
      <c r="AJ2031" s="0" t="inlineStr">
        <is>
          <t>国内</t>
        </is>
      </c>
      <c r="AK2031" s="0" t="inlineStr">
        <is>
          <t>创建</t>
        </is>
      </c>
      <c r="AL2031" s="0" t="inlineStr"/>
      <c r="AM2031" s="0" t="inlineStr"/>
      <c r="AN2031" s="0" t="inlineStr">
        <is>
          <t>467-001 416</t>
        </is>
      </c>
      <c r="AO2031" s="0">
        <f>VLOOKUP(B2031,AP:AP,1,0)</f>
        <v/>
      </c>
      <c r="AP2031" s="0" t="inlineStr"/>
      <c r="AQ2031" s="0" t="inlineStr"/>
    </row>
    <row r="2032">
      <c r="A2032" s="0" t="inlineStr"/>
      <c r="B2032" s="6" t="n">
        <v>777043360602501</v>
      </c>
      <c r="C2032" s="0" t="inlineStr">
        <is>
          <t>3382260426100,7de61dd1c5dd038f98c19e6285fc5a4c</t>
        </is>
      </c>
      <c r="D2032" s="0" t="inlineStr">
        <is>
          <t>2021-05-05 17:08:45</t>
        </is>
      </c>
      <c r="E2032" s="0" t="inlineStr">
        <is>
          <t>322132001045</t>
        </is>
      </c>
      <c r="F2032" s="0" t="inlineStr">
        <is>
          <t>古卡尼</t>
        </is>
      </c>
      <c r="G2032" s="0" t="inlineStr"/>
      <c r="H2032" s="0" t="inlineStr">
        <is>
          <t>记录修改件</t>
        </is>
      </c>
      <c r="I2032" s="0" t="inlineStr">
        <is>
          <t>拼多多面单</t>
        </is>
      </c>
      <c r="J2032" s="0" t="inlineStr">
        <is>
          <t>拼多多,拼多多</t>
        </is>
      </c>
      <c r="K2032" s="0" t="inlineStr">
        <is>
          <t>浙义电子商务四十八部</t>
        </is>
      </c>
      <c r="L2032" s="0" t="inlineStr"/>
      <c r="M2032" s="0" t="inlineStr">
        <is>
          <t>2021-05-05 17:08:45</t>
        </is>
      </c>
      <c r="N2032" s="0" t="inlineStr">
        <is>
          <t>0.0</t>
        </is>
      </c>
      <c r="O2032" s="0" t="inlineStr">
        <is>
          <t>956329608</t>
        </is>
      </c>
      <c r="P2032" s="0" t="inlineStr">
        <is>
          <t>古卡尼</t>
        </is>
      </c>
      <c r="Q2032" s="0" t="inlineStr">
        <is>
          <t>平台电商</t>
        </is>
      </c>
      <c r="R2032" s="0" t="inlineStr">
        <is>
          <t>现付</t>
        </is>
      </c>
      <c r="S2032" s="0" t="inlineStr">
        <is>
          <t>楼**</t>
        </is>
      </c>
      <c r="T2032" s="0" t="inlineStr">
        <is>
          <t>188****3210</t>
        </is>
      </c>
      <c r="U2032" s="0" t="inlineStr">
        <is>
          <t>浙江省</t>
        </is>
      </c>
      <c r="V2032" s="0" t="inlineStr">
        <is>
          <t>绍兴市</t>
        </is>
      </c>
      <c r="W2032" s="0" t="inlineStr">
        <is>
          <t>诸暨市</t>
        </is>
      </c>
      <c r="X2032" s="0" t="inlineStr">
        <is>
          <t>大唐镇江北路16栋</t>
        </is>
      </c>
      <c r="Y2032" s="0" t="inlineStr">
        <is>
          <t>苳**</t>
        </is>
      </c>
      <c r="Z2032" s="0" t="inlineStr">
        <is>
          <t>159****0377</t>
        </is>
      </c>
      <c r="AA2032" s="0" t="inlineStr">
        <is>
          <t>江苏省</t>
        </is>
      </c>
      <c r="AB2032" s="0" t="inlineStr">
        <is>
          <t>盐城市</t>
        </is>
      </c>
      <c r="AC2032" s="0" t="inlineStr">
        <is>
          <t>亭湖区</t>
        </is>
      </c>
      <c r="AD2032" s="0" t="inlineStr">
        <is>
          <t>黄海中路文泽府邸2幢1单元</t>
        </is>
      </c>
      <c r="AE2032" s="0" t="inlineStr">
        <is>
          <t>2021-05-05 17:08:45</t>
        </is>
      </c>
      <c r="AF2032" s="0" t="inlineStr">
        <is>
          <t>正向物流</t>
        </is>
      </c>
      <c r="AG2032" s="0" t="inlineStr">
        <is>
          <t>普通</t>
        </is>
      </c>
      <c r="AH2032" s="0" t="inlineStr"/>
      <c r="AI2032" s="0" t="inlineStr">
        <is>
          <t>商品,</t>
        </is>
      </c>
      <c r="AJ2032" s="0" t="inlineStr">
        <is>
          <t>国内</t>
        </is>
      </c>
      <c r="AK2032" s="0" t="inlineStr">
        <is>
          <t>创建</t>
        </is>
      </c>
      <c r="AL2032" s="0" t="inlineStr"/>
      <c r="AM2032" s="0" t="inlineStr"/>
      <c r="AN2032" s="0" t="inlineStr">
        <is>
          <t>467-001 206</t>
        </is>
      </c>
      <c r="AO2032" s="0">
        <f>VLOOKUP(B2032,AP:AP,1,0)</f>
        <v/>
      </c>
      <c r="AP2032" s="0" t="inlineStr"/>
      <c r="AQ2032" s="0" t="inlineStr"/>
    </row>
    <row r="2033">
      <c r="A2033" s="0" t="inlineStr"/>
      <c r="B2033" s="6" t="n">
        <v>777043446285867</v>
      </c>
      <c r="C2033" s="0" t="inlineStr">
        <is>
          <t>3382260426100,6f801653c229a60cb9e3ae33064d0d32</t>
        </is>
      </c>
      <c r="D2033" s="0" t="inlineStr">
        <is>
          <t>2021-05-05 08:35:22</t>
        </is>
      </c>
      <c r="E2033" s="0" t="inlineStr">
        <is>
          <t>322000057185</t>
        </is>
      </c>
      <c r="F2033" s="0" t="inlineStr">
        <is>
          <t>VINBIM官方旗舰店</t>
        </is>
      </c>
      <c r="G2033" s="0" t="inlineStr"/>
      <c r="H2033" s="0" t="inlineStr"/>
      <c r="I2033" s="0" t="inlineStr">
        <is>
          <t>拼多多面单</t>
        </is>
      </c>
      <c r="J2033" s="0" t="inlineStr">
        <is>
          <t>拼多多,拼多多</t>
        </is>
      </c>
      <c r="K2033" s="0" t="inlineStr">
        <is>
          <t>浙江义乌公司</t>
        </is>
      </c>
      <c r="L2033" s="0" t="inlineStr"/>
      <c r="M2033" s="0" t="inlineStr">
        <is>
          <t>2021-05-05 08:35:22</t>
        </is>
      </c>
      <c r="N2033" s="0" t="inlineStr">
        <is>
          <t>0.0</t>
        </is>
      </c>
      <c r="O2033" s="0" t="inlineStr">
        <is>
          <t>165561857</t>
        </is>
      </c>
      <c r="P2033" s="0" t="inlineStr">
        <is>
          <t>VINBIM官方旗舰店</t>
        </is>
      </c>
      <c r="Q2033" s="0" t="inlineStr">
        <is>
          <t>平台电商</t>
        </is>
      </c>
      <c r="R2033" s="0" t="inlineStr">
        <is>
          <t>现付</t>
        </is>
      </c>
      <c r="S2033" s="0" t="inlineStr">
        <is>
          <t>李**</t>
        </is>
      </c>
      <c r="T2033" s="0" t="inlineStr">
        <is>
          <t>191****1892</t>
        </is>
      </c>
      <c r="U2033" s="0" t="inlineStr">
        <is>
          <t>浙江省</t>
        </is>
      </c>
      <c r="V2033" s="0" t="inlineStr">
        <is>
          <t>金华市</t>
        </is>
      </c>
      <c r="W2033" s="0" t="inlineStr">
        <is>
          <t>义乌市</t>
        </is>
      </c>
      <c r="X2033" s="0" t="inlineStr">
        <is>
          <t>稠江街道万村</t>
        </is>
      </c>
      <c r="Y2033" s="0" t="inlineStr">
        <is>
          <t>王**</t>
        </is>
      </c>
      <c r="Z2033" s="0" t="inlineStr">
        <is>
          <t>151****9143</t>
        </is>
      </c>
      <c r="AA2033" s="0" t="inlineStr">
        <is>
          <t>江苏省</t>
        </is>
      </c>
      <c r="AB2033" s="0" t="inlineStr">
        <is>
          <t>盐城市</t>
        </is>
      </c>
      <c r="AC2033" s="0" t="inlineStr">
        <is>
          <t>亭湖区</t>
        </is>
      </c>
      <c r="AD2033" s="0" t="inlineStr">
        <is>
          <t>新洋街北环路四季新城小区第三十三幢第三单元702号</t>
        </is>
      </c>
      <c r="AE2033" s="0" t="inlineStr">
        <is>
          <t>2021-05-05 08:35:22</t>
        </is>
      </c>
      <c r="AF2033" s="0" t="inlineStr">
        <is>
          <t>正向物流</t>
        </is>
      </c>
      <c r="AG2033" s="0" t="inlineStr">
        <is>
          <t>普通</t>
        </is>
      </c>
      <c r="AH2033" s="0" t="inlineStr"/>
      <c r="AI2033" s="0" t="inlineStr">
        <is>
          <t>商品,</t>
        </is>
      </c>
      <c r="AJ2033" s="0" t="inlineStr">
        <is>
          <t>国内</t>
        </is>
      </c>
      <c r="AK2033" s="0" t="inlineStr">
        <is>
          <t>创建</t>
        </is>
      </c>
      <c r="AL2033" s="0" t="inlineStr"/>
      <c r="AM2033" s="0" t="inlineStr"/>
      <c r="AN2033" s="0" t="inlineStr">
        <is>
          <t>467-001 CH1</t>
        </is>
      </c>
      <c r="AO2033" s="0">
        <f>VLOOKUP(B2033,AP:AP,1,0)</f>
        <v/>
      </c>
      <c r="AP2033" s="0" t="inlineStr"/>
      <c r="AQ2033" s="0" t="inlineStr"/>
    </row>
    <row r="2034">
      <c r="A2034" s="0" t="inlineStr"/>
      <c r="B2034" s="6" t="n">
        <v>777043389012499</v>
      </c>
      <c r="C2034" s="0" t="inlineStr">
        <is>
          <t>3382260426100,da07c23f0c9fa0da1f474c33b4af61eb</t>
        </is>
      </c>
      <c r="D2034" s="0" t="inlineStr">
        <is>
          <t>2021-05-05 09:34:01</t>
        </is>
      </c>
      <c r="E2034" s="0" t="inlineStr">
        <is>
          <t>322000058297</t>
        </is>
      </c>
      <c r="F2034" s="0" t="inlineStr">
        <is>
          <t>万锦日用百货</t>
        </is>
      </c>
      <c r="G2034" s="0" t="inlineStr"/>
      <c r="H2034" s="0" t="inlineStr"/>
      <c r="I2034" s="0" t="inlineStr">
        <is>
          <t>拼多多面单</t>
        </is>
      </c>
      <c r="J2034" s="0" t="inlineStr">
        <is>
          <t>拼多多,拼多多</t>
        </is>
      </c>
      <c r="K2034" s="0" t="inlineStr">
        <is>
          <t>浙江义乌公司</t>
        </is>
      </c>
      <c r="L2034" s="0" t="inlineStr"/>
      <c r="M2034" s="0" t="inlineStr">
        <is>
          <t>2021-05-05 09:34:01</t>
        </is>
      </c>
      <c r="N2034" s="0" t="inlineStr">
        <is>
          <t>0.0</t>
        </is>
      </c>
      <c r="O2034" s="0" t="inlineStr">
        <is>
          <t>900681591</t>
        </is>
      </c>
      <c r="P2034" s="0" t="inlineStr">
        <is>
          <t>万锦日用百货</t>
        </is>
      </c>
      <c r="Q2034" s="0" t="inlineStr">
        <is>
          <t>平台电商</t>
        </is>
      </c>
      <c r="R2034" s="0" t="inlineStr">
        <is>
          <t>现付</t>
        </is>
      </c>
      <c r="S2034" s="0" t="inlineStr">
        <is>
          <t>杨**</t>
        </is>
      </c>
      <c r="T2034" s="0" t="inlineStr">
        <is>
          <t>057****10690</t>
        </is>
      </c>
      <c r="U2034" s="0" t="inlineStr">
        <is>
          <t>浙江省</t>
        </is>
      </c>
      <c r="V2034" s="0" t="inlineStr">
        <is>
          <t>金华市</t>
        </is>
      </c>
      <c r="W2034" s="0" t="inlineStr">
        <is>
          <t>义乌市</t>
        </is>
      </c>
      <c r="X2034" s="0" t="inlineStr">
        <is>
          <t>后宅街道后毛店新区2幢</t>
        </is>
      </c>
      <c r="Y2034" s="0" t="inlineStr">
        <is>
          <t>赵*</t>
        </is>
      </c>
      <c r="Z2034" s="0" t="inlineStr">
        <is>
          <t>139****8116</t>
        </is>
      </c>
      <c r="AA2034" s="0" t="inlineStr">
        <is>
          <t>江苏省</t>
        </is>
      </c>
      <c r="AB2034" s="0" t="inlineStr">
        <is>
          <t>盐城市</t>
        </is>
      </c>
      <c r="AC2034" s="0" t="inlineStr">
        <is>
          <t>盐都区</t>
        </is>
      </c>
      <c r="AD2034" s="0" t="inlineStr">
        <is>
          <t>江苏省盐城市盐都区城南新区海德公园19＃904室</t>
        </is>
      </c>
      <c r="AE2034" s="0" t="inlineStr">
        <is>
          <t>2021-05-05 09:34:01</t>
        </is>
      </c>
      <c r="AF2034" s="0" t="inlineStr">
        <is>
          <t>正向物流</t>
        </is>
      </c>
      <c r="AG2034" s="0" t="inlineStr">
        <is>
          <t>普通</t>
        </is>
      </c>
      <c r="AH2034" s="0" t="inlineStr"/>
      <c r="AI2034" s="0" t="inlineStr">
        <is>
          <t>商品,</t>
        </is>
      </c>
      <c r="AJ2034" s="0" t="inlineStr">
        <is>
          <t>国内</t>
        </is>
      </c>
      <c r="AK2034" s="0" t="inlineStr">
        <is>
          <t>创建</t>
        </is>
      </c>
      <c r="AL2034" s="0" t="inlineStr"/>
      <c r="AM2034" s="0" t="inlineStr"/>
      <c r="AN2034" s="0" t="inlineStr">
        <is>
          <t>467-001 407</t>
        </is>
      </c>
      <c r="AO2034" s="0">
        <f>VLOOKUP(B2034,AP:AP,1,0)</f>
        <v/>
      </c>
      <c r="AP2034" s="0" t="inlineStr"/>
      <c r="AQ2034" s="0" t="inlineStr"/>
    </row>
    <row r="2035">
      <c r="A2035" s="0" t="inlineStr"/>
      <c r="B2035" s="6" t="n">
        <v>776005963013036</v>
      </c>
      <c r="C2035" s="0" t="inlineStr">
        <is>
          <t>605046333708430</t>
        </is>
      </c>
      <c r="D2035" s="0" t="inlineStr">
        <is>
          <t>2021-05-04 18:09:11</t>
        </is>
      </c>
      <c r="E2035" s="0" t="inlineStr"/>
      <c r="F2035" s="0" t="inlineStr"/>
      <c r="G2035" s="0" t="inlineStr"/>
      <c r="H2035" s="0" t="inlineStr"/>
      <c r="I2035" s="0" t="inlineStr">
        <is>
          <t>申通自有面单</t>
        </is>
      </c>
      <c r="J2035" s="0" t="inlineStr">
        <is>
          <t>快宝</t>
        </is>
      </c>
      <c r="K2035" s="0" t="inlineStr">
        <is>
          <t>江苏昆山新镇五部</t>
        </is>
      </c>
      <c r="L2035" s="0" t="inlineStr">
        <is>
          <t>夏琳松</t>
        </is>
      </c>
      <c r="M2035" s="0" t="inlineStr">
        <is>
          <t>2021-05-04 18:09:11</t>
        </is>
      </c>
      <c r="N2035" s="0" t="inlineStr">
        <is>
          <t>0.0</t>
        </is>
      </c>
      <c r="O2035" s="0" t="inlineStr"/>
      <c r="P2035" s="0" t="inlineStr"/>
      <c r="Q2035" s="0" t="inlineStr">
        <is>
          <t>散单</t>
        </is>
      </c>
      <c r="R2035" s="0" t="inlineStr">
        <is>
          <t>月结</t>
        </is>
      </c>
      <c r="S2035" s="0" t="inlineStr">
        <is>
          <t>王雪东</t>
        </is>
      </c>
      <c r="T2035" s="0" t="inlineStr">
        <is>
          <t>17798631458</t>
        </is>
      </c>
      <c r="U2035" s="0" t="inlineStr">
        <is>
          <t>江苏省</t>
        </is>
      </c>
      <c r="V2035" s="0" t="inlineStr">
        <is>
          <t>苏州市</t>
        </is>
      </c>
      <c r="W2035" s="0" t="inlineStr">
        <is>
          <t>昆山市</t>
        </is>
      </c>
      <c r="X2035" s="0" t="inlineStr">
        <is>
          <t>青阳北路昆山万达1F以纯专卖店</t>
        </is>
      </c>
      <c r="Y2035" s="0" t="inlineStr">
        <is>
          <t>王柳</t>
        </is>
      </c>
      <c r="Z2035" s="0" t="inlineStr">
        <is>
          <t>18248852278</t>
        </is>
      </c>
      <c r="AA2035" s="0" t="inlineStr">
        <is>
          <t>江苏省</t>
        </is>
      </c>
      <c r="AB2035" s="0" t="inlineStr">
        <is>
          <t>盐城市</t>
        </is>
      </c>
      <c r="AC2035" s="0" t="inlineStr">
        <is>
          <t>亭湖区</t>
        </is>
      </c>
      <c r="AD2035" s="0" t="inlineStr">
        <is>
          <t>中茵海华以纯专卖店</t>
        </is>
      </c>
      <c r="AE2035" s="0" t="inlineStr">
        <is>
          <t>2021-05-04 18:09:11</t>
        </is>
      </c>
      <c r="AF2035" s="0" t="inlineStr">
        <is>
          <t>正向物流</t>
        </is>
      </c>
      <c r="AG2035" s="0" t="inlineStr">
        <is>
          <t>普通</t>
        </is>
      </c>
      <c r="AH2035" s="0" t="inlineStr"/>
      <c r="AI2035" s="0" t="inlineStr"/>
      <c r="AJ2035" s="0" t="inlineStr">
        <is>
          <t>国内</t>
        </is>
      </c>
      <c r="AK2035" s="0" t="inlineStr">
        <is>
          <t>创建</t>
        </is>
      </c>
      <c r="AL2035" s="0" t="inlineStr"/>
      <c r="AM2035" s="0" t="inlineStr"/>
      <c r="AN2035" s="0" t="inlineStr">
        <is>
          <t>467-001 213</t>
        </is>
      </c>
      <c r="AO2035" s="0">
        <f>VLOOKUP(B2035,AP:AP,1,0)</f>
        <v/>
      </c>
      <c r="AP2035" s="0" t="inlineStr"/>
      <c r="AQ2035" s="0" t="inlineStr"/>
    </row>
    <row r="2036">
      <c r="A2036" s="0" t="inlineStr"/>
      <c r="B2036" s="6" t="n">
        <v>777043247608702</v>
      </c>
      <c r="C2036" s="0" t="inlineStr">
        <is>
          <t>3382260426100,0f6b7857c59431a27b74fcafb85cd988</t>
        </is>
      </c>
      <c r="D2036" s="0" t="inlineStr">
        <is>
          <t>2021-05-03 08:44:11</t>
        </is>
      </c>
      <c r="E2036" s="0" t="inlineStr">
        <is>
          <t>361000001586</t>
        </is>
      </c>
      <c r="F2036" s="0" t="inlineStr">
        <is>
          <t>亿叶林丰食品企业店</t>
        </is>
      </c>
      <c r="G2036" s="0" t="inlineStr"/>
      <c r="H2036" s="0" t="inlineStr">
        <is>
          <t>记录修改件</t>
        </is>
      </c>
      <c r="I2036" s="0" t="inlineStr">
        <is>
          <t>拼多多面单</t>
        </is>
      </c>
      <c r="J2036" s="0" t="inlineStr">
        <is>
          <t>拼多多,拼多多</t>
        </is>
      </c>
      <c r="K2036" s="0" t="inlineStr">
        <is>
          <t>福建厦门公司</t>
        </is>
      </c>
      <c r="L2036" s="0" t="inlineStr"/>
      <c r="M2036" s="0" t="inlineStr">
        <is>
          <t>2021-05-03 08:44:11</t>
        </is>
      </c>
      <c r="N2036" s="0" t="inlineStr">
        <is>
          <t>1.0</t>
        </is>
      </c>
      <c r="O2036" s="0" t="inlineStr">
        <is>
          <t>799866952</t>
        </is>
      </c>
      <c r="P2036" s="0" t="inlineStr">
        <is>
          <t>亿叶林丰食品企业店</t>
        </is>
      </c>
      <c r="Q2036" s="0" t="inlineStr">
        <is>
          <t>平台电商</t>
        </is>
      </c>
      <c r="R2036" s="0" t="inlineStr">
        <is>
          <t>现付</t>
        </is>
      </c>
      <c r="S2036" s="0" t="inlineStr">
        <is>
          <t>拼*********</t>
        </is>
      </c>
      <c r="T2036" s="0" t="inlineStr">
        <is>
          <t>059****66888</t>
        </is>
      </c>
      <c r="U2036" s="0" t="inlineStr">
        <is>
          <t>福建省</t>
        </is>
      </c>
      <c r="V2036" s="0" t="inlineStr">
        <is>
          <t>厦门市</t>
        </is>
      </c>
      <c r="W2036" s="0" t="inlineStr">
        <is>
          <t>同安区</t>
        </is>
      </c>
      <c r="X2036" s="0" t="inlineStr">
        <is>
          <t>西柯镇美溪道思明工业园19号（中闽飘香）</t>
        </is>
      </c>
      <c r="Y2036" s="0" t="inlineStr">
        <is>
          <t>徐**</t>
        </is>
      </c>
      <c r="Z2036" s="0" t="inlineStr">
        <is>
          <t>159****9499</t>
        </is>
      </c>
      <c r="AA2036" s="0" t="inlineStr">
        <is>
          <t>江苏省</t>
        </is>
      </c>
      <c r="AB2036" s="0" t="inlineStr">
        <is>
          <t>盐城市</t>
        </is>
      </c>
      <c r="AC2036" s="0" t="inlineStr">
        <is>
          <t>亭湖区</t>
        </is>
      </c>
      <c r="AD2036" s="0" t="inlineStr">
        <is>
          <t>江苏省盐城市亭湖区新东路44号505室</t>
        </is>
      </c>
      <c r="AE2036" s="0" t="inlineStr">
        <is>
          <t>2021-05-03 08:44:11</t>
        </is>
      </c>
      <c r="AF2036" s="0" t="inlineStr">
        <is>
          <t>正向物流</t>
        </is>
      </c>
      <c r="AG2036" s="0" t="inlineStr">
        <is>
          <t>普通</t>
        </is>
      </c>
      <c r="AH2036" s="0" t="inlineStr"/>
      <c r="AI2036" s="0" t="inlineStr">
        <is>
          <t>商品,</t>
        </is>
      </c>
      <c r="AJ2036" s="0" t="inlineStr">
        <is>
          <t>国内</t>
        </is>
      </c>
      <c r="AK2036" s="0" t="inlineStr">
        <is>
          <t>创建</t>
        </is>
      </c>
      <c r="AL2036" s="0" t="inlineStr"/>
      <c r="AM2036" s="0" t="inlineStr"/>
      <c r="AN2036" s="0" t="inlineStr">
        <is>
          <t>467-001 201</t>
        </is>
      </c>
      <c r="AO2036" s="0">
        <f>VLOOKUP(B2036,AP:AP,1,0)</f>
        <v/>
      </c>
      <c r="AP2036" s="0" t="inlineStr"/>
      <c r="AQ2036" s="0" t="inlineStr"/>
    </row>
    <row r="2037">
      <c r="A2037" s="0" t="inlineStr"/>
      <c r="B2037" s="6" t="n">
        <v>777043153856263</v>
      </c>
      <c r="C2037" s="0" t="inlineStr">
        <is>
          <t>3382260426100,6169918da4c908db469e0af13e43c2f1</t>
        </is>
      </c>
      <c r="D2037" s="0" t="inlineStr">
        <is>
          <t>2021-05-04 14:12:18</t>
        </is>
      </c>
      <c r="E2037" s="0" t="inlineStr">
        <is>
          <t>322000058943</t>
        </is>
      </c>
      <c r="F2037" s="0" t="inlineStr">
        <is>
          <t>淘淘2017</t>
        </is>
      </c>
      <c r="G2037" s="0" t="inlineStr"/>
      <c r="H2037" s="0" t="inlineStr"/>
      <c r="I2037" s="0" t="inlineStr">
        <is>
          <t>拼多多面单</t>
        </is>
      </c>
      <c r="J2037" s="0" t="inlineStr">
        <is>
          <t>拼多多,拼多多</t>
        </is>
      </c>
      <c r="K2037" s="0" t="inlineStr">
        <is>
          <t>浙江义乌公司</t>
        </is>
      </c>
      <c r="L2037" s="0" t="inlineStr"/>
      <c r="M2037" s="0" t="inlineStr">
        <is>
          <t>2021-05-04 14:12:18</t>
        </is>
      </c>
      <c r="N2037" s="0" t="inlineStr">
        <is>
          <t>1.0</t>
        </is>
      </c>
      <c r="O2037" s="0" t="inlineStr">
        <is>
          <t>1150436</t>
        </is>
      </c>
      <c r="P2037" s="0" t="inlineStr">
        <is>
          <t>淘淘2017</t>
        </is>
      </c>
      <c r="Q2037" s="0" t="inlineStr">
        <is>
          <t>平台电商</t>
        </is>
      </c>
      <c r="R2037" s="0" t="inlineStr">
        <is>
          <t>现付</t>
        </is>
      </c>
      <c r="S2037" s="0" t="inlineStr">
        <is>
          <t>章****</t>
        </is>
      </c>
      <c r="T2037" s="0" t="inlineStr">
        <is>
          <t>182****5580</t>
        </is>
      </c>
      <c r="U2037" s="0" t="inlineStr">
        <is>
          <t>浙江省</t>
        </is>
      </c>
      <c r="V2037" s="0" t="inlineStr">
        <is>
          <t>金华市</t>
        </is>
      </c>
      <c r="W2037" s="0" t="inlineStr">
        <is>
          <t>义乌市</t>
        </is>
      </c>
      <c r="X2037" s="0" t="inlineStr">
        <is>
          <t>北苑街道柳青十区25栋一单307</t>
        </is>
      </c>
      <c r="Y2037" s="0" t="inlineStr">
        <is>
          <t>伍**</t>
        </is>
      </c>
      <c r="Z2037" s="0" t="inlineStr">
        <is>
          <t>150****8886</t>
        </is>
      </c>
      <c r="AA2037" s="0" t="inlineStr">
        <is>
          <t>江苏省</t>
        </is>
      </c>
      <c r="AB2037" s="0" t="inlineStr">
        <is>
          <t>盐城市</t>
        </is>
      </c>
      <c r="AC2037" s="0" t="inlineStr">
        <is>
          <t>盐都区</t>
        </is>
      </c>
      <c r="AD2037" s="0" t="inlineStr">
        <is>
          <t>凤鸣缇香21号楼506室</t>
        </is>
      </c>
      <c r="AE2037" s="0" t="inlineStr">
        <is>
          <t>2021-05-04 14:12:18</t>
        </is>
      </c>
      <c r="AF2037" s="0" t="inlineStr">
        <is>
          <t>正向物流</t>
        </is>
      </c>
      <c r="AG2037" s="0" t="inlineStr">
        <is>
          <t>普通</t>
        </is>
      </c>
      <c r="AH2037" s="0" t="inlineStr"/>
      <c r="AI2037" s="0" t="inlineStr">
        <is>
          <t>商品,</t>
        </is>
      </c>
      <c r="AJ2037" s="0" t="inlineStr">
        <is>
          <t>国内</t>
        </is>
      </c>
      <c r="AK2037" s="0" t="inlineStr">
        <is>
          <t>创建</t>
        </is>
      </c>
      <c r="AL2037" s="0" t="inlineStr"/>
      <c r="AM2037" s="0" t="inlineStr"/>
      <c r="AN2037" s="0" t="inlineStr">
        <is>
          <t>467-001 408</t>
        </is>
      </c>
      <c r="AO2037" s="0">
        <f>VLOOKUP(B2037,AP:AP,1,0)</f>
        <v/>
      </c>
      <c r="AP2037" s="0" t="inlineStr"/>
      <c r="AQ2037" s="0" t="inlineStr"/>
    </row>
    <row r="2038">
      <c r="A2038" s="0" t="inlineStr"/>
      <c r="B2038" s="6" t="n">
        <v>777042962132276</v>
      </c>
      <c r="C2038" s="0" t="inlineStr">
        <is>
          <t>3382260426100,22d58293532c40de964c409b651633d2</t>
        </is>
      </c>
      <c r="D2038" s="0" t="inlineStr">
        <is>
          <t>2021-05-02 15:41:08</t>
        </is>
      </c>
      <c r="E2038" s="0" t="inlineStr">
        <is>
          <t>515525001412</t>
        </is>
      </c>
      <c r="F2038" s="0" t="inlineStr">
        <is>
          <t>锐像数码</t>
        </is>
      </c>
      <c r="G2038" s="0" t="inlineStr"/>
      <c r="H2038" s="0" t="inlineStr">
        <is>
          <t>记录修改件</t>
        </is>
      </c>
      <c r="I2038" s="0" t="inlineStr">
        <is>
          <t>拼多多面单</t>
        </is>
      </c>
      <c r="J2038" s="0" t="inlineStr">
        <is>
          <t>拼多多,拼多多</t>
        </is>
      </c>
      <c r="K2038" s="0" t="inlineStr">
        <is>
          <t>广东揭阳霖磐镇服务点</t>
        </is>
      </c>
      <c r="L2038" s="0" t="inlineStr"/>
      <c r="M2038" s="0" t="inlineStr">
        <is>
          <t>2021-05-02 15:41:08</t>
        </is>
      </c>
      <c r="N2038" s="0" t="inlineStr">
        <is>
          <t>0.0</t>
        </is>
      </c>
      <c r="O2038" s="0" t="inlineStr">
        <is>
          <t>376677914</t>
        </is>
      </c>
      <c r="P2038" s="0" t="inlineStr">
        <is>
          <t>锐像数码</t>
        </is>
      </c>
      <c r="Q2038" s="0" t="inlineStr">
        <is>
          <t>平台电商</t>
        </is>
      </c>
      <c r="R2038" s="0" t="inlineStr">
        <is>
          <t>现付</t>
        </is>
      </c>
      <c r="S2038" s="0" t="inlineStr">
        <is>
          <t>卢*</t>
        </is>
      </c>
      <c r="T2038" s="0" t="inlineStr">
        <is>
          <t>134****6891</t>
        </is>
      </c>
      <c r="U2038" s="0" t="inlineStr">
        <is>
          <t>广东省</t>
        </is>
      </c>
      <c r="V2038" s="0" t="inlineStr">
        <is>
          <t>汕头市</t>
        </is>
      </c>
      <c r="W2038" s="0" t="inlineStr">
        <is>
          <t>潮阳区</t>
        </is>
      </c>
      <c r="X2038" s="0" t="inlineStr">
        <is>
          <t>贵屿镇凤港</t>
        </is>
      </c>
      <c r="Y2038" s="0" t="inlineStr">
        <is>
          <t>豆*</t>
        </is>
      </c>
      <c r="Z2038" s="0" t="inlineStr">
        <is>
          <t>182****5707</t>
        </is>
      </c>
      <c r="AA2038" s="0" t="inlineStr">
        <is>
          <t>江苏省</t>
        </is>
      </c>
      <c r="AB2038" s="0" t="inlineStr">
        <is>
          <t>盐城市</t>
        </is>
      </c>
      <c r="AC2038" s="0" t="inlineStr">
        <is>
          <t>亭湖区</t>
        </is>
      </c>
      <c r="AD2038" s="0" t="inlineStr">
        <is>
          <t>人民中路56号世纪花园南侧第一间名烟名酒</t>
        </is>
      </c>
      <c r="AE2038" s="0" t="inlineStr">
        <is>
          <t>2021-05-02 15:41:08</t>
        </is>
      </c>
      <c r="AF2038" s="0" t="inlineStr">
        <is>
          <t>正向物流</t>
        </is>
      </c>
      <c r="AG2038" s="0" t="inlineStr">
        <is>
          <t>普通</t>
        </is>
      </c>
      <c r="AH2038" s="0" t="inlineStr"/>
      <c r="AI2038" s="0" t="inlineStr">
        <is>
          <t>商品,</t>
        </is>
      </c>
      <c r="AJ2038" s="0" t="inlineStr">
        <is>
          <t>国内</t>
        </is>
      </c>
      <c r="AK2038" s="0" t="inlineStr">
        <is>
          <t>创建</t>
        </is>
      </c>
      <c r="AL2038" s="0" t="inlineStr"/>
      <c r="AM2038" s="0" t="inlineStr"/>
      <c r="AN2038" s="0" t="inlineStr">
        <is>
          <t>467-001 202</t>
        </is>
      </c>
      <c r="AO2038" s="0">
        <f>VLOOKUP(B2038,AP:AP,1,0)</f>
        <v/>
      </c>
      <c r="AP2038" s="0" t="inlineStr"/>
      <c r="AQ2038" s="0" t="inlineStr"/>
    </row>
    <row r="2039">
      <c r="A2039" s="0" t="inlineStr"/>
      <c r="B2039" s="6" t="n">
        <v>773095434866041</v>
      </c>
      <c r="C2039" s="0" t="inlineStr">
        <is>
          <t>210504538200282577,LP00444819945154</t>
        </is>
      </c>
      <c r="D2039" s="0" t="inlineStr">
        <is>
          <t>2021-05-04 10:20:42</t>
        </is>
      </c>
      <c r="E2039" s="0" t="inlineStr">
        <is>
          <t>999903000024</t>
        </is>
      </c>
      <c r="F2039" s="0" t="inlineStr">
        <is>
          <t>s2878505611</t>
        </is>
      </c>
      <c r="G2039" s="0" t="inlineStr"/>
      <c r="H2039" s="0" t="inlineStr"/>
      <c r="I2039" s="0" t="inlineStr">
        <is>
          <t>菜鸟面单</t>
        </is>
      </c>
      <c r="J2039" s="0" t="inlineStr">
        <is>
          <t>菜鸟-非阿里,淘宝线下</t>
        </is>
      </c>
      <c r="K2039" s="0" t="inlineStr">
        <is>
          <t>广东省商品部一部</t>
        </is>
      </c>
      <c r="L2039" s="0" t="inlineStr"/>
      <c r="M2039" s="0" t="inlineStr">
        <is>
          <t>2021-05-04 10:20:42</t>
        </is>
      </c>
      <c r="N2039" s="0" t="inlineStr">
        <is>
          <t>0.001</t>
        </is>
      </c>
      <c r="O2039" s="0" t="inlineStr">
        <is>
          <t>2207728379354</t>
        </is>
      </c>
      <c r="P2039" s="0" t="inlineStr">
        <is>
          <t>s2878505611</t>
        </is>
      </c>
      <c r="Q2039" s="0" t="inlineStr">
        <is>
          <t>平台电商</t>
        </is>
      </c>
      <c r="R2039" s="0" t="inlineStr">
        <is>
          <t>现付</t>
        </is>
      </c>
      <c r="S2039" s="0" t="inlineStr">
        <is>
          <t>2811848354</t>
        </is>
      </c>
      <c r="T2039" s="0" t="inlineStr">
        <is>
          <t>15055206817</t>
        </is>
      </c>
      <c r="U2039" s="0" t="inlineStr">
        <is>
          <t>广东省</t>
        </is>
      </c>
      <c r="V2039" s="0" t="inlineStr">
        <is>
          <t>广州市</t>
        </is>
      </c>
      <c r="W2039" s="0" t="inlineStr">
        <is>
          <t>白云区</t>
        </is>
      </c>
      <c r="X2039" s="0" t="inlineStr">
        <is>
          <t>广从三路90号</t>
        </is>
      </c>
      <c r="Y2039" s="0" t="inlineStr">
        <is>
          <t>禾*</t>
        </is>
      </c>
      <c r="Z2039" s="0" t="inlineStr">
        <is>
          <t>176****5760</t>
        </is>
      </c>
      <c r="AA2039" s="0" t="inlineStr">
        <is>
          <t>江苏省</t>
        </is>
      </c>
      <c r="AB2039" s="0" t="inlineStr">
        <is>
          <t>盐城市</t>
        </is>
      </c>
      <c r="AC2039" s="0" t="inlineStr">
        <is>
          <t>亭湖区</t>
        </is>
      </c>
      <c r="AD2039" s="0" t="inlineStr">
        <is>
          <t>毓龙街道人民北路大圣小区</t>
        </is>
      </c>
      <c r="AE2039" s="0" t="inlineStr">
        <is>
          <t>2021-05-04 10:20:42</t>
        </is>
      </c>
      <c r="AF2039" s="0" t="inlineStr">
        <is>
          <t>正向物流</t>
        </is>
      </c>
      <c r="AG2039" s="0" t="inlineStr">
        <is>
          <t>普通</t>
        </is>
      </c>
      <c r="AH2039" s="0" t="inlineStr"/>
      <c r="AI2039" s="0" t="inlineStr">
        <is>
          <t>商品</t>
        </is>
      </c>
      <c r="AJ2039" s="0" t="inlineStr">
        <is>
          <t>国内</t>
        </is>
      </c>
      <c r="AK2039" s="0" t="inlineStr">
        <is>
          <t>创建</t>
        </is>
      </c>
      <c r="AL2039" s="0" t="inlineStr"/>
      <c r="AM2039" s="0" t="inlineStr"/>
      <c r="AN2039" s="0" t="inlineStr">
        <is>
          <t>467 001 206</t>
        </is>
      </c>
      <c r="AO2039" s="0">
        <f>VLOOKUP(B2039,AP:AP,1,0)</f>
        <v/>
      </c>
      <c r="AP2039" s="0" t="inlineStr"/>
      <c r="AQ2039" s="0" t="inlineStr"/>
    </row>
    <row r="2040">
      <c r="A2040" s="0" t="inlineStr"/>
      <c r="B2040" s="6" t="n">
        <v>773095647717620</v>
      </c>
      <c r="C2040" s="0" t="inlineStr">
        <is>
          <t>LP00445106216387,1772694363422799052</t>
        </is>
      </c>
      <c r="D2040" s="0" t="inlineStr">
        <is>
          <t>2021-05-05 13:10:50</t>
        </is>
      </c>
      <c r="E2040" s="0" t="inlineStr">
        <is>
          <t>322000033271</t>
        </is>
      </c>
      <c r="F2040" s="0" t="inlineStr">
        <is>
          <t>首力家居专营店</t>
        </is>
      </c>
      <c r="G2040" s="0" t="inlineStr"/>
      <c r="H2040" s="0" t="inlineStr"/>
      <c r="I2040" s="0" t="inlineStr">
        <is>
          <t>菜鸟面单</t>
        </is>
      </c>
      <c r="J2040" s="0" t="inlineStr">
        <is>
          <t>菜鸟-阿里,淘宝线下</t>
        </is>
      </c>
      <c r="K2040" s="0" t="inlineStr">
        <is>
          <t>浙江义乌公司</t>
        </is>
      </c>
      <c r="L2040" s="0" t="inlineStr"/>
      <c r="M2040" s="0" t="inlineStr">
        <is>
          <t>2021-05-05 13:10:50</t>
        </is>
      </c>
      <c r="N2040" s="0" t="inlineStr">
        <is>
          <t>1.944</t>
        </is>
      </c>
      <c r="O2040" s="0" t="inlineStr">
        <is>
          <t>2217928793</t>
        </is>
      </c>
      <c r="P2040" s="0" t="inlineStr">
        <is>
          <t>首力家居专营店</t>
        </is>
      </c>
      <c r="Q2040" s="0" t="inlineStr">
        <is>
          <t>平台电商</t>
        </is>
      </c>
      <c r="R2040" s="0" t="inlineStr">
        <is>
          <t>现付</t>
        </is>
      </c>
      <c r="S2040" s="0" t="inlineStr">
        <is>
          <t>王茂森</t>
        </is>
      </c>
      <c r="T2040" s="0" t="inlineStr"/>
      <c r="U2040" s="0" t="inlineStr">
        <is>
          <t>浙江省</t>
        </is>
      </c>
      <c r="V2040" s="0" t="inlineStr">
        <is>
          <t>金华市</t>
        </is>
      </c>
      <c r="W2040" s="0" t="inlineStr">
        <is>
          <t>义乌市</t>
        </is>
      </c>
      <c r="X2040" s="0" t="inlineStr">
        <is>
          <t>城西街道物流产业园圆通速递1号楼2楼1号电梯</t>
        </is>
      </c>
      <c r="Y2040" s="0" t="inlineStr">
        <is>
          <t>桑**</t>
        </is>
      </c>
      <c r="Z2040" s="0" t="inlineStr">
        <is>
          <t>187****4351</t>
        </is>
      </c>
      <c r="AA2040" s="0" t="inlineStr">
        <is>
          <t>江苏省</t>
        </is>
      </c>
      <c r="AB2040" s="0" t="inlineStr">
        <is>
          <t>盐城市</t>
        </is>
      </c>
      <c r="AC2040" s="0" t="inlineStr">
        <is>
          <t>亭湖区</t>
        </is>
      </c>
      <c r="AD2040" s="0" t="inlineStr">
        <is>
          <t>毓龙街道艺苑新村省淮大院4号楼101</t>
        </is>
      </c>
      <c r="AE2040" s="0" t="inlineStr">
        <is>
          <t>2021-05-05 13:10:50</t>
        </is>
      </c>
      <c r="AF2040" s="0" t="inlineStr">
        <is>
          <t>正向物流</t>
        </is>
      </c>
      <c r="AG2040" s="0" t="inlineStr">
        <is>
          <t>普通</t>
        </is>
      </c>
      <c r="AH2040" s="0" t="inlineStr"/>
      <c r="AI2040" s="0" t="inlineStr">
        <is>
          <t>商品</t>
        </is>
      </c>
      <c r="AJ2040" s="0" t="inlineStr">
        <is>
          <t>国内</t>
        </is>
      </c>
      <c r="AK2040" s="0" t="inlineStr">
        <is>
          <t>创建</t>
        </is>
      </c>
      <c r="AL2040" s="0" t="inlineStr"/>
      <c r="AM2040" s="0" t="inlineStr"/>
      <c r="AN2040" s="0" t="inlineStr">
        <is>
          <t>467 001 202</t>
        </is>
      </c>
      <c r="AO2040" s="0">
        <f>VLOOKUP(B2040,AP:AP,1,0)</f>
        <v/>
      </c>
      <c r="AP2040" s="0" t="inlineStr"/>
      <c r="AQ2040" s="0" t="inlineStr"/>
    </row>
    <row r="2041">
      <c r="A2041" s="0" t="inlineStr"/>
      <c r="B2041" s="6" t="n">
        <v>773095654289481</v>
      </c>
      <c r="C2041" s="0" t="inlineStr">
        <is>
          <t>1291556425744745986,LP00445132766039</t>
        </is>
      </c>
      <c r="D2041" s="0" t="inlineStr">
        <is>
          <t>2021-05-05 13:36:13</t>
        </is>
      </c>
      <c r="E2041" s="0" t="inlineStr">
        <is>
          <t>33400100130</t>
        </is>
      </c>
      <c r="F2041" s="0" t="inlineStr">
        <is>
          <t>神火陶瓷</t>
        </is>
      </c>
      <c r="G2041" s="0" t="inlineStr"/>
      <c r="H2041" s="0" t="inlineStr"/>
      <c r="I2041" s="0" t="inlineStr">
        <is>
          <t>菜鸟面单</t>
        </is>
      </c>
      <c r="J2041" s="0" t="inlineStr">
        <is>
          <t>菜鸟-阿里,淘宝线下</t>
        </is>
      </c>
      <c r="K2041" s="0" t="inlineStr">
        <is>
          <t>江西景德镇公司</t>
        </is>
      </c>
      <c r="L2041" s="0" t="inlineStr"/>
      <c r="M2041" s="0" t="inlineStr">
        <is>
          <t>2021-05-05 13:36:13</t>
        </is>
      </c>
      <c r="N2041" s="0" t="inlineStr">
        <is>
          <t>0.0</t>
        </is>
      </c>
      <c r="O2041" s="0" t="inlineStr">
        <is>
          <t>448226159</t>
        </is>
      </c>
      <c r="P2041" s="0" t="inlineStr">
        <is>
          <t>神火陶瓷</t>
        </is>
      </c>
      <c r="Q2041" s="0" t="inlineStr">
        <is>
          <t>平台电商</t>
        </is>
      </c>
      <c r="R2041" s="0" t="inlineStr">
        <is>
          <t>现付</t>
        </is>
      </c>
      <c r="S2041" s="0" t="inlineStr">
        <is>
          <t>陈丽华1</t>
        </is>
      </c>
      <c r="T2041" s="0" t="inlineStr">
        <is>
          <t>13767809736</t>
        </is>
      </c>
      <c r="U2041" s="0" t="inlineStr">
        <is>
          <t>江西省</t>
        </is>
      </c>
      <c r="V2041" s="0" t="inlineStr">
        <is>
          <t>景德镇市</t>
        </is>
      </c>
      <c r="W2041" s="0" t="inlineStr">
        <is>
          <t>昌江区</t>
        </is>
      </c>
      <c r="X2041" s="0" t="inlineStr">
        <is>
          <t>中国陶瓷城东六街69号</t>
        </is>
      </c>
      <c r="Y2041" s="0" t="inlineStr">
        <is>
          <t>丁**</t>
        </is>
      </c>
      <c r="Z2041" s="0" t="inlineStr">
        <is>
          <t>159****0332</t>
        </is>
      </c>
      <c r="AA2041" s="0" t="inlineStr">
        <is>
          <t>江苏省</t>
        </is>
      </c>
      <c r="AB2041" s="0" t="inlineStr">
        <is>
          <t>盐城市</t>
        </is>
      </c>
      <c r="AC2041" s="0" t="inlineStr">
        <is>
          <t>盐都区</t>
        </is>
      </c>
      <c r="AD2041" s="0" t="inlineStr">
        <is>
          <t>新都街道解放南路凤鸣缇香33号楼1401</t>
        </is>
      </c>
      <c r="AE2041" s="0" t="inlineStr">
        <is>
          <t>2021-05-05 13:36:13</t>
        </is>
      </c>
      <c r="AF2041" s="0" t="inlineStr">
        <is>
          <t>正向物流</t>
        </is>
      </c>
      <c r="AG2041" s="0" t="inlineStr">
        <is>
          <t>普通</t>
        </is>
      </c>
      <c r="AH2041" s="0" t="inlineStr"/>
      <c r="AI2041" s="0" t="inlineStr">
        <is>
          <t>商品</t>
        </is>
      </c>
      <c r="AJ2041" s="0" t="inlineStr">
        <is>
          <t>国内</t>
        </is>
      </c>
      <c r="AK2041" s="0" t="inlineStr">
        <is>
          <t>创建</t>
        </is>
      </c>
      <c r="AL2041" s="0" t="inlineStr"/>
      <c r="AM2041" s="0" t="inlineStr"/>
      <c r="AN2041" s="0" t="inlineStr">
        <is>
          <t>467 001 408</t>
        </is>
      </c>
      <c r="AO2041" s="0">
        <f>VLOOKUP(B2041,AP:AP,1,0)</f>
        <v/>
      </c>
      <c r="AP2041" s="0" t="inlineStr"/>
      <c r="AQ2041" s="0" t="inlineStr"/>
    </row>
    <row r="2042">
      <c r="A2042" s="0" t="inlineStr"/>
      <c r="B2042" s="6" t="n">
        <v>777043380520351</v>
      </c>
      <c r="C2042" s="0" t="inlineStr">
        <is>
          <t>3382260426100,6af996ec609f44793a62a696e22c4af7</t>
        </is>
      </c>
      <c r="D2042" s="0" t="inlineStr">
        <is>
          <t>2021-05-05 09:52:39</t>
        </is>
      </c>
      <c r="E2042" s="0" t="inlineStr">
        <is>
          <t>322000047890</t>
        </is>
      </c>
      <c r="F2042" s="0" t="inlineStr">
        <is>
          <t>民豪饰品</t>
        </is>
      </c>
      <c r="G2042" s="0" t="inlineStr"/>
      <c r="H2042" s="0" t="inlineStr"/>
      <c r="I2042" s="0" t="inlineStr">
        <is>
          <t>拼多多面单</t>
        </is>
      </c>
      <c r="J2042" s="0" t="inlineStr">
        <is>
          <t>拼多多,拼多多</t>
        </is>
      </c>
      <c r="K2042" s="0" t="inlineStr">
        <is>
          <t>浙江义乌公司</t>
        </is>
      </c>
      <c r="L2042" s="0" t="inlineStr"/>
      <c r="M2042" s="0" t="inlineStr">
        <is>
          <t>2021-05-05 09:52:39</t>
        </is>
      </c>
      <c r="N2042" s="0" t="inlineStr">
        <is>
          <t>0.0</t>
        </is>
      </c>
      <c r="O2042" s="0" t="inlineStr">
        <is>
          <t>485779062</t>
        </is>
      </c>
      <c r="P2042" s="0" t="inlineStr">
        <is>
          <t>民豪饰品</t>
        </is>
      </c>
      <c r="Q2042" s="0" t="inlineStr">
        <is>
          <t>平台电商</t>
        </is>
      </c>
      <c r="R2042" s="0" t="inlineStr">
        <is>
          <t>现付</t>
        </is>
      </c>
      <c r="S2042" s="0" t="inlineStr">
        <is>
          <t>张**</t>
        </is>
      </c>
      <c r="T2042" s="0" t="inlineStr">
        <is>
          <t>135****8585</t>
        </is>
      </c>
      <c r="U2042" s="0" t="inlineStr">
        <is>
          <t>浙江省</t>
        </is>
      </c>
      <c r="V2042" s="0" t="inlineStr">
        <is>
          <t>金华市</t>
        </is>
      </c>
      <c r="W2042" s="0" t="inlineStr">
        <is>
          <t>东阳市</t>
        </is>
      </c>
      <c r="X2042" s="0" t="inlineStr">
        <is>
          <t>宗堂二区103号203</t>
        </is>
      </c>
      <c r="Y2042" s="0" t="inlineStr">
        <is>
          <t>陶**</t>
        </is>
      </c>
      <c r="Z2042" s="0" t="inlineStr">
        <is>
          <t>181****9222</t>
        </is>
      </c>
      <c r="AA2042" s="0" t="inlineStr">
        <is>
          <t>江苏省</t>
        </is>
      </c>
      <c r="AB2042" s="0" t="inlineStr">
        <is>
          <t>盐城市</t>
        </is>
      </c>
      <c r="AC2042" s="0" t="inlineStr">
        <is>
          <t>亭湖区</t>
        </is>
      </c>
      <c r="AD2042" s="0" t="inlineStr">
        <is>
          <t>先锋街道江苏省盐城市高级实验中学毓龙路校区东门</t>
        </is>
      </c>
      <c r="AE2042" s="0" t="inlineStr">
        <is>
          <t>2021-05-05 09:52:39</t>
        </is>
      </c>
      <c r="AF2042" s="0" t="inlineStr">
        <is>
          <t>正向物流</t>
        </is>
      </c>
      <c r="AG2042" s="0" t="inlineStr">
        <is>
          <t>普通</t>
        </is>
      </c>
      <c r="AH2042" s="0" t="inlineStr"/>
      <c r="AI2042" s="0" t="inlineStr">
        <is>
          <t>商品,</t>
        </is>
      </c>
      <c r="AJ2042" s="0" t="inlineStr">
        <is>
          <t>国内</t>
        </is>
      </c>
      <c r="AK2042" s="0" t="inlineStr">
        <is>
          <t>创建</t>
        </is>
      </c>
      <c r="AL2042" s="0" t="inlineStr"/>
      <c r="AM2042" s="0" t="inlineStr"/>
      <c r="AN2042" s="0" t="inlineStr">
        <is>
          <t>467-001 209</t>
        </is>
      </c>
      <c r="AO2042" s="0">
        <f>VLOOKUP(B2042,AP:AP,1,0)</f>
        <v/>
      </c>
      <c r="AP2042" s="0" t="inlineStr"/>
      <c r="AQ2042" s="0" t="inlineStr"/>
    </row>
    <row r="2043">
      <c r="A2043" s="0" t="inlineStr"/>
      <c r="B2043" s="6" t="n">
        <v>777043194014006</v>
      </c>
      <c r="C2043" s="0" t="inlineStr">
        <is>
          <t>3382260426100,5ae69db63a3a6cd97e4385c90f11798d</t>
        </is>
      </c>
      <c r="D2043" s="0" t="inlineStr">
        <is>
          <t>2021-05-04 09:48:29</t>
        </is>
      </c>
      <c r="E2043" s="0" t="inlineStr">
        <is>
          <t>124606000007</t>
        </is>
      </c>
      <c r="F2043" s="0" t="inlineStr">
        <is>
          <t>盘珠食品旗舰店</t>
        </is>
      </c>
      <c r="G2043" s="0" t="inlineStr"/>
      <c r="H2043" s="0" t="inlineStr"/>
      <c r="I2043" s="0" t="inlineStr">
        <is>
          <t>拼多多面单</t>
        </is>
      </c>
      <c r="J2043" s="0" t="inlineStr">
        <is>
          <t>拼多多,拼多多</t>
        </is>
      </c>
      <c r="K2043" s="0" t="inlineStr">
        <is>
          <t>辽宁盘锦市场部六部</t>
        </is>
      </c>
      <c r="L2043" s="0" t="inlineStr"/>
      <c r="M2043" s="0" t="inlineStr">
        <is>
          <t>2021-05-04 09:48:29</t>
        </is>
      </c>
      <c r="N2043" s="0" t="inlineStr">
        <is>
          <t>6.0</t>
        </is>
      </c>
      <c r="O2043" s="0" t="inlineStr">
        <is>
          <t>7057195</t>
        </is>
      </c>
      <c r="P2043" s="0" t="inlineStr">
        <is>
          <t>盘珠食品旗舰店</t>
        </is>
      </c>
      <c r="Q2043" s="0" t="inlineStr">
        <is>
          <t>平台电商</t>
        </is>
      </c>
      <c r="R2043" s="0" t="inlineStr">
        <is>
          <t>现付</t>
        </is>
      </c>
      <c r="S2043" s="0" t="inlineStr">
        <is>
          <t>P***</t>
        </is>
      </c>
      <c r="T2043" s="0" t="inlineStr">
        <is>
          <t>042****29567</t>
        </is>
      </c>
      <c r="U2043" s="0" t="inlineStr">
        <is>
          <t>辽宁省</t>
        </is>
      </c>
      <c r="V2043" s="0" t="inlineStr">
        <is>
          <t>盘锦市</t>
        </is>
      </c>
      <c r="W2043" s="0" t="inlineStr">
        <is>
          <t>大洼县</t>
        </is>
      </c>
      <c r="X2043" s="0" t="inlineStr">
        <is>
          <t>榆树</t>
        </is>
      </c>
      <c r="Y2043" s="0" t="inlineStr">
        <is>
          <t>杨*</t>
        </is>
      </c>
      <c r="Z2043" s="0" t="inlineStr">
        <is>
          <t>158****6118</t>
        </is>
      </c>
      <c r="AA2043" s="0" t="inlineStr">
        <is>
          <t>江苏省</t>
        </is>
      </c>
      <c r="AB2043" s="0" t="inlineStr">
        <is>
          <t>盐城市</t>
        </is>
      </c>
      <c r="AC2043" s="0" t="inlineStr">
        <is>
          <t>亭湖区</t>
        </is>
      </c>
      <c r="AD2043" s="0" t="inlineStr">
        <is>
          <t>黄海中路61号405室</t>
        </is>
      </c>
      <c r="AE2043" s="0" t="inlineStr">
        <is>
          <t>2021-05-04 09:48:29</t>
        </is>
      </c>
      <c r="AF2043" s="0" t="inlineStr">
        <is>
          <t>正向物流</t>
        </is>
      </c>
      <c r="AG2043" s="0" t="inlineStr">
        <is>
          <t>普通</t>
        </is>
      </c>
      <c r="AH2043" s="0" t="inlineStr"/>
      <c r="AI2043" s="0" t="inlineStr">
        <is>
          <t>商品,</t>
        </is>
      </c>
      <c r="AJ2043" s="0" t="inlineStr">
        <is>
          <t>国内</t>
        </is>
      </c>
      <c r="AK2043" s="0" t="inlineStr">
        <is>
          <t>创建</t>
        </is>
      </c>
      <c r="AL2043" s="0" t="inlineStr"/>
      <c r="AM2043" s="0" t="inlineStr"/>
      <c r="AN2043" s="0" t="inlineStr">
        <is>
          <t>467-001 206</t>
        </is>
      </c>
      <c r="AO2043" s="0">
        <f>VLOOKUP(B2043,AP:AP,1,0)</f>
        <v/>
      </c>
      <c r="AP2043" s="0" t="inlineStr"/>
      <c r="AQ2043" s="0" t="inlineStr"/>
    </row>
    <row r="2044">
      <c r="A2044" s="0" t="inlineStr"/>
      <c r="B2044" s="6" t="n">
        <v>773095384218940</v>
      </c>
      <c r="C2044" s="0" t="inlineStr">
        <is>
          <t>LP00444881457985,1291552143265438787</t>
        </is>
      </c>
      <c r="D2044" s="0" t="inlineStr">
        <is>
          <t>2021-05-03 22:39:59</t>
        </is>
      </c>
      <c r="E2044" s="0" t="inlineStr">
        <is>
          <t>322000033271</t>
        </is>
      </c>
      <c r="F2044" s="0" t="inlineStr">
        <is>
          <t>首力家居专营店</t>
        </is>
      </c>
      <c r="G2044" s="0" t="inlineStr"/>
      <c r="H2044" s="0" t="inlineStr"/>
      <c r="I2044" s="0" t="inlineStr">
        <is>
          <t>菜鸟面单</t>
        </is>
      </c>
      <c r="J2044" s="0" t="inlineStr">
        <is>
          <t>菜鸟-阿里,淘宝线下</t>
        </is>
      </c>
      <c r="K2044" s="0" t="inlineStr">
        <is>
          <t>浙江义乌公司</t>
        </is>
      </c>
      <c r="L2044" s="0" t="inlineStr"/>
      <c r="M2044" s="0" t="inlineStr">
        <is>
          <t>2021-05-03 22:39:59</t>
        </is>
      </c>
      <c r="N2044" s="0" t="inlineStr">
        <is>
          <t>0.044</t>
        </is>
      </c>
      <c r="O2044" s="0" t="inlineStr">
        <is>
          <t>2217928793</t>
        </is>
      </c>
      <c r="P2044" s="0" t="inlineStr">
        <is>
          <t>首力家居专营店</t>
        </is>
      </c>
      <c r="Q2044" s="0" t="inlineStr">
        <is>
          <t>平台电商</t>
        </is>
      </c>
      <c r="R2044" s="0" t="inlineStr">
        <is>
          <t>现付</t>
        </is>
      </c>
      <c r="S2044" s="0" t="inlineStr">
        <is>
          <t>王茂森</t>
        </is>
      </c>
      <c r="T2044" s="0" t="inlineStr"/>
      <c r="U2044" s="0" t="inlineStr">
        <is>
          <t>浙江省</t>
        </is>
      </c>
      <c r="V2044" s="0" t="inlineStr">
        <is>
          <t>金华市</t>
        </is>
      </c>
      <c r="W2044" s="0" t="inlineStr">
        <is>
          <t>义乌市</t>
        </is>
      </c>
      <c r="X2044" s="0" t="inlineStr">
        <is>
          <t>城西街道物流产业园圆通速递1号楼2楼1号电梯</t>
        </is>
      </c>
      <c r="Y2044" s="0" t="inlineStr">
        <is>
          <t>季*</t>
        </is>
      </c>
      <c r="Z2044" s="0" t="inlineStr">
        <is>
          <t>153****5656</t>
        </is>
      </c>
      <c r="AA2044" s="0" t="inlineStr">
        <is>
          <t>江苏省</t>
        </is>
      </c>
      <c r="AB2044" s="0" t="inlineStr">
        <is>
          <t>盐城市</t>
        </is>
      </c>
      <c r="AC2044" s="0" t="inlineStr">
        <is>
          <t>盐都区</t>
        </is>
      </c>
      <c r="AD2044" s="0" t="inlineStr">
        <is>
          <t>新都街道人民南路  紫薇国际广场A2区128号   （回味餐厅  馋胖蟹肉煲盐城加盟店）</t>
        </is>
      </c>
      <c r="AE2044" s="0" t="inlineStr">
        <is>
          <t>2021-05-03 22:39:59</t>
        </is>
      </c>
      <c r="AF2044" s="0" t="inlineStr">
        <is>
          <t>正向物流</t>
        </is>
      </c>
      <c r="AG2044" s="0" t="inlineStr">
        <is>
          <t>普通</t>
        </is>
      </c>
      <c r="AH2044" s="0" t="inlineStr"/>
      <c r="AI2044" s="0" t="inlineStr">
        <is>
          <t>商品</t>
        </is>
      </c>
      <c r="AJ2044" s="0" t="inlineStr">
        <is>
          <t>国内</t>
        </is>
      </c>
      <c r="AK2044" s="0" t="inlineStr">
        <is>
          <t>创建</t>
        </is>
      </c>
      <c r="AL2044" s="0" t="inlineStr"/>
      <c r="AM2044" s="0" t="inlineStr"/>
      <c r="AN2044" s="0" t="inlineStr">
        <is>
          <t>467 001 401</t>
        </is>
      </c>
      <c r="AO2044" s="0">
        <f>VLOOKUP(B2044,AP:AP,1,0)</f>
        <v/>
      </c>
      <c r="AP2044" s="0" t="inlineStr"/>
      <c r="AQ2044" s="0" t="inlineStr"/>
    </row>
    <row r="2045">
      <c r="A2045" s="0" t="inlineStr"/>
      <c r="B2045" s="6" t="n">
        <v>773095580627925</v>
      </c>
      <c r="C2045" s="0" t="inlineStr">
        <is>
          <t>CSH210505001009</t>
        </is>
      </c>
      <c r="D2045" s="0" t="inlineStr">
        <is>
          <t>2021-05-05 08:51:08</t>
        </is>
      </c>
      <c r="E2045" s="0" t="inlineStr">
        <is>
          <t>200248000979</t>
        </is>
      </c>
      <c r="F2045" s="0" t="inlineStr">
        <is>
          <t>上海雅澳物流有限公司</t>
        </is>
      </c>
      <c r="G2045" s="0" t="inlineStr"/>
      <c r="H2045" s="0" t="inlineStr"/>
      <c r="I2045" s="0" t="inlineStr">
        <is>
          <t>菜鸟面单</t>
        </is>
      </c>
      <c r="J2045" s="0" t="inlineStr">
        <is>
          <t>菜鸟-非阿里</t>
        </is>
      </c>
      <c r="K2045" s="0" t="inlineStr">
        <is>
          <t>上海市业务部九十二部</t>
        </is>
      </c>
      <c r="L2045" s="0" t="inlineStr"/>
      <c r="M2045" s="0" t="inlineStr">
        <is>
          <t>2021-05-05 08:51:08</t>
        </is>
      </c>
      <c r="N2045" s="0" t="inlineStr">
        <is>
          <t>1.642</t>
        </is>
      </c>
      <c r="O2045" s="0" t="inlineStr">
        <is>
          <t>2955631351</t>
        </is>
      </c>
      <c r="P2045" s="0" t="inlineStr">
        <is>
          <t>上海雅澳物流有限公司</t>
        </is>
      </c>
      <c r="Q2045" s="0" t="inlineStr">
        <is>
          <t>一般电商</t>
        </is>
      </c>
      <c r="R2045" s="0" t="inlineStr">
        <is>
          <t>现付</t>
        </is>
      </c>
      <c r="S2045" s="0" t="inlineStr">
        <is>
          <t>鲨鱼菲特上海仓</t>
        </is>
      </c>
      <c r="T2045" s="0" t="inlineStr">
        <is>
          <t>4000346669</t>
        </is>
      </c>
      <c r="U2045" s="0" t="inlineStr">
        <is>
          <t>上海市</t>
        </is>
      </c>
      <c r="V2045" s="0" t="inlineStr">
        <is>
          <t>上海市</t>
        </is>
      </c>
      <c r="W2045" s="0" t="inlineStr">
        <is>
          <t>青浦区</t>
        </is>
      </c>
      <c r="X2045" s="0" t="inlineStr">
        <is>
          <t>天辰路1518号3号楼雅澳</t>
        </is>
      </c>
      <c r="Y2045" s="0" t="inlineStr">
        <is>
          <t>庞*</t>
        </is>
      </c>
      <c r="Z2045" s="0" t="inlineStr">
        <is>
          <t>159****3397</t>
        </is>
      </c>
      <c r="AA2045" s="0" t="inlineStr">
        <is>
          <t>江苏省</t>
        </is>
      </c>
      <c r="AB2045" s="0" t="inlineStr">
        <is>
          <t>盐城市</t>
        </is>
      </c>
      <c r="AC2045" s="0" t="inlineStr">
        <is>
          <t>盐都区</t>
        </is>
      </c>
      <c r="AD2045" s="0" t="inlineStr">
        <is>
          <t>江苏省 盐城市 盐都区 盐渎路与盐城路交汇处2009庄园</t>
        </is>
      </c>
      <c r="AE2045" s="0" t="inlineStr">
        <is>
          <t>2021-05-05 08:51:08</t>
        </is>
      </c>
      <c r="AF2045" s="0" t="inlineStr">
        <is>
          <t>正向物流</t>
        </is>
      </c>
      <c r="AG2045" s="0" t="inlineStr">
        <is>
          <t>普通</t>
        </is>
      </c>
      <c r="AH2045" s="0" t="inlineStr"/>
      <c r="AI2045" s="0" t="inlineStr">
        <is>
          <t>商品</t>
        </is>
      </c>
      <c r="AJ2045" s="0" t="inlineStr">
        <is>
          <t>国内</t>
        </is>
      </c>
      <c r="AK2045" s="0" t="inlineStr">
        <is>
          <t>创建</t>
        </is>
      </c>
      <c r="AL2045" s="0" t="inlineStr"/>
      <c r="AM2045" s="0" t="inlineStr"/>
      <c r="AN2045" s="0" t="inlineStr">
        <is>
          <t>467 001 416</t>
        </is>
      </c>
      <c r="AO2045" s="0">
        <f>VLOOKUP(B2045,AP:AP,1,0)</f>
        <v/>
      </c>
      <c r="AP2045" s="0" t="inlineStr"/>
      <c r="AQ2045" s="0" t="inlineStr"/>
    </row>
    <row r="2046">
      <c r="A2046" s="0" t="inlineStr"/>
      <c r="B2046" s="6" t="n">
        <v>773095397465837</v>
      </c>
      <c r="C2046" s="0" t="inlineStr">
        <is>
          <t>LP00445093300080,1769327462534010814</t>
        </is>
      </c>
      <c r="D2046" s="0" t="inlineStr">
        <is>
          <t>2021-05-04 08:13:47</t>
        </is>
      </c>
      <c r="E2046" s="0" t="inlineStr">
        <is>
          <t>529993000121</t>
        </is>
      </c>
      <c r="F2046" s="0" t="inlineStr">
        <is>
          <t>闻香堂茶具</t>
        </is>
      </c>
      <c r="G2046" s="0" t="inlineStr"/>
      <c r="H2046" s="0" t="inlineStr">
        <is>
          <t>异常件</t>
        </is>
      </c>
      <c r="I2046" s="0" t="inlineStr">
        <is>
          <t>菜鸟面单</t>
        </is>
      </c>
      <c r="J2046" s="0" t="inlineStr">
        <is>
          <t>菜鸟-阿里,淘宝线下</t>
        </is>
      </c>
      <c r="K2046" s="0" t="inlineStr">
        <is>
          <t>广东磐石潮州分部</t>
        </is>
      </c>
      <c r="L2046" s="0" t="inlineStr"/>
      <c r="M2046" s="0" t="inlineStr">
        <is>
          <t>2021-05-04 08:13:47</t>
        </is>
      </c>
      <c r="N2046" s="0" t="inlineStr">
        <is>
          <t>0.1</t>
        </is>
      </c>
      <c r="O2046" s="0" t="inlineStr">
        <is>
          <t>1850720224</t>
        </is>
      </c>
      <c r="P2046" s="0" t="inlineStr">
        <is>
          <t>闻香堂茶具</t>
        </is>
      </c>
      <c r="Q2046" s="0" t="inlineStr">
        <is>
          <t>平台电商</t>
        </is>
      </c>
      <c r="R2046" s="0" t="inlineStr">
        <is>
          <t>现付</t>
        </is>
      </c>
      <c r="S2046" s="0" t="inlineStr">
        <is>
          <t>佘墩锋</t>
        </is>
      </c>
      <c r="T2046" s="0" t="inlineStr">
        <is>
          <t>18316060237</t>
        </is>
      </c>
      <c r="U2046" s="0" t="inlineStr">
        <is>
          <t>广东省</t>
        </is>
      </c>
      <c r="V2046" s="0" t="inlineStr">
        <is>
          <t>潮州市</t>
        </is>
      </c>
      <c r="W2046" s="0" t="inlineStr">
        <is>
          <t>枫溪区</t>
        </is>
      </c>
      <c r="X2046" s="0" t="inlineStr">
        <is>
          <t>枫一校前路啊</t>
        </is>
      </c>
      <c r="Y2046" s="0" t="inlineStr">
        <is>
          <t>姚**</t>
        </is>
      </c>
      <c r="Z2046" s="0" t="inlineStr">
        <is>
          <t>138****6919</t>
        </is>
      </c>
      <c r="AA2046" s="0" t="inlineStr">
        <is>
          <t>江苏省</t>
        </is>
      </c>
      <c r="AB2046" s="0" t="inlineStr">
        <is>
          <t>盐城市</t>
        </is>
      </c>
      <c r="AC2046" s="0" t="inlineStr">
        <is>
          <t>亭湖区</t>
        </is>
      </c>
      <c r="AD2046" s="0" t="inlineStr">
        <is>
          <t>五星街道人民北路2号新华保险803室</t>
        </is>
      </c>
      <c r="AE2046" s="0" t="inlineStr">
        <is>
          <t>2021-05-04 08:13:47</t>
        </is>
      </c>
      <c r="AF2046" s="0" t="inlineStr">
        <is>
          <t>正向物流</t>
        </is>
      </c>
      <c r="AG2046" s="0" t="inlineStr">
        <is>
          <t>普通</t>
        </is>
      </c>
      <c r="AH2046" s="0" t="inlineStr"/>
      <c r="AI2046" s="0" t="inlineStr">
        <is>
          <t>商品</t>
        </is>
      </c>
      <c r="AJ2046" s="0" t="inlineStr">
        <is>
          <t>国内</t>
        </is>
      </c>
      <c r="AK2046" s="0" t="inlineStr">
        <is>
          <t>创建</t>
        </is>
      </c>
      <c r="AL2046" s="0" t="inlineStr"/>
      <c r="AM2046" s="0" t="inlineStr"/>
      <c r="AN2046" s="0" t="inlineStr">
        <is>
          <t>467 001 202</t>
        </is>
      </c>
      <c r="AO2046" s="0">
        <f>VLOOKUP(B2046,AP:AP,1,0)</f>
        <v/>
      </c>
      <c r="AP2046" s="0" t="inlineStr"/>
      <c r="AQ2046" s="0" t="inlineStr"/>
    </row>
    <row r="2047">
      <c r="A2047" s="0" t="inlineStr"/>
      <c r="B2047" s="6" t="n">
        <v>776005962266947</v>
      </c>
      <c r="C2047" s="0" t="inlineStr">
        <is>
          <t>605053483302473</t>
        </is>
      </c>
      <c r="D2047" s="0" t="inlineStr">
        <is>
          <t>2021-05-05 09:40:36</t>
        </is>
      </c>
      <c r="E2047" s="0" t="inlineStr"/>
      <c r="F2047" s="0" t="inlineStr"/>
      <c r="G2047" s="0" t="inlineStr"/>
      <c r="H2047" s="0" t="inlineStr"/>
      <c r="I2047" s="0" t="inlineStr">
        <is>
          <t>申通自有面单</t>
        </is>
      </c>
      <c r="J2047" s="0" t="inlineStr">
        <is>
          <t>快宝</t>
        </is>
      </c>
      <c r="K2047" s="0" t="inlineStr">
        <is>
          <t>安徽芜湖公司</t>
        </is>
      </c>
      <c r="L2047" s="0" t="inlineStr">
        <is>
          <t>刘传军</t>
        </is>
      </c>
      <c r="M2047" s="0" t="inlineStr">
        <is>
          <t>2021-05-05 09:40:35</t>
        </is>
      </c>
      <c r="N2047" s="0" t="inlineStr">
        <is>
          <t>0.0</t>
        </is>
      </c>
      <c r="O2047" s="0" t="inlineStr"/>
      <c r="P2047" s="0" t="inlineStr"/>
      <c r="Q2047" s="0" t="inlineStr">
        <is>
          <t>散单</t>
        </is>
      </c>
      <c r="R2047" s="0" t="inlineStr">
        <is>
          <t>月结</t>
        </is>
      </c>
      <c r="S2047" s="0" t="inlineStr">
        <is>
          <t>王安平</t>
        </is>
      </c>
      <c r="T2047" s="0" t="inlineStr">
        <is>
          <t>18119891371</t>
        </is>
      </c>
      <c r="U2047" s="0" t="inlineStr">
        <is>
          <t>安徽省</t>
        </is>
      </c>
      <c r="V2047" s="0" t="inlineStr">
        <is>
          <t>芜湖市</t>
        </is>
      </c>
      <c r="W2047" s="0" t="inlineStr">
        <is>
          <t>鸠江区</t>
        </is>
      </c>
      <c r="X2047" s="0" t="inlineStr">
        <is>
          <t>八度汽修2楼</t>
        </is>
      </c>
      <c r="Y2047" s="0" t="inlineStr">
        <is>
          <t>郑根强</t>
        </is>
      </c>
      <c r="Z2047" s="0" t="inlineStr">
        <is>
          <t>18051559988</t>
        </is>
      </c>
      <c r="AA2047" s="0" t="inlineStr">
        <is>
          <t>江苏省</t>
        </is>
      </c>
      <c r="AB2047" s="0" t="inlineStr">
        <is>
          <t>盐城市</t>
        </is>
      </c>
      <c r="AC2047" s="0" t="inlineStr">
        <is>
          <t>亭湖区</t>
        </is>
      </c>
      <c r="AD2047" s="0" t="inlineStr">
        <is>
          <t>盐城市亭湖区永宁路农垦大院4号楼101</t>
        </is>
      </c>
      <c r="AE2047" s="0" t="inlineStr">
        <is>
          <t>2021-05-05 09:40:36</t>
        </is>
      </c>
      <c r="AF2047" s="0" t="inlineStr">
        <is>
          <t>正向物流</t>
        </is>
      </c>
      <c r="AG2047" s="0" t="inlineStr">
        <is>
          <t>普通</t>
        </is>
      </c>
      <c r="AH2047" s="0" t="inlineStr"/>
      <c r="AI2047" s="0" t="inlineStr"/>
      <c r="AJ2047" s="0" t="inlineStr">
        <is>
          <t>国内</t>
        </is>
      </c>
      <c r="AK2047" s="0" t="inlineStr">
        <is>
          <t>创建</t>
        </is>
      </c>
      <c r="AL2047" s="0" t="inlineStr"/>
      <c r="AM2047" s="0" t="inlineStr"/>
      <c r="AN2047" s="0" t="inlineStr">
        <is>
          <t>467-001 206</t>
        </is>
      </c>
      <c r="AO2047" s="0">
        <f>VLOOKUP(B2047,AP:AP,1,0)</f>
        <v/>
      </c>
      <c r="AP2047" s="0" t="inlineStr"/>
      <c r="AQ2047" s="0" t="inlineStr"/>
    </row>
    <row r="2048">
      <c r="A2048" s="0" t="inlineStr"/>
      <c r="B2048" s="6" t="n">
        <v>777043194453576</v>
      </c>
      <c r="C2048" s="0" t="inlineStr">
        <is>
          <t>3382260426100,26fc713a5f2b96013557517acfcf8afc</t>
        </is>
      </c>
      <c r="D2048" s="0" t="inlineStr">
        <is>
          <t>2021-05-04 09:52:02</t>
        </is>
      </c>
      <c r="E2048" s="0" t="inlineStr">
        <is>
          <t>529733011380</t>
        </is>
      </c>
      <c r="F2048" s="0" t="inlineStr">
        <is>
          <t>美嘉挺内衣坊</t>
        </is>
      </c>
      <c r="G2048" s="0" t="inlineStr"/>
      <c r="H2048" s="0" t="inlineStr"/>
      <c r="I2048" s="0" t="inlineStr">
        <is>
          <t>拼多多面单</t>
        </is>
      </c>
      <c r="J2048" s="0" t="inlineStr">
        <is>
          <t>拼多多,拼多多</t>
        </is>
      </c>
      <c r="K2048" s="0" t="inlineStr">
        <is>
          <t>广东磐石市场十四部</t>
        </is>
      </c>
      <c r="L2048" s="0" t="inlineStr"/>
      <c r="M2048" s="0" t="inlineStr">
        <is>
          <t>2021-05-04 09:52:02</t>
        </is>
      </c>
      <c r="N2048" s="0" t="inlineStr">
        <is>
          <t>0.0</t>
        </is>
      </c>
      <c r="O2048" s="0" t="inlineStr">
        <is>
          <t>476437067</t>
        </is>
      </c>
      <c r="P2048" s="0" t="inlineStr">
        <is>
          <t>美嘉挺内衣坊</t>
        </is>
      </c>
      <c r="Q2048" s="0" t="inlineStr">
        <is>
          <t>平台电商</t>
        </is>
      </c>
      <c r="R2048" s="0" t="inlineStr">
        <is>
          <t>现付</t>
        </is>
      </c>
      <c r="S2048" s="0" t="inlineStr">
        <is>
          <t>蔡**</t>
        </is>
      </c>
      <c r="T2048" s="0" t="inlineStr">
        <is>
          <t>158****9487</t>
        </is>
      </c>
      <c r="U2048" s="0" t="inlineStr">
        <is>
          <t>广东省</t>
        </is>
      </c>
      <c r="V2048" s="0" t="inlineStr">
        <is>
          <t>汕头市</t>
        </is>
      </c>
      <c r="W2048" s="0" t="inlineStr">
        <is>
          <t>潮阳区</t>
        </is>
      </c>
      <c r="X2048" s="0" t="inlineStr">
        <is>
          <t>贵屿镇，南阳乡，东洋工业区，直二十米，祥磊楼</t>
        </is>
      </c>
      <c r="Y2048" s="0" t="inlineStr">
        <is>
          <t>陈*</t>
        </is>
      </c>
      <c r="Z2048" s="0" t="inlineStr">
        <is>
          <t>139****4926</t>
        </is>
      </c>
      <c r="AA2048" s="0" t="inlineStr">
        <is>
          <t>江苏省</t>
        </is>
      </c>
      <c r="AB2048" s="0" t="inlineStr">
        <is>
          <t>盐城市</t>
        </is>
      </c>
      <c r="AC2048" s="0" t="inlineStr">
        <is>
          <t>亭湖区</t>
        </is>
      </c>
      <c r="AD2048" s="0" t="inlineStr">
        <is>
          <t>毓龙街道悦达都市花园西区11幢</t>
        </is>
      </c>
      <c r="AE2048" s="0" t="inlineStr">
        <is>
          <t>2021-05-04 09:52:02</t>
        </is>
      </c>
      <c r="AF2048" s="0" t="inlineStr">
        <is>
          <t>正向物流</t>
        </is>
      </c>
      <c r="AG2048" s="0" t="inlineStr">
        <is>
          <t>普通</t>
        </is>
      </c>
      <c r="AH2048" s="0" t="inlineStr"/>
      <c r="AI2048" s="0" t="inlineStr">
        <is>
          <t>商品,</t>
        </is>
      </c>
      <c r="AJ2048" s="0" t="inlineStr">
        <is>
          <t>国内</t>
        </is>
      </c>
      <c r="AK2048" s="0" t="inlineStr">
        <is>
          <t>创建</t>
        </is>
      </c>
      <c r="AL2048" s="0" t="inlineStr"/>
      <c r="AM2048" s="0" t="inlineStr"/>
      <c r="AN2048" s="0" t="inlineStr">
        <is>
          <t>467-001 209</t>
        </is>
      </c>
      <c r="AO2048" s="0">
        <f>VLOOKUP(B2048,AP:AP,1,0)</f>
        <v/>
      </c>
      <c r="AP2048" s="0" t="inlineStr"/>
      <c r="AQ2048" s="0" t="inlineStr"/>
    </row>
    <row r="2049">
      <c r="A2049" s="0" t="inlineStr"/>
      <c r="B2049" s="6" t="n">
        <v>773095531623472</v>
      </c>
      <c r="C2049" s="0" t="inlineStr">
        <is>
          <t>LP00445038203841,1291161902871309896</t>
        </is>
      </c>
      <c r="D2049" s="0" t="inlineStr">
        <is>
          <t>2021-05-04 17:21:11</t>
        </is>
      </c>
      <c r="E2049" s="0" t="inlineStr">
        <is>
          <t>362500003593</t>
        </is>
      </c>
      <c r="F2049" s="0" t="inlineStr">
        <is>
          <t>艺品唐陶瓷</t>
        </is>
      </c>
      <c r="G2049" s="0" t="inlineStr"/>
      <c r="H2049" s="0" t="inlineStr"/>
      <c r="I2049" s="0" t="inlineStr">
        <is>
          <t>菜鸟面单</t>
        </is>
      </c>
      <c r="J2049" s="0" t="inlineStr">
        <is>
          <t>菜鸟-阿里,淘宝线下</t>
        </is>
      </c>
      <c r="K2049" s="0" t="inlineStr">
        <is>
          <t>福建德化公司</t>
        </is>
      </c>
      <c r="L2049" s="0" t="inlineStr"/>
      <c r="M2049" s="0" t="inlineStr">
        <is>
          <t>2021-05-04 17:21:11</t>
        </is>
      </c>
      <c r="N2049" s="0" t="inlineStr">
        <is>
          <t>0.0</t>
        </is>
      </c>
      <c r="O2049" s="0" t="inlineStr">
        <is>
          <t>2859730096</t>
        </is>
      </c>
      <c r="P2049" s="0" t="inlineStr">
        <is>
          <t>艺品唐陶瓷</t>
        </is>
      </c>
      <c r="Q2049" s="0" t="inlineStr">
        <is>
          <t>平台电商</t>
        </is>
      </c>
      <c r="R2049" s="0" t="inlineStr">
        <is>
          <t>现付</t>
        </is>
      </c>
      <c r="S2049" s="0" t="inlineStr">
        <is>
          <t>陈光澍</t>
        </is>
      </c>
      <c r="T2049" s="0" t="inlineStr">
        <is>
          <t>18559756350</t>
        </is>
      </c>
      <c r="U2049" s="0" t="inlineStr">
        <is>
          <t>福建省</t>
        </is>
      </c>
      <c r="V2049" s="0" t="inlineStr">
        <is>
          <t>泉州市</t>
        </is>
      </c>
      <c r="W2049" s="0" t="inlineStr">
        <is>
          <t>德化县</t>
        </is>
      </c>
      <c r="X2049" s="0" t="inlineStr">
        <is>
          <t>城东路88号</t>
        </is>
      </c>
      <c r="Y2049" s="0" t="inlineStr">
        <is>
          <t>彭**</t>
        </is>
      </c>
      <c r="Z2049" s="0" t="inlineStr">
        <is>
          <t>158****5785</t>
        </is>
      </c>
      <c r="AA2049" s="0" t="inlineStr">
        <is>
          <t>江苏省</t>
        </is>
      </c>
      <c r="AB2049" s="0" t="inlineStr">
        <is>
          <t>盐城市</t>
        </is>
      </c>
      <c r="AC2049" s="0" t="inlineStr">
        <is>
          <t>盐都区</t>
        </is>
      </c>
      <c r="AD2049" s="0" t="inlineStr">
        <is>
          <t>新都街道盐渎路与日月路交叉口处，金色蓝庭，7号楼502</t>
        </is>
      </c>
      <c r="AE2049" s="0" t="inlineStr">
        <is>
          <t>2021-05-04 17:21:11</t>
        </is>
      </c>
      <c r="AF2049" s="0" t="inlineStr">
        <is>
          <t>正向物流</t>
        </is>
      </c>
      <c r="AG2049" s="0" t="inlineStr">
        <is>
          <t>普通</t>
        </is>
      </c>
      <c r="AH2049" s="0" t="inlineStr"/>
      <c r="AI2049" s="0" t="inlineStr">
        <is>
          <t>商品</t>
        </is>
      </c>
      <c r="AJ2049" s="0" t="inlineStr">
        <is>
          <t>国内</t>
        </is>
      </c>
      <c r="AK2049" s="0" t="inlineStr">
        <is>
          <t>创建</t>
        </is>
      </c>
      <c r="AL2049" s="0" t="inlineStr"/>
      <c r="AM2049" s="0" t="inlineStr"/>
      <c r="AN2049" s="0" t="inlineStr">
        <is>
          <t>467 001 422</t>
        </is>
      </c>
      <c r="AO2049" s="0">
        <f>VLOOKUP(B2049,AP:AP,1,0)</f>
        <v/>
      </c>
      <c r="AP2049" s="0" t="inlineStr"/>
      <c r="AQ2049" s="0" t="inlineStr"/>
    </row>
    <row r="2050">
      <c r="A2050" s="0" t="inlineStr"/>
      <c r="B2050" s="6" t="n">
        <v>777043402244659</v>
      </c>
      <c r="C2050" s="0" t="inlineStr">
        <is>
          <t>3382260426100,e22880ad866c6bda9620c4a9419303bd</t>
        </is>
      </c>
      <c r="D2050" s="0" t="inlineStr">
        <is>
          <t>2021-05-05 11:41:58</t>
        </is>
      </c>
      <c r="E2050" s="0" t="inlineStr">
        <is>
          <t>322000057654</t>
        </is>
      </c>
      <c r="F2050" s="0" t="inlineStr">
        <is>
          <t>布艺房</t>
        </is>
      </c>
      <c r="G2050" s="0" t="inlineStr"/>
      <c r="H2050" s="0" t="inlineStr"/>
      <c r="I2050" s="0" t="inlineStr">
        <is>
          <t>拼多多面单</t>
        </is>
      </c>
      <c r="J2050" s="0" t="inlineStr">
        <is>
          <t>拼多多,拼多多</t>
        </is>
      </c>
      <c r="K2050" s="0" t="inlineStr">
        <is>
          <t>浙江义乌公司</t>
        </is>
      </c>
      <c r="L2050" s="0" t="inlineStr"/>
      <c r="M2050" s="0" t="inlineStr">
        <is>
          <t>2021-05-05 11:41:58</t>
        </is>
      </c>
      <c r="N2050" s="0" t="inlineStr">
        <is>
          <t>2.0</t>
        </is>
      </c>
      <c r="O2050" s="0" t="inlineStr">
        <is>
          <t>781480483</t>
        </is>
      </c>
      <c r="P2050" s="0" t="inlineStr">
        <is>
          <t>布艺房</t>
        </is>
      </c>
      <c r="Q2050" s="0" t="inlineStr">
        <is>
          <t>平台电商</t>
        </is>
      </c>
      <c r="R2050" s="0" t="inlineStr">
        <is>
          <t>现付</t>
        </is>
      </c>
      <c r="S2050" s="0" t="inlineStr">
        <is>
          <t>陈**</t>
        </is>
      </c>
      <c r="T2050" s="0" t="inlineStr">
        <is>
          <t>152****3969</t>
        </is>
      </c>
      <c r="U2050" s="0" t="inlineStr">
        <is>
          <t>浙江省</t>
        </is>
      </c>
      <c r="V2050" s="0" t="inlineStr">
        <is>
          <t>金华市</t>
        </is>
      </c>
      <c r="W2050" s="0" t="inlineStr">
        <is>
          <t>金东区</t>
        </is>
      </c>
      <c r="X2050" s="0" t="inlineStr">
        <is>
          <t>无水港东港北路668号上策服饰4楼</t>
        </is>
      </c>
      <c r="Y2050" s="0" t="inlineStr">
        <is>
          <t>卞**</t>
        </is>
      </c>
      <c r="Z2050" s="0" t="inlineStr">
        <is>
          <t>183****1753</t>
        </is>
      </c>
      <c r="AA2050" s="0" t="inlineStr">
        <is>
          <t>江苏省</t>
        </is>
      </c>
      <c r="AB2050" s="0" t="inlineStr">
        <is>
          <t>盐城市</t>
        </is>
      </c>
      <c r="AC2050" s="0" t="inlineStr">
        <is>
          <t>盐都区</t>
        </is>
      </c>
      <c r="AD2050" s="0" t="inlineStr">
        <is>
          <t>开元路14号世纪嘉园(开元路)</t>
        </is>
      </c>
      <c r="AE2050" s="0" t="inlineStr">
        <is>
          <t>2021-05-05 11:41:58</t>
        </is>
      </c>
      <c r="AF2050" s="0" t="inlineStr">
        <is>
          <t>正向物流</t>
        </is>
      </c>
      <c r="AG2050" s="0" t="inlineStr">
        <is>
          <t>普通</t>
        </is>
      </c>
      <c r="AH2050" s="0" t="inlineStr"/>
      <c r="AI2050" s="0" t="inlineStr">
        <is>
          <t>商品,</t>
        </is>
      </c>
      <c r="AJ2050" s="0" t="inlineStr">
        <is>
          <t>国内</t>
        </is>
      </c>
      <c r="AK2050" s="0" t="inlineStr">
        <is>
          <t>创建</t>
        </is>
      </c>
      <c r="AL2050" s="0" t="inlineStr"/>
      <c r="AM2050" s="0" t="inlineStr"/>
      <c r="AN2050" s="0" t="inlineStr">
        <is>
          <t>467-001 420</t>
        </is>
      </c>
      <c r="AO2050" s="0">
        <f>VLOOKUP(B2050,AP:AP,1,0)</f>
        <v/>
      </c>
      <c r="AP2050" s="0" t="inlineStr"/>
      <c r="AQ2050" s="0" t="inlineStr"/>
    </row>
    <row r="2051">
      <c r="A2051" s="0" t="inlineStr"/>
      <c r="B2051" s="6" t="n">
        <v>773095631237646</v>
      </c>
      <c r="C2051" s="0" t="inlineStr">
        <is>
          <t>4793567712933879697</t>
        </is>
      </c>
      <c r="D2051" s="0" t="inlineStr">
        <is>
          <t>2021-05-05 11:50:20</t>
        </is>
      </c>
      <c r="E2051" s="0" t="inlineStr">
        <is>
          <t>322000056441</t>
        </is>
      </c>
      <c r="F2051" s="0" t="inlineStr">
        <is>
          <t>xie549068652</t>
        </is>
      </c>
      <c r="G2051" s="0" t="inlineStr"/>
      <c r="H2051" s="0" t="inlineStr"/>
      <c r="I2051" s="0" t="inlineStr">
        <is>
          <t>菜鸟面单</t>
        </is>
      </c>
      <c r="J2051" s="0" t="inlineStr">
        <is>
          <t>菜鸟-非阿里</t>
        </is>
      </c>
      <c r="K2051" s="0" t="inlineStr">
        <is>
          <t>浙江义乌公司</t>
        </is>
      </c>
      <c r="L2051" s="0" t="inlineStr"/>
      <c r="M2051" s="0" t="inlineStr">
        <is>
          <t>2021-05-05 11:50:20</t>
        </is>
      </c>
      <c r="N2051" s="0" t="inlineStr">
        <is>
          <t>0.0</t>
        </is>
      </c>
      <c r="O2051" s="0" t="inlineStr">
        <is>
          <t>889353538</t>
        </is>
      </c>
      <c r="P2051" s="0" t="inlineStr">
        <is>
          <t>xie549068652</t>
        </is>
      </c>
      <c r="Q2051" s="0" t="inlineStr">
        <is>
          <t>一般电商</t>
        </is>
      </c>
      <c r="R2051" s="0" t="inlineStr">
        <is>
          <t>现付</t>
        </is>
      </c>
      <c r="S2051" s="0" t="inlineStr">
        <is>
          <t>春阳</t>
        </is>
      </c>
      <c r="T2051" s="0" t="inlineStr">
        <is>
          <t>13395799499</t>
        </is>
      </c>
      <c r="U2051" s="0" t="inlineStr">
        <is>
          <t>浙江省</t>
        </is>
      </c>
      <c r="V2051" s="0" t="inlineStr">
        <is>
          <t>金华市</t>
        </is>
      </c>
      <c r="W2051" s="0" t="inlineStr">
        <is>
          <t>义乌市</t>
        </is>
      </c>
      <c r="X2051" s="0" t="inlineStr">
        <is>
          <t>童店一区16栋五单元203</t>
        </is>
      </c>
      <c r="Y2051" s="0" t="inlineStr">
        <is>
          <t>龙*</t>
        </is>
      </c>
      <c r="Z2051" s="0" t="inlineStr">
        <is>
          <t>183****7817</t>
        </is>
      </c>
      <c r="AA2051" s="0" t="inlineStr">
        <is>
          <t>江苏省</t>
        </is>
      </c>
      <c r="AB2051" s="0" t="inlineStr">
        <is>
          <t>盐城市</t>
        </is>
      </c>
      <c r="AC2051" s="0" t="inlineStr">
        <is>
          <t>亭湖区</t>
        </is>
      </c>
      <c r="AD2051" s="0" t="inlineStr">
        <is>
          <t>黄海街道娱乐花园1幢201</t>
        </is>
      </c>
      <c r="AE2051" s="0" t="inlineStr">
        <is>
          <t>2021-05-05 11:50:20</t>
        </is>
      </c>
      <c r="AF2051" s="0" t="inlineStr">
        <is>
          <t>正向物流</t>
        </is>
      </c>
      <c r="AG2051" s="0" t="inlineStr">
        <is>
          <t>普通</t>
        </is>
      </c>
      <c r="AH2051" s="0" t="inlineStr"/>
      <c r="AI2051" s="0" t="inlineStr">
        <is>
          <t>商品</t>
        </is>
      </c>
      <c r="AJ2051" s="0" t="inlineStr">
        <is>
          <t>国内</t>
        </is>
      </c>
      <c r="AK2051" s="0" t="inlineStr">
        <is>
          <t>创建</t>
        </is>
      </c>
      <c r="AL2051" s="0" t="inlineStr"/>
      <c r="AM2051" s="0" t="inlineStr"/>
      <c r="AN2051" s="0" t="inlineStr">
        <is>
          <t>467 001 802</t>
        </is>
      </c>
      <c r="AO2051" s="0">
        <f>VLOOKUP(B2051,AP:AP,1,0)</f>
        <v/>
      </c>
      <c r="AP2051" s="0" t="inlineStr"/>
      <c r="AQ2051" s="0" t="inlineStr"/>
    </row>
    <row r="2052">
      <c r="A2052" s="0" t="inlineStr"/>
      <c r="B2052" s="6" t="n">
        <v>777043131064143</v>
      </c>
      <c r="C2052" s="0" t="inlineStr">
        <is>
          <t>3382260426100,d650946dc988e4a3e62eb832e1046697</t>
        </is>
      </c>
      <c r="D2052" s="0" t="inlineStr">
        <is>
          <t>2021-05-04 11:43:58</t>
        </is>
      </c>
      <c r="E2052" s="0" t="inlineStr">
        <is>
          <t>529514000441</t>
        </is>
      </c>
      <c r="F2052" s="0" t="inlineStr">
        <is>
          <t>野狼户外</t>
        </is>
      </c>
      <c r="G2052" s="0" t="inlineStr"/>
      <c r="H2052" s="0" t="inlineStr"/>
      <c r="I2052" s="0" t="inlineStr">
        <is>
          <t>拼多多面单</t>
        </is>
      </c>
      <c r="J2052" s="0" t="inlineStr">
        <is>
          <t>拼多多,拼多多</t>
        </is>
      </c>
      <c r="K2052" s="0" t="inlineStr">
        <is>
          <t>广东阳江马曹营业部</t>
        </is>
      </c>
      <c r="L2052" s="0" t="inlineStr"/>
      <c r="M2052" s="0" t="inlineStr">
        <is>
          <t>2021-05-04 11:43:58</t>
        </is>
      </c>
      <c r="N2052" s="0" t="inlineStr">
        <is>
          <t>0.0</t>
        </is>
      </c>
      <c r="O2052" s="0" t="inlineStr">
        <is>
          <t>389447543</t>
        </is>
      </c>
      <c r="P2052" s="0" t="inlineStr">
        <is>
          <t>野狼户外</t>
        </is>
      </c>
      <c r="Q2052" s="0" t="inlineStr">
        <is>
          <t>平台电商</t>
        </is>
      </c>
      <c r="R2052" s="0" t="inlineStr">
        <is>
          <t>现付</t>
        </is>
      </c>
      <c r="S2052" s="0" t="inlineStr">
        <is>
          <t>莫**</t>
        </is>
      </c>
      <c r="T2052" s="0" t="inlineStr">
        <is>
          <t>138****7600</t>
        </is>
      </c>
      <c r="U2052" s="0" t="inlineStr">
        <is>
          <t>广东省</t>
        </is>
      </c>
      <c r="V2052" s="0" t="inlineStr">
        <is>
          <t>阳江市</t>
        </is>
      </c>
      <c r="W2052" s="0" t="inlineStr">
        <is>
          <t>江城区</t>
        </is>
      </c>
      <c r="X2052" s="0" t="inlineStr">
        <is>
          <t>安宁路福安街（原皇码服饰厂2楼）</t>
        </is>
      </c>
      <c r="Y2052" s="0" t="inlineStr">
        <is>
          <t>朱**</t>
        </is>
      </c>
      <c r="Z2052" s="0" t="inlineStr">
        <is>
          <t>137****5379</t>
        </is>
      </c>
      <c r="AA2052" s="0" t="inlineStr">
        <is>
          <t>江苏省</t>
        </is>
      </c>
      <c r="AB2052" s="0" t="inlineStr">
        <is>
          <t>盐城市</t>
        </is>
      </c>
      <c r="AC2052" s="0" t="inlineStr">
        <is>
          <t>亭湖区</t>
        </is>
      </c>
      <c r="AD2052" s="0" t="inlineStr">
        <is>
          <t>南新区伍佑街道办事处通榆南路3号江苏省盐城市经贸高级职业学校</t>
        </is>
      </c>
      <c r="AE2052" s="0" t="inlineStr">
        <is>
          <t>2021-05-04 11:43:58</t>
        </is>
      </c>
      <c r="AF2052" s="0" t="inlineStr">
        <is>
          <t>正向物流</t>
        </is>
      </c>
      <c r="AG2052" s="0" t="inlineStr">
        <is>
          <t>普通</t>
        </is>
      </c>
      <c r="AH2052" s="0" t="inlineStr"/>
      <c r="AI2052" s="0" t="inlineStr">
        <is>
          <t>商品,</t>
        </is>
      </c>
      <c r="AJ2052" s="0" t="inlineStr">
        <is>
          <t>国内</t>
        </is>
      </c>
      <c r="AK2052" s="0" t="inlineStr">
        <is>
          <t>创建</t>
        </is>
      </c>
      <c r="AL2052" s="0" t="inlineStr"/>
      <c r="AM2052" s="0" t="inlineStr"/>
      <c r="AN2052" s="0" t="inlineStr">
        <is>
          <t>467-001 703</t>
        </is>
      </c>
      <c r="AO2052" s="0">
        <f>VLOOKUP(B2052,AP:AP,1,0)</f>
        <v/>
      </c>
      <c r="AP2052" s="0" t="inlineStr"/>
      <c r="AQ2052" s="0" t="inlineStr"/>
    </row>
    <row r="2053">
      <c r="A2053" s="0" t="inlineStr"/>
      <c r="B2053" s="6" t="n">
        <v>773095673305022</v>
      </c>
      <c r="C2053" s="0" t="inlineStr">
        <is>
          <t>LP00444906846939,1772855174789926001</t>
        </is>
      </c>
      <c r="D2053" s="0" t="inlineStr">
        <is>
          <t>2021-05-05 14:49:00</t>
        </is>
      </c>
      <c r="E2053" s="0" t="inlineStr">
        <is>
          <t>322000030914</t>
        </is>
      </c>
      <c r="F2053" s="0" t="inlineStr">
        <is>
          <t>淘走你的心518</t>
        </is>
      </c>
      <c r="G2053" s="0" t="inlineStr"/>
      <c r="H2053" s="0" t="inlineStr"/>
      <c r="I2053" s="0" t="inlineStr">
        <is>
          <t>菜鸟面单</t>
        </is>
      </c>
      <c r="J2053" s="0" t="inlineStr">
        <is>
          <t>淘宝线下,菜鸟-阿里</t>
        </is>
      </c>
      <c r="K2053" s="0" t="inlineStr">
        <is>
          <t>浙江义乌公司</t>
        </is>
      </c>
      <c r="L2053" s="0" t="inlineStr"/>
      <c r="M2053" s="0" t="inlineStr">
        <is>
          <t>2021-05-05 14:49:00</t>
        </is>
      </c>
      <c r="N2053" s="0" t="inlineStr">
        <is>
          <t>0.0</t>
        </is>
      </c>
      <c r="O2053" s="0" t="inlineStr">
        <is>
          <t>701436157</t>
        </is>
      </c>
      <c r="P2053" s="0" t="inlineStr">
        <is>
          <t>淘走你的心518</t>
        </is>
      </c>
      <c r="Q2053" s="0" t="inlineStr">
        <is>
          <t>平台电商</t>
        </is>
      </c>
      <c r="R2053" s="0" t="inlineStr">
        <is>
          <t>现付</t>
        </is>
      </c>
      <c r="S2053" s="0" t="inlineStr">
        <is>
          <t>黄略</t>
        </is>
      </c>
      <c r="T2053" s="0" t="inlineStr">
        <is>
          <t>15267385457</t>
        </is>
      </c>
      <c r="U2053" s="0" t="inlineStr">
        <is>
          <t>浙江省</t>
        </is>
      </c>
      <c r="V2053" s="0" t="inlineStr">
        <is>
          <t>金华市</t>
        </is>
      </c>
      <c r="W2053" s="0" t="inlineStr">
        <is>
          <t>义乌市</t>
        </is>
      </c>
      <c r="X2053" s="0" t="inlineStr">
        <is>
          <t>宗塘二区60懂1单元202</t>
        </is>
      </c>
      <c r="Y2053" s="0" t="inlineStr">
        <is>
          <t>孙**</t>
        </is>
      </c>
      <c r="Z2053" s="0" t="inlineStr">
        <is>
          <t>133****8800</t>
        </is>
      </c>
      <c r="AA2053" s="0" t="inlineStr">
        <is>
          <t>江苏省</t>
        </is>
      </c>
      <c r="AB2053" s="0" t="inlineStr">
        <is>
          <t>盐城市</t>
        </is>
      </c>
      <c r="AC2053" s="0" t="inlineStr">
        <is>
          <t>亭湖区</t>
        </is>
      </c>
      <c r="AD2053" s="0" t="inlineStr">
        <is>
          <t>文峰街道中茵海华淘淘城五楼5052门市</t>
        </is>
      </c>
      <c r="AE2053" s="0" t="inlineStr">
        <is>
          <t>2021-05-05 14:49:00</t>
        </is>
      </c>
      <c r="AF2053" s="0" t="inlineStr">
        <is>
          <t>正向物流</t>
        </is>
      </c>
      <c r="AG2053" s="0" t="inlineStr">
        <is>
          <t>普通</t>
        </is>
      </c>
      <c r="AH2053" s="0" t="inlineStr"/>
      <c r="AI2053" s="0" t="inlineStr">
        <is>
          <t>商品</t>
        </is>
      </c>
      <c r="AJ2053" s="0" t="inlineStr">
        <is>
          <t>国内</t>
        </is>
      </c>
      <c r="AK2053" s="0" t="inlineStr">
        <is>
          <t>创建</t>
        </is>
      </c>
      <c r="AL2053" s="0" t="inlineStr"/>
      <c r="AM2053" s="0" t="inlineStr"/>
      <c r="AN2053" s="0" t="inlineStr">
        <is>
          <t>467 001 212</t>
        </is>
      </c>
      <c r="AO2053" s="0">
        <f>VLOOKUP(B2053,AP:AP,1,0)</f>
        <v/>
      </c>
      <c r="AP2053" s="0" t="inlineStr"/>
      <c r="AQ2053" s="0" t="inlineStr"/>
    </row>
    <row r="2054">
      <c r="A2054" s="0" t="inlineStr"/>
      <c r="B2054" s="6" t="n">
        <v>777043220338905</v>
      </c>
      <c r="C2054" s="0" t="inlineStr">
        <is>
          <t>3382260426100,33eb7e1819ca240a17fcf18bb5236788</t>
        </is>
      </c>
      <c r="D2054" s="0" t="inlineStr">
        <is>
          <t>2021-05-03 13:21:52</t>
        </is>
      </c>
      <c r="E2054" s="0" t="inlineStr">
        <is>
          <t>42300101569</t>
        </is>
      </c>
      <c r="F2054" s="0" t="inlineStr">
        <is>
          <t>安化黑茶销售店</t>
        </is>
      </c>
      <c r="G2054" s="0" t="inlineStr"/>
      <c r="H2054" s="0" t="inlineStr"/>
      <c r="I2054" s="0" t="inlineStr">
        <is>
          <t>拼多多面单</t>
        </is>
      </c>
      <c r="J2054" s="0" t="inlineStr">
        <is>
          <t>拼多多,拼多多</t>
        </is>
      </c>
      <c r="K2054" s="0" t="inlineStr">
        <is>
          <t>湖南郴州公司</t>
        </is>
      </c>
      <c r="L2054" s="0" t="inlineStr"/>
      <c r="M2054" s="0" t="inlineStr">
        <is>
          <t>2021-05-03 13:21:52</t>
        </is>
      </c>
      <c r="N2054" s="0" t="inlineStr">
        <is>
          <t>0.0</t>
        </is>
      </c>
      <c r="O2054" s="0" t="inlineStr">
        <is>
          <t>983851321</t>
        </is>
      </c>
      <c r="P2054" s="0" t="inlineStr">
        <is>
          <t>安化黑茶销售店</t>
        </is>
      </c>
      <c r="Q2054" s="0" t="inlineStr">
        <is>
          <t>平台电商</t>
        </is>
      </c>
      <c r="R2054" s="0" t="inlineStr">
        <is>
          <t>现付</t>
        </is>
      </c>
      <c r="S2054" s="0" t="inlineStr">
        <is>
          <t>黄**</t>
        </is>
      </c>
      <c r="T2054" s="0" t="inlineStr">
        <is>
          <t>131****1198</t>
        </is>
      </c>
      <c r="U2054" s="0" t="inlineStr">
        <is>
          <t>湖南省</t>
        </is>
      </c>
      <c r="V2054" s="0" t="inlineStr">
        <is>
          <t>郴州市</t>
        </is>
      </c>
      <c r="W2054" s="0" t="inlineStr">
        <is>
          <t>北湖区</t>
        </is>
      </c>
      <c r="X2054" s="0" t="inlineStr">
        <is>
          <t>金龙市场8栋</t>
        </is>
      </c>
      <c r="Y2054" s="0" t="inlineStr">
        <is>
          <t>徐*</t>
        </is>
      </c>
      <c r="Z2054" s="0" t="inlineStr">
        <is>
          <t>137****4954</t>
        </is>
      </c>
      <c r="AA2054" s="0" t="inlineStr">
        <is>
          <t>江苏省</t>
        </is>
      </c>
      <c r="AB2054" s="0" t="inlineStr">
        <is>
          <t>盐城市</t>
        </is>
      </c>
      <c r="AC2054" s="0" t="inlineStr">
        <is>
          <t>亭湖区</t>
        </is>
      </c>
      <c r="AD2054" s="0" t="inlineStr">
        <is>
          <t>江苏省盐城市亭湖区天山北路凯德建设悦府项目部</t>
        </is>
      </c>
      <c r="AE2054" s="0" t="inlineStr">
        <is>
          <t>2021-05-03 13:21:52</t>
        </is>
      </c>
      <c r="AF2054" s="0" t="inlineStr">
        <is>
          <t>正向物流</t>
        </is>
      </c>
      <c r="AG2054" s="0" t="inlineStr">
        <is>
          <t>普通</t>
        </is>
      </c>
      <c r="AH2054" s="0" t="inlineStr"/>
      <c r="AI2054" s="0" t="inlineStr">
        <is>
          <t>商品,</t>
        </is>
      </c>
      <c r="AJ2054" s="0" t="inlineStr">
        <is>
          <t>国内</t>
        </is>
      </c>
      <c r="AK2054" s="0" t="inlineStr">
        <is>
          <t>创建</t>
        </is>
      </c>
      <c r="AL2054" s="0" t="inlineStr"/>
      <c r="AM2054" s="0" t="inlineStr"/>
      <c r="AN2054" s="0" t="inlineStr">
        <is>
          <t>467-001</t>
        </is>
      </c>
      <c r="AO2054" s="0">
        <f>VLOOKUP(B2054,AP:AP,1,0)</f>
        <v/>
      </c>
      <c r="AP2054" s="0" t="inlineStr"/>
      <c r="AQ2054" s="0" t="inlineStr"/>
    </row>
    <row r="2055">
      <c r="A2055" s="0" t="inlineStr"/>
      <c r="B2055" s="6" t="n">
        <v>773095169602459</v>
      </c>
      <c r="C2055" s="0" t="inlineStr">
        <is>
          <t>LP00444428581291,1290465411780460082</t>
        </is>
      </c>
      <c r="D2055" s="0" t="inlineStr">
        <is>
          <t>2021-05-02 15:11:25</t>
        </is>
      </c>
      <c r="E2055" s="0" t="inlineStr">
        <is>
          <t>20002600140</t>
        </is>
      </c>
      <c r="F2055" s="0" t="inlineStr">
        <is>
          <t>伊淘食品专营店</t>
        </is>
      </c>
      <c r="G2055" s="0" t="inlineStr"/>
      <c r="H2055" s="0" t="inlineStr"/>
      <c r="I2055" s="0" t="inlineStr">
        <is>
          <t>菜鸟面单</t>
        </is>
      </c>
      <c r="J2055" s="0" t="inlineStr">
        <is>
          <t>菜鸟-阿里,淘宝线下</t>
        </is>
      </c>
      <c r="K2055" s="0" t="inlineStr">
        <is>
          <t>上海南翔公司</t>
        </is>
      </c>
      <c r="L2055" s="0" t="inlineStr"/>
      <c r="M2055" s="0" t="inlineStr">
        <is>
          <t>2021-05-02 15:11:25</t>
        </is>
      </c>
      <c r="N2055" s="0" t="inlineStr">
        <is>
          <t>0.5</t>
        </is>
      </c>
      <c r="O2055" s="0" t="inlineStr">
        <is>
          <t>1993969976</t>
        </is>
      </c>
      <c r="P2055" s="0" t="inlineStr">
        <is>
          <t>伊淘食品专营店</t>
        </is>
      </c>
      <c r="Q2055" s="0" t="inlineStr">
        <is>
          <t>平台电商</t>
        </is>
      </c>
      <c r="R2055" s="0" t="inlineStr">
        <is>
          <t>现付</t>
        </is>
      </c>
      <c r="S2055" s="0" t="inlineStr">
        <is>
          <t>伊淘食品专营店</t>
        </is>
      </c>
      <c r="T2055" s="0" t="inlineStr">
        <is>
          <t>18121495092</t>
        </is>
      </c>
      <c r="U2055" s="0" t="inlineStr">
        <is>
          <t>上海</t>
        </is>
      </c>
      <c r="V2055" s="0" t="inlineStr">
        <is>
          <t>上海市</t>
        </is>
      </c>
      <c r="W2055" s="0" t="inlineStr">
        <is>
          <t>嘉定区</t>
        </is>
      </c>
      <c r="X2055" s="0" t="inlineStr">
        <is>
          <t>南翔镇胜辛南路305号4栋3楼</t>
        </is>
      </c>
      <c r="Y2055" s="0" t="inlineStr">
        <is>
          <t>周*</t>
        </is>
      </c>
      <c r="Z2055" s="0" t="inlineStr">
        <is>
          <t>188****5135</t>
        </is>
      </c>
      <c r="AA2055" s="0" t="inlineStr">
        <is>
          <t>江苏省</t>
        </is>
      </c>
      <c r="AB2055" s="0" t="inlineStr">
        <is>
          <t>盐城市</t>
        </is>
      </c>
      <c r="AC2055" s="0" t="inlineStr">
        <is>
          <t>亭湖区</t>
        </is>
      </c>
      <c r="AD2055" s="0" t="inlineStr">
        <is>
          <t>毓龙街道人民路集云文泽府邸7号楼204</t>
        </is>
      </c>
      <c r="AE2055" s="0" t="inlineStr">
        <is>
          <t>2021-05-02 15:11:25</t>
        </is>
      </c>
      <c r="AF2055" s="0" t="inlineStr">
        <is>
          <t>正向物流</t>
        </is>
      </c>
      <c r="AG2055" s="0" t="inlineStr">
        <is>
          <t>普通</t>
        </is>
      </c>
      <c r="AH2055" s="0" t="inlineStr"/>
      <c r="AI2055" s="0" t="inlineStr">
        <is>
          <t>商品</t>
        </is>
      </c>
      <c r="AJ2055" s="0" t="inlineStr">
        <is>
          <t>国内</t>
        </is>
      </c>
      <c r="AK2055" s="0" t="inlineStr">
        <is>
          <t>创建</t>
        </is>
      </c>
      <c r="AL2055" s="0" t="inlineStr"/>
      <c r="AM2055" s="0" t="inlineStr"/>
      <c r="AN2055" s="0" t="inlineStr">
        <is>
          <t>467 001 206</t>
        </is>
      </c>
      <c r="AO2055" s="0">
        <f>VLOOKUP(B2055,AP:AP,1,0)</f>
        <v/>
      </c>
      <c r="AP2055" s="0" t="inlineStr"/>
      <c r="AQ2055" s="0" t="inlineStr"/>
    </row>
    <row r="2056">
      <c r="A2056" s="0" t="inlineStr"/>
      <c r="B2056" s="6" t="n">
        <v>777043146525080</v>
      </c>
      <c r="C2056" s="0" t="inlineStr">
        <is>
          <t>1b2b68a4ab1cc8801dfb3b2c41c3113a,3382260426100</t>
        </is>
      </c>
      <c r="D2056" s="0" t="inlineStr">
        <is>
          <t>2021-05-04 12:24:27</t>
        </is>
      </c>
      <c r="E2056" s="0" t="inlineStr">
        <is>
          <t>322135002004</t>
        </is>
      </c>
      <c r="F2056" s="0" t="inlineStr">
        <is>
          <t>尼米鸭童鞋官方旗舰店</t>
        </is>
      </c>
      <c r="G2056" s="0" t="inlineStr"/>
      <c r="H2056" s="0" t="inlineStr"/>
      <c r="I2056" s="0" t="inlineStr">
        <is>
          <t>拼多多面单</t>
        </is>
      </c>
      <c r="J2056" s="0" t="inlineStr">
        <is>
          <t>拼多多,拼多多</t>
        </is>
      </c>
      <c r="K2056" s="0" t="inlineStr">
        <is>
          <t>浙义电子商务五十一部</t>
        </is>
      </c>
      <c r="L2056" s="0" t="inlineStr"/>
      <c r="M2056" s="0" t="inlineStr">
        <is>
          <t>2021-05-04 12:24:27</t>
        </is>
      </c>
      <c r="N2056" s="0" t="inlineStr">
        <is>
          <t>0.0</t>
        </is>
      </c>
      <c r="O2056" s="0" t="inlineStr">
        <is>
          <t>518717526</t>
        </is>
      </c>
      <c r="P2056" s="0" t="inlineStr">
        <is>
          <t>尼米鸭童鞋官方旗舰店</t>
        </is>
      </c>
      <c r="Q2056" s="0" t="inlineStr">
        <is>
          <t>平台电商</t>
        </is>
      </c>
      <c r="R2056" s="0" t="inlineStr">
        <is>
          <t>现付</t>
        </is>
      </c>
      <c r="S2056" s="0" t="inlineStr">
        <is>
          <t>胡**</t>
        </is>
      </c>
      <c r="T2056" s="0" t="inlineStr">
        <is>
          <t>176****9470</t>
        </is>
      </c>
      <c r="U2056" s="0" t="inlineStr">
        <is>
          <t>浙江省</t>
        </is>
      </c>
      <c r="V2056" s="0" t="inlineStr">
        <is>
          <t>台州市</t>
        </is>
      </c>
      <c r="W2056" s="0" t="inlineStr">
        <is>
          <t>温岭市</t>
        </is>
      </c>
      <c r="X2056" s="0" t="inlineStr">
        <is>
          <t>泽国镇高坦村A区148号侧门</t>
        </is>
      </c>
      <c r="Y2056" s="0" t="inlineStr">
        <is>
          <t>李*</t>
        </is>
      </c>
      <c r="Z2056" s="0" t="inlineStr">
        <is>
          <t>189****4258</t>
        </is>
      </c>
      <c r="AA2056" s="0" t="inlineStr">
        <is>
          <t>江苏省</t>
        </is>
      </c>
      <c r="AB2056" s="0" t="inlineStr">
        <is>
          <t>盐城市</t>
        </is>
      </c>
      <c r="AC2056" s="0" t="inlineStr">
        <is>
          <t>盐都区</t>
        </is>
      </c>
      <c r="AD2056" s="0" t="inlineStr">
        <is>
          <t>新都路609号交运大厦101</t>
        </is>
      </c>
      <c r="AE2056" s="0" t="inlineStr">
        <is>
          <t>2021-05-04 12:24:27</t>
        </is>
      </c>
      <c r="AF2056" s="0" t="inlineStr">
        <is>
          <t>正向物流</t>
        </is>
      </c>
      <c r="AG2056" s="0" t="inlineStr">
        <is>
          <t>普通</t>
        </is>
      </c>
      <c r="AH2056" s="0" t="inlineStr"/>
      <c r="AI2056" s="0" t="inlineStr">
        <is>
          <t>商品,</t>
        </is>
      </c>
      <c r="AJ2056" s="0" t="inlineStr">
        <is>
          <t>国内</t>
        </is>
      </c>
      <c r="AK2056" s="0" t="inlineStr">
        <is>
          <t>创建</t>
        </is>
      </c>
      <c r="AL2056" s="0" t="inlineStr"/>
      <c r="AM2056" s="0" t="inlineStr"/>
      <c r="AN2056" s="0" t="inlineStr">
        <is>
          <t>467-001 416</t>
        </is>
      </c>
      <c r="AO2056" s="0">
        <f>VLOOKUP(B2056,AP:AP,1,0)</f>
        <v/>
      </c>
      <c r="AP2056" s="0" t="inlineStr"/>
      <c r="AQ2056" s="0" t="inlineStr"/>
    </row>
    <row r="2057">
      <c r="A2057" s="0" t="inlineStr"/>
      <c r="B2057" s="6" t="n">
        <v>773095697664056</v>
      </c>
      <c r="C2057" s="0" t="inlineStr">
        <is>
          <t>4793346930140352291</t>
        </is>
      </c>
      <c r="D2057" s="0" t="inlineStr">
        <is>
          <t>2021-05-05 16:22:08</t>
        </is>
      </c>
      <c r="E2057" s="0" t="inlineStr">
        <is>
          <t>322122002282</t>
        </is>
      </c>
      <c r="F2057" s="0" t="inlineStr">
        <is>
          <t>王海丹90</t>
        </is>
      </c>
      <c r="G2057" s="0" t="inlineStr"/>
      <c r="H2057" s="0" t="inlineStr"/>
      <c r="I2057" s="0" t="inlineStr">
        <is>
          <t>菜鸟面单</t>
        </is>
      </c>
      <c r="J2057" s="0" t="inlineStr">
        <is>
          <t>菜鸟-非阿里</t>
        </is>
      </c>
      <c r="K2057" s="0" t="inlineStr">
        <is>
          <t>浙北电子商务三十八部</t>
        </is>
      </c>
      <c r="L2057" s="0" t="inlineStr"/>
      <c r="M2057" s="0" t="inlineStr">
        <is>
          <t>2021-05-05 16:22:08</t>
        </is>
      </c>
      <c r="N2057" s="0" t="inlineStr">
        <is>
          <t>0.0</t>
        </is>
      </c>
      <c r="O2057" s="0" t="inlineStr">
        <is>
          <t>722480438</t>
        </is>
      </c>
      <c r="P2057" s="0" t="inlineStr">
        <is>
          <t>王海丹90</t>
        </is>
      </c>
      <c r="Q2057" s="0" t="inlineStr">
        <is>
          <t>一般电商</t>
        </is>
      </c>
      <c r="R2057" s="0" t="inlineStr">
        <is>
          <t>现付</t>
        </is>
      </c>
      <c r="S2057" s="0" t="inlineStr">
        <is>
          <t>云衣</t>
        </is>
      </c>
      <c r="T2057" s="0" t="inlineStr">
        <is>
          <t>13151328635</t>
        </is>
      </c>
      <c r="U2057" s="0" t="inlineStr">
        <is>
          <t>浙江省</t>
        </is>
      </c>
      <c r="V2057" s="0" t="inlineStr">
        <is>
          <t>杭州市</t>
        </is>
      </c>
      <c r="W2057" s="0" t="inlineStr">
        <is>
          <t>江干区</t>
        </is>
      </c>
      <c r="X2057" s="0" t="inlineStr">
        <is>
          <t>四季青街道天虹购物中心</t>
        </is>
      </c>
      <c r="Y2057" s="0" t="inlineStr">
        <is>
          <t>唐*</t>
        </is>
      </c>
      <c r="Z2057" s="0" t="inlineStr">
        <is>
          <t>153****4870</t>
        </is>
      </c>
      <c r="AA2057" s="0" t="inlineStr">
        <is>
          <t>江苏省</t>
        </is>
      </c>
      <c r="AB2057" s="0" t="inlineStr">
        <is>
          <t>盐城市</t>
        </is>
      </c>
      <c r="AC2057" s="0" t="inlineStr">
        <is>
          <t>亭湖区</t>
        </is>
      </c>
      <c r="AD2057" s="0" t="inlineStr">
        <is>
          <t>文峰路12号老党校宿舍2号楼403室</t>
        </is>
      </c>
      <c r="AE2057" s="0" t="inlineStr">
        <is>
          <t>2021-05-05 16:22:08</t>
        </is>
      </c>
      <c r="AF2057" s="0" t="inlineStr">
        <is>
          <t>正向物流</t>
        </is>
      </c>
      <c r="AG2057" s="0" t="inlineStr">
        <is>
          <t>普通</t>
        </is>
      </c>
      <c r="AH2057" s="0" t="inlineStr"/>
      <c r="AI2057" s="0" t="inlineStr">
        <is>
          <t>商品</t>
        </is>
      </c>
      <c r="AJ2057" s="0" t="inlineStr">
        <is>
          <t>国内</t>
        </is>
      </c>
      <c r="AK2057" s="0" t="inlineStr">
        <is>
          <t>创建</t>
        </is>
      </c>
      <c r="AL2057" s="0" t="inlineStr"/>
      <c r="AM2057" s="0" t="inlineStr"/>
      <c r="AN2057" s="0" t="inlineStr">
        <is>
          <t>467 001 201</t>
        </is>
      </c>
      <c r="AO2057" s="0">
        <f>VLOOKUP(B2057,AP:AP,1,0)</f>
        <v/>
      </c>
      <c r="AP2057" s="0" t="inlineStr"/>
      <c r="AQ2057" s="0" t="inlineStr"/>
    </row>
    <row r="2058">
      <c r="A2058" s="0" t="inlineStr"/>
      <c r="B2058" s="6" t="n">
        <v>773095682396496</v>
      </c>
      <c r="C2058" s="0" t="inlineStr">
        <is>
          <t>1116201994158852961</t>
        </is>
      </c>
      <c r="D2058" s="0" t="inlineStr">
        <is>
          <t>2021-05-05 15:23:39</t>
        </is>
      </c>
      <c r="E2058" s="0" t="inlineStr">
        <is>
          <t>31000303525</t>
        </is>
      </c>
      <c r="F2058" s="0" t="inlineStr">
        <is>
          <t>齐任强</t>
        </is>
      </c>
      <c r="G2058" s="0" t="inlineStr"/>
      <c r="H2058" s="0" t="inlineStr"/>
      <c r="I2058" s="0" t="inlineStr">
        <is>
          <t>菜鸟面单</t>
        </is>
      </c>
      <c r="J2058" s="0" t="inlineStr">
        <is>
          <t>菜鸟-非阿里</t>
        </is>
      </c>
      <c r="K2058" s="0" t="inlineStr">
        <is>
          <t>浙江杭州南星桥公司</t>
        </is>
      </c>
      <c r="L2058" s="0" t="inlineStr"/>
      <c r="M2058" s="0" t="inlineStr">
        <is>
          <t>2021-05-05 15:23:39</t>
        </is>
      </c>
      <c r="N2058" s="0" t="inlineStr">
        <is>
          <t>0.0</t>
        </is>
      </c>
      <c r="O2058" s="0" t="inlineStr">
        <is>
          <t>43376041</t>
        </is>
      </c>
      <c r="P2058" s="0" t="inlineStr">
        <is>
          <t>齐任强</t>
        </is>
      </c>
      <c r="Q2058" s="0" t="inlineStr">
        <is>
          <t>一般电商</t>
        </is>
      </c>
      <c r="R2058" s="0" t="inlineStr">
        <is>
          <t>现付</t>
        </is>
      </c>
      <c r="S2058" s="0" t="inlineStr">
        <is>
          <t>刘飞龙</t>
        </is>
      </c>
      <c r="T2058" s="0" t="inlineStr">
        <is>
          <t>18758126770</t>
        </is>
      </c>
      <c r="U2058" s="0" t="inlineStr">
        <is>
          <t>浙江省</t>
        </is>
      </c>
      <c r="V2058" s="0" t="inlineStr">
        <is>
          <t>杭州市</t>
        </is>
      </c>
      <c r="W2058" s="0" t="inlineStr">
        <is>
          <t>上城区</t>
        </is>
      </c>
      <c r="X2058" s="0" t="inlineStr">
        <is>
          <t>风火递超级面单共享账号</t>
        </is>
      </c>
      <c r="Y2058" s="0" t="inlineStr">
        <is>
          <t>如*</t>
        </is>
      </c>
      <c r="Z2058" s="0" t="inlineStr">
        <is>
          <t>150****5977</t>
        </is>
      </c>
      <c r="AA2058" s="0" t="inlineStr">
        <is>
          <t>江苏省</t>
        </is>
      </c>
      <c r="AB2058" s="0" t="inlineStr">
        <is>
          <t>盐城市</t>
        </is>
      </c>
      <c r="AC2058" s="0" t="inlineStr">
        <is>
          <t>亭湖区</t>
        </is>
      </c>
      <c r="AD2058" s="0" t="inlineStr">
        <is>
          <t>中英海华六号楼246</t>
        </is>
      </c>
      <c r="AE2058" s="0" t="inlineStr">
        <is>
          <t>2021-05-05 15:23:39</t>
        </is>
      </c>
      <c r="AF2058" s="0" t="inlineStr">
        <is>
          <t>正向物流</t>
        </is>
      </c>
      <c r="AG2058" s="0" t="inlineStr">
        <is>
          <t>普通</t>
        </is>
      </c>
      <c r="AH2058" s="0" t="inlineStr"/>
      <c r="AI2058" s="0" t="inlineStr">
        <is>
          <t>商品</t>
        </is>
      </c>
      <c r="AJ2058" s="0" t="inlineStr">
        <is>
          <t>国内</t>
        </is>
      </c>
      <c r="AK2058" s="0" t="inlineStr">
        <is>
          <t>创建</t>
        </is>
      </c>
      <c r="AL2058" s="0" t="inlineStr"/>
      <c r="AM2058" s="0" t="inlineStr"/>
      <c r="AN2058" s="0" t="inlineStr">
        <is>
          <t>467 001 213</t>
        </is>
      </c>
      <c r="AO2058" s="0">
        <f>VLOOKUP(B2058,AP:AP,1,0)</f>
        <v/>
      </c>
      <c r="AP2058" s="0" t="inlineStr"/>
      <c r="AQ2058" s="0" t="inlineStr"/>
    </row>
    <row r="2059">
      <c r="A2059" s="0" t="inlineStr"/>
      <c r="B2059" s="6" t="n">
        <v>773095332413709</v>
      </c>
      <c r="C2059" s="0" t="inlineStr">
        <is>
          <t>LBX0325796623111875,LBXTOM77309533241370933829413824</t>
        </is>
      </c>
      <c r="D2059" s="0" t="inlineStr">
        <is>
          <t>2021-05-03 15:14:02</t>
        </is>
      </c>
      <c r="E2059" s="0" t="inlineStr">
        <is>
          <t>650822000002</t>
        </is>
      </c>
      <c r="F2059" s="0" t="inlineStr">
        <is>
          <t>菜鸟村淘行业</t>
        </is>
      </c>
      <c r="G2059" s="0" t="inlineStr"/>
      <c r="H2059" s="0" t="inlineStr">
        <is>
          <t>生鲜件标识|菜鸟仓配</t>
        </is>
      </c>
      <c r="I2059" s="0" t="inlineStr">
        <is>
          <t>菜鸟面单</t>
        </is>
      </c>
      <c r="J2059" s="0" t="inlineStr">
        <is>
          <t>菜鸟-阿里,淘宝线上</t>
        </is>
      </c>
      <c r="K2059" s="0" t="inlineStr">
        <is>
          <t>云南省直客部二十二部</t>
        </is>
      </c>
      <c r="L2059" s="0" t="inlineStr"/>
      <c r="M2059" s="0" t="inlineStr">
        <is>
          <t>2021-05-03 15:14:02</t>
        </is>
      </c>
      <c r="N2059" s="0" t="inlineStr">
        <is>
          <t>0.5</t>
        </is>
      </c>
      <c r="O2059" s="0" t="inlineStr">
        <is>
          <t>2205584284920</t>
        </is>
      </c>
      <c r="P2059" s="0" t="inlineStr">
        <is>
          <t>菜鸟村淘行业</t>
        </is>
      </c>
      <c r="Q2059" s="0" t="inlineStr">
        <is>
          <t>仓配</t>
        </is>
      </c>
      <c r="R2059" s="0" t="inlineStr">
        <is>
          <t>现付</t>
        </is>
      </c>
      <c r="S2059" s="0" t="inlineStr">
        <is>
          <t>数农</t>
        </is>
      </c>
      <c r="T2059" s="0" t="inlineStr">
        <is>
          <t>unkonw</t>
        </is>
      </c>
      <c r="U2059" s="0" t="inlineStr">
        <is>
          <t>云南省</t>
        </is>
      </c>
      <c r="V2059" s="0" t="inlineStr">
        <is>
          <t>昆明市</t>
        </is>
      </c>
      <c r="W2059" s="0" t="inlineStr">
        <is>
          <t>官渡区</t>
        </is>
      </c>
      <c r="X2059" s="0" t="inlineStr">
        <is>
          <t>云瑞社区110号路7777号申通快递有限公司</t>
        </is>
      </c>
      <c r="Y2059" s="0" t="inlineStr">
        <is>
          <t>王朝霞</t>
        </is>
      </c>
      <c r="Z2059" s="0" t="inlineStr">
        <is>
          <t>13815577520</t>
        </is>
      </c>
      <c r="AA2059" s="0" t="inlineStr">
        <is>
          <t>江苏省</t>
        </is>
      </c>
      <c r="AB2059" s="0" t="inlineStr">
        <is>
          <t>盐城市</t>
        </is>
      </c>
      <c r="AC2059" s="0" t="inlineStr">
        <is>
          <t>亭湖区</t>
        </is>
      </c>
      <c r="AD2059" s="0" t="inlineStr">
        <is>
          <t>毓龙街道毓龙街道人民中路燕达花园3#609室</t>
        </is>
      </c>
      <c r="AE2059" s="0" t="inlineStr">
        <is>
          <t>2021-05-03 15:14:02</t>
        </is>
      </c>
      <c r="AF2059" s="0" t="inlineStr">
        <is>
          <t>正向物流</t>
        </is>
      </c>
      <c r="AG2059" s="0" t="inlineStr">
        <is>
          <t>普通</t>
        </is>
      </c>
      <c r="AH2059" s="0" t="inlineStr"/>
      <c r="AI2059" s="0" t="inlineStr">
        <is>
          <t>【盒马官旗】国产树熟沃柑单果60mm起 净重3斤</t>
        </is>
      </c>
      <c r="AJ2059" s="0" t="inlineStr">
        <is>
          <t>国内</t>
        </is>
      </c>
      <c r="AK2059" s="0" t="inlineStr">
        <is>
          <t>创建</t>
        </is>
      </c>
      <c r="AL2059" s="0" t="inlineStr"/>
      <c r="AM2059" s="0" t="inlineStr"/>
      <c r="AN2059" s="0" t="inlineStr">
        <is>
          <t>467 001 206</t>
        </is>
      </c>
      <c r="AO2059" s="0">
        <f>VLOOKUP(B2059,AP:AP,1,0)</f>
        <v/>
      </c>
      <c r="AP2059" s="0" t="inlineStr"/>
      <c r="AQ2059" s="0" t="inlineStr"/>
    </row>
    <row r="2060">
      <c r="A2060" s="0" t="inlineStr"/>
      <c r="B2060" s="6" t="n">
        <v>773095480666043</v>
      </c>
      <c r="C2060" s="0" t="inlineStr">
        <is>
          <t>3382260426100,2819276855_16_9911630</t>
        </is>
      </c>
      <c r="D2060" s="0" t="inlineStr">
        <is>
          <t>2021-05-04 13:47:42</t>
        </is>
      </c>
      <c r="E2060" s="0" t="inlineStr">
        <is>
          <t>336301000109</t>
        </is>
      </c>
      <c r="F2060" s="0" t="inlineStr">
        <is>
          <t>申阳竹木工艺品厂</t>
        </is>
      </c>
      <c r="G2060" s="0" t="inlineStr"/>
      <c r="H2060" s="0" t="inlineStr"/>
      <c r="I2060" s="0" t="inlineStr">
        <is>
          <t>菜鸟面单</t>
        </is>
      </c>
      <c r="J2060" s="0" t="inlineStr">
        <is>
          <t>菜鸟-非阿里,拼多多</t>
        </is>
      </c>
      <c r="K2060" s="0" t="inlineStr">
        <is>
          <t>江西宜丰公司</t>
        </is>
      </c>
      <c r="L2060" s="0" t="inlineStr"/>
      <c r="M2060" s="0" t="inlineStr">
        <is>
          <t>2021-05-04 13:47:42</t>
        </is>
      </c>
      <c r="N2060" s="0" t="inlineStr">
        <is>
          <t>0.1</t>
        </is>
      </c>
      <c r="O2060" s="0" t="inlineStr">
        <is>
          <t>2819276855</t>
        </is>
      </c>
      <c r="P2060" s="0" t="inlineStr">
        <is>
          <t>申阳竹木工艺品厂</t>
        </is>
      </c>
      <c r="Q2060" s="0" t="inlineStr">
        <is>
          <t>平台电商</t>
        </is>
      </c>
      <c r="R2060" s="0" t="inlineStr">
        <is>
          <t>现付</t>
        </is>
      </c>
      <c r="S2060" s="0" t="inlineStr">
        <is>
          <t>向风色</t>
        </is>
      </c>
      <c r="T2060" s="0" t="inlineStr">
        <is>
          <t>18179596638</t>
        </is>
      </c>
      <c r="U2060" s="0" t="inlineStr">
        <is>
          <t>江西省</t>
        </is>
      </c>
      <c r="V2060" s="0" t="inlineStr">
        <is>
          <t>宜春市</t>
        </is>
      </c>
      <c r="W2060" s="0" t="inlineStr">
        <is>
          <t>宜丰县</t>
        </is>
      </c>
      <c r="X2060" s="0" t="inlineStr">
        <is>
          <t>商贸广场10栋30号</t>
        </is>
      </c>
      <c r="Y2060" s="0" t="inlineStr">
        <is>
          <t>曹**</t>
        </is>
      </c>
      <c r="Z2060" s="0" t="inlineStr">
        <is>
          <t>139****9226</t>
        </is>
      </c>
      <c r="AA2060" s="0" t="inlineStr">
        <is>
          <t>江苏省</t>
        </is>
      </c>
      <c r="AB2060" s="0" t="inlineStr">
        <is>
          <t>盐城市</t>
        </is>
      </c>
      <c r="AC2060" s="0" t="inlineStr">
        <is>
          <t>亭湖区</t>
        </is>
      </c>
      <c r="AD2060" s="0" t="inlineStr">
        <is>
          <t>黄海路88号翰尊公寓（鼎盛王朝大酒店上面）</t>
        </is>
      </c>
      <c r="AE2060" s="0" t="inlineStr">
        <is>
          <t>2021-05-04 13:47:42</t>
        </is>
      </c>
      <c r="AF2060" s="0" t="inlineStr">
        <is>
          <t>正向物流</t>
        </is>
      </c>
      <c r="AG2060" s="0" t="inlineStr">
        <is>
          <t>普通</t>
        </is>
      </c>
      <c r="AH2060" s="0" t="inlineStr"/>
      <c r="AI2060" s="0" t="inlineStr">
        <is>
          <t>商品</t>
        </is>
      </c>
      <c r="AJ2060" s="0" t="inlineStr">
        <is>
          <t>国内</t>
        </is>
      </c>
      <c r="AK2060" s="0" t="inlineStr">
        <is>
          <t>创建</t>
        </is>
      </c>
      <c r="AL2060" s="0" t="inlineStr"/>
      <c r="AM2060" s="0" t="inlineStr"/>
      <c r="AN2060" s="0" t="inlineStr">
        <is>
          <t>467 001 209</t>
        </is>
      </c>
      <c r="AO2060" s="0">
        <f>VLOOKUP(B2060,AP:AP,1,0)</f>
        <v/>
      </c>
      <c r="AP2060" s="0" t="inlineStr"/>
      <c r="AQ2060" s="0" t="inlineStr"/>
    </row>
    <row r="2061">
      <c r="A2061" s="0" t="inlineStr"/>
      <c r="B2061" s="6" t="n">
        <v>773095705249361</v>
      </c>
      <c r="C2061" s="0" t="inlineStr">
        <is>
          <t>4793244108623492344A</t>
        </is>
      </c>
      <c r="D2061" s="0" t="inlineStr">
        <is>
          <t>2021-05-05 16:50:41</t>
        </is>
      </c>
      <c r="E2061" s="0" t="inlineStr">
        <is>
          <t>322137000617</t>
        </is>
      </c>
      <c r="F2061" s="0" t="inlineStr">
        <is>
          <t>骆丹菲</t>
        </is>
      </c>
      <c r="G2061" s="0" t="inlineStr"/>
      <c r="H2061" s="0" t="inlineStr"/>
      <c r="I2061" s="0" t="inlineStr">
        <is>
          <t>菜鸟面单</t>
        </is>
      </c>
      <c r="J2061" s="0" t="inlineStr">
        <is>
          <t>菜鸟-非阿里</t>
        </is>
      </c>
      <c r="K2061" s="0" t="inlineStr">
        <is>
          <t>浙义电子商务五十三部</t>
        </is>
      </c>
      <c r="L2061" s="0" t="inlineStr"/>
      <c r="M2061" s="0" t="inlineStr">
        <is>
          <t>2021-05-05 16:50:41</t>
        </is>
      </c>
      <c r="N2061" s="0" t="inlineStr">
        <is>
          <t>0.0</t>
        </is>
      </c>
      <c r="O2061" s="0" t="inlineStr">
        <is>
          <t>721935674</t>
        </is>
      </c>
      <c r="P2061" s="0" t="inlineStr">
        <is>
          <t>骆丹菲</t>
        </is>
      </c>
      <c r="Q2061" s="0" t="inlineStr">
        <is>
          <t>一般电商</t>
        </is>
      </c>
      <c r="R2061" s="0" t="inlineStr">
        <is>
          <t>现付</t>
        </is>
      </c>
      <c r="S2061" s="0" t="inlineStr">
        <is>
          <t>蚂蚁哥—潘岳龙</t>
        </is>
      </c>
      <c r="T2061" s="0" t="inlineStr">
        <is>
          <t>18668497771</t>
        </is>
      </c>
      <c r="U2061" s="0" t="inlineStr">
        <is>
          <t>浙江省</t>
        </is>
      </c>
      <c r="V2061" s="0" t="inlineStr">
        <is>
          <t>绍兴市</t>
        </is>
      </c>
      <c r="W2061" s="0" t="inlineStr">
        <is>
          <t>诸暨市</t>
        </is>
      </c>
      <c r="X2061" s="0" t="inlineStr">
        <is>
          <t>安华镇</t>
        </is>
      </c>
      <c r="Y2061" s="0" t="inlineStr">
        <is>
          <t>查**</t>
        </is>
      </c>
      <c r="Z2061" s="0" t="inlineStr">
        <is>
          <t>189****3203</t>
        </is>
      </c>
      <c r="AA2061" s="0" t="inlineStr">
        <is>
          <t>江苏省</t>
        </is>
      </c>
      <c r="AB2061" s="0" t="inlineStr">
        <is>
          <t>盐城市</t>
        </is>
      </c>
      <c r="AC2061" s="0" t="inlineStr">
        <is>
          <t>亭湖区</t>
        </is>
      </c>
      <c r="AD2061" s="0" t="inlineStr">
        <is>
          <t>黄海街道宝龙城市广场小区2号楼2602</t>
        </is>
      </c>
      <c r="AE2061" s="0" t="inlineStr">
        <is>
          <t>2021-05-05 16:50:41</t>
        </is>
      </c>
      <c r="AF2061" s="0" t="inlineStr">
        <is>
          <t>正向物流</t>
        </is>
      </c>
      <c r="AG2061" s="0" t="inlineStr">
        <is>
          <t>普通</t>
        </is>
      </c>
      <c r="AH2061" s="0" t="inlineStr"/>
      <c r="AI2061" s="0" t="inlineStr">
        <is>
          <t>商品</t>
        </is>
      </c>
      <c r="AJ2061" s="0" t="inlineStr">
        <is>
          <t>国内</t>
        </is>
      </c>
      <c r="AK2061" s="0" t="inlineStr">
        <is>
          <t>创建</t>
        </is>
      </c>
      <c r="AL2061" s="0" t="inlineStr"/>
      <c r="AM2061" s="0" t="inlineStr"/>
      <c r="AN2061" s="0" t="inlineStr">
        <is>
          <t>467 001 801</t>
        </is>
      </c>
      <c r="AO2061" s="0">
        <f>VLOOKUP(B2061,AP:AP,1,0)</f>
        <v/>
      </c>
      <c r="AP2061" s="0" t="inlineStr"/>
      <c r="AQ2061" s="0" t="inlineStr"/>
    </row>
    <row r="2062">
      <c r="A2062" s="0" t="inlineStr"/>
      <c r="B2062" s="6" t="n">
        <v>777042994440231</v>
      </c>
      <c r="C2062" s="0" t="inlineStr">
        <is>
          <t>3382260426100,46970f63b598a5cf0144a033812b68ad</t>
        </is>
      </c>
      <c r="D2062" s="0" t="inlineStr">
        <is>
          <t>2021-05-02 10:19:09</t>
        </is>
      </c>
      <c r="E2062" s="0" t="inlineStr">
        <is>
          <t>322138002389</t>
        </is>
      </c>
      <c r="F2062" s="0" t="inlineStr">
        <is>
          <t>小素素袜子铺</t>
        </is>
      </c>
      <c r="G2062" s="0" t="inlineStr"/>
      <c r="H2062" s="0" t="inlineStr">
        <is>
          <t>记录修改件</t>
        </is>
      </c>
      <c r="I2062" s="0" t="inlineStr">
        <is>
          <t>拼多多面单</t>
        </is>
      </c>
      <c r="J2062" s="0" t="inlineStr">
        <is>
          <t>拼多多,拼多多</t>
        </is>
      </c>
      <c r="K2062" s="0" t="inlineStr">
        <is>
          <t>浙义电子商务五十四部</t>
        </is>
      </c>
      <c r="L2062" s="0" t="inlineStr"/>
      <c r="M2062" s="0" t="inlineStr">
        <is>
          <t>2021-05-02 10:19:09</t>
        </is>
      </c>
      <c r="N2062" s="0" t="inlineStr">
        <is>
          <t>0.0</t>
        </is>
      </c>
      <c r="O2062" s="0" t="inlineStr">
        <is>
          <t>2196592</t>
        </is>
      </c>
      <c r="P2062" s="0" t="inlineStr">
        <is>
          <t>小素素袜子铺</t>
        </is>
      </c>
      <c r="Q2062" s="0" t="inlineStr">
        <is>
          <t>平台电商</t>
        </is>
      </c>
      <c r="R2062" s="0" t="inlineStr">
        <is>
          <t>现付</t>
        </is>
      </c>
      <c r="S2062" s="0" t="inlineStr">
        <is>
          <t>A***</t>
        </is>
      </c>
      <c r="T2062" s="0" t="inlineStr">
        <is>
          <t>133****6067</t>
        </is>
      </c>
      <c r="U2062" s="0" t="inlineStr">
        <is>
          <t>浙江省</t>
        </is>
      </c>
      <c r="V2062" s="0" t="inlineStr">
        <is>
          <t>绍兴市</t>
        </is>
      </c>
      <c r="W2062" s="0" t="inlineStr">
        <is>
          <t>诸暨市</t>
        </is>
      </c>
      <c r="X2062" s="0" t="inlineStr">
        <is>
          <t>大唐金家新村10幢</t>
        </is>
      </c>
      <c r="Y2062" s="0" t="inlineStr">
        <is>
          <t>袁**</t>
        </is>
      </c>
      <c r="Z2062" s="0" t="inlineStr">
        <is>
          <t>153****5185</t>
        </is>
      </c>
      <c r="AA2062" s="0" t="inlineStr">
        <is>
          <t>江苏省</t>
        </is>
      </c>
      <c r="AB2062" s="0" t="inlineStr">
        <is>
          <t>盐城市</t>
        </is>
      </c>
      <c r="AC2062" s="0" t="inlineStr">
        <is>
          <t>盐都区</t>
        </is>
      </c>
      <c r="AD2062" s="0" t="inlineStr">
        <is>
          <t>解放南路凤鸣缇香10号楼202室</t>
        </is>
      </c>
      <c r="AE2062" s="0" t="inlineStr">
        <is>
          <t>2021-05-02 10:19:09</t>
        </is>
      </c>
      <c r="AF2062" s="0" t="inlineStr">
        <is>
          <t>正向物流</t>
        </is>
      </c>
      <c r="AG2062" s="0" t="inlineStr">
        <is>
          <t>普通</t>
        </is>
      </c>
      <c r="AH2062" s="0" t="inlineStr"/>
      <c r="AI2062" s="0" t="inlineStr">
        <is>
          <t>商品,</t>
        </is>
      </c>
      <c r="AJ2062" s="0" t="inlineStr">
        <is>
          <t>国内</t>
        </is>
      </c>
      <c r="AK2062" s="0" t="inlineStr">
        <is>
          <t>创建</t>
        </is>
      </c>
      <c r="AL2062" s="0" t="inlineStr"/>
      <c r="AM2062" s="0" t="inlineStr"/>
      <c r="AN2062" s="0" t="inlineStr">
        <is>
          <t>467-001 408</t>
        </is>
      </c>
      <c r="AO2062" s="0">
        <f>VLOOKUP(B2062,AP:AP,1,0)</f>
        <v/>
      </c>
      <c r="AP2062" s="0" t="inlineStr"/>
      <c r="AQ2062" s="0" t="inlineStr"/>
    </row>
    <row r="2063">
      <c r="A2063" s="0" t="inlineStr"/>
      <c r="B2063" s="6" t="n">
        <v>773095510565822</v>
      </c>
      <c r="C2063" s="0" t="inlineStr">
        <is>
          <t>1768435920294321360,LP00444714036108</t>
        </is>
      </c>
      <c r="D2063" s="0" t="inlineStr">
        <is>
          <t>2021-05-04 15:52:31</t>
        </is>
      </c>
      <c r="E2063" s="0" t="inlineStr">
        <is>
          <t>21120000080</t>
        </is>
      </c>
      <c r="F2063" s="0" t="inlineStr">
        <is>
          <t>cgswyxs</t>
        </is>
      </c>
      <c r="G2063" s="0" t="inlineStr"/>
      <c r="H2063" s="0" t="inlineStr">
        <is>
          <t>异常件</t>
        </is>
      </c>
      <c r="I2063" s="0" t="inlineStr">
        <is>
          <t>菜鸟面单</t>
        </is>
      </c>
      <c r="J2063" s="0" t="inlineStr">
        <is>
          <t>菜鸟-阿里,淘宝线下</t>
        </is>
      </c>
      <c r="K2063" s="0" t="inlineStr">
        <is>
          <t>江苏南京溧水公司</t>
        </is>
      </c>
      <c r="L2063" s="0" t="inlineStr"/>
      <c r="M2063" s="0" t="inlineStr">
        <is>
          <t>2021-05-04 15:52:31</t>
        </is>
      </c>
      <c r="N2063" s="0" t="inlineStr">
        <is>
          <t>0.0</t>
        </is>
      </c>
      <c r="O2063" s="0" t="inlineStr">
        <is>
          <t>94522766</t>
        </is>
      </c>
      <c r="P2063" s="0" t="inlineStr">
        <is>
          <t>cgswyxs</t>
        </is>
      </c>
      <c r="Q2063" s="0" t="inlineStr">
        <is>
          <t>平台电商</t>
        </is>
      </c>
      <c r="R2063" s="0" t="inlineStr">
        <is>
          <t>现付</t>
        </is>
      </c>
      <c r="S2063" s="0" t="inlineStr">
        <is>
          <t>默子</t>
        </is>
      </c>
      <c r="T2063" s="0" t="inlineStr">
        <is>
          <t>18652077733</t>
        </is>
      </c>
      <c r="U2063" s="0" t="inlineStr">
        <is>
          <t>江苏省</t>
        </is>
      </c>
      <c r="V2063" s="0" t="inlineStr">
        <is>
          <t>南京市</t>
        </is>
      </c>
      <c r="W2063" s="0" t="inlineStr">
        <is>
          <t>溧水区</t>
        </is>
      </c>
      <c r="X2063" s="0" t="inlineStr">
        <is>
          <t>【 加急！！加急！！加急！！这位顾客对我们很重要，请帮忙优先派送！谢谢！】</t>
        </is>
      </c>
      <c r="Y2063" s="0" t="inlineStr">
        <is>
          <t>丁**</t>
        </is>
      </c>
      <c r="Z2063" s="0" t="inlineStr">
        <is>
          <t>159****4066</t>
        </is>
      </c>
      <c r="AA2063" s="0" t="inlineStr">
        <is>
          <t>江苏省</t>
        </is>
      </c>
      <c r="AB2063" s="0" t="inlineStr">
        <is>
          <t>盐城市</t>
        </is>
      </c>
      <c r="AC2063" s="0" t="inlineStr">
        <is>
          <t>亭湖区</t>
        </is>
      </c>
      <c r="AD2063" s="0" t="inlineStr">
        <is>
          <t>毓龙街道盐城市亭湖区迎宾北路110号明大文具</t>
        </is>
      </c>
      <c r="AE2063" s="0" t="inlineStr">
        <is>
          <t>2021-05-04 15:52:31</t>
        </is>
      </c>
      <c r="AF2063" s="0" t="inlineStr">
        <is>
          <t>正向物流</t>
        </is>
      </c>
      <c r="AG2063" s="0" t="inlineStr">
        <is>
          <t>普通</t>
        </is>
      </c>
      <c r="AH2063" s="0" t="inlineStr"/>
      <c r="AI2063" s="0" t="inlineStr">
        <is>
          <t>商品</t>
        </is>
      </c>
      <c r="AJ2063" s="0" t="inlineStr">
        <is>
          <t>国内</t>
        </is>
      </c>
      <c r="AK2063" s="0" t="inlineStr">
        <is>
          <t>创建</t>
        </is>
      </c>
      <c r="AL2063" s="0" t="inlineStr"/>
      <c r="AM2063" s="0" t="inlineStr"/>
      <c r="AN2063" s="0" t="inlineStr">
        <is>
          <t>467 001 209</t>
        </is>
      </c>
      <c r="AO2063" s="0">
        <f>VLOOKUP(B2063,AP:AP,1,0)</f>
        <v/>
      </c>
      <c r="AP2063" s="0" t="inlineStr"/>
      <c r="AQ2063" s="0" t="inlineStr"/>
    </row>
    <row r="2064">
      <c r="A2064" s="0" t="inlineStr"/>
      <c r="B2064" s="6" t="n">
        <v>777043041750497</v>
      </c>
      <c r="C2064" s="0" t="inlineStr">
        <is>
          <t>3382260426100,5a747bbe234d402064a72a33bf22f775</t>
        </is>
      </c>
      <c r="D2064" s="0" t="inlineStr">
        <is>
          <t>2021-05-01 18:18:58</t>
        </is>
      </c>
      <c r="E2064" s="0" t="inlineStr">
        <is>
          <t>276020002097</t>
        </is>
      </c>
      <c r="F2064" s="0" t="inlineStr">
        <is>
          <t>博凯车品专营店</t>
        </is>
      </c>
      <c r="G2064" s="0" t="inlineStr"/>
      <c r="H2064" s="0" t="inlineStr">
        <is>
          <t>记录修改件</t>
        </is>
      </c>
      <c r="I2064" s="0" t="inlineStr">
        <is>
          <t>拼多多面单</t>
        </is>
      </c>
      <c r="J2064" s="0" t="inlineStr">
        <is>
          <t>拼多多,拼多多</t>
        </is>
      </c>
      <c r="K2064" s="0" t="inlineStr">
        <is>
          <t>山东临沂市场部</t>
        </is>
      </c>
      <c r="L2064" s="0" t="inlineStr"/>
      <c r="M2064" s="0" t="inlineStr">
        <is>
          <t>2021-05-01 18:18:58</t>
        </is>
      </c>
      <c r="N2064" s="0" t="inlineStr">
        <is>
          <t>4.0</t>
        </is>
      </c>
      <c r="O2064" s="0" t="inlineStr">
        <is>
          <t>698597592</t>
        </is>
      </c>
      <c r="P2064" s="0" t="inlineStr">
        <is>
          <t>博凯车品专营店</t>
        </is>
      </c>
      <c r="Q2064" s="0" t="inlineStr">
        <is>
          <t>平台电商</t>
        </is>
      </c>
      <c r="R2064" s="0" t="inlineStr">
        <is>
          <t>现付</t>
        </is>
      </c>
      <c r="S2064" s="0" t="inlineStr">
        <is>
          <t>多******</t>
        </is>
      </c>
      <c r="T2064" s="0" t="inlineStr">
        <is>
          <t>155****9708</t>
        </is>
      </c>
      <c r="U2064" s="0" t="inlineStr">
        <is>
          <t>山东省</t>
        </is>
      </c>
      <c r="V2064" s="0" t="inlineStr">
        <is>
          <t>临沂市</t>
        </is>
      </c>
      <c r="W2064" s="0" t="inlineStr">
        <is>
          <t>兰山区</t>
        </is>
      </c>
      <c r="X2064" s="0" t="inlineStr">
        <is>
          <t>马厂湖工业园兰花地产园</t>
        </is>
      </c>
      <c r="Y2064" s="0" t="inlineStr">
        <is>
          <t>夏**</t>
        </is>
      </c>
      <c r="Z2064" s="0" t="inlineStr">
        <is>
          <t>137****8860</t>
        </is>
      </c>
      <c r="AA2064" s="0" t="inlineStr">
        <is>
          <t>江苏省</t>
        </is>
      </c>
      <c r="AB2064" s="0" t="inlineStr">
        <is>
          <t>盐城市</t>
        </is>
      </c>
      <c r="AC2064" s="0" t="inlineStr">
        <is>
          <t>亭湖区</t>
        </is>
      </c>
      <c r="AD2064" s="0" t="inlineStr">
        <is>
          <t>地下商业街462号</t>
        </is>
      </c>
      <c r="AE2064" s="0" t="inlineStr">
        <is>
          <t>2021-05-01 18:18:58</t>
        </is>
      </c>
      <c r="AF2064" s="0" t="inlineStr">
        <is>
          <t>正向物流</t>
        </is>
      </c>
      <c r="AG2064" s="0" t="inlineStr">
        <is>
          <t>普通</t>
        </is>
      </c>
      <c r="AH2064" s="0" t="inlineStr"/>
      <c r="AI2064" s="0" t="inlineStr">
        <is>
          <t>商品,</t>
        </is>
      </c>
      <c r="AJ2064" s="0" t="inlineStr">
        <is>
          <t>国内</t>
        </is>
      </c>
      <c r="AK2064" s="0" t="inlineStr">
        <is>
          <t>创建</t>
        </is>
      </c>
      <c r="AL2064" s="0" t="inlineStr"/>
      <c r="AM2064" s="0" t="inlineStr"/>
      <c r="AN2064" s="0" t="inlineStr">
        <is>
          <t>467-001 216</t>
        </is>
      </c>
      <c r="AO2064" s="0">
        <f>VLOOKUP(B2064,AP:AP,1,0)</f>
        <v/>
      </c>
      <c r="AP2064" s="0" t="inlineStr"/>
      <c r="AQ2064" s="0" t="inlineStr"/>
    </row>
    <row r="2065">
      <c r="A2065" s="0" t="inlineStr"/>
      <c r="B2065" s="6" t="n">
        <v>773095207192412</v>
      </c>
      <c r="C2065" s="0" t="inlineStr">
        <is>
          <t>1765816418378416466,LP00444877258747</t>
        </is>
      </c>
      <c r="D2065" s="0" t="inlineStr">
        <is>
          <t>2021-05-02 18:50:24</t>
        </is>
      </c>
      <c r="E2065" s="0" t="inlineStr">
        <is>
          <t>518313000303</t>
        </is>
      </c>
      <c r="F2065" s="0" t="inlineStr">
        <is>
          <t>菲利达曼科维亚专卖店</t>
        </is>
      </c>
      <c r="G2065" s="0" t="inlineStr"/>
      <c r="H2065" s="0" t="inlineStr"/>
      <c r="I2065" s="0" t="inlineStr">
        <is>
          <t>菜鸟面单</t>
        </is>
      </c>
      <c r="J2065" s="0" t="inlineStr">
        <is>
          <t>菜鸟-阿里,淘宝线下</t>
        </is>
      </c>
      <c r="K2065" s="0" t="inlineStr">
        <is>
          <t>广东龙岗马蹄山营业部</t>
        </is>
      </c>
      <c r="L2065" s="0" t="inlineStr"/>
      <c r="M2065" s="0" t="inlineStr">
        <is>
          <t>2021-05-02 18:50:24</t>
        </is>
      </c>
      <c r="N2065" s="0" t="inlineStr">
        <is>
          <t>0.0</t>
        </is>
      </c>
      <c r="O2065" s="0" t="inlineStr">
        <is>
          <t>2456531010</t>
        </is>
      </c>
      <c r="P2065" s="0" t="inlineStr">
        <is>
          <t>菲利达曼科维亚专卖店</t>
        </is>
      </c>
      <c r="Q2065" s="0" t="inlineStr">
        <is>
          <t>平台电商</t>
        </is>
      </c>
      <c r="R2065" s="0" t="inlineStr">
        <is>
          <t>现付</t>
        </is>
      </c>
      <c r="S2065" s="0" t="inlineStr">
        <is>
          <t>郑生</t>
        </is>
      </c>
      <c r="T2065" s="0" t="inlineStr">
        <is>
          <t>19924573305</t>
        </is>
      </c>
      <c r="U2065" s="0" t="inlineStr">
        <is>
          <t>广东省</t>
        </is>
      </c>
      <c r="V2065" s="0" t="inlineStr">
        <is>
          <t>深圳市</t>
        </is>
      </c>
      <c r="W2065" s="0" t="inlineStr">
        <is>
          <t>龙华区</t>
        </is>
      </c>
      <c r="X2065" s="0" t="inlineStr">
        <is>
          <t>大浪街道 金城园三栋9楼902</t>
        </is>
      </c>
      <c r="Y2065" s="0" t="inlineStr">
        <is>
          <t>徐**</t>
        </is>
      </c>
      <c r="Z2065" s="0" t="inlineStr">
        <is>
          <t>180****3889</t>
        </is>
      </c>
      <c r="AA2065" s="0" t="inlineStr">
        <is>
          <t>江苏省</t>
        </is>
      </c>
      <c r="AB2065" s="0" t="inlineStr">
        <is>
          <t>盐城市</t>
        </is>
      </c>
      <c r="AC2065" s="0" t="inlineStr">
        <is>
          <t>亭湖区</t>
        </is>
      </c>
      <c r="AD2065" s="0" t="inlineStr">
        <is>
          <t>人民路2号建设大厦6楼大厅</t>
        </is>
      </c>
      <c r="AE2065" s="0" t="inlineStr">
        <is>
          <t>2021-05-02 18:50:24</t>
        </is>
      </c>
      <c r="AF2065" s="0" t="inlineStr">
        <is>
          <t>正向物流</t>
        </is>
      </c>
      <c r="AG2065" s="0" t="inlineStr">
        <is>
          <t>普通</t>
        </is>
      </c>
      <c r="AH2065" s="0" t="inlineStr"/>
      <c r="AI2065" s="0" t="inlineStr">
        <is>
          <t>商品</t>
        </is>
      </c>
      <c r="AJ2065" s="0" t="inlineStr">
        <is>
          <t>国内</t>
        </is>
      </c>
      <c r="AK2065" s="0" t="inlineStr">
        <is>
          <t>创建</t>
        </is>
      </c>
      <c r="AL2065" s="0" t="inlineStr"/>
      <c r="AM2065" s="0" t="inlineStr"/>
      <c r="AN2065" s="0" t="inlineStr">
        <is>
          <t>467 001 202</t>
        </is>
      </c>
      <c r="AO2065" s="0">
        <f>VLOOKUP(B2065,AP:AP,1,0)</f>
        <v/>
      </c>
      <c r="AP2065" s="0" t="inlineStr"/>
      <c r="AQ2065" s="0" t="inlineStr"/>
    </row>
    <row r="2066">
      <c r="A2066" s="0" t="inlineStr"/>
      <c r="B2066" s="6" t="n">
        <v>773095197820103</v>
      </c>
      <c r="C2066" s="0" t="inlineStr">
        <is>
          <t>1765025751776445064,LP00444616454154</t>
        </is>
      </c>
      <c r="D2066" s="0" t="inlineStr">
        <is>
          <t>2021-05-02 17:24:50</t>
        </is>
      </c>
      <c r="E2066" s="0" t="inlineStr">
        <is>
          <t>322133001289</t>
        </is>
      </c>
      <c r="F2066" s="0" t="inlineStr">
        <is>
          <t>fanhua981262212</t>
        </is>
      </c>
      <c r="G2066" s="0" t="inlineStr"/>
      <c r="H2066" s="0" t="inlineStr"/>
      <c r="I2066" s="0" t="inlineStr">
        <is>
          <t>菜鸟面单</t>
        </is>
      </c>
      <c r="J2066" s="0" t="inlineStr">
        <is>
          <t>菜鸟-阿里,淘宝线下</t>
        </is>
      </c>
      <c r="K2066" s="0" t="inlineStr">
        <is>
          <t>浙义电子商务四十九部</t>
        </is>
      </c>
      <c r="L2066" s="0" t="inlineStr"/>
      <c r="M2066" s="0" t="inlineStr">
        <is>
          <t>2021-05-02 17:24:50</t>
        </is>
      </c>
      <c r="N2066" s="0" t="inlineStr">
        <is>
          <t>0.25</t>
        </is>
      </c>
      <c r="O2066" s="0" t="inlineStr">
        <is>
          <t>2599794173</t>
        </is>
      </c>
      <c r="P2066" s="0" t="inlineStr">
        <is>
          <t>fanhua981262212</t>
        </is>
      </c>
      <c r="Q2066" s="0" t="inlineStr">
        <is>
          <t>平台电商</t>
        </is>
      </c>
      <c r="R2066" s="0" t="inlineStr">
        <is>
          <t>现付</t>
        </is>
      </c>
      <c r="S2066" s="0" t="inlineStr">
        <is>
          <t>张政</t>
        </is>
      </c>
      <c r="T2066" s="0" t="inlineStr">
        <is>
          <t>13714993460</t>
        </is>
      </c>
      <c r="U2066" s="0" t="inlineStr">
        <is>
          <t>浙江省</t>
        </is>
      </c>
      <c r="V2066" s="0" t="inlineStr">
        <is>
          <t>金华市</t>
        </is>
      </c>
      <c r="W2066" s="0" t="inlineStr">
        <is>
          <t>婺城区</t>
        </is>
      </c>
      <c r="X2066" s="0" t="inlineStr">
        <is>
          <t>城北街道金竹路455号</t>
        </is>
      </c>
      <c r="Y2066" s="0" t="inlineStr">
        <is>
          <t>王**</t>
        </is>
      </c>
      <c r="Z2066" s="0" t="inlineStr">
        <is>
          <t>183****9827</t>
        </is>
      </c>
      <c r="AA2066" s="0" t="inlineStr">
        <is>
          <t>江苏省</t>
        </is>
      </c>
      <c r="AB2066" s="0" t="inlineStr">
        <is>
          <t>盐城市</t>
        </is>
      </c>
      <c r="AC2066" s="0" t="inlineStr">
        <is>
          <t>亭湖区</t>
        </is>
      </c>
      <c r="AD2066" s="0" t="inlineStr">
        <is>
          <t>毓龙街道黄海中路1号翰香花园5号楼301(000000)</t>
        </is>
      </c>
      <c r="AE2066" s="0" t="inlineStr">
        <is>
          <t>2021-05-02 17:24:50</t>
        </is>
      </c>
      <c r="AF2066" s="0" t="inlineStr">
        <is>
          <t>正向物流</t>
        </is>
      </c>
      <c r="AG2066" s="0" t="inlineStr">
        <is>
          <t>普通</t>
        </is>
      </c>
      <c r="AH2066" s="0" t="inlineStr"/>
      <c r="AI2066" s="0" t="inlineStr">
        <is>
          <t>商品</t>
        </is>
      </c>
      <c r="AJ2066" s="0" t="inlineStr">
        <is>
          <t>国内</t>
        </is>
      </c>
      <c r="AK2066" s="0" t="inlineStr">
        <is>
          <t>创建</t>
        </is>
      </c>
      <c r="AL2066" s="0" t="inlineStr"/>
      <c r="AM2066" s="0" t="inlineStr"/>
      <c r="AN2066" s="0" t="inlineStr">
        <is>
          <t>467 001 209</t>
        </is>
      </c>
      <c r="AO2066" s="0">
        <f>VLOOKUP(B2066,AP:AP,1,0)</f>
        <v/>
      </c>
      <c r="AP2066" s="0" t="inlineStr"/>
      <c r="AQ2066" s="0" t="inlineStr"/>
    </row>
    <row r="2067">
      <c r="A2067" s="0" t="inlineStr"/>
      <c r="B2067" s="6" t="n">
        <v>773095418935645</v>
      </c>
      <c r="C2067" s="0" t="inlineStr">
        <is>
          <t>10065240556806</t>
        </is>
      </c>
      <c r="D2067" s="0" t="inlineStr">
        <is>
          <t>2021-05-04 09:29:17</t>
        </is>
      </c>
      <c r="E2067" s="0" t="inlineStr">
        <is>
          <t>200162000016</t>
        </is>
      </c>
      <c r="F2067" s="0" t="inlineStr">
        <is>
          <t>洋洋坊</t>
        </is>
      </c>
      <c r="G2067" s="0" t="inlineStr"/>
      <c r="H2067" s="0" t="inlineStr"/>
      <c r="I2067" s="0" t="inlineStr">
        <is>
          <t>菜鸟面单</t>
        </is>
      </c>
      <c r="J2067" s="0" t="inlineStr">
        <is>
          <t>菜鸟-非阿里</t>
        </is>
      </c>
      <c r="K2067" s="0" t="inlineStr">
        <is>
          <t>上海市市场部二十二部</t>
        </is>
      </c>
      <c r="L2067" s="0" t="inlineStr"/>
      <c r="M2067" s="0" t="inlineStr">
        <is>
          <t>2021-05-04 09:29:17</t>
        </is>
      </c>
      <c r="N2067" s="0" t="inlineStr">
        <is>
          <t>0.153</t>
        </is>
      </c>
      <c r="O2067" s="0" t="inlineStr">
        <is>
          <t>11632130</t>
        </is>
      </c>
      <c r="P2067" s="0" t="inlineStr">
        <is>
          <t>洋洋坊</t>
        </is>
      </c>
      <c r="Q2067" s="0" t="inlineStr">
        <is>
          <t>一般电商</t>
        </is>
      </c>
      <c r="R2067" s="0" t="inlineStr">
        <is>
          <t>现付</t>
        </is>
      </c>
      <c r="S2067" s="0" t="inlineStr">
        <is>
          <t>孩子王</t>
        </is>
      </c>
      <c r="T2067" s="0" t="inlineStr"/>
      <c r="U2067" s="0" t="inlineStr">
        <is>
          <t>上海</t>
        </is>
      </c>
      <c r="V2067" s="0" t="inlineStr">
        <is>
          <t>上海市</t>
        </is>
      </c>
      <c r="W2067" s="0" t="inlineStr">
        <is>
          <t>松江区</t>
        </is>
      </c>
      <c r="X2067" s="0" t="inlineStr">
        <is>
          <t>中山街道松东路325号-1</t>
        </is>
      </c>
      <c r="Y2067" s="0" t="inlineStr">
        <is>
          <t>李*</t>
        </is>
      </c>
      <c r="Z2067" s="0" t="inlineStr">
        <is>
          <t>150****7901</t>
        </is>
      </c>
      <c r="AA2067" s="0" t="inlineStr">
        <is>
          <t>江苏省</t>
        </is>
      </c>
      <c r="AB2067" s="0" t="inlineStr">
        <is>
          <t>盐城市</t>
        </is>
      </c>
      <c r="AC2067" s="0" t="inlineStr">
        <is>
          <t>盐都区</t>
        </is>
      </c>
      <c r="AD2067" s="0" t="inlineStr">
        <is>
          <t>明朗村一组</t>
        </is>
      </c>
      <c r="AE2067" s="0" t="inlineStr">
        <is>
          <t>2021-05-04 09:29:17</t>
        </is>
      </c>
      <c r="AF2067" s="0" t="inlineStr">
        <is>
          <t>正向物流</t>
        </is>
      </c>
      <c r="AG2067" s="0" t="inlineStr">
        <is>
          <t>普通</t>
        </is>
      </c>
      <c r="AH2067" s="0" t="inlineStr"/>
      <c r="AI2067" s="0" t="inlineStr">
        <is>
          <t>商品</t>
        </is>
      </c>
      <c r="AJ2067" s="0" t="inlineStr">
        <is>
          <t>国内</t>
        </is>
      </c>
      <c r="AK2067" s="0" t="inlineStr">
        <is>
          <t>创建</t>
        </is>
      </c>
      <c r="AL2067" s="0" t="inlineStr"/>
      <c r="AM2067" s="0" t="inlineStr"/>
      <c r="AN2067" s="0" t="inlineStr">
        <is>
          <t>467 001</t>
        </is>
      </c>
      <c r="AO2067" s="0">
        <f>VLOOKUP(B2067,AP:AP,1,0)</f>
        <v/>
      </c>
      <c r="AP2067" s="0" t="inlineStr"/>
      <c r="AQ2067" s="0" t="inlineStr"/>
    </row>
    <row r="2068">
      <c r="A2068" s="0" t="inlineStr"/>
      <c r="B2068" s="6" t="n">
        <v>773095272640025</v>
      </c>
      <c r="C2068" s="0" t="inlineStr">
        <is>
          <t>1766841301664408760,LP00444524118699</t>
        </is>
      </c>
      <c r="D2068" s="0" t="inlineStr">
        <is>
          <t>2021-05-03 10:39:08</t>
        </is>
      </c>
      <c r="E2068" s="0" t="inlineStr">
        <is>
          <t>518043000523</t>
        </is>
      </c>
      <c r="F2068" s="0" t="inlineStr">
        <is>
          <t>名彩旗舰店</t>
        </is>
      </c>
      <c r="G2068" s="0" t="inlineStr"/>
      <c r="H2068" s="0" t="inlineStr"/>
      <c r="I2068" s="0" t="inlineStr">
        <is>
          <t>菜鸟面单</t>
        </is>
      </c>
      <c r="J2068" s="0" t="inlineStr">
        <is>
          <t>菜鸟-阿里,淘宝线下</t>
        </is>
      </c>
      <c r="K2068" s="0" t="inlineStr">
        <is>
          <t>坂田营业点</t>
        </is>
      </c>
      <c r="L2068" s="0" t="inlineStr"/>
      <c r="M2068" s="0" t="inlineStr">
        <is>
          <t>2021-05-03 10:39:08</t>
        </is>
      </c>
      <c r="N2068" s="0" t="inlineStr">
        <is>
          <t>0.0</t>
        </is>
      </c>
      <c r="O2068" s="0" t="inlineStr">
        <is>
          <t>2524644202</t>
        </is>
      </c>
      <c r="P2068" s="0" t="inlineStr">
        <is>
          <t>名彩旗舰店</t>
        </is>
      </c>
      <c r="Q2068" s="0" t="inlineStr">
        <is>
          <t>平台电商</t>
        </is>
      </c>
      <c r="R2068" s="0" t="inlineStr">
        <is>
          <t>现付</t>
        </is>
      </c>
      <c r="S2068" s="0" t="inlineStr">
        <is>
          <t>黄汉坤</t>
        </is>
      </c>
      <c r="T2068" s="0" t="inlineStr"/>
      <c r="U2068" s="0" t="inlineStr">
        <is>
          <t>广东省</t>
        </is>
      </c>
      <c r="V2068" s="0" t="inlineStr">
        <is>
          <t>深圳市</t>
        </is>
      </c>
      <c r="W2068" s="0" t="inlineStr">
        <is>
          <t>龙华区</t>
        </is>
      </c>
      <c r="X2068" s="0" t="inlineStr">
        <is>
          <t>大浪街道上横朗枭龙路4号yuan创园A栋A608</t>
        </is>
      </c>
      <c r="Y2068" s="0" t="inlineStr">
        <is>
          <t>薛*</t>
        </is>
      </c>
      <c r="Z2068" s="0" t="inlineStr">
        <is>
          <t>181****6288</t>
        </is>
      </c>
      <c r="AA2068" s="0" t="inlineStr">
        <is>
          <t>江苏省</t>
        </is>
      </c>
      <c r="AB2068" s="0" t="inlineStr">
        <is>
          <t>盐城市</t>
        </is>
      </c>
      <c r="AC2068" s="0" t="inlineStr">
        <is>
          <t>亭湖区</t>
        </is>
      </c>
      <c r="AD2068" s="0" t="inlineStr">
        <is>
          <t>毓龙街道毓龙东路5号奇宇酒店5楼盐城市文化馆</t>
        </is>
      </c>
      <c r="AE2068" s="0" t="inlineStr">
        <is>
          <t>2021-05-03 10:39:08</t>
        </is>
      </c>
      <c r="AF2068" s="0" t="inlineStr">
        <is>
          <t>正向物流</t>
        </is>
      </c>
      <c r="AG2068" s="0" t="inlineStr">
        <is>
          <t>普通</t>
        </is>
      </c>
      <c r="AH2068" s="0" t="inlineStr"/>
      <c r="AI2068" s="0" t="inlineStr">
        <is>
          <t>商品</t>
        </is>
      </c>
      <c r="AJ2068" s="0" t="inlineStr">
        <is>
          <t>国内</t>
        </is>
      </c>
      <c r="AK2068" s="0" t="inlineStr">
        <is>
          <t>创建</t>
        </is>
      </c>
      <c r="AL2068" s="0" t="inlineStr"/>
      <c r="AM2068" s="0" t="inlineStr"/>
      <c r="AN2068" s="0" t="inlineStr">
        <is>
          <t>467 001 202</t>
        </is>
      </c>
      <c r="AO2068" s="0">
        <f>VLOOKUP(B2068,AP:AP,1,0)</f>
        <v/>
      </c>
      <c r="AP2068" s="0" t="inlineStr"/>
      <c r="AQ2068" s="0" t="inlineStr"/>
    </row>
    <row r="2069">
      <c r="A2069" s="0" t="inlineStr"/>
      <c r="B2069" s="6" t="n">
        <v>777043014606993</v>
      </c>
      <c r="C2069" s="0" t="inlineStr">
        <is>
          <t>3382260426100,f52f73e577eca8f40db5cbc7617dd362</t>
        </is>
      </c>
      <c r="D2069" s="0" t="inlineStr">
        <is>
          <t>2021-05-02 12:02:20</t>
        </is>
      </c>
      <c r="E2069" s="0" t="inlineStr">
        <is>
          <t>529984001607</t>
        </is>
      </c>
      <c r="F2069" s="0" t="inlineStr">
        <is>
          <t>桔汇精品数码</t>
        </is>
      </c>
      <c r="G2069" s="0" t="inlineStr"/>
      <c r="H2069" s="0" t="inlineStr">
        <is>
          <t>记录修改件</t>
        </is>
      </c>
      <c r="I2069" s="0" t="inlineStr">
        <is>
          <t>拼多多面单</t>
        </is>
      </c>
      <c r="J2069" s="0" t="inlineStr">
        <is>
          <t>拼多多,拼多多</t>
        </is>
      </c>
      <c r="K2069" s="0" t="inlineStr">
        <is>
          <t>广东磐石深圳华强北</t>
        </is>
      </c>
      <c r="L2069" s="0" t="inlineStr"/>
      <c r="M2069" s="0" t="inlineStr">
        <is>
          <t>2021-05-02 12:02:20</t>
        </is>
      </c>
      <c r="N2069" s="0" t="inlineStr">
        <is>
          <t>0.0</t>
        </is>
      </c>
      <c r="O2069" s="0" t="inlineStr">
        <is>
          <t>1973172</t>
        </is>
      </c>
      <c r="P2069" s="0" t="inlineStr">
        <is>
          <t>桔汇精品数码</t>
        </is>
      </c>
      <c r="Q2069" s="0" t="inlineStr">
        <is>
          <t>平台电商</t>
        </is>
      </c>
      <c r="R2069" s="0" t="inlineStr">
        <is>
          <t>现付</t>
        </is>
      </c>
      <c r="S2069" s="0" t="inlineStr">
        <is>
          <t>小*</t>
        </is>
      </c>
      <c r="T2069" s="0" t="inlineStr">
        <is>
          <t>131****3067</t>
        </is>
      </c>
      <c r="U2069" s="0" t="inlineStr">
        <is>
          <t>广东省</t>
        </is>
      </c>
      <c r="V2069" s="0" t="inlineStr">
        <is>
          <t>深圳市</t>
        </is>
      </c>
      <c r="W2069" s="0" t="inlineStr">
        <is>
          <t>福田区</t>
        </is>
      </c>
      <c r="X2069" s="0" t="inlineStr">
        <is>
          <t>燕南路中泰燕南名庭</t>
        </is>
      </c>
      <c r="Y2069" s="0" t="inlineStr">
        <is>
          <t>葛**</t>
        </is>
      </c>
      <c r="Z2069" s="0" t="inlineStr">
        <is>
          <t>182****3447</t>
        </is>
      </c>
      <c r="AA2069" s="0" t="inlineStr">
        <is>
          <t>江苏省</t>
        </is>
      </c>
      <c r="AB2069" s="0" t="inlineStr">
        <is>
          <t>盐城市</t>
        </is>
      </c>
      <c r="AC2069" s="0" t="inlineStr">
        <is>
          <t>亭湖区</t>
        </is>
      </c>
      <c r="AD2069" s="0" t="inlineStr">
        <is>
          <t>盐城市沙井头菜鸟驿站处收</t>
        </is>
      </c>
      <c r="AE2069" s="0" t="inlineStr">
        <is>
          <t>2021-05-02 12:02:20</t>
        </is>
      </c>
      <c r="AF2069" s="0" t="inlineStr">
        <is>
          <t>正向物流</t>
        </is>
      </c>
      <c r="AG2069" s="0" t="inlineStr">
        <is>
          <t>普通</t>
        </is>
      </c>
      <c r="AH2069" s="0" t="inlineStr"/>
      <c r="AI2069" s="0" t="inlineStr">
        <is>
          <t>商品,</t>
        </is>
      </c>
      <c r="AJ2069" s="0" t="inlineStr">
        <is>
          <t>国内</t>
        </is>
      </c>
      <c r="AK2069" s="0" t="inlineStr">
        <is>
          <t>创建</t>
        </is>
      </c>
      <c r="AL2069" s="0" t="inlineStr"/>
      <c r="AM2069" s="0" t="inlineStr"/>
      <c r="AN2069" s="0" t="inlineStr">
        <is>
          <t>467-001 206</t>
        </is>
      </c>
      <c r="AO2069" s="0">
        <f>VLOOKUP(B2069,AP:AP,1,0)</f>
        <v/>
      </c>
      <c r="AP2069" s="0" t="inlineStr"/>
      <c r="AQ2069" s="0" t="inlineStr"/>
    </row>
    <row r="2070">
      <c r="A2070" s="0" t="inlineStr"/>
      <c r="B2070" s="6" t="n">
        <v>777042974970606</v>
      </c>
      <c r="C2070" s="0" t="inlineStr">
        <is>
          <t>3382260426100,8a0a0e31dd22e0047534894449074375</t>
        </is>
      </c>
      <c r="D2070" s="0" t="inlineStr">
        <is>
          <t>2021-05-02 18:17:49</t>
        </is>
      </c>
      <c r="E2070" s="0" t="inlineStr">
        <is>
          <t>510155000013</t>
        </is>
      </c>
      <c r="F2070" s="0" t="inlineStr">
        <is>
          <t>丫头服饰</t>
        </is>
      </c>
      <c r="G2070" s="0" t="inlineStr"/>
      <c r="H2070" s="0" t="inlineStr">
        <is>
          <t>记录修改件</t>
        </is>
      </c>
      <c r="I2070" s="0" t="inlineStr">
        <is>
          <t>拼多多面单</t>
        </is>
      </c>
      <c r="J2070" s="0" t="inlineStr">
        <is>
          <t>拼多多,拼多多</t>
        </is>
      </c>
      <c r="K2070" s="0" t="inlineStr">
        <is>
          <t>广东广州龙腾公司</t>
        </is>
      </c>
      <c r="L2070" s="0" t="inlineStr"/>
      <c r="M2070" s="0" t="inlineStr">
        <is>
          <t>2021-05-02 18:17:49</t>
        </is>
      </c>
      <c r="N2070" s="0" t="inlineStr">
        <is>
          <t>0.0</t>
        </is>
      </c>
      <c r="O2070" s="0" t="inlineStr">
        <is>
          <t>208269</t>
        </is>
      </c>
      <c r="P2070" s="0" t="inlineStr">
        <is>
          <t>丫头服饰</t>
        </is>
      </c>
      <c r="Q2070" s="0" t="inlineStr">
        <is>
          <t>平台电商</t>
        </is>
      </c>
      <c r="R2070" s="0" t="inlineStr">
        <is>
          <t>现付</t>
        </is>
      </c>
      <c r="S2070" s="0" t="inlineStr">
        <is>
          <t>赖*</t>
        </is>
      </c>
      <c r="T2070" s="0" t="inlineStr">
        <is>
          <t>131****7851</t>
        </is>
      </c>
      <c r="U2070" s="0" t="inlineStr">
        <is>
          <t>广东省</t>
        </is>
      </c>
      <c r="V2070" s="0" t="inlineStr">
        <is>
          <t>广州市</t>
        </is>
      </c>
      <c r="W2070" s="0" t="inlineStr">
        <is>
          <t>白云区</t>
        </is>
      </c>
      <c r="X2070" s="0" t="inlineStr">
        <is>
          <t>大源村大源东路东源街2号A栋502室</t>
        </is>
      </c>
      <c r="Y2070" s="0" t="inlineStr">
        <is>
          <t>刘**</t>
        </is>
      </c>
      <c r="Z2070" s="0" t="inlineStr">
        <is>
          <t>152****5711</t>
        </is>
      </c>
      <c r="AA2070" s="0" t="inlineStr">
        <is>
          <t>江苏省</t>
        </is>
      </c>
      <c r="AB2070" s="0" t="inlineStr">
        <is>
          <t>盐城市</t>
        </is>
      </c>
      <c r="AC2070" s="0" t="inlineStr">
        <is>
          <t>盐都区</t>
        </is>
      </c>
      <c r="AD2070" s="0" t="inlineStr">
        <is>
          <t>张庄街道办事处西徐六组纪苑1幢113室沙县小吃</t>
        </is>
      </c>
      <c r="AE2070" s="0" t="inlineStr">
        <is>
          <t>2021-05-02 18:17:49</t>
        </is>
      </c>
      <c r="AF2070" s="0" t="inlineStr">
        <is>
          <t>正向物流</t>
        </is>
      </c>
      <c r="AG2070" s="0" t="inlineStr">
        <is>
          <t>普通</t>
        </is>
      </c>
      <c r="AH2070" s="0" t="inlineStr"/>
      <c r="AI2070" s="0" t="inlineStr">
        <is>
          <t>商品,</t>
        </is>
      </c>
      <c r="AJ2070" s="0" t="inlineStr">
        <is>
          <t>国内</t>
        </is>
      </c>
      <c r="AK2070" s="0" t="inlineStr">
        <is>
          <t>创建</t>
        </is>
      </c>
      <c r="AL2070" s="0" t="inlineStr"/>
      <c r="AM2070" s="0" t="inlineStr"/>
      <c r="AN2070" s="0" t="inlineStr">
        <is>
          <t>467-001 521</t>
        </is>
      </c>
      <c r="AO2070" s="0">
        <f>VLOOKUP(B2070,AP:AP,1,0)</f>
        <v/>
      </c>
      <c r="AP2070" s="0" t="inlineStr"/>
      <c r="AQ2070" s="0" t="inlineStr"/>
    </row>
    <row r="2071">
      <c r="A2071" s="0" t="inlineStr"/>
      <c r="B2071" s="6" t="n">
        <v>773095497570428</v>
      </c>
      <c r="C2071" s="0" t="inlineStr">
        <is>
          <t>LP00445160459474,JY2105047213</t>
        </is>
      </c>
      <c r="D2071" s="0" t="inlineStr">
        <is>
          <t>2021-05-04 14:57:06</t>
        </is>
      </c>
      <c r="E2071" s="0" t="inlineStr">
        <is>
          <t>510902005229</t>
        </is>
      </c>
      <c r="F2071" s="0" t="inlineStr">
        <is>
          <t>15112014071平平平平</t>
        </is>
      </c>
      <c r="G2071" s="0" t="inlineStr"/>
      <c r="H2071" s="0" t="inlineStr"/>
      <c r="I2071" s="0" t="inlineStr">
        <is>
          <t>菜鸟面单</t>
        </is>
      </c>
      <c r="J2071" s="0" t="inlineStr">
        <is>
          <t>菜鸟-非阿里,淘宝线下</t>
        </is>
      </c>
      <c r="K2071" s="0" t="inlineStr">
        <is>
          <t>广东广州太和公司</t>
        </is>
      </c>
      <c r="L2071" s="0" t="inlineStr"/>
      <c r="M2071" s="0" t="inlineStr">
        <is>
          <t>2021-05-04 14:57:06</t>
        </is>
      </c>
      <c r="N2071" s="0" t="inlineStr">
        <is>
          <t>0.0</t>
        </is>
      </c>
      <c r="O2071" s="0" t="inlineStr">
        <is>
          <t>2759552949</t>
        </is>
      </c>
      <c r="P2071" s="0" t="inlineStr">
        <is>
          <t>15112014071平平平平</t>
        </is>
      </c>
      <c r="Q2071" s="0" t="inlineStr">
        <is>
          <t>平台电商</t>
        </is>
      </c>
      <c r="R2071" s="0" t="inlineStr">
        <is>
          <t>现付</t>
        </is>
      </c>
      <c r="S2071" s="0" t="inlineStr">
        <is>
          <t>李波</t>
        </is>
      </c>
      <c r="T2071" s="0" t="inlineStr">
        <is>
          <t>13517167564</t>
        </is>
      </c>
      <c r="U2071" s="0" t="inlineStr">
        <is>
          <t>广东省</t>
        </is>
      </c>
      <c r="V2071" s="0" t="inlineStr">
        <is>
          <t>广州市</t>
        </is>
      </c>
      <c r="W2071" s="0" t="inlineStr">
        <is>
          <t>白云区</t>
        </is>
      </c>
      <c r="X2071" s="0" t="inlineStr">
        <is>
          <t>钟落潭镇红旗村</t>
        </is>
      </c>
      <c r="Y2071" s="0" t="inlineStr">
        <is>
          <t>李**</t>
        </is>
      </c>
      <c r="Z2071" s="0" t="inlineStr">
        <is>
          <t>177****9688</t>
        </is>
      </c>
      <c r="AA2071" s="0" t="inlineStr">
        <is>
          <t>江苏省</t>
        </is>
      </c>
      <c r="AB2071" s="0" t="inlineStr">
        <is>
          <t>盐城市</t>
        </is>
      </c>
      <c r="AC2071" s="0" t="inlineStr">
        <is>
          <t>亭湖区</t>
        </is>
      </c>
      <c r="AD2071" s="0" t="inlineStr">
        <is>
          <t>毓龙街道开发大道北路65号新纪元广场一楼服务台</t>
        </is>
      </c>
      <c r="AE2071" s="0" t="inlineStr">
        <is>
          <t>2021-05-04 14:57:06</t>
        </is>
      </c>
      <c r="AF2071" s="0" t="inlineStr">
        <is>
          <t>正向物流</t>
        </is>
      </c>
      <c r="AG2071" s="0" t="inlineStr">
        <is>
          <t>普通</t>
        </is>
      </c>
      <c r="AH2071" s="0" t="inlineStr"/>
      <c r="AI2071" s="0" t="inlineStr">
        <is>
          <t>商品</t>
        </is>
      </c>
      <c r="AJ2071" s="0" t="inlineStr">
        <is>
          <t>国内</t>
        </is>
      </c>
      <c r="AK2071" s="0" t="inlineStr">
        <is>
          <t>创建</t>
        </is>
      </c>
      <c r="AL2071" s="0" t="inlineStr"/>
      <c r="AM2071" s="0" t="inlineStr"/>
      <c r="AN2071" s="0" t="inlineStr">
        <is>
          <t>467 001 206</t>
        </is>
      </c>
      <c r="AO2071" s="0">
        <f>VLOOKUP(B2071,AP:AP,1,0)</f>
        <v/>
      </c>
      <c r="AP2071" s="0" t="inlineStr"/>
      <c r="AQ2071" s="0" t="inlineStr"/>
    </row>
    <row r="2072">
      <c r="A2072" s="0" t="inlineStr"/>
      <c r="B2072" s="6" t="n">
        <v>773095645941283</v>
      </c>
      <c r="C2072" s="0" t="inlineStr">
        <is>
          <t>1772552090109627061,LP00445310860137</t>
        </is>
      </c>
      <c r="D2072" s="0" t="inlineStr">
        <is>
          <t>2021-05-05 13:03:48</t>
        </is>
      </c>
      <c r="E2072" s="0" t="inlineStr">
        <is>
          <t>322000018651</t>
        </is>
      </c>
      <c r="F2072" s="0" t="inlineStr">
        <is>
          <t>粉红娘娘饰品旗舰店</t>
        </is>
      </c>
      <c r="G2072" s="0" t="inlineStr"/>
      <c r="H2072" s="0" t="inlineStr"/>
      <c r="I2072" s="0" t="inlineStr">
        <is>
          <t>菜鸟面单</t>
        </is>
      </c>
      <c r="J2072" s="0" t="inlineStr">
        <is>
          <t>菜鸟-阿里,淘宝线下</t>
        </is>
      </c>
      <c r="K2072" s="0" t="inlineStr">
        <is>
          <t>浙江义乌公司</t>
        </is>
      </c>
      <c r="L2072" s="0" t="inlineStr"/>
      <c r="M2072" s="0" t="inlineStr">
        <is>
          <t>2021-05-05 13:03:48</t>
        </is>
      </c>
      <c r="N2072" s="0" t="inlineStr">
        <is>
          <t>0.074</t>
        </is>
      </c>
      <c r="O2072" s="0" t="inlineStr">
        <is>
          <t>1963568806</t>
        </is>
      </c>
      <c r="P2072" s="0" t="inlineStr">
        <is>
          <t>粉红娘娘饰品旗舰店</t>
        </is>
      </c>
      <c r="Q2072" s="0" t="inlineStr">
        <is>
          <t>平台电商</t>
        </is>
      </c>
      <c r="R2072" s="0" t="inlineStr">
        <is>
          <t>现付</t>
        </is>
      </c>
      <c r="S2072" s="0" t="inlineStr">
        <is>
          <t>陈维中</t>
        </is>
      </c>
      <c r="T2072" s="0" t="inlineStr">
        <is>
          <t>13173876623</t>
        </is>
      </c>
      <c r="U2072" s="0" t="inlineStr">
        <is>
          <t>浙江省</t>
        </is>
      </c>
      <c r="V2072" s="0" t="inlineStr">
        <is>
          <t>金华市</t>
        </is>
      </c>
      <c r="W2072" s="0" t="inlineStr">
        <is>
          <t>义乌市</t>
        </is>
      </c>
      <c r="X2072" s="0" t="inlineStr">
        <is>
          <t>北苑景三路139号1号楼2楼（整层）</t>
        </is>
      </c>
      <c r="Y2072" s="0" t="inlineStr">
        <is>
          <t>费**</t>
        </is>
      </c>
      <c r="Z2072" s="0" t="inlineStr">
        <is>
          <t>138****0672</t>
        </is>
      </c>
      <c r="AA2072" s="0" t="inlineStr">
        <is>
          <t>江苏省</t>
        </is>
      </c>
      <c r="AB2072" s="0" t="inlineStr">
        <is>
          <t>盐城市</t>
        </is>
      </c>
      <c r="AC2072" s="0" t="inlineStr">
        <is>
          <t>亭湖区</t>
        </is>
      </c>
      <c r="AD2072" s="0" t="inlineStr">
        <is>
          <t>毓龙街道江苏省盐城市亭湖区人民北路燕达花园11#603室</t>
        </is>
      </c>
      <c r="AE2072" s="0" t="inlineStr">
        <is>
          <t>2021-05-05 13:03:48</t>
        </is>
      </c>
      <c r="AF2072" s="0" t="inlineStr">
        <is>
          <t>正向物流</t>
        </is>
      </c>
      <c r="AG2072" s="0" t="inlineStr">
        <is>
          <t>普通</t>
        </is>
      </c>
      <c r="AH2072" s="0" t="inlineStr"/>
      <c r="AI2072" s="0" t="inlineStr">
        <is>
          <t>商品</t>
        </is>
      </c>
      <c r="AJ2072" s="0" t="inlineStr">
        <is>
          <t>国内</t>
        </is>
      </c>
      <c r="AK2072" s="0" t="inlineStr">
        <is>
          <t>创建</t>
        </is>
      </c>
      <c r="AL2072" s="0" t="inlineStr"/>
      <c r="AM2072" s="0" t="inlineStr"/>
      <c r="AN2072" s="0" t="inlineStr">
        <is>
          <t>467 001 206</t>
        </is>
      </c>
      <c r="AO2072" s="0">
        <f>VLOOKUP(B2072,AP:AP,1,0)</f>
        <v/>
      </c>
      <c r="AP2072" s="0" t="inlineStr"/>
      <c r="AQ2072" s="0" t="inlineStr"/>
    </row>
    <row r="2073">
      <c r="A2073" s="0" t="inlineStr"/>
      <c r="B2073" s="6" t="n">
        <v>773095569740980</v>
      </c>
      <c r="C2073" s="0" t="inlineStr">
        <is>
          <t>1291364112807552688,LP00445067864279</t>
        </is>
      </c>
      <c r="D2073" s="0" t="inlineStr">
        <is>
          <t>2021-05-05 08:13:28</t>
        </is>
      </c>
      <c r="E2073" s="0" t="inlineStr">
        <is>
          <t>27210000338</t>
        </is>
      </c>
      <c r="F2073" s="0" t="inlineStr">
        <is>
          <t>山东优乐贸易商行</t>
        </is>
      </c>
      <c r="G2073" s="0" t="inlineStr"/>
      <c r="H2073" s="0" t="inlineStr"/>
      <c r="I2073" s="0" t="inlineStr">
        <is>
          <t>菜鸟面单</t>
        </is>
      </c>
      <c r="J2073" s="0" t="inlineStr">
        <is>
          <t>菜鸟-阿里,淘宝线下</t>
        </is>
      </c>
      <c r="K2073" s="0" t="inlineStr">
        <is>
          <t>山东济宁公司</t>
        </is>
      </c>
      <c r="L2073" s="0" t="inlineStr"/>
      <c r="M2073" s="0" t="inlineStr">
        <is>
          <t>2021-05-05 08:13:28</t>
        </is>
      </c>
      <c r="N2073" s="0" t="inlineStr">
        <is>
          <t>6.0</t>
        </is>
      </c>
      <c r="O2073" s="0" t="inlineStr">
        <is>
          <t>2500423896</t>
        </is>
      </c>
      <c r="P2073" s="0" t="inlineStr">
        <is>
          <t>山东优乐贸易商行</t>
        </is>
      </c>
      <c r="Q2073" s="0" t="inlineStr">
        <is>
          <t>平台电商</t>
        </is>
      </c>
      <c r="R2073" s="0" t="inlineStr">
        <is>
          <t>现付</t>
        </is>
      </c>
      <c r="S2073" s="0" t="inlineStr">
        <is>
          <t>贾新锋</t>
        </is>
      </c>
      <c r="T2073" s="0" t="inlineStr"/>
      <c r="U2073" s="0" t="inlineStr">
        <is>
          <t>山东省</t>
        </is>
      </c>
      <c r="V2073" s="0" t="inlineStr">
        <is>
          <t>济宁市</t>
        </is>
      </c>
      <c r="W2073" s="0" t="inlineStr">
        <is>
          <t>任城区</t>
        </is>
      </c>
      <c r="X2073" s="0" t="inlineStr">
        <is>
          <t>汽车南站对面</t>
        </is>
      </c>
      <c r="Y2073" s="0" t="inlineStr">
        <is>
          <t>唐**</t>
        </is>
      </c>
      <c r="Z2073" s="0" t="inlineStr">
        <is>
          <t>182****8227</t>
        </is>
      </c>
      <c r="AA2073" s="0" t="inlineStr">
        <is>
          <t>江苏省</t>
        </is>
      </c>
      <c r="AB2073" s="0" t="inlineStr">
        <is>
          <t>盐城市</t>
        </is>
      </c>
      <c r="AC2073" s="0" t="inlineStr">
        <is>
          <t>亭湖区</t>
        </is>
      </c>
      <c r="AD2073" s="0" t="inlineStr">
        <is>
          <t>文峰街道江苏省盐城市亭湖区人民路菜市场二楼2152号门市</t>
        </is>
      </c>
      <c r="AE2073" s="0" t="inlineStr">
        <is>
          <t>2021-05-05 08:13:28</t>
        </is>
      </c>
      <c r="AF2073" s="0" t="inlineStr">
        <is>
          <t>正向物流</t>
        </is>
      </c>
      <c r="AG2073" s="0" t="inlineStr">
        <is>
          <t>普通</t>
        </is>
      </c>
      <c r="AH2073" s="0" t="inlineStr"/>
      <c r="AI2073" s="0" t="inlineStr">
        <is>
          <t>商品</t>
        </is>
      </c>
      <c r="AJ2073" s="0" t="inlineStr">
        <is>
          <t>国内</t>
        </is>
      </c>
      <c r="AK2073" s="0" t="inlineStr">
        <is>
          <t>创建</t>
        </is>
      </c>
      <c r="AL2073" s="0" t="inlineStr"/>
      <c r="AM2073" s="0" t="inlineStr"/>
      <c r="AN2073" s="0" t="inlineStr">
        <is>
          <t>467 001 201</t>
        </is>
      </c>
      <c r="AO2073" s="0">
        <f>VLOOKUP(B2073,AP:AP,1,0)</f>
        <v/>
      </c>
      <c r="AP2073" s="0" t="inlineStr"/>
      <c r="AQ2073" s="0" t="inlineStr"/>
    </row>
    <row r="2074">
      <c r="A2074" s="0" t="inlineStr"/>
      <c r="B2074" s="6" t="n">
        <v>772013275808226</v>
      </c>
      <c r="C2074" s="0" t="inlineStr">
        <is>
          <t>c210503149786010152,LP00444846286673</t>
        </is>
      </c>
      <c r="D2074" s="0" t="inlineStr">
        <is>
          <t>2021-05-03 15:54:03</t>
        </is>
      </c>
      <c r="E2074" s="0" t="inlineStr">
        <is>
          <t>630064000003</t>
        </is>
      </c>
      <c r="F2074" s="0" t="inlineStr">
        <is>
          <t>重庆欣仕达</t>
        </is>
      </c>
      <c r="G2074" s="0" t="inlineStr"/>
      <c r="H2074" s="0" t="inlineStr"/>
      <c r="I2074" s="0" t="inlineStr">
        <is>
          <t>申通自有面单</t>
        </is>
      </c>
      <c r="J2074" s="0" t="inlineStr">
        <is>
          <t>热敏订单,淘宝线下</t>
        </is>
      </c>
      <c r="K2074" s="0" t="inlineStr">
        <is>
          <t>重庆西永市场一部</t>
        </is>
      </c>
      <c r="L2074" s="0" t="inlineStr"/>
      <c r="M2074" s="0" t="inlineStr">
        <is>
          <t>2021-05-03 15:54:03</t>
        </is>
      </c>
      <c r="N2074" s="0" t="inlineStr">
        <is>
          <t>0.8</t>
        </is>
      </c>
      <c r="O2074" s="0" t="inlineStr">
        <is>
          <t>630064000003</t>
        </is>
      </c>
      <c r="P2074" s="0" t="inlineStr">
        <is>
          <t>重庆欣仕达</t>
        </is>
      </c>
      <c r="Q2074" s="0" t="inlineStr">
        <is>
          <t>平台电商</t>
        </is>
      </c>
      <c r="R2074" s="0" t="inlineStr">
        <is>
          <t>现付</t>
        </is>
      </c>
      <c r="S2074" s="0" t="inlineStr">
        <is>
          <t>江津保税区</t>
        </is>
      </c>
      <c r="T2074" s="0" t="inlineStr"/>
      <c r="U2074" s="0" t="inlineStr">
        <is>
          <t>重庆</t>
        </is>
      </c>
      <c r="V2074" s="0" t="inlineStr">
        <is>
          <t>重庆市</t>
        </is>
      </c>
      <c r="W2074" s="0" t="inlineStr">
        <is>
          <t>江津区</t>
        </is>
      </c>
      <c r="X2074" s="0" t="inlineStr">
        <is>
          <t>重庆市江津区珞璜镇马垭大道88号附13号1幢（江津综保区自建1#仓库幢）101室</t>
        </is>
      </c>
      <c r="Y2074" s="0" t="inlineStr">
        <is>
          <t>杨帆</t>
        </is>
      </c>
      <c r="Z2074" s="0" t="inlineStr">
        <is>
          <t>13770082749</t>
        </is>
      </c>
      <c r="AA2074" s="0" t="inlineStr">
        <is>
          <t>江苏</t>
        </is>
      </c>
      <c r="AB2074" s="0" t="inlineStr">
        <is>
          <t>盐城</t>
        </is>
      </c>
      <c r="AC2074" s="0" t="inlineStr">
        <is>
          <t>亭湖区</t>
        </is>
      </c>
      <c r="AD2074" s="0" t="inlineStr">
        <is>
          <t>毓龙街道 黄海路金沙广场3幢1204</t>
        </is>
      </c>
      <c r="AE2074" s="0" t="inlineStr">
        <is>
          <t>2021-05-03 15:54:03</t>
        </is>
      </c>
      <c r="AF2074" s="0" t="inlineStr">
        <is>
          <t>正向物流</t>
        </is>
      </c>
      <c r="AG2074" s="0" t="inlineStr">
        <is>
          <t>普通</t>
        </is>
      </c>
      <c r="AH2074" s="0" t="inlineStr"/>
      <c r="AI2074" s="0" t="inlineStr">
        <is>
          <t>英国爱他美白金版2段 800g（新包装）</t>
        </is>
      </c>
      <c r="AJ2074" s="0" t="inlineStr">
        <is>
          <t>国内</t>
        </is>
      </c>
      <c r="AK2074" s="0" t="inlineStr">
        <is>
          <t>创建</t>
        </is>
      </c>
      <c r="AL2074" s="0" t="inlineStr"/>
      <c r="AM2074" s="0" t="inlineStr"/>
      <c r="AN2074" s="0" t="inlineStr">
        <is>
          <t>467-001 206</t>
        </is>
      </c>
      <c r="AO2074" s="0">
        <f>VLOOKUP(B2074,AP:AP,1,0)</f>
        <v/>
      </c>
      <c r="AP2074" s="0" t="inlineStr"/>
      <c r="AQ2074" s="0" t="inlineStr"/>
    </row>
    <row r="2075">
      <c r="A2075" s="0" t="inlineStr"/>
      <c r="B2075" s="6" t="n">
        <v>773095305516226</v>
      </c>
      <c r="C2075" s="0" t="inlineStr">
        <is>
          <t>LP00444987293508,1767307861011754545</t>
        </is>
      </c>
      <c r="D2075" s="0" t="inlineStr">
        <is>
          <t>2021-05-03 13:21:21</t>
        </is>
      </c>
      <c r="E2075" s="0" t="inlineStr">
        <is>
          <t>67800000027</t>
        </is>
      </c>
      <c r="F2075" s="0" t="inlineStr">
        <is>
          <t>silens11</t>
        </is>
      </c>
      <c r="G2075" s="0" t="inlineStr"/>
      <c r="H2075" s="0" t="inlineStr"/>
      <c r="I2075" s="0" t="inlineStr">
        <is>
          <t>菜鸟面单</t>
        </is>
      </c>
      <c r="J2075" s="0" t="inlineStr">
        <is>
          <t>菜鸟-阿里,淘宝线下</t>
        </is>
      </c>
      <c r="K2075" s="0" t="inlineStr">
        <is>
          <t>云南保山公司</t>
        </is>
      </c>
      <c r="L2075" s="0" t="inlineStr"/>
      <c r="M2075" s="0" t="inlineStr">
        <is>
          <t>2021-05-03 13:21:21</t>
        </is>
      </c>
      <c r="N2075" s="0" t="inlineStr">
        <is>
          <t>0.1</t>
        </is>
      </c>
      <c r="O2075" s="0" t="inlineStr">
        <is>
          <t>77099458</t>
        </is>
      </c>
      <c r="P2075" s="0" t="inlineStr">
        <is>
          <t>silens11</t>
        </is>
      </c>
      <c r="Q2075" s="0" t="inlineStr">
        <is>
          <t>平台电商</t>
        </is>
      </c>
      <c r="R2075" s="0" t="inlineStr">
        <is>
          <t>现付</t>
        </is>
      </c>
      <c r="S2075" s="0" t="inlineStr">
        <is>
          <t>周凯</t>
        </is>
      </c>
      <c r="T2075" s="0" t="inlineStr"/>
      <c r="U2075" s="0" t="inlineStr">
        <is>
          <t>云南省</t>
        </is>
      </c>
      <c r="V2075" s="0" t="inlineStr">
        <is>
          <t>保山市</t>
        </is>
      </c>
      <c r="W2075" s="0" t="inlineStr">
        <is>
          <t>隆阳区</t>
        </is>
      </c>
      <c r="X2075" s="0" t="inlineStr">
        <is>
          <t>金山路领秀7-1</t>
        </is>
      </c>
      <c r="Y2075" s="0" t="inlineStr">
        <is>
          <t>赵*</t>
        </is>
      </c>
      <c r="Z2075" s="0" t="inlineStr">
        <is>
          <t>189****8977</t>
        </is>
      </c>
      <c r="AA2075" s="0" t="inlineStr">
        <is>
          <t>江苏省</t>
        </is>
      </c>
      <c r="AB2075" s="0" t="inlineStr">
        <is>
          <t>盐城市</t>
        </is>
      </c>
      <c r="AC2075" s="0" t="inlineStr">
        <is>
          <t>亭湖区</t>
        </is>
      </c>
      <c r="AD2075" s="0" t="inlineStr">
        <is>
          <t>黄海街道希望路紫金花园北区6号楼204室</t>
        </is>
      </c>
      <c r="AE2075" s="0" t="inlineStr">
        <is>
          <t>2021-05-03 13:21:21</t>
        </is>
      </c>
      <c r="AF2075" s="0" t="inlineStr">
        <is>
          <t>正向物流</t>
        </is>
      </c>
      <c r="AG2075" s="0" t="inlineStr">
        <is>
          <t>普通</t>
        </is>
      </c>
      <c r="AH2075" s="0" t="inlineStr"/>
      <c r="AI2075" s="0" t="inlineStr">
        <is>
          <t>商品</t>
        </is>
      </c>
      <c r="AJ2075" s="0" t="inlineStr">
        <is>
          <t>国内</t>
        </is>
      </c>
      <c r="AK2075" s="0" t="inlineStr">
        <is>
          <t>创建</t>
        </is>
      </c>
      <c r="AL2075" s="0" t="inlineStr"/>
      <c r="AM2075" s="0" t="inlineStr"/>
      <c r="AN2075" s="0" t="inlineStr">
        <is>
          <t>467 001 RF1</t>
        </is>
      </c>
      <c r="AO2075" s="0">
        <f>VLOOKUP(B2075,AP:AP,1,0)</f>
        <v/>
      </c>
      <c r="AP2075" s="0" t="inlineStr"/>
      <c r="AQ2075" s="0" t="inlineStr"/>
    </row>
    <row r="2076">
      <c r="A2076" s="0" t="inlineStr"/>
      <c r="B2076" s="6" t="n">
        <v>773095311739328</v>
      </c>
      <c r="C2076" s="0" t="inlineStr">
        <is>
          <t>LBXTOM77309531173932833717638445,LBX0325796622625198</t>
        </is>
      </c>
      <c r="D2076" s="0" t="inlineStr">
        <is>
          <t>2021-05-03 13:46:58</t>
        </is>
      </c>
      <c r="E2076" s="0" t="inlineStr">
        <is>
          <t>650822000002</t>
        </is>
      </c>
      <c r="F2076" s="0" t="inlineStr">
        <is>
          <t>菜鸟村淘行业</t>
        </is>
      </c>
      <c r="G2076" s="0" t="inlineStr"/>
      <c r="H2076" s="0" t="inlineStr">
        <is>
          <t>生鲜件标识|菜鸟仓配</t>
        </is>
      </c>
      <c r="I2076" s="0" t="inlineStr">
        <is>
          <t>菜鸟面单</t>
        </is>
      </c>
      <c r="J2076" s="0" t="inlineStr">
        <is>
          <t>菜鸟-阿里,淘宝线上</t>
        </is>
      </c>
      <c r="K2076" s="0" t="inlineStr">
        <is>
          <t>云南省直客部二十二部</t>
        </is>
      </c>
      <c r="L2076" s="0" t="inlineStr"/>
      <c r="M2076" s="0" t="inlineStr">
        <is>
          <t>2021-05-03 13:46:58</t>
        </is>
      </c>
      <c r="N2076" s="0" t="inlineStr">
        <is>
          <t>0.5</t>
        </is>
      </c>
      <c r="O2076" s="0" t="inlineStr">
        <is>
          <t>2205584284920</t>
        </is>
      </c>
      <c r="P2076" s="0" t="inlineStr">
        <is>
          <t>菜鸟村淘行业</t>
        </is>
      </c>
      <c r="Q2076" s="0" t="inlineStr">
        <is>
          <t>仓配</t>
        </is>
      </c>
      <c r="R2076" s="0" t="inlineStr">
        <is>
          <t>现付</t>
        </is>
      </c>
      <c r="S2076" s="0" t="inlineStr">
        <is>
          <t>数农</t>
        </is>
      </c>
      <c r="T2076" s="0" t="inlineStr">
        <is>
          <t>unkonw</t>
        </is>
      </c>
      <c r="U2076" s="0" t="inlineStr">
        <is>
          <t>云南省</t>
        </is>
      </c>
      <c r="V2076" s="0" t="inlineStr">
        <is>
          <t>昆明市</t>
        </is>
      </c>
      <c r="W2076" s="0" t="inlineStr">
        <is>
          <t>官渡区</t>
        </is>
      </c>
      <c r="X2076" s="0" t="inlineStr">
        <is>
          <t>云瑞社区110号路7777号申通快递有限公司</t>
        </is>
      </c>
      <c r="Y2076" s="0" t="inlineStr">
        <is>
          <t>孙展平</t>
        </is>
      </c>
      <c r="Z2076" s="0" t="inlineStr">
        <is>
          <t>13770089745</t>
        </is>
      </c>
      <c r="AA2076" s="0" t="inlineStr">
        <is>
          <t>江苏省</t>
        </is>
      </c>
      <c r="AB2076" s="0" t="inlineStr">
        <is>
          <t>盐城市</t>
        </is>
      </c>
      <c r="AC2076" s="0" t="inlineStr">
        <is>
          <t>盐都区</t>
        </is>
      </c>
      <c r="AD2076" s="0" t="inlineStr">
        <is>
          <t>盐龙街道盐龙街道马沟镇西城逸景17号2单元1006室</t>
        </is>
      </c>
      <c r="AE2076" s="0" t="inlineStr">
        <is>
          <t>2021-05-03 13:46:58</t>
        </is>
      </c>
      <c r="AF2076" s="0" t="inlineStr">
        <is>
          <t>正向物流</t>
        </is>
      </c>
      <c r="AG2076" s="0" t="inlineStr">
        <is>
          <t>普通</t>
        </is>
      </c>
      <c r="AH2076" s="0" t="inlineStr"/>
      <c r="AI2076" s="0" t="inlineStr">
        <is>
          <t>【饿了么果园】国产树熟沃柑单果60mm起 净重3斤</t>
        </is>
      </c>
      <c r="AJ2076" s="0" t="inlineStr">
        <is>
          <t>国内</t>
        </is>
      </c>
      <c r="AK2076" s="0" t="inlineStr">
        <is>
          <t>创建</t>
        </is>
      </c>
      <c r="AL2076" s="0" t="inlineStr"/>
      <c r="AM2076" s="0" t="inlineStr"/>
      <c r="AN2076" s="0" t="inlineStr">
        <is>
          <t>467 001 510</t>
        </is>
      </c>
      <c r="AO2076" s="0">
        <f>VLOOKUP(B2076,AP:AP,1,0)</f>
        <v/>
      </c>
      <c r="AP2076" s="0" t="inlineStr"/>
      <c r="AQ2076" s="0" t="inlineStr"/>
    </row>
    <row r="2077">
      <c r="A2077" s="0" t="inlineStr"/>
      <c r="B2077" s="6" t="n">
        <v>773094558654681</v>
      </c>
      <c r="C2077" s="0" t="inlineStr">
        <is>
          <t>1451040389881858816</t>
        </is>
      </c>
      <c r="D2077" s="0" t="inlineStr">
        <is>
          <t>2021-04-28 18:27:05</t>
        </is>
      </c>
      <c r="E2077" s="0" t="inlineStr">
        <is>
          <t>26130000193</t>
        </is>
      </c>
      <c r="F2077" s="0" t="inlineStr">
        <is>
          <t>潍坊云朵服装工厂</t>
        </is>
      </c>
      <c r="G2077" s="0" t="inlineStr"/>
      <c r="H2077" s="0" t="inlineStr"/>
      <c r="I2077" s="0" t="inlineStr">
        <is>
          <t>菜鸟面单</t>
        </is>
      </c>
      <c r="J2077" s="0" t="inlineStr">
        <is>
          <t>菜鸟-非阿里</t>
        </is>
      </c>
      <c r="K2077" s="0" t="inlineStr">
        <is>
          <t>山东潍坊昌邑公司</t>
        </is>
      </c>
      <c r="L2077" s="0" t="inlineStr"/>
      <c r="M2077" s="0" t="inlineStr">
        <is>
          <t>2021-04-28 18:27:05</t>
        </is>
      </c>
      <c r="N2077" s="0" t="inlineStr">
        <is>
          <t>0.0</t>
        </is>
      </c>
      <c r="O2077" s="0" t="inlineStr">
        <is>
          <t>3584543601</t>
        </is>
      </c>
      <c r="P2077" s="0" t="inlineStr">
        <is>
          <t>潍坊云朵服装工厂</t>
        </is>
      </c>
      <c r="Q2077" s="0" t="inlineStr">
        <is>
          <t>一般电商</t>
        </is>
      </c>
      <c r="R2077" s="0" t="inlineStr">
        <is>
          <t>现付</t>
        </is>
      </c>
      <c r="S2077" s="0" t="inlineStr">
        <is>
          <t>仓库</t>
        </is>
      </c>
      <c r="T2077" s="0" t="inlineStr">
        <is>
          <t>18888888888</t>
        </is>
      </c>
      <c r="U2077" s="0" t="inlineStr">
        <is>
          <t>山东省</t>
        </is>
      </c>
      <c r="V2077" s="0" t="inlineStr">
        <is>
          <t>潍坊市</t>
        </is>
      </c>
      <c r="W2077" s="0" t="inlineStr">
        <is>
          <t>昌邑市</t>
        </is>
      </c>
      <c r="X2077" s="0" t="inlineStr">
        <is>
          <t>解放路翰林院</t>
        </is>
      </c>
      <c r="Y2077" s="0" t="inlineStr">
        <is>
          <t>张**</t>
        </is>
      </c>
      <c r="Z2077" s="0" t="inlineStr">
        <is>
          <t>159****1618</t>
        </is>
      </c>
      <c r="AA2077" s="0" t="inlineStr">
        <is>
          <t>江苏省</t>
        </is>
      </c>
      <c r="AB2077" s="0" t="inlineStr">
        <is>
          <t>盐城市</t>
        </is>
      </c>
      <c r="AC2077" s="0" t="inlineStr">
        <is>
          <t>盐都区</t>
        </is>
      </c>
      <c r="AD2077" s="0" t="inlineStr">
        <is>
          <t>解放南路260号凤鸣缇香7号楼3单元1508</t>
        </is>
      </c>
      <c r="AE2077" s="0" t="inlineStr">
        <is>
          <t>2021-04-28 18:27:05</t>
        </is>
      </c>
      <c r="AF2077" s="0" t="inlineStr">
        <is>
          <t>正向物流</t>
        </is>
      </c>
      <c r="AG2077" s="0" t="inlineStr">
        <is>
          <t>普通</t>
        </is>
      </c>
      <c r="AH2077" s="0" t="inlineStr"/>
      <c r="AI2077" s="0" t="inlineStr">
        <is>
          <t>商品</t>
        </is>
      </c>
      <c r="AJ2077" s="0" t="inlineStr">
        <is>
          <t>国内</t>
        </is>
      </c>
      <c r="AK2077" s="0" t="inlineStr">
        <is>
          <t>创建</t>
        </is>
      </c>
      <c r="AL2077" s="0" t="inlineStr"/>
      <c r="AM2077" s="0" t="inlineStr"/>
      <c r="AN2077" s="0" t="inlineStr">
        <is>
          <t>467 001 408</t>
        </is>
      </c>
      <c r="AO2077" s="0">
        <f>VLOOKUP(B2077,AP:AP,1,0)</f>
        <v/>
      </c>
      <c r="AP2077" s="0" t="inlineStr"/>
      <c r="AQ2077" s="0" t="inlineStr"/>
    </row>
    <row r="2078">
      <c r="A2078" s="0" t="inlineStr"/>
      <c r="B2078" s="6" t="n">
        <v>773095293181812</v>
      </c>
      <c r="C2078" s="0" t="inlineStr">
        <is>
          <t>69345990,2112300006388863</t>
        </is>
      </c>
      <c r="D2078" s="0" t="inlineStr">
        <is>
          <t>2021-05-03 12:16:11</t>
        </is>
      </c>
      <c r="E2078" s="0" t="inlineStr">
        <is>
          <t>125200000128</t>
        </is>
      </c>
      <c r="F2078" s="0" t="inlineStr">
        <is>
          <t>tb4299123_66</t>
        </is>
      </c>
      <c r="G2078" s="0" t="inlineStr"/>
      <c r="H2078" s="0" t="inlineStr">
        <is>
          <t>拦截件标识</t>
        </is>
      </c>
      <c r="I2078" s="0" t="inlineStr">
        <is>
          <t>菜鸟面单</t>
        </is>
      </c>
      <c r="J2078" s="0" t="inlineStr">
        <is>
          <t>菜鸟-非阿里,退回件</t>
        </is>
      </c>
      <c r="K2078" s="0" t="inlineStr">
        <is>
          <t>辽宁绥中公司</t>
        </is>
      </c>
      <c r="L2078" s="0" t="inlineStr"/>
      <c r="M2078" s="0" t="inlineStr">
        <is>
          <t>2021-05-03 12:16:11</t>
        </is>
      </c>
      <c r="N2078" s="0" t="inlineStr">
        <is>
          <t>0.0</t>
        </is>
      </c>
      <c r="O2078" s="0" t="inlineStr">
        <is>
          <t>735250219</t>
        </is>
      </c>
      <c r="P2078" s="0" t="inlineStr">
        <is>
          <t>tb4299123_66</t>
        </is>
      </c>
      <c r="Q2078" s="0" t="inlineStr">
        <is>
          <t>一般电商</t>
        </is>
      </c>
      <c r="R2078" s="0" t="inlineStr">
        <is>
          <t>现付</t>
        </is>
      </c>
      <c r="S2078" s="0" t="inlineStr">
        <is>
          <t>范思阳</t>
        </is>
      </c>
      <c r="T2078" s="0" t="inlineStr">
        <is>
          <t>15642997510</t>
        </is>
      </c>
      <c r="U2078" s="0" t="inlineStr">
        <is>
          <t>辽宁省</t>
        </is>
      </c>
      <c r="V2078" s="0" t="inlineStr">
        <is>
          <t>葫芦岛市</t>
        </is>
      </c>
      <c r="W2078" s="0" t="inlineStr">
        <is>
          <t>绥中县</t>
        </is>
      </c>
      <c r="X2078" s="0" t="inlineStr">
        <is>
          <t>中旺百货大楼</t>
        </is>
      </c>
      <c r="Y2078" s="0" t="inlineStr">
        <is>
          <t>徐**</t>
        </is>
      </c>
      <c r="Z2078" s="0" t="inlineStr">
        <is>
          <t>158****1100</t>
        </is>
      </c>
      <c r="AA2078" s="0" t="inlineStr">
        <is>
          <t>江苏省</t>
        </is>
      </c>
      <c r="AB2078" s="0" t="inlineStr">
        <is>
          <t>盐城市</t>
        </is>
      </c>
      <c r="AC2078" s="0" t="inlineStr">
        <is>
          <t>亭湖区</t>
        </is>
      </c>
      <c r="AD2078" s="0" t="inlineStr">
        <is>
          <t>中茵海华7号楼122门市，主流精品男装</t>
        </is>
      </c>
      <c r="AE2078" s="0" t="inlineStr">
        <is>
          <t>2021-05-03 12:16:11</t>
        </is>
      </c>
      <c r="AF2078" s="0" t="inlineStr">
        <is>
          <t>逆向物流</t>
        </is>
      </c>
      <c r="AG2078" s="0" t="inlineStr">
        <is>
          <t>普通</t>
        </is>
      </c>
      <c r="AH2078" s="0" t="inlineStr"/>
      <c r="AI2078" s="0" t="inlineStr">
        <is>
          <t>商品</t>
        </is>
      </c>
      <c r="AJ2078" s="0" t="inlineStr">
        <is>
          <t>国内</t>
        </is>
      </c>
      <c r="AK2078" s="0" t="inlineStr">
        <is>
          <t>创建</t>
        </is>
      </c>
      <c r="AL2078" s="0" t="inlineStr"/>
      <c r="AM2078" s="0" t="inlineStr"/>
      <c r="AN2078" s="0" t="inlineStr">
        <is>
          <t>467-001 312</t>
        </is>
      </c>
      <c r="AO2078" s="0">
        <f>VLOOKUP(B2078,AP:AP,1,0)</f>
        <v/>
      </c>
      <c r="AP2078" s="0" t="inlineStr"/>
      <c r="AQ2078" s="0" t="inlineStr"/>
    </row>
    <row r="2079">
      <c r="A2079" s="0" t="inlineStr"/>
      <c r="B2079" s="6" t="n">
        <v>776300019904021</v>
      </c>
      <c r="C2079" s="0" t="inlineStr">
        <is>
          <t>4792685823003160369|iGUzsd5OB290MI</t>
        </is>
      </c>
      <c r="D2079" s="0" t="inlineStr">
        <is>
          <t>2021-05-04 18:19:46</t>
        </is>
      </c>
      <c r="E2079" s="0" t="inlineStr">
        <is>
          <t>362500004339</t>
        </is>
      </c>
      <c r="F2079" s="0" t="inlineStr">
        <is>
          <t>陈大弟的小店</t>
        </is>
      </c>
      <c r="G2079" s="0" t="inlineStr"/>
      <c r="H2079" s="0" t="inlineStr"/>
      <c r="I2079" s="0" t="inlineStr">
        <is>
          <t>申通自有面单</t>
        </is>
      </c>
      <c r="J2079" s="0" t="inlineStr">
        <is>
          <t>字节跳动下单</t>
        </is>
      </c>
      <c r="K2079" s="0" t="inlineStr">
        <is>
          <t>福建德化公司</t>
        </is>
      </c>
      <c r="L2079" s="0" t="inlineStr"/>
      <c r="M2079" s="0" t="inlineStr">
        <is>
          <t>2021-05-04 18:19:46</t>
        </is>
      </c>
      <c r="N2079" s="0" t="inlineStr">
        <is>
          <t>0.0</t>
        </is>
      </c>
      <c r="O2079" s="0" t="inlineStr">
        <is>
          <t>15019888</t>
        </is>
      </c>
      <c r="P2079" s="0" t="inlineStr">
        <is>
          <t>陈大弟的小店</t>
        </is>
      </c>
      <c r="Q2079" s="0" t="inlineStr">
        <is>
          <t>一般电商</t>
        </is>
      </c>
      <c r="R2079" s="0" t="inlineStr">
        <is>
          <t>现付</t>
        </is>
      </c>
      <c r="S2079" s="0" t="inlineStr">
        <is>
          <t>曾宪华</t>
        </is>
      </c>
      <c r="T2079" s="0" t="inlineStr">
        <is>
          <t>15805988456</t>
        </is>
      </c>
      <c r="U2079" s="0" t="inlineStr">
        <is>
          <t>福建省</t>
        </is>
      </c>
      <c r="V2079" s="0" t="inlineStr">
        <is>
          <t>泉州市</t>
        </is>
      </c>
      <c r="W2079" s="0" t="inlineStr">
        <is>
          <t>德化县</t>
        </is>
      </c>
      <c r="X2079" s="0" t="inlineStr">
        <is>
          <t>城东开发区三期佳浩厂对面裕发陶瓷厂6楼</t>
        </is>
      </c>
      <c r="Y2079" s="0" t="inlineStr">
        <is>
          <t>贾波</t>
        </is>
      </c>
      <c r="Z2079" s="0" t="inlineStr">
        <is>
          <t>13915991558</t>
        </is>
      </c>
      <c r="AA2079" s="0" t="inlineStr">
        <is>
          <t>江苏省</t>
        </is>
      </c>
      <c r="AB2079" s="0" t="inlineStr">
        <is>
          <t>盐城市</t>
        </is>
      </c>
      <c r="AC2079" s="0" t="inlineStr">
        <is>
          <t>亭湖区</t>
        </is>
      </c>
      <c r="AD2079" s="0" t="inlineStr">
        <is>
          <t>新都路紫薇广场4楼梦幻空间KTV</t>
        </is>
      </c>
      <c r="AE2079" s="0" t="inlineStr">
        <is>
          <t>2021-05-04 18:19:46</t>
        </is>
      </c>
      <c r="AF2079" s="0" t="inlineStr">
        <is>
          <t>正向物流</t>
        </is>
      </c>
      <c r="AG2079" s="0" t="inlineStr">
        <is>
          <t>普通</t>
        </is>
      </c>
      <c r="AH2079" s="0" t="inlineStr"/>
      <c r="AI2079" s="0" t="inlineStr">
        <is>
          <t>【闪购商品】一套  炉加壶</t>
        </is>
      </c>
      <c r="AJ2079" s="0" t="inlineStr">
        <is>
          <t>国内</t>
        </is>
      </c>
      <c r="AK2079" s="0" t="inlineStr">
        <is>
          <t>创建</t>
        </is>
      </c>
      <c r="AL2079" s="0" t="inlineStr"/>
      <c r="AM2079" s="0" t="inlineStr"/>
      <c r="AN2079" s="0" t="inlineStr">
        <is>
          <t>467-001 401</t>
        </is>
      </c>
      <c r="AO2079" s="0">
        <f>VLOOKUP(B2079,AP:AP,1,0)</f>
        <v/>
      </c>
      <c r="AP2079" s="0" t="inlineStr"/>
      <c r="AQ2079" s="0" t="inlineStr"/>
    </row>
    <row r="2080">
      <c r="A2080" s="0" t="inlineStr"/>
      <c r="B2080" s="6" t="n">
        <v>773095503497260</v>
      </c>
      <c r="C2080" s="0" t="inlineStr">
        <is>
          <t>LP00444751261747,1767637152331380411</t>
        </is>
      </c>
      <c r="D2080" s="0" t="inlineStr">
        <is>
          <t>2021-05-04 15:22:12</t>
        </is>
      </c>
      <c r="E2080" s="0" t="inlineStr">
        <is>
          <t>325900000683</t>
        </is>
      </c>
      <c r="F2080" s="0" t="inlineStr">
        <is>
          <t>时尚王梓</t>
        </is>
      </c>
      <c r="G2080" s="0" t="inlineStr"/>
      <c r="H2080" s="0" t="inlineStr"/>
      <c r="I2080" s="0" t="inlineStr">
        <is>
          <t>菜鸟面单</t>
        </is>
      </c>
      <c r="J2080" s="0" t="inlineStr">
        <is>
          <t>菜鸟-非阿里,淘宝线下</t>
        </is>
      </c>
      <c r="K2080" s="0" t="inlineStr">
        <is>
          <t>浙江桐乡濮院公司</t>
        </is>
      </c>
      <c r="L2080" s="0" t="inlineStr"/>
      <c r="M2080" s="0" t="inlineStr">
        <is>
          <t>2021-05-04 15:22:11</t>
        </is>
      </c>
      <c r="N2080" s="0" t="inlineStr">
        <is>
          <t>0.0</t>
        </is>
      </c>
      <c r="O2080" s="0" t="inlineStr">
        <is>
          <t>2048466418</t>
        </is>
      </c>
      <c r="P2080" s="0" t="inlineStr">
        <is>
          <t>时尚王梓</t>
        </is>
      </c>
      <c r="Q2080" s="0" t="inlineStr">
        <is>
          <t>平台电商</t>
        </is>
      </c>
      <c r="R2080" s="0" t="inlineStr">
        <is>
          <t>现付</t>
        </is>
      </c>
      <c r="S2080" s="0" t="inlineStr">
        <is>
          <t>王先生</t>
        </is>
      </c>
      <c r="T2080" s="0" t="inlineStr"/>
      <c r="U2080" s="0" t="inlineStr">
        <is>
          <t>浙江省</t>
        </is>
      </c>
      <c r="V2080" s="0" t="inlineStr">
        <is>
          <t>嘉兴市</t>
        </is>
      </c>
      <c r="W2080" s="0" t="inlineStr">
        <is>
          <t>桐乡市</t>
        </is>
      </c>
      <c r="X2080" s="0" t="inlineStr">
        <is>
          <t>濮院镇金龙路699号1号楼8楼</t>
        </is>
      </c>
      <c r="Y2080" s="0" t="inlineStr">
        <is>
          <t>阿*</t>
        </is>
      </c>
      <c r="Z2080" s="0" t="inlineStr">
        <is>
          <t>152****6286</t>
        </is>
      </c>
      <c r="AA2080" s="0" t="inlineStr">
        <is>
          <t>江苏省</t>
        </is>
      </c>
      <c r="AB2080" s="0" t="inlineStr">
        <is>
          <t>盐城市</t>
        </is>
      </c>
      <c r="AC2080" s="0" t="inlineStr">
        <is>
          <t>亭湖区</t>
        </is>
      </c>
      <c r="AD2080" s="0" t="inlineStr">
        <is>
          <t>建军路地下商业街878号</t>
        </is>
      </c>
      <c r="AE2080" s="0" t="inlineStr">
        <is>
          <t>2021-05-04 15:22:12</t>
        </is>
      </c>
      <c r="AF2080" s="0" t="inlineStr">
        <is>
          <t>正向物流</t>
        </is>
      </c>
      <c r="AG2080" s="0" t="inlineStr">
        <is>
          <t>普通</t>
        </is>
      </c>
      <c r="AH2080" s="0" t="inlineStr"/>
      <c r="AI2080" s="0" t="inlineStr">
        <is>
          <t>商品</t>
        </is>
      </c>
      <c r="AJ2080" s="0" t="inlineStr">
        <is>
          <t>国内</t>
        </is>
      </c>
      <c r="AK2080" s="0" t="inlineStr">
        <is>
          <t>创建</t>
        </is>
      </c>
      <c r="AL2080" s="0" t="inlineStr"/>
      <c r="AM2080" s="0" t="inlineStr"/>
      <c r="AN2080" s="0" t="inlineStr">
        <is>
          <t>467 001 201</t>
        </is>
      </c>
      <c r="AO2080" s="0">
        <f>VLOOKUP(B2080,AP:AP,1,0)</f>
        <v/>
      </c>
      <c r="AP2080" s="0" t="inlineStr"/>
      <c r="AQ2080" s="0" t="inlineStr"/>
    </row>
    <row r="2081">
      <c r="A2081" s="0" t="inlineStr"/>
      <c r="B2081" s="6" t="n">
        <v>777043397357825</v>
      </c>
      <c r="C2081" s="0" t="inlineStr">
        <is>
          <t>3382260426100,1b11750798aadd82f0c2b4539741a779</t>
        </is>
      </c>
      <c r="D2081" s="0" t="inlineStr">
        <is>
          <t>2021-05-05 10:11:02</t>
        </is>
      </c>
      <c r="E2081" s="0" t="inlineStr">
        <is>
          <t>322000058152</t>
        </is>
      </c>
      <c r="F2081" s="0" t="inlineStr">
        <is>
          <t>洁丽尔生活馆</t>
        </is>
      </c>
      <c r="G2081" s="0" t="inlineStr"/>
      <c r="H2081" s="0" t="inlineStr"/>
      <c r="I2081" s="0" t="inlineStr">
        <is>
          <t>拼多多面单</t>
        </is>
      </c>
      <c r="J2081" s="0" t="inlineStr">
        <is>
          <t>拼多多,拼多多</t>
        </is>
      </c>
      <c r="K2081" s="0" t="inlineStr">
        <is>
          <t>浙江义乌公司</t>
        </is>
      </c>
      <c r="L2081" s="0" t="inlineStr"/>
      <c r="M2081" s="0" t="inlineStr">
        <is>
          <t>2021-05-05 10:11:02</t>
        </is>
      </c>
      <c r="N2081" s="0" t="inlineStr">
        <is>
          <t>0.0</t>
        </is>
      </c>
      <c r="O2081" s="0" t="inlineStr">
        <is>
          <t>646554761</t>
        </is>
      </c>
      <c r="P2081" s="0" t="inlineStr">
        <is>
          <t>洁丽尔生活馆</t>
        </is>
      </c>
      <c r="Q2081" s="0" t="inlineStr">
        <is>
          <t>平台电商</t>
        </is>
      </c>
      <c r="R2081" s="0" t="inlineStr">
        <is>
          <t>现付</t>
        </is>
      </c>
      <c r="S2081" s="0" t="inlineStr">
        <is>
          <t>刘**</t>
        </is>
      </c>
      <c r="T2081" s="0" t="inlineStr">
        <is>
          <t>180****1149</t>
        </is>
      </c>
      <c r="U2081" s="0" t="inlineStr">
        <is>
          <t>浙江省</t>
        </is>
      </c>
      <c r="V2081" s="0" t="inlineStr">
        <is>
          <t>金华市</t>
        </is>
      </c>
      <c r="W2081" s="0" t="inlineStr">
        <is>
          <t>义乌市</t>
        </is>
      </c>
      <c r="X2081" s="0" t="inlineStr">
        <is>
          <t>苏溪镇长府路115号4栋5楼</t>
        </is>
      </c>
      <c r="Y2081" s="0" t="inlineStr">
        <is>
          <t>乔**</t>
        </is>
      </c>
      <c r="Z2081" s="0" t="inlineStr">
        <is>
          <t>151****7748</t>
        </is>
      </c>
      <c r="AA2081" s="0" t="inlineStr">
        <is>
          <t>江苏省</t>
        </is>
      </c>
      <c r="AB2081" s="0" t="inlineStr">
        <is>
          <t>盐城市</t>
        </is>
      </c>
      <c r="AC2081" s="0" t="inlineStr">
        <is>
          <t>盐都区</t>
        </is>
      </c>
      <c r="AD2081" s="0" t="inlineStr">
        <is>
          <t>盐城幼儿师范高等专科学校北校区南门</t>
        </is>
      </c>
      <c r="AE2081" s="0" t="inlineStr">
        <is>
          <t>2021-05-05 10:11:02</t>
        </is>
      </c>
      <c r="AF2081" s="0" t="inlineStr">
        <is>
          <t>正向物流</t>
        </is>
      </c>
      <c r="AG2081" s="0" t="inlineStr">
        <is>
          <t>普通</t>
        </is>
      </c>
      <c r="AH2081" s="0" t="inlineStr"/>
      <c r="AI2081" s="0" t="inlineStr">
        <is>
          <t>商品,</t>
        </is>
      </c>
      <c r="AJ2081" s="0" t="inlineStr">
        <is>
          <t>国内</t>
        </is>
      </c>
      <c r="AK2081" s="0" t="inlineStr">
        <is>
          <t>创建</t>
        </is>
      </c>
      <c r="AL2081" s="0" t="inlineStr"/>
      <c r="AM2081" s="0" t="inlineStr"/>
      <c r="AN2081" s="0" t="inlineStr">
        <is>
          <t>467-001 911</t>
        </is>
      </c>
      <c r="AO2081" s="0">
        <f>VLOOKUP(B2081,AP:AP,1,0)</f>
        <v/>
      </c>
      <c r="AP2081" s="0" t="inlineStr"/>
      <c r="AQ2081" s="0" t="inlineStr"/>
    </row>
    <row r="2082">
      <c r="A2082" s="0" t="inlineStr"/>
      <c r="B2082" s="6" t="n">
        <v>773095576902818</v>
      </c>
      <c r="C2082" s="0" t="inlineStr">
        <is>
          <t>LP00445193009401,1770737150188305040</t>
        </is>
      </c>
      <c r="D2082" s="0" t="inlineStr">
        <is>
          <t>2021-05-05 08:37:14</t>
        </is>
      </c>
      <c r="E2082" s="0" t="inlineStr">
        <is>
          <t>322000040399</t>
        </is>
      </c>
      <c r="F2082" s="0" t="inlineStr">
        <is>
          <t>逍遥体育户外用品</t>
        </is>
      </c>
      <c r="G2082" s="0" t="inlineStr"/>
      <c r="H2082" s="0" t="inlineStr"/>
      <c r="I2082" s="0" t="inlineStr">
        <is>
          <t>菜鸟面单</t>
        </is>
      </c>
      <c r="J2082" s="0" t="inlineStr">
        <is>
          <t>菜鸟-阿里,淘宝线下</t>
        </is>
      </c>
      <c r="K2082" s="0" t="inlineStr">
        <is>
          <t>浙江义乌公司</t>
        </is>
      </c>
      <c r="L2082" s="0" t="inlineStr"/>
      <c r="M2082" s="0" t="inlineStr">
        <is>
          <t>2021-05-05 08:37:14</t>
        </is>
      </c>
      <c r="N2082" s="0" t="inlineStr">
        <is>
          <t>0.1</t>
        </is>
      </c>
      <c r="O2082" s="0" t="inlineStr">
        <is>
          <t>2774000018</t>
        </is>
      </c>
      <c r="P2082" s="0" t="inlineStr">
        <is>
          <t>逍遥体育户外用品</t>
        </is>
      </c>
      <c r="Q2082" s="0" t="inlineStr">
        <is>
          <t>平台电商</t>
        </is>
      </c>
      <c r="R2082" s="0" t="inlineStr">
        <is>
          <t>现付</t>
        </is>
      </c>
      <c r="S2082" s="0" t="inlineStr">
        <is>
          <t>阿柯/东和</t>
        </is>
      </c>
      <c r="T2082" s="0" t="inlineStr"/>
      <c r="U2082" s="0" t="inlineStr">
        <is>
          <t>浙江省</t>
        </is>
      </c>
      <c r="V2082" s="0" t="inlineStr">
        <is>
          <t>金华市</t>
        </is>
      </c>
      <c r="W2082" s="0" t="inlineStr">
        <is>
          <t>义乌市</t>
        </is>
      </c>
      <c r="X2082" s="0" t="inlineStr">
        <is>
          <t>四海大道与香溪路交叉口</t>
        </is>
      </c>
      <c r="Y2082" s="0" t="inlineStr">
        <is>
          <t>王*</t>
        </is>
      </c>
      <c r="Z2082" s="0" t="inlineStr">
        <is>
          <t>158****1365</t>
        </is>
      </c>
      <c r="AA2082" s="0" t="inlineStr">
        <is>
          <t>江苏省</t>
        </is>
      </c>
      <c r="AB2082" s="0" t="inlineStr">
        <is>
          <t>盐城市</t>
        </is>
      </c>
      <c r="AC2082" s="0" t="inlineStr">
        <is>
          <t>盐都区</t>
        </is>
      </c>
      <c r="AD2082" s="0" t="inlineStr">
        <is>
          <t>新都街道世纪大道5号金融城2号楼中国邮政储蓄银行23楼公司部</t>
        </is>
      </c>
      <c r="AE2082" s="0" t="inlineStr">
        <is>
          <t>2021-05-05 08:37:14</t>
        </is>
      </c>
      <c r="AF2082" s="0" t="inlineStr">
        <is>
          <t>正向物流</t>
        </is>
      </c>
      <c r="AG2082" s="0" t="inlineStr">
        <is>
          <t>普通</t>
        </is>
      </c>
      <c r="AH2082" s="0" t="inlineStr"/>
      <c r="AI2082" s="0" t="inlineStr">
        <is>
          <t>商品</t>
        </is>
      </c>
      <c r="AJ2082" s="0" t="inlineStr">
        <is>
          <t>国内</t>
        </is>
      </c>
      <c r="AK2082" s="0" t="inlineStr">
        <is>
          <t>创建</t>
        </is>
      </c>
      <c r="AL2082" s="0" t="inlineStr"/>
      <c r="AM2082" s="0" t="inlineStr"/>
      <c r="AN2082" s="0" t="inlineStr">
        <is>
          <t>467 001 401</t>
        </is>
      </c>
      <c r="AO2082" s="0">
        <f>VLOOKUP(B2082,AP:AP,1,0)</f>
        <v/>
      </c>
      <c r="AP2082" s="0" t="inlineStr"/>
      <c r="AQ2082" s="0" t="inlineStr"/>
    </row>
    <row r="2083">
      <c r="A2083" s="0" t="inlineStr"/>
      <c r="B2083" s="6" t="n">
        <v>777043188986815</v>
      </c>
      <c r="C2083" s="0" t="inlineStr">
        <is>
          <t>3382260426100,f71979fb366a3a57acece32e09f4a110</t>
        </is>
      </c>
      <c r="D2083" s="0" t="inlineStr">
        <is>
          <t>2021-05-04 08:45:11</t>
        </is>
      </c>
      <c r="E2083" s="0" t="inlineStr">
        <is>
          <t>272100001257</t>
        </is>
      </c>
      <c r="F2083" s="0" t="inlineStr">
        <is>
          <t>鼎汉户外</t>
        </is>
      </c>
      <c r="G2083" s="0" t="inlineStr"/>
      <c r="H2083" s="0" t="inlineStr">
        <is>
          <t>记录修改件</t>
        </is>
      </c>
      <c r="I2083" s="0" t="inlineStr">
        <is>
          <t>拼多多面单</t>
        </is>
      </c>
      <c r="J2083" s="0" t="inlineStr">
        <is>
          <t>拼多多,拼多多</t>
        </is>
      </c>
      <c r="K2083" s="0" t="inlineStr">
        <is>
          <t>山东济宁公司</t>
        </is>
      </c>
      <c r="L2083" s="0" t="inlineStr"/>
      <c r="M2083" s="0" t="inlineStr">
        <is>
          <t>2021-05-04 08:45:11</t>
        </is>
      </c>
      <c r="N2083" s="0" t="inlineStr">
        <is>
          <t>0.0</t>
        </is>
      </c>
      <c r="O2083" s="0" t="inlineStr">
        <is>
          <t>571116736</t>
        </is>
      </c>
      <c r="P2083" s="0" t="inlineStr">
        <is>
          <t>鼎汉户外</t>
        </is>
      </c>
      <c r="Q2083" s="0" t="inlineStr">
        <is>
          <t>平台电商</t>
        </is>
      </c>
      <c r="R2083" s="0" t="inlineStr">
        <is>
          <t>现付</t>
        </is>
      </c>
      <c r="S2083" s="0" t="inlineStr">
        <is>
          <t>宋*</t>
        </is>
      </c>
      <c r="T2083" s="0" t="inlineStr">
        <is>
          <t>157****0987</t>
        </is>
      </c>
      <c r="U2083" s="0" t="inlineStr">
        <is>
          <t>山东省</t>
        </is>
      </c>
      <c r="V2083" s="0" t="inlineStr">
        <is>
          <t>济宁市</t>
        </is>
      </c>
      <c r="W2083" s="0" t="inlineStr">
        <is>
          <t>任城区</t>
        </is>
      </c>
      <c r="X2083" s="0" t="inlineStr">
        <is>
          <t>豪德商贸城J区3街3栋9号</t>
        </is>
      </c>
      <c r="Y2083" s="0" t="inlineStr">
        <is>
          <t>c**</t>
        </is>
      </c>
      <c r="Z2083" s="0" t="inlineStr">
        <is>
          <t>133****5595</t>
        </is>
      </c>
      <c r="AA2083" s="0" t="inlineStr">
        <is>
          <t>江苏省</t>
        </is>
      </c>
      <c r="AB2083" s="0" t="inlineStr">
        <is>
          <t>盐城市</t>
        </is>
      </c>
      <c r="AC2083" s="0" t="inlineStr">
        <is>
          <t>亭湖区</t>
        </is>
      </c>
      <c r="AD2083" s="0" t="inlineStr">
        <is>
          <t>海纯西路7号环苑小区东区</t>
        </is>
      </c>
      <c r="AE2083" s="0" t="inlineStr">
        <is>
          <t>2021-05-04 08:45:11</t>
        </is>
      </c>
      <c r="AF2083" s="0" t="inlineStr">
        <is>
          <t>正向物流</t>
        </is>
      </c>
      <c r="AG2083" s="0" t="inlineStr">
        <is>
          <t>普通</t>
        </is>
      </c>
      <c r="AH2083" s="0" t="inlineStr"/>
      <c r="AI2083" s="0" t="inlineStr">
        <is>
          <t>商品,</t>
        </is>
      </c>
      <c r="AJ2083" s="0" t="inlineStr">
        <is>
          <t>国内</t>
        </is>
      </c>
      <c r="AK2083" s="0" t="inlineStr">
        <is>
          <t>创建</t>
        </is>
      </c>
      <c r="AL2083" s="0" t="inlineStr"/>
      <c r="AM2083" s="0" t="inlineStr"/>
      <c r="AN2083" s="0" t="inlineStr">
        <is>
          <t>467-001 114</t>
        </is>
      </c>
      <c r="AO2083" s="0">
        <f>VLOOKUP(B2083,AP:AP,1,0)</f>
        <v/>
      </c>
      <c r="AP2083" s="0" t="inlineStr"/>
      <c r="AQ2083" s="0" t="inlineStr"/>
    </row>
    <row r="2084">
      <c r="A2084" s="0" t="inlineStr"/>
      <c r="B2084" s="6" t="n">
        <v>773095681908075</v>
      </c>
      <c r="C2084" s="0" t="inlineStr">
        <is>
          <t>1771113315431113130,LP00444771594176</t>
        </is>
      </c>
      <c r="D2084" s="0" t="inlineStr">
        <is>
          <t>2021-05-05 15:21:50</t>
        </is>
      </c>
      <c r="E2084" s="0" t="inlineStr">
        <is>
          <t>322000042288</t>
        </is>
      </c>
      <c r="F2084" s="0" t="inlineStr">
        <is>
          <t>喆峰棉品旗舰店</t>
        </is>
      </c>
      <c r="G2084" s="0" t="inlineStr"/>
      <c r="H2084" s="0" t="inlineStr"/>
      <c r="I2084" s="0" t="inlineStr">
        <is>
          <t>菜鸟面单</t>
        </is>
      </c>
      <c r="J2084" s="0" t="inlineStr">
        <is>
          <t>菜鸟-阿里,淘宝线下</t>
        </is>
      </c>
      <c r="K2084" s="0" t="inlineStr">
        <is>
          <t>浙江义乌公司</t>
        </is>
      </c>
      <c r="L2084" s="0" t="inlineStr"/>
      <c r="M2084" s="0" t="inlineStr">
        <is>
          <t>2021-05-05 15:21:50</t>
        </is>
      </c>
      <c r="N2084" s="0" t="inlineStr">
        <is>
          <t>0.0</t>
        </is>
      </c>
      <c r="O2084" s="0" t="inlineStr">
        <is>
          <t>2207913840334</t>
        </is>
      </c>
      <c r="P2084" s="0" t="inlineStr">
        <is>
          <t>喆峰棉品旗舰店</t>
        </is>
      </c>
      <c r="Q2084" s="0" t="inlineStr">
        <is>
          <t>平台电商</t>
        </is>
      </c>
      <c r="R2084" s="0" t="inlineStr">
        <is>
          <t>现付</t>
        </is>
      </c>
      <c r="S2084" s="0" t="inlineStr">
        <is>
          <t>喆峰棉品</t>
        </is>
      </c>
      <c r="T2084" s="0" t="inlineStr">
        <is>
          <t>18067616373</t>
        </is>
      </c>
      <c r="U2084" s="0" t="inlineStr">
        <is>
          <t>浙江省</t>
        </is>
      </c>
      <c r="V2084" s="0" t="inlineStr">
        <is>
          <t>金华市</t>
        </is>
      </c>
      <c r="W2084" s="0" t="inlineStr">
        <is>
          <t>义乌市</t>
        </is>
      </c>
      <c r="X2084" s="0" t="inlineStr">
        <is>
          <t>佛堂镇双林路270号</t>
        </is>
      </c>
      <c r="Y2084" s="0" t="inlineStr">
        <is>
          <t>李**</t>
        </is>
      </c>
      <c r="Z2084" s="0" t="inlineStr">
        <is>
          <t>189****8816</t>
        </is>
      </c>
      <c r="AA2084" s="0" t="inlineStr">
        <is>
          <t>江苏省</t>
        </is>
      </c>
      <c r="AB2084" s="0" t="inlineStr">
        <is>
          <t>盐城市</t>
        </is>
      </c>
      <c r="AC2084" s="0" t="inlineStr">
        <is>
          <t>盐都区</t>
        </is>
      </c>
      <c r="AD2084" s="0" t="inlineStr">
        <is>
          <t>新都街道奥体玫瑰园3号楼406室</t>
        </is>
      </c>
      <c r="AE2084" s="0" t="inlineStr">
        <is>
          <t>2021-05-05 15:21:50</t>
        </is>
      </c>
      <c r="AF2084" s="0" t="inlineStr">
        <is>
          <t>正向物流</t>
        </is>
      </c>
      <c r="AG2084" s="0" t="inlineStr">
        <is>
          <t>普通</t>
        </is>
      </c>
      <c r="AH2084" s="0" t="inlineStr"/>
      <c r="AI2084" s="0" t="inlineStr">
        <is>
          <t>商品</t>
        </is>
      </c>
      <c r="AJ2084" s="0" t="inlineStr">
        <is>
          <t>国内</t>
        </is>
      </c>
      <c r="AK2084" s="0" t="inlineStr">
        <is>
          <t>创建</t>
        </is>
      </c>
      <c r="AL2084" s="0" t="inlineStr"/>
      <c r="AM2084" s="0" t="inlineStr"/>
      <c r="AN2084" s="0" t="inlineStr">
        <is>
          <t>467 001 419</t>
        </is>
      </c>
      <c r="AO2084" s="0">
        <f>VLOOKUP(B2084,AP:AP,1,0)</f>
        <v/>
      </c>
      <c r="AP2084" s="0" t="inlineStr"/>
      <c r="AQ2084" s="0" t="inlineStr"/>
    </row>
    <row r="2085">
      <c r="A2085" s="0" t="inlineStr"/>
      <c r="B2085" s="6" t="n">
        <v>773095573856326</v>
      </c>
      <c r="C2085" s="0" t="inlineStr">
        <is>
          <t>1771475869613468306,LP00445254623101</t>
        </is>
      </c>
      <c r="D2085" s="0" t="inlineStr">
        <is>
          <t>2021-05-05 08:27:22</t>
        </is>
      </c>
      <c r="E2085" s="0" t="inlineStr">
        <is>
          <t>322000050484</t>
        </is>
      </c>
      <c r="F2085" s="0" t="inlineStr">
        <is>
          <t>chy1876</t>
        </is>
      </c>
      <c r="G2085" s="0" t="inlineStr"/>
      <c r="H2085" s="0" t="inlineStr"/>
      <c r="I2085" s="0" t="inlineStr">
        <is>
          <t>菜鸟面单</t>
        </is>
      </c>
      <c r="J2085" s="0" t="inlineStr">
        <is>
          <t>菜鸟-阿里,淘宝线下</t>
        </is>
      </c>
      <c r="K2085" s="0" t="inlineStr">
        <is>
          <t>浙江义乌公司</t>
        </is>
      </c>
      <c r="L2085" s="0" t="inlineStr"/>
      <c r="M2085" s="0" t="inlineStr">
        <is>
          <t>2021-05-05 08:27:22</t>
        </is>
      </c>
      <c r="N2085" s="0" t="inlineStr">
        <is>
          <t>0.0</t>
        </is>
      </c>
      <c r="O2085" s="0" t="inlineStr">
        <is>
          <t>2028959420</t>
        </is>
      </c>
      <c r="P2085" s="0" t="inlineStr">
        <is>
          <t>chy1876</t>
        </is>
      </c>
      <c r="Q2085" s="0" t="inlineStr">
        <is>
          <t>平台电商</t>
        </is>
      </c>
      <c r="R2085" s="0" t="inlineStr">
        <is>
          <t>现付</t>
        </is>
      </c>
      <c r="S2085" s="0" t="inlineStr">
        <is>
          <t>扶冰灵</t>
        </is>
      </c>
      <c r="T2085" s="0" t="inlineStr">
        <is>
          <t>17673645322</t>
        </is>
      </c>
      <c r="U2085" s="0" t="inlineStr">
        <is>
          <t>浙江省</t>
        </is>
      </c>
      <c r="V2085" s="0" t="inlineStr">
        <is>
          <t>金华市</t>
        </is>
      </c>
      <c r="W2085" s="0" t="inlineStr">
        <is>
          <t>义乌市</t>
        </is>
      </c>
      <c r="X2085" s="0" t="inlineStr">
        <is>
          <t>北苑工业区柳莺路21号1栋2楼</t>
        </is>
      </c>
      <c r="Y2085" s="0" t="inlineStr">
        <is>
          <t>Da**</t>
        </is>
      </c>
      <c r="Z2085" s="0" t="inlineStr">
        <is>
          <t>187****0809</t>
        </is>
      </c>
      <c r="AA2085" s="0" t="inlineStr">
        <is>
          <t>江苏省</t>
        </is>
      </c>
      <c r="AB2085" s="0" t="inlineStr">
        <is>
          <t>盐城市</t>
        </is>
      </c>
      <c r="AC2085" s="0" t="inlineStr">
        <is>
          <t>盐都区</t>
        </is>
      </c>
      <c r="AD2085" s="0" t="inlineStr">
        <is>
          <t>新都街道解放南路288号中南世纪城四楼4028北木沙龙</t>
        </is>
      </c>
      <c r="AE2085" s="0" t="inlineStr">
        <is>
          <t>2021-05-05 08:27:22</t>
        </is>
      </c>
      <c r="AF2085" s="0" t="inlineStr">
        <is>
          <t>正向物流</t>
        </is>
      </c>
      <c r="AG2085" s="0" t="inlineStr">
        <is>
          <t>普通</t>
        </is>
      </c>
      <c r="AH2085" s="0" t="inlineStr"/>
      <c r="AI2085" s="0" t="inlineStr">
        <is>
          <t>商品</t>
        </is>
      </c>
      <c r="AJ2085" s="0" t="inlineStr">
        <is>
          <t>国内</t>
        </is>
      </c>
      <c r="AK2085" s="0" t="inlineStr">
        <is>
          <t>创建</t>
        </is>
      </c>
      <c r="AL2085" s="0" t="inlineStr"/>
      <c r="AM2085" s="0" t="inlineStr"/>
      <c r="AN2085" s="0" t="inlineStr">
        <is>
          <t>467 001 804</t>
        </is>
      </c>
      <c r="AO2085" s="0">
        <f>VLOOKUP(B2085,AP:AP,1,0)</f>
        <v/>
      </c>
      <c r="AP2085" s="0" t="inlineStr"/>
      <c r="AQ2085" s="0" t="inlineStr"/>
    </row>
    <row r="2086">
      <c r="A2086" s="0" t="inlineStr"/>
      <c r="B2086" s="6" t="n">
        <v>777043424980672</v>
      </c>
      <c r="C2086" s="0" t="inlineStr">
        <is>
          <t>3382260426100,f39f60906d17c1fa716530fe498ec14c</t>
        </is>
      </c>
      <c r="D2086" s="0" t="inlineStr">
        <is>
          <t>2021-05-04 17:34:51</t>
        </is>
      </c>
      <c r="E2086" s="0" t="inlineStr">
        <is>
          <t>362300003350</t>
        </is>
      </c>
      <c r="F2086" s="0" t="inlineStr">
        <is>
          <t>鑫豹卫浴</t>
        </is>
      </c>
      <c r="G2086" s="0" t="inlineStr"/>
      <c r="H2086" s="0" t="inlineStr"/>
      <c r="I2086" s="0" t="inlineStr">
        <is>
          <t>拼多多面单</t>
        </is>
      </c>
      <c r="J2086" s="0" t="inlineStr">
        <is>
          <t>拼多多,拼多多</t>
        </is>
      </c>
      <c r="K2086" s="0" t="inlineStr">
        <is>
          <t>福建柳城公司</t>
        </is>
      </c>
      <c r="L2086" s="0" t="inlineStr"/>
      <c r="M2086" s="0" t="inlineStr">
        <is>
          <t>2021-05-04 17:34:51</t>
        </is>
      </c>
      <c r="N2086" s="0" t="inlineStr">
        <is>
          <t>0.0</t>
        </is>
      </c>
      <c r="O2086" s="0" t="inlineStr">
        <is>
          <t>810731562</t>
        </is>
      </c>
      <c r="P2086" s="0" t="inlineStr">
        <is>
          <t>鑫豹卫浴</t>
        </is>
      </c>
      <c r="Q2086" s="0" t="inlineStr">
        <is>
          <t>平台电商</t>
        </is>
      </c>
      <c r="R2086" s="0" t="inlineStr">
        <is>
          <t>现付</t>
        </is>
      </c>
      <c r="S2086" s="0" t="inlineStr">
        <is>
          <t>邬**</t>
        </is>
      </c>
      <c r="T2086" s="0" t="inlineStr">
        <is>
          <t>151****3300</t>
        </is>
      </c>
      <c r="U2086" s="0" t="inlineStr">
        <is>
          <t>福建省</t>
        </is>
      </c>
      <c r="V2086" s="0" t="inlineStr">
        <is>
          <t>泉州市</t>
        </is>
      </c>
      <c r="W2086" s="0" t="inlineStr">
        <is>
          <t>南安市</t>
        </is>
      </c>
      <c r="X2086" s="0" t="inlineStr">
        <is>
          <t>美林街道开元工业区</t>
        </is>
      </c>
      <c r="Y2086" s="0" t="inlineStr">
        <is>
          <t>王*</t>
        </is>
      </c>
      <c r="Z2086" s="0" t="inlineStr">
        <is>
          <t>132****2189</t>
        </is>
      </c>
      <c r="AA2086" s="0" t="inlineStr">
        <is>
          <t>江苏省</t>
        </is>
      </c>
      <c r="AB2086" s="0" t="inlineStr">
        <is>
          <t>盐城市</t>
        </is>
      </c>
      <c r="AC2086" s="0" t="inlineStr">
        <is>
          <t>亭湖区</t>
        </is>
      </c>
      <c r="AD2086" s="0" t="inlineStr">
        <is>
          <t>潮声西路锦华苑20幢404</t>
        </is>
      </c>
      <c r="AE2086" s="0" t="inlineStr">
        <is>
          <t>2021-05-04 17:34:51</t>
        </is>
      </c>
      <c r="AF2086" s="0" t="inlineStr">
        <is>
          <t>正向物流</t>
        </is>
      </c>
      <c r="AG2086" s="0" t="inlineStr">
        <is>
          <t>普通</t>
        </is>
      </c>
      <c r="AH2086" s="0" t="inlineStr"/>
      <c r="AI2086" s="0" t="inlineStr">
        <is>
          <t>商品,</t>
        </is>
      </c>
      <c r="AJ2086" s="0" t="inlineStr">
        <is>
          <t>国内</t>
        </is>
      </c>
      <c r="AK2086" s="0" t="inlineStr">
        <is>
          <t>创建</t>
        </is>
      </c>
      <c r="AL2086" s="0" t="inlineStr"/>
      <c r="AM2086" s="0" t="inlineStr"/>
      <c r="AN2086" s="0" t="inlineStr">
        <is>
          <t>467-001 206</t>
        </is>
      </c>
      <c r="AO2086" s="0">
        <f>VLOOKUP(B2086,AP:AP,1,0)</f>
        <v/>
      </c>
      <c r="AP2086" s="0" t="inlineStr"/>
      <c r="AQ2086" s="0" t="inlineStr"/>
    </row>
    <row r="2087">
      <c r="A2087" s="0" t="inlineStr"/>
      <c r="B2087" s="6" t="n">
        <v>773095510328629</v>
      </c>
      <c r="C2087" s="0" t="inlineStr">
        <is>
          <t>bgbf-1301</t>
        </is>
      </c>
      <c r="D2087" s="0" t="inlineStr">
        <is>
          <t>2021-05-04 15:52:06</t>
        </is>
      </c>
      <c r="E2087" s="0" t="inlineStr">
        <is>
          <t>233100000470</t>
        </is>
      </c>
      <c r="F2087" s="0" t="inlineStr">
        <is>
          <t>惠都食品专营店</t>
        </is>
      </c>
      <c r="G2087" s="0" t="inlineStr"/>
      <c r="H2087" s="0" t="inlineStr"/>
      <c r="I2087" s="0" t="inlineStr">
        <is>
          <t>菜鸟面单</t>
        </is>
      </c>
      <c r="J2087" s="0" t="inlineStr">
        <is>
          <t>菜鸟-非阿里</t>
        </is>
      </c>
      <c r="K2087" s="0" t="inlineStr">
        <is>
          <t>安徽凤阳公司</t>
        </is>
      </c>
      <c r="L2087" s="0" t="inlineStr"/>
      <c r="M2087" s="0" t="inlineStr">
        <is>
          <t>2021-05-04 15:52:06</t>
        </is>
      </c>
      <c r="N2087" s="0" t="inlineStr">
        <is>
          <t>0.11</t>
        </is>
      </c>
      <c r="O2087" s="0" t="inlineStr">
        <is>
          <t>480134439</t>
        </is>
      </c>
      <c r="P2087" s="0" t="inlineStr">
        <is>
          <t>惠都食品专营店</t>
        </is>
      </c>
      <c r="Q2087" s="0" t="inlineStr">
        <is>
          <t>一般电商</t>
        </is>
      </c>
      <c r="R2087" s="0" t="inlineStr">
        <is>
          <t>现付</t>
        </is>
      </c>
      <c r="S2087" s="0" t="inlineStr">
        <is>
          <t>小雪花</t>
        </is>
      </c>
      <c r="T2087" s="0" t="inlineStr">
        <is>
          <t>17685790680</t>
        </is>
      </c>
      <c r="U2087" s="0" t="inlineStr">
        <is>
          <t>安徽省</t>
        </is>
      </c>
      <c r="V2087" s="0" t="inlineStr">
        <is>
          <t>滁州市</t>
        </is>
      </c>
      <c r="W2087" s="0" t="inlineStr">
        <is>
          <t>凤阳县</t>
        </is>
      </c>
      <c r="X2087" s="0" t="inlineStr">
        <is>
          <t>凤翔大道与九华路交叉口凤翔大道南侧申通智慧物流园</t>
        </is>
      </c>
      <c r="Y2087" s="0" t="inlineStr">
        <is>
          <t>陆**</t>
        </is>
      </c>
      <c r="Z2087" s="0" t="inlineStr">
        <is>
          <t>189****1609</t>
        </is>
      </c>
      <c r="AA2087" s="0" t="inlineStr">
        <is>
          <t>江苏省</t>
        </is>
      </c>
      <c r="AB2087" s="0" t="inlineStr">
        <is>
          <t>盐城市</t>
        </is>
      </c>
      <c r="AC2087" s="0" t="inlineStr">
        <is>
          <t>亭湖区</t>
        </is>
      </c>
      <c r="AD2087" s="0" t="inlineStr">
        <is>
          <t>江苏省盐城市亭湖区黄海街道（城南新区）宝龙小区八号楼一单元</t>
        </is>
      </c>
      <c r="AE2087" s="0" t="inlineStr">
        <is>
          <t>2021-05-04 15:52:06</t>
        </is>
      </c>
      <c r="AF2087" s="0" t="inlineStr">
        <is>
          <t>正向物流</t>
        </is>
      </c>
      <c r="AG2087" s="0" t="inlineStr">
        <is>
          <t>普通</t>
        </is>
      </c>
      <c r="AH2087" s="0" t="inlineStr"/>
      <c r="AI2087" s="0" t="inlineStr">
        <is>
          <t>商品</t>
        </is>
      </c>
      <c r="AJ2087" s="0" t="inlineStr">
        <is>
          <t>国内</t>
        </is>
      </c>
      <c r="AK2087" s="0" t="inlineStr">
        <is>
          <t>创建</t>
        </is>
      </c>
      <c r="AL2087" s="0" t="inlineStr"/>
      <c r="AM2087" s="0" t="inlineStr"/>
      <c r="AN2087" s="0" t="inlineStr">
        <is>
          <t>467 001 801</t>
        </is>
      </c>
      <c r="AO2087" s="0">
        <f>VLOOKUP(B2087,AP:AP,1,0)</f>
        <v/>
      </c>
      <c r="AP2087" s="0" t="inlineStr"/>
      <c r="AQ2087" s="0" t="inlineStr"/>
    </row>
    <row r="2088">
      <c r="A2088" s="0" t="inlineStr"/>
      <c r="B2088" s="6" t="n">
        <v>772013269708403</v>
      </c>
      <c r="C2088" s="0" t="inlineStr">
        <is>
          <t>4789657742211096048A0</t>
        </is>
      </c>
      <c r="D2088" s="0" t="inlineStr">
        <is>
          <t>2021-05-01 02:56:33</t>
        </is>
      </c>
      <c r="E2088" s="0" t="inlineStr">
        <is>
          <t>518034000361</t>
        </is>
      </c>
      <c r="F2088" s="0" t="inlineStr">
        <is>
          <t>董先生</t>
        </is>
      </c>
      <c r="G2088" s="0" t="inlineStr"/>
      <c r="H2088" s="0" t="inlineStr"/>
      <c r="I2088" s="0" t="inlineStr">
        <is>
          <t>申通自有面单</t>
        </is>
      </c>
      <c r="J2088" s="0" t="inlineStr">
        <is>
          <t>热敏订单</t>
        </is>
      </c>
      <c r="K2088" s="0" t="inlineStr">
        <is>
          <t>广东深圳罗湖布心分部</t>
        </is>
      </c>
      <c r="L2088" s="0" t="inlineStr"/>
      <c r="M2088" s="0" t="inlineStr">
        <is>
          <t>2021-05-01 02:56:33</t>
        </is>
      </c>
      <c r="N2088" s="0" t="inlineStr">
        <is>
          <t>0.0</t>
        </is>
      </c>
      <c r="O2088" s="0" t="inlineStr">
        <is>
          <t>518034000361</t>
        </is>
      </c>
      <c r="P2088" s="0" t="inlineStr">
        <is>
          <t>董先生</t>
        </is>
      </c>
      <c r="Q2088" s="0" t="inlineStr">
        <is>
          <t>一般电商</t>
        </is>
      </c>
      <c r="R2088" s="0" t="inlineStr">
        <is>
          <t>现付</t>
        </is>
      </c>
      <c r="S2088" s="0" t="inlineStr">
        <is>
          <t>董先生珠宝</t>
        </is>
      </c>
      <c r="T2088" s="0" t="inlineStr">
        <is>
          <t>18595225562</t>
        </is>
      </c>
      <c r="U2088" s="0" t="inlineStr">
        <is>
          <t>广东省</t>
        </is>
      </c>
      <c r="V2088" s="0" t="inlineStr">
        <is>
          <t>深圳市</t>
        </is>
      </c>
      <c r="W2088" s="0" t="inlineStr">
        <is>
          <t>罗湖区</t>
        </is>
      </c>
      <c r="X2088" s="0" t="inlineStr">
        <is>
          <t>水贝石化工业区-西座3栋西座8楼803</t>
        </is>
      </c>
      <c r="Y2088" s="0" t="inlineStr">
        <is>
          <t>李先生</t>
        </is>
      </c>
      <c r="Z2088" s="0" t="inlineStr">
        <is>
          <t>15951868208</t>
        </is>
      </c>
      <c r="AA2088" s="0" t="inlineStr">
        <is>
          <t>江苏省</t>
        </is>
      </c>
      <c r="AB2088" s="0" t="inlineStr">
        <is>
          <t>盐城市</t>
        </is>
      </c>
      <c r="AC2088" s="0" t="inlineStr">
        <is>
          <t>盐都区</t>
        </is>
      </c>
      <c r="AD2088" s="0" t="inlineStr">
        <is>
          <t>新都街道金辉优步水岸48#1004</t>
        </is>
      </c>
      <c r="AE2088" s="0" t="inlineStr">
        <is>
          <t>2021-05-01 02:56:33</t>
        </is>
      </c>
      <c r="AF2088" s="0" t="inlineStr">
        <is>
          <t>正向物流</t>
        </is>
      </c>
      <c r="AG2088" s="0" t="inlineStr">
        <is>
          <t>普通</t>
        </is>
      </c>
      <c r="AH2088" s="0" t="inlineStr"/>
      <c r="AI2088" s="0" t="inlineStr">
        <is>
          <t>【闪购商品】0424-Y9 足金小蛮腰吊坠</t>
        </is>
      </c>
      <c r="AJ2088" s="0" t="inlineStr">
        <is>
          <t>国内</t>
        </is>
      </c>
      <c r="AK2088" s="0" t="inlineStr">
        <is>
          <t>创建</t>
        </is>
      </c>
      <c r="AL2088" s="0" t="inlineStr"/>
      <c r="AM2088" s="0" t="inlineStr"/>
      <c r="AN2088" s="0" t="inlineStr">
        <is>
          <t>467-001 433</t>
        </is>
      </c>
      <c r="AO2088" s="0">
        <f>VLOOKUP(B2088,AP:AP,1,0)</f>
        <v/>
      </c>
      <c r="AP2088" s="0" t="inlineStr"/>
      <c r="AQ2088" s="0" t="inlineStr"/>
    </row>
    <row r="2089">
      <c r="A2089" s="0" t="inlineStr"/>
      <c r="B2089" s="6" t="n">
        <v>773095172921791</v>
      </c>
      <c r="C2089" s="0" t="inlineStr">
        <is>
          <t>LBXTOM77309517292179133693061688,LBX0329486616442677</t>
        </is>
      </c>
      <c r="D2089" s="0" t="inlineStr">
        <is>
          <t>2021-05-02 15:25:16</t>
        </is>
      </c>
      <c r="E2089" s="0" t="inlineStr">
        <is>
          <t>450204000001</t>
        </is>
      </c>
      <c r="F2089" s="0" t="inlineStr">
        <is>
          <t>你我即是江湖1</t>
        </is>
      </c>
      <c r="G2089" s="0" t="inlineStr"/>
      <c r="H2089" s="0" t="inlineStr">
        <is>
          <t>菜鸟仓配</t>
        </is>
      </c>
      <c r="I2089" s="0" t="inlineStr">
        <is>
          <t>菜鸟面单</t>
        </is>
      </c>
      <c r="J2089" s="0" t="inlineStr">
        <is>
          <t>菜鸟-阿里,淘宝线上</t>
        </is>
      </c>
      <c r="K2089" s="0" t="inlineStr">
        <is>
          <t>河北省直客部四部</t>
        </is>
      </c>
      <c r="L2089" s="0" t="inlineStr"/>
      <c r="M2089" s="0" t="inlineStr">
        <is>
          <t>2021-05-02 15:25:16</t>
        </is>
      </c>
      <c r="N2089" s="0" t="inlineStr">
        <is>
          <t>0.2</t>
        </is>
      </c>
      <c r="O2089" s="0" t="inlineStr">
        <is>
          <t>2200859874894</t>
        </is>
      </c>
      <c r="P2089" s="0" t="inlineStr">
        <is>
          <t>你我即是江湖1</t>
        </is>
      </c>
      <c r="Q2089" s="0" t="inlineStr">
        <is>
          <t>仓配</t>
        </is>
      </c>
      <c r="R2089" s="0" t="inlineStr">
        <is>
          <t>现付</t>
        </is>
      </c>
      <c r="S2089" s="0" t="inlineStr">
        <is>
          <t>邵永福</t>
        </is>
      </c>
      <c r="T2089" s="0" t="inlineStr">
        <is>
          <t>17732869091</t>
        </is>
      </c>
      <c r="U2089" s="0" t="inlineStr">
        <is>
          <t>河北省</t>
        </is>
      </c>
      <c r="V2089" s="0" t="inlineStr">
        <is>
          <t>保定市</t>
        </is>
      </c>
      <c r="W2089" s="0" t="inlineStr">
        <is>
          <t>满城区</t>
        </is>
      </c>
      <c r="X2089" s="0" t="inlineStr">
        <is>
          <t>保定市中纺路1号能容物流园</t>
        </is>
      </c>
      <c r="Y2089" s="0" t="inlineStr">
        <is>
          <t>夏国仁</t>
        </is>
      </c>
      <c r="Z2089" s="0" t="inlineStr">
        <is>
          <t>18796513032</t>
        </is>
      </c>
      <c r="AA2089" s="0" t="inlineStr">
        <is>
          <t>江苏省</t>
        </is>
      </c>
      <c r="AB2089" s="0" t="inlineStr">
        <is>
          <t>盐城市</t>
        </is>
      </c>
      <c r="AC2089" s="0" t="inlineStr">
        <is>
          <t>阜宁县</t>
        </is>
      </c>
      <c r="AD2089" s="0" t="inlineStr">
        <is>
          <t>硕集村兴硕居委会七组12号</t>
        </is>
      </c>
      <c r="AE2089" s="0" t="inlineStr">
        <is>
          <t>2021-05-02 15:25:16</t>
        </is>
      </c>
      <c r="AF2089" s="0" t="inlineStr">
        <is>
          <t>正向物流</t>
        </is>
      </c>
      <c r="AG2089" s="0" t="inlineStr">
        <is>
          <t>普通</t>
        </is>
      </c>
      <c r="AH2089" s="0" t="inlineStr"/>
      <c r="AI2089" s="0" t="inlineStr">
        <is>
          <t>臻竹6卷白纸 ZZ-2772</t>
        </is>
      </c>
      <c r="AJ2089" s="0" t="inlineStr">
        <is>
          <t>国内</t>
        </is>
      </c>
      <c r="AK2089" s="0" t="inlineStr">
        <is>
          <t>创建</t>
        </is>
      </c>
      <c r="AL2089" s="0" t="inlineStr"/>
      <c r="AM2089" s="0" t="inlineStr"/>
      <c r="AN2089" s="0" t="inlineStr">
        <is>
          <t>467 001 709</t>
        </is>
      </c>
      <c r="AO2089" s="0">
        <f>VLOOKUP(B2089,AP:AP,1,0)</f>
        <v/>
      </c>
      <c r="AP2089" s="0" t="inlineStr"/>
      <c r="AQ2089" s="0" t="inlineStr"/>
    </row>
    <row r="2090">
      <c r="A2090" s="0" t="inlineStr"/>
      <c r="B2090" s="6" t="n">
        <v>773095484017502</v>
      </c>
      <c r="C2090" s="0" t="inlineStr">
        <is>
          <t>LP00444709825738,1769821526713440963</t>
        </is>
      </c>
      <c r="D2090" s="0" t="inlineStr">
        <is>
          <t>2021-05-04 14:01:24</t>
        </is>
      </c>
      <c r="E2090" s="0" t="inlineStr">
        <is>
          <t>200010001142</t>
        </is>
      </c>
      <c r="F2090" s="0" t="inlineStr">
        <is>
          <t>nick-yale-1161349</t>
        </is>
      </c>
      <c r="G2090" s="0" t="inlineStr"/>
      <c r="H2090" s="0" t="inlineStr"/>
      <c r="I2090" s="0" t="inlineStr">
        <is>
          <t>菜鸟面单</t>
        </is>
      </c>
      <c r="J2090" s="0" t="inlineStr">
        <is>
          <t>菜鸟-阿里,淘宝线下</t>
        </is>
      </c>
      <c r="K2090" s="0" t="inlineStr">
        <is>
          <t>上海梅陇公司</t>
        </is>
      </c>
      <c r="L2090" s="0" t="inlineStr"/>
      <c r="M2090" s="0" t="inlineStr">
        <is>
          <t>2021-05-04 14:01:24</t>
        </is>
      </c>
      <c r="N2090" s="0" t="inlineStr">
        <is>
          <t>0.0</t>
        </is>
      </c>
      <c r="O2090" s="0" t="inlineStr">
        <is>
          <t>2210339913391</t>
        </is>
      </c>
      <c r="P2090" s="0" t="inlineStr">
        <is>
          <t>nick-yale-1161349</t>
        </is>
      </c>
      <c r="Q2090" s="0" t="inlineStr">
        <is>
          <t>平台电商</t>
        </is>
      </c>
      <c r="R2090" s="0" t="inlineStr">
        <is>
          <t>现付</t>
        </is>
      </c>
      <c r="S2090" s="0" t="inlineStr">
        <is>
          <t>Bobby妈正品代购</t>
        </is>
      </c>
      <c r="T2090" s="0" t="inlineStr">
        <is>
          <t>13817086825</t>
        </is>
      </c>
      <c r="U2090" s="0" t="inlineStr">
        <is>
          <t>上海</t>
        </is>
      </c>
      <c r="V2090" s="0" t="inlineStr">
        <is>
          <t>上海市</t>
        </is>
      </c>
      <c r="W2090" s="0" t="inlineStr">
        <is>
          <t>闵行区</t>
        </is>
      </c>
      <c r="X2090" s="0" t="inlineStr">
        <is>
          <t>银都路508弄36号</t>
        </is>
      </c>
      <c r="Y2090" s="0" t="inlineStr">
        <is>
          <t>朱**</t>
        </is>
      </c>
      <c r="Z2090" s="0" t="inlineStr">
        <is>
          <t>158****3509</t>
        </is>
      </c>
      <c r="AA2090" s="0" t="inlineStr">
        <is>
          <t>江苏省</t>
        </is>
      </c>
      <c r="AB2090" s="0" t="inlineStr">
        <is>
          <t>盐城市</t>
        </is>
      </c>
      <c r="AC2090" s="0" t="inlineStr">
        <is>
          <t>亭湖区</t>
        </is>
      </c>
      <c r="AD2090" s="0" t="inlineStr">
        <is>
          <t>毓龙东路6号省淮大院22栋402</t>
        </is>
      </c>
      <c r="AE2090" s="0" t="inlineStr">
        <is>
          <t>2021-05-04 14:01:24</t>
        </is>
      </c>
      <c r="AF2090" s="0" t="inlineStr">
        <is>
          <t>正向物流</t>
        </is>
      </c>
      <c r="AG2090" s="0" t="inlineStr">
        <is>
          <t>普通</t>
        </is>
      </c>
      <c r="AH2090" s="0" t="inlineStr"/>
      <c r="AI2090" s="0" t="inlineStr">
        <is>
          <t>商品</t>
        </is>
      </c>
      <c r="AJ2090" s="0" t="inlineStr">
        <is>
          <t>国内</t>
        </is>
      </c>
      <c r="AK2090" s="0" t="inlineStr">
        <is>
          <t>创建</t>
        </is>
      </c>
      <c r="AL2090" s="0" t="inlineStr"/>
      <c r="AM2090" s="0" t="inlineStr"/>
      <c r="AN2090" s="0" t="inlineStr">
        <is>
          <t>467 001 202</t>
        </is>
      </c>
      <c r="AO2090" s="0">
        <f>VLOOKUP(B2090,AP:AP,1,0)</f>
        <v/>
      </c>
      <c r="AP2090" s="0" t="inlineStr"/>
      <c r="AQ2090" s="0" t="inlineStr"/>
    </row>
    <row r="2091">
      <c r="A2091" s="0" t="inlineStr"/>
      <c r="B2091" s="6" t="n">
        <v>777043268743324</v>
      </c>
      <c r="C2091" s="0" t="inlineStr">
        <is>
          <t>3382260426100,69281972,bab5f33aadd5e60cd47014d9e5bf3d65</t>
        </is>
      </c>
      <c r="D2091" s="0" t="inlineStr">
        <is>
          <t>2021-05-03 10:12:29</t>
        </is>
      </c>
      <c r="E2091" s="0" t="inlineStr">
        <is>
          <t>515003003182</t>
        </is>
      </c>
      <c r="F2091" s="0" t="inlineStr">
        <is>
          <t>汇佳优选数码</t>
        </is>
      </c>
      <c r="G2091" s="0" t="inlineStr"/>
      <c r="H2091" s="0" t="inlineStr">
        <is>
          <t>拦截件标识|记录修改件</t>
        </is>
      </c>
      <c r="I2091" s="0" t="inlineStr">
        <is>
          <t>拼多多面单</t>
        </is>
      </c>
      <c r="J2091" s="0" t="inlineStr">
        <is>
          <t>拼多多,拼多多,退回件</t>
        </is>
      </c>
      <c r="K2091" s="0" t="inlineStr">
        <is>
          <t>广东汕头澄海公司</t>
        </is>
      </c>
      <c r="L2091" s="0" t="inlineStr"/>
      <c r="M2091" s="0" t="inlineStr">
        <is>
          <t>2021-05-03 10:12:29</t>
        </is>
      </c>
      <c r="N2091" s="0" t="inlineStr">
        <is>
          <t>0.0</t>
        </is>
      </c>
      <c r="O2091" s="0" t="inlineStr">
        <is>
          <t>217154716</t>
        </is>
      </c>
      <c r="P2091" s="0" t="inlineStr">
        <is>
          <t>汇佳优选数码</t>
        </is>
      </c>
      <c r="Q2091" s="0" t="inlineStr">
        <is>
          <t>平台电商</t>
        </is>
      </c>
      <c r="R2091" s="0" t="inlineStr">
        <is>
          <t>现付</t>
        </is>
      </c>
      <c r="S2091" s="0" t="inlineStr">
        <is>
          <t>蔡**</t>
        </is>
      </c>
      <c r="T2091" s="0" t="inlineStr">
        <is>
          <t>134****9334</t>
        </is>
      </c>
      <c r="U2091" s="0" t="inlineStr">
        <is>
          <t>广东省</t>
        </is>
      </c>
      <c r="V2091" s="0" t="inlineStr">
        <is>
          <t>汕头市</t>
        </is>
      </c>
      <c r="W2091" s="0" t="inlineStr">
        <is>
          <t>澄海区</t>
        </is>
      </c>
      <c r="X2091" s="0" t="inlineStr">
        <is>
          <t>广益街道德政路尾车动力拐进来诚信购物</t>
        </is>
      </c>
      <c r="Y2091" s="0" t="inlineStr">
        <is>
          <t>蔡**</t>
        </is>
      </c>
      <c r="Z2091" s="0" t="inlineStr">
        <is>
          <t>153****8397</t>
        </is>
      </c>
      <c r="AA2091" s="0" t="inlineStr">
        <is>
          <t>江苏省</t>
        </is>
      </c>
      <c r="AB2091" s="0" t="inlineStr">
        <is>
          <t>盐城市</t>
        </is>
      </c>
      <c r="AC2091" s="0" t="inlineStr">
        <is>
          <t>亭湖区</t>
        </is>
      </c>
      <c r="AD2091" s="0" t="inlineStr">
        <is>
          <t>环保产业园经五路中巴国际物流城(蔡二美发店)</t>
        </is>
      </c>
      <c r="AE2091" s="0" t="inlineStr">
        <is>
          <t>2021-05-03 10:12:29</t>
        </is>
      </c>
      <c r="AF2091" s="0" t="inlineStr">
        <is>
          <t>逆向物流</t>
        </is>
      </c>
      <c r="AG2091" s="0" t="inlineStr">
        <is>
          <t>普通</t>
        </is>
      </c>
      <c r="AH2091" s="0" t="inlineStr"/>
      <c r="AI2091" s="0" t="inlineStr">
        <is>
          <t>商品,</t>
        </is>
      </c>
      <c r="AJ2091" s="0" t="inlineStr">
        <is>
          <t>国内</t>
        </is>
      </c>
      <c r="AK2091" s="0" t="inlineStr">
        <is>
          <t>创建</t>
        </is>
      </c>
      <c r="AL2091" s="0" t="inlineStr"/>
      <c r="AM2091" s="0" t="inlineStr"/>
      <c r="AN2091" s="0" t="inlineStr">
        <is>
          <t>467-001 630</t>
        </is>
      </c>
      <c r="AO2091" s="0">
        <f>VLOOKUP(B2091,AP:AP,1,0)</f>
        <v/>
      </c>
      <c r="AP2091" s="0" t="inlineStr"/>
      <c r="AQ2091" s="0" t="inlineStr"/>
    </row>
    <row r="2092">
      <c r="A2092" s="0" t="inlineStr"/>
      <c r="B2092" s="6" t="n">
        <v>777043240770952</v>
      </c>
      <c r="C2092" s="0" t="inlineStr">
        <is>
          <t>3382260426100,a53a93cd7feb3f0d424b6e9aa16ca965</t>
        </is>
      </c>
      <c r="D2092" s="0" t="inlineStr">
        <is>
          <t>2021-05-03 15:48:11</t>
        </is>
      </c>
      <c r="E2092" s="0" t="inlineStr">
        <is>
          <t>529984000072</t>
        </is>
      </c>
      <c r="F2092" s="0" t="inlineStr">
        <is>
          <t>彭小平的商铺</t>
        </is>
      </c>
      <c r="G2092" s="0" t="inlineStr"/>
      <c r="H2092" s="0" t="inlineStr">
        <is>
          <t>异常件|记录修改件</t>
        </is>
      </c>
      <c r="I2092" s="0" t="inlineStr">
        <is>
          <t>拼多多面单</t>
        </is>
      </c>
      <c r="J2092" s="0" t="inlineStr">
        <is>
          <t>拼多多,拼多多</t>
        </is>
      </c>
      <c r="K2092" s="0" t="inlineStr">
        <is>
          <t>广东磐石深圳华强北</t>
        </is>
      </c>
      <c r="L2092" s="0" t="inlineStr"/>
      <c r="M2092" s="0" t="inlineStr">
        <is>
          <t>2021-05-03 15:48:11</t>
        </is>
      </c>
      <c r="N2092" s="0" t="inlineStr">
        <is>
          <t>0.0</t>
        </is>
      </c>
      <c r="O2092" s="0" t="inlineStr">
        <is>
          <t>634842099</t>
        </is>
      </c>
      <c r="P2092" s="0" t="inlineStr">
        <is>
          <t>彭小平的商铺</t>
        </is>
      </c>
      <c r="Q2092" s="0" t="inlineStr">
        <is>
          <t>平台电商</t>
        </is>
      </c>
      <c r="R2092" s="0" t="inlineStr">
        <is>
          <t>现付</t>
        </is>
      </c>
      <c r="S2092" s="0" t="inlineStr">
        <is>
          <t>百***</t>
        </is>
      </c>
      <c r="T2092" s="0" t="inlineStr">
        <is>
          <t>158****0233</t>
        </is>
      </c>
      <c r="U2092" s="0" t="inlineStr">
        <is>
          <t>广东省</t>
        </is>
      </c>
      <c r="V2092" s="0" t="inlineStr">
        <is>
          <t>深圳市</t>
        </is>
      </c>
      <c r="W2092" s="0" t="inlineStr">
        <is>
          <t>福田区</t>
        </is>
      </c>
      <c r="X2092" s="0" t="inlineStr">
        <is>
          <t>曼哈数码广场</t>
        </is>
      </c>
      <c r="Y2092" s="0" t="inlineStr">
        <is>
          <t>杨*</t>
        </is>
      </c>
      <c r="Z2092" s="0" t="inlineStr">
        <is>
          <t>189****1968</t>
        </is>
      </c>
      <c r="AA2092" s="0" t="inlineStr">
        <is>
          <t>江苏省</t>
        </is>
      </c>
      <c r="AB2092" s="0" t="inlineStr">
        <is>
          <t>盐城市</t>
        </is>
      </c>
      <c r="AC2092" s="0" t="inlineStr">
        <is>
          <t>盐都区</t>
        </is>
      </c>
      <c r="AD2092" s="0" t="inlineStr">
        <is>
          <t>盐城市福裕小区318栋</t>
        </is>
      </c>
      <c r="AE2092" s="0" t="inlineStr">
        <is>
          <t>2021-05-03 15:48:11</t>
        </is>
      </c>
      <c r="AF2092" s="0" t="inlineStr">
        <is>
          <t>正向物流</t>
        </is>
      </c>
      <c r="AG2092" s="0" t="inlineStr">
        <is>
          <t>普通</t>
        </is>
      </c>
      <c r="AH2092" s="0" t="inlineStr"/>
      <c r="AI2092" s="0" t="inlineStr">
        <is>
          <t>商品,</t>
        </is>
      </c>
      <c r="AJ2092" s="0" t="inlineStr">
        <is>
          <t>国内</t>
        </is>
      </c>
      <c r="AK2092" s="0" t="inlineStr">
        <is>
          <t>创建</t>
        </is>
      </c>
      <c r="AL2092" s="0" t="inlineStr"/>
      <c r="AM2092" s="0" t="inlineStr"/>
      <c r="AN2092" s="0" t="inlineStr">
        <is>
          <t>467-001</t>
        </is>
      </c>
      <c r="AO2092" s="0">
        <f>VLOOKUP(B2092,AP:AP,1,0)</f>
        <v/>
      </c>
      <c r="AP2092" s="0" t="inlineStr"/>
      <c r="AQ2092" s="0" t="inlineStr"/>
    </row>
    <row r="2093">
      <c r="A2093" s="0" t="inlineStr"/>
      <c r="B2093" s="6" t="n">
        <v>777043241310972</v>
      </c>
      <c r="C2093" s="0" t="inlineStr">
        <is>
          <t>3382260426100,6ce4c9cf0939bf7980d420238d81f70c</t>
        </is>
      </c>
      <c r="D2093" s="0" t="inlineStr">
        <is>
          <t>2021-05-03 15:55:08</t>
        </is>
      </c>
      <c r="E2093" s="0" t="inlineStr">
        <is>
          <t>322121000032</t>
        </is>
      </c>
      <c r="F2093" s="0" t="inlineStr">
        <is>
          <t>会长大的幸福户外店</t>
        </is>
      </c>
      <c r="G2093" s="0" t="inlineStr"/>
      <c r="H2093" s="0" t="inlineStr"/>
      <c r="I2093" s="0" t="inlineStr">
        <is>
          <t>拼多多面单</t>
        </is>
      </c>
      <c r="J2093" s="0" t="inlineStr">
        <is>
          <t>拼多多,拼多多</t>
        </is>
      </c>
      <c r="K2093" s="0" t="inlineStr">
        <is>
          <t>浙义电子商务三十七部</t>
        </is>
      </c>
      <c r="L2093" s="0" t="inlineStr"/>
      <c r="M2093" s="0" t="inlineStr">
        <is>
          <t>2021-05-03 15:55:08</t>
        </is>
      </c>
      <c r="N2093" s="0" t="inlineStr">
        <is>
          <t>0.0</t>
        </is>
      </c>
      <c r="O2093" s="0" t="inlineStr">
        <is>
          <t>118538</t>
        </is>
      </c>
      <c r="P2093" s="0" t="inlineStr">
        <is>
          <t>会长大的幸福户外店</t>
        </is>
      </c>
      <c r="Q2093" s="0" t="inlineStr">
        <is>
          <t>平台电商</t>
        </is>
      </c>
      <c r="R2093" s="0" t="inlineStr">
        <is>
          <t>现付</t>
        </is>
      </c>
      <c r="S2093" s="0" t="inlineStr">
        <is>
          <t>周******</t>
        </is>
      </c>
      <c r="T2093" s="0" t="inlineStr">
        <is>
          <t>138****5805</t>
        </is>
      </c>
      <c r="U2093" s="0" t="inlineStr">
        <is>
          <t>浙江省</t>
        </is>
      </c>
      <c r="V2093" s="0" t="inlineStr">
        <is>
          <t>金华市</t>
        </is>
      </c>
      <c r="W2093" s="0" t="inlineStr">
        <is>
          <t>永康市</t>
        </is>
      </c>
      <c r="X2093" s="0" t="inlineStr">
        <is>
          <t>花街镇潘宅</t>
        </is>
      </c>
      <c r="Y2093" s="0" t="inlineStr">
        <is>
          <t>张**</t>
        </is>
      </c>
      <c r="Z2093" s="0" t="inlineStr">
        <is>
          <t>159****7252</t>
        </is>
      </c>
      <c r="AA2093" s="0" t="inlineStr">
        <is>
          <t>江苏省</t>
        </is>
      </c>
      <c r="AB2093" s="0" t="inlineStr">
        <is>
          <t>盐城市</t>
        </is>
      </c>
      <c r="AC2093" s="0" t="inlineStr">
        <is>
          <t>盐都区</t>
        </is>
      </c>
      <c r="AD2093" s="0" t="inlineStr">
        <is>
          <t>郭猛镇李庄村一组</t>
        </is>
      </c>
      <c r="AE2093" s="0" t="inlineStr">
        <is>
          <t>2021-05-03 15:55:08</t>
        </is>
      </c>
      <c r="AF2093" s="0" t="inlineStr">
        <is>
          <t>正向物流</t>
        </is>
      </c>
      <c r="AG2093" s="0" t="inlineStr">
        <is>
          <t>普通</t>
        </is>
      </c>
      <c r="AH2093" s="0" t="inlineStr"/>
      <c r="AI2093" s="0" t="inlineStr">
        <is>
          <t>商品,</t>
        </is>
      </c>
      <c r="AJ2093" s="0" t="inlineStr">
        <is>
          <t>国内</t>
        </is>
      </c>
      <c r="AK2093" s="0" t="inlineStr">
        <is>
          <t>创建</t>
        </is>
      </c>
      <c r="AL2093" s="0" t="inlineStr"/>
      <c r="AM2093" s="0" t="inlineStr"/>
      <c r="AN2093" s="0" t="inlineStr">
        <is>
          <t>467-001 704</t>
        </is>
      </c>
      <c r="AO2093" s="0">
        <f>VLOOKUP(B2093,AP:AP,1,0)</f>
        <v/>
      </c>
      <c r="AP2093" s="0" t="inlineStr"/>
      <c r="AQ2093" s="0" t="inlineStr"/>
    </row>
    <row r="2094">
      <c r="A2094" s="0" t="inlineStr"/>
      <c r="B2094" s="6" t="n">
        <v>777043179757173</v>
      </c>
      <c r="C2094" s="0" t="inlineStr">
        <is>
          <t>3382260426100,feca48ef0d9d912dab115276b6ca8efa</t>
        </is>
      </c>
      <c r="D2094" s="0" t="inlineStr">
        <is>
          <t>2021-05-04 00:39:09</t>
        </is>
      </c>
      <c r="E2094" s="0" t="inlineStr">
        <is>
          <t>222001000016</t>
        </is>
      </c>
      <c r="F2094" s="0" t="inlineStr">
        <is>
          <t>老板Panda的店</t>
        </is>
      </c>
      <c r="G2094" s="0" t="inlineStr"/>
      <c r="H2094" s="0" t="inlineStr"/>
      <c r="I2094" s="0" t="inlineStr">
        <is>
          <t>拼多多面单</t>
        </is>
      </c>
      <c r="J2094" s="0" t="inlineStr">
        <is>
          <t>拼多多,拼多多</t>
        </is>
      </c>
      <c r="K2094" s="0" t="inlineStr">
        <is>
          <t>江苏灌云公司</t>
        </is>
      </c>
      <c r="L2094" s="0" t="inlineStr"/>
      <c r="M2094" s="0" t="inlineStr">
        <is>
          <t>2021-05-04 00:39:09</t>
        </is>
      </c>
      <c r="N2094" s="0" t="inlineStr">
        <is>
          <t>0.0</t>
        </is>
      </c>
      <c r="O2094" s="0" t="inlineStr">
        <is>
          <t>580824</t>
        </is>
      </c>
      <c r="P2094" s="0" t="inlineStr">
        <is>
          <t>老板Panda的店</t>
        </is>
      </c>
      <c r="Q2094" s="0" t="inlineStr">
        <is>
          <t>平台电商</t>
        </is>
      </c>
      <c r="R2094" s="0" t="inlineStr">
        <is>
          <t>现付</t>
        </is>
      </c>
      <c r="S2094" s="0" t="inlineStr">
        <is>
          <t>李**</t>
        </is>
      </c>
      <c r="T2094" s="0" t="inlineStr">
        <is>
          <t>186****4618</t>
        </is>
      </c>
      <c r="U2094" s="0" t="inlineStr">
        <is>
          <t>江苏省</t>
        </is>
      </c>
      <c r="V2094" s="0" t="inlineStr">
        <is>
          <t>连云港市</t>
        </is>
      </c>
      <c r="W2094" s="0" t="inlineStr">
        <is>
          <t>灌云县</t>
        </is>
      </c>
      <c r="X2094" s="0" t="inlineStr">
        <is>
          <t>向阳大桥爱玛电动车后面</t>
        </is>
      </c>
      <c r="Y2094" s="0" t="inlineStr">
        <is>
          <t>范*</t>
        </is>
      </c>
      <c r="Z2094" s="0" t="inlineStr">
        <is>
          <t>178****1612</t>
        </is>
      </c>
      <c r="AA2094" s="0" t="inlineStr">
        <is>
          <t>江苏</t>
        </is>
      </c>
      <c r="AB2094" s="0" t="inlineStr">
        <is>
          <t>盐城市</t>
        </is>
      </c>
      <c r="AC2094" s="0" t="inlineStr">
        <is>
          <t>亭湖区</t>
        </is>
      </c>
      <c r="AD2094" s="0" t="inlineStr">
        <is>
          <t>江苏省盐城市亭湖区亮月街小区六号楼107</t>
        </is>
      </c>
      <c r="AE2094" s="0" t="inlineStr">
        <is>
          <t>2021-05-04 00:39:09</t>
        </is>
      </c>
      <c r="AF2094" s="0" t="inlineStr">
        <is>
          <t>正向物流</t>
        </is>
      </c>
      <c r="AG2094" s="0" t="inlineStr">
        <is>
          <t>普通</t>
        </is>
      </c>
      <c r="AH2094" s="0" t="inlineStr"/>
      <c r="AI2094" s="0" t="inlineStr">
        <is>
          <t>商品,</t>
        </is>
      </c>
      <c r="AJ2094" s="0" t="inlineStr">
        <is>
          <t>国内</t>
        </is>
      </c>
      <c r="AK2094" s="0" t="inlineStr">
        <is>
          <t>创建</t>
        </is>
      </c>
      <c r="AL2094" s="0" t="inlineStr"/>
      <c r="AM2094" s="0" t="inlineStr"/>
      <c r="AN2094" s="0" t="inlineStr">
        <is>
          <t>467-001 209</t>
        </is>
      </c>
      <c r="AO2094" s="0">
        <f>VLOOKUP(B2094,AP:AP,1,0)</f>
        <v/>
      </c>
      <c r="AP2094" s="0" t="inlineStr"/>
      <c r="AQ2094" s="0" t="inlineStr"/>
    </row>
    <row r="2095">
      <c r="A2095" s="0" t="inlineStr"/>
      <c r="B2095" s="6" t="n">
        <v>773095505636293</v>
      </c>
      <c r="C2095" s="0" t="inlineStr">
        <is>
          <t>1291979571913831890,LP00444746551356</t>
        </is>
      </c>
      <c r="D2095" s="0" t="inlineStr">
        <is>
          <t>2021-05-04 15:31:14</t>
        </is>
      </c>
      <c r="E2095" s="0" t="inlineStr">
        <is>
          <t>325000005355</t>
        </is>
      </c>
      <c r="F2095" s="0" t="inlineStr">
        <is>
          <t>thechildrensplace旗舰店</t>
        </is>
      </c>
      <c r="G2095" s="0" t="inlineStr"/>
      <c r="H2095" s="0" t="inlineStr"/>
      <c r="I2095" s="0" t="inlineStr">
        <is>
          <t>菜鸟面单</t>
        </is>
      </c>
      <c r="J2095" s="0" t="inlineStr">
        <is>
          <t>菜鸟-阿里,淘宝线下</t>
        </is>
      </c>
      <c r="K2095" s="0" t="inlineStr">
        <is>
          <t>浙江温州公司</t>
        </is>
      </c>
      <c r="L2095" s="0" t="inlineStr"/>
      <c r="M2095" s="0" t="inlineStr">
        <is>
          <t>2021-05-04 15:31:14</t>
        </is>
      </c>
      <c r="N2095" s="0" t="inlineStr">
        <is>
          <t>0.0</t>
        </is>
      </c>
      <c r="O2095" s="0" t="inlineStr">
        <is>
          <t>2990340430</t>
        </is>
      </c>
      <c r="P2095" s="0" t="inlineStr">
        <is>
          <t>thechildrensplace旗舰店</t>
        </is>
      </c>
      <c r="Q2095" s="0" t="inlineStr">
        <is>
          <t>平台电商</t>
        </is>
      </c>
      <c r="R2095" s="0" t="inlineStr">
        <is>
          <t>现付</t>
        </is>
      </c>
      <c r="S2095" s="0" t="inlineStr">
        <is>
          <t>品名:服饰 已验视</t>
        </is>
      </c>
      <c r="T2095" s="0" t="inlineStr">
        <is>
          <t>4008000808-883341</t>
        </is>
      </c>
      <c r="U2095" s="0" t="inlineStr">
        <is>
          <t>浙江省</t>
        </is>
      </c>
      <c r="V2095" s="0" t="inlineStr">
        <is>
          <t>温州市</t>
        </is>
      </c>
      <c r="W2095" s="0" t="inlineStr">
        <is>
          <t>瓯海区</t>
        </is>
      </c>
      <c r="X2095" s="0" t="inlineStr">
        <is>
          <t>娄桥工业园南汇路98号巴拉巴拉8号仓库4楼TCP</t>
        </is>
      </c>
      <c r="Y2095" s="0" t="inlineStr">
        <is>
          <t>金*</t>
        </is>
      </c>
      <c r="Z2095" s="0" t="inlineStr">
        <is>
          <t>187****1843</t>
        </is>
      </c>
      <c r="AA2095" s="0" t="inlineStr">
        <is>
          <t>江苏省</t>
        </is>
      </c>
      <c r="AB2095" s="0" t="inlineStr">
        <is>
          <t>盐城市</t>
        </is>
      </c>
      <c r="AC2095" s="0" t="inlineStr">
        <is>
          <t>盐都区</t>
        </is>
      </c>
      <c r="AD2095" s="0" t="inlineStr">
        <is>
          <t>江苏省 盐城市 盐都区 新都街道圣华·雍翠园 1号楼</t>
        </is>
      </c>
      <c r="AE2095" s="0" t="inlineStr">
        <is>
          <t>2021-05-04 15:31:14</t>
        </is>
      </c>
      <c r="AF2095" s="0" t="inlineStr">
        <is>
          <t>正向物流</t>
        </is>
      </c>
      <c r="AG2095" s="0" t="inlineStr">
        <is>
          <t>普通</t>
        </is>
      </c>
      <c r="AH2095" s="0" t="inlineStr"/>
      <c r="AI2095" s="0" t="inlineStr">
        <is>
          <t>商品</t>
        </is>
      </c>
      <c r="AJ2095" s="0" t="inlineStr">
        <is>
          <t>国内</t>
        </is>
      </c>
      <c r="AK2095" s="0" t="inlineStr">
        <is>
          <t>创建</t>
        </is>
      </c>
      <c r="AL2095" s="0" t="inlineStr"/>
      <c r="AM2095" s="0" t="inlineStr"/>
      <c r="AN2095" s="0" t="inlineStr">
        <is>
          <t>467 001 419</t>
        </is>
      </c>
      <c r="AO2095" s="0">
        <f>VLOOKUP(B2095,AP:AP,1,0)</f>
        <v/>
      </c>
      <c r="AP2095" s="0" t="inlineStr"/>
      <c r="AQ2095" s="0" t="inlineStr"/>
    </row>
    <row r="2096">
      <c r="A2096" s="0" t="inlineStr"/>
      <c r="B2096" s="6" t="n">
        <v>773095432925926</v>
      </c>
      <c r="C2096" s="0" t="inlineStr">
        <is>
          <t>LP00444787653984,1767422882476781450</t>
        </is>
      </c>
      <c r="D2096" s="0" t="inlineStr">
        <is>
          <t>2021-05-04 10:13:00</t>
        </is>
      </c>
      <c r="E2096" s="0" t="inlineStr">
        <is>
          <t>322000046932</t>
        </is>
      </c>
      <c r="F2096" s="0" t="inlineStr">
        <is>
          <t>巧经纬设计旗舰店</t>
        </is>
      </c>
      <c r="G2096" s="0" t="inlineStr"/>
      <c r="H2096" s="0" t="inlineStr"/>
      <c r="I2096" s="0" t="inlineStr">
        <is>
          <t>菜鸟面单</t>
        </is>
      </c>
      <c r="J2096" s="0" t="inlineStr">
        <is>
          <t>菜鸟-阿里,淘宝线下</t>
        </is>
      </c>
      <c r="K2096" s="0" t="inlineStr">
        <is>
          <t>浙江义乌公司</t>
        </is>
      </c>
      <c r="L2096" s="0" t="inlineStr"/>
      <c r="M2096" s="0" t="inlineStr">
        <is>
          <t>2021-05-04 10:13:00</t>
        </is>
      </c>
      <c r="N2096" s="0" t="inlineStr">
        <is>
          <t>0.1</t>
        </is>
      </c>
      <c r="O2096" s="0" t="inlineStr">
        <is>
          <t>2208344466642</t>
        </is>
      </c>
      <c r="P2096" s="0" t="inlineStr">
        <is>
          <t>巧经纬设计旗舰店</t>
        </is>
      </c>
      <c r="Q2096" s="0" t="inlineStr">
        <is>
          <t>平台电商</t>
        </is>
      </c>
      <c r="R2096" s="0" t="inlineStr">
        <is>
          <t>现付</t>
        </is>
      </c>
      <c r="S2096" s="0" t="inlineStr">
        <is>
          <t>李凯</t>
        </is>
      </c>
      <c r="T2096" s="0" t="inlineStr">
        <is>
          <t>1523838271</t>
        </is>
      </c>
      <c r="U2096" s="0" t="inlineStr">
        <is>
          <t>浙江省</t>
        </is>
      </c>
      <c r="V2096" s="0" t="inlineStr">
        <is>
          <t>金华市</t>
        </is>
      </c>
      <c r="W2096" s="0" t="inlineStr">
        <is>
          <t>义乌市</t>
        </is>
      </c>
      <c r="X2096" s="0" t="inlineStr">
        <is>
          <t>北苑街道季宅一区96栋2单元201</t>
        </is>
      </c>
      <c r="Y2096" s="0" t="inlineStr">
        <is>
          <t>陈**</t>
        </is>
      </c>
      <c r="Z2096" s="0" t="inlineStr">
        <is>
          <t>131****3108</t>
        </is>
      </c>
      <c r="AA2096" s="0" t="inlineStr">
        <is>
          <t>江苏省</t>
        </is>
      </c>
      <c r="AB2096" s="0" t="inlineStr">
        <is>
          <t>盐城市</t>
        </is>
      </c>
      <c r="AC2096" s="0" t="inlineStr">
        <is>
          <t>盐都区</t>
        </is>
      </c>
      <c r="AD2096" s="0" t="inlineStr">
        <is>
          <t>郭g猛z镇公y园路I西区4－5号</t>
        </is>
      </c>
      <c r="AE2096" s="0" t="inlineStr">
        <is>
          <t>2021-05-04 10:13:00</t>
        </is>
      </c>
      <c r="AF2096" s="0" t="inlineStr">
        <is>
          <t>正向物流</t>
        </is>
      </c>
      <c r="AG2096" s="0" t="inlineStr">
        <is>
          <t>普通</t>
        </is>
      </c>
      <c r="AH2096" s="0" t="inlineStr"/>
      <c r="AI2096" s="0" t="inlineStr">
        <is>
          <t>商品</t>
        </is>
      </c>
      <c r="AJ2096" s="0" t="inlineStr">
        <is>
          <t>国内</t>
        </is>
      </c>
      <c r="AK2096" s="0" t="inlineStr">
        <is>
          <t>创建</t>
        </is>
      </c>
      <c r="AL2096" s="0" t="inlineStr"/>
      <c r="AM2096" s="0" t="inlineStr"/>
      <c r="AN2096" s="0" t="inlineStr">
        <is>
          <t>467 001 704</t>
        </is>
      </c>
      <c r="AO2096" s="0">
        <f>VLOOKUP(B2096,AP:AP,1,0)</f>
        <v/>
      </c>
      <c r="AP2096" s="0" t="inlineStr"/>
      <c r="AQ2096" s="0" t="inlineStr"/>
    </row>
    <row r="2097">
      <c r="A2097" s="0" t="inlineStr"/>
      <c r="B2097" s="6" t="n">
        <v>773095607264704</v>
      </c>
      <c r="C2097" s="0" t="inlineStr">
        <is>
          <t>4793336467596455246A</t>
        </is>
      </c>
      <c r="D2097" s="0" t="inlineStr">
        <is>
          <t>2021-05-05 10:14:06</t>
        </is>
      </c>
      <c r="E2097" s="0" t="inlineStr">
        <is>
          <t>322000045346</t>
        </is>
      </c>
      <c r="F2097" s="0" t="inlineStr">
        <is>
          <t>tb_9087368</t>
        </is>
      </c>
      <c r="G2097" s="0" t="inlineStr"/>
      <c r="H2097" s="0" t="inlineStr"/>
      <c r="I2097" s="0" t="inlineStr">
        <is>
          <t>菜鸟面单</t>
        </is>
      </c>
      <c r="J2097" s="0" t="inlineStr">
        <is>
          <t>菜鸟-非阿里</t>
        </is>
      </c>
      <c r="K2097" s="0" t="inlineStr">
        <is>
          <t>浙江义乌公司</t>
        </is>
      </c>
      <c r="L2097" s="0" t="inlineStr"/>
      <c r="M2097" s="0" t="inlineStr">
        <is>
          <t>2021-05-05 10:14:06</t>
        </is>
      </c>
      <c r="N2097" s="0" t="inlineStr">
        <is>
          <t>0.0</t>
        </is>
      </c>
      <c r="O2097" s="0" t="inlineStr">
        <is>
          <t>689277894</t>
        </is>
      </c>
      <c r="P2097" s="0" t="inlineStr">
        <is>
          <t>tb_9087368</t>
        </is>
      </c>
      <c r="Q2097" s="0" t="inlineStr">
        <is>
          <t>一般电商</t>
        </is>
      </c>
      <c r="R2097" s="0" t="inlineStr">
        <is>
          <t>现付</t>
        </is>
      </c>
      <c r="S2097" s="0" t="inlineStr">
        <is>
          <t>丁女士</t>
        </is>
      </c>
      <c r="T2097" s="0" t="inlineStr">
        <is>
          <t>15036107172</t>
        </is>
      </c>
      <c r="U2097" s="0" t="inlineStr">
        <is>
          <t>浙江省</t>
        </is>
      </c>
      <c r="V2097" s="0" t="inlineStr">
        <is>
          <t>金华市</t>
        </is>
      </c>
      <c r="W2097" s="0" t="inlineStr">
        <is>
          <t>义乌市</t>
        </is>
      </c>
      <c r="X2097" s="0" t="inlineStr">
        <is>
          <t>上溪镇吴晗路3号</t>
        </is>
      </c>
      <c r="Y2097" s="0" t="inlineStr">
        <is>
          <t>李*</t>
        </is>
      </c>
      <c r="Z2097" s="0" t="inlineStr">
        <is>
          <t>152****6993</t>
        </is>
      </c>
      <c r="AA2097" s="0" t="inlineStr">
        <is>
          <t>江苏省</t>
        </is>
      </c>
      <c r="AB2097" s="0" t="inlineStr">
        <is>
          <t>盐城市</t>
        </is>
      </c>
      <c r="AC2097" s="0" t="inlineStr">
        <is>
          <t>亭湖区</t>
        </is>
      </c>
      <c r="AD2097" s="0" t="inlineStr">
        <is>
          <t>人民中路86号（老员外骨头汤馆）</t>
        </is>
      </c>
      <c r="AE2097" s="0" t="inlineStr">
        <is>
          <t>2021-05-05 10:14:06</t>
        </is>
      </c>
      <c r="AF2097" s="0" t="inlineStr">
        <is>
          <t>正向物流</t>
        </is>
      </c>
      <c r="AG2097" s="0" t="inlineStr">
        <is>
          <t>普通</t>
        </is>
      </c>
      <c r="AH2097" s="0" t="inlineStr"/>
      <c r="AI2097" s="0" t="inlineStr">
        <is>
          <t>商品</t>
        </is>
      </c>
      <c r="AJ2097" s="0" t="inlineStr">
        <is>
          <t>国内</t>
        </is>
      </c>
      <c r="AK2097" s="0" t="inlineStr">
        <is>
          <t>创建</t>
        </is>
      </c>
      <c r="AL2097" s="0" t="inlineStr"/>
      <c r="AM2097" s="0" t="inlineStr"/>
      <c r="AN2097" s="0" t="inlineStr">
        <is>
          <t>467 001 209</t>
        </is>
      </c>
      <c r="AO2097" s="0">
        <f>VLOOKUP(B2097,AP:AP,1,0)</f>
        <v/>
      </c>
      <c r="AP2097" s="0" t="inlineStr"/>
      <c r="AQ2097" s="0" t="inlineStr"/>
    </row>
    <row r="2098">
      <c r="A2098" s="0" t="inlineStr"/>
      <c r="B2098" s="6" t="n">
        <v>773095711280878</v>
      </c>
      <c r="C2098" s="0" t="inlineStr">
        <is>
          <t>1816202062105683067</t>
        </is>
      </c>
      <c r="D2098" s="0" t="inlineStr">
        <is>
          <t>2021-05-05 17:16:52</t>
        </is>
      </c>
      <c r="E2098" s="0" t="inlineStr">
        <is>
          <t>310276000008</t>
        </is>
      </c>
      <c r="F2098" s="0" t="inlineStr">
        <is>
          <t>spire5656237</t>
        </is>
      </c>
      <c r="G2098" s="0" t="inlineStr"/>
      <c r="H2098" s="0" t="inlineStr"/>
      <c r="I2098" s="0" t="inlineStr">
        <is>
          <t>菜鸟面单</t>
        </is>
      </c>
      <c r="J2098" s="0" t="inlineStr">
        <is>
          <t>菜鸟-非阿里</t>
        </is>
      </c>
      <c r="K2098" s="0" t="inlineStr">
        <is>
          <t>浙江杭州彭埠意法二部</t>
        </is>
      </c>
      <c r="L2098" s="0" t="inlineStr"/>
      <c r="M2098" s="0" t="inlineStr">
        <is>
          <t>2021-05-05 17:16:52</t>
        </is>
      </c>
      <c r="N2098" s="0" t="inlineStr">
        <is>
          <t>0.0</t>
        </is>
      </c>
      <c r="O2098" s="0" t="inlineStr">
        <is>
          <t>1837447840</t>
        </is>
      </c>
      <c r="P2098" s="0" t="inlineStr">
        <is>
          <t>spire5656237</t>
        </is>
      </c>
      <c r="Q2098" s="0" t="inlineStr">
        <is>
          <t>一般电商</t>
        </is>
      </c>
      <c r="R2098" s="0" t="inlineStr">
        <is>
          <t>现付</t>
        </is>
      </c>
      <c r="S2098" s="0" t="inlineStr">
        <is>
          <t>方健</t>
        </is>
      </c>
      <c r="T2098" s="0" t="inlineStr"/>
      <c r="U2098" s="0" t="inlineStr">
        <is>
          <t>浙江省</t>
        </is>
      </c>
      <c r="V2098" s="0" t="inlineStr">
        <is>
          <t>杭州市</t>
        </is>
      </c>
      <c r="W2098" s="0" t="inlineStr">
        <is>
          <t>江干区</t>
        </is>
      </c>
      <c r="X2098" s="0" t="inlineStr">
        <is>
          <t>意法鞋城2</t>
        </is>
      </c>
      <c r="Y2098" s="0" t="inlineStr">
        <is>
          <t>蒋**</t>
        </is>
      </c>
      <c r="Z2098" s="0" t="inlineStr">
        <is>
          <t>139****0058</t>
        </is>
      </c>
      <c r="AA2098" s="0" t="inlineStr">
        <is>
          <t>江苏省</t>
        </is>
      </c>
      <c r="AB2098" s="0" t="inlineStr">
        <is>
          <t>盐城市</t>
        </is>
      </c>
      <c r="AC2098" s="0" t="inlineStr">
        <is>
          <t>亭湖区</t>
        </is>
      </c>
      <c r="AD2098" s="0" t="inlineStr">
        <is>
          <t>中茵海华七号楼162号</t>
        </is>
      </c>
      <c r="AE2098" s="0" t="inlineStr">
        <is>
          <t>2021-05-05 17:16:52</t>
        </is>
      </c>
      <c r="AF2098" s="0" t="inlineStr">
        <is>
          <t>正向物流</t>
        </is>
      </c>
      <c r="AG2098" s="0" t="inlineStr">
        <is>
          <t>普通</t>
        </is>
      </c>
      <c r="AH2098" s="0" t="inlineStr"/>
      <c r="AI2098" s="0" t="inlineStr">
        <is>
          <t>商品</t>
        </is>
      </c>
      <c r="AJ2098" s="0" t="inlineStr">
        <is>
          <t>国内</t>
        </is>
      </c>
      <c r="AK2098" s="0" t="inlineStr">
        <is>
          <t>创建</t>
        </is>
      </c>
      <c r="AL2098" s="0" t="inlineStr"/>
      <c r="AM2098" s="0" t="inlineStr"/>
      <c r="AN2098" s="0" t="inlineStr">
        <is>
          <t>467 001 213</t>
        </is>
      </c>
      <c r="AO2098" s="0">
        <f>VLOOKUP(B2098,AP:AP,1,0)</f>
        <v/>
      </c>
      <c r="AP2098" s="0" t="inlineStr"/>
      <c r="AQ2098" s="0" t="inlineStr"/>
    </row>
    <row r="2099">
      <c r="A2099" s="0" t="inlineStr"/>
      <c r="B2099" s="6" t="n">
        <v>773095695832991</v>
      </c>
      <c r="C2099" s="0" t="inlineStr">
        <is>
          <t>1011210000007028327676</t>
        </is>
      </c>
      <c r="D2099" s="0" t="inlineStr">
        <is>
          <t>2021-05-05 16:20:31</t>
        </is>
      </c>
      <c r="E2099" s="0" t="inlineStr">
        <is>
          <t>243000000575</t>
        </is>
      </c>
      <c r="F2099" s="0" t="inlineStr">
        <is>
          <t>大宁一号</t>
        </is>
      </c>
      <c r="G2099" s="0" t="inlineStr"/>
      <c r="H2099" s="0" t="inlineStr"/>
      <c r="I2099" s="0" t="inlineStr">
        <is>
          <t>菜鸟面单</t>
        </is>
      </c>
      <c r="J2099" s="0" t="inlineStr">
        <is>
          <t>菜鸟-非阿里</t>
        </is>
      </c>
      <c r="K2099" s="0" t="inlineStr">
        <is>
          <t>安徽马鞍山公司</t>
        </is>
      </c>
      <c r="L2099" s="0" t="inlineStr"/>
      <c r="M2099" s="0" t="inlineStr">
        <is>
          <t>2021-05-05 16:20:31</t>
        </is>
      </c>
      <c r="N2099" s="0" t="inlineStr">
        <is>
          <t>0.0</t>
        </is>
      </c>
      <c r="O2099" s="0" t="inlineStr">
        <is>
          <t>2557957280</t>
        </is>
      </c>
      <c r="P2099" s="0" t="inlineStr">
        <is>
          <t>大宁一号</t>
        </is>
      </c>
      <c r="Q2099" s="0" t="inlineStr">
        <is>
          <t>一般电商</t>
        </is>
      </c>
      <c r="R2099" s="0" t="inlineStr">
        <is>
          <t>现付</t>
        </is>
      </c>
      <c r="S2099" s="0" t="inlineStr">
        <is>
          <t>嗨团</t>
        </is>
      </c>
      <c r="T2099" s="0" t="inlineStr">
        <is>
          <t>16639416494</t>
        </is>
      </c>
      <c r="U2099" s="0" t="inlineStr">
        <is>
          <t>安徽省</t>
        </is>
      </c>
      <c r="V2099" s="0" t="inlineStr">
        <is>
          <t>马鞍山市</t>
        </is>
      </c>
      <c r="W2099" s="0" t="inlineStr">
        <is>
          <t>花山区</t>
        </is>
      </c>
      <c r="X2099" s="0" t="inlineStr">
        <is>
          <t>金水路476号</t>
        </is>
      </c>
      <c r="Y2099" s="0" t="inlineStr">
        <is>
          <t>杜林**</t>
        </is>
      </c>
      <c r="Z2099" s="0" t="inlineStr">
        <is>
          <t>151****2299</t>
        </is>
      </c>
      <c r="AA2099" s="0" t="inlineStr">
        <is>
          <t>江苏省</t>
        </is>
      </c>
      <c r="AB2099" s="0" t="inlineStr">
        <is>
          <t>盐城市</t>
        </is>
      </c>
      <c r="AC2099" s="0" t="inlineStr">
        <is>
          <t>亭湖区</t>
        </is>
      </c>
      <c r="AD2099" s="0" t="inlineStr">
        <is>
          <t>黄海中路1翰香花园32403</t>
        </is>
      </c>
      <c r="AE2099" s="0" t="inlineStr">
        <is>
          <t>2021-05-05 16:20:31</t>
        </is>
      </c>
      <c r="AF2099" s="0" t="inlineStr">
        <is>
          <t>正向物流</t>
        </is>
      </c>
      <c r="AG2099" s="0" t="inlineStr">
        <is>
          <t>普通</t>
        </is>
      </c>
      <c r="AH2099" s="0" t="inlineStr"/>
      <c r="AI2099" s="0" t="inlineStr">
        <is>
          <t>商品</t>
        </is>
      </c>
      <c r="AJ2099" s="0" t="inlineStr">
        <is>
          <t>国内</t>
        </is>
      </c>
      <c r="AK2099" s="0" t="inlineStr">
        <is>
          <t>创建</t>
        </is>
      </c>
      <c r="AL2099" s="0" t="inlineStr"/>
      <c r="AM2099" s="0" t="inlineStr"/>
      <c r="AN2099" s="0" t="inlineStr">
        <is>
          <t>467 001 209</t>
        </is>
      </c>
      <c r="AO2099" s="0">
        <f>VLOOKUP(B2099,AP:AP,1,0)</f>
        <v/>
      </c>
      <c r="AP2099" s="0" t="inlineStr"/>
      <c r="AQ2099" s="0" t="inlineStr"/>
    </row>
    <row r="2100">
      <c r="A2100" s="0" t="inlineStr"/>
      <c r="B2100" s="6" t="n">
        <v>773095578744469</v>
      </c>
      <c r="C2100" s="0" t="inlineStr">
        <is>
          <t>LP00445230803542,1771142329415358651</t>
        </is>
      </c>
      <c r="D2100" s="0" t="inlineStr">
        <is>
          <t>2021-05-05 08:43:55</t>
        </is>
      </c>
      <c r="E2100" s="0" t="inlineStr">
        <is>
          <t>322000053957</t>
        </is>
      </c>
      <c r="F2100" s="0" t="inlineStr">
        <is>
          <t>tb700433063</t>
        </is>
      </c>
      <c r="G2100" s="0" t="inlineStr"/>
      <c r="H2100" s="0" t="inlineStr"/>
      <c r="I2100" s="0" t="inlineStr">
        <is>
          <t>菜鸟面单</t>
        </is>
      </c>
      <c r="J2100" s="0" t="inlineStr">
        <is>
          <t>菜鸟-阿里,淘宝线下</t>
        </is>
      </c>
      <c r="K2100" s="0" t="inlineStr">
        <is>
          <t>浙江义乌公司</t>
        </is>
      </c>
      <c r="L2100" s="0" t="inlineStr"/>
      <c r="M2100" s="0" t="inlineStr">
        <is>
          <t>2021-05-05 08:43:55</t>
        </is>
      </c>
      <c r="N2100" s="0" t="inlineStr">
        <is>
          <t>0.0</t>
        </is>
      </c>
      <c r="O2100" s="0" t="inlineStr">
        <is>
          <t>2209217140570</t>
        </is>
      </c>
      <c r="P2100" s="0" t="inlineStr">
        <is>
          <t>tb700433063</t>
        </is>
      </c>
      <c r="Q2100" s="0" t="inlineStr">
        <is>
          <t>平台电商</t>
        </is>
      </c>
      <c r="R2100" s="0" t="inlineStr">
        <is>
          <t>现付</t>
        </is>
      </c>
      <c r="S2100" s="0" t="inlineStr">
        <is>
          <t>戴兴涛</t>
        </is>
      </c>
      <c r="T2100" s="0" t="inlineStr">
        <is>
          <t>15967997267</t>
        </is>
      </c>
      <c r="U2100" s="0" t="inlineStr">
        <is>
          <t>浙江省</t>
        </is>
      </c>
      <c r="V2100" s="0" t="inlineStr">
        <is>
          <t>金华市</t>
        </is>
      </c>
      <c r="W2100" s="0" t="inlineStr">
        <is>
          <t>义乌市</t>
        </is>
      </c>
      <c r="X2100" s="0" t="inlineStr">
        <is>
          <t>后宅街道洪华小区86幢5单元地下室</t>
        </is>
      </c>
      <c r="Y2100" s="0" t="inlineStr">
        <is>
          <t>郭**</t>
        </is>
      </c>
      <c r="Z2100" s="0" t="inlineStr">
        <is>
          <t>189****7883</t>
        </is>
      </c>
      <c r="AA2100" s="0" t="inlineStr">
        <is>
          <t>江苏省</t>
        </is>
      </c>
      <c r="AB2100" s="0" t="inlineStr">
        <is>
          <t>盐城市</t>
        </is>
      </c>
      <c r="AC2100" s="0" t="inlineStr">
        <is>
          <t>盐都区</t>
        </is>
      </c>
      <c r="AD2100" s="0" t="inlineStr">
        <is>
          <t>新都街道盐城市城南新区人民南路紫薇菜场</t>
        </is>
      </c>
      <c r="AE2100" s="0" t="inlineStr">
        <is>
          <t>2021-05-05 08:43:55</t>
        </is>
      </c>
      <c r="AF2100" s="0" t="inlineStr">
        <is>
          <t>正向物流</t>
        </is>
      </c>
      <c r="AG2100" s="0" t="inlineStr">
        <is>
          <t>普通</t>
        </is>
      </c>
      <c r="AH2100" s="0" t="inlineStr"/>
      <c r="AI2100" s="0" t="inlineStr">
        <is>
          <t>商品</t>
        </is>
      </c>
      <c r="AJ2100" s="0" t="inlineStr">
        <is>
          <t>国内</t>
        </is>
      </c>
      <c r="AK2100" s="0" t="inlineStr">
        <is>
          <t>创建</t>
        </is>
      </c>
      <c r="AL2100" s="0" t="inlineStr"/>
      <c r="AM2100" s="0" t="inlineStr"/>
      <c r="AN2100" s="0" t="inlineStr">
        <is>
          <t>467 001 401</t>
        </is>
      </c>
      <c r="AO2100" s="0">
        <f>VLOOKUP(B2100,AP:AP,1,0)</f>
        <v/>
      </c>
      <c r="AP2100" s="0" t="inlineStr"/>
      <c r="AQ2100" s="0" t="inlineStr"/>
    </row>
    <row r="2101">
      <c r="A2101" s="0" t="inlineStr"/>
      <c r="B2101" s="6" t="n">
        <v>773095578771350</v>
      </c>
      <c r="C2101" s="0" t="inlineStr">
        <is>
          <t>LP00445248911963,1771413121094326054</t>
        </is>
      </c>
      <c r="D2101" s="0" t="inlineStr">
        <is>
          <t>2021-05-05 08:46:24</t>
        </is>
      </c>
      <c r="E2101" s="0" t="inlineStr">
        <is>
          <t>262503000090</t>
        </is>
      </c>
      <c r="F2101" s="0" t="inlineStr">
        <is>
          <t>无语地雷哥</t>
        </is>
      </c>
      <c r="G2101" s="0" t="inlineStr"/>
      <c r="H2101" s="0" t="inlineStr"/>
      <c r="I2101" s="0" t="inlineStr">
        <is>
          <t>菜鸟面单</t>
        </is>
      </c>
      <c r="J2101" s="0" t="inlineStr">
        <is>
          <t>菜鸟-阿里,淘宝线下</t>
        </is>
      </c>
      <c r="K2101" s="0" t="inlineStr">
        <is>
          <t>山东潍坊青州三分部</t>
        </is>
      </c>
      <c r="L2101" s="0" t="inlineStr"/>
      <c r="M2101" s="0" t="inlineStr">
        <is>
          <t>2021-05-05 08:46:24</t>
        </is>
      </c>
      <c r="N2101" s="0" t="inlineStr">
        <is>
          <t>0.0</t>
        </is>
      </c>
      <c r="O2101" s="0" t="inlineStr">
        <is>
          <t>2655364324</t>
        </is>
      </c>
      <c r="P2101" s="0" t="inlineStr">
        <is>
          <t>无语地雷哥</t>
        </is>
      </c>
      <c r="Q2101" s="0" t="inlineStr">
        <is>
          <t>平台电商</t>
        </is>
      </c>
      <c r="R2101" s="0" t="inlineStr">
        <is>
          <t>现付</t>
        </is>
      </c>
      <c r="S2101" s="0" t="inlineStr">
        <is>
          <t>史亮</t>
        </is>
      </c>
      <c r="T2101" s="0" t="inlineStr">
        <is>
          <t>18353657500</t>
        </is>
      </c>
      <c r="U2101" s="0" t="inlineStr">
        <is>
          <t>山东省</t>
        </is>
      </c>
      <c r="V2101" s="0" t="inlineStr">
        <is>
          <t>潍坊市</t>
        </is>
      </c>
      <c r="W2101" s="0" t="inlineStr">
        <is>
          <t>青州市</t>
        </is>
      </c>
      <c r="X2101" s="0" t="inlineStr">
        <is>
          <t>康屯社区执正官服装厂</t>
        </is>
      </c>
      <c r="Y2101" s="0" t="inlineStr">
        <is>
          <t>王*</t>
        </is>
      </c>
      <c r="Z2101" s="0" t="inlineStr">
        <is>
          <t>138****5593</t>
        </is>
      </c>
      <c r="AA2101" s="0" t="inlineStr">
        <is>
          <t>江苏省</t>
        </is>
      </c>
      <c r="AB2101" s="0" t="inlineStr">
        <is>
          <t>盐城市</t>
        </is>
      </c>
      <c r="AC2101" s="0" t="inlineStr">
        <is>
          <t>盐都区</t>
        </is>
      </c>
      <c r="AD2101" s="0" t="inlineStr">
        <is>
          <t>郭猛镇公园路</t>
        </is>
      </c>
      <c r="AE2101" s="0" t="inlineStr">
        <is>
          <t>2021-05-05 08:46:24</t>
        </is>
      </c>
      <c r="AF2101" s="0" t="inlineStr">
        <is>
          <t>正向物流</t>
        </is>
      </c>
      <c r="AG2101" s="0" t="inlineStr">
        <is>
          <t>普通</t>
        </is>
      </c>
      <c r="AH2101" s="0" t="inlineStr"/>
      <c r="AI2101" s="0" t="inlineStr">
        <is>
          <t>商品</t>
        </is>
      </c>
      <c r="AJ2101" s="0" t="inlineStr">
        <is>
          <t>国内</t>
        </is>
      </c>
      <c r="AK2101" s="0" t="inlineStr">
        <is>
          <t>创建</t>
        </is>
      </c>
      <c r="AL2101" s="0" t="inlineStr"/>
      <c r="AM2101" s="0" t="inlineStr"/>
      <c r="AN2101" s="0" t="inlineStr">
        <is>
          <t>467 001 704</t>
        </is>
      </c>
      <c r="AO2101" s="0">
        <f>VLOOKUP(B2101,AP:AP,1,0)</f>
        <v/>
      </c>
      <c r="AP2101" s="0" t="inlineStr"/>
      <c r="AQ2101" s="0" t="inlineStr"/>
    </row>
    <row r="2102">
      <c r="A2102" s="0" t="inlineStr"/>
      <c r="B2102" s="6" t="n">
        <v>772013293521205</v>
      </c>
      <c r="C2102" s="0" t="inlineStr">
        <is>
          <t>210753244</t>
        </is>
      </c>
      <c r="D2102" s="0" t="inlineStr">
        <is>
          <t>2021-05-04 08:51:41</t>
        </is>
      </c>
      <c r="E2102" s="0" t="inlineStr">
        <is>
          <t>33150000533</t>
        </is>
      </c>
      <c r="F2102" s="0" t="inlineStr">
        <is>
          <t>报恩堂</t>
        </is>
      </c>
      <c r="G2102" s="0" t="inlineStr"/>
      <c r="H2102" s="0" t="inlineStr"/>
      <c r="I2102" s="0" t="inlineStr">
        <is>
          <t>申通自有面单</t>
        </is>
      </c>
      <c r="J2102" s="0" t="inlineStr">
        <is>
          <t>热敏订单,申无忧</t>
        </is>
      </c>
      <c r="K2102" s="0" t="inlineStr">
        <is>
          <t>江西永丰公司</t>
        </is>
      </c>
      <c r="L2102" s="0" t="inlineStr"/>
      <c r="M2102" s="0" t="inlineStr">
        <is>
          <t>2021-05-04 08:51:41</t>
        </is>
      </c>
      <c r="N2102" s="0" t="inlineStr">
        <is>
          <t>0.0</t>
        </is>
      </c>
      <c r="O2102" s="0" t="inlineStr">
        <is>
          <t>33150000533</t>
        </is>
      </c>
      <c r="P2102" s="0" t="inlineStr">
        <is>
          <t>报恩堂</t>
        </is>
      </c>
      <c r="Q2102" s="0" t="inlineStr">
        <is>
          <t>一般电商</t>
        </is>
      </c>
      <c r="R2102" s="0" t="inlineStr">
        <is>
          <t>现付</t>
        </is>
      </c>
      <c r="S2102" s="0" t="inlineStr">
        <is>
          <t>黄种人</t>
        </is>
      </c>
      <c r="T2102" s="0" t="inlineStr">
        <is>
          <t>18279646929</t>
        </is>
      </c>
      <c r="U2102" s="0" t="inlineStr">
        <is>
          <t>江西省</t>
        </is>
      </c>
      <c r="V2102" s="0" t="inlineStr">
        <is>
          <t>吉安市</t>
        </is>
      </c>
      <c r="W2102" s="0" t="inlineStr">
        <is>
          <t>永丰县</t>
        </is>
      </c>
      <c r="X2102" s="0" t="inlineStr">
        <is>
          <t>天立生态城海联控股仓库</t>
        </is>
      </c>
      <c r="Y2102" s="0" t="inlineStr">
        <is>
          <t>孙建华</t>
        </is>
      </c>
      <c r="Z2102" s="0" t="inlineStr">
        <is>
          <t>18252210270</t>
        </is>
      </c>
      <c r="AA2102" s="0" t="inlineStr">
        <is>
          <t>江苏省</t>
        </is>
      </c>
      <c r="AB2102" s="0" t="inlineStr">
        <is>
          <t>盐城市</t>
        </is>
      </c>
      <c r="AC2102" s="0" t="inlineStr">
        <is>
          <t>盐都区</t>
        </is>
      </c>
      <c r="AD2102" s="0" t="inlineStr">
        <is>
          <t>江苏省，盐城市，盐都区，郭猛镇宝林冠城</t>
        </is>
      </c>
      <c r="AE2102" s="0" t="inlineStr">
        <is>
          <t>2021-05-04 08:51:41</t>
        </is>
      </c>
      <c r="AF2102" s="0" t="inlineStr">
        <is>
          <t>正向物流</t>
        </is>
      </c>
      <c r="AG2102" s="0" t="inlineStr">
        <is>
          <t>普通</t>
        </is>
      </c>
      <c r="AH2102" s="0" t="inlineStr"/>
      <c r="AI2102" s="0" t="inlineStr">
        <is>
          <t>物品</t>
        </is>
      </c>
      <c r="AJ2102" s="0" t="inlineStr">
        <is>
          <t>国内</t>
        </is>
      </c>
      <c r="AK2102" s="0" t="inlineStr">
        <is>
          <t>创建</t>
        </is>
      </c>
      <c r="AL2102" s="0" t="inlineStr"/>
      <c r="AM2102" s="0" t="inlineStr"/>
      <c r="AN2102" s="0" t="inlineStr">
        <is>
          <t>467-001 704</t>
        </is>
      </c>
      <c r="AO2102" s="0">
        <f>VLOOKUP(B2102,AP:AP,1,0)</f>
        <v/>
      </c>
      <c r="AP2102" s="0" t="inlineStr"/>
      <c r="AQ2102" s="0" t="inlineStr"/>
    </row>
    <row r="2103">
      <c r="A2103" s="0" t="inlineStr"/>
      <c r="B2103" s="6" t="n">
        <v>773095455389173</v>
      </c>
      <c r="C2103" s="0" t="inlineStr">
        <is>
          <t>LP00444646836790,1767487464416378711</t>
        </is>
      </c>
      <c r="D2103" s="0" t="inlineStr">
        <is>
          <t>2021-05-04 11:45:44</t>
        </is>
      </c>
      <c r="E2103" s="0" t="inlineStr">
        <is>
          <t>362310000273</t>
        </is>
      </c>
      <c r="F2103" s="0" t="inlineStr">
        <is>
          <t>禾木东旗舰店</t>
        </is>
      </c>
      <c r="G2103" s="0" t="inlineStr"/>
      <c r="H2103" s="0" t="inlineStr"/>
      <c r="I2103" s="0" t="inlineStr">
        <is>
          <t>菜鸟面单</t>
        </is>
      </c>
      <c r="J2103" s="0" t="inlineStr">
        <is>
          <t>菜鸟-阿里,淘宝线下</t>
        </is>
      </c>
      <c r="K2103" s="0" t="inlineStr">
        <is>
          <t>福建南安洪濑公司</t>
        </is>
      </c>
      <c r="L2103" s="0" t="inlineStr"/>
      <c r="M2103" s="0" t="inlineStr">
        <is>
          <t>2021-05-04 11:45:44</t>
        </is>
      </c>
      <c r="N2103" s="0" t="inlineStr">
        <is>
          <t>0.0</t>
        </is>
      </c>
      <c r="O2103" s="0" t="inlineStr">
        <is>
          <t>3527066657</t>
        </is>
      </c>
      <c r="P2103" s="0" t="inlineStr">
        <is>
          <t>禾木东旗舰店</t>
        </is>
      </c>
      <c r="Q2103" s="0" t="inlineStr">
        <is>
          <t>平台电商</t>
        </is>
      </c>
      <c r="R2103" s="0" t="inlineStr">
        <is>
          <t>现付</t>
        </is>
      </c>
      <c r="S2103" s="0" t="inlineStr">
        <is>
          <t>媛媛</t>
        </is>
      </c>
      <c r="T2103" s="0" t="inlineStr">
        <is>
          <t>18205967967</t>
        </is>
      </c>
      <c r="U2103" s="0" t="inlineStr">
        <is>
          <t>福建省</t>
        </is>
      </c>
      <c r="V2103" s="0" t="inlineStr">
        <is>
          <t>泉州市</t>
        </is>
      </c>
      <c r="W2103" s="0" t="inlineStr">
        <is>
          <t>南安市</t>
        </is>
      </c>
      <c r="X2103" s="0" t="inlineStr">
        <is>
          <t>乐峰镇乐峰街道</t>
        </is>
      </c>
      <c r="Y2103" s="0" t="inlineStr">
        <is>
          <t>张*</t>
        </is>
      </c>
      <c r="Z2103" s="0" t="inlineStr">
        <is>
          <t>136****9081</t>
        </is>
      </c>
      <c r="AA2103" s="0" t="inlineStr">
        <is>
          <t>江苏省</t>
        </is>
      </c>
      <c r="AB2103" s="0" t="inlineStr">
        <is>
          <t>盐城市</t>
        </is>
      </c>
      <c r="AC2103" s="0" t="inlineStr">
        <is>
          <t>盐都区</t>
        </is>
      </c>
      <c r="AD2103" s="0" t="inlineStr">
        <is>
          <t>郭猛镇人民东路景苑小区</t>
        </is>
      </c>
      <c r="AE2103" s="0" t="inlineStr">
        <is>
          <t>2021-05-04 11:45:44</t>
        </is>
      </c>
      <c r="AF2103" s="0" t="inlineStr">
        <is>
          <t>正向物流</t>
        </is>
      </c>
      <c r="AG2103" s="0" t="inlineStr">
        <is>
          <t>普通</t>
        </is>
      </c>
      <c r="AH2103" s="0" t="inlineStr"/>
      <c r="AI2103" s="0" t="inlineStr">
        <is>
          <t>商品</t>
        </is>
      </c>
      <c r="AJ2103" s="0" t="inlineStr">
        <is>
          <t>国内</t>
        </is>
      </c>
      <c r="AK2103" s="0" t="inlineStr">
        <is>
          <t>创建</t>
        </is>
      </c>
      <c r="AL2103" s="0" t="inlineStr"/>
      <c r="AM2103" s="0" t="inlineStr"/>
      <c r="AN2103" s="0" t="inlineStr">
        <is>
          <t>467 001 704</t>
        </is>
      </c>
      <c r="AO2103" s="0">
        <f>VLOOKUP(B2103,AP:AP,1,0)</f>
        <v/>
      </c>
      <c r="AP2103" s="0" t="inlineStr"/>
      <c r="AQ2103" s="0" t="inlineStr"/>
    </row>
    <row r="2104">
      <c r="A2104" s="0" t="inlineStr"/>
      <c r="B2104" s="6" t="n">
        <v>773095227554597</v>
      </c>
      <c r="C2104" s="0" t="inlineStr">
        <is>
          <t>3382260426100,7549052310,LP00444939569108,ST20210503709024</t>
        </is>
      </c>
      <c r="D2104" s="0" t="inlineStr">
        <is>
          <t>2021-05-03 07:31:41</t>
        </is>
      </c>
      <c r="E2104" s="0" t="inlineStr">
        <is>
          <t>124100000010</t>
        </is>
      </c>
      <c r="F2104" s="0" t="inlineStr">
        <is>
          <t>k_sto|1241000001</t>
        </is>
      </c>
      <c r="G2104" s="0" t="inlineStr"/>
      <c r="H2104" s="0" t="inlineStr"/>
      <c r="I2104" s="0" t="inlineStr">
        <is>
          <t>菜鸟面单</t>
        </is>
      </c>
      <c r="J2104" s="0" t="inlineStr">
        <is>
          <t>菜鸟-非阿里,菜鸟裹裹,包裹侠,淘宝线下,拼多多</t>
        </is>
      </c>
      <c r="K2104" s="0" t="inlineStr">
        <is>
          <t>辽宁盘山县公司</t>
        </is>
      </c>
      <c r="L2104" s="0" t="inlineStr">
        <is>
          <t>王臣</t>
        </is>
      </c>
      <c r="M2104" s="0" t="inlineStr">
        <is>
          <t>2021-05-03 07:31:41</t>
        </is>
      </c>
      <c r="N2104" s="0" t="inlineStr">
        <is>
          <t>1.0</t>
        </is>
      </c>
      <c r="O2104" s="0" t="inlineStr">
        <is>
          <t>4398676646367</t>
        </is>
      </c>
      <c r="P2104" s="0" t="inlineStr">
        <is>
          <t>k_sto|1241000001</t>
        </is>
      </c>
      <c r="Q2104" s="0" t="inlineStr">
        <is>
          <t>散单</t>
        </is>
      </c>
      <c r="R2104" s="0" t="inlineStr">
        <is>
          <t>月结</t>
        </is>
      </c>
      <c r="S2104" s="0" t="inlineStr">
        <is>
          <t>齐香艳</t>
        </is>
      </c>
      <c r="T2104" s="0" t="inlineStr">
        <is>
          <t>15642713408</t>
        </is>
      </c>
      <c r="U2104" s="0" t="inlineStr">
        <is>
          <t>辽宁省</t>
        </is>
      </c>
      <c r="V2104" s="0" t="inlineStr">
        <is>
          <t>盘锦市</t>
        </is>
      </c>
      <c r="W2104" s="0" t="inlineStr">
        <is>
          <t>盘山县</t>
        </is>
      </c>
      <c r="X2104" s="0" t="inlineStr">
        <is>
          <t>-太平街道旗山街辽宁</t>
        </is>
      </c>
      <c r="Y2104" s="0" t="inlineStr">
        <is>
          <t>李*</t>
        </is>
      </c>
      <c r="Z2104" s="0" t="inlineStr">
        <is>
          <t>188****2798</t>
        </is>
      </c>
      <c r="AA2104" s="0" t="inlineStr">
        <is>
          <t>江苏省</t>
        </is>
      </c>
      <c r="AB2104" s="0" t="inlineStr">
        <is>
          <t>盐城市</t>
        </is>
      </c>
      <c r="AC2104" s="0" t="inlineStr">
        <is>
          <t>亭湖区</t>
        </is>
      </c>
      <c r="AD2104" s="0" t="inlineStr">
        <is>
          <t>榆河路6巷11号盐城小学对面巷子向南第三家电商仓库</t>
        </is>
      </c>
      <c r="AE2104" s="0" t="inlineStr">
        <is>
          <t>2021-05-03 07:31:41</t>
        </is>
      </c>
      <c r="AF2104" s="0" t="inlineStr">
        <is>
          <t>正向物流</t>
        </is>
      </c>
      <c r="AG2104" s="0" t="inlineStr">
        <is>
          <t>普通</t>
        </is>
      </c>
      <c r="AH2104" s="0" t="inlineStr"/>
      <c r="AI2104" s="0" t="inlineStr">
        <is>
          <t>商品</t>
        </is>
      </c>
      <c r="AJ2104" s="0" t="inlineStr">
        <is>
          <t>国内</t>
        </is>
      </c>
      <c r="AK2104" s="0" t="inlineStr">
        <is>
          <t>创建</t>
        </is>
      </c>
      <c r="AL2104" s="0" t="inlineStr"/>
      <c r="AM2104" s="0" t="inlineStr"/>
      <c r="AN2104" s="0" t="inlineStr">
        <is>
          <t>467 001 120</t>
        </is>
      </c>
      <c r="AO2104" s="0">
        <f>VLOOKUP(B2104,AP:AP,1,0)</f>
        <v/>
      </c>
      <c r="AP2104" s="0" t="inlineStr"/>
      <c r="AQ2104" s="0" t="inlineStr"/>
    </row>
    <row r="2105">
      <c r="A2105" s="0" t="inlineStr"/>
      <c r="B2105" s="6" t="n">
        <v>773094901873661</v>
      </c>
      <c r="C2105" s="0" t="inlineStr">
        <is>
          <t>LP00444378332968,1760526218142888260</t>
        </is>
      </c>
      <c r="D2105" s="0" t="inlineStr">
        <is>
          <t>2021-04-30 19:19:30</t>
        </is>
      </c>
      <c r="E2105" s="0" t="inlineStr">
        <is>
          <t>529500001290</t>
        </is>
      </c>
      <c r="F2105" s="0" t="inlineStr">
        <is>
          <t>创木工房旗舰店</t>
        </is>
      </c>
      <c r="G2105" s="0" t="inlineStr"/>
      <c r="H2105" s="0" t="inlineStr"/>
      <c r="I2105" s="0" t="inlineStr">
        <is>
          <t>菜鸟面单</t>
        </is>
      </c>
      <c r="J2105" s="0" t="inlineStr">
        <is>
          <t>菜鸟-阿里,淘宝线下</t>
        </is>
      </c>
      <c r="K2105" s="0" t="inlineStr">
        <is>
          <t>广东阳江公司</t>
        </is>
      </c>
      <c r="L2105" s="0" t="inlineStr"/>
      <c r="M2105" s="0" t="inlineStr">
        <is>
          <t>2021-04-30 19:19:30</t>
        </is>
      </c>
      <c r="N2105" s="0" t="inlineStr">
        <is>
          <t>1.252</t>
        </is>
      </c>
      <c r="O2105" s="0" t="inlineStr">
        <is>
          <t>4178121615</t>
        </is>
      </c>
      <c r="P2105" s="0" t="inlineStr">
        <is>
          <t>创木工房旗舰店</t>
        </is>
      </c>
      <c r="Q2105" s="0" t="inlineStr">
        <is>
          <t>平台电商</t>
        </is>
      </c>
      <c r="R2105" s="0" t="inlineStr">
        <is>
          <t>现付</t>
        </is>
      </c>
      <c r="S2105" s="0" t="inlineStr">
        <is>
          <t>创木工房旗舰</t>
        </is>
      </c>
      <c r="T2105" s="0" t="inlineStr">
        <is>
          <t>18198774340</t>
        </is>
      </c>
      <c r="U2105" s="0" t="inlineStr">
        <is>
          <t>广东省</t>
        </is>
      </c>
      <c r="V2105" s="0" t="inlineStr">
        <is>
          <t>阳江市</t>
        </is>
      </c>
      <c r="W2105" s="0" t="inlineStr">
        <is>
          <t>江城区</t>
        </is>
      </c>
      <c r="X2105" s="0" t="inlineStr">
        <is>
          <t>城东街道潮排山开发区b5-6仓库</t>
        </is>
      </c>
      <c r="Y2105" s="0" t="inlineStr">
        <is>
          <t>恐*</t>
        </is>
      </c>
      <c r="Z2105" s="0" t="inlineStr">
        <is>
          <t>153****4395</t>
        </is>
      </c>
      <c r="AA2105" s="0" t="inlineStr">
        <is>
          <t>江苏省</t>
        </is>
      </c>
      <c r="AB2105" s="0" t="inlineStr">
        <is>
          <t>盐城市</t>
        </is>
      </c>
      <c r="AC2105" s="0" t="inlineStr">
        <is>
          <t>盐都区</t>
        </is>
      </c>
      <c r="AD2105" s="0" t="inlineStr">
        <is>
          <t>盐都区江苏国都有限公司 风麟府 三标段工程项目部</t>
        </is>
      </c>
      <c r="AE2105" s="0" t="inlineStr">
        <is>
          <t>2021-04-30 19:19:30</t>
        </is>
      </c>
      <c r="AF2105" s="0" t="inlineStr">
        <is>
          <t>正向物流</t>
        </is>
      </c>
      <c r="AG2105" s="0" t="inlineStr">
        <is>
          <t>普通</t>
        </is>
      </c>
      <c r="AH2105" s="0" t="inlineStr"/>
      <c r="AI2105" s="0" t="inlineStr">
        <is>
          <t>商品</t>
        </is>
      </c>
      <c r="AJ2105" s="0" t="inlineStr">
        <is>
          <t>国内</t>
        </is>
      </c>
      <c r="AK2105" s="0" t="inlineStr">
        <is>
          <t>创建</t>
        </is>
      </c>
      <c r="AL2105" s="0" t="inlineStr"/>
      <c r="AM2105" s="0" t="inlineStr"/>
      <c r="AN2105" s="0" t="inlineStr">
        <is>
          <t>467 001</t>
        </is>
      </c>
      <c r="AO2105" s="0">
        <f>VLOOKUP(B2105,AP:AP,1,0)</f>
        <v/>
      </c>
      <c r="AP2105" s="0" t="inlineStr"/>
      <c r="AQ2105" s="0" t="inlineStr"/>
    </row>
    <row r="2106">
      <c r="A2106" s="0" t="inlineStr"/>
      <c r="B2106" s="6" t="n">
        <v>772013271268688</v>
      </c>
      <c r="C2106" s="0" t="inlineStr">
        <is>
          <t>TS112850937,LP00444887913765</t>
        </is>
      </c>
      <c r="D2106" s="0" t="inlineStr">
        <is>
          <t>2021-05-04 00:14:10</t>
        </is>
      </c>
      <c r="E2106" s="0" t="inlineStr">
        <is>
          <t>215410000029</t>
        </is>
      </c>
      <c r="F2106" s="0" t="inlineStr">
        <is>
          <t>优衣库</t>
        </is>
      </c>
      <c r="G2106" s="0" t="inlineStr"/>
      <c r="H2106" s="0" t="inlineStr"/>
      <c r="I2106" s="0" t="inlineStr">
        <is>
          <t>申通自有面单</t>
        </is>
      </c>
      <c r="J2106" s="0" t="inlineStr">
        <is>
          <t>热敏订单,优衣库,淘宝线下</t>
        </is>
      </c>
      <c r="K2106" s="0" t="inlineStr">
        <is>
          <t>江苏太仓公司</t>
        </is>
      </c>
      <c r="L2106" s="0" t="inlineStr"/>
      <c r="M2106" s="0" t="inlineStr">
        <is>
          <t>2021-05-04 00:14:10</t>
        </is>
      </c>
      <c r="N2106" s="0" t="inlineStr">
        <is>
          <t>0.0</t>
        </is>
      </c>
      <c r="O2106" s="0" t="inlineStr">
        <is>
          <t>215410000029</t>
        </is>
      </c>
      <c r="P2106" s="0" t="inlineStr">
        <is>
          <t>优衣库</t>
        </is>
      </c>
      <c r="Q2106" s="0" t="inlineStr">
        <is>
          <t>平台电商</t>
        </is>
      </c>
      <c r="R2106" s="0" t="inlineStr">
        <is>
          <t>现付</t>
        </is>
      </c>
      <c r="S2106" s="0" t="inlineStr">
        <is>
          <t>董玉成</t>
        </is>
      </c>
      <c r="T2106" s="0" t="inlineStr"/>
      <c r="U2106" s="0" t="inlineStr">
        <is>
          <t>江苏省</t>
        </is>
      </c>
      <c r="V2106" s="0" t="inlineStr">
        <is>
          <t>苏州市</t>
        </is>
      </c>
      <c r="W2106" s="0" t="inlineStr">
        <is>
          <t>太仓市</t>
        </is>
      </c>
      <c r="X2106" s="0" t="inlineStr">
        <is>
          <t>江苏省苏州市太仓市洋江路68号普洛斯物流园</t>
        </is>
      </c>
      <c r="Y2106" s="0" t="inlineStr">
        <is>
          <t>孙玲</t>
        </is>
      </c>
      <c r="Z2106" s="0" t="inlineStr">
        <is>
          <t>15051088566</t>
        </is>
      </c>
      <c r="AA2106" s="0" t="inlineStr">
        <is>
          <t>江苏省</t>
        </is>
      </c>
      <c r="AB2106" s="0" t="inlineStr">
        <is>
          <t>盐城市</t>
        </is>
      </c>
      <c r="AC2106" s="0" t="inlineStr">
        <is>
          <t>亭湖区</t>
        </is>
      </c>
      <c r="AD2106" s="0" t="inlineStr">
        <is>
          <t>黄海街道公园道一号291301</t>
        </is>
      </c>
      <c r="AE2106" s="0" t="inlineStr">
        <is>
          <t>2021-05-04 00:14:10</t>
        </is>
      </c>
      <c r="AF2106" s="0" t="inlineStr">
        <is>
          <t>正向物流</t>
        </is>
      </c>
      <c r="AG2106" s="0" t="inlineStr">
        <is>
          <t>普通</t>
        </is>
      </c>
      <c r="AH2106" s="0" t="inlineStr"/>
      <c r="AI2106" s="0" t="inlineStr">
        <is>
          <t>test</t>
        </is>
      </c>
      <c r="AJ2106" s="0" t="inlineStr">
        <is>
          <t>国内</t>
        </is>
      </c>
      <c r="AK2106" s="0" t="inlineStr">
        <is>
          <t>创建</t>
        </is>
      </c>
      <c r="AL2106" s="0" t="inlineStr"/>
      <c r="AM2106" s="0" t="inlineStr"/>
      <c r="AN2106" s="0" t="inlineStr">
        <is>
          <t>467-001 810</t>
        </is>
      </c>
      <c r="AO2106" s="0">
        <f>VLOOKUP(B2106,AP:AP,1,0)</f>
        <v/>
      </c>
      <c r="AP2106" s="0" t="inlineStr"/>
      <c r="AQ2106" s="0" t="inlineStr"/>
    </row>
    <row r="2107">
      <c r="A2107" s="0" t="inlineStr"/>
      <c r="B2107" s="6" t="n">
        <v>773094998883292</v>
      </c>
      <c r="C2107" s="0" t="inlineStr">
        <is>
          <t>LP00444320306888,1760064807392967018</t>
        </is>
      </c>
      <c r="D2107" s="0" t="inlineStr">
        <is>
          <t>2021-05-01 14:11:05</t>
        </is>
      </c>
      <c r="E2107" s="0" t="inlineStr">
        <is>
          <t>062350004265</t>
        </is>
      </c>
      <c r="F2107" s="0" t="inlineStr">
        <is>
          <t>快乐宝宝小掌柜</t>
        </is>
      </c>
      <c r="G2107" s="0" t="inlineStr"/>
      <c r="H2107" s="0" t="inlineStr"/>
      <c r="I2107" s="0" t="inlineStr">
        <is>
          <t>菜鸟面单</t>
        </is>
      </c>
      <c r="J2107" s="0" t="inlineStr">
        <is>
          <t>菜鸟-阿里,淘宝线下</t>
        </is>
      </c>
      <c r="K2107" s="0" t="inlineStr">
        <is>
          <t>河北肃宁公司</t>
        </is>
      </c>
      <c r="L2107" s="0" t="inlineStr"/>
      <c r="M2107" s="0" t="inlineStr">
        <is>
          <t>2021-05-01 14:11:05</t>
        </is>
      </c>
      <c r="N2107" s="0" t="inlineStr">
        <is>
          <t>0.0</t>
        </is>
      </c>
      <c r="O2107" s="0" t="inlineStr">
        <is>
          <t>274649782</t>
        </is>
      </c>
      <c r="P2107" s="0" t="inlineStr">
        <is>
          <t>快乐宝宝小掌柜</t>
        </is>
      </c>
      <c r="Q2107" s="0" t="inlineStr">
        <is>
          <t>平台电商</t>
        </is>
      </c>
      <c r="R2107" s="0" t="inlineStr">
        <is>
          <t>现付</t>
        </is>
      </c>
      <c r="S2107" s="0" t="inlineStr">
        <is>
          <t>刘二柱</t>
        </is>
      </c>
      <c r="T2107" s="0" t="inlineStr">
        <is>
          <t>19738559065</t>
        </is>
      </c>
      <c r="U2107" s="0" t="inlineStr">
        <is>
          <t>河北省</t>
        </is>
      </c>
      <c r="V2107" s="0" t="inlineStr">
        <is>
          <t>沧州市</t>
        </is>
      </c>
      <c r="W2107" s="0" t="inlineStr">
        <is>
          <t>肃宁县</t>
        </is>
      </c>
      <c r="X2107" s="0" t="inlineStr">
        <is>
          <t>官厅针织园区</t>
        </is>
      </c>
      <c r="Y2107" s="0" t="inlineStr">
        <is>
          <t>卞**</t>
        </is>
      </c>
      <c r="Z2107" s="0" t="inlineStr">
        <is>
          <t>137****2652</t>
        </is>
      </c>
      <c r="AA2107" s="0" t="inlineStr">
        <is>
          <t>江苏省</t>
        </is>
      </c>
      <c r="AB2107" s="0" t="inlineStr">
        <is>
          <t>盐城市</t>
        </is>
      </c>
      <c r="AC2107" s="0" t="inlineStr">
        <is>
          <t>亭湖区</t>
        </is>
      </c>
      <c r="AD2107" s="0" t="inlineStr">
        <is>
          <t>毓龙街道建军中路28-30号四楼财务卞开玉</t>
        </is>
      </c>
      <c r="AE2107" s="0" t="inlineStr">
        <is>
          <t>2021-05-01 14:11:05</t>
        </is>
      </c>
      <c r="AF2107" s="0" t="inlineStr">
        <is>
          <t>正向物流</t>
        </is>
      </c>
      <c r="AG2107" s="0" t="inlineStr">
        <is>
          <t>普通</t>
        </is>
      </c>
      <c r="AH2107" s="0" t="inlineStr"/>
      <c r="AI2107" s="0" t="inlineStr">
        <is>
          <t>商品</t>
        </is>
      </c>
      <c r="AJ2107" s="0" t="inlineStr">
        <is>
          <t>国内</t>
        </is>
      </c>
      <c r="AK2107" s="0" t="inlineStr">
        <is>
          <t>创建</t>
        </is>
      </c>
      <c r="AL2107" s="0" t="inlineStr"/>
      <c r="AM2107" s="0" t="inlineStr"/>
      <c r="AN2107" s="0" t="inlineStr">
        <is>
          <t>467 001 201</t>
        </is>
      </c>
      <c r="AO2107" s="0">
        <f>VLOOKUP(B2107,AP:AP,1,0)</f>
        <v/>
      </c>
      <c r="AP2107" s="0" t="inlineStr"/>
      <c r="AQ2107" s="0" t="inlineStr"/>
    </row>
    <row r="2108">
      <c r="A2108" s="0" t="inlineStr"/>
      <c r="B2108" s="6" t="n">
        <v>773095399047987</v>
      </c>
      <c r="C2108" s="0" t="inlineStr">
        <is>
          <t>3382260426100,1768747754014913731,LP00444636672966</t>
        </is>
      </c>
      <c r="D2108" s="0" t="inlineStr">
        <is>
          <t>2021-05-04 08:22:04</t>
        </is>
      </c>
      <c r="E2108" s="0" t="inlineStr">
        <is>
          <t>27370000028</t>
        </is>
      </c>
      <c r="F2108" s="0" t="inlineStr">
        <is>
          <t>tab户外旗舰店</t>
        </is>
      </c>
      <c r="G2108" s="0" t="inlineStr"/>
      <c r="H2108" s="0" t="inlineStr"/>
      <c r="I2108" s="0" t="inlineStr">
        <is>
          <t>菜鸟面单</t>
        </is>
      </c>
      <c r="J2108" s="0" t="inlineStr">
        <is>
          <t>菜鸟-阿里,淘宝线下,拼多多</t>
        </is>
      </c>
      <c r="K2108" s="0" t="inlineStr">
        <is>
          <t>山东单县公司</t>
        </is>
      </c>
      <c r="L2108" s="0" t="inlineStr"/>
      <c r="M2108" s="0" t="inlineStr">
        <is>
          <t>2021-05-04 08:22:04</t>
        </is>
      </c>
      <c r="N2108" s="0" t="inlineStr">
        <is>
          <t>0.15</t>
        </is>
      </c>
      <c r="O2108" s="0" t="inlineStr">
        <is>
          <t>1663504739</t>
        </is>
      </c>
      <c r="P2108" s="0" t="inlineStr">
        <is>
          <t>tab户外旗舰店</t>
        </is>
      </c>
      <c r="Q2108" s="0" t="inlineStr">
        <is>
          <t>平台电商</t>
        </is>
      </c>
      <c r="R2108" s="0" t="inlineStr">
        <is>
          <t>现付</t>
        </is>
      </c>
      <c r="S2108" s="0" t="inlineStr">
        <is>
          <t>王柯</t>
        </is>
      </c>
      <c r="T2108" s="0" t="inlineStr"/>
      <c r="U2108" s="0" t="inlineStr">
        <is>
          <t>山东省</t>
        </is>
      </c>
      <c r="V2108" s="0" t="inlineStr">
        <is>
          <t>菏泽市</t>
        </is>
      </c>
      <c r="W2108" s="0" t="inlineStr">
        <is>
          <t>单县</t>
        </is>
      </c>
      <c r="X2108" s="0" t="inlineStr">
        <is>
          <t>南城七里庄工业园探博仓储</t>
        </is>
      </c>
      <c r="Y2108" s="0" t="inlineStr">
        <is>
          <t>王**</t>
        </is>
      </c>
      <c r="Z2108" s="0" t="inlineStr">
        <is>
          <t>188****2648</t>
        </is>
      </c>
      <c r="AA2108" s="0" t="inlineStr">
        <is>
          <t>江苏省</t>
        </is>
      </c>
      <c r="AB2108" s="0" t="inlineStr">
        <is>
          <t>盐城市</t>
        </is>
      </c>
      <c r="AC2108" s="0" t="inlineStr">
        <is>
          <t>盐都区</t>
        </is>
      </c>
      <c r="AD2108" s="0" t="inlineStr">
        <is>
          <t>郭猛镇 江苏省盐城市盐都区郭猛镇</t>
        </is>
      </c>
      <c r="AE2108" s="0" t="inlineStr">
        <is>
          <t>2021-05-04 08:22:04</t>
        </is>
      </c>
      <c r="AF2108" s="0" t="inlineStr">
        <is>
          <t>正向物流</t>
        </is>
      </c>
      <c r="AG2108" s="0" t="inlineStr">
        <is>
          <t>普通</t>
        </is>
      </c>
      <c r="AH2108" s="0" t="inlineStr"/>
      <c r="AI2108" s="0" t="inlineStr">
        <is>
          <t>商品</t>
        </is>
      </c>
      <c r="AJ2108" s="0" t="inlineStr">
        <is>
          <t>国内</t>
        </is>
      </c>
      <c r="AK2108" s="0" t="inlineStr">
        <is>
          <t>创建</t>
        </is>
      </c>
      <c r="AL2108" s="0" t="inlineStr"/>
      <c r="AM2108" s="0" t="inlineStr"/>
      <c r="AN2108" s="0" t="inlineStr">
        <is>
          <t>467 001 704</t>
        </is>
      </c>
      <c r="AO2108" s="0">
        <f>VLOOKUP(B2108,AP:AP,1,0)</f>
        <v/>
      </c>
      <c r="AP2108" s="0" t="inlineStr"/>
      <c r="AQ2108" s="0" t="inlineStr"/>
    </row>
    <row r="2109">
      <c r="A2109" s="0" t="inlineStr"/>
      <c r="B2109" s="6" t="n">
        <v>773095413393152</v>
      </c>
      <c r="C2109" s="0" t="inlineStr">
        <is>
          <t>1291181485554375983,LP00445050346035</t>
        </is>
      </c>
      <c r="D2109" s="0" t="inlineStr">
        <is>
          <t>2021-05-04 09:09:47</t>
        </is>
      </c>
      <c r="E2109" s="0" t="inlineStr">
        <is>
          <t>315800000405</t>
        </is>
      </c>
      <c r="F2109" s="0" t="inlineStr">
        <is>
          <t>合祥车品专营店</t>
        </is>
      </c>
      <c r="G2109" s="0" t="inlineStr"/>
      <c r="H2109" s="0" t="inlineStr">
        <is>
          <t>异常件</t>
        </is>
      </c>
      <c r="I2109" s="0" t="inlineStr">
        <is>
          <t>菜鸟面单</t>
        </is>
      </c>
      <c r="J2109" s="0" t="inlineStr">
        <is>
          <t>菜鸟-阿里,淘宝线下</t>
        </is>
      </c>
      <c r="K2109" s="0" t="inlineStr">
        <is>
          <t>浙江北仑公司</t>
        </is>
      </c>
      <c r="L2109" s="0" t="inlineStr"/>
      <c r="M2109" s="0" t="inlineStr">
        <is>
          <t>2021-05-04 09:09:47</t>
        </is>
      </c>
      <c r="N2109" s="0" t="inlineStr">
        <is>
          <t>0.1</t>
        </is>
      </c>
      <c r="O2109" s="0" t="inlineStr">
        <is>
          <t>2258915412</t>
        </is>
      </c>
      <c r="P2109" s="0" t="inlineStr">
        <is>
          <t>合祥车品专营店</t>
        </is>
      </c>
      <c r="Q2109" s="0" t="inlineStr">
        <is>
          <t>平台电商</t>
        </is>
      </c>
      <c r="R2109" s="0" t="inlineStr">
        <is>
          <t>现付</t>
        </is>
      </c>
      <c r="S2109" s="0" t="inlineStr">
        <is>
          <t>万利娟</t>
        </is>
      </c>
      <c r="T2109" s="0" t="inlineStr">
        <is>
          <t>13732181405</t>
        </is>
      </c>
      <c r="U2109" s="0" t="inlineStr">
        <is>
          <t>浙江省</t>
        </is>
      </c>
      <c r="V2109" s="0" t="inlineStr">
        <is>
          <t>宁波市</t>
        </is>
      </c>
      <c r="W2109" s="0" t="inlineStr">
        <is>
          <t>北仑区</t>
        </is>
      </c>
      <c r="X2109" s="0" t="inlineStr">
        <is>
          <t>浙江省宁波市北仑区龙潭山路2号3楼</t>
        </is>
      </c>
      <c r="Y2109" s="0" t="inlineStr">
        <is>
          <t>徐**</t>
        </is>
      </c>
      <c r="Z2109" s="0" t="inlineStr">
        <is>
          <t>137****8872</t>
        </is>
      </c>
      <c r="AA2109" s="0" t="inlineStr">
        <is>
          <t>江苏省</t>
        </is>
      </c>
      <c r="AB2109" s="0" t="inlineStr">
        <is>
          <t>盐城市</t>
        </is>
      </c>
      <c r="AC2109" s="0" t="inlineStr">
        <is>
          <t>盐都区</t>
        </is>
      </c>
      <c r="AD2109" s="0" t="inlineStr">
        <is>
          <t>江苏省盐城市盐都区张庄街道盐城市城西海韵家园7号楼402室</t>
        </is>
      </c>
      <c r="AE2109" s="0" t="inlineStr">
        <is>
          <t>2021-05-04 09:09:47</t>
        </is>
      </c>
      <c r="AF2109" s="0" t="inlineStr">
        <is>
          <t>正向物流</t>
        </is>
      </c>
      <c r="AG2109" s="0" t="inlineStr">
        <is>
          <t>普通</t>
        </is>
      </c>
      <c r="AH2109" s="0" t="inlineStr"/>
      <c r="AI2109" s="0" t="inlineStr">
        <is>
          <t>商品</t>
        </is>
      </c>
      <c r="AJ2109" s="0" t="inlineStr">
        <is>
          <t>国内</t>
        </is>
      </c>
      <c r="AK2109" s="0" t="inlineStr">
        <is>
          <t>创建</t>
        </is>
      </c>
      <c r="AL2109" s="0" t="inlineStr"/>
      <c r="AM2109" s="0" t="inlineStr"/>
      <c r="AN2109" s="0" t="inlineStr">
        <is>
          <t>467 001 519</t>
        </is>
      </c>
      <c r="AO2109" s="0">
        <f>VLOOKUP(B2109,AP:AP,1,0)</f>
        <v/>
      </c>
      <c r="AP2109" s="0" t="inlineStr"/>
      <c r="AQ2109" s="0" t="inlineStr"/>
    </row>
    <row r="2110">
      <c r="A2110" s="0" t="inlineStr"/>
      <c r="B2110" s="6" t="n">
        <v>773095523135828</v>
      </c>
      <c r="C2110" s="0" t="inlineStr">
        <is>
          <t>LP00444975440495,1290918180656171895</t>
        </is>
      </c>
      <c r="D2110" s="0" t="inlineStr">
        <is>
          <t>2021-05-04 16:40:55</t>
        </is>
      </c>
      <c r="E2110" s="0" t="inlineStr">
        <is>
          <t>322000058351</t>
        </is>
      </c>
      <c r="F2110" s="0" t="inlineStr">
        <is>
          <t>redleaf红叶家居旗舰店</t>
        </is>
      </c>
      <c r="G2110" s="0" t="inlineStr"/>
      <c r="H2110" s="0" t="inlineStr"/>
      <c r="I2110" s="0" t="inlineStr">
        <is>
          <t>菜鸟面单</t>
        </is>
      </c>
      <c r="J2110" s="0" t="inlineStr">
        <is>
          <t>菜鸟-阿里,淘宝线下</t>
        </is>
      </c>
      <c r="K2110" s="0" t="inlineStr">
        <is>
          <t>浙江义乌公司</t>
        </is>
      </c>
      <c r="L2110" s="0" t="inlineStr"/>
      <c r="M2110" s="0" t="inlineStr">
        <is>
          <t>2021-05-04 16:40:55</t>
        </is>
      </c>
      <c r="N2110" s="0" t="inlineStr">
        <is>
          <t>0.5</t>
        </is>
      </c>
      <c r="O2110" s="0" t="inlineStr">
        <is>
          <t>2200719163838</t>
        </is>
      </c>
      <c r="P2110" s="0" t="inlineStr">
        <is>
          <t>redleaf红叶家居旗舰店</t>
        </is>
      </c>
      <c r="Q2110" s="0" t="inlineStr">
        <is>
          <t>平台电商</t>
        </is>
      </c>
      <c r="R2110" s="0" t="inlineStr">
        <is>
          <t>现付</t>
        </is>
      </c>
      <c r="S2110" s="0" t="inlineStr">
        <is>
          <t>苏建飞</t>
        </is>
      </c>
      <c r="T2110" s="0" t="inlineStr">
        <is>
          <t>18058774808</t>
        </is>
      </c>
      <c r="U2110" s="0" t="inlineStr">
        <is>
          <t>浙江省</t>
        </is>
      </c>
      <c r="V2110" s="0" t="inlineStr">
        <is>
          <t>金华市</t>
        </is>
      </c>
      <c r="W2110" s="0" t="inlineStr">
        <is>
          <t>义乌市</t>
        </is>
      </c>
      <c r="X2110" s="0" t="inlineStr">
        <is>
          <t>春晗南路169号</t>
        </is>
      </c>
      <c r="Y2110" s="0" t="inlineStr">
        <is>
          <t>陈**</t>
        </is>
      </c>
      <c r="Z2110" s="0" t="inlineStr">
        <is>
          <t>138****8235</t>
        </is>
      </c>
      <c r="AA2110" s="0" t="inlineStr">
        <is>
          <t>江苏省</t>
        </is>
      </c>
      <c r="AB2110" s="0" t="inlineStr">
        <is>
          <t>盐城市</t>
        </is>
      </c>
      <c r="AC2110" s="0" t="inlineStr">
        <is>
          <t>盐都区</t>
        </is>
      </c>
      <c r="AD2110" s="0" t="inlineStr">
        <is>
          <t>新都街道解放南路凤鸣缇香15幢一单元503</t>
        </is>
      </c>
      <c r="AE2110" s="0" t="inlineStr">
        <is>
          <t>2021-05-04 16:40:55</t>
        </is>
      </c>
      <c r="AF2110" s="0" t="inlineStr">
        <is>
          <t>正向物流</t>
        </is>
      </c>
      <c r="AG2110" s="0" t="inlineStr">
        <is>
          <t>普通</t>
        </is>
      </c>
      <c r="AH2110" s="0" t="inlineStr"/>
      <c r="AI2110" s="0" t="inlineStr">
        <is>
          <t>商品</t>
        </is>
      </c>
      <c r="AJ2110" s="0" t="inlineStr">
        <is>
          <t>国内</t>
        </is>
      </c>
      <c r="AK2110" s="0" t="inlineStr">
        <is>
          <t>创建</t>
        </is>
      </c>
      <c r="AL2110" s="0" t="inlineStr"/>
      <c r="AM2110" s="0" t="inlineStr"/>
      <c r="AN2110" s="0" t="inlineStr">
        <is>
          <t>467 001 408</t>
        </is>
      </c>
      <c r="AO2110" s="0">
        <f>VLOOKUP(B2110,AP:AP,1,0)</f>
        <v/>
      </c>
      <c r="AP2110" s="0" t="inlineStr"/>
      <c r="AQ2110" s="0" t="inlineStr"/>
    </row>
    <row r="2111">
      <c r="A2111" s="0" t="inlineStr"/>
      <c r="B2111" s="6" t="n">
        <v>773095517824245</v>
      </c>
      <c r="C2111" s="0" t="inlineStr">
        <is>
          <t>581620116495856CK2021050466525toumi1wms</t>
        </is>
      </c>
      <c r="D2111" s="0" t="inlineStr">
        <is>
          <t>2021-05-04 16:21:36</t>
        </is>
      </c>
      <c r="E2111" s="0" t="inlineStr">
        <is>
          <t>510062000381</t>
        </is>
      </c>
      <c r="F2111" s="0" t="inlineStr">
        <is>
          <t>透蜜旗舰店</t>
        </is>
      </c>
      <c r="G2111" s="0" t="inlineStr"/>
      <c r="H2111" s="0" t="inlineStr"/>
      <c r="I2111" s="0" t="inlineStr">
        <is>
          <t>菜鸟面单</t>
        </is>
      </c>
      <c r="J2111" s="0" t="inlineStr">
        <is>
          <t>菜鸟-非阿里</t>
        </is>
      </c>
      <c r="K2111" s="0" t="inlineStr">
        <is>
          <t>广东广州大郎公司</t>
        </is>
      </c>
      <c r="L2111" s="0" t="inlineStr"/>
      <c r="M2111" s="0" t="inlineStr">
        <is>
          <t>2021-05-04 16:21:36</t>
        </is>
      </c>
      <c r="N2111" s="0" t="inlineStr">
        <is>
          <t>215.22</t>
        </is>
      </c>
      <c r="O2111" s="0" t="inlineStr">
        <is>
          <t>850069620</t>
        </is>
      </c>
      <c r="P2111" s="0" t="inlineStr">
        <is>
          <t>透蜜旗舰店</t>
        </is>
      </c>
      <c r="Q2111" s="0" t="inlineStr">
        <is>
          <t>一般电商</t>
        </is>
      </c>
      <c r="R2111" s="0" t="inlineStr">
        <is>
          <t>现付</t>
        </is>
      </c>
      <c r="S2111" s="0" t="inlineStr">
        <is>
          <t>刘蓉</t>
        </is>
      </c>
      <c r="T2111" s="0" t="inlineStr">
        <is>
          <t>18922327820</t>
        </is>
      </c>
      <c r="U2111" s="0" t="inlineStr">
        <is>
          <t>广东省</t>
        </is>
      </c>
      <c r="V2111" s="0" t="inlineStr">
        <is>
          <t>广州市</t>
        </is>
      </c>
      <c r="W2111" s="0" t="inlineStr">
        <is>
          <t>白云区</t>
        </is>
      </c>
      <c r="X2111" s="0" t="inlineStr">
        <is>
          <t>大朗村86号</t>
        </is>
      </c>
      <c r="Y2111" s="0" t="inlineStr">
        <is>
          <t>林**</t>
        </is>
      </c>
      <c r="Z2111" s="0" t="inlineStr">
        <is>
          <t>175****1347</t>
        </is>
      </c>
      <c r="AA2111" s="0" t="inlineStr">
        <is>
          <t>江苏省</t>
        </is>
      </c>
      <c r="AB2111" s="0" t="inlineStr">
        <is>
          <t>盐城市</t>
        </is>
      </c>
      <c r="AC2111" s="0" t="inlineStr">
        <is>
          <t>亭湖区</t>
        </is>
      </c>
      <c r="AD2111" s="0" t="inlineStr">
        <is>
          <t>后关路人民中路交叉口都市花园3栋102门店华莱士人民路店</t>
        </is>
      </c>
      <c r="AE2111" s="0" t="inlineStr">
        <is>
          <t>2021-05-04 16:21:36</t>
        </is>
      </c>
      <c r="AF2111" s="0" t="inlineStr">
        <is>
          <t>正向物流</t>
        </is>
      </c>
      <c r="AG2111" s="0" t="inlineStr">
        <is>
          <t>普通</t>
        </is>
      </c>
      <c r="AH2111" s="0" t="inlineStr"/>
      <c r="AI2111" s="0" t="inlineStr">
        <is>
          <t>商品</t>
        </is>
      </c>
      <c r="AJ2111" s="0" t="inlineStr">
        <is>
          <t>国内</t>
        </is>
      </c>
      <c r="AK2111" s="0" t="inlineStr">
        <is>
          <t>创建</t>
        </is>
      </c>
      <c r="AL2111" s="0" t="inlineStr"/>
      <c r="AM2111" s="0" t="inlineStr"/>
      <c r="AN2111" s="0" t="inlineStr">
        <is>
          <t>467 001 209</t>
        </is>
      </c>
      <c r="AO2111" s="0">
        <f>VLOOKUP(B2111,AP:AP,1,0)</f>
        <v/>
      </c>
      <c r="AP2111" s="0" t="inlineStr"/>
      <c r="AQ2111" s="0" t="inlineStr"/>
    </row>
    <row r="2112">
      <c r="A2112" s="0" t="inlineStr"/>
      <c r="B2112" s="6" t="n">
        <v>777043447217547</v>
      </c>
      <c r="C2112" s="0" t="inlineStr">
        <is>
          <t>3382260426100,7dfb492610f02cb9e38c6bc4bf12889b</t>
        </is>
      </c>
      <c r="D2112" s="0" t="inlineStr">
        <is>
          <t>2021-05-05 08:27:02</t>
        </is>
      </c>
      <c r="E2112" s="0" t="inlineStr">
        <is>
          <t>322000050477</t>
        </is>
      </c>
      <c r="F2112" s="0" t="inlineStr">
        <is>
          <t>初芯饰品</t>
        </is>
      </c>
      <c r="G2112" s="0" t="inlineStr"/>
      <c r="H2112" s="0" t="inlineStr"/>
      <c r="I2112" s="0" t="inlineStr">
        <is>
          <t>拼多多面单</t>
        </is>
      </c>
      <c r="J2112" s="0" t="inlineStr">
        <is>
          <t>拼多多,拼多多</t>
        </is>
      </c>
      <c r="K2112" s="0" t="inlineStr">
        <is>
          <t>浙江义乌公司</t>
        </is>
      </c>
      <c r="L2112" s="0" t="inlineStr"/>
      <c r="M2112" s="0" t="inlineStr">
        <is>
          <t>2021-05-05 08:27:02</t>
        </is>
      </c>
      <c r="N2112" s="0" t="inlineStr">
        <is>
          <t>0.0</t>
        </is>
      </c>
      <c r="O2112" s="0" t="inlineStr">
        <is>
          <t>464982795</t>
        </is>
      </c>
      <c r="P2112" s="0" t="inlineStr">
        <is>
          <t>初芯饰品</t>
        </is>
      </c>
      <c r="Q2112" s="0" t="inlineStr">
        <is>
          <t>平台电商</t>
        </is>
      </c>
      <c r="R2112" s="0" t="inlineStr">
        <is>
          <t>现付</t>
        </is>
      </c>
      <c r="S2112" s="0" t="inlineStr">
        <is>
          <t>扶**</t>
        </is>
      </c>
      <c r="T2112" s="0" t="inlineStr">
        <is>
          <t>176****5322</t>
        </is>
      </c>
      <c r="U2112" s="0" t="inlineStr">
        <is>
          <t>浙江省</t>
        </is>
      </c>
      <c r="V2112" s="0" t="inlineStr">
        <is>
          <t>金华市</t>
        </is>
      </c>
      <c r="W2112" s="0" t="inlineStr">
        <is>
          <t>义乌市</t>
        </is>
      </c>
      <c r="X2112" s="0" t="inlineStr">
        <is>
          <t>北苑街道柳莺21号一号楼2楼</t>
        </is>
      </c>
      <c r="Y2112" s="0" t="inlineStr">
        <is>
          <t>张*</t>
        </is>
      </c>
      <c r="Z2112" s="0" t="inlineStr">
        <is>
          <t>138****2816</t>
        </is>
      </c>
      <c r="AA2112" s="0" t="inlineStr">
        <is>
          <t>江苏省</t>
        </is>
      </c>
      <c r="AB2112" s="0" t="inlineStr">
        <is>
          <t>盐城市</t>
        </is>
      </c>
      <c r="AC2112" s="0" t="inlineStr">
        <is>
          <t>盐都区</t>
        </is>
      </c>
      <c r="AD2112" s="0" t="inlineStr">
        <is>
          <t>江苏省盐城市盐都区郭猛镇孙英五组169</t>
        </is>
      </c>
      <c r="AE2112" s="0" t="inlineStr">
        <is>
          <t>2021-05-05 08:27:02</t>
        </is>
      </c>
      <c r="AF2112" s="0" t="inlineStr">
        <is>
          <t>正向物流</t>
        </is>
      </c>
      <c r="AG2112" s="0" t="inlineStr">
        <is>
          <t>普通</t>
        </is>
      </c>
      <c r="AH2112" s="0" t="inlineStr"/>
      <c r="AI2112" s="0" t="inlineStr">
        <is>
          <t>商品,</t>
        </is>
      </c>
      <c r="AJ2112" s="0" t="inlineStr">
        <is>
          <t>国内</t>
        </is>
      </c>
      <c r="AK2112" s="0" t="inlineStr">
        <is>
          <t>创建</t>
        </is>
      </c>
      <c r="AL2112" s="0" t="inlineStr"/>
      <c r="AM2112" s="0" t="inlineStr"/>
      <c r="AN2112" s="0" t="inlineStr">
        <is>
          <t>467-001 704</t>
        </is>
      </c>
      <c r="AO2112" s="0">
        <f>VLOOKUP(B2112,AP:AP,1,0)</f>
        <v/>
      </c>
      <c r="AP2112" s="0" t="inlineStr"/>
      <c r="AQ2112" s="0" t="inlineStr"/>
    </row>
    <row r="2113">
      <c r="A2113" s="0" t="inlineStr"/>
      <c r="B2113" s="6" t="n">
        <v>773095413860885</v>
      </c>
      <c r="C2113" s="0" t="inlineStr">
        <is>
          <t>LP00444891513382,1291337545597692596</t>
        </is>
      </c>
      <c r="D2113" s="0" t="inlineStr">
        <is>
          <t>2021-05-04 09:10:27</t>
        </is>
      </c>
      <c r="E2113" s="0" t="inlineStr">
        <is>
          <t>35120001675</t>
        </is>
      </c>
      <c r="F2113" s="0" t="inlineStr">
        <is>
          <t>佛上无限</t>
        </is>
      </c>
      <c r="G2113" s="0" t="inlineStr"/>
      <c r="H2113" s="0" t="inlineStr"/>
      <c r="I2113" s="0" t="inlineStr">
        <is>
          <t>菜鸟面单</t>
        </is>
      </c>
      <c r="J2113" s="0" t="inlineStr">
        <is>
          <t>菜鸟-阿里,淘宝线下</t>
        </is>
      </c>
      <c r="K2113" s="0" t="inlineStr">
        <is>
          <t>福建仙游公司</t>
        </is>
      </c>
      <c r="L2113" s="0" t="inlineStr"/>
      <c r="M2113" s="0" t="inlineStr">
        <is>
          <t>2021-05-04 09:10:27</t>
        </is>
      </c>
      <c r="N2113" s="0" t="inlineStr">
        <is>
          <t>0.0</t>
        </is>
      </c>
      <c r="O2113" s="0" t="inlineStr">
        <is>
          <t>3322107537</t>
        </is>
      </c>
      <c r="P2113" s="0" t="inlineStr">
        <is>
          <t>佛上无限</t>
        </is>
      </c>
      <c r="Q2113" s="0" t="inlineStr">
        <is>
          <t>平台电商</t>
        </is>
      </c>
      <c r="R2113" s="0" t="inlineStr">
        <is>
          <t>现付</t>
        </is>
      </c>
      <c r="S2113" s="0" t="inlineStr">
        <is>
          <t>林丽霞</t>
        </is>
      </c>
      <c r="T2113" s="0" t="inlineStr">
        <is>
          <t>15860092912</t>
        </is>
      </c>
      <c r="U2113" s="0" t="inlineStr">
        <is>
          <t>福建省</t>
        </is>
      </c>
      <c r="V2113" s="0" t="inlineStr">
        <is>
          <t>莆田市</t>
        </is>
      </c>
      <c r="W2113" s="0" t="inlineStr">
        <is>
          <t>城厢区</t>
        </is>
      </c>
      <c r="X2113" s="0" t="inlineStr">
        <is>
          <t>学园中街双洋环球广场</t>
        </is>
      </c>
      <c r="Y2113" s="0" t="inlineStr">
        <is>
          <t>王*</t>
        </is>
      </c>
      <c r="Z2113" s="0" t="inlineStr">
        <is>
          <t>180****3983</t>
        </is>
      </c>
      <c r="AA2113" s="0" t="inlineStr">
        <is>
          <t>江苏省</t>
        </is>
      </c>
      <c r="AB2113" s="0" t="inlineStr">
        <is>
          <t>盐城市</t>
        </is>
      </c>
      <c r="AC2113" s="0" t="inlineStr">
        <is>
          <t>盐都区</t>
        </is>
      </c>
      <c r="AD2113" s="0" t="inlineStr">
        <is>
          <t>郭猛镇袁邵村三组87号</t>
        </is>
      </c>
      <c r="AE2113" s="0" t="inlineStr">
        <is>
          <t>2021-05-04 09:10:27</t>
        </is>
      </c>
      <c r="AF2113" s="0" t="inlineStr">
        <is>
          <t>正向物流</t>
        </is>
      </c>
      <c r="AG2113" s="0" t="inlineStr">
        <is>
          <t>普通</t>
        </is>
      </c>
      <c r="AH2113" s="0" t="inlineStr"/>
      <c r="AI2113" s="0" t="inlineStr">
        <is>
          <t>商品</t>
        </is>
      </c>
      <c r="AJ2113" s="0" t="inlineStr">
        <is>
          <t>国内</t>
        </is>
      </c>
      <c r="AK2113" s="0" t="inlineStr">
        <is>
          <t>创建</t>
        </is>
      </c>
      <c r="AL2113" s="0" t="inlineStr"/>
      <c r="AM2113" s="0" t="inlineStr"/>
      <c r="AN2113" s="0" t="inlineStr">
        <is>
          <t>467 001 704</t>
        </is>
      </c>
      <c r="AO2113" s="0">
        <f>VLOOKUP(B2113,AP:AP,1,0)</f>
        <v/>
      </c>
      <c r="AP2113" s="0" t="inlineStr"/>
      <c r="AQ2113" s="0" t="inlineStr"/>
    </row>
    <row r="2114">
      <c r="A2114" s="0" t="inlineStr"/>
      <c r="B2114" s="6" t="n">
        <v>773095356629084</v>
      </c>
      <c r="C2114" s="0" t="inlineStr">
        <is>
          <t>LP00445033456414,7548891242,LP00444734810624</t>
        </is>
      </c>
      <c r="D2114" s="0" t="inlineStr">
        <is>
          <t>2021-05-03 17:03:43</t>
        </is>
      </c>
      <c r="E2114" s="0" t="inlineStr">
        <is>
          <t>650310000029</t>
        </is>
      </c>
      <c r="F2114" s="0" t="inlineStr">
        <is>
          <t>k_sto|6503100002</t>
        </is>
      </c>
      <c r="G2114" s="0" t="inlineStr"/>
      <c r="H2114" s="0" t="inlineStr"/>
      <c r="I2114" s="0" t="inlineStr">
        <is>
          <t>菜鸟面单</t>
        </is>
      </c>
      <c r="J2114" s="0" t="inlineStr">
        <is>
          <t>菜鸟-非阿里,菜鸟裹裹,淘宝线下</t>
        </is>
      </c>
      <c r="K2114" s="0" t="inlineStr">
        <is>
          <t>云南昆明吴井路公司</t>
        </is>
      </c>
      <c r="L2114" s="0" t="inlineStr">
        <is>
          <t>王海波</t>
        </is>
      </c>
      <c r="M2114" s="0" t="inlineStr">
        <is>
          <t>2021-05-03 17:03:43</t>
        </is>
      </c>
      <c r="N2114" s="0" t="inlineStr">
        <is>
          <t>1.0</t>
        </is>
      </c>
      <c r="O2114" s="0" t="inlineStr">
        <is>
          <t>4398672927359</t>
        </is>
      </c>
      <c r="P2114" s="0" t="inlineStr">
        <is>
          <t>k_sto|6503100002</t>
        </is>
      </c>
      <c r="Q2114" s="0" t="inlineStr">
        <is>
          <t>散单</t>
        </is>
      </c>
      <c r="R2114" s="0" t="inlineStr"/>
      <c r="S2114" s="0" t="inlineStr">
        <is>
          <t>陈小雨</t>
        </is>
      </c>
      <c r="T2114" s="0" t="inlineStr">
        <is>
          <t>13700615808</t>
        </is>
      </c>
      <c r="U2114" s="0" t="inlineStr">
        <is>
          <t>云南省</t>
        </is>
      </c>
      <c r="V2114" s="0" t="inlineStr">
        <is>
          <t>昆明市</t>
        </is>
      </c>
      <c r="W2114" s="0" t="inlineStr">
        <is>
          <t>官渡区</t>
        </is>
      </c>
      <c r="X2114" s="0" t="inlineStr">
        <is>
          <t>太和街道永平路鑫都韵城9栋三单元</t>
        </is>
      </c>
      <c r="Y2114" s="0" t="inlineStr">
        <is>
          <t>周*</t>
        </is>
      </c>
      <c r="Z2114" s="0" t="inlineStr">
        <is>
          <t>153****7025</t>
        </is>
      </c>
      <c r="AA2114" s="0" t="inlineStr">
        <is>
          <t>江苏省</t>
        </is>
      </c>
      <c r="AB2114" s="0" t="inlineStr">
        <is>
          <t>盐城市</t>
        </is>
      </c>
      <c r="AC2114" s="0" t="inlineStr">
        <is>
          <t>亭湖区</t>
        </is>
      </c>
      <c r="AD2114" s="0" t="inlineStr">
        <is>
          <t>江苏省盐城市亭湖区   建军中路8号2楼（国美电器向东50米，文胸需用纸盒包装好退回）（不要发圆通和申通）</t>
        </is>
      </c>
      <c r="AE2114" s="0" t="inlineStr">
        <is>
          <t>2021-05-03 17:03:43</t>
        </is>
      </c>
      <c r="AF2114" s="0" t="inlineStr">
        <is>
          <t>正向物流</t>
        </is>
      </c>
      <c r="AG2114" s="0" t="inlineStr">
        <is>
          <t>普通</t>
        </is>
      </c>
      <c r="AH2114" s="0" t="inlineStr"/>
      <c r="AI2114" s="0" t="inlineStr">
        <is>
          <t>商品</t>
        </is>
      </c>
      <c r="AJ2114" s="0" t="inlineStr">
        <is>
          <t>国内</t>
        </is>
      </c>
      <c r="AK2114" s="0" t="inlineStr">
        <is>
          <t>创建</t>
        </is>
      </c>
      <c r="AL2114" s="0" t="inlineStr"/>
      <c r="AM2114" s="0" t="inlineStr"/>
      <c r="AN2114" s="0" t="inlineStr">
        <is>
          <t>467 001 201</t>
        </is>
      </c>
      <c r="AO2114" s="0">
        <f>VLOOKUP(B2114,AP:AP,1,0)</f>
        <v/>
      </c>
      <c r="AP2114" s="0" t="inlineStr"/>
      <c r="AQ2114" s="0" t="inlineStr"/>
    </row>
    <row r="2115">
      <c r="A2115" s="0" t="inlineStr"/>
      <c r="B2115" s="6" t="n">
        <v>773095685629296</v>
      </c>
      <c r="C2115" s="0" t="inlineStr">
        <is>
          <t>LP00445228678808,3956454558-1771414850456359013_0,LP00444920778910</t>
        </is>
      </c>
      <c r="D2115" s="0" t="inlineStr">
        <is>
          <t>2021-05-05 15:34:26</t>
        </is>
      </c>
      <c r="E2115" s="0" t="inlineStr">
        <is>
          <t>20315400011</t>
        </is>
      </c>
      <c r="F2115" s="0" t="inlineStr">
        <is>
          <t>guoguostore</t>
        </is>
      </c>
      <c r="G2115" s="0" t="inlineStr"/>
      <c r="H2115" s="0" t="inlineStr"/>
      <c r="I2115" s="0" t="inlineStr">
        <is>
          <t>菜鸟面单</t>
        </is>
      </c>
      <c r="J2115" s="0" t="inlineStr">
        <is>
          <t>菜鸟-阿里,菜鸟裹裹,淘宝线下</t>
        </is>
      </c>
      <c r="K2115" s="0" t="inlineStr">
        <is>
          <t>上海申通总部市场部</t>
        </is>
      </c>
      <c r="L2115" s="0" t="inlineStr">
        <is>
          <t>菜鸟4065</t>
        </is>
      </c>
      <c r="M2115" s="0" t="inlineStr">
        <is>
          <t>2021-05-05 15:34:26</t>
        </is>
      </c>
      <c r="N2115" s="0" t="inlineStr">
        <is>
          <t>0.0</t>
        </is>
      </c>
      <c r="O2115" s="0" t="inlineStr">
        <is>
          <t>3699149820</t>
        </is>
      </c>
      <c r="P2115" s="0" t="inlineStr">
        <is>
          <t>guoguostore</t>
        </is>
      </c>
      <c r="Q2115" s="0" t="inlineStr">
        <is>
          <t>散单</t>
        </is>
      </c>
      <c r="R2115" s="0" t="inlineStr"/>
      <c r="S2115" s="0" t="inlineStr">
        <is>
          <t>何冰</t>
        </is>
      </c>
      <c r="T2115" s="0" t="inlineStr">
        <is>
          <t>13738181770</t>
        </is>
      </c>
      <c r="U2115" s="0" t="inlineStr">
        <is>
          <t>浙江省</t>
        </is>
      </c>
      <c r="V2115" s="0" t="inlineStr">
        <is>
          <t>杭州市</t>
        </is>
      </c>
      <c r="W2115" s="0" t="inlineStr">
        <is>
          <t>江干区</t>
        </is>
      </c>
      <c r="X2115" s="0" t="inlineStr">
        <is>
          <t>海涛路250号圆通速递</t>
        </is>
      </c>
      <c r="Y2115" s="0" t="inlineStr">
        <is>
          <t>陈*</t>
        </is>
      </c>
      <c r="Z2115" s="0" t="inlineStr">
        <is>
          <t>138****7210</t>
        </is>
      </c>
      <c r="AA2115" s="0" t="inlineStr">
        <is>
          <t>江苏省</t>
        </is>
      </c>
      <c r="AB2115" s="0" t="inlineStr">
        <is>
          <t>盐城市</t>
        </is>
      </c>
      <c r="AC2115" s="0" t="inlineStr">
        <is>
          <t>盐都区</t>
        </is>
      </c>
      <c r="AD2115" s="0" t="inlineStr">
        <is>
          <t>新都街道城南新区解放南路康乐小区15–3</t>
        </is>
      </c>
      <c r="AE2115" s="0" t="inlineStr">
        <is>
          <t>2021-05-05 15:34:26</t>
        </is>
      </c>
      <c r="AF2115" s="0" t="inlineStr">
        <is>
          <t>正向物流</t>
        </is>
      </c>
      <c r="AG2115" s="0" t="inlineStr">
        <is>
          <t>普通</t>
        </is>
      </c>
      <c r="AH2115" s="0" t="inlineStr"/>
      <c r="AI2115" s="0" t="inlineStr">
        <is>
          <t>商品</t>
        </is>
      </c>
      <c r="AJ2115" s="0" t="inlineStr">
        <is>
          <t>国内</t>
        </is>
      </c>
      <c r="AK2115" s="0" t="inlineStr">
        <is>
          <t>创建</t>
        </is>
      </c>
      <c r="AL2115" s="0" t="inlineStr"/>
      <c r="AM2115" s="0" t="inlineStr"/>
      <c r="AN2115" s="0" t="inlineStr">
        <is>
          <t>467 001 907</t>
        </is>
      </c>
      <c r="AO2115" s="0">
        <f>VLOOKUP(B2115,AP:AP,1,0)</f>
        <v/>
      </c>
      <c r="AP2115" s="0" t="inlineStr"/>
      <c r="AQ2115" s="0" t="inlineStr"/>
    </row>
    <row r="2116">
      <c r="A2116" s="0" t="inlineStr"/>
      <c r="B2116" s="6" t="n">
        <v>773095302199858</v>
      </c>
      <c r="C2116" s="0" t="inlineStr">
        <is>
          <t>605034722503609</t>
        </is>
      </c>
      <c r="D2116" s="0" t="inlineStr">
        <is>
          <t>2021-05-03 13:07:10</t>
        </is>
      </c>
      <c r="E2116" s="0" t="inlineStr">
        <is>
          <t>276020005469</t>
        </is>
      </c>
      <c r="F2116" s="0" t="inlineStr">
        <is>
          <t>花开富贵181927965</t>
        </is>
      </c>
      <c r="G2116" s="0" t="inlineStr"/>
      <c r="H2116" s="0" t="inlineStr"/>
      <c r="I2116" s="0" t="inlineStr">
        <is>
          <t>菜鸟面单</t>
        </is>
      </c>
      <c r="J2116" s="0" t="inlineStr">
        <is>
          <t>菜鸟-非阿里</t>
        </is>
      </c>
      <c r="K2116" s="0" t="inlineStr">
        <is>
          <t>山东临沂市场部</t>
        </is>
      </c>
      <c r="L2116" s="0" t="inlineStr"/>
      <c r="M2116" s="0" t="inlineStr">
        <is>
          <t>2021-05-03 13:07:10</t>
        </is>
      </c>
      <c r="N2116" s="0" t="inlineStr">
        <is>
          <t>0.0</t>
        </is>
      </c>
      <c r="O2116" s="0" t="inlineStr">
        <is>
          <t>2697189680</t>
        </is>
      </c>
      <c r="P2116" s="0" t="inlineStr">
        <is>
          <t>花开富贵181927965</t>
        </is>
      </c>
      <c r="Q2116" s="0" t="inlineStr">
        <is>
          <t>一般电商</t>
        </is>
      </c>
      <c r="R2116" s="0" t="inlineStr">
        <is>
          <t>现付</t>
        </is>
      </c>
      <c r="S2116" s="0" t="inlineStr">
        <is>
          <t>陈茂镇</t>
        </is>
      </c>
      <c r="T2116" s="0" t="inlineStr">
        <is>
          <t>14753988490</t>
        </is>
      </c>
      <c r="U2116" s="0" t="inlineStr">
        <is>
          <t>山东省</t>
        </is>
      </c>
      <c r="V2116" s="0" t="inlineStr">
        <is>
          <t>临沂市</t>
        </is>
      </c>
      <c r="W2116" s="0" t="inlineStr">
        <is>
          <t>兰陵县</t>
        </is>
      </c>
      <c r="X2116" s="0" t="inlineStr">
        <is>
          <t>贾庄香安快递公司</t>
        </is>
      </c>
      <c r="Y2116" s="0" t="inlineStr">
        <is>
          <t>孙**</t>
        </is>
      </c>
      <c r="Z2116" s="0" t="inlineStr">
        <is>
          <t>189****4883</t>
        </is>
      </c>
      <c r="AA2116" s="0" t="inlineStr">
        <is>
          <t>江苏省</t>
        </is>
      </c>
      <c r="AB2116" s="0" t="inlineStr">
        <is>
          <t>盐城市</t>
        </is>
      </c>
      <c r="AC2116" s="0" t="inlineStr">
        <is>
          <t>盐都区</t>
        </is>
      </c>
      <c r="AD2116" s="0" t="inlineStr">
        <is>
          <t>郭猛镇护拢六组</t>
        </is>
      </c>
      <c r="AE2116" s="0" t="inlineStr">
        <is>
          <t>2021-05-03 13:07:10</t>
        </is>
      </c>
      <c r="AF2116" s="0" t="inlineStr">
        <is>
          <t>正向物流</t>
        </is>
      </c>
      <c r="AG2116" s="0" t="inlineStr">
        <is>
          <t>普通</t>
        </is>
      </c>
      <c r="AH2116" s="0" t="inlineStr"/>
      <c r="AI2116" s="0" t="inlineStr">
        <is>
          <t>商品</t>
        </is>
      </c>
      <c r="AJ2116" s="0" t="inlineStr">
        <is>
          <t>国内</t>
        </is>
      </c>
      <c r="AK2116" s="0" t="inlineStr">
        <is>
          <t>创建</t>
        </is>
      </c>
      <c r="AL2116" s="0" t="inlineStr"/>
      <c r="AM2116" s="0" t="inlineStr"/>
      <c r="AN2116" s="0" t="inlineStr">
        <is>
          <t>467 001 704</t>
        </is>
      </c>
      <c r="AO2116" s="0">
        <f>VLOOKUP(B2116,AP:AP,1,0)</f>
        <v/>
      </c>
      <c r="AP2116" s="0" t="inlineStr"/>
      <c r="AQ2116" s="0" t="inlineStr"/>
    </row>
    <row r="2117">
      <c r="A2117" s="0" t="inlineStr"/>
      <c r="B2117" s="6" t="n">
        <v>773095055790058</v>
      </c>
      <c r="C2117" s="0" t="inlineStr">
        <is>
          <t>LP00444358771650</t>
        </is>
      </c>
      <c r="D2117" s="0" t="inlineStr">
        <is>
          <t>2021-05-01 23:17:07</t>
        </is>
      </c>
      <c r="E2117" s="0" t="inlineStr">
        <is>
          <t>201460000001</t>
        </is>
      </c>
      <c r="F2117" s="0" t="inlineStr">
        <is>
          <t>菜鸟进口分段物流商</t>
        </is>
      </c>
      <c r="G2117" s="0" t="inlineStr"/>
      <c r="H2117" s="0" t="inlineStr">
        <is>
          <t>菜鸟仓配</t>
        </is>
      </c>
      <c r="I2117" s="0" t="inlineStr">
        <is>
          <t>菜鸟面单</t>
        </is>
      </c>
      <c r="J2117" s="0" t="inlineStr">
        <is>
          <t>菜鸟-阿里,淘宝线上</t>
        </is>
      </c>
      <c r="K2117" s="0" t="inlineStr">
        <is>
          <t>重庆西永仓</t>
        </is>
      </c>
      <c r="L2117" s="0" t="inlineStr"/>
      <c r="M2117" s="0" t="inlineStr">
        <is>
          <t>2021-05-01 23:17:07</t>
        </is>
      </c>
      <c r="N2117" s="0" t="inlineStr">
        <is>
          <t>0.911</t>
        </is>
      </c>
      <c r="O2117" s="0" t="inlineStr">
        <is>
          <t>2114734277</t>
        </is>
      </c>
      <c r="P2117" s="0" t="inlineStr">
        <is>
          <t>菜鸟进口分段物流商</t>
        </is>
      </c>
      <c r="Q2117" s="0" t="inlineStr">
        <is>
          <t>仓配</t>
        </is>
      </c>
      <c r="R2117" s="0" t="inlineStr">
        <is>
          <t>现付</t>
        </is>
      </c>
      <c r="S2117" s="0" t="inlineStr">
        <is>
          <t>drogistplein海外旗舰店</t>
        </is>
      </c>
      <c r="T2117" s="0" t="inlineStr">
        <is>
          <t>18983772391</t>
        </is>
      </c>
      <c r="U2117" s="0" t="inlineStr">
        <is>
          <t>重庆</t>
        </is>
      </c>
      <c r="V2117" s="0" t="inlineStr">
        <is>
          <t>重庆市</t>
        </is>
      </c>
      <c r="W2117" s="0" t="inlineStr">
        <is>
          <t>沙坪坝区</t>
        </is>
      </c>
      <c r="X2117" s="0" t="inlineStr">
        <is>
          <t>重庆^^^重庆市^^^沙坪坝区^^^综保大道26号附6号</t>
        </is>
      </c>
      <c r="Y2117" s="0" t="inlineStr">
        <is>
          <t>耿**</t>
        </is>
      </c>
      <c r="Z2117" s="0" t="inlineStr">
        <is>
          <t>159****6238</t>
        </is>
      </c>
      <c r="AA2117" s="0" t="inlineStr">
        <is>
          <t>江苏省</t>
        </is>
      </c>
      <c r="AB2117" s="0" t="inlineStr">
        <is>
          <t>盐城市</t>
        </is>
      </c>
      <c r="AC2117" s="0" t="inlineStr">
        <is>
          <t>盐都区</t>
        </is>
      </c>
      <c r="AD2117" s="0" t="inlineStr">
        <is>
          <t>江苏省^^^盐城市^^^盐都区^^^ 新区管委会   世纪大道红星美凯龙2期一楼瑞士劳芬店</t>
        </is>
      </c>
      <c r="AE2117" s="0" t="inlineStr">
        <is>
          <t>2021-05-01 23:17:07</t>
        </is>
      </c>
      <c r="AF2117" s="0" t="inlineStr">
        <is>
          <t>正向物流</t>
        </is>
      </c>
      <c r="AG2117" s="0" t="inlineStr">
        <is>
          <t>普通</t>
        </is>
      </c>
      <c r="AH2117" s="0" t="inlineStr"/>
      <c r="AI2117" s="0" t="inlineStr"/>
      <c r="AJ2117" s="0" t="inlineStr">
        <is>
          <t>国际</t>
        </is>
      </c>
      <c r="AK2117" s="0" t="inlineStr">
        <is>
          <t>创建</t>
        </is>
      </c>
      <c r="AL2117" s="0" t="inlineStr"/>
      <c r="AM2117" s="0" t="inlineStr"/>
      <c r="AN2117" s="0" t="inlineStr">
        <is>
          <t>467 001 420</t>
        </is>
      </c>
      <c r="AO2117" s="0">
        <f>VLOOKUP(B2117,AP:AP,1,0)</f>
        <v/>
      </c>
      <c r="AP2117" s="0" t="inlineStr"/>
      <c r="AQ2117" s="0" t="inlineStr"/>
    </row>
    <row r="2118">
      <c r="A2118" s="0" t="inlineStr"/>
      <c r="B2118" s="6" t="n">
        <v>777043112719197</v>
      </c>
      <c r="C2118" s="0" t="inlineStr">
        <is>
          <t>3382260426100,a007b247ec486ac8396a3b433b890e5f</t>
        </is>
      </c>
      <c r="D2118" s="0" t="inlineStr">
        <is>
          <t>2021-05-01 15:09:23</t>
        </is>
      </c>
      <c r="E2118" s="0" t="inlineStr">
        <is>
          <t>477606000004</t>
        </is>
      </c>
      <c r="F2118" s="0" t="inlineStr">
        <is>
          <t>璃之源官方旗舰店</t>
        </is>
      </c>
      <c r="G2118" s="0" t="inlineStr"/>
      <c r="H2118" s="0" t="inlineStr"/>
      <c r="I2118" s="0" t="inlineStr">
        <is>
          <t>拼多多面单</t>
        </is>
      </c>
      <c r="J2118" s="0" t="inlineStr">
        <is>
          <t>拼多多,拼多多</t>
        </is>
      </c>
      <c r="K2118" s="0" t="inlineStr">
        <is>
          <t>河南省直客部六部</t>
        </is>
      </c>
      <c r="L2118" s="0" t="inlineStr"/>
      <c r="M2118" s="0" t="inlineStr">
        <is>
          <t>2021-05-01 15:09:23</t>
        </is>
      </c>
      <c r="N2118" s="0" t="inlineStr">
        <is>
          <t>0.0</t>
        </is>
      </c>
      <c r="O2118" s="0" t="inlineStr">
        <is>
          <t>357021724</t>
        </is>
      </c>
      <c r="P2118" s="0" t="inlineStr">
        <is>
          <t>璃之源官方旗舰店</t>
        </is>
      </c>
      <c r="Q2118" s="0" t="inlineStr">
        <is>
          <t>平台电商</t>
        </is>
      </c>
      <c r="R2118" s="0" t="inlineStr">
        <is>
          <t>现付</t>
        </is>
      </c>
      <c r="S2118" s="0" t="inlineStr">
        <is>
          <t>郭**</t>
        </is>
      </c>
      <c r="T2118" s="0" t="inlineStr">
        <is>
          <t>199****5373</t>
        </is>
      </c>
      <c r="U2118" s="0" t="inlineStr">
        <is>
          <t>江苏省</t>
        </is>
      </c>
      <c r="V2118" s="0" t="inlineStr">
        <is>
          <t>徐州市</t>
        </is>
      </c>
      <c r="W2118" s="0" t="inlineStr">
        <is>
          <t>铜山区</t>
        </is>
      </c>
      <c r="X2118" s="0" t="inlineStr">
        <is>
          <t>八段工业园</t>
        </is>
      </c>
      <c r="Y2118" s="0" t="inlineStr">
        <is>
          <t>蒋**</t>
        </is>
      </c>
      <c r="Z2118" s="0" t="inlineStr">
        <is>
          <t>159****9046</t>
        </is>
      </c>
      <c r="AA2118" s="0" t="inlineStr">
        <is>
          <t>江苏省</t>
        </is>
      </c>
      <c r="AB2118" s="0" t="inlineStr">
        <is>
          <t>盐城市</t>
        </is>
      </c>
      <c r="AC2118" s="0" t="inlineStr">
        <is>
          <t>盐都区</t>
        </is>
      </c>
      <c r="AD2118" s="0" t="inlineStr">
        <is>
          <t>江苏省盐城市盐都区民乐村四组</t>
        </is>
      </c>
      <c r="AE2118" s="0" t="inlineStr">
        <is>
          <t>2021-05-01 15:09:23</t>
        </is>
      </c>
      <c r="AF2118" s="0" t="inlineStr">
        <is>
          <t>正向物流</t>
        </is>
      </c>
      <c r="AG2118" s="0" t="inlineStr">
        <is>
          <t>普通</t>
        </is>
      </c>
      <c r="AH2118" s="0" t="inlineStr"/>
      <c r="AI2118" s="0" t="inlineStr">
        <is>
          <t>商品,</t>
        </is>
      </c>
      <c r="AJ2118" s="0" t="inlineStr">
        <is>
          <t>国内</t>
        </is>
      </c>
      <c r="AK2118" s="0" t="inlineStr">
        <is>
          <t>创建</t>
        </is>
      </c>
      <c r="AL2118" s="0" t="inlineStr"/>
      <c r="AM2118" s="0" t="inlineStr"/>
      <c r="AN2118" s="0" t="inlineStr">
        <is>
          <t>467-001 704</t>
        </is>
      </c>
      <c r="AO2118" s="0">
        <f>VLOOKUP(B2118,AP:AP,1,0)</f>
        <v/>
      </c>
      <c r="AP2118" s="0" t="inlineStr"/>
      <c r="AQ2118" s="0" t="inlineStr"/>
    </row>
    <row r="2119">
      <c r="A2119" s="0" t="inlineStr"/>
      <c r="B2119" s="6" t="n">
        <v>773095044922100</v>
      </c>
      <c r="C2119" s="0" t="inlineStr">
        <is>
          <t>LP00444181806930,1289239539168972381</t>
        </is>
      </c>
      <c r="D2119" s="0" t="inlineStr">
        <is>
          <t>2021-05-01 19:24:16</t>
        </is>
      </c>
      <c r="E2119" s="0" t="inlineStr">
        <is>
          <t>362159000054</t>
        </is>
      </c>
      <c r="F2119" s="0" t="inlineStr">
        <is>
          <t>tb7205227985</t>
        </is>
      </c>
      <c r="G2119" s="0" t="inlineStr"/>
      <c r="H2119" s="0" t="inlineStr"/>
      <c r="I2119" s="0" t="inlineStr">
        <is>
          <t>菜鸟面单</t>
        </is>
      </c>
      <c r="J2119" s="0" t="inlineStr">
        <is>
          <t>菜鸟-阿里,淘宝线下</t>
        </is>
      </c>
      <c r="K2119" s="0" t="inlineStr">
        <is>
          <t>福建惠安东岭公司</t>
        </is>
      </c>
      <c r="L2119" s="0" t="inlineStr"/>
      <c r="M2119" s="0" t="inlineStr">
        <is>
          <t>2021-05-01 19:24:16</t>
        </is>
      </c>
      <c r="N2119" s="0" t="inlineStr">
        <is>
          <t>0.0</t>
        </is>
      </c>
      <c r="O2119" s="0" t="inlineStr">
        <is>
          <t>2210126996970</t>
        </is>
      </c>
      <c r="P2119" s="0" t="inlineStr">
        <is>
          <t>tb7205227985</t>
        </is>
      </c>
      <c r="Q2119" s="0" t="inlineStr">
        <is>
          <t>平台电商</t>
        </is>
      </c>
      <c r="R2119" s="0" t="inlineStr">
        <is>
          <t>现付</t>
        </is>
      </c>
      <c r="S2119" s="0" t="inlineStr">
        <is>
          <t>王丽</t>
        </is>
      </c>
      <c r="T2119" s="0" t="inlineStr">
        <is>
          <t>13950756560</t>
        </is>
      </c>
      <c r="U2119" s="0" t="inlineStr">
        <is>
          <t>福建省</t>
        </is>
      </c>
      <c r="V2119" s="0" t="inlineStr">
        <is>
          <t>泉州市</t>
        </is>
      </c>
      <c r="W2119" s="0" t="inlineStr">
        <is>
          <t>惠安县</t>
        </is>
      </c>
      <c r="X2119" s="0" t="inlineStr">
        <is>
          <t>梅园路</t>
        </is>
      </c>
      <c r="Y2119" s="0" t="inlineStr">
        <is>
          <t>沈**</t>
        </is>
      </c>
      <c r="Z2119" s="0" t="inlineStr">
        <is>
          <t>156****6521</t>
        </is>
      </c>
      <c r="AA2119" s="0" t="inlineStr">
        <is>
          <t>江苏省</t>
        </is>
      </c>
      <c r="AB2119" s="0" t="inlineStr">
        <is>
          <t>盐城市</t>
        </is>
      </c>
      <c r="AC2119" s="0" t="inlineStr">
        <is>
          <t>亭湖区</t>
        </is>
      </c>
      <c r="AD2119" s="0" t="inlineStr">
        <is>
          <t>文峰街道海华广场9号楼404</t>
        </is>
      </c>
      <c r="AE2119" s="0" t="inlineStr">
        <is>
          <t>2021-05-01 19:24:16</t>
        </is>
      </c>
      <c r="AF2119" s="0" t="inlineStr">
        <is>
          <t>正向物流</t>
        </is>
      </c>
      <c r="AG2119" s="0" t="inlineStr">
        <is>
          <t>普通</t>
        </is>
      </c>
      <c r="AH2119" s="0" t="inlineStr"/>
      <c r="AI2119" s="0" t="inlineStr">
        <is>
          <t>商品</t>
        </is>
      </c>
      <c r="AJ2119" s="0" t="inlineStr">
        <is>
          <t>国内</t>
        </is>
      </c>
      <c r="AK2119" s="0" t="inlineStr">
        <is>
          <t>创建</t>
        </is>
      </c>
      <c r="AL2119" s="0" t="inlineStr"/>
      <c r="AM2119" s="0" t="inlineStr"/>
      <c r="AN2119" s="0" t="inlineStr">
        <is>
          <t>467 001 213</t>
        </is>
      </c>
      <c r="AO2119" s="0">
        <f>VLOOKUP(B2119,AP:AP,1,0)</f>
        <v/>
      </c>
      <c r="AP2119" s="0" t="inlineStr"/>
      <c r="AQ2119" s="0" t="inlineStr"/>
    </row>
    <row r="2120">
      <c r="A2120" s="0" t="inlineStr"/>
      <c r="B2120" s="6" t="n">
        <v>773095065031799</v>
      </c>
      <c r="C2120" s="0" t="inlineStr">
        <is>
          <t>LP00444573843079,1764409287083220700</t>
        </is>
      </c>
      <c r="D2120" s="0" t="inlineStr">
        <is>
          <t>2021-05-02 07:59:45</t>
        </is>
      </c>
      <c r="E2120" s="0" t="inlineStr">
        <is>
          <t>518075001509</t>
        </is>
      </c>
      <c r="F2120" s="0" t="inlineStr">
        <is>
          <t>拓鼎商务</t>
        </is>
      </c>
      <c r="G2120" s="0" t="inlineStr"/>
      <c r="H2120" s="0" t="inlineStr"/>
      <c r="I2120" s="0" t="inlineStr">
        <is>
          <t>菜鸟面单</t>
        </is>
      </c>
      <c r="J2120" s="0" t="inlineStr">
        <is>
          <t>菜鸟-阿里,淘宝线下</t>
        </is>
      </c>
      <c r="K2120" s="0" t="inlineStr">
        <is>
          <t>广东深圳罗湖龙华分部</t>
        </is>
      </c>
      <c r="L2120" s="0" t="inlineStr"/>
      <c r="M2120" s="0" t="inlineStr">
        <is>
          <t>2021-05-02 07:59:45</t>
        </is>
      </c>
      <c r="N2120" s="0" t="inlineStr">
        <is>
          <t>0.1</t>
        </is>
      </c>
      <c r="O2120" s="0" t="inlineStr">
        <is>
          <t>3217798395</t>
        </is>
      </c>
      <c r="P2120" s="0" t="inlineStr">
        <is>
          <t>拓鼎商务</t>
        </is>
      </c>
      <c r="Q2120" s="0" t="inlineStr">
        <is>
          <t>平台电商</t>
        </is>
      </c>
      <c r="R2120" s="0" t="inlineStr">
        <is>
          <t>现付</t>
        </is>
      </c>
      <c r="S2120" s="0" t="inlineStr">
        <is>
          <t>曹辉辉</t>
        </is>
      </c>
      <c r="T2120" s="0" t="inlineStr">
        <is>
          <t>13532993167</t>
        </is>
      </c>
      <c r="U2120" s="0" t="inlineStr">
        <is>
          <t>广东省</t>
        </is>
      </c>
      <c r="V2120" s="0" t="inlineStr">
        <is>
          <t>深圳市</t>
        </is>
      </c>
      <c r="W2120" s="0" t="inlineStr">
        <is>
          <t>光明区</t>
        </is>
      </c>
      <c r="X2120" s="0" t="inlineStr">
        <is>
          <t>恒邦工业区</t>
        </is>
      </c>
      <c r="Y2120" s="0" t="inlineStr">
        <is>
          <t>吴*</t>
        </is>
      </c>
      <c r="Z2120" s="0" t="inlineStr">
        <is>
          <t>153****2807</t>
        </is>
      </c>
      <c r="AA2120" s="0" t="inlineStr">
        <is>
          <t>江苏省</t>
        </is>
      </c>
      <c r="AB2120" s="0" t="inlineStr">
        <is>
          <t>盐城市</t>
        </is>
      </c>
      <c r="AC2120" s="0" t="inlineStr">
        <is>
          <t>亭湖区</t>
        </is>
      </c>
      <c r="AD2120" s="0" t="inlineStr">
        <is>
          <t>江苏省盐城市亭湖区盐阜人民商场三楼颜姿柜</t>
        </is>
      </c>
      <c r="AE2120" s="0" t="inlineStr">
        <is>
          <t>2021-05-02 07:59:45</t>
        </is>
      </c>
      <c r="AF2120" s="0" t="inlineStr">
        <is>
          <t>正向物流</t>
        </is>
      </c>
      <c r="AG2120" s="0" t="inlineStr">
        <is>
          <t>普通</t>
        </is>
      </c>
      <c r="AH2120" s="0" t="inlineStr"/>
      <c r="AI2120" s="0" t="inlineStr">
        <is>
          <t>商品</t>
        </is>
      </c>
      <c r="AJ2120" s="0" t="inlineStr">
        <is>
          <t>国内</t>
        </is>
      </c>
      <c r="AK2120" s="0" t="inlineStr">
        <is>
          <t>创建</t>
        </is>
      </c>
      <c r="AL2120" s="0" t="inlineStr"/>
      <c r="AM2120" s="0" t="inlineStr"/>
      <c r="AN2120" s="0" t="inlineStr">
        <is>
          <t>467 001 201</t>
        </is>
      </c>
      <c r="AO2120" s="0">
        <f>VLOOKUP(B2120,AP:AP,1,0)</f>
        <v/>
      </c>
      <c r="AP2120" s="0" t="inlineStr"/>
      <c r="AQ2120" s="0" t="inlineStr"/>
    </row>
    <row r="2121">
      <c r="A2121" s="0" t="inlineStr"/>
      <c r="B2121" s="6" t="n">
        <v>776005886690513</v>
      </c>
      <c r="C2121" s="0" t="inlineStr">
        <is>
          <t>605043807412306</t>
        </is>
      </c>
      <c r="D2121" s="0" t="inlineStr">
        <is>
          <t>2021-05-04 17:41:07</t>
        </is>
      </c>
      <c r="E2121" s="0" t="inlineStr"/>
      <c r="F2121" s="0" t="inlineStr"/>
      <c r="G2121" s="0" t="inlineStr"/>
      <c r="H2121" s="0" t="inlineStr"/>
      <c r="I2121" s="0" t="inlineStr">
        <is>
          <t>申通自有面单</t>
        </is>
      </c>
      <c r="J2121" s="0" t="inlineStr">
        <is>
          <t>快宝</t>
        </is>
      </c>
      <c r="K2121" s="0" t="inlineStr">
        <is>
          <t>江苏泗阳公司</t>
        </is>
      </c>
      <c r="L2121" s="0" t="inlineStr">
        <is>
          <t>孙其志收件</t>
        </is>
      </c>
      <c r="M2121" s="0" t="inlineStr">
        <is>
          <t>2021-05-04 17:41:07</t>
        </is>
      </c>
      <c r="N2121" s="0" t="inlineStr">
        <is>
          <t>0.0</t>
        </is>
      </c>
      <c r="O2121" s="0" t="inlineStr"/>
      <c r="P2121" s="0" t="inlineStr"/>
      <c r="Q2121" s="0" t="inlineStr">
        <is>
          <t>散单</t>
        </is>
      </c>
      <c r="R2121" s="0" t="inlineStr">
        <is>
          <t>月结</t>
        </is>
      </c>
      <c r="S2121" s="0" t="inlineStr">
        <is>
          <t>张云芳</t>
        </is>
      </c>
      <c r="T2121" s="0" t="inlineStr">
        <is>
          <t>18000140019</t>
        </is>
      </c>
      <c r="U2121" s="0" t="inlineStr">
        <is>
          <t>江苏省</t>
        </is>
      </c>
      <c r="V2121" s="0" t="inlineStr">
        <is>
          <t>宿迁市</t>
        </is>
      </c>
      <c r="W2121" s="0" t="inlineStr">
        <is>
          <t>泗阳县</t>
        </is>
      </c>
      <c r="X2121" s="0" t="inlineStr">
        <is>
          <t>众兴街道中央商场泗阳雨润广场</t>
        </is>
      </c>
      <c r="Y2121" s="0" t="inlineStr">
        <is>
          <t>谷腾宇</t>
        </is>
      </c>
      <c r="Z2121" s="0" t="inlineStr">
        <is>
          <t>15251078804</t>
        </is>
      </c>
      <c r="AA2121" s="0" t="inlineStr">
        <is>
          <t>江苏省</t>
        </is>
      </c>
      <c r="AB2121" s="0" t="inlineStr">
        <is>
          <t>盐城市</t>
        </is>
      </c>
      <c r="AC2121" s="0" t="inlineStr">
        <is>
          <t>盐都区</t>
        </is>
      </c>
      <c r="AD2121" s="0" t="inlineStr">
        <is>
          <t>张庄街道详细地址:东仓路惠民花园</t>
        </is>
      </c>
      <c r="AE2121" s="0" t="inlineStr">
        <is>
          <t>2021-05-04 17:41:07</t>
        </is>
      </c>
      <c r="AF2121" s="0" t="inlineStr">
        <is>
          <t>正向物流</t>
        </is>
      </c>
      <c r="AG2121" s="0" t="inlineStr">
        <is>
          <t>普通</t>
        </is>
      </c>
      <c r="AH2121" s="0" t="inlineStr"/>
      <c r="AI2121" s="0" t="inlineStr"/>
      <c r="AJ2121" s="0" t="inlineStr">
        <is>
          <t>国内</t>
        </is>
      </c>
      <c r="AK2121" s="0" t="inlineStr">
        <is>
          <t>创建</t>
        </is>
      </c>
      <c r="AL2121" s="0" t="inlineStr"/>
      <c r="AM2121" s="0" t="inlineStr"/>
      <c r="AN2121" s="0" t="inlineStr">
        <is>
          <t>467-001 519</t>
        </is>
      </c>
      <c r="AO2121" s="0">
        <f>VLOOKUP(B2121,AP:AP,1,0)</f>
        <v/>
      </c>
      <c r="AP2121" s="0" t="inlineStr"/>
      <c r="AQ2121" s="0" t="inlineStr"/>
    </row>
    <row r="2122">
      <c r="A2122" s="0" t="inlineStr"/>
      <c r="B2122" s="6" t="n">
        <v>777043263170925</v>
      </c>
      <c r="C2122" s="0" t="inlineStr">
        <is>
          <t>3382260426100,85fbf2e2d8f27be169dbba749feeb534</t>
        </is>
      </c>
      <c r="D2122" s="0" t="inlineStr">
        <is>
          <t>2021-05-03 09:05:58</t>
        </is>
      </c>
      <c r="E2122" s="0" t="inlineStr">
        <is>
          <t>062350004180</t>
        </is>
      </c>
      <c r="F2122" s="0" t="inlineStr">
        <is>
          <t>依锘家居生活馆</t>
        </is>
      </c>
      <c r="G2122" s="0" t="inlineStr"/>
      <c r="H2122" s="0" t="inlineStr"/>
      <c r="I2122" s="0" t="inlineStr">
        <is>
          <t>拼多多面单</t>
        </is>
      </c>
      <c r="J2122" s="0" t="inlineStr">
        <is>
          <t>拼多多,拼多多</t>
        </is>
      </c>
      <c r="K2122" s="0" t="inlineStr">
        <is>
          <t>河北肃宁公司</t>
        </is>
      </c>
      <c r="L2122" s="0" t="inlineStr"/>
      <c r="M2122" s="0" t="inlineStr">
        <is>
          <t>2021-05-03 09:05:58</t>
        </is>
      </c>
      <c r="N2122" s="0" t="inlineStr">
        <is>
          <t>0.0</t>
        </is>
      </c>
      <c r="O2122" s="0" t="inlineStr">
        <is>
          <t>620188376</t>
        </is>
      </c>
      <c r="P2122" s="0" t="inlineStr">
        <is>
          <t>依锘家居生活馆</t>
        </is>
      </c>
      <c r="Q2122" s="0" t="inlineStr">
        <is>
          <t>平台电商</t>
        </is>
      </c>
      <c r="R2122" s="0" t="inlineStr">
        <is>
          <t>现付</t>
        </is>
      </c>
      <c r="S2122" s="0" t="inlineStr">
        <is>
          <t>狄**</t>
        </is>
      </c>
      <c r="T2122" s="0" t="inlineStr">
        <is>
          <t>139****0428</t>
        </is>
      </c>
      <c r="U2122" s="0" t="inlineStr">
        <is>
          <t>河北省</t>
        </is>
      </c>
      <c r="V2122" s="0" t="inlineStr">
        <is>
          <t>保定市</t>
        </is>
      </c>
      <c r="W2122" s="0" t="inlineStr">
        <is>
          <t>蠡县</t>
        </is>
      </c>
      <c r="X2122" s="0" t="inlineStr">
        <is>
          <t>北埝乡北埝村</t>
        </is>
      </c>
      <c r="Y2122" s="0" t="inlineStr">
        <is>
          <t>邵**</t>
        </is>
      </c>
      <c r="Z2122" s="0" t="inlineStr">
        <is>
          <t>150****6488</t>
        </is>
      </c>
      <c r="AA2122" s="0" t="inlineStr">
        <is>
          <t>江苏省</t>
        </is>
      </c>
      <c r="AB2122" s="0" t="inlineStr">
        <is>
          <t>盐城市</t>
        </is>
      </c>
      <c r="AC2122" s="0" t="inlineStr">
        <is>
          <t>盐都区</t>
        </is>
      </c>
      <c r="AD2122" s="0" t="inlineStr">
        <is>
          <t>郭猛镇小商品市场</t>
        </is>
      </c>
      <c r="AE2122" s="0" t="inlineStr">
        <is>
          <t>2021-05-03 09:05:58</t>
        </is>
      </c>
      <c r="AF2122" s="0" t="inlineStr">
        <is>
          <t>正向物流</t>
        </is>
      </c>
      <c r="AG2122" s="0" t="inlineStr">
        <is>
          <t>普通</t>
        </is>
      </c>
      <c r="AH2122" s="0" t="inlineStr"/>
      <c r="AI2122" s="0" t="inlineStr">
        <is>
          <t>商品,</t>
        </is>
      </c>
      <c r="AJ2122" s="0" t="inlineStr">
        <is>
          <t>国内</t>
        </is>
      </c>
      <c r="AK2122" s="0" t="inlineStr">
        <is>
          <t>创建</t>
        </is>
      </c>
      <c r="AL2122" s="0" t="inlineStr"/>
      <c r="AM2122" s="0" t="inlineStr"/>
      <c r="AN2122" s="0" t="inlineStr">
        <is>
          <t>467-001 704</t>
        </is>
      </c>
      <c r="AO2122" s="0">
        <f>VLOOKUP(B2122,AP:AP,1,0)</f>
        <v/>
      </c>
      <c r="AP2122" s="0" t="inlineStr"/>
      <c r="AQ2122" s="0" t="inlineStr"/>
    </row>
    <row r="2123">
      <c r="A2123" s="0" t="inlineStr"/>
      <c r="B2123" s="6" t="n">
        <v>777042979845189</v>
      </c>
      <c r="C2123" s="0" t="inlineStr">
        <is>
          <t>3382260426100,43983173711e48eb176e009c9193441f</t>
        </is>
      </c>
      <c r="D2123" s="0" t="inlineStr">
        <is>
          <t>2021-05-02 16:51:14</t>
        </is>
      </c>
      <c r="E2123" s="0" t="inlineStr">
        <is>
          <t>529734016056</t>
        </is>
      </c>
      <c r="F2123" s="0" t="inlineStr">
        <is>
          <t>小海的殿</t>
        </is>
      </c>
      <c r="G2123" s="0" t="inlineStr"/>
      <c r="H2123" s="0" t="inlineStr">
        <is>
          <t>记录修改件</t>
        </is>
      </c>
      <c r="I2123" s="0" t="inlineStr">
        <is>
          <t>拼多多面单</t>
        </is>
      </c>
      <c r="J2123" s="0" t="inlineStr">
        <is>
          <t>拼多多,拼多多</t>
        </is>
      </c>
      <c r="K2123" s="0" t="inlineStr">
        <is>
          <t>广东磐石市场十五部</t>
        </is>
      </c>
      <c r="L2123" s="0" t="inlineStr"/>
      <c r="M2123" s="0" t="inlineStr">
        <is>
          <t>2021-05-02 16:51:14</t>
        </is>
      </c>
      <c r="N2123" s="0" t="inlineStr">
        <is>
          <t>0.0</t>
        </is>
      </c>
      <c r="O2123" s="0" t="inlineStr">
        <is>
          <t>473859977</t>
        </is>
      </c>
      <c r="P2123" s="0" t="inlineStr">
        <is>
          <t>小海的殿</t>
        </is>
      </c>
      <c r="Q2123" s="0" t="inlineStr">
        <is>
          <t>平台电商</t>
        </is>
      </c>
      <c r="R2123" s="0" t="inlineStr">
        <is>
          <t>现付</t>
        </is>
      </c>
      <c r="S2123" s="0" t="inlineStr">
        <is>
          <t>李**</t>
        </is>
      </c>
      <c r="T2123" s="0" t="inlineStr">
        <is>
          <t>155****1509</t>
        </is>
      </c>
      <c r="U2123" s="0" t="inlineStr">
        <is>
          <t>广东省</t>
        </is>
      </c>
      <c r="V2123" s="0" t="inlineStr">
        <is>
          <t>揭阳市</t>
        </is>
      </c>
      <c r="W2123" s="0" t="inlineStr">
        <is>
          <t>普宁市</t>
        </is>
      </c>
      <c r="X2123" s="0" t="inlineStr">
        <is>
          <t>御景城一期</t>
        </is>
      </c>
      <c r="Y2123" s="0" t="inlineStr">
        <is>
          <t>沈**</t>
        </is>
      </c>
      <c r="Z2123" s="0" t="inlineStr">
        <is>
          <t>158****1668</t>
        </is>
      </c>
      <c r="AA2123" s="0" t="inlineStr">
        <is>
          <t>江苏省</t>
        </is>
      </c>
      <c r="AB2123" s="0" t="inlineStr">
        <is>
          <t>盐城市</t>
        </is>
      </c>
      <c r="AC2123" s="0" t="inlineStr">
        <is>
          <t>盐都区</t>
        </is>
      </c>
      <c r="AD2123" s="0" t="inlineStr">
        <is>
          <t>郭猛镇景苑小区8号楼501室</t>
        </is>
      </c>
      <c r="AE2123" s="0" t="inlineStr">
        <is>
          <t>2021-05-02 16:51:14</t>
        </is>
      </c>
      <c r="AF2123" s="0" t="inlineStr">
        <is>
          <t>正向物流</t>
        </is>
      </c>
      <c r="AG2123" s="0" t="inlineStr">
        <is>
          <t>普通</t>
        </is>
      </c>
      <c r="AH2123" s="0" t="inlineStr"/>
      <c r="AI2123" s="0" t="inlineStr">
        <is>
          <t>商品,</t>
        </is>
      </c>
      <c r="AJ2123" s="0" t="inlineStr">
        <is>
          <t>国内</t>
        </is>
      </c>
      <c r="AK2123" s="0" t="inlineStr">
        <is>
          <t>创建</t>
        </is>
      </c>
      <c r="AL2123" s="0" t="inlineStr"/>
      <c r="AM2123" s="0" t="inlineStr"/>
      <c r="AN2123" s="0" t="inlineStr">
        <is>
          <t>467-001 704</t>
        </is>
      </c>
      <c r="AO2123" s="0">
        <f>VLOOKUP(B2123,AP:AP,1,0)</f>
        <v/>
      </c>
      <c r="AP2123" s="0" t="inlineStr"/>
      <c r="AQ2123" s="0" t="inlineStr"/>
    </row>
    <row r="2124">
      <c r="A2124" s="0" t="inlineStr"/>
      <c r="B2124" s="6" t="n">
        <v>773095238589128</v>
      </c>
      <c r="C2124" s="0" t="inlineStr">
        <is>
          <t>1765255753121400520,LP00444861586075</t>
        </is>
      </c>
      <c r="D2124" s="0" t="inlineStr">
        <is>
          <t>2021-05-03 08:38:42</t>
        </is>
      </c>
      <c r="E2124" s="0" t="inlineStr">
        <is>
          <t>32213800381</t>
        </is>
      </c>
      <c r="F2124" s="0" t="inlineStr">
        <is>
          <t>加兹尼旗舰店</t>
        </is>
      </c>
      <c r="G2124" s="0" t="inlineStr"/>
      <c r="H2124" s="0" t="inlineStr">
        <is>
          <t>拦截件标识</t>
        </is>
      </c>
      <c r="I2124" s="0" t="inlineStr">
        <is>
          <t>菜鸟面单</t>
        </is>
      </c>
      <c r="J2124" s="0" t="inlineStr">
        <is>
          <t>菜鸟-阿里,淘宝线下</t>
        </is>
      </c>
      <c r="K2124" s="0" t="inlineStr">
        <is>
          <t>浙义电子商务五十四部</t>
        </is>
      </c>
      <c r="L2124" s="0" t="inlineStr"/>
      <c r="M2124" s="0" t="inlineStr">
        <is>
          <t>2021-05-03 08:38:42</t>
        </is>
      </c>
      <c r="N2124" s="0" t="inlineStr">
        <is>
          <t>0.0</t>
        </is>
      </c>
      <c r="O2124" s="0" t="inlineStr">
        <is>
          <t>3220535677</t>
        </is>
      </c>
      <c r="P2124" s="0" t="inlineStr">
        <is>
          <t>加兹尼旗舰店</t>
        </is>
      </c>
      <c r="Q2124" s="0" t="inlineStr">
        <is>
          <t>平台电商</t>
        </is>
      </c>
      <c r="R2124" s="0" t="inlineStr">
        <is>
          <t>现付</t>
        </is>
      </c>
      <c r="S2124" s="0" t="inlineStr">
        <is>
          <t>加兹尼</t>
        </is>
      </c>
      <c r="T2124" s="0" t="inlineStr">
        <is>
          <t>15336778865</t>
        </is>
      </c>
      <c r="U2124" s="0" t="inlineStr">
        <is>
          <t>浙江省</t>
        </is>
      </c>
      <c r="V2124" s="0" t="inlineStr">
        <is>
          <t>绍兴市</t>
        </is>
      </c>
      <c r="W2124" s="0" t="inlineStr">
        <is>
          <t>诸暨市</t>
        </is>
      </c>
      <c r="X2124" s="0" t="inlineStr">
        <is>
          <t>大唐镇龙潭路末振越针织</t>
        </is>
      </c>
      <c r="Y2124" s="0" t="inlineStr">
        <is>
          <t>Q*</t>
        </is>
      </c>
      <c r="Z2124" s="0" t="inlineStr">
        <is>
          <t>198****2707</t>
        </is>
      </c>
      <c r="AA2124" s="0" t="inlineStr">
        <is>
          <t>江苏省</t>
        </is>
      </c>
      <c r="AB2124" s="0" t="inlineStr">
        <is>
          <t>盐城市</t>
        </is>
      </c>
      <c r="AC2124" s="0" t="inlineStr">
        <is>
          <t>亭湖区</t>
        </is>
      </c>
      <c r="AD2124" s="0" t="inlineStr">
        <is>
          <t>亭湖新区 盐城工学院新校区9栋</t>
        </is>
      </c>
      <c r="AE2124" s="0" t="inlineStr">
        <is>
          <t>2021-05-03 08:38:42</t>
        </is>
      </c>
      <c r="AF2124" s="0" t="inlineStr">
        <is>
          <t>正向物流</t>
        </is>
      </c>
      <c r="AG2124" s="0" t="inlineStr">
        <is>
          <t>普通</t>
        </is>
      </c>
      <c r="AH2124" s="0" t="inlineStr"/>
      <c r="AI2124" s="0" t="inlineStr">
        <is>
          <t>商品</t>
        </is>
      </c>
      <c r="AJ2124" s="0" t="inlineStr">
        <is>
          <t>国内</t>
        </is>
      </c>
      <c r="AK2124" s="0" t="inlineStr">
        <is>
          <t>创建</t>
        </is>
      </c>
      <c r="AL2124" s="0" t="inlineStr"/>
      <c r="AM2124" s="0" t="inlineStr"/>
      <c r="AN2124" s="0" t="inlineStr">
        <is>
          <t>467 AA1 707</t>
        </is>
      </c>
      <c r="AO2124" s="0">
        <f>VLOOKUP(B2124,AP:AP,1,0)</f>
        <v/>
      </c>
      <c r="AP2124" s="0" t="inlineStr"/>
      <c r="AQ2124" s="0" t="inlineStr"/>
    </row>
    <row r="2125">
      <c r="A2125" s="0" t="inlineStr"/>
      <c r="B2125" s="6" t="n">
        <v>776200162161723</v>
      </c>
      <c r="C2125" s="0" t="inlineStr">
        <is>
          <t>210314041</t>
        </is>
      </c>
      <c r="D2125" s="0" t="inlineStr">
        <is>
          <t>2021-05-02 19:13:30</t>
        </is>
      </c>
      <c r="E2125" s="0" t="inlineStr">
        <is>
          <t>325000010732</t>
        </is>
      </c>
      <c r="F2125" s="0" t="inlineStr">
        <is>
          <t>张绍柔通用</t>
        </is>
      </c>
      <c r="G2125" s="0" t="inlineStr"/>
      <c r="H2125" s="0" t="inlineStr"/>
      <c r="I2125" s="0" t="inlineStr">
        <is>
          <t>申通自有面单</t>
        </is>
      </c>
      <c r="J2125" s="0" t="inlineStr">
        <is>
          <t>热敏订单,申无忧</t>
        </is>
      </c>
      <c r="K2125" s="0" t="inlineStr">
        <is>
          <t>浙江温州公司</t>
        </is>
      </c>
      <c r="L2125" s="0" t="inlineStr"/>
      <c r="M2125" s="0" t="inlineStr">
        <is>
          <t>2021-05-02 19:13:30</t>
        </is>
      </c>
      <c r="N2125" s="0" t="inlineStr">
        <is>
          <t>0.0</t>
        </is>
      </c>
      <c r="O2125" s="0" t="inlineStr">
        <is>
          <t>325000010732</t>
        </is>
      </c>
      <c r="P2125" s="0" t="inlineStr">
        <is>
          <t>张绍柔通用</t>
        </is>
      </c>
      <c r="Q2125" s="0" t="inlineStr">
        <is>
          <t>一般电商</t>
        </is>
      </c>
      <c r="R2125" s="0" t="inlineStr">
        <is>
          <t>现付</t>
        </is>
      </c>
      <c r="S2125" s="0" t="inlineStr">
        <is>
          <t>章先生</t>
        </is>
      </c>
      <c r="T2125" s="0" t="inlineStr">
        <is>
          <t>15010355358</t>
        </is>
      </c>
      <c r="U2125" s="0" t="inlineStr">
        <is>
          <t>浙江省</t>
        </is>
      </c>
      <c r="V2125" s="0" t="inlineStr">
        <is>
          <t>温州市</t>
        </is>
      </c>
      <c r="W2125" s="0" t="inlineStr">
        <is>
          <t>瓯海区</t>
        </is>
      </c>
      <c r="X2125" s="0" t="inlineStr">
        <is>
          <t>八仙岩路</t>
        </is>
      </c>
      <c r="Y2125" s="0" t="inlineStr">
        <is>
          <t>徐金明</t>
        </is>
      </c>
      <c r="Z2125" s="0" t="inlineStr">
        <is>
          <t>15365655088</t>
        </is>
      </c>
      <c r="AA2125" s="0" t="inlineStr">
        <is>
          <t>江苏省</t>
        </is>
      </c>
      <c r="AB2125" s="0" t="inlineStr">
        <is>
          <t>盐城市</t>
        </is>
      </c>
      <c r="AC2125" s="0" t="inlineStr">
        <is>
          <t>盐城市</t>
        </is>
      </c>
      <c r="AD2125" s="0" t="inlineStr">
        <is>
          <t>东仓路88号</t>
        </is>
      </c>
      <c r="AE2125" s="0" t="inlineStr">
        <is>
          <t>2021-05-02 19:13:30</t>
        </is>
      </c>
      <c r="AF2125" s="0" t="inlineStr">
        <is>
          <t>正向物流</t>
        </is>
      </c>
      <c r="AG2125" s="0" t="inlineStr">
        <is>
          <t>普通</t>
        </is>
      </c>
      <c r="AH2125" s="0" t="inlineStr">
        <is>
          <t>代收货款</t>
        </is>
      </c>
      <c r="AI2125" s="0" t="inlineStr">
        <is>
          <t>感恩回馈老客户【巨划算】</t>
        </is>
      </c>
      <c r="AJ2125" s="0" t="inlineStr">
        <is>
          <t>国内</t>
        </is>
      </c>
      <c r="AK2125" s="0" t="inlineStr">
        <is>
          <t>创建</t>
        </is>
      </c>
      <c r="AL2125" s="0" t="inlineStr"/>
      <c r="AM2125" s="0" t="inlineStr"/>
      <c r="AN2125" s="0" t="inlineStr">
        <is>
          <t>467-001 519</t>
        </is>
      </c>
      <c r="AO2125" s="0">
        <f>VLOOKUP(B2125,AP:AP,1,0)</f>
        <v/>
      </c>
      <c r="AP2125" s="0" t="inlineStr"/>
      <c r="AQ2125" s="0" t="inlineStr"/>
    </row>
    <row r="2126">
      <c r="A2126" s="0" t="inlineStr"/>
      <c r="B2126" s="6" t="n">
        <v>773095712836017</v>
      </c>
      <c r="C2126" s="0" t="inlineStr">
        <is>
          <t>3382260426100,1771845553320723753,LP00445095837080</t>
        </is>
      </c>
      <c r="D2126" s="0" t="inlineStr">
        <is>
          <t>2021-05-05 17:22:10</t>
        </is>
      </c>
      <c r="E2126" s="0" t="inlineStr">
        <is>
          <t>313010000659</t>
        </is>
      </c>
      <c r="F2126" s="0" t="inlineStr">
        <is>
          <t>舒波熊旗舰店</t>
        </is>
      </c>
      <c r="G2126" s="0" t="inlineStr"/>
      <c r="H2126" s="0" t="inlineStr"/>
      <c r="I2126" s="0" t="inlineStr">
        <is>
          <t>菜鸟面单</t>
        </is>
      </c>
      <c r="J2126" s="0" t="inlineStr">
        <is>
          <t>菜鸟-阿里,拼多多,淘宝线下</t>
        </is>
      </c>
      <c r="K2126" s="0" t="inlineStr">
        <is>
          <t>浙江湖州八里店公司</t>
        </is>
      </c>
      <c r="L2126" s="0" t="inlineStr"/>
      <c r="M2126" s="0" t="inlineStr">
        <is>
          <t>2021-05-05 17:22:10</t>
        </is>
      </c>
      <c r="N2126" s="0" t="inlineStr">
        <is>
          <t>0.0</t>
        </is>
      </c>
      <c r="O2126" s="0" t="inlineStr">
        <is>
          <t>2201729491992</t>
        </is>
      </c>
      <c r="P2126" s="0" t="inlineStr">
        <is>
          <t>舒波熊旗舰店</t>
        </is>
      </c>
      <c r="Q2126" s="0" t="inlineStr">
        <is>
          <t>平台电商</t>
        </is>
      </c>
      <c r="R2126" s="0" t="inlineStr">
        <is>
          <t>现付</t>
        </is>
      </c>
      <c r="S2126" s="0" t="inlineStr">
        <is>
          <t>崔小杰</t>
        </is>
      </c>
      <c r="T2126" s="0" t="inlineStr">
        <is>
          <t>13362219270</t>
        </is>
      </c>
      <c r="U2126" s="0" t="inlineStr">
        <is>
          <t>浙江省</t>
        </is>
      </c>
      <c r="V2126" s="0" t="inlineStr">
        <is>
          <t>湖州市</t>
        </is>
      </c>
      <c r="W2126" s="0" t="inlineStr">
        <is>
          <t>吴兴区</t>
        </is>
      </c>
      <c r="X2126" s="0" t="inlineStr">
        <is>
          <t>八里店镇前村玉兰苑47幢104室</t>
        </is>
      </c>
      <c r="Y2126" s="0" t="inlineStr">
        <is>
          <t>于**</t>
        </is>
      </c>
      <c r="Z2126" s="0" t="inlineStr">
        <is>
          <t>158****6408</t>
        </is>
      </c>
      <c r="AA2126" s="0" t="inlineStr">
        <is>
          <t>江苏省</t>
        </is>
      </c>
      <c r="AB2126" s="0" t="inlineStr">
        <is>
          <t>盐城市</t>
        </is>
      </c>
      <c r="AC2126" s="0" t="inlineStr">
        <is>
          <t>亭湖区</t>
        </is>
      </c>
      <c r="AD2126" s="0" t="inlineStr">
        <is>
          <t>毓龙街道江苏省盐城市亭湖区新纪元广场2号楼207室</t>
        </is>
      </c>
      <c r="AE2126" s="0" t="inlineStr">
        <is>
          <t>2021-05-05 17:22:10</t>
        </is>
      </c>
      <c r="AF2126" s="0" t="inlineStr">
        <is>
          <t>正向物流</t>
        </is>
      </c>
      <c r="AG2126" s="0" t="inlineStr">
        <is>
          <t>普通</t>
        </is>
      </c>
      <c r="AH2126" s="0" t="inlineStr"/>
      <c r="AI2126" s="0" t="inlineStr">
        <is>
          <t>商品</t>
        </is>
      </c>
      <c r="AJ2126" s="0" t="inlineStr">
        <is>
          <t>国内</t>
        </is>
      </c>
      <c r="AK2126" s="0" t="inlineStr">
        <is>
          <t>创建</t>
        </is>
      </c>
      <c r="AL2126" s="0" t="inlineStr"/>
      <c r="AM2126" s="0" t="inlineStr"/>
      <c r="AN2126" s="0" t="inlineStr">
        <is>
          <t>467 001 206</t>
        </is>
      </c>
      <c r="AO2126" s="0">
        <f>VLOOKUP(B2126,AP:AP,1,0)</f>
        <v/>
      </c>
      <c r="AP2126" s="0" t="inlineStr"/>
      <c r="AQ2126" s="0" t="inlineStr"/>
    </row>
    <row r="2127">
      <c r="A2127" s="0" t="inlineStr"/>
      <c r="B2127" s="6" t="n">
        <v>773095612036689</v>
      </c>
      <c r="C2127" s="0" t="inlineStr">
        <is>
          <t>1292394543265632183,LP00445256266768</t>
        </is>
      </c>
      <c r="D2127" s="0" t="inlineStr">
        <is>
          <t>2021-05-05 10:32:31</t>
        </is>
      </c>
      <c r="E2127" s="0" t="inlineStr">
        <is>
          <t>210718000062</t>
        </is>
      </c>
      <c r="F2127" s="0" t="inlineStr">
        <is>
          <t>tb070288</t>
        </is>
      </c>
      <c r="G2127" s="0" t="inlineStr"/>
      <c r="H2127" s="0" t="inlineStr"/>
      <c r="I2127" s="0" t="inlineStr">
        <is>
          <t>菜鸟面单</t>
        </is>
      </c>
      <c r="J2127" s="0" t="inlineStr">
        <is>
          <t>菜鸟-阿里,淘宝线下</t>
        </is>
      </c>
      <c r="K2127" s="0" t="inlineStr">
        <is>
          <t>江苏南京大周路公司</t>
        </is>
      </c>
      <c r="L2127" s="0" t="inlineStr"/>
      <c r="M2127" s="0" t="inlineStr">
        <is>
          <t>2021-05-05 10:32:31</t>
        </is>
      </c>
      <c r="N2127" s="0" t="inlineStr">
        <is>
          <t>0.0</t>
        </is>
      </c>
      <c r="O2127" s="0" t="inlineStr">
        <is>
          <t>65970528</t>
        </is>
      </c>
      <c r="P2127" s="0" t="inlineStr">
        <is>
          <t>tb070288</t>
        </is>
      </c>
      <c r="Q2127" s="0" t="inlineStr">
        <is>
          <t>平台电商</t>
        </is>
      </c>
      <c r="R2127" s="0" t="inlineStr">
        <is>
          <t>现付</t>
        </is>
      </c>
      <c r="S2127" s="0" t="inlineStr">
        <is>
          <t>贝祺</t>
        </is>
      </c>
      <c r="T2127" s="0" t="inlineStr">
        <is>
          <t>15259566959</t>
        </is>
      </c>
      <c r="U2127" s="0" t="inlineStr">
        <is>
          <t>江苏省</t>
        </is>
      </c>
      <c r="V2127" s="0" t="inlineStr">
        <is>
          <t>南京市</t>
        </is>
      </c>
      <c r="W2127" s="0" t="inlineStr">
        <is>
          <t>江宁区</t>
        </is>
      </c>
      <c r="X2127" s="0" t="inlineStr">
        <is>
          <t>谷里碧桂园浅山苑</t>
        </is>
      </c>
      <c r="Y2127" s="0" t="inlineStr">
        <is>
          <t>陆**</t>
        </is>
      </c>
      <c r="Z2127" s="0" t="inlineStr">
        <is>
          <t>157****9302</t>
        </is>
      </c>
      <c r="AA2127" s="0" t="inlineStr">
        <is>
          <t>江苏省</t>
        </is>
      </c>
      <c r="AB2127" s="0" t="inlineStr">
        <is>
          <t>盐城市</t>
        </is>
      </c>
      <c r="AC2127" s="0" t="inlineStr">
        <is>
          <t>盐都区</t>
        </is>
      </c>
      <c r="AD2127" s="0" t="inlineStr">
        <is>
          <t>新都街道戴庄路8号，紫薇花园15#502室</t>
        </is>
      </c>
      <c r="AE2127" s="0" t="inlineStr">
        <is>
          <t>2021-05-05 10:32:31</t>
        </is>
      </c>
      <c r="AF2127" s="0" t="inlineStr">
        <is>
          <t>正向物流</t>
        </is>
      </c>
      <c r="AG2127" s="0" t="inlineStr">
        <is>
          <t>普通</t>
        </is>
      </c>
      <c r="AH2127" s="0" t="inlineStr"/>
      <c r="AI2127" s="0" t="inlineStr">
        <is>
          <t>商品</t>
        </is>
      </c>
      <c r="AJ2127" s="0" t="inlineStr">
        <is>
          <t>国内</t>
        </is>
      </c>
      <c r="AK2127" s="0" t="inlineStr">
        <is>
          <t>创建</t>
        </is>
      </c>
      <c r="AL2127" s="0" t="inlineStr"/>
      <c r="AM2127" s="0" t="inlineStr"/>
      <c r="AN2127" s="0" t="inlineStr">
        <is>
          <t>467 001 401</t>
        </is>
      </c>
      <c r="AO2127" s="0">
        <f>VLOOKUP(B2127,AP:AP,1,0)</f>
        <v/>
      </c>
      <c r="AP2127" s="0" t="inlineStr"/>
      <c r="AQ2127" s="0" t="inlineStr"/>
    </row>
    <row r="2128">
      <c r="A2128" s="0" t="inlineStr"/>
      <c r="B2128" s="6" t="n">
        <v>773095607278734</v>
      </c>
      <c r="C2128" s="0" t="inlineStr">
        <is>
          <t>4793320915526262155A</t>
        </is>
      </c>
      <c r="D2128" s="0" t="inlineStr">
        <is>
          <t>2021-05-05 10:14:39</t>
        </is>
      </c>
      <c r="E2128" s="0" t="inlineStr">
        <is>
          <t>233100000470</t>
        </is>
      </c>
      <c r="F2128" s="0" t="inlineStr">
        <is>
          <t>惠都食品专营店</t>
        </is>
      </c>
      <c r="G2128" s="0" t="inlineStr"/>
      <c r="H2128" s="0" t="inlineStr"/>
      <c r="I2128" s="0" t="inlineStr">
        <is>
          <t>菜鸟面单</t>
        </is>
      </c>
      <c r="J2128" s="0" t="inlineStr">
        <is>
          <t>菜鸟-非阿里</t>
        </is>
      </c>
      <c r="K2128" s="0" t="inlineStr">
        <is>
          <t>安徽凤阳公司</t>
        </is>
      </c>
      <c r="L2128" s="0" t="inlineStr"/>
      <c r="M2128" s="0" t="inlineStr">
        <is>
          <t>2021-05-05 10:14:39</t>
        </is>
      </c>
      <c r="N2128" s="0" t="inlineStr">
        <is>
          <t>0.526</t>
        </is>
      </c>
      <c r="O2128" s="0" t="inlineStr">
        <is>
          <t>480134439</t>
        </is>
      </c>
      <c r="P2128" s="0" t="inlineStr">
        <is>
          <t>惠都食品专营店</t>
        </is>
      </c>
      <c r="Q2128" s="0" t="inlineStr">
        <is>
          <t>一般电商</t>
        </is>
      </c>
      <c r="R2128" s="0" t="inlineStr">
        <is>
          <t>现付</t>
        </is>
      </c>
      <c r="S2128" s="0" t="inlineStr">
        <is>
          <t>小雪花</t>
        </is>
      </c>
      <c r="T2128" s="0" t="inlineStr">
        <is>
          <t>17685790680</t>
        </is>
      </c>
      <c r="U2128" s="0" t="inlineStr">
        <is>
          <t>安徽省</t>
        </is>
      </c>
      <c r="V2128" s="0" t="inlineStr">
        <is>
          <t>滁州市</t>
        </is>
      </c>
      <c r="W2128" s="0" t="inlineStr">
        <is>
          <t>凤阳县</t>
        </is>
      </c>
      <c r="X2128" s="0" t="inlineStr">
        <is>
          <t>凤翔大道与九华路交叉口凤翔大道南侧申通智慧物流园</t>
        </is>
      </c>
      <c r="Y2128" s="0" t="inlineStr">
        <is>
          <t>邹**</t>
        </is>
      </c>
      <c r="Z2128" s="0" t="inlineStr">
        <is>
          <t>159****9549</t>
        </is>
      </c>
      <c r="AA2128" s="0" t="inlineStr">
        <is>
          <t>江苏省</t>
        </is>
      </c>
      <c r="AB2128" s="0" t="inlineStr">
        <is>
          <t>盐城市</t>
        </is>
      </c>
      <c r="AC2128" s="0" t="inlineStr">
        <is>
          <t>亭湖区</t>
        </is>
      </c>
      <c r="AD2128" s="0" t="inlineStr">
        <is>
          <t>沿河南路锦绣苑3号楼204室</t>
        </is>
      </c>
      <c r="AE2128" s="0" t="inlineStr">
        <is>
          <t>2021-05-05 10:14:39</t>
        </is>
      </c>
      <c r="AF2128" s="0" t="inlineStr">
        <is>
          <t>正向物流</t>
        </is>
      </c>
      <c r="AG2128" s="0" t="inlineStr">
        <is>
          <t>普通</t>
        </is>
      </c>
      <c r="AH2128" s="0" t="inlineStr"/>
      <c r="AI2128" s="0" t="inlineStr">
        <is>
          <t>商品</t>
        </is>
      </c>
      <c r="AJ2128" s="0" t="inlineStr">
        <is>
          <t>国内</t>
        </is>
      </c>
      <c r="AK2128" s="0" t="inlineStr">
        <is>
          <t>创建</t>
        </is>
      </c>
      <c r="AL2128" s="0" t="inlineStr"/>
      <c r="AM2128" s="0" t="inlineStr"/>
      <c r="AN2128" s="0" t="inlineStr">
        <is>
          <t>467 001 201</t>
        </is>
      </c>
      <c r="AO2128" s="0">
        <f>VLOOKUP(B2128,AP:AP,1,0)</f>
        <v/>
      </c>
      <c r="AP2128" s="0" t="inlineStr"/>
      <c r="AQ2128" s="0" t="inlineStr"/>
    </row>
    <row r="2129">
      <c r="A2129" s="0" t="inlineStr"/>
      <c r="B2129" s="6" t="n">
        <v>777043337111027</v>
      </c>
      <c r="C2129" s="0" t="inlineStr">
        <is>
          <t>3382260426100,b8057ed8aec02c6a385f7e3d60d3fa71</t>
        </is>
      </c>
      <c r="D2129" s="0" t="inlineStr">
        <is>
          <t>2021-05-05 12:49:08</t>
        </is>
      </c>
      <c r="E2129" s="0" t="inlineStr">
        <is>
          <t>314000008483</t>
        </is>
      </c>
      <c r="F2129" s="0" t="inlineStr">
        <is>
          <t>乐丰年食品专卖店</t>
        </is>
      </c>
      <c r="G2129" s="0" t="inlineStr"/>
      <c r="H2129" s="0" t="inlineStr"/>
      <c r="I2129" s="0" t="inlineStr">
        <is>
          <t>拼多多面单</t>
        </is>
      </c>
      <c r="J2129" s="0" t="inlineStr">
        <is>
          <t>拼多多,拼多多</t>
        </is>
      </c>
      <c r="K2129" s="0" t="inlineStr">
        <is>
          <t>浙江嘉兴公司</t>
        </is>
      </c>
      <c r="L2129" s="0" t="inlineStr"/>
      <c r="M2129" s="0" t="inlineStr">
        <is>
          <t>2021-05-05 12:49:08</t>
        </is>
      </c>
      <c r="N2129" s="0" t="inlineStr">
        <is>
          <t>0.0</t>
        </is>
      </c>
      <c r="O2129" s="0" t="inlineStr">
        <is>
          <t>209470352</t>
        </is>
      </c>
      <c r="P2129" s="0" t="inlineStr">
        <is>
          <t>乐丰年食品专卖店</t>
        </is>
      </c>
      <c r="Q2129" s="0" t="inlineStr">
        <is>
          <t>平台电商</t>
        </is>
      </c>
      <c r="R2129" s="0" t="inlineStr">
        <is>
          <t>现付</t>
        </is>
      </c>
      <c r="S2129" s="0" t="inlineStr">
        <is>
          <t>吴**</t>
        </is>
      </c>
      <c r="T2129" s="0" t="inlineStr">
        <is>
          <t>139****5639</t>
        </is>
      </c>
      <c r="U2129" s="0" t="inlineStr">
        <is>
          <t>浙江省</t>
        </is>
      </c>
      <c r="V2129" s="0" t="inlineStr">
        <is>
          <t>嘉兴市</t>
        </is>
      </c>
      <c r="W2129" s="0" t="inlineStr">
        <is>
          <t>秀洲区</t>
        </is>
      </c>
      <c r="X2129" s="0" t="inlineStr">
        <is>
          <t>油车港镇正龙路123号</t>
        </is>
      </c>
      <c r="Y2129" s="0" t="inlineStr">
        <is>
          <t>黄*</t>
        </is>
      </c>
      <c r="Z2129" s="0" t="inlineStr">
        <is>
          <t>182****2835</t>
        </is>
      </c>
      <c r="AA2129" s="0" t="inlineStr">
        <is>
          <t>江苏省</t>
        </is>
      </c>
      <c r="AB2129" s="0" t="inlineStr">
        <is>
          <t>盐城市</t>
        </is>
      </c>
      <c r="AC2129" s="0" t="inlineStr">
        <is>
          <t>亭湖区</t>
        </is>
      </c>
      <c r="AD2129" s="0" t="inlineStr">
        <is>
          <t>地下商业街396号ZY男装</t>
        </is>
      </c>
      <c r="AE2129" s="0" t="inlineStr">
        <is>
          <t>2021-05-05 12:49:08</t>
        </is>
      </c>
      <c r="AF2129" s="0" t="inlineStr">
        <is>
          <t>正向物流</t>
        </is>
      </c>
      <c r="AG2129" s="0" t="inlineStr">
        <is>
          <t>普通</t>
        </is>
      </c>
      <c r="AH2129" s="0" t="inlineStr"/>
      <c r="AI2129" s="0" t="inlineStr">
        <is>
          <t>商品,</t>
        </is>
      </c>
      <c r="AJ2129" s="0" t="inlineStr">
        <is>
          <t>国内</t>
        </is>
      </c>
      <c r="AK2129" s="0" t="inlineStr">
        <is>
          <t>创建</t>
        </is>
      </c>
      <c r="AL2129" s="0" t="inlineStr"/>
      <c r="AM2129" s="0" t="inlineStr"/>
      <c r="AN2129" s="0" t="inlineStr">
        <is>
          <t>467-001 216</t>
        </is>
      </c>
      <c r="AO2129" s="0">
        <f>VLOOKUP(B2129,AP:AP,1,0)</f>
        <v/>
      </c>
      <c r="AP2129" s="0" t="inlineStr"/>
      <c r="AQ2129" s="0" t="inlineStr"/>
    </row>
    <row r="2130">
      <c r="A2130" s="0" t="inlineStr"/>
      <c r="B2130" s="6" t="n">
        <v>777043145841949</v>
      </c>
      <c r="C2130" s="0" t="inlineStr">
        <is>
          <t>3382260426100,7595122a0dce63bd0344ff193c9e55a8</t>
        </is>
      </c>
      <c r="D2130" s="0" t="inlineStr">
        <is>
          <t>2021-05-04 11:56:22</t>
        </is>
      </c>
      <c r="E2130" s="0" t="inlineStr">
        <is>
          <t>529733008760</t>
        </is>
      </c>
      <c r="F2130" s="0" t="inlineStr">
        <is>
          <t>正得数码</t>
        </is>
      </c>
      <c r="G2130" s="0" t="inlineStr"/>
      <c r="H2130" s="0" t="inlineStr"/>
      <c r="I2130" s="0" t="inlineStr">
        <is>
          <t>拼多多面单</t>
        </is>
      </c>
      <c r="J2130" s="0" t="inlineStr">
        <is>
          <t>拼多多,拼多多</t>
        </is>
      </c>
      <c r="K2130" s="0" t="inlineStr">
        <is>
          <t>广东磐石市场十四部</t>
        </is>
      </c>
      <c r="L2130" s="0" t="inlineStr"/>
      <c r="M2130" s="0" t="inlineStr">
        <is>
          <t>2021-05-04 11:56:22</t>
        </is>
      </c>
      <c r="N2130" s="0" t="inlineStr">
        <is>
          <t>0.0</t>
        </is>
      </c>
      <c r="O2130" s="0" t="inlineStr">
        <is>
          <t>441208904</t>
        </is>
      </c>
      <c r="P2130" s="0" t="inlineStr">
        <is>
          <t>正得数码</t>
        </is>
      </c>
      <c r="Q2130" s="0" t="inlineStr">
        <is>
          <t>平台电商</t>
        </is>
      </c>
      <c r="R2130" s="0" t="inlineStr">
        <is>
          <t>现付</t>
        </is>
      </c>
      <c r="S2130" s="0" t="inlineStr">
        <is>
          <t>林**</t>
        </is>
      </c>
      <c r="T2130" s="0" t="inlineStr">
        <is>
          <t>180****1172</t>
        </is>
      </c>
      <c r="U2130" s="0" t="inlineStr">
        <is>
          <t>广东省</t>
        </is>
      </c>
      <c r="V2130" s="0" t="inlineStr">
        <is>
          <t>汕头市</t>
        </is>
      </c>
      <c r="W2130" s="0" t="inlineStr">
        <is>
          <t>潮南区</t>
        </is>
      </c>
      <c r="X2130" s="0" t="inlineStr">
        <is>
          <t>峡山街道桃溪桃外</t>
        </is>
      </c>
      <c r="Y2130" s="0" t="inlineStr">
        <is>
          <t>陈**</t>
        </is>
      </c>
      <c r="Z2130" s="0" t="inlineStr">
        <is>
          <t>158****1466</t>
        </is>
      </c>
      <c r="AA2130" s="0" t="inlineStr">
        <is>
          <t>江苏省</t>
        </is>
      </c>
      <c r="AB2130" s="0" t="inlineStr">
        <is>
          <t>盐城市</t>
        </is>
      </c>
      <c r="AC2130" s="0" t="inlineStr">
        <is>
          <t>其他区</t>
        </is>
      </c>
      <c r="AD2130" s="0" t="inlineStr">
        <is>
          <t>江苏省盐城市戴庄路凤凰汇紫园西门门卫室</t>
        </is>
      </c>
      <c r="AE2130" s="0" t="inlineStr">
        <is>
          <t>2021-05-04 11:56:22</t>
        </is>
      </c>
      <c r="AF2130" s="0" t="inlineStr">
        <is>
          <t>正向物流</t>
        </is>
      </c>
      <c r="AG2130" s="0" t="inlineStr">
        <is>
          <t>普通</t>
        </is>
      </c>
      <c r="AH2130" s="0" t="inlineStr"/>
      <c r="AI2130" s="0" t="inlineStr">
        <is>
          <t>商品,</t>
        </is>
      </c>
      <c r="AJ2130" s="0" t="inlineStr">
        <is>
          <t>国内</t>
        </is>
      </c>
      <c r="AK2130" s="0" t="inlineStr">
        <is>
          <t>创建</t>
        </is>
      </c>
      <c r="AL2130" s="0" t="inlineStr"/>
      <c r="AM2130" s="0" t="inlineStr"/>
      <c r="AN2130" s="0" t="inlineStr">
        <is>
          <t>467-001 401</t>
        </is>
      </c>
      <c r="AO2130" s="0">
        <f>VLOOKUP(B2130,AP:AP,1,0)</f>
        <v/>
      </c>
      <c r="AP2130" s="0" t="inlineStr"/>
      <c r="AQ2130" s="0" t="inlineStr"/>
    </row>
    <row r="2131">
      <c r="A2131" s="0" t="inlineStr"/>
      <c r="B2131" s="6" t="n">
        <v>777043371412966</v>
      </c>
      <c r="C2131" s="0" t="inlineStr">
        <is>
          <t>998677784645d0079bce146d313a5c97,3382260426100</t>
        </is>
      </c>
      <c r="D2131" s="0" t="inlineStr">
        <is>
          <t>2021-05-05 09:06:06</t>
        </is>
      </c>
      <c r="E2131" s="0" t="inlineStr">
        <is>
          <t>322000059167</t>
        </is>
      </c>
      <c r="F2131" s="0" t="inlineStr">
        <is>
          <t>CHUANYE川野户外</t>
        </is>
      </c>
      <c r="G2131" s="0" t="inlineStr"/>
      <c r="H2131" s="0" t="inlineStr"/>
      <c r="I2131" s="0" t="inlineStr">
        <is>
          <t>拼多多面单</t>
        </is>
      </c>
      <c r="J2131" s="0" t="inlineStr">
        <is>
          <t>拼多多,拼多多</t>
        </is>
      </c>
      <c r="K2131" s="0" t="inlineStr">
        <is>
          <t>浙江义乌公司</t>
        </is>
      </c>
      <c r="L2131" s="0" t="inlineStr"/>
      <c r="M2131" s="0" t="inlineStr">
        <is>
          <t>2021-05-05 09:06:06</t>
        </is>
      </c>
      <c r="N2131" s="0" t="inlineStr">
        <is>
          <t>0.0</t>
        </is>
      </c>
      <c r="O2131" s="0" t="inlineStr">
        <is>
          <t>355947533</t>
        </is>
      </c>
      <c r="P2131" s="0" t="inlineStr">
        <is>
          <t>CHUANYE川野户外</t>
        </is>
      </c>
      <c r="Q2131" s="0" t="inlineStr">
        <is>
          <t>平台电商</t>
        </is>
      </c>
      <c r="R2131" s="0" t="inlineStr">
        <is>
          <t>现付</t>
        </is>
      </c>
      <c r="S2131" s="0" t="inlineStr">
        <is>
          <t>张**</t>
        </is>
      </c>
      <c r="T2131" s="0" t="inlineStr">
        <is>
          <t>180****0521</t>
        </is>
      </c>
      <c r="U2131" s="0" t="inlineStr">
        <is>
          <t>浙江省</t>
        </is>
      </c>
      <c r="V2131" s="0" t="inlineStr">
        <is>
          <t>金华市</t>
        </is>
      </c>
      <c r="W2131" s="0" t="inlineStr">
        <is>
          <t>义乌市</t>
        </is>
      </c>
      <c r="X2131" s="0" t="inlineStr">
        <is>
          <t>凌云八区81栋3单元403</t>
        </is>
      </c>
      <c r="Y2131" s="0" t="inlineStr">
        <is>
          <t>陈**</t>
        </is>
      </c>
      <c r="Z2131" s="0" t="inlineStr">
        <is>
          <t>153****5788</t>
        </is>
      </c>
      <c r="AA2131" s="0" t="inlineStr">
        <is>
          <t>江苏省</t>
        </is>
      </c>
      <c r="AB2131" s="0" t="inlineStr">
        <is>
          <t>盐城市</t>
        </is>
      </c>
      <c r="AC2131" s="0" t="inlineStr">
        <is>
          <t>亭湖区</t>
        </is>
      </c>
      <c r="AD2131" s="0" t="inlineStr">
        <is>
          <t>江苏省盐城市盐南高新区宝龙一号公寓735</t>
        </is>
      </c>
      <c r="AE2131" s="0" t="inlineStr">
        <is>
          <t>2021-05-05 09:06:06</t>
        </is>
      </c>
      <c r="AF2131" s="0" t="inlineStr">
        <is>
          <t>正向物流</t>
        </is>
      </c>
      <c r="AG2131" s="0" t="inlineStr">
        <is>
          <t>普通</t>
        </is>
      </c>
      <c r="AH2131" s="0" t="inlineStr"/>
      <c r="AI2131" s="0" t="inlineStr">
        <is>
          <t>商品,</t>
        </is>
      </c>
      <c r="AJ2131" s="0" t="inlineStr">
        <is>
          <t>国内</t>
        </is>
      </c>
      <c r="AK2131" s="0" t="inlineStr">
        <is>
          <t>创建</t>
        </is>
      </c>
      <c r="AL2131" s="0" t="inlineStr"/>
      <c r="AM2131" s="0" t="inlineStr"/>
      <c r="AN2131" s="0" t="inlineStr">
        <is>
          <t>467-001 801</t>
        </is>
      </c>
      <c r="AO2131" s="0">
        <f>VLOOKUP(B2131,AP:AP,1,0)</f>
        <v/>
      </c>
      <c r="AP2131" s="0" t="inlineStr"/>
      <c r="AQ2131" s="0" t="inlineStr"/>
    </row>
    <row r="2132">
      <c r="A2132" s="0" t="inlineStr"/>
      <c r="B2132" s="6" t="n">
        <v>777043198702955</v>
      </c>
      <c r="C2132" s="0" t="inlineStr">
        <is>
          <t>3382260426100,adc976ef9684c05eb4fe7646015ffcd6</t>
        </is>
      </c>
      <c r="D2132" s="0" t="inlineStr">
        <is>
          <t>2021-05-04 09:27:18</t>
        </is>
      </c>
      <c r="E2132" s="0" t="inlineStr">
        <is>
          <t>221400003574</t>
        </is>
      </c>
      <c r="F2132" s="0" t="inlineStr">
        <is>
          <t>树街猫美容个护官方旗舰店</t>
        </is>
      </c>
      <c r="G2132" s="0" t="inlineStr"/>
      <c r="H2132" s="0" t="inlineStr"/>
      <c r="I2132" s="0" t="inlineStr">
        <is>
          <t>拼多多面单</t>
        </is>
      </c>
      <c r="J2132" s="0" t="inlineStr">
        <is>
          <t>拼多多,拼多多</t>
        </is>
      </c>
      <c r="K2132" s="0" t="inlineStr">
        <is>
          <t>江苏新沂公司</t>
        </is>
      </c>
      <c r="L2132" s="0" t="inlineStr"/>
      <c r="M2132" s="0" t="inlineStr">
        <is>
          <t>2021-05-04 09:27:18</t>
        </is>
      </c>
      <c r="N2132" s="0" t="inlineStr">
        <is>
          <t>0.0</t>
        </is>
      </c>
      <c r="O2132" s="0" t="inlineStr">
        <is>
          <t>210760730</t>
        </is>
      </c>
      <c r="P2132" s="0" t="inlineStr">
        <is>
          <t>树街猫美容个护官方旗舰店</t>
        </is>
      </c>
      <c r="Q2132" s="0" t="inlineStr">
        <is>
          <t>平台电商</t>
        </is>
      </c>
      <c r="R2132" s="0" t="inlineStr">
        <is>
          <t>现付</t>
        </is>
      </c>
      <c r="S2132" s="0" t="inlineStr">
        <is>
          <t>刘**</t>
        </is>
      </c>
      <c r="T2132" s="0" t="inlineStr">
        <is>
          <t>187****7717</t>
        </is>
      </c>
      <c r="U2132" s="0" t="inlineStr">
        <is>
          <t>江苏省</t>
        </is>
      </c>
      <c r="V2132" s="0" t="inlineStr">
        <is>
          <t>徐州市</t>
        </is>
      </c>
      <c r="W2132" s="0" t="inlineStr">
        <is>
          <t>新沂市</t>
        </is>
      </c>
      <c r="X2132" s="0" t="inlineStr">
        <is>
          <t>轻工路西五十巷七号</t>
        </is>
      </c>
      <c r="Y2132" s="0" t="inlineStr">
        <is>
          <t>刘**</t>
        </is>
      </c>
      <c r="Z2132" s="0" t="inlineStr">
        <is>
          <t>185****2791</t>
        </is>
      </c>
      <c r="AA2132" s="0" t="inlineStr">
        <is>
          <t>江苏省</t>
        </is>
      </c>
      <c r="AB2132" s="0" t="inlineStr">
        <is>
          <t>盐城市</t>
        </is>
      </c>
      <c r="AC2132" s="0" t="inlineStr">
        <is>
          <t>盐都区</t>
        </is>
      </c>
      <c r="AD2132" s="0" t="inlineStr">
        <is>
          <t>郭猛镇江苏省盐城市盐都区郭猛镇，星河绿苑。十号楼401电话：邮编:</t>
        </is>
      </c>
      <c r="AE2132" s="0" t="inlineStr">
        <is>
          <t>2021-05-04 09:27:18</t>
        </is>
      </c>
      <c r="AF2132" s="0" t="inlineStr">
        <is>
          <t>正向物流</t>
        </is>
      </c>
      <c r="AG2132" s="0" t="inlineStr">
        <is>
          <t>普通</t>
        </is>
      </c>
      <c r="AH2132" s="0" t="inlineStr"/>
      <c r="AI2132" s="0" t="inlineStr">
        <is>
          <t>商品,</t>
        </is>
      </c>
      <c r="AJ2132" s="0" t="inlineStr">
        <is>
          <t>国内</t>
        </is>
      </c>
      <c r="AK2132" s="0" t="inlineStr">
        <is>
          <t>创建</t>
        </is>
      </c>
      <c r="AL2132" s="0" t="inlineStr"/>
      <c r="AM2132" s="0" t="inlineStr"/>
      <c r="AN2132" s="0" t="inlineStr">
        <is>
          <t>467-001 704</t>
        </is>
      </c>
      <c r="AO2132" s="0">
        <f>VLOOKUP(B2132,AP:AP,1,0)</f>
        <v/>
      </c>
      <c r="AP2132" s="0" t="inlineStr"/>
      <c r="AQ2132" s="0" t="inlineStr"/>
    </row>
    <row r="2133">
      <c r="A2133" s="0" t="inlineStr"/>
      <c r="B2133" s="6" t="n">
        <v>777043240204300</v>
      </c>
      <c r="C2133" s="0" t="inlineStr">
        <is>
          <t>3382260426100,16b60c0fa377ec90c31d92aa9ff7db55</t>
        </is>
      </c>
      <c r="D2133" s="0" t="inlineStr">
        <is>
          <t>2021-05-03 15:18:42</t>
        </is>
      </c>
      <c r="E2133" s="0" t="inlineStr">
        <is>
          <t>322138001655</t>
        </is>
      </c>
      <c r="F2133" s="0" t="inlineStr">
        <is>
          <t>小猪童袜铺</t>
        </is>
      </c>
      <c r="G2133" s="0" t="inlineStr"/>
      <c r="H2133" s="0" t="inlineStr">
        <is>
          <t>记录修改件</t>
        </is>
      </c>
      <c r="I2133" s="0" t="inlineStr">
        <is>
          <t>拼多多面单</t>
        </is>
      </c>
      <c r="J2133" s="0" t="inlineStr">
        <is>
          <t>拼多多,拼多多</t>
        </is>
      </c>
      <c r="K2133" s="0" t="inlineStr">
        <is>
          <t>浙义电子商务五十四部</t>
        </is>
      </c>
      <c r="L2133" s="0" t="inlineStr"/>
      <c r="M2133" s="0" t="inlineStr">
        <is>
          <t>2021-05-03 15:18:42</t>
        </is>
      </c>
      <c r="N2133" s="0" t="inlineStr">
        <is>
          <t>0.0</t>
        </is>
      </c>
      <c r="O2133" s="0" t="inlineStr">
        <is>
          <t>437647</t>
        </is>
      </c>
      <c r="P2133" s="0" t="inlineStr">
        <is>
          <t>小猪童袜铺</t>
        </is>
      </c>
      <c r="Q2133" s="0" t="inlineStr">
        <is>
          <t>平台电商</t>
        </is>
      </c>
      <c r="R2133" s="0" t="inlineStr">
        <is>
          <t>现付</t>
        </is>
      </c>
      <c r="S2133" s="0" t="inlineStr">
        <is>
          <t>朱**</t>
        </is>
      </c>
      <c r="T2133" s="0" t="inlineStr">
        <is>
          <t>159****3464</t>
        </is>
      </c>
      <c r="U2133" s="0" t="inlineStr">
        <is>
          <t>浙江省</t>
        </is>
      </c>
      <c r="V2133" s="0" t="inlineStr">
        <is>
          <t>绍兴市</t>
        </is>
      </c>
      <c r="W2133" s="0" t="inlineStr">
        <is>
          <t>诸暨市</t>
        </is>
      </c>
      <c r="X2133" s="0" t="inlineStr">
        <is>
          <t>大唐金家新村</t>
        </is>
      </c>
      <c r="Y2133" s="0" t="inlineStr">
        <is>
          <t>花*</t>
        </is>
      </c>
      <c r="Z2133" s="0" t="inlineStr">
        <is>
          <t>137****1353</t>
        </is>
      </c>
      <c r="AA2133" s="0" t="inlineStr">
        <is>
          <t>江苏省</t>
        </is>
      </c>
      <c r="AB2133" s="0" t="inlineStr">
        <is>
          <t>盐城市</t>
        </is>
      </c>
      <c r="AC2133" s="0" t="inlineStr">
        <is>
          <t>盐都区</t>
        </is>
      </c>
      <c r="AD2133" s="0" t="inlineStr">
        <is>
          <t>张庄街道东升一组海韵家园4#505</t>
        </is>
      </c>
      <c r="AE2133" s="0" t="inlineStr">
        <is>
          <t>2021-05-03 15:18:42</t>
        </is>
      </c>
      <c r="AF2133" s="0" t="inlineStr">
        <is>
          <t>正向物流</t>
        </is>
      </c>
      <c r="AG2133" s="0" t="inlineStr">
        <is>
          <t>普通</t>
        </is>
      </c>
      <c r="AH2133" s="0" t="inlineStr"/>
      <c r="AI2133" s="0" t="inlineStr">
        <is>
          <t>商品,</t>
        </is>
      </c>
      <c r="AJ2133" s="0" t="inlineStr">
        <is>
          <t>国内</t>
        </is>
      </c>
      <c r="AK2133" s="0" t="inlineStr">
        <is>
          <t>创建</t>
        </is>
      </c>
      <c r="AL2133" s="0" t="inlineStr"/>
      <c r="AM2133" s="0" t="inlineStr"/>
      <c r="AN2133" s="0" t="inlineStr">
        <is>
          <t>467-001 519</t>
        </is>
      </c>
      <c r="AO2133" s="0">
        <f>VLOOKUP(B2133,AP:AP,1,0)</f>
        <v/>
      </c>
      <c r="AP2133" s="0" t="inlineStr"/>
      <c r="AQ2133" s="0" t="inlineStr"/>
    </row>
    <row r="2134">
      <c r="A2134" s="0" t="inlineStr"/>
      <c r="B2134" s="6" t="n">
        <v>777043238540985</v>
      </c>
      <c r="C2134" s="0" t="inlineStr">
        <is>
          <t>3382260426100,69284909,e47659f904217ca00676acba07be073c</t>
        </is>
      </c>
      <c r="D2134" s="0" t="inlineStr">
        <is>
          <t>2021-05-03 15:27:40</t>
        </is>
      </c>
      <c r="E2134" s="0" t="inlineStr">
        <is>
          <t>529733005831</t>
        </is>
      </c>
      <c r="F2134" s="0" t="inlineStr">
        <is>
          <t>亮荣保健食品店</t>
        </is>
      </c>
      <c r="G2134" s="0" t="inlineStr"/>
      <c r="H2134" s="0" t="inlineStr">
        <is>
          <t>拦截件标识|退回件</t>
        </is>
      </c>
      <c r="I2134" s="0" t="inlineStr">
        <is>
          <t>拼多多面单</t>
        </is>
      </c>
      <c r="J2134" s="0" t="inlineStr">
        <is>
          <t>拼多多,拼多多,退回件</t>
        </is>
      </c>
      <c r="K2134" s="0" t="inlineStr">
        <is>
          <t>广东磐石市场十四部</t>
        </is>
      </c>
      <c r="L2134" s="0" t="inlineStr"/>
      <c r="M2134" s="0" t="inlineStr">
        <is>
          <t>2021-05-03 15:27:40</t>
        </is>
      </c>
      <c r="N2134" s="0" t="inlineStr">
        <is>
          <t>0.0</t>
        </is>
      </c>
      <c r="O2134" s="0" t="inlineStr">
        <is>
          <t>335746372</t>
        </is>
      </c>
      <c r="P2134" s="0" t="inlineStr">
        <is>
          <t>亮荣保健食品店</t>
        </is>
      </c>
      <c r="Q2134" s="0" t="inlineStr">
        <is>
          <t>平台电商</t>
        </is>
      </c>
      <c r="R2134" s="0" t="inlineStr">
        <is>
          <t>现付</t>
        </is>
      </c>
      <c r="S2134" s="0" t="inlineStr">
        <is>
          <t>亮*</t>
        </is>
      </c>
      <c r="T2134" s="0" t="inlineStr">
        <is>
          <t>189****5535</t>
        </is>
      </c>
      <c r="U2134" s="0" t="inlineStr">
        <is>
          <t>广东省</t>
        </is>
      </c>
      <c r="V2134" s="0" t="inlineStr">
        <is>
          <t>汕头市</t>
        </is>
      </c>
      <c r="W2134" s="0" t="inlineStr">
        <is>
          <t>潮南区</t>
        </is>
      </c>
      <c r="X2134" s="0" t="inlineStr">
        <is>
          <t>两英镇二部申通快递点</t>
        </is>
      </c>
      <c r="Y2134" s="0" t="inlineStr">
        <is>
          <t>赫**</t>
        </is>
      </c>
      <c r="Z2134" s="0" t="inlineStr">
        <is>
          <t>157****2690</t>
        </is>
      </c>
      <c r="AA2134" s="0" t="inlineStr">
        <is>
          <t>江苏省</t>
        </is>
      </c>
      <c r="AB2134" s="0" t="inlineStr">
        <is>
          <t>盐城市</t>
        </is>
      </c>
      <c r="AC2134" s="0" t="inlineStr">
        <is>
          <t>亭湖区</t>
        </is>
      </c>
      <c r="AD2134" s="0" t="inlineStr">
        <is>
          <t>新城街道长江路三号新家园人才公寓北门菜鸟裹裹</t>
        </is>
      </c>
      <c r="AE2134" s="0" t="inlineStr">
        <is>
          <t>2021-05-03 15:27:40</t>
        </is>
      </c>
      <c r="AF2134" s="0" t="inlineStr">
        <is>
          <t>逆向物流</t>
        </is>
      </c>
      <c r="AG2134" s="0" t="inlineStr">
        <is>
          <t>普通</t>
        </is>
      </c>
      <c r="AH2134" s="0" t="inlineStr"/>
      <c r="AI2134" s="0" t="inlineStr">
        <is>
          <t>商品,</t>
        </is>
      </c>
      <c r="AJ2134" s="0" t="inlineStr">
        <is>
          <t>国内</t>
        </is>
      </c>
      <c r="AK2134" s="0" t="inlineStr">
        <is>
          <t>创建</t>
        </is>
      </c>
      <c r="AL2134" s="0" t="inlineStr"/>
      <c r="AM2134" s="0" t="inlineStr"/>
      <c r="AN2134" s="0" t="inlineStr">
        <is>
          <t>621-N72 114</t>
        </is>
      </c>
      <c r="AO2134" s="0">
        <f>VLOOKUP(B2134,AP:AP,1,0)</f>
        <v/>
      </c>
      <c r="AP2134" s="0" t="inlineStr"/>
      <c r="AQ2134" s="0" t="inlineStr"/>
    </row>
    <row r="2135">
      <c r="A2135" s="0" t="inlineStr"/>
      <c r="B2135" s="6" t="n">
        <v>773095291530899</v>
      </c>
      <c r="C2135" s="0" t="inlineStr">
        <is>
          <t>4792631710708451214</t>
        </is>
      </c>
      <c r="D2135" s="0" t="inlineStr">
        <is>
          <t>2021-05-03 12:03:35</t>
        </is>
      </c>
      <c r="E2135" s="0" t="inlineStr">
        <is>
          <t>362700006816</t>
        </is>
      </c>
      <c r="F2135" s="0" t="inlineStr">
        <is>
          <t>qgf147528</t>
        </is>
      </c>
      <c r="G2135" s="0" t="inlineStr"/>
      <c r="H2135" s="0" t="inlineStr">
        <is>
          <t>异常件</t>
        </is>
      </c>
      <c r="I2135" s="0" t="inlineStr">
        <is>
          <t>菜鸟面单</t>
        </is>
      </c>
      <c r="J2135" s="0" t="inlineStr">
        <is>
          <t>菜鸟-非阿里</t>
        </is>
      </c>
      <c r="K2135" s="0" t="inlineStr">
        <is>
          <t>福建石狮公司</t>
        </is>
      </c>
      <c r="L2135" s="0" t="inlineStr"/>
      <c r="M2135" s="0" t="inlineStr">
        <is>
          <t>2021-05-03 12:03:35</t>
        </is>
      </c>
      <c r="N2135" s="0" t="inlineStr">
        <is>
          <t>0.0</t>
        </is>
      </c>
      <c r="O2135" s="0" t="inlineStr">
        <is>
          <t>2414700099</t>
        </is>
      </c>
      <c r="P2135" s="0" t="inlineStr">
        <is>
          <t>qgf147528</t>
        </is>
      </c>
      <c r="Q2135" s="0" t="inlineStr">
        <is>
          <t>一般电商</t>
        </is>
      </c>
      <c r="R2135" s="0" t="inlineStr">
        <is>
          <t>现付</t>
        </is>
      </c>
      <c r="S2135" s="0" t="inlineStr">
        <is>
          <t>广州表哥仓库</t>
        </is>
      </c>
      <c r="T2135" s="0" t="inlineStr">
        <is>
          <t>17137832600</t>
        </is>
      </c>
      <c r="U2135" s="0" t="inlineStr">
        <is>
          <t>福建省</t>
        </is>
      </c>
      <c r="V2135" s="0" t="inlineStr">
        <is>
          <t>泉州市</t>
        </is>
      </c>
      <c r="W2135" s="0" t="inlineStr">
        <is>
          <t>石狮市</t>
        </is>
      </c>
      <c r="X2135" s="0" t="inlineStr">
        <is>
          <t>海西电商园运营总部208</t>
        </is>
      </c>
      <c r="Y2135" s="0" t="inlineStr">
        <is>
          <t>郑**</t>
        </is>
      </c>
      <c r="Z2135" s="0" t="inlineStr">
        <is>
          <t>153****0333</t>
        </is>
      </c>
      <c r="AA2135" s="0" t="inlineStr">
        <is>
          <t>江苏省</t>
        </is>
      </c>
      <c r="AB2135" s="0" t="inlineStr">
        <is>
          <t>盐城市</t>
        </is>
      </c>
      <c r="AC2135" s="0" t="inlineStr">
        <is>
          <t>盐都区</t>
        </is>
      </c>
      <c r="AD2135" s="0" t="inlineStr">
        <is>
          <t>张庄街道办事处西徐六组192号粮管所楼</t>
        </is>
      </c>
      <c r="AE2135" s="0" t="inlineStr">
        <is>
          <t>2021-05-03 12:03:35</t>
        </is>
      </c>
      <c r="AF2135" s="0" t="inlineStr">
        <is>
          <t>正向物流</t>
        </is>
      </c>
      <c r="AG2135" s="0" t="inlineStr">
        <is>
          <t>普通</t>
        </is>
      </c>
      <c r="AH2135" s="0" t="inlineStr"/>
      <c r="AI2135" s="0" t="inlineStr">
        <is>
          <t>商品</t>
        </is>
      </c>
      <c r="AJ2135" s="0" t="inlineStr">
        <is>
          <t>国内</t>
        </is>
      </c>
      <c r="AK2135" s="0" t="inlineStr">
        <is>
          <t>创建</t>
        </is>
      </c>
      <c r="AL2135" s="0" t="inlineStr"/>
      <c r="AM2135" s="0" t="inlineStr"/>
      <c r="AN2135" s="0" t="inlineStr">
        <is>
          <t>467 001 520</t>
        </is>
      </c>
      <c r="AO2135" s="0">
        <f>VLOOKUP(B2135,AP:AP,1,0)</f>
        <v/>
      </c>
      <c r="AP2135" s="0" t="inlineStr"/>
      <c r="AQ2135" s="0" t="inlineStr"/>
    </row>
    <row r="2136">
      <c r="A2136" s="0" t="inlineStr"/>
      <c r="B2136" s="6" t="n">
        <v>773095312919949</v>
      </c>
      <c r="C2136" s="0" t="inlineStr">
        <is>
          <t>1768106847672496168,LP00444994030847</t>
        </is>
      </c>
      <c r="D2136" s="0" t="inlineStr">
        <is>
          <t>2021-05-03 13:50:53</t>
        </is>
      </c>
      <c r="E2136" s="0" t="inlineStr">
        <is>
          <t>529993000361</t>
        </is>
      </c>
      <c r="F2136" s="0" t="inlineStr">
        <is>
          <t>shaohao214</t>
        </is>
      </c>
      <c r="G2136" s="0" t="inlineStr"/>
      <c r="H2136" s="0" t="inlineStr">
        <is>
          <t>异常件</t>
        </is>
      </c>
      <c r="I2136" s="0" t="inlineStr">
        <is>
          <t>菜鸟面单</t>
        </is>
      </c>
      <c r="J2136" s="0" t="inlineStr">
        <is>
          <t>菜鸟-阿里,淘宝线下</t>
        </is>
      </c>
      <c r="K2136" s="0" t="inlineStr">
        <is>
          <t>广东磐石潮州分部</t>
        </is>
      </c>
      <c r="L2136" s="0" t="inlineStr"/>
      <c r="M2136" s="0" t="inlineStr">
        <is>
          <t>2021-05-03 13:50:53</t>
        </is>
      </c>
      <c r="N2136" s="0" t="inlineStr">
        <is>
          <t>0.0</t>
        </is>
      </c>
      <c r="O2136" s="0" t="inlineStr">
        <is>
          <t>41325960</t>
        </is>
      </c>
      <c r="P2136" s="0" t="inlineStr">
        <is>
          <t>shaohao214</t>
        </is>
      </c>
      <c r="Q2136" s="0" t="inlineStr">
        <is>
          <t>平台电商</t>
        </is>
      </c>
      <c r="R2136" s="0" t="inlineStr">
        <is>
          <t>现付</t>
        </is>
      </c>
      <c r="S2136" s="0" t="inlineStr">
        <is>
          <t>曾少浩</t>
        </is>
      </c>
      <c r="T2136" s="0" t="inlineStr">
        <is>
          <t>15807682299</t>
        </is>
      </c>
      <c r="U2136" s="0" t="inlineStr">
        <is>
          <t>广东省</t>
        </is>
      </c>
      <c r="V2136" s="0" t="inlineStr">
        <is>
          <t>潮州市</t>
        </is>
      </c>
      <c r="W2136" s="0" t="inlineStr">
        <is>
          <t>潮安区</t>
        </is>
      </c>
      <c r="X2136" s="0" t="inlineStr">
        <is>
          <t>彩塘镇金砂南方村彩金路</t>
        </is>
      </c>
      <c r="Y2136" s="0" t="inlineStr">
        <is>
          <t>吴**</t>
        </is>
      </c>
      <c r="Z2136" s="0" t="inlineStr">
        <is>
          <t>137****8324</t>
        </is>
      </c>
      <c r="AA2136" s="0" t="inlineStr">
        <is>
          <t>江苏省</t>
        </is>
      </c>
      <c r="AB2136" s="0" t="inlineStr">
        <is>
          <t>盐城市</t>
        </is>
      </c>
      <c r="AC2136" s="0" t="inlineStr">
        <is>
          <t>盐都区</t>
        </is>
      </c>
      <c r="AD2136" s="0" t="inlineStr">
        <is>
          <t>新都街道凤鸣缇香11号楼202</t>
        </is>
      </c>
      <c r="AE2136" s="0" t="inlineStr">
        <is>
          <t>2021-05-03 13:50:53</t>
        </is>
      </c>
      <c r="AF2136" s="0" t="inlineStr">
        <is>
          <t>正向物流</t>
        </is>
      </c>
      <c r="AG2136" s="0" t="inlineStr">
        <is>
          <t>普通</t>
        </is>
      </c>
      <c r="AH2136" s="0" t="inlineStr"/>
      <c r="AI2136" s="0" t="inlineStr">
        <is>
          <t>商品</t>
        </is>
      </c>
      <c r="AJ2136" s="0" t="inlineStr">
        <is>
          <t>国内</t>
        </is>
      </c>
      <c r="AK2136" s="0" t="inlineStr">
        <is>
          <t>创建</t>
        </is>
      </c>
      <c r="AL2136" s="0" t="inlineStr"/>
      <c r="AM2136" s="0" t="inlineStr"/>
      <c r="AN2136" s="0" t="inlineStr">
        <is>
          <t>467 001 408</t>
        </is>
      </c>
      <c r="AO2136" s="0">
        <f>VLOOKUP(B2136,AP:AP,1,0)</f>
        <v/>
      </c>
      <c r="AP2136" s="0" t="inlineStr"/>
      <c r="AQ2136" s="0" t="inlineStr"/>
    </row>
    <row r="2137">
      <c r="A2137" s="0" t="inlineStr"/>
      <c r="B2137" s="6" t="n">
        <v>777043241227303</v>
      </c>
      <c r="C2137" s="0" t="inlineStr">
        <is>
          <t>3382260426100,60b82e5391394470ee8d29ab6f3ad4a0</t>
        </is>
      </c>
      <c r="D2137" s="0" t="inlineStr">
        <is>
          <t>2021-05-03 15:49:56</t>
        </is>
      </c>
      <c r="E2137" s="0" t="inlineStr">
        <is>
          <t>412120000224</t>
        </is>
      </c>
      <c r="F2137" s="0" t="inlineStr">
        <is>
          <t>富贵鸟吉运专卖店</t>
        </is>
      </c>
      <c r="G2137" s="0" t="inlineStr"/>
      <c r="H2137" s="0" t="inlineStr"/>
      <c r="I2137" s="0" t="inlineStr">
        <is>
          <t>拼多多面单</t>
        </is>
      </c>
      <c r="J2137" s="0" t="inlineStr">
        <is>
          <t>拼多多,拼多多</t>
        </is>
      </c>
      <c r="K2137" s="0" t="inlineStr">
        <is>
          <t>湖南株洲芦淞区十分部</t>
        </is>
      </c>
      <c r="L2137" s="0" t="inlineStr"/>
      <c r="M2137" s="0" t="inlineStr">
        <is>
          <t>2021-05-03 15:49:56</t>
        </is>
      </c>
      <c r="N2137" s="0" t="inlineStr">
        <is>
          <t>8.0</t>
        </is>
      </c>
      <c r="O2137" s="0" t="inlineStr">
        <is>
          <t>119384970</t>
        </is>
      </c>
      <c r="P2137" s="0" t="inlineStr">
        <is>
          <t>富贵鸟吉运专卖店</t>
        </is>
      </c>
      <c r="Q2137" s="0" t="inlineStr">
        <is>
          <t>平台电商</t>
        </is>
      </c>
      <c r="R2137" s="0" t="inlineStr">
        <is>
          <t>现付</t>
        </is>
      </c>
      <c r="S2137" s="0" t="inlineStr">
        <is>
          <t>张**</t>
        </is>
      </c>
      <c r="T2137" s="0" t="inlineStr">
        <is>
          <t>189****5808</t>
        </is>
      </c>
      <c r="U2137" s="0" t="inlineStr">
        <is>
          <t>湖南省</t>
        </is>
      </c>
      <c r="V2137" s="0" t="inlineStr">
        <is>
          <t>株洲市</t>
        </is>
      </c>
      <c r="W2137" s="0" t="inlineStr">
        <is>
          <t>芦淞区</t>
        </is>
      </c>
      <c r="X2137" s="0" t="inlineStr">
        <is>
          <t>芦淞区芦淞工业园29栋4楼</t>
        </is>
      </c>
      <c r="Y2137" s="0" t="inlineStr">
        <is>
          <t>王**</t>
        </is>
      </c>
      <c r="Z2137" s="0" t="inlineStr">
        <is>
          <t>152****3863</t>
        </is>
      </c>
      <c r="AA2137" s="0" t="inlineStr">
        <is>
          <t>江苏省</t>
        </is>
      </c>
      <c r="AB2137" s="0" t="inlineStr">
        <is>
          <t>盐城市</t>
        </is>
      </c>
      <c r="AC2137" s="0" t="inlineStr">
        <is>
          <t>亭湖区</t>
        </is>
      </c>
      <c r="AD2137" s="0" t="inlineStr">
        <is>
          <t>文峰街道南城河路9号9幢503</t>
        </is>
      </c>
      <c r="AE2137" s="0" t="inlineStr">
        <is>
          <t>2021-05-03 15:49:56</t>
        </is>
      </c>
      <c r="AF2137" s="0" t="inlineStr">
        <is>
          <t>正向物流</t>
        </is>
      </c>
      <c r="AG2137" s="0" t="inlineStr">
        <is>
          <t>普通</t>
        </is>
      </c>
      <c r="AH2137" s="0" t="inlineStr"/>
      <c r="AI2137" s="0" t="inlineStr">
        <is>
          <t>商品,</t>
        </is>
      </c>
      <c r="AJ2137" s="0" t="inlineStr">
        <is>
          <t>国内</t>
        </is>
      </c>
      <c r="AK2137" s="0" t="inlineStr">
        <is>
          <t>创建</t>
        </is>
      </c>
      <c r="AL2137" s="0" t="inlineStr"/>
      <c r="AM2137" s="0" t="inlineStr"/>
      <c r="AN2137" s="0" t="inlineStr">
        <is>
          <t>467-001 201</t>
        </is>
      </c>
      <c r="AO2137" s="0">
        <f>VLOOKUP(B2137,AP:AP,1,0)</f>
        <v/>
      </c>
      <c r="AP2137" s="0" t="inlineStr"/>
      <c r="AQ2137" s="0" t="inlineStr"/>
    </row>
    <row r="2138">
      <c r="A2138" s="0" t="inlineStr"/>
      <c r="B2138" s="6" t="n">
        <v>777042986455381</v>
      </c>
      <c r="C2138" s="0" t="inlineStr">
        <is>
          <t>3382260426100,9b2173145aa99e219670e19340476cf0</t>
        </is>
      </c>
      <c r="D2138" s="0" t="inlineStr">
        <is>
          <t>2021-05-02 19:59:47</t>
        </is>
      </c>
      <c r="E2138" s="0" t="inlineStr">
        <is>
          <t>301706000767</t>
        </is>
      </c>
      <c r="F2138" s="0" t="inlineStr">
        <is>
          <t>艺昕地毯装饰</t>
        </is>
      </c>
      <c r="G2138" s="0" t="inlineStr"/>
      <c r="H2138" s="0" t="inlineStr"/>
      <c r="I2138" s="0" t="inlineStr">
        <is>
          <t>拼多多面单</t>
        </is>
      </c>
      <c r="J2138" s="0" t="inlineStr">
        <is>
          <t>拼多多,拼多多</t>
        </is>
      </c>
      <c r="K2138" s="0" t="inlineStr">
        <is>
          <t>天津武清崔黄口公司</t>
        </is>
      </c>
      <c r="L2138" s="0" t="inlineStr"/>
      <c r="M2138" s="0" t="inlineStr">
        <is>
          <t>2021-05-02 19:59:47</t>
        </is>
      </c>
      <c r="N2138" s="0" t="inlineStr">
        <is>
          <t>0.0</t>
        </is>
      </c>
      <c r="O2138" s="0" t="inlineStr">
        <is>
          <t>175784532</t>
        </is>
      </c>
      <c r="P2138" s="0" t="inlineStr">
        <is>
          <t>艺昕地毯装饰</t>
        </is>
      </c>
      <c r="Q2138" s="0" t="inlineStr">
        <is>
          <t>平台电商</t>
        </is>
      </c>
      <c r="R2138" s="0" t="inlineStr">
        <is>
          <t>现付</t>
        </is>
      </c>
      <c r="S2138" s="0" t="inlineStr">
        <is>
          <t>王**</t>
        </is>
      </c>
      <c r="T2138" s="0" t="inlineStr">
        <is>
          <t>182****8714</t>
        </is>
      </c>
      <c r="U2138" s="0" t="inlineStr">
        <is>
          <t>天津市</t>
        </is>
      </c>
      <c r="V2138" s="0" t="inlineStr">
        <is>
          <t>天津市</t>
        </is>
      </c>
      <c r="W2138" s="0" t="inlineStr">
        <is>
          <t>武清区</t>
        </is>
      </c>
      <c r="X2138" s="0" t="inlineStr">
        <is>
          <t>崔黄口镇普凯物流发网</t>
        </is>
      </c>
      <c r="Y2138" s="0" t="inlineStr">
        <is>
          <t>吴**</t>
        </is>
      </c>
      <c r="Z2138" s="0" t="inlineStr">
        <is>
          <t>158****8280</t>
        </is>
      </c>
      <c r="AA2138" s="0" t="inlineStr">
        <is>
          <t>江苏省</t>
        </is>
      </c>
      <c r="AB2138" s="0" t="inlineStr">
        <is>
          <t>盐城市</t>
        </is>
      </c>
      <c r="AC2138" s="0" t="inlineStr">
        <is>
          <t>亭湖区</t>
        </is>
      </c>
      <c r="AD2138" s="0" t="inlineStr">
        <is>
          <t>龙桥新园1号楼801室</t>
        </is>
      </c>
      <c r="AE2138" s="0" t="inlineStr">
        <is>
          <t>2021-05-02 19:59:47</t>
        </is>
      </c>
      <c r="AF2138" s="0" t="inlineStr">
        <is>
          <t>正向物流</t>
        </is>
      </c>
      <c r="AG2138" s="0" t="inlineStr">
        <is>
          <t>普通</t>
        </is>
      </c>
      <c r="AH2138" s="0" t="inlineStr"/>
      <c r="AI2138" s="0" t="inlineStr">
        <is>
          <t>商品,</t>
        </is>
      </c>
      <c r="AJ2138" s="0" t="inlineStr">
        <is>
          <t>国内</t>
        </is>
      </c>
      <c r="AK2138" s="0" t="inlineStr">
        <is>
          <t>创建</t>
        </is>
      </c>
      <c r="AL2138" s="0" t="inlineStr"/>
      <c r="AM2138" s="0" t="inlineStr"/>
      <c r="AN2138" s="0" t="inlineStr">
        <is>
          <t>467-001 129</t>
        </is>
      </c>
      <c r="AO2138" s="0">
        <f>VLOOKUP(B2138,AP:AP,1,0)</f>
        <v/>
      </c>
      <c r="AP2138" s="0" t="inlineStr"/>
      <c r="AQ2138" s="0" t="inlineStr"/>
    </row>
    <row r="2139">
      <c r="A2139" s="0" t="inlineStr"/>
      <c r="B2139" s="6" t="n">
        <v>777042991489420</v>
      </c>
      <c r="C2139" s="0" t="inlineStr">
        <is>
          <t>3382260426100,fca76db3c032437aacef9382a0c3b088</t>
        </is>
      </c>
      <c r="D2139" s="0" t="inlineStr">
        <is>
          <t>2021-05-02 21:34:25</t>
        </is>
      </c>
      <c r="E2139" s="0" t="inlineStr">
        <is>
          <t>515525001364</t>
        </is>
      </c>
      <c r="F2139" s="0" t="inlineStr">
        <is>
          <t>壹禾童鞋店</t>
        </is>
      </c>
      <c r="G2139" s="0" t="inlineStr"/>
      <c r="H2139" s="0" t="inlineStr"/>
      <c r="I2139" s="0" t="inlineStr">
        <is>
          <t>拼多多面单</t>
        </is>
      </c>
      <c r="J2139" s="0" t="inlineStr">
        <is>
          <t>拼多多,拼多多</t>
        </is>
      </c>
      <c r="K2139" s="0" t="inlineStr">
        <is>
          <t>广东揭阳霖磐镇服务点</t>
        </is>
      </c>
      <c r="L2139" s="0" t="inlineStr"/>
      <c r="M2139" s="0" t="inlineStr">
        <is>
          <t>2021-05-02 21:34:25</t>
        </is>
      </c>
      <c r="N2139" s="0" t="inlineStr">
        <is>
          <t>0.0</t>
        </is>
      </c>
      <c r="O2139" s="0" t="inlineStr">
        <is>
          <t>190957782</t>
        </is>
      </c>
      <c r="P2139" s="0" t="inlineStr">
        <is>
          <t>壹禾童鞋店</t>
        </is>
      </c>
      <c r="Q2139" s="0" t="inlineStr">
        <is>
          <t>平台电商</t>
        </is>
      </c>
      <c r="R2139" s="0" t="inlineStr">
        <is>
          <t>现付</t>
        </is>
      </c>
      <c r="S2139" s="0" t="inlineStr">
        <is>
          <t>林*</t>
        </is>
      </c>
      <c r="T2139" s="0" t="inlineStr">
        <is>
          <t>139****1007</t>
        </is>
      </c>
      <c r="U2139" s="0" t="inlineStr">
        <is>
          <t>广东省</t>
        </is>
      </c>
      <c r="V2139" s="0" t="inlineStr">
        <is>
          <t>揭阳市</t>
        </is>
      </c>
      <c r="W2139" s="0" t="inlineStr">
        <is>
          <t>榕城区</t>
        </is>
      </c>
      <c r="X2139" s="0" t="inlineStr">
        <is>
          <t>仙桥下六村</t>
        </is>
      </c>
      <c r="Y2139" s="0" t="inlineStr">
        <is>
          <t>梁**</t>
        </is>
      </c>
      <c r="Z2139" s="0" t="inlineStr">
        <is>
          <t>158****8292</t>
        </is>
      </c>
      <c r="AA2139" s="0" t="inlineStr">
        <is>
          <t>江苏省</t>
        </is>
      </c>
      <c r="AB2139" s="0" t="inlineStr">
        <is>
          <t>盐城市</t>
        </is>
      </c>
      <c r="AC2139" s="0" t="inlineStr">
        <is>
          <t>盐都区</t>
        </is>
      </c>
      <c r="AD2139" s="0" t="inlineStr">
        <is>
          <t>郭猛镇宝林冠城</t>
        </is>
      </c>
      <c r="AE2139" s="0" t="inlineStr">
        <is>
          <t>2021-05-02 21:34:25</t>
        </is>
      </c>
      <c r="AF2139" s="0" t="inlineStr">
        <is>
          <t>正向物流</t>
        </is>
      </c>
      <c r="AG2139" s="0" t="inlineStr">
        <is>
          <t>普通</t>
        </is>
      </c>
      <c r="AH2139" s="0" t="inlineStr"/>
      <c r="AI2139" s="0" t="inlineStr">
        <is>
          <t>商品,</t>
        </is>
      </c>
      <c r="AJ2139" s="0" t="inlineStr">
        <is>
          <t>国内</t>
        </is>
      </c>
      <c r="AK2139" s="0" t="inlineStr">
        <is>
          <t>创建</t>
        </is>
      </c>
      <c r="AL2139" s="0" t="inlineStr"/>
      <c r="AM2139" s="0" t="inlineStr"/>
      <c r="AN2139" s="0" t="inlineStr">
        <is>
          <t>467-001 704</t>
        </is>
      </c>
      <c r="AO2139" s="0">
        <f>VLOOKUP(B2139,AP:AP,1,0)</f>
        <v/>
      </c>
      <c r="AP2139" s="0" t="inlineStr"/>
      <c r="AQ2139" s="0" t="inlineStr"/>
    </row>
    <row r="2140">
      <c r="A2140" s="0" t="inlineStr"/>
      <c r="B2140" s="6" t="n">
        <v>777042992701795</v>
      </c>
      <c r="C2140" s="0" t="inlineStr">
        <is>
          <t>3382260426100,6b0b9efa51ede4ca1c4cd99390a9d82c</t>
        </is>
      </c>
      <c r="D2140" s="0" t="inlineStr">
        <is>
          <t>2021-05-02 10:12:52</t>
        </is>
      </c>
      <c r="E2140" s="0" t="inlineStr">
        <is>
          <t>362700004830</t>
        </is>
      </c>
      <c r="F2140" s="0" t="inlineStr">
        <is>
          <t>啄木鸟麦茹专卖店</t>
        </is>
      </c>
      <c r="G2140" s="0" t="inlineStr"/>
      <c r="H2140" s="0" t="inlineStr">
        <is>
          <t>异常件</t>
        </is>
      </c>
      <c r="I2140" s="0" t="inlineStr">
        <is>
          <t>拼多多面单</t>
        </is>
      </c>
      <c r="J2140" s="0" t="inlineStr">
        <is>
          <t>拼多多,拼多多</t>
        </is>
      </c>
      <c r="K2140" s="0" t="inlineStr">
        <is>
          <t>福建石狮公司</t>
        </is>
      </c>
      <c r="L2140" s="0" t="inlineStr"/>
      <c r="M2140" s="0" t="inlineStr">
        <is>
          <t>2021-05-02 10:12:52</t>
        </is>
      </c>
      <c r="N2140" s="0" t="inlineStr">
        <is>
          <t>0.0</t>
        </is>
      </c>
      <c r="O2140" s="0" t="inlineStr">
        <is>
          <t>495404029</t>
        </is>
      </c>
      <c r="P2140" s="0" t="inlineStr">
        <is>
          <t>啄木鸟麦茹专卖店</t>
        </is>
      </c>
      <c r="Q2140" s="0" t="inlineStr">
        <is>
          <t>平台电商</t>
        </is>
      </c>
      <c r="R2140" s="0" t="inlineStr">
        <is>
          <t>现付</t>
        </is>
      </c>
      <c r="S2140" s="0" t="inlineStr">
        <is>
          <t>张**</t>
        </is>
      </c>
      <c r="T2140" s="0" t="inlineStr">
        <is>
          <t>159****4252</t>
        </is>
      </c>
      <c r="U2140" s="0" t="inlineStr">
        <is>
          <t>福建省</t>
        </is>
      </c>
      <c r="V2140" s="0" t="inlineStr">
        <is>
          <t>泉州市</t>
        </is>
      </c>
      <c r="W2140" s="0" t="inlineStr">
        <is>
          <t>石狮市</t>
        </is>
      </c>
      <c r="X2140" s="0" t="inlineStr">
        <is>
          <t>灵秀镇塔前村塔兴街31号3楼</t>
        </is>
      </c>
      <c r="Y2140" s="0" t="inlineStr">
        <is>
          <t>邓**</t>
        </is>
      </c>
      <c r="Z2140" s="0" t="inlineStr">
        <is>
          <t>159****1428</t>
        </is>
      </c>
      <c r="AA2140" s="0" t="inlineStr">
        <is>
          <t>江苏省</t>
        </is>
      </c>
      <c r="AB2140" s="0" t="inlineStr">
        <is>
          <t>盐城市</t>
        </is>
      </c>
      <c r="AC2140" s="0" t="inlineStr">
        <is>
          <t>亭湖区</t>
        </is>
      </c>
      <c r="AD2140" s="0" t="inlineStr">
        <is>
          <t>盐城中学北校区4号楼104</t>
        </is>
      </c>
      <c r="AE2140" s="0" t="inlineStr">
        <is>
          <t>2021-05-02 10:12:52</t>
        </is>
      </c>
      <c r="AF2140" s="0" t="inlineStr">
        <is>
          <t>正向物流</t>
        </is>
      </c>
      <c r="AG2140" s="0" t="inlineStr">
        <is>
          <t>普通</t>
        </is>
      </c>
      <c r="AH2140" s="0" t="inlineStr"/>
      <c r="AI2140" s="0" t="inlineStr">
        <is>
          <t>商品,</t>
        </is>
      </c>
      <c r="AJ2140" s="0" t="inlineStr">
        <is>
          <t>国内</t>
        </is>
      </c>
      <c r="AK2140" s="0" t="inlineStr">
        <is>
          <t>创建</t>
        </is>
      </c>
      <c r="AL2140" s="0" t="inlineStr"/>
      <c r="AM2140" s="0" t="inlineStr"/>
      <c r="AN2140" s="0" t="inlineStr">
        <is>
          <t>467-001 209</t>
        </is>
      </c>
      <c r="AO2140" s="0">
        <f>VLOOKUP(B2140,AP:AP,1,0)</f>
        <v/>
      </c>
      <c r="AP2140" s="0" t="inlineStr"/>
      <c r="AQ2140" s="0" t="inlineStr"/>
    </row>
    <row r="2141">
      <c r="A2141" s="0" t="inlineStr"/>
      <c r="B2141" s="6" t="n">
        <v>773095124171345</v>
      </c>
      <c r="C2141" s="0" t="inlineStr">
        <is>
          <t>1763310888575992104,LP00444622335205</t>
        </is>
      </c>
      <c r="D2141" s="0" t="inlineStr">
        <is>
          <t>2021-05-02 11:29:26</t>
        </is>
      </c>
      <c r="E2141" s="0" t="inlineStr">
        <is>
          <t>36300001589</t>
        </is>
      </c>
      <c r="F2141" s="0" t="inlineStr">
        <is>
          <t>鹏创旗舰店</t>
        </is>
      </c>
      <c r="G2141" s="0" t="inlineStr"/>
      <c r="H2141" s="0" t="inlineStr">
        <is>
          <t>记录修改件</t>
        </is>
      </c>
      <c r="I2141" s="0" t="inlineStr">
        <is>
          <t>菜鸟面单</t>
        </is>
      </c>
      <c r="J2141" s="0" t="inlineStr">
        <is>
          <t>菜鸟-阿里,淘宝线下</t>
        </is>
      </c>
      <c r="K2141" s="0" t="inlineStr">
        <is>
          <t>福建漳州公司</t>
        </is>
      </c>
      <c r="L2141" s="0" t="inlineStr"/>
      <c r="M2141" s="0" t="inlineStr">
        <is>
          <t>2021-05-02 11:29:26</t>
        </is>
      </c>
      <c r="N2141" s="0" t="inlineStr">
        <is>
          <t>0.0</t>
        </is>
      </c>
      <c r="O2141" s="0" t="inlineStr">
        <is>
          <t>2201555864445</t>
        </is>
      </c>
      <c r="P2141" s="0" t="inlineStr">
        <is>
          <t>鹏创旗舰店</t>
        </is>
      </c>
      <c r="Q2141" s="0" t="inlineStr">
        <is>
          <t>平台电商</t>
        </is>
      </c>
      <c r="R2141" s="0" t="inlineStr">
        <is>
          <t>现付</t>
        </is>
      </c>
      <c r="S2141" s="0" t="inlineStr">
        <is>
          <t>林智鹏（鹏创）</t>
        </is>
      </c>
      <c r="T2141" s="0" t="inlineStr">
        <is>
          <t>13459285318</t>
        </is>
      </c>
      <c r="U2141" s="0" t="inlineStr">
        <is>
          <t>福建省</t>
        </is>
      </c>
      <c r="V2141" s="0" t="inlineStr">
        <is>
          <t>漳州市</t>
        </is>
      </c>
      <c r="W2141" s="0" t="inlineStr">
        <is>
          <t>芗城区</t>
        </is>
      </c>
      <c r="X2141" s="0" t="inlineStr">
        <is>
          <t>石亭镇 漳华路819号（鹏创钟表）</t>
        </is>
      </c>
      <c r="Y2141" s="0" t="inlineStr">
        <is>
          <t>李**</t>
        </is>
      </c>
      <c r="Z2141" s="0" t="inlineStr">
        <is>
          <t>139****3665</t>
        </is>
      </c>
      <c r="AA2141" s="0" t="inlineStr">
        <is>
          <t>江苏省</t>
        </is>
      </c>
      <c r="AB2141" s="0" t="inlineStr">
        <is>
          <t>盐城市</t>
        </is>
      </c>
      <c r="AC2141" s="0" t="inlineStr">
        <is>
          <t>盐都区</t>
        </is>
      </c>
      <c r="AD2141" s="0" t="inlineStr">
        <is>
          <t>张庄街道惠民花园2号楼</t>
        </is>
      </c>
      <c r="AE2141" s="0" t="inlineStr">
        <is>
          <t>2021-05-02 11:29:26</t>
        </is>
      </c>
      <c r="AF2141" s="0" t="inlineStr">
        <is>
          <t>正向物流</t>
        </is>
      </c>
      <c r="AG2141" s="0" t="inlineStr">
        <is>
          <t>普通</t>
        </is>
      </c>
      <c r="AH2141" s="0" t="inlineStr"/>
      <c r="AI2141" s="0" t="inlineStr">
        <is>
          <t>商品</t>
        </is>
      </c>
      <c r="AJ2141" s="0" t="inlineStr">
        <is>
          <t>国内</t>
        </is>
      </c>
      <c r="AK2141" s="0" t="inlineStr">
        <is>
          <t>创建</t>
        </is>
      </c>
      <c r="AL2141" s="0" t="inlineStr"/>
      <c r="AM2141" s="0" t="inlineStr"/>
      <c r="AN2141" s="0" t="inlineStr">
        <is>
          <t>467 001 519</t>
        </is>
      </c>
      <c r="AO2141" s="0">
        <f>VLOOKUP(B2141,AP:AP,1,0)</f>
        <v/>
      </c>
      <c r="AP2141" s="0" t="inlineStr"/>
      <c r="AQ2141" s="0" t="inlineStr"/>
    </row>
    <row r="2142">
      <c r="A2142" s="0" t="inlineStr"/>
      <c r="B2142" s="6" t="n">
        <v>773095112712248</v>
      </c>
      <c r="C2142" s="0" t="inlineStr">
        <is>
          <t>4787766818434481880A</t>
        </is>
      </c>
      <c r="D2142" s="0" t="inlineStr">
        <is>
          <t>2021-05-02 10:41:22</t>
        </is>
      </c>
      <c r="E2142" s="0" t="inlineStr">
        <is>
          <t>322136001154</t>
        </is>
      </c>
      <c r="F2142" s="0" t="inlineStr">
        <is>
          <t>觅爱旗舰店</t>
        </is>
      </c>
      <c r="G2142" s="0" t="inlineStr"/>
      <c r="H2142" s="0" t="inlineStr"/>
      <c r="I2142" s="0" t="inlineStr">
        <is>
          <t>菜鸟面单</t>
        </is>
      </c>
      <c r="J2142" s="0" t="inlineStr">
        <is>
          <t>菜鸟-非阿里</t>
        </is>
      </c>
      <c r="K2142" s="0" t="inlineStr">
        <is>
          <t>浙义电子商务五十二部</t>
        </is>
      </c>
      <c r="L2142" s="0" t="inlineStr"/>
      <c r="M2142" s="0" t="inlineStr">
        <is>
          <t>2021-05-02 10:41:22</t>
        </is>
      </c>
      <c r="N2142" s="0" t="inlineStr">
        <is>
          <t>0.0</t>
        </is>
      </c>
      <c r="O2142" s="0" t="inlineStr">
        <is>
          <t>3560214830</t>
        </is>
      </c>
      <c r="P2142" s="0" t="inlineStr">
        <is>
          <t>觅爱旗舰店</t>
        </is>
      </c>
      <c r="Q2142" s="0" t="inlineStr">
        <is>
          <t>一般电商</t>
        </is>
      </c>
      <c r="R2142" s="0" t="inlineStr">
        <is>
          <t>现付</t>
        </is>
      </c>
      <c r="S2142" s="0" t="inlineStr">
        <is>
          <t>杨钧麟</t>
        </is>
      </c>
      <c r="T2142" s="0" t="inlineStr">
        <is>
          <t>18395924000</t>
        </is>
      </c>
      <c r="U2142" s="0" t="inlineStr">
        <is>
          <t>浙江省</t>
        </is>
      </c>
      <c r="V2142" s="0" t="inlineStr">
        <is>
          <t>金华市</t>
        </is>
      </c>
      <c r="W2142" s="0" t="inlineStr">
        <is>
          <t>东阳市</t>
        </is>
      </c>
      <c r="X2142" s="0" t="inlineStr">
        <is>
          <t>鑫园路5号牛哥蔬果超市西门2楼</t>
        </is>
      </c>
      <c r="Y2142" s="0" t="inlineStr">
        <is>
          <t>赵**</t>
        </is>
      </c>
      <c r="Z2142" s="0" t="inlineStr">
        <is>
          <t>138****9959</t>
        </is>
      </c>
      <c r="AA2142" s="0" t="inlineStr">
        <is>
          <t>江苏省</t>
        </is>
      </c>
      <c r="AB2142" s="0" t="inlineStr">
        <is>
          <t>苏州市</t>
        </is>
      </c>
      <c r="AC2142" s="0" t="inlineStr">
        <is>
          <t>常熟市</t>
        </is>
      </c>
      <c r="AD2142" s="0" t="inlineStr">
        <is>
          <t>梅李镇梅李镇寺泾路200-12商铺</t>
        </is>
      </c>
      <c r="AE2142" s="0" t="inlineStr">
        <is>
          <t>2021-05-02 10:41:22</t>
        </is>
      </c>
      <c r="AF2142" s="0" t="inlineStr">
        <is>
          <t>正向物流</t>
        </is>
      </c>
      <c r="AG2142" s="0" t="inlineStr">
        <is>
          <t>普通</t>
        </is>
      </c>
      <c r="AH2142" s="0" t="inlineStr"/>
      <c r="AI2142" s="0" t="inlineStr">
        <is>
          <t>商品</t>
        </is>
      </c>
      <c r="AJ2142" s="0" t="inlineStr">
        <is>
          <t>国内</t>
        </is>
      </c>
      <c r="AK2142" s="0" t="inlineStr">
        <is>
          <t>创建</t>
        </is>
      </c>
      <c r="AL2142" s="0" t="inlineStr"/>
      <c r="AM2142" s="0" t="inlineStr"/>
      <c r="AN2142" s="0" t="inlineStr">
        <is>
          <t>460 SC94 D22</t>
        </is>
      </c>
      <c r="AO2142" s="0">
        <f>VLOOKUP(B2142,AP:AP,1,0)</f>
        <v/>
      </c>
      <c r="AP2142" s="0" t="inlineStr"/>
      <c r="AQ2142" s="0" t="inlineStr"/>
    </row>
    <row r="2143">
      <c r="A2143" s="0" t="inlineStr"/>
      <c r="B2143" s="6" t="n">
        <v>773095282952391</v>
      </c>
      <c r="C2143" s="0" t="inlineStr">
        <is>
          <t>LP00444489679980,1766098225150413341</t>
        </is>
      </c>
      <c r="D2143" s="0" t="inlineStr">
        <is>
          <t>2021-05-03 11:21:39</t>
        </is>
      </c>
      <c r="E2143" s="0" t="inlineStr">
        <is>
          <t>362200005464</t>
        </is>
      </c>
      <c r="F2143" s="0" t="inlineStr">
        <is>
          <t>加特波斯旗舰店</t>
        </is>
      </c>
      <c r="G2143" s="0" t="inlineStr"/>
      <c r="H2143" s="0" t="inlineStr"/>
      <c r="I2143" s="0" t="inlineStr">
        <is>
          <t>菜鸟面单</t>
        </is>
      </c>
      <c r="J2143" s="0" t="inlineStr">
        <is>
          <t>菜鸟-阿里,淘宝线下</t>
        </is>
      </c>
      <c r="K2143" s="0" t="inlineStr">
        <is>
          <t>福建晋江公司</t>
        </is>
      </c>
      <c r="L2143" s="0" t="inlineStr"/>
      <c r="M2143" s="0" t="inlineStr">
        <is>
          <t>2021-05-03 11:21:39</t>
        </is>
      </c>
      <c r="N2143" s="0" t="inlineStr">
        <is>
          <t>0.0</t>
        </is>
      </c>
      <c r="O2143" s="0" t="inlineStr">
        <is>
          <t>4151187224</t>
        </is>
      </c>
      <c r="P2143" s="0" t="inlineStr">
        <is>
          <t>加特波斯旗舰店</t>
        </is>
      </c>
      <c r="Q2143" s="0" t="inlineStr">
        <is>
          <t>平台电商</t>
        </is>
      </c>
      <c r="R2143" s="0" t="inlineStr">
        <is>
          <t>现付</t>
        </is>
      </c>
      <c r="S2143" s="0" t="inlineStr">
        <is>
          <t>木林森厦门专卖店</t>
        </is>
      </c>
      <c r="T2143" s="0" t="inlineStr">
        <is>
          <t>17006097761</t>
        </is>
      </c>
      <c r="U2143" s="0" t="inlineStr">
        <is>
          <t>福建省</t>
        </is>
      </c>
      <c r="V2143" s="0" t="inlineStr">
        <is>
          <t>泉州市</t>
        </is>
      </c>
      <c r="W2143" s="0" t="inlineStr">
        <is>
          <t>晋江市</t>
        </is>
      </c>
      <c r="X2143" s="0" t="inlineStr">
        <is>
          <t>池店镇古福村工业区63号四楼</t>
        </is>
      </c>
      <c r="Y2143" s="0" t="inlineStr">
        <is>
          <t>杨**</t>
        </is>
      </c>
      <c r="Z2143" s="0" t="inlineStr">
        <is>
          <t>132****3778</t>
        </is>
      </c>
      <c r="AA2143" s="0" t="inlineStr">
        <is>
          <t>江苏省</t>
        </is>
      </c>
      <c r="AB2143" s="0" t="inlineStr">
        <is>
          <t>盐城市</t>
        </is>
      </c>
      <c r="AC2143" s="0" t="inlineStr">
        <is>
          <t>亭湖区</t>
        </is>
      </c>
      <c r="AD2143" s="0" t="inlineStr">
        <is>
          <t>新洋街道开放大道163号国药控股盐城有限公司网络营销部</t>
        </is>
      </c>
      <c r="AE2143" s="0" t="inlineStr">
        <is>
          <t>2021-05-03 11:21:39</t>
        </is>
      </c>
      <c r="AF2143" s="0" t="inlineStr">
        <is>
          <t>正向物流</t>
        </is>
      </c>
      <c r="AG2143" s="0" t="inlineStr">
        <is>
          <t>普通</t>
        </is>
      </c>
      <c r="AH2143" s="0" t="inlineStr"/>
      <c r="AI2143" s="0" t="inlineStr">
        <is>
          <t>商品</t>
        </is>
      </c>
      <c r="AJ2143" s="0" t="inlineStr">
        <is>
          <t>国内</t>
        </is>
      </c>
      <c r="AK2143" s="0" t="inlineStr">
        <is>
          <t>创建</t>
        </is>
      </c>
      <c r="AL2143" s="0" t="inlineStr"/>
      <c r="AM2143" s="0" t="inlineStr"/>
      <c r="AN2143" s="0" t="inlineStr">
        <is>
          <t>467 001 117</t>
        </is>
      </c>
      <c r="AO2143" s="0">
        <f>VLOOKUP(B2143,AP:AP,1,0)</f>
        <v/>
      </c>
      <c r="AP2143" s="0" t="inlineStr"/>
      <c r="AQ2143" s="0" t="inlineStr"/>
    </row>
    <row r="2144">
      <c r="A2144" s="0" t="inlineStr"/>
      <c r="B2144" s="6" t="n">
        <v>773095562250728</v>
      </c>
      <c r="C2144" s="0" t="inlineStr">
        <is>
          <t>1757799180485075230,LP00444280910627</t>
        </is>
      </c>
      <c r="D2144" s="0" t="inlineStr">
        <is>
          <t>2021-05-05 02:34:18</t>
        </is>
      </c>
      <c r="E2144" s="0" t="inlineStr">
        <is>
          <t>510155000071</t>
        </is>
      </c>
      <c r="F2144" s="0" t="inlineStr">
        <is>
          <t>韩衣会</t>
        </is>
      </c>
      <c r="G2144" s="0" t="inlineStr"/>
      <c r="H2144" s="0" t="inlineStr"/>
      <c r="I2144" s="0" t="inlineStr">
        <is>
          <t>菜鸟面单</t>
        </is>
      </c>
      <c r="J2144" s="0" t="inlineStr">
        <is>
          <t>菜鸟-阿里,淘宝线下</t>
        </is>
      </c>
      <c r="K2144" s="0" t="inlineStr">
        <is>
          <t>广东广州龙腾公司</t>
        </is>
      </c>
      <c r="L2144" s="0" t="inlineStr"/>
      <c r="M2144" s="0" t="inlineStr">
        <is>
          <t>2021-05-05 02:34:18</t>
        </is>
      </c>
      <c r="N2144" s="0" t="inlineStr">
        <is>
          <t>0.0</t>
        </is>
      </c>
      <c r="O2144" s="0" t="inlineStr">
        <is>
          <t>1012918910</t>
        </is>
      </c>
      <c r="P2144" s="0" t="inlineStr">
        <is>
          <t>韩衣会</t>
        </is>
      </c>
      <c r="Q2144" s="0" t="inlineStr">
        <is>
          <t>平台电商</t>
        </is>
      </c>
      <c r="R2144" s="0" t="inlineStr">
        <is>
          <t>现付</t>
        </is>
      </c>
      <c r="S2144" s="0" t="inlineStr">
        <is>
          <t>游一彬</t>
        </is>
      </c>
      <c r="T2144" s="0" t="inlineStr">
        <is>
          <t>18011911688</t>
        </is>
      </c>
      <c r="U2144" s="0" t="inlineStr">
        <is>
          <t>广东省</t>
        </is>
      </c>
      <c r="V2144" s="0" t="inlineStr">
        <is>
          <t>广州市</t>
        </is>
      </c>
      <c r="W2144" s="0" t="inlineStr">
        <is>
          <t>白云区</t>
        </is>
      </c>
      <c r="X2144" s="0" t="inlineStr">
        <is>
          <t>太和镇大源村南坑166号崇正电商创意园B栋二楼</t>
        </is>
      </c>
      <c r="Y2144" s="0" t="inlineStr">
        <is>
          <t>黄**</t>
        </is>
      </c>
      <c r="Z2144" s="0" t="inlineStr">
        <is>
          <t>153****2383</t>
        </is>
      </c>
      <c r="AA2144" s="0" t="inlineStr">
        <is>
          <t>江苏省</t>
        </is>
      </c>
      <c r="AB2144" s="0" t="inlineStr">
        <is>
          <t>盐城市</t>
        </is>
      </c>
      <c r="AC2144" s="0" t="inlineStr">
        <is>
          <t>亭湖区</t>
        </is>
      </c>
      <c r="AD2144" s="0" t="inlineStr">
        <is>
          <t>毓龙街道人民中路59号中国工商银行</t>
        </is>
      </c>
      <c r="AE2144" s="0" t="inlineStr">
        <is>
          <t>2021-05-05 02:34:18</t>
        </is>
      </c>
      <c r="AF2144" s="0" t="inlineStr">
        <is>
          <t>正向物流</t>
        </is>
      </c>
      <c r="AG2144" s="0" t="inlineStr">
        <is>
          <t>普通</t>
        </is>
      </c>
      <c r="AH2144" s="0" t="inlineStr"/>
      <c r="AI2144" s="0" t="inlineStr">
        <is>
          <t>商品</t>
        </is>
      </c>
      <c r="AJ2144" s="0" t="inlineStr">
        <is>
          <t>国内</t>
        </is>
      </c>
      <c r="AK2144" s="0" t="inlineStr">
        <is>
          <t>创建</t>
        </is>
      </c>
      <c r="AL2144" s="0" t="inlineStr"/>
      <c r="AM2144" s="0" t="inlineStr"/>
      <c r="AN2144" s="0" t="inlineStr">
        <is>
          <t>467 001 209</t>
        </is>
      </c>
      <c r="AO2144" s="0">
        <f>VLOOKUP(B2144,AP:AP,1,0)</f>
        <v/>
      </c>
      <c r="AP2144" s="0" t="inlineStr"/>
      <c r="AQ2144" s="0" t="inlineStr"/>
    </row>
    <row r="2145">
      <c r="A2145" s="0" t="inlineStr"/>
      <c r="B2145" s="6" t="n">
        <v>777043392281129</v>
      </c>
      <c r="C2145" s="0" t="inlineStr">
        <is>
          <t>3382260426100,2c8d5f5e61679b5f9bdcc66b4d8f998e</t>
        </is>
      </c>
      <c r="D2145" s="0" t="inlineStr">
        <is>
          <t>2021-05-05 10:37:20</t>
        </is>
      </c>
      <c r="E2145" s="0" t="inlineStr">
        <is>
          <t>322000009989</t>
        </is>
      </c>
      <c r="F2145" s="0" t="inlineStr">
        <is>
          <t>奶思的店</t>
        </is>
      </c>
      <c r="G2145" s="0" t="inlineStr"/>
      <c r="H2145" s="0" t="inlineStr"/>
      <c r="I2145" s="0" t="inlineStr">
        <is>
          <t>拼多多面单</t>
        </is>
      </c>
      <c r="J2145" s="0" t="inlineStr">
        <is>
          <t>拼多多,拼多多</t>
        </is>
      </c>
      <c r="K2145" s="0" t="inlineStr">
        <is>
          <t>浙江义乌公司</t>
        </is>
      </c>
      <c r="L2145" s="0" t="inlineStr"/>
      <c r="M2145" s="0" t="inlineStr">
        <is>
          <t>2021-05-05 10:37:20</t>
        </is>
      </c>
      <c r="N2145" s="0" t="inlineStr">
        <is>
          <t>0.0</t>
        </is>
      </c>
      <c r="O2145" s="0" t="inlineStr">
        <is>
          <t>514508280</t>
        </is>
      </c>
      <c r="P2145" s="0" t="inlineStr">
        <is>
          <t>奶思的店</t>
        </is>
      </c>
      <c r="Q2145" s="0" t="inlineStr">
        <is>
          <t>平台电商</t>
        </is>
      </c>
      <c r="R2145" s="0" t="inlineStr">
        <is>
          <t>现付</t>
        </is>
      </c>
      <c r="S2145" s="0" t="inlineStr">
        <is>
          <t>盛**</t>
        </is>
      </c>
      <c r="T2145" s="0" t="inlineStr">
        <is>
          <t>177****0773</t>
        </is>
      </c>
      <c r="U2145" s="0" t="inlineStr">
        <is>
          <t>浙江省</t>
        </is>
      </c>
      <c r="V2145" s="0" t="inlineStr">
        <is>
          <t>金华市</t>
        </is>
      </c>
      <c r="W2145" s="0" t="inlineStr">
        <is>
          <t>金东区</t>
        </is>
      </c>
      <c r="X2145" s="0" t="inlineStr">
        <is>
          <t>金义网络经济学院</t>
        </is>
      </c>
      <c r="Y2145" s="0" t="inlineStr">
        <is>
          <t>顾*</t>
        </is>
      </c>
      <c r="Z2145" s="0" t="inlineStr">
        <is>
          <t>186****1176</t>
        </is>
      </c>
      <c r="AA2145" s="0" t="inlineStr">
        <is>
          <t>江苏省</t>
        </is>
      </c>
      <c r="AB2145" s="0" t="inlineStr">
        <is>
          <t>盐城市</t>
        </is>
      </c>
      <c r="AC2145" s="0" t="inlineStr">
        <is>
          <t>盐都区</t>
        </is>
      </c>
      <c r="AD2145" s="0" t="inlineStr">
        <is>
          <t>日月星城10幢楼</t>
        </is>
      </c>
      <c r="AE2145" s="0" t="inlineStr">
        <is>
          <t>2021-05-05 10:37:20</t>
        </is>
      </c>
      <c r="AF2145" s="0" t="inlineStr">
        <is>
          <t>正向物流</t>
        </is>
      </c>
      <c r="AG2145" s="0" t="inlineStr">
        <is>
          <t>普通</t>
        </is>
      </c>
      <c r="AH2145" s="0" t="inlineStr"/>
      <c r="AI2145" s="0" t="inlineStr">
        <is>
          <t>商品,</t>
        </is>
      </c>
      <c r="AJ2145" s="0" t="inlineStr">
        <is>
          <t>国内</t>
        </is>
      </c>
      <c r="AK2145" s="0" t="inlineStr">
        <is>
          <t>创建</t>
        </is>
      </c>
      <c r="AL2145" s="0" t="inlineStr"/>
      <c r="AM2145" s="0" t="inlineStr"/>
      <c r="AN2145" s="0" t="inlineStr">
        <is>
          <t>467-001 416</t>
        </is>
      </c>
      <c r="AO2145" s="0">
        <f>VLOOKUP(B2145,AP:AP,1,0)</f>
        <v/>
      </c>
      <c r="AP2145" s="0" t="inlineStr"/>
      <c r="AQ2145" s="0" t="inlineStr"/>
    </row>
    <row r="2146">
      <c r="A2146" s="0" t="inlineStr"/>
      <c r="B2146" s="6" t="n">
        <v>777043431591108</v>
      </c>
      <c r="C2146" s="0" t="inlineStr">
        <is>
          <t>3382260426100,25b13adb74ce45f00d88033a44e1ad1c</t>
        </is>
      </c>
      <c r="D2146" s="0" t="inlineStr">
        <is>
          <t>2021-05-04 16:13:48</t>
        </is>
      </c>
      <c r="E2146" s="0" t="inlineStr">
        <is>
          <t>31200201625</t>
        </is>
      </c>
      <c r="F2146" s="0" t="inlineStr">
        <is>
          <t>布格格家装设计室</t>
        </is>
      </c>
      <c r="G2146" s="0" t="inlineStr"/>
      <c r="H2146" s="0" t="inlineStr"/>
      <c r="I2146" s="0" t="inlineStr">
        <is>
          <t>拼多多面单</t>
        </is>
      </c>
      <c r="J2146" s="0" t="inlineStr">
        <is>
          <t>拼多多,拼多多</t>
        </is>
      </c>
      <c r="K2146" s="0" t="inlineStr">
        <is>
          <t>浙江柯桥公司</t>
        </is>
      </c>
      <c r="L2146" s="0" t="inlineStr"/>
      <c r="M2146" s="0" t="inlineStr">
        <is>
          <t>2021-05-04 16:13:48</t>
        </is>
      </c>
      <c r="N2146" s="0" t="inlineStr">
        <is>
          <t>0.0</t>
        </is>
      </c>
      <c r="O2146" s="0" t="inlineStr">
        <is>
          <t>30037</t>
        </is>
      </c>
      <c r="P2146" s="0" t="inlineStr">
        <is>
          <t>布格格家装设计室</t>
        </is>
      </c>
      <c r="Q2146" s="0" t="inlineStr">
        <is>
          <t>平台电商</t>
        </is>
      </c>
      <c r="R2146" s="0" t="inlineStr">
        <is>
          <t>现付</t>
        </is>
      </c>
      <c r="S2146" s="0" t="inlineStr">
        <is>
          <t>魏*</t>
        </is>
      </c>
      <c r="T2146" s="0" t="inlineStr">
        <is>
          <t>137****6943</t>
        </is>
      </c>
      <c r="U2146" s="0" t="inlineStr">
        <is>
          <t>浙江省</t>
        </is>
      </c>
      <c r="V2146" s="0" t="inlineStr">
        <is>
          <t>绍兴市</t>
        </is>
      </c>
      <c r="W2146" s="0" t="inlineStr">
        <is>
          <t>柯桥区</t>
        </is>
      </c>
      <c r="X2146" s="0" t="inlineStr">
        <is>
          <t>华舍工业园绸缎路东海亿绒业家纺厂3楼</t>
        </is>
      </c>
      <c r="Y2146" s="0" t="inlineStr">
        <is>
          <t>贾**</t>
        </is>
      </c>
      <c r="Z2146" s="0" t="inlineStr">
        <is>
          <t>133****7669</t>
        </is>
      </c>
      <c r="AA2146" s="0" t="inlineStr">
        <is>
          <t>江苏省</t>
        </is>
      </c>
      <c r="AB2146" s="0" t="inlineStr">
        <is>
          <t>盐城市</t>
        </is>
      </c>
      <c r="AC2146" s="0" t="inlineStr">
        <is>
          <t>亭湖区</t>
        </is>
      </c>
      <c r="AD2146" s="0" t="inlineStr">
        <is>
          <t>人民中路燕达花园21号楼304</t>
        </is>
      </c>
      <c r="AE2146" s="0" t="inlineStr">
        <is>
          <t>2021-05-04 16:13:48</t>
        </is>
      </c>
      <c r="AF2146" s="0" t="inlineStr">
        <is>
          <t>正向物流</t>
        </is>
      </c>
      <c r="AG2146" s="0" t="inlineStr">
        <is>
          <t>普通</t>
        </is>
      </c>
      <c r="AH2146" s="0" t="inlineStr"/>
      <c r="AI2146" s="0" t="inlineStr">
        <is>
          <t>商品,</t>
        </is>
      </c>
      <c r="AJ2146" s="0" t="inlineStr">
        <is>
          <t>国内</t>
        </is>
      </c>
      <c r="AK2146" s="0" t="inlineStr">
        <is>
          <t>创建</t>
        </is>
      </c>
      <c r="AL2146" s="0" t="inlineStr"/>
      <c r="AM2146" s="0" t="inlineStr"/>
      <c r="AN2146" s="0" t="inlineStr">
        <is>
          <t>467-001 206</t>
        </is>
      </c>
      <c r="AO2146" s="0">
        <f>VLOOKUP(B2146,AP:AP,1,0)</f>
        <v/>
      </c>
      <c r="AP2146" s="0" t="inlineStr"/>
      <c r="AQ2146" s="0" t="inlineStr"/>
    </row>
    <row r="2147">
      <c r="A2147" s="0" t="inlineStr"/>
      <c r="B2147" s="6" t="n">
        <v>773095581393365</v>
      </c>
      <c r="C2147" s="0" t="inlineStr">
        <is>
          <t>1292160973194567778,LP00444837654392</t>
        </is>
      </c>
      <c r="D2147" s="0" t="inlineStr">
        <is>
          <t>2021-05-05 08:52:06</t>
        </is>
      </c>
      <c r="E2147" s="0" t="inlineStr">
        <is>
          <t>322000036200</t>
        </is>
      </c>
      <c r="F2147" s="0" t="inlineStr">
        <is>
          <t>艾尚创意08</t>
        </is>
      </c>
      <c r="G2147" s="0" t="inlineStr"/>
      <c r="H2147" s="0" t="inlineStr"/>
      <c r="I2147" s="0" t="inlineStr">
        <is>
          <t>菜鸟面单</t>
        </is>
      </c>
      <c r="J2147" s="0" t="inlineStr">
        <is>
          <t>菜鸟-阿里,淘宝线下</t>
        </is>
      </c>
      <c r="K2147" s="0" t="inlineStr">
        <is>
          <t>浙江义乌公司</t>
        </is>
      </c>
      <c r="L2147" s="0" t="inlineStr"/>
      <c r="M2147" s="0" t="inlineStr">
        <is>
          <t>2021-05-05 08:52:06</t>
        </is>
      </c>
      <c r="N2147" s="0" t="inlineStr">
        <is>
          <t>0.243</t>
        </is>
      </c>
      <c r="O2147" s="0" t="inlineStr">
        <is>
          <t>1869333420</t>
        </is>
      </c>
      <c r="P2147" s="0" t="inlineStr">
        <is>
          <t>艾尚创意08</t>
        </is>
      </c>
      <c r="Q2147" s="0" t="inlineStr">
        <is>
          <t>平台电商</t>
        </is>
      </c>
      <c r="R2147" s="0" t="inlineStr">
        <is>
          <t>现付</t>
        </is>
      </c>
      <c r="S2147" s="0" t="inlineStr">
        <is>
          <t>陈红</t>
        </is>
      </c>
      <c r="T2147" s="0" t="inlineStr">
        <is>
          <t>17369688082</t>
        </is>
      </c>
      <c r="U2147" s="0" t="inlineStr">
        <is>
          <t>浙江省</t>
        </is>
      </c>
      <c r="V2147" s="0" t="inlineStr">
        <is>
          <t>金华市</t>
        </is>
      </c>
      <c r="W2147" s="0" t="inlineStr">
        <is>
          <t>义乌市</t>
        </is>
      </c>
      <c r="X2147" s="0" t="inlineStr">
        <is>
          <t>苏华街21号棒杰广场B座5楼</t>
        </is>
      </c>
      <c r="Y2147" s="0" t="inlineStr">
        <is>
          <t>马*</t>
        </is>
      </c>
      <c r="Z2147" s="0" t="inlineStr">
        <is>
          <t>180****0072</t>
        </is>
      </c>
      <c r="AA2147" s="0" t="inlineStr">
        <is>
          <t>江苏省</t>
        </is>
      </c>
      <c r="AB2147" s="0" t="inlineStr">
        <is>
          <t>盐城市</t>
        </is>
      </c>
      <c r="AC2147" s="0" t="inlineStr">
        <is>
          <t>盐都区</t>
        </is>
      </c>
      <c r="AD2147" s="0" t="inlineStr">
        <is>
          <t>新都街道紫薇花园86号楼104室</t>
        </is>
      </c>
      <c r="AE2147" s="0" t="inlineStr">
        <is>
          <t>2021-05-05 08:52:06</t>
        </is>
      </c>
      <c r="AF2147" s="0" t="inlineStr">
        <is>
          <t>正向物流</t>
        </is>
      </c>
      <c r="AG2147" s="0" t="inlineStr">
        <is>
          <t>普通</t>
        </is>
      </c>
      <c r="AH2147" s="0" t="inlineStr"/>
      <c r="AI2147" s="0" t="inlineStr">
        <is>
          <t>商品</t>
        </is>
      </c>
      <c r="AJ2147" s="0" t="inlineStr">
        <is>
          <t>国内</t>
        </is>
      </c>
      <c r="AK2147" s="0" t="inlineStr">
        <is>
          <t>创建</t>
        </is>
      </c>
      <c r="AL2147" s="0" t="inlineStr"/>
      <c r="AM2147" s="0" t="inlineStr"/>
      <c r="AN2147" s="0" t="inlineStr">
        <is>
          <t>467 001 401</t>
        </is>
      </c>
      <c r="AO2147" s="0">
        <f>VLOOKUP(B2147,AP:AP,1,0)</f>
        <v/>
      </c>
      <c r="AP2147" s="0" t="inlineStr"/>
      <c r="AQ2147" s="0" t="inlineStr"/>
    </row>
    <row r="2148">
      <c r="A2148" s="0" t="inlineStr"/>
      <c r="B2148" s="6" t="n">
        <v>773095682109850</v>
      </c>
      <c r="C2148" s="0" t="inlineStr">
        <is>
          <t>4793599899418422478A</t>
        </is>
      </c>
      <c r="D2148" s="0" t="inlineStr">
        <is>
          <t>2021-05-05 15:21:07</t>
        </is>
      </c>
      <c r="E2148" s="0" t="inlineStr">
        <is>
          <t>233100000470</t>
        </is>
      </c>
      <c r="F2148" s="0" t="inlineStr">
        <is>
          <t>惠都食品专营店</t>
        </is>
      </c>
      <c r="G2148" s="0" t="inlineStr"/>
      <c r="H2148" s="0" t="inlineStr"/>
      <c r="I2148" s="0" t="inlineStr">
        <is>
          <t>菜鸟面单</t>
        </is>
      </c>
      <c r="J2148" s="0" t="inlineStr">
        <is>
          <t>菜鸟-非阿里</t>
        </is>
      </c>
      <c r="K2148" s="0" t="inlineStr">
        <is>
          <t>安徽凤阳公司</t>
        </is>
      </c>
      <c r="L2148" s="0" t="inlineStr"/>
      <c r="M2148" s="0" t="inlineStr">
        <is>
          <t>2021-05-05 15:21:07</t>
        </is>
      </c>
      <c r="N2148" s="0" t="inlineStr">
        <is>
          <t>0.526</t>
        </is>
      </c>
      <c r="O2148" s="0" t="inlineStr">
        <is>
          <t>480134439</t>
        </is>
      </c>
      <c r="P2148" s="0" t="inlineStr">
        <is>
          <t>惠都食品专营店</t>
        </is>
      </c>
      <c r="Q2148" s="0" t="inlineStr">
        <is>
          <t>一般电商</t>
        </is>
      </c>
      <c r="R2148" s="0" t="inlineStr">
        <is>
          <t>现付</t>
        </is>
      </c>
      <c r="S2148" s="0" t="inlineStr">
        <is>
          <t>小雪花</t>
        </is>
      </c>
      <c r="T2148" s="0" t="inlineStr">
        <is>
          <t>17685790680</t>
        </is>
      </c>
      <c r="U2148" s="0" t="inlineStr">
        <is>
          <t>安徽省</t>
        </is>
      </c>
      <c r="V2148" s="0" t="inlineStr">
        <is>
          <t>滁州市</t>
        </is>
      </c>
      <c r="W2148" s="0" t="inlineStr">
        <is>
          <t>凤阳县</t>
        </is>
      </c>
      <c r="X2148" s="0" t="inlineStr">
        <is>
          <t>凤翔大道与九华路交叉口凤翔大道南侧申通智慧物流园</t>
        </is>
      </c>
      <c r="Y2148" s="0" t="inlineStr">
        <is>
          <t>祁**</t>
        </is>
      </c>
      <c r="Z2148" s="0" t="inlineStr">
        <is>
          <t>138****7811</t>
        </is>
      </c>
      <c r="AA2148" s="0" t="inlineStr">
        <is>
          <t>江苏省</t>
        </is>
      </c>
      <c r="AB2148" s="0" t="inlineStr">
        <is>
          <t>盐城市</t>
        </is>
      </c>
      <c r="AC2148" s="0" t="inlineStr">
        <is>
          <t>亭湖区</t>
        </is>
      </c>
      <c r="AD2148" s="0" t="inlineStr">
        <is>
          <t>黄海中路6号文泽府邸9号楼2204室</t>
        </is>
      </c>
      <c r="AE2148" s="0" t="inlineStr">
        <is>
          <t>2021-05-05 15:21:07</t>
        </is>
      </c>
      <c r="AF2148" s="0" t="inlineStr">
        <is>
          <t>正向物流</t>
        </is>
      </c>
      <c r="AG2148" s="0" t="inlineStr">
        <is>
          <t>普通</t>
        </is>
      </c>
      <c r="AH2148" s="0" t="inlineStr"/>
      <c r="AI2148" s="0" t="inlineStr">
        <is>
          <t>商品</t>
        </is>
      </c>
      <c r="AJ2148" s="0" t="inlineStr">
        <is>
          <t>国内</t>
        </is>
      </c>
      <c r="AK2148" s="0" t="inlineStr">
        <is>
          <t>创建</t>
        </is>
      </c>
      <c r="AL2148" s="0" t="inlineStr"/>
      <c r="AM2148" s="0" t="inlineStr"/>
      <c r="AN2148" s="0" t="inlineStr">
        <is>
          <t>467 001 206</t>
        </is>
      </c>
      <c r="AO2148" s="0">
        <f>VLOOKUP(B2148,AP:AP,1,0)</f>
        <v/>
      </c>
      <c r="AP2148" s="0" t="inlineStr"/>
      <c r="AQ2148" s="0" t="inlineStr"/>
    </row>
    <row r="2149">
      <c r="A2149" s="0" t="inlineStr"/>
      <c r="B2149" s="6" t="n">
        <v>773095536788636</v>
      </c>
      <c r="C2149" s="0" t="inlineStr">
        <is>
          <t>LP00445011501418,2110138739241806</t>
        </is>
      </c>
      <c r="D2149" s="0" t="inlineStr">
        <is>
          <t>2021-05-04 17:55:43</t>
        </is>
      </c>
      <c r="E2149" s="0" t="inlineStr">
        <is>
          <t>210057000391</t>
        </is>
      </c>
      <c r="F2149" s="0" t="inlineStr">
        <is>
          <t>chenying1301651</t>
        </is>
      </c>
      <c r="G2149" s="0" t="inlineStr"/>
      <c r="H2149" s="0" t="inlineStr">
        <is>
          <t>黑土共配</t>
        </is>
      </c>
      <c r="I2149" s="0" t="inlineStr">
        <is>
          <t>菜鸟面单</t>
        </is>
      </c>
      <c r="J2149" s="0" t="inlineStr">
        <is>
          <t>菜鸟-非阿里,淘宝线下</t>
        </is>
      </c>
      <c r="K2149" s="0" t="inlineStr">
        <is>
          <t>江苏省市场部五十七部</t>
        </is>
      </c>
      <c r="L2149" s="0" t="inlineStr"/>
      <c r="M2149" s="0" t="inlineStr">
        <is>
          <t>2021-05-04 17:55:43</t>
        </is>
      </c>
      <c r="N2149" s="0" t="inlineStr">
        <is>
          <t>1.0</t>
        </is>
      </c>
      <c r="O2149" s="0" t="inlineStr">
        <is>
          <t>67338798</t>
        </is>
      </c>
      <c r="P2149" s="0" t="inlineStr">
        <is>
          <t>chenying1301651</t>
        </is>
      </c>
      <c r="Q2149" s="0" t="inlineStr">
        <is>
          <t>平台电商</t>
        </is>
      </c>
      <c r="R2149" s="0" t="inlineStr">
        <is>
          <t>现付</t>
        </is>
      </c>
      <c r="S2149" s="0" t="inlineStr">
        <is>
          <t>王颖</t>
        </is>
      </c>
      <c r="T2149" s="0" t="inlineStr">
        <is>
          <t>18932253557</t>
        </is>
      </c>
      <c r="U2149" s="0" t="inlineStr">
        <is>
          <t>江苏省</t>
        </is>
      </c>
      <c r="V2149" s="0" t="inlineStr">
        <is>
          <t>盐城市</t>
        </is>
      </c>
      <c r="W2149" s="0" t="inlineStr">
        <is>
          <t>亭湖区</t>
        </is>
      </c>
      <c r="X2149" s="0" t="inlineStr">
        <is>
          <t>步凤镇向阳路8-5</t>
        </is>
      </c>
      <c r="Y2149" s="0" t="inlineStr">
        <is>
          <t>刘**</t>
        </is>
      </c>
      <c r="Z2149" s="0" t="inlineStr">
        <is>
          <t>157****7735</t>
        </is>
      </c>
      <c r="AA2149" s="0" t="inlineStr">
        <is>
          <t>安徽省</t>
        </is>
      </c>
      <c r="AB2149" s="0" t="inlineStr">
        <is>
          <t>马鞍山市</t>
        </is>
      </c>
      <c r="AC2149" s="0" t="inlineStr">
        <is>
          <t>当涂县</t>
        </is>
      </c>
      <c r="AD2149" s="0" t="inlineStr">
        <is>
          <t>太白镇老太白街道祥盛服装厂</t>
        </is>
      </c>
      <c r="AE2149" s="0" t="inlineStr">
        <is>
          <t>2021-05-04 17:55:43</t>
        </is>
      </c>
      <c r="AF2149" s="0" t="inlineStr">
        <is>
          <t>正向物流</t>
        </is>
      </c>
      <c r="AG2149" s="0" t="inlineStr">
        <is>
          <t>普通</t>
        </is>
      </c>
      <c r="AH2149" s="0" t="inlineStr"/>
      <c r="AI2149" s="0" t="inlineStr">
        <is>
          <t>商品</t>
        </is>
      </c>
      <c r="AJ2149" s="0" t="inlineStr">
        <is>
          <t>国内</t>
        </is>
      </c>
      <c r="AK2149" s="0" t="inlineStr">
        <is>
          <t>创建</t>
        </is>
      </c>
      <c r="AL2149" s="0" t="inlineStr"/>
      <c r="AM2149" s="0" t="inlineStr"/>
      <c r="AN2149" s="0" t="inlineStr">
        <is>
          <t>476 S14 046</t>
        </is>
      </c>
      <c r="AO2149" s="0">
        <f>VLOOKUP(B2149,AP:AP,1,0)</f>
        <v/>
      </c>
      <c r="AP2149" s="0" t="inlineStr"/>
      <c r="AQ2149" s="0" t="inlineStr"/>
    </row>
    <row r="2150">
      <c r="A2150" s="0" t="inlineStr"/>
      <c r="B2150" s="6" t="n">
        <v>773095521613597</v>
      </c>
      <c r="C2150" s="0" t="inlineStr">
        <is>
          <t>1011210000007023539737</t>
        </is>
      </c>
      <c r="D2150" s="0" t="inlineStr">
        <is>
          <t>2021-05-04 16:33:39</t>
        </is>
      </c>
      <c r="E2150" s="0" t="inlineStr">
        <is>
          <t>362200004750</t>
        </is>
      </c>
      <c r="F2150" s="0" t="inlineStr">
        <is>
          <t>tingting0437</t>
        </is>
      </c>
      <c r="G2150" s="0" t="inlineStr"/>
      <c r="H2150" s="0" t="inlineStr"/>
      <c r="I2150" s="0" t="inlineStr">
        <is>
          <t>菜鸟面单</t>
        </is>
      </c>
      <c r="J2150" s="0" t="inlineStr">
        <is>
          <t>菜鸟-非阿里</t>
        </is>
      </c>
      <c r="K2150" s="0" t="inlineStr">
        <is>
          <t>福建晋江公司</t>
        </is>
      </c>
      <c r="L2150" s="0" t="inlineStr"/>
      <c r="M2150" s="0" t="inlineStr">
        <is>
          <t>2021-05-04 16:33:39</t>
        </is>
      </c>
      <c r="N2150" s="0" t="inlineStr">
        <is>
          <t>0.0</t>
        </is>
      </c>
      <c r="O2150" s="0" t="inlineStr">
        <is>
          <t>71942959</t>
        </is>
      </c>
      <c r="P2150" s="0" t="inlineStr">
        <is>
          <t>tingting0437</t>
        </is>
      </c>
      <c r="Q2150" s="0" t="inlineStr">
        <is>
          <t>一般电商</t>
        </is>
      </c>
      <c r="R2150" s="0" t="inlineStr">
        <is>
          <t>现付</t>
        </is>
      </c>
      <c r="S2150" s="0" t="inlineStr">
        <is>
          <t>优安的觅</t>
        </is>
      </c>
      <c r="T2150" s="0" t="inlineStr"/>
      <c r="U2150" s="0" t="inlineStr">
        <is>
          <t>福建省</t>
        </is>
      </c>
      <c r="V2150" s="0" t="inlineStr">
        <is>
          <t>泉州市</t>
        </is>
      </c>
      <c r="W2150" s="0" t="inlineStr">
        <is>
          <t>晋江市</t>
        </is>
      </c>
      <c r="X2150" s="0" t="inlineStr">
        <is>
          <t>万达金街</t>
        </is>
      </c>
      <c r="Y2150" s="0" t="inlineStr">
        <is>
          <t>张**</t>
        </is>
      </c>
      <c r="Z2150" s="0" t="inlineStr">
        <is>
          <t>159****1618</t>
        </is>
      </c>
      <c r="AA2150" s="0" t="inlineStr">
        <is>
          <t>江苏省</t>
        </is>
      </c>
      <c r="AB2150" s="0" t="inlineStr">
        <is>
          <t>盐城市</t>
        </is>
      </c>
      <c r="AC2150" s="0" t="inlineStr">
        <is>
          <t>盐都区</t>
        </is>
      </c>
      <c r="AD2150" s="0" t="inlineStr">
        <is>
          <t>解放南路260号凤鸣缇香7号楼3单元1508</t>
        </is>
      </c>
      <c r="AE2150" s="0" t="inlineStr">
        <is>
          <t>2021-05-04 16:33:39</t>
        </is>
      </c>
      <c r="AF2150" s="0" t="inlineStr">
        <is>
          <t>正向物流</t>
        </is>
      </c>
      <c r="AG2150" s="0" t="inlineStr">
        <is>
          <t>普通</t>
        </is>
      </c>
      <c r="AH2150" s="0" t="inlineStr"/>
      <c r="AI2150" s="0" t="inlineStr">
        <is>
          <t>商品</t>
        </is>
      </c>
      <c r="AJ2150" s="0" t="inlineStr">
        <is>
          <t>国内</t>
        </is>
      </c>
      <c r="AK2150" s="0" t="inlineStr">
        <is>
          <t>创建</t>
        </is>
      </c>
      <c r="AL2150" s="0" t="inlineStr"/>
      <c r="AM2150" s="0" t="inlineStr"/>
      <c r="AN2150" s="0" t="inlineStr">
        <is>
          <t>467 001 408</t>
        </is>
      </c>
      <c r="AO2150" s="0">
        <f>VLOOKUP(B2150,AP:AP,1,0)</f>
        <v/>
      </c>
      <c r="AP2150" s="0" t="inlineStr"/>
      <c r="AQ2150" s="0" t="inlineStr"/>
    </row>
    <row r="2151">
      <c r="A2151" s="0" t="inlineStr"/>
      <c r="B2151" s="6" t="n">
        <v>777043424429868</v>
      </c>
      <c r="C2151" s="0" t="inlineStr">
        <is>
          <t>3382260426100,b99aa9e321701f5fd84c8f2cd41434c5</t>
        </is>
      </c>
      <c r="D2151" s="0" t="inlineStr">
        <is>
          <t>2021-05-04 17:23:25</t>
        </is>
      </c>
      <c r="E2151" s="0" t="inlineStr">
        <is>
          <t>529734013750</t>
        </is>
      </c>
      <c r="F2151" s="0" t="inlineStr">
        <is>
          <t>妍宝童装行</t>
        </is>
      </c>
      <c r="G2151" s="0" t="inlineStr"/>
      <c r="H2151" s="0" t="inlineStr"/>
      <c r="I2151" s="0" t="inlineStr">
        <is>
          <t>拼多多面单</t>
        </is>
      </c>
      <c r="J2151" s="0" t="inlineStr">
        <is>
          <t>拼多多,拼多多</t>
        </is>
      </c>
      <c r="K2151" s="0" t="inlineStr">
        <is>
          <t>广东磐石市场十五部</t>
        </is>
      </c>
      <c r="L2151" s="0" t="inlineStr"/>
      <c r="M2151" s="0" t="inlineStr">
        <is>
          <t>2021-05-04 17:23:25</t>
        </is>
      </c>
      <c r="N2151" s="0" t="inlineStr">
        <is>
          <t>0.0</t>
        </is>
      </c>
      <c r="O2151" s="0" t="inlineStr">
        <is>
          <t>209785838</t>
        </is>
      </c>
      <c r="P2151" s="0" t="inlineStr">
        <is>
          <t>妍宝童装行</t>
        </is>
      </c>
      <c r="Q2151" s="0" t="inlineStr">
        <is>
          <t>平台电商</t>
        </is>
      </c>
      <c r="R2151" s="0" t="inlineStr">
        <is>
          <t>现付</t>
        </is>
      </c>
      <c r="S2151" s="0" t="inlineStr">
        <is>
          <t>黄**</t>
        </is>
      </c>
      <c r="T2151" s="0" t="inlineStr">
        <is>
          <t>135****3283</t>
        </is>
      </c>
      <c r="U2151" s="0" t="inlineStr">
        <is>
          <t>广东省</t>
        </is>
      </c>
      <c r="V2151" s="0" t="inlineStr">
        <is>
          <t>揭阳市</t>
        </is>
      </c>
      <c r="W2151" s="0" t="inlineStr">
        <is>
          <t>普宁市</t>
        </is>
      </c>
      <c r="X2151" s="0" t="inlineStr">
        <is>
          <t>普宁国际商品城</t>
        </is>
      </c>
      <c r="Y2151" s="0" t="inlineStr">
        <is>
          <t>马***</t>
        </is>
      </c>
      <c r="Z2151" s="0" t="inlineStr">
        <is>
          <t>132****5360</t>
        </is>
      </c>
      <c r="AA2151" s="0" t="inlineStr">
        <is>
          <t>江苏省</t>
        </is>
      </c>
      <c r="AB2151" s="0" t="inlineStr">
        <is>
          <t>盐城市</t>
        </is>
      </c>
      <c r="AC2151" s="0" t="inlineStr">
        <is>
          <t>亭湖区</t>
        </is>
      </c>
      <c r="AD2151" s="0" t="inlineStr">
        <is>
          <t>幸福花苑2号楼1308</t>
        </is>
      </c>
      <c r="AE2151" s="0" t="inlineStr">
        <is>
          <t>2021-05-04 17:23:25</t>
        </is>
      </c>
      <c r="AF2151" s="0" t="inlineStr">
        <is>
          <t>正向物流</t>
        </is>
      </c>
      <c r="AG2151" s="0" t="inlineStr">
        <is>
          <t>普通</t>
        </is>
      </c>
      <c r="AH2151" s="0" t="inlineStr"/>
      <c r="AI2151" s="0" t="inlineStr">
        <is>
          <t>商品,</t>
        </is>
      </c>
      <c r="AJ2151" s="0" t="inlineStr">
        <is>
          <t>国内</t>
        </is>
      </c>
      <c r="AK2151" s="0" t="inlineStr">
        <is>
          <t>创建</t>
        </is>
      </c>
      <c r="AL2151" s="0" t="inlineStr"/>
      <c r="AM2151" s="0" t="inlineStr"/>
      <c r="AN2151" s="0" t="inlineStr">
        <is>
          <t>467-001 219</t>
        </is>
      </c>
      <c r="AO2151" s="0">
        <f>VLOOKUP(B2151,AP:AP,1,0)</f>
        <v/>
      </c>
      <c r="AP2151" s="0" t="inlineStr"/>
      <c r="AQ2151" s="0" t="inlineStr"/>
    </row>
    <row r="2152">
      <c r="A2152" s="0" t="inlineStr"/>
      <c r="B2152" s="6" t="n">
        <v>777043384148916</v>
      </c>
      <c r="C2152" s="0" t="inlineStr">
        <is>
          <t>3382260426100,bcbd73e34f418fa4309528733d8f896c</t>
        </is>
      </c>
      <c r="D2152" s="0" t="inlineStr">
        <is>
          <t>2021-05-05 09:59:39</t>
        </is>
      </c>
      <c r="E2152" s="0" t="inlineStr">
        <is>
          <t>322000019322</t>
        </is>
      </c>
      <c r="F2152" s="0" t="inlineStr">
        <is>
          <t>凯仕皮具</t>
        </is>
      </c>
      <c r="G2152" s="0" t="inlineStr"/>
      <c r="H2152" s="0" t="inlineStr"/>
      <c r="I2152" s="0" t="inlineStr">
        <is>
          <t>拼多多面单</t>
        </is>
      </c>
      <c r="J2152" s="0" t="inlineStr">
        <is>
          <t>拼多多,拼多多</t>
        </is>
      </c>
      <c r="K2152" s="0" t="inlineStr">
        <is>
          <t>浙江义乌公司</t>
        </is>
      </c>
      <c r="L2152" s="0" t="inlineStr"/>
      <c r="M2152" s="0" t="inlineStr">
        <is>
          <t>2021-05-05 09:59:39</t>
        </is>
      </c>
      <c r="N2152" s="0" t="inlineStr">
        <is>
          <t>0.0</t>
        </is>
      </c>
      <c r="O2152" s="0" t="inlineStr">
        <is>
          <t>901032</t>
        </is>
      </c>
      <c r="P2152" s="0" t="inlineStr">
        <is>
          <t>凯仕皮具</t>
        </is>
      </c>
      <c r="Q2152" s="0" t="inlineStr">
        <is>
          <t>平台电商</t>
        </is>
      </c>
      <c r="R2152" s="0" t="inlineStr">
        <is>
          <t>现付</t>
        </is>
      </c>
      <c r="S2152" s="0" t="inlineStr">
        <is>
          <t>吴**</t>
        </is>
      </c>
      <c r="T2152" s="0" t="inlineStr">
        <is>
          <t>153****9927</t>
        </is>
      </c>
      <c r="U2152" s="0" t="inlineStr">
        <is>
          <t>浙江省</t>
        </is>
      </c>
      <c r="V2152" s="0" t="inlineStr">
        <is>
          <t>金华市</t>
        </is>
      </c>
      <c r="W2152" s="0" t="inlineStr">
        <is>
          <t>义乌市</t>
        </is>
      </c>
      <c r="X2152" s="0" t="inlineStr">
        <is>
          <t>九联西陈一区8幢5单元一楼</t>
        </is>
      </c>
      <c r="Y2152" s="0" t="inlineStr">
        <is>
          <t>一***</t>
        </is>
      </c>
      <c r="Z2152" s="0" t="inlineStr">
        <is>
          <t>183****2720</t>
        </is>
      </c>
      <c r="AA2152" s="0" t="inlineStr">
        <is>
          <t>江苏省</t>
        </is>
      </c>
      <c r="AB2152" s="0" t="inlineStr">
        <is>
          <t>盐城市</t>
        </is>
      </c>
      <c r="AC2152" s="0" t="inlineStr">
        <is>
          <t>亭湖区</t>
        </is>
      </c>
      <c r="AD2152" s="0" t="inlineStr">
        <is>
          <t>招商新村16栋404室</t>
        </is>
      </c>
      <c r="AE2152" s="0" t="inlineStr">
        <is>
          <t>2021-05-05 09:59:39</t>
        </is>
      </c>
      <c r="AF2152" s="0" t="inlineStr">
        <is>
          <t>正向物流</t>
        </is>
      </c>
      <c r="AG2152" s="0" t="inlineStr">
        <is>
          <t>普通</t>
        </is>
      </c>
      <c r="AH2152" s="0" t="inlineStr"/>
      <c r="AI2152" s="0" t="inlineStr">
        <is>
          <t>商品,</t>
        </is>
      </c>
      <c r="AJ2152" s="0" t="inlineStr">
        <is>
          <t>国内</t>
        </is>
      </c>
      <c r="AK2152" s="0" t="inlineStr">
        <is>
          <t>创建</t>
        </is>
      </c>
      <c r="AL2152" s="0" t="inlineStr"/>
      <c r="AM2152" s="0" t="inlineStr"/>
      <c r="AN2152" s="0" t="inlineStr">
        <is>
          <t>467-001 109</t>
        </is>
      </c>
      <c r="AO2152" s="0">
        <f>VLOOKUP(B2152,AP:AP,1,0)</f>
        <v/>
      </c>
      <c r="AP2152" s="0" t="inlineStr"/>
      <c r="AQ2152" s="0" t="inlineStr"/>
    </row>
    <row r="2153">
      <c r="A2153" s="0" t="inlineStr"/>
      <c r="B2153" s="6" t="n">
        <v>773095638785597</v>
      </c>
      <c r="C2153" s="0" t="inlineStr">
        <is>
          <t>LBX0329486636779426,LBXTOM77309563878559733780951258</t>
        </is>
      </c>
      <c r="D2153" s="0" t="inlineStr">
        <is>
          <t>2021-05-05 12:29:37</t>
        </is>
      </c>
      <c r="E2153" s="0" t="inlineStr">
        <is>
          <t>322000048602</t>
        </is>
      </c>
      <c r="F2153" s="0" t="inlineStr">
        <is>
          <t>36820517ll</t>
        </is>
      </c>
      <c r="G2153" s="0" t="inlineStr"/>
      <c r="H2153" s="0" t="inlineStr">
        <is>
          <t>菜鸟仓配</t>
        </is>
      </c>
      <c r="I2153" s="0" t="inlineStr">
        <is>
          <t>菜鸟面单</t>
        </is>
      </c>
      <c r="J2153" s="0" t="inlineStr">
        <is>
          <t>菜鸟-阿里,淘宝线上</t>
        </is>
      </c>
      <c r="K2153" s="0" t="inlineStr">
        <is>
          <t>浙江义乌公司</t>
        </is>
      </c>
      <c r="L2153" s="0" t="inlineStr"/>
      <c r="M2153" s="0" t="inlineStr">
        <is>
          <t>2021-05-05 12:29:37</t>
        </is>
      </c>
      <c r="N2153" s="0" t="inlineStr">
        <is>
          <t>0.021</t>
        </is>
      </c>
      <c r="O2153" s="0" t="inlineStr">
        <is>
          <t>1743166619</t>
        </is>
      </c>
      <c r="P2153" s="0" t="inlineStr">
        <is>
          <t>36820517ll</t>
        </is>
      </c>
      <c r="Q2153" s="0" t="inlineStr">
        <is>
          <t>仓配</t>
        </is>
      </c>
      <c r="R2153" s="0" t="inlineStr">
        <is>
          <t>现付</t>
        </is>
      </c>
      <c r="S2153" s="0" t="inlineStr">
        <is>
          <t>徐鸿鸿</t>
        </is>
      </c>
      <c r="T2153" s="0" t="inlineStr">
        <is>
          <t>15214705758</t>
        </is>
      </c>
      <c r="U2153" s="0" t="inlineStr">
        <is>
          <t>浙江省</t>
        </is>
      </c>
      <c r="V2153" s="0" t="inlineStr">
        <is>
          <t>金华市</t>
        </is>
      </c>
      <c r="W2153" s="0" t="inlineStr">
        <is>
          <t>金东区</t>
        </is>
      </c>
      <c r="X2153" s="0" t="inlineStr">
        <is>
          <t>浙江金华金东区傅村镇金港大道1511号二号厂房六楼</t>
        </is>
      </c>
      <c r="Y2153" s="0" t="inlineStr">
        <is>
          <t>孙国强</t>
        </is>
      </c>
      <c r="Z2153" s="0" t="inlineStr">
        <is>
          <t>13375252383</t>
        </is>
      </c>
      <c r="AA2153" s="0" t="inlineStr">
        <is>
          <t>江苏省</t>
        </is>
      </c>
      <c r="AB2153" s="0" t="inlineStr">
        <is>
          <t>盐城市</t>
        </is>
      </c>
      <c r="AC2153" s="0" t="inlineStr">
        <is>
          <t>亭湖区</t>
        </is>
      </c>
      <c r="AD2153" s="0" t="inlineStr">
        <is>
          <t>江苏省盐城市亭湖区洋东新村西巷九号</t>
        </is>
      </c>
      <c r="AE2153" s="0" t="inlineStr">
        <is>
          <t>2021-05-05 12:29:37</t>
        </is>
      </c>
      <c r="AF2153" s="0" t="inlineStr">
        <is>
          <t>正向物流</t>
        </is>
      </c>
      <c r="AG2153" s="0" t="inlineStr">
        <is>
          <t>普通</t>
        </is>
      </c>
      <c r="AH2153" s="0" t="inlineStr"/>
      <c r="AI2153" s="0" t="inlineStr">
        <is>
          <t>剃须刀 纯刀头3,剃须刀 纯刀头3,剃须刀 纯刀头3</t>
        </is>
      </c>
      <c r="AJ2153" s="0" t="inlineStr">
        <is>
          <t>国内</t>
        </is>
      </c>
      <c r="AK2153" s="0" t="inlineStr">
        <is>
          <t>创建</t>
        </is>
      </c>
      <c r="AL2153" s="0" t="inlineStr"/>
      <c r="AM2153" s="0" t="inlineStr"/>
      <c r="AN2153" s="0" t="inlineStr">
        <is>
          <t>467 001 202</t>
        </is>
      </c>
      <c r="AO2153" s="0">
        <f>VLOOKUP(B2153,AP:AP,1,0)</f>
        <v/>
      </c>
      <c r="AP2153" s="0" t="inlineStr"/>
      <c r="AQ2153" s="0" t="inlineStr"/>
    </row>
    <row r="2154">
      <c r="A2154" s="0" t="inlineStr"/>
      <c r="B2154" s="6" t="n">
        <v>773095348290874</v>
      </c>
      <c r="C2154" s="0" t="inlineStr">
        <is>
          <t>1760284514399125849,LP00444133495230</t>
        </is>
      </c>
      <c r="D2154" s="0" t="inlineStr">
        <is>
          <t>2021-05-03 16:24:52</t>
        </is>
      </c>
      <c r="E2154" s="0" t="inlineStr">
        <is>
          <t>361060000730</t>
        </is>
      </c>
      <c r="F2154" s="0" t="inlineStr">
        <is>
          <t>aidaoni1314</t>
        </is>
      </c>
      <c r="G2154" s="0" t="inlineStr"/>
      <c r="H2154" s="0" t="inlineStr"/>
      <c r="I2154" s="0" t="inlineStr">
        <is>
          <t>菜鸟面单</t>
        </is>
      </c>
      <c r="J2154" s="0" t="inlineStr">
        <is>
          <t>菜鸟-阿里,淘宝线下</t>
        </is>
      </c>
      <c r="K2154" s="0" t="inlineStr">
        <is>
          <t>福建安溪仓储公司</t>
        </is>
      </c>
      <c r="L2154" s="0" t="inlineStr"/>
      <c r="M2154" s="0" t="inlineStr">
        <is>
          <t>2021-05-03 16:24:52</t>
        </is>
      </c>
      <c r="N2154" s="0" t="inlineStr">
        <is>
          <t>0.0</t>
        </is>
      </c>
      <c r="O2154" s="0" t="inlineStr">
        <is>
          <t>255392590</t>
        </is>
      </c>
      <c r="P2154" s="0" t="inlineStr">
        <is>
          <t>aidaoni1314</t>
        </is>
      </c>
      <c r="Q2154" s="0" t="inlineStr">
        <is>
          <t>平台电商</t>
        </is>
      </c>
      <c r="R2154" s="0" t="inlineStr">
        <is>
          <t>现付</t>
        </is>
      </c>
      <c r="S2154" s="0" t="inlineStr">
        <is>
          <t>苏生</t>
        </is>
      </c>
      <c r="T2154" s="0" t="inlineStr">
        <is>
          <t>13030992565</t>
        </is>
      </c>
      <c r="U2154" s="0" t="inlineStr">
        <is>
          <t>福建省</t>
        </is>
      </c>
      <c r="V2154" s="0" t="inlineStr">
        <is>
          <t>泉州市</t>
        </is>
      </c>
      <c r="W2154" s="0" t="inlineStr">
        <is>
          <t>安溪县</t>
        </is>
      </c>
      <c r="X2154" s="0" t="inlineStr">
        <is>
          <t>365斜对面1</t>
        </is>
      </c>
      <c r="Y2154" s="0" t="inlineStr">
        <is>
          <t>陈*</t>
        </is>
      </c>
      <c r="Z2154" s="0" t="inlineStr">
        <is>
          <t>183****0121</t>
        </is>
      </c>
      <c r="AA2154" s="0" t="inlineStr">
        <is>
          <t>江苏省</t>
        </is>
      </c>
      <c r="AB2154" s="0" t="inlineStr">
        <is>
          <t>盐城市</t>
        </is>
      </c>
      <c r="AC2154" s="0" t="inlineStr">
        <is>
          <t>盐都区</t>
        </is>
      </c>
      <c r="AD2154" s="0" t="inlineStr">
        <is>
          <t>新都街道橡树湾小区16号楼2108</t>
        </is>
      </c>
      <c r="AE2154" s="0" t="inlineStr">
        <is>
          <t>2021-05-03 16:24:52</t>
        </is>
      </c>
      <c r="AF2154" s="0" t="inlineStr">
        <is>
          <t>正向物流</t>
        </is>
      </c>
      <c r="AG2154" s="0" t="inlineStr">
        <is>
          <t>普通</t>
        </is>
      </c>
      <c r="AH2154" s="0" t="inlineStr"/>
      <c r="AI2154" s="0" t="inlineStr">
        <is>
          <t>商品</t>
        </is>
      </c>
      <c r="AJ2154" s="0" t="inlineStr">
        <is>
          <t>国内</t>
        </is>
      </c>
      <c r="AK2154" s="0" t="inlineStr">
        <is>
          <t>创建</t>
        </is>
      </c>
      <c r="AL2154" s="0" t="inlineStr"/>
      <c r="AM2154" s="0" t="inlineStr"/>
      <c r="AN2154" s="0" t="inlineStr">
        <is>
          <t>467 001 424</t>
        </is>
      </c>
      <c r="AO2154" s="0">
        <f>VLOOKUP(B2154,AP:AP,1,0)</f>
        <v/>
      </c>
      <c r="AP2154" s="0" t="inlineStr"/>
      <c r="AQ2154" s="0" t="inlineStr"/>
    </row>
    <row r="2155">
      <c r="A2155" s="0" t="inlineStr"/>
      <c r="B2155" s="6" t="n">
        <v>776005967976297</v>
      </c>
      <c r="C2155" s="0" t="inlineStr">
        <is>
          <t>605054866805877</t>
        </is>
      </c>
      <c r="D2155" s="0" t="inlineStr">
        <is>
          <t>2021-05-05 13:31:10</t>
        </is>
      </c>
      <c r="E2155" s="0" t="inlineStr"/>
      <c r="F2155" s="0" t="inlineStr"/>
      <c r="G2155" s="0" t="inlineStr"/>
      <c r="H2155" s="0" t="inlineStr"/>
      <c r="I2155" s="0" t="inlineStr">
        <is>
          <t>申通自有面单</t>
        </is>
      </c>
      <c r="J2155" s="0" t="inlineStr">
        <is>
          <t>快宝</t>
        </is>
      </c>
      <c r="K2155" s="0" t="inlineStr">
        <is>
          <t>江苏射阳公司</t>
        </is>
      </c>
      <c r="L2155" s="0" t="inlineStr">
        <is>
          <t>黄沙港代办点</t>
        </is>
      </c>
      <c r="M2155" s="0" t="inlineStr">
        <is>
          <t>2021-05-05 13:31:10</t>
        </is>
      </c>
      <c r="N2155" s="0" t="inlineStr">
        <is>
          <t>0.0</t>
        </is>
      </c>
      <c r="O2155" s="0" t="inlineStr"/>
      <c r="P2155" s="0" t="inlineStr"/>
      <c r="Q2155" s="0" t="inlineStr">
        <is>
          <t>散单</t>
        </is>
      </c>
      <c r="R2155" s="0" t="inlineStr">
        <is>
          <t>月结</t>
        </is>
      </c>
      <c r="S2155" s="0" t="inlineStr">
        <is>
          <t>刘春</t>
        </is>
      </c>
      <c r="T2155" s="0" t="inlineStr">
        <is>
          <t>18352055988</t>
        </is>
      </c>
      <c r="U2155" s="0" t="inlineStr">
        <is>
          <t>江苏省</t>
        </is>
      </c>
      <c r="V2155" s="0" t="inlineStr">
        <is>
          <t>盐城市</t>
        </is>
      </c>
      <c r="W2155" s="0" t="inlineStr">
        <is>
          <t>射阳县</t>
        </is>
      </c>
      <c r="X2155" s="0" t="inlineStr">
        <is>
          <t>黄沙港镇海滨路刘春手机大卖场。</t>
        </is>
      </c>
      <c r="Y2155" s="0" t="inlineStr">
        <is>
          <t>周小萍</t>
        </is>
      </c>
      <c r="Z2155" s="0" t="inlineStr">
        <is>
          <t>13962080243</t>
        </is>
      </c>
      <c r="AA2155" s="0" t="inlineStr">
        <is>
          <t>江苏省</t>
        </is>
      </c>
      <c r="AB2155" s="0" t="inlineStr">
        <is>
          <t>盐城市</t>
        </is>
      </c>
      <c r="AC2155" s="0" t="inlineStr">
        <is>
          <t>亭湖区</t>
        </is>
      </c>
      <c r="AD2155" s="0" t="inlineStr">
        <is>
          <t>盐城市中医院妇产科三病区</t>
        </is>
      </c>
      <c r="AE2155" s="0" t="inlineStr">
        <is>
          <t>2021-05-05 13:31:10</t>
        </is>
      </c>
      <c r="AF2155" s="0" t="inlineStr">
        <is>
          <t>正向物流</t>
        </is>
      </c>
      <c r="AG2155" s="0" t="inlineStr">
        <is>
          <t>普通</t>
        </is>
      </c>
      <c r="AH2155" s="0" t="inlineStr"/>
      <c r="AI2155" s="0" t="inlineStr"/>
      <c r="AJ2155" s="0" t="inlineStr">
        <is>
          <t>国内</t>
        </is>
      </c>
      <c r="AK2155" s="0" t="inlineStr">
        <is>
          <t>创建</t>
        </is>
      </c>
      <c r="AL2155" s="0" t="inlineStr"/>
      <c r="AM2155" s="0" t="inlineStr"/>
      <c r="AN2155" s="0" t="inlineStr">
        <is>
          <t>467-001 209</t>
        </is>
      </c>
      <c r="AO2155" s="0">
        <f>VLOOKUP(B2155,AP:AP,1,0)</f>
        <v/>
      </c>
      <c r="AP2155" s="0" t="inlineStr"/>
      <c r="AQ2155" s="0" t="inlineStr"/>
    </row>
    <row r="2156">
      <c r="A2156" s="0" t="inlineStr"/>
      <c r="B2156" s="6" t="n">
        <v>773095364772332</v>
      </c>
      <c r="C2156" s="0" t="inlineStr">
        <is>
          <t>LP00444942910182,af55e55b32d14d9f82159af4f6e4245f</t>
        </is>
      </c>
      <c r="D2156" s="0" t="inlineStr">
        <is>
          <t>2021-05-03 17:53:42</t>
        </is>
      </c>
      <c r="E2156" s="0" t="inlineStr">
        <is>
          <t>364000001329</t>
        </is>
      </c>
      <c r="F2156" s="0" t="inlineStr">
        <is>
          <t>cn4496026450558989</t>
        </is>
      </c>
      <c r="G2156" s="0" t="inlineStr"/>
      <c r="H2156" s="0" t="inlineStr"/>
      <c r="I2156" s="0" t="inlineStr">
        <is>
          <t>菜鸟面单</t>
        </is>
      </c>
      <c r="J2156" s="0" t="inlineStr">
        <is>
          <t>菜鸟-阿里,淘宝线下</t>
        </is>
      </c>
      <c r="K2156" s="0" t="inlineStr">
        <is>
          <t>福建龙岩公司</t>
        </is>
      </c>
      <c r="L2156" s="0" t="inlineStr"/>
      <c r="M2156" s="0" t="inlineStr">
        <is>
          <t>2021-05-03 17:53:42</t>
        </is>
      </c>
      <c r="N2156" s="0" t="inlineStr">
        <is>
          <t>0.0</t>
        </is>
      </c>
      <c r="O2156" s="0" t="inlineStr">
        <is>
          <t>2207211984005</t>
        </is>
      </c>
      <c r="P2156" s="0" t="inlineStr">
        <is>
          <t>cn4496026450558989</t>
        </is>
      </c>
      <c r="Q2156" s="0" t="inlineStr">
        <is>
          <t>平台电商</t>
        </is>
      </c>
      <c r="R2156" s="0" t="inlineStr">
        <is>
          <t>现付</t>
        </is>
      </c>
      <c r="S2156" s="0" t="inlineStr">
        <is>
          <t>孙雯</t>
        </is>
      </c>
      <c r="T2156" s="0" t="inlineStr">
        <is>
          <t>13062207441</t>
        </is>
      </c>
      <c r="U2156" s="0" t="inlineStr">
        <is>
          <t>福建省</t>
        </is>
      </c>
      <c r="V2156" s="0" t="inlineStr">
        <is>
          <t>龙岩市</t>
        </is>
      </c>
      <c r="W2156" s="0" t="inlineStr">
        <is>
          <t>新罗区</t>
        </is>
      </c>
      <c r="X2156" s="0" t="inlineStr">
        <is>
          <t>东肖开发区</t>
        </is>
      </c>
      <c r="Y2156" s="0" t="inlineStr">
        <is>
          <t>李*</t>
        </is>
      </c>
      <c r="Z2156" s="0" t="inlineStr">
        <is>
          <t>186****8357</t>
        </is>
      </c>
      <c r="AA2156" s="0" t="inlineStr">
        <is>
          <t>江苏省</t>
        </is>
      </c>
      <c r="AB2156" s="0" t="inlineStr">
        <is>
          <t>盐城市</t>
        </is>
      </c>
      <c r="AC2156" s="0" t="inlineStr">
        <is>
          <t>盐都区</t>
        </is>
      </c>
      <c r="AD2156" s="0" t="inlineStr">
        <is>
          <t>郭猛镇公园i路西i区4-5号</t>
        </is>
      </c>
      <c r="AE2156" s="0" t="inlineStr">
        <is>
          <t>2021-05-03 17:53:42</t>
        </is>
      </c>
      <c r="AF2156" s="0" t="inlineStr">
        <is>
          <t>正向物流</t>
        </is>
      </c>
      <c r="AG2156" s="0" t="inlineStr">
        <is>
          <t>普通</t>
        </is>
      </c>
      <c r="AH2156" s="0" t="inlineStr"/>
      <c r="AI2156" s="0" t="inlineStr">
        <is>
          <t>商品</t>
        </is>
      </c>
      <c r="AJ2156" s="0" t="inlineStr">
        <is>
          <t>国内</t>
        </is>
      </c>
      <c r="AK2156" s="0" t="inlineStr">
        <is>
          <t>创建</t>
        </is>
      </c>
      <c r="AL2156" s="0" t="inlineStr"/>
      <c r="AM2156" s="0" t="inlineStr"/>
      <c r="AN2156" s="0" t="inlineStr">
        <is>
          <t>467 001 704</t>
        </is>
      </c>
      <c r="AO2156" s="0">
        <f>VLOOKUP(B2156,AP:AP,1,0)</f>
        <v/>
      </c>
      <c r="AP2156" s="0" t="inlineStr"/>
      <c r="AQ2156" s="0" t="inlineStr"/>
    </row>
    <row r="2157">
      <c r="A2157" s="0" t="inlineStr"/>
      <c r="B2157" s="6" t="n">
        <v>777043172359120</v>
      </c>
      <c r="C2157" s="0" t="inlineStr">
        <is>
          <t>3382260426100,7706f4be80b5cc2f5eb8492c530b6929</t>
        </is>
      </c>
      <c r="D2157" s="0" t="inlineStr">
        <is>
          <t>2021-05-04 07:23:05</t>
        </is>
      </c>
      <c r="E2157" s="0" t="inlineStr">
        <is>
          <t>325658000136</t>
        </is>
      </c>
      <c r="F2157" s="0" t="inlineStr">
        <is>
          <t>宝宝儿童鞋</t>
        </is>
      </c>
      <c r="G2157" s="0" t="inlineStr"/>
      <c r="H2157" s="0" t="inlineStr"/>
      <c r="I2157" s="0" t="inlineStr">
        <is>
          <t>拼多多面单</t>
        </is>
      </c>
      <c r="J2157" s="0" t="inlineStr">
        <is>
          <t>拼多多,拼多多</t>
        </is>
      </c>
      <c r="K2157" s="0" t="inlineStr">
        <is>
          <t>浙江乐清三十八部</t>
        </is>
      </c>
      <c r="L2157" s="0" t="inlineStr"/>
      <c r="M2157" s="0" t="inlineStr">
        <is>
          <t>2021-05-04 07:23:05</t>
        </is>
      </c>
      <c r="N2157" s="0" t="inlineStr">
        <is>
          <t>0.0</t>
        </is>
      </c>
      <c r="O2157" s="0" t="inlineStr">
        <is>
          <t>4966004</t>
        </is>
      </c>
      <c r="P2157" s="0" t="inlineStr">
        <is>
          <t>宝宝儿童鞋</t>
        </is>
      </c>
      <c r="Q2157" s="0" t="inlineStr">
        <is>
          <t>平台电商</t>
        </is>
      </c>
      <c r="R2157" s="0" t="inlineStr">
        <is>
          <t>现付</t>
        </is>
      </c>
      <c r="S2157" s="0" t="inlineStr">
        <is>
          <t>陈**</t>
        </is>
      </c>
      <c r="T2157" s="0" t="inlineStr">
        <is>
          <t>150****5000</t>
        </is>
      </c>
      <c r="U2157" s="0" t="inlineStr">
        <is>
          <t>浙江省</t>
        </is>
      </c>
      <c r="V2157" s="0" t="inlineStr">
        <is>
          <t>温州市</t>
        </is>
      </c>
      <c r="W2157" s="0" t="inlineStr">
        <is>
          <t>乐清市</t>
        </is>
      </c>
      <c r="X2157" s="0" t="inlineStr">
        <is>
          <t>大荆镇</t>
        </is>
      </c>
      <c r="Y2157" s="0" t="inlineStr">
        <is>
          <t>马*</t>
        </is>
      </c>
      <c r="Z2157" s="0" t="inlineStr">
        <is>
          <t>181****4003</t>
        </is>
      </c>
      <c r="AA2157" s="0" t="inlineStr">
        <is>
          <t>江苏省</t>
        </is>
      </c>
      <c r="AB2157" s="0" t="inlineStr">
        <is>
          <t>盐城市</t>
        </is>
      </c>
      <c r="AC2157" s="0" t="inlineStr">
        <is>
          <t>亭湖区</t>
        </is>
      </c>
      <c r="AD2157" s="0" t="inlineStr">
        <is>
          <t>毓龙街道详细地址:人民北路76号中医院对面兰州拉面</t>
        </is>
      </c>
      <c r="AE2157" s="0" t="inlineStr">
        <is>
          <t>2021-05-04 07:23:05</t>
        </is>
      </c>
      <c r="AF2157" s="0" t="inlineStr">
        <is>
          <t>正向物流</t>
        </is>
      </c>
      <c r="AG2157" s="0" t="inlineStr">
        <is>
          <t>普通</t>
        </is>
      </c>
      <c r="AH2157" s="0" t="inlineStr"/>
      <c r="AI2157" s="0" t="inlineStr">
        <is>
          <t>商品,</t>
        </is>
      </c>
      <c r="AJ2157" s="0" t="inlineStr">
        <is>
          <t>国内</t>
        </is>
      </c>
      <c r="AK2157" s="0" t="inlineStr">
        <is>
          <t>创建</t>
        </is>
      </c>
      <c r="AL2157" s="0" t="inlineStr"/>
      <c r="AM2157" s="0" t="inlineStr"/>
      <c r="AN2157" s="0" t="inlineStr">
        <is>
          <t>467-001 202</t>
        </is>
      </c>
      <c r="AO2157" s="0">
        <f>VLOOKUP(B2157,AP:AP,1,0)</f>
        <v/>
      </c>
      <c r="AP2157" s="0" t="inlineStr"/>
      <c r="AQ2157" s="0" t="inlineStr"/>
    </row>
    <row r="2158">
      <c r="A2158" s="0" t="inlineStr"/>
      <c r="B2158" s="6" t="n">
        <v>777042987972395</v>
      </c>
      <c r="C2158" s="0" t="inlineStr">
        <is>
          <t>3382260426100,57e1c75e1d038910dcb8e8a512e66796</t>
        </is>
      </c>
      <c r="D2158" s="0" t="inlineStr">
        <is>
          <t>2021-05-02 19:28:07</t>
        </is>
      </c>
      <c r="E2158" s="0" t="inlineStr">
        <is>
          <t>529729009687</t>
        </is>
      </c>
      <c r="F2158" s="0" t="inlineStr">
        <is>
          <t>幽馨儿母婴鞋店</t>
        </is>
      </c>
      <c r="G2158" s="0" t="inlineStr"/>
      <c r="H2158" s="0" t="inlineStr">
        <is>
          <t>异常件</t>
        </is>
      </c>
      <c r="I2158" s="0" t="inlineStr">
        <is>
          <t>拼多多面单</t>
        </is>
      </c>
      <c r="J2158" s="0" t="inlineStr">
        <is>
          <t>拼多多,拼多多</t>
        </is>
      </c>
      <c r="K2158" s="0" t="inlineStr">
        <is>
          <t>广东磐石市场十部</t>
        </is>
      </c>
      <c r="L2158" s="0" t="inlineStr"/>
      <c r="M2158" s="0" t="inlineStr">
        <is>
          <t>2021-05-02 19:28:07</t>
        </is>
      </c>
      <c r="N2158" s="0" t="inlineStr">
        <is>
          <t>3.0</t>
        </is>
      </c>
      <c r="O2158" s="0" t="inlineStr">
        <is>
          <t>635204010</t>
        </is>
      </c>
      <c r="P2158" s="0" t="inlineStr">
        <is>
          <t>幽馨儿母婴鞋店</t>
        </is>
      </c>
      <c r="Q2158" s="0" t="inlineStr">
        <is>
          <t>平台电商</t>
        </is>
      </c>
      <c r="R2158" s="0" t="inlineStr">
        <is>
          <t>现付</t>
        </is>
      </c>
      <c r="S2158" s="0" t="inlineStr">
        <is>
          <t>黄**</t>
        </is>
      </c>
      <c r="T2158" s="0" t="inlineStr">
        <is>
          <t>135****7775</t>
        </is>
      </c>
      <c r="U2158" s="0" t="inlineStr">
        <is>
          <t>广东省</t>
        </is>
      </c>
      <c r="V2158" s="0" t="inlineStr">
        <is>
          <t>揭阳市</t>
        </is>
      </c>
      <c r="W2158" s="0" t="inlineStr">
        <is>
          <t>揭东区</t>
        </is>
      </c>
      <c r="X2158" s="0" t="inlineStr">
        <is>
          <t>梅云工业区</t>
        </is>
      </c>
      <c r="Y2158" s="0" t="inlineStr">
        <is>
          <t>徐*</t>
        </is>
      </c>
      <c r="Z2158" s="0" t="inlineStr">
        <is>
          <t>180****9402</t>
        </is>
      </c>
      <c r="AA2158" s="0" t="inlineStr">
        <is>
          <t>江苏省</t>
        </is>
      </c>
      <c r="AB2158" s="0" t="inlineStr">
        <is>
          <t>盐城市</t>
        </is>
      </c>
      <c r="AC2158" s="0" t="inlineStr">
        <is>
          <t>盐都区</t>
        </is>
      </c>
      <c r="AD2158" s="0" t="inlineStr">
        <is>
          <t>人民南路5号盐城国际创投中心-南楼7013</t>
        </is>
      </c>
      <c r="AE2158" s="0" t="inlineStr">
        <is>
          <t>2021-05-02 19:28:07</t>
        </is>
      </c>
      <c r="AF2158" s="0" t="inlineStr">
        <is>
          <t>正向物流</t>
        </is>
      </c>
      <c r="AG2158" s="0" t="inlineStr">
        <is>
          <t>普通</t>
        </is>
      </c>
      <c r="AH2158" s="0" t="inlineStr"/>
      <c r="AI2158" s="0" t="inlineStr">
        <is>
          <t>商品,</t>
        </is>
      </c>
      <c r="AJ2158" s="0" t="inlineStr">
        <is>
          <t>国内</t>
        </is>
      </c>
      <c r="AK2158" s="0" t="inlineStr">
        <is>
          <t>创建</t>
        </is>
      </c>
      <c r="AL2158" s="0" t="inlineStr"/>
      <c r="AM2158" s="0" t="inlineStr"/>
      <c r="AN2158" s="0" t="inlineStr">
        <is>
          <t>467-001 401</t>
        </is>
      </c>
      <c r="AO2158" s="0">
        <f>VLOOKUP(B2158,AP:AP,1,0)</f>
        <v/>
      </c>
      <c r="AP2158" s="0" t="inlineStr"/>
      <c r="AQ2158" s="0" t="inlineStr"/>
    </row>
    <row r="2159">
      <c r="A2159" s="0" t="inlineStr"/>
      <c r="B2159" s="6" t="n">
        <v>777043241037066</v>
      </c>
      <c r="C2159" s="0" t="inlineStr">
        <is>
          <t>3382260426100,fdb3f7970c924d28e3f0fb0fa5871679</t>
        </is>
      </c>
      <c r="D2159" s="0" t="inlineStr">
        <is>
          <t>2021-05-03 15:52:06</t>
        </is>
      </c>
      <c r="E2159" s="0" t="inlineStr">
        <is>
          <t>51006000587</t>
        </is>
      </c>
      <c r="F2159" s="0" t="inlineStr">
        <is>
          <t>美雅美妆店</t>
        </is>
      </c>
      <c r="G2159" s="0" t="inlineStr"/>
      <c r="H2159" s="0" t="inlineStr"/>
      <c r="I2159" s="0" t="inlineStr">
        <is>
          <t>拼多多面单</t>
        </is>
      </c>
      <c r="J2159" s="0" t="inlineStr">
        <is>
          <t>拼多多,拼多多</t>
        </is>
      </c>
      <c r="K2159" s="0" t="inlineStr">
        <is>
          <t>广东广州东平公司</t>
        </is>
      </c>
      <c r="L2159" s="0" t="inlineStr"/>
      <c r="M2159" s="0" t="inlineStr">
        <is>
          <t>2021-05-03 15:52:06</t>
        </is>
      </c>
      <c r="N2159" s="0" t="inlineStr">
        <is>
          <t>0.0</t>
        </is>
      </c>
      <c r="O2159" s="0" t="inlineStr">
        <is>
          <t>389457</t>
        </is>
      </c>
      <c r="P2159" s="0" t="inlineStr">
        <is>
          <t>美雅美妆店</t>
        </is>
      </c>
      <c r="Q2159" s="0" t="inlineStr">
        <is>
          <t>平台电商</t>
        </is>
      </c>
      <c r="R2159" s="0" t="inlineStr">
        <is>
          <t>现付</t>
        </is>
      </c>
      <c r="S2159" s="0" t="inlineStr">
        <is>
          <t>刘**</t>
        </is>
      </c>
      <c r="T2159" s="0" t="inlineStr">
        <is>
          <t>156****3095</t>
        </is>
      </c>
      <c r="U2159" s="0" t="inlineStr">
        <is>
          <t>广东省</t>
        </is>
      </c>
      <c r="V2159" s="0" t="inlineStr">
        <is>
          <t>广州市</t>
        </is>
      </c>
      <c r="W2159" s="0" t="inlineStr">
        <is>
          <t>白云区</t>
        </is>
      </c>
      <c r="X2159" s="0" t="inlineStr">
        <is>
          <t>东平文盛庄</t>
        </is>
      </c>
      <c r="Y2159" s="0" t="inlineStr">
        <is>
          <t>李**</t>
        </is>
      </c>
      <c r="Z2159" s="0" t="inlineStr">
        <is>
          <t>152****9760</t>
        </is>
      </c>
      <c r="AA2159" s="0" t="inlineStr">
        <is>
          <t>江苏省</t>
        </is>
      </c>
      <c r="AB2159" s="0" t="inlineStr">
        <is>
          <t>盐城市</t>
        </is>
      </c>
      <c r="AC2159" s="0" t="inlineStr">
        <is>
          <t>亭湖区</t>
        </is>
      </c>
      <c r="AD2159" s="0" t="inlineStr">
        <is>
          <t>明悦景庭</t>
        </is>
      </c>
      <c r="AE2159" s="0" t="inlineStr">
        <is>
          <t>2021-05-03 15:52:06</t>
        </is>
      </c>
      <c r="AF2159" s="0" t="inlineStr">
        <is>
          <t>正向物流</t>
        </is>
      </c>
      <c r="AG2159" s="0" t="inlineStr">
        <is>
          <t>普通</t>
        </is>
      </c>
      <c r="AH2159" s="0" t="inlineStr"/>
      <c r="AI2159" s="0" t="inlineStr">
        <is>
          <t>商品,</t>
        </is>
      </c>
      <c r="AJ2159" s="0" t="inlineStr">
        <is>
          <t>国内</t>
        </is>
      </c>
      <c r="AK2159" s="0" t="inlineStr">
        <is>
          <t>创建</t>
        </is>
      </c>
      <c r="AL2159" s="0" t="inlineStr"/>
      <c r="AM2159" s="0" t="inlineStr"/>
      <c r="AN2159" s="0" t="inlineStr">
        <is>
          <t>467-001 206</t>
        </is>
      </c>
      <c r="AO2159" s="0">
        <f>VLOOKUP(B2159,AP:AP,1,0)</f>
        <v/>
      </c>
      <c r="AP2159" s="0" t="inlineStr"/>
      <c r="AQ2159" s="0" t="inlineStr"/>
    </row>
    <row r="2160">
      <c r="A2160" s="0" t="inlineStr"/>
      <c r="B2160" s="6" t="n">
        <v>773095565935314</v>
      </c>
      <c r="C2160" s="0" t="inlineStr">
        <is>
          <t>_JY2105040399</t>
        </is>
      </c>
      <c r="D2160" s="0" t="inlineStr">
        <is>
          <t>2021-05-05 07:45:37</t>
        </is>
      </c>
      <c r="E2160" s="0" t="inlineStr">
        <is>
          <t>322000024730</t>
        </is>
      </c>
      <c r="F2160" s="0" t="inlineStr">
        <is>
          <t>酷购玩具专营店</t>
        </is>
      </c>
      <c r="G2160" s="0" t="inlineStr"/>
      <c r="H2160" s="0" t="inlineStr"/>
      <c r="I2160" s="0" t="inlineStr">
        <is>
          <t>菜鸟面单</t>
        </is>
      </c>
      <c r="J2160" s="0" t="inlineStr">
        <is>
          <t>菜鸟-非阿里</t>
        </is>
      </c>
      <c r="K2160" s="0" t="inlineStr">
        <is>
          <t>浙江义乌公司</t>
        </is>
      </c>
      <c r="L2160" s="0" t="inlineStr"/>
      <c r="M2160" s="0" t="inlineStr">
        <is>
          <t>2021-05-05 07:45:37</t>
        </is>
      </c>
      <c r="N2160" s="0" t="inlineStr">
        <is>
          <t>0.0</t>
        </is>
      </c>
      <c r="O2160" s="0" t="inlineStr">
        <is>
          <t>1812645688</t>
        </is>
      </c>
      <c r="P2160" s="0" t="inlineStr">
        <is>
          <t>酷购玩具专营店</t>
        </is>
      </c>
      <c r="Q2160" s="0" t="inlineStr">
        <is>
          <t>一般电商</t>
        </is>
      </c>
      <c r="R2160" s="0" t="inlineStr">
        <is>
          <t>现付</t>
        </is>
      </c>
      <c r="S2160" s="0" t="inlineStr">
        <is>
          <t>申屠震旦（电商部）</t>
        </is>
      </c>
      <c r="T2160" s="0" t="inlineStr">
        <is>
          <t>18905795521</t>
        </is>
      </c>
      <c r="U2160" s="0" t="inlineStr">
        <is>
          <t>浙江省</t>
        </is>
      </c>
      <c r="V2160" s="0" t="inlineStr">
        <is>
          <t>金华市</t>
        </is>
      </c>
      <c r="W2160" s="0" t="inlineStr">
        <is>
          <t>义乌市</t>
        </is>
      </c>
      <c r="X2160" s="0" t="inlineStr">
        <is>
          <t>浙江省义乌市北苑街道丹晨一路七号协欣玩具</t>
        </is>
      </c>
      <c r="Y2160" s="0" t="inlineStr">
        <is>
          <t>蒋**</t>
        </is>
      </c>
      <c r="Z2160" s="0" t="inlineStr">
        <is>
          <t>180****2899</t>
        </is>
      </c>
      <c r="AA2160" s="0" t="inlineStr">
        <is>
          <t>江苏省</t>
        </is>
      </c>
      <c r="AB2160" s="0" t="inlineStr">
        <is>
          <t>盐城市</t>
        </is>
      </c>
      <c r="AC2160" s="0" t="inlineStr">
        <is>
          <t>亭湖区</t>
        </is>
      </c>
      <c r="AD2160" s="0" t="inlineStr">
        <is>
          <t>毓龙街道 人民中路66号米可家进口母婴生活馆盐城中医院店</t>
        </is>
      </c>
      <c r="AE2160" s="0" t="inlineStr">
        <is>
          <t>2021-05-05 07:45:37</t>
        </is>
      </c>
      <c r="AF2160" s="0" t="inlineStr">
        <is>
          <t>正向物流</t>
        </is>
      </c>
      <c r="AG2160" s="0" t="inlineStr">
        <is>
          <t>普通</t>
        </is>
      </c>
      <c r="AH2160" s="0" t="inlineStr"/>
      <c r="AI2160" s="0" t="inlineStr">
        <is>
          <t>商品</t>
        </is>
      </c>
      <c r="AJ2160" s="0" t="inlineStr">
        <is>
          <t>国内</t>
        </is>
      </c>
      <c r="AK2160" s="0" t="inlineStr">
        <is>
          <t>创建</t>
        </is>
      </c>
      <c r="AL2160" s="0" t="inlineStr"/>
      <c r="AM2160" s="0" t="inlineStr"/>
      <c r="AN2160" s="0" t="inlineStr">
        <is>
          <t>467 001 202</t>
        </is>
      </c>
      <c r="AO2160" s="0">
        <f>VLOOKUP(B2160,AP:AP,1,0)</f>
        <v/>
      </c>
      <c r="AP2160" s="0" t="inlineStr"/>
      <c r="AQ2160" s="0" t="inlineStr"/>
    </row>
    <row r="2161">
      <c r="A2161" s="0" t="inlineStr"/>
      <c r="B2161" s="6" t="n">
        <v>777043140471421</v>
      </c>
      <c r="C2161" s="0" t="inlineStr">
        <is>
          <t>3382260426100,0fef4523a99025a8f70ff755085e2246</t>
        </is>
      </c>
      <c r="D2161" s="0" t="inlineStr">
        <is>
          <t>2021-05-04 12:42:11</t>
        </is>
      </c>
      <c r="E2161" s="0" t="inlineStr">
        <is>
          <t>322000057535</t>
        </is>
      </c>
      <c r="F2161" s="0" t="inlineStr">
        <is>
          <t>琪琪的火火小店</t>
        </is>
      </c>
      <c r="G2161" s="0" t="inlineStr"/>
      <c r="H2161" s="0" t="inlineStr">
        <is>
          <t>记录修改件</t>
        </is>
      </c>
      <c r="I2161" s="0" t="inlineStr">
        <is>
          <t>拼多多面单</t>
        </is>
      </c>
      <c r="J2161" s="0" t="inlineStr">
        <is>
          <t>拼多多,拼多多</t>
        </is>
      </c>
      <c r="K2161" s="0" t="inlineStr">
        <is>
          <t>浙江义乌公司</t>
        </is>
      </c>
      <c r="L2161" s="0" t="inlineStr"/>
      <c r="M2161" s="0" t="inlineStr">
        <is>
          <t>2021-05-04 12:42:10</t>
        </is>
      </c>
      <c r="N2161" s="0" t="inlineStr">
        <is>
          <t>6.0</t>
        </is>
      </c>
      <c r="O2161" s="0" t="inlineStr">
        <is>
          <t>383362854</t>
        </is>
      </c>
      <c r="P2161" s="0" t="inlineStr">
        <is>
          <t>琪琪的火火小店</t>
        </is>
      </c>
      <c r="Q2161" s="0" t="inlineStr">
        <is>
          <t>平台电商</t>
        </is>
      </c>
      <c r="R2161" s="0" t="inlineStr">
        <is>
          <t>现付</t>
        </is>
      </c>
      <c r="S2161" s="0" t="inlineStr">
        <is>
          <t>范**</t>
        </is>
      </c>
      <c r="T2161" s="0" t="inlineStr">
        <is>
          <t>175****5973</t>
        </is>
      </c>
      <c r="U2161" s="0" t="inlineStr">
        <is>
          <t>浙江省</t>
        </is>
      </c>
      <c r="V2161" s="0" t="inlineStr">
        <is>
          <t>金华市</t>
        </is>
      </c>
      <c r="W2161" s="0" t="inlineStr">
        <is>
          <t>义乌市</t>
        </is>
      </c>
      <c r="X2161" s="0" t="inlineStr">
        <is>
          <t>环城西路D286号金太阳食品有限公司院内3号楼2。633.999</t>
        </is>
      </c>
      <c r="Y2161" s="0" t="inlineStr">
        <is>
          <t>李**</t>
        </is>
      </c>
      <c r="Z2161" s="0" t="inlineStr">
        <is>
          <t>156****4036</t>
        </is>
      </c>
      <c r="AA2161" s="0" t="inlineStr">
        <is>
          <t>江苏省</t>
        </is>
      </c>
      <c r="AB2161" s="0" t="inlineStr">
        <is>
          <t>盐城市</t>
        </is>
      </c>
      <c r="AC2161" s="0" t="inlineStr">
        <is>
          <t>亭湖区</t>
        </is>
      </c>
      <c r="AD2161" s="0" t="inlineStr">
        <is>
          <t>文峰街道中国联通南城河路锦绣苑</t>
        </is>
      </c>
      <c r="AE2161" s="0" t="inlineStr">
        <is>
          <t>2021-05-04 12:42:11</t>
        </is>
      </c>
      <c r="AF2161" s="0" t="inlineStr">
        <is>
          <t>正向物流</t>
        </is>
      </c>
      <c r="AG2161" s="0" t="inlineStr">
        <is>
          <t>普通</t>
        </is>
      </c>
      <c r="AH2161" s="0" t="inlineStr"/>
      <c r="AI2161" s="0" t="inlineStr">
        <is>
          <t>商品,</t>
        </is>
      </c>
      <c r="AJ2161" s="0" t="inlineStr">
        <is>
          <t>国内</t>
        </is>
      </c>
      <c r="AK2161" s="0" t="inlineStr">
        <is>
          <t>创建</t>
        </is>
      </c>
      <c r="AL2161" s="0" t="inlineStr"/>
      <c r="AM2161" s="0" t="inlineStr"/>
      <c r="AN2161" s="0" t="inlineStr">
        <is>
          <t>467-001 201</t>
        </is>
      </c>
      <c r="AO2161" s="0">
        <f>VLOOKUP(B2161,AP:AP,1,0)</f>
        <v/>
      </c>
      <c r="AP2161" s="0" t="inlineStr"/>
      <c r="AQ2161" s="0" t="inlineStr"/>
    </row>
    <row r="2162">
      <c r="A2162" s="0" t="inlineStr"/>
      <c r="B2162" s="6" t="n">
        <v>777043449790190</v>
      </c>
      <c r="C2162" s="0" t="inlineStr">
        <is>
          <t>3382260426100,73f1ef90d17e08bccfd5466b77971a38</t>
        </is>
      </c>
      <c r="D2162" s="0" t="inlineStr">
        <is>
          <t>2021-05-05 01:47:35</t>
        </is>
      </c>
      <c r="E2162" s="0" t="inlineStr">
        <is>
          <t>322000013007</t>
        </is>
      </c>
      <c r="F2162" s="0" t="inlineStr">
        <is>
          <t>小香风</t>
        </is>
      </c>
      <c r="G2162" s="0" t="inlineStr"/>
      <c r="H2162" s="0" t="inlineStr"/>
      <c r="I2162" s="0" t="inlineStr">
        <is>
          <t>拼多多面单</t>
        </is>
      </c>
      <c r="J2162" s="0" t="inlineStr">
        <is>
          <t>拼多多,拼多多</t>
        </is>
      </c>
      <c r="K2162" s="0" t="inlineStr">
        <is>
          <t>浙江义乌公司</t>
        </is>
      </c>
      <c r="L2162" s="0" t="inlineStr"/>
      <c r="M2162" s="0" t="inlineStr">
        <is>
          <t>2021-05-05 01:47:35</t>
        </is>
      </c>
      <c r="N2162" s="0" t="inlineStr">
        <is>
          <t>0.0</t>
        </is>
      </c>
      <c r="O2162" s="0" t="inlineStr">
        <is>
          <t>138131</t>
        </is>
      </c>
      <c r="P2162" s="0" t="inlineStr">
        <is>
          <t>小香风</t>
        </is>
      </c>
      <c r="Q2162" s="0" t="inlineStr">
        <is>
          <t>平台电商</t>
        </is>
      </c>
      <c r="R2162" s="0" t="inlineStr">
        <is>
          <t>现付</t>
        </is>
      </c>
      <c r="S2162" s="0" t="inlineStr">
        <is>
          <t>厉**</t>
        </is>
      </c>
      <c r="T2162" s="0" t="inlineStr">
        <is>
          <t>188****0161</t>
        </is>
      </c>
      <c r="U2162" s="0" t="inlineStr">
        <is>
          <t>浙江省</t>
        </is>
      </c>
      <c r="V2162" s="0" t="inlineStr">
        <is>
          <t>金华市</t>
        </is>
      </c>
      <c r="W2162" s="0" t="inlineStr">
        <is>
          <t>义乌市</t>
        </is>
      </c>
      <c r="X2162" s="0" t="inlineStr">
        <is>
          <t>陶界岭小区91幢401</t>
        </is>
      </c>
      <c r="Y2162" s="0" t="inlineStr">
        <is>
          <t>杨**</t>
        </is>
      </c>
      <c r="Z2162" s="0" t="inlineStr">
        <is>
          <t>153****5610</t>
        </is>
      </c>
      <c r="AA2162" s="0" t="inlineStr">
        <is>
          <t>江苏省</t>
        </is>
      </c>
      <c r="AB2162" s="0" t="inlineStr">
        <is>
          <t>盐城市</t>
        </is>
      </c>
      <c r="AC2162" s="0" t="inlineStr">
        <is>
          <t>盐都区</t>
        </is>
      </c>
      <c r="AD2162" s="0" t="inlineStr">
        <is>
          <t>中庚海德公园11号</t>
        </is>
      </c>
      <c r="AE2162" s="0" t="inlineStr">
        <is>
          <t>2021-05-05 01:47:35</t>
        </is>
      </c>
      <c r="AF2162" s="0" t="inlineStr">
        <is>
          <t>正向物流</t>
        </is>
      </c>
      <c r="AG2162" s="0" t="inlineStr">
        <is>
          <t>普通</t>
        </is>
      </c>
      <c r="AH2162" s="0" t="inlineStr"/>
      <c r="AI2162" s="0" t="inlineStr">
        <is>
          <t>商品,</t>
        </is>
      </c>
      <c r="AJ2162" s="0" t="inlineStr">
        <is>
          <t>国内</t>
        </is>
      </c>
      <c r="AK2162" s="0" t="inlineStr">
        <is>
          <t>创建</t>
        </is>
      </c>
      <c r="AL2162" s="0" t="inlineStr"/>
      <c r="AM2162" s="0" t="inlineStr"/>
      <c r="AN2162" s="0" t="inlineStr">
        <is>
          <t>467-001 407</t>
        </is>
      </c>
      <c r="AO2162" s="0">
        <f>VLOOKUP(B2162,AP:AP,1,0)</f>
        <v/>
      </c>
      <c r="AP2162" s="0" t="inlineStr"/>
      <c r="AQ2162" s="0" t="inlineStr"/>
    </row>
    <row r="2163">
      <c r="A2163" s="0" t="inlineStr"/>
      <c r="B2163" s="6" t="n">
        <v>773095709869258</v>
      </c>
      <c r="C2163" s="0" t="inlineStr">
        <is>
          <t>4793625115178463083A</t>
        </is>
      </c>
      <c r="D2163" s="0" t="inlineStr">
        <is>
          <t>2021-05-05 17:08:14</t>
        </is>
      </c>
      <c r="E2163" s="0" t="inlineStr">
        <is>
          <t>322137000617</t>
        </is>
      </c>
      <c r="F2163" s="0" t="inlineStr">
        <is>
          <t>骆丹菲</t>
        </is>
      </c>
      <c r="G2163" s="0" t="inlineStr"/>
      <c r="H2163" s="0" t="inlineStr"/>
      <c r="I2163" s="0" t="inlineStr">
        <is>
          <t>菜鸟面单</t>
        </is>
      </c>
      <c r="J2163" s="0" t="inlineStr">
        <is>
          <t>菜鸟-非阿里</t>
        </is>
      </c>
      <c r="K2163" s="0" t="inlineStr">
        <is>
          <t>浙义电子商务五十三部</t>
        </is>
      </c>
      <c r="L2163" s="0" t="inlineStr"/>
      <c r="M2163" s="0" t="inlineStr">
        <is>
          <t>2021-05-05 17:08:14</t>
        </is>
      </c>
      <c r="N2163" s="0" t="inlineStr">
        <is>
          <t>0.0</t>
        </is>
      </c>
      <c r="O2163" s="0" t="inlineStr">
        <is>
          <t>721935674</t>
        </is>
      </c>
      <c r="P2163" s="0" t="inlineStr">
        <is>
          <t>骆丹菲</t>
        </is>
      </c>
      <c r="Q2163" s="0" t="inlineStr">
        <is>
          <t>一般电商</t>
        </is>
      </c>
      <c r="R2163" s="0" t="inlineStr">
        <is>
          <t>现付</t>
        </is>
      </c>
      <c r="S2163" s="0" t="inlineStr">
        <is>
          <t>蚂蚁哥—潘岳龙</t>
        </is>
      </c>
      <c r="T2163" s="0" t="inlineStr">
        <is>
          <t>18668497771</t>
        </is>
      </c>
      <c r="U2163" s="0" t="inlineStr">
        <is>
          <t>浙江省</t>
        </is>
      </c>
      <c r="V2163" s="0" t="inlineStr">
        <is>
          <t>绍兴市</t>
        </is>
      </c>
      <c r="W2163" s="0" t="inlineStr">
        <is>
          <t>诸暨市</t>
        </is>
      </c>
      <c r="X2163" s="0" t="inlineStr">
        <is>
          <t>安华镇</t>
        </is>
      </c>
      <c r="Y2163" s="0" t="inlineStr">
        <is>
          <t>徐*</t>
        </is>
      </c>
      <c r="Z2163" s="0" t="inlineStr">
        <is>
          <t>136****1907</t>
        </is>
      </c>
      <c r="AA2163" s="0" t="inlineStr">
        <is>
          <t>江苏省</t>
        </is>
      </c>
      <c r="AB2163" s="0" t="inlineStr">
        <is>
          <t>盐城市</t>
        </is>
      </c>
      <c r="AC2163" s="0" t="inlineStr">
        <is>
          <t>亭湖区</t>
        </is>
      </c>
      <c r="AD2163" s="0" t="inlineStr">
        <is>
          <t>江苏省盐城市亭湖区毓龙街道永宁路农垦大院2号楼303</t>
        </is>
      </c>
      <c r="AE2163" s="0" t="inlineStr">
        <is>
          <t>2021-05-05 17:08:14</t>
        </is>
      </c>
      <c r="AF2163" s="0" t="inlineStr">
        <is>
          <t>正向物流</t>
        </is>
      </c>
      <c r="AG2163" s="0" t="inlineStr">
        <is>
          <t>普通</t>
        </is>
      </c>
      <c r="AH2163" s="0" t="inlineStr"/>
      <c r="AI2163" s="0" t="inlineStr">
        <is>
          <t>商品</t>
        </is>
      </c>
      <c r="AJ2163" s="0" t="inlineStr">
        <is>
          <t>国内</t>
        </is>
      </c>
      <c r="AK2163" s="0" t="inlineStr">
        <is>
          <t>创建</t>
        </is>
      </c>
      <c r="AL2163" s="0" t="inlineStr"/>
      <c r="AM2163" s="0" t="inlineStr"/>
      <c r="AN2163" s="0" t="inlineStr">
        <is>
          <t>467 001 206</t>
        </is>
      </c>
      <c r="AO2163" s="0">
        <f>VLOOKUP(B2163,AP:AP,1,0)</f>
        <v/>
      </c>
      <c r="AP2163" s="0" t="inlineStr"/>
      <c r="AQ2163" s="0" t="inlineStr"/>
    </row>
    <row r="2164">
      <c r="A2164" s="0" t="inlineStr"/>
      <c r="B2164" s="6" t="n">
        <v>773095616646154</v>
      </c>
      <c r="C2164" s="0" t="inlineStr">
        <is>
          <t>LP00444830828460,1291065998308434885</t>
        </is>
      </c>
      <c r="D2164" s="0" t="inlineStr">
        <is>
          <t>2021-05-05 10:48:33</t>
        </is>
      </c>
      <c r="E2164" s="0" t="inlineStr">
        <is>
          <t>310039000062</t>
        </is>
      </c>
      <c r="F2164" s="0" t="inlineStr">
        <is>
          <t>百加度</t>
        </is>
      </c>
      <c r="G2164" s="0" t="inlineStr"/>
      <c r="H2164" s="0" t="inlineStr"/>
      <c r="I2164" s="0" t="inlineStr">
        <is>
          <t>菜鸟面单</t>
        </is>
      </c>
      <c r="J2164" s="0" t="inlineStr">
        <is>
          <t>菜鸟-阿里,淘宝线下</t>
        </is>
      </c>
      <c r="K2164" s="0" t="inlineStr">
        <is>
          <t>浙江下沙文海分部</t>
        </is>
      </c>
      <c r="L2164" s="0" t="inlineStr"/>
      <c r="M2164" s="0" t="inlineStr">
        <is>
          <t>2021-05-05 10:48:33</t>
        </is>
      </c>
      <c r="N2164" s="0" t="inlineStr">
        <is>
          <t>0.0</t>
        </is>
      </c>
      <c r="O2164" s="0" t="inlineStr">
        <is>
          <t>682893047</t>
        </is>
      </c>
      <c r="P2164" s="0" t="inlineStr">
        <is>
          <t>百加度</t>
        </is>
      </c>
      <c r="Q2164" s="0" t="inlineStr">
        <is>
          <t>平台电商</t>
        </is>
      </c>
      <c r="R2164" s="0" t="inlineStr">
        <is>
          <t>现付</t>
        </is>
      </c>
      <c r="S2164" s="0" t="inlineStr">
        <is>
          <t>郑小姐</t>
        </is>
      </c>
      <c r="T2164" s="0" t="inlineStr">
        <is>
          <t>188889589521</t>
        </is>
      </c>
      <c r="U2164" s="0" t="inlineStr">
        <is>
          <t>浙江省</t>
        </is>
      </c>
      <c r="V2164" s="0" t="inlineStr">
        <is>
          <t>嘉兴市</t>
        </is>
      </c>
      <c r="W2164" s="0" t="inlineStr">
        <is>
          <t>海宁市</t>
        </is>
      </c>
      <c r="X2164" s="0" t="inlineStr">
        <is>
          <t>长安镇高新区启潮路58号院内7号楼4楼东电梯口</t>
        </is>
      </c>
      <c r="Y2164" s="0" t="inlineStr">
        <is>
          <t>蔡**</t>
        </is>
      </c>
      <c r="Z2164" s="0" t="inlineStr">
        <is>
          <t>133****5845</t>
        </is>
      </c>
      <c r="AA2164" s="0" t="inlineStr">
        <is>
          <t>江苏省</t>
        </is>
      </c>
      <c r="AB2164" s="0" t="inlineStr">
        <is>
          <t>盐城市</t>
        </is>
      </c>
      <c r="AC2164" s="0" t="inlineStr">
        <is>
          <t>亭湖区</t>
        </is>
      </c>
      <c r="AD2164" s="0" t="inlineStr">
        <is>
          <t>毓龙街道 黄海东路23号3栋304室</t>
        </is>
      </c>
      <c r="AE2164" s="0" t="inlineStr">
        <is>
          <t>2021-05-05 10:48:33</t>
        </is>
      </c>
      <c r="AF2164" s="0" t="inlineStr">
        <is>
          <t>正向物流</t>
        </is>
      </c>
      <c r="AG2164" s="0" t="inlineStr">
        <is>
          <t>普通</t>
        </is>
      </c>
      <c r="AH2164" s="0" t="inlineStr"/>
      <c r="AI2164" s="0" t="inlineStr">
        <is>
          <t>商品</t>
        </is>
      </c>
      <c r="AJ2164" s="0" t="inlineStr">
        <is>
          <t>国内</t>
        </is>
      </c>
      <c r="AK2164" s="0" t="inlineStr">
        <is>
          <t>创建</t>
        </is>
      </c>
      <c r="AL2164" s="0" t="inlineStr"/>
      <c r="AM2164" s="0" t="inlineStr"/>
      <c r="AN2164" s="0" t="inlineStr">
        <is>
          <t>467 001 206</t>
        </is>
      </c>
      <c r="AO2164" s="0">
        <f>VLOOKUP(B2164,AP:AP,1,0)</f>
        <v/>
      </c>
      <c r="AP2164" s="0" t="inlineStr"/>
      <c r="AQ2164" s="0" t="inlineStr"/>
    </row>
    <row r="2165">
      <c r="A2165" s="0" t="inlineStr"/>
      <c r="B2165" s="6" t="n">
        <v>773095470711107</v>
      </c>
      <c r="C2165" s="0" t="inlineStr">
        <is>
          <t>1459423045792631552</t>
        </is>
      </c>
      <c r="D2165" s="0" t="inlineStr">
        <is>
          <t>2021-05-04 13:14:07</t>
        </is>
      </c>
      <c r="E2165" s="0" t="inlineStr">
        <is>
          <t>262600000613</t>
        </is>
      </c>
      <c r="F2165" s="0" t="inlineStr">
        <is>
          <t>盛亚桦</t>
        </is>
      </c>
      <c r="G2165" s="0" t="inlineStr"/>
      <c r="H2165" s="0" t="inlineStr"/>
      <c r="I2165" s="0" t="inlineStr">
        <is>
          <t>菜鸟面单</t>
        </is>
      </c>
      <c r="J2165" s="0" t="inlineStr">
        <is>
          <t>菜鸟-阿里</t>
        </is>
      </c>
      <c r="K2165" s="0" t="inlineStr">
        <is>
          <t>山东潍坊临朐公司</t>
        </is>
      </c>
      <c r="L2165" s="0" t="inlineStr"/>
      <c r="M2165" s="0" t="inlineStr">
        <is>
          <t>2021-05-04 13:14:07</t>
        </is>
      </c>
      <c r="N2165" s="0" t="inlineStr">
        <is>
          <t>0.0</t>
        </is>
      </c>
      <c r="O2165" s="0" t="inlineStr">
        <is>
          <t>2201449206567</t>
        </is>
      </c>
      <c r="P2165" s="0" t="inlineStr">
        <is>
          <t>盛亚桦</t>
        </is>
      </c>
      <c r="Q2165" s="0" t="inlineStr">
        <is>
          <t>一般电商</t>
        </is>
      </c>
      <c r="R2165" s="0" t="inlineStr">
        <is>
          <t>现付</t>
        </is>
      </c>
      <c r="S2165" s="0" t="inlineStr">
        <is>
          <t>钟女士</t>
        </is>
      </c>
      <c r="T2165" s="0" t="inlineStr">
        <is>
          <t>15605362112</t>
        </is>
      </c>
      <c r="U2165" s="0" t="inlineStr">
        <is>
          <t>山东省</t>
        </is>
      </c>
      <c r="V2165" s="0" t="inlineStr">
        <is>
          <t>潍坊市</t>
        </is>
      </c>
      <c r="W2165" s="0" t="inlineStr">
        <is>
          <t>临朐县</t>
        </is>
      </c>
      <c r="X2165" s="0" t="inlineStr">
        <is>
          <t>山旺镇山旺国家地质公园东1000米</t>
        </is>
      </c>
      <c r="Y2165" s="0" t="inlineStr">
        <is>
          <t>吉**</t>
        </is>
      </c>
      <c r="Z2165" s="0" t="inlineStr">
        <is>
          <t>158****1905</t>
        </is>
      </c>
      <c r="AA2165" s="0" t="inlineStr">
        <is>
          <t>江苏省</t>
        </is>
      </c>
      <c r="AB2165" s="0" t="inlineStr">
        <is>
          <t>盐城市</t>
        </is>
      </c>
      <c r="AC2165" s="0" t="inlineStr">
        <is>
          <t>亭湖区</t>
        </is>
      </c>
      <c r="AD2165" s="0" t="inlineStr">
        <is>
          <t>人民路80号.悦达东园向北20米一王掌柜土菜馆-</t>
        </is>
      </c>
      <c r="AE2165" s="0" t="inlineStr">
        <is>
          <t>2021-05-04 13:14:07</t>
        </is>
      </c>
      <c r="AF2165" s="0" t="inlineStr">
        <is>
          <t>正向物流</t>
        </is>
      </c>
      <c r="AG2165" s="0" t="inlineStr">
        <is>
          <t>普通</t>
        </is>
      </c>
      <c r="AH2165" s="0" t="inlineStr"/>
      <c r="AI2165" s="0" t="inlineStr">
        <is>
          <t>商品</t>
        </is>
      </c>
      <c r="AJ2165" s="0" t="inlineStr">
        <is>
          <t>国内</t>
        </is>
      </c>
      <c r="AK2165" s="0" t="inlineStr">
        <is>
          <t>创建</t>
        </is>
      </c>
      <c r="AL2165" s="0" t="inlineStr"/>
      <c r="AM2165" s="0" t="inlineStr"/>
      <c r="AN2165" s="0" t="inlineStr">
        <is>
          <t>467 001 209</t>
        </is>
      </c>
      <c r="AO2165" s="0">
        <f>VLOOKUP(B2165,AP:AP,1,0)</f>
        <v/>
      </c>
      <c r="AP2165" s="0" t="inlineStr"/>
      <c r="AQ2165" s="0" t="inlineStr"/>
    </row>
    <row r="2166">
      <c r="A2166" s="0" t="inlineStr"/>
      <c r="B2166" s="6" t="n">
        <v>773095485777580</v>
      </c>
      <c r="C2166" s="0" t="inlineStr">
        <is>
          <t>1770292911690645131,LP00444947343324</t>
        </is>
      </c>
      <c r="D2166" s="0" t="inlineStr">
        <is>
          <t>2021-05-04 14:08:34</t>
        </is>
      </c>
      <c r="E2166" s="0" t="inlineStr">
        <is>
          <t>515003002396</t>
        </is>
      </c>
      <c r="F2166" s="0" t="inlineStr">
        <is>
          <t>爱菲欧旗舰店</t>
        </is>
      </c>
      <c r="G2166" s="0" t="inlineStr"/>
      <c r="H2166" s="0" t="inlineStr"/>
      <c r="I2166" s="0" t="inlineStr">
        <is>
          <t>菜鸟面单</t>
        </is>
      </c>
      <c r="J2166" s="0" t="inlineStr">
        <is>
          <t>菜鸟-阿里,淘宝线下</t>
        </is>
      </c>
      <c r="K2166" s="0" t="inlineStr">
        <is>
          <t>广东汕头澄海公司</t>
        </is>
      </c>
      <c r="L2166" s="0" t="inlineStr"/>
      <c r="M2166" s="0" t="inlineStr">
        <is>
          <t>2021-05-04 14:08:34</t>
        </is>
      </c>
      <c r="N2166" s="0" t="inlineStr">
        <is>
          <t>0.0</t>
        </is>
      </c>
      <c r="O2166" s="0" t="inlineStr">
        <is>
          <t>3984423572</t>
        </is>
      </c>
      <c r="P2166" s="0" t="inlineStr">
        <is>
          <t>爱菲欧旗舰店</t>
        </is>
      </c>
      <c r="Q2166" s="0" t="inlineStr">
        <is>
          <t>平台电商</t>
        </is>
      </c>
      <c r="R2166" s="0" t="inlineStr">
        <is>
          <t>现付</t>
        </is>
      </c>
      <c r="S2166" s="0" t="inlineStr">
        <is>
          <t>范先生</t>
        </is>
      </c>
      <c r="T2166" s="0" t="inlineStr">
        <is>
          <t>13790817774</t>
        </is>
      </c>
      <c r="U2166" s="0" t="inlineStr">
        <is>
          <t>广东省</t>
        </is>
      </c>
      <c r="V2166" s="0" t="inlineStr">
        <is>
          <t>汕头市</t>
        </is>
      </c>
      <c r="W2166" s="0" t="inlineStr">
        <is>
          <t>澄海区</t>
        </is>
      </c>
      <c r="X2166" s="0" t="inlineStr">
        <is>
          <t>324国道潮楠傢私对面九禾文化大厦4楼箭狐电商</t>
        </is>
      </c>
      <c r="Y2166" s="0" t="inlineStr">
        <is>
          <t>王**</t>
        </is>
      </c>
      <c r="Z2166" s="0" t="inlineStr">
        <is>
          <t>180****7753</t>
        </is>
      </c>
      <c r="AA2166" s="0" t="inlineStr">
        <is>
          <t>江苏省</t>
        </is>
      </c>
      <c r="AB2166" s="0" t="inlineStr">
        <is>
          <t>盐城市</t>
        </is>
      </c>
      <c r="AC2166" s="0" t="inlineStr">
        <is>
          <t>亭湖区</t>
        </is>
      </c>
      <c r="AD2166" s="0" t="inlineStr">
        <is>
          <t>新洋街道人民北路燕达花园</t>
        </is>
      </c>
      <c r="AE2166" s="0" t="inlineStr">
        <is>
          <t>2021-05-04 14:08:34</t>
        </is>
      </c>
      <c r="AF2166" s="0" t="inlineStr">
        <is>
          <t>正向物流</t>
        </is>
      </c>
      <c r="AG2166" s="0" t="inlineStr">
        <is>
          <t>普通</t>
        </is>
      </c>
      <c r="AH2166" s="0" t="inlineStr"/>
      <c r="AI2166" s="0" t="inlineStr">
        <is>
          <t>商品</t>
        </is>
      </c>
      <c r="AJ2166" s="0" t="inlineStr">
        <is>
          <t>国内</t>
        </is>
      </c>
      <c r="AK2166" s="0" t="inlineStr">
        <is>
          <t>创建</t>
        </is>
      </c>
      <c r="AL2166" s="0" t="inlineStr"/>
      <c r="AM2166" s="0" t="inlineStr"/>
      <c r="AN2166" s="0" t="inlineStr">
        <is>
          <t>467 001 206</t>
        </is>
      </c>
      <c r="AO2166" s="0">
        <f>VLOOKUP(B2166,AP:AP,1,0)</f>
        <v/>
      </c>
      <c r="AP2166" s="0" t="inlineStr"/>
      <c r="AQ2166" s="0" t="inlineStr"/>
    </row>
    <row r="2167">
      <c r="A2167" s="0" t="inlineStr"/>
      <c r="B2167" s="6" t="n">
        <v>773095327392848</v>
      </c>
      <c r="C2167" s="0" t="inlineStr">
        <is>
          <t>4792689645523382116A</t>
        </is>
      </c>
      <c r="D2167" s="0" t="inlineStr">
        <is>
          <t>2021-05-03 14:51:57</t>
        </is>
      </c>
      <c r="E2167" s="0" t="inlineStr">
        <is>
          <t>529734001750</t>
        </is>
      </c>
      <c r="F2167" s="0" t="inlineStr">
        <is>
          <t>沿花小筑旗舰店</t>
        </is>
      </c>
      <c r="G2167" s="0" t="inlineStr"/>
      <c r="H2167" s="0" t="inlineStr"/>
      <c r="I2167" s="0" t="inlineStr">
        <is>
          <t>菜鸟面单</t>
        </is>
      </c>
      <c r="J2167" s="0" t="inlineStr">
        <is>
          <t>菜鸟-非阿里</t>
        </is>
      </c>
      <c r="K2167" s="0" t="inlineStr">
        <is>
          <t>广东磐石市场十五部</t>
        </is>
      </c>
      <c r="L2167" s="0" t="inlineStr"/>
      <c r="M2167" s="0" t="inlineStr">
        <is>
          <t>2021-05-03 14:51:57</t>
        </is>
      </c>
      <c r="N2167" s="0" t="inlineStr">
        <is>
          <t>0.0</t>
        </is>
      </c>
      <c r="O2167" s="0" t="inlineStr">
        <is>
          <t>4023193621</t>
        </is>
      </c>
      <c r="P2167" s="0" t="inlineStr">
        <is>
          <t>沿花小筑旗舰店</t>
        </is>
      </c>
      <c r="Q2167" s="0" t="inlineStr">
        <is>
          <t>一般电商</t>
        </is>
      </c>
      <c r="R2167" s="0" t="inlineStr">
        <is>
          <t>现付</t>
        </is>
      </c>
      <c r="S2167" s="0" t="inlineStr">
        <is>
          <t>整量雪人花</t>
        </is>
      </c>
      <c r="T2167" s="0" t="inlineStr">
        <is>
          <t>15868488222</t>
        </is>
      </c>
      <c r="U2167" s="0" t="inlineStr">
        <is>
          <t>广东省</t>
        </is>
      </c>
      <c r="V2167" s="0" t="inlineStr">
        <is>
          <t>揭阳市</t>
        </is>
      </c>
      <c r="W2167" s="0" t="inlineStr">
        <is>
          <t>普宁市</t>
        </is>
      </c>
      <c r="X2167" s="0" t="inlineStr">
        <is>
          <t>池尾镇山湖村桔园304栋103.</t>
        </is>
      </c>
      <c r="Y2167" s="0" t="inlineStr">
        <is>
          <t>王**</t>
        </is>
      </c>
      <c r="Z2167" s="0" t="inlineStr">
        <is>
          <t>139****8178</t>
        </is>
      </c>
      <c r="AA2167" s="0" t="inlineStr">
        <is>
          <t>江苏省</t>
        </is>
      </c>
      <c r="AB2167" s="0" t="inlineStr">
        <is>
          <t>盐城市</t>
        </is>
      </c>
      <c r="AC2167" s="0" t="inlineStr">
        <is>
          <t>亭湖区</t>
        </is>
      </c>
      <c r="AD2167" s="0" t="inlineStr">
        <is>
          <t>建军中路(近市中心)海华广场8号楼130门市；123鞋店</t>
        </is>
      </c>
      <c r="AE2167" s="0" t="inlineStr">
        <is>
          <t>2021-05-03 14:51:57</t>
        </is>
      </c>
      <c r="AF2167" s="0" t="inlineStr">
        <is>
          <t>正向物流</t>
        </is>
      </c>
      <c r="AG2167" s="0" t="inlineStr">
        <is>
          <t>普通</t>
        </is>
      </c>
      <c r="AH2167" s="0" t="inlineStr"/>
      <c r="AI2167" s="0" t="inlineStr">
        <is>
          <t>商品</t>
        </is>
      </c>
      <c r="AJ2167" s="0" t="inlineStr">
        <is>
          <t>国内</t>
        </is>
      </c>
      <c r="AK2167" s="0" t="inlineStr">
        <is>
          <t>创建</t>
        </is>
      </c>
      <c r="AL2167" s="0" t="inlineStr"/>
      <c r="AM2167" s="0" t="inlineStr"/>
      <c r="AN2167" s="0" t="inlineStr">
        <is>
          <t>467 001 213</t>
        </is>
      </c>
      <c r="AO2167" s="0">
        <f>VLOOKUP(B2167,AP:AP,1,0)</f>
        <v/>
      </c>
      <c r="AP2167" s="0" t="inlineStr"/>
      <c r="AQ2167" s="0" t="inlineStr"/>
    </row>
    <row r="2168">
      <c r="A2168" s="0" t="inlineStr"/>
      <c r="B2168" s="6" t="n">
        <v>777043359810335</v>
      </c>
      <c r="C2168" s="0" t="inlineStr">
        <is>
          <t>3382260426100,a5acfaf55b942ee348b12ea9396105b5</t>
        </is>
      </c>
      <c r="D2168" s="0" t="inlineStr">
        <is>
          <t>2021-05-05 17:28:13</t>
        </is>
      </c>
      <c r="E2168" s="0" t="inlineStr">
        <is>
          <t>322000056299</t>
        </is>
      </c>
      <c r="F2168" s="0" t="inlineStr">
        <is>
          <t>宇赫家</t>
        </is>
      </c>
      <c r="G2168" s="0" t="inlineStr"/>
      <c r="H2168" s="0" t="inlineStr"/>
      <c r="I2168" s="0" t="inlineStr">
        <is>
          <t>拼多多面单</t>
        </is>
      </c>
      <c r="J2168" s="0" t="inlineStr">
        <is>
          <t>拼多多,拼多多</t>
        </is>
      </c>
      <c r="K2168" s="0" t="inlineStr">
        <is>
          <t>浙江义乌公司</t>
        </is>
      </c>
      <c r="L2168" s="0" t="inlineStr"/>
      <c r="M2168" s="0" t="inlineStr">
        <is>
          <t>2021-05-05 17:28:13</t>
        </is>
      </c>
      <c r="N2168" s="0" t="inlineStr">
        <is>
          <t>7.0</t>
        </is>
      </c>
      <c r="O2168" s="0" t="inlineStr">
        <is>
          <t>611088365</t>
        </is>
      </c>
      <c r="P2168" s="0" t="inlineStr">
        <is>
          <t>宇赫家</t>
        </is>
      </c>
      <c r="Q2168" s="0" t="inlineStr">
        <is>
          <t>平台电商</t>
        </is>
      </c>
      <c r="R2168" s="0" t="inlineStr">
        <is>
          <t>现付</t>
        </is>
      </c>
      <c r="S2168" s="0" t="inlineStr">
        <is>
          <t>王**</t>
        </is>
      </c>
      <c r="T2168" s="0" t="inlineStr">
        <is>
          <t>187****7687</t>
        </is>
      </c>
      <c r="U2168" s="0" t="inlineStr">
        <is>
          <t>浙江省</t>
        </is>
      </c>
      <c r="V2168" s="0" t="inlineStr">
        <is>
          <t>金华市</t>
        </is>
      </c>
      <c r="W2168" s="0" t="inlineStr">
        <is>
          <t>义乌市</t>
        </is>
      </c>
      <c r="X2168" s="0" t="inlineStr">
        <is>
          <t>北苑街道凌云六区38栋3单元202</t>
        </is>
      </c>
      <c r="Y2168" s="0" t="inlineStr">
        <is>
          <t>黄**</t>
        </is>
      </c>
      <c r="Z2168" s="0" t="inlineStr">
        <is>
          <t>139****1058</t>
        </is>
      </c>
      <c r="AA2168" s="0" t="inlineStr">
        <is>
          <t>江苏省</t>
        </is>
      </c>
      <c r="AB2168" s="0" t="inlineStr">
        <is>
          <t>盐城市</t>
        </is>
      </c>
      <c r="AC2168" s="0" t="inlineStr">
        <is>
          <t>亭湖区</t>
        </is>
      </c>
      <c r="AD2168" s="0" t="inlineStr">
        <is>
          <t>盐城市高级实验中学东门保安室</t>
        </is>
      </c>
      <c r="AE2168" s="0" t="inlineStr">
        <is>
          <t>2021-05-05 17:28:13</t>
        </is>
      </c>
      <c r="AF2168" s="0" t="inlineStr">
        <is>
          <t>正向物流</t>
        </is>
      </c>
      <c r="AG2168" s="0" t="inlineStr">
        <is>
          <t>普通</t>
        </is>
      </c>
      <c r="AH2168" s="0" t="inlineStr"/>
      <c r="AI2168" s="0" t="inlineStr">
        <is>
          <t>商品,</t>
        </is>
      </c>
      <c r="AJ2168" s="0" t="inlineStr">
        <is>
          <t>国内</t>
        </is>
      </c>
      <c r="AK2168" s="0" t="inlineStr">
        <is>
          <t>创建</t>
        </is>
      </c>
      <c r="AL2168" s="0" t="inlineStr"/>
      <c r="AM2168" s="0" t="inlineStr"/>
      <c r="AN2168" s="0" t="inlineStr">
        <is>
          <t>467-001 209</t>
        </is>
      </c>
      <c r="AO2168" s="0">
        <f>VLOOKUP(B2168,AP:AP,1,0)</f>
        <v/>
      </c>
      <c r="AP2168" s="0" t="inlineStr"/>
      <c r="AQ2168" s="0" t="inlineStr"/>
    </row>
    <row r="2169">
      <c r="A2169" s="0" t="inlineStr"/>
      <c r="B2169" s="6" t="n">
        <v>773095385906949</v>
      </c>
      <c r="C2169" s="0" t="inlineStr">
        <is>
          <t>1291603659016167486,LP00445081606406</t>
        </is>
      </c>
      <c r="D2169" s="0" t="inlineStr">
        <is>
          <t>2021-05-03 23:28:53</t>
        </is>
      </c>
      <c r="E2169" s="0" t="inlineStr">
        <is>
          <t>52950000159</t>
        </is>
      </c>
      <c r="F2169" s="0" t="inlineStr">
        <is>
          <t>真妮旗舰店</t>
        </is>
      </c>
      <c r="G2169" s="0" t="inlineStr"/>
      <c r="H2169" s="0" t="inlineStr"/>
      <c r="I2169" s="0" t="inlineStr">
        <is>
          <t>菜鸟面单</t>
        </is>
      </c>
      <c r="J2169" s="0" t="inlineStr">
        <is>
          <t>菜鸟-阿里,淘宝线下</t>
        </is>
      </c>
      <c r="K2169" s="0" t="inlineStr">
        <is>
          <t>广东阳江公司</t>
        </is>
      </c>
      <c r="L2169" s="0" t="inlineStr"/>
      <c r="M2169" s="0" t="inlineStr">
        <is>
          <t>2021-05-03 23:28:53</t>
        </is>
      </c>
      <c r="N2169" s="0" t="inlineStr">
        <is>
          <t>0.0</t>
        </is>
      </c>
      <c r="O2169" s="0" t="inlineStr">
        <is>
          <t>2453550072</t>
        </is>
      </c>
      <c r="P2169" s="0" t="inlineStr">
        <is>
          <t>真妮旗舰店</t>
        </is>
      </c>
      <c r="Q2169" s="0" t="inlineStr">
        <is>
          <t>平台电商</t>
        </is>
      </c>
      <c r="R2169" s="0" t="inlineStr">
        <is>
          <t>现付</t>
        </is>
      </c>
      <c r="S2169" s="0" t="inlineStr">
        <is>
          <t>鲁炜健（海星）</t>
        </is>
      </c>
      <c r="T2169" s="0" t="inlineStr"/>
      <c r="U2169" s="0" t="inlineStr">
        <is>
          <t>广东省</t>
        </is>
      </c>
      <c r="V2169" s="0" t="inlineStr">
        <is>
          <t>阳江市</t>
        </is>
      </c>
      <c r="W2169" s="0" t="inlineStr">
        <is>
          <t>江城区</t>
        </is>
      </c>
      <c r="X2169" s="0" t="inlineStr">
        <is>
          <t>竹园街11巷9号</t>
        </is>
      </c>
      <c r="Y2169" s="0" t="inlineStr">
        <is>
          <t>岳*</t>
        </is>
      </c>
      <c r="Z2169" s="0" t="inlineStr">
        <is>
          <t>159****7576</t>
        </is>
      </c>
      <c r="AA2169" s="0" t="inlineStr">
        <is>
          <t>江苏省</t>
        </is>
      </c>
      <c r="AB2169" s="0" t="inlineStr">
        <is>
          <t>盐城市</t>
        </is>
      </c>
      <c r="AC2169" s="0" t="inlineStr">
        <is>
          <t>盐都区</t>
        </is>
      </c>
      <c r="AD2169" s="0" t="inlineStr">
        <is>
          <t>新都街道人民南路66号盐城市第一人民医院主院区门诊部3楼输血科</t>
        </is>
      </c>
      <c r="AE2169" s="0" t="inlineStr">
        <is>
          <t>2021-05-03 23:28:53</t>
        </is>
      </c>
      <c r="AF2169" s="0" t="inlineStr">
        <is>
          <t>正向物流</t>
        </is>
      </c>
      <c r="AG2169" s="0" t="inlineStr">
        <is>
          <t>普通</t>
        </is>
      </c>
      <c r="AH2169" s="0" t="inlineStr"/>
      <c r="AI2169" s="0" t="inlineStr">
        <is>
          <t>商品</t>
        </is>
      </c>
      <c r="AJ2169" s="0" t="inlineStr">
        <is>
          <t>国内</t>
        </is>
      </c>
      <c r="AK2169" s="0" t="inlineStr">
        <is>
          <t>创建</t>
        </is>
      </c>
      <c r="AL2169" s="0" t="inlineStr"/>
      <c r="AM2169" s="0" t="inlineStr"/>
      <c r="AN2169" s="0" t="inlineStr">
        <is>
          <t>467 001 445</t>
        </is>
      </c>
      <c r="AO2169" s="0">
        <f>VLOOKUP(B2169,AP:AP,1,0)</f>
        <v/>
      </c>
      <c r="AP2169" s="0" t="inlineStr"/>
      <c r="AQ2169" s="0" t="inlineStr"/>
    </row>
    <row r="2170">
      <c r="A2170" s="0" t="inlineStr"/>
      <c r="B2170" s="6" t="n">
        <v>776300017593076</v>
      </c>
      <c r="C2170" s="0" t="inlineStr">
        <is>
          <t>4793344310216041490|35498137_1</t>
        </is>
      </c>
      <c r="D2170" s="0" t="inlineStr">
        <is>
          <t>2021-05-05 15:31:55</t>
        </is>
      </c>
      <c r="E2170" s="0" t="inlineStr">
        <is>
          <t>322000058552</t>
        </is>
      </c>
      <c r="F2170" s="0" t="inlineStr">
        <is>
          <t>蜜芽严选</t>
        </is>
      </c>
      <c r="G2170" s="0" t="inlineStr"/>
      <c r="H2170" s="0" t="inlineStr"/>
      <c r="I2170" s="0" t="inlineStr">
        <is>
          <t>申通自有面单</t>
        </is>
      </c>
      <c r="J2170" s="0" t="inlineStr">
        <is>
          <t>字节跳动下单</t>
        </is>
      </c>
      <c r="K2170" s="0" t="inlineStr">
        <is>
          <t>浙江义乌公司</t>
        </is>
      </c>
      <c r="L2170" s="0" t="inlineStr"/>
      <c r="M2170" s="0" t="inlineStr">
        <is>
          <t>2021-05-05 15:31:54</t>
        </is>
      </c>
      <c r="N2170" s="0" t="inlineStr">
        <is>
          <t>0.0</t>
        </is>
      </c>
      <c r="O2170" s="0" t="inlineStr">
        <is>
          <t>1436384</t>
        </is>
      </c>
      <c r="P2170" s="0" t="inlineStr">
        <is>
          <t>蜜芽严选</t>
        </is>
      </c>
      <c r="Q2170" s="0" t="inlineStr">
        <is>
          <t>一般电商</t>
        </is>
      </c>
      <c r="R2170" s="0" t="inlineStr">
        <is>
          <t>现付</t>
        </is>
      </c>
      <c r="S2170" s="0" t="inlineStr">
        <is>
          <t>孟令成</t>
        </is>
      </c>
      <c r="T2170" s="0" t="inlineStr">
        <is>
          <t>18021886560</t>
        </is>
      </c>
      <c r="U2170" s="0" t="inlineStr">
        <is>
          <t>浙江省</t>
        </is>
      </c>
      <c r="V2170" s="0" t="inlineStr">
        <is>
          <t>金华市</t>
        </is>
      </c>
      <c r="W2170" s="0" t="inlineStr">
        <is>
          <t>义乌市</t>
        </is>
      </c>
      <c r="X2170" s="0" t="inlineStr">
        <is>
          <t>城店南路757号E栋二楼</t>
        </is>
      </c>
      <c r="Y2170" s="0" t="inlineStr">
        <is>
          <t>李子</t>
        </is>
      </c>
      <c r="Z2170" s="0" t="inlineStr">
        <is>
          <t>15251171188</t>
        </is>
      </c>
      <c r="AA2170" s="0" t="inlineStr">
        <is>
          <t>江苏省</t>
        </is>
      </c>
      <c r="AB2170" s="0" t="inlineStr">
        <is>
          <t>盐城市</t>
        </is>
      </c>
      <c r="AC2170" s="0" t="inlineStr">
        <is>
          <t>亭湖区</t>
        </is>
      </c>
      <c r="AD2170" s="0" t="inlineStr">
        <is>
          <t>毓龙街道永宁路16号中诚信·河畔之星3幢</t>
        </is>
      </c>
      <c r="AE2170" s="0" t="inlineStr">
        <is>
          <t>2021-05-05 15:31:55</t>
        </is>
      </c>
      <c r="AF2170" s="0" t="inlineStr">
        <is>
          <t>正向物流</t>
        </is>
      </c>
      <c r="AG2170" s="0" t="inlineStr">
        <is>
          <t>普通</t>
        </is>
      </c>
      <c r="AH2170" s="0" t="inlineStr"/>
      <c r="AI2170" s="0" t="inlineStr">
        <is>
          <t>【韩茵HANYIN】桃心珠珠流苏耳扣</t>
        </is>
      </c>
      <c r="AJ2170" s="0" t="inlineStr">
        <is>
          <t>国内</t>
        </is>
      </c>
      <c r="AK2170" s="0" t="inlineStr">
        <is>
          <t>创建</t>
        </is>
      </c>
      <c r="AL2170" s="0" t="inlineStr"/>
      <c r="AM2170" s="0" t="inlineStr"/>
      <c r="AN2170" s="0" t="inlineStr">
        <is>
          <t>467-001 114</t>
        </is>
      </c>
      <c r="AO2170" s="0">
        <f>VLOOKUP(B2170,AP:AP,1,0)</f>
        <v/>
      </c>
      <c r="AP2170" s="0" t="inlineStr"/>
      <c r="AQ2170" s="0" t="inlineStr"/>
    </row>
    <row r="2171">
      <c r="A2171" s="0" t="inlineStr"/>
      <c r="B2171" s="6" t="n">
        <v>773095584412164</v>
      </c>
      <c r="C2171" s="0" t="inlineStr">
        <is>
          <t>LP00445061720278,1771741406850434107</t>
        </is>
      </c>
      <c r="D2171" s="0" t="inlineStr">
        <is>
          <t>2021-05-05 09:01:03</t>
        </is>
      </c>
      <c r="E2171" s="0" t="inlineStr">
        <is>
          <t>212400000081</t>
        </is>
      </c>
      <c r="F2171" s="0" t="inlineStr">
        <is>
          <t>ztx181</t>
        </is>
      </c>
      <c r="G2171" s="0" t="inlineStr"/>
      <c r="H2171" s="0" t="inlineStr"/>
      <c r="I2171" s="0" t="inlineStr">
        <is>
          <t>菜鸟面单</t>
        </is>
      </c>
      <c r="J2171" s="0" t="inlineStr">
        <is>
          <t>菜鸟-阿里,淘宝线下</t>
        </is>
      </c>
      <c r="K2171" s="0" t="inlineStr">
        <is>
          <t>江苏句容公司</t>
        </is>
      </c>
      <c r="L2171" s="0" t="inlineStr"/>
      <c r="M2171" s="0" t="inlineStr">
        <is>
          <t>2021-05-05 09:01:03</t>
        </is>
      </c>
      <c r="N2171" s="0" t="inlineStr">
        <is>
          <t>0.0</t>
        </is>
      </c>
      <c r="O2171" s="0" t="inlineStr">
        <is>
          <t>74819465</t>
        </is>
      </c>
      <c r="P2171" s="0" t="inlineStr">
        <is>
          <t>ztx181</t>
        </is>
      </c>
      <c r="Q2171" s="0" t="inlineStr">
        <is>
          <t>平台电商</t>
        </is>
      </c>
      <c r="R2171" s="0" t="inlineStr">
        <is>
          <t>现付</t>
        </is>
      </c>
      <c r="S2171" s="0" t="inlineStr">
        <is>
          <t>赵姐</t>
        </is>
      </c>
      <c r="T2171" s="0" t="inlineStr">
        <is>
          <t>13106049250</t>
        </is>
      </c>
      <c r="U2171" s="0" t="inlineStr">
        <is>
          <t>江苏省</t>
        </is>
      </c>
      <c r="V2171" s="0" t="inlineStr">
        <is>
          <t>南京市</t>
        </is>
      </c>
      <c r="W2171" s="0" t="inlineStr">
        <is>
          <t>江宁区</t>
        </is>
      </c>
      <c r="X2171" s="0" t="inlineStr">
        <is>
          <t>具体地址请联系客服索取！谢谢</t>
        </is>
      </c>
      <c r="Y2171" s="0" t="inlineStr">
        <is>
          <t>张**</t>
        </is>
      </c>
      <c r="Z2171" s="0" t="inlineStr">
        <is>
          <t>198****1783</t>
        </is>
      </c>
      <c r="AA2171" s="0" t="inlineStr">
        <is>
          <t>江苏省</t>
        </is>
      </c>
      <c r="AB2171" s="0" t="inlineStr">
        <is>
          <t>盐城市</t>
        </is>
      </c>
      <c r="AC2171" s="0" t="inlineStr">
        <is>
          <t>亭湖区</t>
        </is>
      </c>
      <c r="AD2171" s="0" t="inlineStr">
        <is>
          <t>黄海街道紫金路9号南苑小区2区7幢201室</t>
        </is>
      </c>
      <c r="AE2171" s="0" t="inlineStr">
        <is>
          <t>2021-05-05 09:01:03</t>
        </is>
      </c>
      <c r="AF2171" s="0" t="inlineStr">
        <is>
          <t>正向物流</t>
        </is>
      </c>
      <c r="AG2171" s="0" t="inlineStr">
        <is>
          <t>普通</t>
        </is>
      </c>
      <c r="AH2171" s="0" t="inlineStr"/>
      <c r="AI2171" s="0" t="inlineStr">
        <is>
          <t>商品</t>
        </is>
      </c>
      <c r="AJ2171" s="0" t="inlineStr">
        <is>
          <t>国内</t>
        </is>
      </c>
      <c r="AK2171" s="0" t="inlineStr">
        <is>
          <t>创建</t>
        </is>
      </c>
      <c r="AL2171" s="0" t="inlineStr"/>
      <c r="AM2171" s="0" t="inlineStr"/>
      <c r="AN2171" s="0" t="inlineStr">
        <is>
          <t>467 001 805</t>
        </is>
      </c>
      <c r="AO2171" s="0">
        <f>VLOOKUP(B2171,AP:AP,1,0)</f>
        <v/>
      </c>
      <c r="AP2171" s="0" t="inlineStr"/>
      <c r="AQ2171" s="0" t="inlineStr"/>
    </row>
    <row r="2172">
      <c r="A2172" s="0" t="inlineStr"/>
      <c r="B2172" s="6" t="n">
        <v>772013262153773</v>
      </c>
      <c r="C2172" s="0" t="inlineStr">
        <is>
          <t>LP00445171979364,TSHC2021050400044941</t>
        </is>
      </c>
      <c r="D2172" s="0" t="inlineStr">
        <is>
          <t>2021-05-04 16:46:36</t>
        </is>
      </c>
      <c r="E2172" s="0" t="inlineStr">
        <is>
          <t>000035000026</t>
        </is>
      </c>
      <c r="F2172" s="0" t="inlineStr">
        <is>
          <t>大客户5</t>
        </is>
      </c>
      <c r="G2172" s="0" t="inlineStr"/>
      <c r="H2172" s="0" t="inlineStr"/>
      <c r="I2172" s="0" t="inlineStr">
        <is>
          <t>申通自有面单</t>
        </is>
      </c>
      <c r="J2172" s="0" t="inlineStr">
        <is>
          <t>热敏订单,淘宝线下</t>
        </is>
      </c>
      <c r="K2172" s="0" t="inlineStr">
        <is>
          <t>申通易物流</t>
        </is>
      </c>
      <c r="L2172" s="0" t="inlineStr"/>
      <c r="M2172" s="0" t="inlineStr">
        <is>
          <t>2021-05-04 16:46:35</t>
        </is>
      </c>
      <c r="N2172" s="0" t="inlineStr">
        <is>
          <t>0.058</t>
        </is>
      </c>
      <c r="O2172" s="0" t="inlineStr">
        <is>
          <t>000035000026</t>
        </is>
      </c>
      <c r="P2172" s="0" t="inlineStr">
        <is>
          <t>大客户5</t>
        </is>
      </c>
      <c r="Q2172" s="0" t="inlineStr">
        <is>
          <t>平台电商</t>
        </is>
      </c>
      <c r="R2172" s="0" t="inlineStr">
        <is>
          <t>现付</t>
        </is>
      </c>
      <c r="S2172" s="0" t="inlineStr">
        <is>
          <t>华东仓</t>
        </is>
      </c>
      <c r="T2172" s="0" t="inlineStr"/>
      <c r="U2172" s="0" t="inlineStr">
        <is>
          <t>江苏省</t>
        </is>
      </c>
      <c r="V2172" s="0" t="inlineStr">
        <is>
          <t>苏州市</t>
        </is>
      </c>
      <c r="W2172" s="0" t="inlineStr">
        <is>
          <t>昆山市</t>
        </is>
      </c>
      <c r="X2172" s="0" t="inlineStr">
        <is>
          <t>玉溪中路225号</t>
        </is>
      </c>
      <c r="Y2172" s="0" t="inlineStr">
        <is>
          <t>周星星</t>
        </is>
      </c>
      <c r="Z2172" s="0" t="inlineStr">
        <is>
          <t>16526686445</t>
        </is>
      </c>
      <c r="AA2172" s="0" t="inlineStr">
        <is>
          <t>江苏省</t>
        </is>
      </c>
      <c r="AB2172" s="0" t="inlineStr">
        <is>
          <t>盐城市</t>
        </is>
      </c>
      <c r="AC2172" s="0" t="inlineStr">
        <is>
          <t>亭湖区</t>
        </is>
      </c>
      <c r="AD2172" s="0" t="inlineStr">
        <is>
          <t>新河街道夔籧镇夔蠼村888号之88</t>
        </is>
      </c>
      <c r="AE2172" s="0" t="inlineStr">
        <is>
          <t>2021-05-04 16:46:36</t>
        </is>
      </c>
      <c r="AF2172" s="0" t="inlineStr">
        <is>
          <t>正向物流</t>
        </is>
      </c>
      <c r="AG2172" s="0" t="inlineStr">
        <is>
          <t>普通</t>
        </is>
      </c>
      <c r="AH2172" s="0" t="inlineStr"/>
      <c r="AI2172" s="0" t="inlineStr">
        <is>
          <t>货品</t>
        </is>
      </c>
      <c r="AJ2172" s="0" t="inlineStr">
        <is>
          <t>国内</t>
        </is>
      </c>
      <c r="AK2172" s="0" t="inlineStr">
        <is>
          <t>创建</t>
        </is>
      </c>
      <c r="AL2172" s="0" t="inlineStr"/>
      <c r="AM2172" s="0" t="inlineStr"/>
      <c r="AN2172" s="0" t="inlineStr">
        <is>
          <t>467-001</t>
        </is>
      </c>
      <c r="AO2172" s="0">
        <f>VLOOKUP(B2172,AP:AP,1,0)</f>
        <v/>
      </c>
      <c r="AP2172" s="0" t="inlineStr"/>
      <c r="AQ2172" s="0" t="inlineStr"/>
    </row>
    <row r="2173">
      <c r="A2173" s="0" t="inlineStr"/>
      <c r="B2173" s="6" t="n">
        <v>773095360632894</v>
      </c>
      <c r="C2173" s="0" t="inlineStr">
        <is>
          <t>7550092968,LP00444771446697,LP00444771956473</t>
        </is>
      </c>
      <c r="D2173" s="0" t="inlineStr">
        <is>
          <t>2021-05-03 17:27:02</t>
        </is>
      </c>
      <c r="E2173" s="0" t="inlineStr">
        <is>
          <t>241000001798</t>
        </is>
      </c>
      <c r="F2173" s="0" t="inlineStr">
        <is>
          <t>k_sto|2410000135-101002501</t>
        </is>
      </c>
      <c r="G2173" s="0" t="inlineStr"/>
      <c r="H2173" s="0" t="inlineStr"/>
      <c r="I2173" s="0" t="inlineStr">
        <is>
          <t>菜鸟面单</t>
        </is>
      </c>
      <c r="J2173" s="0" t="inlineStr">
        <is>
          <t>菜鸟-非阿里,菜鸟裹裹,淘宝线下</t>
        </is>
      </c>
      <c r="K2173" s="0" t="inlineStr">
        <is>
          <t>安徽芜湖公司</t>
        </is>
      </c>
      <c r="L2173" s="0" t="inlineStr"/>
      <c r="M2173" s="0" t="inlineStr">
        <is>
          <t>2021-05-03 17:27:02</t>
        </is>
      </c>
      <c r="N2173" s="0" t="inlineStr">
        <is>
          <t>5.0</t>
        </is>
      </c>
      <c r="O2173" s="0" t="inlineStr">
        <is>
          <t>2207881238614</t>
        </is>
      </c>
      <c r="P2173" s="0" t="inlineStr">
        <is>
          <t>k_sto|2410000135-101002501</t>
        </is>
      </c>
      <c r="Q2173" s="0" t="inlineStr">
        <is>
          <t>散单</t>
        </is>
      </c>
      <c r="R2173" s="0" t="inlineStr"/>
      <c r="S2173" s="0" t="inlineStr">
        <is>
          <t>夏总</t>
        </is>
      </c>
      <c r="T2173" s="0" t="inlineStr">
        <is>
          <t>15055301652</t>
        </is>
      </c>
      <c r="U2173" s="0" t="inlineStr">
        <is>
          <t>安徽省</t>
        </is>
      </c>
      <c r="V2173" s="0" t="inlineStr">
        <is>
          <t>芜湖市</t>
        </is>
      </c>
      <c r="W2173" s="0" t="inlineStr">
        <is>
          <t>鸠江区</t>
        </is>
      </c>
      <c r="X2173" s="0" t="inlineStr">
        <is>
          <t>越秀路北城水岸7栋2单元101</t>
        </is>
      </c>
      <c r="Y2173" s="0" t="inlineStr">
        <is>
          <t>周*</t>
        </is>
      </c>
      <c r="Z2173" s="0" t="inlineStr">
        <is>
          <t>132****9677</t>
        </is>
      </c>
      <c r="AA2173" s="0" t="inlineStr">
        <is>
          <t>江苏省</t>
        </is>
      </c>
      <c r="AB2173" s="0" t="inlineStr">
        <is>
          <t>盐城市</t>
        </is>
      </c>
      <c r="AC2173" s="0" t="inlineStr">
        <is>
          <t>盐都区</t>
        </is>
      </c>
      <c r="AD2173" s="0" t="inlineStr">
        <is>
          <t>新区管委会日月路日月名苑A栋104（A）完美服务中心</t>
        </is>
      </c>
      <c r="AE2173" s="0" t="inlineStr">
        <is>
          <t>2021-05-03 17:27:02</t>
        </is>
      </c>
      <c r="AF2173" s="0" t="inlineStr">
        <is>
          <t>正向物流</t>
        </is>
      </c>
      <c r="AG2173" s="0" t="inlineStr">
        <is>
          <t>普通</t>
        </is>
      </c>
      <c r="AH2173" s="0" t="inlineStr"/>
      <c r="AI2173" s="0" t="inlineStr">
        <is>
          <t>商品</t>
        </is>
      </c>
      <c r="AJ2173" s="0" t="inlineStr">
        <is>
          <t>国内</t>
        </is>
      </c>
      <c r="AK2173" s="0" t="inlineStr">
        <is>
          <t>创建</t>
        </is>
      </c>
      <c r="AL2173" s="0" t="inlineStr"/>
      <c r="AM2173" s="0" t="inlineStr"/>
      <c r="AN2173" s="0" t="inlineStr">
        <is>
          <t>467 001 416</t>
        </is>
      </c>
      <c r="AO2173" s="0">
        <f>VLOOKUP(B2173,AP:AP,1,0)</f>
        <v/>
      </c>
      <c r="AP2173" s="0" t="inlineStr"/>
      <c r="AQ2173" s="0" t="inlineStr"/>
    </row>
    <row r="2174">
      <c r="A2174" s="0" t="inlineStr"/>
      <c r="B2174" s="6" t="n">
        <v>772013292237025</v>
      </c>
      <c r="C2174" s="0" t="inlineStr">
        <is>
          <t>LP00444840561803,CROCS2105032006996</t>
        </is>
      </c>
      <c r="D2174" s="0" t="inlineStr">
        <is>
          <t>2021-05-03 18:58:29</t>
        </is>
      </c>
      <c r="E2174" s="0" t="inlineStr">
        <is>
          <t>20192600002</t>
        </is>
      </c>
      <c r="F2174" s="0" t="inlineStr">
        <is>
          <t>crocs</t>
        </is>
      </c>
      <c r="G2174" s="0" t="inlineStr"/>
      <c r="H2174" s="0" t="inlineStr"/>
      <c r="I2174" s="0" t="inlineStr">
        <is>
          <t>申通自有面单</t>
        </is>
      </c>
      <c r="J2174" s="0" t="inlineStr">
        <is>
          <t>热敏订单,淘宝线下</t>
        </is>
      </c>
      <c r="K2174" s="0" t="inlineStr">
        <is>
          <t>上海嘉定外冈六部</t>
        </is>
      </c>
      <c r="L2174" s="0" t="inlineStr"/>
      <c r="M2174" s="0" t="inlineStr">
        <is>
          <t>2021-05-03 18:58:29</t>
        </is>
      </c>
      <c r="N2174" s="0" t="inlineStr">
        <is>
          <t>1.0</t>
        </is>
      </c>
      <c r="O2174" s="0" t="inlineStr">
        <is>
          <t>20192631505</t>
        </is>
      </c>
      <c r="P2174" s="0" t="inlineStr">
        <is>
          <t>crocs</t>
        </is>
      </c>
      <c r="Q2174" s="0" t="inlineStr">
        <is>
          <t>平台电商</t>
        </is>
      </c>
      <c r="R2174" s="0" t="inlineStr">
        <is>
          <t>现付</t>
        </is>
      </c>
      <c r="S2174" s="0" t="inlineStr">
        <is>
          <t>伊藤忠物流</t>
        </is>
      </c>
      <c r="T2174" s="0" t="inlineStr"/>
      <c r="U2174" s="0" t="inlineStr">
        <is>
          <t>上海</t>
        </is>
      </c>
      <c r="V2174" s="0" t="inlineStr">
        <is>
          <t>上海市</t>
        </is>
      </c>
      <c r="W2174" s="0" t="inlineStr">
        <is>
          <t>嘉定区</t>
        </is>
      </c>
      <c r="X2174" s="0" t="inlineStr">
        <is>
          <t>外冈</t>
        </is>
      </c>
      <c r="Y2174" s="0" t="inlineStr">
        <is>
          <t>曾惠玲</t>
        </is>
      </c>
      <c r="Z2174" s="0" t="inlineStr">
        <is>
          <t>18505155442</t>
        </is>
      </c>
      <c r="AA2174" s="0" t="inlineStr">
        <is>
          <t>江苏</t>
        </is>
      </c>
      <c r="AB2174" s="0" t="inlineStr">
        <is>
          <t>盐城市</t>
        </is>
      </c>
      <c r="AC2174" s="0" t="inlineStr">
        <is>
          <t>亭湖区</t>
        </is>
      </c>
      <c r="AD2174" s="0" t="inlineStr">
        <is>
          <t>文峰街道中茵海华5号楼226室</t>
        </is>
      </c>
      <c r="AE2174" s="0" t="inlineStr">
        <is>
          <t>2021-05-03 18:58:29</t>
        </is>
      </c>
      <c r="AF2174" s="0" t="inlineStr">
        <is>
          <t>正向物流</t>
        </is>
      </c>
      <c r="AG2174" s="0" t="inlineStr">
        <is>
          <t>普通</t>
        </is>
      </c>
      <c r="AH2174" s="0" t="inlineStr"/>
      <c r="AI2174" s="0" t="inlineStr"/>
      <c r="AJ2174" s="0" t="inlineStr">
        <is>
          <t>国内</t>
        </is>
      </c>
      <c r="AK2174" s="0" t="inlineStr">
        <is>
          <t>创建</t>
        </is>
      </c>
      <c r="AL2174" s="0" t="inlineStr"/>
      <c r="AM2174" s="0" t="inlineStr"/>
      <c r="AN2174" s="0" t="inlineStr">
        <is>
          <t>467-001 213</t>
        </is>
      </c>
      <c r="AO2174" s="0">
        <f>VLOOKUP(B2174,AP:AP,1,0)</f>
        <v/>
      </c>
      <c r="AP2174" s="0" t="inlineStr"/>
      <c r="AQ2174" s="0" t="inlineStr"/>
    </row>
    <row r="2175">
      <c r="A2175" s="0" t="inlineStr"/>
      <c r="B2175" s="6" t="n">
        <v>777043233536309</v>
      </c>
      <c r="C2175" s="0" t="inlineStr">
        <is>
          <t>3382260426100,e862812a241de139066b2bec0b26a893</t>
        </is>
      </c>
      <c r="D2175" s="0" t="inlineStr">
        <is>
          <t>2021-05-03 16:17:33</t>
        </is>
      </c>
      <c r="E2175" s="0" t="inlineStr">
        <is>
          <t>529739004805</t>
        </is>
      </c>
      <c r="F2175" s="0" t="inlineStr">
        <is>
          <t>广州云仓供应链</t>
        </is>
      </c>
      <c r="G2175" s="0" t="inlineStr"/>
      <c r="H2175" s="0" t="inlineStr">
        <is>
          <t>记录修改件</t>
        </is>
      </c>
      <c r="I2175" s="0" t="inlineStr">
        <is>
          <t>拼多多面单</t>
        </is>
      </c>
      <c r="J2175" s="0" t="inlineStr">
        <is>
          <t>拼多多,拼多多</t>
        </is>
      </c>
      <c r="K2175" s="0" t="inlineStr">
        <is>
          <t>广东业务部二十部</t>
        </is>
      </c>
      <c r="L2175" s="0" t="inlineStr"/>
      <c r="M2175" s="0" t="inlineStr">
        <is>
          <t>2021-05-03 16:17:33</t>
        </is>
      </c>
      <c r="N2175" s="0" t="inlineStr">
        <is>
          <t>0.0</t>
        </is>
      </c>
      <c r="O2175" s="0" t="inlineStr">
        <is>
          <t>948869605</t>
        </is>
      </c>
      <c r="P2175" s="0" t="inlineStr">
        <is>
          <t>广州云仓供应链</t>
        </is>
      </c>
      <c r="Q2175" s="0" t="inlineStr">
        <is>
          <t>平台电商</t>
        </is>
      </c>
      <c r="R2175" s="0" t="inlineStr">
        <is>
          <t>现付</t>
        </is>
      </c>
      <c r="S2175" s="0" t="inlineStr">
        <is>
          <t>郑**</t>
        </is>
      </c>
      <c r="T2175" s="0" t="inlineStr">
        <is>
          <t>133****0061</t>
        </is>
      </c>
      <c r="U2175" s="0" t="inlineStr">
        <is>
          <t>广东省</t>
        </is>
      </c>
      <c r="V2175" s="0" t="inlineStr">
        <is>
          <t>广州市</t>
        </is>
      </c>
      <c r="W2175" s="0" t="inlineStr">
        <is>
          <t>白云区</t>
        </is>
      </c>
      <c r="X2175" s="0" t="inlineStr">
        <is>
          <t>钟落潭金盆村</t>
        </is>
      </c>
      <c r="Y2175" s="0" t="inlineStr">
        <is>
          <t>许*</t>
        </is>
      </c>
      <c r="Z2175" s="0" t="inlineStr">
        <is>
          <t>153****9969</t>
        </is>
      </c>
      <c r="AA2175" s="0" t="inlineStr">
        <is>
          <t>江苏省</t>
        </is>
      </c>
      <c r="AB2175" s="0" t="inlineStr">
        <is>
          <t>盐城市</t>
        </is>
      </c>
      <c r="AC2175" s="0" t="inlineStr">
        <is>
          <t>盐都区</t>
        </is>
      </c>
      <c r="AD2175" s="0" t="inlineStr">
        <is>
          <t>张庄街道办事处东升五组统建楼304</t>
        </is>
      </c>
      <c r="AE2175" s="0" t="inlineStr">
        <is>
          <t>2021-05-03 16:17:33</t>
        </is>
      </c>
      <c r="AF2175" s="0" t="inlineStr">
        <is>
          <t>正向物流</t>
        </is>
      </c>
      <c r="AG2175" s="0" t="inlineStr">
        <is>
          <t>普通</t>
        </is>
      </c>
      <c r="AH2175" s="0" t="inlineStr"/>
      <c r="AI2175" s="0" t="inlineStr">
        <is>
          <t>商品,</t>
        </is>
      </c>
      <c r="AJ2175" s="0" t="inlineStr">
        <is>
          <t>国内</t>
        </is>
      </c>
      <c r="AK2175" s="0" t="inlineStr">
        <is>
          <t>创建</t>
        </is>
      </c>
      <c r="AL2175" s="0" t="inlineStr"/>
      <c r="AM2175" s="0" t="inlineStr"/>
      <c r="AN2175" s="0" t="inlineStr">
        <is>
          <t>467-001 519</t>
        </is>
      </c>
      <c r="AO2175" s="0">
        <f>VLOOKUP(B2175,AP:AP,1,0)</f>
        <v/>
      </c>
      <c r="AP2175" s="0" t="inlineStr"/>
      <c r="AQ2175" s="0" t="inlineStr"/>
    </row>
    <row r="2176">
      <c r="A2176" s="0" t="inlineStr"/>
      <c r="B2176" s="6" t="n">
        <v>773095391516871</v>
      </c>
      <c r="C2176" s="0" t="inlineStr">
        <is>
          <t>4793008082989245799A</t>
        </is>
      </c>
      <c r="D2176" s="0" t="inlineStr">
        <is>
          <t>2021-05-04 07:20:58</t>
        </is>
      </c>
      <c r="E2176" s="0" t="inlineStr">
        <is>
          <t>31550000033</t>
        </is>
      </c>
      <c r="F2176" s="0" t="inlineStr">
        <is>
          <t>富罗迷旗舰店</t>
        </is>
      </c>
      <c r="G2176" s="0" t="inlineStr"/>
      <c r="H2176" s="0" t="inlineStr"/>
      <c r="I2176" s="0" t="inlineStr">
        <is>
          <t>菜鸟面单</t>
        </is>
      </c>
      <c r="J2176" s="0" t="inlineStr">
        <is>
          <t>菜鸟-非阿里</t>
        </is>
      </c>
      <c r="K2176" s="0" t="inlineStr">
        <is>
          <t>浙江奉化公司</t>
        </is>
      </c>
      <c r="L2176" s="0" t="inlineStr"/>
      <c r="M2176" s="0" t="inlineStr">
        <is>
          <t>2021-05-04 07:20:58</t>
        </is>
      </c>
      <c r="N2176" s="0" t="inlineStr">
        <is>
          <t>0.0</t>
        </is>
      </c>
      <c r="O2176" s="0" t="inlineStr">
        <is>
          <t>408127043</t>
        </is>
      </c>
      <c r="P2176" s="0" t="inlineStr">
        <is>
          <t>富罗迷旗舰店</t>
        </is>
      </c>
      <c r="Q2176" s="0" t="inlineStr">
        <is>
          <t>一般电商</t>
        </is>
      </c>
      <c r="R2176" s="0" t="inlineStr">
        <is>
          <t>现付</t>
        </is>
      </c>
      <c r="S2176" s="0" t="inlineStr">
        <is>
          <t>富罗迷抖音</t>
        </is>
      </c>
      <c r="T2176" s="0" t="inlineStr"/>
      <c r="U2176" s="0" t="inlineStr">
        <is>
          <t>浙江省</t>
        </is>
      </c>
      <c r="V2176" s="0" t="inlineStr">
        <is>
          <t>宁波市</t>
        </is>
      </c>
      <c r="W2176" s="0" t="inlineStr">
        <is>
          <t>奉化区</t>
        </is>
      </c>
      <c r="X2176" s="0" t="inlineStr">
        <is>
          <t>东郊开发区东环路61号富罗迷童鞋3楼电子商务部</t>
        </is>
      </c>
      <c r="Y2176" s="0" t="inlineStr">
        <is>
          <t>周**</t>
        </is>
      </c>
      <c r="Z2176" s="0" t="inlineStr">
        <is>
          <t>180****8201</t>
        </is>
      </c>
      <c r="AA2176" s="0" t="inlineStr">
        <is>
          <t>江苏省</t>
        </is>
      </c>
      <c r="AB2176" s="0" t="inlineStr">
        <is>
          <t>盐城市</t>
        </is>
      </c>
      <c r="AC2176" s="0" t="inlineStr">
        <is>
          <t>盐都区</t>
        </is>
      </c>
      <c r="AD2176" s="0" t="inlineStr">
        <is>
          <t>郭猛镇</t>
        </is>
      </c>
      <c r="AE2176" s="0" t="inlineStr">
        <is>
          <t>2021-05-04 07:20:58</t>
        </is>
      </c>
      <c r="AF2176" s="0" t="inlineStr">
        <is>
          <t>正向物流</t>
        </is>
      </c>
      <c r="AG2176" s="0" t="inlineStr">
        <is>
          <t>普通</t>
        </is>
      </c>
      <c r="AH2176" s="0" t="inlineStr"/>
      <c r="AI2176" s="0" t="inlineStr">
        <is>
          <t>商品</t>
        </is>
      </c>
      <c r="AJ2176" s="0" t="inlineStr">
        <is>
          <t>国内</t>
        </is>
      </c>
      <c r="AK2176" s="0" t="inlineStr">
        <is>
          <t>创建</t>
        </is>
      </c>
      <c r="AL2176" s="0" t="inlineStr"/>
      <c r="AM2176" s="0" t="inlineStr"/>
      <c r="AN2176" s="0" t="inlineStr">
        <is>
          <t>467 001 704</t>
        </is>
      </c>
      <c r="AO2176" s="0">
        <f>VLOOKUP(B2176,AP:AP,1,0)</f>
        <v/>
      </c>
      <c r="AP2176" s="0" t="inlineStr"/>
      <c r="AQ2176" s="0" t="inlineStr"/>
    </row>
    <row r="2177">
      <c r="A2177" s="0" t="inlineStr"/>
      <c r="B2177" s="6" t="n">
        <v>773095473941517</v>
      </c>
      <c r="C2177" s="0" t="inlineStr">
        <is>
          <t>21050413121604489</t>
        </is>
      </c>
      <c r="D2177" s="0" t="inlineStr">
        <is>
          <t>2021-05-04 13:20:48</t>
        </is>
      </c>
      <c r="E2177" s="0" t="inlineStr">
        <is>
          <t>201670000006</t>
        </is>
      </c>
      <c r="F2177" s="0" t="inlineStr">
        <is>
          <t>星期一169</t>
        </is>
      </c>
      <c r="G2177" s="0" t="inlineStr"/>
      <c r="H2177" s="0" t="inlineStr"/>
      <c r="I2177" s="0" t="inlineStr">
        <is>
          <t>菜鸟面单</t>
        </is>
      </c>
      <c r="J2177" s="0" t="inlineStr">
        <is>
          <t>菜鸟-非阿里</t>
        </is>
      </c>
      <c r="K2177" s="0" t="inlineStr">
        <is>
          <t>上海松江茸北公司</t>
        </is>
      </c>
      <c r="L2177" s="0" t="inlineStr"/>
      <c r="M2177" s="0" t="inlineStr">
        <is>
          <t>2021-05-04 13:20:48</t>
        </is>
      </c>
      <c r="N2177" s="0" t="inlineStr">
        <is>
          <t>0.0</t>
        </is>
      </c>
      <c r="O2177" s="0" t="inlineStr">
        <is>
          <t>2893267764</t>
        </is>
      </c>
      <c r="P2177" s="0" t="inlineStr">
        <is>
          <t>星期一169</t>
        </is>
      </c>
      <c r="Q2177" s="0" t="inlineStr">
        <is>
          <t>一般电商</t>
        </is>
      </c>
      <c r="R2177" s="0" t="inlineStr">
        <is>
          <t>现付</t>
        </is>
      </c>
      <c r="S2177" s="0" t="inlineStr">
        <is>
          <t>涵赞美妆</t>
        </is>
      </c>
      <c r="T2177" s="0" t="inlineStr">
        <is>
          <t>13003166661</t>
        </is>
      </c>
      <c r="U2177" s="0" t="inlineStr">
        <is>
          <t>上海</t>
        </is>
      </c>
      <c r="V2177" s="0" t="inlineStr">
        <is>
          <t>上海市</t>
        </is>
      </c>
      <c r="W2177" s="0" t="inlineStr">
        <is>
          <t>松江区</t>
        </is>
      </c>
      <c r="X2177" s="0" t="inlineStr">
        <is>
          <t>茸兴路288弄1号楼608室</t>
        </is>
      </c>
      <c r="Y2177" s="0" t="inlineStr">
        <is>
          <t>唐*</t>
        </is>
      </c>
      <c r="Z2177" s="0" t="inlineStr">
        <is>
          <t>139****8000</t>
        </is>
      </c>
      <c r="AA2177" s="0" t="inlineStr">
        <is>
          <t>江苏省</t>
        </is>
      </c>
      <c r="AB2177" s="0" t="inlineStr">
        <is>
          <t>盐城市</t>
        </is>
      </c>
      <c r="AC2177" s="0" t="inlineStr"/>
      <c r="AD2177" s="0" t="inlineStr">
        <is>
          <t>市辖区  建军中路59号中茵海华广场9号楼302室</t>
        </is>
      </c>
      <c r="AE2177" s="0" t="inlineStr">
        <is>
          <t>2021-05-04 13:20:48</t>
        </is>
      </c>
      <c r="AF2177" s="0" t="inlineStr">
        <is>
          <t>正向物流</t>
        </is>
      </c>
      <c r="AG2177" s="0" t="inlineStr">
        <is>
          <t>普通</t>
        </is>
      </c>
      <c r="AH2177" s="0" t="inlineStr"/>
      <c r="AI2177" s="0" t="inlineStr">
        <is>
          <t>商品</t>
        </is>
      </c>
      <c r="AJ2177" s="0" t="inlineStr">
        <is>
          <t>国内</t>
        </is>
      </c>
      <c r="AK2177" s="0" t="inlineStr">
        <is>
          <t>创建</t>
        </is>
      </c>
      <c r="AL2177" s="0" t="inlineStr"/>
      <c r="AM2177" s="0" t="inlineStr"/>
      <c r="AN2177" s="0" t="inlineStr">
        <is>
          <t>467 001 213</t>
        </is>
      </c>
      <c r="AO2177" s="0">
        <f>VLOOKUP(B2177,AP:AP,1,0)</f>
        <v/>
      </c>
      <c r="AP2177" s="0" t="inlineStr"/>
      <c r="AQ2177" s="0" t="inlineStr"/>
    </row>
    <row r="2178">
      <c r="A2178" s="0" t="inlineStr"/>
      <c r="B2178" s="6" t="n">
        <v>773095538885337</v>
      </c>
      <c r="C2178" s="0" t="inlineStr">
        <is>
          <t>1768218336372531606,LP00444698107593</t>
        </is>
      </c>
      <c r="D2178" s="0" t="inlineStr">
        <is>
          <t>2021-05-04 18:14:30</t>
        </is>
      </c>
      <c r="E2178" s="0" t="inlineStr">
        <is>
          <t>313009005407</t>
        </is>
      </c>
      <c r="F2178" s="0" t="inlineStr">
        <is>
          <t>随遇而安668866</t>
        </is>
      </c>
      <c r="G2178" s="0" t="inlineStr"/>
      <c r="H2178" s="0" t="inlineStr"/>
      <c r="I2178" s="0" t="inlineStr">
        <is>
          <t>菜鸟面单</t>
        </is>
      </c>
      <c r="J2178" s="0" t="inlineStr">
        <is>
          <t>菜鸟-阿里,淘宝线下</t>
        </is>
      </c>
      <c r="K2178" s="0" t="inlineStr">
        <is>
          <t>浙江湖州织里公司</t>
        </is>
      </c>
      <c r="L2178" s="0" t="inlineStr"/>
      <c r="M2178" s="0" t="inlineStr">
        <is>
          <t>2021-05-04 18:14:30</t>
        </is>
      </c>
      <c r="N2178" s="0" t="inlineStr">
        <is>
          <t>0.0</t>
        </is>
      </c>
      <c r="O2178" s="0" t="inlineStr">
        <is>
          <t>1686843536</t>
        </is>
      </c>
      <c r="P2178" s="0" t="inlineStr">
        <is>
          <t>随遇而安668866</t>
        </is>
      </c>
      <c r="Q2178" s="0" t="inlineStr">
        <is>
          <t>平台电商</t>
        </is>
      </c>
      <c r="R2178" s="0" t="inlineStr">
        <is>
          <t>现付</t>
        </is>
      </c>
      <c r="S2178" s="0" t="inlineStr">
        <is>
          <t>王耀飞</t>
        </is>
      </c>
      <c r="T2178" s="0" t="inlineStr">
        <is>
          <t>13403884657</t>
        </is>
      </c>
      <c r="U2178" s="0" t="inlineStr">
        <is>
          <t>浙江省</t>
        </is>
      </c>
      <c r="V2178" s="0" t="inlineStr">
        <is>
          <t>湖州市</t>
        </is>
      </c>
      <c r="W2178" s="0" t="inlineStr">
        <is>
          <t>吴兴区</t>
        </is>
      </c>
      <c r="X2178" s="0" t="inlineStr">
        <is>
          <t>织里镇红丰路康泰小区2号19北</t>
        </is>
      </c>
      <c r="Y2178" s="0" t="inlineStr">
        <is>
          <t>徐**</t>
        </is>
      </c>
      <c r="Z2178" s="0" t="inlineStr">
        <is>
          <t>151****3502</t>
        </is>
      </c>
      <c r="AA2178" s="0" t="inlineStr">
        <is>
          <t>江苏省</t>
        </is>
      </c>
      <c r="AB2178" s="0" t="inlineStr">
        <is>
          <t>盐城市</t>
        </is>
      </c>
      <c r="AC2178" s="0" t="inlineStr">
        <is>
          <t>亭湖区</t>
        </is>
      </c>
      <c r="AD2178" s="0" t="inlineStr">
        <is>
          <t>文峰街道盐城市建军中路59号中茵海华广场</t>
        </is>
      </c>
      <c r="AE2178" s="0" t="inlineStr">
        <is>
          <t>2021-05-04 18:14:30</t>
        </is>
      </c>
      <c r="AF2178" s="0" t="inlineStr">
        <is>
          <t>正向物流</t>
        </is>
      </c>
      <c r="AG2178" s="0" t="inlineStr">
        <is>
          <t>普通</t>
        </is>
      </c>
      <c r="AH2178" s="0" t="inlineStr"/>
      <c r="AI2178" s="0" t="inlineStr">
        <is>
          <t>商品</t>
        </is>
      </c>
      <c r="AJ2178" s="0" t="inlineStr">
        <is>
          <t>国内</t>
        </is>
      </c>
      <c r="AK2178" s="0" t="inlineStr">
        <is>
          <t>创建</t>
        </is>
      </c>
      <c r="AL2178" s="0" t="inlineStr"/>
      <c r="AM2178" s="0" t="inlineStr"/>
      <c r="AN2178" s="0" t="inlineStr">
        <is>
          <t>467 001 213</t>
        </is>
      </c>
      <c r="AO2178" s="0">
        <f>VLOOKUP(B2178,AP:AP,1,0)</f>
        <v/>
      </c>
      <c r="AP2178" s="0" t="inlineStr"/>
      <c r="AQ2178" s="0" t="inlineStr"/>
    </row>
    <row r="2179">
      <c r="A2179" s="0" t="inlineStr"/>
      <c r="B2179" s="6" t="n">
        <v>773095507934694</v>
      </c>
      <c r="C2179" s="0" t="inlineStr">
        <is>
          <t>4792130311931784781A</t>
        </is>
      </c>
      <c r="D2179" s="0" t="inlineStr">
        <is>
          <t>2021-05-04 15:38:29</t>
        </is>
      </c>
      <c r="E2179" s="0" t="inlineStr">
        <is>
          <t>510016000865</t>
        </is>
      </c>
      <c r="F2179" s="0" t="inlineStr">
        <is>
          <t>t_1501334852336_0864</t>
        </is>
      </c>
      <c r="G2179" s="0" t="inlineStr"/>
      <c r="H2179" s="0" t="inlineStr"/>
      <c r="I2179" s="0" t="inlineStr">
        <is>
          <t>菜鸟面单</t>
        </is>
      </c>
      <c r="J2179" s="0" t="inlineStr">
        <is>
          <t>菜鸟-非阿里</t>
        </is>
      </c>
      <c r="K2179" s="0" t="inlineStr">
        <is>
          <t>广东广州荔湾公司</t>
        </is>
      </c>
      <c r="L2179" s="0" t="inlineStr"/>
      <c r="M2179" s="0" t="inlineStr">
        <is>
          <t>2021-05-04 15:38:29</t>
        </is>
      </c>
      <c r="N2179" s="0" t="inlineStr">
        <is>
          <t>0.0</t>
        </is>
      </c>
      <c r="O2179" s="0" t="inlineStr">
        <is>
          <t>3326376242</t>
        </is>
      </c>
      <c r="P2179" s="0" t="inlineStr">
        <is>
          <t>t_1501334852336_0864</t>
        </is>
      </c>
      <c r="Q2179" s="0" t="inlineStr">
        <is>
          <t>一般电商</t>
        </is>
      </c>
      <c r="R2179" s="0" t="inlineStr">
        <is>
          <t>现付</t>
        </is>
      </c>
      <c r="S2179" s="0" t="inlineStr">
        <is>
          <t>祝甜甜</t>
        </is>
      </c>
      <c r="T2179" s="0" t="inlineStr">
        <is>
          <t>15858263512</t>
        </is>
      </c>
      <c r="U2179" s="0" t="inlineStr">
        <is>
          <t>广东省</t>
        </is>
      </c>
      <c r="V2179" s="0" t="inlineStr">
        <is>
          <t>广州市</t>
        </is>
      </c>
      <c r="W2179" s="0" t="inlineStr">
        <is>
          <t>荔湾区</t>
        </is>
      </c>
      <c r="X2179" s="0" t="inlineStr">
        <is>
          <t>十三行</t>
        </is>
      </c>
      <c r="Y2179" s="0" t="inlineStr">
        <is>
          <t>马*</t>
        </is>
      </c>
      <c r="Z2179" s="0" t="inlineStr">
        <is>
          <t>183****2025</t>
        </is>
      </c>
      <c r="AA2179" s="0" t="inlineStr">
        <is>
          <t>江苏省</t>
        </is>
      </c>
      <c r="AB2179" s="0" t="inlineStr">
        <is>
          <t>盐城市</t>
        </is>
      </c>
      <c r="AC2179" s="0" t="inlineStr">
        <is>
          <t>盐都区</t>
        </is>
      </c>
      <c r="AD2179" s="0" t="inlineStr">
        <is>
          <t>东升一组张庄家属区105室</t>
        </is>
      </c>
      <c r="AE2179" s="0" t="inlineStr">
        <is>
          <t>2021-05-04 15:38:29</t>
        </is>
      </c>
      <c r="AF2179" s="0" t="inlineStr">
        <is>
          <t>正向物流</t>
        </is>
      </c>
      <c r="AG2179" s="0" t="inlineStr">
        <is>
          <t>普通</t>
        </is>
      </c>
      <c r="AH2179" s="0" t="inlineStr"/>
      <c r="AI2179" s="0" t="inlineStr">
        <is>
          <t>商品</t>
        </is>
      </c>
      <c r="AJ2179" s="0" t="inlineStr">
        <is>
          <t>国内</t>
        </is>
      </c>
      <c r="AK2179" s="0" t="inlineStr">
        <is>
          <t>创建</t>
        </is>
      </c>
      <c r="AL2179" s="0" t="inlineStr"/>
      <c r="AM2179" s="0" t="inlineStr"/>
      <c r="AN2179" s="0" t="inlineStr">
        <is>
          <t>467 001 519</t>
        </is>
      </c>
      <c r="AO2179" s="0">
        <f>VLOOKUP(B2179,AP:AP,1,0)</f>
        <v/>
      </c>
      <c r="AP2179" s="0" t="inlineStr"/>
      <c r="AQ2179" s="0" t="inlineStr"/>
    </row>
    <row r="2180">
      <c r="A2180" s="0" t="inlineStr"/>
      <c r="B2180" s="6" t="n">
        <v>773095652730813</v>
      </c>
      <c r="C2180" s="0" t="inlineStr">
        <is>
          <t>1752211908693289345</t>
        </is>
      </c>
      <c r="D2180" s="0" t="inlineStr">
        <is>
          <t>2021-05-05 13:29:37</t>
        </is>
      </c>
      <c r="E2180" s="0" t="inlineStr">
        <is>
          <t>322000029715</t>
        </is>
      </c>
      <c r="F2180" s="0" t="inlineStr">
        <is>
          <t>鲲鹏包装厂</t>
        </is>
      </c>
      <c r="G2180" s="0" t="inlineStr"/>
      <c r="H2180" s="0" t="inlineStr"/>
      <c r="I2180" s="0" t="inlineStr">
        <is>
          <t>菜鸟面单</t>
        </is>
      </c>
      <c r="J2180" s="0" t="inlineStr">
        <is>
          <t>菜鸟-阿里</t>
        </is>
      </c>
      <c r="K2180" s="0" t="inlineStr">
        <is>
          <t>浙江义乌公司</t>
        </is>
      </c>
      <c r="L2180" s="0" t="inlineStr"/>
      <c r="M2180" s="0" t="inlineStr">
        <is>
          <t>2021-05-05 13:29:37</t>
        </is>
      </c>
      <c r="N2180" s="0" t="inlineStr">
        <is>
          <t>0.1</t>
        </is>
      </c>
      <c r="O2180" s="0" t="inlineStr">
        <is>
          <t>3184778400</t>
        </is>
      </c>
      <c r="P2180" s="0" t="inlineStr">
        <is>
          <t>鲲鹏包装厂</t>
        </is>
      </c>
      <c r="Q2180" s="0" t="inlineStr">
        <is>
          <t>一般电商</t>
        </is>
      </c>
      <c r="R2180" s="0" t="inlineStr">
        <is>
          <t>现付</t>
        </is>
      </c>
      <c r="S2180" s="0" t="inlineStr">
        <is>
          <t>糕里糕外烘焙包装（葛国扬)</t>
        </is>
      </c>
      <c r="T2180" s="0" t="inlineStr">
        <is>
          <t>15724925255</t>
        </is>
      </c>
      <c r="U2180" s="0" t="inlineStr">
        <is>
          <t>浙江省</t>
        </is>
      </c>
      <c r="V2180" s="0" t="inlineStr">
        <is>
          <t>金华市</t>
        </is>
      </c>
      <c r="W2180" s="0" t="inlineStr">
        <is>
          <t>义乌市</t>
        </is>
      </c>
      <c r="X2180" s="0" t="inlineStr">
        <is>
          <t>稠江街道稠义路706号</t>
        </is>
      </c>
      <c r="Y2180" s="0" t="inlineStr">
        <is>
          <t>田*</t>
        </is>
      </c>
      <c r="Z2180" s="0" t="inlineStr">
        <is>
          <t>139****6373</t>
        </is>
      </c>
      <c r="AA2180" s="0" t="inlineStr">
        <is>
          <t>江苏省</t>
        </is>
      </c>
      <c r="AB2180" s="0" t="inlineStr">
        <is>
          <t>盐城市</t>
        </is>
      </c>
      <c r="AC2180" s="0" t="inlineStr">
        <is>
          <t>亭湖区</t>
        </is>
      </c>
      <c r="AD2180" s="0" t="inlineStr">
        <is>
          <t>毓龙街道明悦景庭26号楼501室</t>
        </is>
      </c>
      <c r="AE2180" s="0" t="inlineStr">
        <is>
          <t>2021-05-05 13:29:37</t>
        </is>
      </c>
      <c r="AF2180" s="0" t="inlineStr">
        <is>
          <t>正向物流</t>
        </is>
      </c>
      <c r="AG2180" s="0" t="inlineStr">
        <is>
          <t>普通</t>
        </is>
      </c>
      <c r="AH2180" s="0" t="inlineStr"/>
      <c r="AI2180" s="0" t="inlineStr">
        <is>
          <t>商品</t>
        </is>
      </c>
      <c r="AJ2180" s="0" t="inlineStr">
        <is>
          <t>国内</t>
        </is>
      </c>
      <c r="AK2180" s="0" t="inlineStr">
        <is>
          <t>创建</t>
        </is>
      </c>
      <c r="AL2180" s="0" t="inlineStr"/>
      <c r="AM2180" s="0" t="inlineStr"/>
      <c r="AN2180" s="0" t="inlineStr">
        <is>
          <t>467 001 206</t>
        </is>
      </c>
      <c r="AO2180" s="0">
        <f>VLOOKUP(B2180,AP:AP,1,0)</f>
        <v/>
      </c>
      <c r="AP2180" s="0" t="inlineStr"/>
      <c r="AQ2180" s="0" t="inlineStr"/>
    </row>
    <row r="2181">
      <c r="A2181" s="0" t="inlineStr"/>
      <c r="B2181" s="6" t="n">
        <v>773095702069184</v>
      </c>
      <c r="C2181" s="0" t="inlineStr">
        <is>
          <t>LBX0329486638585434,LBXTOM77309570206918433790608900</t>
        </is>
      </c>
      <c r="D2181" s="0" t="inlineStr">
        <is>
          <t>2021-05-05 16:38:31</t>
        </is>
      </c>
      <c r="E2181" s="0" t="inlineStr">
        <is>
          <t>322000033363</t>
        </is>
      </c>
      <c r="F2181" s="0" t="inlineStr">
        <is>
          <t>lwj19871007</t>
        </is>
      </c>
      <c r="G2181" s="0" t="inlineStr"/>
      <c r="H2181" s="0" t="inlineStr">
        <is>
          <t>菜鸟仓配</t>
        </is>
      </c>
      <c r="I2181" s="0" t="inlineStr">
        <is>
          <t>菜鸟面单</t>
        </is>
      </c>
      <c r="J2181" s="0" t="inlineStr">
        <is>
          <t>菜鸟-阿里,淘宝线上</t>
        </is>
      </c>
      <c r="K2181" s="0" t="inlineStr">
        <is>
          <t>浙江义乌公司</t>
        </is>
      </c>
      <c r="L2181" s="0" t="inlineStr"/>
      <c r="M2181" s="0" t="inlineStr">
        <is>
          <t>2021-05-05 16:38:31</t>
        </is>
      </c>
      <c r="N2181" s="0" t="inlineStr">
        <is>
          <t>0.01</t>
        </is>
      </c>
      <c r="O2181" s="0" t="inlineStr">
        <is>
          <t>736865284</t>
        </is>
      </c>
      <c r="P2181" s="0" t="inlineStr">
        <is>
          <t>lwj19871007</t>
        </is>
      </c>
      <c r="Q2181" s="0" t="inlineStr">
        <is>
          <t>仓配</t>
        </is>
      </c>
      <c r="R2181" s="0" t="inlineStr">
        <is>
          <t>现付</t>
        </is>
      </c>
      <c r="S2181" s="0" t="inlineStr">
        <is>
          <t>吕伍俊</t>
        </is>
      </c>
      <c r="T2181" s="0" t="inlineStr">
        <is>
          <t>15214705758</t>
        </is>
      </c>
      <c r="U2181" s="0" t="inlineStr">
        <is>
          <t>浙江省</t>
        </is>
      </c>
      <c r="V2181" s="0" t="inlineStr">
        <is>
          <t>金华市</t>
        </is>
      </c>
      <c r="W2181" s="0" t="inlineStr">
        <is>
          <t>义乌市</t>
        </is>
      </c>
      <c r="X2181" s="0" t="inlineStr">
        <is>
          <t>义乌城西街道龙海路811号</t>
        </is>
      </c>
      <c r="Y2181" s="0" t="inlineStr">
        <is>
          <t>钱梅</t>
        </is>
      </c>
      <c r="Z2181" s="0" t="inlineStr">
        <is>
          <t>15195122282</t>
        </is>
      </c>
      <c r="AA2181" s="0" t="inlineStr">
        <is>
          <t>江苏省</t>
        </is>
      </c>
      <c r="AB2181" s="0" t="inlineStr">
        <is>
          <t>盐城市</t>
        </is>
      </c>
      <c r="AC2181" s="0" t="inlineStr">
        <is>
          <t>盐都区</t>
        </is>
      </c>
      <c r="AD2181" s="0" t="inlineStr">
        <is>
          <t>日月星城2号楼</t>
        </is>
      </c>
      <c r="AE2181" s="0" t="inlineStr">
        <is>
          <t>2021-05-05 16:38:31</t>
        </is>
      </c>
      <c r="AF2181" s="0" t="inlineStr">
        <is>
          <t>正向物流</t>
        </is>
      </c>
      <c r="AG2181" s="0" t="inlineStr">
        <is>
          <t>普通</t>
        </is>
      </c>
      <c r="AH2181" s="0" t="inlineStr"/>
      <c r="AI2181" s="0" t="inlineStr">
        <is>
          <t>纽扣 10颗（送盒子）推荐购买 白色款随机</t>
        </is>
      </c>
      <c r="AJ2181" s="0" t="inlineStr">
        <is>
          <t>国内</t>
        </is>
      </c>
      <c r="AK2181" s="0" t="inlineStr">
        <is>
          <t>创建</t>
        </is>
      </c>
      <c r="AL2181" s="0" t="inlineStr"/>
      <c r="AM2181" s="0" t="inlineStr"/>
      <c r="AN2181" s="0" t="inlineStr">
        <is>
          <t>467 001 416</t>
        </is>
      </c>
      <c r="AO2181" s="0">
        <f>VLOOKUP(B2181,AP:AP,1,0)</f>
        <v/>
      </c>
      <c r="AP2181" s="0" t="inlineStr"/>
      <c r="AQ2181" s="0" t="inlineStr"/>
    </row>
    <row r="2182">
      <c r="A2182" s="0" t="inlineStr"/>
      <c r="B2182" s="6" t="n">
        <v>777043394921559</v>
      </c>
      <c r="C2182" s="0" t="inlineStr">
        <is>
          <t>3382260426100,cbc0e42653dc5095503b4ee8b0cbdd4c</t>
        </is>
      </c>
      <c r="D2182" s="0" t="inlineStr">
        <is>
          <t>2021-05-05 10:51:22</t>
        </is>
      </c>
      <c r="E2182" s="0" t="inlineStr">
        <is>
          <t>322000019723</t>
        </is>
      </c>
      <c r="F2182" s="0" t="inlineStr">
        <is>
          <t>万饰胜意</t>
        </is>
      </c>
      <c r="G2182" s="0" t="inlineStr"/>
      <c r="H2182" s="0" t="inlineStr"/>
      <c r="I2182" s="0" t="inlineStr">
        <is>
          <t>拼多多面单</t>
        </is>
      </c>
      <c r="J2182" s="0" t="inlineStr">
        <is>
          <t>拼多多,拼多多</t>
        </is>
      </c>
      <c r="K2182" s="0" t="inlineStr">
        <is>
          <t>浙江义乌公司</t>
        </is>
      </c>
      <c r="L2182" s="0" t="inlineStr"/>
      <c r="M2182" s="0" t="inlineStr">
        <is>
          <t>2021-05-05 10:51:22</t>
        </is>
      </c>
      <c r="N2182" s="0" t="inlineStr">
        <is>
          <t>0.0</t>
        </is>
      </c>
      <c r="O2182" s="0" t="inlineStr">
        <is>
          <t>2065356</t>
        </is>
      </c>
      <c r="P2182" s="0" t="inlineStr">
        <is>
          <t>万饰胜意</t>
        </is>
      </c>
      <c r="Q2182" s="0" t="inlineStr">
        <is>
          <t>平台电商</t>
        </is>
      </c>
      <c r="R2182" s="0" t="inlineStr">
        <is>
          <t>现付</t>
        </is>
      </c>
      <c r="S2182" s="0" t="inlineStr">
        <is>
          <t>章**</t>
        </is>
      </c>
      <c r="T2182" s="0" t="inlineStr">
        <is>
          <t>137****1060</t>
        </is>
      </c>
      <c r="U2182" s="0" t="inlineStr">
        <is>
          <t>浙江省</t>
        </is>
      </c>
      <c r="V2182" s="0" t="inlineStr">
        <is>
          <t>金华市</t>
        </is>
      </c>
      <c r="W2182" s="0" t="inlineStr">
        <is>
          <t>义乌市</t>
        </is>
      </c>
      <c r="X2182" s="0" t="inlineStr">
        <is>
          <t>柳青十区47栋2单元401室</t>
        </is>
      </c>
      <c r="Y2182" s="0" t="inlineStr">
        <is>
          <t>黄**</t>
        </is>
      </c>
      <c r="Z2182" s="0" t="inlineStr">
        <is>
          <t>152****0216</t>
        </is>
      </c>
      <c r="AA2182" s="0" t="inlineStr">
        <is>
          <t>江苏省</t>
        </is>
      </c>
      <c r="AB2182" s="0" t="inlineStr">
        <is>
          <t>盐城市</t>
        </is>
      </c>
      <c r="AC2182" s="0" t="inlineStr">
        <is>
          <t>亭湖区</t>
        </is>
      </c>
      <c r="AD2182" s="0" t="inlineStr">
        <is>
          <t>黄海中路文泽府邸2号楼501室</t>
        </is>
      </c>
      <c r="AE2182" s="0" t="inlineStr">
        <is>
          <t>2021-05-05 10:51:22</t>
        </is>
      </c>
      <c r="AF2182" s="0" t="inlineStr">
        <is>
          <t>正向物流</t>
        </is>
      </c>
      <c r="AG2182" s="0" t="inlineStr">
        <is>
          <t>普通</t>
        </is>
      </c>
      <c r="AH2182" s="0" t="inlineStr"/>
      <c r="AI2182" s="0" t="inlineStr">
        <is>
          <t>商品,</t>
        </is>
      </c>
      <c r="AJ2182" s="0" t="inlineStr">
        <is>
          <t>国内</t>
        </is>
      </c>
      <c r="AK2182" s="0" t="inlineStr">
        <is>
          <t>创建</t>
        </is>
      </c>
      <c r="AL2182" s="0" t="inlineStr"/>
      <c r="AM2182" s="0" t="inlineStr"/>
      <c r="AN2182" s="0" t="inlineStr">
        <is>
          <t>467-001 206</t>
        </is>
      </c>
      <c r="AO2182" s="0">
        <f>VLOOKUP(B2182,AP:AP,1,0)</f>
        <v/>
      </c>
      <c r="AP2182" s="0" t="inlineStr"/>
      <c r="AQ2182" s="0" t="inlineStr"/>
    </row>
    <row r="2183">
      <c r="A2183" s="0" t="inlineStr"/>
      <c r="B2183" s="6" t="n">
        <v>773095601475952</v>
      </c>
      <c r="C2183" s="0" t="inlineStr">
        <is>
          <t>LP00445004558752,1769304060368458334</t>
        </is>
      </c>
      <c r="D2183" s="0" t="inlineStr">
        <is>
          <t>2021-05-05 09:54:05</t>
        </is>
      </c>
      <c r="E2183" s="0" t="inlineStr">
        <is>
          <t>322000020097</t>
        </is>
      </c>
      <c r="F2183" s="0" t="inlineStr">
        <is>
          <t>新新木村时代箱包旗舰店</t>
        </is>
      </c>
      <c r="G2183" s="0" t="inlineStr"/>
      <c r="H2183" s="0" t="inlineStr"/>
      <c r="I2183" s="0" t="inlineStr">
        <is>
          <t>菜鸟面单</t>
        </is>
      </c>
      <c r="J2183" s="0" t="inlineStr">
        <is>
          <t>菜鸟-阿里,淘宝线下</t>
        </is>
      </c>
      <c r="K2183" s="0" t="inlineStr">
        <is>
          <t>浙江义乌公司</t>
        </is>
      </c>
      <c r="L2183" s="0" t="inlineStr"/>
      <c r="M2183" s="0" t="inlineStr">
        <is>
          <t>2021-05-05 09:54:05</t>
        </is>
      </c>
      <c r="N2183" s="0" t="inlineStr">
        <is>
          <t>0.1</t>
        </is>
      </c>
      <c r="O2183" s="0" t="inlineStr">
        <is>
          <t>1919332971</t>
        </is>
      </c>
      <c r="P2183" s="0" t="inlineStr">
        <is>
          <t>新新木村时代箱包旗舰店</t>
        </is>
      </c>
      <c r="Q2183" s="0" t="inlineStr">
        <is>
          <t>平台电商</t>
        </is>
      </c>
      <c r="R2183" s="0" t="inlineStr">
        <is>
          <t>现付</t>
        </is>
      </c>
      <c r="S2183" s="0" t="inlineStr">
        <is>
          <t>夏训海   ---（木村）</t>
        </is>
      </c>
      <c r="T2183" s="0" t="inlineStr">
        <is>
          <t>17816330075</t>
        </is>
      </c>
      <c r="U2183" s="0" t="inlineStr">
        <is>
          <t>浙江省</t>
        </is>
      </c>
      <c r="V2183" s="0" t="inlineStr">
        <is>
          <t>金华市</t>
        </is>
      </c>
      <c r="W2183" s="0" t="inlineStr">
        <is>
          <t>义乌市</t>
        </is>
      </c>
      <c r="X2183" s="0" t="inlineStr">
        <is>
          <t>畈东小区151幢</t>
        </is>
      </c>
      <c r="Y2183" s="0" t="inlineStr">
        <is>
          <t>邵**</t>
        </is>
      </c>
      <c r="Z2183" s="0" t="inlineStr">
        <is>
          <t>135****6206</t>
        </is>
      </c>
      <c r="AA2183" s="0" t="inlineStr">
        <is>
          <t>江苏省</t>
        </is>
      </c>
      <c r="AB2183" s="0" t="inlineStr">
        <is>
          <t>盐城市</t>
        </is>
      </c>
      <c r="AC2183" s="0" t="inlineStr">
        <is>
          <t>射阳县</t>
        </is>
      </c>
      <c r="AD2183" s="0" t="inlineStr">
        <is>
          <t>县经济开发区北环西路169号电子信息产业园A-12号楼5楼 纬创软件公司</t>
        </is>
      </c>
      <c r="AE2183" s="0" t="inlineStr">
        <is>
          <t>2021-05-05 09:54:05</t>
        </is>
      </c>
      <c r="AF2183" s="0" t="inlineStr">
        <is>
          <t>正向物流</t>
        </is>
      </c>
      <c r="AG2183" s="0" t="inlineStr">
        <is>
          <t>普通</t>
        </is>
      </c>
      <c r="AH2183" s="0" t="inlineStr"/>
      <c r="AI2183" s="0" t="inlineStr">
        <is>
          <t>商品</t>
        </is>
      </c>
      <c r="AJ2183" s="0" t="inlineStr">
        <is>
          <t>国内</t>
        </is>
      </c>
      <c r="AK2183" s="0" t="inlineStr">
        <is>
          <t>创建</t>
        </is>
      </c>
      <c r="AL2183" s="0" t="inlineStr"/>
      <c r="AM2183" s="0" t="inlineStr"/>
      <c r="AN2183" s="0" t="inlineStr">
        <is>
          <t>466 006 W66</t>
        </is>
      </c>
      <c r="AO2183" s="0">
        <f>VLOOKUP(B2183,AP:AP,1,0)</f>
        <v/>
      </c>
      <c r="AP2183" s="0" t="inlineStr"/>
      <c r="AQ2183" s="0" t="inlineStr"/>
    </row>
    <row r="2184">
      <c r="A2184" s="0" t="inlineStr"/>
      <c r="B2184" s="6" t="n">
        <v>773095602739969</v>
      </c>
      <c r="C2184" s="0" t="inlineStr">
        <is>
          <t>1292076987821137776,LP00445005105528</t>
        </is>
      </c>
      <c r="D2184" s="0" t="inlineStr">
        <is>
          <t>2021-05-05 09:57:33</t>
        </is>
      </c>
      <c r="E2184" s="0" t="inlineStr">
        <is>
          <t>322000033271</t>
        </is>
      </c>
      <c r="F2184" s="0" t="inlineStr">
        <is>
          <t>首力家居专营店</t>
        </is>
      </c>
      <c r="G2184" s="0" t="inlineStr"/>
      <c r="H2184" s="0" t="inlineStr"/>
      <c r="I2184" s="0" t="inlineStr">
        <is>
          <t>菜鸟面单</t>
        </is>
      </c>
      <c r="J2184" s="0" t="inlineStr">
        <is>
          <t>菜鸟-阿里,淘宝线下</t>
        </is>
      </c>
      <c r="K2184" s="0" t="inlineStr">
        <is>
          <t>浙江义乌公司</t>
        </is>
      </c>
      <c r="L2184" s="0" t="inlineStr"/>
      <c r="M2184" s="0" t="inlineStr">
        <is>
          <t>2021-05-05 09:57:33</t>
        </is>
      </c>
      <c r="N2184" s="0" t="inlineStr">
        <is>
          <t>0.212</t>
        </is>
      </c>
      <c r="O2184" s="0" t="inlineStr">
        <is>
          <t>2217928793</t>
        </is>
      </c>
      <c r="P2184" s="0" t="inlineStr">
        <is>
          <t>首力家居专营店</t>
        </is>
      </c>
      <c r="Q2184" s="0" t="inlineStr">
        <is>
          <t>平台电商</t>
        </is>
      </c>
      <c r="R2184" s="0" t="inlineStr">
        <is>
          <t>现付</t>
        </is>
      </c>
      <c r="S2184" s="0" t="inlineStr">
        <is>
          <t>王茂森</t>
        </is>
      </c>
      <c r="T2184" s="0" t="inlineStr"/>
      <c r="U2184" s="0" t="inlineStr">
        <is>
          <t>浙江省</t>
        </is>
      </c>
      <c r="V2184" s="0" t="inlineStr">
        <is>
          <t>金华市</t>
        </is>
      </c>
      <c r="W2184" s="0" t="inlineStr">
        <is>
          <t>义乌市</t>
        </is>
      </c>
      <c r="X2184" s="0" t="inlineStr">
        <is>
          <t>城西街道物流产业园圆通速递1号楼2楼1号电梯</t>
        </is>
      </c>
      <c r="Y2184" s="0" t="inlineStr">
        <is>
          <t>吴*</t>
        </is>
      </c>
      <c r="Z2184" s="0" t="inlineStr">
        <is>
          <t>138****8539</t>
        </is>
      </c>
      <c r="AA2184" s="0" t="inlineStr">
        <is>
          <t>江苏省</t>
        </is>
      </c>
      <c r="AB2184" s="0" t="inlineStr">
        <is>
          <t>盐城市</t>
        </is>
      </c>
      <c r="AC2184" s="0" t="inlineStr">
        <is>
          <t>盐都区</t>
        </is>
      </c>
      <c r="AD2184" s="0" t="inlineStr">
        <is>
          <t>新都街道i江苏省盐城市盐都区盐城路恒荣世家小区４幢１００２室</t>
        </is>
      </c>
      <c r="AE2184" s="0" t="inlineStr">
        <is>
          <t>2021-05-05 09:57:33</t>
        </is>
      </c>
      <c r="AF2184" s="0" t="inlineStr">
        <is>
          <t>正向物流</t>
        </is>
      </c>
      <c r="AG2184" s="0" t="inlineStr">
        <is>
          <t>普通</t>
        </is>
      </c>
      <c r="AH2184" s="0" t="inlineStr"/>
      <c r="AI2184" s="0" t="inlineStr">
        <is>
          <t>商品</t>
        </is>
      </c>
      <c r="AJ2184" s="0" t="inlineStr">
        <is>
          <t>国内</t>
        </is>
      </c>
      <c r="AK2184" s="0" t="inlineStr">
        <is>
          <t>创建</t>
        </is>
      </c>
      <c r="AL2184" s="0" t="inlineStr"/>
      <c r="AM2184" s="0" t="inlineStr"/>
      <c r="AN2184" s="0" t="inlineStr">
        <is>
          <t>467 001 415</t>
        </is>
      </c>
      <c r="AO2184" s="0">
        <f>VLOOKUP(B2184,AP:AP,1,0)</f>
        <v/>
      </c>
      <c r="AP2184" s="0" t="inlineStr"/>
      <c r="AQ2184" s="0" t="inlineStr"/>
    </row>
    <row r="2185">
      <c r="A2185" s="0" t="inlineStr"/>
      <c r="B2185" s="6" t="n">
        <v>773095595455135</v>
      </c>
      <c r="C2185" s="0" t="inlineStr">
        <is>
          <t>770366_CK202105057414,LP00445241326765</t>
        </is>
      </c>
      <c r="D2185" s="0" t="inlineStr">
        <is>
          <t>2021-05-05 09:33:52</t>
        </is>
      </c>
      <c r="E2185" s="0" t="inlineStr">
        <is>
          <t>311200001578</t>
        </is>
      </c>
      <c r="F2185" s="0" t="inlineStr">
        <is>
          <t>知味观官方旗舰店</t>
        </is>
      </c>
      <c r="G2185" s="0" t="inlineStr"/>
      <c r="H2185" s="0" t="inlineStr"/>
      <c r="I2185" s="0" t="inlineStr">
        <is>
          <t>菜鸟面单</t>
        </is>
      </c>
      <c r="J2185" s="0" t="inlineStr">
        <is>
          <t>菜鸟-非阿里,淘宝线下</t>
        </is>
      </c>
      <c r="K2185" s="0" t="inlineStr">
        <is>
          <t>浙江萧山公司</t>
        </is>
      </c>
      <c r="L2185" s="0" t="inlineStr"/>
      <c r="M2185" s="0" t="inlineStr">
        <is>
          <t>2021-05-05 09:33:52</t>
        </is>
      </c>
      <c r="N2185" s="0" t="inlineStr">
        <is>
          <t>0.0</t>
        </is>
      </c>
      <c r="O2185" s="0" t="inlineStr">
        <is>
          <t>475325704</t>
        </is>
      </c>
      <c r="P2185" s="0" t="inlineStr">
        <is>
          <t>知味观官方旗舰店</t>
        </is>
      </c>
      <c r="Q2185" s="0" t="inlineStr">
        <is>
          <t>平台电商</t>
        </is>
      </c>
      <c r="R2185" s="0" t="inlineStr">
        <is>
          <t>现付</t>
        </is>
      </c>
      <c r="S2185" s="0" t="inlineStr">
        <is>
          <t>杨磊</t>
        </is>
      </c>
      <c r="T2185" s="0" t="inlineStr"/>
      <c r="U2185" s="0" t="inlineStr">
        <is>
          <t>浙江省</t>
        </is>
      </c>
      <c r="V2185" s="0" t="inlineStr">
        <is>
          <t>杭州市</t>
        </is>
      </c>
      <c r="W2185" s="0" t="inlineStr">
        <is>
          <t>萧山区</t>
        </is>
      </c>
      <c r="X2185" s="0" t="inlineStr">
        <is>
          <t>瓜沥镇党柯路鼎顺仓</t>
        </is>
      </c>
      <c r="Y2185" s="0" t="inlineStr">
        <is>
          <t>余**</t>
        </is>
      </c>
      <c r="Z2185" s="0" t="inlineStr">
        <is>
          <t>187****9360</t>
        </is>
      </c>
      <c r="AA2185" s="0" t="inlineStr">
        <is>
          <t>江苏省</t>
        </is>
      </c>
      <c r="AB2185" s="0" t="inlineStr">
        <is>
          <t>盐城市</t>
        </is>
      </c>
      <c r="AC2185" s="0" t="inlineStr">
        <is>
          <t>盐都区</t>
        </is>
      </c>
      <c r="AD2185" s="0" t="inlineStr">
        <is>
          <t>江苏省 盐城市 盐都区 新都街道 解放南路270号凤鸣缇香盐渎路凤鸣缇香11号楼一单元802</t>
        </is>
      </c>
      <c r="AE2185" s="0" t="inlineStr">
        <is>
          <t>2021-05-05 09:33:52</t>
        </is>
      </c>
      <c r="AF2185" s="0" t="inlineStr">
        <is>
          <t>正向物流</t>
        </is>
      </c>
      <c r="AG2185" s="0" t="inlineStr">
        <is>
          <t>普通</t>
        </is>
      </c>
      <c r="AH2185" s="0" t="inlineStr"/>
      <c r="AI2185" s="0" t="inlineStr">
        <is>
          <t>商品</t>
        </is>
      </c>
      <c r="AJ2185" s="0" t="inlineStr">
        <is>
          <t>国内</t>
        </is>
      </c>
      <c r="AK2185" s="0" t="inlineStr">
        <is>
          <t>创建</t>
        </is>
      </c>
      <c r="AL2185" s="0" t="inlineStr"/>
      <c r="AM2185" s="0" t="inlineStr"/>
      <c r="AN2185" s="0" t="inlineStr">
        <is>
          <t>467 001 408</t>
        </is>
      </c>
      <c r="AO2185" s="0">
        <f>VLOOKUP(B2185,AP:AP,1,0)</f>
        <v/>
      </c>
      <c r="AP2185" s="0" t="inlineStr"/>
      <c r="AQ2185" s="0" t="inlineStr"/>
    </row>
    <row r="2186">
      <c r="A2186" s="0" t="inlineStr"/>
      <c r="B2186" s="6" t="n">
        <v>773095426726229</v>
      </c>
      <c r="C2186" s="0" t="inlineStr">
        <is>
          <t>LP00445098971122,1769812347413192159</t>
        </is>
      </c>
      <c r="D2186" s="0" t="inlineStr">
        <is>
          <t>2021-05-04 09:52:48</t>
        </is>
      </c>
      <c r="E2186" s="0" t="inlineStr">
        <is>
          <t>515003003236</t>
        </is>
      </c>
      <c r="F2186" s="0" t="inlineStr">
        <is>
          <t>惠芯母婴专营店</t>
        </is>
      </c>
      <c r="G2186" s="0" t="inlineStr"/>
      <c r="H2186" s="0" t="inlineStr"/>
      <c r="I2186" s="0" t="inlineStr">
        <is>
          <t>菜鸟面单</t>
        </is>
      </c>
      <c r="J2186" s="0" t="inlineStr">
        <is>
          <t>菜鸟-阿里,淘宝线下</t>
        </is>
      </c>
      <c r="K2186" s="0" t="inlineStr">
        <is>
          <t>广东汕头澄海公司</t>
        </is>
      </c>
      <c r="L2186" s="0" t="inlineStr"/>
      <c r="M2186" s="0" t="inlineStr">
        <is>
          <t>2021-05-04 09:52:48</t>
        </is>
      </c>
      <c r="N2186" s="0" t="inlineStr">
        <is>
          <t>0.261</t>
        </is>
      </c>
      <c r="O2186" s="0" t="inlineStr">
        <is>
          <t>2206574207072</t>
        </is>
      </c>
      <c r="P2186" s="0" t="inlineStr">
        <is>
          <t>惠芯母婴专营店</t>
        </is>
      </c>
      <c r="Q2186" s="0" t="inlineStr">
        <is>
          <t>平台电商</t>
        </is>
      </c>
      <c r="R2186" s="0" t="inlineStr">
        <is>
          <t>现付</t>
        </is>
      </c>
      <c r="S2186" s="0" t="inlineStr">
        <is>
          <t>陈小马</t>
        </is>
      </c>
      <c r="T2186" s="0" t="inlineStr">
        <is>
          <t>15918956561</t>
        </is>
      </c>
      <c r="U2186" s="0" t="inlineStr">
        <is>
          <t>广东省</t>
        </is>
      </c>
      <c r="V2186" s="0" t="inlineStr">
        <is>
          <t>汕头市</t>
        </is>
      </c>
      <c r="W2186" s="0" t="inlineStr">
        <is>
          <t>澄海区</t>
        </is>
      </c>
      <c r="X2186" s="0" t="inlineStr">
        <is>
          <t>澄江路龙江市场附近泰业楼5楼右侧</t>
        </is>
      </c>
      <c r="Y2186" s="0" t="inlineStr">
        <is>
          <t>徐**</t>
        </is>
      </c>
      <c r="Z2186" s="0" t="inlineStr">
        <is>
          <t>138****4098</t>
        </is>
      </c>
      <c r="AA2186" s="0" t="inlineStr">
        <is>
          <t>江苏省</t>
        </is>
      </c>
      <c r="AB2186" s="0" t="inlineStr">
        <is>
          <t>盐城市</t>
        </is>
      </c>
      <c r="AC2186" s="0" t="inlineStr">
        <is>
          <t>亭湖区</t>
        </is>
      </c>
      <c r="AD2186" s="0" t="inlineStr">
        <is>
          <t>毓龙街道潮生西路2-20号精良不锈钢剪折门市</t>
        </is>
      </c>
      <c r="AE2186" s="0" t="inlineStr">
        <is>
          <t>2021-05-04 09:52:48</t>
        </is>
      </c>
      <c r="AF2186" s="0" t="inlineStr">
        <is>
          <t>正向物流</t>
        </is>
      </c>
      <c r="AG2186" s="0" t="inlineStr">
        <is>
          <t>普通</t>
        </is>
      </c>
      <c r="AH2186" s="0" t="inlineStr"/>
      <c r="AI2186" s="0" t="inlineStr">
        <is>
          <t>商品</t>
        </is>
      </c>
      <c r="AJ2186" s="0" t="inlineStr">
        <is>
          <t>国内</t>
        </is>
      </c>
      <c r="AK2186" s="0" t="inlineStr">
        <is>
          <t>创建</t>
        </is>
      </c>
      <c r="AL2186" s="0" t="inlineStr"/>
      <c r="AM2186" s="0" t="inlineStr"/>
      <c r="AN2186" s="0" t="inlineStr">
        <is>
          <t>467 001 206</t>
        </is>
      </c>
      <c r="AO2186" s="0">
        <f>VLOOKUP(B2186,AP:AP,1,0)</f>
        <v/>
      </c>
      <c r="AP2186" s="0" t="inlineStr"/>
      <c r="AQ2186" s="0" t="inlineStr"/>
    </row>
    <row r="2187">
      <c r="A2187" s="0" t="inlineStr"/>
      <c r="B2187" s="6" t="n">
        <v>772013285022956</v>
      </c>
      <c r="C2187" s="0" t="inlineStr">
        <is>
          <t>12269448332105020046037</t>
        </is>
      </c>
      <c r="D2187" s="0" t="inlineStr">
        <is>
          <t>2021-05-04 03:13:42</t>
        </is>
      </c>
      <c r="E2187" s="0" t="inlineStr">
        <is>
          <t>21530000266</t>
        </is>
      </c>
      <c r="F2187" s="0" t="inlineStr">
        <is>
          <t>迪卡侬体育</t>
        </is>
      </c>
      <c r="G2187" s="0" t="inlineStr"/>
      <c r="H2187" s="0" t="inlineStr"/>
      <c r="I2187" s="0" t="inlineStr">
        <is>
          <t>申通自有面单</t>
        </is>
      </c>
      <c r="J2187" s="0" t="inlineStr">
        <is>
          <t>热敏订单,通用订单</t>
        </is>
      </c>
      <c r="K2187" s="0" t="inlineStr">
        <is>
          <t>江苏昆山公司</t>
        </is>
      </c>
      <c r="L2187" s="0" t="inlineStr"/>
      <c r="M2187" s="0" t="inlineStr">
        <is>
          <t>2021-05-04 03:13:41</t>
        </is>
      </c>
      <c r="N2187" s="0" t="inlineStr">
        <is>
          <t>0.0</t>
        </is>
      </c>
      <c r="O2187" s="0" t="inlineStr">
        <is>
          <t>21530000266</t>
        </is>
      </c>
      <c r="P2187" s="0" t="inlineStr">
        <is>
          <t>迪卡侬体育</t>
        </is>
      </c>
      <c r="Q2187" s="0" t="inlineStr">
        <is>
          <t>一般电商</t>
        </is>
      </c>
      <c r="R2187" s="0" t="inlineStr">
        <is>
          <t>现付</t>
        </is>
      </c>
      <c r="S2187" s="0" t="inlineStr">
        <is>
          <t>迪卡侬电子商务</t>
        </is>
      </c>
      <c r="T2187" s="0" t="inlineStr"/>
      <c r="U2187" s="0" t="inlineStr">
        <is>
          <t>江苏省</t>
        </is>
      </c>
      <c r="V2187" s="0" t="inlineStr">
        <is>
          <t>苏州市</t>
        </is>
      </c>
      <c r="W2187" s="0" t="inlineStr">
        <is>
          <t>花桥镇</t>
        </is>
      </c>
      <c r="X2187" s="0" t="inlineStr">
        <is>
          <t>昆山市花集路668号宝湾物流9号库</t>
        </is>
      </c>
      <c r="Y2187" s="0" t="inlineStr">
        <is>
          <t>李晓锋</t>
        </is>
      </c>
      <c r="Z2187" s="0" t="inlineStr">
        <is>
          <t>15961957337</t>
        </is>
      </c>
      <c r="AA2187" s="0" t="inlineStr">
        <is>
          <t>江苏</t>
        </is>
      </c>
      <c r="AB2187" s="0" t="inlineStr">
        <is>
          <t>盐城市</t>
        </is>
      </c>
      <c r="AC2187" s="0" t="inlineStr">
        <is>
          <t>大丰市</t>
        </is>
      </c>
      <c r="AD2187" s="0" t="inlineStr">
        <is>
          <t>南翔西路299号森威精锻商务部</t>
        </is>
      </c>
      <c r="AE2187" s="0" t="inlineStr">
        <is>
          <t>2021-05-04 03:13:42</t>
        </is>
      </c>
      <c r="AF2187" s="0" t="inlineStr">
        <is>
          <t>正向物流</t>
        </is>
      </c>
      <c r="AG2187" s="0" t="inlineStr">
        <is>
          <t>普通</t>
        </is>
      </c>
      <c r="AH2187" s="0" t="inlineStr"/>
      <c r="AI2187" s="0" t="inlineStr">
        <is>
          <t>体育用品</t>
        </is>
      </c>
      <c r="AJ2187" s="0" t="inlineStr">
        <is>
          <t>国内</t>
        </is>
      </c>
      <c r="AK2187" s="0" t="inlineStr">
        <is>
          <t>创建</t>
        </is>
      </c>
      <c r="AL2187" s="0" t="inlineStr"/>
      <c r="AM2187" s="0" t="inlineStr"/>
      <c r="AN2187" s="0" t="inlineStr">
        <is>
          <t>466-002 D32</t>
        </is>
      </c>
      <c r="AO2187" s="0">
        <f>VLOOKUP(B2187,AP:AP,1,0)</f>
        <v/>
      </c>
      <c r="AP2187" s="0" t="inlineStr"/>
      <c r="AQ2187" s="0" t="inlineStr"/>
    </row>
    <row r="2188">
      <c r="A2188" s="0" t="inlineStr"/>
      <c r="B2188" s="6" t="n">
        <v>777043141567544</v>
      </c>
      <c r="C2188" s="0" t="inlineStr">
        <is>
          <t>3382260426100,60690ffa8a5be237e4c736588f7ff6e6</t>
        </is>
      </c>
      <c r="D2188" s="0" t="inlineStr">
        <is>
          <t>2021-05-04 13:07:24</t>
        </is>
      </c>
      <c r="E2188" s="0" t="inlineStr">
        <is>
          <t>366416000001</t>
        </is>
      </c>
      <c r="F2188" s="0" t="inlineStr">
        <is>
          <t>零零优品服饰专营店</t>
        </is>
      </c>
      <c r="G2188" s="0" t="inlineStr"/>
      <c r="H2188" s="0" t="inlineStr">
        <is>
          <t>异常件|记录修改件</t>
        </is>
      </c>
      <c r="I2188" s="0" t="inlineStr">
        <is>
          <t>拼多多面单</t>
        </is>
      </c>
      <c r="J2188" s="0" t="inlineStr">
        <is>
          <t>拼多多,拼多多</t>
        </is>
      </c>
      <c r="K2188" s="0" t="inlineStr">
        <is>
          <t>福建省市场部十六部</t>
        </is>
      </c>
      <c r="L2188" s="0" t="inlineStr"/>
      <c r="M2188" s="0" t="inlineStr">
        <is>
          <t>2021-05-04 13:07:24</t>
        </is>
      </c>
      <c r="N2188" s="0" t="inlineStr">
        <is>
          <t>0.0</t>
        </is>
      </c>
      <c r="O2188" s="0" t="inlineStr">
        <is>
          <t>81785</t>
        </is>
      </c>
      <c r="P2188" s="0" t="inlineStr">
        <is>
          <t>零零优品服饰专营店</t>
        </is>
      </c>
      <c r="Q2188" s="0" t="inlineStr">
        <is>
          <t>平台电商</t>
        </is>
      </c>
      <c r="R2188" s="0" t="inlineStr">
        <is>
          <t>现付</t>
        </is>
      </c>
      <c r="S2188" s="0" t="inlineStr">
        <is>
          <t>周**</t>
        </is>
      </c>
      <c r="T2188" s="0" t="inlineStr">
        <is>
          <t>189****8220</t>
        </is>
      </c>
      <c r="U2188" s="0" t="inlineStr">
        <is>
          <t>福建省</t>
        </is>
      </c>
      <c r="V2188" s="0" t="inlineStr">
        <is>
          <t>泉州市</t>
        </is>
      </c>
      <c r="W2188" s="0" t="inlineStr">
        <is>
          <t>石狮市</t>
        </is>
      </c>
      <c r="X2188" s="0" t="inlineStr">
        <is>
          <t>灵秀镇同兴路天球第二工业园区行政主楼四楼左侧</t>
        </is>
      </c>
      <c r="Y2188" s="0" t="inlineStr">
        <is>
          <t>陆**</t>
        </is>
      </c>
      <c r="Z2188" s="0" t="inlineStr">
        <is>
          <t>139****3787</t>
        </is>
      </c>
      <c r="AA2188" s="0" t="inlineStr">
        <is>
          <t>江苏省</t>
        </is>
      </c>
      <c r="AB2188" s="0" t="inlineStr">
        <is>
          <t>盐城市</t>
        </is>
      </c>
      <c r="AC2188" s="0" t="inlineStr">
        <is>
          <t>盐都区</t>
        </is>
      </c>
      <c r="AD2188" s="0" t="inlineStr">
        <is>
          <t>盐都区亭湖区先锋国际广场4楼小菜园</t>
        </is>
      </c>
      <c r="AE2188" s="0" t="inlineStr">
        <is>
          <t>2021-05-04 13:07:24</t>
        </is>
      </c>
      <c r="AF2188" s="0" t="inlineStr">
        <is>
          <t>正向物流</t>
        </is>
      </c>
      <c r="AG2188" s="0" t="inlineStr">
        <is>
          <t>普通</t>
        </is>
      </c>
      <c r="AH2188" s="0" t="inlineStr"/>
      <c r="AI2188" s="0" t="inlineStr">
        <is>
          <t>商品,</t>
        </is>
      </c>
      <c r="AJ2188" s="0" t="inlineStr">
        <is>
          <t>国内</t>
        </is>
      </c>
      <c r="AK2188" s="0" t="inlineStr">
        <is>
          <t>创建</t>
        </is>
      </c>
      <c r="AL2188" s="0" t="inlineStr"/>
      <c r="AM2188" s="0" t="inlineStr"/>
      <c r="AN2188" s="0" t="inlineStr">
        <is>
          <t>467-001 524</t>
        </is>
      </c>
      <c r="AO2188" s="0">
        <f>VLOOKUP(B2188,AP:AP,1,0)</f>
        <v/>
      </c>
      <c r="AP2188" s="0" t="inlineStr"/>
      <c r="AQ2188" s="0" t="inlineStr"/>
    </row>
    <row r="2189">
      <c r="A2189" s="0" t="inlineStr"/>
      <c r="B2189" s="6" t="n">
        <v>777043438515260</v>
      </c>
      <c r="C2189" s="0" t="inlineStr">
        <is>
          <t>3382260426100,11094770a09267dcaa84a653fc3e1f1e</t>
        </is>
      </c>
      <c r="D2189" s="0" t="inlineStr">
        <is>
          <t>2021-05-04 18:34:12</t>
        </is>
      </c>
      <c r="E2189" s="0" t="inlineStr">
        <is>
          <t>362240000319</t>
        </is>
      </c>
      <c r="F2189" s="0" t="inlineStr">
        <is>
          <t>金晨珠宝饰品店</t>
        </is>
      </c>
      <c r="G2189" s="0" t="inlineStr"/>
      <c r="H2189" s="0" t="inlineStr"/>
      <c r="I2189" s="0" t="inlineStr">
        <is>
          <t>拼多多面单</t>
        </is>
      </c>
      <c r="J2189" s="0" t="inlineStr">
        <is>
          <t>拼多多,拼多多</t>
        </is>
      </c>
      <c r="K2189" s="0" t="inlineStr">
        <is>
          <t>福建晋江罗山分部</t>
        </is>
      </c>
      <c r="L2189" s="0" t="inlineStr"/>
      <c r="M2189" s="0" t="inlineStr">
        <is>
          <t>2021-05-04 18:34:12</t>
        </is>
      </c>
      <c r="N2189" s="0" t="inlineStr">
        <is>
          <t>0.0</t>
        </is>
      </c>
      <c r="O2189" s="0" t="inlineStr">
        <is>
          <t>424971795</t>
        </is>
      </c>
      <c r="P2189" s="0" t="inlineStr">
        <is>
          <t>金晨珠宝饰品店</t>
        </is>
      </c>
      <c r="Q2189" s="0" t="inlineStr">
        <is>
          <t>平台电商</t>
        </is>
      </c>
      <c r="R2189" s="0" t="inlineStr">
        <is>
          <t>现付</t>
        </is>
      </c>
      <c r="S2189" s="0" t="inlineStr">
        <is>
          <t>陈**</t>
        </is>
      </c>
      <c r="T2189" s="0" t="inlineStr">
        <is>
          <t>156****7793</t>
        </is>
      </c>
      <c r="U2189" s="0" t="inlineStr">
        <is>
          <t>福建省</t>
        </is>
      </c>
      <c r="V2189" s="0" t="inlineStr">
        <is>
          <t>莆田市</t>
        </is>
      </c>
      <c r="W2189" s="0" t="inlineStr">
        <is>
          <t>秀屿区</t>
        </is>
      </c>
      <c r="X2189" s="0" t="inlineStr">
        <is>
          <t>上塘珠宝城</t>
        </is>
      </c>
      <c r="Y2189" s="0" t="inlineStr">
        <is>
          <t>樊**</t>
        </is>
      </c>
      <c r="Z2189" s="0" t="inlineStr">
        <is>
          <t>139****1419</t>
        </is>
      </c>
      <c r="AA2189" s="0" t="inlineStr">
        <is>
          <t>江苏省</t>
        </is>
      </c>
      <c r="AB2189" s="0" t="inlineStr">
        <is>
          <t>盐城市</t>
        </is>
      </c>
      <c r="AC2189" s="0" t="inlineStr">
        <is>
          <t>亭湖区</t>
        </is>
      </c>
      <c r="AD2189" s="0" t="inlineStr">
        <is>
          <t>鹏润花园10幢一单元502室</t>
        </is>
      </c>
      <c r="AE2189" s="0" t="inlineStr">
        <is>
          <t>2021-05-04 18:34:12</t>
        </is>
      </c>
      <c r="AF2189" s="0" t="inlineStr">
        <is>
          <t>正向物流</t>
        </is>
      </c>
      <c r="AG2189" s="0" t="inlineStr">
        <is>
          <t>普通</t>
        </is>
      </c>
      <c r="AH2189" s="0" t="inlineStr"/>
      <c r="AI2189" s="0" t="inlineStr">
        <is>
          <t>商品,</t>
        </is>
      </c>
      <c r="AJ2189" s="0" t="inlineStr">
        <is>
          <t>国内</t>
        </is>
      </c>
      <c r="AK2189" s="0" t="inlineStr">
        <is>
          <t>创建</t>
        </is>
      </c>
      <c r="AL2189" s="0" t="inlineStr"/>
      <c r="AM2189" s="0" t="inlineStr"/>
      <c r="AN2189" s="0" t="inlineStr">
        <is>
          <t>467-001 703</t>
        </is>
      </c>
      <c r="AO2189" s="0">
        <f>VLOOKUP(B2189,AP:AP,1,0)</f>
        <v/>
      </c>
      <c r="AP2189" s="0" t="inlineStr"/>
      <c r="AQ2189" s="0" t="inlineStr"/>
    </row>
    <row r="2190">
      <c r="A2190" s="0" t="inlineStr"/>
      <c r="B2190" s="6" t="n">
        <v>777043389052846</v>
      </c>
      <c r="C2190" s="0" t="inlineStr">
        <is>
          <t>3382260426100,154dd3a40567bab378d1a540348d9374</t>
        </is>
      </c>
      <c r="D2190" s="0" t="inlineStr">
        <is>
          <t>2021-05-05 09:36:32</t>
        </is>
      </c>
      <c r="E2190" s="0" t="inlineStr">
        <is>
          <t>322000058562</t>
        </is>
      </c>
      <c r="F2190" s="0" t="inlineStr">
        <is>
          <t>俏丫头精品发饰</t>
        </is>
      </c>
      <c r="G2190" s="0" t="inlineStr"/>
      <c r="H2190" s="0" t="inlineStr"/>
      <c r="I2190" s="0" t="inlineStr">
        <is>
          <t>拼多多面单</t>
        </is>
      </c>
      <c r="J2190" s="0" t="inlineStr">
        <is>
          <t>拼多多,拼多多</t>
        </is>
      </c>
      <c r="K2190" s="0" t="inlineStr">
        <is>
          <t>浙江义乌公司</t>
        </is>
      </c>
      <c r="L2190" s="0" t="inlineStr"/>
      <c r="M2190" s="0" t="inlineStr">
        <is>
          <t>2021-05-05 09:36:32</t>
        </is>
      </c>
      <c r="N2190" s="0" t="inlineStr">
        <is>
          <t>0.0</t>
        </is>
      </c>
      <c r="O2190" s="0" t="inlineStr">
        <is>
          <t>735909995</t>
        </is>
      </c>
      <c r="P2190" s="0" t="inlineStr">
        <is>
          <t>俏丫头精品发饰</t>
        </is>
      </c>
      <c r="Q2190" s="0" t="inlineStr">
        <is>
          <t>平台电商</t>
        </is>
      </c>
      <c r="R2190" s="0" t="inlineStr">
        <is>
          <t>现付</t>
        </is>
      </c>
      <c r="S2190" s="0" t="inlineStr">
        <is>
          <t>许**</t>
        </is>
      </c>
      <c r="T2190" s="0" t="inlineStr">
        <is>
          <t>188****6101</t>
        </is>
      </c>
      <c r="U2190" s="0" t="inlineStr">
        <is>
          <t>浙江省</t>
        </is>
      </c>
      <c r="V2190" s="0" t="inlineStr">
        <is>
          <t>金华市</t>
        </is>
      </c>
      <c r="W2190" s="0" t="inlineStr">
        <is>
          <t>义乌市</t>
        </is>
      </c>
      <c r="X2190" s="0" t="inlineStr">
        <is>
          <t>后宅街道西何3区23栋三单元二楼</t>
        </is>
      </c>
      <c r="Y2190" s="0" t="inlineStr">
        <is>
          <t>陆**</t>
        </is>
      </c>
      <c r="Z2190" s="0" t="inlineStr">
        <is>
          <t>159****2278</t>
        </is>
      </c>
      <c r="AA2190" s="0" t="inlineStr">
        <is>
          <t>江苏省</t>
        </is>
      </c>
      <c r="AB2190" s="0" t="inlineStr">
        <is>
          <t>盐城市</t>
        </is>
      </c>
      <c r="AC2190" s="0" t="inlineStr">
        <is>
          <t>盐都区</t>
        </is>
      </c>
      <c r="AD2190" s="0" t="inlineStr">
        <is>
          <t>日月路，日月名苑2号楼303</t>
        </is>
      </c>
      <c r="AE2190" s="0" t="inlineStr">
        <is>
          <t>2021-05-05 09:36:32</t>
        </is>
      </c>
      <c r="AF2190" s="0" t="inlineStr">
        <is>
          <t>正向物流</t>
        </is>
      </c>
      <c r="AG2190" s="0" t="inlineStr">
        <is>
          <t>普通</t>
        </is>
      </c>
      <c r="AH2190" s="0" t="inlineStr"/>
      <c r="AI2190" s="0" t="inlineStr">
        <is>
          <t>商品,</t>
        </is>
      </c>
      <c r="AJ2190" s="0" t="inlineStr">
        <is>
          <t>国内</t>
        </is>
      </c>
      <c r="AK2190" s="0" t="inlineStr">
        <is>
          <t>创建</t>
        </is>
      </c>
      <c r="AL2190" s="0" t="inlineStr"/>
      <c r="AM2190" s="0" t="inlineStr"/>
      <c r="AN2190" s="0" t="inlineStr">
        <is>
          <t>467-001 416</t>
        </is>
      </c>
      <c r="AO2190" s="0">
        <f>VLOOKUP(B2190,AP:AP,1,0)</f>
        <v/>
      </c>
      <c r="AP2190" s="0" t="inlineStr"/>
      <c r="AQ2190" s="0" t="inlineStr"/>
    </row>
    <row r="2191">
      <c r="A2191" s="0" t="inlineStr"/>
      <c r="B2191" s="6" t="n">
        <v>777043008548841</v>
      </c>
      <c r="C2191" s="0" t="inlineStr">
        <is>
          <t>3382260426100,54db7b6aff40b61e45004d31a32e9a5f</t>
        </is>
      </c>
      <c r="D2191" s="0" t="inlineStr">
        <is>
          <t>2021-05-02 10:34:56</t>
        </is>
      </c>
      <c r="E2191" s="0" t="inlineStr">
        <is>
          <t>528810002197</t>
        </is>
      </c>
      <c r="F2191" s="0" t="inlineStr">
        <is>
          <t>完美时尚潮流服饰</t>
        </is>
      </c>
      <c r="G2191" s="0" t="inlineStr"/>
      <c r="H2191" s="0" t="inlineStr"/>
      <c r="I2191" s="0" t="inlineStr">
        <is>
          <t>拼多多面单</t>
        </is>
      </c>
      <c r="J2191" s="0" t="inlineStr">
        <is>
          <t>拼多多,拼多多</t>
        </is>
      </c>
      <c r="K2191" s="0" t="inlineStr">
        <is>
          <t>广东中山沙溪公司</t>
        </is>
      </c>
      <c r="L2191" s="0" t="inlineStr"/>
      <c r="M2191" s="0" t="inlineStr">
        <is>
          <t>2021-05-02 10:34:55</t>
        </is>
      </c>
      <c r="N2191" s="0" t="inlineStr">
        <is>
          <t>0.0</t>
        </is>
      </c>
      <c r="O2191" s="0" t="inlineStr">
        <is>
          <t>105181419</t>
        </is>
      </c>
      <c r="P2191" s="0" t="inlineStr">
        <is>
          <t>完美时尚潮流服饰</t>
        </is>
      </c>
      <c r="Q2191" s="0" t="inlineStr">
        <is>
          <t>平台电商</t>
        </is>
      </c>
      <c r="R2191" s="0" t="inlineStr">
        <is>
          <t>现付</t>
        </is>
      </c>
      <c r="S2191" s="0" t="inlineStr">
        <is>
          <t>唐*</t>
        </is>
      </c>
      <c r="T2191" s="0" t="inlineStr">
        <is>
          <t>134****1076</t>
        </is>
      </c>
      <c r="U2191" s="0" t="inlineStr">
        <is>
          <t>广东省</t>
        </is>
      </c>
      <c r="V2191" s="0" t="inlineStr">
        <is>
          <t>中山市</t>
        </is>
      </c>
      <c r="W2191" s="0" t="inlineStr">
        <is>
          <t>沙溪镇</t>
        </is>
      </c>
      <c r="X2191" s="0" t="inlineStr">
        <is>
          <t>新濠路88号华发四季35栋2006</t>
        </is>
      </c>
      <c r="Y2191" s="0" t="inlineStr">
        <is>
          <t>汪**</t>
        </is>
      </c>
      <c r="Z2191" s="0" t="inlineStr">
        <is>
          <t>151****0281</t>
        </is>
      </c>
      <c r="AA2191" s="0" t="inlineStr">
        <is>
          <t>江苏省</t>
        </is>
      </c>
      <c r="AB2191" s="0" t="inlineStr">
        <is>
          <t>盐城市</t>
        </is>
      </c>
      <c r="AC2191" s="0" t="inlineStr">
        <is>
          <t>盐都区</t>
        </is>
      </c>
      <c r="AD2191" s="0" t="inlineStr">
        <is>
          <t>郭猛镇菜场北门</t>
        </is>
      </c>
      <c r="AE2191" s="0" t="inlineStr">
        <is>
          <t>2021-05-02 10:34:56</t>
        </is>
      </c>
      <c r="AF2191" s="0" t="inlineStr">
        <is>
          <t>正向物流</t>
        </is>
      </c>
      <c r="AG2191" s="0" t="inlineStr">
        <is>
          <t>普通</t>
        </is>
      </c>
      <c r="AH2191" s="0" t="inlineStr"/>
      <c r="AI2191" s="0" t="inlineStr">
        <is>
          <t>商品,</t>
        </is>
      </c>
      <c r="AJ2191" s="0" t="inlineStr">
        <is>
          <t>国内</t>
        </is>
      </c>
      <c r="AK2191" s="0" t="inlineStr">
        <is>
          <t>创建</t>
        </is>
      </c>
      <c r="AL2191" s="0" t="inlineStr"/>
      <c r="AM2191" s="0" t="inlineStr"/>
      <c r="AN2191" s="0" t="inlineStr">
        <is>
          <t>467-001 704</t>
        </is>
      </c>
      <c r="AO2191" s="0">
        <f>VLOOKUP(B2191,AP:AP,1,0)</f>
        <v/>
      </c>
      <c r="AP2191" s="0" t="inlineStr"/>
      <c r="AQ2191" s="0" t="inlineStr"/>
    </row>
    <row r="2192">
      <c r="A2192" s="0" t="inlineStr"/>
      <c r="B2192" s="6" t="n">
        <v>773095108016582</v>
      </c>
      <c r="C2192" s="0" t="inlineStr">
        <is>
          <t>LP00444738484897,1289706565301883993</t>
        </is>
      </c>
      <c r="D2192" s="0" t="inlineStr">
        <is>
          <t>2021-05-02 10:22:48</t>
        </is>
      </c>
      <c r="E2192" s="0" t="inlineStr">
        <is>
          <t>51600001633</t>
        </is>
      </c>
      <c r="F2192" s="0" t="inlineStr">
        <is>
          <t>阿莲洁旗舰店</t>
        </is>
      </c>
      <c r="G2192" s="0" t="inlineStr"/>
      <c r="H2192" s="0" t="inlineStr"/>
      <c r="I2192" s="0" t="inlineStr">
        <is>
          <t>菜鸟面单</t>
        </is>
      </c>
      <c r="J2192" s="0" t="inlineStr">
        <is>
          <t>菜鸟-阿里,淘宝线下</t>
        </is>
      </c>
      <c r="K2192" s="0" t="inlineStr">
        <is>
          <t>广东惠州公司</t>
        </is>
      </c>
      <c r="L2192" s="0" t="inlineStr"/>
      <c r="M2192" s="0" t="inlineStr">
        <is>
          <t>2021-05-02 10:22:48</t>
        </is>
      </c>
      <c r="N2192" s="0" t="inlineStr">
        <is>
          <t>0.0</t>
        </is>
      </c>
      <c r="O2192" s="0" t="inlineStr">
        <is>
          <t>3231886844</t>
        </is>
      </c>
      <c r="P2192" s="0" t="inlineStr">
        <is>
          <t>阿莲洁旗舰店</t>
        </is>
      </c>
      <c r="Q2192" s="0" t="inlineStr">
        <is>
          <t>平台电商</t>
        </is>
      </c>
      <c r="R2192" s="0" t="inlineStr">
        <is>
          <t>现付</t>
        </is>
      </c>
      <c r="S2192" s="0" t="inlineStr">
        <is>
          <t>泰迪克斯旗舰店</t>
        </is>
      </c>
      <c r="T2192" s="0" t="inlineStr"/>
      <c r="U2192" s="0" t="inlineStr">
        <is>
          <t>广东省</t>
        </is>
      </c>
      <c r="V2192" s="0" t="inlineStr">
        <is>
          <t>惠州市</t>
        </is>
      </c>
      <c r="W2192" s="0" t="inlineStr">
        <is>
          <t>惠城区</t>
        </is>
      </c>
      <c r="X2192" s="0" t="inlineStr">
        <is>
          <t>汝湖镇虾村三组117号（阿莲洁电子商务有限公司）</t>
        </is>
      </c>
      <c r="Y2192" s="0" t="inlineStr">
        <is>
          <t>金**</t>
        </is>
      </c>
      <c r="Z2192" s="0" t="inlineStr">
        <is>
          <t>156****7341</t>
        </is>
      </c>
      <c r="AA2192" s="0" t="inlineStr">
        <is>
          <t>江苏省</t>
        </is>
      </c>
      <c r="AB2192" s="0" t="inlineStr">
        <is>
          <t>盐城市</t>
        </is>
      </c>
      <c r="AC2192" s="0" t="inlineStr">
        <is>
          <t>盐都区</t>
        </is>
      </c>
      <c r="AD2192" s="0" t="inlineStr">
        <is>
          <t>新都街道解放南路凤鸣缇香(盐城)21号楼305室</t>
        </is>
      </c>
      <c r="AE2192" s="0" t="inlineStr">
        <is>
          <t>2021-05-02 10:22:48</t>
        </is>
      </c>
      <c r="AF2192" s="0" t="inlineStr">
        <is>
          <t>正向物流</t>
        </is>
      </c>
      <c r="AG2192" s="0" t="inlineStr">
        <is>
          <t>普通</t>
        </is>
      </c>
      <c r="AH2192" s="0" t="inlineStr"/>
      <c r="AI2192" s="0" t="inlineStr">
        <is>
          <t>商品</t>
        </is>
      </c>
      <c r="AJ2192" s="0" t="inlineStr">
        <is>
          <t>国内</t>
        </is>
      </c>
      <c r="AK2192" s="0" t="inlineStr">
        <is>
          <t>创建</t>
        </is>
      </c>
      <c r="AL2192" s="0" t="inlineStr"/>
      <c r="AM2192" s="0" t="inlineStr"/>
      <c r="AN2192" s="0" t="inlineStr">
        <is>
          <t>467 001 408</t>
        </is>
      </c>
      <c r="AO2192" s="0">
        <f>VLOOKUP(B2192,AP:AP,1,0)</f>
        <v/>
      </c>
      <c r="AP2192" s="0" t="inlineStr"/>
      <c r="AQ2192" s="0" t="inlineStr"/>
    </row>
    <row r="2193">
      <c r="A2193" s="0" t="inlineStr"/>
      <c r="B2193" s="6" t="n">
        <v>773094944696665</v>
      </c>
      <c r="C2193" s="0" t="inlineStr">
        <is>
          <t>4791805887281134756A</t>
        </is>
      </c>
      <c r="D2193" s="0" t="inlineStr">
        <is>
          <t>2021-05-01 09:29:02</t>
        </is>
      </c>
      <c r="E2193" s="0" t="inlineStr">
        <is>
          <t>164300000045</t>
        </is>
      </c>
      <c r="F2193" s="0" t="inlineStr">
        <is>
          <t>抚远极光食品专营店</t>
        </is>
      </c>
      <c r="G2193" s="0" t="inlineStr"/>
      <c r="H2193" s="0" t="inlineStr"/>
      <c r="I2193" s="0" t="inlineStr">
        <is>
          <t>菜鸟面单</t>
        </is>
      </c>
      <c r="J2193" s="0" t="inlineStr">
        <is>
          <t>菜鸟-非阿里</t>
        </is>
      </c>
      <c r="K2193" s="0" t="inlineStr">
        <is>
          <t>黑龙江黑河公司</t>
        </is>
      </c>
      <c r="L2193" s="0" t="inlineStr"/>
      <c r="M2193" s="0" t="inlineStr">
        <is>
          <t>2021-05-01 09:29:02</t>
        </is>
      </c>
      <c r="N2193" s="0" t="inlineStr">
        <is>
          <t>0.41</t>
        </is>
      </c>
      <c r="O2193" s="0" t="inlineStr">
        <is>
          <t>3017104955</t>
        </is>
      </c>
      <c r="P2193" s="0" t="inlineStr">
        <is>
          <t>抚远极光食品专营店</t>
        </is>
      </c>
      <c r="Q2193" s="0" t="inlineStr">
        <is>
          <t>一般电商</t>
        </is>
      </c>
      <c r="R2193" s="0" t="inlineStr">
        <is>
          <t>现付</t>
        </is>
      </c>
      <c r="S2193" s="0" t="inlineStr">
        <is>
          <t>牛志欣</t>
        </is>
      </c>
      <c r="T2193" s="0" t="inlineStr">
        <is>
          <t>15045600102</t>
        </is>
      </c>
      <c r="U2193" s="0" t="inlineStr">
        <is>
          <t>黑龙江省</t>
        </is>
      </c>
      <c r="V2193" s="0" t="inlineStr">
        <is>
          <t>黑河市</t>
        </is>
      </c>
      <c r="W2193" s="0" t="inlineStr">
        <is>
          <t>爱辉区</t>
        </is>
      </c>
      <c r="X2193" s="0" t="inlineStr">
        <is>
          <t>黑河市大岛商贸城俄品多</t>
        </is>
      </c>
      <c r="Y2193" s="0" t="inlineStr">
        <is>
          <t>沈**</t>
        </is>
      </c>
      <c r="Z2193" s="0" t="inlineStr">
        <is>
          <t>180****6110</t>
        </is>
      </c>
      <c r="AA2193" s="0" t="inlineStr">
        <is>
          <t>江苏省</t>
        </is>
      </c>
      <c r="AB2193" s="0" t="inlineStr">
        <is>
          <t>盐城市</t>
        </is>
      </c>
      <c r="AC2193" s="0" t="inlineStr">
        <is>
          <t>盐都区</t>
        </is>
      </c>
      <c r="AD2193" s="0" t="inlineStr">
        <is>
          <t>郭猛公园路</t>
        </is>
      </c>
      <c r="AE2193" s="0" t="inlineStr">
        <is>
          <t>2021-05-01 09:29:02</t>
        </is>
      </c>
      <c r="AF2193" s="0" t="inlineStr">
        <is>
          <t>正向物流</t>
        </is>
      </c>
      <c r="AG2193" s="0" t="inlineStr">
        <is>
          <t>普通</t>
        </is>
      </c>
      <c r="AH2193" s="0" t="inlineStr"/>
      <c r="AI2193" s="0" t="inlineStr">
        <is>
          <t>商品</t>
        </is>
      </c>
      <c r="AJ2193" s="0" t="inlineStr">
        <is>
          <t>国内</t>
        </is>
      </c>
      <c r="AK2193" s="0" t="inlineStr">
        <is>
          <t>创建</t>
        </is>
      </c>
      <c r="AL2193" s="0" t="inlineStr"/>
      <c r="AM2193" s="0" t="inlineStr"/>
      <c r="AN2193" s="0" t="inlineStr">
        <is>
          <t>467 001 704</t>
        </is>
      </c>
      <c r="AO2193" s="0">
        <f>VLOOKUP(B2193,AP:AP,1,0)</f>
        <v/>
      </c>
      <c r="AP2193" s="0" t="inlineStr"/>
      <c r="AQ2193" s="0" t="inlineStr"/>
    </row>
    <row r="2194">
      <c r="A2194" s="0" t="inlineStr"/>
      <c r="B2194" s="6" t="n">
        <v>773095356206267</v>
      </c>
      <c r="C2194" s="0" t="inlineStr">
        <is>
          <t>1766585125578411101,LP00444519763473</t>
        </is>
      </c>
      <c r="D2194" s="0" t="inlineStr">
        <is>
          <t>2021-05-03 17:05:08</t>
        </is>
      </c>
      <c r="E2194" s="0" t="inlineStr">
        <is>
          <t>362100001477</t>
        </is>
      </c>
      <c r="F2194" s="0" t="inlineStr">
        <is>
          <t>买贵了我退</t>
        </is>
      </c>
      <c r="G2194" s="0" t="inlineStr"/>
      <c r="H2194" s="0" t="inlineStr"/>
      <c r="I2194" s="0" t="inlineStr">
        <is>
          <t>菜鸟面单</t>
        </is>
      </c>
      <c r="J2194" s="0" t="inlineStr">
        <is>
          <t>菜鸟-阿里,淘宝线下</t>
        </is>
      </c>
      <c r="K2194" s="0" t="inlineStr">
        <is>
          <t>福建惠安公司</t>
        </is>
      </c>
      <c r="L2194" s="0" t="inlineStr"/>
      <c r="M2194" s="0" t="inlineStr">
        <is>
          <t>2021-05-03 17:05:08</t>
        </is>
      </c>
      <c r="N2194" s="0" t="inlineStr">
        <is>
          <t>0.0</t>
        </is>
      </c>
      <c r="O2194" s="0" t="inlineStr">
        <is>
          <t>1720150409</t>
        </is>
      </c>
      <c r="P2194" s="0" t="inlineStr">
        <is>
          <t>买贵了我退</t>
        </is>
      </c>
      <c r="Q2194" s="0" t="inlineStr">
        <is>
          <t>平台电商</t>
        </is>
      </c>
      <c r="R2194" s="0" t="inlineStr">
        <is>
          <t>现付</t>
        </is>
      </c>
      <c r="S2194" s="0" t="inlineStr">
        <is>
          <t>大伟</t>
        </is>
      </c>
      <c r="T2194" s="0" t="inlineStr">
        <is>
          <t>13599010201</t>
        </is>
      </c>
      <c r="U2194" s="0" t="inlineStr">
        <is>
          <t>福建省</t>
        </is>
      </c>
      <c r="V2194" s="0" t="inlineStr">
        <is>
          <t>泉州市</t>
        </is>
      </c>
      <c r="W2194" s="0" t="inlineStr">
        <is>
          <t>洛江区</t>
        </is>
      </c>
      <c r="X2194" s="0" t="inlineStr">
        <is>
          <t>马甲镇</t>
        </is>
      </c>
      <c r="Y2194" s="0" t="inlineStr">
        <is>
          <t>蔡**</t>
        </is>
      </c>
      <c r="Z2194" s="0" t="inlineStr">
        <is>
          <t>187****6880</t>
        </is>
      </c>
      <c r="AA2194" s="0" t="inlineStr">
        <is>
          <t>江苏省</t>
        </is>
      </c>
      <c r="AB2194" s="0" t="inlineStr">
        <is>
          <t>盐城市</t>
        </is>
      </c>
      <c r="AC2194" s="0" t="inlineStr">
        <is>
          <t>亭湖区</t>
        </is>
      </c>
      <c r="AD2194" s="0" t="inlineStr">
        <is>
          <t>新港村二组</t>
        </is>
      </c>
      <c r="AE2194" s="0" t="inlineStr">
        <is>
          <t>2021-05-03 17:05:08</t>
        </is>
      </c>
      <c r="AF2194" s="0" t="inlineStr">
        <is>
          <t>正向物流</t>
        </is>
      </c>
      <c r="AG2194" s="0" t="inlineStr">
        <is>
          <t>普通</t>
        </is>
      </c>
      <c r="AH2194" s="0" t="inlineStr"/>
      <c r="AI2194" s="0" t="inlineStr">
        <is>
          <t>商品</t>
        </is>
      </c>
      <c r="AJ2194" s="0" t="inlineStr">
        <is>
          <t>国内</t>
        </is>
      </c>
      <c r="AK2194" s="0" t="inlineStr">
        <is>
          <t>创建</t>
        </is>
      </c>
      <c r="AL2194" s="0" t="inlineStr"/>
      <c r="AM2194" s="0" t="inlineStr"/>
      <c r="AN2194" s="0" t="inlineStr">
        <is>
          <t>467 001 630</t>
        </is>
      </c>
      <c r="AO2194" s="0">
        <f>VLOOKUP(B2194,AP:AP,1,0)</f>
        <v/>
      </c>
      <c r="AP2194" s="0" t="inlineStr"/>
      <c r="AQ2194" s="0" t="inlineStr"/>
    </row>
    <row r="2195">
      <c r="A2195" s="0" t="inlineStr"/>
      <c r="B2195" s="6" t="n">
        <v>773095114237909</v>
      </c>
      <c r="C2195" s="0" t="inlineStr">
        <is>
          <t>1764360507428924349,LP00444571323203</t>
        </is>
      </c>
      <c r="D2195" s="0" t="inlineStr">
        <is>
          <t>2021-05-02 10:54:18</t>
        </is>
      </c>
      <c r="E2195" s="0" t="inlineStr">
        <is>
          <t>322138004982</t>
        </is>
      </c>
      <c r="F2195" s="0" t="inlineStr">
        <is>
          <t>诸暨市梦萤针织有限公司</t>
        </is>
      </c>
      <c r="G2195" s="0" t="inlineStr"/>
      <c r="H2195" s="0" t="inlineStr"/>
      <c r="I2195" s="0" t="inlineStr">
        <is>
          <t>菜鸟面单</t>
        </is>
      </c>
      <c r="J2195" s="0" t="inlineStr">
        <is>
          <t>菜鸟-阿里,淘宝线下</t>
        </is>
      </c>
      <c r="K2195" s="0" t="inlineStr">
        <is>
          <t>浙义电子商务五十四部</t>
        </is>
      </c>
      <c r="L2195" s="0" t="inlineStr"/>
      <c r="M2195" s="0" t="inlineStr">
        <is>
          <t>2021-05-02 10:54:18</t>
        </is>
      </c>
      <c r="N2195" s="0" t="inlineStr">
        <is>
          <t>0.0</t>
        </is>
      </c>
      <c r="O2195" s="0" t="inlineStr">
        <is>
          <t>2208196148974</t>
        </is>
      </c>
      <c r="P2195" s="0" t="inlineStr">
        <is>
          <t>诸暨市梦萤针织有限公司</t>
        </is>
      </c>
      <c r="Q2195" s="0" t="inlineStr">
        <is>
          <t>平台电商</t>
        </is>
      </c>
      <c r="R2195" s="0" t="inlineStr">
        <is>
          <t>现付</t>
        </is>
      </c>
      <c r="S2195" s="0" t="inlineStr">
        <is>
          <t>汪建</t>
        </is>
      </c>
      <c r="T2195" s="0" t="inlineStr">
        <is>
          <t>18714826646</t>
        </is>
      </c>
      <c r="U2195" s="0" t="inlineStr">
        <is>
          <t>浙江省</t>
        </is>
      </c>
      <c r="V2195" s="0" t="inlineStr">
        <is>
          <t>绍兴市</t>
        </is>
      </c>
      <c r="W2195" s="0" t="inlineStr">
        <is>
          <t>诸暨市</t>
        </is>
      </c>
      <c r="X2195" s="0" t="inlineStr">
        <is>
          <t>何村南1165号</t>
        </is>
      </c>
      <c r="Y2195" s="0" t="inlineStr">
        <is>
          <t>沈**</t>
        </is>
      </c>
      <c r="Z2195" s="0" t="inlineStr">
        <is>
          <t>137****4673</t>
        </is>
      </c>
      <c r="AA2195" s="0" t="inlineStr">
        <is>
          <t>江苏省</t>
        </is>
      </c>
      <c r="AB2195" s="0" t="inlineStr">
        <is>
          <t>盐城市</t>
        </is>
      </c>
      <c r="AC2195" s="0" t="inlineStr">
        <is>
          <t>盐都区</t>
        </is>
      </c>
      <c r="AD2195" s="0" t="inlineStr">
        <is>
          <t>张庄街道东仓路东升惠明家园</t>
        </is>
      </c>
      <c r="AE2195" s="0" t="inlineStr">
        <is>
          <t>2021-05-02 10:54:18</t>
        </is>
      </c>
      <c r="AF2195" s="0" t="inlineStr">
        <is>
          <t>正向物流</t>
        </is>
      </c>
      <c r="AG2195" s="0" t="inlineStr">
        <is>
          <t>普通</t>
        </is>
      </c>
      <c r="AH2195" s="0" t="inlineStr"/>
      <c r="AI2195" s="0" t="inlineStr">
        <is>
          <t>商品</t>
        </is>
      </c>
      <c r="AJ2195" s="0" t="inlineStr">
        <is>
          <t>国内</t>
        </is>
      </c>
      <c r="AK2195" s="0" t="inlineStr">
        <is>
          <t>创建</t>
        </is>
      </c>
      <c r="AL2195" s="0" t="inlineStr"/>
      <c r="AM2195" s="0" t="inlineStr"/>
      <c r="AN2195" s="0" t="inlineStr">
        <is>
          <t>467 001 519</t>
        </is>
      </c>
      <c r="AO2195" s="0">
        <f>VLOOKUP(B2195,AP:AP,1,0)</f>
        <v/>
      </c>
      <c r="AP2195" s="0" t="inlineStr"/>
      <c r="AQ2195" s="0" t="inlineStr"/>
    </row>
    <row r="2196">
      <c r="A2196" s="0" t="inlineStr"/>
      <c r="B2196" s="6" t="n">
        <v>773095626393013</v>
      </c>
      <c r="C2196" s="0" t="inlineStr">
        <is>
          <t>LP00444527955378,1288782948753124886</t>
        </is>
      </c>
      <c r="D2196" s="0" t="inlineStr">
        <is>
          <t>2021-05-05 11:27:05</t>
        </is>
      </c>
      <c r="E2196" s="0" t="inlineStr">
        <is>
          <t>310003001371</t>
        </is>
      </c>
      <c r="F2196" s="0" t="inlineStr">
        <is>
          <t>wert801228</t>
        </is>
      </c>
      <c r="G2196" s="0" t="inlineStr"/>
      <c r="H2196" s="0" t="inlineStr"/>
      <c r="I2196" s="0" t="inlineStr">
        <is>
          <t>菜鸟面单</t>
        </is>
      </c>
      <c r="J2196" s="0" t="inlineStr">
        <is>
          <t>菜鸟-阿里,淘宝线下</t>
        </is>
      </c>
      <c r="K2196" s="0" t="inlineStr">
        <is>
          <t>浙江杭州南星桥公司</t>
        </is>
      </c>
      <c r="L2196" s="0" t="inlineStr"/>
      <c r="M2196" s="0" t="inlineStr">
        <is>
          <t>2021-05-05 11:27:05</t>
        </is>
      </c>
      <c r="N2196" s="0" t="inlineStr">
        <is>
          <t>0.0</t>
        </is>
      </c>
      <c r="O2196" s="0" t="inlineStr">
        <is>
          <t>62448915</t>
        </is>
      </c>
      <c r="P2196" s="0" t="inlineStr">
        <is>
          <t>wert801228</t>
        </is>
      </c>
      <c r="Q2196" s="0" t="inlineStr">
        <is>
          <t>平台电商</t>
        </is>
      </c>
      <c r="R2196" s="0" t="inlineStr">
        <is>
          <t>现付</t>
        </is>
      </c>
      <c r="S2196" s="0" t="inlineStr">
        <is>
          <t>邹斌</t>
        </is>
      </c>
      <c r="T2196" s="0" t="inlineStr">
        <is>
          <t>18858276495</t>
        </is>
      </c>
      <c r="U2196" s="0" t="inlineStr">
        <is>
          <t>浙江省</t>
        </is>
      </c>
      <c r="V2196" s="0" t="inlineStr">
        <is>
          <t>杭州市</t>
        </is>
      </c>
      <c r="W2196" s="0" t="inlineStr">
        <is>
          <t>上城区</t>
        </is>
      </c>
      <c r="X2196" s="0" t="inlineStr">
        <is>
          <t>金牛坊1-2103</t>
        </is>
      </c>
      <c r="Y2196" s="0" t="inlineStr">
        <is>
          <t>晴*</t>
        </is>
      </c>
      <c r="Z2196" s="0" t="inlineStr">
        <is>
          <t>158****2392</t>
        </is>
      </c>
      <c r="AA2196" s="0" t="inlineStr">
        <is>
          <t>江苏省</t>
        </is>
      </c>
      <c r="AB2196" s="0" t="inlineStr">
        <is>
          <t>盐城市</t>
        </is>
      </c>
      <c r="AC2196" s="0" t="inlineStr">
        <is>
          <t>亭湖区</t>
        </is>
      </c>
      <c r="AD2196" s="0" t="inlineStr">
        <is>
          <t>先锋街道毓龙西路88号幸福花苑小区西门 晟天便利店(幸福花苑店)幸福花苑4#1502室</t>
        </is>
      </c>
      <c r="AE2196" s="0" t="inlineStr">
        <is>
          <t>2021-05-05 11:27:05</t>
        </is>
      </c>
      <c r="AF2196" s="0" t="inlineStr">
        <is>
          <t>正向物流</t>
        </is>
      </c>
      <c r="AG2196" s="0" t="inlineStr">
        <is>
          <t>普通</t>
        </is>
      </c>
      <c r="AH2196" s="0" t="inlineStr"/>
      <c r="AI2196" s="0" t="inlineStr">
        <is>
          <t>商品</t>
        </is>
      </c>
      <c r="AJ2196" s="0" t="inlineStr">
        <is>
          <t>国内</t>
        </is>
      </c>
      <c r="AK2196" s="0" t="inlineStr">
        <is>
          <t>创建</t>
        </is>
      </c>
      <c r="AL2196" s="0" t="inlineStr"/>
      <c r="AM2196" s="0" t="inlineStr"/>
      <c r="AN2196" s="0" t="inlineStr">
        <is>
          <t>467 001 219</t>
        </is>
      </c>
      <c r="AO2196" s="0">
        <f>VLOOKUP(B2196,AP:AP,1,0)</f>
        <v/>
      </c>
      <c r="AP2196" s="0" t="inlineStr"/>
      <c r="AQ2196" s="0" t="inlineStr"/>
    </row>
    <row r="2197">
      <c r="A2197" s="0" t="inlineStr"/>
      <c r="B2197" s="6" t="n">
        <v>773095293603732</v>
      </c>
      <c r="C2197" s="0" t="inlineStr">
        <is>
          <t>LP00444716972277,1766746191643339500</t>
        </is>
      </c>
      <c r="D2197" s="0" t="inlineStr">
        <is>
          <t>2021-05-03 12:21:44</t>
        </is>
      </c>
      <c r="E2197" s="0" t="inlineStr">
        <is>
          <t>120414000310</t>
        </is>
      </c>
      <c r="F2197" s="0" t="inlineStr">
        <is>
          <t>ja优品企业店</t>
        </is>
      </c>
      <c r="G2197" s="0" t="inlineStr"/>
      <c r="H2197" s="0" t="inlineStr"/>
      <c r="I2197" s="0" t="inlineStr">
        <is>
          <t>菜鸟面单</t>
        </is>
      </c>
      <c r="J2197" s="0" t="inlineStr">
        <is>
          <t>菜鸟-阿里,淘宝线下</t>
        </is>
      </c>
      <c r="K2197" s="0" t="inlineStr">
        <is>
          <t>辽宁沈阳市场部十四部</t>
        </is>
      </c>
      <c r="L2197" s="0" t="inlineStr"/>
      <c r="M2197" s="0" t="inlineStr">
        <is>
          <t>2021-05-03 12:21:44</t>
        </is>
      </c>
      <c r="N2197" s="0" t="inlineStr">
        <is>
          <t>0.0</t>
        </is>
      </c>
      <c r="O2197" s="0" t="inlineStr">
        <is>
          <t>3039518988</t>
        </is>
      </c>
      <c r="P2197" s="0" t="inlineStr">
        <is>
          <t>ja优品企业店</t>
        </is>
      </c>
      <c r="Q2197" s="0" t="inlineStr">
        <is>
          <t>平台电商</t>
        </is>
      </c>
      <c r="R2197" s="0" t="inlineStr">
        <is>
          <t>现付</t>
        </is>
      </c>
      <c r="S2197" s="0" t="inlineStr">
        <is>
          <t>文勇</t>
        </is>
      </c>
      <c r="T2197" s="0" t="inlineStr">
        <is>
          <t>13500873915</t>
        </is>
      </c>
      <c r="U2197" s="0" t="inlineStr">
        <is>
          <t>吉林省</t>
        </is>
      </c>
      <c r="V2197" s="0" t="inlineStr">
        <is>
          <t>辽源市</t>
        </is>
      </c>
      <c r="W2197" s="0" t="inlineStr">
        <is>
          <t>龙山区</t>
        </is>
      </c>
      <c r="X2197" s="0" t="inlineStr">
        <is>
          <t>东北袜业园F区1号楼</t>
        </is>
      </c>
      <c r="Y2197" s="0" t="inlineStr">
        <is>
          <t>大*</t>
        </is>
      </c>
      <c r="Z2197" s="0" t="inlineStr">
        <is>
          <t>152****9303</t>
        </is>
      </c>
      <c r="AA2197" s="0" t="inlineStr">
        <is>
          <t>江苏省</t>
        </is>
      </c>
      <c r="AB2197" s="0" t="inlineStr">
        <is>
          <t>盐城市</t>
        </is>
      </c>
      <c r="AC2197" s="0" t="inlineStr">
        <is>
          <t>亭湖区</t>
        </is>
      </c>
      <c r="AD2197" s="0" t="inlineStr">
        <is>
          <t>黄海街道解放南路188号缤纷亚洲3楼 艾嘉仁</t>
        </is>
      </c>
      <c r="AE2197" s="0" t="inlineStr">
        <is>
          <t>2021-05-03 12:21:44</t>
        </is>
      </c>
      <c r="AF2197" s="0" t="inlineStr">
        <is>
          <t>正向物流</t>
        </is>
      </c>
      <c r="AG2197" s="0" t="inlineStr">
        <is>
          <t>普通</t>
        </is>
      </c>
      <c r="AH2197" s="0" t="inlineStr"/>
      <c r="AI2197" s="0" t="inlineStr">
        <is>
          <t>商品</t>
        </is>
      </c>
      <c r="AJ2197" s="0" t="inlineStr">
        <is>
          <t>国内</t>
        </is>
      </c>
      <c r="AK2197" s="0" t="inlineStr">
        <is>
          <t>创建</t>
        </is>
      </c>
      <c r="AL2197" s="0" t="inlineStr"/>
      <c r="AM2197" s="0" t="inlineStr"/>
      <c r="AN2197" s="0" t="inlineStr">
        <is>
          <t>467 001 RF1</t>
        </is>
      </c>
      <c r="AO2197" s="0">
        <f>VLOOKUP(B2197,AP:AP,1,0)</f>
        <v/>
      </c>
      <c r="AP2197" s="0" t="inlineStr"/>
      <c r="AQ2197" s="0" t="inlineStr"/>
    </row>
    <row r="2198">
      <c r="A2198" s="0" t="inlineStr"/>
      <c r="B2198" s="6" t="n">
        <v>777043136298489</v>
      </c>
      <c r="C2198" s="0" t="inlineStr">
        <is>
          <t>3382260426100,da9aeb6134a8cc757ce251ce8ca0feb2</t>
        </is>
      </c>
      <c r="D2198" s="0" t="inlineStr">
        <is>
          <t>2021-05-04 11:07:44</t>
        </is>
      </c>
      <c r="E2198" s="0" t="inlineStr">
        <is>
          <t>529733004769</t>
        </is>
      </c>
      <c r="F2198" s="0" t="inlineStr">
        <is>
          <t>初心妆容</t>
        </is>
      </c>
      <c r="G2198" s="0" t="inlineStr"/>
      <c r="H2198" s="0" t="inlineStr"/>
      <c r="I2198" s="0" t="inlineStr">
        <is>
          <t>拼多多面单</t>
        </is>
      </c>
      <c r="J2198" s="0" t="inlineStr">
        <is>
          <t>拼多多,拼多多</t>
        </is>
      </c>
      <c r="K2198" s="0" t="inlineStr">
        <is>
          <t>广东磐石市场十四部</t>
        </is>
      </c>
      <c r="L2198" s="0" t="inlineStr"/>
      <c r="M2198" s="0" t="inlineStr">
        <is>
          <t>2021-05-04 11:07:44</t>
        </is>
      </c>
      <c r="N2198" s="0" t="inlineStr">
        <is>
          <t>0.0</t>
        </is>
      </c>
      <c r="O2198" s="0" t="inlineStr">
        <is>
          <t>974655534</t>
        </is>
      </c>
      <c r="P2198" s="0" t="inlineStr">
        <is>
          <t>初心妆容</t>
        </is>
      </c>
      <c r="Q2198" s="0" t="inlineStr">
        <is>
          <t>平台电商</t>
        </is>
      </c>
      <c r="R2198" s="0" t="inlineStr">
        <is>
          <t>现付</t>
        </is>
      </c>
      <c r="S2198" s="0" t="inlineStr">
        <is>
          <t>庄**</t>
        </is>
      </c>
      <c r="T2198" s="0" t="inlineStr">
        <is>
          <t>136****3974</t>
        </is>
      </c>
      <c r="U2198" s="0" t="inlineStr">
        <is>
          <t>广东省</t>
        </is>
      </c>
      <c r="V2198" s="0" t="inlineStr">
        <is>
          <t>汕头市</t>
        </is>
      </c>
      <c r="W2198" s="0" t="inlineStr">
        <is>
          <t>潮南区</t>
        </is>
      </c>
      <c r="X2198" s="0" t="inlineStr">
        <is>
          <t>峡山街道</t>
        </is>
      </c>
      <c r="Y2198" s="0" t="inlineStr">
        <is>
          <t>g****</t>
        </is>
      </c>
      <c r="Z2198" s="0" t="inlineStr">
        <is>
          <t>198****0520</t>
        </is>
      </c>
      <c r="AA2198" s="0" t="inlineStr">
        <is>
          <t>江苏省</t>
        </is>
      </c>
      <c r="AB2198" s="0" t="inlineStr">
        <is>
          <t>盐城市</t>
        </is>
      </c>
      <c r="AC2198" s="0" t="inlineStr">
        <is>
          <t>亭湖区</t>
        </is>
      </c>
      <c r="AD2198" s="0" t="inlineStr">
        <is>
          <t>盐中东大门阳光文具店</t>
        </is>
      </c>
      <c r="AE2198" s="0" t="inlineStr">
        <is>
          <t>2021-05-04 11:07:44</t>
        </is>
      </c>
      <c r="AF2198" s="0" t="inlineStr">
        <is>
          <t>正向物流</t>
        </is>
      </c>
      <c r="AG2198" s="0" t="inlineStr">
        <is>
          <t>普通</t>
        </is>
      </c>
      <c r="AH2198" s="0" t="inlineStr"/>
      <c r="AI2198" s="0" t="inlineStr">
        <is>
          <t>商品,</t>
        </is>
      </c>
      <c r="AJ2198" s="0" t="inlineStr">
        <is>
          <t>国内</t>
        </is>
      </c>
      <c r="AK2198" s="0" t="inlineStr">
        <is>
          <t>创建</t>
        </is>
      </c>
      <c r="AL2198" s="0" t="inlineStr"/>
      <c r="AM2198" s="0" t="inlineStr"/>
      <c r="AN2198" s="0" t="inlineStr">
        <is>
          <t>467-001</t>
        </is>
      </c>
      <c r="AO2198" s="0">
        <f>VLOOKUP(B2198,AP:AP,1,0)</f>
        <v/>
      </c>
      <c r="AP2198" s="0" t="inlineStr"/>
      <c r="AQ2198" s="0" t="inlineStr"/>
    </row>
    <row r="2199">
      <c r="A2199" s="0" t="inlineStr"/>
      <c r="B2199" s="6" t="n">
        <v>773095652518925</v>
      </c>
      <c r="C2199" s="0" t="inlineStr">
        <is>
          <t>LP00444852192071,1770618060175994549</t>
        </is>
      </c>
      <c r="D2199" s="0" t="inlineStr">
        <is>
          <t>2021-05-05 13:29:21</t>
        </is>
      </c>
      <c r="E2199" s="0" t="inlineStr">
        <is>
          <t>242500000180</t>
        </is>
      </c>
      <c r="F2199" s="0" t="inlineStr">
        <is>
          <t>倾城小花旗舰店</t>
        </is>
      </c>
      <c r="G2199" s="0" t="inlineStr"/>
      <c r="H2199" s="0" t="inlineStr"/>
      <c r="I2199" s="0" t="inlineStr">
        <is>
          <t>菜鸟面单</t>
        </is>
      </c>
      <c r="J2199" s="0" t="inlineStr">
        <is>
          <t>菜鸟-阿里,淘宝线下</t>
        </is>
      </c>
      <c r="K2199" s="0" t="inlineStr">
        <is>
          <t>安徽泾县公司</t>
        </is>
      </c>
      <c r="L2199" s="0" t="inlineStr"/>
      <c r="M2199" s="0" t="inlineStr">
        <is>
          <t>2021-05-05 13:29:21</t>
        </is>
      </c>
      <c r="N2199" s="0" t="inlineStr">
        <is>
          <t>0.0</t>
        </is>
      </c>
      <c r="O2199" s="0" t="inlineStr">
        <is>
          <t>2004926606</t>
        </is>
      </c>
      <c r="P2199" s="0" t="inlineStr">
        <is>
          <t>倾城小花旗舰店</t>
        </is>
      </c>
      <c r="Q2199" s="0" t="inlineStr">
        <is>
          <t>平台电商</t>
        </is>
      </c>
      <c r="R2199" s="0" t="inlineStr">
        <is>
          <t>现付</t>
        </is>
      </c>
      <c r="S2199" s="0" t="inlineStr">
        <is>
          <t>倾城小花</t>
        </is>
      </c>
      <c r="T2199" s="0" t="inlineStr"/>
      <c r="U2199" s="0" t="inlineStr">
        <is>
          <t>安徽省</t>
        </is>
      </c>
      <c r="V2199" s="0" t="inlineStr">
        <is>
          <t>宣城市</t>
        </is>
      </c>
      <c r="W2199" s="0" t="inlineStr">
        <is>
          <t>泾县</t>
        </is>
      </c>
      <c r="X2199" s="0" t="inlineStr">
        <is>
          <t>泾县气象局马家田85-7</t>
        </is>
      </c>
      <c r="Y2199" s="0" t="inlineStr">
        <is>
          <t>周**</t>
        </is>
      </c>
      <c r="Z2199" s="0" t="inlineStr">
        <is>
          <t>136****5126</t>
        </is>
      </c>
      <c r="AA2199" s="0" t="inlineStr">
        <is>
          <t>江苏省</t>
        </is>
      </c>
      <c r="AB2199" s="0" t="inlineStr">
        <is>
          <t>盐城市</t>
        </is>
      </c>
      <c r="AC2199" s="0" t="inlineStr">
        <is>
          <t>亭湖区</t>
        </is>
      </c>
      <c r="AD2199" s="0" t="inlineStr">
        <is>
          <t>毓龙街道亭湖区迎宾北路迎宾新村二区八号楼605室</t>
        </is>
      </c>
      <c r="AE2199" s="0" t="inlineStr">
        <is>
          <t>2021-05-05 13:29:21</t>
        </is>
      </c>
      <c r="AF2199" s="0" t="inlineStr">
        <is>
          <t>正向物流</t>
        </is>
      </c>
      <c r="AG2199" s="0" t="inlineStr">
        <is>
          <t>普通</t>
        </is>
      </c>
      <c r="AH2199" s="0" t="inlineStr"/>
      <c r="AI2199" s="0" t="inlineStr">
        <is>
          <t>商品</t>
        </is>
      </c>
      <c r="AJ2199" s="0" t="inlineStr">
        <is>
          <t>国内</t>
        </is>
      </c>
      <c r="AK2199" s="0" t="inlineStr">
        <is>
          <t>创建</t>
        </is>
      </c>
      <c r="AL2199" s="0" t="inlineStr"/>
      <c r="AM2199" s="0" t="inlineStr"/>
      <c r="AN2199" s="0" t="inlineStr">
        <is>
          <t>467 001 209</t>
        </is>
      </c>
      <c r="AO2199" s="0">
        <f>VLOOKUP(B2199,AP:AP,1,0)</f>
        <v/>
      </c>
      <c r="AP2199" s="0" t="inlineStr"/>
      <c r="AQ2199" s="0" t="inlineStr"/>
    </row>
    <row r="2200">
      <c r="A2200" s="0" t="inlineStr"/>
      <c r="B2200" s="6" t="n">
        <v>777043449059496</v>
      </c>
      <c r="C2200" s="0" t="inlineStr">
        <is>
          <t>3382260426100,a85458bd099f242d27da630670aa87ff</t>
        </is>
      </c>
      <c r="D2200" s="0" t="inlineStr">
        <is>
          <t>2021-05-05 00:48:53</t>
        </is>
      </c>
      <c r="E2200" s="0" t="inlineStr">
        <is>
          <t>247616001094</t>
        </is>
      </c>
      <c r="F2200" s="0" t="inlineStr">
        <is>
          <t>A一诺堂</t>
        </is>
      </c>
      <c r="G2200" s="0" t="inlineStr"/>
      <c r="H2200" s="0" t="inlineStr"/>
      <c r="I2200" s="0" t="inlineStr">
        <is>
          <t>拼多多面单</t>
        </is>
      </c>
      <c r="J2200" s="0" t="inlineStr">
        <is>
          <t>拼多多,拼多多</t>
        </is>
      </c>
      <c r="K2200" s="0" t="inlineStr">
        <is>
          <t>安徽省市场部七部</t>
        </is>
      </c>
      <c r="L2200" s="0" t="inlineStr"/>
      <c r="M2200" s="0" t="inlineStr">
        <is>
          <t>2021-05-05 00:48:53</t>
        </is>
      </c>
      <c r="N2200" s="0" t="inlineStr">
        <is>
          <t>1.0</t>
        </is>
      </c>
      <c r="O2200" s="0" t="inlineStr">
        <is>
          <t>294964350</t>
        </is>
      </c>
      <c r="P2200" s="0" t="inlineStr">
        <is>
          <t>A一诺堂</t>
        </is>
      </c>
      <c r="Q2200" s="0" t="inlineStr">
        <is>
          <t>平台电商</t>
        </is>
      </c>
      <c r="R2200" s="0" t="inlineStr">
        <is>
          <t>现付</t>
        </is>
      </c>
      <c r="S2200" s="0" t="inlineStr">
        <is>
          <t>蒋**</t>
        </is>
      </c>
      <c r="T2200" s="0" t="inlineStr">
        <is>
          <t>139****8562</t>
        </is>
      </c>
      <c r="U2200" s="0" t="inlineStr">
        <is>
          <t>安徽省</t>
        </is>
      </c>
      <c r="V2200" s="0" t="inlineStr">
        <is>
          <t>亳州市</t>
        </is>
      </c>
      <c r="W2200" s="0" t="inlineStr">
        <is>
          <t>谯城区</t>
        </is>
      </c>
      <c r="X2200" s="0" t="inlineStr">
        <is>
          <t>大刘元大刘园</t>
        </is>
      </c>
      <c r="Y2200" s="0" t="inlineStr">
        <is>
          <t>周**</t>
        </is>
      </c>
      <c r="Z2200" s="0" t="inlineStr">
        <is>
          <t>132****2851</t>
        </is>
      </c>
      <c r="AA2200" s="0" t="inlineStr">
        <is>
          <t>江苏省</t>
        </is>
      </c>
      <c r="AB2200" s="0" t="inlineStr">
        <is>
          <t>盐城市</t>
        </is>
      </c>
      <c r="AC2200" s="0" t="inlineStr">
        <is>
          <t>亭湖区</t>
        </is>
      </c>
      <c r="AD2200" s="0" t="inlineStr">
        <is>
          <t>招商场北永宁路8号电瓶超市</t>
        </is>
      </c>
      <c r="AE2200" s="0" t="inlineStr">
        <is>
          <t>2021-05-05 00:48:53</t>
        </is>
      </c>
      <c r="AF2200" s="0" t="inlineStr">
        <is>
          <t>正向物流</t>
        </is>
      </c>
      <c r="AG2200" s="0" t="inlineStr">
        <is>
          <t>普通</t>
        </is>
      </c>
      <c r="AH2200" s="0" t="inlineStr"/>
      <c r="AI2200" s="0" t="inlineStr">
        <is>
          <t>商品,</t>
        </is>
      </c>
      <c r="AJ2200" s="0" t="inlineStr">
        <is>
          <t>国内</t>
        </is>
      </c>
      <c r="AK2200" s="0" t="inlineStr">
        <is>
          <t>创建</t>
        </is>
      </c>
      <c r="AL2200" s="0" t="inlineStr"/>
      <c r="AM2200" s="0" t="inlineStr"/>
      <c r="AN2200" s="0" t="inlineStr">
        <is>
          <t>467-001 206</t>
        </is>
      </c>
      <c r="AO2200" s="0">
        <f>VLOOKUP(B2200,AP:AP,1,0)</f>
        <v/>
      </c>
      <c r="AP2200" s="0" t="inlineStr"/>
      <c r="AQ2200" s="0" t="inlineStr"/>
    </row>
    <row r="2201">
      <c r="A2201" s="0" t="inlineStr"/>
      <c r="B2201" s="6" t="n">
        <v>777043129274228</v>
      </c>
      <c r="C2201" s="0" t="inlineStr">
        <is>
          <t>3382260426100,bbc25bb2614029042250569878db7beb</t>
        </is>
      </c>
      <c r="D2201" s="0" t="inlineStr">
        <is>
          <t>2021-05-04 11:14:31</t>
        </is>
      </c>
      <c r="E2201" s="0" t="inlineStr">
        <is>
          <t>515548000168</t>
        </is>
      </c>
      <c r="F2201" s="0" t="inlineStr">
        <is>
          <t>宏隆食品</t>
        </is>
      </c>
      <c r="G2201" s="0" t="inlineStr"/>
      <c r="H2201" s="0" t="inlineStr"/>
      <c r="I2201" s="0" t="inlineStr">
        <is>
          <t>拼多多面单</t>
        </is>
      </c>
      <c r="J2201" s="0" t="inlineStr">
        <is>
          <t>拼多多,拼多多</t>
        </is>
      </c>
      <c r="K2201" s="0" t="inlineStr">
        <is>
          <t>广东揭阳新亨镇服务点</t>
        </is>
      </c>
      <c r="L2201" s="0" t="inlineStr"/>
      <c r="M2201" s="0" t="inlineStr">
        <is>
          <t>2021-05-04 11:14:31</t>
        </is>
      </c>
      <c r="N2201" s="0" t="inlineStr">
        <is>
          <t>1.0</t>
        </is>
      </c>
      <c r="O2201" s="0" t="inlineStr">
        <is>
          <t>214937519</t>
        </is>
      </c>
      <c r="P2201" s="0" t="inlineStr">
        <is>
          <t>宏隆食品</t>
        </is>
      </c>
      <c r="Q2201" s="0" t="inlineStr">
        <is>
          <t>平台电商</t>
        </is>
      </c>
      <c r="R2201" s="0" t="inlineStr">
        <is>
          <t>现付</t>
        </is>
      </c>
      <c r="S2201" s="0" t="inlineStr">
        <is>
          <t>林**</t>
        </is>
      </c>
      <c r="T2201" s="0" t="inlineStr">
        <is>
          <t>138****9571</t>
        </is>
      </c>
      <c r="U2201" s="0" t="inlineStr">
        <is>
          <t>广东省</t>
        </is>
      </c>
      <c r="V2201" s="0" t="inlineStr">
        <is>
          <t>揭阳市</t>
        </is>
      </c>
      <c r="W2201" s="0" t="inlineStr">
        <is>
          <t>揭东区</t>
        </is>
      </c>
      <c r="X2201" s="0" t="inlineStr">
        <is>
          <t>锡场镇锡西村官桥新路中段-宏隆商行</t>
        </is>
      </c>
      <c r="Y2201" s="0" t="inlineStr">
        <is>
          <t>朱**</t>
        </is>
      </c>
      <c r="Z2201" s="0" t="inlineStr">
        <is>
          <t>158****2171</t>
        </is>
      </c>
      <c r="AA2201" s="0" t="inlineStr">
        <is>
          <t>江苏省</t>
        </is>
      </c>
      <c r="AB2201" s="0" t="inlineStr">
        <is>
          <t>盐城市</t>
        </is>
      </c>
      <c r="AC2201" s="0" t="inlineStr">
        <is>
          <t>亭湖区</t>
        </is>
      </c>
      <c r="AD2201" s="0" t="inlineStr">
        <is>
          <t>亭湖新区希望大道1号盐城工学院新校区一期11栋</t>
        </is>
      </c>
      <c r="AE2201" s="0" t="inlineStr">
        <is>
          <t>2021-05-04 11:14:31</t>
        </is>
      </c>
      <c r="AF2201" s="0" t="inlineStr">
        <is>
          <t>正向物流</t>
        </is>
      </c>
      <c r="AG2201" s="0" t="inlineStr">
        <is>
          <t>普通</t>
        </is>
      </c>
      <c r="AH2201" s="0" t="inlineStr"/>
      <c r="AI2201" s="0" t="inlineStr">
        <is>
          <t>商品,</t>
        </is>
      </c>
      <c r="AJ2201" s="0" t="inlineStr">
        <is>
          <t>国内</t>
        </is>
      </c>
      <c r="AK2201" s="0" t="inlineStr">
        <is>
          <t>创建</t>
        </is>
      </c>
      <c r="AL2201" s="0" t="inlineStr"/>
      <c r="AM2201" s="0" t="inlineStr"/>
      <c r="AN2201" s="0" t="inlineStr">
        <is>
          <t>467-001 905</t>
        </is>
      </c>
      <c r="AO2201" s="0">
        <f>VLOOKUP(B2201,AP:AP,1,0)</f>
        <v/>
      </c>
      <c r="AP2201" s="0" t="inlineStr"/>
      <c r="AQ2201" s="0" t="inlineStr"/>
    </row>
    <row r="2202">
      <c r="A2202" s="0" t="inlineStr"/>
      <c r="B2202" s="6" t="n">
        <v>773095541135540</v>
      </c>
      <c r="C2202" s="0" t="inlineStr">
        <is>
          <t>LP00444781897257,1292126235296617486</t>
        </is>
      </c>
      <c r="D2202" s="0" t="inlineStr">
        <is>
          <t>2021-05-04 18:25:51</t>
        </is>
      </c>
      <c r="E2202" s="0" t="inlineStr">
        <is>
          <t>322000043754</t>
        </is>
      </c>
      <c r="F2202" s="0" t="inlineStr">
        <is>
          <t>百顺百祥旗舰店</t>
        </is>
      </c>
      <c r="G2202" s="0" t="inlineStr"/>
      <c r="H2202" s="0" t="inlineStr"/>
      <c r="I2202" s="0" t="inlineStr">
        <is>
          <t>菜鸟面单</t>
        </is>
      </c>
      <c r="J2202" s="0" t="inlineStr">
        <is>
          <t>菜鸟-阿里,淘宝线下</t>
        </is>
      </c>
      <c r="K2202" s="0" t="inlineStr">
        <is>
          <t>浙江义乌公司</t>
        </is>
      </c>
      <c r="L2202" s="0" t="inlineStr"/>
      <c r="M2202" s="0" t="inlineStr">
        <is>
          <t>2021-05-04 18:25:51</t>
        </is>
      </c>
      <c r="N2202" s="0" t="inlineStr">
        <is>
          <t>0.07</t>
        </is>
      </c>
      <c r="O2202" s="0" t="inlineStr">
        <is>
          <t>690177401</t>
        </is>
      </c>
      <c r="P2202" s="0" t="inlineStr">
        <is>
          <t>百顺百祥旗舰店</t>
        </is>
      </c>
      <c r="Q2202" s="0" t="inlineStr">
        <is>
          <t>平台电商</t>
        </is>
      </c>
      <c r="R2202" s="0" t="inlineStr">
        <is>
          <t>现付</t>
        </is>
      </c>
      <c r="S2202" s="0" t="inlineStr">
        <is>
          <t>铭殿阁-XYT</t>
        </is>
      </c>
      <c r="T2202" s="0" t="inlineStr">
        <is>
          <t>15355653702</t>
        </is>
      </c>
      <c r="U2202" s="0" t="inlineStr">
        <is>
          <t>浙江省</t>
        </is>
      </c>
      <c r="V2202" s="0" t="inlineStr">
        <is>
          <t>金华市</t>
        </is>
      </c>
      <c r="W2202" s="0" t="inlineStr">
        <is>
          <t>金东区</t>
        </is>
      </c>
      <c r="X2202" s="0" t="inlineStr">
        <is>
          <t>孝顺镇凯尼威针织服饰</t>
        </is>
      </c>
      <c r="Y2202" s="0" t="inlineStr">
        <is>
          <t>刘**</t>
        </is>
      </c>
      <c r="Z2202" s="0" t="inlineStr">
        <is>
          <t>150****7271</t>
        </is>
      </c>
      <c r="AA2202" s="0" t="inlineStr">
        <is>
          <t>江苏省</t>
        </is>
      </c>
      <c r="AB2202" s="0" t="inlineStr">
        <is>
          <t>盐城市</t>
        </is>
      </c>
      <c r="AC2202" s="0" t="inlineStr">
        <is>
          <t>亭湖区</t>
        </is>
      </c>
      <c r="AD2202" s="0" t="inlineStr">
        <is>
          <t>大洋街道大洋村四组悦泰路北一巷21号</t>
        </is>
      </c>
      <c r="AE2202" s="0" t="inlineStr">
        <is>
          <t>2021-05-04 18:25:51</t>
        </is>
      </c>
      <c r="AF2202" s="0" t="inlineStr">
        <is>
          <t>正向物流</t>
        </is>
      </c>
      <c r="AG2202" s="0" t="inlineStr">
        <is>
          <t>普通</t>
        </is>
      </c>
      <c r="AH2202" s="0" t="inlineStr"/>
      <c r="AI2202" s="0" t="inlineStr">
        <is>
          <t>商品</t>
        </is>
      </c>
      <c r="AJ2202" s="0" t="inlineStr">
        <is>
          <t>国内</t>
        </is>
      </c>
      <c r="AK2202" s="0" t="inlineStr">
        <is>
          <t>创建</t>
        </is>
      </c>
      <c r="AL2202" s="0" t="inlineStr"/>
      <c r="AM2202" s="0" t="inlineStr"/>
      <c r="AN2202" s="0" t="inlineStr">
        <is>
          <t>467 001 112</t>
        </is>
      </c>
      <c r="AO2202" s="0">
        <f>VLOOKUP(B2202,AP:AP,1,0)</f>
        <v/>
      </c>
      <c r="AP2202" s="0" t="inlineStr"/>
      <c r="AQ2202" s="0" t="inlineStr"/>
    </row>
    <row r="2203">
      <c r="A2203" s="0" t="inlineStr"/>
      <c r="B2203" s="6" t="n">
        <v>776200161183984</v>
      </c>
      <c r="C2203" s="0" t="inlineStr">
        <is>
          <t>210636426</t>
        </is>
      </c>
      <c r="D2203" s="0" t="inlineStr">
        <is>
          <t>2021-05-03 12:39:53</t>
        </is>
      </c>
      <c r="E2203" s="0" t="inlineStr">
        <is>
          <t>423001000266</t>
        </is>
      </c>
      <c r="F2203" s="0" t="inlineStr">
        <is>
          <t>陈锡武</t>
        </is>
      </c>
      <c r="G2203" s="0" t="inlineStr"/>
      <c r="H2203" s="0" t="inlineStr"/>
      <c r="I2203" s="0" t="inlineStr">
        <is>
          <t>申通自有面单</t>
        </is>
      </c>
      <c r="J2203" s="0" t="inlineStr">
        <is>
          <t>热敏订单,申无忧</t>
        </is>
      </c>
      <c r="K2203" s="0" t="inlineStr">
        <is>
          <t>湖南郴州公司</t>
        </is>
      </c>
      <c r="L2203" s="0" t="inlineStr"/>
      <c r="M2203" s="0" t="inlineStr">
        <is>
          <t>2021-05-03 12:39:53</t>
        </is>
      </c>
      <c r="N2203" s="0" t="inlineStr">
        <is>
          <t>0.0</t>
        </is>
      </c>
      <c r="O2203" s="0" t="inlineStr">
        <is>
          <t>423001000266</t>
        </is>
      </c>
      <c r="P2203" s="0" t="inlineStr">
        <is>
          <t>陈锡武</t>
        </is>
      </c>
      <c r="Q2203" s="0" t="inlineStr">
        <is>
          <t>一般电商</t>
        </is>
      </c>
      <c r="R2203" s="0" t="inlineStr">
        <is>
          <t>现付</t>
        </is>
      </c>
      <c r="S2203" s="0" t="inlineStr">
        <is>
          <t>尹先生</t>
        </is>
      </c>
      <c r="T2203" s="0" t="inlineStr">
        <is>
          <t>13478212541</t>
        </is>
      </c>
      <c r="U2203" s="0" t="inlineStr">
        <is>
          <t>湖南省</t>
        </is>
      </c>
      <c r="V2203" s="0" t="inlineStr">
        <is>
          <t>郴州市</t>
        </is>
      </c>
      <c r="W2203" s="0" t="inlineStr">
        <is>
          <t>苏仙区</t>
        </is>
      </c>
      <c r="X2203" s="0" t="inlineStr">
        <is>
          <t>13478212541</t>
        </is>
      </c>
      <c r="Y2203" s="0" t="inlineStr">
        <is>
          <t>张先生</t>
        </is>
      </c>
      <c r="Z2203" s="0" t="inlineStr">
        <is>
          <t>16219833715</t>
        </is>
      </c>
      <c r="AA2203" s="0" t="inlineStr">
        <is>
          <t>江苏</t>
        </is>
      </c>
      <c r="AB2203" s="0" t="inlineStr">
        <is>
          <t>盐城市</t>
        </is>
      </c>
      <c r="AC2203" s="0" t="inlineStr">
        <is>
          <t>盐都区</t>
        </is>
      </c>
      <c r="AD2203" s="0" t="inlineStr">
        <is>
          <t>开元路华庭小区</t>
        </is>
      </c>
      <c r="AE2203" s="0" t="inlineStr">
        <is>
          <t>2021-05-03 12:39:53</t>
        </is>
      </c>
      <c r="AF2203" s="0" t="inlineStr">
        <is>
          <t>正向物流</t>
        </is>
      </c>
      <c r="AG2203" s="0" t="inlineStr">
        <is>
          <t>普通</t>
        </is>
      </c>
      <c r="AH2203" s="0" t="inlineStr">
        <is>
          <t>代收货款</t>
        </is>
      </c>
      <c r="AI2203" s="0" t="inlineStr">
        <is>
          <t>175</t>
        </is>
      </c>
      <c r="AJ2203" s="0" t="inlineStr">
        <is>
          <t>国内</t>
        </is>
      </c>
      <c r="AK2203" s="0" t="inlineStr">
        <is>
          <t>创建</t>
        </is>
      </c>
      <c r="AL2203" s="0" t="inlineStr"/>
      <c r="AM2203" s="0" t="inlineStr"/>
      <c r="AN2203" s="0" t="inlineStr">
        <is>
          <t>467-001 418</t>
        </is>
      </c>
      <c r="AO2203" s="0">
        <f>VLOOKUP(B2203,AP:AP,1,0)</f>
        <v/>
      </c>
      <c r="AP2203" s="0" t="inlineStr"/>
      <c r="AQ2203" s="0" t="inlineStr"/>
    </row>
    <row r="2204">
      <c r="A2204" s="0" t="inlineStr"/>
      <c r="B2204" s="6" t="n">
        <v>773095175930035</v>
      </c>
      <c r="C2204" s="0" t="inlineStr">
        <is>
          <t>1619941057092331,3382260426100</t>
        </is>
      </c>
      <c r="D2204" s="0" t="inlineStr">
        <is>
          <t>2021-05-02 15:39:02</t>
        </is>
      </c>
      <c r="E2204" s="0" t="inlineStr">
        <is>
          <t>362700004825</t>
        </is>
      </c>
      <c r="F2204" s="0" t="inlineStr">
        <is>
          <t>liuyu621008871006</t>
        </is>
      </c>
      <c r="G2204" s="0" t="inlineStr"/>
      <c r="H2204" s="0" t="inlineStr"/>
      <c r="I2204" s="0" t="inlineStr">
        <is>
          <t>菜鸟面单</t>
        </is>
      </c>
      <c r="J2204" s="0" t="inlineStr">
        <is>
          <t>菜鸟-非阿里,拼多多</t>
        </is>
      </c>
      <c r="K2204" s="0" t="inlineStr">
        <is>
          <t>福建石狮公司</t>
        </is>
      </c>
      <c r="L2204" s="0" t="inlineStr"/>
      <c r="M2204" s="0" t="inlineStr">
        <is>
          <t>2021-05-02 15:39:02</t>
        </is>
      </c>
      <c r="N2204" s="0" t="inlineStr">
        <is>
          <t>0.0</t>
        </is>
      </c>
      <c r="O2204" s="0" t="inlineStr">
        <is>
          <t>2272864977</t>
        </is>
      </c>
      <c r="P2204" s="0" t="inlineStr">
        <is>
          <t>liuyu621008871006</t>
        </is>
      </c>
      <c r="Q2204" s="0" t="inlineStr">
        <is>
          <t>平台电商</t>
        </is>
      </c>
      <c r="R2204" s="0" t="inlineStr">
        <is>
          <t>现付</t>
        </is>
      </c>
      <c r="S2204" s="0" t="inlineStr">
        <is>
          <t>狄拉达</t>
        </is>
      </c>
      <c r="T2204" s="0" t="inlineStr">
        <is>
          <t>18616839461</t>
        </is>
      </c>
      <c r="U2204" s="0" t="inlineStr">
        <is>
          <t>福建省</t>
        </is>
      </c>
      <c r="V2204" s="0" t="inlineStr">
        <is>
          <t>泉州市</t>
        </is>
      </c>
      <c r="W2204" s="0" t="inlineStr">
        <is>
          <t>石狮市</t>
        </is>
      </c>
      <c r="X2204" s="0" t="inlineStr">
        <is>
          <t>海西电商园F栋202室</t>
        </is>
      </c>
      <c r="Y2204" s="0" t="inlineStr">
        <is>
          <t>赵**</t>
        </is>
      </c>
      <c r="Z2204" s="0" t="inlineStr">
        <is>
          <t>180****1587</t>
        </is>
      </c>
      <c r="AA2204" s="0" t="inlineStr">
        <is>
          <t>江苏省</t>
        </is>
      </c>
      <c r="AB2204" s="0" t="inlineStr">
        <is>
          <t>盐城市</t>
        </is>
      </c>
      <c r="AC2204" s="0" t="inlineStr">
        <is>
          <t>盐都区</t>
        </is>
      </c>
      <c r="AD2204" s="0" t="inlineStr">
        <is>
          <t>江苏盐城盐都区江苏省盐城市盐都区郭猛镇孙庄村</t>
        </is>
      </c>
      <c r="AE2204" s="0" t="inlineStr">
        <is>
          <t>2021-05-02 15:39:02</t>
        </is>
      </c>
      <c r="AF2204" s="0" t="inlineStr">
        <is>
          <t>正向物流</t>
        </is>
      </c>
      <c r="AG2204" s="0" t="inlineStr">
        <is>
          <t>普通</t>
        </is>
      </c>
      <c r="AH2204" s="0" t="inlineStr"/>
      <c r="AI2204" s="0" t="inlineStr">
        <is>
          <t>商品</t>
        </is>
      </c>
      <c r="AJ2204" s="0" t="inlineStr">
        <is>
          <t>国内</t>
        </is>
      </c>
      <c r="AK2204" s="0" t="inlineStr">
        <is>
          <t>创建</t>
        </is>
      </c>
      <c r="AL2204" s="0" t="inlineStr"/>
      <c r="AM2204" s="0" t="inlineStr"/>
      <c r="AN2204" s="0" t="inlineStr">
        <is>
          <t>467 001 704</t>
        </is>
      </c>
      <c r="AO2204" s="0">
        <f>VLOOKUP(B2204,AP:AP,1,0)</f>
        <v/>
      </c>
      <c r="AP2204" s="0" t="inlineStr"/>
      <c r="AQ2204" s="0" t="inlineStr"/>
    </row>
    <row r="2205">
      <c r="A2205" s="0" t="inlineStr"/>
      <c r="B2205" s="6" t="n">
        <v>773095289831981</v>
      </c>
      <c r="C2205" s="0" t="inlineStr">
        <is>
          <t>LP00444744285598,1767217431546141566</t>
        </is>
      </c>
      <c r="D2205" s="0" t="inlineStr">
        <is>
          <t>2021-05-03 11:56:16</t>
        </is>
      </c>
      <c r="E2205" s="0" t="inlineStr">
        <is>
          <t>529984001259</t>
        </is>
      </c>
      <c r="F2205" s="0" t="inlineStr">
        <is>
          <t>柠乐旗舰店</t>
        </is>
      </c>
      <c r="G2205" s="0" t="inlineStr"/>
      <c r="H2205" s="0" t="inlineStr"/>
      <c r="I2205" s="0" t="inlineStr">
        <is>
          <t>菜鸟面单</t>
        </is>
      </c>
      <c r="J2205" s="0" t="inlineStr">
        <is>
          <t>菜鸟-阿里,淘宝线下</t>
        </is>
      </c>
      <c r="K2205" s="0" t="inlineStr">
        <is>
          <t>广东磐石深圳华强北</t>
        </is>
      </c>
      <c r="L2205" s="0" t="inlineStr"/>
      <c r="M2205" s="0" t="inlineStr">
        <is>
          <t>2021-05-03 11:56:16</t>
        </is>
      </c>
      <c r="N2205" s="0" t="inlineStr">
        <is>
          <t>0.0</t>
        </is>
      </c>
      <c r="O2205" s="0" t="inlineStr">
        <is>
          <t>2452151864</t>
        </is>
      </c>
      <c r="P2205" s="0" t="inlineStr">
        <is>
          <t>柠乐旗舰店</t>
        </is>
      </c>
      <c r="Q2205" s="0" t="inlineStr">
        <is>
          <t>平台电商</t>
        </is>
      </c>
      <c r="R2205" s="0" t="inlineStr">
        <is>
          <t>现付</t>
        </is>
      </c>
      <c r="S2205" s="0" t="inlineStr">
        <is>
          <t>郭东斌</t>
        </is>
      </c>
      <c r="T2205" s="0" t="inlineStr">
        <is>
          <t>13008882863</t>
        </is>
      </c>
      <c r="U2205" s="0" t="inlineStr">
        <is>
          <t>广东省</t>
        </is>
      </c>
      <c r="V2205" s="0" t="inlineStr">
        <is>
          <t>深圳市</t>
        </is>
      </c>
      <c r="W2205" s="0" t="inlineStr">
        <is>
          <t>福田区</t>
        </is>
      </c>
      <c r="X2205" s="0" t="inlineStr">
        <is>
          <t>万源大厦412</t>
        </is>
      </c>
      <c r="Y2205" s="0" t="inlineStr">
        <is>
          <t>杨**</t>
        </is>
      </c>
      <c r="Z2205" s="0" t="inlineStr">
        <is>
          <t>183****5508</t>
        </is>
      </c>
      <c r="AA2205" s="0" t="inlineStr">
        <is>
          <t>江苏省</t>
        </is>
      </c>
      <c r="AB2205" s="0" t="inlineStr">
        <is>
          <t>盐城市</t>
        </is>
      </c>
      <c r="AC2205" s="0" t="inlineStr">
        <is>
          <t>盐都区</t>
        </is>
      </c>
      <c r="AD2205" s="0" t="inlineStr">
        <is>
          <t>郭猛镇郭猛镇新星村四组91号</t>
        </is>
      </c>
      <c r="AE2205" s="0" t="inlineStr">
        <is>
          <t>2021-05-03 11:56:16</t>
        </is>
      </c>
      <c r="AF2205" s="0" t="inlineStr">
        <is>
          <t>正向物流</t>
        </is>
      </c>
      <c r="AG2205" s="0" t="inlineStr">
        <is>
          <t>普通</t>
        </is>
      </c>
      <c r="AH2205" s="0" t="inlineStr"/>
      <c r="AI2205" s="0" t="inlineStr">
        <is>
          <t>商品</t>
        </is>
      </c>
      <c r="AJ2205" s="0" t="inlineStr">
        <is>
          <t>国内</t>
        </is>
      </c>
      <c r="AK2205" s="0" t="inlineStr">
        <is>
          <t>创建</t>
        </is>
      </c>
      <c r="AL2205" s="0" t="inlineStr"/>
      <c r="AM2205" s="0" t="inlineStr"/>
      <c r="AN2205" s="0" t="inlineStr">
        <is>
          <t>467 001 704</t>
        </is>
      </c>
      <c r="AO2205" s="0">
        <f>VLOOKUP(B2205,AP:AP,1,0)</f>
        <v/>
      </c>
      <c r="AP2205" s="0" t="inlineStr"/>
      <c r="AQ2205" s="0" t="inlineStr"/>
    </row>
    <row r="2206">
      <c r="A2206" s="0" t="inlineStr"/>
      <c r="B2206" s="6" t="n">
        <v>773095056335665</v>
      </c>
      <c r="C2206" s="0" t="inlineStr">
        <is>
          <t>1290091839352853591,LP00444350605470</t>
        </is>
      </c>
      <c r="D2206" s="0" t="inlineStr">
        <is>
          <t>2021-05-01 23:28:33</t>
        </is>
      </c>
      <c r="E2206" s="0" t="inlineStr">
        <is>
          <t>511925001062</t>
        </is>
      </c>
      <c r="F2206" s="0" t="inlineStr">
        <is>
          <t>豪依涵旗舰店</t>
        </is>
      </c>
      <c r="G2206" s="0" t="inlineStr"/>
      <c r="H2206" s="0" t="inlineStr"/>
      <c r="I2206" s="0" t="inlineStr">
        <is>
          <t>菜鸟面单</t>
        </is>
      </c>
      <c r="J2206" s="0" t="inlineStr">
        <is>
          <t>菜鸟-阿里,淘宝线下</t>
        </is>
      </c>
      <c r="K2206" s="0" t="inlineStr">
        <is>
          <t>广东东莞常平公司</t>
        </is>
      </c>
      <c r="L2206" s="0" t="inlineStr"/>
      <c r="M2206" s="0" t="inlineStr">
        <is>
          <t>2021-05-01 23:28:33</t>
        </is>
      </c>
      <c r="N2206" s="0" t="inlineStr">
        <is>
          <t>0.0</t>
        </is>
      </c>
      <c r="O2206" s="0" t="inlineStr">
        <is>
          <t>2909483427</t>
        </is>
      </c>
      <c r="P2206" s="0" t="inlineStr">
        <is>
          <t>豪依涵旗舰店</t>
        </is>
      </c>
      <c r="Q2206" s="0" t="inlineStr">
        <is>
          <t>平台电商</t>
        </is>
      </c>
      <c r="R2206" s="0" t="inlineStr">
        <is>
          <t>现付</t>
        </is>
      </c>
      <c r="S2206" s="0" t="inlineStr">
        <is>
          <t>谢大发</t>
        </is>
      </c>
      <c r="T2206" s="0" t="inlineStr">
        <is>
          <t>13713448383</t>
        </is>
      </c>
      <c r="U2206" s="0" t="inlineStr">
        <is>
          <t>广东省</t>
        </is>
      </c>
      <c r="V2206" s="0" t="inlineStr">
        <is>
          <t>东莞市</t>
        </is>
      </c>
      <c r="W2206" s="0" t="inlineStr"/>
      <c r="X2206" s="0" t="inlineStr">
        <is>
          <t>常平镇朗贝村常黄路106号 6栋501室</t>
        </is>
      </c>
      <c r="Y2206" s="0" t="inlineStr">
        <is>
          <t>史**</t>
        </is>
      </c>
      <c r="Z2206" s="0" t="inlineStr">
        <is>
          <t>130****3856</t>
        </is>
      </c>
      <c r="AA2206" s="0" t="inlineStr">
        <is>
          <t>江苏省</t>
        </is>
      </c>
      <c r="AB2206" s="0" t="inlineStr">
        <is>
          <t>盐城市</t>
        </is>
      </c>
      <c r="AC2206" s="0" t="inlineStr">
        <is>
          <t>盐都区</t>
        </is>
      </c>
      <c r="AD2206" s="0" t="inlineStr">
        <is>
          <t>张庄街道海韵家园3#305</t>
        </is>
      </c>
      <c r="AE2206" s="0" t="inlineStr">
        <is>
          <t>2021-05-01 23:28:33</t>
        </is>
      </c>
      <c r="AF2206" s="0" t="inlineStr">
        <is>
          <t>正向物流</t>
        </is>
      </c>
      <c r="AG2206" s="0" t="inlineStr">
        <is>
          <t>普通</t>
        </is>
      </c>
      <c r="AH2206" s="0" t="inlineStr"/>
      <c r="AI2206" s="0" t="inlineStr">
        <is>
          <t>商品</t>
        </is>
      </c>
      <c r="AJ2206" s="0" t="inlineStr">
        <is>
          <t>国内</t>
        </is>
      </c>
      <c r="AK2206" s="0" t="inlineStr">
        <is>
          <t>创建</t>
        </is>
      </c>
      <c r="AL2206" s="0" t="inlineStr"/>
      <c r="AM2206" s="0" t="inlineStr"/>
      <c r="AN2206" s="0" t="inlineStr">
        <is>
          <t>467 001 519</t>
        </is>
      </c>
      <c r="AO2206" s="0">
        <f>VLOOKUP(B2206,AP:AP,1,0)</f>
        <v/>
      </c>
      <c r="AP2206" s="0" t="inlineStr"/>
      <c r="AQ2206" s="0" t="inlineStr"/>
    </row>
    <row r="2207">
      <c r="A2207" s="0" t="inlineStr"/>
      <c r="B2207" s="6" t="n">
        <v>773095288911814</v>
      </c>
      <c r="C2207" s="0" t="inlineStr">
        <is>
          <t>LBXTOM77309528891181433826989886,LBX0329486621832120</t>
        </is>
      </c>
      <c r="D2207" s="0" t="inlineStr">
        <is>
          <t>2021-05-03 11:49:10</t>
        </is>
      </c>
      <c r="E2207" s="0" t="inlineStr">
        <is>
          <t>529993000272</t>
        </is>
      </c>
      <c r="F2207" s="0" t="inlineStr">
        <is>
          <t>暖爸canon</t>
        </is>
      </c>
      <c r="G2207" s="0" t="inlineStr"/>
      <c r="H2207" s="0" t="inlineStr">
        <is>
          <t>异常件|菜鸟仓配</t>
        </is>
      </c>
      <c r="I2207" s="0" t="inlineStr">
        <is>
          <t>菜鸟面单</t>
        </is>
      </c>
      <c r="J2207" s="0" t="inlineStr">
        <is>
          <t>菜鸟-阿里,淘宝线上</t>
        </is>
      </c>
      <c r="K2207" s="0" t="inlineStr">
        <is>
          <t>广东磐石潮州分部</t>
        </is>
      </c>
      <c r="L2207" s="0" t="inlineStr"/>
      <c r="M2207" s="0" t="inlineStr">
        <is>
          <t>2021-05-03 11:49:10</t>
        </is>
      </c>
      <c r="N2207" s="0" t="inlineStr">
        <is>
          <t>0.1</t>
        </is>
      </c>
      <c r="O2207" s="0" t="inlineStr">
        <is>
          <t>2560897571</t>
        </is>
      </c>
      <c r="P2207" s="0" t="inlineStr">
        <is>
          <t>暖爸canon</t>
        </is>
      </c>
      <c r="Q2207" s="0" t="inlineStr">
        <is>
          <t>仓配</t>
        </is>
      </c>
      <c r="R2207" s="0" t="inlineStr">
        <is>
          <t>现付</t>
        </is>
      </c>
      <c r="S2207" s="0" t="inlineStr">
        <is>
          <t>陈颢天</t>
        </is>
      </c>
      <c r="T2207" s="0" t="inlineStr">
        <is>
          <t>13342721313</t>
        </is>
      </c>
      <c r="U2207" s="0" t="inlineStr">
        <is>
          <t>广东省</t>
        </is>
      </c>
      <c r="V2207" s="0" t="inlineStr">
        <is>
          <t>揭阳市</t>
        </is>
      </c>
      <c r="W2207" s="0" t="inlineStr">
        <is>
          <t>揭东区</t>
        </is>
      </c>
      <c r="X2207" s="0" t="inlineStr">
        <is>
          <t>广东省揭阳市揭东区玉窖镇中德金属生态城潮韵云仓仓储公司</t>
        </is>
      </c>
      <c r="Y2207" s="0" t="inlineStr">
        <is>
          <t>孙荣广</t>
        </is>
      </c>
      <c r="Z2207" s="0" t="inlineStr">
        <is>
          <t>13921876729</t>
        </is>
      </c>
      <c r="AA2207" s="0" t="inlineStr">
        <is>
          <t>江苏省</t>
        </is>
      </c>
      <c r="AB2207" s="0" t="inlineStr">
        <is>
          <t>盐城市</t>
        </is>
      </c>
      <c r="AC2207" s="0" t="inlineStr">
        <is>
          <t>盐都区</t>
        </is>
      </c>
      <c r="AD2207" s="0" t="inlineStr">
        <is>
          <t>振兴路西城逸景南门卫</t>
        </is>
      </c>
      <c r="AE2207" s="0" t="inlineStr">
        <is>
          <t>2021-05-03 11:49:10</t>
        </is>
      </c>
      <c r="AF2207" s="0" t="inlineStr">
        <is>
          <t>正向物流</t>
        </is>
      </c>
      <c r="AG2207" s="0" t="inlineStr">
        <is>
          <t>普通</t>
        </is>
      </c>
      <c r="AH2207" s="0" t="inlineStr"/>
      <c r="AI2207" s="0" t="inlineStr">
        <is>
          <t>脸盆 常规款1个装小号卡其色</t>
        </is>
      </c>
      <c r="AJ2207" s="0" t="inlineStr">
        <is>
          <t>国内</t>
        </is>
      </c>
      <c r="AK2207" s="0" t="inlineStr">
        <is>
          <t>创建</t>
        </is>
      </c>
      <c r="AL2207" s="0" t="inlineStr"/>
      <c r="AM2207" s="0" t="inlineStr"/>
      <c r="AN2207" s="0" t="inlineStr">
        <is>
          <t>467 001 510</t>
        </is>
      </c>
      <c r="AO2207" s="0">
        <f>VLOOKUP(B2207,AP:AP,1,0)</f>
        <v/>
      </c>
      <c r="AP2207" s="0" t="inlineStr"/>
      <c r="AQ2207" s="0" t="inlineStr"/>
    </row>
    <row r="2208">
      <c r="A2208" s="0" t="inlineStr"/>
      <c r="B2208" s="6" t="n">
        <v>773095182932245</v>
      </c>
      <c r="C2208" s="0" t="inlineStr">
        <is>
          <t>1764086832733609761,LP00444441120831</t>
        </is>
      </c>
      <c r="D2208" s="0" t="inlineStr">
        <is>
          <t>2021-05-02 16:10:51</t>
        </is>
      </c>
      <c r="E2208" s="0" t="inlineStr">
        <is>
          <t>518043000283</t>
        </is>
      </c>
      <c r="F2208" s="0" t="inlineStr">
        <is>
          <t>nohon诺希奥菁专卖店</t>
        </is>
      </c>
      <c r="G2208" s="0" t="inlineStr"/>
      <c r="H2208" s="0" t="inlineStr"/>
      <c r="I2208" s="0" t="inlineStr">
        <is>
          <t>菜鸟面单</t>
        </is>
      </c>
      <c r="J2208" s="0" t="inlineStr">
        <is>
          <t>菜鸟-阿里,淘宝线下</t>
        </is>
      </c>
      <c r="K2208" s="0" t="inlineStr">
        <is>
          <t>坂田营业点</t>
        </is>
      </c>
      <c r="L2208" s="0" t="inlineStr"/>
      <c r="M2208" s="0" t="inlineStr">
        <is>
          <t>2021-05-02 16:10:51</t>
        </is>
      </c>
      <c r="N2208" s="0" t="inlineStr">
        <is>
          <t>0.1</t>
        </is>
      </c>
      <c r="O2208" s="0" t="inlineStr">
        <is>
          <t>3253213653</t>
        </is>
      </c>
      <c r="P2208" s="0" t="inlineStr">
        <is>
          <t>nohon诺希奥菁专卖店</t>
        </is>
      </c>
      <c r="Q2208" s="0" t="inlineStr">
        <is>
          <t>平台电商</t>
        </is>
      </c>
      <c r="R2208" s="0" t="inlineStr">
        <is>
          <t>现付</t>
        </is>
      </c>
      <c r="S2208" s="0" t="inlineStr">
        <is>
          <t>李小翔</t>
        </is>
      </c>
      <c r="T2208" s="0" t="inlineStr">
        <is>
          <t>13392868114</t>
        </is>
      </c>
      <c r="U2208" s="0" t="inlineStr">
        <is>
          <t>广东省</t>
        </is>
      </c>
      <c r="V2208" s="0" t="inlineStr">
        <is>
          <t>深圳市</t>
        </is>
      </c>
      <c r="W2208" s="0" t="inlineStr">
        <is>
          <t>龙岗区</t>
        </is>
      </c>
      <c r="X2208" s="0" t="inlineStr">
        <is>
          <t>坂田街道金方华第三工业区2栋401.</t>
        </is>
      </c>
      <c r="Y2208" s="0" t="inlineStr">
        <is>
          <t>陈**</t>
        </is>
      </c>
      <c r="Z2208" s="0" t="inlineStr">
        <is>
          <t>181****9180</t>
        </is>
      </c>
      <c r="AA2208" s="0" t="inlineStr">
        <is>
          <t>江苏省</t>
        </is>
      </c>
      <c r="AB2208" s="0" t="inlineStr">
        <is>
          <t>盐城市</t>
        </is>
      </c>
      <c r="AC2208" s="0" t="inlineStr">
        <is>
          <t>亭湖区</t>
        </is>
      </c>
      <c r="AD2208" s="0" t="inlineStr">
        <is>
          <t>先锋街道毓龙路幸福花苑小区后面工地项目部</t>
        </is>
      </c>
      <c r="AE2208" s="0" t="inlineStr">
        <is>
          <t>2021-05-02 16:10:51</t>
        </is>
      </c>
      <c r="AF2208" s="0" t="inlineStr">
        <is>
          <t>正向物流</t>
        </is>
      </c>
      <c r="AG2208" s="0" t="inlineStr">
        <is>
          <t>普通</t>
        </is>
      </c>
      <c r="AH2208" s="0" t="inlineStr"/>
      <c r="AI2208" s="0" t="inlineStr">
        <is>
          <t>商品</t>
        </is>
      </c>
      <c r="AJ2208" s="0" t="inlineStr">
        <is>
          <t>国内</t>
        </is>
      </c>
      <c r="AK2208" s="0" t="inlineStr">
        <is>
          <t>创建</t>
        </is>
      </c>
      <c r="AL2208" s="0" t="inlineStr"/>
      <c r="AM2208" s="0" t="inlineStr"/>
      <c r="AN2208" s="0" t="inlineStr">
        <is>
          <t>467 001 219</t>
        </is>
      </c>
      <c r="AO2208" s="0">
        <f>VLOOKUP(B2208,AP:AP,1,0)</f>
        <v/>
      </c>
      <c r="AP2208" s="0" t="inlineStr"/>
      <c r="AQ2208" s="0" t="inlineStr"/>
    </row>
    <row r="2209">
      <c r="A2209" s="0" t="inlineStr"/>
      <c r="B2209" s="6" t="n">
        <v>773095441735160</v>
      </c>
      <c r="C2209" s="0" t="inlineStr">
        <is>
          <t>2105041046521183804987</t>
        </is>
      </c>
      <c r="D2209" s="0" t="inlineStr">
        <is>
          <t>2021-05-04 10:47:04</t>
        </is>
      </c>
      <c r="E2209" s="0" t="inlineStr">
        <is>
          <t>322000053484</t>
        </is>
      </c>
      <c r="F2209" s="0" t="inlineStr">
        <is>
          <t>麦兜精品童装店</t>
        </is>
      </c>
      <c r="G2209" s="0" t="inlineStr"/>
      <c r="H2209" s="0" t="inlineStr"/>
      <c r="I2209" s="0" t="inlineStr">
        <is>
          <t>菜鸟面单</t>
        </is>
      </c>
      <c r="J2209" s="0" t="inlineStr">
        <is>
          <t>菜鸟-非阿里</t>
        </is>
      </c>
      <c r="K2209" s="0" t="inlineStr">
        <is>
          <t>浙江义乌公司</t>
        </is>
      </c>
      <c r="L2209" s="0" t="inlineStr"/>
      <c r="M2209" s="0" t="inlineStr">
        <is>
          <t>2021-05-04 10:47:04</t>
        </is>
      </c>
      <c r="N2209" s="0" t="inlineStr">
        <is>
          <t>0.0</t>
        </is>
      </c>
      <c r="O2209" s="0" t="inlineStr">
        <is>
          <t>2822237812</t>
        </is>
      </c>
      <c r="P2209" s="0" t="inlineStr">
        <is>
          <t>麦兜精品童装店</t>
        </is>
      </c>
      <c r="Q2209" s="0" t="inlineStr">
        <is>
          <t>一般电商</t>
        </is>
      </c>
      <c r="R2209" s="0" t="inlineStr">
        <is>
          <t>现付</t>
        </is>
      </c>
      <c r="S2209" s="0" t="inlineStr">
        <is>
          <t>啊鹏</t>
        </is>
      </c>
      <c r="T2209" s="0" t="inlineStr">
        <is>
          <t>18368675607</t>
        </is>
      </c>
      <c r="U2209" s="0" t="inlineStr">
        <is>
          <t>浙江省</t>
        </is>
      </c>
      <c r="V2209" s="0" t="inlineStr">
        <is>
          <t>金华市</t>
        </is>
      </c>
      <c r="W2209" s="0" t="inlineStr">
        <is>
          <t>义乌市</t>
        </is>
      </c>
      <c r="X2209" s="0" t="inlineStr">
        <is>
          <t>上溪镇馨苑南区</t>
        </is>
      </c>
      <c r="Y2209" s="0" t="inlineStr">
        <is>
          <t>施**</t>
        </is>
      </c>
      <c r="Z2209" s="0" t="inlineStr">
        <is>
          <t>136****9097</t>
        </is>
      </c>
      <c r="AA2209" s="0" t="inlineStr">
        <is>
          <t>江苏省</t>
        </is>
      </c>
      <c r="AB2209" s="0" t="inlineStr">
        <is>
          <t>盐城市</t>
        </is>
      </c>
      <c r="AC2209" s="0" t="inlineStr">
        <is>
          <t>亭湖区</t>
        </is>
      </c>
      <c r="AD2209" s="0" t="inlineStr">
        <is>
          <t>毓龙街道人民北路大圣小区301楼201室</t>
        </is>
      </c>
      <c r="AE2209" s="0" t="inlineStr">
        <is>
          <t>2021-05-04 10:47:04</t>
        </is>
      </c>
      <c r="AF2209" s="0" t="inlineStr">
        <is>
          <t>正向物流</t>
        </is>
      </c>
      <c r="AG2209" s="0" t="inlineStr">
        <is>
          <t>普通</t>
        </is>
      </c>
      <c r="AH2209" s="0" t="inlineStr"/>
      <c r="AI2209" s="0" t="inlineStr">
        <is>
          <t>商品</t>
        </is>
      </c>
      <c r="AJ2209" s="0" t="inlineStr">
        <is>
          <t>国内</t>
        </is>
      </c>
      <c r="AK2209" s="0" t="inlineStr">
        <is>
          <t>创建</t>
        </is>
      </c>
      <c r="AL2209" s="0" t="inlineStr"/>
      <c r="AM2209" s="0" t="inlineStr"/>
      <c r="AN2209" s="0" t="inlineStr">
        <is>
          <t>467 001 206</t>
        </is>
      </c>
      <c r="AO2209" s="0">
        <f>VLOOKUP(B2209,AP:AP,1,0)</f>
        <v/>
      </c>
      <c r="AP2209" s="0" t="inlineStr"/>
      <c r="AQ2209" s="0" t="inlineStr"/>
    </row>
    <row r="2210">
      <c r="A2210" s="0" t="inlineStr"/>
      <c r="B2210" s="6" t="n">
        <v>773095473252157</v>
      </c>
      <c r="C2210" s="0" t="inlineStr">
        <is>
          <t>LP00444710497755,1291808391913608977</t>
        </is>
      </c>
      <c r="D2210" s="0" t="inlineStr">
        <is>
          <t>2021-05-04 13:18:40</t>
        </is>
      </c>
      <c r="E2210" s="0" t="inlineStr">
        <is>
          <t>247617000058</t>
        </is>
      </c>
      <c r="F2210" s="0" t="inlineStr">
        <is>
          <t>吕游食品旗舰店</t>
        </is>
      </c>
      <c r="G2210" s="0" t="inlineStr"/>
      <c r="H2210" s="0" t="inlineStr"/>
      <c r="I2210" s="0" t="inlineStr">
        <is>
          <t>菜鸟面单</t>
        </is>
      </c>
      <c r="J2210" s="0" t="inlineStr">
        <is>
          <t>菜鸟-阿里,淘宝线下</t>
        </is>
      </c>
      <c r="K2210" s="0" t="inlineStr">
        <is>
          <t>安徽省市场部八部</t>
        </is>
      </c>
      <c r="L2210" s="0" t="inlineStr"/>
      <c r="M2210" s="0" t="inlineStr">
        <is>
          <t>2021-05-04 13:18:40</t>
        </is>
      </c>
      <c r="N2210" s="0" t="inlineStr">
        <is>
          <t>0.0</t>
        </is>
      </c>
      <c r="O2210" s="0" t="inlineStr">
        <is>
          <t>2208924011392</t>
        </is>
      </c>
      <c r="P2210" s="0" t="inlineStr">
        <is>
          <t>吕游食品旗舰店</t>
        </is>
      </c>
      <c r="Q2210" s="0" t="inlineStr">
        <is>
          <t>平台电商</t>
        </is>
      </c>
      <c r="R2210" s="0" t="inlineStr">
        <is>
          <t>现付</t>
        </is>
      </c>
      <c r="S2210" s="0" t="inlineStr">
        <is>
          <t>祝晨晨</t>
        </is>
      </c>
      <c r="T2210" s="0" t="inlineStr">
        <is>
          <t>15385774441</t>
        </is>
      </c>
      <c r="U2210" s="0" t="inlineStr">
        <is>
          <t>安徽省</t>
        </is>
      </c>
      <c r="V2210" s="0" t="inlineStr">
        <is>
          <t>宿州市</t>
        </is>
      </c>
      <c r="W2210" s="0" t="inlineStr">
        <is>
          <t>埇桥区</t>
        </is>
      </c>
      <c r="X2210" s="0" t="inlineStr">
        <is>
          <t>符离镇烧鸡园</t>
        </is>
      </c>
      <c r="Y2210" s="0" t="inlineStr">
        <is>
          <t>朱*</t>
        </is>
      </c>
      <c r="Z2210" s="0" t="inlineStr">
        <is>
          <t>133****7611</t>
        </is>
      </c>
      <c r="AA2210" s="0" t="inlineStr">
        <is>
          <t>江苏省</t>
        </is>
      </c>
      <c r="AB2210" s="0" t="inlineStr">
        <is>
          <t>盐城市</t>
        </is>
      </c>
      <c r="AC2210" s="0" t="inlineStr">
        <is>
          <t>亭湖区</t>
        </is>
      </c>
      <c r="AD2210" s="0" t="inlineStr">
        <is>
          <t>黄海街道盐城市人民中路文泽府坻二号楼1303</t>
        </is>
      </c>
      <c r="AE2210" s="0" t="inlineStr">
        <is>
          <t>2021-05-04 13:18:40</t>
        </is>
      </c>
      <c r="AF2210" s="0" t="inlineStr">
        <is>
          <t>正向物流</t>
        </is>
      </c>
      <c r="AG2210" s="0" t="inlineStr">
        <is>
          <t>普通</t>
        </is>
      </c>
      <c r="AH2210" s="0" t="inlineStr"/>
      <c r="AI2210" s="0" t="inlineStr">
        <is>
          <t>商品</t>
        </is>
      </c>
      <c r="AJ2210" s="0" t="inlineStr">
        <is>
          <t>国内</t>
        </is>
      </c>
      <c r="AK2210" s="0" t="inlineStr">
        <is>
          <t>创建</t>
        </is>
      </c>
      <c r="AL2210" s="0" t="inlineStr"/>
      <c r="AM2210" s="0" t="inlineStr"/>
      <c r="AN2210" s="0" t="inlineStr">
        <is>
          <t>467 001 206</t>
        </is>
      </c>
      <c r="AO2210" s="0">
        <f>VLOOKUP(B2210,AP:AP,1,0)</f>
        <v/>
      </c>
      <c r="AP2210" s="0" t="inlineStr"/>
      <c r="AQ2210" s="0" t="inlineStr"/>
    </row>
    <row r="2211">
      <c r="A2211" s="0" t="inlineStr"/>
      <c r="B2211" s="6" t="n">
        <v>773095567739188</v>
      </c>
      <c r="C2211" s="0" t="inlineStr">
        <is>
          <t>LBX0329486634470558,LBXTOM77309556773918833836296969</t>
        </is>
      </c>
      <c r="D2211" s="0" t="inlineStr">
        <is>
          <t>2021-05-05 08:04:24</t>
        </is>
      </c>
      <c r="E2211" s="0" t="inlineStr">
        <is>
          <t>322000033363</t>
        </is>
      </c>
      <c r="F2211" s="0" t="inlineStr">
        <is>
          <t>lwj19871007</t>
        </is>
      </c>
      <c r="G2211" s="0" t="inlineStr"/>
      <c r="H2211" s="0" t="inlineStr">
        <is>
          <t>菜鸟仓配</t>
        </is>
      </c>
      <c r="I2211" s="0" t="inlineStr">
        <is>
          <t>菜鸟面单</t>
        </is>
      </c>
      <c r="J2211" s="0" t="inlineStr">
        <is>
          <t>菜鸟-阿里,淘宝线上</t>
        </is>
      </c>
      <c r="K2211" s="0" t="inlineStr">
        <is>
          <t>浙江义乌公司</t>
        </is>
      </c>
      <c r="L2211" s="0" t="inlineStr"/>
      <c r="M2211" s="0" t="inlineStr">
        <is>
          <t>2021-05-05 08:04:24</t>
        </is>
      </c>
      <c r="N2211" s="0" t="inlineStr">
        <is>
          <t>0.32</t>
        </is>
      </c>
      <c r="O2211" s="0" t="inlineStr">
        <is>
          <t>736865284</t>
        </is>
      </c>
      <c r="P2211" s="0" t="inlineStr">
        <is>
          <t>lwj19871007</t>
        </is>
      </c>
      <c r="Q2211" s="0" t="inlineStr">
        <is>
          <t>仓配</t>
        </is>
      </c>
      <c r="R2211" s="0" t="inlineStr">
        <is>
          <t>现付</t>
        </is>
      </c>
      <c r="S2211" s="0" t="inlineStr">
        <is>
          <t>吕伍俊</t>
        </is>
      </c>
      <c r="T2211" s="0" t="inlineStr">
        <is>
          <t>15214705758</t>
        </is>
      </c>
      <c r="U2211" s="0" t="inlineStr">
        <is>
          <t>浙江省</t>
        </is>
      </c>
      <c r="V2211" s="0" t="inlineStr">
        <is>
          <t>金华市</t>
        </is>
      </c>
      <c r="W2211" s="0" t="inlineStr">
        <is>
          <t>义乌市</t>
        </is>
      </c>
      <c r="X2211" s="0" t="inlineStr">
        <is>
          <t>义乌城西街道龙海路811号</t>
        </is>
      </c>
      <c r="Y2211" s="0" t="inlineStr">
        <is>
          <t>王兆祥</t>
        </is>
      </c>
      <c r="Z2211" s="0" t="inlineStr">
        <is>
          <t>13770054418</t>
        </is>
      </c>
      <c r="AA2211" s="0" t="inlineStr">
        <is>
          <t>江苏省</t>
        </is>
      </c>
      <c r="AB2211" s="0" t="inlineStr">
        <is>
          <t>盐城市</t>
        </is>
      </c>
      <c r="AC2211" s="0" t="inlineStr">
        <is>
          <t>盐都区</t>
        </is>
      </c>
      <c r="AD2211" s="0" t="inlineStr">
        <is>
          <t>幸福嘉园政府对面</t>
        </is>
      </c>
      <c r="AE2211" s="0" t="inlineStr">
        <is>
          <t>2021-05-05 08:04:24</t>
        </is>
      </c>
      <c r="AF2211" s="0" t="inlineStr">
        <is>
          <t>正向物流</t>
        </is>
      </c>
      <c r="AG2211" s="0" t="inlineStr">
        <is>
          <t>普通</t>
        </is>
      </c>
      <c r="AH2211" s="0" t="inlineStr"/>
      <c r="AI2211" s="0" t="inlineStr">
        <is>
          <t>樟脑丸20g/包</t>
        </is>
      </c>
      <c r="AJ2211" s="0" t="inlineStr">
        <is>
          <t>国内</t>
        </is>
      </c>
      <c r="AK2211" s="0" t="inlineStr">
        <is>
          <t>创建</t>
        </is>
      </c>
      <c r="AL2211" s="0" t="inlineStr"/>
      <c r="AM2211" s="0" t="inlineStr"/>
      <c r="AN2211" s="0" t="inlineStr">
        <is>
          <t>467 001 704</t>
        </is>
      </c>
      <c r="AO2211" s="0">
        <f>VLOOKUP(B2211,AP:AP,1,0)</f>
        <v/>
      </c>
      <c r="AP2211" s="0" t="inlineStr"/>
      <c r="AQ2211" s="0" t="inlineStr"/>
    </row>
    <row r="2212">
      <c r="A2212" s="0" t="inlineStr"/>
      <c r="B2212" s="6" t="n">
        <v>773095694265925</v>
      </c>
      <c r="C2212" s="0" t="inlineStr">
        <is>
          <t>1771916437200823154,LP00445291067434</t>
        </is>
      </c>
      <c r="D2212" s="0" t="inlineStr">
        <is>
          <t>2021-05-05 16:07:39</t>
        </is>
      </c>
      <c r="E2212" s="0" t="inlineStr">
        <is>
          <t>322000025896</t>
        </is>
      </c>
      <c r="F2212" s="0" t="inlineStr">
        <is>
          <t>天天向前冲66</t>
        </is>
      </c>
      <c r="G2212" s="0" t="inlineStr"/>
      <c r="H2212" s="0" t="inlineStr"/>
      <c r="I2212" s="0" t="inlineStr">
        <is>
          <t>菜鸟面单</t>
        </is>
      </c>
      <c r="J2212" s="0" t="inlineStr">
        <is>
          <t>菜鸟-阿里,淘宝线下</t>
        </is>
      </c>
      <c r="K2212" s="0" t="inlineStr">
        <is>
          <t>浙江义乌公司</t>
        </is>
      </c>
      <c r="L2212" s="0" t="inlineStr"/>
      <c r="M2212" s="0" t="inlineStr">
        <is>
          <t>2021-05-05 16:07:39</t>
        </is>
      </c>
      <c r="N2212" s="0" t="inlineStr">
        <is>
          <t>0.0</t>
        </is>
      </c>
      <c r="O2212" s="0" t="inlineStr">
        <is>
          <t>898074519</t>
        </is>
      </c>
      <c r="P2212" s="0" t="inlineStr">
        <is>
          <t>天天向前冲66</t>
        </is>
      </c>
      <c r="Q2212" s="0" t="inlineStr">
        <is>
          <t>平台电商</t>
        </is>
      </c>
      <c r="R2212" s="0" t="inlineStr">
        <is>
          <t>现付</t>
        </is>
      </c>
      <c r="S2212" s="0" t="inlineStr">
        <is>
          <t>孟康健</t>
        </is>
      </c>
      <c r="T2212" s="0" t="inlineStr">
        <is>
          <t>15268692009</t>
        </is>
      </c>
      <c r="U2212" s="0" t="inlineStr">
        <is>
          <t>浙江省</t>
        </is>
      </c>
      <c r="V2212" s="0" t="inlineStr">
        <is>
          <t>金华市</t>
        </is>
      </c>
      <c r="W2212" s="0" t="inlineStr">
        <is>
          <t>义乌市</t>
        </is>
      </c>
      <c r="X2212" s="0" t="inlineStr">
        <is>
          <t>大塘下一区5单三楼</t>
        </is>
      </c>
      <c r="Y2212" s="0" t="inlineStr">
        <is>
          <t>刘**</t>
        </is>
      </c>
      <c r="Z2212" s="0" t="inlineStr">
        <is>
          <t>139****9830</t>
        </is>
      </c>
      <c r="AA2212" s="0" t="inlineStr">
        <is>
          <t>江苏省</t>
        </is>
      </c>
      <c r="AB2212" s="0" t="inlineStr">
        <is>
          <t>盐城市</t>
        </is>
      </c>
      <c r="AC2212" s="0" t="inlineStr">
        <is>
          <t>亭湖区</t>
        </is>
      </c>
      <c r="AD2212" s="0" t="inlineStr">
        <is>
          <t>文峰街道南城河路3号 锦绣苑(南城河路)锦绣南苑2号306</t>
        </is>
      </c>
      <c r="AE2212" s="0" t="inlineStr">
        <is>
          <t>2021-05-05 16:07:39</t>
        </is>
      </c>
      <c r="AF2212" s="0" t="inlineStr">
        <is>
          <t>正向物流</t>
        </is>
      </c>
      <c r="AG2212" s="0" t="inlineStr">
        <is>
          <t>普通</t>
        </is>
      </c>
      <c r="AH2212" s="0" t="inlineStr"/>
      <c r="AI2212" s="0" t="inlineStr">
        <is>
          <t>商品</t>
        </is>
      </c>
      <c r="AJ2212" s="0" t="inlineStr">
        <is>
          <t>国内</t>
        </is>
      </c>
      <c r="AK2212" s="0" t="inlineStr">
        <is>
          <t>创建</t>
        </is>
      </c>
      <c r="AL2212" s="0" t="inlineStr"/>
      <c r="AM2212" s="0" t="inlineStr"/>
      <c r="AN2212" s="0" t="inlineStr">
        <is>
          <t>467 001 201</t>
        </is>
      </c>
      <c r="AO2212" s="0">
        <f>VLOOKUP(B2212,AP:AP,1,0)</f>
        <v/>
      </c>
      <c r="AP2212" s="0" t="inlineStr"/>
      <c r="AQ2212" s="0" t="inlineStr"/>
    </row>
    <row r="2213">
      <c r="A2213" s="0" t="inlineStr"/>
      <c r="B2213" s="6" t="n">
        <v>773095598887625</v>
      </c>
      <c r="C2213" s="0" t="inlineStr">
        <is>
          <t>LBXTOM77309559888762533774504806,LBX0321846635344299</t>
        </is>
      </c>
      <c r="D2213" s="0" t="inlineStr">
        <is>
          <t>2021-05-05 09:47:16</t>
        </is>
      </c>
      <c r="E2213" s="0" t="inlineStr">
        <is>
          <t>322000049031</t>
        </is>
      </c>
      <c r="F2213" s="0" t="inlineStr">
        <is>
          <t>tb19710_99</t>
        </is>
      </c>
      <c r="G2213" s="0" t="inlineStr"/>
      <c r="H2213" s="0" t="inlineStr">
        <is>
          <t>菜鸟仓配</t>
        </is>
      </c>
      <c r="I2213" s="0" t="inlineStr">
        <is>
          <t>菜鸟面单</t>
        </is>
      </c>
      <c r="J2213" s="0" t="inlineStr">
        <is>
          <t>菜鸟-阿里,淘宝线上</t>
        </is>
      </c>
      <c r="K2213" s="0" t="inlineStr">
        <is>
          <t>浙江义乌公司</t>
        </is>
      </c>
      <c r="L2213" s="0" t="inlineStr"/>
      <c r="M2213" s="0" t="inlineStr">
        <is>
          <t>2021-05-05 09:47:16</t>
        </is>
      </c>
      <c r="N2213" s="0" t="inlineStr">
        <is>
          <t>0.153</t>
        </is>
      </c>
      <c r="O2213" s="0" t="inlineStr">
        <is>
          <t>734614244</t>
        </is>
      </c>
      <c r="P2213" s="0" t="inlineStr">
        <is>
          <t>tb19710_99</t>
        </is>
      </c>
      <c r="Q2213" s="0" t="inlineStr">
        <is>
          <t>仓配</t>
        </is>
      </c>
      <c r="R2213" s="0" t="inlineStr">
        <is>
          <t>现付</t>
        </is>
      </c>
      <c r="S2213" s="0" t="inlineStr">
        <is>
          <t>李晶晶</t>
        </is>
      </c>
      <c r="T2213" s="0" t="inlineStr">
        <is>
          <t>17621435775</t>
        </is>
      </c>
      <c r="U2213" s="0" t="inlineStr">
        <is>
          <t>浙江省</t>
        </is>
      </c>
      <c r="V2213" s="0" t="inlineStr">
        <is>
          <t>金华市</t>
        </is>
      </c>
      <c r="W2213" s="0" t="inlineStr">
        <is>
          <t>金东区</t>
        </is>
      </c>
      <c r="X2213" s="0" t="inlineStr">
        <is>
          <t>浙江省金华市金东区孝顺镇前屋村对面申通转运中心三楼（云仓部）</t>
        </is>
      </c>
      <c r="Y2213" s="0" t="inlineStr">
        <is>
          <t>孙萌萌</t>
        </is>
      </c>
      <c r="Z2213" s="0" t="inlineStr">
        <is>
          <t>19942061220</t>
        </is>
      </c>
      <c r="AA2213" s="0" t="inlineStr">
        <is>
          <t>江苏省</t>
        </is>
      </c>
      <c r="AB2213" s="0" t="inlineStr">
        <is>
          <t>盐城市</t>
        </is>
      </c>
      <c r="AC2213" s="0" t="inlineStr">
        <is>
          <t>亭湖区</t>
        </is>
      </c>
      <c r="AD2213" s="0" t="inlineStr">
        <is>
          <t>金鹰奥莱城K栋1058</t>
        </is>
      </c>
      <c r="AE2213" s="0" t="inlineStr">
        <is>
          <t>2021-05-05 09:47:16</t>
        </is>
      </c>
      <c r="AF2213" s="0" t="inlineStr">
        <is>
          <t>正向物流</t>
        </is>
      </c>
      <c r="AG2213" s="0" t="inlineStr">
        <is>
          <t>普通</t>
        </is>
      </c>
      <c r="AH2213" s="0" t="inlineStr"/>
      <c r="AI2213" s="0" t="inlineStr">
        <is>
          <t>OAC自然细致眉笔,oac 定制新款眉刀,oac 袋子</t>
        </is>
      </c>
      <c r="AJ2213" s="0" t="inlineStr">
        <is>
          <t>国内</t>
        </is>
      </c>
      <c r="AK2213" s="0" t="inlineStr">
        <is>
          <t>创建</t>
        </is>
      </c>
      <c r="AL2213" s="0" t="inlineStr"/>
      <c r="AM2213" s="0" t="inlineStr"/>
      <c r="AN2213" s="0" t="inlineStr">
        <is>
          <t>467 001</t>
        </is>
      </c>
      <c r="AO2213" s="0">
        <f>VLOOKUP(B2213,AP:AP,1,0)</f>
        <v/>
      </c>
      <c r="AP2213" s="0" t="inlineStr"/>
      <c r="AQ2213" s="0" t="inlineStr"/>
    </row>
    <row r="2214">
      <c r="A2214" s="0" t="inlineStr"/>
      <c r="B2214" s="6" t="n">
        <v>772013278045601</v>
      </c>
      <c r="C2214" s="0" t="inlineStr">
        <is>
          <t>1416201794796275011</t>
        </is>
      </c>
      <c r="D2214" s="0" t="inlineStr">
        <is>
          <t>2021-05-05 15:42:57</t>
        </is>
      </c>
      <c r="E2214" s="0" t="inlineStr">
        <is>
          <t>310003000034</t>
        </is>
      </c>
      <c r="F2214" s="0" t="inlineStr">
        <is>
          <t>杭派男装</t>
        </is>
      </c>
      <c r="G2214" s="0" t="inlineStr"/>
      <c r="H2214" s="0" t="inlineStr"/>
      <c r="I2214" s="0" t="inlineStr">
        <is>
          <t>申通自有面单</t>
        </is>
      </c>
      <c r="J2214" s="0" t="inlineStr">
        <is>
          <t>热敏订单</t>
        </is>
      </c>
      <c r="K2214" s="0" t="inlineStr">
        <is>
          <t>浙江杭州南星桥公司</t>
        </is>
      </c>
      <c r="L2214" s="0" t="inlineStr"/>
      <c r="M2214" s="0" t="inlineStr">
        <is>
          <t>2021-05-05 15:42:57</t>
        </is>
      </c>
      <c r="N2214" s="0" t="inlineStr">
        <is>
          <t>0.0</t>
        </is>
      </c>
      <c r="O2214" s="0" t="inlineStr">
        <is>
          <t>310003000034</t>
        </is>
      </c>
      <c r="P2214" s="0" t="inlineStr">
        <is>
          <t>杭派男装</t>
        </is>
      </c>
      <c r="Q2214" s="0" t="inlineStr">
        <is>
          <t>一般电商</t>
        </is>
      </c>
      <c r="R2214" s="0" t="inlineStr">
        <is>
          <t>现付</t>
        </is>
      </c>
      <c r="S2214" s="0" t="inlineStr">
        <is>
          <t>房之青</t>
        </is>
      </c>
      <c r="T2214" s="0" t="inlineStr">
        <is>
          <t>15658055269</t>
        </is>
      </c>
      <c r="U2214" s="0" t="inlineStr">
        <is>
          <t>浙江省</t>
        </is>
      </c>
      <c r="V2214" s="0" t="inlineStr">
        <is>
          <t>杭州市</t>
        </is>
      </c>
      <c r="W2214" s="0" t="inlineStr">
        <is>
          <t>江干区</t>
        </is>
      </c>
      <c r="X2214" s="0" t="inlineStr">
        <is>
          <t>四季青常青市场3033</t>
        </is>
      </c>
      <c r="Y2214" s="0" t="inlineStr">
        <is>
          <t>晶晶</t>
        </is>
      </c>
      <c r="Z2214" s="0" t="inlineStr">
        <is>
          <t>15189318735</t>
        </is>
      </c>
      <c r="AA2214" s="0" t="inlineStr">
        <is>
          <t>江苏省</t>
        </is>
      </c>
      <c r="AB2214" s="0" t="inlineStr">
        <is>
          <t>盐城市</t>
        </is>
      </c>
      <c r="AC2214" s="0" t="inlineStr">
        <is>
          <t>亭湖区</t>
        </is>
      </c>
      <c r="AD2214" s="0" t="inlineStr">
        <is>
          <t>先锋街道建军路地下商业街340号单晶晶收</t>
        </is>
      </c>
      <c r="AE2214" s="0" t="inlineStr">
        <is>
          <t>2021-05-05 15:42:57</t>
        </is>
      </c>
      <c r="AF2214" s="0" t="inlineStr">
        <is>
          <t>正向物流</t>
        </is>
      </c>
      <c r="AG2214" s="0" t="inlineStr">
        <is>
          <t>普通</t>
        </is>
      </c>
      <c r="AH2214" s="0" t="inlineStr"/>
      <c r="AI2214" s="0" t="inlineStr"/>
      <c r="AJ2214" s="0" t="inlineStr">
        <is>
          <t>国内</t>
        </is>
      </c>
      <c r="AK2214" s="0" t="inlineStr">
        <is>
          <t>创建</t>
        </is>
      </c>
      <c r="AL2214" s="0" t="inlineStr"/>
      <c r="AM2214" s="0" t="inlineStr"/>
      <c r="AN2214" s="0" t="inlineStr">
        <is>
          <t>467-001 216</t>
        </is>
      </c>
      <c r="AO2214" s="0">
        <f>VLOOKUP(B2214,AP:AP,1,0)</f>
        <v/>
      </c>
      <c r="AP2214" s="0" t="inlineStr"/>
      <c r="AQ2214" s="0" t="inlineStr"/>
    </row>
    <row r="2215">
      <c r="A2215" s="0" t="inlineStr"/>
      <c r="B2215" s="6" t="n">
        <v>777043129457565</v>
      </c>
      <c r="C2215" s="0" t="inlineStr">
        <is>
          <t>3382260426100,2d972ff433a743a31af291bf609c85bc</t>
        </is>
      </c>
      <c r="D2215" s="0" t="inlineStr">
        <is>
          <t>2021-05-04 11:13:30</t>
        </is>
      </c>
      <c r="E2215" s="0" t="inlineStr">
        <is>
          <t>529733000808</t>
        </is>
      </c>
      <c r="F2215" s="0" t="inlineStr">
        <is>
          <t>依品家居坊</t>
        </is>
      </c>
      <c r="G2215" s="0" t="inlineStr"/>
      <c r="H2215" s="0" t="inlineStr"/>
      <c r="I2215" s="0" t="inlineStr">
        <is>
          <t>拼多多面单</t>
        </is>
      </c>
      <c r="J2215" s="0" t="inlineStr">
        <is>
          <t>拼多多,拼多多</t>
        </is>
      </c>
      <c r="K2215" s="0" t="inlineStr">
        <is>
          <t>广东磐石市场十四部</t>
        </is>
      </c>
      <c r="L2215" s="0" t="inlineStr"/>
      <c r="M2215" s="0" t="inlineStr">
        <is>
          <t>2021-05-04 11:13:30</t>
        </is>
      </c>
      <c r="N2215" s="0" t="inlineStr">
        <is>
          <t>0.0</t>
        </is>
      </c>
      <c r="O2215" s="0" t="inlineStr">
        <is>
          <t>279019289</t>
        </is>
      </c>
      <c r="P2215" s="0" t="inlineStr">
        <is>
          <t>依品家居坊</t>
        </is>
      </c>
      <c r="Q2215" s="0" t="inlineStr">
        <is>
          <t>平台电商</t>
        </is>
      </c>
      <c r="R2215" s="0" t="inlineStr">
        <is>
          <t>现付</t>
        </is>
      </c>
      <c r="S2215" s="0" t="inlineStr">
        <is>
          <t>赵**</t>
        </is>
      </c>
      <c r="T2215" s="0" t="inlineStr">
        <is>
          <t>159****0097</t>
        </is>
      </c>
      <c r="U2215" s="0" t="inlineStr">
        <is>
          <t>广东省</t>
        </is>
      </c>
      <c r="V2215" s="0" t="inlineStr">
        <is>
          <t>汕头市</t>
        </is>
      </c>
      <c r="W2215" s="0" t="inlineStr">
        <is>
          <t>潮南区</t>
        </is>
      </c>
      <c r="X2215" s="0" t="inlineStr">
        <is>
          <t>峡山街道西港</t>
        </is>
      </c>
      <c r="Y2215" s="0" t="inlineStr">
        <is>
          <t>葛**</t>
        </is>
      </c>
      <c r="Z2215" s="0" t="inlineStr">
        <is>
          <t>158****2251</t>
        </is>
      </c>
      <c r="AA2215" s="0" t="inlineStr">
        <is>
          <t>江苏省</t>
        </is>
      </c>
      <c r="AB2215" s="0" t="inlineStr">
        <is>
          <t>盐城市</t>
        </is>
      </c>
      <c r="AC2215" s="0" t="inlineStr">
        <is>
          <t>盐都区</t>
        </is>
      </c>
      <c r="AD2215" s="0" t="inlineStr">
        <is>
          <t>郭猛镇民强村六组</t>
        </is>
      </c>
      <c r="AE2215" s="0" t="inlineStr">
        <is>
          <t>2021-05-04 11:13:30</t>
        </is>
      </c>
      <c r="AF2215" s="0" t="inlineStr">
        <is>
          <t>正向物流</t>
        </is>
      </c>
      <c r="AG2215" s="0" t="inlineStr">
        <is>
          <t>普通</t>
        </is>
      </c>
      <c r="AH2215" s="0" t="inlineStr"/>
      <c r="AI2215" s="0" t="inlineStr">
        <is>
          <t>商品,</t>
        </is>
      </c>
      <c r="AJ2215" s="0" t="inlineStr">
        <is>
          <t>国内</t>
        </is>
      </c>
      <c r="AK2215" s="0" t="inlineStr">
        <is>
          <t>创建</t>
        </is>
      </c>
      <c r="AL2215" s="0" t="inlineStr"/>
      <c r="AM2215" s="0" t="inlineStr"/>
      <c r="AN2215" s="0" t="inlineStr">
        <is>
          <t>467-001 704</t>
        </is>
      </c>
      <c r="AO2215" s="0">
        <f>VLOOKUP(B2215,AP:AP,1,0)</f>
        <v/>
      </c>
      <c r="AP2215" s="0" t="inlineStr"/>
      <c r="AQ2215" s="0" t="inlineStr"/>
    </row>
    <row r="2216">
      <c r="A2216" s="0" t="inlineStr"/>
      <c r="B2216" s="6" t="n">
        <v>777043402522316</v>
      </c>
      <c r="C2216" s="0" t="inlineStr">
        <is>
          <t>3382260426100,a8d4266bcf32cb1f64aaea53a1224b8f</t>
        </is>
      </c>
      <c r="D2216" s="0" t="inlineStr">
        <is>
          <t>2021-05-05 11:45:24</t>
        </is>
      </c>
      <c r="E2216" s="0" t="inlineStr">
        <is>
          <t>322000057654</t>
        </is>
      </c>
      <c r="F2216" s="0" t="inlineStr">
        <is>
          <t>布艺房</t>
        </is>
      </c>
      <c r="G2216" s="0" t="inlineStr"/>
      <c r="H2216" s="0" t="inlineStr"/>
      <c r="I2216" s="0" t="inlineStr">
        <is>
          <t>拼多多面单</t>
        </is>
      </c>
      <c r="J2216" s="0" t="inlineStr">
        <is>
          <t>拼多多,拼多多</t>
        </is>
      </c>
      <c r="K2216" s="0" t="inlineStr">
        <is>
          <t>浙江义乌公司</t>
        </is>
      </c>
      <c r="L2216" s="0" t="inlineStr"/>
      <c r="M2216" s="0" t="inlineStr">
        <is>
          <t>2021-05-05 11:45:24</t>
        </is>
      </c>
      <c r="N2216" s="0" t="inlineStr">
        <is>
          <t>4.0</t>
        </is>
      </c>
      <c r="O2216" s="0" t="inlineStr">
        <is>
          <t>781480483</t>
        </is>
      </c>
      <c r="P2216" s="0" t="inlineStr">
        <is>
          <t>布艺房</t>
        </is>
      </c>
      <c r="Q2216" s="0" t="inlineStr">
        <is>
          <t>平台电商</t>
        </is>
      </c>
      <c r="R2216" s="0" t="inlineStr">
        <is>
          <t>现付</t>
        </is>
      </c>
      <c r="S2216" s="0" t="inlineStr">
        <is>
          <t>陈**</t>
        </is>
      </c>
      <c r="T2216" s="0" t="inlineStr">
        <is>
          <t>152****3969</t>
        </is>
      </c>
      <c r="U2216" s="0" t="inlineStr">
        <is>
          <t>浙江省</t>
        </is>
      </c>
      <c r="V2216" s="0" t="inlineStr">
        <is>
          <t>金华市</t>
        </is>
      </c>
      <c r="W2216" s="0" t="inlineStr">
        <is>
          <t>金东区</t>
        </is>
      </c>
      <c r="X2216" s="0" t="inlineStr">
        <is>
          <t>无水港东港北路668号上策服饰4楼</t>
        </is>
      </c>
      <c r="Y2216" s="0" t="inlineStr">
        <is>
          <t>王**</t>
        </is>
      </c>
      <c r="Z2216" s="0" t="inlineStr">
        <is>
          <t>130****3593</t>
        </is>
      </c>
      <c r="AA2216" s="0" t="inlineStr">
        <is>
          <t>江苏省</t>
        </is>
      </c>
      <c r="AB2216" s="0" t="inlineStr">
        <is>
          <t>盐城市</t>
        </is>
      </c>
      <c r="AC2216" s="0" t="inlineStr">
        <is>
          <t>亭湖区</t>
        </is>
      </c>
      <c r="AD2216" s="0" t="inlineStr">
        <is>
          <t>人民北路22号物资局大院18栋503室</t>
        </is>
      </c>
      <c r="AE2216" s="0" t="inlineStr">
        <is>
          <t>2021-05-05 11:45:24</t>
        </is>
      </c>
      <c r="AF2216" s="0" t="inlineStr">
        <is>
          <t>正向物流</t>
        </is>
      </c>
      <c r="AG2216" s="0" t="inlineStr">
        <is>
          <t>普通</t>
        </is>
      </c>
      <c r="AH2216" s="0" t="inlineStr"/>
      <c r="AI2216" s="0" t="inlineStr">
        <is>
          <t>商品,</t>
        </is>
      </c>
      <c r="AJ2216" s="0" t="inlineStr">
        <is>
          <t>国内</t>
        </is>
      </c>
      <c r="AK2216" s="0" t="inlineStr">
        <is>
          <t>创建</t>
        </is>
      </c>
      <c r="AL2216" s="0" t="inlineStr"/>
      <c r="AM2216" s="0" t="inlineStr"/>
      <c r="AN2216" s="0" t="inlineStr">
        <is>
          <t>467-001 202</t>
        </is>
      </c>
      <c r="AO2216" s="0">
        <f>VLOOKUP(B2216,AP:AP,1,0)</f>
        <v/>
      </c>
      <c r="AP2216" s="0" t="inlineStr"/>
      <c r="AQ2216" s="0" t="inlineStr"/>
    </row>
    <row r="2217">
      <c r="A2217" s="0" t="inlineStr"/>
      <c r="B2217" s="6" t="n">
        <v>773095564091090</v>
      </c>
      <c r="C2217" s="0" t="inlineStr">
        <is>
          <t>1770170113437464313,LP00444986253184</t>
        </is>
      </c>
      <c r="D2217" s="0" t="inlineStr">
        <is>
          <t>2021-05-05 07:09:17</t>
        </is>
      </c>
      <c r="E2217" s="0" t="inlineStr">
        <is>
          <t>322000030136</t>
        </is>
      </c>
      <c r="F2217" s="0" t="inlineStr">
        <is>
          <t>纽扣之家8888</t>
        </is>
      </c>
      <c r="G2217" s="0" t="inlineStr"/>
      <c r="H2217" s="0" t="inlineStr"/>
      <c r="I2217" s="0" t="inlineStr">
        <is>
          <t>菜鸟面单</t>
        </is>
      </c>
      <c r="J2217" s="0" t="inlineStr">
        <is>
          <t>菜鸟-非阿里,淘宝线下</t>
        </is>
      </c>
      <c r="K2217" s="0" t="inlineStr">
        <is>
          <t>浙江义乌公司</t>
        </is>
      </c>
      <c r="L2217" s="0" t="inlineStr"/>
      <c r="M2217" s="0" t="inlineStr">
        <is>
          <t>2021-05-05 07:09:17</t>
        </is>
      </c>
      <c r="N2217" s="0" t="inlineStr">
        <is>
          <t>0.0</t>
        </is>
      </c>
      <c r="O2217" s="0" t="inlineStr">
        <is>
          <t>1060253227</t>
        </is>
      </c>
      <c r="P2217" s="0" t="inlineStr">
        <is>
          <t>纽扣之家8888</t>
        </is>
      </c>
      <c r="Q2217" s="0" t="inlineStr">
        <is>
          <t>平台电商</t>
        </is>
      </c>
      <c r="R2217" s="0" t="inlineStr">
        <is>
          <t>现付</t>
        </is>
      </c>
      <c r="S2217" s="0" t="inlineStr">
        <is>
          <t>陈迪来（卜培园退货）</t>
        </is>
      </c>
      <c r="T2217" s="0" t="inlineStr">
        <is>
          <t>13375896266</t>
        </is>
      </c>
      <c r="U2217" s="0" t="inlineStr">
        <is>
          <t>浙江省</t>
        </is>
      </c>
      <c r="V2217" s="0" t="inlineStr">
        <is>
          <t>金华市</t>
        </is>
      </c>
      <c r="W2217" s="0" t="inlineStr">
        <is>
          <t>义乌市</t>
        </is>
      </c>
      <c r="X2217" s="0" t="inlineStr">
        <is>
          <t>思源路89号祥艺模具城内8栋4楼</t>
        </is>
      </c>
      <c r="Y2217" s="0" t="inlineStr">
        <is>
          <t>丁**</t>
        </is>
      </c>
      <c r="Z2217" s="0" t="inlineStr">
        <is>
          <t>137****4150</t>
        </is>
      </c>
      <c r="AA2217" s="0" t="inlineStr">
        <is>
          <t>江苏省</t>
        </is>
      </c>
      <c r="AB2217" s="0" t="inlineStr">
        <is>
          <t>盐城市</t>
        </is>
      </c>
      <c r="AC2217" s="0" t="inlineStr">
        <is>
          <t>亭湖区</t>
        </is>
      </c>
      <c r="AD2217" s="0" t="inlineStr">
        <is>
          <t>文峰街道文峰街道中茵海华9号楼103室</t>
        </is>
      </c>
      <c r="AE2217" s="0" t="inlineStr">
        <is>
          <t>2021-05-05 07:09:17</t>
        </is>
      </c>
      <c r="AF2217" s="0" t="inlineStr">
        <is>
          <t>正向物流</t>
        </is>
      </c>
      <c r="AG2217" s="0" t="inlineStr">
        <is>
          <t>普通</t>
        </is>
      </c>
      <c r="AH2217" s="0" t="inlineStr"/>
      <c r="AI2217" s="0" t="inlineStr">
        <is>
          <t>商品</t>
        </is>
      </c>
      <c r="AJ2217" s="0" t="inlineStr">
        <is>
          <t>国内</t>
        </is>
      </c>
      <c r="AK2217" s="0" t="inlineStr">
        <is>
          <t>创建</t>
        </is>
      </c>
      <c r="AL2217" s="0" t="inlineStr"/>
      <c r="AM2217" s="0" t="inlineStr"/>
      <c r="AN2217" s="0" t="inlineStr">
        <is>
          <t>467 001 213</t>
        </is>
      </c>
      <c r="AO2217" s="0">
        <f>VLOOKUP(B2217,AP:AP,1,0)</f>
        <v/>
      </c>
      <c r="AP2217" s="0" t="inlineStr"/>
      <c r="AQ2217" s="0" t="inlineStr"/>
    </row>
    <row r="2218">
      <c r="A2218" s="0" t="inlineStr"/>
      <c r="B2218" s="6" t="n">
        <v>773095345890925</v>
      </c>
      <c r="C2218" s="0" t="inlineStr">
        <is>
          <t>LP00444577694248,1116200296548438921</t>
        </is>
      </c>
      <c r="D2218" s="0" t="inlineStr">
        <is>
          <t>2021-05-03 16:14:16</t>
        </is>
      </c>
      <c r="E2218" s="0" t="inlineStr">
        <is>
          <t>322122001808</t>
        </is>
      </c>
      <c r="F2218" s="0" t="inlineStr">
        <is>
          <t>硕佑辉煌</t>
        </is>
      </c>
      <c r="G2218" s="0" t="inlineStr"/>
      <c r="H2218" s="0" t="inlineStr"/>
      <c r="I2218" s="0" t="inlineStr">
        <is>
          <t>菜鸟面单</t>
        </is>
      </c>
      <c r="J2218" s="0" t="inlineStr">
        <is>
          <t>菜鸟-非阿里,淘宝线下</t>
        </is>
      </c>
      <c r="K2218" s="0" t="inlineStr">
        <is>
          <t>浙北电子商务三十八部</t>
        </is>
      </c>
      <c r="L2218" s="0" t="inlineStr"/>
      <c r="M2218" s="0" t="inlineStr">
        <is>
          <t>2021-05-03 16:14:16</t>
        </is>
      </c>
      <c r="N2218" s="0" t="inlineStr">
        <is>
          <t>0.0</t>
        </is>
      </c>
      <c r="O2218" s="0" t="inlineStr">
        <is>
          <t>2803970211</t>
        </is>
      </c>
      <c r="P2218" s="0" t="inlineStr">
        <is>
          <t>硕佑辉煌</t>
        </is>
      </c>
      <c r="Q2218" s="0" t="inlineStr">
        <is>
          <t>平台电商</t>
        </is>
      </c>
      <c r="R2218" s="0" t="inlineStr">
        <is>
          <t>现付</t>
        </is>
      </c>
      <c r="S2218" s="0" t="inlineStr">
        <is>
          <t>杨太学</t>
        </is>
      </c>
      <c r="T2218" s="0" t="inlineStr">
        <is>
          <t>18851373783</t>
        </is>
      </c>
      <c r="U2218" s="0" t="inlineStr">
        <is>
          <t>浙江省</t>
        </is>
      </c>
      <c r="V2218" s="0" t="inlineStr">
        <is>
          <t>杭州市</t>
        </is>
      </c>
      <c r="W2218" s="0" t="inlineStr">
        <is>
          <t>江干区</t>
        </is>
      </c>
      <c r="X2218" s="0" t="inlineStr">
        <is>
          <t>九堡华茂鞋城1</t>
        </is>
      </c>
      <c r="Y2218" s="0" t="inlineStr">
        <is>
          <t>唐**</t>
        </is>
      </c>
      <c r="Z2218" s="0" t="inlineStr">
        <is>
          <t>130****5158</t>
        </is>
      </c>
      <c r="AA2218" s="0" t="inlineStr">
        <is>
          <t>江苏省</t>
        </is>
      </c>
      <c r="AB2218" s="0" t="inlineStr">
        <is>
          <t>盐城市</t>
        </is>
      </c>
      <c r="AC2218" s="0" t="inlineStr">
        <is>
          <t>盐都区</t>
        </is>
      </c>
      <c r="AD2218" s="0" t="inlineStr">
        <is>
          <t>新都街道城南新区解放南路276号康乐苑一幢楼104室</t>
        </is>
      </c>
      <c r="AE2218" s="0" t="inlineStr">
        <is>
          <t>2021-05-03 16:14:16</t>
        </is>
      </c>
      <c r="AF2218" s="0" t="inlineStr">
        <is>
          <t>正向物流</t>
        </is>
      </c>
      <c r="AG2218" s="0" t="inlineStr">
        <is>
          <t>普通</t>
        </is>
      </c>
      <c r="AH2218" s="0" t="inlineStr"/>
      <c r="AI2218" s="0" t="inlineStr">
        <is>
          <t>商品</t>
        </is>
      </c>
      <c r="AJ2218" s="0" t="inlineStr">
        <is>
          <t>国内</t>
        </is>
      </c>
      <c r="AK2218" s="0" t="inlineStr">
        <is>
          <t>创建</t>
        </is>
      </c>
      <c r="AL2218" s="0" t="inlineStr"/>
      <c r="AM2218" s="0" t="inlineStr"/>
      <c r="AN2218" s="0" t="inlineStr">
        <is>
          <t>467 001 907</t>
        </is>
      </c>
      <c r="AO2218" s="0">
        <f>VLOOKUP(B2218,AP:AP,1,0)</f>
        <v/>
      </c>
      <c r="AP2218" s="0" t="inlineStr"/>
      <c r="AQ2218" s="0" t="inlineStr"/>
    </row>
    <row r="2219">
      <c r="A2219" s="0" t="inlineStr"/>
      <c r="B2219" s="6" t="n">
        <v>773095568891094</v>
      </c>
      <c r="C2219" s="0" t="inlineStr">
        <is>
          <t>1292156834792089896,LP00445060377656</t>
        </is>
      </c>
      <c r="D2219" s="0" t="inlineStr">
        <is>
          <t>2021-05-05 08:07:38</t>
        </is>
      </c>
      <c r="E2219" s="0" t="inlineStr">
        <is>
          <t>250200000451</t>
        </is>
      </c>
      <c r="F2219" s="0" t="inlineStr">
        <is>
          <t>feng_5421</t>
        </is>
      </c>
      <c r="G2219" s="0" t="inlineStr"/>
      <c r="H2219" s="0" t="inlineStr"/>
      <c r="I2219" s="0" t="inlineStr">
        <is>
          <t>菜鸟面单</t>
        </is>
      </c>
      <c r="J2219" s="0" t="inlineStr">
        <is>
          <t>菜鸟-阿里,淘宝线下</t>
        </is>
      </c>
      <c r="K2219" s="0" t="inlineStr">
        <is>
          <t>山东枣庄公司</t>
        </is>
      </c>
      <c r="L2219" s="0" t="inlineStr"/>
      <c r="M2219" s="0" t="inlineStr">
        <is>
          <t>2021-05-05 08:07:38</t>
        </is>
      </c>
      <c r="N2219" s="0" t="inlineStr">
        <is>
          <t>0.0</t>
        </is>
      </c>
      <c r="O2219" s="0" t="inlineStr">
        <is>
          <t>74820951</t>
        </is>
      </c>
      <c r="P2219" s="0" t="inlineStr">
        <is>
          <t>feng_5421</t>
        </is>
      </c>
      <c r="Q2219" s="0" t="inlineStr">
        <is>
          <t>平台电商</t>
        </is>
      </c>
      <c r="R2219" s="0" t="inlineStr">
        <is>
          <t>现付</t>
        </is>
      </c>
      <c r="S2219" s="0" t="inlineStr">
        <is>
          <t>李国锋</t>
        </is>
      </c>
      <c r="T2219" s="0" t="inlineStr">
        <is>
          <t>18866372515</t>
        </is>
      </c>
      <c r="U2219" s="0" t="inlineStr">
        <is>
          <t>山东省</t>
        </is>
      </c>
      <c r="V2219" s="0" t="inlineStr">
        <is>
          <t>枣庄市</t>
        </is>
      </c>
      <c r="W2219" s="0" t="inlineStr">
        <is>
          <t>市中区</t>
        </is>
      </c>
      <c r="X2219" s="0" t="inlineStr">
        <is>
          <t>市中区</t>
        </is>
      </c>
      <c r="Y2219" s="0" t="inlineStr">
        <is>
          <t>宋**</t>
        </is>
      </c>
      <c r="Z2219" s="0" t="inlineStr">
        <is>
          <t>187****8235</t>
        </is>
      </c>
      <c r="AA2219" s="0" t="inlineStr">
        <is>
          <t>江苏省</t>
        </is>
      </c>
      <c r="AB2219" s="0" t="inlineStr">
        <is>
          <t>盐城市</t>
        </is>
      </c>
      <c r="AC2219" s="0" t="inlineStr">
        <is>
          <t>亭湖区</t>
        </is>
      </c>
      <c r="AD2219" s="0" t="inlineStr">
        <is>
          <t>先锋街道 毓龙西路幸福花苑小区4号楼2单元306</t>
        </is>
      </c>
      <c r="AE2219" s="0" t="inlineStr">
        <is>
          <t>2021-05-05 08:07:38</t>
        </is>
      </c>
      <c r="AF2219" s="0" t="inlineStr">
        <is>
          <t>正向物流</t>
        </is>
      </c>
      <c r="AG2219" s="0" t="inlineStr">
        <is>
          <t>普通</t>
        </is>
      </c>
      <c r="AH2219" s="0" t="inlineStr"/>
      <c r="AI2219" s="0" t="inlineStr">
        <is>
          <t>商品</t>
        </is>
      </c>
      <c r="AJ2219" s="0" t="inlineStr">
        <is>
          <t>国内</t>
        </is>
      </c>
      <c r="AK2219" s="0" t="inlineStr">
        <is>
          <t>创建</t>
        </is>
      </c>
      <c r="AL2219" s="0" t="inlineStr"/>
      <c r="AM2219" s="0" t="inlineStr"/>
      <c r="AN2219" s="0" t="inlineStr">
        <is>
          <t>467 001 219</t>
        </is>
      </c>
      <c r="AO2219" s="0">
        <f>VLOOKUP(B2219,AP:AP,1,0)</f>
        <v/>
      </c>
      <c r="AP2219" s="0" t="inlineStr"/>
      <c r="AQ2219" s="0" t="inlineStr"/>
    </row>
    <row r="2220">
      <c r="A2220" s="0" t="inlineStr"/>
      <c r="B2220" s="6" t="n">
        <v>777043277133546</v>
      </c>
      <c r="C2220" s="0" t="inlineStr">
        <is>
          <t>3382260426100,609b8dc4515dafcf9869b37ab50adcc7</t>
        </is>
      </c>
      <c r="D2220" s="0" t="inlineStr">
        <is>
          <t>2021-05-03 10:58:40</t>
        </is>
      </c>
      <c r="E2220" s="0" t="inlineStr">
        <is>
          <t>160010002562</t>
        </is>
      </c>
      <c r="F2220" s="0" t="inlineStr">
        <is>
          <t>小菲女装精选</t>
        </is>
      </c>
      <c r="G2220" s="0" t="inlineStr"/>
      <c r="H2220" s="0" t="inlineStr"/>
      <c r="I2220" s="0" t="inlineStr">
        <is>
          <t>拼多多面单</t>
        </is>
      </c>
      <c r="J2220" s="0" t="inlineStr">
        <is>
          <t>拼多多,拼多多</t>
        </is>
      </c>
      <c r="K2220" s="0" t="inlineStr">
        <is>
          <t>河北沧州公司</t>
        </is>
      </c>
      <c r="L2220" s="0" t="inlineStr"/>
      <c r="M2220" s="0" t="inlineStr">
        <is>
          <t>2021-05-03 10:58:40</t>
        </is>
      </c>
      <c r="N2220" s="0" t="inlineStr">
        <is>
          <t>0.0</t>
        </is>
      </c>
      <c r="O2220" s="0" t="inlineStr">
        <is>
          <t>302433859</t>
        </is>
      </c>
      <c r="P2220" s="0" t="inlineStr">
        <is>
          <t>小菲女装精选</t>
        </is>
      </c>
      <c r="Q2220" s="0" t="inlineStr">
        <is>
          <t>平台电商</t>
        </is>
      </c>
      <c r="R2220" s="0" t="inlineStr">
        <is>
          <t>现付</t>
        </is>
      </c>
      <c r="S2220" s="0" t="inlineStr">
        <is>
          <t>小*****</t>
        </is>
      </c>
      <c r="T2220" s="0" t="inlineStr">
        <is>
          <t>151****8977</t>
        </is>
      </c>
      <c r="U2220" s="0" t="inlineStr">
        <is>
          <t>河北省</t>
        </is>
      </c>
      <c r="V2220" s="0" t="inlineStr">
        <is>
          <t>沧州市</t>
        </is>
      </c>
      <c r="W2220" s="0" t="inlineStr">
        <is>
          <t>新华区</t>
        </is>
      </c>
      <c r="X2220" s="0" t="inlineStr">
        <is>
          <t>鼓楼上城菜鸟驿站</t>
        </is>
      </c>
      <c r="Y2220" s="0" t="inlineStr">
        <is>
          <t>张**</t>
        </is>
      </c>
      <c r="Z2220" s="0" t="inlineStr">
        <is>
          <t>151****3952</t>
        </is>
      </c>
      <c r="AA2220" s="0" t="inlineStr">
        <is>
          <t>江苏省</t>
        </is>
      </c>
      <c r="AB2220" s="0" t="inlineStr">
        <is>
          <t>盐城市</t>
        </is>
      </c>
      <c r="AC2220" s="0" t="inlineStr">
        <is>
          <t>盐都区</t>
        </is>
      </c>
      <c r="AD2220" s="0" t="inlineStr">
        <is>
          <t>江苏省盐城市郭猛镇杨待美食园。</t>
        </is>
      </c>
      <c r="AE2220" s="0" t="inlineStr">
        <is>
          <t>2021-05-03 10:58:40</t>
        </is>
      </c>
      <c r="AF2220" s="0" t="inlineStr">
        <is>
          <t>正向物流</t>
        </is>
      </c>
      <c r="AG2220" s="0" t="inlineStr">
        <is>
          <t>普通</t>
        </is>
      </c>
      <c r="AH2220" s="0" t="inlineStr"/>
      <c r="AI2220" s="0" t="inlineStr">
        <is>
          <t>商品,</t>
        </is>
      </c>
      <c r="AJ2220" s="0" t="inlineStr">
        <is>
          <t>国内</t>
        </is>
      </c>
      <c r="AK2220" s="0" t="inlineStr">
        <is>
          <t>创建</t>
        </is>
      </c>
      <c r="AL2220" s="0" t="inlineStr"/>
      <c r="AM2220" s="0" t="inlineStr"/>
      <c r="AN2220" s="0" t="inlineStr">
        <is>
          <t>467-001 704</t>
        </is>
      </c>
      <c r="AO2220" s="0">
        <f>VLOOKUP(B2220,AP:AP,1,0)</f>
        <v/>
      </c>
      <c r="AP2220" s="0" t="inlineStr"/>
      <c r="AQ2220" s="0" t="inlineStr"/>
    </row>
    <row r="2221">
      <c r="A2221" s="0" t="inlineStr"/>
      <c r="B2221" s="6" t="n">
        <v>773095293806252</v>
      </c>
      <c r="C2221" s="0" t="inlineStr">
        <is>
          <t>LP00444983423502</t>
        </is>
      </c>
      <c r="D2221" s="0" t="inlineStr">
        <is>
          <t>2021-05-03 12:20:43</t>
        </is>
      </c>
      <c r="E2221" s="0" t="inlineStr">
        <is>
          <t>201460000001</t>
        </is>
      </c>
      <c r="F2221" s="0" t="inlineStr">
        <is>
          <t>菜鸟进口分段物流商</t>
        </is>
      </c>
      <c r="G2221" s="0" t="inlineStr"/>
      <c r="H2221" s="0" t="inlineStr">
        <is>
          <t>菜鸟仓配</t>
        </is>
      </c>
      <c r="I2221" s="0" t="inlineStr">
        <is>
          <t>菜鸟面单</t>
        </is>
      </c>
      <c r="J2221" s="0" t="inlineStr">
        <is>
          <t>菜鸟-阿里,淘宝线上</t>
        </is>
      </c>
      <c r="K2221" s="0" t="inlineStr">
        <is>
          <t>武汉经开心怡保税二仓</t>
        </is>
      </c>
      <c r="L2221" s="0" t="inlineStr"/>
      <c r="M2221" s="0" t="inlineStr">
        <is>
          <t>2021-05-03 12:20:42</t>
        </is>
      </c>
      <c r="N2221" s="0" t="inlineStr">
        <is>
          <t>0.436</t>
        </is>
      </c>
      <c r="O2221" s="0" t="inlineStr">
        <is>
          <t>2114734277</t>
        </is>
      </c>
      <c r="P2221" s="0" t="inlineStr">
        <is>
          <t>菜鸟进口分段物流商</t>
        </is>
      </c>
      <c r="Q2221" s="0" t="inlineStr">
        <is>
          <t>仓配</t>
        </is>
      </c>
      <c r="R2221" s="0" t="inlineStr">
        <is>
          <t>现付</t>
        </is>
      </c>
      <c r="S2221" s="0" t="inlineStr">
        <is>
          <t>西选海外旗舰店</t>
        </is>
      </c>
      <c r="T2221" s="0" t="inlineStr">
        <is>
          <t>15058851136</t>
        </is>
      </c>
      <c r="U2221" s="0" t="inlineStr">
        <is>
          <t>湖北省</t>
        </is>
      </c>
      <c r="V2221" s="0" t="inlineStr">
        <is>
          <t>武汉市</t>
        </is>
      </c>
      <c r="W2221" s="0" t="inlineStr">
        <is>
          <t>蔡甸区</t>
        </is>
      </c>
      <c r="X2221" s="0" t="inlineStr">
        <is>
          <t>湖北省^^^武汉市^^^蔡甸区^^^车城南路69号</t>
        </is>
      </c>
      <c r="Y2221" s="0" t="inlineStr">
        <is>
          <t>韦*</t>
        </is>
      </c>
      <c r="Z2221" s="0" t="inlineStr">
        <is>
          <t>182****9803</t>
        </is>
      </c>
      <c r="AA2221" s="0" t="inlineStr">
        <is>
          <t>江苏省</t>
        </is>
      </c>
      <c r="AB2221" s="0" t="inlineStr">
        <is>
          <t>盐城市</t>
        </is>
      </c>
      <c r="AC2221" s="0" t="inlineStr">
        <is>
          <t>盐都区</t>
        </is>
      </c>
      <c r="AD2221" s="0" t="inlineStr">
        <is>
          <t>江苏省^^^盐城市^^^盐都区^^^ 新都街道   盐城市盐都区解放南路中庭庭酒店楼下溢鲜切果</t>
        </is>
      </c>
      <c r="AE2221" s="0" t="inlineStr">
        <is>
          <t>2021-05-03 12:20:43</t>
        </is>
      </c>
      <c r="AF2221" s="0" t="inlineStr">
        <is>
          <t>正向物流</t>
        </is>
      </c>
      <c r="AG2221" s="0" t="inlineStr">
        <is>
          <t>普通</t>
        </is>
      </c>
      <c r="AH2221" s="0" t="inlineStr"/>
      <c r="AI2221" s="0" t="inlineStr"/>
      <c r="AJ2221" s="0" t="inlineStr">
        <is>
          <t>国际</t>
        </is>
      </c>
      <c r="AK2221" s="0" t="inlineStr">
        <is>
          <t>创建</t>
        </is>
      </c>
      <c r="AL2221" s="0" t="inlineStr"/>
      <c r="AM2221" s="0" t="inlineStr"/>
      <c r="AN2221" s="0" t="inlineStr">
        <is>
          <t>467 001 408</t>
        </is>
      </c>
      <c r="AO2221" s="0">
        <f>VLOOKUP(B2221,AP:AP,1,0)</f>
        <v/>
      </c>
      <c r="AP2221" s="0" t="inlineStr"/>
      <c r="AQ2221" s="0" t="inlineStr"/>
    </row>
    <row r="2222">
      <c r="A2222" s="0" t="inlineStr"/>
      <c r="B2222" s="6" t="n">
        <v>773095336527402</v>
      </c>
      <c r="C2222" s="0" t="inlineStr">
        <is>
          <t>LP00444985276396,1767569474154361151,69281297</t>
        </is>
      </c>
      <c r="D2222" s="0" t="inlineStr">
        <is>
          <t>2021-05-03 15:36:36</t>
        </is>
      </c>
      <c r="E2222" s="0" t="inlineStr">
        <is>
          <t>518309000183</t>
        </is>
      </c>
      <c r="F2222" s="0" t="inlineStr">
        <is>
          <t>宏想旗舰店</t>
        </is>
      </c>
      <c r="G2222" s="0" t="inlineStr"/>
      <c r="H2222" s="0" t="inlineStr">
        <is>
          <t>拦截件标识|退回件</t>
        </is>
      </c>
      <c r="I2222" s="0" t="inlineStr">
        <is>
          <t>菜鸟面单</t>
        </is>
      </c>
      <c r="J2222" s="0" t="inlineStr">
        <is>
          <t>菜鸟-阿里,淘宝线下,退回件</t>
        </is>
      </c>
      <c r="K2222" s="0" t="inlineStr">
        <is>
          <t>广东龙岗木棉湾营业部</t>
        </is>
      </c>
      <c r="L2222" s="0" t="inlineStr"/>
      <c r="M2222" s="0" t="inlineStr">
        <is>
          <t>2021-05-03 15:36:36</t>
        </is>
      </c>
      <c r="N2222" s="0" t="inlineStr">
        <is>
          <t>0.0</t>
        </is>
      </c>
      <c r="O2222" s="0" t="inlineStr">
        <is>
          <t>2320481104</t>
        </is>
      </c>
      <c r="P2222" s="0" t="inlineStr">
        <is>
          <t>宏想旗舰店</t>
        </is>
      </c>
      <c r="Q2222" s="0" t="inlineStr">
        <is>
          <t>平台电商</t>
        </is>
      </c>
      <c r="R2222" s="0" t="inlineStr">
        <is>
          <t>现付</t>
        </is>
      </c>
      <c r="S2222" s="0" t="inlineStr">
        <is>
          <t>张清棚</t>
        </is>
      </c>
      <c r="T2222" s="0" t="inlineStr">
        <is>
          <t>15002076486</t>
        </is>
      </c>
      <c r="U2222" s="0" t="inlineStr">
        <is>
          <t>广东省</t>
        </is>
      </c>
      <c r="V2222" s="0" t="inlineStr">
        <is>
          <t>深圳市</t>
        </is>
      </c>
      <c r="W2222" s="0" t="inlineStr">
        <is>
          <t>龙岗区</t>
        </is>
      </c>
      <c r="X2222" s="0" t="inlineStr">
        <is>
          <t>布吉南湾街道龙山工业区11号.</t>
        </is>
      </c>
      <c r="Y2222" s="0" t="inlineStr">
        <is>
          <t>陈*</t>
        </is>
      </c>
      <c r="Z2222" s="0" t="inlineStr">
        <is>
          <t>189****3708</t>
        </is>
      </c>
      <c r="AA2222" s="0" t="inlineStr">
        <is>
          <t>江苏省</t>
        </is>
      </c>
      <c r="AB2222" s="0" t="inlineStr">
        <is>
          <t>盐城市</t>
        </is>
      </c>
      <c r="AC2222" s="0" t="inlineStr">
        <is>
          <t>亭湖区</t>
        </is>
      </c>
      <c r="AD2222" s="0" t="inlineStr">
        <is>
          <t>文峰街道双元西路万方名城悦心园3#606室</t>
        </is>
      </c>
      <c r="AE2222" s="0" t="inlineStr">
        <is>
          <t>2021-05-03 15:36:36</t>
        </is>
      </c>
      <c r="AF2222" s="0" t="inlineStr">
        <is>
          <t>逆向物流</t>
        </is>
      </c>
      <c r="AG2222" s="0" t="inlineStr">
        <is>
          <t>普通</t>
        </is>
      </c>
      <c r="AH2222" s="0" t="inlineStr"/>
      <c r="AI2222" s="0" t="inlineStr">
        <is>
          <t>商品</t>
        </is>
      </c>
      <c r="AJ2222" s="0" t="inlineStr">
        <is>
          <t>国内</t>
        </is>
      </c>
      <c r="AK2222" s="0" t="inlineStr">
        <is>
          <t>创建</t>
        </is>
      </c>
      <c r="AL2222" s="0" t="inlineStr"/>
      <c r="AM2222" s="0" t="inlineStr"/>
      <c r="AN2222" s="0" t="inlineStr">
        <is>
          <t>637-K926 W35</t>
        </is>
      </c>
      <c r="AO2222" s="0">
        <f>VLOOKUP(B2222,AP:AP,1,0)</f>
        <v/>
      </c>
      <c r="AP2222" s="0" t="inlineStr"/>
      <c r="AQ2222" s="0" t="inlineStr"/>
    </row>
    <row r="2223">
      <c r="A2223" s="0" t="inlineStr"/>
      <c r="B2223" s="6" t="n">
        <v>772013300557165</v>
      </c>
      <c r="C2223" s="0" t="inlineStr">
        <is>
          <t>5154215834,LP00445140755871</t>
        </is>
      </c>
      <c r="D2223" s="0" t="inlineStr">
        <is>
          <t>2021-05-04 16:08:46</t>
        </is>
      </c>
      <c r="E2223" s="0" t="inlineStr">
        <is>
          <t>00003500011</t>
        </is>
      </c>
      <c r="F2223" s="0" t="inlineStr">
        <is>
          <t>大客户1</t>
        </is>
      </c>
      <c r="G2223" s="0" t="inlineStr"/>
      <c r="H2223" s="0" t="inlineStr"/>
      <c r="I2223" s="0" t="inlineStr">
        <is>
          <t>申通自有面单</t>
        </is>
      </c>
      <c r="J2223" s="0" t="inlineStr">
        <is>
          <t>热敏订单,淘宝线下</t>
        </is>
      </c>
      <c r="K2223" s="0" t="inlineStr">
        <is>
          <t>申通易物流</t>
        </is>
      </c>
      <c r="L2223" s="0" t="inlineStr"/>
      <c r="M2223" s="0" t="inlineStr">
        <is>
          <t>2021-05-04 16:08:46</t>
        </is>
      </c>
      <c r="N2223" s="0" t="inlineStr">
        <is>
          <t>0.356</t>
        </is>
      </c>
      <c r="O2223" s="0" t="inlineStr">
        <is>
          <t>00003500011</t>
        </is>
      </c>
      <c r="P2223" s="0" t="inlineStr">
        <is>
          <t>大客户1</t>
        </is>
      </c>
      <c r="Q2223" s="0" t="inlineStr">
        <is>
          <t>平台电商</t>
        </is>
      </c>
      <c r="R2223" s="0" t="inlineStr">
        <is>
          <t>现付</t>
        </is>
      </c>
      <c r="S2223" s="0" t="inlineStr">
        <is>
          <t>华东仓</t>
        </is>
      </c>
      <c r="T2223" s="0" t="inlineStr"/>
      <c r="U2223" s="0" t="inlineStr">
        <is>
          <t>江苏省</t>
        </is>
      </c>
      <c r="V2223" s="0" t="inlineStr">
        <is>
          <t>苏州市</t>
        </is>
      </c>
      <c r="W2223" s="0" t="inlineStr">
        <is>
          <t>昆山市</t>
        </is>
      </c>
      <c r="X2223" s="0" t="inlineStr">
        <is>
          <t>昆山市淀山湖镇双马路1号</t>
        </is>
      </c>
      <c r="Y2223" s="0" t="inlineStr">
        <is>
          <t>顾洁</t>
        </is>
      </c>
      <c r="Z2223" s="0" t="inlineStr">
        <is>
          <t>18936283560</t>
        </is>
      </c>
      <c r="AA2223" s="0" t="inlineStr">
        <is>
          <t>江苏省</t>
        </is>
      </c>
      <c r="AB2223" s="0" t="inlineStr">
        <is>
          <t>盐城市</t>
        </is>
      </c>
      <c r="AC2223" s="0" t="inlineStr">
        <is>
          <t>亭湖区</t>
        </is>
      </c>
      <c r="AD2223" s="0" t="inlineStr">
        <is>
          <t>毓龙街道海龙路丽阳广场小区东门传达室旁(彩色林快印)</t>
        </is>
      </c>
      <c r="AE2223" s="0" t="inlineStr">
        <is>
          <t>2021-05-04 16:08:46</t>
        </is>
      </c>
      <c r="AF2223" s="0" t="inlineStr">
        <is>
          <t>正向物流</t>
        </is>
      </c>
      <c r="AG2223" s="0" t="inlineStr">
        <is>
          <t>普通</t>
        </is>
      </c>
      <c r="AH2223" s="0" t="inlineStr"/>
      <c r="AI2223" s="0" t="inlineStr">
        <is>
          <t>货品</t>
        </is>
      </c>
      <c r="AJ2223" s="0" t="inlineStr">
        <is>
          <t>国内</t>
        </is>
      </c>
      <c r="AK2223" s="0" t="inlineStr">
        <is>
          <t>创建</t>
        </is>
      </c>
      <c r="AL2223" s="0" t="inlineStr"/>
      <c r="AM2223" s="0" t="inlineStr"/>
      <c r="AN2223" s="0" t="inlineStr">
        <is>
          <t>467-001 202</t>
        </is>
      </c>
      <c r="AO2223" s="0">
        <f>VLOOKUP(B2223,AP:AP,1,0)</f>
        <v/>
      </c>
      <c r="AP2223" s="0" t="inlineStr"/>
      <c r="AQ2223" s="0" t="inlineStr"/>
    </row>
    <row r="2224">
      <c r="A2224" s="0" t="inlineStr"/>
      <c r="B2224" s="6" t="n">
        <v>773095355963965</v>
      </c>
      <c r="C2224" s="0" t="inlineStr">
        <is>
          <t>LP00444611011561,1291074601469702586</t>
        </is>
      </c>
      <c r="D2224" s="0" t="inlineStr">
        <is>
          <t>2021-05-03 16:58:47</t>
        </is>
      </c>
      <c r="E2224" s="0" t="inlineStr">
        <is>
          <t>515003002940</t>
        </is>
      </c>
      <c r="F2224" s="0" t="inlineStr">
        <is>
          <t>tb15692026499</t>
        </is>
      </c>
      <c r="G2224" s="0" t="inlineStr"/>
      <c r="H2224" s="0" t="inlineStr"/>
      <c r="I2224" s="0" t="inlineStr">
        <is>
          <t>菜鸟面单</t>
        </is>
      </c>
      <c r="J2224" s="0" t="inlineStr">
        <is>
          <t>菜鸟-阿里,淘宝线下</t>
        </is>
      </c>
      <c r="K2224" s="0" t="inlineStr">
        <is>
          <t>广东汕头澄海公司</t>
        </is>
      </c>
      <c r="L2224" s="0" t="inlineStr"/>
      <c r="M2224" s="0" t="inlineStr">
        <is>
          <t>2021-05-03 16:58:47</t>
        </is>
      </c>
      <c r="N2224" s="0" t="inlineStr">
        <is>
          <t>0.032</t>
        </is>
      </c>
      <c r="O2224" s="0" t="inlineStr">
        <is>
          <t>3604536264</t>
        </is>
      </c>
      <c r="P2224" s="0" t="inlineStr">
        <is>
          <t>tb15692026499</t>
        </is>
      </c>
      <c r="Q2224" s="0" t="inlineStr">
        <is>
          <t>平台电商</t>
        </is>
      </c>
      <c r="R2224" s="0" t="inlineStr">
        <is>
          <t>现付</t>
        </is>
      </c>
      <c r="S2224" s="0" t="inlineStr">
        <is>
          <t>吴先生</t>
        </is>
      </c>
      <c r="T2224" s="0" t="inlineStr">
        <is>
          <t>18819496302</t>
        </is>
      </c>
      <c r="U2224" s="0" t="inlineStr">
        <is>
          <t>广东省</t>
        </is>
      </c>
      <c r="V2224" s="0" t="inlineStr">
        <is>
          <t>汕头市</t>
        </is>
      </c>
      <c r="W2224" s="0" t="inlineStr">
        <is>
          <t>澄海区</t>
        </is>
      </c>
      <c r="X2224" s="0" t="inlineStr">
        <is>
          <t>广益街道顺发路西</t>
        </is>
      </c>
      <c r="Y2224" s="0" t="inlineStr">
        <is>
          <t>赵**</t>
        </is>
      </c>
      <c r="Z2224" s="0" t="inlineStr">
        <is>
          <t>175****4900</t>
        </is>
      </c>
      <c r="AA2224" s="0" t="inlineStr">
        <is>
          <t>江苏省</t>
        </is>
      </c>
      <c r="AB2224" s="0" t="inlineStr">
        <is>
          <t>盐城市</t>
        </is>
      </c>
      <c r="AC2224" s="0" t="inlineStr">
        <is>
          <t>盐都区</t>
        </is>
      </c>
      <c r="AD2224" s="0" t="inlineStr">
        <is>
          <t>郭猛镇江苏省盐城市盐都区郭猛镇菜场南大门安徽卤菜</t>
        </is>
      </c>
      <c r="AE2224" s="0" t="inlineStr">
        <is>
          <t>2021-05-03 16:58:47</t>
        </is>
      </c>
      <c r="AF2224" s="0" t="inlineStr">
        <is>
          <t>正向物流</t>
        </is>
      </c>
      <c r="AG2224" s="0" t="inlineStr">
        <is>
          <t>普通</t>
        </is>
      </c>
      <c r="AH2224" s="0" t="inlineStr"/>
      <c r="AI2224" s="0" t="inlineStr">
        <is>
          <t>商品</t>
        </is>
      </c>
      <c r="AJ2224" s="0" t="inlineStr">
        <is>
          <t>国内</t>
        </is>
      </c>
      <c r="AK2224" s="0" t="inlineStr">
        <is>
          <t>创建</t>
        </is>
      </c>
      <c r="AL2224" s="0" t="inlineStr"/>
      <c r="AM2224" s="0" t="inlineStr"/>
      <c r="AN2224" s="0" t="inlineStr">
        <is>
          <t>467 001 704</t>
        </is>
      </c>
      <c r="AO2224" s="0">
        <f>VLOOKUP(B2224,AP:AP,1,0)</f>
        <v/>
      </c>
      <c r="AP2224" s="0" t="inlineStr"/>
      <c r="AQ2224" s="0" t="inlineStr"/>
    </row>
    <row r="2225">
      <c r="A2225" s="0" t="inlineStr"/>
      <c r="B2225" s="6" t="n">
        <v>773095198854935</v>
      </c>
      <c r="C2225" s="0" t="inlineStr">
        <is>
          <t>LP00444877565613,1765500481672077572</t>
        </is>
      </c>
      <c r="D2225" s="0" t="inlineStr">
        <is>
          <t>2021-05-02 17:33:15</t>
        </is>
      </c>
      <c r="E2225" s="0" t="inlineStr">
        <is>
          <t>529734014377</t>
        </is>
      </c>
      <c r="F2225" s="0" t="inlineStr">
        <is>
          <t>tb029631952</t>
        </is>
      </c>
      <c r="G2225" s="0" t="inlineStr"/>
      <c r="H2225" s="0" t="inlineStr"/>
      <c r="I2225" s="0" t="inlineStr">
        <is>
          <t>菜鸟面单</t>
        </is>
      </c>
      <c r="J2225" s="0" t="inlineStr">
        <is>
          <t>菜鸟-阿里,淘宝线下</t>
        </is>
      </c>
      <c r="K2225" s="0" t="inlineStr">
        <is>
          <t>广东磐石市场十五部</t>
        </is>
      </c>
      <c r="L2225" s="0" t="inlineStr"/>
      <c r="M2225" s="0" t="inlineStr">
        <is>
          <t>2021-05-02 17:33:15</t>
        </is>
      </c>
      <c r="N2225" s="0" t="inlineStr">
        <is>
          <t>0.0</t>
        </is>
      </c>
      <c r="O2225" s="0" t="inlineStr">
        <is>
          <t>2208257602175</t>
        </is>
      </c>
      <c r="P2225" s="0" t="inlineStr">
        <is>
          <t>tb029631952</t>
        </is>
      </c>
      <c r="Q2225" s="0" t="inlineStr">
        <is>
          <t>平台电商</t>
        </is>
      </c>
      <c r="R2225" s="0" t="inlineStr">
        <is>
          <t>现付</t>
        </is>
      </c>
      <c r="S2225" s="0" t="inlineStr">
        <is>
          <t>庄生</t>
        </is>
      </c>
      <c r="T2225" s="0" t="inlineStr">
        <is>
          <t>13670538327</t>
        </is>
      </c>
      <c r="U2225" s="0" t="inlineStr">
        <is>
          <t>广东省</t>
        </is>
      </c>
      <c r="V2225" s="0" t="inlineStr">
        <is>
          <t>汕头市</t>
        </is>
      </c>
      <c r="W2225" s="0" t="inlineStr">
        <is>
          <t>潮阳区</t>
        </is>
      </c>
      <c r="X2225" s="0" t="inlineStr">
        <is>
          <t>贵屿镇玉窖村</t>
        </is>
      </c>
      <c r="Y2225" s="0" t="inlineStr">
        <is>
          <t>缪**</t>
        </is>
      </c>
      <c r="Z2225" s="0" t="inlineStr">
        <is>
          <t>151****4022</t>
        </is>
      </c>
      <c r="AA2225" s="0" t="inlineStr">
        <is>
          <t>江苏省</t>
        </is>
      </c>
      <c r="AB2225" s="0" t="inlineStr">
        <is>
          <t>泰州市</t>
        </is>
      </c>
      <c r="AC2225" s="0" t="inlineStr">
        <is>
          <t>海陵区</t>
        </is>
      </c>
      <c r="AD2225" s="0" t="inlineStr">
        <is>
          <t>城东街道东进小区南门365生活超市向东开到底，再向北20米励才家教（请圆通菜鸟驿站不要随便代收快递，否则投诉）</t>
        </is>
      </c>
      <c r="AE2225" s="0" t="inlineStr">
        <is>
          <t>2021-05-02 17:33:15</t>
        </is>
      </c>
      <c r="AF2225" s="0" t="inlineStr">
        <is>
          <t>正向物流</t>
        </is>
      </c>
      <c r="AG2225" s="0" t="inlineStr">
        <is>
          <t>普通</t>
        </is>
      </c>
      <c r="AH2225" s="0" t="inlineStr"/>
      <c r="AI2225" s="0" t="inlineStr">
        <is>
          <t>商品</t>
        </is>
      </c>
      <c r="AJ2225" s="0" t="inlineStr">
        <is>
          <t>国内</t>
        </is>
      </c>
      <c r="AK2225" s="0" t="inlineStr">
        <is>
          <t>创建</t>
        </is>
      </c>
      <c r="AL2225" s="0" t="inlineStr"/>
      <c r="AM2225" s="0" t="inlineStr"/>
      <c r="AN2225" s="0" t="inlineStr">
        <is>
          <t>416 001 02H</t>
        </is>
      </c>
      <c r="AO2225" s="0">
        <f>VLOOKUP(B2225,AP:AP,1,0)</f>
        <v/>
      </c>
      <c r="AP2225" s="0" t="inlineStr"/>
      <c r="AQ2225" s="0" t="inlineStr"/>
    </row>
    <row r="2226">
      <c r="A2226" s="0" t="inlineStr"/>
      <c r="B2226" s="6" t="n">
        <v>773095494738988</v>
      </c>
      <c r="C2226" s="0" t="inlineStr">
        <is>
          <t>LP00444545509553,1290787141235417786</t>
        </is>
      </c>
      <c r="D2226" s="0" t="inlineStr">
        <is>
          <t>2021-05-04 14:44:24</t>
        </is>
      </c>
      <c r="E2226" s="0" t="inlineStr">
        <is>
          <t>221410000605</t>
        </is>
      </c>
      <c r="F2226" s="0" t="inlineStr">
        <is>
          <t>wmc130801</t>
        </is>
      </c>
      <c r="G2226" s="0" t="inlineStr"/>
      <c r="H2226" s="0" t="inlineStr"/>
      <c r="I2226" s="0" t="inlineStr">
        <is>
          <t>菜鸟面单</t>
        </is>
      </c>
      <c r="J2226" s="0" t="inlineStr">
        <is>
          <t>菜鸟-阿里,淘宝线下</t>
        </is>
      </c>
      <c r="K2226" s="0" t="inlineStr">
        <is>
          <t>江苏邳州公司</t>
        </is>
      </c>
      <c r="L2226" s="0" t="inlineStr"/>
      <c r="M2226" s="0" t="inlineStr">
        <is>
          <t>2021-05-04 14:44:24</t>
        </is>
      </c>
      <c r="N2226" s="0" t="inlineStr">
        <is>
          <t>0.0</t>
        </is>
      </c>
      <c r="O2226" s="0" t="inlineStr">
        <is>
          <t>2995972030</t>
        </is>
      </c>
      <c r="P2226" s="0" t="inlineStr">
        <is>
          <t>wmc130801</t>
        </is>
      </c>
      <c r="Q2226" s="0" t="inlineStr">
        <is>
          <t>平台电商</t>
        </is>
      </c>
      <c r="R2226" s="0" t="inlineStr">
        <is>
          <t>现付</t>
        </is>
      </c>
      <c r="S2226" s="0" t="inlineStr">
        <is>
          <t>程锦退货组</t>
        </is>
      </c>
      <c r="T2226" s="0" t="inlineStr">
        <is>
          <t>18601616124</t>
        </is>
      </c>
      <c r="U2226" s="0" t="inlineStr">
        <is>
          <t>江苏省</t>
        </is>
      </c>
      <c r="V2226" s="0" t="inlineStr">
        <is>
          <t>徐州市</t>
        </is>
      </c>
      <c r="W2226" s="0" t="inlineStr">
        <is>
          <t>邳州市</t>
        </is>
      </c>
      <c r="X2226" s="0" t="inlineStr">
        <is>
          <t>建设北路</t>
        </is>
      </c>
      <c r="Y2226" s="0" t="inlineStr">
        <is>
          <t>陈**</t>
        </is>
      </c>
      <c r="Z2226" s="0" t="inlineStr">
        <is>
          <t>173****8011</t>
        </is>
      </c>
      <c r="AA2226" s="0" t="inlineStr">
        <is>
          <t>江苏省</t>
        </is>
      </c>
      <c r="AB2226" s="0" t="inlineStr">
        <is>
          <t>盐城市</t>
        </is>
      </c>
      <c r="AC2226" s="0" t="inlineStr">
        <is>
          <t>亭湖区</t>
        </is>
      </c>
      <c r="AD2226" s="0" t="inlineStr">
        <is>
          <t>先锋街道幸福花苑5号楼803室</t>
        </is>
      </c>
      <c r="AE2226" s="0" t="inlineStr">
        <is>
          <t>2021-05-04 14:44:24</t>
        </is>
      </c>
      <c r="AF2226" s="0" t="inlineStr">
        <is>
          <t>正向物流</t>
        </is>
      </c>
      <c r="AG2226" s="0" t="inlineStr">
        <is>
          <t>普通</t>
        </is>
      </c>
      <c r="AH2226" s="0" t="inlineStr"/>
      <c r="AI2226" s="0" t="inlineStr">
        <is>
          <t>商品</t>
        </is>
      </c>
      <c r="AJ2226" s="0" t="inlineStr">
        <is>
          <t>国内</t>
        </is>
      </c>
      <c r="AK2226" s="0" t="inlineStr">
        <is>
          <t>创建</t>
        </is>
      </c>
      <c r="AL2226" s="0" t="inlineStr"/>
      <c r="AM2226" s="0" t="inlineStr"/>
      <c r="AN2226" s="0" t="inlineStr">
        <is>
          <t>467 001 219</t>
        </is>
      </c>
      <c r="AO2226" s="0">
        <f>VLOOKUP(B2226,AP:AP,1,0)</f>
        <v/>
      </c>
      <c r="AP2226" s="0" t="inlineStr"/>
      <c r="AQ2226" s="0" t="inlineStr"/>
    </row>
    <row r="2227">
      <c r="A2227" s="0" t="inlineStr"/>
      <c r="B2227" s="6" t="n">
        <v>776005935075316</v>
      </c>
      <c r="C2227" s="0" t="inlineStr">
        <is>
          <t>605043991503958</t>
        </is>
      </c>
      <c r="D2227" s="0" t="inlineStr">
        <is>
          <t>2021-05-04 14:34:30</t>
        </is>
      </c>
      <c r="E2227" s="0" t="inlineStr"/>
      <c r="F2227" s="0" t="inlineStr"/>
      <c r="G2227" s="0" t="inlineStr"/>
      <c r="H2227" s="0" t="inlineStr"/>
      <c r="I2227" s="0" t="inlineStr">
        <is>
          <t>申通自有面单</t>
        </is>
      </c>
      <c r="J2227" s="0" t="inlineStr">
        <is>
          <t>快宝</t>
        </is>
      </c>
      <c r="K2227" s="0" t="inlineStr">
        <is>
          <t>江苏建湖公司</t>
        </is>
      </c>
      <c r="L2227" s="0" t="inlineStr">
        <is>
          <t>周建勇1</t>
        </is>
      </c>
      <c r="M2227" s="0" t="inlineStr">
        <is>
          <t>2021-05-04 14:34:30</t>
        </is>
      </c>
      <c r="N2227" s="0" t="inlineStr">
        <is>
          <t>0.0</t>
        </is>
      </c>
      <c r="O2227" s="0" t="inlineStr"/>
      <c r="P2227" s="0" t="inlineStr"/>
      <c r="Q2227" s="0" t="inlineStr">
        <is>
          <t>散单</t>
        </is>
      </c>
      <c r="R2227" s="0" t="inlineStr">
        <is>
          <t>月结</t>
        </is>
      </c>
      <c r="S2227" s="0" t="inlineStr">
        <is>
          <t>夏永红</t>
        </is>
      </c>
      <c r="T2227" s="0" t="inlineStr">
        <is>
          <t>18021858181</t>
        </is>
      </c>
      <c r="U2227" s="0" t="inlineStr">
        <is>
          <t>江苏省</t>
        </is>
      </c>
      <c r="V2227" s="0" t="inlineStr">
        <is>
          <t>盐城市</t>
        </is>
      </c>
      <c r="W2227" s="0" t="inlineStr">
        <is>
          <t>建湖县</t>
        </is>
      </c>
      <c r="X2227" s="0" t="inlineStr">
        <is>
          <t>兴建路abc</t>
        </is>
      </c>
      <c r="Y2227" s="0" t="inlineStr">
        <is>
          <t>张强</t>
        </is>
      </c>
      <c r="Z2227" s="0" t="inlineStr">
        <is>
          <t>13851176111</t>
        </is>
      </c>
      <c r="AA2227" s="0" t="inlineStr">
        <is>
          <t>江苏省</t>
        </is>
      </c>
      <c r="AB2227" s="0" t="inlineStr">
        <is>
          <t>盐城市</t>
        </is>
      </c>
      <c r="AC2227" s="0" t="inlineStr">
        <is>
          <t>亭湖区</t>
        </is>
      </c>
      <c r="AD2227" s="0" t="inlineStr">
        <is>
          <t>建军路地下商业街85号ABC专卖店</t>
        </is>
      </c>
      <c r="AE2227" s="0" t="inlineStr">
        <is>
          <t>2021-05-04 14:34:30</t>
        </is>
      </c>
      <c r="AF2227" s="0" t="inlineStr">
        <is>
          <t>正向物流</t>
        </is>
      </c>
      <c r="AG2227" s="0" t="inlineStr">
        <is>
          <t>普通</t>
        </is>
      </c>
      <c r="AH2227" s="0" t="inlineStr"/>
      <c r="AI2227" s="0" t="inlineStr"/>
      <c r="AJ2227" s="0" t="inlineStr">
        <is>
          <t>国内</t>
        </is>
      </c>
      <c r="AK2227" s="0" t="inlineStr">
        <is>
          <t>创建</t>
        </is>
      </c>
      <c r="AL2227" s="0" t="inlineStr"/>
      <c r="AM2227" s="0" t="inlineStr"/>
      <c r="AN2227" s="0" t="inlineStr">
        <is>
          <t>467-001 216</t>
        </is>
      </c>
      <c r="AO2227" s="0">
        <f>VLOOKUP(B2227,AP:AP,1,0)</f>
        <v/>
      </c>
      <c r="AP2227" s="0" t="inlineStr"/>
      <c r="AQ2227" s="0" t="inlineStr"/>
    </row>
    <row r="2228">
      <c r="A2228" s="0" t="inlineStr"/>
      <c r="B2228" s="6" t="n">
        <v>773095399500985</v>
      </c>
      <c r="C2228" s="0" t="inlineStr">
        <is>
          <t>1769158046123431212,LP00444949871487</t>
        </is>
      </c>
      <c r="D2228" s="0" t="inlineStr">
        <is>
          <t>2021-05-04 08:22:22</t>
        </is>
      </c>
      <c r="E2228" s="0" t="inlineStr">
        <is>
          <t>317300000731</t>
        </is>
      </c>
      <c r="F2228" s="0" t="inlineStr">
        <is>
          <t>趣歌宠物用品专营店</t>
        </is>
      </c>
      <c r="G2228" s="0" t="inlineStr"/>
      <c r="H2228" s="0" t="inlineStr"/>
      <c r="I2228" s="0" t="inlineStr">
        <is>
          <t>菜鸟面单</t>
        </is>
      </c>
      <c r="J2228" s="0" t="inlineStr">
        <is>
          <t>菜鸟-非阿里,淘宝线下</t>
        </is>
      </c>
      <c r="K2228" s="0" t="inlineStr">
        <is>
          <t>浙江仙居公司</t>
        </is>
      </c>
      <c r="L2228" s="0" t="inlineStr"/>
      <c r="M2228" s="0" t="inlineStr">
        <is>
          <t>2021-05-04 08:22:22</t>
        </is>
      </c>
      <c r="N2228" s="0" t="inlineStr">
        <is>
          <t>0.0</t>
        </is>
      </c>
      <c r="O2228" s="0" t="inlineStr">
        <is>
          <t>1775743631</t>
        </is>
      </c>
      <c r="P2228" s="0" t="inlineStr">
        <is>
          <t>趣歌宠物用品专营店</t>
        </is>
      </c>
      <c r="Q2228" s="0" t="inlineStr">
        <is>
          <t>平台电商</t>
        </is>
      </c>
      <c r="R2228" s="0" t="inlineStr">
        <is>
          <t>现付</t>
        </is>
      </c>
      <c r="S2228" s="0" t="inlineStr">
        <is>
          <t>李亦武</t>
        </is>
      </c>
      <c r="T2228" s="0" t="inlineStr">
        <is>
          <t>18967602867</t>
        </is>
      </c>
      <c r="U2228" s="0" t="inlineStr">
        <is>
          <t>浙江省</t>
        </is>
      </c>
      <c r="V2228" s="0" t="inlineStr">
        <is>
          <t>台州市</t>
        </is>
      </c>
      <c r="W2228" s="0" t="inlineStr">
        <is>
          <t>仙居县</t>
        </is>
      </c>
      <c r="X2228" s="0" t="inlineStr">
        <is>
          <t>下各镇镇西南路101号</t>
        </is>
      </c>
      <c r="Y2228" s="0" t="inlineStr">
        <is>
          <t>吴**</t>
        </is>
      </c>
      <c r="Z2228" s="0" t="inlineStr">
        <is>
          <t>180****9192</t>
        </is>
      </c>
      <c r="AA2228" s="0" t="inlineStr">
        <is>
          <t>江苏省</t>
        </is>
      </c>
      <c r="AB2228" s="0" t="inlineStr">
        <is>
          <t>盐城市</t>
        </is>
      </c>
      <c r="AC2228" s="0" t="inlineStr">
        <is>
          <t>亭湖区</t>
        </is>
      </c>
      <c r="AD2228" s="0" t="inlineStr">
        <is>
          <t>文峰街道锦绣南苑4号楼201室</t>
        </is>
      </c>
      <c r="AE2228" s="0" t="inlineStr">
        <is>
          <t>2021-05-04 08:22:22</t>
        </is>
      </c>
      <c r="AF2228" s="0" t="inlineStr">
        <is>
          <t>正向物流</t>
        </is>
      </c>
      <c r="AG2228" s="0" t="inlineStr">
        <is>
          <t>普通</t>
        </is>
      </c>
      <c r="AH2228" s="0" t="inlineStr"/>
      <c r="AI2228" s="0" t="inlineStr">
        <is>
          <t>商品</t>
        </is>
      </c>
      <c r="AJ2228" s="0" t="inlineStr">
        <is>
          <t>国内</t>
        </is>
      </c>
      <c r="AK2228" s="0" t="inlineStr">
        <is>
          <t>创建</t>
        </is>
      </c>
      <c r="AL2228" s="0" t="inlineStr"/>
      <c r="AM2228" s="0" t="inlineStr"/>
      <c r="AN2228" s="0" t="inlineStr">
        <is>
          <t>467 001 201</t>
        </is>
      </c>
      <c r="AO2228" s="0">
        <f>VLOOKUP(B2228,AP:AP,1,0)</f>
        <v/>
      </c>
      <c r="AP2228" s="0" t="inlineStr"/>
      <c r="AQ2228" s="0" t="inlineStr"/>
    </row>
    <row r="2229">
      <c r="A2229" s="0" t="inlineStr"/>
      <c r="B2229" s="6" t="n">
        <v>773095488595530</v>
      </c>
      <c r="C2229" s="0" t="inlineStr">
        <is>
          <t>1291430463614161898,LP00444629329322</t>
        </is>
      </c>
      <c r="D2229" s="0" t="inlineStr">
        <is>
          <t>2021-05-04 14:20:20</t>
        </is>
      </c>
      <c r="E2229" s="0" t="inlineStr">
        <is>
          <t>510155000478</t>
        </is>
      </c>
      <c r="F2229" s="0" t="inlineStr">
        <is>
          <t>进名州家居专营店</t>
        </is>
      </c>
      <c r="G2229" s="0" t="inlineStr"/>
      <c r="H2229" s="0" t="inlineStr"/>
      <c r="I2229" s="0" t="inlineStr">
        <is>
          <t>菜鸟面单</t>
        </is>
      </c>
      <c r="J2229" s="0" t="inlineStr">
        <is>
          <t>菜鸟-阿里,淘宝线下</t>
        </is>
      </c>
      <c r="K2229" s="0" t="inlineStr">
        <is>
          <t>广东广州龙腾公司</t>
        </is>
      </c>
      <c r="L2229" s="0" t="inlineStr"/>
      <c r="M2229" s="0" t="inlineStr">
        <is>
          <t>2021-05-04 14:20:20</t>
        </is>
      </c>
      <c r="N2229" s="0" t="inlineStr">
        <is>
          <t>0.0</t>
        </is>
      </c>
      <c r="O2229" s="0" t="inlineStr">
        <is>
          <t>2119862484</t>
        </is>
      </c>
      <c r="P2229" s="0" t="inlineStr">
        <is>
          <t>进名州家居专营店</t>
        </is>
      </c>
      <c r="Q2229" s="0" t="inlineStr">
        <is>
          <t>平台电商</t>
        </is>
      </c>
      <c r="R2229" s="0" t="inlineStr">
        <is>
          <t>现付</t>
        </is>
      </c>
      <c r="S2229" s="0" t="inlineStr">
        <is>
          <t>陈伟涛</t>
        </is>
      </c>
      <c r="T2229" s="0" t="inlineStr">
        <is>
          <t>13925150738</t>
        </is>
      </c>
      <c r="U2229" s="0" t="inlineStr">
        <is>
          <t>广东省</t>
        </is>
      </c>
      <c r="V2229" s="0" t="inlineStr">
        <is>
          <t>广州市</t>
        </is>
      </c>
      <c r="W2229" s="0" t="inlineStr">
        <is>
          <t>天河区</t>
        </is>
      </c>
      <c r="X2229" s="0" t="inlineStr">
        <is>
          <t>天平架石鼓岭仓库3-10</t>
        </is>
      </c>
      <c r="Y2229" s="0" t="inlineStr">
        <is>
          <t>孙*</t>
        </is>
      </c>
      <c r="Z2229" s="0" t="inlineStr">
        <is>
          <t>181****8777</t>
        </is>
      </c>
      <c r="AA2229" s="0" t="inlineStr">
        <is>
          <t>江苏省</t>
        </is>
      </c>
      <c r="AB2229" s="0" t="inlineStr">
        <is>
          <t>盐城市</t>
        </is>
      </c>
      <c r="AC2229" s="0" t="inlineStr">
        <is>
          <t>亭湖区</t>
        </is>
      </c>
      <c r="AD2229" s="0" t="inlineStr">
        <is>
          <t>毓龙街道黄海中路34号金沙广场 江苏银行西侧门店 商菲广告工程</t>
        </is>
      </c>
      <c r="AE2229" s="0" t="inlineStr">
        <is>
          <t>2021-05-04 14:20:20</t>
        </is>
      </c>
      <c r="AF2229" s="0" t="inlineStr">
        <is>
          <t>正向物流</t>
        </is>
      </c>
      <c r="AG2229" s="0" t="inlineStr">
        <is>
          <t>普通</t>
        </is>
      </c>
      <c r="AH2229" s="0" t="inlineStr"/>
      <c r="AI2229" s="0" t="inlineStr">
        <is>
          <t>商品</t>
        </is>
      </c>
      <c r="AJ2229" s="0" t="inlineStr">
        <is>
          <t>国内</t>
        </is>
      </c>
      <c r="AK2229" s="0" t="inlineStr">
        <is>
          <t>创建</t>
        </is>
      </c>
      <c r="AL2229" s="0" t="inlineStr"/>
      <c r="AM2229" s="0" t="inlineStr"/>
      <c r="AN2229" s="0" t="inlineStr">
        <is>
          <t>467 001 206</t>
        </is>
      </c>
      <c r="AO2229" s="0">
        <f>VLOOKUP(B2229,AP:AP,1,0)</f>
        <v/>
      </c>
      <c r="AP2229" s="0" t="inlineStr"/>
      <c r="AQ2229" s="0" t="inlineStr"/>
    </row>
    <row r="2230">
      <c r="A2230" s="0" t="inlineStr"/>
      <c r="B2230" s="6" t="n">
        <v>777043424042349</v>
      </c>
      <c r="C2230" s="0" t="inlineStr">
        <is>
          <t>3382260426100,53734d9da46b960e2eead4383a98bd39</t>
        </is>
      </c>
      <c r="D2230" s="0" t="inlineStr">
        <is>
          <t>2021-05-04 16:45:23</t>
        </is>
      </c>
      <c r="E2230" s="0" t="inlineStr">
        <is>
          <t>510025009505</t>
        </is>
      </c>
      <c r="F2230" s="0" t="inlineStr">
        <is>
          <t>赛力斯家居五金</t>
        </is>
      </c>
      <c r="G2230" s="0" t="inlineStr"/>
      <c r="H2230" s="0" t="inlineStr"/>
      <c r="I2230" s="0" t="inlineStr">
        <is>
          <t>拼多多面单</t>
        </is>
      </c>
      <c r="J2230" s="0" t="inlineStr">
        <is>
          <t>拼多多,拼多多</t>
        </is>
      </c>
      <c r="K2230" s="0" t="inlineStr">
        <is>
          <t>广东广州广汕</t>
        </is>
      </c>
      <c r="L2230" s="0" t="inlineStr"/>
      <c r="M2230" s="0" t="inlineStr">
        <is>
          <t>2021-05-04 16:45:23</t>
        </is>
      </c>
      <c r="N2230" s="0" t="inlineStr">
        <is>
          <t>0.0</t>
        </is>
      </c>
      <c r="O2230" s="0" t="inlineStr">
        <is>
          <t>543223232</t>
        </is>
      </c>
      <c r="P2230" s="0" t="inlineStr">
        <is>
          <t>赛力斯家居五金</t>
        </is>
      </c>
      <c r="Q2230" s="0" t="inlineStr">
        <is>
          <t>平台电商</t>
        </is>
      </c>
      <c r="R2230" s="0" t="inlineStr">
        <is>
          <t>现付</t>
        </is>
      </c>
      <c r="S2230" s="0" t="inlineStr">
        <is>
          <t>赛*******</t>
        </is>
      </c>
      <c r="T2230" s="0" t="inlineStr">
        <is>
          <t>135****0262</t>
        </is>
      </c>
      <c r="U2230" s="0" t="inlineStr">
        <is>
          <t>广东省</t>
        </is>
      </c>
      <c r="V2230" s="0" t="inlineStr">
        <is>
          <t>广州市</t>
        </is>
      </c>
      <c r="W2230" s="0" t="inlineStr">
        <is>
          <t>白云区</t>
        </is>
      </c>
      <c r="X2230" s="0" t="inlineStr">
        <is>
          <t>天健广场C2132</t>
        </is>
      </c>
      <c r="Y2230" s="0" t="inlineStr">
        <is>
          <t>王*</t>
        </is>
      </c>
      <c r="Z2230" s="0" t="inlineStr">
        <is>
          <t>189****0477</t>
        </is>
      </c>
      <c r="AA2230" s="0" t="inlineStr">
        <is>
          <t>江苏省</t>
        </is>
      </c>
      <c r="AB2230" s="0" t="inlineStr">
        <is>
          <t>盐城市</t>
        </is>
      </c>
      <c r="AC2230" s="0" t="inlineStr">
        <is>
          <t>亭湖区</t>
        </is>
      </c>
      <c r="AD2230" s="0" t="inlineStr">
        <is>
          <t>江苏省盐城市张庄镇王庄村</t>
        </is>
      </c>
      <c r="AE2230" s="0" t="inlineStr">
        <is>
          <t>2021-05-04 16:45:23</t>
        </is>
      </c>
      <c r="AF2230" s="0" t="inlineStr">
        <is>
          <t>正向物流</t>
        </is>
      </c>
      <c r="AG2230" s="0" t="inlineStr">
        <is>
          <t>普通</t>
        </is>
      </c>
      <c r="AH2230" s="0" t="inlineStr"/>
      <c r="AI2230" s="0" t="inlineStr">
        <is>
          <t>商品,</t>
        </is>
      </c>
      <c r="AJ2230" s="0" t="inlineStr">
        <is>
          <t>国内</t>
        </is>
      </c>
      <c r="AK2230" s="0" t="inlineStr">
        <is>
          <t>创建</t>
        </is>
      </c>
      <c r="AL2230" s="0" t="inlineStr"/>
      <c r="AM2230" s="0" t="inlineStr"/>
      <c r="AN2230" s="0" t="inlineStr">
        <is>
          <t>467-001 521</t>
        </is>
      </c>
      <c r="AO2230" s="0">
        <f>VLOOKUP(B2230,AP:AP,1,0)</f>
        <v/>
      </c>
      <c r="AP2230" s="0" t="inlineStr"/>
      <c r="AQ2230" s="0" t="inlineStr"/>
    </row>
    <row r="2231">
      <c r="A2231" s="0" t="inlineStr"/>
      <c r="B2231" s="6" t="n">
        <v>777043292421381</v>
      </c>
      <c r="C2231" s="0" t="inlineStr">
        <is>
          <t>3382260426100,f69cfe751115cc96bd036968eab72579</t>
        </is>
      </c>
      <c r="D2231" s="0" t="inlineStr">
        <is>
          <t>2021-05-05 18:40:08</t>
        </is>
      </c>
      <c r="E2231" s="0" t="inlineStr">
        <is>
          <t>322000056252</t>
        </is>
      </c>
      <c r="F2231" s="0" t="inlineStr">
        <is>
          <t>金豆豆母婴</t>
        </is>
      </c>
      <c r="G2231" s="0" t="inlineStr"/>
      <c r="H2231" s="0" t="inlineStr"/>
      <c r="I2231" s="0" t="inlineStr">
        <is>
          <t>拼多多面单</t>
        </is>
      </c>
      <c r="J2231" s="0" t="inlineStr">
        <is>
          <t>拼多多,拼多多</t>
        </is>
      </c>
      <c r="K2231" s="0" t="inlineStr">
        <is>
          <t>浙江义乌公司</t>
        </is>
      </c>
      <c r="L2231" s="0" t="inlineStr"/>
      <c r="M2231" s="0" t="inlineStr">
        <is>
          <t>2021-05-05 18:40:08</t>
        </is>
      </c>
      <c r="N2231" s="0" t="inlineStr">
        <is>
          <t>10.0</t>
        </is>
      </c>
      <c r="O2231" s="0" t="inlineStr">
        <is>
          <t>5859138</t>
        </is>
      </c>
      <c r="P2231" s="0" t="inlineStr">
        <is>
          <t>金豆豆母婴</t>
        </is>
      </c>
      <c r="Q2231" s="0" t="inlineStr">
        <is>
          <t>平台电商</t>
        </is>
      </c>
      <c r="R2231" s="0" t="inlineStr">
        <is>
          <t>现付</t>
        </is>
      </c>
      <c r="S2231" s="0" t="inlineStr">
        <is>
          <t>张***********</t>
        </is>
      </c>
      <c r="T2231" s="0" t="inlineStr">
        <is>
          <t>159****3155</t>
        </is>
      </c>
      <c r="U2231" s="0" t="inlineStr">
        <is>
          <t>浙江省</t>
        </is>
      </c>
      <c r="V2231" s="0" t="inlineStr">
        <is>
          <t>金华市</t>
        </is>
      </c>
      <c r="W2231" s="0" t="inlineStr">
        <is>
          <t>义乌市</t>
        </is>
      </c>
      <c r="X2231" s="0" t="inlineStr">
        <is>
          <t>上溪镇沈宅四通路292号</t>
        </is>
      </c>
      <c r="Y2231" s="0" t="inlineStr">
        <is>
          <t>刘**</t>
        </is>
      </c>
      <c r="Z2231" s="0" t="inlineStr">
        <is>
          <t>159****5190</t>
        </is>
      </c>
      <c r="AA2231" s="0" t="inlineStr">
        <is>
          <t>江苏省</t>
        </is>
      </c>
      <c r="AB2231" s="0" t="inlineStr">
        <is>
          <t>盐城市</t>
        </is>
      </c>
      <c r="AC2231" s="0" t="inlineStr">
        <is>
          <t>盐都区</t>
        </is>
      </c>
      <c r="AD2231" s="0" t="inlineStr">
        <is>
          <t>张庄街道东升一组海韵家园4#楼107室</t>
        </is>
      </c>
      <c r="AE2231" s="0" t="inlineStr">
        <is>
          <t>2021-05-05 18:40:08</t>
        </is>
      </c>
      <c r="AF2231" s="0" t="inlineStr">
        <is>
          <t>正向物流</t>
        </is>
      </c>
      <c r="AG2231" s="0" t="inlineStr">
        <is>
          <t>普通</t>
        </is>
      </c>
      <c r="AH2231" s="0" t="inlineStr"/>
      <c r="AI2231" s="0" t="inlineStr">
        <is>
          <t>商品,</t>
        </is>
      </c>
      <c r="AJ2231" s="0" t="inlineStr">
        <is>
          <t>国内</t>
        </is>
      </c>
      <c r="AK2231" s="0" t="inlineStr">
        <is>
          <t>创建</t>
        </is>
      </c>
      <c r="AL2231" s="0" t="inlineStr"/>
      <c r="AM2231" s="0" t="inlineStr"/>
      <c r="AN2231" s="0" t="inlineStr">
        <is>
          <t>467-001 519</t>
        </is>
      </c>
      <c r="AO2231" s="0">
        <f>VLOOKUP(B2231,AP:AP,1,0)</f>
        <v/>
      </c>
      <c r="AP2231" s="0" t="inlineStr"/>
      <c r="AQ2231" s="0" t="inlineStr"/>
    </row>
    <row r="2232">
      <c r="A2232" s="0" t="inlineStr"/>
      <c r="B2232" s="6" t="n">
        <v>773094820991148</v>
      </c>
      <c r="C2232" s="0" t="inlineStr">
        <is>
          <t>4789885912346066132A</t>
        </is>
      </c>
      <c r="D2232" s="0" t="inlineStr">
        <is>
          <t>2021-04-30 12:14:43</t>
        </is>
      </c>
      <c r="E2232" s="0" t="inlineStr">
        <is>
          <t>322000051940</t>
        </is>
      </c>
      <c r="F2232" s="0" t="inlineStr">
        <is>
          <t>我爱我家19800101</t>
        </is>
      </c>
      <c r="G2232" s="0" t="inlineStr"/>
      <c r="H2232" s="0" t="inlineStr"/>
      <c r="I2232" s="0" t="inlineStr">
        <is>
          <t>菜鸟面单</t>
        </is>
      </c>
      <c r="J2232" s="0" t="inlineStr">
        <is>
          <t>菜鸟-非阿里</t>
        </is>
      </c>
      <c r="K2232" s="0" t="inlineStr">
        <is>
          <t>浙江义乌公司</t>
        </is>
      </c>
      <c r="L2232" s="0" t="inlineStr"/>
      <c r="M2232" s="0" t="inlineStr">
        <is>
          <t>2021-04-30 12:14:43</t>
        </is>
      </c>
      <c r="N2232" s="0" t="inlineStr">
        <is>
          <t>0.0</t>
        </is>
      </c>
      <c r="O2232" s="0" t="inlineStr">
        <is>
          <t>2785857208</t>
        </is>
      </c>
      <c r="P2232" s="0" t="inlineStr">
        <is>
          <t>我爱我家19800101</t>
        </is>
      </c>
      <c r="Q2232" s="0" t="inlineStr">
        <is>
          <t>一般电商</t>
        </is>
      </c>
      <c r="R2232" s="0" t="inlineStr">
        <is>
          <t>现付</t>
        </is>
      </c>
      <c r="S2232" s="0" t="inlineStr">
        <is>
          <t>杨桂莲</t>
        </is>
      </c>
      <c r="T2232" s="0" t="inlineStr">
        <is>
          <t>18957938793</t>
        </is>
      </c>
      <c r="U2232" s="0" t="inlineStr">
        <is>
          <t>浙江省</t>
        </is>
      </c>
      <c r="V2232" s="0" t="inlineStr">
        <is>
          <t>金华市</t>
        </is>
      </c>
      <c r="W2232" s="0" t="inlineStr">
        <is>
          <t>义乌市</t>
        </is>
      </c>
      <c r="X2232" s="0" t="inlineStr">
        <is>
          <t>白岸头村D10栋地下室仓库</t>
        </is>
      </c>
      <c r="Y2232" s="0" t="inlineStr">
        <is>
          <t>徐美**</t>
        </is>
      </c>
      <c r="Z2232" s="0" t="inlineStr">
        <is>
          <t>173****1076</t>
        </is>
      </c>
      <c r="AA2232" s="0" t="inlineStr">
        <is>
          <t>江苏省</t>
        </is>
      </c>
      <c r="AB2232" s="0" t="inlineStr">
        <is>
          <t>盐城市</t>
        </is>
      </c>
      <c r="AC2232" s="0" t="inlineStr">
        <is>
          <t>盐都区</t>
        </is>
      </c>
      <c r="AD2232" s="0" t="inlineStr">
        <is>
          <t>郭猛护防护陇小区郭猛镇上。</t>
        </is>
      </c>
      <c r="AE2232" s="0" t="inlineStr">
        <is>
          <t>2021-04-30 12:14:43</t>
        </is>
      </c>
      <c r="AF2232" s="0" t="inlineStr">
        <is>
          <t>正向物流</t>
        </is>
      </c>
      <c r="AG2232" s="0" t="inlineStr">
        <is>
          <t>普通</t>
        </is>
      </c>
      <c r="AH2232" s="0" t="inlineStr"/>
      <c r="AI2232" s="0" t="inlineStr">
        <is>
          <t>商品</t>
        </is>
      </c>
      <c r="AJ2232" s="0" t="inlineStr">
        <is>
          <t>国内</t>
        </is>
      </c>
      <c r="AK2232" s="0" t="inlineStr">
        <is>
          <t>创建</t>
        </is>
      </c>
      <c r="AL2232" s="0" t="inlineStr"/>
      <c r="AM2232" s="0" t="inlineStr"/>
      <c r="AN2232" s="0" t="inlineStr">
        <is>
          <t>467 001 704</t>
        </is>
      </c>
      <c r="AO2232" s="0">
        <f>VLOOKUP(B2232,AP:AP,1,0)</f>
        <v/>
      </c>
      <c r="AP2232" s="0" t="inlineStr"/>
      <c r="AQ2232" s="0" t="inlineStr"/>
    </row>
    <row r="2233">
      <c r="A2233" s="0" t="inlineStr"/>
      <c r="B2233" s="6" t="n">
        <v>773095509123084</v>
      </c>
      <c r="C2233" s="0" t="inlineStr">
        <is>
          <t>LP00444986384310,1770884535019313021</t>
        </is>
      </c>
      <c r="D2233" s="0" t="inlineStr">
        <is>
          <t>2021-05-04 15:47:42</t>
        </is>
      </c>
      <c r="E2233" s="0" t="inlineStr">
        <is>
          <t>334002000471</t>
        </is>
      </c>
      <c r="F2233" s="0" t="inlineStr">
        <is>
          <t>yg涩女郎</t>
        </is>
      </c>
      <c r="G2233" s="0" t="inlineStr"/>
      <c r="H2233" s="0" t="inlineStr"/>
      <c r="I2233" s="0" t="inlineStr">
        <is>
          <t>菜鸟面单</t>
        </is>
      </c>
      <c r="J2233" s="0" t="inlineStr">
        <is>
          <t>菜鸟-非阿里,淘宝线下</t>
        </is>
      </c>
      <c r="K2233" s="0" t="inlineStr">
        <is>
          <t>江西九江公司</t>
        </is>
      </c>
      <c r="L2233" s="0" t="inlineStr"/>
      <c r="M2233" s="0" t="inlineStr">
        <is>
          <t>2021-05-04 15:47:41</t>
        </is>
      </c>
      <c r="N2233" s="0" t="inlineStr">
        <is>
          <t>0.01</t>
        </is>
      </c>
      <c r="O2233" s="0" t="inlineStr">
        <is>
          <t>2207595575</t>
        </is>
      </c>
      <c r="P2233" s="0" t="inlineStr">
        <is>
          <t>yg涩女郎</t>
        </is>
      </c>
      <c r="Q2233" s="0" t="inlineStr">
        <is>
          <t>平台电商</t>
        </is>
      </c>
      <c r="R2233" s="0" t="inlineStr">
        <is>
          <t>现付</t>
        </is>
      </c>
      <c r="S2233" s="0" t="inlineStr">
        <is>
          <t>yg涩女郎</t>
        </is>
      </c>
      <c r="T2233" s="0" t="inlineStr">
        <is>
          <t>18317926076</t>
        </is>
      </c>
      <c r="U2233" s="0" t="inlineStr">
        <is>
          <t>江西省</t>
        </is>
      </c>
      <c r="V2233" s="0" t="inlineStr">
        <is>
          <t>九江市</t>
        </is>
      </c>
      <c r="W2233" s="0" t="inlineStr">
        <is>
          <t>浔阳区</t>
        </is>
      </c>
      <c r="X2233" s="0" t="inlineStr">
        <is>
          <t>恒盛科技园16栋2楼</t>
        </is>
      </c>
      <c r="Y2233" s="0" t="inlineStr">
        <is>
          <t>李*</t>
        </is>
      </c>
      <c r="Z2233" s="0" t="inlineStr">
        <is>
          <t>138****3167</t>
        </is>
      </c>
      <c r="AA2233" s="0" t="inlineStr">
        <is>
          <t>江苏省</t>
        </is>
      </c>
      <c r="AB2233" s="0" t="inlineStr">
        <is>
          <t>盐城市</t>
        </is>
      </c>
      <c r="AC2233" s="0" t="inlineStr">
        <is>
          <t>盐都区</t>
        </is>
      </c>
      <c r="AD2233" s="0" t="inlineStr">
        <is>
          <t>新都街道城南新区光明花园西苑10栋1104 224055</t>
        </is>
      </c>
      <c r="AE2233" s="0" t="inlineStr">
        <is>
          <t>2021-05-04 15:47:42</t>
        </is>
      </c>
      <c r="AF2233" s="0" t="inlineStr">
        <is>
          <t>正向物流</t>
        </is>
      </c>
      <c r="AG2233" s="0" t="inlineStr">
        <is>
          <t>普通</t>
        </is>
      </c>
      <c r="AH2233" s="0" t="inlineStr"/>
      <c r="AI2233" s="0" t="inlineStr">
        <is>
          <t>商品</t>
        </is>
      </c>
      <c r="AJ2233" s="0" t="inlineStr">
        <is>
          <t>国内</t>
        </is>
      </c>
      <c r="AK2233" s="0" t="inlineStr">
        <is>
          <t>创建</t>
        </is>
      </c>
      <c r="AL2233" s="0" t="inlineStr"/>
      <c r="AM2233" s="0" t="inlineStr"/>
      <c r="AN2233" s="0" t="inlineStr">
        <is>
          <t>467 001 437</t>
        </is>
      </c>
      <c r="AO2233" s="0">
        <f>VLOOKUP(B2233,AP:AP,1,0)</f>
        <v/>
      </c>
      <c r="AP2233" s="0" t="inlineStr"/>
      <c r="AQ2233" s="0" t="inlineStr"/>
    </row>
    <row r="2234">
      <c r="A2234" s="0" t="inlineStr"/>
      <c r="B2234" s="6" t="n">
        <v>773095424569197</v>
      </c>
      <c r="C2234" s="0" t="inlineStr">
        <is>
          <t>1291416674008023188,LP00444900356438</t>
        </is>
      </c>
      <c r="D2234" s="0" t="inlineStr">
        <is>
          <t>2021-05-04 09:45:37</t>
        </is>
      </c>
      <c r="E2234" s="0" t="inlineStr">
        <is>
          <t>529654000367</t>
        </is>
      </c>
      <c r="F2234" s="0" t="inlineStr">
        <is>
          <t>阿辉6842</t>
        </is>
      </c>
      <c r="G2234" s="0" t="inlineStr"/>
      <c r="H2234" s="0" t="inlineStr"/>
      <c r="I2234" s="0" t="inlineStr">
        <is>
          <t>菜鸟面单</t>
        </is>
      </c>
      <c r="J2234" s="0" t="inlineStr">
        <is>
          <t>菜鸟-阿里,淘宝线下</t>
        </is>
      </c>
      <c r="K2234" s="0" t="inlineStr">
        <is>
          <t>广东揭阳亨通分部</t>
        </is>
      </c>
      <c r="L2234" s="0" t="inlineStr"/>
      <c r="M2234" s="0" t="inlineStr">
        <is>
          <t>2021-05-04 09:45:37</t>
        </is>
      </c>
      <c r="N2234" s="0" t="inlineStr">
        <is>
          <t>0.1</t>
        </is>
      </c>
      <c r="O2234" s="0" t="inlineStr">
        <is>
          <t>3493081500</t>
        </is>
      </c>
      <c r="P2234" s="0" t="inlineStr">
        <is>
          <t>阿辉6842</t>
        </is>
      </c>
      <c r="Q2234" s="0" t="inlineStr">
        <is>
          <t>平台电商</t>
        </is>
      </c>
      <c r="R2234" s="0" t="inlineStr">
        <is>
          <t>现付</t>
        </is>
      </c>
      <c r="S2234" s="0" t="inlineStr">
        <is>
          <t>何国强</t>
        </is>
      </c>
      <c r="T2234" s="0" t="inlineStr">
        <is>
          <t>18359778182</t>
        </is>
      </c>
      <c r="U2234" s="0" t="inlineStr">
        <is>
          <t>广东省</t>
        </is>
      </c>
      <c r="V2234" s="0" t="inlineStr">
        <is>
          <t>潮州市</t>
        </is>
      </c>
      <c r="W2234" s="0" t="inlineStr">
        <is>
          <t>潮安区</t>
        </is>
      </c>
      <c r="X2234" s="0" t="inlineStr">
        <is>
          <t>兴工南路国际陶瓷交易中心B区B26</t>
        </is>
      </c>
      <c r="Y2234" s="0" t="inlineStr">
        <is>
          <t>唐**</t>
        </is>
      </c>
      <c r="Z2234" s="0" t="inlineStr">
        <is>
          <t>152****0816</t>
        </is>
      </c>
      <c r="AA2234" s="0" t="inlineStr">
        <is>
          <t>江苏省</t>
        </is>
      </c>
      <c r="AB2234" s="0" t="inlineStr">
        <is>
          <t>盐城市</t>
        </is>
      </c>
      <c r="AC2234" s="0" t="inlineStr">
        <is>
          <t>亭湖区</t>
        </is>
      </c>
      <c r="AD2234" s="0" t="inlineStr">
        <is>
          <t>毓龙街道黄海中路金沙广场2号</t>
        </is>
      </c>
      <c r="AE2234" s="0" t="inlineStr">
        <is>
          <t>2021-05-04 09:45:37</t>
        </is>
      </c>
      <c r="AF2234" s="0" t="inlineStr">
        <is>
          <t>正向物流</t>
        </is>
      </c>
      <c r="AG2234" s="0" t="inlineStr">
        <is>
          <t>普通</t>
        </is>
      </c>
      <c r="AH2234" s="0" t="inlineStr"/>
      <c r="AI2234" s="0" t="inlineStr">
        <is>
          <t>商品</t>
        </is>
      </c>
      <c r="AJ2234" s="0" t="inlineStr">
        <is>
          <t>国内</t>
        </is>
      </c>
      <c r="AK2234" s="0" t="inlineStr">
        <is>
          <t>创建</t>
        </is>
      </c>
      <c r="AL2234" s="0" t="inlineStr"/>
      <c r="AM2234" s="0" t="inlineStr"/>
      <c r="AN2234" s="0" t="inlineStr">
        <is>
          <t>467 001 206</t>
        </is>
      </c>
      <c r="AO2234" s="0">
        <f>VLOOKUP(B2234,AP:AP,1,0)</f>
        <v/>
      </c>
      <c r="AP2234" s="0" t="inlineStr"/>
      <c r="AQ2234" s="0" t="inlineStr"/>
    </row>
    <row r="2235">
      <c r="A2235" s="0" t="inlineStr"/>
      <c r="B2235" s="6" t="n">
        <v>777043175646217</v>
      </c>
      <c r="C2235" s="0" t="inlineStr">
        <is>
          <t>a81989b9b4c3b84f4e42b7aef734cc74,3382260426100</t>
        </is>
      </c>
      <c r="D2235" s="0" t="inlineStr">
        <is>
          <t>2021-05-03 22:56:45</t>
        </is>
      </c>
      <c r="E2235" s="0" t="inlineStr">
        <is>
          <t>529734016311</t>
        </is>
      </c>
      <c r="F2235" s="0" t="inlineStr">
        <is>
          <t>瑞雅韩范服饰</t>
        </is>
      </c>
      <c r="G2235" s="0" t="inlineStr"/>
      <c r="H2235" s="0" t="inlineStr">
        <is>
          <t>记录修改件</t>
        </is>
      </c>
      <c r="I2235" s="0" t="inlineStr">
        <is>
          <t>拼多多面单</t>
        </is>
      </c>
      <c r="J2235" s="0" t="inlineStr">
        <is>
          <t>拼多多,拼多多</t>
        </is>
      </c>
      <c r="K2235" s="0" t="inlineStr">
        <is>
          <t>广东磐石市场十五部</t>
        </is>
      </c>
      <c r="L2235" s="0" t="inlineStr"/>
      <c r="M2235" s="0" t="inlineStr">
        <is>
          <t>2021-05-03 22:56:45</t>
        </is>
      </c>
      <c r="N2235" s="0" t="inlineStr">
        <is>
          <t>0.0</t>
        </is>
      </c>
      <c r="O2235" s="0" t="inlineStr">
        <is>
          <t>546650057</t>
        </is>
      </c>
      <c r="P2235" s="0" t="inlineStr">
        <is>
          <t>瑞雅韩范服饰</t>
        </is>
      </c>
      <c r="Q2235" s="0" t="inlineStr">
        <is>
          <t>平台电商</t>
        </is>
      </c>
      <c r="R2235" s="0" t="inlineStr">
        <is>
          <t>现付</t>
        </is>
      </c>
      <c r="S2235" s="0" t="inlineStr">
        <is>
          <t>张*</t>
        </is>
      </c>
      <c r="T2235" s="0" t="inlineStr">
        <is>
          <t>183****2867</t>
        </is>
      </c>
      <c r="U2235" s="0" t="inlineStr">
        <is>
          <t>广东省</t>
        </is>
      </c>
      <c r="V2235" s="0" t="inlineStr">
        <is>
          <t>揭阳市</t>
        </is>
      </c>
      <c r="W2235" s="0" t="inlineStr">
        <is>
          <t>普宁市</t>
        </is>
      </c>
      <c r="X2235" s="0" t="inlineStr">
        <is>
          <t>流沙南街道</t>
        </is>
      </c>
      <c r="Y2235" s="0" t="inlineStr">
        <is>
          <t>新*********</t>
        </is>
      </c>
      <c r="Z2235" s="0" t="inlineStr">
        <is>
          <t>180****5266</t>
        </is>
      </c>
      <c r="AA2235" s="0" t="inlineStr">
        <is>
          <t>江苏省</t>
        </is>
      </c>
      <c r="AB2235" s="0" t="inlineStr">
        <is>
          <t>盐城市</t>
        </is>
      </c>
      <c r="AC2235" s="0" t="inlineStr">
        <is>
          <t>亭湖区</t>
        </is>
      </c>
      <c r="AD2235" s="0" t="inlineStr">
        <is>
          <t>盐城市田家炳中学黄海中路64号</t>
        </is>
      </c>
      <c r="AE2235" s="0" t="inlineStr">
        <is>
          <t>2021-05-03 22:56:45</t>
        </is>
      </c>
      <c r="AF2235" s="0" t="inlineStr">
        <is>
          <t>正向物流</t>
        </is>
      </c>
      <c r="AG2235" s="0" t="inlineStr">
        <is>
          <t>普通</t>
        </is>
      </c>
      <c r="AH2235" s="0" t="inlineStr"/>
      <c r="AI2235" s="0" t="inlineStr">
        <is>
          <t>商品,</t>
        </is>
      </c>
      <c r="AJ2235" s="0" t="inlineStr">
        <is>
          <t>国内</t>
        </is>
      </c>
      <c r="AK2235" s="0" t="inlineStr">
        <is>
          <t>创建</t>
        </is>
      </c>
      <c r="AL2235" s="0" t="inlineStr"/>
      <c r="AM2235" s="0" t="inlineStr"/>
      <c r="AN2235" s="0" t="inlineStr">
        <is>
          <t>467-001 206</t>
        </is>
      </c>
      <c r="AO2235" s="0">
        <f>VLOOKUP(B2235,AP:AP,1,0)</f>
        <v/>
      </c>
      <c r="AP2235" s="0" t="inlineStr"/>
      <c r="AQ2235" s="0" t="inlineStr"/>
    </row>
    <row r="2236">
      <c r="A2236" s="0" t="inlineStr"/>
      <c r="B2236" s="6" t="n">
        <v>777043147042765</v>
      </c>
      <c r="C2236" s="0" t="inlineStr">
        <is>
          <t>f3677618c33a0b43930c55423c841e3c,3382260426100</t>
        </is>
      </c>
      <c r="D2236" s="0" t="inlineStr">
        <is>
          <t>2021-05-04 12:31:07</t>
        </is>
      </c>
      <c r="E2236" s="0" t="inlineStr">
        <is>
          <t>331500000990</t>
        </is>
      </c>
      <c r="F2236" s="0" t="inlineStr">
        <is>
          <t>鑫源中草药生物科技</t>
        </is>
      </c>
      <c r="G2236" s="0" t="inlineStr"/>
      <c r="H2236" s="0" t="inlineStr"/>
      <c r="I2236" s="0" t="inlineStr">
        <is>
          <t>拼多多面单</t>
        </is>
      </c>
      <c r="J2236" s="0" t="inlineStr">
        <is>
          <t>拼多多,拼多多</t>
        </is>
      </c>
      <c r="K2236" s="0" t="inlineStr">
        <is>
          <t>江西永丰公司</t>
        </is>
      </c>
      <c r="L2236" s="0" t="inlineStr"/>
      <c r="M2236" s="0" t="inlineStr">
        <is>
          <t>2021-05-04 12:31:07</t>
        </is>
      </c>
      <c r="N2236" s="0" t="inlineStr">
        <is>
          <t>0.0</t>
        </is>
      </c>
      <c r="O2236" s="0" t="inlineStr">
        <is>
          <t>108621347</t>
        </is>
      </c>
      <c r="P2236" s="0" t="inlineStr">
        <is>
          <t>鑫源中草药生物科技</t>
        </is>
      </c>
      <c r="Q2236" s="0" t="inlineStr">
        <is>
          <t>平台电商</t>
        </is>
      </c>
      <c r="R2236" s="0" t="inlineStr">
        <is>
          <t>现付</t>
        </is>
      </c>
      <c r="S2236" s="0" t="inlineStr">
        <is>
          <t>吴*</t>
        </is>
      </c>
      <c r="T2236" s="0" t="inlineStr">
        <is>
          <t>182****0462</t>
        </is>
      </c>
      <c r="U2236" s="0" t="inlineStr">
        <is>
          <t>江西省</t>
        </is>
      </c>
      <c r="V2236" s="0" t="inlineStr">
        <is>
          <t>吉安市</t>
        </is>
      </c>
      <c r="W2236" s="0" t="inlineStr">
        <is>
          <t>永丰县</t>
        </is>
      </c>
      <c r="X2236" s="0" t="inlineStr">
        <is>
          <t>安居小区14栋</t>
        </is>
      </c>
      <c r="Y2236" s="0" t="inlineStr">
        <is>
          <t>郭**</t>
        </is>
      </c>
      <c r="Z2236" s="0" t="inlineStr">
        <is>
          <t>153****3373</t>
        </is>
      </c>
      <c r="AA2236" s="0" t="inlineStr">
        <is>
          <t>江苏省</t>
        </is>
      </c>
      <c r="AB2236" s="0" t="inlineStr">
        <is>
          <t>盐城市</t>
        </is>
      </c>
      <c r="AC2236" s="0" t="inlineStr">
        <is>
          <t>亭湖区</t>
        </is>
      </c>
      <c r="AD2236" s="0" t="inlineStr">
        <is>
          <t>黄海东路23#东林海岸大酒店隔壁五交化</t>
        </is>
      </c>
      <c r="AE2236" s="0" t="inlineStr">
        <is>
          <t>2021-05-04 12:31:07</t>
        </is>
      </c>
      <c r="AF2236" s="0" t="inlineStr">
        <is>
          <t>正向物流</t>
        </is>
      </c>
      <c r="AG2236" s="0" t="inlineStr">
        <is>
          <t>普通</t>
        </is>
      </c>
      <c r="AH2236" s="0" t="inlineStr"/>
      <c r="AI2236" s="0" t="inlineStr">
        <is>
          <t>商品,</t>
        </is>
      </c>
      <c r="AJ2236" s="0" t="inlineStr">
        <is>
          <t>国内</t>
        </is>
      </c>
      <c r="AK2236" s="0" t="inlineStr">
        <is>
          <t>创建</t>
        </is>
      </c>
      <c r="AL2236" s="0" t="inlineStr"/>
      <c r="AM2236" s="0" t="inlineStr"/>
      <c r="AN2236" s="0" t="inlineStr">
        <is>
          <t>467-001 206</t>
        </is>
      </c>
      <c r="AO2236" s="0">
        <f>VLOOKUP(B2236,AP:AP,1,0)</f>
        <v/>
      </c>
      <c r="AP2236" s="0" t="inlineStr"/>
      <c r="AQ2236" s="0" t="inlineStr"/>
    </row>
    <row r="2237">
      <c r="A2237" s="0" t="inlineStr"/>
      <c r="B2237" s="6" t="n">
        <v>777043169624529</v>
      </c>
      <c r="C2237" s="0" t="inlineStr">
        <is>
          <t>3382260426100,cd001391727d880c0a4996d88ce8bbe6</t>
        </is>
      </c>
      <c r="D2237" s="0" t="inlineStr">
        <is>
          <t>2021-05-03 17:51:45</t>
        </is>
      </c>
      <c r="E2237" s="0" t="inlineStr">
        <is>
          <t>322000013828</t>
        </is>
      </c>
      <c r="F2237" s="0" t="inlineStr">
        <is>
          <t>NOVO彩妆旗舰店</t>
        </is>
      </c>
      <c r="G2237" s="0" t="inlineStr"/>
      <c r="H2237" s="0" t="inlineStr"/>
      <c r="I2237" s="0" t="inlineStr">
        <is>
          <t>拼多多面单</t>
        </is>
      </c>
      <c r="J2237" s="0" t="inlineStr">
        <is>
          <t>拼多多,拼多多</t>
        </is>
      </c>
      <c r="K2237" s="0" t="inlineStr">
        <is>
          <t>浙江义乌公司</t>
        </is>
      </c>
      <c r="L2237" s="0" t="inlineStr"/>
      <c r="M2237" s="0" t="inlineStr">
        <is>
          <t>2021-05-03 17:51:45</t>
        </is>
      </c>
      <c r="N2237" s="0" t="inlineStr">
        <is>
          <t>0.0</t>
        </is>
      </c>
      <c r="O2237" s="0" t="inlineStr">
        <is>
          <t>855485396</t>
        </is>
      </c>
      <c r="P2237" s="0" t="inlineStr">
        <is>
          <t>NOVO彩妆旗舰店</t>
        </is>
      </c>
      <c r="Q2237" s="0" t="inlineStr">
        <is>
          <t>平台电商</t>
        </is>
      </c>
      <c r="R2237" s="0" t="inlineStr">
        <is>
          <t>现付</t>
        </is>
      </c>
      <c r="S2237" s="0" t="inlineStr">
        <is>
          <t>郭**</t>
        </is>
      </c>
      <c r="T2237" s="0" t="inlineStr">
        <is>
          <t>135****9569</t>
        </is>
      </c>
      <c r="U2237" s="0" t="inlineStr">
        <is>
          <t>浙江省</t>
        </is>
      </c>
      <c r="V2237" s="0" t="inlineStr">
        <is>
          <t>金华市</t>
        </is>
      </c>
      <c r="W2237" s="0" t="inlineStr">
        <is>
          <t>义乌市</t>
        </is>
      </c>
      <c r="X2237" s="0" t="inlineStr">
        <is>
          <t>下王1区39栋1单元地下室</t>
        </is>
      </c>
      <c r="Y2237" s="0" t="inlineStr">
        <is>
          <t>杨**</t>
        </is>
      </c>
      <c r="Z2237" s="0" t="inlineStr">
        <is>
          <t>139****7732</t>
        </is>
      </c>
      <c r="AA2237" s="0" t="inlineStr">
        <is>
          <t>江苏省</t>
        </is>
      </c>
      <c r="AB2237" s="0" t="inlineStr">
        <is>
          <t>盐城市</t>
        </is>
      </c>
      <c r="AC2237" s="0" t="inlineStr">
        <is>
          <t>亭湖区</t>
        </is>
      </c>
      <c r="AD2237" s="0" t="inlineStr">
        <is>
          <t>盐城市高级实验中学东门</t>
        </is>
      </c>
      <c r="AE2237" s="0" t="inlineStr">
        <is>
          <t>2021-05-03 17:51:45</t>
        </is>
      </c>
      <c r="AF2237" s="0" t="inlineStr">
        <is>
          <t>正向物流</t>
        </is>
      </c>
      <c r="AG2237" s="0" t="inlineStr">
        <is>
          <t>普通</t>
        </is>
      </c>
      <c r="AH2237" s="0" t="inlineStr"/>
      <c r="AI2237" s="0" t="inlineStr">
        <is>
          <t>商品,</t>
        </is>
      </c>
      <c r="AJ2237" s="0" t="inlineStr">
        <is>
          <t>国内</t>
        </is>
      </c>
      <c r="AK2237" s="0" t="inlineStr">
        <is>
          <t>创建</t>
        </is>
      </c>
      <c r="AL2237" s="0" t="inlineStr"/>
      <c r="AM2237" s="0" t="inlineStr"/>
      <c r="AN2237" s="0" t="inlineStr">
        <is>
          <t>467-001 209</t>
        </is>
      </c>
      <c r="AO2237" s="0">
        <f>VLOOKUP(B2237,AP:AP,1,0)</f>
        <v/>
      </c>
      <c r="AP2237" s="0" t="inlineStr"/>
      <c r="AQ2237" s="0" t="inlineStr"/>
    </row>
    <row r="2238">
      <c r="A2238" s="0" t="inlineStr"/>
      <c r="B2238" s="6" t="n">
        <v>773095655070175</v>
      </c>
      <c r="C2238" s="0" t="inlineStr">
        <is>
          <t>4791372537990844019</t>
        </is>
      </c>
      <c r="D2238" s="0" t="inlineStr">
        <is>
          <t>2021-05-05 13:38:34</t>
        </is>
      </c>
      <c r="E2238" s="0" t="inlineStr">
        <is>
          <t>322000056917</t>
        </is>
      </c>
      <c r="F2238" s="0" t="inlineStr">
        <is>
          <t>来好运罗</t>
        </is>
      </c>
      <c r="G2238" s="0" t="inlineStr"/>
      <c r="H2238" s="0" t="inlineStr"/>
      <c r="I2238" s="0" t="inlineStr">
        <is>
          <t>菜鸟面单</t>
        </is>
      </c>
      <c r="J2238" s="0" t="inlineStr">
        <is>
          <t>菜鸟-非阿里</t>
        </is>
      </c>
      <c r="K2238" s="0" t="inlineStr">
        <is>
          <t>浙江义乌公司</t>
        </is>
      </c>
      <c r="L2238" s="0" t="inlineStr"/>
      <c r="M2238" s="0" t="inlineStr">
        <is>
          <t>2021-05-05 13:38:34</t>
        </is>
      </c>
      <c r="N2238" s="0" t="inlineStr">
        <is>
          <t>0.0</t>
        </is>
      </c>
      <c r="O2238" s="0" t="inlineStr">
        <is>
          <t>2211162064511</t>
        </is>
      </c>
      <c r="P2238" s="0" t="inlineStr">
        <is>
          <t>来好运罗</t>
        </is>
      </c>
      <c r="Q2238" s="0" t="inlineStr">
        <is>
          <t>一般电商</t>
        </is>
      </c>
      <c r="R2238" s="0" t="inlineStr">
        <is>
          <t>现付</t>
        </is>
      </c>
      <c r="S2238" s="0" t="inlineStr">
        <is>
          <t>尧</t>
        </is>
      </c>
      <c r="T2238" s="0" t="inlineStr">
        <is>
          <t>15579148321</t>
        </is>
      </c>
      <c r="U2238" s="0" t="inlineStr">
        <is>
          <t>浙江省</t>
        </is>
      </c>
      <c r="V2238" s="0" t="inlineStr">
        <is>
          <t>金华市</t>
        </is>
      </c>
      <c r="W2238" s="0" t="inlineStr">
        <is>
          <t>义乌市</t>
        </is>
      </c>
      <c r="X2238" s="0" t="inlineStr">
        <is>
          <t>苏溪镇石碴矿小区3栋6号203</t>
        </is>
      </c>
      <c r="Y2238" s="0" t="inlineStr">
        <is>
          <t>王*</t>
        </is>
      </c>
      <c r="Z2238" s="0" t="inlineStr">
        <is>
          <t>173****9011</t>
        </is>
      </c>
      <c r="AA2238" s="0" t="inlineStr">
        <is>
          <t>江苏省</t>
        </is>
      </c>
      <c r="AB2238" s="0" t="inlineStr">
        <is>
          <t>盐城市</t>
        </is>
      </c>
      <c r="AC2238" s="0" t="inlineStr">
        <is>
          <t>亭湖区</t>
        </is>
      </c>
      <c r="AD2238" s="0" t="inlineStr">
        <is>
          <t>毓龙街道文泽府邸1号楼2105</t>
        </is>
      </c>
      <c r="AE2238" s="0" t="inlineStr">
        <is>
          <t>2021-05-05 13:38:34</t>
        </is>
      </c>
      <c r="AF2238" s="0" t="inlineStr">
        <is>
          <t>正向物流</t>
        </is>
      </c>
      <c r="AG2238" s="0" t="inlineStr">
        <is>
          <t>普通</t>
        </is>
      </c>
      <c r="AH2238" s="0" t="inlineStr"/>
      <c r="AI2238" s="0" t="inlineStr">
        <is>
          <t>商品</t>
        </is>
      </c>
      <c r="AJ2238" s="0" t="inlineStr">
        <is>
          <t>国内</t>
        </is>
      </c>
      <c r="AK2238" s="0" t="inlineStr">
        <is>
          <t>创建</t>
        </is>
      </c>
      <c r="AL2238" s="0" t="inlineStr"/>
      <c r="AM2238" s="0" t="inlineStr"/>
      <c r="AN2238" s="0" t="inlineStr">
        <is>
          <t>467 001 206</t>
        </is>
      </c>
      <c r="AO2238" s="0">
        <f>VLOOKUP(B2238,AP:AP,1,0)</f>
        <v/>
      </c>
      <c r="AP2238" s="0" t="inlineStr"/>
      <c r="AQ2238" s="0" t="inlineStr"/>
    </row>
    <row r="2239">
      <c r="A2239" s="0" t="inlineStr"/>
      <c r="B2239" s="6" t="n">
        <v>773095566644228</v>
      </c>
      <c r="C2239" s="0" t="inlineStr">
        <is>
          <t>LBX0329486634414558,LBXTOM77309556664422833830967367</t>
        </is>
      </c>
      <c r="D2239" s="0" t="inlineStr">
        <is>
          <t>2021-05-05 07:59:53</t>
        </is>
      </c>
      <c r="E2239" s="0" t="inlineStr">
        <is>
          <t>322000048602</t>
        </is>
      </c>
      <c r="F2239" s="0" t="inlineStr">
        <is>
          <t>36820517ll</t>
        </is>
      </c>
      <c r="G2239" s="0" t="inlineStr"/>
      <c r="H2239" s="0" t="inlineStr">
        <is>
          <t>菜鸟仓配</t>
        </is>
      </c>
      <c r="I2239" s="0" t="inlineStr">
        <is>
          <t>菜鸟面单</t>
        </is>
      </c>
      <c r="J2239" s="0" t="inlineStr">
        <is>
          <t>菜鸟-阿里,淘宝线上</t>
        </is>
      </c>
      <c r="K2239" s="0" t="inlineStr">
        <is>
          <t>浙江义乌公司</t>
        </is>
      </c>
      <c r="L2239" s="0" t="inlineStr"/>
      <c r="M2239" s="0" t="inlineStr">
        <is>
          <t>2021-05-05 07:59:53</t>
        </is>
      </c>
      <c r="N2239" s="0" t="inlineStr">
        <is>
          <t>0.027</t>
        </is>
      </c>
      <c r="O2239" s="0" t="inlineStr">
        <is>
          <t>1743166619</t>
        </is>
      </c>
      <c r="P2239" s="0" t="inlineStr">
        <is>
          <t>36820517ll</t>
        </is>
      </c>
      <c r="Q2239" s="0" t="inlineStr">
        <is>
          <t>仓配</t>
        </is>
      </c>
      <c r="R2239" s="0" t="inlineStr">
        <is>
          <t>现付</t>
        </is>
      </c>
      <c r="S2239" s="0" t="inlineStr">
        <is>
          <t>徐鸿鸿</t>
        </is>
      </c>
      <c r="T2239" s="0" t="inlineStr">
        <is>
          <t>15214705758</t>
        </is>
      </c>
      <c r="U2239" s="0" t="inlineStr">
        <is>
          <t>浙江省</t>
        </is>
      </c>
      <c r="V2239" s="0" t="inlineStr">
        <is>
          <t>金华市</t>
        </is>
      </c>
      <c r="W2239" s="0" t="inlineStr">
        <is>
          <t>金东区</t>
        </is>
      </c>
      <c r="X2239" s="0" t="inlineStr">
        <is>
          <t>浙江金华金东区傅村镇金港大道1511号二号厂房六楼</t>
        </is>
      </c>
      <c r="Y2239" s="0" t="inlineStr">
        <is>
          <t>孙勇</t>
        </is>
      </c>
      <c r="Z2239" s="0" t="inlineStr">
        <is>
          <t>15005107337</t>
        </is>
      </c>
      <c r="AA2239" s="0" t="inlineStr">
        <is>
          <t>江苏省</t>
        </is>
      </c>
      <c r="AB2239" s="0" t="inlineStr">
        <is>
          <t>盐城市</t>
        </is>
      </c>
      <c r="AC2239" s="0" t="inlineStr">
        <is>
          <t>亭湖区</t>
        </is>
      </c>
      <c r="AD2239" s="0" t="inlineStr">
        <is>
          <t>清华名居3期13栋1303室</t>
        </is>
      </c>
      <c r="AE2239" s="0" t="inlineStr">
        <is>
          <t>2021-05-05 07:59:53</t>
        </is>
      </c>
      <c r="AF2239" s="0" t="inlineStr">
        <is>
          <t>正向物流</t>
        </is>
      </c>
      <c r="AG2239" s="0" t="inlineStr">
        <is>
          <t>普通</t>
        </is>
      </c>
      <c r="AH2239" s="0" t="inlineStr"/>
      <c r="AI2239" s="0" t="inlineStr">
        <is>
          <t>水果刀不锈钢直款（蓝色）</t>
        </is>
      </c>
      <c r="AJ2239" s="0" t="inlineStr">
        <is>
          <t>国内</t>
        </is>
      </c>
      <c r="AK2239" s="0" t="inlineStr">
        <is>
          <t>创建</t>
        </is>
      </c>
      <c r="AL2239" s="0" t="inlineStr"/>
      <c r="AM2239" s="0" t="inlineStr"/>
      <c r="AN2239" s="0" t="inlineStr">
        <is>
          <t>467 001 308</t>
        </is>
      </c>
      <c r="AO2239" s="0">
        <f>VLOOKUP(B2239,AP:AP,1,0)</f>
        <v/>
      </c>
      <c r="AP2239" s="0" t="inlineStr"/>
      <c r="AQ2239" s="0" t="inlineStr"/>
    </row>
    <row r="2240">
      <c r="A2240" s="0" t="inlineStr"/>
      <c r="B2240" s="6" t="n">
        <v>777043234153605</v>
      </c>
      <c r="C2240" s="0" t="inlineStr">
        <is>
          <t>3382260426100,4e6c448a00b28953bb818a49f659a27b</t>
        </is>
      </c>
      <c r="D2240" s="0" t="inlineStr">
        <is>
          <t>2021-05-03 16:00:49</t>
        </is>
      </c>
      <c r="E2240" s="0" t="inlineStr">
        <is>
          <t>221600000074</t>
        </is>
      </c>
      <c r="F2240" s="0" t="inlineStr">
        <is>
          <t>苏优旗舰店</t>
        </is>
      </c>
      <c r="G2240" s="0" t="inlineStr"/>
      <c r="H2240" s="0" t="inlineStr">
        <is>
          <t>记录修改件</t>
        </is>
      </c>
      <c r="I2240" s="0" t="inlineStr">
        <is>
          <t>拼多多面单</t>
        </is>
      </c>
      <c r="J2240" s="0" t="inlineStr">
        <is>
          <t>拼多多,拼多多</t>
        </is>
      </c>
      <c r="K2240" s="0" t="inlineStr">
        <is>
          <t>江苏沛县公司</t>
        </is>
      </c>
      <c r="L2240" s="0" t="inlineStr"/>
      <c r="M2240" s="0" t="inlineStr">
        <is>
          <t>2021-05-03 16:00:49</t>
        </is>
      </c>
      <c r="N2240" s="0" t="inlineStr">
        <is>
          <t>3.0</t>
        </is>
      </c>
      <c r="O2240" s="0" t="inlineStr">
        <is>
          <t>387643681</t>
        </is>
      </c>
      <c r="P2240" s="0" t="inlineStr">
        <is>
          <t>苏优旗舰店</t>
        </is>
      </c>
      <c r="Q2240" s="0" t="inlineStr">
        <is>
          <t>平台电商</t>
        </is>
      </c>
      <c r="R2240" s="0" t="inlineStr">
        <is>
          <t>现付</t>
        </is>
      </c>
      <c r="S2240" s="0" t="inlineStr">
        <is>
          <t>杨*</t>
        </is>
      </c>
      <c r="T2240" s="0" t="inlineStr">
        <is>
          <t>400****198</t>
        </is>
      </c>
      <c r="U2240" s="0" t="inlineStr">
        <is>
          <t>江苏省</t>
        </is>
      </c>
      <c r="V2240" s="0" t="inlineStr">
        <is>
          <t>徐州市</t>
        </is>
      </c>
      <c r="W2240" s="0" t="inlineStr">
        <is>
          <t>沛县</t>
        </is>
      </c>
      <c r="X2240" s="0" t="inlineStr">
        <is>
          <t>胡寨工业园区168号</t>
        </is>
      </c>
      <c r="Y2240" s="0" t="inlineStr">
        <is>
          <t>邵**</t>
        </is>
      </c>
      <c r="Z2240" s="0" t="inlineStr">
        <is>
          <t>187****3834</t>
        </is>
      </c>
      <c r="AA2240" s="0" t="inlineStr">
        <is>
          <t>江苏省</t>
        </is>
      </c>
      <c r="AB2240" s="0" t="inlineStr">
        <is>
          <t>盐城市</t>
        </is>
      </c>
      <c r="AC2240" s="0" t="inlineStr">
        <is>
          <t>盐都区</t>
        </is>
      </c>
      <c r="AD2240" s="0" t="inlineStr">
        <is>
          <t>郭猛镇原邵堡村七组</t>
        </is>
      </c>
      <c r="AE2240" s="0" t="inlineStr">
        <is>
          <t>2021-05-03 16:00:49</t>
        </is>
      </c>
      <c r="AF2240" s="0" t="inlineStr">
        <is>
          <t>正向物流</t>
        </is>
      </c>
      <c r="AG2240" s="0" t="inlineStr">
        <is>
          <t>普通</t>
        </is>
      </c>
      <c r="AH2240" s="0" t="inlineStr"/>
      <c r="AI2240" s="0" t="inlineStr">
        <is>
          <t>商品,</t>
        </is>
      </c>
      <c r="AJ2240" s="0" t="inlineStr">
        <is>
          <t>国内</t>
        </is>
      </c>
      <c r="AK2240" s="0" t="inlineStr">
        <is>
          <t>创建</t>
        </is>
      </c>
      <c r="AL2240" s="0" t="inlineStr"/>
      <c r="AM2240" s="0" t="inlineStr"/>
      <c r="AN2240" s="0" t="inlineStr">
        <is>
          <t>467-001 704</t>
        </is>
      </c>
      <c r="AO2240" s="0">
        <f>VLOOKUP(B2240,AP:AP,1,0)</f>
        <v/>
      </c>
      <c r="AP2240" s="0" t="inlineStr"/>
      <c r="AQ2240" s="0" t="inlineStr"/>
    </row>
    <row r="2241">
      <c r="A2241" s="0" t="inlineStr"/>
      <c r="B2241" s="6" t="n">
        <v>773095170295068</v>
      </c>
      <c r="C2241" s="0" t="inlineStr">
        <is>
          <t>1764780230281662409,LP00444398082138</t>
        </is>
      </c>
      <c r="D2241" s="0" t="inlineStr">
        <is>
          <t>2021-05-02 15:13:29</t>
        </is>
      </c>
      <c r="E2241" s="0" t="inlineStr">
        <is>
          <t>556000000226</t>
        </is>
      </c>
      <c r="F2241" s="0" t="inlineStr">
        <is>
          <t>笨小孩家居旗舰店</t>
        </is>
      </c>
      <c r="G2241" s="0" t="inlineStr"/>
      <c r="H2241" s="0" t="inlineStr"/>
      <c r="I2241" s="0" t="inlineStr">
        <is>
          <t>菜鸟面单</t>
        </is>
      </c>
      <c r="J2241" s="0" t="inlineStr">
        <is>
          <t>菜鸟-阿里,淘宝线下</t>
        </is>
      </c>
      <c r="K2241" s="0" t="inlineStr">
        <is>
          <t>贵州凯里公司</t>
        </is>
      </c>
      <c r="L2241" s="0" t="inlineStr"/>
      <c r="M2241" s="0" t="inlineStr">
        <is>
          <t>2021-05-02 15:13:29</t>
        </is>
      </c>
      <c r="N2241" s="0" t="inlineStr">
        <is>
          <t>0.0</t>
        </is>
      </c>
      <c r="O2241" s="0" t="inlineStr">
        <is>
          <t>748835324</t>
        </is>
      </c>
      <c r="P2241" s="0" t="inlineStr">
        <is>
          <t>笨小孩家居旗舰店</t>
        </is>
      </c>
      <c r="Q2241" s="0" t="inlineStr">
        <is>
          <t>平台电商</t>
        </is>
      </c>
      <c r="R2241" s="0" t="inlineStr">
        <is>
          <t>现付</t>
        </is>
      </c>
      <c r="S2241" s="0" t="inlineStr">
        <is>
          <t>杨健</t>
        </is>
      </c>
      <c r="T2241" s="0" t="inlineStr">
        <is>
          <t>18798429435</t>
        </is>
      </c>
      <c r="U2241" s="0" t="inlineStr">
        <is>
          <t>贵州省</t>
        </is>
      </c>
      <c r="V2241" s="0" t="inlineStr">
        <is>
          <t>黔南布依族苗族自治州</t>
        </is>
      </c>
      <c r="W2241" s="0" t="inlineStr">
        <is>
          <t>平塘县</t>
        </is>
      </c>
      <c r="X2241" s="0" t="inlineStr">
        <is>
          <t>塘边镇衣柜厂（请在送货前先电话联系收件人~谢谢）</t>
        </is>
      </c>
      <c r="Y2241" s="0" t="inlineStr">
        <is>
          <t>侍*</t>
        </is>
      </c>
      <c r="Z2241" s="0" t="inlineStr">
        <is>
          <t>176****9976</t>
        </is>
      </c>
      <c r="AA2241" s="0" t="inlineStr">
        <is>
          <t>江苏省</t>
        </is>
      </c>
      <c r="AB2241" s="0" t="inlineStr">
        <is>
          <t>盐城市</t>
        </is>
      </c>
      <c r="AC2241" s="0" t="inlineStr">
        <is>
          <t>盐都区</t>
        </is>
      </c>
      <c r="AD2241" s="0" t="inlineStr">
        <is>
          <t>盐都区郭猛镇李庄村民委员会</t>
        </is>
      </c>
      <c r="AE2241" s="0" t="inlineStr">
        <is>
          <t>2021-05-02 15:13:29</t>
        </is>
      </c>
      <c r="AF2241" s="0" t="inlineStr">
        <is>
          <t>正向物流</t>
        </is>
      </c>
      <c r="AG2241" s="0" t="inlineStr">
        <is>
          <t>普通</t>
        </is>
      </c>
      <c r="AH2241" s="0" t="inlineStr"/>
      <c r="AI2241" s="0" t="inlineStr">
        <is>
          <t>商品</t>
        </is>
      </c>
      <c r="AJ2241" s="0" t="inlineStr">
        <is>
          <t>国内</t>
        </is>
      </c>
      <c r="AK2241" s="0" t="inlineStr">
        <is>
          <t>创建</t>
        </is>
      </c>
      <c r="AL2241" s="0" t="inlineStr"/>
      <c r="AM2241" s="0" t="inlineStr"/>
      <c r="AN2241" s="0" t="inlineStr">
        <is>
          <t>467 001 704</t>
        </is>
      </c>
      <c r="AO2241" s="0">
        <f>VLOOKUP(B2241,AP:AP,1,0)</f>
        <v/>
      </c>
      <c r="AP2241" s="0" t="inlineStr"/>
      <c r="AQ2241" s="0" t="inlineStr"/>
    </row>
    <row r="2242">
      <c r="A2242" s="0" t="inlineStr"/>
      <c r="B2242" s="6" t="n">
        <v>777043269240406</v>
      </c>
      <c r="C2242" s="0" t="inlineStr">
        <is>
          <t>3382260426100,7c5c5de611f120de4cb203d03285beb2</t>
        </is>
      </c>
      <c r="D2242" s="0" t="inlineStr">
        <is>
          <t>2021-05-03 10:15:56</t>
        </is>
      </c>
      <c r="E2242" s="0" t="inlineStr">
        <is>
          <t>413009000111</t>
        </is>
      </c>
      <c r="F2242" s="0" t="inlineStr">
        <is>
          <t>馋嘴美食城</t>
        </is>
      </c>
      <c r="G2242" s="0" t="inlineStr"/>
      <c r="H2242" s="0" t="inlineStr">
        <is>
          <t>异常件|记录修改件</t>
        </is>
      </c>
      <c r="I2242" s="0" t="inlineStr">
        <is>
          <t>拼多多面单</t>
        </is>
      </c>
      <c r="J2242" s="0" t="inlineStr">
        <is>
          <t>拼多多,拼多多</t>
        </is>
      </c>
      <c r="K2242" s="0" t="inlineStr">
        <is>
          <t>湖南益阳资阳公司</t>
        </is>
      </c>
      <c r="L2242" s="0" t="inlineStr"/>
      <c r="M2242" s="0" t="inlineStr">
        <is>
          <t>2021-05-03 10:15:56</t>
        </is>
      </c>
      <c r="N2242" s="0" t="inlineStr">
        <is>
          <t>0.0</t>
        </is>
      </c>
      <c r="O2242" s="0" t="inlineStr">
        <is>
          <t>751979</t>
        </is>
      </c>
      <c r="P2242" s="0" t="inlineStr">
        <is>
          <t>馋嘴美食城</t>
        </is>
      </c>
      <c r="Q2242" s="0" t="inlineStr">
        <is>
          <t>平台电商</t>
        </is>
      </c>
      <c r="R2242" s="0" t="inlineStr">
        <is>
          <t>现付</t>
        </is>
      </c>
      <c r="S2242" s="0" t="inlineStr">
        <is>
          <t>楚**</t>
        </is>
      </c>
      <c r="T2242" s="0" t="inlineStr">
        <is>
          <t>138****2877</t>
        </is>
      </c>
      <c r="U2242" s="0" t="inlineStr">
        <is>
          <t>湖南省</t>
        </is>
      </c>
      <c r="V2242" s="0" t="inlineStr">
        <is>
          <t>益阳市</t>
        </is>
      </c>
      <c r="W2242" s="0" t="inlineStr">
        <is>
          <t>赫山区</t>
        </is>
      </c>
      <c r="X2242" s="0" t="inlineStr">
        <is>
          <t>龙岭工业园益盛电子有限公司</t>
        </is>
      </c>
      <c r="Y2242" s="0" t="inlineStr">
        <is>
          <t>徐**</t>
        </is>
      </c>
      <c r="Z2242" s="0" t="inlineStr">
        <is>
          <t>157****6842</t>
        </is>
      </c>
      <c r="AA2242" s="0" t="inlineStr">
        <is>
          <t>江苏省</t>
        </is>
      </c>
      <c r="AB2242" s="0" t="inlineStr">
        <is>
          <t>盐城市</t>
        </is>
      </c>
      <c r="AC2242" s="0" t="inlineStr">
        <is>
          <t>亭湖区</t>
        </is>
      </c>
      <c r="AD2242" s="0" t="inlineStr">
        <is>
          <t>解放北路68号江苏名典教育集团</t>
        </is>
      </c>
      <c r="AE2242" s="0" t="inlineStr">
        <is>
          <t>2021-05-03 10:15:56</t>
        </is>
      </c>
      <c r="AF2242" s="0" t="inlineStr">
        <is>
          <t>正向物流</t>
        </is>
      </c>
      <c r="AG2242" s="0" t="inlineStr">
        <is>
          <t>普通</t>
        </is>
      </c>
      <c r="AH2242" s="0" t="inlineStr"/>
      <c r="AI2242" s="0" t="inlineStr">
        <is>
          <t>商品,</t>
        </is>
      </c>
      <c r="AJ2242" s="0" t="inlineStr">
        <is>
          <t>国内</t>
        </is>
      </c>
      <c r="AK2242" s="0" t="inlineStr">
        <is>
          <t>创建</t>
        </is>
      </c>
      <c r="AL2242" s="0" t="inlineStr"/>
      <c r="AM2242" s="0" t="inlineStr"/>
      <c r="AN2242" s="0" t="inlineStr">
        <is>
          <t>467-001 201</t>
        </is>
      </c>
      <c r="AO2242" s="0">
        <f>VLOOKUP(B2242,AP:AP,1,0)</f>
        <v/>
      </c>
      <c r="AP2242" s="0" t="inlineStr"/>
      <c r="AQ2242" s="0" t="inlineStr"/>
    </row>
    <row r="2243">
      <c r="A2243" s="0" t="inlineStr"/>
      <c r="B2243" s="6" t="n">
        <v>773095352193475</v>
      </c>
      <c r="C2243" s="0" t="inlineStr">
        <is>
          <t>1762336911605534769,LP00444229837480</t>
        </is>
      </c>
      <c r="D2243" s="0" t="inlineStr">
        <is>
          <t>2021-05-03 16:40:30</t>
        </is>
      </c>
      <c r="E2243" s="0" t="inlineStr">
        <is>
          <t>417066000025</t>
        </is>
      </c>
      <c r="F2243" s="0" t="inlineStr">
        <is>
          <t>阳二辉00</t>
        </is>
      </c>
      <c r="G2243" s="0" t="inlineStr"/>
      <c r="H2243" s="0" t="inlineStr"/>
      <c r="I2243" s="0" t="inlineStr">
        <is>
          <t>菜鸟面单</t>
        </is>
      </c>
      <c r="J2243" s="0" t="inlineStr">
        <is>
          <t>菜鸟-阿里,淘宝线下</t>
        </is>
      </c>
      <c r="K2243" s="0" t="inlineStr">
        <is>
          <t>湖南娄底六部</t>
        </is>
      </c>
      <c r="L2243" s="0" t="inlineStr"/>
      <c r="M2243" s="0" t="inlineStr">
        <is>
          <t>2021-05-03 16:40:30</t>
        </is>
      </c>
      <c r="N2243" s="0" t="inlineStr">
        <is>
          <t>0.0</t>
        </is>
      </c>
      <c r="O2243" s="0" t="inlineStr">
        <is>
          <t>2107551753</t>
        </is>
      </c>
      <c r="P2243" s="0" t="inlineStr">
        <is>
          <t>阳二辉00</t>
        </is>
      </c>
      <c r="Q2243" s="0" t="inlineStr">
        <is>
          <t>平台电商</t>
        </is>
      </c>
      <c r="R2243" s="0" t="inlineStr">
        <is>
          <t>现付</t>
        </is>
      </c>
      <c r="S2243" s="0" t="inlineStr">
        <is>
          <t>王生</t>
        </is>
      </c>
      <c r="T2243" s="0" t="inlineStr">
        <is>
          <t>15197835592</t>
        </is>
      </c>
      <c r="U2243" s="0" t="inlineStr">
        <is>
          <t>湖南省</t>
        </is>
      </c>
      <c r="V2243" s="0" t="inlineStr">
        <is>
          <t>娄底市</t>
        </is>
      </c>
      <c r="W2243" s="0" t="inlineStr">
        <is>
          <t>新化县</t>
        </is>
      </c>
      <c r="X2243" s="0" t="inlineStr">
        <is>
          <t>上梅花园</t>
        </is>
      </c>
      <c r="Y2243" s="0" t="inlineStr">
        <is>
          <t>孙*</t>
        </is>
      </c>
      <c r="Z2243" s="0" t="inlineStr">
        <is>
          <t>182****3061</t>
        </is>
      </c>
      <c r="AA2243" s="0" t="inlineStr">
        <is>
          <t>江苏省</t>
        </is>
      </c>
      <c r="AB2243" s="0" t="inlineStr">
        <is>
          <t>盐城市</t>
        </is>
      </c>
      <c r="AC2243" s="0" t="inlineStr">
        <is>
          <t>盐都区</t>
        </is>
      </c>
      <c r="AD2243" s="0" t="inlineStr">
        <is>
          <t>郭猛镇江苏省盐城市盐都区郭猛镇护陇五组</t>
        </is>
      </c>
      <c r="AE2243" s="0" t="inlineStr">
        <is>
          <t>2021-05-03 16:40:30</t>
        </is>
      </c>
      <c r="AF2243" s="0" t="inlineStr">
        <is>
          <t>正向物流</t>
        </is>
      </c>
      <c r="AG2243" s="0" t="inlineStr">
        <is>
          <t>普通</t>
        </is>
      </c>
      <c r="AH2243" s="0" t="inlineStr"/>
      <c r="AI2243" s="0" t="inlineStr">
        <is>
          <t>商品</t>
        </is>
      </c>
      <c r="AJ2243" s="0" t="inlineStr">
        <is>
          <t>国内</t>
        </is>
      </c>
      <c r="AK2243" s="0" t="inlineStr">
        <is>
          <t>创建</t>
        </is>
      </c>
      <c r="AL2243" s="0" t="inlineStr"/>
      <c r="AM2243" s="0" t="inlineStr"/>
      <c r="AN2243" s="0" t="inlineStr">
        <is>
          <t>467 001 704</t>
        </is>
      </c>
      <c r="AO2243" s="0">
        <f>VLOOKUP(B2243,AP:AP,1,0)</f>
        <v/>
      </c>
      <c r="AP2243" s="0" t="inlineStr"/>
      <c r="AQ2243" s="0" t="inlineStr"/>
    </row>
    <row r="2244">
      <c r="A2244" s="0" t="inlineStr"/>
      <c r="B2244" s="6" t="n">
        <v>772013291510594</v>
      </c>
      <c r="C2244" s="0" t="inlineStr">
        <is>
          <t>605035137906941</t>
        </is>
      </c>
      <c r="D2244" s="0" t="inlineStr">
        <is>
          <t>2021-05-03 14:16:22</t>
        </is>
      </c>
      <c r="E2244" s="0" t="inlineStr">
        <is>
          <t>202251000002</t>
        </is>
      </c>
      <c r="F2244" s="0" t="inlineStr">
        <is>
          <t>张元明</t>
        </is>
      </c>
      <c r="G2244" s="0" t="inlineStr"/>
      <c r="H2244" s="0" t="inlineStr"/>
      <c r="I2244" s="0" t="inlineStr">
        <is>
          <t>申通自有面单</t>
        </is>
      </c>
      <c r="J2244" s="0" t="inlineStr">
        <is>
          <t>热敏订单</t>
        </is>
      </c>
      <c r="K2244" s="0" t="inlineStr">
        <is>
          <t>上海静安七浦公司</t>
        </is>
      </c>
      <c r="L2244" s="0" t="inlineStr"/>
      <c r="M2244" s="0" t="inlineStr">
        <is>
          <t>2021-05-03 14:16:22</t>
        </is>
      </c>
      <c r="N2244" s="0" t="inlineStr">
        <is>
          <t>0.0</t>
        </is>
      </c>
      <c r="O2244" s="0" t="inlineStr">
        <is>
          <t>202251000002</t>
        </is>
      </c>
      <c r="P2244" s="0" t="inlineStr">
        <is>
          <t>张元明</t>
        </is>
      </c>
      <c r="Q2244" s="0" t="inlineStr">
        <is>
          <t>一般电商</t>
        </is>
      </c>
      <c r="R2244" s="0" t="inlineStr">
        <is>
          <t>现付</t>
        </is>
      </c>
      <c r="S2244" s="0" t="inlineStr">
        <is>
          <t>衣</t>
        </is>
      </c>
      <c r="T2244" s="0" t="inlineStr">
        <is>
          <t>15901801561</t>
        </is>
      </c>
      <c r="U2244" s="0" t="inlineStr">
        <is>
          <t>上海市</t>
        </is>
      </c>
      <c r="V2244" s="0" t="inlineStr">
        <is>
          <t>上海市</t>
        </is>
      </c>
      <c r="W2244" s="0" t="inlineStr">
        <is>
          <t>静安区</t>
        </is>
      </c>
      <c r="X2244" s="0" t="inlineStr">
        <is>
          <t>179号2楼723</t>
        </is>
      </c>
      <c r="Y2244" s="0" t="inlineStr">
        <is>
          <t>张莹莹</t>
        </is>
      </c>
      <c r="Z2244" s="0" t="inlineStr">
        <is>
          <t>15161991959</t>
        </is>
      </c>
      <c r="AA2244" s="0" t="inlineStr">
        <is>
          <t>江苏省</t>
        </is>
      </c>
      <c r="AB2244" s="0" t="inlineStr">
        <is>
          <t>盐城市</t>
        </is>
      </c>
      <c r="AC2244" s="0" t="inlineStr">
        <is>
          <t>亭湖区</t>
        </is>
      </c>
      <c r="AD2244" s="0" t="inlineStr">
        <is>
          <t>纯化路29号潮童鞋柜</t>
        </is>
      </c>
      <c r="AE2244" s="0" t="inlineStr">
        <is>
          <t>2021-05-03 14:16:22</t>
        </is>
      </c>
      <c r="AF2244" s="0" t="inlineStr">
        <is>
          <t>正向物流</t>
        </is>
      </c>
      <c r="AG2244" s="0" t="inlineStr">
        <is>
          <t>普通</t>
        </is>
      </c>
      <c r="AH2244" s="0" t="inlineStr"/>
      <c r="AI2244" s="0" t="inlineStr"/>
      <c r="AJ2244" s="0" t="inlineStr">
        <is>
          <t>国内</t>
        </is>
      </c>
      <c r="AK2244" s="0" t="inlineStr">
        <is>
          <t>创建</t>
        </is>
      </c>
      <c r="AL2244" s="0" t="inlineStr"/>
      <c r="AM2244" s="0" t="inlineStr"/>
      <c r="AN2244" s="0" t="inlineStr">
        <is>
          <t>467-001 209</t>
        </is>
      </c>
      <c r="AO2244" s="0">
        <f>VLOOKUP(B2244,AP:AP,1,0)</f>
        <v/>
      </c>
      <c r="AP2244" s="0" t="inlineStr"/>
      <c r="AQ2244" s="0" t="inlineStr"/>
    </row>
    <row r="2245">
      <c r="A2245" s="0" t="inlineStr"/>
      <c r="B2245" s="6" t="n">
        <v>777043261541523</v>
      </c>
      <c r="C2245" s="0" t="inlineStr">
        <is>
          <t>3382260426100,97078713b9a071f2e7868b83aa392aef</t>
        </is>
      </c>
      <c r="D2245" s="0" t="inlineStr">
        <is>
          <t>2021-05-03 08:58:30</t>
        </is>
      </c>
      <c r="E2245" s="0" t="inlineStr">
        <is>
          <t>650005003961</t>
        </is>
      </c>
      <c r="F2245" s="0" t="inlineStr">
        <is>
          <t>美泽户外</t>
        </is>
      </c>
      <c r="G2245" s="0" t="inlineStr"/>
      <c r="H2245" s="0" t="inlineStr"/>
      <c r="I2245" s="0" t="inlineStr">
        <is>
          <t>拼多多面单</t>
        </is>
      </c>
      <c r="J2245" s="0" t="inlineStr">
        <is>
          <t>拼多多,拼多多</t>
        </is>
      </c>
      <c r="K2245" s="0" t="inlineStr">
        <is>
          <t>河北廊坊公司</t>
        </is>
      </c>
      <c r="L2245" s="0" t="inlineStr"/>
      <c r="M2245" s="0" t="inlineStr">
        <is>
          <t>2021-05-03 08:58:30</t>
        </is>
      </c>
      <c r="N2245" s="0" t="inlineStr">
        <is>
          <t>0.0</t>
        </is>
      </c>
      <c r="O2245" s="0" t="inlineStr">
        <is>
          <t>968636</t>
        </is>
      </c>
      <c r="P2245" s="0" t="inlineStr">
        <is>
          <t>美泽户外</t>
        </is>
      </c>
      <c r="Q2245" s="0" t="inlineStr">
        <is>
          <t>平台电商</t>
        </is>
      </c>
      <c r="R2245" s="0" t="inlineStr">
        <is>
          <t>现付</t>
        </is>
      </c>
      <c r="S2245" s="0" t="inlineStr">
        <is>
          <t>刘*</t>
        </is>
      </c>
      <c r="T2245" s="0" t="inlineStr"/>
      <c r="U2245" s="0" t="inlineStr">
        <is>
          <t>河北省</t>
        </is>
      </c>
      <c r="V2245" s="0" t="inlineStr">
        <is>
          <t>廊坊市</t>
        </is>
      </c>
      <c r="W2245" s="0" t="inlineStr">
        <is>
          <t>固安县</t>
        </is>
      </c>
      <c r="X2245" s="0" t="inlineStr">
        <is>
          <t>温泉园区独流二排...</t>
        </is>
      </c>
      <c r="Y2245" s="0" t="inlineStr">
        <is>
          <t>王*</t>
        </is>
      </c>
      <c r="Z2245" s="0" t="inlineStr">
        <is>
          <t>151****5238</t>
        </is>
      </c>
      <c r="AA2245" s="0" t="inlineStr">
        <is>
          <t>江苏省</t>
        </is>
      </c>
      <c r="AB2245" s="0" t="inlineStr">
        <is>
          <t>盐城市</t>
        </is>
      </c>
      <c r="AC2245" s="0" t="inlineStr">
        <is>
          <t>盐都区</t>
        </is>
      </c>
      <c r="AD2245" s="0" t="inlineStr">
        <is>
          <t>政通西路盐都区张庄街道郑通村村民委员会林秀商店</t>
        </is>
      </c>
      <c r="AE2245" s="0" t="inlineStr">
        <is>
          <t>2021-05-03 08:58:30</t>
        </is>
      </c>
      <c r="AF2245" s="0" t="inlineStr">
        <is>
          <t>正向物流</t>
        </is>
      </c>
      <c r="AG2245" s="0" t="inlineStr">
        <is>
          <t>普通</t>
        </is>
      </c>
      <c r="AH2245" s="0" t="inlineStr"/>
      <c r="AI2245" s="0" t="inlineStr">
        <is>
          <t>商品,</t>
        </is>
      </c>
      <c r="AJ2245" s="0" t="inlineStr">
        <is>
          <t>国内</t>
        </is>
      </c>
      <c r="AK2245" s="0" t="inlineStr">
        <is>
          <t>创建</t>
        </is>
      </c>
      <c r="AL2245" s="0" t="inlineStr"/>
      <c r="AM2245" s="0" t="inlineStr"/>
      <c r="AN2245" s="0" t="inlineStr">
        <is>
          <t>467-001 521</t>
        </is>
      </c>
      <c r="AO2245" s="0">
        <f>VLOOKUP(B2245,AP:AP,1,0)</f>
        <v/>
      </c>
      <c r="AP2245" s="0" t="inlineStr"/>
      <c r="AQ2245" s="0" t="inlineStr"/>
    </row>
    <row r="2246">
      <c r="A2246" s="0" t="inlineStr"/>
      <c r="B2246" s="6" t="n">
        <v>773095315202817</v>
      </c>
      <c r="C2246" s="0" t="inlineStr">
        <is>
          <t>LP00444990989974,1768075131038547860</t>
        </is>
      </c>
      <c r="D2246" s="0" t="inlineStr">
        <is>
          <t>2021-05-03 14:02:48</t>
        </is>
      </c>
      <c r="E2246" s="0" t="inlineStr">
        <is>
          <t>518310000446</t>
        </is>
      </c>
      <c r="F2246" s="0" t="inlineStr">
        <is>
          <t>广州好声音建材</t>
        </is>
      </c>
      <c r="G2246" s="0" t="inlineStr"/>
      <c r="H2246" s="0" t="inlineStr"/>
      <c r="I2246" s="0" t="inlineStr">
        <is>
          <t>菜鸟面单</t>
        </is>
      </c>
      <c r="J2246" s="0" t="inlineStr">
        <is>
          <t>菜鸟-阿里,淘宝线下</t>
        </is>
      </c>
      <c r="K2246" s="0" t="inlineStr">
        <is>
          <t>广东龙岗上李朗营业部</t>
        </is>
      </c>
      <c r="L2246" s="0" t="inlineStr"/>
      <c r="M2246" s="0" t="inlineStr">
        <is>
          <t>2021-05-03 14:02:48</t>
        </is>
      </c>
      <c r="N2246" s="0" t="inlineStr">
        <is>
          <t>0.0</t>
        </is>
      </c>
      <c r="O2246" s="0" t="inlineStr">
        <is>
          <t>2809184454</t>
        </is>
      </c>
      <c r="P2246" s="0" t="inlineStr">
        <is>
          <t>广州好声音建材</t>
        </is>
      </c>
      <c r="Q2246" s="0" t="inlineStr">
        <is>
          <t>平台电商</t>
        </is>
      </c>
      <c r="R2246" s="0" t="inlineStr">
        <is>
          <t>现付</t>
        </is>
      </c>
      <c r="S2246" s="0" t="inlineStr">
        <is>
          <t>好声音</t>
        </is>
      </c>
      <c r="T2246" s="0" t="inlineStr">
        <is>
          <t>18933953637</t>
        </is>
      </c>
      <c r="U2246" s="0" t="inlineStr">
        <is>
          <t>广东省</t>
        </is>
      </c>
      <c r="V2246" s="0" t="inlineStr">
        <is>
          <t>深圳市</t>
        </is>
      </c>
      <c r="W2246" s="0" t="inlineStr">
        <is>
          <t>龙岗区</t>
        </is>
      </c>
      <c r="X2246" s="0" t="inlineStr">
        <is>
          <t>上李朗工业园E栋</t>
        </is>
      </c>
      <c r="Y2246" s="0" t="inlineStr">
        <is>
          <t>彭**</t>
        </is>
      </c>
      <c r="Z2246" s="0" t="inlineStr">
        <is>
          <t>158****5785</t>
        </is>
      </c>
      <c r="AA2246" s="0" t="inlineStr">
        <is>
          <t>江苏省</t>
        </is>
      </c>
      <c r="AB2246" s="0" t="inlineStr">
        <is>
          <t>盐城市</t>
        </is>
      </c>
      <c r="AC2246" s="0" t="inlineStr">
        <is>
          <t>盐都区</t>
        </is>
      </c>
      <c r="AD2246" s="0" t="inlineStr">
        <is>
          <t>新都街道盐渎路与日月路交界处，金色蓝庭7号</t>
        </is>
      </c>
      <c r="AE2246" s="0" t="inlineStr">
        <is>
          <t>2021-05-03 14:02:48</t>
        </is>
      </c>
      <c r="AF2246" s="0" t="inlineStr">
        <is>
          <t>正向物流</t>
        </is>
      </c>
      <c r="AG2246" s="0" t="inlineStr">
        <is>
          <t>普通</t>
        </is>
      </c>
      <c r="AH2246" s="0" t="inlineStr"/>
      <c r="AI2246" s="0" t="inlineStr">
        <is>
          <t>商品</t>
        </is>
      </c>
      <c r="AJ2246" s="0" t="inlineStr">
        <is>
          <t>国内</t>
        </is>
      </c>
      <c r="AK2246" s="0" t="inlineStr">
        <is>
          <t>创建</t>
        </is>
      </c>
      <c r="AL2246" s="0" t="inlineStr"/>
      <c r="AM2246" s="0" t="inlineStr"/>
      <c r="AN2246" s="0" t="inlineStr">
        <is>
          <t>467 001 422</t>
        </is>
      </c>
      <c r="AO2246" s="0">
        <f>VLOOKUP(B2246,AP:AP,1,0)</f>
        <v/>
      </c>
      <c r="AP2246" s="0" t="inlineStr"/>
      <c r="AQ2246" s="0" t="inlineStr"/>
    </row>
    <row r="2247">
      <c r="A2247" s="0" t="inlineStr"/>
      <c r="B2247" s="6" t="n">
        <v>773095360236225</v>
      </c>
      <c r="C2247" s="0" t="inlineStr">
        <is>
          <t>LP00444848360122,1290361766826313978</t>
        </is>
      </c>
      <c r="D2247" s="0" t="inlineStr">
        <is>
          <t>2021-05-03 17:24:22</t>
        </is>
      </c>
      <c r="E2247" s="0" t="inlineStr">
        <is>
          <t>529848000271</t>
        </is>
      </c>
      <c r="F2247" s="0" t="inlineStr">
        <is>
          <t>zuozuomiko</t>
        </is>
      </c>
      <c r="G2247" s="0" t="inlineStr"/>
      <c r="H2247" s="0" t="inlineStr"/>
      <c r="I2247" s="0" t="inlineStr">
        <is>
          <t>菜鸟面单</t>
        </is>
      </c>
      <c r="J2247" s="0" t="inlineStr">
        <is>
          <t>菜鸟-阿里,淘宝线下</t>
        </is>
      </c>
      <c r="K2247" s="0" t="inlineStr">
        <is>
          <t>广东磐石车陂分部</t>
        </is>
      </c>
      <c r="L2247" s="0" t="inlineStr"/>
      <c r="M2247" s="0" t="inlineStr">
        <is>
          <t>2021-05-03 17:24:22</t>
        </is>
      </c>
      <c r="N2247" s="0" t="inlineStr">
        <is>
          <t>0.1</t>
        </is>
      </c>
      <c r="O2247" s="0" t="inlineStr">
        <is>
          <t>12293720</t>
        </is>
      </c>
      <c r="P2247" s="0" t="inlineStr">
        <is>
          <t>zuozuomiko</t>
        </is>
      </c>
      <c r="Q2247" s="0" t="inlineStr">
        <is>
          <t>平台电商</t>
        </is>
      </c>
      <c r="R2247" s="0" t="inlineStr">
        <is>
          <t>现付</t>
        </is>
      </c>
      <c r="S2247" s="0" t="inlineStr">
        <is>
          <t>吴青青</t>
        </is>
      </c>
      <c r="T2247" s="0" t="inlineStr">
        <is>
          <t>13000000000</t>
        </is>
      </c>
      <c r="U2247" s="0" t="inlineStr">
        <is>
          <t>广东省</t>
        </is>
      </c>
      <c r="V2247" s="0" t="inlineStr">
        <is>
          <t>广州市</t>
        </is>
      </c>
      <c r="W2247" s="0" t="inlineStr">
        <is>
          <t>天河区</t>
        </is>
      </c>
      <c r="X2247" s="0" t="inlineStr">
        <is>
          <t>原生物药厂自编25-108号</t>
        </is>
      </c>
      <c r="Y2247" s="0" t="inlineStr">
        <is>
          <t>钟**</t>
        </is>
      </c>
      <c r="Z2247" s="0" t="inlineStr">
        <is>
          <t>182****6627</t>
        </is>
      </c>
      <c r="AA2247" s="0" t="inlineStr">
        <is>
          <t>江苏省</t>
        </is>
      </c>
      <c r="AB2247" s="0" t="inlineStr">
        <is>
          <t>盐城市</t>
        </is>
      </c>
      <c r="AC2247" s="0" t="inlineStr">
        <is>
          <t>盐都区</t>
        </is>
      </c>
      <c r="AD2247" s="0" t="inlineStr">
        <is>
          <t>新都街道盐渎路2009庄园</t>
        </is>
      </c>
      <c r="AE2247" s="0" t="inlineStr">
        <is>
          <t>2021-05-03 17:24:22</t>
        </is>
      </c>
      <c r="AF2247" s="0" t="inlineStr">
        <is>
          <t>正向物流</t>
        </is>
      </c>
      <c r="AG2247" s="0" t="inlineStr">
        <is>
          <t>普通</t>
        </is>
      </c>
      <c r="AH2247" s="0" t="inlineStr"/>
      <c r="AI2247" s="0" t="inlineStr">
        <is>
          <t>商品</t>
        </is>
      </c>
      <c r="AJ2247" s="0" t="inlineStr">
        <is>
          <t>国内</t>
        </is>
      </c>
      <c r="AK2247" s="0" t="inlineStr">
        <is>
          <t>创建</t>
        </is>
      </c>
      <c r="AL2247" s="0" t="inlineStr"/>
      <c r="AM2247" s="0" t="inlineStr"/>
      <c r="AN2247" s="0" t="inlineStr">
        <is>
          <t>467 001 416</t>
        </is>
      </c>
      <c r="AO2247" s="0">
        <f>VLOOKUP(B2247,AP:AP,1,0)</f>
        <v/>
      </c>
      <c r="AP2247" s="0" t="inlineStr"/>
      <c r="AQ2247" s="0" t="inlineStr"/>
    </row>
    <row r="2248">
      <c r="A2248" s="0" t="inlineStr"/>
      <c r="B2248" s="6" t="n">
        <v>773095643987098</v>
      </c>
      <c r="C2248" s="0" t="inlineStr">
        <is>
          <t>2112500006619314</t>
        </is>
      </c>
      <c r="D2248" s="0" t="inlineStr">
        <is>
          <t>2021-05-05 12:56:52</t>
        </is>
      </c>
      <c r="E2248" s="0" t="inlineStr">
        <is>
          <t>322138004597</t>
        </is>
      </c>
      <c r="F2248" s="0" t="inlineStr">
        <is>
          <t>王鹤臻2011</t>
        </is>
      </c>
      <c r="G2248" s="0" t="inlineStr"/>
      <c r="H2248" s="0" t="inlineStr"/>
      <c r="I2248" s="0" t="inlineStr">
        <is>
          <t>菜鸟面单</t>
        </is>
      </c>
      <c r="J2248" s="0" t="inlineStr">
        <is>
          <t>菜鸟-非阿里</t>
        </is>
      </c>
      <c r="K2248" s="0" t="inlineStr">
        <is>
          <t>浙义电子商务五十四部</t>
        </is>
      </c>
      <c r="L2248" s="0" t="inlineStr"/>
      <c r="M2248" s="0" t="inlineStr">
        <is>
          <t>2021-05-05 12:56:52</t>
        </is>
      </c>
      <c r="N2248" s="0" t="inlineStr">
        <is>
          <t>0.0</t>
        </is>
      </c>
      <c r="O2248" s="0" t="inlineStr">
        <is>
          <t>777090831</t>
        </is>
      </c>
      <c r="P2248" s="0" t="inlineStr">
        <is>
          <t>王鹤臻2011</t>
        </is>
      </c>
      <c r="Q2248" s="0" t="inlineStr">
        <is>
          <t>一般电商</t>
        </is>
      </c>
      <c r="R2248" s="0" t="inlineStr">
        <is>
          <t>现付</t>
        </is>
      </c>
      <c r="S2248" s="0" t="inlineStr">
        <is>
          <t>静龙锦客服</t>
        </is>
      </c>
      <c r="T2248" s="0" t="inlineStr">
        <is>
          <t>19906812931</t>
        </is>
      </c>
      <c r="U2248" s="0" t="inlineStr">
        <is>
          <t>浙江省</t>
        </is>
      </c>
      <c r="V2248" s="0" t="inlineStr">
        <is>
          <t>杭州市</t>
        </is>
      </c>
      <c r="W2248" s="0" t="inlineStr">
        <is>
          <t>余杭区</t>
        </is>
      </c>
      <c r="X2248" s="0" t="inlineStr">
        <is>
          <t>塘栖镇富塘路37-1号1号楼5楼电商仓库</t>
        </is>
      </c>
      <c r="Y2248" s="0" t="inlineStr">
        <is>
          <t>王*</t>
        </is>
      </c>
      <c r="Z2248" s="0" t="inlineStr">
        <is>
          <t>189****9570</t>
        </is>
      </c>
      <c r="AA2248" s="0" t="inlineStr">
        <is>
          <t>江苏省</t>
        </is>
      </c>
      <c r="AB2248" s="0" t="inlineStr">
        <is>
          <t>盐城市</t>
        </is>
      </c>
      <c r="AC2248" s="0" t="inlineStr">
        <is>
          <t>盐都区</t>
        </is>
      </c>
      <c r="AD2248" s="0" t="inlineStr">
        <is>
          <t>戴庄路8号紫薇花园小区88栋204号</t>
        </is>
      </c>
      <c r="AE2248" s="0" t="inlineStr">
        <is>
          <t>2021-05-05 12:56:52</t>
        </is>
      </c>
      <c r="AF2248" s="0" t="inlineStr">
        <is>
          <t>正向物流</t>
        </is>
      </c>
      <c r="AG2248" s="0" t="inlineStr">
        <is>
          <t>普通</t>
        </is>
      </c>
      <c r="AH2248" s="0" t="inlineStr"/>
      <c r="AI2248" s="0" t="inlineStr">
        <is>
          <t>商品</t>
        </is>
      </c>
      <c r="AJ2248" s="0" t="inlineStr">
        <is>
          <t>国内</t>
        </is>
      </c>
      <c r="AK2248" s="0" t="inlineStr">
        <is>
          <t>创建</t>
        </is>
      </c>
      <c r="AL2248" s="0" t="inlineStr"/>
      <c r="AM2248" s="0" t="inlineStr"/>
      <c r="AN2248" s="0" t="inlineStr">
        <is>
          <t>467 001 401</t>
        </is>
      </c>
      <c r="AO2248" s="0">
        <f>VLOOKUP(B2248,AP:AP,1,0)</f>
        <v/>
      </c>
      <c r="AP2248" s="0" t="inlineStr"/>
      <c r="AQ2248" s="0" t="inlineStr"/>
    </row>
    <row r="2249">
      <c r="A2249" s="0" t="inlineStr"/>
      <c r="B2249" s="6" t="n">
        <v>773095693267253</v>
      </c>
      <c r="C2249" s="0" t="inlineStr">
        <is>
          <t>1292591894843630980,LP00444928501139</t>
        </is>
      </c>
      <c r="D2249" s="0" t="inlineStr">
        <is>
          <t>2021-05-05 16:10:05</t>
        </is>
      </c>
      <c r="E2249" s="0" t="inlineStr">
        <is>
          <t>236700000427</t>
        </is>
      </c>
      <c r="F2249" s="0" t="inlineStr">
        <is>
          <t>友锐旗舰店</t>
        </is>
      </c>
      <c r="G2249" s="0" t="inlineStr"/>
      <c r="H2249" s="0" t="inlineStr"/>
      <c r="I2249" s="0" t="inlineStr">
        <is>
          <t>菜鸟面单</t>
        </is>
      </c>
      <c r="J2249" s="0" t="inlineStr">
        <is>
          <t>菜鸟-阿里,淘宝线下</t>
        </is>
      </c>
      <c r="K2249" s="0" t="inlineStr">
        <is>
          <t>安徽利辛公司</t>
        </is>
      </c>
      <c r="L2249" s="0" t="inlineStr"/>
      <c r="M2249" s="0" t="inlineStr">
        <is>
          <t>2021-05-05 16:10:05</t>
        </is>
      </c>
      <c r="N2249" s="0" t="inlineStr">
        <is>
          <t>0.0</t>
        </is>
      </c>
      <c r="O2249" s="0" t="inlineStr">
        <is>
          <t>2208358649260</t>
        </is>
      </c>
      <c r="P2249" s="0" t="inlineStr">
        <is>
          <t>友锐旗舰店</t>
        </is>
      </c>
      <c r="Q2249" s="0" t="inlineStr">
        <is>
          <t>平台电商</t>
        </is>
      </c>
      <c r="R2249" s="0" t="inlineStr">
        <is>
          <t>现付</t>
        </is>
      </c>
      <c r="S2249" s="0" t="inlineStr">
        <is>
          <t>敏蝶仓储</t>
        </is>
      </c>
      <c r="T2249" s="0" t="inlineStr">
        <is>
          <t>17775055623</t>
        </is>
      </c>
      <c r="U2249" s="0" t="inlineStr">
        <is>
          <t>安徽省</t>
        </is>
      </c>
      <c r="V2249" s="0" t="inlineStr">
        <is>
          <t>亳州市</t>
        </is>
      </c>
      <c r="W2249" s="0" t="inlineStr">
        <is>
          <t>利辛县</t>
        </is>
      </c>
      <c r="X2249" s="0" t="inlineStr">
        <is>
          <t>工业园科技路丰原车业院内</t>
        </is>
      </c>
      <c r="Y2249" s="0" t="inlineStr">
        <is>
          <t>孙*</t>
        </is>
      </c>
      <c r="Z2249" s="0" t="inlineStr">
        <is>
          <t>150****7282</t>
        </is>
      </c>
      <c r="AA2249" s="0" t="inlineStr">
        <is>
          <t>江苏省</t>
        </is>
      </c>
      <c r="AB2249" s="0" t="inlineStr">
        <is>
          <t>盐城市</t>
        </is>
      </c>
      <c r="AC2249" s="0" t="inlineStr">
        <is>
          <t>亭湖区</t>
        </is>
      </c>
      <c r="AD2249" s="0" t="inlineStr">
        <is>
          <t>文峰街道盐城市建军中路169号盐城金鹰四楼ZIPPO专柜</t>
        </is>
      </c>
      <c r="AE2249" s="0" t="inlineStr">
        <is>
          <t>2021-05-05 16:10:05</t>
        </is>
      </c>
      <c r="AF2249" s="0" t="inlineStr">
        <is>
          <t>正向物流</t>
        </is>
      </c>
      <c r="AG2249" s="0" t="inlineStr">
        <is>
          <t>普通</t>
        </is>
      </c>
      <c r="AH2249" s="0" t="inlineStr"/>
      <c r="AI2249" s="0" t="inlineStr">
        <is>
          <t>商品</t>
        </is>
      </c>
      <c r="AJ2249" s="0" t="inlineStr">
        <is>
          <t>国内</t>
        </is>
      </c>
      <c r="AK2249" s="0" t="inlineStr">
        <is>
          <t>创建</t>
        </is>
      </c>
      <c r="AL2249" s="0" t="inlineStr"/>
      <c r="AM2249" s="0" t="inlineStr"/>
      <c r="AN2249" s="0" t="inlineStr">
        <is>
          <t>467 001 215</t>
        </is>
      </c>
      <c r="AO2249" s="0">
        <f>VLOOKUP(B2249,AP:AP,1,0)</f>
        <v/>
      </c>
      <c r="AP2249" s="0" t="inlineStr"/>
      <c r="AQ2249" s="0" t="inlineStr"/>
    </row>
    <row r="2250">
      <c r="A2250" s="0" t="inlineStr"/>
      <c r="B2250" s="6" t="n">
        <v>773095555408282</v>
      </c>
      <c r="C2250" s="0" t="inlineStr">
        <is>
          <t>LP00444831032217,136087</t>
        </is>
      </c>
      <c r="D2250" s="0" t="inlineStr">
        <is>
          <t>2021-05-04 22:13:17</t>
        </is>
      </c>
      <c r="E2250" s="0" t="inlineStr">
        <is>
          <t>366982000008</t>
        </is>
      </c>
      <c r="F2250" s="0" t="inlineStr">
        <is>
          <t>zhou小地瓜</t>
        </is>
      </c>
      <c r="G2250" s="0" t="inlineStr"/>
      <c r="H2250" s="0" t="inlineStr"/>
      <c r="I2250" s="0" t="inlineStr">
        <is>
          <t>菜鸟面单</t>
        </is>
      </c>
      <c r="J2250" s="0" t="inlineStr">
        <is>
          <t>菜鸟-阿里,淘宝线下</t>
        </is>
      </c>
      <c r="K2250" s="0" t="inlineStr">
        <is>
          <t>福建省商品部一部</t>
        </is>
      </c>
      <c r="L2250" s="0" t="inlineStr"/>
      <c r="M2250" s="0" t="inlineStr">
        <is>
          <t>2021-05-04 22:13:17</t>
        </is>
      </c>
      <c r="N2250" s="0" t="inlineStr">
        <is>
          <t>0.0</t>
        </is>
      </c>
      <c r="O2250" s="0" t="inlineStr">
        <is>
          <t>2984241323</t>
        </is>
      </c>
      <c r="P2250" s="0" t="inlineStr">
        <is>
          <t>zhou小地瓜</t>
        </is>
      </c>
      <c r="Q2250" s="0" t="inlineStr">
        <is>
          <t>平台电商</t>
        </is>
      </c>
      <c r="R2250" s="0" t="inlineStr">
        <is>
          <t>现付</t>
        </is>
      </c>
      <c r="S2250" s="0" t="inlineStr">
        <is>
          <t>有和供应链</t>
        </is>
      </c>
      <c r="T2250" s="0" t="inlineStr">
        <is>
          <t>18959831959</t>
        </is>
      </c>
      <c r="U2250" s="0" t="inlineStr">
        <is>
          <t>福建省</t>
        </is>
      </c>
      <c r="V2250" s="0" t="inlineStr">
        <is>
          <t>泉州市</t>
        </is>
      </c>
      <c r="W2250" s="0" t="inlineStr">
        <is>
          <t>洛江区</t>
        </is>
      </c>
      <c r="X2250" s="0" t="inlineStr">
        <is>
          <t>双阳镇国际商务城1</t>
        </is>
      </c>
      <c r="Y2250" s="0" t="inlineStr">
        <is>
          <t>凌*</t>
        </is>
      </c>
      <c r="Z2250" s="0" t="inlineStr">
        <is>
          <t>187****2802</t>
        </is>
      </c>
      <c r="AA2250" s="0" t="inlineStr">
        <is>
          <t>江苏省</t>
        </is>
      </c>
      <c r="AB2250" s="0" t="inlineStr">
        <is>
          <t>盐城市</t>
        </is>
      </c>
      <c r="AC2250" s="0" t="inlineStr">
        <is>
          <t>亭湖区</t>
        </is>
      </c>
      <c r="AD2250" s="0" t="inlineStr">
        <is>
          <t>毓龙街道明悦景庭怡久怡巴</t>
        </is>
      </c>
      <c r="AE2250" s="0" t="inlineStr">
        <is>
          <t>2021-05-04 22:13:17</t>
        </is>
      </c>
      <c r="AF2250" s="0" t="inlineStr">
        <is>
          <t>正向物流</t>
        </is>
      </c>
      <c r="AG2250" s="0" t="inlineStr">
        <is>
          <t>普通</t>
        </is>
      </c>
      <c r="AH2250" s="0" t="inlineStr"/>
      <c r="AI2250" s="0" t="inlineStr">
        <is>
          <t>商品</t>
        </is>
      </c>
      <c r="AJ2250" s="0" t="inlineStr">
        <is>
          <t>国内</t>
        </is>
      </c>
      <c r="AK2250" s="0" t="inlineStr">
        <is>
          <t>创建</t>
        </is>
      </c>
      <c r="AL2250" s="0" t="inlineStr"/>
      <c r="AM2250" s="0" t="inlineStr"/>
      <c r="AN2250" s="0" t="inlineStr">
        <is>
          <t>467 001 206</t>
        </is>
      </c>
      <c r="AO2250" s="0">
        <f>VLOOKUP(B2250,AP:AP,1,0)</f>
        <v/>
      </c>
      <c r="AP2250" s="0" t="inlineStr"/>
      <c r="AQ2250" s="0" t="inlineStr"/>
    </row>
    <row r="2251">
      <c r="A2251" s="0" t="inlineStr"/>
      <c r="B2251" s="6" t="n">
        <v>777043445326967</v>
      </c>
      <c r="C2251" s="0" t="inlineStr">
        <is>
          <t>3382260426100,b919f93b696484f4cc1e0c9048ac5970</t>
        </is>
      </c>
      <c r="D2251" s="0" t="inlineStr">
        <is>
          <t>2021-05-05 08:30:33</t>
        </is>
      </c>
      <c r="E2251" s="0" t="inlineStr">
        <is>
          <t>322000016470</t>
        </is>
      </c>
      <c r="F2251" s="0" t="inlineStr">
        <is>
          <t>桃花源精品店</t>
        </is>
      </c>
      <c r="G2251" s="0" t="inlineStr"/>
      <c r="H2251" s="0" t="inlineStr"/>
      <c r="I2251" s="0" t="inlineStr">
        <is>
          <t>拼多多面单</t>
        </is>
      </c>
      <c r="J2251" s="0" t="inlineStr">
        <is>
          <t>拼多多,拼多多</t>
        </is>
      </c>
      <c r="K2251" s="0" t="inlineStr">
        <is>
          <t>浙江义乌公司</t>
        </is>
      </c>
      <c r="L2251" s="0" t="inlineStr"/>
      <c r="M2251" s="0" t="inlineStr">
        <is>
          <t>2021-05-05 08:30:33</t>
        </is>
      </c>
      <c r="N2251" s="0" t="inlineStr">
        <is>
          <t>0.0</t>
        </is>
      </c>
      <c r="O2251" s="0" t="inlineStr">
        <is>
          <t>1353866</t>
        </is>
      </c>
      <c r="P2251" s="0" t="inlineStr">
        <is>
          <t>桃花源精品店</t>
        </is>
      </c>
      <c r="Q2251" s="0" t="inlineStr">
        <is>
          <t>平台电商</t>
        </is>
      </c>
      <c r="R2251" s="0" t="inlineStr">
        <is>
          <t>现付</t>
        </is>
      </c>
      <c r="S2251" s="0" t="inlineStr">
        <is>
          <t>代**</t>
        </is>
      </c>
      <c r="T2251" s="0" t="inlineStr">
        <is>
          <t>159****8974</t>
        </is>
      </c>
      <c r="U2251" s="0" t="inlineStr">
        <is>
          <t>浙江省</t>
        </is>
      </c>
      <c r="V2251" s="0" t="inlineStr">
        <is>
          <t>金华市</t>
        </is>
      </c>
      <c r="W2251" s="0" t="inlineStr">
        <is>
          <t>义乌市</t>
        </is>
      </c>
      <c r="X2251" s="0" t="inlineStr">
        <is>
          <t>北苑街道拥军二区10栋地下室2单元</t>
        </is>
      </c>
      <c r="Y2251" s="0" t="inlineStr">
        <is>
          <t>小*</t>
        </is>
      </c>
      <c r="Z2251" s="0" t="inlineStr">
        <is>
          <t>158****8376</t>
        </is>
      </c>
      <c r="AA2251" s="0" t="inlineStr">
        <is>
          <t>江苏省</t>
        </is>
      </c>
      <c r="AB2251" s="0" t="inlineStr">
        <is>
          <t>盐城市</t>
        </is>
      </c>
      <c r="AC2251" s="0" t="inlineStr">
        <is>
          <t>亭湖区</t>
        </is>
      </c>
      <c r="AD2251" s="0" t="inlineStr">
        <is>
          <t>滩涂新村，七号楼503</t>
        </is>
      </c>
      <c r="AE2251" s="0" t="inlineStr">
        <is>
          <t>2021-05-05 08:30:33</t>
        </is>
      </c>
      <c r="AF2251" s="0" t="inlineStr">
        <is>
          <t>正向物流</t>
        </is>
      </c>
      <c r="AG2251" s="0" t="inlineStr">
        <is>
          <t>普通</t>
        </is>
      </c>
      <c r="AH2251" s="0" t="inlineStr"/>
      <c r="AI2251" s="0" t="inlineStr">
        <is>
          <t>商品,</t>
        </is>
      </c>
      <c r="AJ2251" s="0" t="inlineStr">
        <is>
          <t>国内</t>
        </is>
      </c>
      <c r="AK2251" s="0" t="inlineStr">
        <is>
          <t>创建</t>
        </is>
      </c>
      <c r="AL2251" s="0" t="inlineStr"/>
      <c r="AM2251" s="0" t="inlineStr"/>
      <c r="AN2251" s="0" t="inlineStr">
        <is>
          <t>467-001 112</t>
        </is>
      </c>
      <c r="AO2251" s="0">
        <f>VLOOKUP(B2251,AP:AP,1,0)</f>
        <v/>
      </c>
      <c r="AP2251" s="0" t="inlineStr"/>
      <c r="AQ2251" s="0" t="inlineStr"/>
    </row>
    <row r="2252">
      <c r="A2252" s="0" t="inlineStr"/>
      <c r="B2252" s="6" t="n">
        <v>773095630898433</v>
      </c>
      <c r="C2252" s="0" t="inlineStr">
        <is>
          <t>21050511422904888</t>
        </is>
      </c>
      <c r="D2252" s="0" t="inlineStr">
        <is>
          <t>2021-05-05 11:45:59</t>
        </is>
      </c>
      <c r="E2252" s="0" t="inlineStr">
        <is>
          <t>322132000566</t>
        </is>
      </c>
      <c r="F2252" s="0" t="inlineStr">
        <is>
          <t>小辣椒针织</t>
        </is>
      </c>
      <c r="G2252" s="0" t="inlineStr"/>
      <c r="H2252" s="0" t="inlineStr"/>
      <c r="I2252" s="0" t="inlineStr">
        <is>
          <t>菜鸟面单</t>
        </is>
      </c>
      <c r="J2252" s="0" t="inlineStr">
        <is>
          <t>菜鸟-非阿里</t>
        </is>
      </c>
      <c r="K2252" s="0" t="inlineStr">
        <is>
          <t>浙义电子商务四十八部</t>
        </is>
      </c>
      <c r="L2252" s="0" t="inlineStr"/>
      <c r="M2252" s="0" t="inlineStr">
        <is>
          <t>2021-05-05 11:45:59</t>
        </is>
      </c>
      <c r="N2252" s="0" t="inlineStr">
        <is>
          <t>0.0</t>
        </is>
      </c>
      <c r="O2252" s="0" t="inlineStr">
        <is>
          <t>2566362389</t>
        </is>
      </c>
      <c r="P2252" s="0" t="inlineStr">
        <is>
          <t>小辣椒针织</t>
        </is>
      </c>
      <c r="Q2252" s="0" t="inlineStr">
        <is>
          <t>一般电商</t>
        </is>
      </c>
      <c r="R2252" s="0" t="inlineStr">
        <is>
          <t>现付</t>
        </is>
      </c>
      <c r="S2252" s="0" t="inlineStr">
        <is>
          <t>小辣椒A3</t>
        </is>
      </c>
      <c r="T2252" s="0" t="inlineStr">
        <is>
          <t>15158238866</t>
        </is>
      </c>
      <c r="U2252" s="0" t="inlineStr">
        <is>
          <t>浙江省</t>
        </is>
      </c>
      <c r="V2252" s="0" t="inlineStr">
        <is>
          <t>绍兴市</t>
        </is>
      </c>
      <c r="W2252" s="0" t="inlineStr">
        <is>
          <t>诸暨市</t>
        </is>
      </c>
      <c r="X2252" s="0" t="inlineStr">
        <is>
          <t>草塔镇嘉业路28号5幢</t>
        </is>
      </c>
      <c r="Y2252" s="0" t="inlineStr">
        <is>
          <t>如*</t>
        </is>
      </c>
      <c r="Z2252" s="0" t="inlineStr">
        <is>
          <t>150****5359</t>
        </is>
      </c>
      <c r="AA2252" s="0" t="inlineStr">
        <is>
          <t>江苏省</t>
        </is>
      </c>
      <c r="AB2252" s="0" t="inlineStr">
        <is>
          <t>盐城市</t>
        </is>
      </c>
      <c r="AC2252" s="0" t="inlineStr">
        <is>
          <t>亭湖区</t>
        </is>
      </c>
      <c r="AD2252" s="0" t="inlineStr">
        <is>
          <t>柳岸花城一号楼</t>
        </is>
      </c>
      <c r="AE2252" s="0" t="inlineStr">
        <is>
          <t>2021-05-05 11:45:59</t>
        </is>
      </c>
      <c r="AF2252" s="0" t="inlineStr">
        <is>
          <t>正向物流</t>
        </is>
      </c>
      <c r="AG2252" s="0" t="inlineStr">
        <is>
          <t>普通</t>
        </is>
      </c>
      <c r="AH2252" s="0" t="inlineStr"/>
      <c r="AI2252" s="0" t="inlineStr">
        <is>
          <t>商品</t>
        </is>
      </c>
      <c r="AJ2252" s="0" t="inlineStr">
        <is>
          <t>国内</t>
        </is>
      </c>
      <c r="AK2252" s="0" t="inlineStr">
        <is>
          <t>创建</t>
        </is>
      </c>
      <c r="AL2252" s="0" t="inlineStr"/>
      <c r="AM2252" s="0" t="inlineStr"/>
      <c r="AN2252" s="0" t="inlineStr">
        <is>
          <t>467 001 110</t>
        </is>
      </c>
      <c r="AO2252" s="0">
        <f>VLOOKUP(B2252,AP:AP,1,0)</f>
        <v/>
      </c>
      <c r="AP2252" s="0" t="inlineStr"/>
      <c r="AQ2252" s="0" t="inlineStr"/>
    </row>
    <row r="2253">
      <c r="A2253" s="0" t="inlineStr"/>
      <c r="B2253" s="6" t="n">
        <v>777043095882324</v>
      </c>
      <c r="C2253" s="0" t="inlineStr">
        <is>
          <t>d0e3bde9e49a2e1da87fca356bb76f76,3382260426100</t>
        </is>
      </c>
      <c r="D2253" s="0" t="inlineStr">
        <is>
          <t>2021-05-01 12:20:08</t>
        </is>
      </c>
      <c r="E2253" s="0" t="inlineStr">
        <is>
          <t>529733009090</t>
        </is>
      </c>
      <c r="F2253" s="0" t="inlineStr">
        <is>
          <t>洗护达人馆</t>
        </is>
      </c>
      <c r="G2253" s="0" t="inlineStr"/>
      <c r="H2253" s="0" t="inlineStr">
        <is>
          <t>记录修改件</t>
        </is>
      </c>
      <c r="I2253" s="0" t="inlineStr">
        <is>
          <t>拼多多面单</t>
        </is>
      </c>
      <c r="J2253" s="0" t="inlineStr">
        <is>
          <t>拼多多,拼多多</t>
        </is>
      </c>
      <c r="K2253" s="0" t="inlineStr">
        <is>
          <t>广东磐石市场十四部</t>
        </is>
      </c>
      <c r="L2253" s="0" t="inlineStr"/>
      <c r="M2253" s="0" t="inlineStr">
        <is>
          <t>2021-05-01 12:20:08</t>
        </is>
      </c>
      <c r="N2253" s="0" t="inlineStr">
        <is>
          <t>0.0</t>
        </is>
      </c>
      <c r="O2253" s="0" t="inlineStr">
        <is>
          <t>684794609</t>
        </is>
      </c>
      <c r="P2253" s="0" t="inlineStr">
        <is>
          <t>洗护达人馆</t>
        </is>
      </c>
      <c r="Q2253" s="0" t="inlineStr">
        <is>
          <t>平台电商</t>
        </is>
      </c>
      <c r="R2253" s="0" t="inlineStr">
        <is>
          <t>现付</t>
        </is>
      </c>
      <c r="S2253" s="0" t="inlineStr">
        <is>
          <t>庄*</t>
        </is>
      </c>
      <c r="T2253" s="0" t="inlineStr">
        <is>
          <t>189****4222</t>
        </is>
      </c>
      <c r="U2253" s="0" t="inlineStr">
        <is>
          <t>广东省</t>
        </is>
      </c>
      <c r="V2253" s="0" t="inlineStr">
        <is>
          <t>汕头市</t>
        </is>
      </c>
      <c r="W2253" s="0" t="inlineStr">
        <is>
          <t>潮南区</t>
        </is>
      </c>
      <c r="X2253" s="0" t="inlineStr">
        <is>
          <t>峡山街道义英义北环大道33号</t>
        </is>
      </c>
      <c r="Y2253" s="0" t="inlineStr">
        <is>
          <t>葛**</t>
        </is>
      </c>
      <c r="Z2253" s="0" t="inlineStr">
        <is>
          <t>173****2890</t>
        </is>
      </c>
      <c r="AA2253" s="0" t="inlineStr">
        <is>
          <t>江苏省</t>
        </is>
      </c>
      <c r="AB2253" s="0" t="inlineStr">
        <is>
          <t>盐城市</t>
        </is>
      </c>
      <c r="AC2253" s="0" t="inlineStr">
        <is>
          <t>盐都区</t>
        </is>
      </c>
      <c r="AD2253" s="0" t="inlineStr">
        <is>
          <t>郭猛镇中湾村</t>
        </is>
      </c>
      <c r="AE2253" s="0" t="inlineStr">
        <is>
          <t>2021-05-01 12:20:08</t>
        </is>
      </c>
      <c r="AF2253" s="0" t="inlineStr">
        <is>
          <t>正向物流</t>
        </is>
      </c>
      <c r="AG2253" s="0" t="inlineStr">
        <is>
          <t>普通</t>
        </is>
      </c>
      <c r="AH2253" s="0" t="inlineStr"/>
      <c r="AI2253" s="0" t="inlineStr">
        <is>
          <t>商品,</t>
        </is>
      </c>
      <c r="AJ2253" s="0" t="inlineStr">
        <is>
          <t>国内</t>
        </is>
      </c>
      <c r="AK2253" s="0" t="inlineStr">
        <is>
          <t>创建</t>
        </is>
      </c>
      <c r="AL2253" s="0" t="inlineStr"/>
      <c r="AM2253" s="0" t="inlineStr"/>
      <c r="AN2253" s="0" t="inlineStr">
        <is>
          <t>467-001 704</t>
        </is>
      </c>
      <c r="AO2253" s="0">
        <f>VLOOKUP(B2253,AP:AP,1,0)</f>
        <v/>
      </c>
      <c r="AP2253" s="0" t="inlineStr"/>
      <c r="AQ2253" s="0" t="inlineStr"/>
    </row>
    <row r="2254">
      <c r="A2254" s="0" t="inlineStr"/>
      <c r="B2254" s="6" t="n">
        <v>772013277955902</v>
      </c>
      <c r="C2254" s="0" t="inlineStr">
        <is>
          <t>ST2021050210065416</t>
        </is>
      </c>
      <c r="D2254" s="0" t="inlineStr">
        <is>
          <t>2021-05-02 11:12:22</t>
        </is>
      </c>
      <c r="E2254" s="0" t="inlineStr">
        <is>
          <t>130000000018</t>
        </is>
      </c>
      <c r="F2254" s="0" t="inlineStr">
        <is>
          <t>市场部学习机</t>
        </is>
      </c>
      <c r="G2254" s="0" t="inlineStr"/>
      <c r="H2254" s="0" t="inlineStr"/>
      <c r="I2254" s="0" t="inlineStr">
        <is>
          <t>申通自有面单</t>
        </is>
      </c>
      <c r="J2254" s="0" t="inlineStr">
        <is>
          <t>热敏订单,申通打印专家</t>
        </is>
      </c>
      <c r="K2254" s="0" t="inlineStr">
        <is>
          <t>吉林长春公司</t>
        </is>
      </c>
      <c r="L2254" s="0" t="inlineStr">
        <is>
          <t>李思雯</t>
        </is>
      </c>
      <c r="M2254" s="0" t="inlineStr">
        <is>
          <t>2021-05-02 11:12:21</t>
        </is>
      </c>
      <c r="N2254" s="0" t="inlineStr">
        <is>
          <t>1.0</t>
        </is>
      </c>
      <c r="O2254" s="0" t="inlineStr">
        <is>
          <t>130000000018</t>
        </is>
      </c>
      <c r="P2254" s="0" t="inlineStr">
        <is>
          <t>市场部学习机</t>
        </is>
      </c>
      <c r="Q2254" s="0" t="inlineStr">
        <is>
          <t>散单</t>
        </is>
      </c>
      <c r="R2254" s="0" t="inlineStr">
        <is>
          <t>月结</t>
        </is>
      </c>
      <c r="S2254" s="0" t="inlineStr">
        <is>
          <t>赵殿辉</t>
        </is>
      </c>
      <c r="T2254" s="0" t="inlineStr">
        <is>
          <t>18186887837</t>
        </is>
      </c>
      <c r="U2254" s="0" t="inlineStr">
        <is>
          <t>吉林省</t>
        </is>
      </c>
      <c r="V2254" s="0" t="inlineStr">
        <is>
          <t>长春市</t>
        </is>
      </c>
      <c r="W2254" s="0" t="inlineStr">
        <is>
          <t>二道区</t>
        </is>
      </c>
      <c r="X2254" s="0" t="inlineStr">
        <is>
          <t>申通快递</t>
        </is>
      </c>
      <c r="Y2254" s="0" t="inlineStr">
        <is>
          <t>周一</t>
        </is>
      </c>
      <c r="Z2254" s="0" t="inlineStr">
        <is>
          <t>15371114611</t>
        </is>
      </c>
      <c r="AA2254" s="0" t="inlineStr">
        <is>
          <t>江苏省</t>
        </is>
      </c>
      <c r="AB2254" s="0" t="inlineStr">
        <is>
          <t>盐城市</t>
        </is>
      </c>
      <c r="AC2254" s="0" t="inlineStr">
        <is>
          <t>盐都区</t>
        </is>
      </c>
      <c r="AD2254" s="0" t="inlineStr">
        <is>
          <t>江苏省盐城市盐都区新都街道福裕小区327幢第七户</t>
        </is>
      </c>
      <c r="AE2254" s="0" t="inlineStr">
        <is>
          <t>2021-05-02 11:12:22</t>
        </is>
      </c>
      <c r="AF2254" s="0" t="inlineStr">
        <is>
          <t>正向物流</t>
        </is>
      </c>
      <c r="AG2254" s="0" t="inlineStr">
        <is>
          <t>普通</t>
        </is>
      </c>
      <c r="AH2254" s="0" t="inlineStr"/>
      <c r="AI2254" s="0" t="inlineStr">
        <is>
          <t>1</t>
        </is>
      </c>
      <c r="AJ2254" s="0" t="inlineStr">
        <is>
          <t>国内</t>
        </is>
      </c>
      <c r="AK2254" s="0" t="inlineStr">
        <is>
          <t>创建</t>
        </is>
      </c>
      <c r="AL2254" s="0" t="inlineStr"/>
      <c r="AM2254" s="0" t="inlineStr"/>
      <c r="AN2254" s="0" t="inlineStr">
        <is>
          <t>467-001 416</t>
        </is>
      </c>
      <c r="AO2254" s="0">
        <f>VLOOKUP(B2254,AP:AP,1,0)</f>
        <v/>
      </c>
      <c r="AP2254" s="0" t="inlineStr"/>
      <c r="AQ2254" s="0" t="inlineStr"/>
    </row>
    <row r="2255">
      <c r="A2255" s="0" t="inlineStr"/>
      <c r="B2255" s="6" t="n">
        <v>773095129824080</v>
      </c>
      <c r="C2255" s="0" t="inlineStr">
        <is>
          <t>LP00444789550239,1764849747912132415</t>
        </is>
      </c>
      <c r="D2255" s="0" t="inlineStr">
        <is>
          <t>2021-05-02 12:02:37</t>
        </is>
      </c>
      <c r="E2255" s="0" t="inlineStr">
        <is>
          <t>529733001619</t>
        </is>
      </c>
      <c r="F2255" s="0" t="inlineStr">
        <is>
          <t>农村男孩iy</t>
        </is>
      </c>
      <c r="G2255" s="0" t="inlineStr"/>
      <c r="H2255" s="0" t="inlineStr"/>
      <c r="I2255" s="0" t="inlineStr">
        <is>
          <t>菜鸟面单</t>
        </is>
      </c>
      <c r="J2255" s="0" t="inlineStr">
        <is>
          <t>菜鸟-阿里,淘宝线下</t>
        </is>
      </c>
      <c r="K2255" s="0" t="inlineStr">
        <is>
          <t>广东磐石市场十四部</t>
        </is>
      </c>
      <c r="L2255" s="0" t="inlineStr"/>
      <c r="M2255" s="0" t="inlineStr">
        <is>
          <t>2021-05-02 12:02:37</t>
        </is>
      </c>
      <c r="N2255" s="0" t="inlineStr">
        <is>
          <t>0.0</t>
        </is>
      </c>
      <c r="O2255" s="0" t="inlineStr">
        <is>
          <t>2461619670</t>
        </is>
      </c>
      <c r="P2255" s="0" t="inlineStr">
        <is>
          <t>农村男孩iy</t>
        </is>
      </c>
      <c r="Q2255" s="0" t="inlineStr">
        <is>
          <t>平台电商</t>
        </is>
      </c>
      <c r="R2255" s="0" t="inlineStr">
        <is>
          <t>现付</t>
        </is>
      </c>
      <c r="S2255" s="0" t="inlineStr">
        <is>
          <t>刘伟平</t>
        </is>
      </c>
      <c r="T2255" s="0" t="inlineStr">
        <is>
          <t>13434118807</t>
        </is>
      </c>
      <c r="U2255" s="0" t="inlineStr">
        <is>
          <t>广东省</t>
        </is>
      </c>
      <c r="V2255" s="0" t="inlineStr">
        <is>
          <t>汕头市</t>
        </is>
      </c>
      <c r="W2255" s="0" t="inlineStr">
        <is>
          <t>潮阳区</t>
        </is>
      </c>
      <c r="X2255" s="0" t="inlineStr">
        <is>
          <t>谷饶镇新坡桥头.</t>
        </is>
      </c>
      <c r="Y2255" s="0" t="inlineStr">
        <is>
          <t>宋*</t>
        </is>
      </c>
      <c r="Z2255" s="0" t="inlineStr">
        <is>
          <t>182****5833</t>
        </is>
      </c>
      <c r="AA2255" s="0" t="inlineStr">
        <is>
          <t>江苏省</t>
        </is>
      </c>
      <c r="AB2255" s="0" t="inlineStr">
        <is>
          <t>盐城市</t>
        </is>
      </c>
      <c r="AC2255" s="0" t="inlineStr">
        <is>
          <t>盐都区</t>
        </is>
      </c>
      <c r="AD2255" s="0" t="inlineStr">
        <is>
          <t>新都街道日月路17号（裕新大厦）松华批发部</t>
        </is>
      </c>
      <c r="AE2255" s="0" t="inlineStr">
        <is>
          <t>2021-05-02 12:02:37</t>
        </is>
      </c>
      <c r="AF2255" s="0" t="inlineStr">
        <is>
          <t>正向物流</t>
        </is>
      </c>
      <c r="AG2255" s="0" t="inlineStr">
        <is>
          <t>普通</t>
        </is>
      </c>
      <c r="AH2255" s="0" t="inlineStr"/>
      <c r="AI2255" s="0" t="inlineStr">
        <is>
          <t>商品</t>
        </is>
      </c>
      <c r="AJ2255" s="0" t="inlineStr">
        <is>
          <t>国内</t>
        </is>
      </c>
      <c r="AK2255" s="0" t="inlineStr">
        <is>
          <t>创建</t>
        </is>
      </c>
      <c r="AL2255" s="0" t="inlineStr"/>
      <c r="AM2255" s="0" t="inlineStr"/>
      <c r="AN2255" s="0" t="inlineStr">
        <is>
          <t>467 001 416</t>
        </is>
      </c>
      <c r="AO2255" s="0">
        <f>VLOOKUP(B2255,AP:AP,1,0)</f>
        <v/>
      </c>
      <c r="AP2255" s="0" t="inlineStr"/>
      <c r="AQ2255" s="0" t="inlineStr"/>
    </row>
    <row r="2256">
      <c r="A2256" s="0" t="inlineStr"/>
      <c r="B2256" s="6" t="n">
        <v>773095473343554</v>
      </c>
      <c r="C2256" s="0" t="inlineStr">
        <is>
          <t>1769973914864466321,LP00445139105727</t>
        </is>
      </c>
      <c r="D2256" s="0" t="inlineStr">
        <is>
          <t>2021-05-04 13:19:40</t>
        </is>
      </c>
      <c r="E2256" s="0" t="inlineStr">
        <is>
          <t>200162000029</t>
        </is>
      </c>
      <c r="F2256" s="0" t="inlineStr">
        <is>
          <t>佰仕雅旗舰店</t>
        </is>
      </c>
      <c r="G2256" s="0" t="inlineStr"/>
      <c r="H2256" s="0" t="inlineStr"/>
      <c r="I2256" s="0" t="inlineStr">
        <is>
          <t>菜鸟面单</t>
        </is>
      </c>
      <c r="J2256" s="0" t="inlineStr">
        <is>
          <t>菜鸟-阿里,淘宝线下</t>
        </is>
      </c>
      <c r="K2256" s="0" t="inlineStr">
        <is>
          <t>上海市市场部二十二部</t>
        </is>
      </c>
      <c r="L2256" s="0" t="inlineStr"/>
      <c r="M2256" s="0" t="inlineStr">
        <is>
          <t>2021-05-04 13:19:40</t>
        </is>
      </c>
      <c r="N2256" s="0" t="inlineStr">
        <is>
          <t>0.0</t>
        </is>
      </c>
      <c r="O2256" s="0" t="inlineStr">
        <is>
          <t>4101223922</t>
        </is>
      </c>
      <c r="P2256" s="0" t="inlineStr">
        <is>
          <t>佰仕雅旗舰店</t>
        </is>
      </c>
      <c r="Q2256" s="0" t="inlineStr">
        <is>
          <t>平台电商</t>
        </is>
      </c>
      <c r="R2256" s="0" t="inlineStr">
        <is>
          <t>现付</t>
        </is>
      </c>
      <c r="S2256" s="0" t="inlineStr">
        <is>
          <t>张洋</t>
        </is>
      </c>
      <c r="T2256" s="0" t="inlineStr">
        <is>
          <t>18701955501</t>
        </is>
      </c>
      <c r="U2256" s="0" t="inlineStr">
        <is>
          <t>上海</t>
        </is>
      </c>
      <c r="V2256" s="0" t="inlineStr">
        <is>
          <t>上海市</t>
        </is>
      </c>
      <c r="W2256" s="0" t="inlineStr">
        <is>
          <t>松江区</t>
        </is>
      </c>
      <c r="X2256" s="0" t="inlineStr">
        <is>
          <t>新润路489号2幢211</t>
        </is>
      </c>
      <c r="Y2256" s="0" t="inlineStr">
        <is>
          <t>王*</t>
        </is>
      </c>
      <c r="Z2256" s="0" t="inlineStr">
        <is>
          <t>138****0392</t>
        </is>
      </c>
      <c r="AA2256" s="0" t="inlineStr">
        <is>
          <t>江苏省</t>
        </is>
      </c>
      <c r="AB2256" s="0" t="inlineStr">
        <is>
          <t>盐城市</t>
        </is>
      </c>
      <c r="AC2256" s="0" t="inlineStr">
        <is>
          <t>盐都区</t>
        </is>
      </c>
      <c r="AD2256" s="0" t="inlineStr">
        <is>
          <t>新都街道世纪大道19号城投商务楼505</t>
        </is>
      </c>
      <c r="AE2256" s="0" t="inlineStr">
        <is>
          <t>2021-05-04 13:19:40</t>
        </is>
      </c>
      <c r="AF2256" s="0" t="inlineStr">
        <is>
          <t>正向物流</t>
        </is>
      </c>
      <c r="AG2256" s="0" t="inlineStr">
        <is>
          <t>普通</t>
        </is>
      </c>
      <c r="AH2256" s="0" t="inlineStr"/>
      <c r="AI2256" s="0" t="inlineStr">
        <is>
          <t>商品</t>
        </is>
      </c>
      <c r="AJ2256" s="0" t="inlineStr">
        <is>
          <t>国内</t>
        </is>
      </c>
      <c r="AK2256" s="0" t="inlineStr">
        <is>
          <t>创建</t>
        </is>
      </c>
      <c r="AL2256" s="0" t="inlineStr"/>
      <c r="AM2256" s="0" t="inlineStr"/>
      <c r="AN2256" s="0" t="inlineStr">
        <is>
          <t>467 001 403</t>
        </is>
      </c>
      <c r="AO2256" s="0">
        <f>VLOOKUP(B2256,AP:AP,1,0)</f>
        <v/>
      </c>
      <c r="AP2256" s="0" t="inlineStr"/>
      <c r="AQ2256" s="0" t="inlineStr"/>
    </row>
    <row r="2257">
      <c r="A2257" s="0" t="inlineStr"/>
      <c r="B2257" s="6" t="n">
        <v>773095354684668</v>
      </c>
      <c r="C2257" s="0" t="inlineStr">
        <is>
          <t>LP00444937222860,1766911718256143149</t>
        </is>
      </c>
      <c r="D2257" s="0" t="inlineStr">
        <is>
          <t>2021-05-03 16:57:17</t>
        </is>
      </c>
      <c r="E2257" s="0" t="inlineStr">
        <is>
          <t>529734016613</t>
        </is>
      </c>
      <c r="F2257" s="0" t="inlineStr">
        <is>
          <t>宇全数码</t>
        </is>
      </c>
      <c r="G2257" s="0" t="inlineStr"/>
      <c r="H2257" s="0" t="inlineStr"/>
      <c r="I2257" s="0" t="inlineStr">
        <is>
          <t>菜鸟面单</t>
        </is>
      </c>
      <c r="J2257" s="0" t="inlineStr">
        <is>
          <t>菜鸟-阿里,淘宝线下</t>
        </is>
      </c>
      <c r="K2257" s="0" t="inlineStr">
        <is>
          <t>广东磐石市场十五部</t>
        </is>
      </c>
      <c r="L2257" s="0" t="inlineStr"/>
      <c r="M2257" s="0" t="inlineStr">
        <is>
          <t>2021-05-03 16:57:17</t>
        </is>
      </c>
      <c r="N2257" s="0" t="inlineStr">
        <is>
          <t>0.0</t>
        </is>
      </c>
      <c r="O2257" s="0" t="inlineStr">
        <is>
          <t>2813158692</t>
        </is>
      </c>
      <c r="P2257" s="0" t="inlineStr">
        <is>
          <t>宇全数码</t>
        </is>
      </c>
      <c r="Q2257" s="0" t="inlineStr">
        <is>
          <t>平台电商</t>
        </is>
      </c>
      <c r="R2257" s="0" t="inlineStr">
        <is>
          <t>现付</t>
        </is>
      </c>
      <c r="S2257" s="0" t="inlineStr">
        <is>
          <t>苏宇</t>
        </is>
      </c>
      <c r="T2257" s="0" t="inlineStr">
        <is>
          <t>15992244795</t>
        </is>
      </c>
      <c r="U2257" s="0" t="inlineStr">
        <is>
          <t>广东省</t>
        </is>
      </c>
      <c r="V2257" s="0" t="inlineStr">
        <is>
          <t>汕头市</t>
        </is>
      </c>
      <c r="W2257" s="0" t="inlineStr">
        <is>
          <t>潮阳区</t>
        </is>
      </c>
      <c r="X2257" s="0" t="inlineStr">
        <is>
          <t>贵屿南阳</t>
        </is>
      </c>
      <c r="Y2257" s="0" t="inlineStr">
        <is>
          <t>王**</t>
        </is>
      </c>
      <c r="Z2257" s="0" t="inlineStr">
        <is>
          <t>139****1777</t>
        </is>
      </c>
      <c r="AA2257" s="0" t="inlineStr">
        <is>
          <t>江苏省</t>
        </is>
      </c>
      <c r="AB2257" s="0" t="inlineStr">
        <is>
          <t>盐城市</t>
        </is>
      </c>
      <c r="AC2257" s="0" t="inlineStr">
        <is>
          <t>亭湖区</t>
        </is>
      </c>
      <c r="AD2257" s="0" t="inlineStr">
        <is>
          <t>亭湖新区金融街5号楼1708</t>
        </is>
      </c>
      <c r="AE2257" s="0" t="inlineStr">
        <is>
          <t>2021-05-03 16:57:17</t>
        </is>
      </c>
      <c r="AF2257" s="0" t="inlineStr">
        <is>
          <t>正向物流</t>
        </is>
      </c>
      <c r="AG2257" s="0" t="inlineStr">
        <is>
          <t>普通</t>
        </is>
      </c>
      <c r="AH2257" s="0" t="inlineStr"/>
      <c r="AI2257" s="0" t="inlineStr">
        <is>
          <t>商品</t>
        </is>
      </c>
      <c r="AJ2257" s="0" t="inlineStr">
        <is>
          <t>国内</t>
        </is>
      </c>
      <c r="AK2257" s="0" t="inlineStr">
        <is>
          <t>创建</t>
        </is>
      </c>
      <c r="AL2257" s="0" t="inlineStr"/>
      <c r="AM2257" s="0" t="inlineStr"/>
      <c r="AN2257" s="0" t="inlineStr">
        <is>
          <t>467 001</t>
        </is>
      </c>
      <c r="AO2257" s="0">
        <f>VLOOKUP(B2257,AP:AP,1,0)</f>
        <v/>
      </c>
      <c r="AP2257" s="0" t="inlineStr"/>
      <c r="AQ2257" s="0" t="inlineStr"/>
    </row>
    <row r="2258">
      <c r="A2258" s="0" t="inlineStr"/>
      <c r="B2258" s="6" t="n">
        <v>773095138210795</v>
      </c>
      <c r="C2258" s="0" t="inlineStr">
        <is>
          <t>1763928685830120522,LP00444775780036</t>
        </is>
      </c>
      <c r="D2258" s="0" t="inlineStr">
        <is>
          <t>2021-05-02 12:51:01</t>
        </is>
      </c>
      <c r="E2258" s="0" t="inlineStr">
        <is>
          <t>222002000022</t>
        </is>
      </c>
      <c r="F2258" s="0" t="inlineStr">
        <is>
          <t>李新敏共和国</t>
        </is>
      </c>
      <c r="G2258" s="0" t="inlineStr"/>
      <c r="H2258" s="0" t="inlineStr">
        <is>
          <t>拦截件标识</t>
        </is>
      </c>
      <c r="I2258" s="0" t="inlineStr">
        <is>
          <t>菜鸟面单</t>
        </is>
      </c>
      <c r="J2258" s="0" t="inlineStr">
        <is>
          <t>菜鸟-阿里,淘宝线下</t>
        </is>
      </c>
      <c r="K2258" s="0" t="inlineStr">
        <is>
          <t>江苏灌南公司</t>
        </is>
      </c>
      <c r="L2258" s="0" t="inlineStr"/>
      <c r="M2258" s="0" t="inlineStr">
        <is>
          <t>2021-05-02 12:51:01</t>
        </is>
      </c>
      <c r="N2258" s="0" t="inlineStr">
        <is>
          <t>0.0</t>
        </is>
      </c>
      <c r="O2258" s="0" t="inlineStr">
        <is>
          <t>687578849</t>
        </is>
      </c>
      <c r="P2258" s="0" t="inlineStr">
        <is>
          <t>李新敏共和国</t>
        </is>
      </c>
      <c r="Q2258" s="0" t="inlineStr">
        <is>
          <t>平台电商</t>
        </is>
      </c>
      <c r="R2258" s="0" t="inlineStr">
        <is>
          <t>现付</t>
        </is>
      </c>
      <c r="S2258" s="0" t="inlineStr">
        <is>
          <t>李新敏</t>
        </is>
      </c>
      <c r="T2258" s="0" t="inlineStr">
        <is>
          <t>18011767457</t>
        </is>
      </c>
      <c r="U2258" s="0" t="inlineStr">
        <is>
          <t>江苏省</t>
        </is>
      </c>
      <c r="V2258" s="0" t="inlineStr">
        <is>
          <t>连云港市</t>
        </is>
      </c>
      <c r="W2258" s="0" t="inlineStr">
        <is>
          <t>灌南县</t>
        </is>
      </c>
      <c r="X2258" s="0" t="inlineStr">
        <is>
          <t>新安镇人民中路星光大道2楼</t>
        </is>
      </c>
      <c r="Y2258" s="0" t="inlineStr">
        <is>
          <t>朱**</t>
        </is>
      </c>
      <c r="Z2258" s="0" t="inlineStr">
        <is>
          <t>180****5608</t>
        </is>
      </c>
      <c r="AA2258" s="0" t="inlineStr">
        <is>
          <t>江苏省</t>
        </is>
      </c>
      <c r="AB2258" s="0" t="inlineStr">
        <is>
          <t>盐城市</t>
        </is>
      </c>
      <c r="AC2258" s="0" t="inlineStr">
        <is>
          <t>阜宁县</t>
        </is>
      </c>
      <c r="AD2258" s="0" t="inlineStr">
        <is>
          <t>益林镇阜宁县益林镇杨集乡兴杨居委会兴杨小区</t>
        </is>
      </c>
      <c r="AE2258" s="0" t="inlineStr">
        <is>
          <t>2021-05-02 12:51:01</t>
        </is>
      </c>
      <c r="AF2258" s="0" t="inlineStr">
        <is>
          <t>正向物流</t>
        </is>
      </c>
      <c r="AG2258" s="0" t="inlineStr">
        <is>
          <t>普通</t>
        </is>
      </c>
      <c r="AH2258" s="0" t="inlineStr"/>
      <c r="AI2258" s="0" t="inlineStr">
        <is>
          <t>商品</t>
        </is>
      </c>
      <c r="AJ2258" s="0" t="inlineStr">
        <is>
          <t>国内</t>
        </is>
      </c>
      <c r="AK2258" s="0" t="inlineStr">
        <is>
          <t>创建</t>
        </is>
      </c>
      <c r="AL2258" s="0" t="inlineStr"/>
      <c r="AM2258" s="0" t="inlineStr"/>
      <c r="AN2258" s="0" t="inlineStr">
        <is>
          <t>467 001 710</t>
        </is>
      </c>
      <c r="AO2258" s="0">
        <f>VLOOKUP(B2258,AP:AP,1,0)</f>
        <v/>
      </c>
      <c r="AP2258" s="0" t="inlineStr"/>
      <c r="AQ2258" s="0" t="inlineStr"/>
    </row>
    <row r="2259">
      <c r="A2259" s="0" t="inlineStr"/>
      <c r="B2259" s="6" t="n">
        <v>777043447531596</v>
      </c>
      <c r="C2259" s="0" t="inlineStr">
        <is>
          <t>3382260426100,afb6bfca8696b40def2c43048fbecd33</t>
        </is>
      </c>
      <c r="D2259" s="0" t="inlineStr">
        <is>
          <t>2021-05-05 08:28:53</t>
        </is>
      </c>
      <c r="E2259" s="0" t="inlineStr">
        <is>
          <t>322000009571</t>
        </is>
      </c>
      <c r="F2259" s="0" t="inlineStr">
        <is>
          <t>牛牛闪光玩具</t>
        </is>
      </c>
      <c r="G2259" s="0" t="inlineStr"/>
      <c r="H2259" s="0" t="inlineStr"/>
      <c r="I2259" s="0" t="inlineStr">
        <is>
          <t>拼多多面单</t>
        </is>
      </c>
      <c r="J2259" s="0" t="inlineStr">
        <is>
          <t>拼多多,拼多多</t>
        </is>
      </c>
      <c r="K2259" s="0" t="inlineStr">
        <is>
          <t>浙江义乌公司</t>
        </is>
      </c>
      <c r="L2259" s="0" t="inlineStr"/>
      <c r="M2259" s="0" t="inlineStr">
        <is>
          <t>2021-05-05 08:28:53</t>
        </is>
      </c>
      <c r="N2259" s="0" t="inlineStr">
        <is>
          <t>0.0</t>
        </is>
      </c>
      <c r="O2259" s="0" t="inlineStr">
        <is>
          <t>515399542</t>
        </is>
      </c>
      <c r="P2259" s="0" t="inlineStr">
        <is>
          <t>牛牛闪光玩具</t>
        </is>
      </c>
      <c r="Q2259" s="0" t="inlineStr">
        <is>
          <t>平台电商</t>
        </is>
      </c>
      <c r="R2259" s="0" t="inlineStr">
        <is>
          <t>现付</t>
        </is>
      </c>
      <c r="S2259" s="0" t="inlineStr">
        <is>
          <t>小*</t>
        </is>
      </c>
      <c r="T2259" s="0" t="inlineStr">
        <is>
          <t>178****3641</t>
        </is>
      </c>
      <c r="U2259" s="0" t="inlineStr">
        <is>
          <t>浙江省</t>
        </is>
      </c>
      <c r="V2259" s="0" t="inlineStr">
        <is>
          <t>金华市</t>
        </is>
      </c>
      <c r="W2259" s="0" t="inlineStr">
        <is>
          <t>金东区</t>
        </is>
      </c>
      <c r="X2259" s="0" t="inlineStr">
        <is>
          <t>付村镇上叶家新村17栋</t>
        </is>
      </c>
      <c r="Y2259" s="0" t="inlineStr">
        <is>
          <t>陆**</t>
        </is>
      </c>
      <c r="Z2259" s="0" t="inlineStr">
        <is>
          <t>133****4796</t>
        </is>
      </c>
      <c r="AA2259" s="0" t="inlineStr">
        <is>
          <t>江苏省</t>
        </is>
      </c>
      <c r="AB2259" s="0" t="inlineStr">
        <is>
          <t>盐城市</t>
        </is>
      </c>
      <c r="AC2259" s="0" t="inlineStr">
        <is>
          <t>亭湖区</t>
        </is>
      </c>
      <c r="AD2259" s="0" t="inlineStr">
        <is>
          <t>海贸路6号红一村2号楼503</t>
        </is>
      </c>
      <c r="AE2259" s="0" t="inlineStr">
        <is>
          <t>2021-05-05 08:28:53</t>
        </is>
      </c>
      <c r="AF2259" s="0" t="inlineStr">
        <is>
          <t>正向物流</t>
        </is>
      </c>
      <c r="AG2259" s="0" t="inlineStr">
        <is>
          <t>普通</t>
        </is>
      </c>
      <c r="AH2259" s="0" t="inlineStr"/>
      <c r="AI2259" s="0" t="inlineStr">
        <is>
          <t>商品,</t>
        </is>
      </c>
      <c r="AJ2259" s="0" t="inlineStr">
        <is>
          <t>国内</t>
        </is>
      </c>
      <c r="AK2259" s="0" t="inlineStr">
        <is>
          <t>创建</t>
        </is>
      </c>
      <c r="AL2259" s="0" t="inlineStr"/>
      <c r="AM2259" s="0" t="inlineStr"/>
      <c r="AN2259" s="0" t="inlineStr">
        <is>
          <t>467-001 206</t>
        </is>
      </c>
      <c r="AO2259" s="0">
        <f>VLOOKUP(B2259,AP:AP,1,0)</f>
        <v/>
      </c>
      <c r="AP2259" s="0" t="inlineStr"/>
      <c r="AQ2259" s="0" t="inlineStr"/>
    </row>
    <row r="2260">
      <c r="A2260" s="0" t="inlineStr"/>
      <c r="B2260" s="6" t="n">
        <v>777043443334909</v>
      </c>
      <c r="C2260" s="0" t="inlineStr">
        <is>
          <t>3382260426100,59b2feb8b718232cdc1ec41d7c64a9ce</t>
        </is>
      </c>
      <c r="D2260" s="0" t="inlineStr">
        <is>
          <t>2021-05-05 08:18:48</t>
        </is>
      </c>
      <c r="E2260" s="0" t="inlineStr">
        <is>
          <t>312002001869</t>
        </is>
      </c>
      <c r="F2260" s="0" t="inlineStr">
        <is>
          <t>百思寒馨空专卖店</t>
        </is>
      </c>
      <c r="G2260" s="0" t="inlineStr"/>
      <c r="H2260" s="0" t="inlineStr"/>
      <c r="I2260" s="0" t="inlineStr">
        <is>
          <t>拼多多面单</t>
        </is>
      </c>
      <c r="J2260" s="0" t="inlineStr">
        <is>
          <t>拼多多,拼多多</t>
        </is>
      </c>
      <c r="K2260" s="0" t="inlineStr">
        <is>
          <t>浙江柯桥公司</t>
        </is>
      </c>
      <c r="L2260" s="0" t="inlineStr"/>
      <c r="M2260" s="0" t="inlineStr">
        <is>
          <t>2021-05-05 08:18:48</t>
        </is>
      </c>
      <c r="N2260" s="0" t="inlineStr">
        <is>
          <t>0.0</t>
        </is>
      </c>
      <c r="O2260" s="0" t="inlineStr">
        <is>
          <t>574384697</t>
        </is>
      </c>
      <c r="P2260" s="0" t="inlineStr">
        <is>
          <t>百思寒馨空专卖店</t>
        </is>
      </c>
      <c r="Q2260" s="0" t="inlineStr">
        <is>
          <t>平台电商</t>
        </is>
      </c>
      <c r="R2260" s="0" t="inlineStr">
        <is>
          <t>现付</t>
        </is>
      </c>
      <c r="S2260" s="0" t="inlineStr">
        <is>
          <t>肖**</t>
        </is>
      </c>
      <c r="T2260" s="0" t="inlineStr">
        <is>
          <t>186****4131</t>
        </is>
      </c>
      <c r="U2260" s="0" t="inlineStr">
        <is>
          <t>浙江省</t>
        </is>
      </c>
      <c r="V2260" s="0" t="inlineStr">
        <is>
          <t>绍兴市</t>
        </is>
      </c>
      <c r="W2260" s="0" t="inlineStr">
        <is>
          <t>柯桥区</t>
        </is>
      </c>
      <c r="X2260" s="0" t="inlineStr">
        <is>
          <t>华舍街道大西庄村642号</t>
        </is>
      </c>
      <c r="Y2260" s="0" t="inlineStr">
        <is>
          <t>陈**</t>
        </is>
      </c>
      <c r="Z2260" s="0" t="inlineStr">
        <is>
          <t>159****6451</t>
        </is>
      </c>
      <c r="AA2260" s="0" t="inlineStr">
        <is>
          <t>江苏省</t>
        </is>
      </c>
      <c r="AB2260" s="0" t="inlineStr">
        <is>
          <t>盐城市</t>
        </is>
      </c>
      <c r="AC2260" s="0" t="inlineStr">
        <is>
          <t>亭湖区</t>
        </is>
      </c>
      <c r="AD2260" s="0" t="inlineStr">
        <is>
          <t>明悦景庭32号303</t>
        </is>
      </c>
      <c r="AE2260" s="0" t="inlineStr">
        <is>
          <t>2021-05-05 08:18:48</t>
        </is>
      </c>
      <c r="AF2260" s="0" t="inlineStr">
        <is>
          <t>正向物流</t>
        </is>
      </c>
      <c r="AG2260" s="0" t="inlineStr">
        <is>
          <t>普通</t>
        </is>
      </c>
      <c r="AH2260" s="0" t="inlineStr"/>
      <c r="AI2260" s="0" t="inlineStr">
        <is>
          <t>商品,</t>
        </is>
      </c>
      <c r="AJ2260" s="0" t="inlineStr">
        <is>
          <t>国内</t>
        </is>
      </c>
      <c r="AK2260" s="0" t="inlineStr">
        <is>
          <t>创建</t>
        </is>
      </c>
      <c r="AL2260" s="0" t="inlineStr"/>
      <c r="AM2260" s="0" t="inlineStr"/>
      <c r="AN2260" s="0" t="inlineStr">
        <is>
          <t>467-001 206</t>
        </is>
      </c>
      <c r="AO2260" s="0">
        <f>VLOOKUP(B2260,AP:AP,1,0)</f>
        <v/>
      </c>
      <c r="AP2260" s="0" t="inlineStr"/>
      <c r="AQ2260" s="0" t="inlineStr"/>
    </row>
    <row r="2261">
      <c r="A2261" s="0" t="inlineStr"/>
      <c r="B2261" s="6" t="n">
        <v>772013276523333</v>
      </c>
      <c r="C2261" s="0" t="inlineStr">
        <is>
          <t>605045859408837</t>
        </is>
      </c>
      <c r="D2261" s="0" t="inlineStr">
        <is>
          <t>2021-05-04 16:16:36</t>
        </is>
      </c>
      <c r="E2261" s="0" t="inlineStr">
        <is>
          <t>245901000125</t>
        </is>
      </c>
      <c r="F2261" s="0" t="inlineStr">
        <is>
          <t>冯政坚</t>
        </is>
      </c>
      <c r="G2261" s="0" t="inlineStr"/>
      <c r="H2261" s="0" t="inlineStr"/>
      <c r="I2261" s="0" t="inlineStr">
        <is>
          <t>申通自有面单</t>
        </is>
      </c>
      <c r="J2261" s="0" t="inlineStr">
        <is>
          <t>热敏订单</t>
        </is>
      </c>
      <c r="K2261" s="0" t="inlineStr">
        <is>
          <t>安徽黄山屯溪公司</t>
        </is>
      </c>
      <c r="L2261" s="0" t="inlineStr"/>
      <c r="M2261" s="0" t="inlineStr">
        <is>
          <t>2021-05-04 16:16:36</t>
        </is>
      </c>
      <c r="N2261" s="0" t="inlineStr">
        <is>
          <t>0.0</t>
        </is>
      </c>
      <c r="O2261" s="0" t="inlineStr">
        <is>
          <t>245901000125</t>
        </is>
      </c>
      <c r="P2261" s="0" t="inlineStr">
        <is>
          <t>冯政坚</t>
        </is>
      </c>
      <c r="Q2261" s="0" t="inlineStr">
        <is>
          <t>一般电商</t>
        </is>
      </c>
      <c r="R2261" s="0" t="inlineStr">
        <is>
          <t>现付</t>
        </is>
      </c>
      <c r="S2261" s="0" t="inlineStr">
        <is>
          <t>张安安</t>
        </is>
      </c>
      <c r="T2261" s="0" t="inlineStr">
        <is>
          <t>18055955514</t>
        </is>
      </c>
      <c r="U2261" s="0" t="inlineStr">
        <is>
          <t>安徽省</t>
        </is>
      </c>
      <c r="V2261" s="0" t="inlineStr">
        <is>
          <t>黄山市</t>
        </is>
      </c>
      <c r="W2261" s="0" t="inlineStr">
        <is>
          <t>屯溪区</t>
        </is>
      </c>
      <c r="X2261" s="0" t="inlineStr">
        <is>
          <t>安徽济臻堂有限公司</t>
        </is>
      </c>
      <c r="Y2261" s="0" t="inlineStr">
        <is>
          <t>吴悠</t>
        </is>
      </c>
      <c r="Z2261" s="0" t="inlineStr">
        <is>
          <t>13327982639</t>
        </is>
      </c>
      <c r="AA2261" s="0" t="inlineStr">
        <is>
          <t>江苏省</t>
        </is>
      </c>
      <c r="AB2261" s="0" t="inlineStr">
        <is>
          <t>盐城市</t>
        </is>
      </c>
      <c r="AC2261" s="0" t="inlineStr">
        <is>
          <t>亭湖区</t>
        </is>
      </c>
      <c r="AD2261" s="0" t="inlineStr">
        <is>
          <t>紫薇花园66A604室</t>
        </is>
      </c>
      <c r="AE2261" s="0" t="inlineStr">
        <is>
          <t>2021-05-04 16:16:36</t>
        </is>
      </c>
      <c r="AF2261" s="0" t="inlineStr">
        <is>
          <t>正向物流</t>
        </is>
      </c>
      <c r="AG2261" s="0" t="inlineStr">
        <is>
          <t>普通</t>
        </is>
      </c>
      <c r="AH2261" s="0" t="inlineStr"/>
      <c r="AI2261" s="0" t="inlineStr"/>
      <c r="AJ2261" s="0" t="inlineStr">
        <is>
          <t>国内</t>
        </is>
      </c>
      <c r="AK2261" s="0" t="inlineStr">
        <is>
          <t>创建</t>
        </is>
      </c>
      <c r="AL2261" s="0" t="inlineStr"/>
      <c r="AM2261" s="0" t="inlineStr"/>
      <c r="AN2261" s="0" t="inlineStr">
        <is>
          <t>467-001 401</t>
        </is>
      </c>
      <c r="AO2261" s="0">
        <f>VLOOKUP(B2261,AP:AP,1,0)</f>
        <v/>
      </c>
      <c r="AP2261" s="0" t="inlineStr"/>
      <c r="AQ2261" s="0" t="inlineStr"/>
    </row>
    <row r="2262">
      <c r="A2262" s="0" t="inlineStr"/>
      <c r="B2262" s="6" t="n">
        <v>773095669652205</v>
      </c>
      <c r="C2262" s="0" t="inlineStr">
        <is>
          <t>1771442568618208015,LP00444908005576</t>
        </is>
      </c>
      <c r="D2262" s="0" t="inlineStr">
        <is>
          <t>2021-05-05 14:33:45</t>
        </is>
      </c>
      <c r="E2262" s="0" t="inlineStr">
        <is>
          <t>210163000080</t>
        </is>
      </c>
      <c r="F2262" s="0" t="inlineStr">
        <is>
          <t>蓝鲸图书专营店</t>
        </is>
      </c>
      <c r="G2262" s="0" t="inlineStr"/>
      <c r="H2262" s="0" t="inlineStr"/>
      <c r="I2262" s="0" t="inlineStr">
        <is>
          <t>菜鸟面单</t>
        </is>
      </c>
      <c r="J2262" s="0" t="inlineStr">
        <is>
          <t>菜鸟-阿里,淘宝线下</t>
        </is>
      </c>
      <c r="K2262" s="0" t="inlineStr">
        <is>
          <t>江苏省市场一百三四部</t>
        </is>
      </c>
      <c r="L2262" s="0" t="inlineStr"/>
      <c r="M2262" s="0" t="inlineStr">
        <is>
          <t>2021-05-05 14:33:45</t>
        </is>
      </c>
      <c r="N2262" s="0" t="inlineStr">
        <is>
          <t>0.34</t>
        </is>
      </c>
      <c r="O2262" s="0" t="inlineStr">
        <is>
          <t>326496400</t>
        </is>
      </c>
      <c r="P2262" s="0" t="inlineStr">
        <is>
          <t>蓝鲸图书专营店</t>
        </is>
      </c>
      <c r="Q2262" s="0" t="inlineStr">
        <is>
          <t>平台电商</t>
        </is>
      </c>
      <c r="R2262" s="0" t="inlineStr">
        <is>
          <t>现付</t>
        </is>
      </c>
      <c r="S2262" s="0" t="inlineStr">
        <is>
          <t>安勇</t>
        </is>
      </c>
      <c r="T2262" s="0" t="inlineStr">
        <is>
          <t>18905167762</t>
        </is>
      </c>
      <c r="U2262" s="0" t="inlineStr">
        <is>
          <t>江苏省</t>
        </is>
      </c>
      <c r="V2262" s="0" t="inlineStr">
        <is>
          <t>南京市</t>
        </is>
      </c>
      <c r="W2262" s="0" t="inlineStr">
        <is>
          <t>江宁区</t>
        </is>
      </c>
      <c r="X2262" s="0" t="inlineStr">
        <is>
          <t>淳关路491号</t>
        </is>
      </c>
      <c r="Y2262" s="0" t="inlineStr">
        <is>
          <t>陈*</t>
        </is>
      </c>
      <c r="Z2262" s="0" t="inlineStr">
        <is>
          <t>137****7287</t>
        </is>
      </c>
      <c r="AA2262" s="0" t="inlineStr">
        <is>
          <t>江苏省</t>
        </is>
      </c>
      <c r="AB2262" s="0" t="inlineStr">
        <is>
          <t>盐城市</t>
        </is>
      </c>
      <c r="AC2262" s="0" t="inlineStr">
        <is>
          <t>盐都区</t>
        </is>
      </c>
      <c r="AD2262" s="0" t="inlineStr">
        <is>
          <t>新都街道 解放南路270号凤鸣缇香5号楼509</t>
        </is>
      </c>
      <c r="AE2262" s="0" t="inlineStr">
        <is>
          <t>2021-05-05 14:33:45</t>
        </is>
      </c>
      <c r="AF2262" s="0" t="inlineStr">
        <is>
          <t>正向物流</t>
        </is>
      </c>
      <c r="AG2262" s="0" t="inlineStr">
        <is>
          <t>普通</t>
        </is>
      </c>
      <c r="AH2262" s="0" t="inlineStr"/>
      <c r="AI2262" s="0" t="inlineStr">
        <is>
          <t>商品</t>
        </is>
      </c>
      <c r="AJ2262" s="0" t="inlineStr">
        <is>
          <t>国内</t>
        </is>
      </c>
      <c r="AK2262" s="0" t="inlineStr">
        <is>
          <t>创建</t>
        </is>
      </c>
      <c r="AL2262" s="0" t="inlineStr"/>
      <c r="AM2262" s="0" t="inlineStr"/>
      <c r="AN2262" s="0" t="inlineStr">
        <is>
          <t>467 001 408</t>
        </is>
      </c>
      <c r="AO2262" s="0">
        <f>VLOOKUP(B2262,AP:AP,1,0)</f>
        <v/>
      </c>
      <c r="AP2262" s="0" t="inlineStr"/>
      <c r="AQ2262" s="0" t="inlineStr"/>
    </row>
    <row r="2263">
      <c r="A2263" s="0" t="inlineStr"/>
      <c r="B2263" s="6" t="n">
        <v>773095553522554</v>
      </c>
      <c r="C2263" s="0" t="inlineStr">
        <is>
          <t>79711829621050422525</t>
        </is>
      </c>
      <c r="D2263" s="0" t="inlineStr">
        <is>
          <t>2021-05-04 21:42:26</t>
        </is>
      </c>
      <c r="E2263" s="0" t="inlineStr">
        <is>
          <t>215385000048</t>
        </is>
      </c>
      <c r="F2263" s="0" t="inlineStr">
        <is>
          <t>罗小小199017</t>
        </is>
      </c>
      <c r="G2263" s="0" t="inlineStr"/>
      <c r="H2263" s="0" t="inlineStr"/>
      <c r="I2263" s="0" t="inlineStr">
        <is>
          <t>菜鸟面单</t>
        </is>
      </c>
      <c r="J2263" s="0" t="inlineStr">
        <is>
          <t>菜鸟-阿里</t>
        </is>
      </c>
      <c r="K2263" s="0" t="inlineStr">
        <is>
          <t>江苏昆山市场二部</t>
        </is>
      </c>
      <c r="L2263" s="0" t="inlineStr"/>
      <c r="M2263" s="0" t="inlineStr">
        <is>
          <t>2021-05-04 21:42:26</t>
        </is>
      </c>
      <c r="N2263" s="0" t="inlineStr">
        <is>
          <t>0.4</t>
        </is>
      </c>
      <c r="O2263" s="0" t="inlineStr">
        <is>
          <t>812477109</t>
        </is>
      </c>
      <c r="P2263" s="0" t="inlineStr">
        <is>
          <t>罗小小199017</t>
        </is>
      </c>
      <c r="Q2263" s="0" t="inlineStr">
        <is>
          <t>一般电商</t>
        </is>
      </c>
      <c r="R2263" s="0" t="inlineStr">
        <is>
          <t>现付</t>
        </is>
      </c>
      <c r="S2263" s="0" t="inlineStr">
        <is>
          <t>顾雷忠</t>
        </is>
      </c>
      <c r="T2263" s="0" t="inlineStr">
        <is>
          <t>18006830419</t>
        </is>
      </c>
      <c r="U2263" s="0" t="inlineStr">
        <is>
          <t>浙江省</t>
        </is>
      </c>
      <c r="V2263" s="0" t="inlineStr">
        <is>
          <t>杭州市</t>
        </is>
      </c>
      <c r="W2263" s="0" t="inlineStr">
        <is>
          <t>萧山区</t>
        </is>
      </c>
      <c r="X2263" s="0" t="inlineStr">
        <is>
          <t>益农镇信益线（强通科创园旁）</t>
        </is>
      </c>
      <c r="Y2263" s="0" t="inlineStr">
        <is>
          <t>杨*</t>
        </is>
      </c>
      <c r="Z2263" s="0" t="inlineStr">
        <is>
          <t>137****0692</t>
        </is>
      </c>
      <c r="AA2263" s="0" t="inlineStr">
        <is>
          <t>江苏省</t>
        </is>
      </c>
      <c r="AB2263" s="0" t="inlineStr">
        <is>
          <t>盐城市</t>
        </is>
      </c>
      <c r="AC2263" s="0" t="inlineStr">
        <is>
          <t>亭湖区</t>
        </is>
      </c>
      <c r="AD2263" s="0" t="inlineStr">
        <is>
          <t>黄海街道东进中路19号公园道1号29栋106</t>
        </is>
      </c>
      <c r="AE2263" s="0" t="inlineStr">
        <is>
          <t>2021-05-04 21:42:26</t>
        </is>
      </c>
      <c r="AF2263" s="0" t="inlineStr">
        <is>
          <t>正向物流</t>
        </is>
      </c>
      <c r="AG2263" s="0" t="inlineStr">
        <is>
          <t>普通</t>
        </is>
      </c>
      <c r="AH2263" s="0" t="inlineStr"/>
      <c r="AI2263" s="0" t="inlineStr">
        <is>
          <t>商品</t>
        </is>
      </c>
      <c r="AJ2263" s="0" t="inlineStr">
        <is>
          <t>国内</t>
        </is>
      </c>
      <c r="AK2263" s="0" t="inlineStr">
        <is>
          <t>创建</t>
        </is>
      </c>
      <c r="AL2263" s="0" t="inlineStr"/>
      <c r="AM2263" s="0" t="inlineStr"/>
      <c r="AN2263" s="0" t="inlineStr">
        <is>
          <t>467 001 810</t>
        </is>
      </c>
      <c r="AO2263" s="0">
        <f>VLOOKUP(B2263,AP:AP,1,0)</f>
        <v/>
      </c>
      <c r="AP2263" s="0" t="inlineStr"/>
      <c r="AQ2263" s="0" t="inlineStr"/>
    </row>
    <row r="2264">
      <c r="A2264" s="0" t="inlineStr"/>
      <c r="B2264" s="6" t="n">
        <v>772013293454612</v>
      </c>
      <c r="C2264" s="0" t="inlineStr">
        <is>
          <t>310153745980</t>
        </is>
      </c>
      <c r="D2264" s="0" t="inlineStr">
        <is>
          <t>2021-05-04 13:34:39</t>
        </is>
      </c>
      <c r="E2264" s="0" t="inlineStr">
        <is>
          <t>361059000001</t>
        </is>
      </c>
      <c r="F2264" s="0" t="inlineStr">
        <is>
          <t>准者体育</t>
        </is>
      </c>
      <c r="G2264" s="0" t="inlineStr"/>
      <c r="H2264" s="0" t="inlineStr"/>
      <c r="I2264" s="0" t="inlineStr">
        <is>
          <t>申通自有面单</t>
        </is>
      </c>
      <c r="J2264" s="0" t="inlineStr">
        <is>
          <t>热敏订单</t>
        </is>
      </c>
      <c r="K2264" s="0" t="inlineStr">
        <is>
          <t>福建泉州植护仓</t>
        </is>
      </c>
      <c r="L2264" s="0" t="inlineStr"/>
      <c r="M2264" s="0" t="inlineStr">
        <is>
          <t>2021-05-04 13:34:39</t>
        </is>
      </c>
      <c r="N2264" s="0" t="inlineStr">
        <is>
          <t>0.1</t>
        </is>
      </c>
      <c r="O2264" s="0" t="inlineStr">
        <is>
          <t>361059000001</t>
        </is>
      </c>
      <c r="P2264" s="0" t="inlineStr">
        <is>
          <t>准者体育</t>
        </is>
      </c>
      <c r="Q2264" s="0" t="inlineStr">
        <is>
          <t>一般电商</t>
        </is>
      </c>
      <c r="R2264" s="0" t="inlineStr">
        <is>
          <t>现付</t>
        </is>
      </c>
      <c r="S2264" s="0" t="inlineStr">
        <is>
          <t>黄婷婷</t>
        </is>
      </c>
      <c r="T2264" s="0" t="inlineStr">
        <is>
          <t>18030258102</t>
        </is>
      </c>
      <c r="U2264" s="0" t="inlineStr">
        <is>
          <t>福建省</t>
        </is>
      </c>
      <c r="V2264" s="0" t="inlineStr">
        <is>
          <t>晋江市</t>
        </is>
      </c>
      <c r="W2264" s="0" t="inlineStr">
        <is>
          <t>经济开发区</t>
        </is>
      </c>
      <c r="X2264" s="0" t="inlineStr">
        <is>
          <t>新塘园菜鸟物流园4号库</t>
        </is>
      </c>
      <c r="Y2264" s="0" t="inlineStr">
        <is>
          <t>蒋伟</t>
        </is>
      </c>
      <c r="Z2264" s="0" t="inlineStr">
        <is>
          <t>19895618000 19895618000</t>
        </is>
      </c>
      <c r="AA2264" s="0" t="inlineStr">
        <is>
          <t>江苏省</t>
        </is>
      </c>
      <c r="AB2264" s="0" t="inlineStr">
        <is>
          <t>盐城市</t>
        </is>
      </c>
      <c r="AC2264" s="0" t="inlineStr">
        <is>
          <t>盐都区</t>
        </is>
      </c>
      <c r="AD2264" s="0" t="inlineStr">
        <is>
          <t>新都街道福裕路10-4易佳通讯</t>
        </is>
      </c>
      <c r="AE2264" s="0" t="inlineStr">
        <is>
          <t>2021-05-04 13:34:39</t>
        </is>
      </c>
      <c r="AF2264" s="0" t="inlineStr">
        <is>
          <t>正向物流</t>
        </is>
      </c>
      <c r="AG2264" s="0" t="inlineStr">
        <is>
          <t>普通</t>
        </is>
      </c>
      <c r="AH2264" s="0" t="inlineStr"/>
      <c r="AI2264" s="0" t="inlineStr">
        <is>
          <t>内件品名</t>
        </is>
      </c>
      <c r="AJ2264" s="0" t="inlineStr">
        <is>
          <t>国内</t>
        </is>
      </c>
      <c r="AK2264" s="0" t="inlineStr">
        <is>
          <t>创建</t>
        </is>
      </c>
      <c r="AL2264" s="0" t="inlineStr"/>
      <c r="AM2264" s="0" t="inlineStr"/>
      <c r="AN2264" s="0" t="inlineStr">
        <is>
          <t>467-001 416</t>
        </is>
      </c>
      <c r="AO2264" s="0">
        <f>VLOOKUP(B2264,AP:AP,1,0)</f>
        <v/>
      </c>
      <c r="AP2264" s="0" t="inlineStr"/>
      <c r="AQ2264" s="0" t="inlineStr"/>
    </row>
    <row r="2265">
      <c r="A2265" s="0" t="inlineStr"/>
      <c r="B2265" s="6" t="n">
        <v>773095582825988</v>
      </c>
      <c r="C2265" s="0" t="inlineStr">
        <is>
          <t>1292085554539250784,LP00445045448535</t>
        </is>
      </c>
      <c r="D2265" s="0" t="inlineStr">
        <is>
          <t>2021-05-05 08:56:33</t>
        </is>
      </c>
      <c r="E2265" s="0" t="inlineStr">
        <is>
          <t>247617000080</t>
        </is>
      </c>
      <c r="F2265" s="0" t="inlineStr">
        <is>
          <t>tb_6716181</t>
        </is>
      </c>
      <c r="G2265" s="0" t="inlineStr"/>
      <c r="H2265" s="0" t="inlineStr"/>
      <c r="I2265" s="0" t="inlineStr">
        <is>
          <t>菜鸟面单</t>
        </is>
      </c>
      <c r="J2265" s="0" t="inlineStr">
        <is>
          <t>菜鸟-阿里,淘宝线下</t>
        </is>
      </c>
      <c r="K2265" s="0" t="inlineStr">
        <is>
          <t>安徽省市场部八部</t>
        </is>
      </c>
      <c r="L2265" s="0" t="inlineStr"/>
      <c r="M2265" s="0" t="inlineStr">
        <is>
          <t>2021-05-05 08:56:32</t>
        </is>
      </c>
      <c r="N2265" s="0" t="inlineStr">
        <is>
          <t>0.0</t>
        </is>
      </c>
      <c r="O2265" s="0" t="inlineStr">
        <is>
          <t>699140838</t>
        </is>
      </c>
      <c r="P2265" s="0" t="inlineStr">
        <is>
          <t>tb_6716181</t>
        </is>
      </c>
      <c r="Q2265" s="0" t="inlineStr">
        <is>
          <t>平台电商</t>
        </is>
      </c>
      <c r="R2265" s="0" t="inlineStr">
        <is>
          <t>现付</t>
        </is>
      </c>
      <c r="S2265" s="0" t="inlineStr">
        <is>
          <t>华梦零食</t>
        </is>
      </c>
      <c r="T2265" s="0" t="inlineStr">
        <is>
          <t>17856223179</t>
        </is>
      </c>
      <c r="U2265" s="0" t="inlineStr">
        <is>
          <t>安徽省</t>
        </is>
      </c>
      <c r="V2265" s="0" t="inlineStr">
        <is>
          <t>宿州市</t>
        </is>
      </c>
      <c r="W2265" s="0" t="inlineStr">
        <is>
          <t>埇桥区</t>
        </is>
      </c>
      <c r="X2265" s="0" t="inlineStr">
        <is>
          <t>宿怀南路前付村</t>
        </is>
      </c>
      <c r="Y2265" s="0" t="inlineStr">
        <is>
          <t>倪**</t>
        </is>
      </c>
      <c r="Z2265" s="0" t="inlineStr">
        <is>
          <t>159****8876</t>
        </is>
      </c>
      <c r="AA2265" s="0" t="inlineStr">
        <is>
          <t>江苏省</t>
        </is>
      </c>
      <c r="AB2265" s="0" t="inlineStr">
        <is>
          <t>盐城市</t>
        </is>
      </c>
      <c r="AC2265" s="0" t="inlineStr">
        <is>
          <t>盐都区</t>
        </is>
      </c>
      <c r="AD2265" s="0" t="inlineStr">
        <is>
          <t>新都街道城南新区解放南路276号康乐苑38栋6号</t>
        </is>
      </c>
      <c r="AE2265" s="0" t="inlineStr">
        <is>
          <t>2021-05-05 08:56:33</t>
        </is>
      </c>
      <c r="AF2265" s="0" t="inlineStr">
        <is>
          <t>正向物流</t>
        </is>
      </c>
      <c r="AG2265" s="0" t="inlineStr">
        <is>
          <t>普通</t>
        </is>
      </c>
      <c r="AH2265" s="0" t="inlineStr"/>
      <c r="AI2265" s="0" t="inlineStr">
        <is>
          <t>商品</t>
        </is>
      </c>
      <c r="AJ2265" s="0" t="inlineStr">
        <is>
          <t>国内</t>
        </is>
      </c>
      <c r="AK2265" s="0" t="inlineStr">
        <is>
          <t>创建</t>
        </is>
      </c>
      <c r="AL2265" s="0" t="inlineStr"/>
      <c r="AM2265" s="0" t="inlineStr"/>
      <c r="AN2265" s="0" t="inlineStr">
        <is>
          <t>467 001 907</t>
        </is>
      </c>
      <c r="AO2265" s="0">
        <f>VLOOKUP(B2265,AP:AP,1,0)</f>
        <v/>
      </c>
      <c r="AP2265" s="0" t="inlineStr"/>
      <c r="AQ2265" s="0" t="inlineStr"/>
    </row>
    <row r="2266">
      <c r="A2266" s="0" t="inlineStr"/>
      <c r="B2266" s="6" t="n">
        <v>776005976009459</v>
      </c>
      <c r="C2266" s="0" t="inlineStr">
        <is>
          <t>605055981107503</t>
        </is>
      </c>
      <c r="D2266" s="0" t="inlineStr">
        <is>
          <t>2021-05-05 16:39:21</t>
        </is>
      </c>
      <c r="E2266" s="0" t="inlineStr"/>
      <c r="F2266" s="0" t="inlineStr"/>
      <c r="G2266" s="0" t="inlineStr"/>
      <c r="H2266" s="0" t="inlineStr"/>
      <c r="I2266" s="0" t="inlineStr">
        <is>
          <t>申通自有面单</t>
        </is>
      </c>
      <c r="J2266" s="0" t="inlineStr">
        <is>
          <t>快宝</t>
        </is>
      </c>
      <c r="K2266" s="0" t="inlineStr">
        <is>
          <t>江苏南京中山北路公司</t>
        </is>
      </c>
      <c r="L2266" s="0" t="inlineStr">
        <is>
          <t>刘翠娟</t>
        </is>
      </c>
      <c r="M2266" s="0" t="inlineStr">
        <is>
          <t>2021-05-05 16:39:21</t>
        </is>
      </c>
      <c r="N2266" s="0" t="inlineStr">
        <is>
          <t>0.0</t>
        </is>
      </c>
      <c r="O2266" s="0" t="inlineStr"/>
      <c r="P2266" s="0" t="inlineStr"/>
      <c r="Q2266" s="0" t="inlineStr">
        <is>
          <t>散单</t>
        </is>
      </c>
      <c r="R2266" s="0" t="inlineStr">
        <is>
          <t>月结</t>
        </is>
      </c>
      <c r="S2266" s="0" t="inlineStr">
        <is>
          <t>华春</t>
        </is>
      </c>
      <c r="T2266" s="0" t="inlineStr">
        <is>
          <t>18248781206</t>
        </is>
      </c>
      <c r="U2266" s="0" t="inlineStr">
        <is>
          <t>江苏省</t>
        </is>
      </c>
      <c r="V2266" s="0" t="inlineStr">
        <is>
          <t>南京市</t>
        </is>
      </c>
      <c r="W2266" s="0" t="inlineStr">
        <is>
          <t>鼓楼区</t>
        </is>
      </c>
      <c r="X2266" s="0" t="inlineStr">
        <is>
          <t>校门口一号华春门市部</t>
        </is>
      </c>
      <c r="Y2266" s="0" t="inlineStr">
        <is>
          <t>潘国荣</t>
        </is>
      </c>
      <c r="Z2266" s="0" t="inlineStr">
        <is>
          <t>13705105335</t>
        </is>
      </c>
      <c r="AA2266" s="0" t="inlineStr">
        <is>
          <t>江苏省</t>
        </is>
      </c>
      <c r="AB2266" s="0" t="inlineStr">
        <is>
          <t>盐城市</t>
        </is>
      </c>
      <c r="AC2266" s="0" t="inlineStr">
        <is>
          <t>亭湖区</t>
        </is>
      </c>
      <c r="AD2266" s="0" t="inlineStr">
        <is>
          <t>建军中路22号</t>
        </is>
      </c>
      <c r="AE2266" s="0" t="inlineStr">
        <is>
          <t>2021-05-05 16:39:21</t>
        </is>
      </c>
      <c r="AF2266" s="0" t="inlineStr">
        <is>
          <t>正向物流</t>
        </is>
      </c>
      <c r="AG2266" s="0" t="inlineStr">
        <is>
          <t>普通</t>
        </is>
      </c>
      <c r="AH2266" s="0" t="inlineStr"/>
      <c r="AI2266" s="0" t="inlineStr"/>
      <c r="AJ2266" s="0" t="inlineStr">
        <is>
          <t>国内</t>
        </is>
      </c>
      <c r="AK2266" s="0" t="inlineStr">
        <is>
          <t>创建</t>
        </is>
      </c>
      <c r="AL2266" s="0" t="inlineStr"/>
      <c r="AM2266" s="0" t="inlineStr"/>
      <c r="AN2266" s="0" t="inlineStr">
        <is>
          <t>467-001 201</t>
        </is>
      </c>
      <c r="AO2266" s="0">
        <f>VLOOKUP(B2266,AP:AP,1,0)</f>
        <v/>
      </c>
      <c r="AP2266" s="0" t="inlineStr"/>
      <c r="AQ2266" s="0" t="inlineStr"/>
    </row>
    <row r="2267">
      <c r="A2267" s="0" t="inlineStr"/>
      <c r="B2267" s="6" t="n">
        <v>773095385889295</v>
      </c>
      <c r="C2267" s="0" t="inlineStr">
        <is>
          <t>LP00445074269684,341620055404731CKW2021050325070cyj2wms</t>
        </is>
      </c>
      <c r="D2267" s="0" t="inlineStr">
        <is>
          <t>2021-05-03 23:23:25</t>
        </is>
      </c>
      <c r="E2267" s="0" t="inlineStr">
        <is>
          <t>261000000671</t>
        </is>
      </c>
      <c r="F2267" s="0" t="inlineStr">
        <is>
          <t>意品宠物用品专营店</t>
        </is>
      </c>
      <c r="G2267" s="0" t="inlineStr"/>
      <c r="H2267" s="0" t="inlineStr"/>
      <c r="I2267" s="0" t="inlineStr">
        <is>
          <t>菜鸟面单</t>
        </is>
      </c>
      <c r="J2267" s="0" t="inlineStr">
        <is>
          <t>菜鸟-阿里,淘宝线下</t>
        </is>
      </c>
      <c r="K2267" s="0" t="inlineStr">
        <is>
          <t>山东潍坊公司</t>
        </is>
      </c>
      <c r="L2267" s="0" t="inlineStr"/>
      <c r="M2267" s="0" t="inlineStr">
        <is>
          <t>2021-05-03 23:23:24</t>
        </is>
      </c>
      <c r="N2267" s="0" t="inlineStr">
        <is>
          <t>0.5</t>
        </is>
      </c>
      <c r="O2267" s="0" t="inlineStr">
        <is>
          <t>1911848648</t>
        </is>
      </c>
      <c r="P2267" s="0" t="inlineStr">
        <is>
          <t>意品宠物用品专营店</t>
        </is>
      </c>
      <c r="Q2267" s="0" t="inlineStr">
        <is>
          <t>平台电商</t>
        </is>
      </c>
      <c r="R2267" s="0" t="inlineStr">
        <is>
          <t>现付</t>
        </is>
      </c>
      <c r="S2267" s="0" t="inlineStr">
        <is>
          <t>陈静</t>
        </is>
      </c>
      <c r="T2267" s="0" t="inlineStr">
        <is>
          <t>13371068550</t>
        </is>
      </c>
      <c r="U2267" s="0" t="inlineStr">
        <is>
          <t>山东省</t>
        </is>
      </c>
      <c r="V2267" s="0" t="inlineStr">
        <is>
          <t>潍坊市</t>
        </is>
      </c>
      <c r="W2267" s="0" t="inlineStr">
        <is>
          <t>坊子区</t>
        </is>
      </c>
      <c r="X2267" s="0" t="inlineStr">
        <is>
          <t>山东省潍坊市坊子区德远物流园</t>
        </is>
      </c>
      <c r="Y2267" s="0" t="inlineStr">
        <is>
          <t>丁*</t>
        </is>
      </c>
      <c r="Z2267" s="0" t="inlineStr">
        <is>
          <t>188****3536</t>
        </is>
      </c>
      <c r="AA2267" s="0" t="inlineStr">
        <is>
          <t>江苏省</t>
        </is>
      </c>
      <c r="AB2267" s="0" t="inlineStr">
        <is>
          <t>盐城市</t>
        </is>
      </c>
      <c r="AC2267" s="0" t="inlineStr">
        <is>
          <t>盐都区</t>
        </is>
      </c>
      <c r="AD2267" s="0" t="inlineStr">
        <is>
          <t>新都街道金融城7号楼2307</t>
        </is>
      </c>
      <c r="AE2267" s="0" t="inlineStr">
        <is>
          <t>2021-05-03 23:23:25</t>
        </is>
      </c>
      <c r="AF2267" s="0" t="inlineStr">
        <is>
          <t>正向物流</t>
        </is>
      </c>
      <c r="AG2267" s="0" t="inlineStr">
        <is>
          <t>普通</t>
        </is>
      </c>
      <c r="AH2267" s="0" t="inlineStr"/>
      <c r="AI2267" s="0" t="inlineStr">
        <is>
          <t>商品</t>
        </is>
      </c>
      <c r="AJ2267" s="0" t="inlineStr">
        <is>
          <t>国内</t>
        </is>
      </c>
      <c r="AK2267" s="0" t="inlineStr">
        <is>
          <t>创建</t>
        </is>
      </c>
      <c r="AL2267" s="0" t="inlineStr"/>
      <c r="AM2267" s="0" t="inlineStr"/>
      <c r="AN2267" s="0" t="inlineStr">
        <is>
          <t>467 001 401</t>
        </is>
      </c>
      <c r="AO2267" s="0">
        <f>VLOOKUP(B2267,AP:AP,1,0)</f>
        <v/>
      </c>
      <c r="AP2267" s="0" t="inlineStr"/>
      <c r="AQ2267" s="0" t="inlineStr"/>
    </row>
    <row r="2268">
      <c r="A2268" s="0" t="inlineStr"/>
      <c r="B2268" s="6" t="n">
        <v>777043344584434</v>
      </c>
      <c r="C2268" s="0" t="inlineStr">
        <is>
          <t>3382260426100,650a23124cd7a91b21e2d1ef448090ce</t>
        </is>
      </c>
      <c r="D2268" s="0" t="inlineStr">
        <is>
          <t>2021-05-05 13:37:25</t>
        </is>
      </c>
      <c r="E2268" s="0" t="inlineStr">
        <is>
          <t>322000058169</t>
        </is>
      </c>
      <c r="F2268" s="0" t="inlineStr">
        <is>
          <t>网红臻选</t>
        </is>
      </c>
      <c r="G2268" s="0" t="inlineStr"/>
      <c r="H2268" s="0" t="inlineStr"/>
      <c r="I2268" s="0" t="inlineStr">
        <is>
          <t>拼多多面单</t>
        </is>
      </c>
      <c r="J2268" s="0" t="inlineStr">
        <is>
          <t>拼多多,拼多多</t>
        </is>
      </c>
      <c r="K2268" s="0" t="inlineStr">
        <is>
          <t>浙江义乌公司</t>
        </is>
      </c>
      <c r="L2268" s="0" t="inlineStr"/>
      <c r="M2268" s="0" t="inlineStr">
        <is>
          <t>2021-05-05 13:37:25</t>
        </is>
      </c>
      <c r="N2268" s="0" t="inlineStr">
        <is>
          <t>0.0</t>
        </is>
      </c>
      <c r="O2268" s="0" t="inlineStr">
        <is>
          <t>789933258</t>
        </is>
      </c>
      <c r="P2268" s="0" t="inlineStr">
        <is>
          <t>网红臻选</t>
        </is>
      </c>
      <c r="Q2268" s="0" t="inlineStr">
        <is>
          <t>平台电商</t>
        </is>
      </c>
      <c r="R2268" s="0" t="inlineStr">
        <is>
          <t>现付</t>
        </is>
      </c>
      <c r="S2268" s="0" t="inlineStr">
        <is>
          <t>王*</t>
        </is>
      </c>
      <c r="T2268" s="0" t="inlineStr">
        <is>
          <t>198****8556</t>
        </is>
      </c>
      <c r="U2268" s="0" t="inlineStr">
        <is>
          <t>浙江省</t>
        </is>
      </c>
      <c r="V2268" s="0" t="inlineStr">
        <is>
          <t>金华市</t>
        </is>
      </c>
      <c r="W2268" s="0" t="inlineStr">
        <is>
          <t>义乌市</t>
        </is>
      </c>
      <c r="X2268" s="0" t="inlineStr">
        <is>
          <t>后宅街道群英二区68栋1单元3楼</t>
        </is>
      </c>
      <c r="Y2268" s="0" t="inlineStr">
        <is>
          <t>李**</t>
        </is>
      </c>
      <c r="Z2268" s="0" t="inlineStr">
        <is>
          <t>183****0178</t>
        </is>
      </c>
      <c r="AA2268" s="0" t="inlineStr">
        <is>
          <t>江苏省</t>
        </is>
      </c>
      <c r="AB2268" s="0" t="inlineStr">
        <is>
          <t>盐城市</t>
        </is>
      </c>
      <c r="AC2268" s="0" t="inlineStr">
        <is>
          <t>盐都区</t>
        </is>
      </c>
      <c r="AD2268" s="0" t="inlineStr">
        <is>
          <t>华邦国际东厦B区</t>
        </is>
      </c>
      <c r="AE2268" s="0" t="inlineStr">
        <is>
          <t>2021-05-05 13:37:25</t>
        </is>
      </c>
      <c r="AF2268" s="0" t="inlineStr">
        <is>
          <t>正向物流</t>
        </is>
      </c>
      <c r="AG2268" s="0" t="inlineStr">
        <is>
          <t>普通</t>
        </is>
      </c>
      <c r="AH2268" s="0" t="inlineStr"/>
      <c r="AI2268" s="0" t="inlineStr">
        <is>
          <t>商品,</t>
        </is>
      </c>
      <c r="AJ2268" s="0" t="inlineStr">
        <is>
          <t>国内</t>
        </is>
      </c>
      <c r="AK2268" s="0" t="inlineStr">
        <is>
          <t>创建</t>
        </is>
      </c>
      <c r="AL2268" s="0" t="inlineStr"/>
      <c r="AM2268" s="0" t="inlineStr"/>
      <c r="AN2268" s="0" t="inlineStr">
        <is>
          <t>467-001 401</t>
        </is>
      </c>
      <c r="AO2268" s="0">
        <f>VLOOKUP(B2268,AP:AP,1,0)</f>
        <v/>
      </c>
      <c r="AP2268" s="0" t="inlineStr"/>
      <c r="AQ2268" s="0" t="inlineStr"/>
    </row>
    <row r="2269">
      <c r="A2269" s="0" t="inlineStr"/>
      <c r="B2269" s="6" t="n">
        <v>777043389373733</v>
      </c>
      <c r="C2269" s="0" t="inlineStr">
        <is>
          <t>3382260426100,5e9c20ff6c47d869ee396434ab49adfe</t>
        </is>
      </c>
      <c r="D2269" s="0" t="inlineStr">
        <is>
          <t>2021-05-05 09:35:27</t>
        </is>
      </c>
      <c r="E2269" s="0" t="inlineStr">
        <is>
          <t>322000054810</t>
        </is>
      </c>
      <c r="F2269" s="0" t="inlineStr">
        <is>
          <t>馨心家居生活店</t>
        </is>
      </c>
      <c r="G2269" s="0" t="inlineStr"/>
      <c r="H2269" s="0" t="inlineStr"/>
      <c r="I2269" s="0" t="inlineStr">
        <is>
          <t>拼多多面单</t>
        </is>
      </c>
      <c r="J2269" s="0" t="inlineStr">
        <is>
          <t>拼多多,拼多多</t>
        </is>
      </c>
      <c r="K2269" s="0" t="inlineStr">
        <is>
          <t>浙江义乌公司</t>
        </is>
      </c>
      <c r="L2269" s="0" t="inlineStr"/>
      <c r="M2269" s="0" t="inlineStr">
        <is>
          <t>2021-05-05 09:35:27</t>
        </is>
      </c>
      <c r="N2269" s="0" t="inlineStr">
        <is>
          <t>0.0</t>
        </is>
      </c>
      <c r="O2269" s="0" t="inlineStr">
        <is>
          <t>378472659</t>
        </is>
      </c>
      <c r="P2269" s="0" t="inlineStr">
        <is>
          <t>馨心家居生活店</t>
        </is>
      </c>
      <c r="Q2269" s="0" t="inlineStr">
        <is>
          <t>平台电商</t>
        </is>
      </c>
      <c r="R2269" s="0" t="inlineStr">
        <is>
          <t>现付</t>
        </is>
      </c>
      <c r="S2269" s="0" t="inlineStr">
        <is>
          <t>张*</t>
        </is>
      </c>
      <c r="T2269" s="0" t="inlineStr">
        <is>
          <t>152****6250</t>
        </is>
      </c>
      <c r="U2269" s="0" t="inlineStr">
        <is>
          <t>浙江省</t>
        </is>
      </c>
      <c r="V2269" s="0" t="inlineStr">
        <is>
          <t>金华市</t>
        </is>
      </c>
      <c r="W2269" s="0" t="inlineStr">
        <is>
          <t>义乌市</t>
        </is>
      </c>
      <c r="X2269" s="0" t="inlineStr">
        <is>
          <t>北苑街道凌云八区122栋2单元</t>
        </is>
      </c>
      <c r="Y2269" s="0" t="inlineStr">
        <is>
          <t>李**</t>
        </is>
      </c>
      <c r="Z2269" s="0" t="inlineStr">
        <is>
          <t>182****7079</t>
        </is>
      </c>
      <c r="AA2269" s="0" t="inlineStr">
        <is>
          <t>江苏省</t>
        </is>
      </c>
      <c r="AB2269" s="0" t="inlineStr">
        <is>
          <t>盐城市</t>
        </is>
      </c>
      <c r="AC2269" s="0" t="inlineStr">
        <is>
          <t>亭湖区</t>
        </is>
      </c>
      <c r="AD2269" s="0" t="inlineStr">
        <is>
          <t>盐青路47号新港明珠小区</t>
        </is>
      </c>
      <c r="AE2269" s="0" t="inlineStr">
        <is>
          <t>2021-05-05 09:35:27</t>
        </is>
      </c>
      <c r="AF2269" s="0" t="inlineStr">
        <is>
          <t>正向物流</t>
        </is>
      </c>
      <c r="AG2269" s="0" t="inlineStr">
        <is>
          <t>普通</t>
        </is>
      </c>
      <c r="AH2269" s="0" t="inlineStr"/>
      <c r="AI2269" s="0" t="inlineStr">
        <is>
          <t>商品,</t>
        </is>
      </c>
      <c r="AJ2269" s="0" t="inlineStr">
        <is>
          <t>国内</t>
        </is>
      </c>
      <c r="AK2269" s="0" t="inlineStr">
        <is>
          <t>创建</t>
        </is>
      </c>
      <c r="AL2269" s="0" t="inlineStr"/>
      <c r="AM2269" s="0" t="inlineStr"/>
      <c r="AN2269" s="0" t="inlineStr">
        <is>
          <t>467-001 115</t>
        </is>
      </c>
      <c r="AO2269" s="0">
        <f>VLOOKUP(B2269,AP:AP,1,0)</f>
        <v/>
      </c>
      <c r="AP2269" s="0" t="inlineStr"/>
      <c r="AQ2269" s="0" t="inlineStr"/>
    </row>
    <row r="2270">
      <c r="A2270" s="0" t="inlineStr"/>
      <c r="B2270" s="6" t="n">
        <v>777043098716667</v>
      </c>
      <c r="C2270" s="0" t="inlineStr">
        <is>
          <t>3382260426100,84d83a317c9ddab5ee559e96e935422d</t>
        </is>
      </c>
      <c r="D2270" s="0" t="inlineStr">
        <is>
          <t>2021-05-01 14:13:35</t>
        </is>
      </c>
      <c r="E2270" s="0" t="inlineStr">
        <is>
          <t>156003000011</t>
        </is>
      </c>
      <c r="F2270" s="0" t="inlineStr">
        <is>
          <t>天雾钓具</t>
        </is>
      </c>
      <c r="G2270" s="0" t="inlineStr"/>
      <c r="H2270" s="0" t="inlineStr">
        <is>
          <t>拦截件标识</t>
        </is>
      </c>
      <c r="I2270" s="0" t="inlineStr">
        <is>
          <t>拼多多面单</t>
        </is>
      </c>
      <c r="J2270" s="0" t="inlineStr">
        <is>
          <t>拼多多,拼多多</t>
        </is>
      </c>
      <c r="K2270" s="0" t="inlineStr">
        <is>
          <t>河北邯郸公司</t>
        </is>
      </c>
      <c r="L2270" s="0" t="inlineStr"/>
      <c r="M2270" s="0" t="inlineStr">
        <is>
          <t>2021-05-01 14:13:35</t>
        </is>
      </c>
      <c r="N2270" s="0" t="inlineStr">
        <is>
          <t>2.0</t>
        </is>
      </c>
      <c r="O2270" s="0" t="inlineStr">
        <is>
          <t>930941</t>
        </is>
      </c>
      <c r="P2270" s="0" t="inlineStr">
        <is>
          <t>天雾钓具</t>
        </is>
      </c>
      <c r="Q2270" s="0" t="inlineStr">
        <is>
          <t>平台电商</t>
        </is>
      </c>
      <c r="R2270" s="0" t="inlineStr">
        <is>
          <t>现付</t>
        </is>
      </c>
      <c r="S2270" s="0" t="inlineStr">
        <is>
          <t>1**********</t>
        </is>
      </c>
      <c r="T2270" s="0" t="inlineStr">
        <is>
          <t>133****7228</t>
        </is>
      </c>
      <c r="U2270" s="0" t="inlineStr">
        <is>
          <t>河北省</t>
        </is>
      </c>
      <c r="V2270" s="0" t="inlineStr">
        <is>
          <t>邯郸市</t>
        </is>
      </c>
      <c r="W2270" s="0" t="inlineStr">
        <is>
          <t>其他区</t>
        </is>
      </c>
      <c r="X2270" s="0" t="inlineStr">
        <is>
          <t>高开区东兴大街与美的路交叉口</t>
        </is>
      </c>
      <c r="Y2270" s="0" t="inlineStr">
        <is>
          <t>小*</t>
        </is>
      </c>
      <c r="Z2270" s="0" t="inlineStr">
        <is>
          <t>139****1976</t>
        </is>
      </c>
      <c r="AA2270" s="0" t="inlineStr">
        <is>
          <t>江苏省</t>
        </is>
      </c>
      <c r="AB2270" s="0" t="inlineStr">
        <is>
          <t>盐城市</t>
        </is>
      </c>
      <c r="AC2270" s="0" t="inlineStr">
        <is>
          <t>亭湖区</t>
        </is>
      </c>
      <c r="AD2270" s="0" t="inlineStr">
        <is>
          <t>南洋镇迎宾大道北50米南洋中学</t>
        </is>
      </c>
      <c r="AE2270" s="0" t="inlineStr">
        <is>
          <t>2021-05-01 14:13:35</t>
        </is>
      </c>
      <c r="AF2270" s="0" t="inlineStr">
        <is>
          <t>正向物流</t>
        </is>
      </c>
      <c r="AG2270" s="0" t="inlineStr">
        <is>
          <t>普通</t>
        </is>
      </c>
      <c r="AH2270" s="0" t="inlineStr"/>
      <c r="AI2270" s="0" t="inlineStr">
        <is>
          <t>商品,</t>
        </is>
      </c>
      <c r="AJ2270" s="0" t="inlineStr">
        <is>
          <t>国内</t>
        </is>
      </c>
      <c r="AK2270" s="0" t="inlineStr">
        <is>
          <t>创建</t>
        </is>
      </c>
      <c r="AL2270" s="0" t="inlineStr"/>
      <c r="AM2270" s="0" t="inlineStr"/>
      <c r="AN2270" s="0" t="inlineStr">
        <is>
          <t>467-001 630</t>
        </is>
      </c>
      <c r="AO2270" s="0">
        <f>VLOOKUP(B2270,AP:AP,1,0)</f>
        <v/>
      </c>
      <c r="AP2270" s="0" t="inlineStr"/>
      <c r="AQ2270" s="0" t="inlineStr"/>
    </row>
    <row r="2271">
      <c r="A2271" s="0" t="inlineStr"/>
      <c r="B2271" s="6" t="n">
        <v>773095413644951</v>
      </c>
      <c r="C2271" s="0" t="inlineStr">
        <is>
          <t>LP00444869391595,1768453849120642716</t>
        </is>
      </c>
      <c r="D2271" s="0" t="inlineStr">
        <is>
          <t>2021-05-04 09:13:02</t>
        </is>
      </c>
      <c r="E2271" s="0" t="inlineStr">
        <is>
          <t>210057000194</t>
        </is>
      </c>
      <c r="F2271" s="0" t="inlineStr">
        <is>
          <t>靓洁家居专营店</t>
        </is>
      </c>
      <c r="G2271" s="0" t="inlineStr"/>
      <c r="H2271" s="0" t="inlineStr"/>
      <c r="I2271" s="0" t="inlineStr">
        <is>
          <t>菜鸟面单</t>
        </is>
      </c>
      <c r="J2271" s="0" t="inlineStr">
        <is>
          <t>菜鸟-阿里,淘宝线下</t>
        </is>
      </c>
      <c r="K2271" s="0" t="inlineStr">
        <is>
          <t>江苏省市场部五十七部</t>
        </is>
      </c>
      <c r="L2271" s="0" t="inlineStr"/>
      <c r="M2271" s="0" t="inlineStr">
        <is>
          <t>2021-05-04 09:13:02</t>
        </is>
      </c>
      <c r="N2271" s="0" t="inlineStr">
        <is>
          <t>0.704</t>
        </is>
      </c>
      <c r="O2271" s="0" t="inlineStr">
        <is>
          <t>527252170</t>
        </is>
      </c>
      <c r="P2271" s="0" t="inlineStr">
        <is>
          <t>靓洁家居专营店</t>
        </is>
      </c>
      <c r="Q2271" s="0" t="inlineStr">
        <is>
          <t>平台电商</t>
        </is>
      </c>
      <c r="R2271" s="0" t="inlineStr">
        <is>
          <t>现付</t>
        </is>
      </c>
      <c r="S2271" s="0" t="inlineStr">
        <is>
          <t>杨小玲</t>
        </is>
      </c>
      <c r="T2271" s="0" t="inlineStr">
        <is>
          <t>18936297190</t>
        </is>
      </c>
      <c r="U2271" s="0" t="inlineStr">
        <is>
          <t>江苏省</t>
        </is>
      </c>
      <c r="V2271" s="0" t="inlineStr">
        <is>
          <t>盐城市</t>
        </is>
      </c>
      <c r="W2271" s="0" t="inlineStr">
        <is>
          <t>亭湖区</t>
        </is>
      </c>
      <c r="X2271" s="0" t="inlineStr">
        <is>
          <t>太湖路20号江洋动力厂3号仓库</t>
        </is>
      </c>
      <c r="Y2271" s="0" t="inlineStr">
        <is>
          <t>朱**</t>
        </is>
      </c>
      <c r="Z2271" s="0" t="inlineStr">
        <is>
          <t>189****5815</t>
        </is>
      </c>
      <c r="AA2271" s="0" t="inlineStr">
        <is>
          <t>江苏省</t>
        </is>
      </c>
      <c r="AB2271" s="0" t="inlineStr">
        <is>
          <t>南通市</t>
        </is>
      </c>
      <c r="AC2271" s="0" t="inlineStr">
        <is>
          <t>启东市</t>
        </is>
      </c>
      <c r="AD2271" s="0" t="inlineStr">
        <is>
          <t>汇龙镇公园中598号南苑新村83号</t>
        </is>
      </c>
      <c r="AE2271" s="0" t="inlineStr">
        <is>
          <t>2021-05-04 09:13:02</t>
        </is>
      </c>
      <c r="AF2271" s="0" t="inlineStr">
        <is>
          <t>正向物流</t>
        </is>
      </c>
      <c r="AG2271" s="0" t="inlineStr">
        <is>
          <t>普通</t>
        </is>
      </c>
      <c r="AH2271" s="0" t="inlineStr"/>
      <c r="AI2271" s="0" t="inlineStr">
        <is>
          <t>商品</t>
        </is>
      </c>
      <c r="AJ2271" s="0" t="inlineStr">
        <is>
          <t>国内</t>
        </is>
      </c>
      <c r="AK2271" s="0" t="inlineStr">
        <is>
          <t>创建</t>
        </is>
      </c>
      <c r="AL2271" s="0" t="inlineStr"/>
      <c r="AM2271" s="0" t="inlineStr"/>
      <c r="AN2271" s="0" t="inlineStr">
        <is>
          <t>420 580</t>
        </is>
      </c>
      <c r="AO2271" s="0">
        <f>VLOOKUP(B2271,AP:AP,1,0)</f>
        <v/>
      </c>
      <c r="AP2271" s="0" t="inlineStr"/>
      <c r="AQ2271" s="0" t="inlineStr"/>
    </row>
    <row r="2272">
      <c r="A2272" s="0" t="inlineStr"/>
      <c r="B2272" s="6" t="n">
        <v>773095086338975</v>
      </c>
      <c r="C2272" s="0" t="inlineStr">
        <is>
          <t>LP00444383298551,1290039782828014487</t>
        </is>
      </c>
      <c r="D2272" s="0" t="inlineStr">
        <is>
          <t>2021-05-02 09:11:25</t>
        </is>
      </c>
      <c r="E2272" s="0" t="inlineStr">
        <is>
          <t>512043000784</t>
        </is>
      </c>
      <c r="F2272" s="0" t="inlineStr">
        <is>
          <t>圆爱旗舰店</t>
        </is>
      </c>
      <c r="G2272" s="0" t="inlineStr"/>
      <c r="H2272" s="0" t="inlineStr"/>
      <c r="I2272" s="0" t="inlineStr">
        <is>
          <t>菜鸟面单</t>
        </is>
      </c>
      <c r="J2272" s="0" t="inlineStr">
        <is>
          <t>菜鸟-阿里,淘宝线下</t>
        </is>
      </c>
      <c r="K2272" s="0" t="inlineStr">
        <is>
          <t>广东东莞凤岗公司</t>
        </is>
      </c>
      <c r="L2272" s="0" t="inlineStr"/>
      <c r="M2272" s="0" t="inlineStr">
        <is>
          <t>2021-05-02 09:11:25</t>
        </is>
      </c>
      <c r="N2272" s="0" t="inlineStr">
        <is>
          <t>0.0</t>
        </is>
      </c>
      <c r="O2272" s="0" t="inlineStr">
        <is>
          <t>1803916333</t>
        </is>
      </c>
      <c r="P2272" s="0" t="inlineStr">
        <is>
          <t>圆爱旗舰店</t>
        </is>
      </c>
      <c r="Q2272" s="0" t="inlineStr">
        <is>
          <t>平台电商</t>
        </is>
      </c>
      <c r="R2272" s="0" t="inlineStr">
        <is>
          <t>现付</t>
        </is>
      </c>
      <c r="S2272" s="0" t="inlineStr">
        <is>
          <t>杨文剑</t>
        </is>
      </c>
      <c r="T2272" s="0" t="inlineStr">
        <is>
          <t>13267300130</t>
        </is>
      </c>
      <c r="U2272" s="0" t="inlineStr">
        <is>
          <t>广东省</t>
        </is>
      </c>
      <c r="V2272" s="0" t="inlineStr">
        <is>
          <t>东莞市</t>
        </is>
      </c>
      <c r="W2272" s="0" t="inlineStr"/>
      <c r="X2272" s="0" t="inlineStr">
        <is>
          <t>凤岗镇 环村路170号汇鸿工业园e栋5楼</t>
        </is>
      </c>
      <c r="Y2272" s="0" t="inlineStr">
        <is>
          <t>蔡**</t>
        </is>
      </c>
      <c r="Z2272" s="0" t="inlineStr">
        <is>
          <t>152****0157</t>
        </is>
      </c>
      <c r="AA2272" s="0" t="inlineStr">
        <is>
          <t>江苏省</t>
        </is>
      </c>
      <c r="AB2272" s="0" t="inlineStr">
        <is>
          <t>盐城市</t>
        </is>
      </c>
      <c r="AC2272" s="0" t="inlineStr">
        <is>
          <t>亭湖区</t>
        </is>
      </c>
      <c r="AD2272" s="0" t="inlineStr">
        <is>
          <t>毓龙街道人民中路48号蔡老大烧烤青年演员见习基地</t>
        </is>
      </c>
      <c r="AE2272" s="0" t="inlineStr">
        <is>
          <t>2021-05-02 09:11:25</t>
        </is>
      </c>
      <c r="AF2272" s="0" t="inlineStr">
        <is>
          <t>正向物流</t>
        </is>
      </c>
      <c r="AG2272" s="0" t="inlineStr">
        <is>
          <t>普通</t>
        </is>
      </c>
      <c r="AH2272" s="0" t="inlineStr"/>
      <c r="AI2272" s="0" t="inlineStr">
        <is>
          <t>商品</t>
        </is>
      </c>
      <c r="AJ2272" s="0" t="inlineStr">
        <is>
          <t>国内</t>
        </is>
      </c>
      <c r="AK2272" s="0" t="inlineStr">
        <is>
          <t>创建</t>
        </is>
      </c>
      <c r="AL2272" s="0" t="inlineStr"/>
      <c r="AM2272" s="0" t="inlineStr"/>
      <c r="AN2272" s="0" t="inlineStr">
        <is>
          <t>467 001 202</t>
        </is>
      </c>
      <c r="AO2272" s="0">
        <f>VLOOKUP(B2272,AP:AP,1,0)</f>
        <v/>
      </c>
      <c r="AP2272" s="0" t="inlineStr"/>
      <c r="AQ2272" s="0" t="inlineStr"/>
    </row>
    <row r="2273">
      <c r="A2273" s="0" t="inlineStr"/>
      <c r="B2273" s="6" t="n">
        <v>776200162885265</v>
      </c>
      <c r="C2273" s="0" t="inlineStr">
        <is>
          <t>209770019</t>
        </is>
      </c>
      <c r="D2273" s="0" t="inlineStr">
        <is>
          <t>2021-04-30 12:10:42</t>
        </is>
      </c>
      <c r="E2273" s="0" t="inlineStr">
        <is>
          <t>423001000266</t>
        </is>
      </c>
      <c r="F2273" s="0" t="inlineStr">
        <is>
          <t>陈锡武</t>
        </is>
      </c>
      <c r="G2273" s="0" t="inlineStr"/>
      <c r="H2273" s="0" t="inlineStr"/>
      <c r="I2273" s="0" t="inlineStr">
        <is>
          <t>申通自有面单</t>
        </is>
      </c>
      <c r="J2273" s="0" t="inlineStr">
        <is>
          <t>热敏订单,申无忧</t>
        </is>
      </c>
      <c r="K2273" s="0" t="inlineStr">
        <is>
          <t>湖南郴州公司</t>
        </is>
      </c>
      <c r="L2273" s="0" t="inlineStr"/>
      <c r="M2273" s="0" t="inlineStr">
        <is>
          <t>2021-04-30 12:10:42</t>
        </is>
      </c>
      <c r="N2273" s="0" t="inlineStr">
        <is>
          <t>0.0</t>
        </is>
      </c>
      <c r="O2273" s="0" t="inlineStr">
        <is>
          <t>423001000266</t>
        </is>
      </c>
      <c r="P2273" s="0" t="inlineStr">
        <is>
          <t>陈锡武</t>
        </is>
      </c>
      <c r="Q2273" s="0" t="inlineStr">
        <is>
          <t>一般电商</t>
        </is>
      </c>
      <c r="R2273" s="0" t="inlineStr">
        <is>
          <t>现付</t>
        </is>
      </c>
      <c r="S2273" s="0" t="inlineStr">
        <is>
          <t>尹先生</t>
        </is>
      </c>
      <c r="T2273" s="0" t="inlineStr"/>
      <c r="U2273" s="0" t="inlineStr">
        <is>
          <t>湖南省</t>
        </is>
      </c>
      <c r="V2273" s="0" t="inlineStr">
        <is>
          <t>郴州市</t>
        </is>
      </c>
      <c r="W2273" s="0" t="inlineStr">
        <is>
          <t>苏仙区</t>
        </is>
      </c>
      <c r="X2273" s="0" t="inlineStr">
        <is>
          <t>000</t>
        </is>
      </c>
      <c r="Y2273" s="0" t="inlineStr">
        <is>
          <t>闻炳华</t>
        </is>
      </c>
      <c r="Z2273" s="0" t="inlineStr">
        <is>
          <t>18932266902</t>
        </is>
      </c>
      <c r="AA2273" s="0" t="inlineStr">
        <is>
          <t>江苏省</t>
        </is>
      </c>
      <c r="AB2273" s="0" t="inlineStr">
        <is>
          <t>盐城市</t>
        </is>
      </c>
      <c r="AC2273" s="0" t="inlineStr">
        <is>
          <t>亭湖区</t>
        </is>
      </c>
      <c r="AD2273" s="0" t="inlineStr">
        <is>
          <t>江苏省盐城市亭湖区盐马路北京苑2幢408室</t>
        </is>
      </c>
      <c r="AE2273" s="0" t="inlineStr">
        <is>
          <t>2021-04-30 12:10:42</t>
        </is>
      </c>
      <c r="AF2273" s="0" t="inlineStr">
        <is>
          <t>正向物流</t>
        </is>
      </c>
      <c r="AG2273" s="0" t="inlineStr">
        <is>
          <t>普通</t>
        </is>
      </c>
      <c r="AH2273" s="0" t="inlineStr">
        <is>
          <t>代收货款</t>
        </is>
      </c>
      <c r="AI2273" s="0" t="inlineStr">
        <is>
          <t>颜色:灰色;颜色:哈青;尺码选择:165码【适合115斤以下】; x 1]</t>
        </is>
      </c>
      <c r="AJ2273" s="0" t="inlineStr">
        <is>
          <t>国内</t>
        </is>
      </c>
      <c r="AK2273" s="0" t="inlineStr">
        <is>
          <t>创建</t>
        </is>
      </c>
      <c r="AL2273" s="0" t="inlineStr"/>
      <c r="AM2273" s="0" t="inlineStr"/>
      <c r="AN2273" s="0" t="inlineStr">
        <is>
          <t>467-001 306</t>
        </is>
      </c>
      <c r="AO2273" s="0">
        <f>VLOOKUP(B2273,AP:AP,1,0)</f>
        <v/>
      </c>
      <c r="AP2273" s="0" t="inlineStr"/>
      <c r="AQ2273" s="0" t="inlineStr"/>
    </row>
    <row r="2274">
      <c r="A2274" s="0" t="inlineStr"/>
      <c r="B2274" s="6" t="n">
        <v>773095406784136</v>
      </c>
      <c r="C2274" s="0" t="inlineStr">
        <is>
          <t>2112300009516367</t>
        </is>
      </c>
      <c r="D2274" s="0" t="inlineStr">
        <is>
          <t>2021-05-04 08:49:13</t>
        </is>
      </c>
      <c r="E2274" s="0" t="inlineStr">
        <is>
          <t>276020005560</t>
        </is>
      </c>
      <c r="F2274" s="0" t="inlineStr">
        <is>
          <t>大帅201232</t>
        </is>
      </c>
      <c r="G2274" s="0" t="inlineStr"/>
      <c r="H2274" s="0" t="inlineStr"/>
      <c r="I2274" s="0" t="inlineStr">
        <is>
          <t>菜鸟面单</t>
        </is>
      </c>
      <c r="J2274" s="0" t="inlineStr">
        <is>
          <t>菜鸟-非阿里</t>
        </is>
      </c>
      <c r="K2274" s="0" t="inlineStr">
        <is>
          <t>山东临沂市场部</t>
        </is>
      </c>
      <c r="L2274" s="0" t="inlineStr"/>
      <c r="M2274" s="0" t="inlineStr">
        <is>
          <t>2021-05-04 08:49:13</t>
        </is>
      </c>
      <c r="N2274" s="0" t="inlineStr">
        <is>
          <t>0.0</t>
        </is>
      </c>
      <c r="O2274" s="0" t="inlineStr">
        <is>
          <t>2752203766</t>
        </is>
      </c>
      <c r="P2274" s="0" t="inlineStr">
        <is>
          <t>大帅201232</t>
        </is>
      </c>
      <c r="Q2274" s="0" t="inlineStr">
        <is>
          <t>一般电商</t>
        </is>
      </c>
      <c r="R2274" s="0" t="inlineStr">
        <is>
          <t>现付</t>
        </is>
      </c>
      <c r="S2274" s="0" t="inlineStr">
        <is>
          <t>杨大帅</t>
        </is>
      </c>
      <c r="T2274" s="0" t="inlineStr">
        <is>
          <t>18669322803</t>
        </is>
      </c>
      <c r="U2274" s="0" t="inlineStr">
        <is>
          <t>山东省</t>
        </is>
      </c>
      <c r="V2274" s="0" t="inlineStr">
        <is>
          <t>临沂市</t>
        </is>
      </c>
      <c r="W2274" s="0" t="inlineStr">
        <is>
          <t>兰山区</t>
        </is>
      </c>
      <c r="X2274" s="0" t="inlineStr">
        <is>
          <t>临西十一路与水田路交汇</t>
        </is>
      </c>
      <c r="Y2274" s="0" t="inlineStr">
        <is>
          <t>杨*</t>
        </is>
      </c>
      <c r="Z2274" s="0" t="inlineStr">
        <is>
          <t>135****4007</t>
        </is>
      </c>
      <c r="AA2274" s="0" t="inlineStr">
        <is>
          <t>江苏省</t>
        </is>
      </c>
      <c r="AB2274" s="0" t="inlineStr">
        <is>
          <t>盐城市</t>
        </is>
      </c>
      <c r="AC2274" s="0" t="inlineStr">
        <is>
          <t>盐都区</t>
        </is>
      </c>
      <c r="AD2274" s="0" t="inlineStr">
        <is>
          <t>江苏省盐城市，盐都区郭猛镇宝林小区</t>
        </is>
      </c>
      <c r="AE2274" s="0" t="inlineStr">
        <is>
          <t>2021-05-04 08:49:13</t>
        </is>
      </c>
      <c r="AF2274" s="0" t="inlineStr">
        <is>
          <t>正向物流</t>
        </is>
      </c>
      <c r="AG2274" s="0" t="inlineStr">
        <is>
          <t>普通</t>
        </is>
      </c>
      <c r="AH2274" s="0" t="inlineStr"/>
      <c r="AI2274" s="0" t="inlineStr">
        <is>
          <t>商品</t>
        </is>
      </c>
      <c r="AJ2274" s="0" t="inlineStr">
        <is>
          <t>国内</t>
        </is>
      </c>
      <c r="AK2274" s="0" t="inlineStr">
        <is>
          <t>创建</t>
        </is>
      </c>
      <c r="AL2274" s="0" t="inlineStr"/>
      <c r="AM2274" s="0" t="inlineStr"/>
      <c r="AN2274" s="0" t="inlineStr">
        <is>
          <t>467 001 704</t>
        </is>
      </c>
      <c r="AO2274" s="0">
        <f>VLOOKUP(B2274,AP:AP,1,0)</f>
        <v/>
      </c>
      <c r="AP2274" s="0" t="inlineStr"/>
      <c r="AQ2274" s="0" t="inlineStr"/>
    </row>
    <row r="2275">
      <c r="A2275" s="0" t="inlineStr"/>
      <c r="B2275" s="6" t="n">
        <v>777042974656588</v>
      </c>
      <c r="C2275" s="0" t="inlineStr">
        <is>
          <t>d87c652fad40cea098d4150859edf3dc,3382260426100,69280853</t>
        </is>
      </c>
      <c r="D2275" s="0" t="inlineStr">
        <is>
          <t>2021-05-02 18:10:50</t>
        </is>
      </c>
      <c r="E2275" s="0" t="inlineStr">
        <is>
          <t>529733007475</t>
        </is>
      </c>
      <c r="F2275" s="0" t="inlineStr">
        <is>
          <t>中域电讯数码城</t>
        </is>
      </c>
      <c r="G2275" s="0" t="inlineStr"/>
      <c r="H2275" s="0" t="inlineStr">
        <is>
          <t>拦截件标识</t>
        </is>
      </c>
      <c r="I2275" s="0" t="inlineStr">
        <is>
          <t>拼多多面单</t>
        </is>
      </c>
      <c r="J2275" s="0" t="inlineStr">
        <is>
          <t>拼多多,拼多多,退回件</t>
        </is>
      </c>
      <c r="K2275" s="0" t="inlineStr">
        <is>
          <t>广东磐石市场十四部</t>
        </is>
      </c>
      <c r="L2275" s="0" t="inlineStr"/>
      <c r="M2275" s="0" t="inlineStr">
        <is>
          <t>2021-05-02 18:10:50</t>
        </is>
      </c>
      <c r="N2275" s="0" t="inlineStr">
        <is>
          <t>0.0</t>
        </is>
      </c>
      <c r="O2275" s="0" t="inlineStr">
        <is>
          <t>470288149</t>
        </is>
      </c>
      <c r="P2275" s="0" t="inlineStr">
        <is>
          <t>中域电讯数码城</t>
        </is>
      </c>
      <c r="Q2275" s="0" t="inlineStr">
        <is>
          <t>平台电商</t>
        </is>
      </c>
      <c r="R2275" s="0" t="inlineStr">
        <is>
          <t>现付</t>
        </is>
      </c>
      <c r="S2275" s="0" t="inlineStr">
        <is>
          <t>阿*</t>
        </is>
      </c>
      <c r="T2275" s="0" t="inlineStr">
        <is>
          <t>183****0808</t>
        </is>
      </c>
      <c r="U2275" s="0" t="inlineStr">
        <is>
          <t>广东省</t>
        </is>
      </c>
      <c r="V2275" s="0" t="inlineStr">
        <is>
          <t>汕头市</t>
        </is>
      </c>
      <c r="W2275" s="0" t="inlineStr">
        <is>
          <t>潮南区</t>
        </is>
      </c>
      <c r="X2275" s="0" t="inlineStr">
        <is>
          <t>井都镇古埕村</t>
        </is>
      </c>
      <c r="Y2275" s="0" t="inlineStr">
        <is>
          <t>吕*</t>
        </is>
      </c>
      <c r="Z2275" s="0" t="inlineStr">
        <is>
          <t>134****3335</t>
        </is>
      </c>
      <c r="AA2275" s="0" t="inlineStr">
        <is>
          <t>江苏省</t>
        </is>
      </c>
      <c r="AB2275" s="0" t="inlineStr">
        <is>
          <t>盐城市</t>
        </is>
      </c>
      <c r="AC2275" s="0" t="inlineStr">
        <is>
          <t>盐都区</t>
        </is>
      </c>
      <c r="AD2275" s="0" t="inlineStr">
        <is>
          <t>秦南镇北蒋街道江窑村三组8号</t>
        </is>
      </c>
      <c r="AE2275" s="0" t="inlineStr">
        <is>
          <t>2021-05-02 18:10:50</t>
        </is>
      </c>
      <c r="AF2275" s="0" t="inlineStr">
        <is>
          <t>逆向物流</t>
        </is>
      </c>
      <c r="AG2275" s="0" t="inlineStr">
        <is>
          <t>普通</t>
        </is>
      </c>
      <c r="AH2275" s="0" t="inlineStr"/>
      <c r="AI2275" s="0" t="inlineStr">
        <is>
          <t>商品,</t>
        </is>
      </c>
      <c r="AJ2275" s="0" t="inlineStr">
        <is>
          <t>国内</t>
        </is>
      </c>
      <c r="AK2275" s="0" t="inlineStr">
        <is>
          <t>创建</t>
        </is>
      </c>
      <c r="AL2275" s="0" t="inlineStr"/>
      <c r="AM2275" s="0" t="inlineStr"/>
      <c r="AN2275" s="0" t="inlineStr">
        <is>
          <t>746-C32 115</t>
        </is>
      </c>
      <c r="AO2275" s="0">
        <f>VLOOKUP(B2275,AP:AP,1,0)</f>
        <v/>
      </c>
      <c r="AP2275" s="0" t="inlineStr"/>
      <c r="AQ2275" s="0" t="inlineStr"/>
    </row>
    <row r="2276">
      <c r="A2276" s="0" t="inlineStr"/>
      <c r="B2276" s="6" t="n">
        <v>777042412041418</v>
      </c>
      <c r="C2276" s="0" t="inlineStr">
        <is>
          <t>3382260426100,138ad0a57ee3082a7b1b44f0ad751be4</t>
        </is>
      </c>
      <c r="D2276" s="0" t="inlineStr">
        <is>
          <t>2021-04-30 13:24:53</t>
        </is>
      </c>
      <c r="E2276" s="0" t="inlineStr">
        <is>
          <t>510025012351</t>
        </is>
      </c>
      <c r="F2276" s="0" t="inlineStr">
        <is>
          <t>Mimius女装</t>
        </is>
      </c>
      <c r="G2276" s="0" t="inlineStr"/>
      <c r="H2276" s="0" t="inlineStr">
        <is>
          <t>记录修改件</t>
        </is>
      </c>
      <c r="I2276" s="0" t="inlineStr">
        <is>
          <t>拼多多面单</t>
        </is>
      </c>
      <c r="J2276" s="0" t="inlineStr">
        <is>
          <t>拼多多,拼多多</t>
        </is>
      </c>
      <c r="K2276" s="0" t="inlineStr">
        <is>
          <t>广东广州广汕</t>
        </is>
      </c>
      <c r="L2276" s="0" t="inlineStr"/>
      <c r="M2276" s="0" t="inlineStr">
        <is>
          <t>2021-04-30 13:24:53</t>
        </is>
      </c>
      <c r="N2276" s="0" t="inlineStr">
        <is>
          <t>0.0</t>
        </is>
      </c>
      <c r="O2276" s="0" t="inlineStr">
        <is>
          <t>346249357</t>
        </is>
      </c>
      <c r="P2276" s="0" t="inlineStr">
        <is>
          <t>Mimius女装</t>
        </is>
      </c>
      <c r="Q2276" s="0" t="inlineStr">
        <is>
          <t>平台电商</t>
        </is>
      </c>
      <c r="R2276" s="0" t="inlineStr">
        <is>
          <t>现付</t>
        </is>
      </c>
      <c r="S2276" s="0" t="inlineStr">
        <is>
          <t>小*</t>
        </is>
      </c>
      <c r="T2276" s="0" t="inlineStr">
        <is>
          <t>185****4473</t>
        </is>
      </c>
      <c r="U2276" s="0" t="inlineStr">
        <is>
          <t>广东省</t>
        </is>
      </c>
      <c r="V2276" s="0" t="inlineStr">
        <is>
          <t>广州市</t>
        </is>
      </c>
      <c r="W2276" s="0" t="inlineStr">
        <is>
          <t>白云区</t>
        </is>
      </c>
      <c r="X2276" s="0" t="inlineStr">
        <is>
          <t>大源田心北路3巷15号菜鸟驿站</t>
        </is>
      </c>
      <c r="Y2276" s="0" t="inlineStr">
        <is>
          <t>佳*</t>
        </is>
      </c>
      <c r="Z2276" s="0" t="inlineStr">
        <is>
          <t>138****4168</t>
        </is>
      </c>
      <c r="AA2276" s="0" t="inlineStr">
        <is>
          <t>江苏省</t>
        </is>
      </c>
      <c r="AB2276" s="0" t="inlineStr">
        <is>
          <t>盐城市</t>
        </is>
      </c>
      <c r="AC2276" s="0" t="inlineStr">
        <is>
          <t>盐都区</t>
        </is>
      </c>
      <c r="AD2276" s="0" t="inlineStr">
        <is>
          <t>金融城3号楼808</t>
        </is>
      </c>
      <c r="AE2276" s="0" t="inlineStr">
        <is>
          <t>2021-04-30 13:24:53</t>
        </is>
      </c>
      <c r="AF2276" s="0" t="inlineStr">
        <is>
          <t>正向物流</t>
        </is>
      </c>
      <c r="AG2276" s="0" t="inlineStr">
        <is>
          <t>普通</t>
        </is>
      </c>
      <c r="AH2276" s="0" t="inlineStr"/>
      <c r="AI2276" s="0" t="inlineStr">
        <is>
          <t>商品,</t>
        </is>
      </c>
      <c r="AJ2276" s="0" t="inlineStr">
        <is>
          <t>国内</t>
        </is>
      </c>
      <c r="AK2276" s="0" t="inlineStr">
        <is>
          <t>创建</t>
        </is>
      </c>
      <c r="AL2276" s="0" t="inlineStr"/>
      <c r="AM2276" s="0" t="inlineStr"/>
      <c r="AN2276" s="0" t="inlineStr">
        <is>
          <t>467-001 401</t>
        </is>
      </c>
      <c r="AO2276" s="0">
        <f>VLOOKUP(B2276,AP:AP,1,0)</f>
        <v/>
      </c>
      <c r="AP2276" s="0" t="inlineStr"/>
      <c r="AQ2276" s="0" t="inlineStr"/>
    </row>
    <row r="2277">
      <c r="A2277" s="0" t="inlineStr"/>
      <c r="B2277" s="6" t="n">
        <v>773095311959297</v>
      </c>
      <c r="C2277" s="0" t="inlineStr">
        <is>
          <t>814671478211898</t>
        </is>
      </c>
      <c r="D2277" s="0" t="inlineStr">
        <is>
          <t>2021-05-03 13:46:44</t>
        </is>
      </c>
      <c r="E2277" s="0" t="inlineStr">
        <is>
          <t>300405000096</t>
        </is>
      </c>
      <c r="F2277" s="0" t="inlineStr">
        <is>
          <t>马津晶</t>
        </is>
      </c>
      <c r="G2277" s="0" t="inlineStr"/>
      <c r="H2277" s="0" t="inlineStr"/>
      <c r="I2277" s="0" t="inlineStr">
        <is>
          <t>菜鸟面单</t>
        </is>
      </c>
      <c r="J2277" s="0" t="inlineStr">
        <is>
          <t>菜鸟-非阿里</t>
        </is>
      </c>
      <c r="K2277" s="0" t="inlineStr">
        <is>
          <t>天津北辰双街龙顺公司</t>
        </is>
      </c>
      <c r="L2277" s="0" t="inlineStr"/>
      <c r="M2277" s="0" t="inlineStr">
        <is>
          <t>2021-05-03 13:46:44</t>
        </is>
      </c>
      <c r="N2277" s="0" t="inlineStr">
        <is>
          <t>0.0</t>
        </is>
      </c>
      <c r="O2277" s="0" t="inlineStr">
        <is>
          <t>322894196</t>
        </is>
      </c>
      <c r="P2277" s="0" t="inlineStr">
        <is>
          <t>马津晶</t>
        </is>
      </c>
      <c r="Q2277" s="0" t="inlineStr">
        <is>
          <t>一般电商</t>
        </is>
      </c>
      <c r="R2277" s="0" t="inlineStr">
        <is>
          <t>现付</t>
        </is>
      </c>
      <c r="S2277" s="0" t="inlineStr">
        <is>
          <t>呆若木喵store</t>
        </is>
      </c>
      <c r="T2277" s="0" t="inlineStr">
        <is>
          <t>15620531947</t>
        </is>
      </c>
      <c r="U2277" s="0" t="inlineStr">
        <is>
          <t>天津</t>
        </is>
      </c>
      <c r="V2277" s="0" t="inlineStr">
        <is>
          <t>天津市</t>
        </is>
      </c>
      <c r="W2277" s="0" t="inlineStr">
        <is>
          <t>北辰区</t>
        </is>
      </c>
      <c r="X2277" s="0" t="inlineStr">
        <is>
          <t>天津市北辰区双街新家园</t>
        </is>
      </c>
      <c r="Y2277" s="0" t="inlineStr">
        <is>
          <t>袁**</t>
        </is>
      </c>
      <c r="Z2277" s="0" t="inlineStr">
        <is>
          <t>137****9776</t>
        </is>
      </c>
      <c r="AA2277" s="0" t="inlineStr">
        <is>
          <t>江苏省</t>
        </is>
      </c>
      <c r="AB2277" s="0" t="inlineStr">
        <is>
          <t>盐城市</t>
        </is>
      </c>
      <c r="AC2277" s="0" t="inlineStr">
        <is>
          <t>盐都区</t>
        </is>
      </c>
      <c r="AD2277" s="0" t="inlineStr">
        <is>
          <t>郭猛镇郭猛镇宝林冠城10栋405</t>
        </is>
      </c>
      <c r="AE2277" s="0" t="inlineStr">
        <is>
          <t>2021-05-03 13:46:44</t>
        </is>
      </c>
      <c r="AF2277" s="0" t="inlineStr">
        <is>
          <t>正向物流</t>
        </is>
      </c>
      <c r="AG2277" s="0" t="inlineStr">
        <is>
          <t>普通</t>
        </is>
      </c>
      <c r="AH2277" s="0" t="inlineStr"/>
      <c r="AI2277" s="0" t="inlineStr">
        <is>
          <t>商品</t>
        </is>
      </c>
      <c r="AJ2277" s="0" t="inlineStr">
        <is>
          <t>国内</t>
        </is>
      </c>
      <c r="AK2277" s="0" t="inlineStr">
        <is>
          <t>创建</t>
        </is>
      </c>
      <c r="AL2277" s="0" t="inlineStr"/>
      <c r="AM2277" s="0" t="inlineStr"/>
      <c r="AN2277" s="0" t="inlineStr">
        <is>
          <t>467 001 704</t>
        </is>
      </c>
      <c r="AO2277" s="0">
        <f>VLOOKUP(B2277,AP:AP,1,0)</f>
        <v/>
      </c>
      <c r="AP2277" s="0" t="inlineStr"/>
      <c r="AQ2277" s="0" t="inlineStr"/>
    </row>
    <row r="2278">
      <c r="A2278" s="0" t="inlineStr"/>
      <c r="B2278" s="6" t="n">
        <v>773095366063466</v>
      </c>
      <c r="C2278" s="0" t="inlineStr">
        <is>
          <t>LP00444818715017,508045744421861</t>
        </is>
      </c>
      <c r="D2278" s="0" t="inlineStr">
        <is>
          <t>2021-05-03 18:04:15</t>
        </is>
      </c>
      <c r="E2278" s="0" t="inlineStr">
        <is>
          <t>999905000030</t>
        </is>
      </c>
      <c r="F2278" s="0" t="inlineStr">
        <is>
          <t>她给我的故事</t>
        </is>
      </c>
      <c r="G2278" s="0" t="inlineStr"/>
      <c r="H2278" s="0" t="inlineStr"/>
      <c r="I2278" s="0" t="inlineStr">
        <is>
          <t>菜鸟面单</t>
        </is>
      </c>
      <c r="J2278" s="0" t="inlineStr">
        <is>
          <t>菜鸟-阿里,淘宝线下</t>
        </is>
      </c>
      <c r="K2278" s="0" t="inlineStr">
        <is>
          <t>广东省商品部三部</t>
        </is>
      </c>
      <c r="L2278" s="0" t="inlineStr"/>
      <c r="M2278" s="0" t="inlineStr">
        <is>
          <t>2021-05-03 18:04:15</t>
        </is>
      </c>
      <c r="N2278" s="0" t="inlineStr">
        <is>
          <t>0.25</t>
        </is>
      </c>
      <c r="O2278" s="0" t="inlineStr">
        <is>
          <t>3179315487</t>
        </is>
      </c>
      <c r="P2278" s="0" t="inlineStr">
        <is>
          <t>她给我的故事</t>
        </is>
      </c>
      <c r="Q2278" s="0" t="inlineStr">
        <is>
          <t>平台电商</t>
        </is>
      </c>
      <c r="R2278" s="0" t="inlineStr">
        <is>
          <t>现付</t>
        </is>
      </c>
      <c r="S2278" s="0" t="inlineStr">
        <is>
          <t>王永辉</t>
        </is>
      </c>
      <c r="T2278" s="0" t="inlineStr">
        <is>
          <t>17329357281</t>
        </is>
      </c>
      <c r="U2278" s="0" t="inlineStr">
        <is>
          <t>广东省</t>
        </is>
      </c>
      <c r="V2278" s="0" t="inlineStr">
        <is>
          <t>广州市</t>
        </is>
      </c>
      <c r="W2278" s="0" t="inlineStr">
        <is>
          <t>白云区</t>
        </is>
      </c>
      <c r="X2278" s="0" t="inlineStr">
        <is>
          <t>竹料商贸城</t>
        </is>
      </c>
      <c r="Y2278" s="0" t="inlineStr">
        <is>
          <t>李**</t>
        </is>
      </c>
      <c r="Z2278" s="0" t="inlineStr">
        <is>
          <t>158****0122</t>
        </is>
      </c>
      <c r="AA2278" s="0" t="inlineStr">
        <is>
          <t>江苏省</t>
        </is>
      </c>
      <c r="AB2278" s="0" t="inlineStr">
        <is>
          <t>盐城市</t>
        </is>
      </c>
      <c r="AC2278" s="0" t="inlineStr">
        <is>
          <t>亭湖区</t>
        </is>
      </c>
      <c r="AD2278" s="0" t="inlineStr">
        <is>
          <t>文峰街道中茵海华八号楼一楼119000000</t>
        </is>
      </c>
      <c r="AE2278" s="0" t="inlineStr">
        <is>
          <t>2021-05-03 18:04:15</t>
        </is>
      </c>
      <c r="AF2278" s="0" t="inlineStr">
        <is>
          <t>正向物流</t>
        </is>
      </c>
      <c r="AG2278" s="0" t="inlineStr">
        <is>
          <t>普通</t>
        </is>
      </c>
      <c r="AH2278" s="0" t="inlineStr"/>
      <c r="AI2278" s="0" t="inlineStr">
        <is>
          <t>商品</t>
        </is>
      </c>
      <c r="AJ2278" s="0" t="inlineStr">
        <is>
          <t>国内</t>
        </is>
      </c>
      <c r="AK2278" s="0" t="inlineStr">
        <is>
          <t>创建</t>
        </is>
      </c>
      <c r="AL2278" s="0" t="inlineStr"/>
      <c r="AM2278" s="0" t="inlineStr"/>
      <c r="AN2278" s="0" t="inlineStr">
        <is>
          <t>467 001 213</t>
        </is>
      </c>
      <c r="AO2278" s="0">
        <f>VLOOKUP(B2278,AP:AP,1,0)</f>
        <v/>
      </c>
      <c r="AP2278" s="0" t="inlineStr"/>
      <c r="AQ2278" s="0" t="inlineStr"/>
    </row>
    <row r="2279">
      <c r="A2279" s="0" t="inlineStr"/>
      <c r="B2279" s="6" t="n">
        <v>773095583002685</v>
      </c>
      <c r="C2279" s="0" t="inlineStr">
        <is>
          <t>1769291712795549169,LP00444770916810</t>
        </is>
      </c>
      <c r="D2279" s="0" t="inlineStr">
        <is>
          <t>2021-05-05 08:57:36</t>
        </is>
      </c>
      <c r="E2279" s="0" t="inlineStr">
        <is>
          <t>322000058854</t>
        </is>
      </c>
      <c r="F2279" s="0" t="inlineStr">
        <is>
          <t>alplume旗舰店</t>
        </is>
      </c>
      <c r="G2279" s="0" t="inlineStr"/>
      <c r="H2279" s="0" t="inlineStr"/>
      <c r="I2279" s="0" t="inlineStr">
        <is>
          <t>菜鸟面单</t>
        </is>
      </c>
      <c r="J2279" s="0" t="inlineStr">
        <is>
          <t>菜鸟-阿里,淘宝线下</t>
        </is>
      </c>
      <c r="K2279" s="0" t="inlineStr">
        <is>
          <t>浙江义乌公司</t>
        </is>
      </c>
      <c r="L2279" s="0" t="inlineStr"/>
      <c r="M2279" s="0" t="inlineStr">
        <is>
          <t>2021-05-05 08:57:36</t>
        </is>
      </c>
      <c r="N2279" s="0" t="inlineStr">
        <is>
          <t>0.0</t>
        </is>
      </c>
      <c r="O2279" s="0" t="inlineStr">
        <is>
          <t>2207452812758</t>
        </is>
      </c>
      <c r="P2279" s="0" t="inlineStr">
        <is>
          <t>alplume旗舰店</t>
        </is>
      </c>
      <c r="Q2279" s="0" t="inlineStr">
        <is>
          <t>平台电商</t>
        </is>
      </c>
      <c r="R2279" s="0" t="inlineStr">
        <is>
          <t>现付</t>
        </is>
      </c>
      <c r="S2279" s="0" t="inlineStr">
        <is>
          <t>蔡金禄</t>
        </is>
      </c>
      <c r="T2279" s="0" t="inlineStr">
        <is>
          <t>13516924553</t>
        </is>
      </c>
      <c r="U2279" s="0" t="inlineStr">
        <is>
          <t>浙江省</t>
        </is>
      </c>
      <c r="V2279" s="0" t="inlineStr">
        <is>
          <t>金华市</t>
        </is>
      </c>
      <c r="W2279" s="0" t="inlineStr">
        <is>
          <t>义乌市</t>
        </is>
      </c>
      <c r="X2279" s="0" t="inlineStr">
        <is>
          <t>秋实路93号C栋3楼 仓库</t>
        </is>
      </c>
      <c r="Y2279" s="0" t="inlineStr">
        <is>
          <t>林**</t>
        </is>
      </c>
      <c r="Z2279" s="0" t="inlineStr">
        <is>
          <t>132****5159</t>
        </is>
      </c>
      <c r="AA2279" s="0" t="inlineStr">
        <is>
          <t>江苏省</t>
        </is>
      </c>
      <c r="AB2279" s="0" t="inlineStr">
        <is>
          <t>盐城市</t>
        </is>
      </c>
      <c r="AC2279" s="0" t="inlineStr">
        <is>
          <t>亭湖区</t>
        </is>
      </c>
      <c r="AD2279" s="0" t="inlineStr">
        <is>
          <t>毓龙街道人民北路108号 燕达花园小区  上班不在家时联系后放在丰巢快递柜里</t>
        </is>
      </c>
      <c r="AE2279" s="0" t="inlineStr">
        <is>
          <t>2021-05-05 08:57:36</t>
        </is>
      </c>
      <c r="AF2279" s="0" t="inlineStr">
        <is>
          <t>正向物流</t>
        </is>
      </c>
      <c r="AG2279" s="0" t="inlineStr">
        <is>
          <t>普通</t>
        </is>
      </c>
      <c r="AH2279" s="0" t="inlineStr"/>
      <c r="AI2279" s="0" t="inlineStr">
        <is>
          <t>商品</t>
        </is>
      </c>
      <c r="AJ2279" s="0" t="inlineStr">
        <is>
          <t>国内</t>
        </is>
      </c>
      <c r="AK2279" s="0" t="inlineStr">
        <is>
          <t>创建</t>
        </is>
      </c>
      <c r="AL2279" s="0" t="inlineStr"/>
      <c r="AM2279" s="0" t="inlineStr"/>
      <c r="AN2279" s="0" t="inlineStr">
        <is>
          <t>467 001 206</t>
        </is>
      </c>
      <c r="AO2279" s="0">
        <f>VLOOKUP(B2279,AP:AP,1,0)</f>
        <v/>
      </c>
      <c r="AP2279" s="0" t="inlineStr"/>
      <c r="AQ2279" s="0" t="inlineStr"/>
    </row>
    <row r="2280">
      <c r="A2280" s="0" t="inlineStr"/>
      <c r="B2280" s="6" t="n">
        <v>773095546711665</v>
      </c>
      <c r="C2280" s="0" t="inlineStr">
        <is>
          <t>1770118813119874733,LP00445172914218</t>
        </is>
      </c>
      <c r="D2280" s="0" t="inlineStr">
        <is>
          <t>2021-05-04 19:37:42</t>
        </is>
      </c>
      <c r="E2280" s="0" t="inlineStr">
        <is>
          <t>322000041827</t>
        </is>
      </c>
      <c r="F2280" s="0" t="inlineStr">
        <is>
          <t>tb483545499</t>
        </is>
      </c>
      <c r="G2280" s="0" t="inlineStr"/>
      <c r="H2280" s="0" t="inlineStr"/>
      <c r="I2280" s="0" t="inlineStr">
        <is>
          <t>菜鸟面单</t>
        </is>
      </c>
      <c r="J2280" s="0" t="inlineStr">
        <is>
          <t>菜鸟-阿里,淘宝线下</t>
        </is>
      </c>
      <c r="K2280" s="0" t="inlineStr">
        <is>
          <t>浙江义乌公司</t>
        </is>
      </c>
      <c r="L2280" s="0" t="inlineStr"/>
      <c r="M2280" s="0" t="inlineStr">
        <is>
          <t>2021-05-04 19:37:42</t>
        </is>
      </c>
      <c r="N2280" s="0" t="inlineStr">
        <is>
          <t>0.0</t>
        </is>
      </c>
      <c r="O2280" s="0" t="inlineStr">
        <is>
          <t>3020868389</t>
        </is>
      </c>
      <c r="P2280" s="0" t="inlineStr">
        <is>
          <t>tb483545499</t>
        </is>
      </c>
      <c r="Q2280" s="0" t="inlineStr">
        <is>
          <t>平台电商</t>
        </is>
      </c>
      <c r="R2280" s="0" t="inlineStr">
        <is>
          <t>现付</t>
        </is>
      </c>
      <c r="S2280" s="0" t="inlineStr">
        <is>
          <t>摇篮粑粑旗舰店</t>
        </is>
      </c>
      <c r="T2280" s="0" t="inlineStr">
        <is>
          <t>15857931057</t>
        </is>
      </c>
      <c r="U2280" s="0" t="inlineStr">
        <is>
          <t>浙江省</t>
        </is>
      </c>
      <c r="V2280" s="0" t="inlineStr">
        <is>
          <t>金华市</t>
        </is>
      </c>
      <c r="W2280" s="0" t="inlineStr">
        <is>
          <t>义乌市</t>
        </is>
      </c>
      <c r="X2280" s="0" t="inlineStr">
        <is>
          <t>城西街道西城路2900号1号楼3楼</t>
        </is>
      </c>
      <c r="Y2280" s="0" t="inlineStr">
        <is>
          <t>花**</t>
        </is>
      </c>
      <c r="Z2280" s="0" t="inlineStr">
        <is>
          <t>151****8980</t>
        </is>
      </c>
      <c r="AA2280" s="0" t="inlineStr">
        <is>
          <t>江苏省</t>
        </is>
      </c>
      <c r="AB2280" s="0" t="inlineStr">
        <is>
          <t>盐城市</t>
        </is>
      </c>
      <c r="AC2280" s="0" t="inlineStr">
        <is>
          <t>盐都区</t>
        </is>
      </c>
      <c r="AD2280" s="0" t="inlineStr">
        <is>
          <t>新都街道2009庄园南门</t>
        </is>
      </c>
      <c r="AE2280" s="0" t="inlineStr">
        <is>
          <t>2021-05-04 19:37:42</t>
        </is>
      </c>
      <c r="AF2280" s="0" t="inlineStr">
        <is>
          <t>正向物流</t>
        </is>
      </c>
      <c r="AG2280" s="0" t="inlineStr">
        <is>
          <t>普通</t>
        </is>
      </c>
      <c r="AH2280" s="0" t="inlineStr"/>
      <c r="AI2280" s="0" t="inlineStr">
        <is>
          <t>商品</t>
        </is>
      </c>
      <c r="AJ2280" s="0" t="inlineStr">
        <is>
          <t>国内</t>
        </is>
      </c>
      <c r="AK2280" s="0" t="inlineStr">
        <is>
          <t>创建</t>
        </is>
      </c>
      <c r="AL2280" s="0" t="inlineStr"/>
      <c r="AM2280" s="0" t="inlineStr"/>
      <c r="AN2280" s="0" t="inlineStr">
        <is>
          <t>467 001 416</t>
        </is>
      </c>
      <c r="AO2280" s="0">
        <f>VLOOKUP(B2280,AP:AP,1,0)</f>
        <v/>
      </c>
      <c r="AP2280" s="0" t="inlineStr"/>
      <c r="AQ2280" s="0" t="inlineStr"/>
    </row>
    <row r="2281">
      <c r="A2281" s="0" t="inlineStr"/>
      <c r="B2281" s="6" t="n">
        <v>773095578480357</v>
      </c>
      <c r="C2281" s="0" t="inlineStr">
        <is>
          <t>1771376439072367935,LP00445206382798</t>
        </is>
      </c>
      <c r="D2281" s="0" t="inlineStr">
        <is>
          <t>2021-05-05 08:44:33</t>
        </is>
      </c>
      <c r="E2281" s="0" t="inlineStr">
        <is>
          <t>31061000010</t>
        </is>
      </c>
      <c r="F2281" s="0" t="inlineStr">
        <is>
          <t>huohuoguoguo</t>
        </is>
      </c>
      <c r="G2281" s="0" t="inlineStr"/>
      <c r="H2281" s="0" t="inlineStr"/>
      <c r="I2281" s="0" t="inlineStr">
        <is>
          <t>菜鸟面单</t>
        </is>
      </c>
      <c r="J2281" s="0" t="inlineStr">
        <is>
          <t>菜鸟-阿里,淘宝线下</t>
        </is>
      </c>
      <c r="K2281" s="0" t="inlineStr">
        <is>
          <t>浙江杭州勾庄园区公司</t>
        </is>
      </c>
      <c r="L2281" s="0" t="inlineStr"/>
      <c r="M2281" s="0" t="inlineStr">
        <is>
          <t>2021-05-05 08:44:33</t>
        </is>
      </c>
      <c r="N2281" s="0" t="inlineStr">
        <is>
          <t>1.516</t>
        </is>
      </c>
      <c r="O2281" s="0" t="inlineStr">
        <is>
          <t>113740699</t>
        </is>
      </c>
      <c r="P2281" s="0" t="inlineStr">
        <is>
          <t>huohuoguoguo</t>
        </is>
      </c>
      <c r="Q2281" s="0" t="inlineStr">
        <is>
          <t>平台电商</t>
        </is>
      </c>
      <c r="R2281" s="0" t="inlineStr">
        <is>
          <t>现付</t>
        </is>
      </c>
      <c r="S2281" s="0" t="inlineStr">
        <is>
          <t>汉初汉服</t>
        </is>
      </c>
      <c r="T2281" s="0" t="inlineStr"/>
      <c r="U2281" s="0" t="inlineStr">
        <is>
          <t>浙江省</t>
        </is>
      </c>
      <c r="V2281" s="0" t="inlineStr">
        <is>
          <t>杭州市</t>
        </is>
      </c>
      <c r="W2281" s="0" t="inlineStr">
        <is>
          <t>余杭区</t>
        </is>
      </c>
      <c r="X2281" s="0" t="inlineStr">
        <is>
          <t>良渚街道姚家路13号全明科创园3幢三楼</t>
        </is>
      </c>
      <c r="Y2281" s="0" t="inlineStr">
        <is>
          <t>范**</t>
        </is>
      </c>
      <c r="Z2281" s="0" t="inlineStr">
        <is>
          <t>183****8379</t>
        </is>
      </c>
      <c r="AA2281" s="0" t="inlineStr">
        <is>
          <t>江苏省</t>
        </is>
      </c>
      <c r="AB2281" s="0" t="inlineStr">
        <is>
          <t>盐城市</t>
        </is>
      </c>
      <c r="AC2281" s="0" t="inlineStr">
        <is>
          <t>亭湖区</t>
        </is>
      </c>
      <c r="AD2281" s="0" t="inlineStr">
        <is>
          <t>先锋街道毓龙西路88号幸福花苑5号楼501室</t>
        </is>
      </c>
      <c r="AE2281" s="0" t="inlineStr">
        <is>
          <t>2021-05-05 08:44:33</t>
        </is>
      </c>
      <c r="AF2281" s="0" t="inlineStr">
        <is>
          <t>正向物流</t>
        </is>
      </c>
      <c r="AG2281" s="0" t="inlineStr">
        <is>
          <t>普通</t>
        </is>
      </c>
      <c r="AH2281" s="0" t="inlineStr"/>
      <c r="AI2281" s="0" t="inlineStr">
        <is>
          <t>商品</t>
        </is>
      </c>
      <c r="AJ2281" s="0" t="inlineStr">
        <is>
          <t>国内</t>
        </is>
      </c>
      <c r="AK2281" s="0" t="inlineStr">
        <is>
          <t>创建</t>
        </is>
      </c>
      <c r="AL2281" s="0" t="inlineStr"/>
      <c r="AM2281" s="0" t="inlineStr"/>
      <c r="AN2281" s="0" t="inlineStr">
        <is>
          <t>467 001 219</t>
        </is>
      </c>
      <c r="AO2281" s="0">
        <f>VLOOKUP(B2281,AP:AP,1,0)</f>
        <v/>
      </c>
      <c r="AP2281" s="0" t="inlineStr"/>
      <c r="AQ2281" s="0" t="inlineStr"/>
    </row>
    <row r="2282">
      <c r="A2282" s="0" t="inlineStr"/>
      <c r="B2282" s="6" t="n">
        <v>773095689222812</v>
      </c>
      <c r="C2282" s="0" t="inlineStr">
        <is>
          <t>LP00445328488865,1771369164893066337</t>
        </is>
      </c>
      <c r="D2282" s="0" t="inlineStr">
        <is>
          <t>2021-05-05 15:48:43</t>
        </is>
      </c>
      <c r="E2282" s="0" t="inlineStr">
        <is>
          <t>31001000561</t>
        </is>
      </c>
      <c r="F2282" s="0" t="inlineStr">
        <is>
          <t>crievn旗舰店</t>
        </is>
      </c>
      <c r="G2282" s="0" t="inlineStr"/>
      <c r="H2282" s="0" t="inlineStr"/>
      <c r="I2282" s="0" t="inlineStr">
        <is>
          <t>菜鸟面单</t>
        </is>
      </c>
      <c r="J2282" s="0" t="inlineStr">
        <is>
          <t>菜鸟-阿里,淘宝线下</t>
        </is>
      </c>
      <c r="K2282" s="0" t="inlineStr">
        <is>
          <t>浙江杭州余杭公司</t>
        </is>
      </c>
      <c r="L2282" s="0" t="inlineStr"/>
      <c r="M2282" s="0" t="inlineStr">
        <is>
          <t>2021-05-05 15:48:43</t>
        </is>
      </c>
      <c r="N2282" s="0" t="inlineStr">
        <is>
          <t>0.0</t>
        </is>
      </c>
      <c r="O2282" s="0" t="inlineStr">
        <is>
          <t>687186328</t>
        </is>
      </c>
      <c r="P2282" s="0" t="inlineStr">
        <is>
          <t>crievn旗舰店</t>
        </is>
      </c>
      <c r="Q2282" s="0" t="inlineStr">
        <is>
          <t>平台电商</t>
        </is>
      </c>
      <c r="R2282" s="0" t="inlineStr">
        <is>
          <t>现付</t>
        </is>
      </c>
      <c r="S2282" s="0" t="inlineStr">
        <is>
          <t>小金</t>
        </is>
      </c>
      <c r="T2282" s="0" t="inlineStr">
        <is>
          <t>15268586426</t>
        </is>
      </c>
      <c r="U2282" s="0" t="inlineStr">
        <is>
          <t>浙江省</t>
        </is>
      </c>
      <c r="V2282" s="0" t="inlineStr">
        <is>
          <t>杭州市</t>
        </is>
      </c>
      <c r="W2282" s="0" t="inlineStr">
        <is>
          <t>余杭区</t>
        </is>
      </c>
      <c r="X2282" s="0" t="inlineStr">
        <is>
          <t>仓前镇海曙路18号4号楼4楼</t>
        </is>
      </c>
      <c r="Y2282" s="0" t="inlineStr">
        <is>
          <t>程**</t>
        </is>
      </c>
      <c r="Z2282" s="0" t="inlineStr">
        <is>
          <t>158****3998</t>
        </is>
      </c>
      <c r="AA2282" s="0" t="inlineStr">
        <is>
          <t>江苏省</t>
        </is>
      </c>
      <c r="AB2282" s="0" t="inlineStr">
        <is>
          <t>盐城市</t>
        </is>
      </c>
      <c r="AC2282" s="0" t="inlineStr">
        <is>
          <t>盐都区</t>
        </is>
      </c>
      <c r="AD2282" s="0" t="inlineStr">
        <is>
          <t>新都街道日月星城小区5号楼</t>
        </is>
      </c>
      <c r="AE2282" s="0" t="inlineStr">
        <is>
          <t>2021-05-05 15:48:43</t>
        </is>
      </c>
      <c r="AF2282" s="0" t="inlineStr">
        <is>
          <t>正向物流</t>
        </is>
      </c>
      <c r="AG2282" s="0" t="inlineStr">
        <is>
          <t>普通</t>
        </is>
      </c>
      <c r="AH2282" s="0" t="inlineStr"/>
      <c r="AI2282" s="0" t="inlineStr">
        <is>
          <t>商品</t>
        </is>
      </c>
      <c r="AJ2282" s="0" t="inlineStr">
        <is>
          <t>国内</t>
        </is>
      </c>
      <c r="AK2282" s="0" t="inlineStr">
        <is>
          <t>创建</t>
        </is>
      </c>
      <c r="AL2282" s="0" t="inlineStr"/>
      <c r="AM2282" s="0" t="inlineStr"/>
      <c r="AN2282" s="0" t="inlineStr">
        <is>
          <t>467 001 416</t>
        </is>
      </c>
      <c r="AO2282" s="0">
        <f>VLOOKUP(B2282,AP:AP,1,0)</f>
        <v/>
      </c>
      <c r="AP2282" s="0" t="inlineStr"/>
      <c r="AQ2282" s="0" t="inlineStr"/>
    </row>
    <row r="2283">
      <c r="A2283" s="0" t="inlineStr"/>
      <c r="B2283" s="6" t="n">
        <v>773095552789164</v>
      </c>
      <c r="C2283" s="0" t="inlineStr">
        <is>
          <t>1754070337501607708,LP00445032795499</t>
        </is>
      </c>
      <c r="D2283" s="0" t="inlineStr">
        <is>
          <t>2021-05-04 21:21:29</t>
        </is>
      </c>
      <c r="E2283" s="0" t="inlineStr">
        <is>
          <t>313022000519</t>
        </is>
      </c>
      <c r="F2283" s="0" t="inlineStr">
        <is>
          <t>大只与惺惺</t>
        </is>
      </c>
      <c r="G2283" s="0" t="inlineStr"/>
      <c r="H2283" s="0" t="inlineStr"/>
      <c r="I2283" s="0" t="inlineStr">
        <is>
          <t>菜鸟面单</t>
        </is>
      </c>
      <c r="J2283" s="0" t="inlineStr">
        <is>
          <t>菜鸟-非阿里,淘宝线下</t>
        </is>
      </c>
      <c r="K2283" s="0" t="inlineStr">
        <is>
          <t>浙江湖州织里市场部</t>
        </is>
      </c>
      <c r="L2283" s="0" t="inlineStr"/>
      <c r="M2283" s="0" t="inlineStr">
        <is>
          <t>2021-05-04 21:21:29</t>
        </is>
      </c>
      <c r="N2283" s="0" t="inlineStr">
        <is>
          <t>0.0</t>
        </is>
      </c>
      <c r="O2283" s="0" t="inlineStr">
        <is>
          <t>3162384715</t>
        </is>
      </c>
      <c r="P2283" s="0" t="inlineStr">
        <is>
          <t>大只与惺惺</t>
        </is>
      </c>
      <c r="Q2283" s="0" t="inlineStr">
        <is>
          <t>平台电商</t>
        </is>
      </c>
      <c r="R2283" s="0" t="inlineStr">
        <is>
          <t>现付</t>
        </is>
      </c>
      <c r="S2283" s="0" t="inlineStr">
        <is>
          <t>仓库</t>
        </is>
      </c>
      <c r="T2283" s="0" t="inlineStr">
        <is>
          <t>18888888888</t>
        </is>
      </c>
      <c r="U2283" s="0" t="inlineStr">
        <is>
          <t>浙江省</t>
        </is>
      </c>
      <c r="V2283" s="0" t="inlineStr">
        <is>
          <t>湖州市</t>
        </is>
      </c>
      <c r="W2283" s="0" t="inlineStr">
        <is>
          <t>吴兴区</t>
        </is>
      </c>
      <c r="X2283" s="0" t="inlineStr">
        <is>
          <t>织里镇康泰西路298H</t>
        </is>
      </c>
      <c r="Y2283" s="0" t="inlineStr">
        <is>
          <t>蔡**</t>
        </is>
      </c>
      <c r="Z2283" s="0" t="inlineStr">
        <is>
          <t>152****1277</t>
        </is>
      </c>
      <c r="AA2283" s="0" t="inlineStr">
        <is>
          <t>江苏省</t>
        </is>
      </c>
      <c r="AB2283" s="0" t="inlineStr">
        <is>
          <t>盐城市</t>
        </is>
      </c>
      <c r="AC2283" s="0" t="inlineStr">
        <is>
          <t>亭湖区</t>
        </is>
      </c>
      <c r="AD2283" s="0" t="inlineStr">
        <is>
          <t>建军中路地下商业街338-340</t>
        </is>
      </c>
      <c r="AE2283" s="0" t="inlineStr">
        <is>
          <t>2021-05-04 21:21:29</t>
        </is>
      </c>
      <c r="AF2283" s="0" t="inlineStr">
        <is>
          <t>正向物流</t>
        </is>
      </c>
      <c r="AG2283" s="0" t="inlineStr">
        <is>
          <t>普通</t>
        </is>
      </c>
      <c r="AH2283" s="0" t="inlineStr"/>
      <c r="AI2283" s="0" t="inlineStr">
        <is>
          <t>商品</t>
        </is>
      </c>
      <c r="AJ2283" s="0" t="inlineStr">
        <is>
          <t>国内</t>
        </is>
      </c>
      <c r="AK2283" s="0" t="inlineStr">
        <is>
          <t>创建</t>
        </is>
      </c>
      <c r="AL2283" s="0" t="inlineStr"/>
      <c r="AM2283" s="0" t="inlineStr"/>
      <c r="AN2283" s="0" t="inlineStr">
        <is>
          <t>467 001 216</t>
        </is>
      </c>
      <c r="AO2283" s="0">
        <f>VLOOKUP(B2283,AP:AP,1,0)</f>
        <v/>
      </c>
      <c r="AP2283" s="0" t="inlineStr"/>
      <c r="AQ2283" s="0" t="inlineStr"/>
    </row>
    <row r="2284">
      <c r="A2284" s="0" t="inlineStr"/>
      <c r="B2284" s="6" t="n">
        <v>773095641478016</v>
      </c>
      <c r="C2284" s="0" t="inlineStr">
        <is>
          <t>LP00445075647964,1771636213027602852</t>
        </is>
      </c>
      <c r="D2284" s="0" t="inlineStr">
        <is>
          <t>2021-05-05 12:42:41</t>
        </is>
      </c>
      <c r="E2284" s="0" t="inlineStr">
        <is>
          <t>322000007620</t>
        </is>
      </c>
      <c r="F2284" s="0" t="inlineStr">
        <is>
          <t>tb_7917479</t>
        </is>
      </c>
      <c r="G2284" s="0" t="inlineStr"/>
      <c r="H2284" s="0" t="inlineStr"/>
      <c r="I2284" s="0" t="inlineStr">
        <is>
          <t>菜鸟面单</t>
        </is>
      </c>
      <c r="J2284" s="0" t="inlineStr">
        <is>
          <t>菜鸟-非阿里,淘宝线下</t>
        </is>
      </c>
      <c r="K2284" s="0" t="inlineStr">
        <is>
          <t>浙江义乌公司</t>
        </is>
      </c>
      <c r="L2284" s="0" t="inlineStr"/>
      <c r="M2284" s="0" t="inlineStr">
        <is>
          <t>2021-05-05 12:42:41</t>
        </is>
      </c>
      <c r="N2284" s="0" t="inlineStr">
        <is>
          <t>0.027</t>
        </is>
      </c>
      <c r="O2284" s="0" t="inlineStr">
        <is>
          <t>796095807</t>
        </is>
      </c>
      <c r="P2284" s="0" t="inlineStr">
        <is>
          <t>tb_7917479</t>
        </is>
      </c>
      <c r="Q2284" s="0" t="inlineStr">
        <is>
          <t>平台电商</t>
        </is>
      </c>
      <c r="R2284" s="0" t="inlineStr">
        <is>
          <t>现付</t>
        </is>
      </c>
      <c r="S2284" s="0" t="inlineStr">
        <is>
          <t>吴路华</t>
        </is>
      </c>
      <c r="T2284" s="0" t="inlineStr">
        <is>
          <t>15058678138</t>
        </is>
      </c>
      <c r="U2284" s="0" t="inlineStr">
        <is>
          <t>浙江省</t>
        </is>
      </c>
      <c r="V2284" s="0" t="inlineStr">
        <is>
          <t>金华市</t>
        </is>
      </c>
      <c r="W2284" s="0" t="inlineStr">
        <is>
          <t>义乌市</t>
        </is>
      </c>
      <c r="X2284" s="0" t="inlineStr">
        <is>
          <t>北苑街道景三路149号新厂房501</t>
        </is>
      </c>
      <c r="Y2284" s="0" t="inlineStr">
        <is>
          <t>明*</t>
        </is>
      </c>
      <c r="Z2284" s="0" t="inlineStr">
        <is>
          <t>184****0205</t>
        </is>
      </c>
      <c r="AA2284" s="0" t="inlineStr">
        <is>
          <t>江苏省</t>
        </is>
      </c>
      <c r="AB2284" s="0" t="inlineStr">
        <is>
          <t>盐城市</t>
        </is>
      </c>
      <c r="AC2284" s="0" t="inlineStr">
        <is>
          <t>盐都区</t>
        </is>
      </c>
      <c r="AD2284" s="0" t="inlineStr">
        <is>
          <t>新都街道人民南路五号盐城国际创投中心北楼3A03室</t>
        </is>
      </c>
      <c r="AE2284" s="0" t="inlineStr">
        <is>
          <t>2021-05-05 12:42:41</t>
        </is>
      </c>
      <c r="AF2284" s="0" t="inlineStr">
        <is>
          <t>正向物流</t>
        </is>
      </c>
      <c r="AG2284" s="0" t="inlineStr">
        <is>
          <t>普通</t>
        </is>
      </c>
      <c r="AH2284" s="0" t="inlineStr"/>
      <c r="AI2284" s="0" t="inlineStr">
        <is>
          <t>商品</t>
        </is>
      </c>
      <c r="AJ2284" s="0" t="inlineStr">
        <is>
          <t>国内</t>
        </is>
      </c>
      <c r="AK2284" s="0" t="inlineStr">
        <is>
          <t>创建</t>
        </is>
      </c>
      <c r="AL2284" s="0" t="inlineStr"/>
      <c r="AM2284" s="0" t="inlineStr"/>
      <c r="AN2284" s="0" t="inlineStr">
        <is>
          <t>467 001 403</t>
        </is>
      </c>
      <c r="AO2284" s="0">
        <f>VLOOKUP(B2284,AP:AP,1,0)</f>
        <v/>
      </c>
      <c r="AP2284" s="0" t="inlineStr"/>
      <c r="AQ2284" s="0" t="inlineStr"/>
    </row>
    <row r="2285">
      <c r="A2285" s="0" t="inlineStr"/>
      <c r="B2285" s="6" t="n">
        <v>773095514543028</v>
      </c>
      <c r="C2285" s="0" t="inlineStr">
        <is>
          <t>3382260426100,4790660144628559561</t>
        </is>
      </c>
      <c r="D2285" s="0" t="inlineStr">
        <is>
          <t>2021-05-04 16:07:52</t>
        </is>
      </c>
      <c r="E2285" s="0" t="inlineStr">
        <is>
          <t>27750000304</t>
        </is>
      </c>
      <c r="F2285" s="0" t="inlineStr">
        <is>
          <t>酷仔男装89号</t>
        </is>
      </c>
      <c r="G2285" s="0" t="inlineStr"/>
      <c r="H2285" s="0" t="inlineStr"/>
      <c r="I2285" s="0" t="inlineStr">
        <is>
          <t>菜鸟面单</t>
        </is>
      </c>
      <c r="J2285" s="0" t="inlineStr">
        <is>
          <t>菜鸟-非阿里,拼多多</t>
        </is>
      </c>
      <c r="K2285" s="0" t="inlineStr">
        <is>
          <t>山东滕州公司</t>
        </is>
      </c>
      <c r="L2285" s="0" t="inlineStr"/>
      <c r="M2285" s="0" t="inlineStr">
        <is>
          <t>2021-05-04 16:07:52</t>
        </is>
      </c>
      <c r="N2285" s="0" t="inlineStr">
        <is>
          <t>0.0</t>
        </is>
      </c>
      <c r="O2285" s="0" t="inlineStr">
        <is>
          <t>1039963167</t>
        </is>
      </c>
      <c r="P2285" s="0" t="inlineStr">
        <is>
          <t>酷仔男装89号</t>
        </is>
      </c>
      <c r="Q2285" s="0" t="inlineStr">
        <is>
          <t>平台电商</t>
        </is>
      </c>
      <c r="R2285" s="0" t="inlineStr">
        <is>
          <t>现付</t>
        </is>
      </c>
      <c r="S2285" s="0" t="inlineStr">
        <is>
          <t>邱梅</t>
        </is>
      </c>
      <c r="T2285" s="0" t="inlineStr">
        <is>
          <t>15965113188</t>
        </is>
      </c>
      <c r="U2285" s="0" t="inlineStr">
        <is>
          <t>山东省</t>
        </is>
      </c>
      <c r="V2285" s="0" t="inlineStr">
        <is>
          <t>枣庄市</t>
        </is>
      </c>
      <c r="W2285" s="0" t="inlineStr">
        <is>
          <t>滕州市</t>
        </is>
      </c>
      <c r="X2285" s="0" t="inlineStr">
        <is>
          <t>真爱商城3区4楼4116</t>
        </is>
      </c>
      <c r="Y2285" s="0" t="inlineStr">
        <is>
          <t>孙**</t>
        </is>
      </c>
      <c r="Z2285" s="0" t="inlineStr">
        <is>
          <t>158****7362</t>
        </is>
      </c>
      <c r="AA2285" s="0" t="inlineStr">
        <is>
          <t>江苏省</t>
        </is>
      </c>
      <c r="AB2285" s="0" t="inlineStr">
        <is>
          <t>盐城市</t>
        </is>
      </c>
      <c r="AC2285" s="0" t="inlineStr">
        <is>
          <t>亭湖区</t>
        </is>
      </c>
      <c r="AD2285" s="0" t="inlineStr">
        <is>
          <t>盐城国际创投中心北楼11楼1113室</t>
        </is>
      </c>
      <c r="AE2285" s="0" t="inlineStr">
        <is>
          <t>2021-05-04 16:07:52</t>
        </is>
      </c>
      <c r="AF2285" s="0" t="inlineStr">
        <is>
          <t>正向物流</t>
        </is>
      </c>
      <c r="AG2285" s="0" t="inlineStr">
        <is>
          <t>普通</t>
        </is>
      </c>
      <c r="AH2285" s="0" t="inlineStr"/>
      <c r="AI2285" s="0" t="inlineStr">
        <is>
          <t>商品</t>
        </is>
      </c>
      <c r="AJ2285" s="0" t="inlineStr">
        <is>
          <t>国内</t>
        </is>
      </c>
      <c r="AK2285" s="0" t="inlineStr">
        <is>
          <t>创建</t>
        </is>
      </c>
      <c r="AL2285" s="0" t="inlineStr"/>
      <c r="AM2285" s="0" t="inlineStr"/>
      <c r="AN2285" s="0" t="inlineStr">
        <is>
          <t>467 001</t>
        </is>
      </c>
      <c r="AO2285" s="0">
        <f>VLOOKUP(B2285,AP:AP,1,0)</f>
        <v/>
      </c>
      <c r="AP2285" s="0" t="inlineStr"/>
      <c r="AQ2285" s="0" t="inlineStr"/>
    </row>
    <row r="2286">
      <c r="A2286" s="0" t="inlineStr"/>
      <c r="B2286" s="6" t="n">
        <v>773095639568356</v>
      </c>
      <c r="C2286" s="0" t="inlineStr">
        <is>
          <t>1292036521771547298,LP00444810678731</t>
        </is>
      </c>
      <c r="D2286" s="0" t="inlineStr">
        <is>
          <t>2021-05-05 12:32:39</t>
        </is>
      </c>
      <c r="E2286" s="0" t="inlineStr">
        <is>
          <t>210163000005</t>
        </is>
      </c>
      <c r="F2286" s="0" t="inlineStr">
        <is>
          <t>凤凰新华书店旗舰店</t>
        </is>
      </c>
      <c r="G2286" s="0" t="inlineStr"/>
      <c r="H2286" s="0" t="inlineStr"/>
      <c r="I2286" s="0" t="inlineStr">
        <is>
          <t>菜鸟面单</t>
        </is>
      </c>
      <c r="J2286" s="0" t="inlineStr">
        <is>
          <t>菜鸟-阿里,淘宝线下</t>
        </is>
      </c>
      <c r="K2286" s="0" t="inlineStr">
        <is>
          <t>江苏省市场一百三四部</t>
        </is>
      </c>
      <c r="L2286" s="0" t="inlineStr"/>
      <c r="M2286" s="0" t="inlineStr">
        <is>
          <t>2021-05-05 12:32:39</t>
        </is>
      </c>
      <c r="N2286" s="0" t="inlineStr">
        <is>
          <t>0.0</t>
        </is>
      </c>
      <c r="O2286" s="0" t="inlineStr">
        <is>
          <t>288902762</t>
        </is>
      </c>
      <c r="P2286" s="0" t="inlineStr">
        <is>
          <t>凤凰新华书店旗舰店</t>
        </is>
      </c>
      <c r="Q2286" s="0" t="inlineStr">
        <is>
          <t>平台电商</t>
        </is>
      </c>
      <c r="R2286" s="0" t="inlineStr">
        <is>
          <t>现付</t>
        </is>
      </c>
      <c r="S2286" s="0" t="inlineStr">
        <is>
          <t>凤凰新华书店旗舰店</t>
        </is>
      </c>
      <c r="T2286" s="0" t="inlineStr"/>
      <c r="U2286" s="0" t="inlineStr">
        <is>
          <t>江苏省</t>
        </is>
      </c>
      <c r="V2286" s="0" t="inlineStr">
        <is>
          <t>南京市</t>
        </is>
      </c>
      <c r="W2286" s="0" t="inlineStr">
        <is>
          <t>栖霞区</t>
        </is>
      </c>
      <c r="X2286" s="0" t="inlineStr">
        <is>
          <t>仙新路98号  凤凰传媒电子商务中心</t>
        </is>
      </c>
      <c r="Y2286" s="0" t="inlineStr">
        <is>
          <t>晏**</t>
        </is>
      </c>
      <c r="Z2286" s="0" t="inlineStr">
        <is>
          <t>158****6132</t>
        </is>
      </c>
      <c r="AA2286" s="0" t="inlineStr">
        <is>
          <t>江苏省</t>
        </is>
      </c>
      <c r="AB2286" s="0" t="inlineStr">
        <is>
          <t>盐城市</t>
        </is>
      </c>
      <c r="AC2286" s="0" t="inlineStr">
        <is>
          <t>亭湖区</t>
        </is>
      </c>
      <c r="AD2286" s="0" t="inlineStr">
        <is>
          <t>毓龙街道新东路38号</t>
        </is>
      </c>
      <c r="AE2286" s="0" t="inlineStr">
        <is>
          <t>2021-05-05 12:32:39</t>
        </is>
      </c>
      <c r="AF2286" s="0" t="inlineStr">
        <is>
          <t>正向物流</t>
        </is>
      </c>
      <c r="AG2286" s="0" t="inlineStr">
        <is>
          <t>普通</t>
        </is>
      </c>
      <c r="AH2286" s="0" t="inlineStr"/>
      <c r="AI2286" s="0" t="inlineStr">
        <is>
          <t>商品</t>
        </is>
      </c>
      <c r="AJ2286" s="0" t="inlineStr">
        <is>
          <t>国内</t>
        </is>
      </c>
      <c r="AK2286" s="0" t="inlineStr">
        <is>
          <t>创建</t>
        </is>
      </c>
      <c r="AL2286" s="0" t="inlineStr"/>
      <c r="AM2286" s="0" t="inlineStr"/>
      <c r="AN2286" s="0" t="inlineStr">
        <is>
          <t>467 001 201</t>
        </is>
      </c>
      <c r="AO2286" s="0">
        <f>VLOOKUP(B2286,AP:AP,1,0)</f>
        <v/>
      </c>
      <c r="AP2286" s="0" t="inlineStr"/>
      <c r="AQ2286" s="0" t="inlineStr"/>
    </row>
    <row r="2287">
      <c r="A2287" s="0" t="inlineStr"/>
      <c r="B2287" s="6" t="n">
        <v>777043449130052</v>
      </c>
      <c r="C2287" s="0" t="inlineStr">
        <is>
          <t>3382260426100,f155b4c534262bbbf9fa310868c9f3f8</t>
        </is>
      </c>
      <c r="D2287" s="0" t="inlineStr">
        <is>
          <t>2021-05-05 00:44:44</t>
        </is>
      </c>
      <c r="E2287" s="0" t="inlineStr">
        <is>
          <t>322000047962</t>
        </is>
      </c>
      <c r="F2287" s="0" t="inlineStr">
        <is>
          <t>这是个很奇怪的店</t>
        </is>
      </c>
      <c r="G2287" s="0" t="inlineStr"/>
      <c r="H2287" s="0" t="inlineStr"/>
      <c r="I2287" s="0" t="inlineStr">
        <is>
          <t>拼多多面单</t>
        </is>
      </c>
      <c r="J2287" s="0" t="inlineStr">
        <is>
          <t>拼多多,拼多多</t>
        </is>
      </c>
      <c r="K2287" s="0" t="inlineStr">
        <is>
          <t>浙江义乌公司</t>
        </is>
      </c>
      <c r="L2287" s="0" t="inlineStr"/>
      <c r="M2287" s="0" t="inlineStr">
        <is>
          <t>2021-05-05 00:44:44</t>
        </is>
      </c>
      <c r="N2287" s="0" t="inlineStr">
        <is>
          <t>0.0</t>
        </is>
      </c>
      <c r="O2287" s="0" t="inlineStr">
        <is>
          <t>950983616</t>
        </is>
      </c>
      <c r="P2287" s="0" t="inlineStr">
        <is>
          <t>这是个很奇怪的店</t>
        </is>
      </c>
      <c r="Q2287" s="0" t="inlineStr">
        <is>
          <t>平台电商</t>
        </is>
      </c>
      <c r="R2287" s="0" t="inlineStr">
        <is>
          <t>现付</t>
        </is>
      </c>
      <c r="S2287" s="0" t="inlineStr">
        <is>
          <t>詹**</t>
        </is>
      </c>
      <c r="T2287" s="0" t="inlineStr">
        <is>
          <t>188****4474</t>
        </is>
      </c>
      <c r="U2287" s="0" t="inlineStr">
        <is>
          <t>浙江省</t>
        </is>
      </c>
      <c r="V2287" s="0" t="inlineStr">
        <is>
          <t>金华市</t>
        </is>
      </c>
      <c r="W2287" s="0" t="inlineStr">
        <is>
          <t>义乌市</t>
        </is>
      </c>
      <c r="X2287" s="0" t="inlineStr">
        <is>
          <t>后宅街道北站三区5栋</t>
        </is>
      </c>
      <c r="Y2287" s="0" t="inlineStr">
        <is>
          <t>谷**</t>
        </is>
      </c>
      <c r="Z2287" s="0" t="inlineStr">
        <is>
          <t>187****3250</t>
        </is>
      </c>
      <c r="AA2287" s="0" t="inlineStr">
        <is>
          <t>江苏省</t>
        </is>
      </c>
      <c r="AB2287" s="0" t="inlineStr">
        <is>
          <t>盐城市</t>
        </is>
      </c>
      <c r="AC2287" s="0" t="inlineStr">
        <is>
          <t>亭湖区</t>
        </is>
      </c>
      <c r="AD2287" s="0" t="inlineStr">
        <is>
          <t>宝龙城市广场2号楼304室</t>
        </is>
      </c>
      <c r="AE2287" s="0" t="inlineStr">
        <is>
          <t>2021-05-05 00:44:44</t>
        </is>
      </c>
      <c r="AF2287" s="0" t="inlineStr">
        <is>
          <t>正向物流</t>
        </is>
      </c>
      <c r="AG2287" s="0" t="inlineStr">
        <is>
          <t>普通</t>
        </is>
      </c>
      <c r="AH2287" s="0" t="inlineStr"/>
      <c r="AI2287" s="0" t="inlineStr">
        <is>
          <t>商品,</t>
        </is>
      </c>
      <c r="AJ2287" s="0" t="inlineStr">
        <is>
          <t>国内</t>
        </is>
      </c>
      <c r="AK2287" s="0" t="inlineStr">
        <is>
          <t>创建</t>
        </is>
      </c>
      <c r="AL2287" s="0" t="inlineStr"/>
      <c r="AM2287" s="0" t="inlineStr"/>
      <c r="AN2287" s="0" t="inlineStr">
        <is>
          <t>467-001 801</t>
        </is>
      </c>
      <c r="AO2287" s="0">
        <f>VLOOKUP(B2287,AP:AP,1,0)</f>
        <v/>
      </c>
      <c r="AP2287" s="0" t="inlineStr"/>
      <c r="AQ2287" s="0" t="inlineStr"/>
    </row>
    <row r="2288">
      <c r="A2288" s="0" t="inlineStr"/>
      <c r="B2288" s="6" t="n">
        <v>773095699501633</v>
      </c>
      <c r="C2288" s="0" t="inlineStr">
        <is>
          <t>LP00444905772196,1772505829658368459</t>
        </is>
      </c>
      <c r="D2288" s="0" t="inlineStr">
        <is>
          <t>2021-05-05 16:28:54</t>
        </is>
      </c>
      <c r="E2288" s="0" t="inlineStr">
        <is>
          <t>322000019606</t>
        </is>
      </c>
      <c r="F2288" s="0" t="inlineStr">
        <is>
          <t>逸克服饰专营店</t>
        </is>
      </c>
      <c r="G2288" s="0" t="inlineStr"/>
      <c r="H2288" s="0" t="inlineStr"/>
      <c r="I2288" s="0" t="inlineStr">
        <is>
          <t>菜鸟面单</t>
        </is>
      </c>
      <c r="J2288" s="0" t="inlineStr">
        <is>
          <t>菜鸟-阿里,淘宝线下</t>
        </is>
      </c>
      <c r="K2288" s="0" t="inlineStr">
        <is>
          <t>浙江义乌公司</t>
        </is>
      </c>
      <c r="L2288" s="0" t="inlineStr"/>
      <c r="M2288" s="0" t="inlineStr">
        <is>
          <t>2021-05-05 16:28:54</t>
        </is>
      </c>
      <c r="N2288" s="0" t="inlineStr">
        <is>
          <t>0.0</t>
        </is>
      </c>
      <c r="O2288" s="0" t="inlineStr">
        <is>
          <t>703132410</t>
        </is>
      </c>
      <c r="P2288" s="0" t="inlineStr">
        <is>
          <t>逸克服饰专营店</t>
        </is>
      </c>
      <c r="Q2288" s="0" t="inlineStr">
        <is>
          <t>平台电商</t>
        </is>
      </c>
      <c r="R2288" s="0" t="inlineStr">
        <is>
          <t>现付</t>
        </is>
      </c>
      <c r="S2288" s="0" t="inlineStr">
        <is>
          <t>吴建敏</t>
        </is>
      </c>
      <c r="T2288" s="0" t="inlineStr">
        <is>
          <t>15382479927</t>
        </is>
      </c>
      <c r="U2288" s="0" t="inlineStr">
        <is>
          <t>浙江省</t>
        </is>
      </c>
      <c r="V2288" s="0" t="inlineStr">
        <is>
          <t>金华市</t>
        </is>
      </c>
      <c r="W2288" s="0" t="inlineStr">
        <is>
          <t>义乌市</t>
        </is>
      </c>
      <c r="X2288" s="0" t="inlineStr">
        <is>
          <t>江东街道九联西陈一区8栋5单元一楼仓库</t>
        </is>
      </c>
      <c r="Y2288" s="0" t="inlineStr">
        <is>
          <t>李*</t>
        </is>
      </c>
      <c r="Z2288" s="0" t="inlineStr">
        <is>
          <t>199****5766</t>
        </is>
      </c>
      <c r="AA2288" s="0" t="inlineStr">
        <is>
          <t>江苏省</t>
        </is>
      </c>
      <c r="AB2288" s="0" t="inlineStr">
        <is>
          <t>盐城市</t>
        </is>
      </c>
      <c r="AC2288" s="0" t="inlineStr">
        <is>
          <t>盐都区</t>
        </is>
      </c>
      <c r="AD2288" s="0" t="inlineStr">
        <is>
          <t>新都街道恒荣世家16栋</t>
        </is>
      </c>
      <c r="AE2288" s="0" t="inlineStr">
        <is>
          <t>2021-05-05 16:28:54</t>
        </is>
      </c>
      <c r="AF2288" s="0" t="inlineStr">
        <is>
          <t>正向物流</t>
        </is>
      </c>
      <c r="AG2288" s="0" t="inlineStr">
        <is>
          <t>普通</t>
        </is>
      </c>
      <c r="AH2288" s="0" t="inlineStr"/>
      <c r="AI2288" s="0" t="inlineStr">
        <is>
          <t>商品</t>
        </is>
      </c>
      <c r="AJ2288" s="0" t="inlineStr">
        <is>
          <t>国内</t>
        </is>
      </c>
      <c r="AK2288" s="0" t="inlineStr">
        <is>
          <t>创建</t>
        </is>
      </c>
      <c r="AL2288" s="0" t="inlineStr"/>
      <c r="AM2288" s="0" t="inlineStr"/>
      <c r="AN2288" s="0" t="inlineStr">
        <is>
          <t>467 001 415</t>
        </is>
      </c>
      <c r="AO2288" s="0">
        <f>VLOOKUP(B2288,AP:AP,1,0)</f>
        <v/>
      </c>
      <c r="AP2288" s="0" t="inlineStr"/>
      <c r="AQ2288" s="0" t="inlineStr"/>
    </row>
    <row r="2289">
      <c r="A2289" s="0" t="inlineStr"/>
      <c r="B2289" s="6" t="n">
        <v>773095512790971</v>
      </c>
      <c r="C2289" s="0" t="inlineStr">
        <is>
          <t>3382260426100,90406753</t>
        </is>
      </c>
      <c r="D2289" s="0" t="inlineStr">
        <is>
          <t>2021-05-04 16:01:50</t>
        </is>
      </c>
      <c r="E2289" s="0" t="inlineStr">
        <is>
          <t>317600000141</t>
        </is>
      </c>
      <c r="F2289" s="0" t="inlineStr">
        <is>
          <t>李薇薇3230</t>
        </is>
      </c>
      <c r="G2289" s="0" t="inlineStr"/>
      <c r="H2289" s="0" t="inlineStr"/>
      <c r="I2289" s="0" t="inlineStr">
        <is>
          <t>菜鸟面单</t>
        </is>
      </c>
      <c r="J2289" s="0" t="inlineStr">
        <is>
          <t>菜鸟-非阿里,拼多多</t>
        </is>
      </c>
      <c r="K2289" s="0" t="inlineStr">
        <is>
          <t>浙江玉环公司</t>
        </is>
      </c>
      <c r="L2289" s="0" t="inlineStr"/>
      <c r="M2289" s="0" t="inlineStr">
        <is>
          <t>2021-05-04 16:01:50</t>
        </is>
      </c>
      <c r="N2289" s="0" t="inlineStr">
        <is>
          <t>0.0</t>
        </is>
      </c>
      <c r="O2289" s="0" t="inlineStr">
        <is>
          <t>3946044066</t>
        </is>
      </c>
      <c r="P2289" s="0" t="inlineStr">
        <is>
          <t>李薇薇3230</t>
        </is>
      </c>
      <c r="Q2289" s="0" t="inlineStr">
        <is>
          <t>平台电商</t>
        </is>
      </c>
      <c r="R2289" s="0" t="inlineStr">
        <is>
          <t>现付</t>
        </is>
      </c>
      <c r="S2289" s="0" t="inlineStr">
        <is>
          <t>王春兰</t>
        </is>
      </c>
      <c r="T2289" s="0" t="inlineStr">
        <is>
          <t>15195036977</t>
        </is>
      </c>
      <c r="U2289" s="0" t="inlineStr">
        <is>
          <t>浙江省</t>
        </is>
      </c>
      <c r="V2289" s="0" t="inlineStr">
        <is>
          <t>台州市</t>
        </is>
      </c>
      <c r="W2289" s="0" t="inlineStr">
        <is>
          <t>玉环市</t>
        </is>
      </c>
      <c r="X2289" s="0" t="inlineStr">
        <is>
          <t>芦蒲镇漩港工业区</t>
        </is>
      </c>
      <c r="Y2289" s="0" t="inlineStr">
        <is>
          <t>程**</t>
        </is>
      </c>
      <c r="Z2289" s="0" t="inlineStr">
        <is>
          <t>133****0589</t>
        </is>
      </c>
      <c r="AA2289" s="0" t="inlineStr">
        <is>
          <t>江苏省</t>
        </is>
      </c>
      <c r="AB2289" s="0" t="inlineStr">
        <is>
          <t>盐城市</t>
        </is>
      </c>
      <c r="AC2289" s="0" t="inlineStr">
        <is>
          <t>亭湖区</t>
        </is>
      </c>
      <c r="AD2289" s="0" t="inlineStr">
        <is>
          <t>五星街道九华山路与南环高价交界处南环高价北项目部</t>
        </is>
      </c>
      <c r="AE2289" s="0" t="inlineStr">
        <is>
          <t>2021-05-04 16:01:50</t>
        </is>
      </c>
      <c r="AF2289" s="0" t="inlineStr">
        <is>
          <t>正向物流</t>
        </is>
      </c>
      <c r="AG2289" s="0" t="inlineStr">
        <is>
          <t>普通</t>
        </is>
      </c>
      <c r="AH2289" s="0" t="inlineStr"/>
      <c r="AI2289" s="0" t="inlineStr">
        <is>
          <t>商品</t>
        </is>
      </c>
      <c r="AJ2289" s="0" t="inlineStr">
        <is>
          <t>国内</t>
        </is>
      </c>
      <c r="AK2289" s="0" t="inlineStr">
        <is>
          <t>创建</t>
        </is>
      </c>
      <c r="AL2289" s="0" t="inlineStr"/>
      <c r="AM2289" s="0" t="inlineStr"/>
      <c r="AN2289" s="0" t="inlineStr">
        <is>
          <t>467 001 619</t>
        </is>
      </c>
      <c r="AO2289" s="0">
        <f>VLOOKUP(B2289,AP:AP,1,0)</f>
        <v/>
      </c>
      <c r="AP2289" s="0" t="inlineStr"/>
      <c r="AQ2289" s="0" t="inlineStr"/>
    </row>
    <row r="2290">
      <c r="A2290" s="0" t="inlineStr"/>
      <c r="B2290" s="6" t="n">
        <v>772013284872294</v>
      </c>
      <c r="C2290" s="0" t="inlineStr">
        <is>
          <t>605037381101802</t>
        </is>
      </c>
      <c r="D2290" s="0" t="inlineStr">
        <is>
          <t>2021-05-03 20:30:27</t>
        </is>
      </c>
      <c r="E2290" s="0" t="inlineStr">
        <is>
          <t>362251000309</t>
        </is>
      </c>
      <c r="F2290" s="0" t="inlineStr">
        <is>
          <t>吴文圣</t>
        </is>
      </c>
      <c r="G2290" s="0" t="inlineStr"/>
      <c r="H2290" s="0" t="inlineStr"/>
      <c r="I2290" s="0" t="inlineStr">
        <is>
          <t>申通自有面单</t>
        </is>
      </c>
      <c r="J2290" s="0" t="inlineStr">
        <is>
          <t>热敏订单</t>
        </is>
      </c>
      <c r="K2290" s="0" t="inlineStr">
        <is>
          <t>福建晋江竹树下分部</t>
        </is>
      </c>
      <c r="L2290" s="0" t="inlineStr"/>
      <c r="M2290" s="0" t="inlineStr">
        <is>
          <t>2021-05-03 20:30:27</t>
        </is>
      </c>
      <c r="N2290" s="0" t="inlineStr">
        <is>
          <t>0.0</t>
        </is>
      </c>
      <c r="O2290" s="0" t="inlineStr">
        <is>
          <t>362251000309</t>
        </is>
      </c>
      <c r="P2290" s="0" t="inlineStr">
        <is>
          <t>吴文圣</t>
        </is>
      </c>
      <c r="Q2290" s="0" t="inlineStr">
        <is>
          <t>一般电商</t>
        </is>
      </c>
      <c r="R2290" s="0" t="inlineStr">
        <is>
          <t>现付</t>
        </is>
      </c>
      <c r="S2290" s="0" t="inlineStr">
        <is>
          <t>吴勤勤</t>
        </is>
      </c>
      <c r="T2290" s="0" t="inlineStr">
        <is>
          <t>13205098377</t>
        </is>
      </c>
      <c r="U2290" s="0" t="inlineStr">
        <is>
          <t>福建省</t>
        </is>
      </c>
      <c r="V2290" s="0" t="inlineStr">
        <is>
          <t>泉州市</t>
        </is>
      </c>
      <c r="W2290" s="0" t="inlineStr">
        <is>
          <t>晋江市</t>
        </is>
      </c>
      <c r="X2290" s="0" t="inlineStr">
        <is>
          <t>青阳街道惠民街女凰</t>
        </is>
      </c>
      <c r="Y2290" s="0" t="inlineStr">
        <is>
          <t>12木客服部</t>
        </is>
      </c>
      <c r="Z2290" s="0" t="inlineStr">
        <is>
          <t>13815571212</t>
        </is>
      </c>
      <c r="AA2290" s="0" t="inlineStr">
        <is>
          <t>江苏省</t>
        </is>
      </c>
      <c r="AB2290" s="0" t="inlineStr">
        <is>
          <t>盐城市</t>
        </is>
      </c>
      <c r="AC2290" s="0" t="inlineStr">
        <is>
          <t>盐都区</t>
        </is>
      </c>
      <c r="AD2290" s="0" t="inlineStr">
        <is>
          <t>世纪大道金融城5#807</t>
        </is>
      </c>
      <c r="AE2290" s="0" t="inlineStr">
        <is>
          <t>2021-05-03 20:30:27</t>
        </is>
      </c>
      <c r="AF2290" s="0" t="inlineStr">
        <is>
          <t>正向物流</t>
        </is>
      </c>
      <c r="AG2290" s="0" t="inlineStr">
        <is>
          <t>普通</t>
        </is>
      </c>
      <c r="AH2290" s="0" t="inlineStr"/>
      <c r="AI2290" s="0" t="inlineStr"/>
      <c r="AJ2290" s="0" t="inlineStr">
        <is>
          <t>国内</t>
        </is>
      </c>
      <c r="AK2290" s="0" t="inlineStr">
        <is>
          <t>创建</t>
        </is>
      </c>
      <c r="AL2290" s="0" t="inlineStr"/>
      <c r="AM2290" s="0" t="inlineStr"/>
      <c r="AN2290" s="0" t="inlineStr">
        <is>
          <t>467-001 401</t>
        </is>
      </c>
      <c r="AO2290" s="0">
        <f>VLOOKUP(B2290,AP:AP,1,0)</f>
        <v/>
      </c>
      <c r="AP2290" s="0" t="inlineStr"/>
      <c r="AQ2290" s="0" t="inlineStr"/>
    </row>
    <row r="2291">
      <c r="A2291" s="0" t="inlineStr"/>
      <c r="B2291" s="6" t="n">
        <v>773095120843415</v>
      </c>
      <c r="C2291" s="0" t="inlineStr">
        <is>
          <t>LP00444819964979,1763489520796268720</t>
        </is>
      </c>
      <c r="D2291" s="0" t="inlineStr">
        <is>
          <t>2021-05-02 11:15:24</t>
        </is>
      </c>
      <c r="E2291" s="0" t="inlineStr">
        <is>
          <t>518303000311</t>
        </is>
      </c>
      <c r="F2291" s="0" t="inlineStr">
        <is>
          <t>真的挺好莉</t>
        </is>
      </c>
      <c r="G2291" s="0" t="inlineStr"/>
      <c r="H2291" s="0" t="inlineStr"/>
      <c r="I2291" s="0" t="inlineStr">
        <is>
          <t>菜鸟面单</t>
        </is>
      </c>
      <c r="J2291" s="0" t="inlineStr">
        <is>
          <t>菜鸟-阿里,淘宝线下</t>
        </is>
      </c>
      <c r="K2291" s="0" t="inlineStr">
        <is>
          <t>广东龙岗南湾营业厅</t>
        </is>
      </c>
      <c r="L2291" s="0" t="inlineStr"/>
      <c r="M2291" s="0" t="inlineStr">
        <is>
          <t>2021-05-02 11:15:24</t>
        </is>
      </c>
      <c r="N2291" s="0" t="inlineStr">
        <is>
          <t>0.0</t>
        </is>
      </c>
      <c r="O2291" s="0" t="inlineStr">
        <is>
          <t>2511836321</t>
        </is>
      </c>
      <c r="P2291" s="0" t="inlineStr">
        <is>
          <t>真的挺好莉</t>
        </is>
      </c>
      <c r="Q2291" s="0" t="inlineStr">
        <is>
          <t>平台电商</t>
        </is>
      </c>
      <c r="R2291" s="0" t="inlineStr">
        <is>
          <t>现付</t>
        </is>
      </c>
      <c r="S2291" s="0" t="inlineStr">
        <is>
          <t>新科技数码</t>
        </is>
      </c>
      <c r="T2291" s="0" t="inlineStr">
        <is>
          <t>15219309930</t>
        </is>
      </c>
      <c r="U2291" s="0" t="inlineStr">
        <is>
          <t>广东省</t>
        </is>
      </c>
      <c r="V2291" s="0" t="inlineStr">
        <is>
          <t>深圳市</t>
        </is>
      </c>
      <c r="W2291" s="0" t="inlineStr">
        <is>
          <t>龙岗区</t>
        </is>
      </c>
      <c r="X2291" s="0" t="inlineStr">
        <is>
          <t>荔枝花园</t>
        </is>
      </c>
      <c r="Y2291" s="0" t="inlineStr">
        <is>
          <t>施**</t>
        </is>
      </c>
      <c r="Z2291" s="0" t="inlineStr">
        <is>
          <t>189****7287</t>
        </is>
      </c>
      <c r="AA2291" s="0" t="inlineStr">
        <is>
          <t>江苏省</t>
        </is>
      </c>
      <c r="AB2291" s="0" t="inlineStr">
        <is>
          <t>盐城市</t>
        </is>
      </c>
      <c r="AC2291" s="0" t="inlineStr">
        <is>
          <t>盐都区</t>
        </is>
      </c>
      <c r="AD2291" s="0" t="inlineStr">
        <is>
          <t>郭猛镇杨侍村杨侍农业生态园</t>
        </is>
      </c>
      <c r="AE2291" s="0" t="inlineStr">
        <is>
          <t>2021-05-02 11:15:24</t>
        </is>
      </c>
      <c r="AF2291" s="0" t="inlineStr">
        <is>
          <t>正向物流</t>
        </is>
      </c>
      <c r="AG2291" s="0" t="inlineStr">
        <is>
          <t>普通</t>
        </is>
      </c>
      <c r="AH2291" s="0" t="inlineStr"/>
      <c r="AI2291" s="0" t="inlineStr">
        <is>
          <t>商品</t>
        </is>
      </c>
      <c r="AJ2291" s="0" t="inlineStr">
        <is>
          <t>国内</t>
        </is>
      </c>
      <c r="AK2291" s="0" t="inlineStr">
        <is>
          <t>创建</t>
        </is>
      </c>
      <c r="AL2291" s="0" t="inlineStr"/>
      <c r="AM2291" s="0" t="inlineStr"/>
      <c r="AN2291" s="0" t="inlineStr">
        <is>
          <t>467 001 704</t>
        </is>
      </c>
      <c r="AO2291" s="0">
        <f>VLOOKUP(B2291,AP:AP,1,0)</f>
        <v/>
      </c>
      <c r="AP2291" s="0" t="inlineStr"/>
      <c r="AQ2291" s="0" t="inlineStr"/>
    </row>
    <row r="2292">
      <c r="A2292" s="0" t="inlineStr"/>
      <c r="B2292" s="6" t="n">
        <v>773095197588784</v>
      </c>
      <c r="C2292" s="0" t="inlineStr">
        <is>
          <t>1759445642487812315,LP00444482524950</t>
        </is>
      </c>
      <c r="D2292" s="0" t="inlineStr">
        <is>
          <t>2021-05-02 17:24:41</t>
        </is>
      </c>
      <c r="E2292" s="0" t="inlineStr">
        <is>
          <t>417066000048</t>
        </is>
      </c>
      <c r="F2292" s="0" t="inlineStr">
        <is>
          <t>tb8739110216</t>
        </is>
      </c>
      <c r="G2292" s="0" t="inlineStr"/>
      <c r="H2292" s="0" t="inlineStr"/>
      <c r="I2292" s="0" t="inlineStr">
        <is>
          <t>菜鸟面单</t>
        </is>
      </c>
      <c r="J2292" s="0" t="inlineStr">
        <is>
          <t>菜鸟-阿里,淘宝线下</t>
        </is>
      </c>
      <c r="K2292" s="0" t="inlineStr">
        <is>
          <t>湖南娄底六部</t>
        </is>
      </c>
      <c r="L2292" s="0" t="inlineStr"/>
      <c r="M2292" s="0" t="inlineStr">
        <is>
          <t>2021-05-02 17:24:41</t>
        </is>
      </c>
      <c r="N2292" s="0" t="inlineStr">
        <is>
          <t>0.0</t>
        </is>
      </c>
      <c r="O2292" s="0" t="inlineStr">
        <is>
          <t>2210314974848</t>
        </is>
      </c>
      <c r="P2292" s="0" t="inlineStr">
        <is>
          <t>tb8739110216</t>
        </is>
      </c>
      <c r="Q2292" s="0" t="inlineStr">
        <is>
          <t>平台电商</t>
        </is>
      </c>
      <c r="R2292" s="0" t="inlineStr">
        <is>
          <t>现付</t>
        </is>
      </c>
      <c r="S2292" s="0" t="inlineStr">
        <is>
          <t>环保科</t>
        </is>
      </c>
      <c r="T2292" s="0" t="inlineStr">
        <is>
          <t>19138391891</t>
        </is>
      </c>
      <c r="U2292" s="0" t="inlineStr">
        <is>
          <t>湖南省</t>
        </is>
      </c>
      <c r="V2292" s="0" t="inlineStr">
        <is>
          <t>娄底市</t>
        </is>
      </c>
      <c r="W2292" s="0" t="inlineStr">
        <is>
          <t>新化县</t>
        </is>
      </c>
      <c r="X2292" s="0" t="inlineStr">
        <is>
          <t>炉观镇炉观村66号</t>
        </is>
      </c>
      <c r="Y2292" s="0" t="inlineStr">
        <is>
          <t>秀*</t>
        </is>
      </c>
      <c r="Z2292" s="0" t="inlineStr">
        <is>
          <t>151****5702</t>
        </is>
      </c>
      <c r="AA2292" s="0" t="inlineStr">
        <is>
          <t>江苏省</t>
        </is>
      </c>
      <c r="AB2292" s="0" t="inlineStr">
        <is>
          <t>盐城市</t>
        </is>
      </c>
      <c r="AC2292" s="0" t="inlineStr">
        <is>
          <t>亭湖区</t>
        </is>
      </c>
      <c r="AD2292" s="0" t="inlineStr">
        <is>
          <t>毓龙街道建军中路26号交通大院翠芳商店</t>
        </is>
      </c>
      <c r="AE2292" s="0" t="inlineStr">
        <is>
          <t>2021-05-02 17:24:41</t>
        </is>
      </c>
      <c r="AF2292" s="0" t="inlineStr">
        <is>
          <t>正向物流</t>
        </is>
      </c>
      <c r="AG2292" s="0" t="inlineStr">
        <is>
          <t>普通</t>
        </is>
      </c>
      <c r="AH2292" s="0" t="inlineStr"/>
      <c r="AI2292" s="0" t="inlineStr">
        <is>
          <t>商品</t>
        </is>
      </c>
      <c r="AJ2292" s="0" t="inlineStr">
        <is>
          <t>国内</t>
        </is>
      </c>
      <c r="AK2292" s="0" t="inlineStr">
        <is>
          <t>创建</t>
        </is>
      </c>
      <c r="AL2292" s="0" t="inlineStr"/>
      <c r="AM2292" s="0" t="inlineStr"/>
      <c r="AN2292" s="0" t="inlineStr">
        <is>
          <t>467 001 201</t>
        </is>
      </c>
      <c r="AO2292" s="0">
        <f>VLOOKUP(B2292,AP:AP,1,0)</f>
        <v/>
      </c>
      <c r="AP2292" s="0" t="inlineStr"/>
      <c r="AQ2292" s="0" t="inlineStr"/>
    </row>
    <row r="2293">
      <c r="A2293" s="0" t="inlineStr"/>
      <c r="B2293" s="6" t="n">
        <v>777043275388232</v>
      </c>
      <c r="C2293" s="0" t="inlineStr">
        <is>
          <t>3382260426100,b88ebf96d2bcaf44d3ad4943d1b844c4</t>
        </is>
      </c>
      <c r="D2293" s="0" t="inlineStr">
        <is>
          <t>2021-05-03 11:05:14</t>
        </is>
      </c>
      <c r="E2293" s="0" t="inlineStr">
        <is>
          <t>410023000286</t>
        </is>
      </c>
      <c r="F2293" s="0" t="inlineStr">
        <is>
          <t>P50012631924</t>
        </is>
      </c>
      <c r="G2293" s="0" t="inlineStr"/>
      <c r="H2293" s="0" t="inlineStr"/>
      <c r="I2293" s="0" t="inlineStr">
        <is>
          <t>拼多多面单</t>
        </is>
      </c>
      <c r="J2293" s="0" t="inlineStr">
        <is>
          <t>拼多多,拼多多</t>
        </is>
      </c>
      <c r="K2293" s="0" t="inlineStr">
        <is>
          <t>湖南长沙雨花亭公司</t>
        </is>
      </c>
      <c r="L2293" s="0" t="inlineStr"/>
      <c r="M2293" s="0" t="inlineStr">
        <is>
          <t>2021-05-03 11:05:14</t>
        </is>
      </c>
      <c r="N2293" s="0" t="inlineStr">
        <is>
          <t>1.0</t>
        </is>
      </c>
      <c r="O2293" s="0" t="inlineStr">
        <is>
          <t>936861316</t>
        </is>
      </c>
      <c r="P2293" s="0" t="inlineStr">
        <is>
          <t>P50012631924</t>
        </is>
      </c>
      <c r="Q2293" s="0" t="inlineStr">
        <is>
          <t>平台电商</t>
        </is>
      </c>
      <c r="R2293" s="0" t="inlineStr">
        <is>
          <t>现付</t>
        </is>
      </c>
      <c r="S2293" s="0" t="inlineStr">
        <is>
          <t>妙***</t>
        </is>
      </c>
      <c r="T2293" s="0" t="inlineStr"/>
      <c r="U2293" s="0" t="inlineStr">
        <is>
          <t>湖南省</t>
        </is>
      </c>
      <c r="V2293" s="0" t="inlineStr">
        <is>
          <t>长沙市</t>
        </is>
      </c>
      <c r="W2293" s="0" t="inlineStr">
        <is>
          <t>长沙县</t>
        </is>
      </c>
      <c r="X2293" s="0" t="inlineStr">
        <is>
          <t>黄兴镇高塘坪路18号</t>
        </is>
      </c>
      <c r="Y2293" s="0" t="inlineStr">
        <is>
          <t>花*</t>
        </is>
      </c>
      <c r="Z2293" s="0" t="inlineStr">
        <is>
          <t>151****0771</t>
        </is>
      </c>
      <c r="AA2293" s="0" t="inlineStr">
        <is>
          <t>江苏省</t>
        </is>
      </c>
      <c r="AB2293" s="0" t="inlineStr">
        <is>
          <t>盐城市</t>
        </is>
      </c>
      <c r="AC2293" s="0" t="inlineStr">
        <is>
          <t>盐都区</t>
        </is>
      </c>
      <c r="AD2293" s="0" t="inlineStr">
        <is>
          <t>金辉优步水岸48懂202</t>
        </is>
      </c>
      <c r="AE2293" s="0" t="inlineStr">
        <is>
          <t>2021-05-03 11:05:14</t>
        </is>
      </c>
      <c r="AF2293" s="0" t="inlineStr">
        <is>
          <t>正向物流</t>
        </is>
      </c>
      <c r="AG2293" s="0" t="inlineStr">
        <is>
          <t>普通</t>
        </is>
      </c>
      <c r="AH2293" s="0" t="inlineStr"/>
      <c r="AI2293" s="0" t="inlineStr">
        <is>
          <t>商品,</t>
        </is>
      </c>
      <c r="AJ2293" s="0" t="inlineStr">
        <is>
          <t>国内</t>
        </is>
      </c>
      <c r="AK2293" s="0" t="inlineStr">
        <is>
          <t>创建</t>
        </is>
      </c>
      <c r="AL2293" s="0" t="inlineStr"/>
      <c r="AM2293" s="0" t="inlineStr"/>
      <c r="AN2293" s="0" t="inlineStr">
        <is>
          <t>467-001 433</t>
        </is>
      </c>
      <c r="AO2293" s="0">
        <f>VLOOKUP(B2293,AP:AP,1,0)</f>
        <v/>
      </c>
      <c r="AP2293" s="0" t="inlineStr"/>
      <c r="AQ2293" s="0" t="inlineStr"/>
    </row>
    <row r="2294">
      <c r="A2294" s="0" t="inlineStr"/>
      <c r="B2294" s="6" t="n">
        <v>773095265358201</v>
      </c>
      <c r="C2294" s="0" t="inlineStr">
        <is>
          <t>4792805429251986691A</t>
        </is>
      </c>
      <c r="D2294" s="0" t="inlineStr">
        <is>
          <t>2021-05-03 10:16:36</t>
        </is>
      </c>
      <c r="E2294" s="0" t="inlineStr">
        <is>
          <t>071500003648</t>
        </is>
      </c>
      <c r="F2294" s="0" t="inlineStr">
        <is>
          <t>孙宝东淘淘淘</t>
        </is>
      </c>
      <c r="G2294" s="0" t="inlineStr"/>
      <c r="H2294" s="0" t="inlineStr"/>
      <c r="I2294" s="0" t="inlineStr">
        <is>
          <t>菜鸟面单</t>
        </is>
      </c>
      <c r="J2294" s="0" t="inlineStr">
        <is>
          <t>菜鸟-非阿里</t>
        </is>
      </c>
      <c r="K2294" s="0" t="inlineStr">
        <is>
          <t>河北高阳公司</t>
        </is>
      </c>
      <c r="L2294" s="0" t="inlineStr"/>
      <c r="M2294" s="0" t="inlineStr">
        <is>
          <t>2021-05-03 10:16:36</t>
        </is>
      </c>
      <c r="N2294" s="0" t="inlineStr">
        <is>
          <t>0.0</t>
        </is>
      </c>
      <c r="O2294" s="0" t="inlineStr">
        <is>
          <t>2207550066181</t>
        </is>
      </c>
      <c r="P2294" s="0" t="inlineStr">
        <is>
          <t>孙宝东淘淘淘</t>
        </is>
      </c>
      <c r="Q2294" s="0" t="inlineStr">
        <is>
          <t>一般电商</t>
        </is>
      </c>
      <c r="R2294" s="0" t="inlineStr">
        <is>
          <t>现付</t>
        </is>
      </c>
      <c r="S2294" s="0" t="inlineStr">
        <is>
          <t>孙宝东</t>
        </is>
      </c>
      <c r="T2294" s="0" t="inlineStr">
        <is>
          <t>17736217847</t>
        </is>
      </c>
      <c r="U2294" s="0" t="inlineStr">
        <is>
          <t>河北省</t>
        </is>
      </c>
      <c r="V2294" s="0" t="inlineStr">
        <is>
          <t>保定市</t>
        </is>
      </c>
      <c r="W2294" s="0" t="inlineStr">
        <is>
          <t>高阳县</t>
        </is>
      </c>
      <c r="X2294" s="0" t="inlineStr">
        <is>
          <t>南才口村北街114号</t>
        </is>
      </c>
      <c r="Y2294" s="0" t="inlineStr">
        <is>
          <t>高**</t>
        </is>
      </c>
      <c r="Z2294" s="0" t="inlineStr">
        <is>
          <t>137****6616</t>
        </is>
      </c>
      <c r="AA2294" s="0" t="inlineStr">
        <is>
          <t>江苏省</t>
        </is>
      </c>
      <c r="AB2294" s="0" t="inlineStr">
        <is>
          <t>盐城市</t>
        </is>
      </c>
      <c r="AC2294" s="0" t="inlineStr">
        <is>
          <t>盐都区</t>
        </is>
      </c>
      <c r="AD2294" s="0" t="inlineStr">
        <is>
          <t>江苏省盐城市城南新区中海公馆二十八号楼2105</t>
        </is>
      </c>
      <c r="AE2294" s="0" t="inlineStr">
        <is>
          <t>2021-05-03 10:16:36</t>
        </is>
      </c>
      <c r="AF2294" s="0" t="inlineStr">
        <is>
          <t>正向物流</t>
        </is>
      </c>
      <c r="AG2294" s="0" t="inlineStr">
        <is>
          <t>普通</t>
        </is>
      </c>
      <c r="AH2294" s="0" t="inlineStr"/>
      <c r="AI2294" s="0" t="inlineStr">
        <is>
          <t>商品</t>
        </is>
      </c>
      <c r="AJ2294" s="0" t="inlineStr">
        <is>
          <t>国内</t>
        </is>
      </c>
      <c r="AK2294" s="0" t="inlineStr">
        <is>
          <t>创建</t>
        </is>
      </c>
      <c r="AL2294" s="0" t="inlineStr"/>
      <c r="AM2294" s="0" t="inlineStr"/>
      <c r="AN2294" s="0" t="inlineStr">
        <is>
          <t>467 001</t>
        </is>
      </c>
      <c r="AO2294" s="0">
        <f>VLOOKUP(B2294,AP:AP,1,0)</f>
        <v/>
      </c>
      <c r="AP2294" s="0" t="inlineStr"/>
      <c r="AQ2294" s="0" t="inlineStr"/>
    </row>
    <row r="2295">
      <c r="A2295" s="0" t="inlineStr"/>
      <c r="B2295" s="6" t="n">
        <v>777043122378053</v>
      </c>
      <c r="C2295" s="0" t="inlineStr">
        <is>
          <t>3382260426100,69285351,f5370aa3833cde5edde5fe3a6254e19c</t>
        </is>
      </c>
      <c r="D2295" s="0" t="inlineStr">
        <is>
          <t>2021-05-04 10:34:28</t>
        </is>
      </c>
      <c r="E2295" s="0" t="inlineStr">
        <is>
          <t>276020003960</t>
        </is>
      </c>
      <c r="F2295" s="0" t="inlineStr">
        <is>
          <t>山东美科工具</t>
        </is>
      </c>
      <c r="G2295" s="0" t="inlineStr"/>
      <c r="H2295" s="0" t="inlineStr">
        <is>
          <t>拦截件标识|记录修改件|退回件</t>
        </is>
      </c>
      <c r="I2295" s="0" t="inlineStr">
        <is>
          <t>拼多多面单</t>
        </is>
      </c>
      <c r="J2295" s="0" t="inlineStr">
        <is>
          <t>拼多多,拼多多,退回件</t>
        </is>
      </c>
      <c r="K2295" s="0" t="inlineStr">
        <is>
          <t>山东临沂市场部</t>
        </is>
      </c>
      <c r="L2295" s="0" t="inlineStr"/>
      <c r="M2295" s="0" t="inlineStr">
        <is>
          <t>2021-05-04 10:34:28</t>
        </is>
      </c>
      <c r="N2295" s="0" t="inlineStr">
        <is>
          <t>7.0</t>
        </is>
      </c>
      <c r="O2295" s="0" t="inlineStr">
        <is>
          <t>380091</t>
        </is>
      </c>
      <c r="P2295" s="0" t="inlineStr">
        <is>
          <t>山东美科工具</t>
        </is>
      </c>
      <c r="Q2295" s="0" t="inlineStr">
        <is>
          <t>平台电商</t>
        </is>
      </c>
      <c r="R2295" s="0" t="inlineStr">
        <is>
          <t>现付</t>
        </is>
      </c>
      <c r="S2295" s="0" t="inlineStr">
        <is>
          <t>陈**</t>
        </is>
      </c>
      <c r="T2295" s="0" t="inlineStr">
        <is>
          <t>053****69557</t>
        </is>
      </c>
      <c r="U2295" s="0" t="inlineStr">
        <is>
          <t>山东省</t>
        </is>
      </c>
      <c r="V2295" s="0" t="inlineStr">
        <is>
          <t>临沂市</t>
        </is>
      </c>
      <c r="W2295" s="0" t="inlineStr">
        <is>
          <t>河东区</t>
        </is>
      </c>
      <c r="X2295" s="0" t="inlineStr">
        <is>
          <t>经济开发区香港路与广安路交汇向东300米路北</t>
        </is>
      </c>
      <c r="Y2295" s="0" t="inlineStr">
        <is>
          <t>会******</t>
        </is>
      </c>
      <c r="Z2295" s="0" t="inlineStr">
        <is>
          <t>138****6405</t>
        </is>
      </c>
      <c r="AA2295" s="0" t="inlineStr">
        <is>
          <t>江苏省</t>
        </is>
      </c>
      <c r="AB2295" s="0" t="inlineStr">
        <is>
          <t>盐城市</t>
        </is>
      </c>
      <c r="AC2295" s="0" t="inlineStr">
        <is>
          <t>盐都区</t>
        </is>
      </c>
      <c r="AD2295" s="0" t="inlineStr">
        <is>
          <t>盐渎街道杨韦村三组，188号</t>
        </is>
      </c>
      <c r="AE2295" s="0" t="inlineStr">
        <is>
          <t>2021-05-04 10:34:28</t>
        </is>
      </c>
      <c r="AF2295" s="0" t="inlineStr">
        <is>
          <t>逆向物流</t>
        </is>
      </c>
      <c r="AG2295" s="0" t="inlineStr">
        <is>
          <t>普通</t>
        </is>
      </c>
      <c r="AH2295" s="0" t="inlineStr"/>
      <c r="AI2295" s="0" t="inlineStr">
        <is>
          <t>商品,</t>
        </is>
      </c>
      <c r="AJ2295" s="0" t="inlineStr">
        <is>
          <t>国内</t>
        </is>
      </c>
      <c r="AK2295" s="0" t="inlineStr">
        <is>
          <t>创建</t>
        </is>
      </c>
      <c r="AL2295" s="0" t="inlineStr"/>
      <c r="AM2295" s="0" t="inlineStr"/>
      <c r="AN2295" s="0" t="inlineStr">
        <is>
          <t>521-001</t>
        </is>
      </c>
      <c r="AO2295" s="0">
        <f>VLOOKUP(B2295,AP:AP,1,0)</f>
        <v/>
      </c>
      <c r="AP2295" s="0" t="inlineStr"/>
      <c r="AQ2295" s="0" t="inlineStr"/>
    </row>
    <row r="2296">
      <c r="A2296" s="0" t="inlineStr"/>
      <c r="B2296" s="6" t="n">
        <v>773095458260549</v>
      </c>
      <c r="C2296" s="0" t="inlineStr">
        <is>
          <t>LP00444906310958,1766086525901605554</t>
        </is>
      </c>
      <c r="D2296" s="0" t="inlineStr">
        <is>
          <t>2021-05-04 12:00:26</t>
        </is>
      </c>
      <c r="E2296" s="0" t="inlineStr">
        <is>
          <t>31701600243</t>
        </is>
      </c>
      <c r="F2296" s="0" t="inlineStr">
        <is>
          <t>maominminc100</t>
        </is>
      </c>
      <c r="G2296" s="0" t="inlineStr"/>
      <c r="H2296" s="0" t="inlineStr"/>
      <c r="I2296" s="0" t="inlineStr">
        <is>
          <t>菜鸟面单</t>
        </is>
      </c>
      <c r="J2296" s="0" t="inlineStr">
        <is>
          <t>菜鸟-阿里,淘宝线下</t>
        </is>
      </c>
      <c r="K2296" s="0" t="inlineStr">
        <is>
          <t>浙江台州杜桥公司</t>
        </is>
      </c>
      <c r="L2296" s="0" t="inlineStr"/>
      <c r="M2296" s="0" t="inlineStr">
        <is>
          <t>2021-05-04 12:00:26</t>
        </is>
      </c>
      <c r="N2296" s="0" t="inlineStr">
        <is>
          <t>0.0</t>
        </is>
      </c>
      <c r="O2296" s="0" t="inlineStr">
        <is>
          <t>262398764</t>
        </is>
      </c>
      <c r="P2296" s="0" t="inlineStr">
        <is>
          <t>maominminc100</t>
        </is>
      </c>
      <c r="Q2296" s="0" t="inlineStr">
        <is>
          <t>平台电商</t>
        </is>
      </c>
      <c r="R2296" s="0" t="inlineStr">
        <is>
          <t>现付</t>
        </is>
      </c>
      <c r="S2296" s="0" t="inlineStr">
        <is>
          <t>卢伟</t>
        </is>
      </c>
      <c r="T2296" s="0" t="inlineStr">
        <is>
          <t>13857656971</t>
        </is>
      </c>
      <c r="U2296" s="0" t="inlineStr">
        <is>
          <t>浙江省</t>
        </is>
      </c>
      <c r="V2296" s="0" t="inlineStr">
        <is>
          <t>台州市</t>
        </is>
      </c>
      <c r="W2296" s="0" t="inlineStr">
        <is>
          <t>临海市</t>
        </is>
      </c>
      <c r="X2296" s="0" t="inlineStr">
        <is>
          <t>章安丰源机械厂</t>
        </is>
      </c>
      <c r="Y2296" s="0" t="inlineStr">
        <is>
          <t>陈**</t>
        </is>
      </c>
      <c r="Z2296" s="0" t="inlineStr">
        <is>
          <t>138****7057</t>
        </is>
      </c>
      <c r="AA2296" s="0" t="inlineStr">
        <is>
          <t>江苏省</t>
        </is>
      </c>
      <c r="AB2296" s="0" t="inlineStr">
        <is>
          <t>盐城市</t>
        </is>
      </c>
      <c r="AC2296" s="0" t="inlineStr">
        <is>
          <t>亭湖区</t>
        </is>
      </c>
      <c r="AD2296" s="0" t="inlineStr">
        <is>
          <t>文峰街道建军西路与解放中路交叉口西南100米 建军路地下商业街19号(出入口)19号出入口  型配  467号</t>
        </is>
      </c>
      <c r="AE2296" s="0" t="inlineStr">
        <is>
          <t>2021-05-04 12:00:26</t>
        </is>
      </c>
      <c r="AF2296" s="0" t="inlineStr">
        <is>
          <t>正向物流</t>
        </is>
      </c>
      <c r="AG2296" s="0" t="inlineStr">
        <is>
          <t>普通</t>
        </is>
      </c>
      <c r="AH2296" s="0" t="inlineStr"/>
      <c r="AI2296" s="0" t="inlineStr">
        <is>
          <t>商品</t>
        </is>
      </c>
      <c r="AJ2296" s="0" t="inlineStr">
        <is>
          <t>国内</t>
        </is>
      </c>
      <c r="AK2296" s="0" t="inlineStr">
        <is>
          <t>创建</t>
        </is>
      </c>
      <c r="AL2296" s="0" t="inlineStr"/>
      <c r="AM2296" s="0" t="inlineStr"/>
      <c r="AN2296" s="0" t="inlineStr">
        <is>
          <t>467 001 216</t>
        </is>
      </c>
      <c r="AO2296" s="0">
        <f>VLOOKUP(B2296,AP:AP,1,0)</f>
        <v/>
      </c>
      <c r="AP2296" s="0" t="inlineStr"/>
      <c r="AQ2296" s="0" t="inlineStr"/>
    </row>
    <row r="2297">
      <c r="A2297" s="0" t="inlineStr"/>
      <c r="B2297" s="6" t="n">
        <v>773095285664375</v>
      </c>
      <c r="C2297" s="0" t="inlineStr">
        <is>
          <t>4792600744002268959A</t>
        </is>
      </c>
      <c r="D2297" s="0" t="inlineStr">
        <is>
          <t>2021-05-03 11:34:06</t>
        </is>
      </c>
      <c r="E2297" s="0" t="inlineStr">
        <is>
          <t>518202000672</t>
        </is>
      </c>
      <c r="F2297" s="0" t="inlineStr">
        <is>
          <t>闪耐旗舰店</t>
        </is>
      </c>
      <c r="G2297" s="0" t="inlineStr"/>
      <c r="H2297" s="0" t="inlineStr"/>
      <c r="I2297" s="0" t="inlineStr">
        <is>
          <t>菜鸟面单</t>
        </is>
      </c>
      <c r="J2297" s="0" t="inlineStr">
        <is>
          <t>菜鸟-非阿里</t>
        </is>
      </c>
      <c r="K2297" s="0" t="inlineStr">
        <is>
          <t>广东深圳龙胜公司</t>
        </is>
      </c>
      <c r="L2297" s="0" t="inlineStr"/>
      <c r="M2297" s="0" t="inlineStr">
        <is>
          <t>2021-05-03 11:34:06</t>
        </is>
      </c>
      <c r="N2297" s="0" t="inlineStr">
        <is>
          <t>0.0</t>
        </is>
      </c>
      <c r="O2297" s="0" t="inlineStr">
        <is>
          <t>2206405724662</t>
        </is>
      </c>
      <c r="P2297" s="0" t="inlineStr">
        <is>
          <t>闪耐旗舰店</t>
        </is>
      </c>
      <c r="Q2297" s="0" t="inlineStr">
        <is>
          <t>一般电商</t>
        </is>
      </c>
      <c r="R2297" s="0" t="inlineStr">
        <is>
          <t>现付</t>
        </is>
      </c>
      <c r="S2297" s="0" t="inlineStr">
        <is>
          <t>马锦伟</t>
        </is>
      </c>
      <c r="T2297" s="0" t="inlineStr">
        <is>
          <t>13682590467</t>
        </is>
      </c>
      <c r="U2297" s="0" t="inlineStr">
        <is>
          <t>广东省</t>
        </is>
      </c>
      <c r="V2297" s="0" t="inlineStr">
        <is>
          <t>深圳市</t>
        </is>
      </c>
      <c r="W2297" s="0" t="inlineStr">
        <is>
          <t>福田区</t>
        </is>
      </c>
      <c r="X2297" s="0" t="inlineStr">
        <is>
          <t>华富街道皇岗路5007号神采苑402栋517</t>
        </is>
      </c>
      <c r="Y2297" s="0" t="inlineStr">
        <is>
          <t>周**</t>
        </is>
      </c>
      <c r="Z2297" s="0" t="inlineStr">
        <is>
          <t>177****1008</t>
        </is>
      </c>
      <c r="AA2297" s="0" t="inlineStr">
        <is>
          <t>江苏省</t>
        </is>
      </c>
      <c r="AB2297" s="0" t="inlineStr">
        <is>
          <t>盐城市</t>
        </is>
      </c>
      <c r="AC2297" s="0" t="inlineStr">
        <is>
          <t>盐都区</t>
        </is>
      </c>
      <c r="AD2297" s="0" t="inlineStr">
        <is>
          <t>世纪大道5号金融城9号楼</t>
        </is>
      </c>
      <c r="AE2297" s="0" t="inlineStr">
        <is>
          <t>2021-05-03 11:34:06</t>
        </is>
      </c>
      <c r="AF2297" s="0" t="inlineStr">
        <is>
          <t>正向物流</t>
        </is>
      </c>
      <c r="AG2297" s="0" t="inlineStr">
        <is>
          <t>普通</t>
        </is>
      </c>
      <c r="AH2297" s="0" t="inlineStr"/>
      <c r="AI2297" s="0" t="inlineStr">
        <is>
          <t>商品</t>
        </is>
      </c>
      <c r="AJ2297" s="0" t="inlineStr">
        <is>
          <t>国内</t>
        </is>
      </c>
      <c r="AK2297" s="0" t="inlineStr">
        <is>
          <t>创建</t>
        </is>
      </c>
      <c r="AL2297" s="0" t="inlineStr"/>
      <c r="AM2297" s="0" t="inlineStr"/>
      <c r="AN2297" s="0" t="inlineStr">
        <is>
          <t>467 001 401</t>
        </is>
      </c>
      <c r="AO2297" s="0">
        <f>VLOOKUP(B2297,AP:AP,1,0)</f>
        <v/>
      </c>
      <c r="AP2297" s="0" t="inlineStr"/>
      <c r="AQ2297" s="0" t="inlineStr"/>
    </row>
    <row r="2298">
      <c r="A2298" s="0" t="inlineStr"/>
      <c r="B2298" s="6" t="n">
        <v>777043200996817</v>
      </c>
      <c r="C2298" s="0" t="inlineStr">
        <is>
          <t>3382260426100,90b90333ace125576fe177f55cf3bdfc</t>
        </is>
      </c>
      <c r="D2298" s="0" t="inlineStr">
        <is>
          <t>2021-05-04 09:25:54</t>
        </is>
      </c>
      <c r="E2298" s="0" t="inlineStr">
        <is>
          <t>529727002871</t>
        </is>
      </c>
      <c r="F2298" s="0" t="inlineStr">
        <is>
          <t>快乐书写特惠</t>
        </is>
      </c>
      <c r="G2298" s="0" t="inlineStr"/>
      <c r="H2298" s="0" t="inlineStr"/>
      <c r="I2298" s="0" t="inlineStr">
        <is>
          <t>拼多多面单</t>
        </is>
      </c>
      <c r="J2298" s="0" t="inlineStr">
        <is>
          <t>拼多多,拼多多</t>
        </is>
      </c>
      <c r="K2298" s="0" t="inlineStr">
        <is>
          <t>广东磐石市场八部</t>
        </is>
      </c>
      <c r="L2298" s="0" t="inlineStr"/>
      <c r="M2298" s="0" t="inlineStr">
        <is>
          <t>2021-05-04 09:25:54</t>
        </is>
      </c>
      <c r="N2298" s="0" t="inlineStr">
        <is>
          <t>0.0</t>
        </is>
      </c>
      <c r="O2298" s="0" t="inlineStr">
        <is>
          <t>178343246</t>
        </is>
      </c>
      <c r="P2298" s="0" t="inlineStr">
        <is>
          <t>快乐书写特惠</t>
        </is>
      </c>
      <c r="Q2298" s="0" t="inlineStr">
        <is>
          <t>平台电商</t>
        </is>
      </c>
      <c r="R2298" s="0" t="inlineStr">
        <is>
          <t>现付</t>
        </is>
      </c>
      <c r="S2298" s="0" t="inlineStr">
        <is>
          <t>刘**</t>
        </is>
      </c>
      <c r="T2298" s="0" t="inlineStr">
        <is>
          <t>180****0102</t>
        </is>
      </c>
      <c r="U2298" s="0" t="inlineStr">
        <is>
          <t>广东省</t>
        </is>
      </c>
      <c r="V2298" s="0" t="inlineStr">
        <is>
          <t>广州市</t>
        </is>
      </c>
      <c r="W2298" s="0" t="inlineStr">
        <is>
          <t>白云区</t>
        </is>
      </c>
      <c r="X2298" s="0" t="inlineStr">
        <is>
          <t>金沙洲悦峰三街</t>
        </is>
      </c>
      <c r="Y2298" s="0" t="inlineStr">
        <is>
          <t>申*</t>
        </is>
      </c>
      <c r="Z2298" s="0" t="inlineStr">
        <is>
          <t>152****7918</t>
        </is>
      </c>
      <c r="AA2298" s="0" t="inlineStr">
        <is>
          <t>江苏省</t>
        </is>
      </c>
      <c r="AB2298" s="0" t="inlineStr">
        <is>
          <t>盐城市</t>
        </is>
      </c>
      <c r="AC2298" s="0" t="inlineStr">
        <is>
          <t>盐都区</t>
        </is>
      </c>
      <c r="AD2298" s="0" t="inlineStr">
        <is>
          <t>学林雅苑5号楼1202室</t>
        </is>
      </c>
      <c r="AE2298" s="0" t="inlineStr">
        <is>
          <t>2021-05-04 09:25:54</t>
        </is>
      </c>
      <c r="AF2298" s="0" t="inlineStr">
        <is>
          <t>正向物流</t>
        </is>
      </c>
      <c r="AG2298" s="0" t="inlineStr">
        <is>
          <t>普通</t>
        </is>
      </c>
      <c r="AH2298" s="0" t="inlineStr"/>
      <c r="AI2298" s="0" t="inlineStr">
        <is>
          <t>商品,</t>
        </is>
      </c>
      <c r="AJ2298" s="0" t="inlineStr">
        <is>
          <t>国内</t>
        </is>
      </c>
      <c r="AK2298" s="0" t="inlineStr">
        <is>
          <t>创建</t>
        </is>
      </c>
      <c r="AL2298" s="0" t="inlineStr"/>
      <c r="AM2298" s="0" t="inlineStr"/>
      <c r="AN2298" s="0" t="inlineStr">
        <is>
          <t>467-001 416</t>
        </is>
      </c>
      <c r="AO2298" s="0">
        <f>VLOOKUP(B2298,AP:AP,1,0)</f>
        <v/>
      </c>
      <c r="AP2298" s="0" t="inlineStr"/>
      <c r="AQ2298" s="0" t="inlineStr"/>
    </row>
    <row r="2299">
      <c r="A2299" s="0" t="inlineStr"/>
      <c r="B2299" s="6" t="n">
        <v>777043155697674</v>
      </c>
      <c r="C2299" s="0" t="inlineStr">
        <is>
          <t>ee0e80f954021d30959601ce1354a288,3382260426100</t>
        </is>
      </c>
      <c r="D2299" s="0" t="inlineStr">
        <is>
          <t>2021-05-04 13:13:28</t>
        </is>
      </c>
      <c r="E2299" s="0" t="inlineStr">
        <is>
          <t>322000053938</t>
        </is>
      </c>
      <c r="F2299" s="0" t="inlineStr">
        <is>
          <t>韩饰美人饰品店</t>
        </is>
      </c>
      <c r="G2299" s="0" t="inlineStr"/>
      <c r="H2299" s="0" t="inlineStr"/>
      <c r="I2299" s="0" t="inlineStr">
        <is>
          <t>拼多多面单</t>
        </is>
      </c>
      <c r="J2299" s="0" t="inlineStr">
        <is>
          <t>拼多多,拼多多</t>
        </is>
      </c>
      <c r="K2299" s="0" t="inlineStr">
        <is>
          <t>浙江义乌公司</t>
        </is>
      </c>
      <c r="L2299" s="0" t="inlineStr"/>
      <c r="M2299" s="0" t="inlineStr">
        <is>
          <t>2021-05-04 13:13:27</t>
        </is>
      </c>
      <c r="N2299" s="0" t="inlineStr">
        <is>
          <t>0.0</t>
        </is>
      </c>
      <c r="O2299" s="0" t="inlineStr">
        <is>
          <t>585695</t>
        </is>
      </c>
      <c r="P2299" s="0" t="inlineStr">
        <is>
          <t>韩饰美人饰品店</t>
        </is>
      </c>
      <c r="Q2299" s="0" t="inlineStr">
        <is>
          <t>平台电商</t>
        </is>
      </c>
      <c r="R2299" s="0" t="inlineStr">
        <is>
          <t>现付</t>
        </is>
      </c>
      <c r="S2299" s="0" t="inlineStr">
        <is>
          <t>张**</t>
        </is>
      </c>
      <c r="T2299" s="0" t="inlineStr">
        <is>
          <t>152****9300</t>
        </is>
      </c>
      <c r="U2299" s="0" t="inlineStr">
        <is>
          <t>浙江省</t>
        </is>
      </c>
      <c r="V2299" s="0" t="inlineStr">
        <is>
          <t>金华市</t>
        </is>
      </c>
      <c r="W2299" s="0" t="inlineStr">
        <is>
          <t>义乌市</t>
        </is>
      </c>
      <c r="X2299" s="0" t="inlineStr">
        <is>
          <t>荷叶塘屋基村17栋一单元一楼</t>
        </is>
      </c>
      <c r="Y2299" s="0" t="inlineStr">
        <is>
          <t>李**</t>
        </is>
      </c>
      <c r="Z2299" s="0" t="inlineStr">
        <is>
          <t>178****6354</t>
        </is>
      </c>
      <c r="AA2299" s="0" t="inlineStr">
        <is>
          <t>江苏省</t>
        </is>
      </c>
      <c r="AB2299" s="0" t="inlineStr">
        <is>
          <t>盐城市</t>
        </is>
      </c>
      <c r="AC2299" s="0" t="inlineStr">
        <is>
          <t>盐都区</t>
        </is>
      </c>
      <c r="AD2299" s="0" t="inlineStr">
        <is>
          <t>江苏省盐城市，戴庄路，光明花苑，东苑，一号楼</t>
        </is>
      </c>
      <c r="AE2299" s="0" t="inlineStr">
        <is>
          <t>2021-05-04 13:13:28</t>
        </is>
      </c>
      <c r="AF2299" s="0" t="inlineStr">
        <is>
          <t>正向物流</t>
        </is>
      </c>
      <c r="AG2299" s="0" t="inlineStr">
        <is>
          <t>普通</t>
        </is>
      </c>
      <c r="AH2299" s="0" t="inlineStr"/>
      <c r="AI2299" s="0" t="inlineStr">
        <is>
          <t>商品,</t>
        </is>
      </c>
      <c r="AJ2299" s="0" t="inlineStr">
        <is>
          <t>国内</t>
        </is>
      </c>
      <c r="AK2299" s="0" t="inlineStr">
        <is>
          <t>创建</t>
        </is>
      </c>
      <c r="AL2299" s="0" t="inlineStr"/>
      <c r="AM2299" s="0" t="inlineStr"/>
      <c r="AN2299" s="0" t="inlineStr">
        <is>
          <t>467-001 437</t>
        </is>
      </c>
      <c r="AO2299" s="0">
        <f>VLOOKUP(B2299,AP:AP,1,0)</f>
        <v/>
      </c>
      <c r="AP2299" s="0" t="inlineStr"/>
      <c r="AQ2299" s="0" t="inlineStr"/>
    </row>
    <row r="2300">
      <c r="A2300" s="0" t="inlineStr"/>
      <c r="B2300" s="6" t="n">
        <v>777043126807406</v>
      </c>
      <c r="C2300" s="0" t="inlineStr">
        <is>
          <t>3382260426100,6a588c317ac15ef724b8962b178a3e22</t>
        </is>
      </c>
      <c r="D2300" s="0" t="inlineStr">
        <is>
          <t>2021-05-04 10:03:39</t>
        </is>
      </c>
      <c r="E2300" s="0" t="inlineStr">
        <is>
          <t>510059007221</t>
        </is>
      </c>
      <c r="F2300" s="0" t="inlineStr">
        <is>
          <t>诗泊泉旗舰店</t>
        </is>
      </c>
      <c r="G2300" s="0" t="inlineStr"/>
      <c r="H2300" s="0" t="inlineStr"/>
      <c r="I2300" s="0" t="inlineStr">
        <is>
          <t>拼多多面单</t>
        </is>
      </c>
      <c r="J2300" s="0" t="inlineStr">
        <is>
          <t>拼多多,拼多多</t>
        </is>
      </c>
      <c r="K2300" s="0" t="inlineStr">
        <is>
          <t>广东广州永泰公司</t>
        </is>
      </c>
      <c r="L2300" s="0" t="inlineStr"/>
      <c r="M2300" s="0" t="inlineStr">
        <is>
          <t>2021-05-04 10:03:39</t>
        </is>
      </c>
      <c r="N2300" s="0" t="inlineStr">
        <is>
          <t>0.0</t>
        </is>
      </c>
      <c r="O2300" s="0" t="inlineStr">
        <is>
          <t>852475401</t>
        </is>
      </c>
      <c r="P2300" s="0" t="inlineStr">
        <is>
          <t>诗泊泉旗舰店</t>
        </is>
      </c>
      <c r="Q2300" s="0" t="inlineStr">
        <is>
          <t>平台电商</t>
        </is>
      </c>
      <c r="R2300" s="0" t="inlineStr">
        <is>
          <t>现付</t>
        </is>
      </c>
      <c r="S2300" s="0" t="inlineStr">
        <is>
          <t>T*****</t>
        </is>
      </c>
      <c r="T2300" s="0" t="inlineStr">
        <is>
          <t>138****7661</t>
        </is>
      </c>
      <c r="U2300" s="0" t="inlineStr">
        <is>
          <t>广东省</t>
        </is>
      </c>
      <c r="V2300" s="0" t="inlineStr">
        <is>
          <t>广州市</t>
        </is>
      </c>
      <c r="W2300" s="0" t="inlineStr">
        <is>
          <t>白云区</t>
        </is>
      </c>
      <c r="X2300" s="0" t="inlineStr">
        <is>
          <t>黄边南路66号泰州商务中心</t>
        </is>
      </c>
      <c r="Y2300" s="0" t="inlineStr">
        <is>
          <t>仇**</t>
        </is>
      </c>
      <c r="Z2300" s="0" t="inlineStr">
        <is>
          <t>177****7577</t>
        </is>
      </c>
      <c r="AA2300" s="0" t="inlineStr">
        <is>
          <t>江苏省</t>
        </is>
      </c>
      <c r="AB2300" s="0" t="inlineStr">
        <is>
          <t>盐城市</t>
        </is>
      </c>
      <c r="AC2300" s="0" t="inlineStr">
        <is>
          <t>盐都区</t>
        </is>
      </c>
      <c r="AD2300" s="0" t="inlineStr">
        <is>
          <t>杨侍村杨侍公寓</t>
        </is>
      </c>
      <c r="AE2300" s="0" t="inlineStr">
        <is>
          <t>2021-05-04 10:03:39</t>
        </is>
      </c>
      <c r="AF2300" s="0" t="inlineStr">
        <is>
          <t>正向物流</t>
        </is>
      </c>
      <c r="AG2300" s="0" t="inlineStr">
        <is>
          <t>普通</t>
        </is>
      </c>
      <c r="AH2300" s="0" t="inlineStr"/>
      <c r="AI2300" s="0" t="inlineStr">
        <is>
          <t>商品,</t>
        </is>
      </c>
      <c r="AJ2300" s="0" t="inlineStr">
        <is>
          <t>国内</t>
        </is>
      </c>
      <c r="AK2300" s="0" t="inlineStr">
        <is>
          <t>创建</t>
        </is>
      </c>
      <c r="AL2300" s="0" t="inlineStr"/>
      <c r="AM2300" s="0" t="inlineStr"/>
      <c r="AN2300" s="0" t="inlineStr">
        <is>
          <t>467-001 704</t>
        </is>
      </c>
      <c r="AO2300" s="0">
        <f>VLOOKUP(B2300,AP:AP,1,0)</f>
        <v/>
      </c>
      <c r="AP2300" s="0" t="inlineStr"/>
      <c r="AQ2300" s="0" t="inlineStr"/>
    </row>
    <row r="2301">
      <c r="A2301" s="0" t="inlineStr"/>
      <c r="B2301" s="6" t="n">
        <v>773095299451415</v>
      </c>
      <c r="C2301" s="0" t="inlineStr">
        <is>
          <t>3382260426100,108040823</t>
        </is>
      </c>
      <c r="D2301" s="0" t="inlineStr">
        <is>
          <t>2021-05-03 12:52:52</t>
        </is>
      </c>
      <c r="E2301" s="0" t="inlineStr">
        <is>
          <t>044200000292</t>
        </is>
      </c>
      <c r="F2301" s="0" t="inlineStr">
        <is>
          <t>卫壮飞</t>
        </is>
      </c>
      <c r="G2301" s="0" t="inlineStr"/>
      <c r="H2301" s="0" t="inlineStr"/>
      <c r="I2301" s="0" t="inlineStr">
        <is>
          <t>菜鸟面单</t>
        </is>
      </c>
      <c r="J2301" s="0" t="inlineStr">
        <is>
          <t>菜鸟-非阿里,拼多多</t>
        </is>
      </c>
      <c r="K2301" s="0" t="inlineStr">
        <is>
          <t>山西万荣公司</t>
        </is>
      </c>
      <c r="L2301" s="0" t="inlineStr"/>
      <c r="M2301" s="0" t="inlineStr">
        <is>
          <t>2021-05-03 12:52:52</t>
        </is>
      </c>
      <c r="N2301" s="0" t="inlineStr">
        <is>
          <t>0.0</t>
        </is>
      </c>
      <c r="O2301" s="0" t="inlineStr">
        <is>
          <t>2514358222</t>
        </is>
      </c>
      <c r="P2301" s="0" t="inlineStr">
        <is>
          <t>卫壮飞</t>
        </is>
      </c>
      <c r="Q2301" s="0" t="inlineStr">
        <is>
          <t>平台电商</t>
        </is>
      </c>
      <c r="R2301" s="0" t="inlineStr">
        <is>
          <t>现付</t>
        </is>
      </c>
      <c r="S2301" s="0" t="inlineStr">
        <is>
          <t>董晓东</t>
        </is>
      </c>
      <c r="T2301" s="0" t="inlineStr">
        <is>
          <t>18295792627</t>
        </is>
      </c>
      <c r="U2301" s="0" t="inlineStr">
        <is>
          <t>山西省</t>
        </is>
      </c>
      <c r="V2301" s="0" t="inlineStr">
        <is>
          <t>运城市</t>
        </is>
      </c>
      <c r="W2301" s="0" t="inlineStr">
        <is>
          <t>万荣县</t>
        </is>
      </c>
      <c r="X2301" s="0" t="inlineStr">
        <is>
          <t>香江广场</t>
        </is>
      </c>
      <c r="Y2301" s="0" t="inlineStr">
        <is>
          <t>徐**</t>
        </is>
      </c>
      <c r="Z2301" s="0" t="inlineStr">
        <is>
          <t>137****5522</t>
        </is>
      </c>
      <c r="AA2301" s="0" t="inlineStr">
        <is>
          <t>江苏省</t>
        </is>
      </c>
      <c r="AB2301" s="0" t="inlineStr">
        <is>
          <t>盐城市</t>
        </is>
      </c>
      <c r="AC2301" s="0" t="inlineStr">
        <is>
          <t>盐都区</t>
        </is>
      </c>
      <c r="AD2301" s="0" t="inlineStr">
        <is>
          <t>郭猛镇紫郡湾10号楼101</t>
        </is>
      </c>
      <c r="AE2301" s="0" t="inlineStr">
        <is>
          <t>2021-05-03 12:52:52</t>
        </is>
      </c>
      <c r="AF2301" s="0" t="inlineStr">
        <is>
          <t>正向物流</t>
        </is>
      </c>
      <c r="AG2301" s="0" t="inlineStr">
        <is>
          <t>普通</t>
        </is>
      </c>
      <c r="AH2301" s="0" t="inlineStr"/>
      <c r="AI2301" s="0" t="inlineStr">
        <is>
          <t>商品</t>
        </is>
      </c>
      <c r="AJ2301" s="0" t="inlineStr">
        <is>
          <t>国内</t>
        </is>
      </c>
      <c r="AK2301" s="0" t="inlineStr">
        <is>
          <t>创建</t>
        </is>
      </c>
      <c r="AL2301" s="0" t="inlineStr"/>
      <c r="AM2301" s="0" t="inlineStr"/>
      <c r="AN2301" s="0" t="inlineStr">
        <is>
          <t>467 001 704</t>
        </is>
      </c>
      <c r="AO2301" s="0">
        <f>VLOOKUP(B2301,AP:AP,1,0)</f>
        <v/>
      </c>
      <c r="AP2301" s="0" t="inlineStr"/>
      <c r="AQ2301" s="0" t="inlineStr"/>
    </row>
    <row r="2302">
      <c r="A2302" s="0" t="inlineStr"/>
      <c r="B2302" s="6" t="n">
        <v>773095683590900</v>
      </c>
      <c r="C2302" s="0" t="inlineStr">
        <is>
          <t>LP00445153197963,1773410151531538518</t>
        </is>
      </c>
      <c r="D2302" s="0" t="inlineStr">
        <is>
          <t>2021-05-05 15:27:37</t>
        </is>
      </c>
      <c r="E2302" s="0" t="inlineStr">
        <is>
          <t>322000054141</t>
        </is>
      </c>
      <c r="F2302" s="0" t="inlineStr">
        <is>
          <t>聚美帽业</t>
        </is>
      </c>
      <c r="G2302" s="0" t="inlineStr"/>
      <c r="H2302" s="0" t="inlineStr"/>
      <c r="I2302" s="0" t="inlineStr">
        <is>
          <t>菜鸟面单</t>
        </is>
      </c>
      <c r="J2302" s="0" t="inlineStr">
        <is>
          <t>菜鸟-阿里,淘宝线下</t>
        </is>
      </c>
      <c r="K2302" s="0" t="inlineStr">
        <is>
          <t>浙江义乌公司</t>
        </is>
      </c>
      <c r="L2302" s="0" t="inlineStr"/>
      <c r="M2302" s="0" t="inlineStr">
        <is>
          <t>2021-05-05 15:27:37</t>
        </is>
      </c>
      <c r="N2302" s="0" t="inlineStr">
        <is>
          <t>0.0</t>
        </is>
      </c>
      <c r="O2302" s="0" t="inlineStr">
        <is>
          <t>928283641</t>
        </is>
      </c>
      <c r="P2302" s="0" t="inlineStr">
        <is>
          <t>聚美帽业</t>
        </is>
      </c>
      <c r="Q2302" s="0" t="inlineStr">
        <is>
          <t>平台电商</t>
        </is>
      </c>
      <c r="R2302" s="0" t="inlineStr">
        <is>
          <t>现付</t>
        </is>
      </c>
      <c r="S2302" s="0" t="inlineStr">
        <is>
          <t>袁洪强</t>
        </is>
      </c>
      <c r="T2302" s="0" t="inlineStr">
        <is>
          <t>18758277212</t>
        </is>
      </c>
      <c r="U2302" s="0" t="inlineStr">
        <is>
          <t>浙江省</t>
        </is>
      </c>
      <c r="V2302" s="0" t="inlineStr">
        <is>
          <t>金华市</t>
        </is>
      </c>
      <c r="W2302" s="0" t="inlineStr">
        <is>
          <t>义乌市</t>
        </is>
      </c>
      <c r="X2302" s="0" t="inlineStr">
        <is>
          <t>后宅街道西何三区3栋1单元地下室</t>
        </is>
      </c>
      <c r="Y2302" s="0" t="inlineStr">
        <is>
          <t>陈**</t>
        </is>
      </c>
      <c r="Z2302" s="0" t="inlineStr">
        <is>
          <t>189****4048</t>
        </is>
      </c>
      <c r="AA2302" s="0" t="inlineStr">
        <is>
          <t>江苏省</t>
        </is>
      </c>
      <c r="AB2302" s="0" t="inlineStr">
        <is>
          <t>盐城市</t>
        </is>
      </c>
      <c r="AC2302" s="0" t="inlineStr">
        <is>
          <t>盐都区</t>
        </is>
      </c>
      <c r="AD2302" s="0" t="inlineStr">
        <is>
          <t>新都街道南一中南大门往东100米一支笔文具店</t>
        </is>
      </c>
      <c r="AE2302" s="0" t="inlineStr">
        <is>
          <t>2021-05-05 15:27:37</t>
        </is>
      </c>
      <c r="AF2302" s="0" t="inlineStr">
        <is>
          <t>正向物流</t>
        </is>
      </c>
      <c r="AG2302" s="0" t="inlineStr">
        <is>
          <t>普通</t>
        </is>
      </c>
      <c r="AH2302" s="0" t="inlineStr"/>
      <c r="AI2302" s="0" t="inlineStr">
        <is>
          <t>商品</t>
        </is>
      </c>
      <c r="AJ2302" s="0" t="inlineStr">
        <is>
          <t>国内</t>
        </is>
      </c>
      <c r="AK2302" s="0" t="inlineStr">
        <is>
          <t>创建</t>
        </is>
      </c>
      <c r="AL2302" s="0" t="inlineStr"/>
      <c r="AM2302" s="0" t="inlineStr"/>
      <c r="AN2302" s="0" t="inlineStr">
        <is>
          <t>467 001 416</t>
        </is>
      </c>
      <c r="AO2302" s="0">
        <f>VLOOKUP(B2302,AP:AP,1,0)</f>
        <v/>
      </c>
      <c r="AP2302" s="0" t="inlineStr"/>
      <c r="AQ2302" s="0" t="inlineStr"/>
    </row>
    <row r="2303">
      <c r="A2303" s="0" t="inlineStr"/>
      <c r="B2303" s="6" t="n">
        <v>777043452662779</v>
      </c>
      <c r="C2303" s="0" t="inlineStr">
        <is>
          <t>3382260426100,2682396eb530452b9135deeca431e4e4</t>
        </is>
      </c>
      <c r="D2303" s="0" t="inlineStr">
        <is>
          <t>2021-05-05 07:46:46</t>
        </is>
      </c>
      <c r="E2303" s="0" t="inlineStr">
        <is>
          <t>322132000182</t>
        </is>
      </c>
      <c r="F2303" s="0" t="inlineStr">
        <is>
          <t>贝康母婴专营店</t>
        </is>
      </c>
      <c r="G2303" s="0" t="inlineStr"/>
      <c r="H2303" s="0" t="inlineStr">
        <is>
          <t>记录修改件</t>
        </is>
      </c>
      <c r="I2303" s="0" t="inlineStr">
        <is>
          <t>拼多多面单</t>
        </is>
      </c>
      <c r="J2303" s="0" t="inlineStr">
        <is>
          <t>拼多多,拼多多</t>
        </is>
      </c>
      <c r="K2303" s="0" t="inlineStr">
        <is>
          <t>浙义电子商务四十八部</t>
        </is>
      </c>
      <c r="L2303" s="0" t="inlineStr"/>
      <c r="M2303" s="0" t="inlineStr">
        <is>
          <t>2021-05-05 07:46:46</t>
        </is>
      </c>
      <c r="N2303" s="0" t="inlineStr">
        <is>
          <t>8.0</t>
        </is>
      </c>
      <c r="O2303" s="0" t="inlineStr">
        <is>
          <t>107644</t>
        </is>
      </c>
      <c r="P2303" s="0" t="inlineStr">
        <is>
          <t>贝康母婴专营店</t>
        </is>
      </c>
      <c r="Q2303" s="0" t="inlineStr">
        <is>
          <t>平台电商</t>
        </is>
      </c>
      <c r="R2303" s="0" t="inlineStr">
        <is>
          <t>现付</t>
        </is>
      </c>
      <c r="S2303" s="0" t="inlineStr">
        <is>
          <t>石**</t>
        </is>
      </c>
      <c r="T2303" s="0" t="inlineStr">
        <is>
          <t>152****2855</t>
        </is>
      </c>
      <c r="U2303" s="0" t="inlineStr">
        <is>
          <t>浙江省</t>
        </is>
      </c>
      <c r="V2303" s="0" t="inlineStr">
        <is>
          <t>绍兴市</t>
        </is>
      </c>
      <c r="W2303" s="0" t="inlineStr">
        <is>
          <t>诸暨市</t>
        </is>
      </c>
      <c r="X2303" s="0" t="inlineStr">
        <is>
          <t>草塔镇双金路188号</t>
        </is>
      </c>
      <c r="Y2303" s="0" t="inlineStr">
        <is>
          <t>小**</t>
        </is>
      </c>
      <c r="Z2303" s="0" t="inlineStr">
        <is>
          <t>139****9979</t>
        </is>
      </c>
      <c r="AA2303" s="0" t="inlineStr">
        <is>
          <t>江苏省</t>
        </is>
      </c>
      <c r="AB2303" s="0" t="inlineStr">
        <is>
          <t>盐城市</t>
        </is>
      </c>
      <c r="AC2303" s="0" t="inlineStr">
        <is>
          <t>亭湖区</t>
        </is>
      </c>
      <c r="AD2303" s="0" t="inlineStr">
        <is>
          <t>悦达都市花园西园11幢503室</t>
        </is>
      </c>
      <c r="AE2303" s="0" t="inlineStr">
        <is>
          <t>2021-05-05 07:46:46</t>
        </is>
      </c>
      <c r="AF2303" s="0" t="inlineStr">
        <is>
          <t>正向物流</t>
        </is>
      </c>
      <c r="AG2303" s="0" t="inlineStr">
        <is>
          <t>普通</t>
        </is>
      </c>
      <c r="AH2303" s="0" t="inlineStr"/>
      <c r="AI2303" s="0" t="inlineStr">
        <is>
          <t>商品,</t>
        </is>
      </c>
      <c r="AJ2303" s="0" t="inlineStr">
        <is>
          <t>国内</t>
        </is>
      </c>
      <c r="AK2303" s="0" t="inlineStr">
        <is>
          <t>创建</t>
        </is>
      </c>
      <c r="AL2303" s="0" t="inlineStr"/>
      <c r="AM2303" s="0" t="inlineStr"/>
      <c r="AN2303" s="0" t="inlineStr">
        <is>
          <t>467-001 209</t>
        </is>
      </c>
      <c r="AO2303" s="0">
        <f>VLOOKUP(B2303,AP:AP,1,0)</f>
        <v/>
      </c>
      <c r="AP2303" s="0" t="inlineStr"/>
      <c r="AQ2303" s="0" t="inlineStr"/>
    </row>
    <row r="2304">
      <c r="A2304" s="0" t="inlineStr"/>
      <c r="B2304" s="6" t="n">
        <v>772013291640414</v>
      </c>
      <c r="C2304" s="0" t="inlineStr">
        <is>
          <t>1516202035149206719</t>
        </is>
      </c>
      <c r="D2304" s="0" t="inlineStr">
        <is>
          <t>2021-05-05 16:31:54</t>
        </is>
      </c>
      <c r="E2304" s="0" t="inlineStr">
        <is>
          <t>202251000037</t>
        </is>
      </c>
      <c r="F2304" s="0" t="inlineStr">
        <is>
          <t>汪鑫</t>
        </is>
      </c>
      <c r="G2304" s="0" t="inlineStr"/>
      <c r="H2304" s="0" t="inlineStr"/>
      <c r="I2304" s="0" t="inlineStr">
        <is>
          <t>申通自有面单</t>
        </is>
      </c>
      <c r="J2304" s="0" t="inlineStr">
        <is>
          <t>热敏订单</t>
        </is>
      </c>
      <c r="K2304" s="0" t="inlineStr">
        <is>
          <t>上海静安七浦公司</t>
        </is>
      </c>
      <c r="L2304" s="0" t="inlineStr"/>
      <c r="M2304" s="0" t="inlineStr">
        <is>
          <t>2021-05-05 16:31:54</t>
        </is>
      </c>
      <c r="N2304" s="0" t="inlineStr">
        <is>
          <t>0.0</t>
        </is>
      </c>
      <c r="O2304" s="0" t="inlineStr">
        <is>
          <t>202251000037</t>
        </is>
      </c>
      <c r="P2304" s="0" t="inlineStr">
        <is>
          <t>汪鑫</t>
        </is>
      </c>
      <c r="Q2304" s="0" t="inlineStr">
        <is>
          <t>一般电商</t>
        </is>
      </c>
      <c r="R2304" s="0" t="inlineStr">
        <is>
          <t>现付</t>
        </is>
      </c>
      <c r="S2304" s="0" t="inlineStr">
        <is>
          <t>小Fang</t>
        </is>
      </c>
      <c r="T2304" s="0" t="inlineStr">
        <is>
          <t>18702197358</t>
        </is>
      </c>
      <c r="U2304" s="0" t="inlineStr">
        <is>
          <t>上海</t>
        </is>
      </c>
      <c r="V2304" s="0" t="inlineStr">
        <is>
          <t>上海市</t>
        </is>
      </c>
      <c r="W2304" s="0" t="inlineStr">
        <is>
          <t>静安区</t>
        </is>
      </c>
      <c r="X2304" s="0" t="inlineStr">
        <is>
          <t>新七浦4F-312</t>
        </is>
      </c>
      <c r="Y2304" s="0" t="inlineStr">
        <is>
          <t>徐丹妮</t>
        </is>
      </c>
      <c r="Z2304" s="0" t="inlineStr">
        <is>
          <t>13921801155</t>
        </is>
      </c>
      <c r="AA2304" s="0" t="inlineStr">
        <is>
          <t>江苏省</t>
        </is>
      </c>
      <c r="AB2304" s="0" t="inlineStr">
        <is>
          <t>盐城市</t>
        </is>
      </c>
      <c r="AC2304" s="0" t="inlineStr">
        <is>
          <t>亭湖区</t>
        </is>
      </c>
      <c r="AD2304" s="0" t="inlineStr">
        <is>
          <t>中茵海华8号楼158号</t>
        </is>
      </c>
      <c r="AE2304" s="0" t="inlineStr">
        <is>
          <t>2021-05-05 16:31:54</t>
        </is>
      </c>
      <c r="AF2304" s="0" t="inlineStr">
        <is>
          <t>正向物流</t>
        </is>
      </c>
      <c r="AG2304" s="0" t="inlineStr">
        <is>
          <t>普通</t>
        </is>
      </c>
      <c r="AH2304" s="0" t="inlineStr"/>
      <c r="AI2304" s="0" t="inlineStr"/>
      <c r="AJ2304" s="0" t="inlineStr">
        <is>
          <t>国内</t>
        </is>
      </c>
      <c r="AK2304" s="0" t="inlineStr">
        <is>
          <t>创建</t>
        </is>
      </c>
      <c r="AL2304" s="0" t="inlineStr"/>
      <c r="AM2304" s="0" t="inlineStr"/>
      <c r="AN2304" s="0" t="inlineStr">
        <is>
          <t>467-001 213</t>
        </is>
      </c>
      <c r="AO2304" s="0">
        <f>VLOOKUP(B2304,AP:AP,1,0)</f>
        <v/>
      </c>
      <c r="AP2304" s="0" t="inlineStr"/>
      <c r="AQ2304" s="0" t="inlineStr"/>
    </row>
    <row r="2305">
      <c r="A2305" s="0" t="inlineStr"/>
      <c r="B2305" s="6" t="n">
        <v>773095654612350</v>
      </c>
      <c r="C2305" s="0" t="inlineStr">
        <is>
          <t>4054232201748023</t>
        </is>
      </c>
      <c r="D2305" s="0" t="inlineStr">
        <is>
          <t>2021-05-05 13:37:38</t>
        </is>
      </c>
      <c r="E2305" s="0" t="inlineStr">
        <is>
          <t>322122002069</t>
        </is>
      </c>
      <c r="F2305" s="0" t="inlineStr">
        <is>
          <t>张亮15857689949</t>
        </is>
      </c>
      <c r="G2305" s="0" t="inlineStr"/>
      <c r="H2305" s="0" t="inlineStr"/>
      <c r="I2305" s="0" t="inlineStr">
        <is>
          <t>菜鸟面单</t>
        </is>
      </c>
      <c r="J2305" s="0" t="inlineStr">
        <is>
          <t>菜鸟-非阿里</t>
        </is>
      </c>
      <c r="K2305" s="0" t="inlineStr">
        <is>
          <t>浙北电子商务三十八部</t>
        </is>
      </c>
      <c r="L2305" s="0" t="inlineStr"/>
      <c r="M2305" s="0" t="inlineStr">
        <is>
          <t>2021-05-05 13:37:38</t>
        </is>
      </c>
      <c r="N2305" s="0" t="inlineStr">
        <is>
          <t>0.0</t>
        </is>
      </c>
      <c r="O2305" s="0" t="inlineStr">
        <is>
          <t>816995022</t>
        </is>
      </c>
      <c r="P2305" s="0" t="inlineStr">
        <is>
          <t>张亮15857689949</t>
        </is>
      </c>
      <c r="Q2305" s="0" t="inlineStr">
        <is>
          <t>一般电商</t>
        </is>
      </c>
      <c r="R2305" s="0" t="inlineStr">
        <is>
          <t>现付</t>
        </is>
      </c>
      <c r="S2305" s="0" t="inlineStr">
        <is>
          <t>娜娜</t>
        </is>
      </c>
      <c r="T2305" s="0" t="inlineStr"/>
      <c r="U2305" s="0" t="inlineStr">
        <is>
          <t>浙江省</t>
        </is>
      </c>
      <c r="V2305" s="0" t="inlineStr">
        <is>
          <t>杭州市</t>
        </is>
      </c>
      <c r="W2305" s="0" t="inlineStr">
        <is>
          <t>萧山区</t>
        </is>
      </c>
      <c r="X2305" s="0" t="inlineStr">
        <is>
          <t>东瑞四路539号**</t>
        </is>
      </c>
      <c r="Y2305" s="0" t="inlineStr">
        <is>
          <t>杨*</t>
        </is>
      </c>
      <c r="Z2305" s="0" t="inlineStr">
        <is>
          <t>182****3380</t>
        </is>
      </c>
      <c r="AA2305" s="0" t="inlineStr">
        <is>
          <t>江苏</t>
        </is>
      </c>
      <c r="AB2305" s="0" t="inlineStr">
        <is>
          <t>盐城市</t>
        </is>
      </c>
      <c r="AC2305" s="0" t="inlineStr"/>
      <c r="AD2305" s="0" t="inlineStr">
        <is>
          <t>江苏,盐城市,其它,盐南新区解放南路272号中庚海德公园17栋1104</t>
        </is>
      </c>
      <c r="AE2305" s="0" t="inlineStr">
        <is>
          <t>2021-05-05 13:37:38</t>
        </is>
      </c>
      <c r="AF2305" s="0" t="inlineStr">
        <is>
          <t>正向物流</t>
        </is>
      </c>
      <c r="AG2305" s="0" t="inlineStr">
        <is>
          <t>普通</t>
        </is>
      </c>
      <c r="AH2305" s="0" t="inlineStr"/>
      <c r="AI2305" s="0" t="inlineStr">
        <is>
          <t>商品</t>
        </is>
      </c>
      <c r="AJ2305" s="0" t="inlineStr">
        <is>
          <t>国内</t>
        </is>
      </c>
      <c r="AK2305" s="0" t="inlineStr">
        <is>
          <t>创建</t>
        </is>
      </c>
      <c r="AL2305" s="0" t="inlineStr"/>
      <c r="AM2305" s="0" t="inlineStr"/>
      <c r="AN2305" s="0" t="inlineStr">
        <is>
          <t>467 001 407</t>
        </is>
      </c>
      <c r="AO2305" s="0">
        <f>VLOOKUP(B2305,AP:AP,1,0)</f>
        <v/>
      </c>
      <c r="AP2305" s="0" t="inlineStr"/>
      <c r="AQ2305" s="0" t="inlineStr"/>
    </row>
    <row r="2306">
      <c r="A2306" s="0" t="inlineStr"/>
      <c r="B2306" s="6" t="n">
        <v>777043427305422</v>
      </c>
      <c r="C2306" s="0" t="inlineStr">
        <is>
          <t>3382260426100,a8895560167f9cb2ec103ebc4cc6ba52</t>
        </is>
      </c>
      <c r="D2306" s="0" t="inlineStr">
        <is>
          <t>2021-05-04 16:00:25</t>
        </is>
      </c>
      <c r="E2306" s="0" t="inlineStr">
        <is>
          <t>223344000260</t>
        </is>
      </c>
      <c r="F2306" s="0" t="inlineStr">
        <is>
          <t>鹏博家居生活</t>
        </is>
      </c>
      <c r="G2306" s="0" t="inlineStr"/>
      <c r="H2306" s="0" t="inlineStr"/>
      <c r="I2306" s="0" t="inlineStr">
        <is>
          <t>拼多多面单</t>
        </is>
      </c>
      <c r="J2306" s="0" t="inlineStr">
        <is>
          <t>拼多多,拼多多</t>
        </is>
      </c>
      <c r="K2306" s="0" t="inlineStr">
        <is>
          <t>江苏洪泽公司</t>
        </is>
      </c>
      <c r="L2306" s="0" t="inlineStr"/>
      <c r="M2306" s="0" t="inlineStr">
        <is>
          <t>2021-05-04 16:00:25</t>
        </is>
      </c>
      <c r="N2306" s="0" t="inlineStr">
        <is>
          <t>0.0</t>
        </is>
      </c>
      <c r="O2306" s="0" t="inlineStr">
        <is>
          <t>832933107</t>
        </is>
      </c>
      <c r="P2306" s="0" t="inlineStr">
        <is>
          <t>鹏博家居生活</t>
        </is>
      </c>
      <c r="Q2306" s="0" t="inlineStr">
        <is>
          <t>平台电商</t>
        </is>
      </c>
      <c r="R2306" s="0" t="inlineStr">
        <is>
          <t>现付</t>
        </is>
      </c>
      <c r="S2306" s="0" t="inlineStr">
        <is>
          <t>陈**</t>
        </is>
      </c>
      <c r="T2306" s="0" t="inlineStr">
        <is>
          <t>151****6667</t>
        </is>
      </c>
      <c r="U2306" s="0" t="inlineStr">
        <is>
          <t>江苏省</t>
        </is>
      </c>
      <c r="V2306" s="0" t="inlineStr">
        <is>
          <t>淮安市</t>
        </is>
      </c>
      <c r="W2306" s="0" t="inlineStr">
        <is>
          <t>洪泽区</t>
        </is>
      </c>
      <c r="X2306" s="0" t="inlineStr">
        <is>
          <t>工业园区北泽世家门面</t>
        </is>
      </c>
      <c r="Y2306" s="0" t="inlineStr">
        <is>
          <t>朱*</t>
        </is>
      </c>
      <c r="Z2306" s="0" t="inlineStr">
        <is>
          <t>183****1603</t>
        </is>
      </c>
      <c r="AA2306" s="0" t="inlineStr">
        <is>
          <t>江苏省</t>
        </is>
      </c>
      <c r="AB2306" s="0" t="inlineStr">
        <is>
          <t>盐城市</t>
        </is>
      </c>
      <c r="AC2306" s="0" t="inlineStr">
        <is>
          <t>盐都区</t>
        </is>
      </c>
      <c r="AD2306" s="0" t="inlineStr">
        <is>
          <t>江苏省盐城市盐都区郭猛镇民乐村三组19号</t>
        </is>
      </c>
      <c r="AE2306" s="0" t="inlineStr">
        <is>
          <t>2021-05-04 16:00:25</t>
        </is>
      </c>
      <c r="AF2306" s="0" t="inlineStr">
        <is>
          <t>正向物流</t>
        </is>
      </c>
      <c r="AG2306" s="0" t="inlineStr">
        <is>
          <t>普通</t>
        </is>
      </c>
      <c r="AH2306" s="0" t="inlineStr"/>
      <c r="AI2306" s="0" t="inlineStr">
        <is>
          <t>商品,</t>
        </is>
      </c>
      <c r="AJ2306" s="0" t="inlineStr">
        <is>
          <t>国内</t>
        </is>
      </c>
      <c r="AK2306" s="0" t="inlineStr">
        <is>
          <t>创建</t>
        </is>
      </c>
      <c r="AL2306" s="0" t="inlineStr"/>
      <c r="AM2306" s="0" t="inlineStr"/>
      <c r="AN2306" s="0" t="inlineStr">
        <is>
          <t>467-001 704</t>
        </is>
      </c>
      <c r="AO2306" s="0">
        <f>VLOOKUP(B2306,AP:AP,1,0)</f>
        <v/>
      </c>
      <c r="AP2306" s="0" t="inlineStr"/>
      <c r="AQ2306" s="0" t="inlineStr"/>
    </row>
    <row r="2307">
      <c r="A2307" s="0" t="inlineStr"/>
      <c r="B2307" s="6" t="n">
        <v>777043057499455</v>
      </c>
      <c r="C2307" s="0" t="inlineStr">
        <is>
          <t>3382260426100,40fb1c67dd7677cff21cf54fc9535d85</t>
        </is>
      </c>
      <c r="D2307" s="0" t="inlineStr">
        <is>
          <t>2021-05-02 09:02:28</t>
        </is>
      </c>
      <c r="E2307" s="0" t="inlineStr">
        <is>
          <t>476000003734</t>
        </is>
      </c>
      <c r="F2307" s="0" t="inlineStr">
        <is>
          <t>艾一生养生馆</t>
        </is>
      </c>
      <c r="G2307" s="0" t="inlineStr"/>
      <c r="H2307" s="0" t="inlineStr"/>
      <c r="I2307" s="0" t="inlineStr">
        <is>
          <t>拼多多面单</t>
        </is>
      </c>
      <c r="J2307" s="0" t="inlineStr">
        <is>
          <t>拼多多,拼多多</t>
        </is>
      </c>
      <c r="K2307" s="0" t="inlineStr">
        <is>
          <t>河南商丘公司</t>
        </is>
      </c>
      <c r="L2307" s="0" t="inlineStr"/>
      <c r="M2307" s="0" t="inlineStr">
        <is>
          <t>2021-05-02 09:02:28</t>
        </is>
      </c>
      <c r="N2307" s="0" t="inlineStr">
        <is>
          <t>0.0</t>
        </is>
      </c>
      <c r="O2307" s="0" t="inlineStr">
        <is>
          <t>203930</t>
        </is>
      </c>
      <c r="P2307" s="0" t="inlineStr">
        <is>
          <t>艾一生养生馆</t>
        </is>
      </c>
      <c r="Q2307" s="0" t="inlineStr">
        <is>
          <t>平台电商</t>
        </is>
      </c>
      <c r="R2307" s="0" t="inlineStr">
        <is>
          <t>现付</t>
        </is>
      </c>
      <c r="S2307" s="0" t="inlineStr">
        <is>
          <t>朱****</t>
        </is>
      </c>
      <c r="T2307" s="0" t="inlineStr">
        <is>
          <t>155****3531</t>
        </is>
      </c>
      <c r="U2307" s="0" t="inlineStr">
        <is>
          <t>河南省</t>
        </is>
      </c>
      <c r="V2307" s="0" t="inlineStr">
        <is>
          <t>商丘市</t>
        </is>
      </c>
      <c r="W2307" s="0" t="inlineStr">
        <is>
          <t>睢阳区</t>
        </is>
      </c>
      <c r="X2307" s="0" t="inlineStr">
        <is>
          <t>神火大道华商大道信华城</t>
        </is>
      </c>
      <c r="Y2307" s="0" t="inlineStr">
        <is>
          <t>张**</t>
        </is>
      </c>
      <c r="Z2307" s="0" t="inlineStr">
        <is>
          <t>180****6102</t>
        </is>
      </c>
      <c r="AA2307" s="0" t="inlineStr">
        <is>
          <t>上海市</t>
        </is>
      </c>
      <c r="AB2307" s="0" t="inlineStr">
        <is>
          <t>上海市</t>
        </is>
      </c>
      <c r="AC2307" s="0" t="inlineStr">
        <is>
          <t>浦东新区</t>
        </is>
      </c>
      <c r="AD2307" s="0" t="inlineStr">
        <is>
          <t>宣桥镇南六公路399弄39栋108号803室</t>
        </is>
      </c>
      <c r="AE2307" s="0" t="inlineStr">
        <is>
          <t>2021-05-02 09:02:28</t>
        </is>
      </c>
      <c r="AF2307" s="0" t="inlineStr">
        <is>
          <t>正向物流</t>
        </is>
      </c>
      <c r="AG2307" s="0" t="inlineStr">
        <is>
          <t>普通</t>
        </is>
      </c>
      <c r="AH2307" s="0" t="inlineStr"/>
      <c r="AI2307" s="0" t="inlineStr">
        <is>
          <t>商品,</t>
        </is>
      </c>
      <c r="AJ2307" s="0" t="inlineStr">
        <is>
          <t>国内</t>
        </is>
      </c>
      <c r="AK2307" s="0" t="inlineStr">
        <is>
          <t>创建</t>
        </is>
      </c>
      <c r="AL2307" s="0" t="inlineStr"/>
      <c r="AM2307" s="0" t="inlineStr"/>
      <c r="AN2307" s="0" t="inlineStr">
        <is>
          <t>310-U1B 804</t>
        </is>
      </c>
      <c r="AO2307" s="0">
        <f>VLOOKUP(B2307,AP:AP,1,0)</f>
        <v/>
      </c>
      <c r="AP2307" s="0" t="inlineStr"/>
      <c r="AQ2307" s="0" t="inlineStr"/>
    </row>
    <row r="2308">
      <c r="A2308" s="0" t="inlineStr"/>
      <c r="B2308" s="6" t="n">
        <v>773095341296614</v>
      </c>
      <c r="C2308" s="0" t="inlineStr">
        <is>
          <t>1768250415637230659,LP00445004368097</t>
        </is>
      </c>
      <c r="D2308" s="0" t="inlineStr">
        <is>
          <t>2021-05-03 15:54:01</t>
        </is>
      </c>
      <c r="E2308" s="0" t="inlineStr">
        <is>
          <t>411623000320</t>
        </is>
      </c>
      <c r="F2308" s="0" t="inlineStr">
        <is>
          <t>最后有彩蛋</t>
        </is>
      </c>
      <c r="G2308" s="0" t="inlineStr"/>
      <c r="H2308" s="0" t="inlineStr"/>
      <c r="I2308" s="0" t="inlineStr">
        <is>
          <t>菜鸟面单</t>
        </is>
      </c>
      <c r="J2308" s="0" t="inlineStr">
        <is>
          <t>菜鸟-阿里,淘宝线下</t>
        </is>
      </c>
      <c r="K2308" s="0" t="inlineStr">
        <is>
          <t>湖南长沙业务二十四部</t>
        </is>
      </c>
      <c r="L2308" s="0" t="inlineStr"/>
      <c r="M2308" s="0" t="inlineStr">
        <is>
          <t>2021-05-03 15:54:01</t>
        </is>
      </c>
      <c r="N2308" s="0" t="inlineStr">
        <is>
          <t>0.0</t>
        </is>
      </c>
      <c r="O2308" s="0" t="inlineStr">
        <is>
          <t>3031957692</t>
        </is>
      </c>
      <c r="P2308" s="0" t="inlineStr">
        <is>
          <t>最后有彩蛋</t>
        </is>
      </c>
      <c r="Q2308" s="0" t="inlineStr">
        <is>
          <t>平台电商</t>
        </is>
      </c>
      <c r="R2308" s="0" t="inlineStr">
        <is>
          <t>现付</t>
        </is>
      </c>
      <c r="S2308" s="0" t="inlineStr">
        <is>
          <t>便当</t>
        </is>
      </c>
      <c r="T2308" s="0" t="inlineStr">
        <is>
          <t>18874246820</t>
        </is>
      </c>
      <c r="U2308" s="0" t="inlineStr">
        <is>
          <t>湖南省</t>
        </is>
      </c>
      <c r="V2308" s="0" t="inlineStr">
        <is>
          <t>长沙市</t>
        </is>
      </c>
      <c r="W2308" s="0" t="inlineStr">
        <is>
          <t>望城区</t>
        </is>
      </c>
      <c r="X2308" s="0" t="inlineStr">
        <is>
          <t>中华岭网点</t>
        </is>
      </c>
      <c r="Y2308" s="0" t="inlineStr">
        <is>
          <t>葛**</t>
        </is>
      </c>
      <c r="Z2308" s="0" t="inlineStr">
        <is>
          <t>186****0817</t>
        </is>
      </c>
      <c r="AA2308" s="0" t="inlineStr">
        <is>
          <t>江苏省</t>
        </is>
      </c>
      <c r="AB2308" s="0" t="inlineStr">
        <is>
          <t>盐城市</t>
        </is>
      </c>
      <c r="AC2308" s="0" t="inlineStr">
        <is>
          <t>盐都区</t>
        </is>
      </c>
      <c r="AD2308" s="0" t="inlineStr">
        <is>
          <t>郭猛镇北侍村五组</t>
        </is>
      </c>
      <c r="AE2308" s="0" t="inlineStr">
        <is>
          <t>2021-05-03 15:54:01</t>
        </is>
      </c>
      <c r="AF2308" s="0" t="inlineStr">
        <is>
          <t>正向物流</t>
        </is>
      </c>
      <c r="AG2308" s="0" t="inlineStr">
        <is>
          <t>普通</t>
        </is>
      </c>
      <c r="AH2308" s="0" t="inlineStr"/>
      <c r="AI2308" s="0" t="inlineStr">
        <is>
          <t>商品</t>
        </is>
      </c>
      <c r="AJ2308" s="0" t="inlineStr">
        <is>
          <t>国内</t>
        </is>
      </c>
      <c r="AK2308" s="0" t="inlineStr">
        <is>
          <t>创建</t>
        </is>
      </c>
      <c r="AL2308" s="0" t="inlineStr"/>
      <c r="AM2308" s="0" t="inlineStr"/>
      <c r="AN2308" s="0" t="inlineStr">
        <is>
          <t>467 001 704</t>
        </is>
      </c>
      <c r="AO2308" s="0">
        <f>VLOOKUP(B2308,AP:AP,1,0)</f>
        <v/>
      </c>
      <c r="AP2308" s="0" t="inlineStr"/>
      <c r="AQ2308" s="0" t="inlineStr"/>
    </row>
    <row r="2309">
      <c r="A2309" s="0" t="inlineStr"/>
      <c r="B2309" s="6" t="n">
        <v>777042994690496</v>
      </c>
      <c r="C2309" s="0" t="inlineStr">
        <is>
          <t>3382260426100,c559b215486585c584c106fdfe64bd27</t>
        </is>
      </c>
      <c r="D2309" s="0" t="inlineStr">
        <is>
          <t>2021-05-02 10:20:33</t>
        </is>
      </c>
      <c r="E2309" s="0" t="inlineStr">
        <is>
          <t>510155001873</t>
        </is>
      </c>
      <c r="F2309" s="0" t="inlineStr">
        <is>
          <t>小A家牛仔</t>
        </is>
      </c>
      <c r="G2309" s="0" t="inlineStr"/>
      <c r="H2309" s="0" t="inlineStr">
        <is>
          <t>记录修改件</t>
        </is>
      </c>
      <c r="I2309" s="0" t="inlineStr">
        <is>
          <t>拼多多面单</t>
        </is>
      </c>
      <c r="J2309" s="0" t="inlineStr">
        <is>
          <t>拼多多,拼多多</t>
        </is>
      </c>
      <c r="K2309" s="0" t="inlineStr">
        <is>
          <t>广东广州龙腾公司</t>
        </is>
      </c>
      <c r="L2309" s="0" t="inlineStr"/>
      <c r="M2309" s="0" t="inlineStr">
        <is>
          <t>2021-05-02 10:20:33</t>
        </is>
      </c>
      <c r="N2309" s="0" t="inlineStr">
        <is>
          <t>0.0</t>
        </is>
      </c>
      <c r="O2309" s="0" t="inlineStr">
        <is>
          <t>746362856</t>
        </is>
      </c>
      <c r="P2309" s="0" t="inlineStr">
        <is>
          <t>小A家牛仔</t>
        </is>
      </c>
      <c r="Q2309" s="0" t="inlineStr">
        <is>
          <t>平台电商</t>
        </is>
      </c>
      <c r="R2309" s="0" t="inlineStr">
        <is>
          <t>现付</t>
        </is>
      </c>
      <c r="S2309" s="0" t="inlineStr">
        <is>
          <t>小****</t>
        </is>
      </c>
      <c r="T2309" s="0" t="inlineStr">
        <is>
          <t>191****5641</t>
        </is>
      </c>
      <c r="U2309" s="0" t="inlineStr">
        <is>
          <t>广东省</t>
        </is>
      </c>
      <c r="V2309" s="0" t="inlineStr">
        <is>
          <t>广州市</t>
        </is>
      </c>
      <c r="W2309" s="0" t="inlineStr">
        <is>
          <t>白云区</t>
        </is>
      </c>
      <c r="X2309" s="0" t="inlineStr">
        <is>
          <t>太和镇大源村白鹭北街1号6栋楼大家公寓小A牛仔</t>
        </is>
      </c>
      <c r="Y2309" s="0" t="inlineStr">
        <is>
          <t>征**</t>
        </is>
      </c>
      <c r="Z2309" s="0" t="inlineStr">
        <is>
          <t>158****2956</t>
        </is>
      </c>
      <c r="AA2309" s="0" t="inlineStr">
        <is>
          <t>江苏省</t>
        </is>
      </c>
      <c r="AB2309" s="0" t="inlineStr">
        <is>
          <t>盐城市</t>
        </is>
      </c>
      <c r="AC2309" s="0" t="inlineStr">
        <is>
          <t>亭湖区</t>
        </is>
      </c>
      <c r="AD2309" s="0" t="inlineStr">
        <is>
          <t>伍西村六组</t>
        </is>
      </c>
      <c r="AE2309" s="0" t="inlineStr">
        <is>
          <t>2021-05-02 10:20:33</t>
        </is>
      </c>
      <c r="AF2309" s="0" t="inlineStr">
        <is>
          <t>正向物流</t>
        </is>
      </c>
      <c r="AG2309" s="0" t="inlineStr">
        <is>
          <t>普通</t>
        </is>
      </c>
      <c r="AH2309" s="0" t="inlineStr"/>
      <c r="AI2309" s="0" t="inlineStr">
        <is>
          <t>商品,</t>
        </is>
      </c>
      <c r="AJ2309" s="0" t="inlineStr">
        <is>
          <t>国内</t>
        </is>
      </c>
      <c r="AK2309" s="0" t="inlineStr">
        <is>
          <t>创建</t>
        </is>
      </c>
      <c r="AL2309" s="0" t="inlineStr"/>
      <c r="AM2309" s="0" t="inlineStr"/>
      <c r="AN2309" s="0" t="inlineStr">
        <is>
          <t>467-001</t>
        </is>
      </c>
      <c r="AO2309" s="0">
        <f>VLOOKUP(B2309,AP:AP,1,0)</f>
        <v/>
      </c>
      <c r="AP2309" s="0" t="inlineStr"/>
      <c r="AQ2309" s="0" t="inlineStr"/>
    </row>
    <row r="2310">
      <c r="A2310" s="0" t="inlineStr"/>
      <c r="B2310" s="6" t="n">
        <v>773095339327287</v>
      </c>
      <c r="C2310" s="0" t="inlineStr">
        <is>
          <t>LP00444851662816,2021050315463235</t>
        </is>
      </c>
      <c r="D2310" s="0" t="inlineStr">
        <is>
          <t>2021-05-03 15:46:33</t>
        </is>
      </c>
      <c r="E2310" s="0" t="inlineStr">
        <is>
          <t>202353000003</t>
        </is>
      </c>
      <c r="F2310" s="0" t="inlineStr">
        <is>
          <t>国艺精品</t>
        </is>
      </c>
      <c r="G2310" s="0" t="inlineStr"/>
      <c r="H2310" s="0" t="inlineStr"/>
      <c r="I2310" s="0" t="inlineStr">
        <is>
          <t>菜鸟面单</t>
        </is>
      </c>
      <c r="J2310" s="0" t="inlineStr">
        <is>
          <t>菜鸟-阿里,淘宝线下</t>
        </is>
      </c>
      <c r="K2310" s="0" t="inlineStr">
        <is>
          <t>上海市商品部三部</t>
        </is>
      </c>
      <c r="L2310" s="0" t="inlineStr"/>
      <c r="M2310" s="0" t="inlineStr">
        <is>
          <t>2021-05-03 15:46:33</t>
        </is>
      </c>
      <c r="N2310" s="0" t="inlineStr">
        <is>
          <t>0.0</t>
        </is>
      </c>
      <c r="O2310" s="0" t="inlineStr">
        <is>
          <t>655776165</t>
        </is>
      </c>
      <c r="P2310" s="0" t="inlineStr">
        <is>
          <t>国艺精品</t>
        </is>
      </c>
      <c r="Q2310" s="0" t="inlineStr">
        <is>
          <t>平台电商</t>
        </is>
      </c>
      <c r="R2310" s="0" t="inlineStr">
        <is>
          <t>现付</t>
        </is>
      </c>
      <c r="S2310" s="0" t="inlineStr">
        <is>
          <t>林郑素</t>
        </is>
      </c>
      <c r="T2310" s="0" t="inlineStr">
        <is>
          <t>18067781330</t>
        </is>
      </c>
      <c r="U2310" s="0" t="inlineStr">
        <is>
          <t>上海</t>
        </is>
      </c>
      <c r="V2310" s="0" t="inlineStr">
        <is>
          <t>上海市</t>
        </is>
      </c>
      <c r="W2310" s="0" t="inlineStr">
        <is>
          <t>青浦区</t>
        </is>
      </c>
      <c r="X2310" s="0" t="inlineStr">
        <is>
          <t>重固镇郏店村</t>
        </is>
      </c>
      <c r="Y2310" s="0" t="inlineStr">
        <is>
          <t>李*</t>
        </is>
      </c>
      <c r="Z2310" s="0" t="inlineStr">
        <is>
          <t>159****9623</t>
        </is>
      </c>
      <c r="AA2310" s="0" t="inlineStr">
        <is>
          <t>江苏省</t>
        </is>
      </c>
      <c r="AB2310" s="0" t="inlineStr">
        <is>
          <t>盐城市</t>
        </is>
      </c>
      <c r="AC2310" s="0" t="inlineStr">
        <is>
          <t>盐都区</t>
        </is>
      </c>
      <c r="AD2310" s="0" t="inlineStr">
        <is>
          <t>新区管委会开元路196号中马西小区122(161006)</t>
        </is>
      </c>
      <c r="AE2310" s="0" t="inlineStr">
        <is>
          <t>2021-05-03 15:46:33</t>
        </is>
      </c>
      <c r="AF2310" s="0" t="inlineStr">
        <is>
          <t>正向物流</t>
        </is>
      </c>
      <c r="AG2310" s="0" t="inlineStr">
        <is>
          <t>普通</t>
        </is>
      </c>
      <c r="AH2310" s="0" t="inlineStr"/>
      <c r="AI2310" s="0" t="inlineStr">
        <is>
          <t>商品</t>
        </is>
      </c>
      <c r="AJ2310" s="0" t="inlineStr">
        <is>
          <t>国内</t>
        </is>
      </c>
      <c r="AK2310" s="0" t="inlineStr">
        <is>
          <t>创建</t>
        </is>
      </c>
      <c r="AL2310" s="0" t="inlineStr"/>
      <c r="AM2310" s="0" t="inlineStr"/>
      <c r="AN2310" s="0" t="inlineStr">
        <is>
          <t>467 001 502</t>
        </is>
      </c>
      <c r="AO2310" s="0">
        <f>VLOOKUP(B2310,AP:AP,1,0)</f>
        <v/>
      </c>
      <c r="AP2310" s="0" t="inlineStr"/>
      <c r="AQ2310" s="0" t="inlineStr"/>
    </row>
    <row r="2311">
      <c r="A2311" s="0" t="inlineStr"/>
      <c r="B2311" s="6" t="n">
        <v>777043254357606</v>
      </c>
      <c r="C2311" s="0" t="inlineStr">
        <is>
          <t>3382260426100,0ad1d740c30dc860a6ac5f635f67fbe9</t>
        </is>
      </c>
      <c r="D2311" s="0" t="inlineStr">
        <is>
          <t>2021-05-03 09:23:55</t>
        </is>
      </c>
      <c r="E2311" s="0" t="inlineStr">
        <is>
          <t>515525001606</t>
        </is>
      </c>
      <c r="F2311" s="0" t="inlineStr">
        <is>
          <t>力帅母婴官方旗舰店</t>
        </is>
      </c>
      <c r="G2311" s="0" t="inlineStr"/>
      <c r="H2311" s="0" t="inlineStr"/>
      <c r="I2311" s="0" t="inlineStr">
        <is>
          <t>拼多多面单</t>
        </is>
      </c>
      <c r="J2311" s="0" t="inlineStr">
        <is>
          <t>拼多多,拼多多</t>
        </is>
      </c>
      <c r="K2311" s="0" t="inlineStr">
        <is>
          <t>广东揭阳霖磐镇服务点</t>
        </is>
      </c>
      <c r="L2311" s="0" t="inlineStr"/>
      <c r="M2311" s="0" t="inlineStr">
        <is>
          <t>2021-05-03 09:23:55</t>
        </is>
      </c>
      <c r="N2311" s="0" t="inlineStr">
        <is>
          <t>0.0</t>
        </is>
      </c>
      <c r="O2311" s="0" t="inlineStr">
        <is>
          <t>960774684</t>
        </is>
      </c>
      <c r="P2311" s="0" t="inlineStr">
        <is>
          <t>力帅母婴官方旗舰店</t>
        </is>
      </c>
      <c r="Q2311" s="0" t="inlineStr">
        <is>
          <t>平台电商</t>
        </is>
      </c>
      <c r="R2311" s="0" t="inlineStr">
        <is>
          <t>现付</t>
        </is>
      </c>
      <c r="S2311" s="0" t="inlineStr">
        <is>
          <t>林**</t>
        </is>
      </c>
      <c r="T2311" s="0" t="inlineStr">
        <is>
          <t>138****3480</t>
        </is>
      </c>
      <c r="U2311" s="0" t="inlineStr">
        <is>
          <t>广东省</t>
        </is>
      </c>
      <c r="V2311" s="0" t="inlineStr">
        <is>
          <t>揭阳市</t>
        </is>
      </c>
      <c r="W2311" s="0" t="inlineStr">
        <is>
          <t>榕城区</t>
        </is>
      </c>
      <c r="X2311" s="0" t="inlineStr">
        <is>
          <t>仙桥镇高湖村陇上</t>
        </is>
      </c>
      <c r="Y2311" s="0" t="inlineStr">
        <is>
          <t>刘**</t>
        </is>
      </c>
      <c r="Z2311" s="0" t="inlineStr">
        <is>
          <t>185****2791</t>
        </is>
      </c>
      <c r="AA2311" s="0" t="inlineStr">
        <is>
          <t>江苏省</t>
        </is>
      </c>
      <c r="AB2311" s="0" t="inlineStr">
        <is>
          <t>盐城市</t>
        </is>
      </c>
      <c r="AC2311" s="0" t="inlineStr">
        <is>
          <t>盐都区</t>
        </is>
      </c>
      <c r="AD2311" s="0" t="inlineStr">
        <is>
          <t>郭猛镇江苏省盐城市盐都区郭猛镇，星河绿苑。十号楼401电话：邮编:</t>
        </is>
      </c>
      <c r="AE2311" s="0" t="inlineStr">
        <is>
          <t>2021-05-03 09:23:55</t>
        </is>
      </c>
      <c r="AF2311" s="0" t="inlineStr">
        <is>
          <t>正向物流</t>
        </is>
      </c>
      <c r="AG2311" s="0" t="inlineStr">
        <is>
          <t>普通</t>
        </is>
      </c>
      <c r="AH2311" s="0" t="inlineStr"/>
      <c r="AI2311" s="0" t="inlineStr">
        <is>
          <t>商品,</t>
        </is>
      </c>
      <c r="AJ2311" s="0" t="inlineStr">
        <is>
          <t>国内</t>
        </is>
      </c>
      <c r="AK2311" s="0" t="inlineStr">
        <is>
          <t>创建</t>
        </is>
      </c>
      <c r="AL2311" s="0" t="inlineStr"/>
      <c r="AM2311" s="0" t="inlineStr"/>
      <c r="AN2311" s="0" t="inlineStr">
        <is>
          <t>467-001 704</t>
        </is>
      </c>
      <c r="AO2311" s="0">
        <f>VLOOKUP(B2311,AP:AP,1,0)</f>
        <v/>
      </c>
      <c r="AP2311" s="0" t="inlineStr"/>
      <c r="AQ2311" s="0" t="inlineStr"/>
    </row>
    <row r="2312">
      <c r="A2312" s="0" t="inlineStr"/>
      <c r="B2312" s="6" t="n">
        <v>773095007416963</v>
      </c>
      <c r="C2312" s="0" t="inlineStr">
        <is>
          <t>1399177531,LP00444484725046</t>
        </is>
      </c>
      <c r="D2312" s="0" t="inlineStr">
        <is>
          <t>2021-05-01 14:53:41</t>
        </is>
      </c>
      <c r="E2312" s="0" t="inlineStr">
        <is>
          <t>15300002511</t>
        </is>
      </c>
      <c r="F2312" s="0" t="inlineStr">
        <is>
          <t>李秀香</t>
        </is>
      </c>
      <c r="G2312" s="0" t="inlineStr"/>
      <c r="H2312" s="0" t="inlineStr"/>
      <c r="I2312" s="0" t="inlineStr">
        <is>
          <t>菜鸟面单</t>
        </is>
      </c>
      <c r="J2312" s="0" t="inlineStr">
        <is>
          <t>菜鸟-非阿里,淘宝线下</t>
        </is>
      </c>
      <c r="K2312" s="0" t="inlineStr">
        <is>
          <t>河北衡水公司</t>
        </is>
      </c>
      <c r="L2312" s="0" t="inlineStr"/>
      <c r="M2312" s="0" t="inlineStr">
        <is>
          <t>2021-05-01 14:53:41</t>
        </is>
      </c>
      <c r="N2312" s="0" t="inlineStr">
        <is>
          <t>0.0</t>
        </is>
      </c>
      <c r="O2312" s="0" t="inlineStr">
        <is>
          <t>4398844383543</t>
        </is>
      </c>
      <c r="P2312" s="0" t="inlineStr">
        <is>
          <t>李秀香</t>
        </is>
      </c>
      <c r="Q2312" s="0" t="inlineStr">
        <is>
          <t>平台电商</t>
        </is>
      </c>
      <c r="R2312" s="0" t="inlineStr">
        <is>
          <t>现付</t>
        </is>
      </c>
      <c r="S2312" s="0" t="inlineStr">
        <is>
          <t>李秀香</t>
        </is>
      </c>
      <c r="T2312" s="0" t="inlineStr">
        <is>
          <t>13315851456</t>
        </is>
      </c>
      <c r="U2312" s="0" t="inlineStr">
        <is>
          <t>河北省</t>
        </is>
      </c>
      <c r="V2312" s="0" t="inlineStr">
        <is>
          <t>衡水市</t>
        </is>
      </c>
      <c r="W2312" s="0" t="inlineStr">
        <is>
          <t>桃城区</t>
        </is>
      </c>
      <c r="X2312" s="0" t="inlineStr">
        <is>
          <t>大庆路鑫城嘉苑一排九号</t>
        </is>
      </c>
      <c r="Y2312" s="0" t="inlineStr">
        <is>
          <t>邓**</t>
        </is>
      </c>
      <c r="Z2312" s="0" t="inlineStr">
        <is>
          <t>187****4408</t>
        </is>
      </c>
      <c r="AA2312" s="0" t="inlineStr">
        <is>
          <t>贵州省</t>
        </is>
      </c>
      <c r="AB2312" s="0" t="inlineStr">
        <is>
          <t>遵义市</t>
        </is>
      </c>
      <c r="AC2312" s="0" t="inlineStr">
        <is>
          <t>红花岗区</t>
        </is>
      </c>
      <c r="AD2312" s="0" t="inlineStr">
        <is>
          <t>中华路街道&amp;amp；nbsp；贵州省遵义市红花岗区合众路中通快递&amp;amp；nbsp；</t>
        </is>
      </c>
      <c r="AE2312" s="0" t="inlineStr">
        <is>
          <t>2021-05-01 14:53:41</t>
        </is>
      </c>
      <c r="AF2312" s="0" t="inlineStr">
        <is>
          <t>正向物流</t>
        </is>
      </c>
      <c r="AG2312" s="0" t="inlineStr">
        <is>
          <t>普通</t>
        </is>
      </c>
      <c r="AH2312" s="0" t="inlineStr"/>
      <c r="AI2312" s="0" t="inlineStr">
        <is>
          <t>商品</t>
        </is>
      </c>
      <c r="AJ2312" s="0" t="inlineStr">
        <is>
          <t>国内</t>
        </is>
      </c>
      <c r="AK2312" s="0" t="inlineStr">
        <is>
          <t>创建</t>
        </is>
      </c>
      <c r="AL2312" s="0" t="inlineStr"/>
      <c r="AM2312" s="0" t="inlineStr"/>
      <c r="AN2312" s="0" t="inlineStr">
        <is>
          <t>840 A01 029</t>
        </is>
      </c>
      <c r="AO2312" s="0">
        <f>VLOOKUP(B2312,AP:AP,1,0)</f>
        <v/>
      </c>
      <c r="AP2312" s="0" t="inlineStr"/>
      <c r="AQ2312" s="0" t="inlineStr"/>
    </row>
    <row r="2313">
      <c r="A2313" s="0" t="inlineStr"/>
      <c r="B2313" s="6" t="n">
        <v>773095383035507</v>
      </c>
      <c r="C2313" s="0" t="inlineStr">
        <is>
          <t>1289242345310954897,LP00444714164901</t>
        </is>
      </c>
      <c r="D2313" s="0" t="inlineStr">
        <is>
          <t>2021-05-03 22:55:16</t>
        </is>
      </c>
      <c r="E2313" s="0" t="inlineStr">
        <is>
          <t>511739000468</t>
        </is>
      </c>
      <c r="F2313" s="0" t="inlineStr">
        <is>
          <t>洛京美旗舰店</t>
        </is>
      </c>
      <c r="G2313" s="0" t="inlineStr"/>
      <c r="H2313" s="0" t="inlineStr"/>
      <c r="I2313" s="0" t="inlineStr">
        <is>
          <t>菜鸟面单</t>
        </is>
      </c>
      <c r="J2313" s="0" t="inlineStr">
        <is>
          <t>淘宝线下,菜鸟-阿里</t>
        </is>
      </c>
      <c r="K2313" s="0" t="inlineStr">
        <is>
          <t>广东东莞虎门大莹分部</t>
        </is>
      </c>
      <c r="L2313" s="0" t="inlineStr"/>
      <c r="M2313" s="0" t="inlineStr">
        <is>
          <t>2021-05-03 22:55:16</t>
        </is>
      </c>
      <c r="N2313" s="0" t="inlineStr">
        <is>
          <t>0.0</t>
        </is>
      </c>
      <c r="O2313" s="0" t="inlineStr">
        <is>
          <t>2202041805455</t>
        </is>
      </c>
      <c r="P2313" s="0" t="inlineStr">
        <is>
          <t>洛京美旗舰店</t>
        </is>
      </c>
      <c r="Q2313" s="0" t="inlineStr">
        <is>
          <t>平台电商</t>
        </is>
      </c>
      <c r="R2313" s="0" t="inlineStr">
        <is>
          <t>现付</t>
        </is>
      </c>
      <c r="S2313" s="0" t="inlineStr">
        <is>
          <t>洛京美</t>
        </is>
      </c>
      <c r="T2313" s="0" t="inlineStr">
        <is>
          <t>18046912098</t>
        </is>
      </c>
      <c r="U2313" s="0" t="inlineStr">
        <is>
          <t>广东省</t>
        </is>
      </c>
      <c r="V2313" s="0" t="inlineStr">
        <is>
          <t>东莞市</t>
        </is>
      </c>
      <c r="W2313" s="0" t="inlineStr"/>
      <c r="X2313" s="0" t="inlineStr">
        <is>
          <t>虎门</t>
        </is>
      </c>
      <c r="Y2313" s="0" t="inlineStr">
        <is>
          <t>马*</t>
        </is>
      </c>
      <c r="Z2313" s="0" t="inlineStr">
        <is>
          <t>137****9271</t>
        </is>
      </c>
      <c r="AA2313" s="0" t="inlineStr">
        <is>
          <t>江苏省</t>
        </is>
      </c>
      <c r="AB2313" s="0" t="inlineStr">
        <is>
          <t>盐城市</t>
        </is>
      </c>
      <c r="AC2313" s="0" t="inlineStr">
        <is>
          <t>亭湖区</t>
        </is>
      </c>
      <c r="AD2313" s="0" t="inlineStr">
        <is>
          <t>文峰街道建军中路同曦文昌府销售中心（北金鹰汇金大厦对面）</t>
        </is>
      </c>
      <c r="AE2313" s="0" t="inlineStr">
        <is>
          <t>2021-05-03 22:55:16</t>
        </is>
      </c>
      <c r="AF2313" s="0" t="inlineStr">
        <is>
          <t>正向物流</t>
        </is>
      </c>
      <c r="AG2313" s="0" t="inlineStr">
        <is>
          <t>普通</t>
        </is>
      </c>
      <c r="AH2313" s="0" t="inlineStr"/>
      <c r="AI2313" s="0" t="inlineStr">
        <is>
          <t>商品</t>
        </is>
      </c>
      <c r="AJ2313" s="0" t="inlineStr">
        <is>
          <t>国内</t>
        </is>
      </c>
      <c r="AK2313" s="0" t="inlineStr">
        <is>
          <t>创建</t>
        </is>
      </c>
      <c r="AL2313" s="0" t="inlineStr"/>
      <c r="AM2313" s="0" t="inlineStr"/>
      <c r="AN2313" s="0" t="inlineStr">
        <is>
          <t>467 001 216</t>
        </is>
      </c>
      <c r="AO2313" s="0">
        <f>VLOOKUP(B2313,AP:AP,1,0)</f>
        <v/>
      </c>
      <c r="AP2313" s="0" t="inlineStr"/>
      <c r="AQ2313" s="0" t="inlineStr"/>
    </row>
    <row r="2314">
      <c r="A2314" s="0" t="inlineStr"/>
      <c r="B2314" s="6" t="n">
        <v>777042953439444</v>
      </c>
      <c r="C2314" s="0" t="inlineStr">
        <is>
          <t>3382260426100,e849e9febcd4b67888e328b853913f81</t>
        </is>
      </c>
      <c r="D2314" s="0" t="inlineStr">
        <is>
          <t>2021-05-02 14:50:24</t>
        </is>
      </c>
      <c r="E2314" s="0" t="inlineStr">
        <is>
          <t>322138003035</t>
        </is>
      </c>
      <c r="F2314" s="0" t="inlineStr">
        <is>
          <t>金石袜品</t>
        </is>
      </c>
      <c r="G2314" s="0" t="inlineStr"/>
      <c r="H2314" s="0" t="inlineStr">
        <is>
          <t>记录修改件</t>
        </is>
      </c>
      <c r="I2314" s="0" t="inlineStr">
        <is>
          <t>拼多多面单</t>
        </is>
      </c>
      <c r="J2314" s="0" t="inlineStr">
        <is>
          <t>拼多多,拼多多</t>
        </is>
      </c>
      <c r="K2314" s="0" t="inlineStr">
        <is>
          <t>浙义电子商务五十四部</t>
        </is>
      </c>
      <c r="L2314" s="0" t="inlineStr"/>
      <c r="M2314" s="0" t="inlineStr">
        <is>
          <t>2021-05-02 14:50:24</t>
        </is>
      </c>
      <c r="N2314" s="0" t="inlineStr">
        <is>
          <t>0.0</t>
        </is>
      </c>
      <c r="O2314" s="0" t="inlineStr">
        <is>
          <t>970329830</t>
        </is>
      </c>
      <c r="P2314" s="0" t="inlineStr">
        <is>
          <t>金石袜品</t>
        </is>
      </c>
      <c r="Q2314" s="0" t="inlineStr">
        <is>
          <t>平台电商</t>
        </is>
      </c>
      <c r="R2314" s="0" t="inlineStr">
        <is>
          <t>现付</t>
        </is>
      </c>
      <c r="S2314" s="0" t="inlineStr">
        <is>
          <t>昊*</t>
        </is>
      </c>
      <c r="T2314" s="0" t="inlineStr">
        <is>
          <t>137****8663</t>
        </is>
      </c>
      <c r="U2314" s="0" t="inlineStr">
        <is>
          <t>浙江省</t>
        </is>
      </c>
      <c r="V2314" s="0" t="inlineStr">
        <is>
          <t>绍兴市</t>
        </is>
      </c>
      <c r="W2314" s="0" t="inlineStr">
        <is>
          <t>诸暨市</t>
        </is>
      </c>
      <c r="X2314" s="0" t="inlineStr">
        <is>
          <t>大唐镇黎明沿山浩通针织厂</t>
        </is>
      </c>
      <c r="Y2314" s="0" t="inlineStr">
        <is>
          <t>杨**</t>
        </is>
      </c>
      <c r="Z2314" s="0" t="inlineStr">
        <is>
          <t>151****1426</t>
        </is>
      </c>
      <c r="AA2314" s="0" t="inlineStr">
        <is>
          <t>江苏省</t>
        </is>
      </c>
      <c r="AB2314" s="0" t="inlineStr">
        <is>
          <t>盐城市</t>
        </is>
      </c>
      <c r="AC2314" s="0" t="inlineStr">
        <is>
          <t>亭湖区</t>
        </is>
      </c>
      <c r="AD2314" s="0" t="inlineStr">
        <is>
          <t>江苏省盐城市亭湖区东仓路惠民花园11号楼</t>
        </is>
      </c>
      <c r="AE2314" s="0" t="inlineStr">
        <is>
          <t>2021-05-02 14:50:24</t>
        </is>
      </c>
      <c r="AF2314" s="0" t="inlineStr">
        <is>
          <t>正向物流</t>
        </is>
      </c>
      <c r="AG2314" s="0" t="inlineStr">
        <is>
          <t>普通</t>
        </is>
      </c>
      <c r="AH2314" s="0" t="inlineStr"/>
      <c r="AI2314" s="0" t="inlineStr">
        <is>
          <t>商品,</t>
        </is>
      </c>
      <c r="AJ2314" s="0" t="inlineStr">
        <is>
          <t>国内</t>
        </is>
      </c>
      <c r="AK2314" s="0" t="inlineStr">
        <is>
          <t>创建</t>
        </is>
      </c>
      <c r="AL2314" s="0" t="inlineStr"/>
      <c r="AM2314" s="0" t="inlineStr"/>
      <c r="AN2314" s="0" t="inlineStr">
        <is>
          <t>467-001 519</t>
        </is>
      </c>
      <c r="AO2314" s="0">
        <f>VLOOKUP(B2314,AP:AP,1,0)</f>
        <v/>
      </c>
      <c r="AP2314" s="0" t="inlineStr"/>
      <c r="AQ2314" s="0" t="inlineStr"/>
    </row>
    <row r="2315">
      <c r="A2315" s="0" t="inlineStr"/>
      <c r="B2315" s="6" t="n">
        <v>773095342330493</v>
      </c>
      <c r="C2315" s="0" t="inlineStr">
        <is>
          <t>4792547486406483211A</t>
        </is>
      </c>
      <c r="D2315" s="0" t="inlineStr">
        <is>
          <t>2021-05-03 15:58:30</t>
        </is>
      </c>
      <c r="E2315" s="0" t="inlineStr">
        <is>
          <t>529727003111</t>
        </is>
      </c>
      <c r="F2315" s="0" t="inlineStr">
        <is>
          <t>纽曼广泰专卖店</t>
        </is>
      </c>
      <c r="G2315" s="0" t="inlineStr"/>
      <c r="H2315" s="0" t="inlineStr"/>
      <c r="I2315" s="0" t="inlineStr">
        <is>
          <t>菜鸟面单</t>
        </is>
      </c>
      <c r="J2315" s="0" t="inlineStr">
        <is>
          <t>菜鸟-阿里</t>
        </is>
      </c>
      <c r="K2315" s="0" t="inlineStr">
        <is>
          <t>广东磐石市场八部</t>
        </is>
      </c>
      <c r="L2315" s="0" t="inlineStr"/>
      <c r="M2315" s="0" t="inlineStr">
        <is>
          <t>2021-05-03 15:58:30</t>
        </is>
      </c>
      <c r="N2315" s="0" t="inlineStr">
        <is>
          <t>0.0</t>
        </is>
      </c>
      <c r="O2315" s="0" t="inlineStr">
        <is>
          <t>3680603201</t>
        </is>
      </c>
      <c r="P2315" s="0" t="inlineStr">
        <is>
          <t>纽曼广泰专卖店</t>
        </is>
      </c>
      <c r="Q2315" s="0" t="inlineStr">
        <is>
          <t>一般电商</t>
        </is>
      </c>
      <c r="R2315" s="0" t="inlineStr">
        <is>
          <t>现付</t>
        </is>
      </c>
      <c r="S2315" s="0" t="inlineStr">
        <is>
          <t>天蜗创美</t>
        </is>
      </c>
      <c r="T2315" s="0" t="inlineStr">
        <is>
          <t>18929505519</t>
        </is>
      </c>
      <c r="U2315" s="0" t="inlineStr">
        <is>
          <t>广东省</t>
        </is>
      </c>
      <c r="V2315" s="0" t="inlineStr">
        <is>
          <t>广州市</t>
        </is>
      </c>
      <c r="W2315" s="0" t="inlineStr">
        <is>
          <t>番禺区</t>
        </is>
      </c>
      <c r="X2315" s="0" t="inlineStr">
        <is>
          <t>广东磐石市场</t>
        </is>
      </c>
      <c r="Y2315" s="0" t="inlineStr">
        <is>
          <t>杨**</t>
        </is>
      </c>
      <c r="Z2315" s="0" t="inlineStr">
        <is>
          <t>159****4342</t>
        </is>
      </c>
      <c r="AA2315" s="0" t="inlineStr">
        <is>
          <t>江苏省</t>
        </is>
      </c>
      <c r="AB2315" s="0" t="inlineStr">
        <is>
          <t>盐城市</t>
        </is>
      </c>
      <c r="AC2315" s="0" t="inlineStr">
        <is>
          <t>亭湖区</t>
        </is>
      </c>
      <c r="AD2315" s="0" t="inlineStr">
        <is>
          <t>毓龙街道迎宾北路二区二号楼收货人杨树兰</t>
        </is>
      </c>
      <c r="AE2315" s="0" t="inlineStr">
        <is>
          <t>2021-05-03 15:58:30</t>
        </is>
      </c>
      <c r="AF2315" s="0" t="inlineStr">
        <is>
          <t>正向物流</t>
        </is>
      </c>
      <c r="AG2315" s="0" t="inlineStr">
        <is>
          <t>普通</t>
        </is>
      </c>
      <c r="AH2315" s="0" t="inlineStr"/>
      <c r="AI2315" s="0" t="inlineStr">
        <is>
          <t>商品</t>
        </is>
      </c>
      <c r="AJ2315" s="0" t="inlineStr">
        <is>
          <t>国内</t>
        </is>
      </c>
      <c r="AK2315" s="0" t="inlineStr">
        <is>
          <t>创建</t>
        </is>
      </c>
      <c r="AL2315" s="0" t="inlineStr"/>
      <c r="AM2315" s="0" t="inlineStr"/>
      <c r="AN2315" s="0" t="inlineStr">
        <is>
          <t>467 001 209</t>
        </is>
      </c>
      <c r="AO2315" s="0">
        <f>VLOOKUP(B2315,AP:AP,1,0)</f>
        <v/>
      </c>
      <c r="AP2315" s="0" t="inlineStr"/>
      <c r="AQ2315" s="0" t="inlineStr"/>
    </row>
    <row r="2316">
      <c r="A2316" s="0" t="inlineStr"/>
      <c r="B2316" s="6" t="n">
        <v>773095561851116</v>
      </c>
      <c r="C2316" s="0" t="inlineStr">
        <is>
          <t>4793157354581247726A</t>
        </is>
      </c>
      <c r="D2316" s="0" t="inlineStr">
        <is>
          <t>2021-05-05 02:01:44</t>
        </is>
      </c>
      <c r="E2316" s="0" t="inlineStr">
        <is>
          <t>322000035953</t>
        </is>
      </c>
      <c r="F2316" s="0" t="inlineStr">
        <is>
          <t>94青橙</t>
        </is>
      </c>
      <c r="G2316" s="0" t="inlineStr"/>
      <c r="H2316" s="0" t="inlineStr"/>
      <c r="I2316" s="0" t="inlineStr">
        <is>
          <t>菜鸟面单</t>
        </is>
      </c>
      <c r="J2316" s="0" t="inlineStr">
        <is>
          <t>菜鸟-非阿里</t>
        </is>
      </c>
      <c r="K2316" s="0" t="inlineStr">
        <is>
          <t>浙江义乌公司</t>
        </is>
      </c>
      <c r="L2316" s="0" t="inlineStr"/>
      <c r="M2316" s="0" t="inlineStr">
        <is>
          <t>2021-05-05 02:01:44</t>
        </is>
      </c>
      <c r="N2316" s="0" t="inlineStr">
        <is>
          <t>0.0</t>
        </is>
      </c>
      <c r="O2316" s="0" t="inlineStr">
        <is>
          <t>3358147897</t>
        </is>
      </c>
      <c r="P2316" s="0" t="inlineStr">
        <is>
          <t>94青橙</t>
        </is>
      </c>
      <c r="Q2316" s="0" t="inlineStr">
        <is>
          <t>一般电商</t>
        </is>
      </c>
      <c r="R2316" s="0" t="inlineStr">
        <is>
          <t>现付</t>
        </is>
      </c>
      <c r="S2316" s="0" t="inlineStr">
        <is>
          <t>海棠</t>
        </is>
      </c>
      <c r="T2316" s="0" t="inlineStr">
        <is>
          <t>13758813558</t>
        </is>
      </c>
      <c r="U2316" s="0" t="inlineStr">
        <is>
          <t>浙江省</t>
        </is>
      </c>
      <c r="V2316" s="0" t="inlineStr">
        <is>
          <t>金华市</t>
        </is>
      </c>
      <c r="W2316" s="0" t="inlineStr">
        <is>
          <t>义乌市</t>
        </is>
      </c>
      <c r="X2316" s="0" t="inlineStr">
        <is>
          <t>江东街道东新屋49幢3单元201</t>
        </is>
      </c>
      <c r="Y2316" s="0" t="inlineStr">
        <is>
          <t>张**</t>
        </is>
      </c>
      <c r="Z2316" s="0" t="inlineStr">
        <is>
          <t>153****8530</t>
        </is>
      </c>
      <c r="AA2316" s="0" t="inlineStr">
        <is>
          <t>江苏省</t>
        </is>
      </c>
      <c r="AB2316" s="0" t="inlineStr">
        <is>
          <t>盐城市</t>
        </is>
      </c>
      <c r="AC2316" s="0" t="inlineStr">
        <is>
          <t>亭湖区</t>
        </is>
      </c>
      <c r="AD2316" s="0" t="inlineStr">
        <is>
          <t>大洋街道毓龙街道黄海东路1号市政花园</t>
        </is>
      </c>
      <c r="AE2316" s="0" t="inlineStr">
        <is>
          <t>2021-05-05 02:01:44</t>
        </is>
      </c>
      <c r="AF2316" s="0" t="inlineStr">
        <is>
          <t>正向物流</t>
        </is>
      </c>
      <c r="AG2316" s="0" t="inlineStr">
        <is>
          <t>普通</t>
        </is>
      </c>
      <c r="AH2316" s="0" t="inlineStr"/>
      <c r="AI2316" s="0" t="inlineStr">
        <is>
          <t>商品</t>
        </is>
      </c>
      <c r="AJ2316" s="0" t="inlineStr">
        <is>
          <t>国内</t>
        </is>
      </c>
      <c r="AK2316" s="0" t="inlineStr">
        <is>
          <t>创建</t>
        </is>
      </c>
      <c r="AL2316" s="0" t="inlineStr"/>
      <c r="AM2316" s="0" t="inlineStr"/>
      <c r="AN2316" s="0" t="inlineStr">
        <is>
          <t>467 001 206</t>
        </is>
      </c>
      <c r="AO2316" s="0">
        <f>VLOOKUP(B2316,AP:AP,1,0)</f>
        <v/>
      </c>
      <c r="AP2316" s="0" t="inlineStr"/>
      <c r="AQ2316" s="0" t="inlineStr"/>
    </row>
    <row r="2317">
      <c r="A2317" s="0" t="inlineStr"/>
      <c r="B2317" s="6" t="n">
        <v>777043202499115</v>
      </c>
      <c r="C2317" s="0" t="inlineStr">
        <is>
          <t>3382260426100,abd50caac7e33a8cf3cbf79b36c41bb3</t>
        </is>
      </c>
      <c r="D2317" s="0" t="inlineStr">
        <is>
          <t>2021-05-03 12:25:26</t>
        </is>
      </c>
      <c r="E2317" s="0" t="inlineStr">
        <is>
          <t>529734017810</t>
        </is>
      </c>
      <c r="F2317" s="0" t="inlineStr">
        <is>
          <t>莎莎潮衣坊</t>
        </is>
      </c>
      <c r="G2317" s="0" t="inlineStr"/>
      <c r="H2317" s="0" t="inlineStr">
        <is>
          <t>记录修改件</t>
        </is>
      </c>
      <c r="I2317" s="0" t="inlineStr">
        <is>
          <t>拼多多面单</t>
        </is>
      </c>
      <c r="J2317" s="0" t="inlineStr">
        <is>
          <t>拼多多,拼多多</t>
        </is>
      </c>
      <c r="K2317" s="0" t="inlineStr">
        <is>
          <t>广东磐石市场十五部</t>
        </is>
      </c>
      <c r="L2317" s="0" t="inlineStr"/>
      <c r="M2317" s="0" t="inlineStr">
        <is>
          <t>2021-05-03 12:25:26</t>
        </is>
      </c>
      <c r="N2317" s="0" t="inlineStr">
        <is>
          <t>0.0</t>
        </is>
      </c>
      <c r="O2317" s="0" t="inlineStr">
        <is>
          <t>285193239</t>
        </is>
      </c>
      <c r="P2317" s="0" t="inlineStr">
        <is>
          <t>莎莎潮衣坊</t>
        </is>
      </c>
      <c r="Q2317" s="0" t="inlineStr">
        <is>
          <t>平台电商</t>
        </is>
      </c>
      <c r="R2317" s="0" t="inlineStr">
        <is>
          <t>现付</t>
        </is>
      </c>
      <c r="S2317" s="0" t="inlineStr">
        <is>
          <t>杨*</t>
        </is>
      </c>
      <c r="T2317" s="0" t="inlineStr">
        <is>
          <t>134****1219</t>
        </is>
      </c>
      <c r="U2317" s="0" t="inlineStr">
        <is>
          <t>广东省</t>
        </is>
      </c>
      <c r="V2317" s="0" t="inlineStr">
        <is>
          <t>揭阳市</t>
        </is>
      </c>
      <c r="W2317" s="0" t="inlineStr">
        <is>
          <t>普宁市</t>
        </is>
      </c>
      <c r="X2317" s="0" t="inlineStr">
        <is>
          <t>池尾汽配大门</t>
        </is>
      </c>
      <c r="Y2317" s="0" t="inlineStr">
        <is>
          <t>马**</t>
        </is>
      </c>
      <c r="Z2317" s="0" t="inlineStr">
        <is>
          <t>175****1477</t>
        </is>
      </c>
      <c r="AA2317" s="0" t="inlineStr">
        <is>
          <t>江苏省</t>
        </is>
      </c>
      <c r="AB2317" s="0" t="inlineStr">
        <is>
          <t>盐城市</t>
        </is>
      </c>
      <c r="AC2317" s="0" t="inlineStr">
        <is>
          <t>盐都区</t>
        </is>
      </c>
      <c r="AD2317" s="0" t="inlineStr">
        <is>
          <t>振兴路东山精密一期二号门</t>
        </is>
      </c>
      <c r="AE2317" s="0" t="inlineStr">
        <is>
          <t>2021-05-03 12:25:26</t>
        </is>
      </c>
      <c r="AF2317" s="0" t="inlineStr">
        <is>
          <t>正向物流</t>
        </is>
      </c>
      <c r="AG2317" s="0" t="inlineStr">
        <is>
          <t>普通</t>
        </is>
      </c>
      <c r="AH2317" s="0" t="inlineStr"/>
      <c r="AI2317" s="0" t="inlineStr">
        <is>
          <t>商品,</t>
        </is>
      </c>
      <c r="AJ2317" s="0" t="inlineStr">
        <is>
          <t>国内</t>
        </is>
      </c>
      <c r="AK2317" s="0" t="inlineStr">
        <is>
          <t>创建</t>
        </is>
      </c>
      <c r="AL2317" s="0" t="inlineStr"/>
      <c r="AM2317" s="0" t="inlineStr"/>
      <c r="AN2317" s="0" t="inlineStr">
        <is>
          <t>467-001 509</t>
        </is>
      </c>
      <c r="AO2317" s="0">
        <f>VLOOKUP(B2317,AP:AP,1,0)</f>
        <v/>
      </c>
      <c r="AP2317" s="0" t="inlineStr"/>
      <c r="AQ2317" s="0" t="inlineStr"/>
    </row>
    <row r="2318">
      <c r="A2318" s="0" t="inlineStr"/>
      <c r="B2318" s="6" t="n">
        <v>773095472097450</v>
      </c>
      <c r="C2318" s="0" t="inlineStr">
        <is>
          <t>1459423045792631552</t>
        </is>
      </c>
      <c r="D2318" s="0" t="inlineStr">
        <is>
          <t>2021-05-04 13:14:14</t>
        </is>
      </c>
      <c r="E2318" s="0" t="inlineStr">
        <is>
          <t>262600000613</t>
        </is>
      </c>
      <c r="F2318" s="0" t="inlineStr">
        <is>
          <t>盛亚桦</t>
        </is>
      </c>
      <c r="G2318" s="0" t="inlineStr"/>
      <c r="H2318" s="0" t="inlineStr"/>
      <c r="I2318" s="0" t="inlineStr">
        <is>
          <t>菜鸟面单</t>
        </is>
      </c>
      <c r="J2318" s="0" t="inlineStr">
        <is>
          <t>菜鸟-阿里</t>
        </is>
      </c>
      <c r="K2318" s="0" t="inlineStr">
        <is>
          <t>山东潍坊临朐公司</t>
        </is>
      </c>
      <c r="L2318" s="0" t="inlineStr"/>
      <c r="M2318" s="0" t="inlineStr">
        <is>
          <t>2021-05-04 13:14:14</t>
        </is>
      </c>
      <c r="N2318" s="0" t="inlineStr">
        <is>
          <t>0.0</t>
        </is>
      </c>
      <c r="O2318" s="0" t="inlineStr">
        <is>
          <t>2201449206567</t>
        </is>
      </c>
      <c r="P2318" s="0" t="inlineStr">
        <is>
          <t>盛亚桦</t>
        </is>
      </c>
      <c r="Q2318" s="0" t="inlineStr">
        <is>
          <t>一般电商</t>
        </is>
      </c>
      <c r="R2318" s="0" t="inlineStr">
        <is>
          <t>现付</t>
        </is>
      </c>
      <c r="S2318" s="0" t="inlineStr">
        <is>
          <t>钟女士</t>
        </is>
      </c>
      <c r="T2318" s="0" t="inlineStr">
        <is>
          <t>15605362112</t>
        </is>
      </c>
      <c r="U2318" s="0" t="inlineStr">
        <is>
          <t>山东省</t>
        </is>
      </c>
      <c r="V2318" s="0" t="inlineStr">
        <is>
          <t>潍坊市</t>
        </is>
      </c>
      <c r="W2318" s="0" t="inlineStr">
        <is>
          <t>临朐县</t>
        </is>
      </c>
      <c r="X2318" s="0" t="inlineStr">
        <is>
          <t>山旺镇山旺国家地质公园东1000米</t>
        </is>
      </c>
      <c r="Y2318" s="0" t="inlineStr">
        <is>
          <t>吉**</t>
        </is>
      </c>
      <c r="Z2318" s="0" t="inlineStr">
        <is>
          <t>158****1905</t>
        </is>
      </c>
      <c r="AA2318" s="0" t="inlineStr">
        <is>
          <t>江苏省</t>
        </is>
      </c>
      <c r="AB2318" s="0" t="inlineStr">
        <is>
          <t>盐城市</t>
        </is>
      </c>
      <c r="AC2318" s="0" t="inlineStr">
        <is>
          <t>亭湖区</t>
        </is>
      </c>
      <c r="AD2318" s="0" t="inlineStr">
        <is>
          <t>人民路80号.悦达东园向北20米一王掌柜土菜馆-</t>
        </is>
      </c>
      <c r="AE2318" s="0" t="inlineStr">
        <is>
          <t>2021-05-04 13:14:14</t>
        </is>
      </c>
      <c r="AF2318" s="0" t="inlineStr">
        <is>
          <t>正向物流</t>
        </is>
      </c>
      <c r="AG2318" s="0" t="inlineStr">
        <is>
          <t>普通</t>
        </is>
      </c>
      <c r="AH2318" s="0" t="inlineStr"/>
      <c r="AI2318" s="0" t="inlineStr">
        <is>
          <t>商品</t>
        </is>
      </c>
      <c r="AJ2318" s="0" t="inlineStr">
        <is>
          <t>国内</t>
        </is>
      </c>
      <c r="AK2318" s="0" t="inlineStr">
        <is>
          <t>创建</t>
        </is>
      </c>
      <c r="AL2318" s="0" t="inlineStr"/>
      <c r="AM2318" s="0" t="inlineStr"/>
      <c r="AN2318" s="0" t="inlineStr">
        <is>
          <t>467 001 209</t>
        </is>
      </c>
      <c r="AO2318" s="0">
        <f>VLOOKUP(B2318,AP:AP,1,0)</f>
        <v/>
      </c>
      <c r="AP2318" s="0" t="inlineStr"/>
      <c r="AQ2318" s="0" t="inlineStr"/>
    </row>
    <row r="2319">
      <c r="A2319" s="0" t="inlineStr"/>
      <c r="B2319" s="6" t="n">
        <v>773095570823837</v>
      </c>
      <c r="C2319" s="0" t="inlineStr">
        <is>
          <t>1771187294992656309,LP00445027388459</t>
        </is>
      </c>
      <c r="D2319" s="0" t="inlineStr">
        <is>
          <t>2021-05-05 08:16:16</t>
        </is>
      </c>
      <c r="E2319" s="0" t="inlineStr">
        <is>
          <t>250200000830</t>
        </is>
      </c>
      <c r="F2319" s="0" t="inlineStr">
        <is>
          <t>晨光妮好专卖店</t>
        </is>
      </c>
      <c r="G2319" s="0" t="inlineStr"/>
      <c r="H2319" s="0" t="inlineStr"/>
      <c r="I2319" s="0" t="inlineStr">
        <is>
          <t>菜鸟面单</t>
        </is>
      </c>
      <c r="J2319" s="0" t="inlineStr">
        <is>
          <t>菜鸟-阿里,淘宝线下</t>
        </is>
      </c>
      <c r="K2319" s="0" t="inlineStr">
        <is>
          <t>山东枣庄公司</t>
        </is>
      </c>
      <c r="L2319" s="0" t="inlineStr"/>
      <c r="M2319" s="0" t="inlineStr">
        <is>
          <t>2021-05-05 08:16:16</t>
        </is>
      </c>
      <c r="N2319" s="0" t="inlineStr">
        <is>
          <t>0.06</t>
        </is>
      </c>
      <c r="O2319" s="0" t="inlineStr">
        <is>
          <t>4131106762</t>
        </is>
      </c>
      <c r="P2319" s="0" t="inlineStr">
        <is>
          <t>晨光妮好专卖店</t>
        </is>
      </c>
      <c r="Q2319" s="0" t="inlineStr">
        <is>
          <t>平台电商</t>
        </is>
      </c>
      <c r="R2319" s="0" t="inlineStr">
        <is>
          <t>现付</t>
        </is>
      </c>
      <c r="S2319" s="0" t="inlineStr">
        <is>
          <t>晨光</t>
        </is>
      </c>
      <c r="T2319" s="0" t="inlineStr">
        <is>
          <t>18633236650</t>
        </is>
      </c>
      <c r="U2319" s="0" t="inlineStr">
        <is>
          <t>山东省</t>
        </is>
      </c>
      <c r="V2319" s="0" t="inlineStr">
        <is>
          <t>枣庄市</t>
        </is>
      </c>
      <c r="W2319" s="0" t="inlineStr">
        <is>
          <t>市中区</t>
        </is>
      </c>
      <c r="X2319" s="0" t="inlineStr">
        <is>
          <t>恒通物流</t>
        </is>
      </c>
      <c r="Y2319" s="0" t="inlineStr">
        <is>
          <t>陈*</t>
        </is>
      </c>
      <c r="Z2319" s="0" t="inlineStr">
        <is>
          <t>139****4926</t>
        </is>
      </c>
      <c r="AA2319" s="0" t="inlineStr">
        <is>
          <t>江苏省</t>
        </is>
      </c>
      <c r="AB2319" s="0" t="inlineStr">
        <is>
          <t>盐城市</t>
        </is>
      </c>
      <c r="AC2319" s="0" t="inlineStr">
        <is>
          <t>盐都区</t>
        </is>
      </c>
      <c r="AD2319" s="0" t="inlineStr">
        <is>
          <t>新都街道 南一中南大门斜对面骄子眼镜</t>
        </is>
      </c>
      <c r="AE2319" s="0" t="inlineStr">
        <is>
          <t>2021-05-05 08:16:16</t>
        </is>
      </c>
      <c r="AF2319" s="0" t="inlineStr">
        <is>
          <t>正向物流</t>
        </is>
      </c>
      <c r="AG2319" s="0" t="inlineStr">
        <is>
          <t>普通</t>
        </is>
      </c>
      <c r="AH2319" s="0" t="inlineStr"/>
      <c r="AI2319" s="0" t="inlineStr">
        <is>
          <t>商品</t>
        </is>
      </c>
      <c r="AJ2319" s="0" t="inlineStr">
        <is>
          <t>国内</t>
        </is>
      </c>
      <c r="AK2319" s="0" t="inlineStr">
        <is>
          <t>创建</t>
        </is>
      </c>
      <c r="AL2319" s="0" t="inlineStr"/>
      <c r="AM2319" s="0" t="inlineStr"/>
      <c r="AN2319" s="0" t="inlineStr">
        <is>
          <t>467 001 416</t>
        </is>
      </c>
      <c r="AO2319" s="0">
        <f>VLOOKUP(B2319,AP:AP,1,0)</f>
        <v/>
      </c>
      <c r="AP2319" s="0" t="inlineStr"/>
      <c r="AQ2319" s="0" t="inlineStr"/>
    </row>
    <row r="2320">
      <c r="A2320" s="0" t="inlineStr"/>
      <c r="B2320" s="6" t="n">
        <v>773095361164735</v>
      </c>
      <c r="C2320" s="0" t="inlineStr">
        <is>
          <t>605036282506343</t>
        </is>
      </c>
      <c r="D2320" s="0" t="inlineStr">
        <is>
          <t>2021-05-03 17:27:52</t>
        </is>
      </c>
      <c r="E2320" s="0" t="inlineStr">
        <is>
          <t>550010000029</t>
        </is>
      </c>
      <c r="F2320" s="0" t="inlineStr">
        <is>
          <t>tb5013258_2012</t>
        </is>
      </c>
      <c r="G2320" s="0" t="inlineStr"/>
      <c r="H2320" s="0" t="inlineStr"/>
      <c r="I2320" s="0" t="inlineStr">
        <is>
          <t>菜鸟面单</t>
        </is>
      </c>
      <c r="J2320" s="0" t="inlineStr">
        <is>
          <t>菜鸟-非阿里</t>
        </is>
      </c>
      <c r="K2320" s="0" t="inlineStr">
        <is>
          <t>贵州贵阳金关三桥公司</t>
        </is>
      </c>
      <c r="L2320" s="0" t="inlineStr"/>
      <c r="M2320" s="0" t="inlineStr">
        <is>
          <t>2021-05-03 17:27:52</t>
        </is>
      </c>
      <c r="N2320" s="0" t="inlineStr">
        <is>
          <t>0.0</t>
        </is>
      </c>
      <c r="O2320" s="0" t="inlineStr">
        <is>
          <t>881510622</t>
        </is>
      </c>
      <c r="P2320" s="0" t="inlineStr">
        <is>
          <t>tb5013258_2012</t>
        </is>
      </c>
      <c r="Q2320" s="0" t="inlineStr">
        <is>
          <t>一般电商</t>
        </is>
      </c>
      <c r="R2320" s="0" t="inlineStr">
        <is>
          <t>现付</t>
        </is>
      </c>
      <c r="S2320" s="0" t="inlineStr">
        <is>
          <t>尚磊</t>
        </is>
      </c>
      <c r="T2320" s="0" t="inlineStr">
        <is>
          <t>18212732914</t>
        </is>
      </c>
      <c r="U2320" s="0" t="inlineStr">
        <is>
          <t>贵州省</t>
        </is>
      </c>
      <c r="V2320" s="0" t="inlineStr">
        <is>
          <t>贵阳市</t>
        </is>
      </c>
      <c r="W2320" s="0" t="inlineStr">
        <is>
          <t>云岩区</t>
        </is>
      </c>
      <c r="X2320" s="0" t="inlineStr">
        <is>
          <t>贵州理工学院毛主席像背后菜鸟驿站</t>
        </is>
      </c>
      <c r="Y2320" s="0" t="inlineStr">
        <is>
          <t>李**</t>
        </is>
      </c>
      <c r="Z2320" s="0" t="inlineStr">
        <is>
          <t>153****0127</t>
        </is>
      </c>
      <c r="AA2320" s="0" t="inlineStr">
        <is>
          <t>江苏省</t>
        </is>
      </c>
      <c r="AB2320" s="0" t="inlineStr">
        <is>
          <t>盐城市</t>
        </is>
      </c>
      <c r="AC2320" s="0" t="inlineStr">
        <is>
          <t>盐都区</t>
        </is>
      </c>
      <c r="AD2320" s="0" t="inlineStr">
        <is>
          <t>郭猛镇郭西路59号</t>
        </is>
      </c>
      <c r="AE2320" s="0" t="inlineStr">
        <is>
          <t>2021-05-03 17:27:52</t>
        </is>
      </c>
      <c r="AF2320" s="0" t="inlineStr">
        <is>
          <t>正向物流</t>
        </is>
      </c>
      <c r="AG2320" s="0" t="inlineStr">
        <is>
          <t>普通</t>
        </is>
      </c>
      <c r="AH2320" s="0" t="inlineStr"/>
      <c r="AI2320" s="0" t="inlineStr">
        <is>
          <t>商品</t>
        </is>
      </c>
      <c r="AJ2320" s="0" t="inlineStr">
        <is>
          <t>国内</t>
        </is>
      </c>
      <c r="AK2320" s="0" t="inlineStr">
        <is>
          <t>创建</t>
        </is>
      </c>
      <c r="AL2320" s="0" t="inlineStr"/>
      <c r="AM2320" s="0" t="inlineStr"/>
      <c r="AN2320" s="0" t="inlineStr">
        <is>
          <t>467 001 704</t>
        </is>
      </c>
      <c r="AO2320" s="0">
        <f>VLOOKUP(B2320,AP:AP,1,0)</f>
        <v/>
      </c>
      <c r="AP2320" s="0" t="inlineStr"/>
      <c r="AQ2320" s="0" t="inlineStr"/>
    </row>
    <row r="2321">
      <c r="A2321" s="0" t="inlineStr"/>
      <c r="B2321" s="6" t="n">
        <v>773095670562057</v>
      </c>
      <c r="C2321" s="0" t="inlineStr">
        <is>
          <t>3382260426100,1771072452807229864,LP00445118408327</t>
        </is>
      </c>
      <c r="D2321" s="0" t="inlineStr">
        <is>
          <t>2021-05-05 14:38:23</t>
        </is>
      </c>
      <c r="E2321" s="0" t="inlineStr">
        <is>
          <t>210555000037</t>
        </is>
      </c>
      <c r="F2321" s="0" t="inlineStr">
        <is>
          <t>博涵气动液压</t>
        </is>
      </c>
      <c r="G2321" s="0" t="inlineStr"/>
      <c r="H2321" s="0" t="inlineStr"/>
      <c r="I2321" s="0" t="inlineStr">
        <is>
          <t>菜鸟面单</t>
        </is>
      </c>
      <c r="J2321" s="0" t="inlineStr">
        <is>
          <t>菜鸟-阿里,淘宝线下,拼多多</t>
        </is>
      </c>
      <c r="K2321" s="0" t="inlineStr">
        <is>
          <t>江苏南京板桥红太阳站</t>
        </is>
      </c>
      <c r="L2321" s="0" t="inlineStr"/>
      <c r="M2321" s="0" t="inlineStr">
        <is>
          <t>2021-05-05 14:38:23</t>
        </is>
      </c>
      <c r="N2321" s="0" t="inlineStr">
        <is>
          <t>0.2</t>
        </is>
      </c>
      <c r="O2321" s="0" t="inlineStr">
        <is>
          <t>1016970114</t>
        </is>
      </c>
      <c r="P2321" s="0" t="inlineStr">
        <is>
          <t>博涵气动液压</t>
        </is>
      </c>
      <c r="Q2321" s="0" t="inlineStr">
        <is>
          <t>平台电商</t>
        </is>
      </c>
      <c r="R2321" s="0" t="inlineStr">
        <is>
          <t>现付</t>
        </is>
      </c>
      <c r="S2321" s="0" t="inlineStr">
        <is>
          <t>张小姐</t>
        </is>
      </c>
      <c r="T2321" s="0" t="inlineStr"/>
      <c r="U2321" s="0" t="inlineStr">
        <is>
          <t>江苏省</t>
        </is>
      </c>
      <c r="V2321" s="0" t="inlineStr">
        <is>
          <t>南京市</t>
        </is>
      </c>
      <c r="W2321" s="0" t="inlineStr">
        <is>
          <t>雨花台区</t>
        </is>
      </c>
      <c r="X2321" s="0" t="inlineStr">
        <is>
          <t>板桥红太阳b9-507</t>
        </is>
      </c>
      <c r="Y2321" s="0" t="inlineStr">
        <is>
          <t>张**</t>
        </is>
      </c>
      <c r="Z2321" s="0" t="inlineStr">
        <is>
          <t>187****7838</t>
        </is>
      </c>
      <c r="AA2321" s="0" t="inlineStr">
        <is>
          <t>江苏省</t>
        </is>
      </c>
      <c r="AB2321" s="0" t="inlineStr">
        <is>
          <t>盐城市</t>
        </is>
      </c>
      <c r="AC2321" s="0" t="inlineStr">
        <is>
          <t>盐都区</t>
        </is>
      </c>
      <c r="AD2321" s="0" t="inlineStr">
        <is>
          <t>世纪大道606号中石化加油站宿舍303室麦当劳西侧</t>
        </is>
      </c>
      <c r="AE2321" s="0" t="inlineStr">
        <is>
          <t>2021-05-05 14:38:23</t>
        </is>
      </c>
      <c r="AF2321" s="0" t="inlineStr">
        <is>
          <t>正向物流</t>
        </is>
      </c>
      <c r="AG2321" s="0" t="inlineStr">
        <is>
          <t>普通</t>
        </is>
      </c>
      <c r="AH2321" s="0" t="inlineStr"/>
      <c r="AI2321" s="0" t="inlineStr">
        <is>
          <t>商品</t>
        </is>
      </c>
      <c r="AJ2321" s="0" t="inlineStr">
        <is>
          <t>国内</t>
        </is>
      </c>
      <c r="AK2321" s="0" t="inlineStr">
        <is>
          <t>创建</t>
        </is>
      </c>
      <c r="AL2321" s="0" t="inlineStr"/>
      <c r="AM2321" s="0" t="inlineStr"/>
      <c r="AN2321" s="0" t="inlineStr">
        <is>
          <t>467 001 802</t>
        </is>
      </c>
      <c r="AO2321" s="0">
        <f>VLOOKUP(B2321,AP:AP,1,0)</f>
        <v/>
      </c>
      <c r="AP2321" s="0" t="inlineStr"/>
      <c r="AQ2321" s="0" t="inlineStr"/>
    </row>
    <row r="2322">
      <c r="A2322" s="0" t="inlineStr"/>
      <c r="B2322" s="6" t="n">
        <v>777042985533010</v>
      </c>
      <c r="C2322" s="0" t="inlineStr">
        <is>
          <t>3382260426100,e1e29d6bb806fa539d4b5013fd78cea8</t>
        </is>
      </c>
      <c r="D2322" s="0" t="inlineStr">
        <is>
          <t>2021-05-03 02:40:51</t>
        </is>
      </c>
      <c r="E2322" s="0" t="inlineStr">
        <is>
          <t>529733001898</t>
        </is>
      </c>
      <c r="F2322" s="0" t="inlineStr">
        <is>
          <t>韩仙子HXZ</t>
        </is>
      </c>
      <c r="G2322" s="0" t="inlineStr"/>
      <c r="H2322" s="0" t="inlineStr"/>
      <c r="I2322" s="0" t="inlineStr">
        <is>
          <t>拼多多面单</t>
        </is>
      </c>
      <c r="J2322" s="0" t="inlineStr">
        <is>
          <t>拼多多,拼多多</t>
        </is>
      </c>
      <c r="K2322" s="0" t="inlineStr">
        <is>
          <t>广东磐石市场十四部</t>
        </is>
      </c>
      <c r="L2322" s="0" t="inlineStr"/>
      <c r="M2322" s="0" t="inlineStr">
        <is>
          <t>2021-05-03 02:40:51</t>
        </is>
      </c>
      <c r="N2322" s="0" t="inlineStr">
        <is>
          <t>0.0</t>
        </is>
      </c>
      <c r="O2322" s="0" t="inlineStr">
        <is>
          <t>773998759</t>
        </is>
      </c>
      <c r="P2322" s="0" t="inlineStr">
        <is>
          <t>韩仙子HXZ</t>
        </is>
      </c>
      <c r="Q2322" s="0" t="inlineStr">
        <is>
          <t>平台电商</t>
        </is>
      </c>
      <c r="R2322" s="0" t="inlineStr">
        <is>
          <t>现付</t>
        </is>
      </c>
      <c r="S2322" s="0" t="inlineStr">
        <is>
          <t>李**</t>
        </is>
      </c>
      <c r="T2322" s="0" t="inlineStr">
        <is>
          <t>138****4434</t>
        </is>
      </c>
      <c r="U2322" s="0" t="inlineStr">
        <is>
          <t>广东省</t>
        </is>
      </c>
      <c r="V2322" s="0" t="inlineStr">
        <is>
          <t>汕头市</t>
        </is>
      </c>
      <c r="W2322" s="0" t="inlineStr">
        <is>
          <t>潮阳区</t>
        </is>
      </c>
      <c r="X2322" s="0" t="inlineStr">
        <is>
          <t>广东省汕头市潮阳区贵屿镇北林村一路</t>
        </is>
      </c>
      <c r="Y2322" s="0" t="inlineStr">
        <is>
          <t>张**</t>
        </is>
      </c>
      <c r="Z2322" s="0" t="inlineStr">
        <is>
          <t>139****5395</t>
        </is>
      </c>
      <c r="AA2322" s="0" t="inlineStr">
        <is>
          <t>江苏省</t>
        </is>
      </c>
      <c r="AB2322" s="0" t="inlineStr">
        <is>
          <t>盐城市</t>
        </is>
      </c>
      <c r="AC2322" s="0" t="inlineStr">
        <is>
          <t>亭湖区</t>
        </is>
      </c>
      <c r="AD2322" s="0" t="inlineStr">
        <is>
          <t>大洋街道开放大道北路103号新纪元广场久沐汤汗蒸会所</t>
        </is>
      </c>
      <c r="AE2322" s="0" t="inlineStr">
        <is>
          <t>2021-05-03 02:40:51</t>
        </is>
      </c>
      <c r="AF2322" s="0" t="inlineStr">
        <is>
          <t>正向物流</t>
        </is>
      </c>
      <c r="AG2322" s="0" t="inlineStr">
        <is>
          <t>普通</t>
        </is>
      </c>
      <c r="AH2322" s="0" t="inlineStr"/>
      <c r="AI2322" s="0" t="inlineStr">
        <is>
          <t>商品,</t>
        </is>
      </c>
      <c r="AJ2322" s="0" t="inlineStr">
        <is>
          <t>国内</t>
        </is>
      </c>
      <c r="AK2322" s="0" t="inlineStr">
        <is>
          <t>创建</t>
        </is>
      </c>
      <c r="AL2322" s="0" t="inlineStr"/>
      <c r="AM2322" s="0" t="inlineStr"/>
      <c r="AN2322" s="0" t="inlineStr">
        <is>
          <t>467-001 206</t>
        </is>
      </c>
      <c r="AO2322" s="0">
        <f>VLOOKUP(B2322,AP:AP,1,0)</f>
        <v/>
      </c>
      <c r="AP2322" s="0" t="inlineStr"/>
      <c r="AQ2322" s="0" t="inlineStr"/>
    </row>
    <row r="2323">
      <c r="A2323" s="0" t="inlineStr"/>
      <c r="B2323" s="6" t="n">
        <v>777042999992629</v>
      </c>
      <c r="C2323" s="0" t="inlineStr">
        <is>
          <t>3382260426100,c44f76de7585bd974c4554fdb0b31aab</t>
        </is>
      </c>
      <c r="D2323" s="0" t="inlineStr">
        <is>
          <t>2021-05-02 09:59:46</t>
        </is>
      </c>
      <c r="E2323" s="0" t="inlineStr">
        <is>
          <t>32213800091</t>
        </is>
      </c>
      <c r="F2323" s="0" t="inlineStr">
        <is>
          <t>浪漫潮流服饰店</t>
        </is>
      </c>
      <c r="G2323" s="0" t="inlineStr"/>
      <c r="H2323" s="0" t="inlineStr">
        <is>
          <t>记录修改件</t>
        </is>
      </c>
      <c r="I2323" s="0" t="inlineStr">
        <is>
          <t>拼多多面单</t>
        </is>
      </c>
      <c r="J2323" s="0" t="inlineStr">
        <is>
          <t>拼多多,拼多多</t>
        </is>
      </c>
      <c r="K2323" s="0" t="inlineStr">
        <is>
          <t>浙义电子商务五十四部</t>
        </is>
      </c>
      <c r="L2323" s="0" t="inlineStr"/>
      <c r="M2323" s="0" t="inlineStr">
        <is>
          <t>2021-05-02 09:59:46</t>
        </is>
      </c>
      <c r="N2323" s="0" t="inlineStr">
        <is>
          <t>0.0</t>
        </is>
      </c>
      <c r="O2323" s="0" t="inlineStr">
        <is>
          <t>4001592</t>
        </is>
      </c>
      <c r="P2323" s="0" t="inlineStr">
        <is>
          <t>浪漫潮流服饰店</t>
        </is>
      </c>
      <c r="Q2323" s="0" t="inlineStr">
        <is>
          <t>平台电商</t>
        </is>
      </c>
      <c r="R2323" s="0" t="inlineStr">
        <is>
          <t>现付</t>
        </is>
      </c>
      <c r="S2323" s="0" t="inlineStr">
        <is>
          <t>周*****</t>
        </is>
      </c>
      <c r="T2323" s="0" t="inlineStr">
        <is>
          <t>152****5588</t>
        </is>
      </c>
      <c r="U2323" s="0" t="inlineStr">
        <is>
          <t>浙江省</t>
        </is>
      </c>
      <c r="V2323" s="0" t="inlineStr">
        <is>
          <t>绍兴市</t>
        </is>
      </c>
      <c r="W2323" s="0" t="inlineStr">
        <is>
          <t>诸暨市</t>
        </is>
      </c>
      <c r="X2323" s="0" t="inlineStr">
        <is>
          <t>大唐镇群贤路</t>
        </is>
      </c>
      <c r="Y2323" s="0" t="inlineStr">
        <is>
          <t>邵**</t>
        </is>
      </c>
      <c r="Z2323" s="0" t="inlineStr">
        <is>
          <t>153****8606</t>
        </is>
      </c>
      <c r="AA2323" s="0" t="inlineStr">
        <is>
          <t>江苏省</t>
        </is>
      </c>
      <c r="AB2323" s="0" t="inlineStr">
        <is>
          <t>盐城市</t>
        </is>
      </c>
      <c r="AC2323" s="0" t="inlineStr">
        <is>
          <t>盐都区</t>
        </is>
      </c>
      <c r="AD2323" s="0" t="inlineStr">
        <is>
          <t>郭猛镇护西村四组128号</t>
        </is>
      </c>
      <c r="AE2323" s="0" t="inlineStr">
        <is>
          <t>2021-05-02 09:59:46</t>
        </is>
      </c>
      <c r="AF2323" s="0" t="inlineStr">
        <is>
          <t>正向物流</t>
        </is>
      </c>
      <c r="AG2323" s="0" t="inlineStr">
        <is>
          <t>普通</t>
        </is>
      </c>
      <c r="AH2323" s="0" t="inlineStr"/>
      <c r="AI2323" s="0" t="inlineStr">
        <is>
          <t>商品,</t>
        </is>
      </c>
      <c r="AJ2323" s="0" t="inlineStr">
        <is>
          <t>国内</t>
        </is>
      </c>
      <c r="AK2323" s="0" t="inlineStr">
        <is>
          <t>创建</t>
        </is>
      </c>
      <c r="AL2323" s="0" t="inlineStr"/>
      <c r="AM2323" s="0" t="inlineStr"/>
      <c r="AN2323" s="0" t="inlineStr">
        <is>
          <t>467-001 704</t>
        </is>
      </c>
      <c r="AO2323" s="0">
        <f>VLOOKUP(B2323,AP:AP,1,0)</f>
        <v/>
      </c>
      <c r="AP2323" s="0" t="inlineStr"/>
      <c r="AQ2323" s="0" t="inlineStr"/>
    </row>
    <row r="2324">
      <c r="A2324" s="0" t="inlineStr"/>
      <c r="B2324" s="6" t="n">
        <v>777042371398548</v>
      </c>
      <c r="C2324" s="0" t="inlineStr">
        <is>
          <t>3382260426100,eddc90d05103315712b661cd725fc0e5</t>
        </is>
      </c>
      <c r="D2324" s="0" t="inlineStr">
        <is>
          <t>2021-05-01 03:51:41</t>
        </is>
      </c>
      <c r="E2324" s="0" t="inlineStr">
        <is>
          <t>529734016161</t>
        </is>
      </c>
      <c r="F2324" s="0" t="inlineStr">
        <is>
          <t>很哇塞女装店</t>
        </is>
      </c>
      <c r="G2324" s="0" t="inlineStr"/>
      <c r="H2324" s="0" t="inlineStr">
        <is>
          <t>记录修改件</t>
        </is>
      </c>
      <c r="I2324" s="0" t="inlineStr">
        <is>
          <t>拼多多面单</t>
        </is>
      </c>
      <c r="J2324" s="0" t="inlineStr">
        <is>
          <t>拼多多,拼多多</t>
        </is>
      </c>
      <c r="K2324" s="0" t="inlineStr">
        <is>
          <t>广东磐石市场十五部</t>
        </is>
      </c>
      <c r="L2324" s="0" t="inlineStr"/>
      <c r="M2324" s="0" t="inlineStr">
        <is>
          <t>2021-05-01 03:51:41</t>
        </is>
      </c>
      <c r="N2324" s="0" t="inlineStr">
        <is>
          <t>0.0</t>
        </is>
      </c>
      <c r="O2324" s="0" t="inlineStr">
        <is>
          <t>925371122</t>
        </is>
      </c>
      <c r="P2324" s="0" t="inlineStr">
        <is>
          <t>很哇塞女装店</t>
        </is>
      </c>
      <c r="Q2324" s="0" t="inlineStr">
        <is>
          <t>平台电商</t>
        </is>
      </c>
      <c r="R2324" s="0" t="inlineStr">
        <is>
          <t>现付</t>
        </is>
      </c>
      <c r="S2324" s="0" t="inlineStr">
        <is>
          <t>小**</t>
        </is>
      </c>
      <c r="T2324" s="0" t="inlineStr">
        <is>
          <t>150****0486</t>
        </is>
      </c>
      <c r="U2324" s="0" t="inlineStr">
        <is>
          <t>广东省</t>
        </is>
      </c>
      <c r="V2324" s="0" t="inlineStr">
        <is>
          <t>汕头市</t>
        </is>
      </c>
      <c r="W2324" s="0" t="inlineStr">
        <is>
          <t>潮南区</t>
        </is>
      </c>
      <c r="X2324" s="0" t="inlineStr">
        <is>
          <t>潮南两英镇四十亩村</t>
        </is>
      </c>
      <c r="Y2324" s="0" t="inlineStr">
        <is>
          <t>杨*</t>
        </is>
      </c>
      <c r="Z2324" s="0" t="inlineStr">
        <is>
          <t>180****6696</t>
        </is>
      </c>
      <c r="AA2324" s="0" t="inlineStr">
        <is>
          <t>江苏省</t>
        </is>
      </c>
      <c r="AB2324" s="0" t="inlineStr">
        <is>
          <t>盐城市</t>
        </is>
      </c>
      <c r="AC2324" s="0" t="inlineStr">
        <is>
          <t>亭湖区</t>
        </is>
      </c>
      <c r="AD2324" s="0" t="inlineStr">
        <is>
          <t>毓龙街道建军中路地下商业街489号红豆居家</t>
        </is>
      </c>
      <c r="AE2324" s="0" t="inlineStr">
        <is>
          <t>2021-05-01 03:51:41</t>
        </is>
      </c>
      <c r="AF2324" s="0" t="inlineStr">
        <is>
          <t>正向物流</t>
        </is>
      </c>
      <c r="AG2324" s="0" t="inlineStr">
        <is>
          <t>普通</t>
        </is>
      </c>
      <c r="AH2324" s="0" t="inlineStr"/>
      <c r="AI2324" s="0" t="inlineStr">
        <is>
          <t>商品,</t>
        </is>
      </c>
      <c r="AJ2324" s="0" t="inlineStr">
        <is>
          <t>国内</t>
        </is>
      </c>
      <c r="AK2324" s="0" t="inlineStr">
        <is>
          <t>创建</t>
        </is>
      </c>
      <c r="AL2324" s="0" t="inlineStr"/>
      <c r="AM2324" s="0" t="inlineStr"/>
      <c r="AN2324" s="0" t="inlineStr">
        <is>
          <t>467-001 216</t>
        </is>
      </c>
      <c r="AO2324" s="0">
        <f>VLOOKUP(B2324,AP:AP,1,0)</f>
        <v/>
      </c>
      <c r="AP2324" s="0" t="inlineStr"/>
      <c r="AQ2324" s="0" t="inlineStr"/>
    </row>
    <row r="2325">
      <c r="A2325" s="0" t="inlineStr"/>
      <c r="B2325" s="6" t="n">
        <v>773095453383122</v>
      </c>
      <c r="C2325" s="0" t="inlineStr">
        <is>
          <t>1768277484219072229,LP00445123571018</t>
        </is>
      </c>
      <c r="D2325" s="0" t="inlineStr">
        <is>
          <t>2021-05-04 11:37:36</t>
        </is>
      </c>
      <c r="E2325" s="0" t="inlineStr">
        <is>
          <t>31506000070</t>
        </is>
      </c>
      <c r="F2325" s="0" t="inlineStr">
        <is>
          <t>f43064131</t>
        </is>
      </c>
      <c r="G2325" s="0" t="inlineStr"/>
      <c r="H2325" s="0" t="inlineStr"/>
      <c r="I2325" s="0" t="inlineStr">
        <is>
          <t>菜鸟面单</t>
        </is>
      </c>
      <c r="J2325" s="0" t="inlineStr">
        <is>
          <t>菜鸟-阿里,淘宝线下</t>
        </is>
      </c>
      <c r="K2325" s="0" t="inlineStr">
        <is>
          <t>浙江宁波石碶公司</t>
        </is>
      </c>
      <c r="L2325" s="0" t="inlineStr"/>
      <c r="M2325" s="0" t="inlineStr">
        <is>
          <t>2021-05-04 11:37:36</t>
        </is>
      </c>
      <c r="N2325" s="0" t="inlineStr">
        <is>
          <t>0.0</t>
        </is>
      </c>
      <c r="O2325" s="0" t="inlineStr">
        <is>
          <t>127636807</t>
        </is>
      </c>
      <c r="P2325" s="0" t="inlineStr">
        <is>
          <t>f43064131</t>
        </is>
      </c>
      <c r="Q2325" s="0" t="inlineStr">
        <is>
          <t>平台电商</t>
        </is>
      </c>
      <c r="R2325" s="0" t="inlineStr">
        <is>
          <t>现付</t>
        </is>
      </c>
      <c r="S2325" s="0" t="inlineStr">
        <is>
          <t>徐华锋</t>
        </is>
      </c>
      <c r="T2325" s="0" t="inlineStr">
        <is>
          <t>13605749575</t>
        </is>
      </c>
      <c r="U2325" s="0" t="inlineStr">
        <is>
          <t>浙江省</t>
        </is>
      </c>
      <c r="V2325" s="0" t="inlineStr">
        <is>
          <t>宁波市</t>
        </is>
      </c>
      <c r="W2325" s="0" t="inlineStr">
        <is>
          <t>海曙区</t>
        </is>
      </c>
      <c r="X2325" s="0" t="inlineStr">
        <is>
          <t>浙江省 宁波市 鄞州区 藕池新村绿荷苑南33-1-</t>
        </is>
      </c>
      <c r="Y2325" s="0" t="inlineStr">
        <is>
          <t>王*</t>
        </is>
      </c>
      <c r="Z2325" s="0" t="inlineStr">
        <is>
          <t>151****4408</t>
        </is>
      </c>
      <c r="AA2325" s="0" t="inlineStr">
        <is>
          <t>江苏省</t>
        </is>
      </c>
      <c r="AB2325" s="0" t="inlineStr">
        <is>
          <t>盐城市</t>
        </is>
      </c>
      <c r="AC2325" s="0" t="inlineStr">
        <is>
          <t>盐都区</t>
        </is>
      </c>
      <c r="AD2325" s="0" t="inlineStr">
        <is>
          <t>郭猛镇星河绿苑3，101</t>
        </is>
      </c>
      <c r="AE2325" s="0" t="inlineStr">
        <is>
          <t>2021-05-04 11:37:36</t>
        </is>
      </c>
      <c r="AF2325" s="0" t="inlineStr">
        <is>
          <t>正向物流</t>
        </is>
      </c>
      <c r="AG2325" s="0" t="inlineStr">
        <is>
          <t>普通</t>
        </is>
      </c>
      <c r="AH2325" s="0" t="inlineStr"/>
      <c r="AI2325" s="0" t="inlineStr">
        <is>
          <t>商品</t>
        </is>
      </c>
      <c r="AJ2325" s="0" t="inlineStr">
        <is>
          <t>国内</t>
        </is>
      </c>
      <c r="AK2325" s="0" t="inlineStr">
        <is>
          <t>创建</t>
        </is>
      </c>
      <c r="AL2325" s="0" t="inlineStr"/>
      <c r="AM2325" s="0" t="inlineStr"/>
      <c r="AN2325" s="0" t="inlineStr">
        <is>
          <t>467 001 704</t>
        </is>
      </c>
      <c r="AO2325" s="0">
        <f>VLOOKUP(B2325,AP:AP,1,0)</f>
        <v/>
      </c>
      <c r="AP2325" s="0" t="inlineStr"/>
      <c r="AQ2325" s="0" t="inlineStr"/>
    </row>
    <row r="2326">
      <c r="A2326" s="0" t="inlineStr"/>
      <c r="B2326" s="6" t="n">
        <v>773094740217912</v>
      </c>
      <c r="C2326" s="0" t="inlineStr">
        <is>
          <t>1452561456811084544</t>
        </is>
      </c>
      <c r="D2326" s="0" t="inlineStr">
        <is>
          <t>2021-04-29 19:37:46</t>
        </is>
      </c>
      <c r="E2326" s="0" t="inlineStr">
        <is>
          <t>529733010347</t>
        </is>
      </c>
      <c r="F2326" s="0" t="inlineStr">
        <is>
          <t>维绮密内衣有限公司</t>
        </is>
      </c>
      <c r="G2326" s="0" t="inlineStr"/>
      <c r="H2326" s="0" t="inlineStr"/>
      <c r="I2326" s="0" t="inlineStr">
        <is>
          <t>菜鸟面单</t>
        </is>
      </c>
      <c r="J2326" s="0" t="inlineStr">
        <is>
          <t>菜鸟-非阿里</t>
        </is>
      </c>
      <c r="K2326" s="0" t="inlineStr">
        <is>
          <t>广东磐石市场十四部</t>
        </is>
      </c>
      <c r="L2326" s="0" t="inlineStr"/>
      <c r="M2326" s="0" t="inlineStr">
        <is>
          <t>2021-04-29 19:37:46</t>
        </is>
      </c>
      <c r="N2326" s="0" t="inlineStr">
        <is>
          <t>0.0</t>
        </is>
      </c>
      <c r="O2326" s="0" t="inlineStr">
        <is>
          <t>2208669675292</t>
        </is>
      </c>
      <c r="P2326" s="0" t="inlineStr">
        <is>
          <t>维绮密内衣有限公司</t>
        </is>
      </c>
      <c r="Q2326" s="0" t="inlineStr">
        <is>
          <t>一般电商</t>
        </is>
      </c>
      <c r="R2326" s="0" t="inlineStr">
        <is>
          <t>现付</t>
        </is>
      </c>
      <c r="S2326" s="0" t="inlineStr">
        <is>
          <t>仓库1号</t>
        </is>
      </c>
      <c r="T2326" s="0" t="inlineStr">
        <is>
          <t>1999999999</t>
        </is>
      </c>
      <c r="U2326" s="0" t="inlineStr">
        <is>
          <t>广东省</t>
        </is>
      </c>
      <c r="V2326" s="0" t="inlineStr">
        <is>
          <t>汕头市</t>
        </is>
      </c>
      <c r="W2326" s="0" t="inlineStr">
        <is>
          <t>潮阳区</t>
        </is>
      </c>
      <c r="X2326" s="0" t="inlineStr">
        <is>
          <t>谷饶镇华光三片埕美人计对面</t>
        </is>
      </c>
      <c r="Y2326" s="0" t="inlineStr">
        <is>
          <t>欢喜**</t>
        </is>
      </c>
      <c r="Z2326" s="0" t="inlineStr">
        <is>
          <t>135****2726</t>
        </is>
      </c>
      <c r="AA2326" s="0" t="inlineStr">
        <is>
          <t>江苏省</t>
        </is>
      </c>
      <c r="AB2326" s="0" t="inlineStr">
        <is>
          <t>盐城市</t>
        </is>
      </c>
      <c r="AC2326" s="0" t="inlineStr">
        <is>
          <t>亭湖区</t>
        </is>
      </c>
      <c r="AD2326" s="0" t="inlineStr">
        <is>
          <t>文峰街道中茵海华8号楼235号</t>
        </is>
      </c>
      <c r="AE2326" s="0" t="inlineStr">
        <is>
          <t>2021-04-29 19:37:46</t>
        </is>
      </c>
      <c r="AF2326" s="0" t="inlineStr">
        <is>
          <t>正向物流</t>
        </is>
      </c>
      <c r="AG2326" s="0" t="inlineStr">
        <is>
          <t>普通</t>
        </is>
      </c>
      <c r="AH2326" s="0" t="inlineStr"/>
      <c r="AI2326" s="0" t="inlineStr">
        <is>
          <t>商品</t>
        </is>
      </c>
      <c r="AJ2326" s="0" t="inlineStr">
        <is>
          <t>国内</t>
        </is>
      </c>
      <c r="AK2326" s="0" t="inlineStr">
        <is>
          <t>创建</t>
        </is>
      </c>
      <c r="AL2326" s="0" t="inlineStr"/>
      <c r="AM2326" s="0" t="inlineStr"/>
      <c r="AN2326" s="0" t="inlineStr">
        <is>
          <t>467 001 213</t>
        </is>
      </c>
      <c r="AO2326" s="0">
        <f>VLOOKUP(B2326,AP:AP,1,0)</f>
        <v/>
      </c>
      <c r="AP2326" s="0" t="inlineStr"/>
      <c r="AQ2326" s="0" t="inlineStr"/>
    </row>
    <row r="2327">
      <c r="A2327" s="0" t="inlineStr"/>
      <c r="B2327" s="6" t="n">
        <v>773095067753202</v>
      </c>
      <c r="C2327" s="0" t="inlineStr">
        <is>
          <t>1763005501000213243,LP00444599924879</t>
        </is>
      </c>
      <c r="D2327" s="0" t="inlineStr">
        <is>
          <t>2021-05-02 08:18:27</t>
        </is>
      </c>
      <c r="E2327" s="0" t="inlineStr">
        <is>
          <t>529985002484</t>
        </is>
      </c>
      <c r="F2327" s="0" t="inlineStr">
        <is>
          <t>林铭盛科技</t>
        </is>
      </c>
      <c r="G2327" s="0" t="inlineStr"/>
      <c r="H2327" s="0" t="inlineStr"/>
      <c r="I2327" s="0" t="inlineStr">
        <is>
          <t>菜鸟面单</t>
        </is>
      </c>
      <c r="J2327" s="0" t="inlineStr">
        <is>
          <t>菜鸟-阿里,淘宝线下</t>
        </is>
      </c>
      <c r="K2327" s="0" t="inlineStr">
        <is>
          <t>广东磐石深圳华强南</t>
        </is>
      </c>
      <c r="L2327" s="0" t="inlineStr"/>
      <c r="M2327" s="0" t="inlineStr">
        <is>
          <t>2021-05-02 08:18:27</t>
        </is>
      </c>
      <c r="N2327" s="0" t="inlineStr">
        <is>
          <t>0.6</t>
        </is>
      </c>
      <c r="O2327" s="0" t="inlineStr">
        <is>
          <t>3463282138</t>
        </is>
      </c>
      <c r="P2327" s="0" t="inlineStr">
        <is>
          <t>林铭盛科技</t>
        </is>
      </c>
      <c r="Q2327" s="0" t="inlineStr">
        <is>
          <t>平台电商</t>
        </is>
      </c>
      <c r="R2327" s="0" t="inlineStr">
        <is>
          <t>现付</t>
        </is>
      </c>
      <c r="S2327" s="0" t="inlineStr">
        <is>
          <t>杨红星</t>
        </is>
      </c>
      <c r="T2327" s="0" t="inlineStr">
        <is>
          <t>15019231310</t>
        </is>
      </c>
      <c r="U2327" s="0" t="inlineStr">
        <is>
          <t>广东省</t>
        </is>
      </c>
      <c r="V2327" s="0" t="inlineStr">
        <is>
          <t>深圳市</t>
        </is>
      </c>
      <c r="W2327" s="0" t="inlineStr">
        <is>
          <t>宝安区</t>
        </is>
      </c>
      <c r="X2327" s="0" t="inlineStr">
        <is>
          <t>沙浦围第二工业区19栋</t>
        </is>
      </c>
      <c r="Y2327" s="0" t="inlineStr">
        <is>
          <t>王*</t>
        </is>
      </c>
      <c r="Z2327" s="0" t="inlineStr">
        <is>
          <t>138****8412</t>
        </is>
      </c>
      <c r="AA2327" s="0" t="inlineStr">
        <is>
          <t>江苏省</t>
        </is>
      </c>
      <c r="AB2327" s="0" t="inlineStr">
        <is>
          <t>盐城市</t>
        </is>
      </c>
      <c r="AC2327" s="0" t="inlineStr">
        <is>
          <t>盐都区</t>
        </is>
      </c>
      <c r="AD2327" s="0" t="inlineStr">
        <is>
          <t>郭猛镇孙庄八组护陇居委会</t>
        </is>
      </c>
      <c r="AE2327" s="0" t="inlineStr">
        <is>
          <t>2021-05-02 08:18:27</t>
        </is>
      </c>
      <c r="AF2327" s="0" t="inlineStr">
        <is>
          <t>正向物流</t>
        </is>
      </c>
      <c r="AG2327" s="0" t="inlineStr">
        <is>
          <t>普通</t>
        </is>
      </c>
      <c r="AH2327" s="0" t="inlineStr"/>
      <c r="AI2327" s="0" t="inlineStr">
        <is>
          <t>商品</t>
        </is>
      </c>
      <c r="AJ2327" s="0" t="inlineStr">
        <is>
          <t>国内</t>
        </is>
      </c>
      <c r="AK2327" s="0" t="inlineStr">
        <is>
          <t>创建</t>
        </is>
      </c>
      <c r="AL2327" s="0" t="inlineStr"/>
      <c r="AM2327" s="0" t="inlineStr"/>
      <c r="AN2327" s="0" t="inlineStr">
        <is>
          <t>467 001 704</t>
        </is>
      </c>
      <c r="AO2327" s="0">
        <f>VLOOKUP(B2327,AP:AP,1,0)</f>
        <v/>
      </c>
      <c r="AP2327" s="0" t="inlineStr"/>
      <c r="AQ2327" s="0" t="inlineStr"/>
    </row>
    <row r="2328">
      <c r="A2328" s="0" t="inlineStr"/>
      <c r="B2328" s="6" t="n">
        <v>777043106253563</v>
      </c>
      <c r="C2328" s="0" t="inlineStr">
        <is>
          <t>3382260426100,6a6faad1fd740c6c380f3f453657922f</t>
        </is>
      </c>
      <c r="D2328" s="0" t="inlineStr">
        <is>
          <t>2021-05-01 13:49:25</t>
        </is>
      </c>
      <c r="E2328" s="0" t="inlineStr">
        <is>
          <t>529733002010</t>
        </is>
      </c>
      <c r="F2328" s="0" t="inlineStr">
        <is>
          <t>魅莱伊内衣店</t>
        </is>
      </c>
      <c r="G2328" s="0" t="inlineStr"/>
      <c r="H2328" s="0" t="inlineStr">
        <is>
          <t>记录修改件</t>
        </is>
      </c>
      <c r="I2328" s="0" t="inlineStr">
        <is>
          <t>拼多多面单</t>
        </is>
      </c>
      <c r="J2328" s="0" t="inlineStr">
        <is>
          <t>拼多多,拼多多</t>
        </is>
      </c>
      <c r="K2328" s="0" t="inlineStr">
        <is>
          <t>广东磐石市场十四部</t>
        </is>
      </c>
      <c r="L2328" s="0" t="inlineStr"/>
      <c r="M2328" s="0" t="inlineStr">
        <is>
          <t>2021-05-01 13:49:25</t>
        </is>
      </c>
      <c r="N2328" s="0" t="inlineStr">
        <is>
          <t>0.0</t>
        </is>
      </c>
      <c r="O2328" s="0" t="inlineStr">
        <is>
          <t>309618</t>
        </is>
      </c>
      <c r="P2328" s="0" t="inlineStr">
        <is>
          <t>魅莱伊内衣店</t>
        </is>
      </c>
      <c r="Q2328" s="0" t="inlineStr">
        <is>
          <t>平台电商</t>
        </is>
      </c>
      <c r="R2328" s="0" t="inlineStr">
        <is>
          <t>现付</t>
        </is>
      </c>
      <c r="S2328" s="0" t="inlineStr">
        <is>
          <t>廖**</t>
        </is>
      </c>
      <c r="T2328" s="0" t="inlineStr">
        <is>
          <t>134****5165</t>
        </is>
      </c>
      <c r="U2328" s="0" t="inlineStr">
        <is>
          <t>广东省</t>
        </is>
      </c>
      <c r="V2328" s="0" t="inlineStr">
        <is>
          <t>汕头市</t>
        </is>
      </c>
      <c r="W2328" s="0" t="inlineStr">
        <is>
          <t>潮阳区</t>
        </is>
      </c>
      <c r="X2328" s="0" t="inlineStr">
        <is>
          <t>贵屿镇南阳农行对面。。。</t>
        </is>
      </c>
      <c r="Y2328" s="0" t="inlineStr">
        <is>
          <t>邵*</t>
        </is>
      </c>
      <c r="Z2328" s="0" t="inlineStr">
        <is>
          <t>159****1786</t>
        </is>
      </c>
      <c r="AA2328" s="0" t="inlineStr">
        <is>
          <t>江苏省</t>
        </is>
      </c>
      <c r="AB2328" s="0" t="inlineStr">
        <is>
          <t>盐城市</t>
        </is>
      </c>
      <c r="AC2328" s="0" t="inlineStr">
        <is>
          <t>盐都区</t>
        </is>
      </c>
      <c r="AD2328" s="0" t="inlineStr">
        <is>
          <t>江苏省盐城市盐都区郭猛镇宝林冠城</t>
        </is>
      </c>
      <c r="AE2328" s="0" t="inlineStr">
        <is>
          <t>2021-05-01 13:49:25</t>
        </is>
      </c>
      <c r="AF2328" s="0" t="inlineStr">
        <is>
          <t>正向物流</t>
        </is>
      </c>
      <c r="AG2328" s="0" t="inlineStr">
        <is>
          <t>普通</t>
        </is>
      </c>
      <c r="AH2328" s="0" t="inlineStr"/>
      <c r="AI2328" s="0" t="inlineStr">
        <is>
          <t>商品,</t>
        </is>
      </c>
      <c r="AJ2328" s="0" t="inlineStr">
        <is>
          <t>国内</t>
        </is>
      </c>
      <c r="AK2328" s="0" t="inlineStr">
        <is>
          <t>创建</t>
        </is>
      </c>
      <c r="AL2328" s="0" t="inlineStr"/>
      <c r="AM2328" s="0" t="inlineStr"/>
      <c r="AN2328" s="0" t="inlineStr">
        <is>
          <t>467-001 704</t>
        </is>
      </c>
      <c r="AO2328" s="0">
        <f>VLOOKUP(B2328,AP:AP,1,0)</f>
        <v/>
      </c>
      <c r="AP2328" s="0" t="inlineStr"/>
      <c r="AQ2328" s="0" t="inlineStr"/>
    </row>
    <row r="2329">
      <c r="A2329" s="0" t="inlineStr"/>
      <c r="B2329" s="6" t="n">
        <v>773095462493095</v>
      </c>
      <c r="C2329" s="0" t="inlineStr">
        <is>
          <t>3382260426100,5032834900</t>
        </is>
      </c>
      <c r="D2329" s="0" t="inlineStr">
        <is>
          <t>2021-05-04 12:26:30</t>
        </is>
      </c>
      <c r="E2329" s="0" t="inlineStr">
        <is>
          <t>231300000947</t>
        </is>
      </c>
      <c r="F2329" s="0" t="inlineStr">
        <is>
          <t>smp12345629280088</t>
        </is>
      </c>
      <c r="G2329" s="0" t="inlineStr"/>
      <c r="H2329" s="0" t="inlineStr"/>
      <c r="I2329" s="0" t="inlineStr">
        <is>
          <t>菜鸟面单</t>
        </is>
      </c>
      <c r="J2329" s="0" t="inlineStr">
        <is>
          <t>菜鸟-非阿里,拼多多</t>
        </is>
      </c>
      <c r="K2329" s="0" t="inlineStr">
        <is>
          <t>安徽六安舒城公司</t>
        </is>
      </c>
      <c r="L2329" s="0" t="inlineStr"/>
      <c r="M2329" s="0" t="inlineStr">
        <is>
          <t>2021-05-04 12:26:30</t>
        </is>
      </c>
      <c r="N2329" s="0" t="inlineStr">
        <is>
          <t>0.5</t>
        </is>
      </c>
      <c r="O2329" s="0" t="inlineStr">
        <is>
          <t>2859998271</t>
        </is>
      </c>
      <c r="P2329" s="0" t="inlineStr">
        <is>
          <t>smp12345629280088</t>
        </is>
      </c>
      <c r="Q2329" s="0" t="inlineStr">
        <is>
          <t>平台电商</t>
        </is>
      </c>
      <c r="R2329" s="0" t="inlineStr">
        <is>
          <t>现付</t>
        </is>
      </c>
      <c r="S2329" s="0" t="inlineStr">
        <is>
          <t>何玲</t>
        </is>
      </c>
      <c r="T2329" s="0" t="inlineStr">
        <is>
          <t>18756458899</t>
        </is>
      </c>
      <c r="U2329" s="0" t="inlineStr">
        <is>
          <t>安徽省</t>
        </is>
      </c>
      <c r="V2329" s="0" t="inlineStr">
        <is>
          <t>六安市</t>
        </is>
      </c>
      <c r="W2329" s="0" t="inlineStr">
        <is>
          <t>舒城县</t>
        </is>
      </c>
      <c r="X2329" s="0" t="inlineStr">
        <is>
          <t>万佛湖镇农村商业银行</t>
        </is>
      </c>
      <c r="Y2329" s="0" t="inlineStr">
        <is>
          <t>陈*</t>
        </is>
      </c>
      <c r="Z2329" s="0" t="inlineStr">
        <is>
          <t>172****2959</t>
        </is>
      </c>
      <c r="AA2329" s="0" t="inlineStr">
        <is>
          <t>江苏省</t>
        </is>
      </c>
      <c r="AB2329" s="0" t="inlineStr">
        <is>
          <t>盐城市</t>
        </is>
      </c>
      <c r="AC2329" s="0" t="inlineStr">
        <is>
          <t>亭湖区</t>
        </is>
      </c>
      <c r="AD2329" s="0" t="inlineStr">
        <is>
          <t>惠民花园菜鸟骚站</t>
        </is>
      </c>
      <c r="AE2329" s="0" t="inlineStr">
        <is>
          <t>2021-05-04 12:26:30</t>
        </is>
      </c>
      <c r="AF2329" s="0" t="inlineStr">
        <is>
          <t>正向物流</t>
        </is>
      </c>
      <c r="AG2329" s="0" t="inlineStr">
        <is>
          <t>普通</t>
        </is>
      </c>
      <c r="AH2329" s="0" t="inlineStr"/>
      <c r="AI2329" s="0" t="inlineStr">
        <is>
          <t>商品</t>
        </is>
      </c>
      <c r="AJ2329" s="0" t="inlineStr">
        <is>
          <t>国内</t>
        </is>
      </c>
      <c r="AK2329" s="0" t="inlineStr">
        <is>
          <t>创建</t>
        </is>
      </c>
      <c r="AL2329" s="0" t="inlineStr"/>
      <c r="AM2329" s="0" t="inlineStr"/>
      <c r="AN2329" s="0" t="inlineStr">
        <is>
          <t>467 001 519</t>
        </is>
      </c>
      <c r="AO2329" s="0">
        <f>VLOOKUP(B2329,AP:AP,1,0)</f>
        <v/>
      </c>
      <c r="AP2329" s="0" t="inlineStr"/>
      <c r="AQ2329" s="0" t="inlineStr"/>
    </row>
    <row r="2330">
      <c r="A2330" s="0" t="inlineStr"/>
      <c r="B2330" s="6" t="n">
        <v>773095093179972</v>
      </c>
      <c r="C2330" s="0" t="inlineStr">
        <is>
          <t>LP00444644860204,1761997934973827421</t>
        </is>
      </c>
      <c r="D2330" s="0" t="inlineStr">
        <is>
          <t>2021-05-02 09:32:55</t>
        </is>
      </c>
      <c r="E2330" s="0" t="inlineStr">
        <is>
          <t>518314000186</t>
        </is>
      </c>
      <c r="F2330" s="0" t="inlineStr">
        <is>
          <t>黑天使白色</t>
        </is>
      </c>
      <c r="G2330" s="0" t="inlineStr"/>
      <c r="H2330" s="0" t="inlineStr"/>
      <c r="I2330" s="0" t="inlineStr">
        <is>
          <t>菜鸟面单</t>
        </is>
      </c>
      <c r="J2330" s="0" t="inlineStr">
        <is>
          <t>菜鸟-阿里,淘宝线下</t>
        </is>
      </c>
      <c r="K2330" s="0" t="inlineStr">
        <is>
          <t>广东龙岗六约营业部</t>
        </is>
      </c>
      <c r="L2330" s="0" t="inlineStr"/>
      <c r="M2330" s="0" t="inlineStr">
        <is>
          <t>2021-05-02 09:32:55</t>
        </is>
      </c>
      <c r="N2330" s="0" t="inlineStr">
        <is>
          <t>0.0</t>
        </is>
      </c>
      <c r="O2330" s="0" t="inlineStr">
        <is>
          <t>2798756877</t>
        </is>
      </c>
      <c r="P2330" s="0" t="inlineStr">
        <is>
          <t>黑天使白色</t>
        </is>
      </c>
      <c r="Q2330" s="0" t="inlineStr">
        <is>
          <t>平台电商</t>
        </is>
      </c>
      <c r="R2330" s="0" t="inlineStr">
        <is>
          <t>现付</t>
        </is>
      </c>
      <c r="S2330" s="0" t="inlineStr">
        <is>
          <t>名创优品售后</t>
        </is>
      </c>
      <c r="T2330" s="0" t="inlineStr">
        <is>
          <t>18666297552</t>
        </is>
      </c>
      <c r="U2330" s="0" t="inlineStr">
        <is>
          <t>广东省</t>
        </is>
      </c>
      <c r="V2330" s="0" t="inlineStr">
        <is>
          <t>深圳市</t>
        </is>
      </c>
      <c r="W2330" s="0" t="inlineStr">
        <is>
          <t>龙岗区</t>
        </is>
      </c>
      <c r="X2330" s="0" t="inlineStr">
        <is>
          <t>深坑村名创优品总仓1</t>
        </is>
      </c>
      <c r="Y2330" s="0" t="inlineStr">
        <is>
          <t>凌**</t>
        </is>
      </c>
      <c r="Z2330" s="0" t="inlineStr">
        <is>
          <t>180****5177</t>
        </is>
      </c>
      <c r="AA2330" s="0" t="inlineStr">
        <is>
          <t>江苏省</t>
        </is>
      </c>
      <c r="AB2330" s="0" t="inlineStr">
        <is>
          <t>盐城市</t>
        </is>
      </c>
      <c r="AC2330" s="0" t="inlineStr">
        <is>
          <t>亭湖区</t>
        </is>
      </c>
      <c r="AD2330" s="0" t="inlineStr">
        <is>
          <t>文峰街道建军中路68号老凤祥银楼</t>
        </is>
      </c>
      <c r="AE2330" s="0" t="inlineStr">
        <is>
          <t>2021-05-02 09:32:55</t>
        </is>
      </c>
      <c r="AF2330" s="0" t="inlineStr">
        <is>
          <t>正向物流</t>
        </is>
      </c>
      <c r="AG2330" s="0" t="inlineStr">
        <is>
          <t>普通</t>
        </is>
      </c>
      <c r="AH2330" s="0" t="inlineStr"/>
      <c r="AI2330" s="0" t="inlineStr">
        <is>
          <t>商品</t>
        </is>
      </c>
      <c r="AJ2330" s="0" t="inlineStr">
        <is>
          <t>国内</t>
        </is>
      </c>
      <c r="AK2330" s="0" t="inlineStr">
        <is>
          <t>创建</t>
        </is>
      </c>
      <c r="AL2330" s="0" t="inlineStr"/>
      <c r="AM2330" s="0" t="inlineStr"/>
      <c r="AN2330" s="0" t="inlineStr">
        <is>
          <t>467 001 201</t>
        </is>
      </c>
      <c r="AO2330" s="0">
        <f>VLOOKUP(B2330,AP:AP,1,0)</f>
        <v/>
      </c>
      <c r="AP2330" s="0" t="inlineStr"/>
      <c r="AQ2330" s="0" t="inlineStr"/>
    </row>
    <row r="2331">
      <c r="A2331" s="0" t="inlineStr"/>
      <c r="B2331" s="6" t="n">
        <v>777043430359683</v>
      </c>
      <c r="C2331" s="0" t="inlineStr">
        <is>
          <t>3382260426100,c061cf30c8072b0eda8fdb53102c994e</t>
        </is>
      </c>
      <c r="D2331" s="0" t="inlineStr">
        <is>
          <t>2021-05-04 16:32:32</t>
        </is>
      </c>
      <c r="E2331" s="0" t="inlineStr">
        <is>
          <t>510025011426</t>
        </is>
      </c>
      <c r="F2331" s="0" t="inlineStr">
        <is>
          <t>壮宏家具五金厂</t>
        </is>
      </c>
      <c r="G2331" s="0" t="inlineStr"/>
      <c r="H2331" s="0" t="inlineStr"/>
      <c r="I2331" s="0" t="inlineStr">
        <is>
          <t>拼多多面单</t>
        </is>
      </c>
      <c r="J2331" s="0" t="inlineStr">
        <is>
          <t>拼多多,拼多多</t>
        </is>
      </c>
      <c r="K2331" s="0" t="inlineStr">
        <is>
          <t>广东广州广汕</t>
        </is>
      </c>
      <c r="L2331" s="0" t="inlineStr"/>
      <c r="M2331" s="0" t="inlineStr">
        <is>
          <t>2021-05-04 16:32:32</t>
        </is>
      </c>
      <c r="N2331" s="0" t="inlineStr">
        <is>
          <t>0.0</t>
        </is>
      </c>
      <c r="O2331" s="0" t="inlineStr">
        <is>
          <t>910185937</t>
        </is>
      </c>
      <c r="P2331" s="0" t="inlineStr">
        <is>
          <t>壮宏家具五金厂</t>
        </is>
      </c>
      <c r="Q2331" s="0" t="inlineStr">
        <is>
          <t>平台电商</t>
        </is>
      </c>
      <c r="R2331" s="0" t="inlineStr">
        <is>
          <t>现付</t>
        </is>
      </c>
      <c r="S2331" s="0" t="inlineStr">
        <is>
          <t>壮****</t>
        </is>
      </c>
      <c r="T2331" s="0" t="inlineStr">
        <is>
          <t>134****6377</t>
        </is>
      </c>
      <c r="U2331" s="0" t="inlineStr">
        <is>
          <t>广东省</t>
        </is>
      </c>
      <c r="V2331" s="0" t="inlineStr">
        <is>
          <t>广州市</t>
        </is>
      </c>
      <c r="W2331" s="0" t="inlineStr">
        <is>
          <t>白云区</t>
        </is>
      </c>
      <c r="X2331" s="0" t="inlineStr">
        <is>
          <t>沙太路天健广场E1119</t>
        </is>
      </c>
      <c r="Y2331" s="0" t="inlineStr">
        <is>
          <t>应**</t>
        </is>
      </c>
      <c r="Z2331" s="0" t="inlineStr">
        <is>
          <t>138****0355</t>
        </is>
      </c>
      <c r="AA2331" s="0" t="inlineStr">
        <is>
          <t>江苏省</t>
        </is>
      </c>
      <c r="AB2331" s="0" t="inlineStr">
        <is>
          <t>盐城市</t>
        </is>
      </c>
      <c r="AC2331" s="0" t="inlineStr">
        <is>
          <t>亭湖区</t>
        </is>
      </c>
      <c r="AD2331" s="0" t="inlineStr">
        <is>
          <t>人民北路102号燕达花园燕达花园12号楼606室</t>
        </is>
      </c>
      <c r="AE2331" s="0" t="inlineStr">
        <is>
          <t>2021-05-04 16:32:32</t>
        </is>
      </c>
      <c r="AF2331" s="0" t="inlineStr">
        <is>
          <t>正向物流</t>
        </is>
      </c>
      <c r="AG2331" s="0" t="inlineStr">
        <is>
          <t>普通</t>
        </is>
      </c>
      <c r="AH2331" s="0" t="inlineStr"/>
      <c r="AI2331" s="0" t="inlineStr">
        <is>
          <t>商品,</t>
        </is>
      </c>
      <c r="AJ2331" s="0" t="inlineStr">
        <is>
          <t>国内</t>
        </is>
      </c>
      <c r="AK2331" s="0" t="inlineStr">
        <is>
          <t>创建</t>
        </is>
      </c>
      <c r="AL2331" s="0" t="inlineStr"/>
      <c r="AM2331" s="0" t="inlineStr"/>
      <c r="AN2331" s="0" t="inlineStr">
        <is>
          <t>467-001 206</t>
        </is>
      </c>
      <c r="AO2331" s="0">
        <f>VLOOKUP(B2331,AP:AP,1,0)</f>
        <v/>
      </c>
      <c r="AP2331" s="0" t="inlineStr"/>
      <c r="AQ2331" s="0" t="inlineStr"/>
    </row>
    <row r="2332">
      <c r="A2332" s="0" t="inlineStr"/>
      <c r="B2332" s="6" t="n">
        <v>777043367030047</v>
      </c>
      <c r="C2332" s="0" t="inlineStr">
        <is>
          <t>c39ce23ef88a421713e51fbc137b4d88,3382260426100</t>
        </is>
      </c>
      <c r="D2332" s="0" t="inlineStr">
        <is>
          <t>2021-05-05 16:47:51</t>
        </is>
      </c>
      <c r="E2332" s="0" t="inlineStr">
        <is>
          <t>322000058931</t>
        </is>
      </c>
      <c r="F2332" s="0" t="inlineStr">
        <is>
          <t>超微服饰</t>
        </is>
      </c>
      <c r="G2332" s="0" t="inlineStr"/>
      <c r="H2332" s="0" t="inlineStr"/>
      <c r="I2332" s="0" t="inlineStr">
        <is>
          <t>拼多多面单</t>
        </is>
      </c>
      <c r="J2332" s="0" t="inlineStr">
        <is>
          <t>拼多多,拼多多</t>
        </is>
      </c>
      <c r="K2332" s="0" t="inlineStr">
        <is>
          <t>浙江义乌公司</t>
        </is>
      </c>
      <c r="L2332" s="0" t="inlineStr"/>
      <c r="M2332" s="0" t="inlineStr">
        <is>
          <t>2021-05-05 16:47:51</t>
        </is>
      </c>
      <c r="N2332" s="0" t="inlineStr">
        <is>
          <t>0.0</t>
        </is>
      </c>
      <c r="O2332" s="0" t="inlineStr">
        <is>
          <t>498383227</t>
        </is>
      </c>
      <c r="P2332" s="0" t="inlineStr">
        <is>
          <t>超微服饰</t>
        </is>
      </c>
      <c r="Q2332" s="0" t="inlineStr">
        <is>
          <t>平台电商</t>
        </is>
      </c>
      <c r="R2332" s="0" t="inlineStr">
        <is>
          <t>现付</t>
        </is>
      </c>
      <c r="S2332" s="0" t="inlineStr">
        <is>
          <t>丁*</t>
        </is>
      </c>
      <c r="T2332" s="0" t="inlineStr">
        <is>
          <t>171****6112</t>
        </is>
      </c>
      <c r="U2332" s="0" t="inlineStr">
        <is>
          <t>浙江省</t>
        </is>
      </c>
      <c r="V2332" s="0" t="inlineStr">
        <is>
          <t>金华市</t>
        </is>
      </c>
      <c r="W2332" s="0" t="inlineStr">
        <is>
          <t>义乌市</t>
        </is>
      </c>
      <c r="X2332" s="0" t="inlineStr">
        <is>
          <t>后宅街道北站一区37栋3单元304</t>
        </is>
      </c>
      <c r="Y2332" s="0" t="inlineStr">
        <is>
          <t>Y</t>
        </is>
      </c>
      <c r="Z2332" s="0" t="inlineStr">
        <is>
          <t>187****9261</t>
        </is>
      </c>
      <c r="AA2332" s="0" t="inlineStr">
        <is>
          <t>江苏省</t>
        </is>
      </c>
      <c r="AB2332" s="0" t="inlineStr">
        <is>
          <t>盐城市</t>
        </is>
      </c>
      <c r="AC2332" s="0" t="inlineStr">
        <is>
          <t>盐都区</t>
        </is>
      </c>
      <c r="AD2332" s="0" t="inlineStr">
        <is>
          <t>郭猛镇圆通快递</t>
        </is>
      </c>
      <c r="AE2332" s="0" t="inlineStr">
        <is>
          <t>2021-05-05 16:47:51</t>
        </is>
      </c>
      <c r="AF2332" s="0" t="inlineStr">
        <is>
          <t>正向物流</t>
        </is>
      </c>
      <c r="AG2332" s="0" t="inlineStr">
        <is>
          <t>普通</t>
        </is>
      </c>
      <c r="AH2332" s="0" t="inlineStr"/>
      <c r="AI2332" s="0" t="inlineStr">
        <is>
          <t>商品,</t>
        </is>
      </c>
      <c r="AJ2332" s="0" t="inlineStr">
        <is>
          <t>国内</t>
        </is>
      </c>
      <c r="AK2332" s="0" t="inlineStr">
        <is>
          <t>创建</t>
        </is>
      </c>
      <c r="AL2332" s="0" t="inlineStr"/>
      <c r="AM2332" s="0" t="inlineStr"/>
      <c r="AN2332" s="0" t="inlineStr">
        <is>
          <t>467-001 704</t>
        </is>
      </c>
      <c r="AO2332" s="0">
        <f>VLOOKUP(B2332,AP:AP,1,0)</f>
        <v/>
      </c>
      <c r="AP2332" s="0" t="inlineStr"/>
      <c r="AQ2332" s="0" t="inlineStr"/>
    </row>
    <row r="2333">
      <c r="A2333" s="0" t="inlineStr"/>
      <c r="B2333" s="6" t="n">
        <v>773095547309422</v>
      </c>
      <c r="C2333" s="0" t="inlineStr">
        <is>
          <t>LP00444966903694,1769320260771405036</t>
        </is>
      </c>
      <c r="D2333" s="0" t="inlineStr">
        <is>
          <t>2021-05-04 19:42:42</t>
        </is>
      </c>
      <c r="E2333" s="0" t="inlineStr">
        <is>
          <t>322000020442</t>
        </is>
      </c>
      <c r="F2333" s="0" t="inlineStr">
        <is>
          <t>rosekey洛饰奇旗舰店</t>
        </is>
      </c>
      <c r="G2333" s="0" t="inlineStr"/>
      <c r="H2333" s="0" t="inlineStr"/>
      <c r="I2333" s="0" t="inlineStr">
        <is>
          <t>菜鸟面单</t>
        </is>
      </c>
      <c r="J2333" s="0" t="inlineStr">
        <is>
          <t>菜鸟-阿里,淘宝线下</t>
        </is>
      </c>
      <c r="K2333" s="0" t="inlineStr">
        <is>
          <t>浙江义乌公司</t>
        </is>
      </c>
      <c r="L2333" s="0" t="inlineStr"/>
      <c r="M2333" s="0" t="inlineStr">
        <is>
          <t>2021-05-04 19:42:42</t>
        </is>
      </c>
      <c r="N2333" s="0" t="inlineStr">
        <is>
          <t>1.959</t>
        </is>
      </c>
      <c r="O2333" s="0" t="inlineStr">
        <is>
          <t>2217168570</t>
        </is>
      </c>
      <c r="P2333" s="0" t="inlineStr">
        <is>
          <t>rosekey洛饰奇旗舰店</t>
        </is>
      </c>
      <c r="Q2333" s="0" t="inlineStr">
        <is>
          <t>平台电商</t>
        </is>
      </c>
      <c r="R2333" s="0" t="inlineStr">
        <is>
          <t>现付</t>
        </is>
      </c>
      <c r="S2333" s="0" t="inlineStr">
        <is>
          <t>汤桢桢</t>
        </is>
      </c>
      <c r="T2333" s="0" t="inlineStr"/>
      <c r="U2333" s="0" t="inlineStr">
        <is>
          <t>浙江省</t>
        </is>
      </c>
      <c r="V2333" s="0" t="inlineStr">
        <is>
          <t>金华市</t>
        </is>
      </c>
      <c r="W2333" s="0" t="inlineStr">
        <is>
          <t>义乌市</t>
        </is>
      </c>
      <c r="X2333" s="0" t="inlineStr">
        <is>
          <t>..3城西街道圣达街18金哥集团厂房6楼（义乌金哥仓）</t>
        </is>
      </c>
      <c r="Y2333" s="0" t="inlineStr">
        <is>
          <t>小**</t>
        </is>
      </c>
      <c r="Z2333" s="0" t="inlineStr">
        <is>
          <t>131****5630</t>
        </is>
      </c>
      <c r="AA2333" s="0" t="inlineStr">
        <is>
          <t>江苏省</t>
        </is>
      </c>
      <c r="AB2333" s="0" t="inlineStr">
        <is>
          <t>盐城市</t>
        </is>
      </c>
      <c r="AC2333" s="0" t="inlineStr">
        <is>
          <t>亭湖区</t>
        </is>
      </c>
      <c r="AD2333" s="0" t="inlineStr">
        <is>
          <t>毓龙街道文泽府邸9号楼</t>
        </is>
      </c>
      <c r="AE2333" s="0" t="inlineStr">
        <is>
          <t>2021-05-04 19:42:42</t>
        </is>
      </c>
      <c r="AF2333" s="0" t="inlineStr">
        <is>
          <t>正向物流</t>
        </is>
      </c>
      <c r="AG2333" s="0" t="inlineStr">
        <is>
          <t>普通</t>
        </is>
      </c>
      <c r="AH2333" s="0" t="inlineStr"/>
      <c r="AI2333" s="0" t="inlineStr">
        <is>
          <t>商品</t>
        </is>
      </c>
      <c r="AJ2333" s="0" t="inlineStr">
        <is>
          <t>国内</t>
        </is>
      </c>
      <c r="AK2333" s="0" t="inlineStr">
        <is>
          <t>创建</t>
        </is>
      </c>
      <c r="AL2333" s="0" t="inlineStr"/>
      <c r="AM2333" s="0" t="inlineStr"/>
      <c r="AN2333" s="0" t="inlineStr">
        <is>
          <t>467 001 206</t>
        </is>
      </c>
      <c r="AO2333" s="0">
        <f>VLOOKUP(B2333,AP:AP,1,0)</f>
        <v/>
      </c>
      <c r="AP2333" s="0" t="inlineStr"/>
      <c r="AQ2333" s="0" t="inlineStr"/>
    </row>
    <row r="2334">
      <c r="A2334" s="0" t="inlineStr"/>
      <c r="B2334" s="6" t="n">
        <v>773095572032838</v>
      </c>
      <c r="C2334" s="0" t="inlineStr">
        <is>
          <t>1291231164316836376,LP00445038734872</t>
        </is>
      </c>
      <c r="D2334" s="0" t="inlineStr">
        <is>
          <t>2021-05-05 08:22:31</t>
        </is>
      </c>
      <c r="E2334" s="0" t="inlineStr">
        <is>
          <t>322000034273</t>
        </is>
      </c>
      <c r="F2334" s="0" t="inlineStr">
        <is>
          <t>jinfu6969</t>
        </is>
      </c>
      <c r="G2334" s="0" t="inlineStr"/>
      <c r="H2334" s="0" t="inlineStr"/>
      <c r="I2334" s="0" t="inlineStr">
        <is>
          <t>菜鸟面单</t>
        </is>
      </c>
      <c r="J2334" s="0" t="inlineStr">
        <is>
          <t>菜鸟-非阿里,淘宝线下</t>
        </is>
      </c>
      <c r="K2334" s="0" t="inlineStr">
        <is>
          <t>浙江义乌公司</t>
        </is>
      </c>
      <c r="L2334" s="0" t="inlineStr"/>
      <c r="M2334" s="0" t="inlineStr">
        <is>
          <t>2021-05-05 08:22:31</t>
        </is>
      </c>
      <c r="N2334" s="0" t="inlineStr">
        <is>
          <t>0.0</t>
        </is>
      </c>
      <c r="O2334" s="0" t="inlineStr">
        <is>
          <t>2206676685393</t>
        </is>
      </c>
      <c r="P2334" s="0" t="inlineStr">
        <is>
          <t>jinfu6969</t>
        </is>
      </c>
      <c r="Q2334" s="0" t="inlineStr">
        <is>
          <t>平台电商</t>
        </is>
      </c>
      <c r="R2334" s="0" t="inlineStr">
        <is>
          <t>现付</t>
        </is>
      </c>
      <c r="S2334" s="0" t="inlineStr">
        <is>
          <t>赵李单</t>
        </is>
      </c>
      <c r="T2334" s="0" t="inlineStr">
        <is>
          <t>17758066709</t>
        </is>
      </c>
      <c r="U2334" s="0" t="inlineStr">
        <is>
          <t>浙江省</t>
        </is>
      </c>
      <c r="V2334" s="0" t="inlineStr">
        <is>
          <t>金华市</t>
        </is>
      </c>
      <c r="W2334" s="0" t="inlineStr">
        <is>
          <t>义乌市</t>
        </is>
      </c>
      <c r="X2334" s="0" t="inlineStr">
        <is>
          <t>徐江工业区佛堂大道107号</t>
        </is>
      </c>
      <c r="Y2334" s="0" t="inlineStr">
        <is>
          <t>侍**</t>
        </is>
      </c>
      <c r="Z2334" s="0" t="inlineStr">
        <is>
          <t>139****5770</t>
        </is>
      </c>
      <c r="AA2334" s="0" t="inlineStr">
        <is>
          <t>江苏省</t>
        </is>
      </c>
      <c r="AB2334" s="0" t="inlineStr">
        <is>
          <t>盐城市</t>
        </is>
      </c>
      <c r="AC2334" s="0" t="inlineStr">
        <is>
          <t>盐都区</t>
        </is>
      </c>
      <c r="AD2334" s="0" t="inlineStr">
        <is>
          <t>郭猛镇郭猛镇月兔灯饰店</t>
        </is>
      </c>
      <c r="AE2334" s="0" t="inlineStr">
        <is>
          <t>2021-05-05 08:22:31</t>
        </is>
      </c>
      <c r="AF2334" s="0" t="inlineStr">
        <is>
          <t>正向物流</t>
        </is>
      </c>
      <c r="AG2334" s="0" t="inlineStr">
        <is>
          <t>普通</t>
        </is>
      </c>
      <c r="AH2334" s="0" t="inlineStr"/>
      <c r="AI2334" s="0" t="inlineStr">
        <is>
          <t>商品</t>
        </is>
      </c>
      <c r="AJ2334" s="0" t="inlineStr">
        <is>
          <t>国内</t>
        </is>
      </c>
      <c r="AK2334" s="0" t="inlineStr">
        <is>
          <t>创建</t>
        </is>
      </c>
      <c r="AL2334" s="0" t="inlineStr"/>
      <c r="AM2334" s="0" t="inlineStr"/>
      <c r="AN2334" s="0" t="inlineStr">
        <is>
          <t>467 001 704</t>
        </is>
      </c>
      <c r="AO2334" s="0">
        <f>VLOOKUP(B2334,AP:AP,1,0)</f>
        <v/>
      </c>
      <c r="AP2334" s="0" t="inlineStr"/>
      <c r="AQ2334" s="0" t="inlineStr"/>
    </row>
    <row r="2335">
      <c r="A2335" s="0" t="inlineStr"/>
      <c r="B2335" s="6" t="n">
        <v>773095559937068</v>
      </c>
      <c r="C2335" s="0" t="inlineStr">
        <is>
          <t>4793216217107191587A</t>
        </is>
      </c>
      <c r="D2335" s="0" t="inlineStr">
        <is>
          <t>2021-05-05 00:03:53</t>
        </is>
      </c>
      <c r="E2335" s="0" t="inlineStr">
        <is>
          <t>313022001014</t>
        </is>
      </c>
      <c r="F2335" s="0" t="inlineStr">
        <is>
          <t>杨存成</t>
        </is>
      </c>
      <c r="G2335" s="0" t="inlineStr"/>
      <c r="H2335" s="0" t="inlineStr"/>
      <c r="I2335" s="0" t="inlineStr">
        <is>
          <t>菜鸟面单</t>
        </is>
      </c>
      <c r="J2335" s="0" t="inlineStr">
        <is>
          <t>菜鸟-非阿里</t>
        </is>
      </c>
      <c r="K2335" s="0" t="inlineStr">
        <is>
          <t>浙江湖州织里市场部</t>
        </is>
      </c>
      <c r="L2335" s="0" t="inlineStr"/>
      <c r="M2335" s="0" t="inlineStr">
        <is>
          <t>2021-05-05 00:03:53</t>
        </is>
      </c>
      <c r="N2335" s="0" t="inlineStr">
        <is>
          <t>0.0</t>
        </is>
      </c>
      <c r="O2335" s="0" t="inlineStr">
        <is>
          <t>325350319</t>
        </is>
      </c>
      <c r="P2335" s="0" t="inlineStr">
        <is>
          <t>杨存成</t>
        </is>
      </c>
      <c r="Q2335" s="0" t="inlineStr">
        <is>
          <t>一般电商</t>
        </is>
      </c>
      <c r="R2335" s="0" t="inlineStr">
        <is>
          <t>现付</t>
        </is>
      </c>
      <c r="S2335" s="0" t="inlineStr">
        <is>
          <t>杨晨</t>
        </is>
      </c>
      <c r="T2335" s="0" t="inlineStr">
        <is>
          <t>18226821882</t>
        </is>
      </c>
      <c r="U2335" s="0" t="inlineStr">
        <is>
          <t>浙江省</t>
        </is>
      </c>
      <c r="V2335" s="0" t="inlineStr">
        <is>
          <t>湖州市</t>
        </is>
      </c>
      <c r="W2335" s="0" t="inlineStr">
        <is>
          <t>吴兴区</t>
        </is>
      </c>
      <c r="X2335" s="0" t="inlineStr">
        <is>
          <t>织里镇康泰西路270号401</t>
        </is>
      </c>
      <c r="Y2335" s="0" t="inlineStr">
        <is>
          <t>祁**</t>
        </is>
      </c>
      <c r="Z2335" s="0" t="inlineStr">
        <is>
          <t>139****5368</t>
        </is>
      </c>
      <c r="AA2335" s="0" t="inlineStr">
        <is>
          <t>江苏省</t>
        </is>
      </c>
      <c r="AB2335" s="0" t="inlineStr">
        <is>
          <t>盐城市</t>
        </is>
      </c>
      <c r="AC2335" s="0" t="inlineStr">
        <is>
          <t>亭湖区</t>
        </is>
      </c>
      <c r="AD2335" s="0" t="inlineStr">
        <is>
          <t>盐城市国际创投南楼8007</t>
        </is>
      </c>
      <c r="AE2335" s="0" t="inlineStr">
        <is>
          <t>2021-05-05 00:03:53</t>
        </is>
      </c>
      <c r="AF2335" s="0" t="inlineStr">
        <is>
          <t>正向物流</t>
        </is>
      </c>
      <c r="AG2335" s="0" t="inlineStr">
        <is>
          <t>普通</t>
        </is>
      </c>
      <c r="AH2335" s="0" t="inlineStr"/>
      <c r="AI2335" s="0" t="inlineStr">
        <is>
          <t>商品</t>
        </is>
      </c>
      <c r="AJ2335" s="0" t="inlineStr">
        <is>
          <t>国内</t>
        </is>
      </c>
      <c r="AK2335" s="0" t="inlineStr">
        <is>
          <t>创建</t>
        </is>
      </c>
      <c r="AL2335" s="0" t="inlineStr"/>
      <c r="AM2335" s="0" t="inlineStr"/>
      <c r="AN2335" s="0" t="inlineStr">
        <is>
          <t>467 001</t>
        </is>
      </c>
      <c r="AO2335" s="0">
        <f>VLOOKUP(B2335,AP:AP,1,0)</f>
        <v/>
      </c>
      <c r="AP2335" s="0" t="inlineStr"/>
      <c r="AQ2335" s="0" t="inlineStr"/>
    </row>
    <row r="2336">
      <c r="A2336" s="0" t="inlineStr"/>
      <c r="B2336" s="6" t="n">
        <v>773095523069281</v>
      </c>
      <c r="C2336" s="0" t="inlineStr">
        <is>
          <t>1769155129506204739,LP00444915350387</t>
        </is>
      </c>
      <c r="D2336" s="0" t="inlineStr">
        <is>
          <t>2021-05-04 16:41:14</t>
        </is>
      </c>
      <c r="E2336" s="0" t="inlineStr">
        <is>
          <t>366473000050</t>
        </is>
      </c>
      <c r="F2336" s="0" t="inlineStr">
        <is>
          <t>tb527764075</t>
        </is>
      </c>
      <c r="G2336" s="0" t="inlineStr"/>
      <c r="H2336" s="0" t="inlineStr"/>
      <c r="I2336" s="0" t="inlineStr">
        <is>
          <t>菜鸟面单</t>
        </is>
      </c>
      <c r="J2336" s="0" t="inlineStr">
        <is>
          <t>菜鸟-阿里,淘宝线下</t>
        </is>
      </c>
      <c r="K2336" s="0" t="inlineStr">
        <is>
          <t>福建省市场部九十二部</t>
        </is>
      </c>
      <c r="L2336" s="0" t="inlineStr"/>
      <c r="M2336" s="0" t="inlineStr">
        <is>
          <t>2021-05-04 16:41:14</t>
        </is>
      </c>
      <c r="N2336" s="0" t="inlineStr">
        <is>
          <t>0.0</t>
        </is>
      </c>
      <c r="O2336" s="0" t="inlineStr">
        <is>
          <t>2206617129567</t>
        </is>
      </c>
      <c r="P2336" s="0" t="inlineStr">
        <is>
          <t>tb527764075</t>
        </is>
      </c>
      <c r="Q2336" s="0" t="inlineStr">
        <is>
          <t>平台电商</t>
        </is>
      </c>
      <c r="R2336" s="0" t="inlineStr">
        <is>
          <t>现付</t>
        </is>
      </c>
      <c r="S2336" s="0" t="inlineStr">
        <is>
          <t>同仁堂（甄物）</t>
        </is>
      </c>
      <c r="T2336" s="0" t="inlineStr">
        <is>
          <t>19965594044</t>
        </is>
      </c>
      <c r="U2336" s="0" t="inlineStr">
        <is>
          <t>福建省</t>
        </is>
      </c>
      <c r="V2336" s="0" t="inlineStr">
        <is>
          <t>泉州市</t>
        </is>
      </c>
      <c r="W2336" s="0" t="inlineStr">
        <is>
          <t>丰泽区</t>
        </is>
      </c>
      <c r="X2336" s="0" t="inlineStr">
        <is>
          <t>东海街道浔美工业区浔丰路252奎星电子A梯4楼</t>
        </is>
      </c>
      <c r="Y2336" s="0" t="inlineStr">
        <is>
          <t>郭**</t>
        </is>
      </c>
      <c r="Z2336" s="0" t="inlineStr">
        <is>
          <t>158****2008</t>
        </is>
      </c>
      <c r="AA2336" s="0" t="inlineStr">
        <is>
          <t>江苏省</t>
        </is>
      </c>
      <c r="AB2336" s="0" t="inlineStr">
        <is>
          <t>盐城市</t>
        </is>
      </c>
      <c r="AC2336" s="0" t="inlineStr">
        <is>
          <t>亭湖区</t>
        </is>
      </c>
      <c r="AD2336" s="0" t="inlineStr">
        <is>
          <t>毓龙街道迎宾新村2区3幢505</t>
        </is>
      </c>
      <c r="AE2336" s="0" t="inlineStr">
        <is>
          <t>2021-05-04 16:41:14</t>
        </is>
      </c>
      <c r="AF2336" s="0" t="inlineStr">
        <is>
          <t>正向物流</t>
        </is>
      </c>
      <c r="AG2336" s="0" t="inlineStr">
        <is>
          <t>普通</t>
        </is>
      </c>
      <c r="AH2336" s="0" t="inlineStr"/>
      <c r="AI2336" s="0" t="inlineStr">
        <is>
          <t>商品</t>
        </is>
      </c>
      <c r="AJ2336" s="0" t="inlineStr">
        <is>
          <t>国内</t>
        </is>
      </c>
      <c r="AK2336" s="0" t="inlineStr">
        <is>
          <t>创建</t>
        </is>
      </c>
      <c r="AL2336" s="0" t="inlineStr"/>
      <c r="AM2336" s="0" t="inlineStr"/>
      <c r="AN2336" s="0" t="inlineStr">
        <is>
          <t>467 001 209</t>
        </is>
      </c>
      <c r="AO2336" s="0">
        <f>VLOOKUP(B2336,AP:AP,1,0)</f>
        <v/>
      </c>
      <c r="AP2336" s="0" t="inlineStr"/>
      <c r="AQ2336" s="0" t="inlineStr"/>
    </row>
    <row r="2337">
      <c r="A2337" s="0" t="inlineStr"/>
      <c r="B2337" s="6" t="n">
        <v>773095641685246</v>
      </c>
      <c r="C2337" s="0" t="inlineStr">
        <is>
          <t>LP00445067007814,1291366488195509684</t>
        </is>
      </c>
      <c r="D2337" s="0" t="inlineStr">
        <is>
          <t>2021-05-05 12:46:54</t>
        </is>
      </c>
      <c r="E2337" s="0" t="inlineStr">
        <is>
          <t>210163000005</t>
        </is>
      </c>
      <c r="F2337" s="0" t="inlineStr">
        <is>
          <t>凤凰新华书店旗舰店</t>
        </is>
      </c>
      <c r="G2337" s="0" t="inlineStr"/>
      <c r="H2337" s="0" t="inlineStr"/>
      <c r="I2337" s="0" t="inlineStr">
        <is>
          <t>菜鸟面单</t>
        </is>
      </c>
      <c r="J2337" s="0" t="inlineStr">
        <is>
          <t>菜鸟-阿里,淘宝线下</t>
        </is>
      </c>
      <c r="K2337" s="0" t="inlineStr">
        <is>
          <t>江苏省市场一百三四部</t>
        </is>
      </c>
      <c r="L2337" s="0" t="inlineStr"/>
      <c r="M2337" s="0" t="inlineStr">
        <is>
          <t>2021-05-05 12:46:54</t>
        </is>
      </c>
      <c r="N2337" s="0" t="inlineStr">
        <is>
          <t>0.0</t>
        </is>
      </c>
      <c r="O2337" s="0" t="inlineStr">
        <is>
          <t>288902762</t>
        </is>
      </c>
      <c r="P2337" s="0" t="inlineStr">
        <is>
          <t>凤凰新华书店旗舰店</t>
        </is>
      </c>
      <c r="Q2337" s="0" t="inlineStr">
        <is>
          <t>平台电商</t>
        </is>
      </c>
      <c r="R2337" s="0" t="inlineStr">
        <is>
          <t>现付</t>
        </is>
      </c>
      <c r="S2337" s="0" t="inlineStr">
        <is>
          <t>凤凰新华书店旗舰店</t>
        </is>
      </c>
      <c r="T2337" s="0" t="inlineStr"/>
      <c r="U2337" s="0" t="inlineStr">
        <is>
          <t>江苏省</t>
        </is>
      </c>
      <c r="V2337" s="0" t="inlineStr">
        <is>
          <t>南京市</t>
        </is>
      </c>
      <c r="W2337" s="0" t="inlineStr">
        <is>
          <t>栖霞区</t>
        </is>
      </c>
      <c r="X2337" s="0" t="inlineStr">
        <is>
          <t>仙新路98号  凤凰传媒电子商务中心</t>
        </is>
      </c>
      <c r="Y2337" s="0" t="inlineStr">
        <is>
          <t>周**</t>
        </is>
      </c>
      <c r="Z2337" s="0" t="inlineStr">
        <is>
          <t>152****8378</t>
        </is>
      </c>
      <c r="AA2337" s="0" t="inlineStr">
        <is>
          <t>江苏省</t>
        </is>
      </c>
      <c r="AB2337" s="0" t="inlineStr">
        <is>
          <t>盐城市</t>
        </is>
      </c>
      <c r="AC2337" s="0" t="inlineStr">
        <is>
          <t>亭湖区</t>
        </is>
      </c>
      <c r="AD2337" s="0" t="inlineStr">
        <is>
          <t>毓龙街道东关西巷5号院4栋103室</t>
        </is>
      </c>
      <c r="AE2337" s="0" t="inlineStr">
        <is>
          <t>2021-05-05 12:46:54</t>
        </is>
      </c>
      <c r="AF2337" s="0" t="inlineStr">
        <is>
          <t>正向物流</t>
        </is>
      </c>
      <c r="AG2337" s="0" t="inlineStr">
        <is>
          <t>普通</t>
        </is>
      </c>
      <c r="AH2337" s="0" t="inlineStr"/>
      <c r="AI2337" s="0" t="inlineStr">
        <is>
          <t>商品</t>
        </is>
      </c>
      <c r="AJ2337" s="0" t="inlineStr">
        <is>
          <t>国内</t>
        </is>
      </c>
      <c r="AK2337" s="0" t="inlineStr">
        <is>
          <t>创建</t>
        </is>
      </c>
      <c r="AL2337" s="0" t="inlineStr"/>
      <c r="AM2337" s="0" t="inlineStr"/>
      <c r="AN2337" s="0" t="inlineStr">
        <is>
          <t>467 001 209</t>
        </is>
      </c>
      <c r="AO2337" s="0">
        <f>VLOOKUP(B2337,AP:AP,1,0)</f>
        <v/>
      </c>
      <c r="AP2337" s="0" t="inlineStr"/>
      <c r="AQ2337" s="0" t="inlineStr"/>
    </row>
    <row r="2338">
      <c r="A2338" s="0" t="inlineStr"/>
      <c r="B2338" s="6" t="n">
        <v>777043132890214</v>
      </c>
      <c r="C2338" s="0" t="inlineStr">
        <is>
          <t>3382260426100,ea060cdd11ad30bef42081ac5fa54722</t>
        </is>
      </c>
      <c r="D2338" s="0" t="inlineStr">
        <is>
          <t>2021-05-04 11:39:32</t>
        </is>
      </c>
      <c r="E2338" s="0" t="inlineStr">
        <is>
          <t>401312000001</t>
        </is>
      </c>
      <c r="F2338" s="0" t="inlineStr">
        <is>
          <t>所友宠物用品旗舰店</t>
        </is>
      </c>
      <c r="G2338" s="0" t="inlineStr"/>
      <c r="H2338" s="0" t="inlineStr"/>
      <c r="I2338" s="0" t="inlineStr">
        <is>
          <t>拼多多面单</t>
        </is>
      </c>
      <c r="J2338" s="0" t="inlineStr">
        <is>
          <t>拼多多,拼多多</t>
        </is>
      </c>
      <c r="K2338" s="0" t="inlineStr">
        <is>
          <t>重庆巴南一品镇服务点</t>
        </is>
      </c>
      <c r="L2338" s="0" t="inlineStr"/>
      <c r="M2338" s="0" t="inlineStr">
        <is>
          <t>2021-05-04 11:39:32</t>
        </is>
      </c>
      <c r="N2338" s="0" t="inlineStr">
        <is>
          <t>0.0</t>
        </is>
      </c>
      <c r="O2338" s="0" t="inlineStr">
        <is>
          <t>715754599</t>
        </is>
      </c>
      <c r="P2338" s="0" t="inlineStr">
        <is>
          <t>所友宠物用品旗舰店</t>
        </is>
      </c>
      <c r="Q2338" s="0" t="inlineStr">
        <is>
          <t>平台电商</t>
        </is>
      </c>
      <c r="R2338" s="0" t="inlineStr">
        <is>
          <t>现付</t>
        </is>
      </c>
      <c r="S2338" s="0" t="inlineStr">
        <is>
          <t>张**</t>
        </is>
      </c>
      <c r="T2338" s="0" t="inlineStr">
        <is>
          <t>198****0661</t>
        </is>
      </c>
      <c r="U2338" s="0" t="inlineStr">
        <is>
          <t>重庆市</t>
        </is>
      </c>
      <c r="V2338" s="0" t="inlineStr">
        <is>
          <t>重庆市</t>
        </is>
      </c>
      <c r="W2338" s="0" t="inlineStr">
        <is>
          <t>南岸区</t>
        </is>
      </c>
      <c r="X2338" s="0" t="inlineStr">
        <is>
          <t>弹子石国际商务大厦C座</t>
        </is>
      </c>
      <c r="Y2338" s="0" t="inlineStr">
        <is>
          <t>谢**</t>
        </is>
      </c>
      <c r="Z2338" s="0" t="inlineStr">
        <is>
          <t>137****4220</t>
        </is>
      </c>
      <c r="AA2338" s="0" t="inlineStr">
        <is>
          <t>江苏省</t>
        </is>
      </c>
      <c r="AB2338" s="0" t="inlineStr">
        <is>
          <t>盐城市</t>
        </is>
      </c>
      <c r="AC2338" s="0" t="inlineStr">
        <is>
          <t>亭湖区</t>
        </is>
      </c>
      <c r="AD2338" s="0" t="inlineStr">
        <is>
          <t>人民中路110号锦华苑12栋205室</t>
        </is>
      </c>
      <c r="AE2338" s="0" t="inlineStr">
        <is>
          <t>2021-05-04 11:39:32</t>
        </is>
      </c>
      <c r="AF2338" s="0" t="inlineStr">
        <is>
          <t>正向物流</t>
        </is>
      </c>
      <c r="AG2338" s="0" t="inlineStr">
        <is>
          <t>普通</t>
        </is>
      </c>
      <c r="AH2338" s="0" t="inlineStr"/>
      <c r="AI2338" s="0" t="inlineStr">
        <is>
          <t>商品,</t>
        </is>
      </c>
      <c r="AJ2338" s="0" t="inlineStr">
        <is>
          <t>国内</t>
        </is>
      </c>
      <c r="AK2338" s="0" t="inlineStr">
        <is>
          <t>创建</t>
        </is>
      </c>
      <c r="AL2338" s="0" t="inlineStr"/>
      <c r="AM2338" s="0" t="inlineStr"/>
      <c r="AN2338" s="0" t="inlineStr">
        <is>
          <t>467-001 206</t>
        </is>
      </c>
      <c r="AO2338" s="0">
        <f>VLOOKUP(B2338,AP:AP,1,0)</f>
        <v/>
      </c>
      <c r="AP2338" s="0" t="inlineStr"/>
      <c r="AQ2338" s="0" t="inlineStr"/>
    </row>
    <row r="2339">
      <c r="A2339" s="0" t="inlineStr"/>
      <c r="B2339" s="6" t="n">
        <v>772013266418683</v>
      </c>
      <c r="C2339" s="0" t="inlineStr">
        <is>
          <t>210938653</t>
        </is>
      </c>
      <c r="D2339" s="0" t="inlineStr">
        <is>
          <t>2021-05-04 16:55:43</t>
        </is>
      </c>
      <c r="E2339" s="0" t="inlineStr">
        <is>
          <t>553009000149</t>
        </is>
      </c>
      <c r="F2339" s="0" t="inlineStr">
        <is>
          <t>酒派酒业</t>
        </is>
      </c>
      <c r="G2339" s="0" t="inlineStr"/>
      <c r="H2339" s="0" t="inlineStr"/>
      <c r="I2339" s="0" t="inlineStr">
        <is>
          <t>申通自有面单</t>
        </is>
      </c>
      <c r="J2339" s="0" t="inlineStr">
        <is>
          <t>热敏订单,申无忧</t>
        </is>
      </c>
      <c r="K2339" s="0" t="inlineStr">
        <is>
          <t>贵州贵阳观山湖北公司</t>
        </is>
      </c>
      <c r="L2339" s="0" t="inlineStr"/>
      <c r="M2339" s="0" t="inlineStr">
        <is>
          <t>2021-05-04 16:55:43</t>
        </is>
      </c>
      <c r="N2339" s="0" t="inlineStr">
        <is>
          <t>0.0</t>
        </is>
      </c>
      <c r="O2339" s="0" t="inlineStr">
        <is>
          <t>553009000149</t>
        </is>
      </c>
      <c r="P2339" s="0" t="inlineStr">
        <is>
          <t>酒派酒业</t>
        </is>
      </c>
      <c r="Q2339" s="0" t="inlineStr">
        <is>
          <t>一般电商</t>
        </is>
      </c>
      <c r="R2339" s="0" t="inlineStr">
        <is>
          <t>现付</t>
        </is>
      </c>
      <c r="S2339" s="0" t="inlineStr">
        <is>
          <t>酒派酒业</t>
        </is>
      </c>
      <c r="T2339" s="0" t="inlineStr">
        <is>
          <t>17585533365</t>
        </is>
      </c>
      <c r="U2339" s="0" t="inlineStr">
        <is>
          <t>贵州省</t>
        </is>
      </c>
      <c r="V2339" s="0" t="inlineStr">
        <is>
          <t>贵阳市</t>
        </is>
      </c>
      <c r="W2339" s="0" t="inlineStr">
        <is>
          <t>观山湖区</t>
        </is>
      </c>
      <c r="X2339" s="0" t="inlineStr">
        <is>
          <t>东林寺路申通仓库</t>
        </is>
      </c>
      <c r="Y2339" s="0" t="inlineStr">
        <is>
          <t>季斌</t>
        </is>
      </c>
      <c r="Z2339" s="0" t="inlineStr">
        <is>
          <t>15005109666</t>
        </is>
      </c>
      <c r="AA2339" s="0" t="inlineStr">
        <is>
          <t>江苏省</t>
        </is>
      </c>
      <c r="AB2339" s="0" t="inlineStr">
        <is>
          <t>盐城市</t>
        </is>
      </c>
      <c r="AC2339" s="0" t="inlineStr">
        <is>
          <t>亭湖区</t>
        </is>
      </c>
      <c r="AD2339" s="0" t="inlineStr">
        <is>
          <t>东进路现代华庭西区6号1103</t>
        </is>
      </c>
      <c r="AE2339" s="0" t="inlineStr">
        <is>
          <t>2021-05-04 16:55:43</t>
        </is>
      </c>
      <c r="AF2339" s="0" t="inlineStr">
        <is>
          <t>正向物流</t>
        </is>
      </c>
      <c r="AG2339" s="0" t="inlineStr">
        <is>
          <t>普通</t>
        </is>
      </c>
      <c r="AH2339" s="0" t="inlineStr"/>
      <c r="AI2339" s="0" t="inlineStr">
        <is>
          <t>1瓶二十年坤沙和二俩装飞天一号10年</t>
        </is>
      </c>
      <c r="AJ2339" s="0" t="inlineStr">
        <is>
          <t>国内</t>
        </is>
      </c>
      <c r="AK2339" s="0" t="inlineStr">
        <is>
          <t>创建</t>
        </is>
      </c>
      <c r="AL2339" s="0" t="inlineStr"/>
      <c r="AM2339" s="0" t="inlineStr"/>
      <c r="AN2339" s="0" t="inlineStr">
        <is>
          <t>467-001 805</t>
        </is>
      </c>
      <c r="AO2339" s="0">
        <f>VLOOKUP(B2339,AP:AP,1,0)</f>
        <v/>
      </c>
      <c r="AP2339" s="0" t="inlineStr"/>
      <c r="AQ2339" s="0" t="inlineStr"/>
    </row>
    <row r="2340">
      <c r="A2340" s="0" t="inlineStr"/>
      <c r="B2340" s="6" t="n">
        <v>777043216338435</v>
      </c>
      <c r="C2340" s="0" t="inlineStr">
        <is>
          <t>3382260426100,202a57035215ba937172a1e45c71e730</t>
        </is>
      </c>
      <c r="D2340" s="0" t="inlineStr">
        <is>
          <t>2021-05-03 13:42:56</t>
        </is>
      </c>
      <c r="E2340" s="0" t="inlineStr">
        <is>
          <t>529734005884</t>
        </is>
      </c>
      <c r="F2340" s="0" t="inlineStr">
        <is>
          <t>依奈施百货</t>
        </is>
      </c>
      <c r="G2340" s="0" t="inlineStr"/>
      <c r="H2340" s="0" t="inlineStr"/>
      <c r="I2340" s="0" t="inlineStr">
        <is>
          <t>拼多多面单</t>
        </is>
      </c>
      <c r="J2340" s="0" t="inlineStr">
        <is>
          <t>拼多多,拼多多</t>
        </is>
      </c>
      <c r="K2340" s="0" t="inlineStr">
        <is>
          <t>广东磐石市场十五部</t>
        </is>
      </c>
      <c r="L2340" s="0" t="inlineStr"/>
      <c r="M2340" s="0" t="inlineStr">
        <is>
          <t>2021-05-03 13:42:56</t>
        </is>
      </c>
      <c r="N2340" s="0" t="inlineStr">
        <is>
          <t>0.0</t>
        </is>
      </c>
      <c r="O2340" s="0" t="inlineStr">
        <is>
          <t>778040115</t>
        </is>
      </c>
      <c r="P2340" s="0" t="inlineStr">
        <is>
          <t>依奈施百货</t>
        </is>
      </c>
      <c r="Q2340" s="0" t="inlineStr">
        <is>
          <t>平台电商</t>
        </is>
      </c>
      <c r="R2340" s="0" t="inlineStr">
        <is>
          <t>现付</t>
        </is>
      </c>
      <c r="S2340" s="0" t="inlineStr">
        <is>
          <t>依**</t>
        </is>
      </c>
      <c r="T2340" s="0" t="inlineStr">
        <is>
          <t>158****2590</t>
        </is>
      </c>
      <c r="U2340" s="0" t="inlineStr">
        <is>
          <t>广东省</t>
        </is>
      </c>
      <c r="V2340" s="0" t="inlineStr">
        <is>
          <t>揭阳市</t>
        </is>
      </c>
      <c r="W2340" s="0" t="inlineStr">
        <is>
          <t>普宁市</t>
        </is>
      </c>
      <c r="X2340" s="0" t="inlineStr">
        <is>
          <t>工业东村70栋</t>
        </is>
      </c>
      <c r="Y2340" s="0" t="inlineStr">
        <is>
          <t>商********</t>
        </is>
      </c>
      <c r="Z2340" s="0" t="inlineStr">
        <is>
          <t>158****6818</t>
        </is>
      </c>
      <c r="AA2340" s="0" t="inlineStr">
        <is>
          <t>江苏省</t>
        </is>
      </c>
      <c r="AB2340" s="0" t="inlineStr">
        <is>
          <t>盐城市</t>
        </is>
      </c>
      <c r="AC2340" s="0" t="inlineStr">
        <is>
          <t>盐都区</t>
        </is>
      </c>
      <c r="AD2340" s="0" t="inlineStr">
        <is>
          <t>新高力家居港A2B39</t>
        </is>
      </c>
      <c r="AE2340" s="0" t="inlineStr">
        <is>
          <t>2021-05-03 13:42:56</t>
        </is>
      </c>
      <c r="AF2340" s="0" t="inlineStr">
        <is>
          <t>正向物流</t>
        </is>
      </c>
      <c r="AG2340" s="0" t="inlineStr">
        <is>
          <t>普通</t>
        </is>
      </c>
      <c r="AH2340" s="0" t="inlineStr"/>
      <c r="AI2340" s="0" t="inlineStr">
        <is>
          <t>商品,</t>
        </is>
      </c>
      <c r="AJ2340" s="0" t="inlineStr">
        <is>
          <t>国内</t>
        </is>
      </c>
      <c r="AK2340" s="0" t="inlineStr">
        <is>
          <t>创建</t>
        </is>
      </c>
      <c r="AL2340" s="0" t="inlineStr"/>
      <c r="AM2340" s="0" t="inlineStr"/>
      <c r="AN2340" s="0" t="inlineStr">
        <is>
          <t>467-001 812</t>
        </is>
      </c>
      <c r="AO2340" s="0">
        <f>VLOOKUP(B2340,AP:AP,1,0)</f>
        <v/>
      </c>
      <c r="AP2340" s="0" t="inlineStr"/>
      <c r="AQ2340" s="0" t="inlineStr"/>
    </row>
    <row r="2341">
      <c r="A2341" s="0" t="inlineStr"/>
      <c r="B2341" s="6" t="n">
        <v>773095273903852</v>
      </c>
      <c r="C2341" s="0" t="inlineStr">
        <is>
          <t>LP00444546865709,1764833187980147213</t>
        </is>
      </c>
      <c r="D2341" s="0" t="inlineStr">
        <is>
          <t>2021-05-03 10:43:20</t>
        </is>
      </c>
      <c r="E2341" s="0" t="inlineStr">
        <is>
          <t>432700000148</t>
        </is>
      </c>
      <c r="F2341" s="0" t="inlineStr">
        <is>
          <t>简玫琳家纺有限公司</t>
        </is>
      </c>
      <c r="G2341" s="0" t="inlineStr"/>
      <c r="H2341" s="0" t="inlineStr"/>
      <c r="I2341" s="0" t="inlineStr">
        <is>
          <t>菜鸟面单</t>
        </is>
      </c>
      <c r="J2341" s="0" t="inlineStr">
        <is>
          <t>菜鸟-非阿里,淘宝线下</t>
        </is>
      </c>
      <c r="K2341" s="0" t="inlineStr">
        <is>
          <t>湖北广水公司</t>
        </is>
      </c>
      <c r="L2341" s="0" t="inlineStr"/>
      <c r="M2341" s="0" t="inlineStr">
        <is>
          <t>2021-05-03 10:43:20</t>
        </is>
      </c>
      <c r="N2341" s="0" t="inlineStr">
        <is>
          <t>0.0</t>
        </is>
      </c>
      <c r="O2341" s="0" t="inlineStr">
        <is>
          <t>2208167064689</t>
        </is>
      </c>
      <c r="P2341" s="0" t="inlineStr">
        <is>
          <t>简玫琳家纺有限公司</t>
        </is>
      </c>
      <c r="Q2341" s="0" t="inlineStr">
        <is>
          <t>平台电商</t>
        </is>
      </c>
      <c r="R2341" s="0" t="inlineStr">
        <is>
          <t>现付</t>
        </is>
      </c>
      <c r="S2341" s="0" t="inlineStr">
        <is>
          <t>简玫琳1688</t>
        </is>
      </c>
      <c r="T2341" s="0" t="inlineStr">
        <is>
          <t>18310724199</t>
        </is>
      </c>
      <c r="U2341" s="0" t="inlineStr">
        <is>
          <t>湖北省</t>
        </is>
      </c>
      <c r="V2341" s="0" t="inlineStr">
        <is>
          <t>随州市</t>
        </is>
      </c>
      <c r="W2341" s="0" t="inlineStr">
        <is>
          <t>广水市</t>
        </is>
      </c>
      <c r="X2341" s="0" t="inlineStr">
        <is>
          <t>关庙镇天子</t>
        </is>
      </c>
      <c r="Y2341" s="0" t="inlineStr">
        <is>
          <t>陈**</t>
        </is>
      </c>
      <c r="Z2341" s="0" t="inlineStr">
        <is>
          <t>138****9432</t>
        </is>
      </c>
      <c r="AA2341" s="0" t="inlineStr">
        <is>
          <t>江苏省</t>
        </is>
      </c>
      <c r="AB2341" s="0" t="inlineStr">
        <is>
          <t>盐城市</t>
        </is>
      </c>
      <c r="AC2341" s="0" t="inlineStr">
        <is>
          <t>盐都区</t>
        </is>
      </c>
      <c r="AD2341" s="0" t="inlineStr">
        <is>
          <t>郭猛镇 人民路194号恒诚门业</t>
        </is>
      </c>
      <c r="AE2341" s="0" t="inlineStr">
        <is>
          <t>2021-05-03 10:43:20</t>
        </is>
      </c>
      <c r="AF2341" s="0" t="inlineStr">
        <is>
          <t>正向物流</t>
        </is>
      </c>
      <c r="AG2341" s="0" t="inlineStr">
        <is>
          <t>普通</t>
        </is>
      </c>
      <c r="AH2341" s="0" t="inlineStr"/>
      <c r="AI2341" s="0" t="inlineStr">
        <is>
          <t>商品</t>
        </is>
      </c>
      <c r="AJ2341" s="0" t="inlineStr">
        <is>
          <t>国内</t>
        </is>
      </c>
      <c r="AK2341" s="0" t="inlineStr">
        <is>
          <t>创建</t>
        </is>
      </c>
      <c r="AL2341" s="0" t="inlineStr"/>
      <c r="AM2341" s="0" t="inlineStr"/>
      <c r="AN2341" s="0" t="inlineStr">
        <is>
          <t>467 001 704</t>
        </is>
      </c>
      <c r="AO2341" s="0">
        <f>VLOOKUP(B2341,AP:AP,1,0)</f>
        <v/>
      </c>
      <c r="AP2341" s="0" t="inlineStr"/>
      <c r="AQ2341" s="0" t="inlineStr"/>
    </row>
    <row r="2342">
      <c r="A2342" s="0" t="inlineStr"/>
      <c r="B2342" s="6" t="n">
        <v>773095283649765</v>
      </c>
      <c r="C2342" s="0" t="inlineStr">
        <is>
          <t>LP00444513943870,1765344780918476808</t>
        </is>
      </c>
      <c r="D2342" s="0" t="inlineStr">
        <is>
          <t>2021-05-03 11:23:37</t>
        </is>
      </c>
      <c r="E2342" s="0" t="inlineStr">
        <is>
          <t>529734000164</t>
        </is>
      </c>
      <c r="F2342" s="0" t="inlineStr">
        <is>
          <t>宫蝶旗舰店</t>
        </is>
      </c>
      <c r="G2342" s="0" t="inlineStr"/>
      <c r="H2342" s="0" t="inlineStr">
        <is>
          <t>拦截件标识</t>
        </is>
      </c>
      <c r="I2342" s="0" t="inlineStr">
        <is>
          <t>菜鸟面单</t>
        </is>
      </c>
      <c r="J2342" s="0" t="inlineStr">
        <is>
          <t>菜鸟-阿里,淘宝线下</t>
        </is>
      </c>
      <c r="K2342" s="0" t="inlineStr">
        <is>
          <t>广东磐石市场十五部</t>
        </is>
      </c>
      <c r="L2342" s="0" t="inlineStr"/>
      <c r="M2342" s="0" t="inlineStr">
        <is>
          <t>2021-05-03 11:23:37</t>
        </is>
      </c>
      <c r="N2342" s="0" t="inlineStr">
        <is>
          <t>0.0</t>
        </is>
      </c>
      <c r="O2342" s="0" t="inlineStr">
        <is>
          <t>2816110552</t>
        </is>
      </c>
      <c r="P2342" s="0" t="inlineStr">
        <is>
          <t>宫蝶旗舰店</t>
        </is>
      </c>
      <c r="Q2342" s="0" t="inlineStr">
        <is>
          <t>平台电商</t>
        </is>
      </c>
      <c r="R2342" s="0" t="inlineStr">
        <is>
          <t>现付</t>
        </is>
      </c>
      <c r="S2342" s="0" t="inlineStr">
        <is>
          <t>杜晓新</t>
        </is>
      </c>
      <c r="T2342" s="0" t="inlineStr">
        <is>
          <t>17728259969</t>
        </is>
      </c>
      <c r="U2342" s="0" t="inlineStr">
        <is>
          <t>广东省</t>
        </is>
      </c>
      <c r="V2342" s="0" t="inlineStr">
        <is>
          <t>揭阳市</t>
        </is>
      </c>
      <c r="W2342" s="0" t="inlineStr">
        <is>
          <t>普宁市</t>
        </is>
      </c>
      <c r="X2342" s="0" t="inlineStr">
        <is>
          <t>流沙北街道西陇村综合市场左手边（有顺丰快递）第二栋米黄色楼</t>
        </is>
      </c>
      <c r="Y2342" s="0" t="inlineStr">
        <is>
          <t>瓜*</t>
        </is>
      </c>
      <c r="Z2342" s="0" t="inlineStr">
        <is>
          <t>159****3698</t>
        </is>
      </c>
      <c r="AA2342" s="0" t="inlineStr">
        <is>
          <t>江苏省</t>
        </is>
      </c>
      <c r="AB2342" s="0" t="inlineStr">
        <is>
          <t>盐城市</t>
        </is>
      </c>
      <c r="AC2342" s="0" t="inlineStr">
        <is>
          <t>盐都区</t>
        </is>
      </c>
      <c r="AD2342" s="0" t="inlineStr">
        <is>
          <t>新都街道盐城市盐都区世纪大道城投大楼</t>
        </is>
      </c>
      <c r="AE2342" s="0" t="inlineStr">
        <is>
          <t>2021-05-03 11:23:37</t>
        </is>
      </c>
      <c r="AF2342" s="0" t="inlineStr">
        <is>
          <t>正向物流</t>
        </is>
      </c>
      <c r="AG2342" s="0" t="inlineStr">
        <is>
          <t>普通</t>
        </is>
      </c>
      <c r="AH2342" s="0" t="inlineStr"/>
      <c r="AI2342" s="0" t="inlineStr">
        <is>
          <t>商品</t>
        </is>
      </c>
      <c r="AJ2342" s="0" t="inlineStr">
        <is>
          <t>国内</t>
        </is>
      </c>
      <c r="AK2342" s="0" t="inlineStr">
        <is>
          <t>创建</t>
        </is>
      </c>
      <c r="AL2342" s="0" t="inlineStr"/>
      <c r="AM2342" s="0" t="inlineStr"/>
      <c r="AN2342" s="0" t="inlineStr">
        <is>
          <t>467 001</t>
        </is>
      </c>
      <c r="AO2342" s="0">
        <f>VLOOKUP(B2342,AP:AP,1,0)</f>
        <v/>
      </c>
      <c r="AP2342" s="0" t="inlineStr"/>
      <c r="AQ2342" s="0" t="inlineStr"/>
    </row>
    <row r="2343">
      <c r="A2343" s="0" t="inlineStr"/>
      <c r="B2343" s="6" t="n">
        <v>773095439705795</v>
      </c>
      <c r="C2343" s="0" t="inlineStr">
        <is>
          <t>LP00444701641369,ntc0003520204259502400001</t>
        </is>
      </c>
      <c r="D2343" s="0" t="inlineStr">
        <is>
          <t>2021-05-04 10:38:04</t>
        </is>
      </c>
      <c r="E2343" s="0" t="inlineStr">
        <is>
          <t>200026001380</t>
        </is>
      </c>
      <c r="F2343" s="0" t="inlineStr">
        <is>
          <t>上海普化</t>
        </is>
      </c>
      <c r="G2343" s="0" t="inlineStr"/>
      <c r="H2343" s="0" t="inlineStr"/>
      <c r="I2343" s="0" t="inlineStr">
        <is>
          <t>菜鸟面单</t>
        </is>
      </c>
      <c r="J2343" s="0" t="inlineStr">
        <is>
          <t>菜鸟-非阿里,淘宝线下</t>
        </is>
      </c>
      <c r="K2343" s="0" t="inlineStr">
        <is>
          <t>上海南翔公司</t>
        </is>
      </c>
      <c r="L2343" s="0" t="inlineStr"/>
      <c r="M2343" s="0" t="inlineStr">
        <is>
          <t>2021-05-04 10:38:04</t>
        </is>
      </c>
      <c r="N2343" s="0" t="inlineStr">
        <is>
          <t>0.0</t>
        </is>
      </c>
      <c r="O2343" s="0" t="inlineStr">
        <is>
          <t>2208560837421</t>
        </is>
      </c>
      <c r="P2343" s="0" t="inlineStr">
        <is>
          <t>上海普化</t>
        </is>
      </c>
      <c r="Q2343" s="0" t="inlineStr">
        <is>
          <t>平台电商</t>
        </is>
      </c>
      <c r="R2343" s="0" t="inlineStr">
        <is>
          <t>现付</t>
        </is>
      </c>
      <c r="S2343" s="0" t="inlineStr">
        <is>
          <t>向莹</t>
        </is>
      </c>
      <c r="T2343" s="0" t="inlineStr">
        <is>
          <t>13585878200</t>
        </is>
      </c>
      <c r="U2343" s="0" t="inlineStr">
        <is>
          <t>上海</t>
        </is>
      </c>
      <c r="V2343" s="0" t="inlineStr">
        <is>
          <t>上海市</t>
        </is>
      </c>
      <c r="W2343" s="0" t="inlineStr">
        <is>
          <t>嘉定区</t>
        </is>
      </c>
      <c r="X2343" s="0" t="inlineStr">
        <is>
          <t>南翔镇美裕路925号2号2楼上海普化（鹏旺）工业皮带有限公司</t>
        </is>
      </c>
      <c r="Y2343" s="0" t="inlineStr">
        <is>
          <t>孙**</t>
        </is>
      </c>
      <c r="Z2343" s="0" t="inlineStr">
        <is>
          <t>138****8099</t>
        </is>
      </c>
      <c r="AA2343" s="0" t="inlineStr">
        <is>
          <t>江苏省</t>
        </is>
      </c>
      <c r="AB2343" s="0" t="inlineStr">
        <is>
          <t>盐城市</t>
        </is>
      </c>
      <c r="AC2343" s="0" t="inlineStr">
        <is>
          <t>盐都区</t>
        </is>
      </c>
      <c r="AD2343" s="0" t="inlineStr">
        <is>
          <t>护陇四组48号（泰姆仕）收货和发票</t>
        </is>
      </c>
      <c r="AE2343" s="0" t="inlineStr">
        <is>
          <t>2021-05-04 10:38:04</t>
        </is>
      </c>
      <c r="AF2343" s="0" t="inlineStr">
        <is>
          <t>正向物流</t>
        </is>
      </c>
      <c r="AG2343" s="0" t="inlineStr">
        <is>
          <t>普通</t>
        </is>
      </c>
      <c r="AH2343" s="0" t="inlineStr"/>
      <c r="AI2343" s="0" t="inlineStr">
        <is>
          <t>商品</t>
        </is>
      </c>
      <c r="AJ2343" s="0" t="inlineStr">
        <is>
          <t>国内</t>
        </is>
      </c>
      <c r="AK2343" s="0" t="inlineStr">
        <is>
          <t>创建</t>
        </is>
      </c>
      <c r="AL2343" s="0" t="inlineStr"/>
      <c r="AM2343" s="0" t="inlineStr"/>
      <c r="AN2343" s="0" t="inlineStr">
        <is>
          <t>467 001 704</t>
        </is>
      </c>
      <c r="AO2343" s="0">
        <f>VLOOKUP(B2343,AP:AP,1,0)</f>
        <v/>
      </c>
      <c r="AP2343" s="0" t="inlineStr"/>
      <c r="AQ2343" s="0" t="inlineStr"/>
    </row>
    <row r="2344">
      <c r="A2344" s="0" t="inlineStr"/>
      <c r="B2344" s="6" t="n">
        <v>777042968230073</v>
      </c>
      <c r="C2344" s="0" t="inlineStr">
        <is>
          <t>3382260426100,d30fae6eb4ee02b5f293a02660fa81e7</t>
        </is>
      </c>
      <c r="D2344" s="0" t="inlineStr">
        <is>
          <t>2021-05-02 15:21:59</t>
        </is>
      </c>
      <c r="E2344" s="0" t="inlineStr">
        <is>
          <t>529734015422</t>
        </is>
      </c>
      <c r="F2344" s="0" t="inlineStr">
        <is>
          <t>柒月爆版女装</t>
        </is>
      </c>
      <c r="G2344" s="0" t="inlineStr"/>
      <c r="H2344" s="0" t="inlineStr">
        <is>
          <t>记录修改件</t>
        </is>
      </c>
      <c r="I2344" s="0" t="inlineStr">
        <is>
          <t>拼多多面单</t>
        </is>
      </c>
      <c r="J2344" s="0" t="inlineStr">
        <is>
          <t>拼多多,拼多多</t>
        </is>
      </c>
      <c r="K2344" s="0" t="inlineStr">
        <is>
          <t>广东磐石市场十五部</t>
        </is>
      </c>
      <c r="L2344" s="0" t="inlineStr"/>
      <c r="M2344" s="0" t="inlineStr">
        <is>
          <t>2021-05-02 15:21:59</t>
        </is>
      </c>
      <c r="N2344" s="0" t="inlineStr">
        <is>
          <t>0.0</t>
        </is>
      </c>
      <c r="O2344" s="0" t="inlineStr">
        <is>
          <t>871795236</t>
        </is>
      </c>
      <c r="P2344" s="0" t="inlineStr">
        <is>
          <t>柒月爆版女装</t>
        </is>
      </c>
      <c r="Q2344" s="0" t="inlineStr">
        <is>
          <t>平台电商</t>
        </is>
      </c>
      <c r="R2344" s="0" t="inlineStr">
        <is>
          <t>现付</t>
        </is>
      </c>
      <c r="S2344" s="0" t="inlineStr">
        <is>
          <t>小*</t>
        </is>
      </c>
      <c r="T2344" s="0" t="inlineStr">
        <is>
          <t>158****0455</t>
        </is>
      </c>
      <c r="U2344" s="0" t="inlineStr">
        <is>
          <t>广东省</t>
        </is>
      </c>
      <c r="V2344" s="0" t="inlineStr">
        <is>
          <t>揭阳市</t>
        </is>
      </c>
      <c r="W2344" s="0" t="inlineStr">
        <is>
          <t>普宁市</t>
        </is>
      </c>
      <c r="X2344" s="0" t="inlineStr">
        <is>
          <t>流沙南山云仓</t>
        </is>
      </c>
      <c r="Y2344" s="0" t="inlineStr">
        <is>
          <t>徐**</t>
        </is>
      </c>
      <c r="Z2344" s="0" t="inlineStr">
        <is>
          <t>198****9508</t>
        </is>
      </c>
      <c r="AA2344" s="0" t="inlineStr">
        <is>
          <t>江苏省</t>
        </is>
      </c>
      <c r="AB2344" s="0" t="inlineStr">
        <is>
          <t>盐城市</t>
        </is>
      </c>
      <c r="AC2344" s="0" t="inlineStr">
        <is>
          <t>盐都区</t>
        </is>
      </c>
      <c r="AD2344" s="0" t="inlineStr">
        <is>
          <t>郭猛镇人民路广电猛购</t>
        </is>
      </c>
      <c r="AE2344" s="0" t="inlineStr">
        <is>
          <t>2021-05-02 15:21:59</t>
        </is>
      </c>
      <c r="AF2344" s="0" t="inlineStr">
        <is>
          <t>正向物流</t>
        </is>
      </c>
      <c r="AG2344" s="0" t="inlineStr">
        <is>
          <t>普通</t>
        </is>
      </c>
      <c r="AH2344" s="0" t="inlineStr"/>
      <c r="AI2344" s="0" t="inlineStr">
        <is>
          <t>商品,</t>
        </is>
      </c>
      <c r="AJ2344" s="0" t="inlineStr">
        <is>
          <t>国内</t>
        </is>
      </c>
      <c r="AK2344" s="0" t="inlineStr">
        <is>
          <t>创建</t>
        </is>
      </c>
      <c r="AL2344" s="0" t="inlineStr"/>
      <c r="AM2344" s="0" t="inlineStr"/>
      <c r="AN2344" s="0" t="inlineStr">
        <is>
          <t>467-001 704</t>
        </is>
      </c>
      <c r="AO2344" s="0">
        <f>VLOOKUP(B2344,AP:AP,1,0)</f>
        <v/>
      </c>
      <c r="AP2344" s="0" t="inlineStr"/>
      <c r="AQ2344" s="0" t="inlineStr"/>
    </row>
    <row r="2345">
      <c r="A2345" s="0" t="inlineStr"/>
      <c r="B2345" s="6" t="n">
        <v>777042984658739</v>
      </c>
      <c r="C2345" s="0" t="inlineStr">
        <is>
          <t>3382260426100,e6c05d03b759233b91ddb10eaf7805ee</t>
        </is>
      </c>
      <c r="D2345" s="0" t="inlineStr">
        <is>
          <t>2021-05-03 07:05:15</t>
        </is>
      </c>
      <c r="E2345" s="0" t="inlineStr">
        <is>
          <t>062350003313</t>
        </is>
      </c>
      <c r="F2345" s="0" t="inlineStr">
        <is>
          <t>清泽狼娃娃童装订制</t>
        </is>
      </c>
      <c r="G2345" s="0" t="inlineStr"/>
      <c r="H2345" s="0" t="inlineStr"/>
      <c r="I2345" s="0" t="inlineStr">
        <is>
          <t>拼多多面单</t>
        </is>
      </c>
      <c r="J2345" s="0" t="inlineStr">
        <is>
          <t>拼多多,拼多多</t>
        </is>
      </c>
      <c r="K2345" s="0" t="inlineStr">
        <is>
          <t>河北肃宁公司</t>
        </is>
      </c>
      <c r="L2345" s="0" t="inlineStr"/>
      <c r="M2345" s="0" t="inlineStr">
        <is>
          <t>2021-05-03 07:05:15</t>
        </is>
      </c>
      <c r="N2345" s="0" t="inlineStr">
        <is>
          <t>0.0</t>
        </is>
      </c>
      <c r="O2345" s="0" t="inlineStr">
        <is>
          <t>879829135</t>
        </is>
      </c>
      <c r="P2345" s="0" t="inlineStr">
        <is>
          <t>清泽狼娃娃童装订制</t>
        </is>
      </c>
      <c r="Q2345" s="0" t="inlineStr">
        <is>
          <t>平台电商</t>
        </is>
      </c>
      <c r="R2345" s="0" t="inlineStr">
        <is>
          <t>现付</t>
        </is>
      </c>
      <c r="S2345" s="0" t="inlineStr">
        <is>
          <t>李**</t>
        </is>
      </c>
      <c r="T2345" s="0" t="inlineStr">
        <is>
          <t>151****6630</t>
        </is>
      </c>
      <c r="U2345" s="0" t="inlineStr">
        <is>
          <t>河北省</t>
        </is>
      </c>
      <c r="V2345" s="0" t="inlineStr">
        <is>
          <t>沧州市</t>
        </is>
      </c>
      <c r="W2345" s="0" t="inlineStr">
        <is>
          <t>肃宁县</t>
        </is>
      </c>
      <c r="X2345" s="0" t="inlineStr">
        <is>
          <t>靖宁南街，烟草局对面15130766630</t>
        </is>
      </c>
      <c r="Y2345" s="0" t="inlineStr">
        <is>
          <t>陈**</t>
        </is>
      </c>
      <c r="Z2345" s="0" t="inlineStr">
        <is>
          <t>173****5658</t>
        </is>
      </c>
      <c r="AA2345" s="0" t="inlineStr">
        <is>
          <t>江苏省</t>
        </is>
      </c>
      <c r="AB2345" s="0" t="inlineStr">
        <is>
          <t>盐城市</t>
        </is>
      </c>
      <c r="AC2345" s="0" t="inlineStr">
        <is>
          <t>盐都区</t>
        </is>
      </c>
      <c r="AD2345" s="0" t="inlineStr">
        <is>
          <t>郭猛镇蒋庄村郭猛锦叶生态玫瑰园</t>
        </is>
      </c>
      <c r="AE2345" s="0" t="inlineStr">
        <is>
          <t>2021-05-03 07:05:15</t>
        </is>
      </c>
      <c r="AF2345" s="0" t="inlineStr">
        <is>
          <t>正向物流</t>
        </is>
      </c>
      <c r="AG2345" s="0" t="inlineStr">
        <is>
          <t>普通</t>
        </is>
      </c>
      <c r="AH2345" s="0" t="inlineStr"/>
      <c r="AI2345" s="0" t="inlineStr">
        <is>
          <t>商品,</t>
        </is>
      </c>
      <c r="AJ2345" s="0" t="inlineStr">
        <is>
          <t>国内</t>
        </is>
      </c>
      <c r="AK2345" s="0" t="inlineStr">
        <is>
          <t>创建</t>
        </is>
      </c>
      <c r="AL2345" s="0" t="inlineStr"/>
      <c r="AM2345" s="0" t="inlineStr"/>
      <c r="AN2345" s="0" t="inlineStr">
        <is>
          <t>467-001 704</t>
        </is>
      </c>
      <c r="AO2345" s="0">
        <f>VLOOKUP(B2345,AP:AP,1,0)</f>
        <v/>
      </c>
      <c r="AP2345" s="0" t="inlineStr"/>
      <c r="AQ2345" s="0" t="inlineStr"/>
    </row>
    <row r="2346">
      <c r="A2346" s="0" t="inlineStr"/>
      <c r="B2346" s="6" t="n">
        <v>777043260669298</v>
      </c>
      <c r="C2346" s="0" t="inlineStr">
        <is>
          <t>3382260426100,72426c751f36bb6db11b6d9702effda1</t>
        </is>
      </c>
      <c r="D2346" s="0" t="inlineStr">
        <is>
          <t>2021-05-03 08:56:18</t>
        </is>
      </c>
      <c r="E2346" s="0" t="inlineStr">
        <is>
          <t>325932000033</t>
        </is>
      </c>
      <c r="F2346" s="0" t="inlineStr">
        <is>
          <t>韩宁家居</t>
        </is>
      </c>
      <c r="G2346" s="0" t="inlineStr"/>
      <c r="H2346" s="0" t="inlineStr">
        <is>
          <t>记录修改件</t>
        </is>
      </c>
      <c r="I2346" s="0" t="inlineStr">
        <is>
          <t>拼多多面单</t>
        </is>
      </c>
      <c r="J2346" s="0" t="inlineStr">
        <is>
          <t>拼多多,拼多多</t>
        </is>
      </c>
      <c r="K2346" s="0" t="inlineStr">
        <is>
          <t>浙江省商品部二部</t>
        </is>
      </c>
      <c r="L2346" s="0" t="inlineStr"/>
      <c r="M2346" s="0" t="inlineStr">
        <is>
          <t>2021-05-03 08:56:18</t>
        </is>
      </c>
      <c r="N2346" s="0" t="inlineStr">
        <is>
          <t>0.0</t>
        </is>
      </c>
      <c r="O2346" s="0" t="inlineStr">
        <is>
          <t>898966251</t>
        </is>
      </c>
      <c r="P2346" s="0" t="inlineStr">
        <is>
          <t>韩宁家居</t>
        </is>
      </c>
      <c r="Q2346" s="0" t="inlineStr">
        <is>
          <t>平台电商</t>
        </is>
      </c>
      <c r="R2346" s="0" t="inlineStr">
        <is>
          <t>现付</t>
        </is>
      </c>
      <c r="S2346" s="0" t="inlineStr">
        <is>
          <t>加**</t>
        </is>
      </c>
      <c r="T2346" s="0" t="inlineStr">
        <is>
          <t>181****2825</t>
        </is>
      </c>
      <c r="U2346" s="0" t="inlineStr">
        <is>
          <t>浙江省</t>
        </is>
      </c>
      <c r="V2346" s="0" t="inlineStr">
        <is>
          <t>金华市</t>
        </is>
      </c>
      <c r="W2346" s="0" t="inlineStr">
        <is>
          <t>婺城区</t>
        </is>
      </c>
      <c r="X2346" s="0" t="inlineStr">
        <is>
          <t>始丰路166号</t>
        </is>
      </c>
      <c r="Y2346" s="0" t="inlineStr">
        <is>
          <t>屋******</t>
        </is>
      </c>
      <c r="Z2346" s="0" t="inlineStr">
        <is>
          <t>183****0032</t>
        </is>
      </c>
      <c r="AA2346" s="0" t="inlineStr">
        <is>
          <t>江苏省</t>
        </is>
      </c>
      <c r="AB2346" s="0" t="inlineStr">
        <is>
          <t>盐城市</t>
        </is>
      </c>
      <c r="AC2346" s="0" t="inlineStr">
        <is>
          <t>盐都区</t>
        </is>
      </c>
      <c r="AD2346" s="0" t="inlineStr">
        <is>
          <t>日月路11号日月名苑</t>
        </is>
      </c>
      <c r="AE2346" s="0" t="inlineStr">
        <is>
          <t>2021-05-03 08:56:18</t>
        </is>
      </c>
      <c r="AF2346" s="0" t="inlineStr">
        <is>
          <t>正向物流</t>
        </is>
      </c>
      <c r="AG2346" s="0" t="inlineStr">
        <is>
          <t>普通</t>
        </is>
      </c>
      <c r="AH2346" s="0" t="inlineStr"/>
      <c r="AI2346" s="0" t="inlineStr">
        <is>
          <t>商品,</t>
        </is>
      </c>
      <c r="AJ2346" s="0" t="inlineStr">
        <is>
          <t>国内</t>
        </is>
      </c>
      <c r="AK2346" s="0" t="inlineStr">
        <is>
          <t>创建</t>
        </is>
      </c>
      <c r="AL2346" s="0" t="inlineStr"/>
      <c r="AM2346" s="0" t="inlineStr"/>
      <c r="AN2346" s="0" t="inlineStr">
        <is>
          <t>467-001 416</t>
        </is>
      </c>
      <c r="AO2346" s="0">
        <f>VLOOKUP(B2346,AP:AP,1,0)</f>
        <v/>
      </c>
      <c r="AP2346" s="0" t="inlineStr"/>
      <c r="AQ2346" s="0" t="inlineStr"/>
    </row>
    <row r="2347">
      <c r="A2347" s="0" t="inlineStr"/>
      <c r="B2347" s="6" t="n">
        <v>773095489993384</v>
      </c>
      <c r="C2347" s="0" t="inlineStr">
        <is>
          <t>4793202666492904555</t>
        </is>
      </c>
      <c r="D2347" s="0" t="inlineStr">
        <is>
          <t>2021-05-04 14:26:12</t>
        </is>
      </c>
      <c r="E2347" s="0" t="inlineStr">
        <is>
          <t>322000057719</t>
        </is>
      </c>
      <c r="F2347" s="0" t="inlineStr">
        <is>
          <t>草根19860723</t>
        </is>
      </c>
      <c r="G2347" s="0" t="inlineStr"/>
      <c r="H2347" s="0" t="inlineStr"/>
      <c r="I2347" s="0" t="inlineStr">
        <is>
          <t>菜鸟面单</t>
        </is>
      </c>
      <c r="J2347" s="0" t="inlineStr">
        <is>
          <t>菜鸟-非阿里</t>
        </is>
      </c>
      <c r="K2347" s="0" t="inlineStr">
        <is>
          <t>浙江义乌公司</t>
        </is>
      </c>
      <c r="L2347" s="0" t="inlineStr"/>
      <c r="M2347" s="0" t="inlineStr">
        <is>
          <t>2021-05-04 14:26:12</t>
        </is>
      </c>
      <c r="N2347" s="0" t="inlineStr">
        <is>
          <t>0.0</t>
        </is>
      </c>
      <c r="O2347" s="0" t="inlineStr">
        <is>
          <t>256551509</t>
        </is>
      </c>
      <c r="P2347" s="0" t="inlineStr">
        <is>
          <t>草根19860723</t>
        </is>
      </c>
      <c r="Q2347" s="0" t="inlineStr">
        <is>
          <t>一般电商</t>
        </is>
      </c>
      <c r="R2347" s="0" t="inlineStr">
        <is>
          <t>现付</t>
        </is>
      </c>
      <c r="S2347" s="0" t="inlineStr">
        <is>
          <t>张旭</t>
        </is>
      </c>
      <c r="T2347" s="0" t="inlineStr">
        <is>
          <t>13255069751</t>
        </is>
      </c>
      <c r="U2347" s="0" t="inlineStr">
        <is>
          <t>浙江省</t>
        </is>
      </c>
      <c r="V2347" s="0" t="inlineStr">
        <is>
          <t>金华市</t>
        </is>
      </c>
      <c r="W2347" s="0" t="inlineStr">
        <is>
          <t>义乌市</t>
        </is>
      </c>
      <c r="X2347" s="0" t="inlineStr">
        <is>
          <t>廿三里麻车塘二区10号楼5单元1楼</t>
        </is>
      </c>
      <c r="Y2347" s="0" t="inlineStr">
        <is>
          <t>金*</t>
        </is>
      </c>
      <c r="Z2347" s="0" t="inlineStr">
        <is>
          <t>180****1553</t>
        </is>
      </c>
      <c r="AA2347" s="0" t="inlineStr">
        <is>
          <t>江苏省</t>
        </is>
      </c>
      <c r="AB2347" s="0" t="inlineStr">
        <is>
          <t>盐城市</t>
        </is>
      </c>
      <c r="AC2347" s="0" t="inlineStr">
        <is>
          <t>亭湖区</t>
        </is>
      </c>
      <c r="AD2347" s="0" t="inlineStr">
        <is>
          <t>中茵海华15号楼105</t>
        </is>
      </c>
      <c r="AE2347" s="0" t="inlineStr">
        <is>
          <t>2021-05-04 14:26:12</t>
        </is>
      </c>
      <c r="AF2347" s="0" t="inlineStr">
        <is>
          <t>正向物流</t>
        </is>
      </c>
      <c r="AG2347" s="0" t="inlineStr">
        <is>
          <t>普通</t>
        </is>
      </c>
      <c r="AH2347" s="0" t="inlineStr"/>
      <c r="AI2347" s="0" t="inlineStr">
        <is>
          <t>商品</t>
        </is>
      </c>
      <c r="AJ2347" s="0" t="inlineStr">
        <is>
          <t>国内</t>
        </is>
      </c>
      <c r="AK2347" s="0" t="inlineStr">
        <is>
          <t>创建</t>
        </is>
      </c>
      <c r="AL2347" s="0" t="inlineStr"/>
      <c r="AM2347" s="0" t="inlineStr"/>
      <c r="AN2347" s="0" t="inlineStr">
        <is>
          <t>467 001 213</t>
        </is>
      </c>
      <c r="AO2347" s="0">
        <f>VLOOKUP(B2347,AP:AP,1,0)</f>
        <v/>
      </c>
      <c r="AP2347" s="0" t="inlineStr"/>
      <c r="AQ2347" s="0" t="inlineStr"/>
    </row>
    <row r="2348">
      <c r="A2348" s="0" t="inlineStr"/>
      <c r="B2348" s="6" t="n">
        <v>777042985153811</v>
      </c>
      <c r="C2348" s="0" t="inlineStr">
        <is>
          <t>6d5cae1c36a7dfa24ac002402d8928fc,3382260426100</t>
        </is>
      </c>
      <c r="D2348" s="0" t="inlineStr">
        <is>
          <t>2021-05-03 02:02:22</t>
        </is>
      </c>
      <c r="E2348" s="0" t="inlineStr">
        <is>
          <t>529733012168</t>
        </is>
      </c>
      <c r="F2348" s="0" t="inlineStr">
        <is>
          <t>夜夜火保健用品店</t>
        </is>
      </c>
      <c r="G2348" s="0" t="inlineStr"/>
      <c r="H2348" s="0" t="inlineStr"/>
      <c r="I2348" s="0" t="inlineStr">
        <is>
          <t>拼多多面单</t>
        </is>
      </c>
      <c r="J2348" s="0" t="inlineStr">
        <is>
          <t>拼多多,拼多多</t>
        </is>
      </c>
      <c r="K2348" s="0" t="inlineStr">
        <is>
          <t>广东磐石市场十四部</t>
        </is>
      </c>
      <c r="L2348" s="0" t="inlineStr"/>
      <c r="M2348" s="0" t="inlineStr">
        <is>
          <t>2021-05-03 02:02:22</t>
        </is>
      </c>
      <c r="N2348" s="0" t="inlineStr">
        <is>
          <t>0.0</t>
        </is>
      </c>
      <c r="O2348" s="0" t="inlineStr">
        <is>
          <t>119557884</t>
        </is>
      </c>
      <c r="P2348" s="0" t="inlineStr">
        <is>
          <t>夜夜火保健用品店</t>
        </is>
      </c>
      <c r="Q2348" s="0" t="inlineStr">
        <is>
          <t>平台电商</t>
        </is>
      </c>
      <c r="R2348" s="0" t="inlineStr">
        <is>
          <t>现付</t>
        </is>
      </c>
      <c r="S2348" s="0" t="inlineStr">
        <is>
          <t>吴*</t>
        </is>
      </c>
      <c r="T2348" s="0" t="inlineStr">
        <is>
          <t>158****8726</t>
        </is>
      </c>
      <c r="U2348" s="0" t="inlineStr">
        <is>
          <t>广东省</t>
        </is>
      </c>
      <c r="V2348" s="0" t="inlineStr">
        <is>
          <t>汕头市</t>
        </is>
      </c>
      <c r="W2348" s="0" t="inlineStr">
        <is>
          <t>潮阳区</t>
        </is>
      </c>
      <c r="X2348" s="0" t="inlineStr">
        <is>
          <t>河溪镇二甲洋</t>
        </is>
      </c>
      <c r="Y2348" s="0" t="inlineStr">
        <is>
          <t>郭**</t>
        </is>
      </c>
      <c r="Z2348" s="0" t="inlineStr">
        <is>
          <t>134****4098</t>
        </is>
      </c>
      <c r="AA2348" s="0" t="inlineStr">
        <is>
          <t>江苏省</t>
        </is>
      </c>
      <c r="AB2348" s="0" t="inlineStr">
        <is>
          <t>盐城市</t>
        </is>
      </c>
      <c r="AC2348" s="0" t="inlineStr">
        <is>
          <t>盐都区</t>
        </is>
      </c>
      <c r="AD2348" s="0" t="inlineStr">
        <is>
          <t>郭猛镇袁邵村</t>
        </is>
      </c>
      <c r="AE2348" s="0" t="inlineStr">
        <is>
          <t>2021-05-03 02:02:22</t>
        </is>
      </c>
      <c r="AF2348" s="0" t="inlineStr">
        <is>
          <t>正向物流</t>
        </is>
      </c>
      <c r="AG2348" s="0" t="inlineStr">
        <is>
          <t>普通</t>
        </is>
      </c>
      <c r="AH2348" s="0" t="inlineStr"/>
      <c r="AI2348" s="0" t="inlineStr">
        <is>
          <t>商品,</t>
        </is>
      </c>
      <c r="AJ2348" s="0" t="inlineStr">
        <is>
          <t>国内</t>
        </is>
      </c>
      <c r="AK2348" s="0" t="inlineStr">
        <is>
          <t>创建</t>
        </is>
      </c>
      <c r="AL2348" s="0" t="inlineStr"/>
      <c r="AM2348" s="0" t="inlineStr"/>
      <c r="AN2348" s="0" t="inlineStr">
        <is>
          <t>467-001 704</t>
        </is>
      </c>
      <c r="AO2348" s="0">
        <f>VLOOKUP(B2348,AP:AP,1,0)</f>
        <v/>
      </c>
      <c r="AP2348" s="0" t="inlineStr"/>
      <c r="AQ2348" s="0" t="inlineStr"/>
    </row>
    <row r="2349">
      <c r="A2349" s="0" t="inlineStr"/>
      <c r="B2349" s="6" t="n">
        <v>777043120019535</v>
      </c>
      <c r="C2349" s="0" t="inlineStr">
        <is>
          <t>3382260426100,4c8078a0614f7c2ef8796e21af46b237</t>
        </is>
      </c>
      <c r="D2349" s="0" t="inlineStr">
        <is>
          <t>2021-05-04 10:20:07</t>
        </is>
      </c>
      <c r="E2349" s="0" t="inlineStr">
        <is>
          <t>322000048716</t>
        </is>
      </c>
      <c r="F2349" s="0" t="inlineStr">
        <is>
          <t>图涂宝贝</t>
        </is>
      </c>
      <c r="G2349" s="0" t="inlineStr"/>
      <c r="H2349" s="0" t="inlineStr"/>
      <c r="I2349" s="0" t="inlineStr">
        <is>
          <t>拼多多面单</t>
        </is>
      </c>
      <c r="J2349" s="0" t="inlineStr">
        <is>
          <t>拼多多,拼多多</t>
        </is>
      </c>
      <c r="K2349" s="0" t="inlineStr">
        <is>
          <t>浙江义乌公司</t>
        </is>
      </c>
      <c r="L2349" s="0" t="inlineStr"/>
      <c r="M2349" s="0" t="inlineStr">
        <is>
          <t>2021-05-04 10:20:07</t>
        </is>
      </c>
      <c r="N2349" s="0" t="inlineStr">
        <is>
          <t>6.0</t>
        </is>
      </c>
      <c r="O2349" s="0" t="inlineStr">
        <is>
          <t>39125</t>
        </is>
      </c>
      <c r="P2349" s="0" t="inlineStr">
        <is>
          <t>图涂宝贝</t>
        </is>
      </c>
      <c r="Q2349" s="0" t="inlineStr">
        <is>
          <t>平台电商</t>
        </is>
      </c>
      <c r="R2349" s="0" t="inlineStr">
        <is>
          <t>现付</t>
        </is>
      </c>
      <c r="S2349" s="0" t="inlineStr">
        <is>
          <t>黄**</t>
        </is>
      </c>
      <c r="T2349" s="0" t="inlineStr">
        <is>
          <t>191****2915</t>
        </is>
      </c>
      <c r="U2349" s="0" t="inlineStr">
        <is>
          <t>浙江省</t>
        </is>
      </c>
      <c r="V2349" s="0" t="inlineStr">
        <is>
          <t>金华市</t>
        </is>
      </c>
      <c r="W2349" s="0" t="inlineStr">
        <is>
          <t>义乌市</t>
        </is>
      </c>
      <c r="X2349" s="0" t="inlineStr">
        <is>
          <t>青溪东路149号4号电梯8楼</t>
        </is>
      </c>
      <c r="Y2349" s="0" t="inlineStr">
        <is>
          <t>申**</t>
        </is>
      </c>
      <c r="Z2349" s="0" t="inlineStr">
        <is>
          <t>136****3671</t>
        </is>
      </c>
      <c r="AA2349" s="0" t="inlineStr">
        <is>
          <t>江苏省</t>
        </is>
      </c>
      <c r="AB2349" s="0" t="inlineStr">
        <is>
          <t>盐城市</t>
        </is>
      </c>
      <c r="AC2349" s="0" t="inlineStr">
        <is>
          <t>亭湖区</t>
        </is>
      </c>
      <c r="AD2349" s="0" t="inlineStr">
        <is>
          <t>人民中路东关巷1号市法院宿舍4一4o5</t>
        </is>
      </c>
      <c r="AE2349" s="0" t="inlineStr">
        <is>
          <t>2021-05-04 10:20:07</t>
        </is>
      </c>
      <c r="AF2349" s="0" t="inlineStr">
        <is>
          <t>正向物流</t>
        </is>
      </c>
      <c r="AG2349" s="0" t="inlineStr">
        <is>
          <t>普通</t>
        </is>
      </c>
      <c r="AH2349" s="0" t="inlineStr"/>
      <c r="AI2349" s="0" t="inlineStr">
        <is>
          <t>商品,</t>
        </is>
      </c>
      <c r="AJ2349" s="0" t="inlineStr">
        <is>
          <t>国内</t>
        </is>
      </c>
      <c r="AK2349" s="0" t="inlineStr">
        <is>
          <t>创建</t>
        </is>
      </c>
      <c r="AL2349" s="0" t="inlineStr"/>
      <c r="AM2349" s="0" t="inlineStr"/>
      <c r="AN2349" s="0" t="inlineStr">
        <is>
          <t>467-001 209</t>
        </is>
      </c>
      <c r="AO2349" s="0">
        <f>VLOOKUP(B2349,AP:AP,1,0)</f>
        <v/>
      </c>
      <c r="AP2349" s="0" t="inlineStr"/>
      <c r="AQ2349" s="0" t="inlineStr"/>
    </row>
    <row r="2350">
      <c r="A2350" s="0" t="inlineStr"/>
      <c r="B2350" s="6" t="n">
        <v>777043174147640</v>
      </c>
      <c r="C2350" s="0" t="inlineStr">
        <is>
          <t>3382260426100,XP1321050407500557053073004675,0cc025d8db6b21eff9865554550f1b44</t>
        </is>
      </c>
      <c r="D2350" s="0" t="inlineStr">
        <is>
          <t>2021-05-04 08:04:37</t>
        </is>
      </c>
      <c r="E2350" s="0" t="inlineStr">
        <is>
          <t>529774000030</t>
        </is>
      </c>
      <c r="F2350" s="0" t="inlineStr">
        <is>
          <t>汇美美妆海外专营店</t>
        </is>
      </c>
      <c r="G2350" s="0" t="inlineStr"/>
      <c r="H2350" s="0" t="inlineStr">
        <is>
          <t>国际进口</t>
        </is>
      </c>
      <c r="I2350" s="0" t="inlineStr">
        <is>
          <t>拼多多面单</t>
        </is>
      </c>
      <c r="J2350" s="0" t="inlineStr">
        <is>
          <t>拼多多,拼多多</t>
        </is>
      </c>
      <c r="K2350" s="0" t="inlineStr">
        <is>
          <t>广东磐石保税区分部</t>
        </is>
      </c>
      <c r="L2350" s="0" t="inlineStr"/>
      <c r="M2350" s="0" t="inlineStr">
        <is>
          <t>2021-05-04 08:04:37</t>
        </is>
      </c>
      <c r="N2350" s="0" t="inlineStr">
        <is>
          <t>0.0</t>
        </is>
      </c>
      <c r="O2350" s="0" t="inlineStr">
        <is>
          <t>569912274</t>
        </is>
      </c>
      <c r="P2350" s="0" t="inlineStr">
        <is>
          <t>汇美美妆海外专营店</t>
        </is>
      </c>
      <c r="Q2350" s="0" t="inlineStr">
        <is>
          <t>平台电商</t>
        </is>
      </c>
      <c r="R2350" s="0" t="inlineStr">
        <is>
          <t>现付</t>
        </is>
      </c>
      <c r="S2350" s="0" t="inlineStr">
        <is>
          <t>葡***</t>
        </is>
      </c>
      <c r="T2350" s="0" t="inlineStr">
        <is>
          <t>152****7016</t>
        </is>
      </c>
      <c r="U2350" s="0" t="inlineStr">
        <is>
          <t>广东省</t>
        </is>
      </c>
      <c r="V2350" s="0" t="inlineStr">
        <is>
          <t>珠海市</t>
        </is>
      </c>
      <c r="W2350" s="0" t="inlineStr">
        <is>
          <t>香洲区</t>
        </is>
      </c>
      <c r="X2350" s="0" t="inlineStr">
        <is>
          <t>珠澳跨境区银基跨境综合楼葡华云仓</t>
        </is>
      </c>
      <c r="Y2350" s="0" t="inlineStr">
        <is>
          <t>王**</t>
        </is>
      </c>
      <c r="Z2350" s="0" t="inlineStr">
        <is>
          <t>183****5530</t>
        </is>
      </c>
      <c r="AA2350" s="0" t="inlineStr">
        <is>
          <t>江苏省</t>
        </is>
      </c>
      <c r="AB2350" s="0" t="inlineStr">
        <is>
          <t>盐城市</t>
        </is>
      </c>
      <c r="AC2350" s="0" t="inlineStr">
        <is>
          <t>亭湖区</t>
        </is>
      </c>
      <c r="AD2350" s="0" t="inlineStr">
        <is>
          <t>丽阳广场1号楼</t>
        </is>
      </c>
      <c r="AE2350" s="0" t="inlineStr">
        <is>
          <t>2021-05-04 08:04:37</t>
        </is>
      </c>
      <c r="AF2350" s="0" t="inlineStr">
        <is>
          <t>正向物流</t>
        </is>
      </c>
      <c r="AG2350" s="0" t="inlineStr">
        <is>
          <t>普通</t>
        </is>
      </c>
      <c r="AH2350" s="0" t="inlineStr"/>
      <c r="AI2350" s="0" t="inlineStr">
        <is>
          <t>商品,</t>
        </is>
      </c>
      <c r="AJ2350" s="0" t="inlineStr">
        <is>
          <t>国际</t>
        </is>
      </c>
      <c r="AK2350" s="0" t="inlineStr">
        <is>
          <t>创建</t>
        </is>
      </c>
      <c r="AL2350" s="0" t="inlineStr"/>
      <c r="AM2350" s="0" t="inlineStr"/>
      <c r="AN2350" s="0" t="inlineStr">
        <is>
          <t>467-001 202</t>
        </is>
      </c>
      <c r="AO2350" s="0">
        <f>VLOOKUP(B2350,AP:AP,1,0)</f>
        <v/>
      </c>
      <c r="AP2350" s="0" t="inlineStr"/>
      <c r="AQ2350" s="0" t="inlineStr"/>
    </row>
    <row r="2351">
      <c r="A2351" s="0" t="inlineStr"/>
      <c r="B2351" s="6" t="n">
        <v>777043136440797</v>
      </c>
      <c r="C2351" s="0" t="inlineStr">
        <is>
          <t>bf3836efc0f1422082e5c6d9c6170e8a,3382260426100</t>
        </is>
      </c>
      <c r="D2351" s="0" t="inlineStr">
        <is>
          <t>2021-05-04 11:10:48</t>
        </is>
      </c>
      <c r="E2351" s="0" t="inlineStr">
        <is>
          <t>510041000980</t>
        </is>
      </c>
      <c r="F2351" s="0" t="inlineStr">
        <is>
          <t>筱雅多飞专卖店</t>
        </is>
      </c>
      <c r="G2351" s="0" t="inlineStr"/>
      <c r="H2351" s="0" t="inlineStr"/>
      <c r="I2351" s="0" t="inlineStr">
        <is>
          <t>拼多多面单</t>
        </is>
      </c>
      <c r="J2351" s="0" t="inlineStr">
        <is>
          <t>拼多多,拼多多</t>
        </is>
      </c>
      <c r="K2351" s="0" t="inlineStr">
        <is>
          <t>广东广州龙洞公司</t>
        </is>
      </c>
      <c r="L2351" s="0" t="inlineStr"/>
      <c r="M2351" s="0" t="inlineStr">
        <is>
          <t>2021-05-04 11:10:48</t>
        </is>
      </c>
      <c r="N2351" s="0" t="inlineStr">
        <is>
          <t>8.0</t>
        </is>
      </c>
      <c r="O2351" s="0" t="inlineStr">
        <is>
          <t>109558</t>
        </is>
      </c>
      <c r="P2351" s="0" t="inlineStr">
        <is>
          <t>筱雅多飞专卖店</t>
        </is>
      </c>
      <c r="Q2351" s="0" t="inlineStr">
        <is>
          <t>平台电商</t>
        </is>
      </c>
      <c r="R2351" s="0" t="inlineStr">
        <is>
          <t>现付</t>
        </is>
      </c>
      <c r="S2351" s="0" t="inlineStr">
        <is>
          <t>沈*</t>
        </is>
      </c>
      <c r="T2351" s="0" t="inlineStr">
        <is>
          <t>133****3183</t>
        </is>
      </c>
      <c r="U2351" s="0" t="inlineStr">
        <is>
          <t>广东省</t>
        </is>
      </c>
      <c r="V2351" s="0" t="inlineStr">
        <is>
          <t>广州市</t>
        </is>
      </c>
      <c r="W2351" s="0" t="inlineStr">
        <is>
          <t>白云区</t>
        </is>
      </c>
      <c r="X2351" s="0" t="inlineStr">
        <is>
          <t>石井街道小坪东路32号百信都荟A栋208室</t>
        </is>
      </c>
      <c r="Y2351" s="0" t="inlineStr">
        <is>
          <t>周**</t>
        </is>
      </c>
      <c r="Z2351" s="0" t="inlineStr">
        <is>
          <t>189****1386</t>
        </is>
      </c>
      <c r="AA2351" s="0" t="inlineStr">
        <is>
          <t>江苏省</t>
        </is>
      </c>
      <c r="AB2351" s="0" t="inlineStr">
        <is>
          <t>盐城市</t>
        </is>
      </c>
      <c r="AC2351" s="0" t="inlineStr">
        <is>
          <t>亭湖区</t>
        </is>
      </c>
      <c r="AD2351" s="0" t="inlineStr">
        <is>
          <t>解放北路凌桥小区19幢102</t>
        </is>
      </c>
      <c r="AE2351" s="0" t="inlineStr">
        <is>
          <t>2021-05-04 11:10:48</t>
        </is>
      </c>
      <c r="AF2351" s="0" t="inlineStr">
        <is>
          <t>正向物流</t>
        </is>
      </c>
      <c r="AG2351" s="0" t="inlineStr">
        <is>
          <t>普通</t>
        </is>
      </c>
      <c r="AH2351" s="0" t="inlineStr"/>
      <c r="AI2351" s="0" t="inlineStr">
        <is>
          <t>商品,</t>
        </is>
      </c>
      <c r="AJ2351" s="0" t="inlineStr">
        <is>
          <t>国内</t>
        </is>
      </c>
      <c r="AK2351" s="0" t="inlineStr">
        <is>
          <t>创建</t>
        </is>
      </c>
      <c r="AL2351" s="0" t="inlineStr"/>
      <c r="AM2351" s="0" t="inlineStr"/>
      <c r="AN2351" s="0" t="inlineStr">
        <is>
          <t>467-001 209</t>
        </is>
      </c>
      <c r="AO2351" s="0">
        <f>VLOOKUP(B2351,AP:AP,1,0)</f>
        <v/>
      </c>
      <c r="AP2351" s="0" t="inlineStr"/>
      <c r="AQ2351" s="0" t="inlineStr"/>
    </row>
    <row r="2352">
      <c r="A2352" s="0" t="inlineStr"/>
      <c r="B2352" s="6" t="n">
        <v>773095592951611</v>
      </c>
      <c r="C2352" s="0" t="inlineStr">
        <is>
          <t>1770096456202703515,LP00444812989312</t>
        </is>
      </c>
      <c r="D2352" s="0" t="inlineStr">
        <is>
          <t>2021-05-05 09:32:37</t>
        </is>
      </c>
      <c r="E2352" s="0" t="inlineStr">
        <is>
          <t>322000053175</t>
        </is>
      </c>
      <c r="F2352" s="0" t="inlineStr">
        <is>
          <t>cyz963555936</t>
        </is>
      </c>
      <c r="G2352" s="0" t="inlineStr"/>
      <c r="H2352" s="0" t="inlineStr"/>
      <c r="I2352" s="0" t="inlineStr">
        <is>
          <t>菜鸟面单</t>
        </is>
      </c>
      <c r="J2352" s="0" t="inlineStr">
        <is>
          <t>菜鸟-阿里,淘宝线下</t>
        </is>
      </c>
      <c r="K2352" s="0" t="inlineStr">
        <is>
          <t>浙江义乌公司</t>
        </is>
      </c>
      <c r="L2352" s="0" t="inlineStr"/>
      <c r="M2352" s="0" t="inlineStr">
        <is>
          <t>2021-05-05 09:32:37</t>
        </is>
      </c>
      <c r="N2352" s="0" t="inlineStr">
        <is>
          <t>0.0</t>
        </is>
      </c>
      <c r="O2352" s="0" t="inlineStr">
        <is>
          <t>1106725189</t>
        </is>
      </c>
      <c r="P2352" s="0" t="inlineStr">
        <is>
          <t>cyz963555936</t>
        </is>
      </c>
      <c r="Q2352" s="0" t="inlineStr">
        <is>
          <t>平台电商</t>
        </is>
      </c>
      <c r="R2352" s="0" t="inlineStr">
        <is>
          <t>现付</t>
        </is>
      </c>
      <c r="S2352" s="0" t="inlineStr">
        <is>
          <t>王金玲</t>
        </is>
      </c>
      <c r="T2352" s="0" t="inlineStr">
        <is>
          <t>18314915012</t>
        </is>
      </c>
      <c r="U2352" s="0" t="inlineStr">
        <is>
          <t>浙江省</t>
        </is>
      </c>
      <c r="V2352" s="0" t="inlineStr">
        <is>
          <t>金华市</t>
        </is>
      </c>
      <c r="W2352" s="0" t="inlineStr">
        <is>
          <t>义乌市</t>
        </is>
      </c>
      <c r="X2352" s="0" t="inlineStr">
        <is>
          <t>凌云一区26栋1单元402</t>
        </is>
      </c>
      <c r="Y2352" s="0" t="inlineStr">
        <is>
          <t>陈**</t>
        </is>
      </c>
      <c r="Z2352" s="0" t="inlineStr">
        <is>
          <t>177****0072</t>
        </is>
      </c>
      <c r="AA2352" s="0" t="inlineStr">
        <is>
          <t>江苏省</t>
        </is>
      </c>
      <c r="AB2352" s="0" t="inlineStr">
        <is>
          <t>盐城市</t>
        </is>
      </c>
      <c r="AC2352" s="0" t="inlineStr">
        <is>
          <t>盐都区</t>
        </is>
      </c>
      <c r="AD2352" s="0" t="inlineStr">
        <is>
          <t>新都街道金色水岸4幢</t>
        </is>
      </c>
      <c r="AE2352" s="0" t="inlineStr">
        <is>
          <t>2021-05-05 09:32:37</t>
        </is>
      </c>
      <c r="AF2352" s="0" t="inlineStr">
        <is>
          <t>正向物流</t>
        </is>
      </c>
      <c r="AG2352" s="0" t="inlineStr">
        <is>
          <t>普通</t>
        </is>
      </c>
      <c r="AH2352" s="0" t="inlineStr"/>
      <c r="AI2352" s="0" t="inlineStr">
        <is>
          <t>商品</t>
        </is>
      </c>
      <c r="AJ2352" s="0" t="inlineStr">
        <is>
          <t>国内</t>
        </is>
      </c>
      <c r="AK2352" s="0" t="inlineStr">
        <is>
          <t>创建</t>
        </is>
      </c>
      <c r="AL2352" s="0" t="inlineStr"/>
      <c r="AM2352" s="0" t="inlineStr"/>
      <c r="AN2352" s="0" t="inlineStr">
        <is>
          <t>467 001 405</t>
        </is>
      </c>
      <c r="AO2352" s="0">
        <f>VLOOKUP(B2352,AP:AP,1,0)</f>
        <v/>
      </c>
      <c r="AP2352" s="0" t="inlineStr"/>
      <c r="AQ2352" s="0" t="inlineStr"/>
    </row>
    <row r="2353">
      <c r="A2353" s="0" t="inlineStr"/>
      <c r="B2353" s="6" t="n">
        <v>773095366021473</v>
      </c>
      <c r="C2353" s="0" t="inlineStr">
        <is>
          <t>XS000027632758</t>
        </is>
      </c>
      <c r="D2353" s="0" t="inlineStr">
        <is>
          <t>2021-05-03 18:00:38</t>
        </is>
      </c>
      <c r="E2353" s="0" t="inlineStr">
        <is>
          <t>411758000409</t>
        </is>
      </c>
      <c r="F2353" s="0" t="inlineStr">
        <is>
          <t>安儿乐母婴旗舰店</t>
        </is>
      </c>
      <c r="G2353" s="0" t="inlineStr"/>
      <c r="H2353" s="0" t="inlineStr"/>
      <c r="I2353" s="0" t="inlineStr">
        <is>
          <t>菜鸟面单</t>
        </is>
      </c>
      <c r="J2353" s="0" t="inlineStr">
        <is>
          <t>菜鸟-阿里</t>
        </is>
      </c>
      <c r="K2353" s="0" t="inlineStr">
        <is>
          <t>湖南长沙业务五十八部</t>
        </is>
      </c>
      <c r="L2353" s="0" t="inlineStr"/>
      <c r="M2353" s="0" t="inlineStr">
        <is>
          <t>2021-05-03 18:00:38</t>
        </is>
      </c>
      <c r="N2353" s="0" t="inlineStr">
        <is>
          <t>0.0</t>
        </is>
      </c>
      <c r="O2353" s="0" t="inlineStr">
        <is>
          <t>1611826170</t>
        </is>
      </c>
      <c r="P2353" s="0" t="inlineStr">
        <is>
          <t>安儿乐母婴旗舰店</t>
        </is>
      </c>
      <c r="Q2353" s="0" t="inlineStr">
        <is>
          <t>一般电商</t>
        </is>
      </c>
      <c r="R2353" s="0" t="inlineStr">
        <is>
          <t>现付</t>
        </is>
      </c>
      <c r="S2353" s="0" t="inlineStr">
        <is>
          <t>恒安B2C客服</t>
        </is>
      </c>
      <c r="T2353" s="0" t="inlineStr">
        <is>
          <t>18175623032</t>
        </is>
      </c>
      <c r="U2353" s="0" t="inlineStr">
        <is>
          <t>湖南省</t>
        </is>
      </c>
      <c r="V2353" s="0" t="inlineStr">
        <is>
          <t>常德市</t>
        </is>
      </c>
      <c r="W2353" s="0" t="inlineStr">
        <is>
          <t>其它区</t>
        </is>
      </c>
      <c r="X2353" s="0" t="inlineStr">
        <is>
          <t>德山开发区德山大道恒安纸业</t>
        </is>
      </c>
      <c r="Y2353" s="0" t="inlineStr">
        <is>
          <t>王**</t>
        </is>
      </c>
      <c r="Z2353" s="0" t="inlineStr">
        <is>
          <t>151****1999</t>
        </is>
      </c>
      <c r="AA2353" s="0" t="inlineStr">
        <is>
          <t>江苏省</t>
        </is>
      </c>
      <c r="AB2353" s="0" t="inlineStr">
        <is>
          <t>盐城市</t>
        </is>
      </c>
      <c r="AC2353" s="0" t="inlineStr">
        <is>
          <t>盐都区</t>
        </is>
      </c>
      <c r="AD2353" s="0" t="inlineStr">
        <is>
          <t>金融城5号楼1603</t>
        </is>
      </c>
      <c r="AE2353" s="0" t="inlineStr">
        <is>
          <t>2021-05-03 18:00:38</t>
        </is>
      </c>
      <c r="AF2353" s="0" t="inlineStr">
        <is>
          <t>正向物流</t>
        </is>
      </c>
      <c r="AG2353" s="0" t="inlineStr">
        <is>
          <t>普通</t>
        </is>
      </c>
      <c r="AH2353" s="0" t="inlineStr"/>
      <c r="AI2353" s="0" t="inlineStr">
        <is>
          <t>商品</t>
        </is>
      </c>
      <c r="AJ2353" s="0" t="inlineStr">
        <is>
          <t>国内</t>
        </is>
      </c>
      <c r="AK2353" s="0" t="inlineStr">
        <is>
          <t>创建</t>
        </is>
      </c>
      <c r="AL2353" s="0" t="inlineStr"/>
      <c r="AM2353" s="0" t="inlineStr"/>
      <c r="AN2353" s="0" t="inlineStr">
        <is>
          <t>467 001 401</t>
        </is>
      </c>
      <c r="AO2353" s="0">
        <f>VLOOKUP(B2353,AP:AP,1,0)</f>
        <v/>
      </c>
      <c r="AP2353" s="0" t="inlineStr"/>
      <c r="AQ2353" s="0" t="inlineStr"/>
    </row>
    <row r="2354">
      <c r="A2354" s="0" t="inlineStr"/>
      <c r="B2354" s="6" t="n">
        <v>773095466861658</v>
      </c>
      <c r="C2354" s="0" t="inlineStr">
        <is>
          <t>1770323871216468728,LP00444717534012</t>
        </is>
      </c>
      <c r="D2354" s="0" t="inlineStr">
        <is>
          <t>2021-05-04 12:53:16</t>
        </is>
      </c>
      <c r="E2354" s="0" t="inlineStr">
        <is>
          <t>236700000071</t>
        </is>
      </c>
      <c r="F2354" s="0" t="inlineStr">
        <is>
          <t>洁安家居专营店</t>
        </is>
      </c>
      <c r="G2354" s="0" t="inlineStr"/>
      <c r="H2354" s="0" t="inlineStr"/>
      <c r="I2354" s="0" t="inlineStr">
        <is>
          <t>菜鸟面单</t>
        </is>
      </c>
      <c r="J2354" s="0" t="inlineStr">
        <is>
          <t>菜鸟-阿里,淘宝线下</t>
        </is>
      </c>
      <c r="K2354" s="0" t="inlineStr">
        <is>
          <t>安徽利辛公司</t>
        </is>
      </c>
      <c r="L2354" s="0" t="inlineStr"/>
      <c r="M2354" s="0" t="inlineStr">
        <is>
          <t>2021-05-04 12:53:16</t>
        </is>
      </c>
      <c r="N2354" s="0" t="inlineStr">
        <is>
          <t>0.0</t>
        </is>
      </c>
      <c r="O2354" s="0" t="inlineStr">
        <is>
          <t>1635324753</t>
        </is>
      </c>
      <c r="P2354" s="0" t="inlineStr">
        <is>
          <t>洁安家居专营店</t>
        </is>
      </c>
      <c r="Q2354" s="0" t="inlineStr">
        <is>
          <t>平台电商</t>
        </is>
      </c>
      <c r="R2354" s="0" t="inlineStr">
        <is>
          <t>现付</t>
        </is>
      </c>
      <c r="S2354" s="0" t="inlineStr">
        <is>
          <t>洁安家居</t>
        </is>
      </c>
      <c r="T2354" s="0" t="inlineStr"/>
      <c r="U2354" s="0" t="inlineStr">
        <is>
          <t>安徽省</t>
        </is>
      </c>
      <c r="V2354" s="0" t="inlineStr">
        <is>
          <t>亳州市</t>
        </is>
      </c>
      <c r="W2354" s="0" t="inlineStr">
        <is>
          <t>利辛县</t>
        </is>
      </c>
      <c r="X2354" s="0" t="inlineStr">
        <is>
          <t>工业园科技路5号洁安家居</t>
        </is>
      </c>
      <c r="Y2354" s="0" t="inlineStr">
        <is>
          <t>黄**</t>
        </is>
      </c>
      <c r="Z2354" s="0" t="inlineStr">
        <is>
          <t>159****1052</t>
        </is>
      </c>
      <c r="AA2354" s="0" t="inlineStr">
        <is>
          <t>江苏省</t>
        </is>
      </c>
      <c r="AB2354" s="0" t="inlineStr">
        <is>
          <t>盐城市</t>
        </is>
      </c>
      <c r="AC2354" s="0" t="inlineStr">
        <is>
          <t>盐都区</t>
        </is>
      </c>
      <c r="AD2354" s="0" t="inlineStr">
        <is>
          <t>郭猛镇孙英村五组5o号</t>
        </is>
      </c>
      <c r="AE2354" s="0" t="inlineStr">
        <is>
          <t>2021-05-04 12:53:16</t>
        </is>
      </c>
      <c r="AF2354" s="0" t="inlineStr">
        <is>
          <t>正向物流</t>
        </is>
      </c>
      <c r="AG2354" s="0" t="inlineStr">
        <is>
          <t>普通</t>
        </is>
      </c>
      <c r="AH2354" s="0" t="inlineStr"/>
      <c r="AI2354" s="0" t="inlineStr">
        <is>
          <t>商品</t>
        </is>
      </c>
      <c r="AJ2354" s="0" t="inlineStr">
        <is>
          <t>国内</t>
        </is>
      </c>
      <c r="AK2354" s="0" t="inlineStr">
        <is>
          <t>创建</t>
        </is>
      </c>
      <c r="AL2354" s="0" t="inlineStr"/>
      <c r="AM2354" s="0" t="inlineStr"/>
      <c r="AN2354" s="0" t="inlineStr">
        <is>
          <t>467 001 704</t>
        </is>
      </c>
      <c r="AO2354" s="0">
        <f>VLOOKUP(B2354,AP:AP,1,0)</f>
        <v/>
      </c>
      <c r="AP2354" s="0" t="inlineStr"/>
      <c r="AQ2354" s="0" t="inlineStr"/>
    </row>
    <row r="2355">
      <c r="A2355" s="0" t="inlineStr"/>
      <c r="B2355" s="6" t="n">
        <v>773095567087565</v>
      </c>
      <c r="C2355" s="0" t="inlineStr">
        <is>
          <t>LP00445061984527,1771751882352971618</t>
        </is>
      </c>
      <c r="D2355" s="0" t="inlineStr">
        <is>
          <t>2021-05-05 08:00:40</t>
        </is>
      </c>
      <c r="E2355" s="0" t="inlineStr">
        <is>
          <t>277500000978</t>
        </is>
      </c>
      <c r="F2355" s="0" t="inlineStr">
        <is>
          <t>酷狼奇玩具</t>
        </is>
      </c>
      <c r="G2355" s="0" t="inlineStr"/>
      <c r="H2355" s="0" t="inlineStr"/>
      <c r="I2355" s="0" t="inlineStr">
        <is>
          <t>菜鸟面单</t>
        </is>
      </c>
      <c r="J2355" s="0" t="inlineStr">
        <is>
          <t>菜鸟-阿里,淘宝线下</t>
        </is>
      </c>
      <c r="K2355" s="0" t="inlineStr">
        <is>
          <t>山东滕州公司</t>
        </is>
      </c>
      <c r="L2355" s="0" t="inlineStr"/>
      <c r="M2355" s="0" t="inlineStr">
        <is>
          <t>2021-05-05 08:00:40</t>
        </is>
      </c>
      <c r="N2355" s="0" t="inlineStr">
        <is>
          <t>0.1</t>
        </is>
      </c>
      <c r="O2355" s="0" t="inlineStr">
        <is>
          <t>1905192728</t>
        </is>
      </c>
      <c r="P2355" s="0" t="inlineStr">
        <is>
          <t>酷狼奇玩具</t>
        </is>
      </c>
      <c r="Q2355" s="0" t="inlineStr">
        <is>
          <t>平台电商</t>
        </is>
      </c>
      <c r="R2355" s="0" t="inlineStr">
        <is>
          <t>现付</t>
        </is>
      </c>
      <c r="S2355" s="0" t="inlineStr">
        <is>
          <t>王奉亮</t>
        </is>
      </c>
      <c r="T2355" s="0" t="inlineStr">
        <is>
          <t>13062095023</t>
        </is>
      </c>
      <c r="U2355" s="0" t="inlineStr">
        <is>
          <t>山东省</t>
        </is>
      </c>
      <c r="V2355" s="0" t="inlineStr">
        <is>
          <t>枣庄市</t>
        </is>
      </c>
      <c r="W2355" s="0" t="inlineStr">
        <is>
          <t>滕州市</t>
        </is>
      </c>
      <c r="X2355" s="0" t="inlineStr">
        <is>
          <t>南沙河酷狼奇玩具</t>
        </is>
      </c>
      <c r="Y2355" s="0" t="inlineStr">
        <is>
          <t>卢*</t>
        </is>
      </c>
      <c r="Z2355" s="0" t="inlineStr">
        <is>
          <t>158****9958</t>
        </is>
      </c>
      <c r="AA2355" s="0" t="inlineStr">
        <is>
          <t>江苏省</t>
        </is>
      </c>
      <c r="AB2355" s="0" t="inlineStr">
        <is>
          <t>盐城市</t>
        </is>
      </c>
      <c r="AC2355" s="0" t="inlineStr">
        <is>
          <t>盐都区</t>
        </is>
      </c>
      <c r="AD2355" s="0" t="inlineStr">
        <is>
          <t>郭猛镇人民路95号</t>
        </is>
      </c>
      <c r="AE2355" s="0" t="inlineStr">
        <is>
          <t>2021-05-05 08:00:40</t>
        </is>
      </c>
      <c r="AF2355" s="0" t="inlineStr">
        <is>
          <t>正向物流</t>
        </is>
      </c>
      <c r="AG2355" s="0" t="inlineStr">
        <is>
          <t>普通</t>
        </is>
      </c>
      <c r="AH2355" s="0" t="inlineStr"/>
      <c r="AI2355" s="0" t="inlineStr">
        <is>
          <t>商品</t>
        </is>
      </c>
      <c r="AJ2355" s="0" t="inlineStr">
        <is>
          <t>国内</t>
        </is>
      </c>
      <c r="AK2355" s="0" t="inlineStr">
        <is>
          <t>创建</t>
        </is>
      </c>
      <c r="AL2355" s="0" t="inlineStr"/>
      <c r="AM2355" s="0" t="inlineStr"/>
      <c r="AN2355" s="0" t="inlineStr">
        <is>
          <t>467 001 704</t>
        </is>
      </c>
      <c r="AO2355" s="0">
        <f>VLOOKUP(B2355,AP:AP,1,0)</f>
        <v/>
      </c>
      <c r="AP2355" s="0" t="inlineStr"/>
      <c r="AQ2355" s="0" t="inlineStr"/>
    </row>
    <row r="2356">
      <c r="A2356" s="0" t="inlineStr"/>
      <c r="B2356" s="6" t="n">
        <v>773095670483815</v>
      </c>
      <c r="C2356" s="0" t="inlineStr">
        <is>
          <t>LP00445134824989,1772775722306771571</t>
        </is>
      </c>
      <c r="D2356" s="0" t="inlineStr">
        <is>
          <t>2021-05-05 14:38:29</t>
        </is>
      </c>
      <c r="E2356" s="0" t="inlineStr">
        <is>
          <t>313255000155</t>
        </is>
      </c>
      <c r="F2356" s="0" t="inlineStr">
        <is>
          <t>叮咚一吓</t>
        </is>
      </c>
      <c r="G2356" s="0" t="inlineStr"/>
      <c r="H2356" s="0" t="inlineStr"/>
      <c r="I2356" s="0" t="inlineStr">
        <is>
          <t>菜鸟面单</t>
        </is>
      </c>
      <c r="J2356" s="0" t="inlineStr">
        <is>
          <t>菜鸟-阿里,淘宝线下</t>
        </is>
      </c>
      <c r="K2356" s="0" t="inlineStr">
        <is>
          <t>浙江德清武康城东分部</t>
        </is>
      </c>
      <c r="L2356" s="0" t="inlineStr"/>
      <c r="M2356" s="0" t="inlineStr">
        <is>
          <t>2021-05-05 14:38:29</t>
        </is>
      </c>
      <c r="N2356" s="0" t="inlineStr">
        <is>
          <t>0.0</t>
        </is>
      </c>
      <c r="O2356" s="0" t="inlineStr">
        <is>
          <t>308060170</t>
        </is>
      </c>
      <c r="P2356" s="0" t="inlineStr">
        <is>
          <t>叮咚一吓</t>
        </is>
      </c>
      <c r="Q2356" s="0" t="inlineStr">
        <is>
          <t>平台电商</t>
        </is>
      </c>
      <c r="R2356" s="0" t="inlineStr">
        <is>
          <t>现付</t>
        </is>
      </c>
      <c r="S2356" s="0" t="inlineStr">
        <is>
          <t>叮咚一吓</t>
        </is>
      </c>
      <c r="T2356" s="0" t="inlineStr">
        <is>
          <t>18868217512</t>
        </is>
      </c>
      <c r="U2356" s="0" t="inlineStr">
        <is>
          <t>浙江省</t>
        </is>
      </c>
      <c r="V2356" s="0" t="inlineStr">
        <is>
          <t>湖州市</t>
        </is>
      </c>
      <c r="W2356" s="0" t="inlineStr">
        <is>
          <t>德清县</t>
        </is>
      </c>
      <c r="X2356" s="0" t="inlineStr">
        <is>
          <t>三合乡 塘泾村 安头村6号</t>
        </is>
      </c>
      <c r="Y2356" s="0" t="inlineStr">
        <is>
          <t>申*</t>
        </is>
      </c>
      <c r="Z2356" s="0" t="inlineStr">
        <is>
          <t>136****1749</t>
        </is>
      </c>
      <c r="AA2356" s="0" t="inlineStr">
        <is>
          <t>江苏省</t>
        </is>
      </c>
      <c r="AB2356" s="0" t="inlineStr">
        <is>
          <t>盐城市</t>
        </is>
      </c>
      <c r="AC2356" s="0" t="inlineStr">
        <is>
          <t>盐都区</t>
        </is>
      </c>
      <c r="AD2356" s="0" t="inlineStr">
        <is>
          <t>新都街道风鸣缇香30幢903</t>
        </is>
      </c>
      <c r="AE2356" s="0" t="inlineStr">
        <is>
          <t>2021-05-05 14:38:29</t>
        </is>
      </c>
      <c r="AF2356" s="0" t="inlineStr">
        <is>
          <t>正向物流</t>
        </is>
      </c>
      <c r="AG2356" s="0" t="inlineStr">
        <is>
          <t>普通</t>
        </is>
      </c>
      <c r="AH2356" s="0" t="inlineStr"/>
      <c r="AI2356" s="0" t="inlineStr">
        <is>
          <t>商品</t>
        </is>
      </c>
      <c r="AJ2356" s="0" t="inlineStr">
        <is>
          <t>国内</t>
        </is>
      </c>
      <c r="AK2356" s="0" t="inlineStr">
        <is>
          <t>创建</t>
        </is>
      </c>
      <c r="AL2356" s="0" t="inlineStr"/>
      <c r="AM2356" s="0" t="inlineStr"/>
      <c r="AN2356" s="0" t="inlineStr">
        <is>
          <t>467 001 408</t>
        </is>
      </c>
      <c r="AO2356" s="0">
        <f>VLOOKUP(B2356,AP:AP,1,0)</f>
        <v/>
      </c>
      <c r="AP2356" s="0" t="inlineStr"/>
      <c r="AQ2356" s="0" t="inlineStr"/>
    </row>
    <row r="2357">
      <c r="A2357" s="0" t="inlineStr"/>
      <c r="B2357" s="6" t="n">
        <v>773095456723105</v>
      </c>
      <c r="C2357" s="0" t="inlineStr">
        <is>
          <t>1769949543564407774,LP00444718098589</t>
        </is>
      </c>
      <c r="D2357" s="0" t="inlineStr">
        <is>
          <t>2021-05-04 11:55:38</t>
        </is>
      </c>
      <c r="E2357" s="0" t="inlineStr">
        <is>
          <t>221400003701</t>
        </is>
      </c>
      <c r="F2357" s="0" t="inlineStr">
        <is>
          <t>徐州辰泽商贸</t>
        </is>
      </c>
      <c r="G2357" s="0" t="inlineStr"/>
      <c r="H2357" s="0" t="inlineStr"/>
      <c r="I2357" s="0" t="inlineStr">
        <is>
          <t>菜鸟面单</t>
        </is>
      </c>
      <c r="J2357" s="0" t="inlineStr">
        <is>
          <t>菜鸟-非阿里,淘宝线下</t>
        </is>
      </c>
      <c r="K2357" s="0" t="inlineStr">
        <is>
          <t>江苏新沂公司</t>
        </is>
      </c>
      <c r="L2357" s="0" t="inlineStr"/>
      <c r="M2357" s="0" t="inlineStr">
        <is>
          <t>2021-05-04 11:55:38</t>
        </is>
      </c>
      <c r="N2357" s="0" t="inlineStr">
        <is>
          <t>0.0</t>
        </is>
      </c>
      <c r="O2357" s="0" t="inlineStr">
        <is>
          <t>2200588672401</t>
        </is>
      </c>
      <c r="P2357" s="0" t="inlineStr">
        <is>
          <t>徐州辰泽商贸</t>
        </is>
      </c>
      <c r="Q2357" s="0" t="inlineStr">
        <is>
          <t>平台电商</t>
        </is>
      </c>
      <c r="R2357" s="0" t="inlineStr">
        <is>
          <t>现付</t>
        </is>
      </c>
      <c r="S2357" s="0" t="inlineStr">
        <is>
          <t>孙以晨</t>
        </is>
      </c>
      <c r="T2357" s="0" t="inlineStr">
        <is>
          <t>18651798330</t>
        </is>
      </c>
      <c r="U2357" s="0" t="inlineStr">
        <is>
          <t>江苏省</t>
        </is>
      </c>
      <c r="V2357" s="0" t="inlineStr">
        <is>
          <t>徐州市</t>
        </is>
      </c>
      <c r="W2357" s="0" t="inlineStr">
        <is>
          <t>新沂市</t>
        </is>
      </c>
      <c r="X2357" s="0" t="inlineStr">
        <is>
          <t>墨河菜市场斜对面家多福超市后面辰泽商贸</t>
        </is>
      </c>
      <c r="Y2357" s="0" t="inlineStr">
        <is>
          <t>万*</t>
        </is>
      </c>
      <c r="Z2357" s="0" t="inlineStr">
        <is>
          <t>177****7020</t>
        </is>
      </c>
      <c r="AA2357" s="0" t="inlineStr">
        <is>
          <t>江苏省</t>
        </is>
      </c>
      <c r="AB2357" s="0" t="inlineStr">
        <is>
          <t>盐城市</t>
        </is>
      </c>
      <c r="AC2357" s="0" t="inlineStr">
        <is>
          <t>阜宁县</t>
        </is>
      </c>
      <c r="AD2357" s="0" t="inlineStr">
        <is>
          <t>益林镇火车站对面(万会兵商店）</t>
        </is>
      </c>
      <c r="AE2357" s="0" t="inlineStr">
        <is>
          <t>2021-05-04 11:55:38</t>
        </is>
      </c>
      <c r="AF2357" s="0" t="inlineStr">
        <is>
          <t>正向物流</t>
        </is>
      </c>
      <c r="AG2357" s="0" t="inlineStr">
        <is>
          <t>普通</t>
        </is>
      </c>
      <c r="AH2357" s="0" t="inlineStr"/>
      <c r="AI2357" s="0" t="inlineStr">
        <is>
          <t>商品</t>
        </is>
      </c>
      <c r="AJ2357" s="0" t="inlineStr">
        <is>
          <t>国内</t>
        </is>
      </c>
      <c r="AK2357" s="0" t="inlineStr">
        <is>
          <t>创建</t>
        </is>
      </c>
      <c r="AL2357" s="0" t="inlineStr"/>
      <c r="AM2357" s="0" t="inlineStr"/>
      <c r="AN2357" s="0" t="inlineStr">
        <is>
          <t>467 001 710</t>
        </is>
      </c>
      <c r="AO2357" s="0">
        <f>VLOOKUP(B2357,AP:AP,1,0)</f>
        <v/>
      </c>
      <c r="AP2357" s="0" t="inlineStr"/>
      <c r="AQ2357" s="0" t="inlineStr"/>
    </row>
    <row r="2358">
      <c r="A2358" s="0" t="inlineStr"/>
      <c r="B2358" s="6" t="n">
        <v>773095488029260</v>
      </c>
      <c r="C2358" s="0" t="inlineStr">
        <is>
          <t>1768716327444343015,LP00445036019184</t>
        </is>
      </c>
      <c r="D2358" s="0" t="inlineStr">
        <is>
          <t>2021-05-04 14:16:41</t>
        </is>
      </c>
      <c r="E2358" s="0" t="inlineStr">
        <is>
          <t>210037000244</t>
        </is>
      </c>
      <c r="F2358" s="0" t="inlineStr">
        <is>
          <t>锦成家居用品专营店</t>
        </is>
      </c>
      <c r="G2358" s="0" t="inlineStr"/>
      <c r="H2358" s="0" t="inlineStr"/>
      <c r="I2358" s="0" t="inlineStr">
        <is>
          <t>菜鸟面单</t>
        </is>
      </c>
      <c r="J2358" s="0" t="inlineStr">
        <is>
          <t>菜鸟-阿里,淘宝线下</t>
        </is>
      </c>
      <c r="K2358" s="0" t="inlineStr">
        <is>
          <t>江苏省市场部三十七部</t>
        </is>
      </c>
      <c r="L2358" s="0" t="inlineStr"/>
      <c r="M2358" s="0" t="inlineStr">
        <is>
          <t>2021-05-04 14:16:41</t>
        </is>
      </c>
      <c r="N2358" s="0" t="inlineStr">
        <is>
          <t>0.0</t>
        </is>
      </c>
      <c r="O2358" s="0" t="inlineStr">
        <is>
          <t>2604564072</t>
        </is>
      </c>
      <c r="P2358" s="0" t="inlineStr">
        <is>
          <t>锦成家居用品专营店</t>
        </is>
      </c>
      <c r="Q2358" s="0" t="inlineStr">
        <is>
          <t>平台电商</t>
        </is>
      </c>
      <c r="R2358" s="0" t="inlineStr">
        <is>
          <t>现付</t>
        </is>
      </c>
      <c r="S2358" s="0" t="inlineStr">
        <is>
          <t>单玉瑾</t>
        </is>
      </c>
      <c r="T2358" s="0" t="inlineStr">
        <is>
          <t>18955270591</t>
        </is>
      </c>
      <c r="U2358" s="0" t="inlineStr">
        <is>
          <t>江苏省</t>
        </is>
      </c>
      <c r="V2358" s="0" t="inlineStr">
        <is>
          <t>盐城市</t>
        </is>
      </c>
      <c r="W2358" s="0" t="inlineStr">
        <is>
          <t>射阳县</t>
        </is>
      </c>
      <c r="X2358" s="0" t="inlineStr">
        <is>
          <t>黄海北路 128号</t>
        </is>
      </c>
      <c r="Y2358" s="0" t="inlineStr">
        <is>
          <t>潘**</t>
        </is>
      </c>
      <c r="Z2358" s="0" t="inlineStr">
        <is>
          <t>138****4300</t>
        </is>
      </c>
      <c r="AA2358" s="0" t="inlineStr">
        <is>
          <t>江苏省</t>
        </is>
      </c>
      <c r="AB2358" s="0" t="inlineStr">
        <is>
          <t>盐城市</t>
        </is>
      </c>
      <c r="AC2358" s="0" t="inlineStr">
        <is>
          <t>盐都区</t>
        </is>
      </c>
      <c r="AD2358" s="0" t="inlineStr">
        <is>
          <t>张庄街道先锋街道东河村东仓路惠民花园</t>
        </is>
      </c>
      <c r="AE2358" s="0" t="inlineStr">
        <is>
          <t>2021-05-04 14:16:41</t>
        </is>
      </c>
      <c r="AF2358" s="0" t="inlineStr">
        <is>
          <t>正向物流</t>
        </is>
      </c>
      <c r="AG2358" s="0" t="inlineStr">
        <is>
          <t>普通</t>
        </is>
      </c>
      <c r="AH2358" s="0" t="inlineStr"/>
      <c r="AI2358" s="0" t="inlineStr">
        <is>
          <t>商品</t>
        </is>
      </c>
      <c r="AJ2358" s="0" t="inlineStr">
        <is>
          <t>国内</t>
        </is>
      </c>
      <c r="AK2358" s="0" t="inlineStr">
        <is>
          <t>创建</t>
        </is>
      </c>
      <c r="AL2358" s="0" t="inlineStr"/>
      <c r="AM2358" s="0" t="inlineStr"/>
      <c r="AN2358" s="0" t="inlineStr">
        <is>
          <t>467 001 519</t>
        </is>
      </c>
      <c r="AO2358" s="0">
        <f>VLOOKUP(B2358,AP:AP,1,0)</f>
        <v/>
      </c>
      <c r="AP2358" s="0" t="inlineStr"/>
      <c r="AQ2358" s="0" t="inlineStr"/>
    </row>
    <row r="2359">
      <c r="A2359" s="0" t="inlineStr"/>
      <c r="B2359" s="6" t="n">
        <v>777043182533911</v>
      </c>
      <c r="C2359" s="0" t="inlineStr">
        <is>
          <t>3382260426100,f053ff8dd5a077d8cb1d6c374c9e2e7b</t>
        </is>
      </c>
      <c r="D2359" s="0" t="inlineStr">
        <is>
          <t>2021-05-04 08:50:52</t>
        </is>
      </c>
      <c r="E2359" s="0" t="inlineStr">
        <is>
          <t>276100000675</t>
        </is>
      </c>
      <c r="F2359" s="0" t="inlineStr">
        <is>
          <t>皓宸家居生活馆</t>
        </is>
      </c>
      <c r="G2359" s="0" t="inlineStr"/>
      <c r="H2359" s="0" t="inlineStr"/>
      <c r="I2359" s="0" t="inlineStr">
        <is>
          <t>拼多多面单</t>
        </is>
      </c>
      <c r="J2359" s="0" t="inlineStr">
        <is>
          <t>拼多多,拼多多</t>
        </is>
      </c>
      <c r="K2359" s="0" t="inlineStr">
        <is>
          <t>山东郯城公司</t>
        </is>
      </c>
      <c r="L2359" s="0" t="inlineStr"/>
      <c r="M2359" s="0" t="inlineStr">
        <is>
          <t>2021-05-04 08:50:52</t>
        </is>
      </c>
      <c r="N2359" s="0" t="inlineStr">
        <is>
          <t>0.0</t>
        </is>
      </c>
      <c r="O2359" s="0" t="inlineStr">
        <is>
          <t>411760879</t>
        </is>
      </c>
      <c r="P2359" s="0" t="inlineStr">
        <is>
          <t>皓宸家居生活馆</t>
        </is>
      </c>
      <c r="Q2359" s="0" t="inlineStr">
        <is>
          <t>平台电商</t>
        </is>
      </c>
      <c r="R2359" s="0" t="inlineStr">
        <is>
          <t>现付</t>
        </is>
      </c>
      <c r="S2359" s="0" t="inlineStr">
        <is>
          <t>王**</t>
        </is>
      </c>
      <c r="T2359" s="0" t="inlineStr">
        <is>
          <t>183****0114</t>
        </is>
      </c>
      <c r="U2359" s="0" t="inlineStr">
        <is>
          <t>山东省</t>
        </is>
      </c>
      <c r="V2359" s="0" t="inlineStr">
        <is>
          <t>临沂市</t>
        </is>
      </c>
      <c r="W2359" s="0" t="inlineStr">
        <is>
          <t>郯城县</t>
        </is>
      </c>
      <c r="X2359" s="0" t="inlineStr">
        <is>
          <t>郯城县申通</t>
        </is>
      </c>
      <c r="Y2359" s="0" t="inlineStr">
        <is>
          <t>余**</t>
        </is>
      </c>
      <c r="Z2359" s="0" t="inlineStr">
        <is>
          <t>189****7972</t>
        </is>
      </c>
      <c r="AA2359" s="0" t="inlineStr">
        <is>
          <t>江苏省</t>
        </is>
      </c>
      <c r="AB2359" s="0" t="inlineStr">
        <is>
          <t>盐城市</t>
        </is>
      </c>
      <c r="AC2359" s="0" t="inlineStr">
        <is>
          <t>亭湖区</t>
        </is>
      </c>
      <c r="AD2359" s="0" t="inlineStr">
        <is>
          <t>黄海路新纪元广场4楼乐盼</t>
        </is>
      </c>
      <c r="AE2359" s="0" t="inlineStr">
        <is>
          <t>2021-05-04 08:50:52</t>
        </is>
      </c>
      <c r="AF2359" s="0" t="inlineStr">
        <is>
          <t>正向物流</t>
        </is>
      </c>
      <c r="AG2359" s="0" t="inlineStr">
        <is>
          <t>普通</t>
        </is>
      </c>
      <c r="AH2359" s="0" t="inlineStr"/>
      <c r="AI2359" s="0" t="inlineStr">
        <is>
          <t>商品,</t>
        </is>
      </c>
      <c r="AJ2359" s="0" t="inlineStr">
        <is>
          <t>国内</t>
        </is>
      </c>
      <c r="AK2359" s="0" t="inlineStr">
        <is>
          <t>创建</t>
        </is>
      </c>
      <c r="AL2359" s="0" t="inlineStr"/>
      <c r="AM2359" s="0" t="inlineStr"/>
      <c r="AN2359" s="0" t="inlineStr">
        <is>
          <t>467-001 206</t>
        </is>
      </c>
      <c r="AO2359" s="0">
        <f>VLOOKUP(B2359,AP:AP,1,0)</f>
        <v/>
      </c>
      <c r="AP2359" s="0" t="inlineStr"/>
      <c r="AQ2359" s="0" t="inlineStr"/>
    </row>
    <row r="2360">
      <c r="A2360" s="0" t="inlineStr"/>
      <c r="B2360" s="6" t="n">
        <v>773095360159618</v>
      </c>
      <c r="C2360" s="0" t="inlineStr">
        <is>
          <t>1024983834_16_5877867</t>
        </is>
      </c>
      <c r="D2360" s="0" t="inlineStr">
        <is>
          <t>2021-05-03 17:23:56</t>
        </is>
      </c>
      <c r="E2360" s="0" t="inlineStr">
        <is>
          <t>362000004723</t>
        </is>
      </c>
      <c r="F2360" s="0" t="inlineStr">
        <is>
          <t>yt781883690</t>
        </is>
      </c>
      <c r="G2360" s="0" t="inlineStr"/>
      <c r="H2360" s="0" t="inlineStr">
        <is>
          <t>异常件</t>
        </is>
      </c>
      <c r="I2360" s="0" t="inlineStr">
        <is>
          <t>菜鸟面单</t>
        </is>
      </c>
      <c r="J2360" s="0" t="inlineStr">
        <is>
          <t>菜鸟-非阿里</t>
        </is>
      </c>
      <c r="K2360" s="0" t="inlineStr">
        <is>
          <t>福建泉州公司</t>
        </is>
      </c>
      <c r="L2360" s="0" t="inlineStr"/>
      <c r="M2360" s="0" t="inlineStr">
        <is>
          <t>2021-05-03 17:23:56</t>
        </is>
      </c>
      <c r="N2360" s="0" t="inlineStr">
        <is>
          <t>0.1</t>
        </is>
      </c>
      <c r="O2360" s="0" t="inlineStr">
        <is>
          <t>1024983834</t>
        </is>
      </c>
      <c r="P2360" s="0" t="inlineStr">
        <is>
          <t>yt781883690</t>
        </is>
      </c>
      <c r="Q2360" s="0" t="inlineStr">
        <is>
          <t>一般电商</t>
        </is>
      </c>
      <c r="R2360" s="0" t="inlineStr">
        <is>
          <t>现付</t>
        </is>
      </c>
      <c r="S2360" s="0" t="inlineStr">
        <is>
          <t>陈先生</t>
        </is>
      </c>
      <c r="T2360" s="0" t="inlineStr">
        <is>
          <t>13592825093</t>
        </is>
      </c>
      <c r="U2360" s="0" t="inlineStr">
        <is>
          <t>福建省</t>
        </is>
      </c>
      <c r="V2360" s="0" t="inlineStr">
        <is>
          <t>泉州市</t>
        </is>
      </c>
      <c r="W2360" s="0" t="inlineStr">
        <is>
          <t>鲤城区</t>
        </is>
      </c>
      <c r="X2360" s="0" t="inlineStr">
        <is>
          <t>清蒙开发区庆泰路25号泉州申通仓</t>
        </is>
      </c>
      <c r="Y2360" s="0" t="inlineStr">
        <is>
          <t>葛**</t>
        </is>
      </c>
      <c r="Z2360" s="0" t="inlineStr">
        <is>
          <t>158****2861</t>
        </is>
      </c>
      <c r="AA2360" s="0" t="inlineStr">
        <is>
          <t>江苏省</t>
        </is>
      </c>
      <c r="AB2360" s="0" t="inlineStr">
        <is>
          <t>盐城市</t>
        </is>
      </c>
      <c r="AC2360" s="0" t="inlineStr">
        <is>
          <t>盐都区</t>
        </is>
      </c>
      <c r="AD2360" s="0" t="inlineStr">
        <is>
          <t>张庄街道东升村一组39号雅家乐</t>
        </is>
      </c>
      <c r="AE2360" s="0" t="inlineStr">
        <is>
          <t>2021-05-03 17:23:56</t>
        </is>
      </c>
      <c r="AF2360" s="0" t="inlineStr">
        <is>
          <t>正向物流</t>
        </is>
      </c>
      <c r="AG2360" s="0" t="inlineStr">
        <is>
          <t>普通</t>
        </is>
      </c>
      <c r="AH2360" s="0" t="inlineStr"/>
      <c r="AI2360" s="0" t="inlineStr">
        <is>
          <t>商品</t>
        </is>
      </c>
      <c r="AJ2360" s="0" t="inlineStr">
        <is>
          <t>国内</t>
        </is>
      </c>
      <c r="AK2360" s="0" t="inlineStr">
        <is>
          <t>创建</t>
        </is>
      </c>
      <c r="AL2360" s="0" t="inlineStr"/>
      <c r="AM2360" s="0" t="inlineStr"/>
      <c r="AN2360" s="0" t="inlineStr">
        <is>
          <t>467 001 519</t>
        </is>
      </c>
      <c r="AO2360" s="0">
        <f>VLOOKUP(B2360,AP:AP,1,0)</f>
        <v/>
      </c>
      <c r="AP2360" s="0" t="inlineStr"/>
      <c r="AQ2360" s="0" t="inlineStr"/>
    </row>
    <row r="2361">
      <c r="A2361" s="0" t="inlineStr"/>
      <c r="B2361" s="6" t="n">
        <v>773095072173783</v>
      </c>
      <c r="C2361" s="0" t="inlineStr">
        <is>
          <t>1763888186170132566,LP00444340932186</t>
        </is>
      </c>
      <c r="D2361" s="0" t="inlineStr">
        <is>
          <t>2021-05-02 08:27:41</t>
        </is>
      </c>
      <c r="E2361" s="0" t="inlineStr">
        <is>
          <t>523948000122</t>
        </is>
      </c>
      <c r="F2361" s="0" t="inlineStr">
        <is>
          <t>籽优520</t>
        </is>
      </c>
      <c r="G2361" s="0" t="inlineStr"/>
      <c r="H2361" s="0" t="inlineStr"/>
      <c r="I2361" s="0" t="inlineStr">
        <is>
          <t>菜鸟面单</t>
        </is>
      </c>
      <c r="J2361" s="0" t="inlineStr">
        <is>
          <t>菜鸟-阿里,淘宝线下</t>
        </is>
      </c>
      <c r="K2361" s="0" t="inlineStr">
        <is>
          <t>广东东莞厚街公司</t>
        </is>
      </c>
      <c r="L2361" s="0" t="inlineStr"/>
      <c r="M2361" s="0" t="inlineStr">
        <is>
          <t>2021-05-02 08:27:41</t>
        </is>
      </c>
      <c r="N2361" s="0" t="inlineStr">
        <is>
          <t>0.54</t>
        </is>
      </c>
      <c r="O2361" s="0" t="inlineStr">
        <is>
          <t>816005605</t>
        </is>
      </c>
      <c r="P2361" s="0" t="inlineStr">
        <is>
          <t>籽优520</t>
        </is>
      </c>
      <c r="Q2361" s="0" t="inlineStr">
        <is>
          <t>平台电商</t>
        </is>
      </c>
      <c r="R2361" s="0" t="inlineStr">
        <is>
          <t>现付</t>
        </is>
      </c>
      <c r="S2361" s="0" t="inlineStr">
        <is>
          <t>刘景培</t>
        </is>
      </c>
      <c r="T2361" s="0" t="inlineStr">
        <is>
          <t>13380122127</t>
        </is>
      </c>
      <c r="U2361" s="0" t="inlineStr">
        <is>
          <t>广东省</t>
        </is>
      </c>
      <c r="V2361" s="0" t="inlineStr">
        <is>
          <t>东莞市</t>
        </is>
      </c>
      <c r="W2361" s="0" t="inlineStr"/>
      <c r="X2361" s="0" t="inlineStr">
        <is>
          <t>万江街道简沙洲创业路第十座厂房1栋2楼</t>
        </is>
      </c>
      <c r="Y2361" s="0" t="inlineStr">
        <is>
          <t>王**</t>
        </is>
      </c>
      <c r="Z2361" s="0" t="inlineStr">
        <is>
          <t>136****3750</t>
        </is>
      </c>
      <c r="AA2361" s="0" t="inlineStr">
        <is>
          <t>江苏省</t>
        </is>
      </c>
      <c r="AB2361" s="0" t="inlineStr">
        <is>
          <t>盐城市</t>
        </is>
      </c>
      <c r="AC2361" s="0" t="inlineStr">
        <is>
          <t>亭湖区</t>
        </is>
      </c>
      <c r="AD2361" s="0" t="inlineStr">
        <is>
          <t>新城街道江苏省盐城市亭湖区六合路摩比斯门北门</t>
        </is>
      </c>
      <c r="AE2361" s="0" t="inlineStr">
        <is>
          <t>2021-05-02 08:27:41</t>
        </is>
      </c>
      <c r="AF2361" s="0" t="inlineStr">
        <is>
          <t>正向物流</t>
        </is>
      </c>
      <c r="AG2361" s="0" t="inlineStr">
        <is>
          <t>普通</t>
        </is>
      </c>
      <c r="AH2361" s="0" t="inlineStr"/>
      <c r="AI2361" s="0" t="inlineStr">
        <is>
          <t>商品</t>
        </is>
      </c>
      <c r="AJ2361" s="0" t="inlineStr">
        <is>
          <t>国内</t>
        </is>
      </c>
      <c r="AK2361" s="0" t="inlineStr">
        <is>
          <t>创建</t>
        </is>
      </c>
      <c r="AL2361" s="0" t="inlineStr"/>
      <c r="AM2361" s="0" t="inlineStr"/>
      <c r="AN2361" s="0" t="inlineStr">
        <is>
          <t>467 001</t>
        </is>
      </c>
      <c r="AO2361" s="0">
        <f>VLOOKUP(B2361,AP:AP,1,0)</f>
        <v/>
      </c>
      <c r="AP2361" s="0" t="inlineStr"/>
      <c r="AQ2361" s="0" t="inlineStr"/>
    </row>
    <row r="2362">
      <c r="A2362" s="0" t="inlineStr"/>
      <c r="B2362" s="6" t="n">
        <v>772013262832955</v>
      </c>
      <c r="C2362" s="0" t="inlineStr">
        <is>
          <t>dc50a03abe324a868864b2ad3896f2b6</t>
        </is>
      </c>
      <c r="D2362" s="0" t="inlineStr">
        <is>
          <t>2021-05-02 12:09:35</t>
        </is>
      </c>
      <c r="E2362" s="0" t="inlineStr">
        <is>
          <t>518075001564</t>
        </is>
      </c>
      <c r="F2362" s="0" t="inlineStr">
        <is>
          <t>洈水商贸</t>
        </is>
      </c>
      <c r="G2362" s="0" t="inlineStr"/>
      <c r="H2362" s="0" t="inlineStr"/>
      <c r="I2362" s="0" t="inlineStr">
        <is>
          <t>申通自有面单</t>
        </is>
      </c>
      <c r="J2362" s="0" t="inlineStr">
        <is>
          <t>热敏订单</t>
        </is>
      </c>
      <c r="K2362" s="0" t="inlineStr">
        <is>
          <t>广东深圳罗湖龙华分部</t>
        </is>
      </c>
      <c r="L2362" s="0" t="inlineStr"/>
      <c r="M2362" s="0" t="inlineStr">
        <is>
          <t>2021-05-02 12:09:35</t>
        </is>
      </c>
      <c r="N2362" s="0" t="inlineStr">
        <is>
          <t>0.0</t>
        </is>
      </c>
      <c r="O2362" s="0" t="inlineStr">
        <is>
          <t>518075001564</t>
        </is>
      </c>
      <c r="P2362" s="0" t="inlineStr">
        <is>
          <t>洈水商贸</t>
        </is>
      </c>
      <c r="Q2362" s="0" t="inlineStr">
        <is>
          <t>一般电商</t>
        </is>
      </c>
      <c r="R2362" s="0" t="inlineStr">
        <is>
          <t>现付</t>
        </is>
      </c>
      <c r="S2362" s="0" t="inlineStr">
        <is>
          <t>洈水商贸</t>
        </is>
      </c>
      <c r="T2362" s="0" t="inlineStr">
        <is>
          <t>17841359068</t>
        </is>
      </c>
      <c r="U2362" s="0" t="inlineStr">
        <is>
          <t>广东省</t>
        </is>
      </c>
      <c r="V2362" s="0" t="inlineStr">
        <is>
          <t>东莞市</t>
        </is>
      </c>
      <c r="W2362" s="0" t="inlineStr">
        <is>
          <t>石龙镇</t>
        </is>
      </c>
      <c r="X2362" s="0" t="inlineStr">
        <is>
          <t>西湖龙田工业区B栋6楼</t>
        </is>
      </c>
      <c r="Y2362" s="0" t="inlineStr">
        <is>
          <t>姚女士</t>
        </is>
      </c>
      <c r="Z2362" s="0" t="inlineStr">
        <is>
          <t>18936330888  null</t>
        </is>
      </c>
      <c r="AA2362" s="0" t="inlineStr">
        <is>
          <t>江苏省</t>
        </is>
      </c>
      <c r="AB2362" s="0" t="inlineStr">
        <is>
          <t>盐城市</t>
        </is>
      </c>
      <c r="AC2362" s="0" t="inlineStr"/>
      <c r="AD2362" s="0" t="inlineStr">
        <is>
          <t>朝阳花园5幢103东大院</t>
        </is>
      </c>
      <c r="AE2362" s="0" t="inlineStr">
        <is>
          <t>2021-05-02 12:09:35</t>
        </is>
      </c>
      <c r="AF2362" s="0" t="inlineStr">
        <is>
          <t>正向物流</t>
        </is>
      </c>
      <c r="AG2362" s="0" t="inlineStr">
        <is>
          <t>普通</t>
        </is>
      </c>
      <c r="AH2362" s="0" t="inlineStr"/>
      <c r="AI2362" s="0" t="inlineStr"/>
      <c r="AJ2362" s="0" t="inlineStr">
        <is>
          <t>国内</t>
        </is>
      </c>
      <c r="AK2362" s="0" t="inlineStr">
        <is>
          <t>创建</t>
        </is>
      </c>
      <c r="AL2362" s="0" t="inlineStr"/>
      <c r="AM2362" s="0" t="inlineStr"/>
      <c r="AN2362" s="0" t="inlineStr">
        <is>
          <t>467-001</t>
        </is>
      </c>
      <c r="AO2362" s="0">
        <f>VLOOKUP(B2362,AP:AP,1,0)</f>
        <v/>
      </c>
      <c r="AP2362" s="0" t="inlineStr"/>
      <c r="AQ2362" s="0" t="inlineStr"/>
    </row>
    <row r="2363">
      <c r="A2363" s="0" t="inlineStr"/>
      <c r="B2363" s="6" t="n">
        <v>776200163375344</v>
      </c>
      <c r="C2363" s="0" t="inlineStr">
        <is>
          <t>210894565</t>
        </is>
      </c>
      <c r="D2363" s="0" t="inlineStr">
        <is>
          <t>2021-05-04 20:48:59</t>
        </is>
      </c>
      <c r="E2363" s="0" t="inlineStr">
        <is>
          <t>510660000125</t>
        </is>
      </c>
      <c r="F2363" s="0" t="inlineStr">
        <is>
          <t>daishou</t>
        </is>
      </c>
      <c r="G2363" s="0" t="inlineStr"/>
      <c r="H2363" s="0" t="inlineStr"/>
      <c r="I2363" s="0" t="inlineStr">
        <is>
          <t>申通自有面单</t>
        </is>
      </c>
      <c r="J2363" s="0" t="inlineStr">
        <is>
          <t>热敏订单,申无忧</t>
        </is>
      </c>
      <c r="K2363" s="0" t="inlineStr">
        <is>
          <t>广东广州黄村公司</t>
        </is>
      </c>
      <c r="L2363" s="0" t="inlineStr"/>
      <c r="M2363" s="0" t="inlineStr">
        <is>
          <t>2021-05-04 20:48:59</t>
        </is>
      </c>
      <c r="N2363" s="0" t="inlineStr">
        <is>
          <t>0.0</t>
        </is>
      </c>
      <c r="O2363" s="0" t="inlineStr">
        <is>
          <t>510660000125</t>
        </is>
      </c>
      <c r="P2363" s="0" t="inlineStr">
        <is>
          <t>daishou</t>
        </is>
      </c>
      <c r="Q2363" s="0" t="inlineStr">
        <is>
          <t>一般电商</t>
        </is>
      </c>
      <c r="R2363" s="0" t="inlineStr">
        <is>
          <t>现付</t>
        </is>
      </c>
      <c r="S2363" s="0" t="inlineStr">
        <is>
          <t>李生</t>
        </is>
      </c>
      <c r="T2363" s="0" t="inlineStr">
        <is>
          <t>18902411068</t>
        </is>
      </c>
      <c r="U2363" s="0" t="inlineStr">
        <is>
          <t>广东省</t>
        </is>
      </c>
      <c r="V2363" s="0" t="inlineStr">
        <is>
          <t>广州市</t>
        </is>
      </c>
      <c r="W2363" s="0" t="inlineStr">
        <is>
          <t>天河区</t>
        </is>
      </c>
      <c r="X2363" s="0" t="inlineStr">
        <is>
          <t>东圃</t>
        </is>
      </c>
      <c r="Y2363" s="0" t="inlineStr">
        <is>
          <t>朱桂松</t>
        </is>
      </c>
      <c r="Z2363" s="0" t="inlineStr">
        <is>
          <t>15365693156</t>
        </is>
      </c>
      <c r="AA2363" s="0" t="inlineStr">
        <is>
          <t>江苏省</t>
        </is>
      </c>
      <c r="AB2363" s="0" t="inlineStr">
        <is>
          <t>盐城市</t>
        </is>
      </c>
      <c r="AC2363" s="0" t="inlineStr">
        <is>
          <t>盐都区</t>
        </is>
      </c>
      <c r="AD2363" s="0" t="inlineStr">
        <is>
          <t>秦南镇东方红村</t>
        </is>
      </c>
      <c r="AE2363" s="0" t="inlineStr">
        <is>
          <t>2021-05-04 20:48:59</t>
        </is>
      </c>
      <c r="AF2363" s="0" t="inlineStr">
        <is>
          <t>正向物流</t>
        </is>
      </c>
      <c r="AG2363" s="0" t="inlineStr">
        <is>
          <t>普通</t>
        </is>
      </c>
      <c r="AH2363" s="0" t="inlineStr">
        <is>
          <t>代收货款</t>
        </is>
      </c>
      <c r="AI2363" s="0" t="inlineStr">
        <is>
          <t>日用品LQ</t>
        </is>
      </c>
      <c r="AJ2363" s="0" t="inlineStr">
        <is>
          <t>国内</t>
        </is>
      </c>
      <c r="AK2363" s="0" t="inlineStr">
        <is>
          <t>创建</t>
        </is>
      </c>
      <c r="AL2363" s="0" t="inlineStr"/>
      <c r="AM2363" s="0" t="inlineStr"/>
      <c r="AN2363" s="0" t="inlineStr">
        <is>
          <t>467-001 704</t>
        </is>
      </c>
      <c r="AO2363" s="0">
        <f>VLOOKUP(B2363,AP:AP,1,0)</f>
        <v/>
      </c>
      <c r="AP2363" s="0" t="inlineStr"/>
      <c r="AQ2363" s="0" t="inlineStr"/>
    </row>
    <row r="2364">
      <c r="A2364" s="0" t="inlineStr"/>
      <c r="B2364" s="6" t="n">
        <v>777043344965615</v>
      </c>
      <c r="C2364" s="0" t="inlineStr">
        <is>
          <t>3382260426100,ba1a869e4a4d1645fd4609d6f04a23b4</t>
        </is>
      </c>
      <c r="D2364" s="0" t="inlineStr">
        <is>
          <t>2021-05-05 13:38:53</t>
        </is>
      </c>
      <c r="E2364" s="0" t="inlineStr">
        <is>
          <t>322000055948</t>
        </is>
      </c>
      <c r="F2364" s="0" t="inlineStr">
        <is>
          <t>晓敏丝巾铺</t>
        </is>
      </c>
      <c r="G2364" s="0" t="inlineStr"/>
      <c r="H2364" s="0" t="inlineStr"/>
      <c r="I2364" s="0" t="inlineStr">
        <is>
          <t>拼多多面单</t>
        </is>
      </c>
      <c r="J2364" s="0" t="inlineStr">
        <is>
          <t>拼多多,拼多多</t>
        </is>
      </c>
      <c r="K2364" s="0" t="inlineStr">
        <is>
          <t>浙江义乌公司</t>
        </is>
      </c>
      <c r="L2364" s="0" t="inlineStr"/>
      <c r="M2364" s="0" t="inlineStr">
        <is>
          <t>2021-05-05 13:38:53</t>
        </is>
      </c>
      <c r="N2364" s="0" t="inlineStr">
        <is>
          <t>0.0</t>
        </is>
      </c>
      <c r="O2364" s="0" t="inlineStr">
        <is>
          <t>961173722</t>
        </is>
      </c>
      <c r="P2364" s="0" t="inlineStr">
        <is>
          <t>晓敏丝巾铺</t>
        </is>
      </c>
      <c r="Q2364" s="0" t="inlineStr">
        <is>
          <t>平台电商</t>
        </is>
      </c>
      <c r="R2364" s="0" t="inlineStr">
        <is>
          <t>现付</t>
        </is>
      </c>
      <c r="S2364" s="0" t="inlineStr">
        <is>
          <t>晓****</t>
        </is>
      </c>
      <c r="T2364" s="0" t="inlineStr">
        <is>
          <t>138****8731</t>
        </is>
      </c>
      <c r="U2364" s="0" t="inlineStr">
        <is>
          <t>浙江省</t>
        </is>
      </c>
      <c r="V2364" s="0" t="inlineStr">
        <is>
          <t>金华市</t>
        </is>
      </c>
      <c r="W2364" s="0" t="inlineStr">
        <is>
          <t>义乌市</t>
        </is>
      </c>
      <c r="X2364" s="0" t="inlineStr">
        <is>
          <t>后宅街道西何一区德胜路65号306</t>
        </is>
      </c>
      <c r="Y2364" s="0" t="inlineStr">
        <is>
          <t>殷**</t>
        </is>
      </c>
      <c r="Z2364" s="0" t="inlineStr">
        <is>
          <t>139****7128</t>
        </is>
      </c>
      <c r="AA2364" s="0" t="inlineStr">
        <is>
          <t>江苏省</t>
        </is>
      </c>
      <c r="AB2364" s="0" t="inlineStr">
        <is>
          <t>盐城市</t>
        </is>
      </c>
      <c r="AC2364" s="0" t="inlineStr">
        <is>
          <t>亭湖区</t>
        </is>
      </c>
      <c r="AD2364" s="0" t="inlineStr">
        <is>
          <t>文泽府邸3号楼</t>
        </is>
      </c>
      <c r="AE2364" s="0" t="inlineStr">
        <is>
          <t>2021-05-05 13:38:53</t>
        </is>
      </c>
      <c r="AF2364" s="0" t="inlineStr">
        <is>
          <t>正向物流</t>
        </is>
      </c>
      <c r="AG2364" s="0" t="inlineStr">
        <is>
          <t>普通</t>
        </is>
      </c>
      <c r="AH2364" s="0" t="inlineStr"/>
      <c r="AI2364" s="0" t="inlineStr">
        <is>
          <t>商品,</t>
        </is>
      </c>
      <c r="AJ2364" s="0" t="inlineStr">
        <is>
          <t>国内</t>
        </is>
      </c>
      <c r="AK2364" s="0" t="inlineStr">
        <is>
          <t>创建</t>
        </is>
      </c>
      <c r="AL2364" s="0" t="inlineStr"/>
      <c r="AM2364" s="0" t="inlineStr"/>
      <c r="AN2364" s="0" t="inlineStr">
        <is>
          <t>467-001 206</t>
        </is>
      </c>
      <c r="AO2364" s="0">
        <f>VLOOKUP(B2364,AP:AP,1,0)</f>
        <v/>
      </c>
      <c r="AP2364" s="0" t="inlineStr"/>
      <c r="AQ2364" s="0" t="inlineStr"/>
    </row>
    <row r="2365">
      <c r="A2365" s="0" t="inlineStr"/>
      <c r="B2365" s="6" t="n">
        <v>773095621775272</v>
      </c>
      <c r="C2365" s="0" t="inlineStr">
        <is>
          <t>S2105050000951_18239798</t>
        </is>
      </c>
      <c r="D2365" s="0" t="inlineStr">
        <is>
          <t>2021-05-05 11:07:02</t>
        </is>
      </c>
      <c r="E2365" s="0" t="inlineStr">
        <is>
          <t>313100000191</t>
        </is>
      </c>
      <c r="F2365" s="0" t="inlineStr">
        <is>
          <t>邑名hh</t>
        </is>
      </c>
      <c r="G2365" s="0" t="inlineStr"/>
      <c r="H2365" s="0" t="inlineStr"/>
      <c r="I2365" s="0" t="inlineStr">
        <is>
          <t>菜鸟面单</t>
        </is>
      </c>
      <c r="J2365" s="0" t="inlineStr">
        <is>
          <t>菜鸟-阿里</t>
        </is>
      </c>
      <c r="K2365" s="0" t="inlineStr">
        <is>
          <t>浙江长兴公司</t>
        </is>
      </c>
      <c r="L2365" s="0" t="inlineStr"/>
      <c r="M2365" s="0" t="inlineStr">
        <is>
          <t>2021-05-05 11:07:02</t>
        </is>
      </c>
      <c r="N2365" s="0" t="inlineStr">
        <is>
          <t>0.0</t>
        </is>
      </c>
      <c r="O2365" s="0" t="inlineStr">
        <is>
          <t>305110704</t>
        </is>
      </c>
      <c r="P2365" s="0" t="inlineStr">
        <is>
          <t>邑名hh</t>
        </is>
      </c>
      <c r="Q2365" s="0" t="inlineStr">
        <is>
          <t>一般电商</t>
        </is>
      </c>
      <c r="R2365" s="0" t="inlineStr">
        <is>
          <t>现付</t>
        </is>
      </c>
      <c r="S2365" s="0" t="inlineStr">
        <is>
          <t>泰德</t>
        </is>
      </c>
      <c r="T2365" s="0" t="inlineStr">
        <is>
          <t>15306721370</t>
        </is>
      </c>
      <c r="U2365" s="0" t="inlineStr">
        <is>
          <t>浙江省</t>
        </is>
      </c>
      <c r="V2365" s="0" t="inlineStr">
        <is>
          <t>湖州市</t>
        </is>
      </c>
      <c r="W2365" s="0" t="inlineStr">
        <is>
          <t>长兴县</t>
        </is>
      </c>
      <c r="X2365" s="0" t="inlineStr">
        <is>
          <t>星网电商创业园3幢1楼</t>
        </is>
      </c>
      <c r="Y2365" s="0" t="inlineStr">
        <is>
          <t>张**</t>
        </is>
      </c>
      <c r="Z2365" s="0" t="inlineStr">
        <is>
          <t>138****9068</t>
        </is>
      </c>
      <c r="AA2365" s="0" t="inlineStr">
        <is>
          <t>江苏省</t>
        </is>
      </c>
      <c r="AB2365" s="0" t="inlineStr">
        <is>
          <t>盐城市</t>
        </is>
      </c>
      <c r="AC2365" s="0" t="inlineStr">
        <is>
          <t>盐都区</t>
        </is>
      </c>
      <c r="AD2365" s="0" t="inlineStr">
        <is>
          <t>江苏省盐城市盐都区. 解放南路新都商业街1一4（苹果华为一站式体验店）</t>
        </is>
      </c>
      <c r="AE2365" s="0" t="inlineStr">
        <is>
          <t>2021-05-05 11:07:02</t>
        </is>
      </c>
      <c r="AF2365" s="0" t="inlineStr">
        <is>
          <t>正向物流</t>
        </is>
      </c>
      <c r="AG2365" s="0" t="inlineStr">
        <is>
          <t>普通</t>
        </is>
      </c>
      <c r="AH2365" s="0" t="inlineStr"/>
      <c r="AI2365" s="0" t="inlineStr">
        <is>
          <t>商品</t>
        </is>
      </c>
      <c r="AJ2365" s="0" t="inlineStr">
        <is>
          <t>国内</t>
        </is>
      </c>
      <c r="AK2365" s="0" t="inlineStr">
        <is>
          <t>创建</t>
        </is>
      </c>
      <c r="AL2365" s="0" t="inlineStr"/>
      <c r="AM2365" s="0" t="inlineStr"/>
      <c r="AN2365" s="0" t="inlineStr">
        <is>
          <t>467 001</t>
        </is>
      </c>
      <c r="AO2365" s="0">
        <f>VLOOKUP(B2365,AP:AP,1,0)</f>
        <v/>
      </c>
      <c r="AP2365" s="0" t="inlineStr"/>
      <c r="AQ2365" s="0" t="inlineStr"/>
    </row>
    <row r="2366">
      <c r="A2366" s="0" t="inlineStr"/>
      <c r="B2366" s="6" t="n">
        <v>773095458465342</v>
      </c>
      <c r="C2366" s="0" t="inlineStr">
        <is>
          <t>1768468356092311673,LP00444715734004</t>
        </is>
      </c>
      <c r="D2366" s="0" t="inlineStr">
        <is>
          <t>2021-05-04 12:03:49</t>
        </is>
      </c>
      <c r="E2366" s="0" t="inlineStr">
        <is>
          <t>247616000390</t>
        </is>
      </c>
      <c r="F2366" s="0" t="inlineStr">
        <is>
          <t>尚徽堂旗舰店</t>
        </is>
      </c>
      <c r="G2366" s="0" t="inlineStr"/>
      <c r="H2366" s="0" t="inlineStr"/>
      <c r="I2366" s="0" t="inlineStr">
        <is>
          <t>菜鸟面单</t>
        </is>
      </c>
      <c r="J2366" s="0" t="inlineStr">
        <is>
          <t>菜鸟-阿里,淘宝线下</t>
        </is>
      </c>
      <c r="K2366" s="0" t="inlineStr">
        <is>
          <t>安徽省市场部七部</t>
        </is>
      </c>
      <c r="L2366" s="0" t="inlineStr"/>
      <c r="M2366" s="0" t="inlineStr">
        <is>
          <t>2021-05-04 12:03:49</t>
        </is>
      </c>
      <c r="N2366" s="0" t="inlineStr">
        <is>
          <t>0.0</t>
        </is>
      </c>
      <c r="O2366" s="0" t="inlineStr">
        <is>
          <t>4248247554</t>
        </is>
      </c>
      <c r="P2366" s="0" t="inlineStr">
        <is>
          <t>尚徽堂旗舰店</t>
        </is>
      </c>
      <c r="Q2366" s="0" t="inlineStr">
        <is>
          <t>平台电商</t>
        </is>
      </c>
      <c r="R2366" s="0" t="inlineStr">
        <is>
          <t>现付</t>
        </is>
      </c>
      <c r="S2366" s="0" t="inlineStr">
        <is>
          <t>康生</t>
        </is>
      </c>
      <c r="T2366" s="0" t="inlineStr">
        <is>
          <t>18459152286</t>
        </is>
      </c>
      <c r="U2366" s="0" t="inlineStr">
        <is>
          <t>安徽省</t>
        </is>
      </c>
      <c r="V2366" s="0" t="inlineStr">
        <is>
          <t>亳州市</t>
        </is>
      </c>
      <c r="W2366" s="0" t="inlineStr">
        <is>
          <t>谯城区</t>
        </is>
      </c>
      <c r="X2366" s="0" t="inlineStr">
        <is>
          <t>康美工商银行旁</t>
        </is>
      </c>
      <c r="Y2366" s="0" t="inlineStr">
        <is>
          <t>朱**</t>
        </is>
      </c>
      <c r="Z2366" s="0" t="inlineStr">
        <is>
          <t>180****0330</t>
        </is>
      </c>
      <c r="AA2366" s="0" t="inlineStr">
        <is>
          <t>江苏省</t>
        </is>
      </c>
      <c r="AB2366" s="0" t="inlineStr">
        <is>
          <t>盐城市</t>
        </is>
      </c>
      <c r="AC2366" s="0" t="inlineStr">
        <is>
          <t>盐都区</t>
        </is>
      </c>
      <c r="AD2366" s="0" t="inlineStr">
        <is>
          <t>郭猛镇护陇路幸福嘉园</t>
        </is>
      </c>
      <c r="AE2366" s="0" t="inlineStr">
        <is>
          <t>2021-05-04 12:03:49</t>
        </is>
      </c>
      <c r="AF2366" s="0" t="inlineStr">
        <is>
          <t>正向物流</t>
        </is>
      </c>
      <c r="AG2366" s="0" t="inlineStr">
        <is>
          <t>普通</t>
        </is>
      </c>
      <c r="AH2366" s="0" t="inlineStr"/>
      <c r="AI2366" s="0" t="inlineStr">
        <is>
          <t>商品</t>
        </is>
      </c>
      <c r="AJ2366" s="0" t="inlineStr">
        <is>
          <t>国内</t>
        </is>
      </c>
      <c r="AK2366" s="0" t="inlineStr">
        <is>
          <t>创建</t>
        </is>
      </c>
      <c r="AL2366" s="0" t="inlineStr"/>
      <c r="AM2366" s="0" t="inlineStr"/>
      <c r="AN2366" s="0" t="inlineStr">
        <is>
          <t>467 001 704</t>
        </is>
      </c>
      <c r="AO2366" s="0">
        <f>VLOOKUP(B2366,AP:AP,1,0)</f>
        <v/>
      </c>
      <c r="AP2366" s="0" t="inlineStr"/>
      <c r="AQ2366" s="0" t="inlineStr"/>
    </row>
    <row r="2367">
      <c r="A2367" s="0" t="inlineStr"/>
      <c r="B2367" s="6" t="n">
        <v>773095251883654</v>
      </c>
      <c r="C2367" s="0" t="inlineStr">
        <is>
          <t>1290769250661160396,LP00444760377180,69191233</t>
        </is>
      </c>
      <c r="D2367" s="0" t="inlineStr">
        <is>
          <t>2021-05-03 09:21:15</t>
        </is>
      </c>
      <c r="E2367" s="0" t="inlineStr">
        <is>
          <t>210057000200</t>
        </is>
      </c>
      <c r="F2367" s="0" t="inlineStr">
        <is>
          <t>伴贝成母婴专营店</t>
        </is>
      </c>
      <c r="G2367" s="0" t="inlineStr"/>
      <c r="H2367" s="0" t="inlineStr">
        <is>
          <t>拦截件标识|退回件</t>
        </is>
      </c>
      <c r="I2367" s="0" t="inlineStr">
        <is>
          <t>菜鸟面单</t>
        </is>
      </c>
      <c r="J2367" s="0" t="inlineStr">
        <is>
          <t>菜鸟-阿里,淘宝线下,退回件</t>
        </is>
      </c>
      <c r="K2367" s="0" t="inlineStr">
        <is>
          <t>江苏省市场部五十七部</t>
        </is>
      </c>
      <c r="L2367" s="0" t="inlineStr"/>
      <c r="M2367" s="0" t="inlineStr">
        <is>
          <t>2021-05-03 09:21:15</t>
        </is>
      </c>
      <c r="N2367" s="0" t="inlineStr">
        <is>
          <t>0.0</t>
        </is>
      </c>
      <c r="O2367" s="0" t="inlineStr">
        <is>
          <t>1666996500</t>
        </is>
      </c>
      <c r="P2367" s="0" t="inlineStr">
        <is>
          <t>伴贝成母婴专营店</t>
        </is>
      </c>
      <c r="Q2367" s="0" t="inlineStr">
        <is>
          <t>平台电商</t>
        </is>
      </c>
      <c r="R2367" s="0" t="inlineStr">
        <is>
          <t>现付</t>
        </is>
      </c>
      <c r="S2367" s="0" t="inlineStr">
        <is>
          <t>彭大俊</t>
        </is>
      </c>
      <c r="T2367" s="0" t="inlineStr">
        <is>
          <t>15366455670</t>
        </is>
      </c>
      <c r="U2367" s="0" t="inlineStr">
        <is>
          <t>江苏省</t>
        </is>
      </c>
      <c r="V2367" s="0" t="inlineStr">
        <is>
          <t>盐城市</t>
        </is>
      </c>
      <c r="W2367" s="0" t="inlineStr">
        <is>
          <t>盐都区</t>
        </is>
      </c>
      <c r="X2367" s="0" t="inlineStr">
        <is>
          <t>盐盘路与守正路交叉口玩具电商仓库</t>
        </is>
      </c>
      <c r="Y2367" s="0" t="inlineStr">
        <is>
          <t>李**</t>
        </is>
      </c>
      <c r="Z2367" s="0" t="inlineStr">
        <is>
          <t>158****6868</t>
        </is>
      </c>
      <c r="AA2367" s="0" t="inlineStr">
        <is>
          <t>安徽省</t>
        </is>
      </c>
      <c r="AB2367" s="0" t="inlineStr">
        <is>
          <t>阜阳市</t>
        </is>
      </c>
      <c r="AC2367" s="0" t="inlineStr">
        <is>
          <t>界首市</t>
        </is>
      </c>
      <c r="AD2367" s="0" t="inlineStr">
        <is>
          <t>东城街道 东城办事处张孔社区人民东路海能花园金诚海能花园</t>
        </is>
      </c>
      <c r="AE2367" s="0" t="inlineStr">
        <is>
          <t>2021-05-03 09:21:15</t>
        </is>
      </c>
      <c r="AF2367" s="0" t="inlineStr">
        <is>
          <t>逆向物流</t>
        </is>
      </c>
      <c r="AG2367" s="0" t="inlineStr">
        <is>
          <t>普通</t>
        </is>
      </c>
      <c r="AH2367" s="0" t="inlineStr"/>
      <c r="AI2367" s="0" t="inlineStr">
        <is>
          <t>商品</t>
        </is>
      </c>
      <c r="AJ2367" s="0" t="inlineStr">
        <is>
          <t>国内</t>
        </is>
      </c>
      <c r="AK2367" s="0" t="inlineStr">
        <is>
          <t>创建</t>
        </is>
      </c>
      <c r="AL2367" s="0" t="inlineStr"/>
      <c r="AM2367" s="0" t="inlineStr"/>
      <c r="AN2367" s="0" t="inlineStr">
        <is>
          <t>467-001 501</t>
        </is>
      </c>
      <c r="AO2367" s="0">
        <f>VLOOKUP(B2367,AP:AP,1,0)</f>
        <v/>
      </c>
      <c r="AP2367" s="0" t="inlineStr"/>
      <c r="AQ2367" s="0" t="inlineStr"/>
    </row>
    <row r="2368">
      <c r="A2368" s="0" t="inlineStr"/>
      <c r="B2368" s="6" t="n">
        <v>773095481373864</v>
      </c>
      <c r="C2368" s="0" t="inlineStr">
        <is>
          <t>210504000159417</t>
        </is>
      </c>
      <c r="D2368" s="0" t="inlineStr">
        <is>
          <t>2021-05-04 13:50:33</t>
        </is>
      </c>
      <c r="E2368" s="0" t="inlineStr">
        <is>
          <t>273500000372</t>
        </is>
      </c>
      <c r="F2368" s="0" t="inlineStr">
        <is>
          <t>pangniyaya</t>
        </is>
      </c>
      <c r="G2368" s="0" t="inlineStr"/>
      <c r="H2368" s="0" t="inlineStr"/>
      <c r="I2368" s="0" t="inlineStr">
        <is>
          <t>菜鸟面单</t>
        </is>
      </c>
      <c r="J2368" s="0" t="inlineStr">
        <is>
          <t>菜鸟-非阿里</t>
        </is>
      </c>
      <c r="K2368" s="0" t="inlineStr">
        <is>
          <t>山东邹城公司</t>
        </is>
      </c>
      <c r="L2368" s="0" t="inlineStr"/>
      <c r="M2368" s="0" t="inlineStr">
        <is>
          <t>2021-05-04 13:50:33</t>
        </is>
      </c>
      <c r="N2368" s="0" t="inlineStr">
        <is>
          <t>0.0</t>
        </is>
      </c>
      <c r="O2368" s="0" t="inlineStr">
        <is>
          <t>2195747098</t>
        </is>
      </c>
      <c r="P2368" s="0" t="inlineStr">
        <is>
          <t>pangniyaya</t>
        </is>
      </c>
      <c r="Q2368" s="0" t="inlineStr">
        <is>
          <t>一般电商</t>
        </is>
      </c>
      <c r="R2368" s="0" t="inlineStr">
        <is>
          <t>现付</t>
        </is>
      </c>
      <c r="S2368" s="0" t="inlineStr">
        <is>
          <t>路婷婷</t>
        </is>
      </c>
      <c r="T2368" s="0" t="inlineStr">
        <is>
          <t>18366799326</t>
        </is>
      </c>
      <c r="U2368" s="0" t="inlineStr">
        <is>
          <t>山东省</t>
        </is>
      </c>
      <c r="V2368" s="0" t="inlineStr">
        <is>
          <t>济宁市</t>
        </is>
      </c>
      <c r="W2368" s="0" t="inlineStr">
        <is>
          <t>邹城市</t>
        </is>
      </c>
      <c r="X2368" s="0" t="inlineStr">
        <is>
          <t>雍景苑小区2号楼602</t>
        </is>
      </c>
      <c r="Y2368" s="0" t="inlineStr">
        <is>
          <t>姚**</t>
        </is>
      </c>
      <c r="Z2368" s="0" t="inlineStr">
        <is>
          <t>189****2189</t>
        </is>
      </c>
      <c r="AA2368" s="0" t="inlineStr">
        <is>
          <t>江苏省</t>
        </is>
      </c>
      <c r="AB2368" s="0" t="inlineStr">
        <is>
          <t>盐城市</t>
        </is>
      </c>
      <c r="AC2368" s="0" t="inlineStr">
        <is>
          <t>亭湖区</t>
        </is>
      </c>
      <c r="AD2368" s="0" t="inlineStr">
        <is>
          <t>海贸路红一村7号楼105</t>
        </is>
      </c>
      <c r="AE2368" s="0" t="inlineStr">
        <is>
          <t>2021-05-04 13:50:33</t>
        </is>
      </c>
      <c r="AF2368" s="0" t="inlineStr">
        <is>
          <t>正向物流</t>
        </is>
      </c>
      <c r="AG2368" s="0" t="inlineStr">
        <is>
          <t>普通</t>
        </is>
      </c>
      <c r="AH2368" s="0" t="inlineStr"/>
      <c r="AI2368" s="0" t="inlineStr">
        <is>
          <t>商品</t>
        </is>
      </c>
      <c r="AJ2368" s="0" t="inlineStr">
        <is>
          <t>国内</t>
        </is>
      </c>
      <c r="AK2368" s="0" t="inlineStr">
        <is>
          <t>创建</t>
        </is>
      </c>
      <c r="AL2368" s="0" t="inlineStr"/>
      <c r="AM2368" s="0" t="inlineStr"/>
      <c r="AN2368" s="0" t="inlineStr">
        <is>
          <t>467 001 206</t>
        </is>
      </c>
      <c r="AO2368" s="0">
        <f>VLOOKUP(B2368,AP:AP,1,0)</f>
        <v/>
      </c>
      <c r="AP2368" s="0" t="inlineStr"/>
      <c r="AQ2368" s="0" t="inlineStr"/>
    </row>
    <row r="2369">
      <c r="A2369" s="0" t="inlineStr"/>
      <c r="B2369" s="6" t="n">
        <v>777043379084685</v>
      </c>
      <c r="C2369" s="0" t="inlineStr">
        <is>
          <t>3382260426100,1d9341542653a2df3e868a929b99c7e3</t>
        </is>
      </c>
      <c r="D2369" s="0" t="inlineStr">
        <is>
          <t>2021-05-05 08:52:32</t>
        </is>
      </c>
      <c r="E2369" s="0" t="inlineStr">
        <is>
          <t>322000058355</t>
        </is>
      </c>
      <c r="F2369" s="0" t="inlineStr">
        <is>
          <t>傲娇公主优品</t>
        </is>
      </c>
      <c r="G2369" s="0" t="inlineStr"/>
      <c r="H2369" s="0" t="inlineStr"/>
      <c r="I2369" s="0" t="inlineStr">
        <is>
          <t>拼多多面单</t>
        </is>
      </c>
      <c r="J2369" s="0" t="inlineStr">
        <is>
          <t>拼多多,拼多多</t>
        </is>
      </c>
      <c r="K2369" s="0" t="inlineStr">
        <is>
          <t>浙江义乌公司</t>
        </is>
      </c>
      <c r="L2369" s="0" t="inlineStr"/>
      <c r="M2369" s="0" t="inlineStr">
        <is>
          <t>2021-05-05 08:52:32</t>
        </is>
      </c>
      <c r="N2369" s="0" t="inlineStr">
        <is>
          <t>0.0</t>
        </is>
      </c>
      <c r="O2369" s="0" t="inlineStr">
        <is>
          <t>206979986</t>
        </is>
      </c>
      <c r="P2369" s="0" t="inlineStr">
        <is>
          <t>傲娇公主优品</t>
        </is>
      </c>
      <c r="Q2369" s="0" t="inlineStr">
        <is>
          <t>平台电商</t>
        </is>
      </c>
      <c r="R2369" s="0" t="inlineStr">
        <is>
          <t>现付</t>
        </is>
      </c>
      <c r="S2369" s="0" t="inlineStr">
        <is>
          <t>王**</t>
        </is>
      </c>
      <c r="T2369" s="0" t="inlineStr">
        <is>
          <t>176****4276</t>
        </is>
      </c>
      <c r="U2369" s="0" t="inlineStr">
        <is>
          <t>浙江省</t>
        </is>
      </c>
      <c r="V2369" s="0" t="inlineStr">
        <is>
          <t>金华市</t>
        </is>
      </c>
      <c r="W2369" s="0" t="inlineStr">
        <is>
          <t>义乌市</t>
        </is>
      </c>
      <c r="X2369" s="0" t="inlineStr">
        <is>
          <t>稠江街道293号综合楼401</t>
        </is>
      </c>
      <c r="Y2369" s="0" t="inlineStr">
        <is>
          <t>晶*</t>
        </is>
      </c>
      <c r="Z2369" s="0" t="inlineStr">
        <is>
          <t>138****7267</t>
        </is>
      </c>
      <c r="AA2369" s="0" t="inlineStr">
        <is>
          <t>江苏省</t>
        </is>
      </c>
      <c r="AB2369" s="0" t="inlineStr">
        <is>
          <t>盐城市</t>
        </is>
      </c>
      <c r="AC2369" s="0" t="inlineStr">
        <is>
          <t>亭湖区</t>
        </is>
      </c>
      <c r="AD2369" s="0" t="inlineStr">
        <is>
          <t>人民中路88号谭鸭血</t>
        </is>
      </c>
      <c r="AE2369" s="0" t="inlineStr">
        <is>
          <t>2021-05-05 08:52:32</t>
        </is>
      </c>
      <c r="AF2369" s="0" t="inlineStr">
        <is>
          <t>正向物流</t>
        </is>
      </c>
      <c r="AG2369" s="0" t="inlineStr">
        <is>
          <t>普通</t>
        </is>
      </c>
      <c r="AH2369" s="0" t="inlineStr"/>
      <c r="AI2369" s="0" t="inlineStr">
        <is>
          <t>商品,</t>
        </is>
      </c>
      <c r="AJ2369" s="0" t="inlineStr">
        <is>
          <t>国内</t>
        </is>
      </c>
      <c r="AK2369" s="0" t="inlineStr">
        <is>
          <t>创建</t>
        </is>
      </c>
      <c r="AL2369" s="0" t="inlineStr"/>
      <c r="AM2369" s="0" t="inlineStr"/>
      <c r="AN2369" s="0" t="inlineStr">
        <is>
          <t>467-001</t>
        </is>
      </c>
      <c r="AO2369" s="0">
        <f>VLOOKUP(B2369,AP:AP,1,0)</f>
        <v/>
      </c>
      <c r="AP2369" s="0" t="inlineStr"/>
      <c r="AQ2369" s="0" t="inlineStr"/>
    </row>
    <row r="2370">
      <c r="A2370" s="0" t="inlineStr"/>
      <c r="B2370" s="6" t="n">
        <v>777043445389593</v>
      </c>
      <c r="C2370" s="0" t="inlineStr">
        <is>
          <t>3382260426100,fb1c10a5b116222b17d17def8873d099</t>
        </is>
      </c>
      <c r="D2370" s="0" t="inlineStr">
        <is>
          <t>2021-05-05 08:30:07</t>
        </is>
      </c>
      <c r="E2370" s="0" t="inlineStr">
        <is>
          <t>272100001847</t>
        </is>
      </c>
      <c r="F2370" s="0" t="inlineStr">
        <is>
          <t>正贸包装直售店</t>
        </is>
      </c>
      <c r="G2370" s="0" t="inlineStr"/>
      <c r="H2370" s="0" t="inlineStr"/>
      <c r="I2370" s="0" t="inlineStr">
        <is>
          <t>拼多多面单</t>
        </is>
      </c>
      <c r="J2370" s="0" t="inlineStr">
        <is>
          <t>拼多多,拼多多</t>
        </is>
      </c>
      <c r="K2370" s="0" t="inlineStr">
        <is>
          <t>山东济宁公司</t>
        </is>
      </c>
      <c r="L2370" s="0" t="inlineStr"/>
      <c r="M2370" s="0" t="inlineStr">
        <is>
          <t>2021-05-05 08:30:07</t>
        </is>
      </c>
      <c r="N2370" s="0" t="inlineStr">
        <is>
          <t>0.0</t>
        </is>
      </c>
      <c r="O2370" s="0" t="inlineStr">
        <is>
          <t>691965414</t>
        </is>
      </c>
      <c r="P2370" s="0" t="inlineStr">
        <is>
          <t>正贸包装直售店</t>
        </is>
      </c>
      <c r="Q2370" s="0" t="inlineStr">
        <is>
          <t>平台电商</t>
        </is>
      </c>
      <c r="R2370" s="0" t="inlineStr">
        <is>
          <t>现付</t>
        </is>
      </c>
      <c r="S2370" s="0" t="inlineStr">
        <is>
          <t>周*</t>
        </is>
      </c>
      <c r="T2370" s="0" t="inlineStr">
        <is>
          <t>133****9494</t>
        </is>
      </c>
      <c r="U2370" s="0" t="inlineStr">
        <is>
          <t>山东省</t>
        </is>
      </c>
      <c r="V2370" s="0" t="inlineStr">
        <is>
          <t>济宁市</t>
        </is>
      </c>
      <c r="W2370" s="0" t="inlineStr">
        <is>
          <t>任城区</t>
        </is>
      </c>
      <c r="X2370" s="0" t="inlineStr">
        <is>
          <t>佳隆新苑14号楼18号仓库</t>
        </is>
      </c>
      <c r="Y2370" s="0" t="inlineStr">
        <is>
          <t>蔡*</t>
        </is>
      </c>
      <c r="Z2370" s="0" t="inlineStr">
        <is>
          <t>180****9662</t>
        </is>
      </c>
      <c r="AA2370" s="0" t="inlineStr">
        <is>
          <t>江苏省</t>
        </is>
      </c>
      <c r="AB2370" s="0" t="inlineStr">
        <is>
          <t>盐城市</t>
        </is>
      </c>
      <c r="AC2370" s="0" t="inlineStr">
        <is>
          <t>盐都区</t>
        </is>
      </c>
      <c r="AD2370" s="0" t="inlineStr">
        <is>
          <t>盐马路月湖花城20号楼物业中心</t>
        </is>
      </c>
      <c r="AE2370" s="0" t="inlineStr">
        <is>
          <t>2021-05-05 08:30:07</t>
        </is>
      </c>
      <c r="AF2370" s="0" t="inlineStr">
        <is>
          <t>正向物流</t>
        </is>
      </c>
      <c r="AG2370" s="0" t="inlineStr">
        <is>
          <t>普通</t>
        </is>
      </c>
      <c r="AH2370" s="0" t="inlineStr"/>
      <c r="AI2370" s="0" t="inlineStr">
        <is>
          <t>商品,</t>
        </is>
      </c>
      <c r="AJ2370" s="0" t="inlineStr">
        <is>
          <t>国内</t>
        </is>
      </c>
      <c r="AK2370" s="0" t="inlineStr">
        <is>
          <t>创建</t>
        </is>
      </c>
      <c r="AL2370" s="0" t="inlineStr"/>
      <c r="AM2370" s="0" t="inlineStr"/>
      <c r="AN2370" s="0" t="inlineStr">
        <is>
          <t>467-001 807</t>
        </is>
      </c>
      <c r="AO2370" s="0">
        <f>VLOOKUP(B2370,AP:AP,1,0)</f>
        <v/>
      </c>
      <c r="AP2370" s="0" t="inlineStr"/>
      <c r="AQ2370" s="0" t="inlineStr"/>
    </row>
    <row r="2371">
      <c r="A2371" s="0" t="inlineStr"/>
      <c r="B2371" s="6" t="n">
        <v>776200163797829</v>
      </c>
      <c r="C2371" s="0" t="inlineStr">
        <is>
          <t>210819169</t>
        </is>
      </c>
      <c r="D2371" s="0" t="inlineStr">
        <is>
          <t>2021-05-04 11:00:17</t>
        </is>
      </c>
      <c r="E2371" s="0" t="inlineStr">
        <is>
          <t>325000010325</t>
        </is>
      </c>
      <c r="F2371" s="0" t="inlineStr">
        <is>
          <t>邹军通用</t>
        </is>
      </c>
      <c r="G2371" s="0" t="inlineStr"/>
      <c r="H2371" s="0" t="inlineStr"/>
      <c r="I2371" s="0" t="inlineStr">
        <is>
          <t>申通自有面单</t>
        </is>
      </c>
      <c r="J2371" s="0" t="inlineStr">
        <is>
          <t>热敏订单,申无忧</t>
        </is>
      </c>
      <c r="K2371" s="0" t="inlineStr">
        <is>
          <t>浙江温州公司</t>
        </is>
      </c>
      <c r="L2371" s="0" t="inlineStr"/>
      <c r="M2371" s="0" t="inlineStr">
        <is>
          <t>2021-05-04 11:00:17</t>
        </is>
      </c>
      <c r="N2371" s="0" t="inlineStr">
        <is>
          <t>0.0</t>
        </is>
      </c>
      <c r="O2371" s="0" t="inlineStr">
        <is>
          <t>325000010325</t>
        </is>
      </c>
      <c r="P2371" s="0" t="inlineStr">
        <is>
          <t>邹军通用</t>
        </is>
      </c>
      <c r="Q2371" s="0" t="inlineStr">
        <is>
          <t>一般电商</t>
        </is>
      </c>
      <c r="R2371" s="0" t="inlineStr">
        <is>
          <t>现付</t>
        </is>
      </c>
      <c r="S2371" s="0" t="inlineStr">
        <is>
          <t>李先生</t>
        </is>
      </c>
      <c r="T2371" s="0" t="inlineStr"/>
      <c r="U2371" s="0" t="inlineStr">
        <is>
          <t>浙江省</t>
        </is>
      </c>
      <c r="V2371" s="0" t="inlineStr">
        <is>
          <t>温州市</t>
        </is>
      </c>
      <c r="W2371" s="0" t="inlineStr">
        <is>
          <t>瓯海区</t>
        </is>
      </c>
      <c r="X2371" s="0" t="inlineStr">
        <is>
          <t>瞿溪南片街道</t>
        </is>
      </c>
      <c r="Y2371" s="0" t="inlineStr">
        <is>
          <t>黄德海</t>
        </is>
      </c>
      <c r="Z2371" s="0" t="inlineStr">
        <is>
          <t>13962028999</t>
        </is>
      </c>
      <c r="AA2371" s="0" t="inlineStr">
        <is>
          <t>江苏省</t>
        </is>
      </c>
      <c r="AB2371" s="0" t="inlineStr">
        <is>
          <t>盐城市</t>
        </is>
      </c>
      <c r="AC2371" s="0" t="inlineStr">
        <is>
          <t>亭湖区</t>
        </is>
      </c>
      <c r="AD2371" s="0" t="inlineStr">
        <is>
          <t>盐南高新区紫金花园北区4幢1301室</t>
        </is>
      </c>
      <c r="AE2371" s="0" t="inlineStr">
        <is>
          <t>2021-05-04 11:00:17</t>
        </is>
      </c>
      <c r="AF2371" s="0" t="inlineStr">
        <is>
          <t>正向物流</t>
        </is>
      </c>
      <c r="AG2371" s="0" t="inlineStr">
        <is>
          <t>普通</t>
        </is>
      </c>
      <c r="AH2371" s="0" t="inlineStr">
        <is>
          <t>代收货款</t>
        </is>
      </c>
      <c r="AI2371" s="0" t="inlineStr">
        <is>
          <t>感恩回馈老客户</t>
        </is>
      </c>
      <c r="AJ2371" s="0" t="inlineStr">
        <is>
          <t>国内</t>
        </is>
      </c>
      <c r="AK2371" s="0" t="inlineStr">
        <is>
          <t>创建</t>
        </is>
      </c>
      <c r="AL2371" s="0" t="inlineStr"/>
      <c r="AM2371" s="0" t="inlineStr"/>
      <c r="AN2371" s="0" t="inlineStr">
        <is>
          <t>467-001</t>
        </is>
      </c>
      <c r="AO2371" s="0">
        <f>VLOOKUP(B2371,AP:AP,1,0)</f>
        <v/>
      </c>
      <c r="AP2371" s="0" t="inlineStr"/>
      <c r="AQ2371" s="0" t="inlineStr"/>
    </row>
    <row r="2372">
      <c r="A2372" s="0" t="inlineStr"/>
      <c r="B2372" s="6" t="n">
        <v>777043381223012</v>
      </c>
      <c r="C2372" s="0" t="inlineStr">
        <is>
          <t>3382260426100,202d4f5edd53ec5ed34bdb8546e4c2e5</t>
        </is>
      </c>
      <c r="D2372" s="0" t="inlineStr">
        <is>
          <t>2021-05-05 09:46:41</t>
        </is>
      </c>
      <c r="E2372" s="0" t="inlineStr">
        <is>
          <t>322000054073</t>
        </is>
      </c>
      <c r="F2372" s="0" t="inlineStr">
        <is>
          <t>衣线针情</t>
        </is>
      </c>
      <c r="G2372" s="0" t="inlineStr"/>
      <c r="H2372" s="0" t="inlineStr"/>
      <c r="I2372" s="0" t="inlineStr">
        <is>
          <t>拼多多面单</t>
        </is>
      </c>
      <c r="J2372" s="0" t="inlineStr">
        <is>
          <t>拼多多,拼多多</t>
        </is>
      </c>
      <c r="K2372" s="0" t="inlineStr">
        <is>
          <t>浙江义乌公司</t>
        </is>
      </c>
      <c r="L2372" s="0" t="inlineStr"/>
      <c r="M2372" s="0" t="inlineStr">
        <is>
          <t>2021-05-05 09:46:41</t>
        </is>
      </c>
      <c r="N2372" s="0" t="inlineStr">
        <is>
          <t>0.0</t>
        </is>
      </c>
      <c r="O2372" s="0" t="inlineStr">
        <is>
          <t>207026</t>
        </is>
      </c>
      <c r="P2372" s="0" t="inlineStr">
        <is>
          <t>衣线针情</t>
        </is>
      </c>
      <c r="Q2372" s="0" t="inlineStr">
        <is>
          <t>平台电商</t>
        </is>
      </c>
      <c r="R2372" s="0" t="inlineStr">
        <is>
          <t>现付</t>
        </is>
      </c>
      <c r="S2372" s="0" t="inlineStr">
        <is>
          <t>升*</t>
        </is>
      </c>
      <c r="T2372" s="0" t="inlineStr">
        <is>
          <t>187****1371</t>
        </is>
      </c>
      <c r="U2372" s="0" t="inlineStr">
        <is>
          <t>浙江省</t>
        </is>
      </c>
      <c r="V2372" s="0" t="inlineStr">
        <is>
          <t>金华市</t>
        </is>
      </c>
      <c r="W2372" s="0" t="inlineStr">
        <is>
          <t>义乌市</t>
        </is>
      </c>
      <c r="X2372" s="0" t="inlineStr">
        <is>
          <t>宗宅c区28栋6单元2楼</t>
        </is>
      </c>
      <c r="Y2372" s="0" t="inlineStr">
        <is>
          <t>王**</t>
        </is>
      </c>
      <c r="Z2372" s="0" t="inlineStr">
        <is>
          <t>139****1896</t>
        </is>
      </c>
      <c r="AA2372" s="0" t="inlineStr">
        <is>
          <t>江苏省</t>
        </is>
      </c>
      <c r="AB2372" s="0" t="inlineStr">
        <is>
          <t>盐城市</t>
        </is>
      </c>
      <c r="AC2372" s="0" t="inlineStr">
        <is>
          <t>盐都区</t>
        </is>
      </c>
      <c r="AD2372" s="0" t="inlineStr">
        <is>
          <t>郭猛镇公园路17一19号(清夫园门市)</t>
        </is>
      </c>
      <c r="AE2372" s="0" t="inlineStr">
        <is>
          <t>2021-05-05 09:46:41</t>
        </is>
      </c>
      <c r="AF2372" s="0" t="inlineStr">
        <is>
          <t>正向物流</t>
        </is>
      </c>
      <c r="AG2372" s="0" t="inlineStr">
        <is>
          <t>普通</t>
        </is>
      </c>
      <c r="AH2372" s="0" t="inlineStr"/>
      <c r="AI2372" s="0" t="inlineStr">
        <is>
          <t>商品,</t>
        </is>
      </c>
      <c r="AJ2372" s="0" t="inlineStr">
        <is>
          <t>国内</t>
        </is>
      </c>
      <c r="AK2372" s="0" t="inlineStr">
        <is>
          <t>创建</t>
        </is>
      </c>
      <c r="AL2372" s="0" t="inlineStr"/>
      <c r="AM2372" s="0" t="inlineStr"/>
      <c r="AN2372" s="0" t="inlineStr">
        <is>
          <t>467-001 704</t>
        </is>
      </c>
      <c r="AO2372" s="0">
        <f>VLOOKUP(B2372,AP:AP,1,0)</f>
        <v/>
      </c>
      <c r="AP2372" s="0" t="inlineStr"/>
      <c r="AQ2372" s="0" t="inlineStr"/>
    </row>
    <row r="2373">
      <c r="A2373" s="0" t="inlineStr"/>
      <c r="B2373" s="6" t="n">
        <v>773095437586685</v>
      </c>
      <c r="C2373" s="0" t="inlineStr">
        <is>
          <t>1459259196534295296,LP00445097686238</t>
        </is>
      </c>
      <c r="D2373" s="0" t="inlineStr">
        <is>
          <t>2021-05-04 10:31:21</t>
        </is>
      </c>
      <c r="E2373" s="0" t="inlineStr">
        <is>
          <t>23701000645</t>
        </is>
      </c>
      <c r="F2373" s="0" t="inlineStr">
        <is>
          <t>娃买乐旗舰店</t>
        </is>
      </c>
      <c r="G2373" s="0" t="inlineStr"/>
      <c r="H2373" s="0" t="inlineStr"/>
      <c r="I2373" s="0" t="inlineStr">
        <is>
          <t>菜鸟面单</t>
        </is>
      </c>
      <c r="J2373" s="0" t="inlineStr">
        <is>
          <t>菜鸟-阿里,淘宝线下</t>
        </is>
      </c>
      <c r="K2373" s="0" t="inlineStr">
        <is>
          <t>安徽六安公司</t>
        </is>
      </c>
      <c r="L2373" s="0" t="inlineStr"/>
      <c r="M2373" s="0" t="inlineStr">
        <is>
          <t>2021-05-04 10:31:21</t>
        </is>
      </c>
      <c r="N2373" s="0" t="inlineStr">
        <is>
          <t>0.0</t>
        </is>
      </c>
      <c r="O2373" s="0" t="inlineStr">
        <is>
          <t>1983911354</t>
        </is>
      </c>
      <c r="P2373" s="0" t="inlineStr">
        <is>
          <t>娃买乐旗舰店</t>
        </is>
      </c>
      <c r="Q2373" s="0" t="inlineStr">
        <is>
          <t>平台电商</t>
        </is>
      </c>
      <c r="R2373" s="0" t="inlineStr">
        <is>
          <t>现付</t>
        </is>
      </c>
      <c r="S2373" s="0" t="inlineStr">
        <is>
          <t>娃买乐</t>
        </is>
      </c>
      <c r="T2373" s="0" t="inlineStr"/>
      <c r="U2373" s="0" t="inlineStr">
        <is>
          <t>安徽省</t>
        </is>
      </c>
      <c r="V2373" s="0" t="inlineStr">
        <is>
          <t>六安市</t>
        </is>
      </c>
      <c r="W2373" s="0" t="inlineStr">
        <is>
          <t>金安区</t>
        </is>
      </c>
      <c r="X2373" s="0" t="inlineStr">
        <is>
          <t>迎宾大道与G312交口向西500米（近和谐苑）</t>
        </is>
      </c>
      <c r="Y2373" s="0" t="inlineStr">
        <is>
          <t>佩*</t>
        </is>
      </c>
      <c r="Z2373" s="0" t="inlineStr">
        <is>
          <t>183****4979</t>
        </is>
      </c>
      <c r="AA2373" s="0" t="inlineStr">
        <is>
          <t>江苏省</t>
        </is>
      </c>
      <c r="AB2373" s="0" t="inlineStr">
        <is>
          <t>盐城市</t>
        </is>
      </c>
      <c r="AC2373" s="0" t="inlineStr">
        <is>
          <t>盐都区</t>
        </is>
      </c>
      <c r="AD2373" s="0" t="inlineStr">
        <is>
          <t>张庄街道东仓路110号农民公寓住宅楼1号楼二单元503</t>
        </is>
      </c>
      <c r="AE2373" s="0" t="inlineStr">
        <is>
          <t>2021-05-04 10:31:21</t>
        </is>
      </c>
      <c r="AF2373" s="0" t="inlineStr">
        <is>
          <t>正向物流</t>
        </is>
      </c>
      <c r="AG2373" s="0" t="inlineStr">
        <is>
          <t>普通</t>
        </is>
      </c>
      <c r="AH2373" s="0" t="inlineStr"/>
      <c r="AI2373" s="0" t="inlineStr">
        <is>
          <t>商品</t>
        </is>
      </c>
      <c r="AJ2373" s="0" t="inlineStr">
        <is>
          <t>国内</t>
        </is>
      </c>
      <c r="AK2373" s="0" t="inlineStr">
        <is>
          <t>创建</t>
        </is>
      </c>
      <c r="AL2373" s="0" t="inlineStr"/>
      <c r="AM2373" s="0" t="inlineStr"/>
      <c r="AN2373" s="0" t="inlineStr">
        <is>
          <t>467 001 519</t>
        </is>
      </c>
      <c r="AO2373" s="0">
        <f>VLOOKUP(B2373,AP:AP,1,0)</f>
        <v/>
      </c>
      <c r="AP2373" s="0" t="inlineStr"/>
      <c r="AQ2373" s="0" t="inlineStr"/>
    </row>
    <row r="2374">
      <c r="A2374" s="0" t="inlineStr"/>
      <c r="B2374" s="6" t="n">
        <v>773095247314833</v>
      </c>
      <c r="C2374" s="0" t="inlineStr">
        <is>
          <t>2105030901101040389859</t>
        </is>
      </c>
      <c r="D2374" s="0" t="inlineStr">
        <is>
          <t>2021-05-03 09:06:15</t>
        </is>
      </c>
      <c r="E2374" s="0" t="inlineStr">
        <is>
          <t>322000055410</t>
        </is>
      </c>
      <c r="F2374" s="0" t="inlineStr">
        <is>
          <t>tb483185587</t>
        </is>
      </c>
      <c r="G2374" s="0" t="inlineStr"/>
      <c r="H2374" s="0" t="inlineStr"/>
      <c r="I2374" s="0" t="inlineStr">
        <is>
          <t>菜鸟面单</t>
        </is>
      </c>
      <c r="J2374" s="0" t="inlineStr">
        <is>
          <t>菜鸟-非阿里</t>
        </is>
      </c>
      <c r="K2374" s="0" t="inlineStr">
        <is>
          <t>浙江义乌公司</t>
        </is>
      </c>
      <c r="L2374" s="0" t="inlineStr"/>
      <c r="M2374" s="0" t="inlineStr">
        <is>
          <t>2021-05-03 09:06:15</t>
        </is>
      </c>
      <c r="N2374" s="0" t="inlineStr">
        <is>
          <t>0.0</t>
        </is>
      </c>
      <c r="O2374" s="0" t="inlineStr">
        <is>
          <t>2211018704625</t>
        </is>
      </c>
      <c r="P2374" s="0" t="inlineStr">
        <is>
          <t>tb483185587</t>
        </is>
      </c>
      <c r="Q2374" s="0" t="inlineStr">
        <is>
          <t>一般电商</t>
        </is>
      </c>
      <c r="R2374" s="0" t="inlineStr">
        <is>
          <t>现付</t>
        </is>
      </c>
      <c r="S2374" s="0" t="inlineStr">
        <is>
          <t>吴明花</t>
        </is>
      </c>
      <c r="T2374" s="0" t="inlineStr">
        <is>
          <t>15871462772</t>
        </is>
      </c>
      <c r="U2374" s="0" t="inlineStr">
        <is>
          <t>浙江省</t>
        </is>
      </c>
      <c r="V2374" s="0" t="inlineStr">
        <is>
          <t>金华市</t>
        </is>
      </c>
      <c r="W2374" s="0" t="inlineStr">
        <is>
          <t>义乌市</t>
        </is>
      </c>
      <c r="X2374" s="0" t="inlineStr">
        <is>
          <t>江东街道青口东兴路8号院内一楼</t>
        </is>
      </c>
      <c r="Y2374" s="0" t="inlineStr">
        <is>
          <t>施**</t>
        </is>
      </c>
      <c r="Z2374" s="0" t="inlineStr">
        <is>
          <t>199****6571</t>
        </is>
      </c>
      <c r="AA2374" s="0" t="inlineStr">
        <is>
          <t>江苏省</t>
        </is>
      </c>
      <c r="AB2374" s="0" t="inlineStr">
        <is>
          <t>盐城市</t>
        </is>
      </c>
      <c r="AC2374" s="0" t="inlineStr">
        <is>
          <t>亭湖区</t>
        </is>
      </c>
      <c r="AD2374" s="0" t="inlineStr">
        <is>
          <t>东坎镇滨中南大门梦典服饰</t>
        </is>
      </c>
      <c r="AE2374" s="0" t="inlineStr">
        <is>
          <t>2021-05-03 09:06:15</t>
        </is>
      </c>
      <c r="AF2374" s="0" t="inlineStr">
        <is>
          <t>正向物流</t>
        </is>
      </c>
      <c r="AG2374" s="0" t="inlineStr">
        <is>
          <t>普通</t>
        </is>
      </c>
      <c r="AH2374" s="0" t="inlineStr"/>
      <c r="AI2374" s="0" t="inlineStr">
        <is>
          <t>商品</t>
        </is>
      </c>
      <c r="AJ2374" s="0" t="inlineStr">
        <is>
          <t>国内</t>
        </is>
      </c>
      <c r="AK2374" s="0" t="inlineStr">
        <is>
          <t>创建</t>
        </is>
      </c>
      <c r="AL2374" s="0" t="inlineStr"/>
      <c r="AM2374" s="0" t="inlineStr"/>
      <c r="AN2374" s="0" t="inlineStr">
        <is>
          <t>467</t>
        </is>
      </c>
      <c r="AO2374" s="0">
        <f>VLOOKUP(B2374,AP:AP,1,0)</f>
        <v/>
      </c>
      <c r="AP2374" s="0" t="inlineStr"/>
      <c r="AQ2374" s="0" t="inlineStr"/>
    </row>
    <row r="2375">
      <c r="A2375" s="0" t="inlineStr"/>
      <c r="B2375" s="6" t="n">
        <v>777042988486147</v>
      </c>
      <c r="C2375" s="0" t="inlineStr">
        <is>
          <t>3382260426100,7666261a3cdfe832d808dd262096ec2e</t>
        </is>
      </c>
      <c r="D2375" s="0" t="inlineStr">
        <is>
          <t>2021-05-02 19:33:26</t>
        </is>
      </c>
      <c r="E2375" s="0" t="inlineStr">
        <is>
          <t>274400008234</t>
        </is>
      </c>
      <c r="F2375" s="0" t="inlineStr">
        <is>
          <t>爱町喜物</t>
        </is>
      </c>
      <c r="G2375" s="0" t="inlineStr"/>
      <c r="H2375" s="0" t="inlineStr"/>
      <c r="I2375" s="0" t="inlineStr">
        <is>
          <t>拼多多面单</t>
        </is>
      </c>
      <c r="J2375" s="0" t="inlineStr">
        <is>
          <t>拼多多,拼多多</t>
        </is>
      </c>
      <c r="K2375" s="0" t="inlineStr">
        <is>
          <t>山东曹县公司</t>
        </is>
      </c>
      <c r="L2375" s="0" t="inlineStr"/>
      <c r="M2375" s="0" t="inlineStr">
        <is>
          <t>2021-05-02 19:33:26</t>
        </is>
      </c>
      <c r="N2375" s="0" t="inlineStr">
        <is>
          <t>0.0</t>
        </is>
      </c>
      <c r="O2375" s="0" t="inlineStr">
        <is>
          <t>768674517</t>
        </is>
      </c>
      <c r="P2375" s="0" t="inlineStr">
        <is>
          <t>爱町喜物</t>
        </is>
      </c>
      <c r="Q2375" s="0" t="inlineStr">
        <is>
          <t>平台电商</t>
        </is>
      </c>
      <c r="R2375" s="0" t="inlineStr">
        <is>
          <t>现付</t>
        </is>
      </c>
      <c r="S2375" s="0" t="inlineStr">
        <is>
          <t>徐**</t>
        </is>
      </c>
      <c r="T2375" s="0" t="inlineStr">
        <is>
          <t>155****1010</t>
        </is>
      </c>
      <c r="U2375" s="0" t="inlineStr">
        <is>
          <t>山东省</t>
        </is>
      </c>
      <c r="V2375" s="0" t="inlineStr">
        <is>
          <t>菏泽市</t>
        </is>
      </c>
      <c r="W2375" s="0" t="inlineStr">
        <is>
          <t>曹县</t>
        </is>
      </c>
      <c r="X2375" s="0" t="inlineStr">
        <is>
          <t>郑庄街道办事处</t>
        </is>
      </c>
      <c r="Y2375" s="0" t="inlineStr">
        <is>
          <t>沈**</t>
        </is>
      </c>
      <c r="Z2375" s="0" t="inlineStr">
        <is>
          <t>152****6786</t>
        </is>
      </c>
      <c r="AA2375" s="0" t="inlineStr">
        <is>
          <t>江苏省</t>
        </is>
      </c>
      <c r="AB2375" s="0" t="inlineStr">
        <is>
          <t>盐城市</t>
        </is>
      </c>
      <c r="AC2375" s="0" t="inlineStr">
        <is>
          <t>盐都区</t>
        </is>
      </c>
      <c r="AD2375" s="0" t="inlineStr">
        <is>
          <t>金辉城优步水岸48号楼1603</t>
        </is>
      </c>
      <c r="AE2375" s="0" t="inlineStr">
        <is>
          <t>2021-05-02 19:33:26</t>
        </is>
      </c>
      <c r="AF2375" s="0" t="inlineStr">
        <is>
          <t>正向物流</t>
        </is>
      </c>
      <c r="AG2375" s="0" t="inlineStr">
        <is>
          <t>普通</t>
        </is>
      </c>
      <c r="AH2375" s="0" t="inlineStr"/>
      <c r="AI2375" s="0" t="inlineStr">
        <is>
          <t>商品,</t>
        </is>
      </c>
      <c r="AJ2375" s="0" t="inlineStr">
        <is>
          <t>国内</t>
        </is>
      </c>
      <c r="AK2375" s="0" t="inlineStr">
        <is>
          <t>创建</t>
        </is>
      </c>
      <c r="AL2375" s="0" t="inlineStr"/>
      <c r="AM2375" s="0" t="inlineStr"/>
      <c r="AN2375" s="0" t="inlineStr">
        <is>
          <t>467-001 433</t>
        </is>
      </c>
      <c r="AO2375" s="0">
        <f>VLOOKUP(B2375,AP:AP,1,0)</f>
        <v/>
      </c>
      <c r="AP2375" s="0" t="inlineStr"/>
      <c r="AQ2375" s="0" t="inlineStr"/>
    </row>
    <row r="2376">
      <c r="A2376" s="0" t="inlineStr"/>
      <c r="B2376" s="6" t="n">
        <v>777043255645146</v>
      </c>
      <c r="C2376" s="0" t="inlineStr">
        <is>
          <t>3382260426100,8be81adcc8f33f18a6da187ad6b94564</t>
        </is>
      </c>
      <c r="D2376" s="0" t="inlineStr">
        <is>
          <t>2021-05-03 09:18:31</t>
        </is>
      </c>
      <c r="E2376" s="0" t="inlineStr">
        <is>
          <t>150062000131</t>
        </is>
      </c>
      <c r="F2376" s="0" t="inlineStr">
        <is>
          <t>淘闺蜜内衣内裤</t>
        </is>
      </c>
      <c r="G2376" s="0" t="inlineStr"/>
      <c r="H2376" s="0" t="inlineStr"/>
      <c r="I2376" s="0" t="inlineStr">
        <is>
          <t>拼多多面单</t>
        </is>
      </c>
      <c r="J2376" s="0" t="inlineStr">
        <is>
          <t>拼多多,拼多多</t>
        </is>
      </c>
      <c r="K2376" s="0" t="inlineStr">
        <is>
          <t>河北石家庄柳源营业厅</t>
        </is>
      </c>
      <c r="L2376" s="0" t="inlineStr"/>
      <c r="M2376" s="0" t="inlineStr">
        <is>
          <t>2021-05-03 09:18:31</t>
        </is>
      </c>
      <c r="N2376" s="0" t="inlineStr">
        <is>
          <t>0.0</t>
        </is>
      </c>
      <c r="O2376" s="0" t="inlineStr">
        <is>
          <t>368287</t>
        </is>
      </c>
      <c r="P2376" s="0" t="inlineStr">
        <is>
          <t>淘闺蜜内衣内裤</t>
        </is>
      </c>
      <c r="Q2376" s="0" t="inlineStr">
        <is>
          <t>平台电商</t>
        </is>
      </c>
      <c r="R2376" s="0" t="inlineStr">
        <is>
          <t>现付</t>
        </is>
      </c>
      <c r="S2376" s="0" t="inlineStr">
        <is>
          <t>谷**</t>
        </is>
      </c>
      <c r="T2376" s="0" t="inlineStr">
        <is>
          <t>131****7706</t>
        </is>
      </c>
      <c r="U2376" s="0" t="inlineStr">
        <is>
          <t>河北省</t>
        </is>
      </c>
      <c r="V2376" s="0" t="inlineStr">
        <is>
          <t>石家庄市</t>
        </is>
      </c>
      <c r="W2376" s="0" t="inlineStr">
        <is>
          <t>新华区</t>
        </is>
      </c>
      <c r="X2376" s="0" t="inlineStr">
        <is>
          <t>南高基商贸路3号浴池后</t>
        </is>
      </c>
      <c r="Y2376" s="0" t="inlineStr">
        <is>
          <t>陶**</t>
        </is>
      </c>
      <c r="Z2376" s="0" t="inlineStr">
        <is>
          <t>138****7909</t>
        </is>
      </c>
      <c r="AA2376" s="0" t="inlineStr">
        <is>
          <t>江苏省</t>
        </is>
      </c>
      <c r="AB2376" s="0" t="inlineStr">
        <is>
          <t>盐城市</t>
        </is>
      </c>
      <c r="AC2376" s="0" t="inlineStr">
        <is>
          <t>亭湖区</t>
        </is>
      </c>
      <c r="AD2376" s="0" t="inlineStr">
        <is>
          <t>建军中路交通大院26号12栋102室</t>
        </is>
      </c>
      <c r="AE2376" s="0" t="inlineStr">
        <is>
          <t>2021-05-03 09:18:31</t>
        </is>
      </c>
      <c r="AF2376" s="0" t="inlineStr">
        <is>
          <t>正向物流</t>
        </is>
      </c>
      <c r="AG2376" s="0" t="inlineStr">
        <is>
          <t>普通</t>
        </is>
      </c>
      <c r="AH2376" s="0" t="inlineStr"/>
      <c r="AI2376" s="0" t="inlineStr">
        <is>
          <t>商品,</t>
        </is>
      </c>
      <c r="AJ2376" s="0" t="inlineStr">
        <is>
          <t>国内</t>
        </is>
      </c>
      <c r="AK2376" s="0" t="inlineStr">
        <is>
          <t>创建</t>
        </is>
      </c>
      <c r="AL2376" s="0" t="inlineStr"/>
      <c r="AM2376" s="0" t="inlineStr"/>
      <c r="AN2376" s="0" t="inlineStr">
        <is>
          <t>467-001 201</t>
        </is>
      </c>
      <c r="AO2376" s="0">
        <f>VLOOKUP(B2376,AP:AP,1,0)</f>
        <v/>
      </c>
      <c r="AP2376" s="0" t="inlineStr"/>
      <c r="AQ2376" s="0" t="inlineStr"/>
    </row>
    <row r="2377">
      <c r="A2377" s="0" t="inlineStr"/>
      <c r="B2377" s="6" t="n">
        <v>773095395352779</v>
      </c>
      <c r="C2377" s="0" t="inlineStr">
        <is>
          <t>LP00445049813545,1768307653368018634</t>
        </is>
      </c>
      <c r="D2377" s="0" t="inlineStr">
        <is>
          <t>2021-05-04 08:07:40</t>
        </is>
      </c>
      <c r="E2377" s="0" t="inlineStr">
        <is>
          <t>221000000191</t>
        </is>
      </c>
      <c r="F2377" s="0" t="inlineStr">
        <is>
          <t>徐州金虎图书专营店</t>
        </is>
      </c>
      <c r="G2377" s="0" t="inlineStr"/>
      <c r="H2377" s="0" t="inlineStr"/>
      <c r="I2377" s="0" t="inlineStr">
        <is>
          <t>菜鸟面单</t>
        </is>
      </c>
      <c r="J2377" s="0" t="inlineStr">
        <is>
          <t>菜鸟-阿里,淘宝线下</t>
        </is>
      </c>
      <c r="K2377" s="0" t="inlineStr">
        <is>
          <t>江苏徐州公司</t>
        </is>
      </c>
      <c r="L2377" s="0" t="inlineStr"/>
      <c r="M2377" s="0" t="inlineStr">
        <is>
          <t>2021-05-04 08:07:40</t>
        </is>
      </c>
      <c r="N2377" s="0" t="inlineStr">
        <is>
          <t>0.726</t>
        </is>
      </c>
      <c r="O2377" s="0" t="inlineStr">
        <is>
          <t>2249082208</t>
        </is>
      </c>
      <c r="P2377" s="0" t="inlineStr">
        <is>
          <t>徐州金虎图书专营店</t>
        </is>
      </c>
      <c r="Q2377" s="0" t="inlineStr">
        <is>
          <t>平台电商</t>
        </is>
      </c>
      <c r="R2377" s="0" t="inlineStr">
        <is>
          <t>现付</t>
        </is>
      </c>
      <c r="S2377" s="0" t="inlineStr">
        <is>
          <t>金虎图书</t>
        </is>
      </c>
      <c r="T2377" s="0" t="inlineStr">
        <is>
          <t>15305205795</t>
        </is>
      </c>
      <c r="U2377" s="0" t="inlineStr">
        <is>
          <t>江苏省</t>
        </is>
      </c>
      <c r="V2377" s="0" t="inlineStr">
        <is>
          <t>徐州市</t>
        </is>
      </c>
      <c r="W2377" s="0" t="inlineStr">
        <is>
          <t>铜山区</t>
        </is>
      </c>
      <c r="X2377" s="0" t="inlineStr">
        <is>
          <t>长兴路5号</t>
        </is>
      </c>
      <c r="Y2377" s="0" t="inlineStr">
        <is>
          <t>陆**</t>
        </is>
      </c>
      <c r="Z2377" s="0" t="inlineStr">
        <is>
          <t>189****0180</t>
        </is>
      </c>
      <c r="AA2377" s="0" t="inlineStr">
        <is>
          <t>江苏省</t>
        </is>
      </c>
      <c r="AB2377" s="0" t="inlineStr">
        <is>
          <t>盐城市</t>
        </is>
      </c>
      <c r="AC2377" s="0" t="inlineStr">
        <is>
          <t>亭湖区</t>
        </is>
      </c>
      <c r="AD2377" s="0" t="inlineStr">
        <is>
          <t>文峰街道建军路地下商业街582号（足下登）</t>
        </is>
      </c>
      <c r="AE2377" s="0" t="inlineStr">
        <is>
          <t>2021-05-04 08:07:40</t>
        </is>
      </c>
      <c r="AF2377" s="0" t="inlineStr">
        <is>
          <t>正向物流</t>
        </is>
      </c>
      <c r="AG2377" s="0" t="inlineStr">
        <is>
          <t>普通</t>
        </is>
      </c>
      <c r="AH2377" s="0" t="inlineStr"/>
      <c r="AI2377" s="0" t="inlineStr">
        <is>
          <t>商品</t>
        </is>
      </c>
      <c r="AJ2377" s="0" t="inlineStr">
        <is>
          <t>国内</t>
        </is>
      </c>
      <c r="AK2377" s="0" t="inlineStr">
        <is>
          <t>创建</t>
        </is>
      </c>
      <c r="AL2377" s="0" t="inlineStr"/>
      <c r="AM2377" s="0" t="inlineStr"/>
      <c r="AN2377" s="0" t="inlineStr">
        <is>
          <t>467 001 201</t>
        </is>
      </c>
      <c r="AO2377" s="0">
        <f>VLOOKUP(B2377,AP:AP,1,0)</f>
        <v/>
      </c>
      <c r="AP2377" s="0" t="inlineStr"/>
      <c r="AQ2377" s="0" t="inlineStr"/>
    </row>
    <row r="2378">
      <c r="A2378" s="0" t="inlineStr"/>
      <c r="B2378" s="6" t="n">
        <v>773095506875304</v>
      </c>
      <c r="C2378" s="0" t="inlineStr">
        <is>
          <t>4793119709190659361A</t>
        </is>
      </c>
      <c r="D2378" s="0" t="inlineStr">
        <is>
          <t>2021-05-04 15:42:18</t>
        </is>
      </c>
      <c r="E2378" s="0" t="inlineStr">
        <is>
          <t>325090002078</t>
        </is>
      </c>
      <c r="F2378" s="0" t="inlineStr">
        <is>
          <t>和诚商号</t>
        </is>
      </c>
      <c r="G2378" s="0" t="inlineStr"/>
      <c r="H2378" s="0" t="inlineStr">
        <is>
          <t>异常件</t>
        </is>
      </c>
      <c r="I2378" s="0" t="inlineStr">
        <is>
          <t>菜鸟面单</t>
        </is>
      </c>
      <c r="J2378" s="0" t="inlineStr">
        <is>
          <t>菜鸟-非阿里</t>
        </is>
      </c>
      <c r="K2378" s="0" t="inlineStr">
        <is>
          <t>浙江温州鹿城公司</t>
        </is>
      </c>
      <c r="L2378" s="0" t="inlineStr"/>
      <c r="M2378" s="0" t="inlineStr">
        <is>
          <t>2021-05-04 15:42:18</t>
        </is>
      </c>
      <c r="N2378" s="0" t="inlineStr">
        <is>
          <t>0.0</t>
        </is>
      </c>
      <c r="O2378" s="0" t="inlineStr">
        <is>
          <t>364923537</t>
        </is>
      </c>
      <c r="P2378" s="0" t="inlineStr">
        <is>
          <t>和诚商号</t>
        </is>
      </c>
      <c r="Q2378" s="0" t="inlineStr">
        <is>
          <t>一般电商</t>
        </is>
      </c>
      <c r="R2378" s="0" t="inlineStr">
        <is>
          <t>现付</t>
        </is>
      </c>
      <c r="S2378" s="0" t="inlineStr">
        <is>
          <t>钟明娟TY</t>
        </is>
      </c>
      <c r="T2378" s="0" t="inlineStr"/>
      <c r="U2378" s="0" t="inlineStr">
        <is>
          <t>浙江省</t>
        </is>
      </c>
      <c r="V2378" s="0" t="inlineStr">
        <is>
          <t>温州市</t>
        </is>
      </c>
      <c r="W2378" s="0" t="inlineStr">
        <is>
          <t>鹿城区</t>
        </is>
      </c>
      <c r="X2378" s="0" t="inlineStr">
        <is>
          <t>温州国际鞋城C区二楼C-2-05号</t>
        </is>
      </c>
      <c r="Y2378" s="0" t="inlineStr">
        <is>
          <t>曹*</t>
        </is>
      </c>
      <c r="Z2378" s="0" t="inlineStr">
        <is>
          <t>159****0561</t>
        </is>
      </c>
      <c r="AA2378" s="0" t="inlineStr">
        <is>
          <t>江苏省</t>
        </is>
      </c>
      <c r="AB2378" s="0" t="inlineStr">
        <is>
          <t>盐城市</t>
        </is>
      </c>
      <c r="AC2378" s="0" t="inlineStr">
        <is>
          <t>亭湖区</t>
        </is>
      </c>
      <c r="AD2378" s="0" t="inlineStr">
        <is>
          <t>黄海西路99号悦越美容养生馆</t>
        </is>
      </c>
      <c r="AE2378" s="0" t="inlineStr">
        <is>
          <t>2021-05-04 15:42:18</t>
        </is>
      </c>
      <c r="AF2378" s="0" t="inlineStr">
        <is>
          <t>正向物流</t>
        </is>
      </c>
      <c r="AG2378" s="0" t="inlineStr">
        <is>
          <t>普通</t>
        </is>
      </c>
      <c r="AH2378" s="0" t="inlineStr"/>
      <c r="AI2378" s="0" t="inlineStr">
        <is>
          <t>商品</t>
        </is>
      </c>
      <c r="AJ2378" s="0" t="inlineStr">
        <is>
          <t>国内</t>
        </is>
      </c>
      <c r="AK2378" s="0" t="inlineStr">
        <is>
          <t>创建</t>
        </is>
      </c>
      <c r="AL2378" s="0" t="inlineStr"/>
      <c r="AM2378" s="0" t="inlineStr"/>
      <c r="AN2378" s="0" t="inlineStr">
        <is>
          <t>467 001 524</t>
        </is>
      </c>
      <c r="AO2378" s="0">
        <f>VLOOKUP(B2378,AP:AP,1,0)</f>
        <v/>
      </c>
      <c r="AP2378" s="0" t="inlineStr"/>
      <c r="AQ2378" s="0" t="inlineStr"/>
    </row>
    <row r="2379">
      <c r="A2379" s="0" t="inlineStr"/>
      <c r="B2379" s="6" t="n">
        <v>773095502501527</v>
      </c>
      <c r="C2379" s="0" t="inlineStr">
        <is>
          <t>5033769436,LP00445167845392</t>
        </is>
      </c>
      <c r="D2379" s="0" t="inlineStr">
        <is>
          <t>2021-05-04 15:16:14</t>
        </is>
      </c>
      <c r="E2379" s="0" t="inlineStr">
        <is>
          <t>210502000089</t>
        </is>
      </c>
      <c r="F2379" s="0" t="inlineStr">
        <is>
          <t>zt101289</t>
        </is>
      </c>
      <c r="G2379" s="0" t="inlineStr"/>
      <c r="H2379" s="0" t="inlineStr"/>
      <c r="I2379" s="0" t="inlineStr">
        <is>
          <t>菜鸟面单</t>
        </is>
      </c>
      <c r="J2379" s="0" t="inlineStr">
        <is>
          <t>菜鸟-非阿里,淘宝线下</t>
        </is>
      </c>
      <c r="K2379" s="0" t="inlineStr">
        <is>
          <t>江苏南京丁家庄公司</t>
        </is>
      </c>
      <c r="L2379" s="0" t="inlineStr"/>
      <c r="M2379" s="0" t="inlineStr">
        <is>
          <t>2021-05-04 15:16:14</t>
        </is>
      </c>
      <c r="N2379" s="0" t="inlineStr">
        <is>
          <t>0.5</t>
        </is>
      </c>
      <c r="O2379" s="0" t="inlineStr">
        <is>
          <t>2586216680</t>
        </is>
      </c>
      <c r="P2379" s="0" t="inlineStr">
        <is>
          <t>zt101289</t>
        </is>
      </c>
      <c r="Q2379" s="0" t="inlineStr">
        <is>
          <t>平台电商</t>
        </is>
      </c>
      <c r="R2379" s="0" t="inlineStr">
        <is>
          <t>现付</t>
        </is>
      </c>
      <c r="S2379" s="0" t="inlineStr">
        <is>
          <t>徐媛</t>
        </is>
      </c>
      <c r="T2379" s="0" t="inlineStr">
        <is>
          <t>13914705656</t>
        </is>
      </c>
      <c r="U2379" s="0" t="inlineStr">
        <is>
          <t>江苏省</t>
        </is>
      </c>
      <c r="V2379" s="0" t="inlineStr">
        <is>
          <t>南京市</t>
        </is>
      </c>
      <c r="W2379" s="0" t="inlineStr">
        <is>
          <t>栖霞区</t>
        </is>
      </c>
      <c r="X2379" s="0" t="inlineStr">
        <is>
          <t>燕尧路100号越沃电梯配件</t>
        </is>
      </c>
      <c r="Y2379" s="0" t="inlineStr">
        <is>
          <t>何**</t>
        </is>
      </c>
      <c r="Z2379" s="0" t="inlineStr">
        <is>
          <t>137****2260</t>
        </is>
      </c>
      <c r="AA2379" s="0" t="inlineStr">
        <is>
          <t>江苏省</t>
        </is>
      </c>
      <c r="AB2379" s="0" t="inlineStr">
        <is>
          <t>盐城市</t>
        </is>
      </c>
      <c r="AC2379" s="0" t="inlineStr">
        <is>
          <t>亭湖区</t>
        </is>
      </c>
      <c r="AD2379" s="0" t="inlineStr">
        <is>
          <t>新河街道盐城市城南新区新都街道人民南路5号国际创投中心南楼1203-1204室</t>
        </is>
      </c>
      <c r="AE2379" s="0" t="inlineStr">
        <is>
          <t>2021-05-04 15:16:14</t>
        </is>
      </c>
      <c r="AF2379" s="0" t="inlineStr">
        <is>
          <t>正向物流</t>
        </is>
      </c>
      <c r="AG2379" s="0" t="inlineStr">
        <is>
          <t>普通</t>
        </is>
      </c>
      <c r="AH2379" s="0" t="inlineStr"/>
      <c r="AI2379" s="0" t="inlineStr">
        <is>
          <t>商品</t>
        </is>
      </c>
      <c r="AJ2379" s="0" t="inlineStr">
        <is>
          <t>国内</t>
        </is>
      </c>
      <c r="AK2379" s="0" t="inlineStr">
        <is>
          <t>创建</t>
        </is>
      </c>
      <c r="AL2379" s="0" t="inlineStr"/>
      <c r="AM2379" s="0" t="inlineStr"/>
      <c r="AN2379" s="0" t="inlineStr">
        <is>
          <t>467 001 403</t>
        </is>
      </c>
      <c r="AO2379" s="0">
        <f>VLOOKUP(B2379,AP:AP,1,0)</f>
        <v/>
      </c>
      <c r="AP2379" s="0" t="inlineStr"/>
      <c r="AQ2379" s="0" t="inlineStr"/>
    </row>
    <row r="2380">
      <c r="A2380" s="0" t="inlineStr"/>
      <c r="B2380" s="6" t="n">
        <v>773095435401010</v>
      </c>
      <c r="C2380" s="0" t="inlineStr">
        <is>
          <t>LP00444853779261,1766980548845278770</t>
        </is>
      </c>
      <c r="D2380" s="0" t="inlineStr">
        <is>
          <t>2021-05-04 10:21:31</t>
        </is>
      </c>
      <c r="E2380" s="0" t="inlineStr">
        <is>
          <t>322122002882</t>
        </is>
      </c>
      <c r="F2380" s="0" t="inlineStr">
        <is>
          <t>莱纳眼镜专营店</t>
        </is>
      </c>
      <c r="G2380" s="0" t="inlineStr"/>
      <c r="H2380" s="0" t="inlineStr"/>
      <c r="I2380" s="0" t="inlineStr">
        <is>
          <t>菜鸟面单</t>
        </is>
      </c>
      <c r="J2380" s="0" t="inlineStr">
        <is>
          <t>菜鸟-阿里,淘宝线下</t>
        </is>
      </c>
      <c r="K2380" s="0" t="inlineStr">
        <is>
          <t>浙北电子商务三十八部</t>
        </is>
      </c>
      <c r="L2380" s="0" t="inlineStr"/>
      <c r="M2380" s="0" t="inlineStr">
        <is>
          <t>2021-05-04 10:21:31</t>
        </is>
      </c>
      <c r="N2380" s="0" t="inlineStr">
        <is>
          <t>0.0</t>
        </is>
      </c>
      <c r="O2380" s="0" t="inlineStr">
        <is>
          <t>2377145226</t>
        </is>
      </c>
      <c r="P2380" s="0" t="inlineStr">
        <is>
          <t>莱纳眼镜专营店</t>
        </is>
      </c>
      <c r="Q2380" s="0" t="inlineStr">
        <is>
          <t>平台电商</t>
        </is>
      </c>
      <c r="R2380" s="0" t="inlineStr">
        <is>
          <t>现付</t>
        </is>
      </c>
      <c r="S2380" s="0" t="inlineStr">
        <is>
          <t>李</t>
        </is>
      </c>
      <c r="T2380" s="0" t="inlineStr">
        <is>
          <t>13093815123</t>
        </is>
      </c>
      <c r="U2380" s="0" t="inlineStr">
        <is>
          <t>浙江省</t>
        </is>
      </c>
      <c r="V2380" s="0" t="inlineStr">
        <is>
          <t>杭州市</t>
        </is>
      </c>
      <c r="W2380" s="0" t="inlineStr">
        <is>
          <t>萧山区</t>
        </is>
      </c>
      <c r="X2380" s="0" t="inlineStr">
        <is>
          <t>杜桥镇</t>
        </is>
      </c>
      <c r="Y2380" s="0" t="inlineStr">
        <is>
          <t>陈**</t>
        </is>
      </c>
      <c r="Z2380" s="0" t="inlineStr">
        <is>
          <t>136****1118</t>
        </is>
      </c>
      <c r="AA2380" s="0" t="inlineStr">
        <is>
          <t>江苏省</t>
        </is>
      </c>
      <c r="AB2380" s="0" t="inlineStr">
        <is>
          <t>盐城市</t>
        </is>
      </c>
      <c r="AC2380" s="0" t="inlineStr">
        <is>
          <t>亭湖区</t>
        </is>
      </c>
      <c r="AD2380" s="0" t="inlineStr">
        <is>
          <t>文峰街道盐城市锦绣苑2号楼103室</t>
        </is>
      </c>
      <c r="AE2380" s="0" t="inlineStr">
        <is>
          <t>2021-05-04 10:21:31</t>
        </is>
      </c>
      <c r="AF2380" s="0" t="inlineStr">
        <is>
          <t>正向物流</t>
        </is>
      </c>
      <c r="AG2380" s="0" t="inlineStr">
        <is>
          <t>普通</t>
        </is>
      </c>
      <c r="AH2380" s="0" t="inlineStr"/>
      <c r="AI2380" s="0" t="inlineStr">
        <is>
          <t>商品</t>
        </is>
      </c>
      <c r="AJ2380" s="0" t="inlineStr">
        <is>
          <t>国内</t>
        </is>
      </c>
      <c r="AK2380" s="0" t="inlineStr">
        <is>
          <t>创建</t>
        </is>
      </c>
      <c r="AL2380" s="0" t="inlineStr"/>
      <c r="AM2380" s="0" t="inlineStr"/>
      <c r="AN2380" s="0" t="inlineStr">
        <is>
          <t>467 001 201</t>
        </is>
      </c>
      <c r="AO2380" s="0">
        <f>VLOOKUP(B2380,AP:AP,1,0)</f>
        <v/>
      </c>
      <c r="AP2380" s="0" t="inlineStr"/>
      <c r="AQ2380" s="0" t="inlineStr"/>
    </row>
    <row r="2381">
      <c r="A2381" s="0" t="inlineStr"/>
      <c r="B2381" s="6" t="n">
        <v>773095432811297</v>
      </c>
      <c r="C2381" s="0" t="inlineStr">
        <is>
          <t>124816_JY2105045648</t>
        </is>
      </c>
      <c r="D2381" s="0" t="inlineStr">
        <is>
          <t>2021-05-04 10:11:27</t>
        </is>
      </c>
      <c r="E2381" s="0" t="inlineStr">
        <is>
          <t>529727003111</t>
        </is>
      </c>
      <c r="F2381" s="0" t="inlineStr">
        <is>
          <t>纽曼广泰专卖店</t>
        </is>
      </c>
      <c r="G2381" s="0" t="inlineStr"/>
      <c r="H2381" s="0" t="inlineStr"/>
      <c r="I2381" s="0" t="inlineStr">
        <is>
          <t>菜鸟面单</t>
        </is>
      </c>
      <c r="J2381" s="0" t="inlineStr">
        <is>
          <t>菜鸟-非阿里</t>
        </is>
      </c>
      <c r="K2381" s="0" t="inlineStr">
        <is>
          <t>广东磐石市场八部</t>
        </is>
      </c>
      <c r="L2381" s="0" t="inlineStr"/>
      <c r="M2381" s="0" t="inlineStr">
        <is>
          <t>2021-05-04 10:11:27</t>
        </is>
      </c>
      <c r="N2381" s="0" t="inlineStr">
        <is>
          <t>0.0</t>
        </is>
      </c>
      <c r="O2381" s="0" t="inlineStr">
        <is>
          <t>3680603201</t>
        </is>
      </c>
      <c r="P2381" s="0" t="inlineStr">
        <is>
          <t>纽曼广泰专卖店</t>
        </is>
      </c>
      <c r="Q2381" s="0" t="inlineStr">
        <is>
          <t>一般电商</t>
        </is>
      </c>
      <c r="R2381" s="0" t="inlineStr">
        <is>
          <t>现付</t>
        </is>
      </c>
      <c r="S2381" s="0" t="inlineStr">
        <is>
          <t>富淳化妆品</t>
        </is>
      </c>
      <c r="T2381" s="0" t="inlineStr">
        <is>
          <t>18929505519</t>
        </is>
      </c>
      <c r="U2381" s="0" t="inlineStr">
        <is>
          <t>广东省</t>
        </is>
      </c>
      <c r="V2381" s="0" t="inlineStr">
        <is>
          <t>广州市</t>
        </is>
      </c>
      <c r="W2381" s="0" t="inlineStr">
        <is>
          <t>番禺区</t>
        </is>
      </c>
      <c r="X2381" s="0" t="inlineStr">
        <is>
          <t>广东磐石市场</t>
        </is>
      </c>
      <c r="Y2381" s="0" t="inlineStr">
        <is>
          <t>陈**</t>
        </is>
      </c>
      <c r="Z2381" s="0" t="inlineStr">
        <is>
          <t>180****2083</t>
        </is>
      </c>
      <c r="AA2381" s="0" t="inlineStr">
        <is>
          <t>江苏省</t>
        </is>
      </c>
      <c r="AB2381" s="0" t="inlineStr">
        <is>
          <t>盐城市</t>
        </is>
      </c>
      <c r="AC2381" s="0" t="inlineStr">
        <is>
          <t>盐都区</t>
        </is>
      </c>
      <c r="AD2381" s="0" t="inlineStr">
        <is>
          <t>郭猛镇三湾村5组</t>
        </is>
      </c>
      <c r="AE2381" s="0" t="inlineStr">
        <is>
          <t>2021-05-04 10:11:27</t>
        </is>
      </c>
      <c r="AF2381" s="0" t="inlineStr">
        <is>
          <t>正向物流</t>
        </is>
      </c>
      <c r="AG2381" s="0" t="inlineStr">
        <is>
          <t>普通</t>
        </is>
      </c>
      <c r="AH2381" s="0" t="inlineStr"/>
      <c r="AI2381" s="0" t="inlineStr">
        <is>
          <t>商品</t>
        </is>
      </c>
      <c r="AJ2381" s="0" t="inlineStr">
        <is>
          <t>国内</t>
        </is>
      </c>
      <c r="AK2381" s="0" t="inlineStr">
        <is>
          <t>创建</t>
        </is>
      </c>
      <c r="AL2381" s="0" t="inlineStr"/>
      <c r="AM2381" s="0" t="inlineStr"/>
      <c r="AN2381" s="0" t="inlineStr">
        <is>
          <t>467 001 704</t>
        </is>
      </c>
      <c r="AO2381" s="0">
        <f>VLOOKUP(B2381,AP:AP,1,0)</f>
        <v/>
      </c>
      <c r="AP2381" s="0" t="inlineStr"/>
      <c r="AQ2381" s="0" t="inlineStr"/>
    </row>
    <row r="2382">
      <c r="A2382" s="0" t="inlineStr"/>
      <c r="B2382" s="6" t="n">
        <v>773095491348346</v>
      </c>
      <c r="C2382" s="0" t="inlineStr">
        <is>
          <t>LP00440262564500,1703307924005412844</t>
        </is>
      </c>
      <c r="D2382" s="0" t="inlineStr">
        <is>
          <t>2021-05-04 14:32:24</t>
        </is>
      </c>
      <c r="E2382" s="0" t="inlineStr">
        <is>
          <t>51006100506</t>
        </is>
      </c>
      <c r="F2382" s="0" t="inlineStr">
        <is>
          <t>南风小铺sell</t>
        </is>
      </c>
      <c r="G2382" s="0" t="inlineStr"/>
      <c r="H2382" s="0" t="inlineStr"/>
      <c r="I2382" s="0" t="inlineStr">
        <is>
          <t>菜鸟面单</t>
        </is>
      </c>
      <c r="J2382" s="0" t="inlineStr">
        <is>
          <t>菜鸟-阿里,淘宝线下</t>
        </is>
      </c>
      <c r="K2382" s="0" t="inlineStr">
        <is>
          <t>广东广州新科公司</t>
        </is>
      </c>
      <c r="L2382" s="0" t="inlineStr"/>
      <c r="M2382" s="0" t="inlineStr">
        <is>
          <t>2021-05-04 14:32:24</t>
        </is>
      </c>
      <c r="N2382" s="0" t="inlineStr">
        <is>
          <t>0.0</t>
        </is>
      </c>
      <c r="O2382" s="0" t="inlineStr">
        <is>
          <t>698598873</t>
        </is>
      </c>
      <c r="P2382" s="0" t="inlineStr">
        <is>
          <t>南风小铺sell</t>
        </is>
      </c>
      <c r="Q2382" s="0" t="inlineStr">
        <is>
          <t>平台电商</t>
        </is>
      </c>
      <c r="R2382" s="0" t="inlineStr">
        <is>
          <t>现付</t>
        </is>
      </c>
      <c r="S2382" s="0" t="inlineStr">
        <is>
          <t>陈</t>
        </is>
      </c>
      <c r="T2382" s="0" t="inlineStr">
        <is>
          <t>18757150500</t>
        </is>
      </c>
      <c r="U2382" s="0" t="inlineStr">
        <is>
          <t>广东省</t>
        </is>
      </c>
      <c r="V2382" s="0" t="inlineStr">
        <is>
          <t>广州市</t>
        </is>
      </c>
      <c r="W2382" s="0" t="inlineStr">
        <is>
          <t>白云区</t>
        </is>
      </c>
      <c r="X2382" s="0" t="inlineStr">
        <is>
          <t>嘉禾街长红村长红东路52号 后栋六楼</t>
        </is>
      </c>
      <c r="Y2382" s="0" t="inlineStr">
        <is>
          <t>泉**</t>
        </is>
      </c>
      <c r="Z2382" s="0" t="inlineStr">
        <is>
          <t>151****7248</t>
        </is>
      </c>
      <c r="AA2382" s="0" t="inlineStr">
        <is>
          <t>江苏省</t>
        </is>
      </c>
      <c r="AB2382" s="0" t="inlineStr">
        <is>
          <t>盐城市</t>
        </is>
      </c>
      <c r="AC2382" s="0" t="inlineStr">
        <is>
          <t>盐都区</t>
        </is>
      </c>
      <c r="AD2382" s="0" t="inlineStr">
        <is>
          <t>新区管委会 乾坤路1号盐城市淮剧团（世纪公园东南角）2楼206室</t>
        </is>
      </c>
      <c r="AE2382" s="0" t="inlineStr">
        <is>
          <t>2021-05-04 14:32:24</t>
        </is>
      </c>
      <c r="AF2382" s="0" t="inlineStr">
        <is>
          <t>正向物流</t>
        </is>
      </c>
      <c r="AG2382" s="0" t="inlineStr">
        <is>
          <t>普通</t>
        </is>
      </c>
      <c r="AH2382" s="0" t="inlineStr"/>
      <c r="AI2382" s="0" t="inlineStr">
        <is>
          <t>商品</t>
        </is>
      </c>
      <c r="AJ2382" s="0" t="inlineStr">
        <is>
          <t>国内</t>
        </is>
      </c>
      <c r="AK2382" s="0" t="inlineStr">
        <is>
          <t>创建</t>
        </is>
      </c>
      <c r="AL2382" s="0" t="inlineStr"/>
      <c r="AM2382" s="0" t="inlineStr"/>
      <c r="AN2382" s="0" t="inlineStr">
        <is>
          <t>467 001 416</t>
        </is>
      </c>
      <c r="AO2382" s="0">
        <f>VLOOKUP(B2382,AP:AP,1,0)</f>
        <v/>
      </c>
      <c r="AP2382" s="0" t="inlineStr"/>
      <c r="AQ2382" s="0" t="inlineStr"/>
    </row>
    <row r="2383">
      <c r="A2383" s="0" t="inlineStr"/>
      <c r="B2383" s="6" t="n">
        <v>773095607150087</v>
      </c>
      <c r="C2383" s="0" t="inlineStr">
        <is>
          <t>1291337221720479478,LP00444892568332</t>
        </is>
      </c>
      <c r="D2383" s="0" t="inlineStr">
        <is>
          <t>2021-05-05 10:12:35</t>
        </is>
      </c>
      <c r="E2383" s="0" t="inlineStr">
        <is>
          <t>322138003603</t>
        </is>
      </c>
      <c r="F2383" s="0" t="inlineStr">
        <is>
          <t>热带岛旗舰店</t>
        </is>
      </c>
      <c r="G2383" s="0" t="inlineStr"/>
      <c r="H2383" s="0" t="inlineStr"/>
      <c r="I2383" s="0" t="inlineStr">
        <is>
          <t>菜鸟面单</t>
        </is>
      </c>
      <c r="J2383" s="0" t="inlineStr">
        <is>
          <t>菜鸟-阿里,淘宝线下</t>
        </is>
      </c>
      <c r="K2383" s="0" t="inlineStr">
        <is>
          <t>浙义电子商务五十四部</t>
        </is>
      </c>
      <c r="L2383" s="0" t="inlineStr"/>
      <c r="M2383" s="0" t="inlineStr">
        <is>
          <t>2021-05-05 10:12:35</t>
        </is>
      </c>
      <c r="N2383" s="0" t="inlineStr">
        <is>
          <t>0.0</t>
        </is>
      </c>
      <c r="O2383" s="0" t="inlineStr">
        <is>
          <t>4052776795</t>
        </is>
      </c>
      <c r="P2383" s="0" t="inlineStr">
        <is>
          <t>热带岛旗舰店</t>
        </is>
      </c>
      <c r="Q2383" s="0" t="inlineStr">
        <is>
          <t>平台电商</t>
        </is>
      </c>
      <c r="R2383" s="0" t="inlineStr">
        <is>
          <t>现付</t>
        </is>
      </c>
      <c r="S2383" s="0" t="inlineStr">
        <is>
          <t>月月</t>
        </is>
      </c>
      <c r="T2383" s="0" t="inlineStr">
        <is>
          <t>15957153225</t>
        </is>
      </c>
      <c r="U2383" s="0" t="inlineStr">
        <is>
          <t>浙江省</t>
        </is>
      </c>
      <c r="V2383" s="0" t="inlineStr">
        <is>
          <t>杭州市</t>
        </is>
      </c>
      <c r="W2383" s="0" t="inlineStr">
        <is>
          <t>余杭区</t>
        </is>
      </c>
      <c r="X2383" s="0" t="inlineStr">
        <is>
          <t>农产品发货杭州仓。</t>
        </is>
      </c>
      <c r="Y2383" s="0" t="inlineStr">
        <is>
          <t>易*</t>
        </is>
      </c>
      <c r="Z2383" s="0" t="inlineStr">
        <is>
          <t>153****6210</t>
        </is>
      </c>
      <c r="AA2383" s="0" t="inlineStr">
        <is>
          <t>江苏省</t>
        </is>
      </c>
      <c r="AB2383" s="0" t="inlineStr">
        <is>
          <t>盐城市</t>
        </is>
      </c>
      <c r="AC2383" s="0" t="inlineStr">
        <is>
          <t>亭湖区</t>
        </is>
      </c>
      <c r="AD2383" s="0" t="inlineStr">
        <is>
          <t>毓龙街道文泽府邸9号楼2701</t>
        </is>
      </c>
      <c r="AE2383" s="0" t="inlineStr">
        <is>
          <t>2021-05-05 10:12:35</t>
        </is>
      </c>
      <c r="AF2383" s="0" t="inlineStr">
        <is>
          <t>正向物流</t>
        </is>
      </c>
      <c r="AG2383" s="0" t="inlineStr">
        <is>
          <t>普通</t>
        </is>
      </c>
      <c r="AH2383" s="0" t="inlineStr"/>
      <c r="AI2383" s="0" t="inlineStr">
        <is>
          <t>商品</t>
        </is>
      </c>
      <c r="AJ2383" s="0" t="inlineStr">
        <is>
          <t>国内</t>
        </is>
      </c>
      <c r="AK2383" s="0" t="inlineStr">
        <is>
          <t>创建</t>
        </is>
      </c>
      <c r="AL2383" s="0" t="inlineStr"/>
      <c r="AM2383" s="0" t="inlineStr"/>
      <c r="AN2383" s="0" t="inlineStr">
        <is>
          <t>467 001 206</t>
        </is>
      </c>
      <c r="AO2383" s="0">
        <f>VLOOKUP(B2383,AP:AP,1,0)</f>
        <v/>
      </c>
      <c r="AP2383" s="0" t="inlineStr"/>
      <c r="AQ2383" s="0" t="inlineStr"/>
    </row>
    <row r="2384">
      <c r="A2384" s="0" t="inlineStr"/>
      <c r="B2384" s="6" t="n">
        <v>777043383845857</v>
      </c>
      <c r="C2384" s="0" t="inlineStr">
        <is>
          <t>3382260426100,06f4010f69a0e11cc6181d806c627e9e</t>
        </is>
      </c>
      <c r="D2384" s="0" t="inlineStr">
        <is>
          <t>2021-05-05 09:58:06</t>
        </is>
      </c>
      <c r="E2384" s="0" t="inlineStr">
        <is>
          <t>322132000984</t>
        </is>
      </c>
      <c r="F2384" s="0" t="inlineStr">
        <is>
          <t>蓦然回首服装专营店</t>
        </is>
      </c>
      <c r="G2384" s="0" t="inlineStr"/>
      <c r="H2384" s="0" t="inlineStr">
        <is>
          <t>记录修改件</t>
        </is>
      </c>
      <c r="I2384" s="0" t="inlineStr">
        <is>
          <t>拼多多面单</t>
        </is>
      </c>
      <c r="J2384" s="0" t="inlineStr">
        <is>
          <t>拼多多,拼多多</t>
        </is>
      </c>
      <c r="K2384" s="0" t="inlineStr">
        <is>
          <t>浙义电子商务四十八部</t>
        </is>
      </c>
      <c r="L2384" s="0" t="inlineStr"/>
      <c r="M2384" s="0" t="inlineStr">
        <is>
          <t>2021-05-05 09:58:06</t>
        </is>
      </c>
      <c r="N2384" s="0" t="inlineStr">
        <is>
          <t>0.0</t>
        </is>
      </c>
      <c r="O2384" s="0" t="inlineStr">
        <is>
          <t>84791</t>
        </is>
      </c>
      <c r="P2384" s="0" t="inlineStr">
        <is>
          <t>蓦然回首服装专营店</t>
        </is>
      </c>
      <c r="Q2384" s="0" t="inlineStr">
        <is>
          <t>平台电商</t>
        </is>
      </c>
      <c r="R2384" s="0" t="inlineStr">
        <is>
          <t>现付</t>
        </is>
      </c>
      <c r="S2384" s="0" t="inlineStr">
        <is>
          <t>刘**</t>
        </is>
      </c>
      <c r="T2384" s="0" t="inlineStr">
        <is>
          <t>139****9509</t>
        </is>
      </c>
      <c r="U2384" s="0" t="inlineStr">
        <is>
          <t>浙江省</t>
        </is>
      </c>
      <c r="V2384" s="0" t="inlineStr">
        <is>
          <t>绍兴市</t>
        </is>
      </c>
      <c r="W2384" s="0" t="inlineStr">
        <is>
          <t>诸暨市</t>
        </is>
      </c>
      <c r="X2384" s="0" t="inlineStr">
        <is>
          <t>草塔镇凯翔大道66号2-3楼</t>
        </is>
      </c>
      <c r="Y2384" s="0" t="inlineStr">
        <is>
          <t>汤**</t>
        </is>
      </c>
      <c r="Z2384" s="0" t="inlineStr">
        <is>
          <t>158****2455</t>
        </is>
      </c>
      <c r="AA2384" s="0" t="inlineStr">
        <is>
          <t>江苏省</t>
        </is>
      </c>
      <c r="AB2384" s="0" t="inlineStr">
        <is>
          <t>盐城市</t>
        </is>
      </c>
      <c r="AC2384" s="0" t="inlineStr">
        <is>
          <t>盐都区</t>
        </is>
      </c>
      <c r="AD2384" s="0" t="inlineStr">
        <is>
          <t>郭猛镇郭猛镇杨侍村杨侍公寓安东土菜馆汤女士15895142455</t>
        </is>
      </c>
      <c r="AE2384" s="0" t="inlineStr">
        <is>
          <t>2021-05-05 09:58:06</t>
        </is>
      </c>
      <c r="AF2384" s="0" t="inlineStr">
        <is>
          <t>正向物流</t>
        </is>
      </c>
      <c r="AG2384" s="0" t="inlineStr">
        <is>
          <t>普通</t>
        </is>
      </c>
      <c r="AH2384" s="0" t="inlineStr"/>
      <c r="AI2384" s="0" t="inlineStr">
        <is>
          <t>商品,</t>
        </is>
      </c>
      <c r="AJ2384" s="0" t="inlineStr">
        <is>
          <t>国内</t>
        </is>
      </c>
      <c r="AK2384" s="0" t="inlineStr">
        <is>
          <t>创建</t>
        </is>
      </c>
      <c r="AL2384" s="0" t="inlineStr"/>
      <c r="AM2384" s="0" t="inlineStr"/>
      <c r="AN2384" s="0" t="inlineStr">
        <is>
          <t>467-001 704</t>
        </is>
      </c>
      <c r="AO2384" s="0">
        <f>VLOOKUP(B2384,AP:AP,1,0)</f>
        <v/>
      </c>
      <c r="AP2384" s="0" t="inlineStr"/>
      <c r="AQ2384" s="0" t="inlineStr"/>
    </row>
    <row r="2385">
      <c r="A2385" s="0" t="inlineStr"/>
      <c r="B2385" s="6" t="n">
        <v>773095673678682</v>
      </c>
      <c r="C2385" s="0" t="inlineStr">
        <is>
          <t>1816201974575634951</t>
        </is>
      </c>
      <c r="D2385" s="0" t="inlineStr">
        <is>
          <t>2021-05-05 14:50:58</t>
        </is>
      </c>
      <c r="E2385" s="0" t="inlineStr">
        <is>
          <t>31000303525</t>
        </is>
      </c>
      <c r="F2385" s="0" t="inlineStr">
        <is>
          <t>齐任强</t>
        </is>
      </c>
      <c r="G2385" s="0" t="inlineStr"/>
      <c r="H2385" s="0" t="inlineStr"/>
      <c r="I2385" s="0" t="inlineStr">
        <is>
          <t>菜鸟面单</t>
        </is>
      </c>
      <c r="J2385" s="0" t="inlineStr">
        <is>
          <t>菜鸟-非阿里</t>
        </is>
      </c>
      <c r="K2385" s="0" t="inlineStr">
        <is>
          <t>浙江杭州南星桥公司</t>
        </is>
      </c>
      <c r="L2385" s="0" t="inlineStr"/>
      <c r="M2385" s="0" t="inlineStr">
        <is>
          <t>2021-05-05 14:50:58</t>
        </is>
      </c>
      <c r="N2385" s="0" t="inlineStr">
        <is>
          <t>0.0</t>
        </is>
      </c>
      <c r="O2385" s="0" t="inlineStr">
        <is>
          <t>43376041</t>
        </is>
      </c>
      <c r="P2385" s="0" t="inlineStr">
        <is>
          <t>齐任强</t>
        </is>
      </c>
      <c r="Q2385" s="0" t="inlineStr">
        <is>
          <t>一般电商</t>
        </is>
      </c>
      <c r="R2385" s="0" t="inlineStr">
        <is>
          <t>现付</t>
        </is>
      </c>
      <c r="S2385" s="0" t="inlineStr">
        <is>
          <t>7cm</t>
        </is>
      </c>
      <c r="T2385" s="0" t="inlineStr">
        <is>
          <t>15961979226</t>
        </is>
      </c>
      <c r="U2385" s="0" t="inlineStr">
        <is>
          <t>浙江省</t>
        </is>
      </c>
      <c r="V2385" s="0" t="inlineStr">
        <is>
          <t>杭州市</t>
        </is>
      </c>
      <c r="W2385" s="0" t="inlineStr">
        <is>
          <t>上城区</t>
        </is>
      </c>
      <c r="X2385" s="0" t="inlineStr">
        <is>
          <t>风火递超级面单共享账号</t>
        </is>
      </c>
      <c r="Y2385" s="0" t="inlineStr">
        <is>
          <t>孙**</t>
        </is>
      </c>
      <c r="Z2385" s="0" t="inlineStr">
        <is>
          <t>133****1993</t>
        </is>
      </c>
      <c r="AA2385" s="0" t="inlineStr">
        <is>
          <t>江苏省</t>
        </is>
      </c>
      <c r="AB2385" s="0" t="inlineStr">
        <is>
          <t>盐城市</t>
        </is>
      </c>
      <c r="AC2385" s="0" t="inlineStr">
        <is>
          <t>盐都区</t>
        </is>
      </c>
      <c r="AD2385" s="0" t="inlineStr">
        <is>
          <t>海韵家园一号楼606</t>
        </is>
      </c>
      <c r="AE2385" s="0" t="inlineStr">
        <is>
          <t>2021-05-05 14:50:58</t>
        </is>
      </c>
      <c r="AF2385" s="0" t="inlineStr">
        <is>
          <t>正向物流</t>
        </is>
      </c>
      <c r="AG2385" s="0" t="inlineStr">
        <is>
          <t>普通</t>
        </is>
      </c>
      <c r="AH2385" s="0" t="inlineStr"/>
      <c r="AI2385" s="0" t="inlineStr">
        <is>
          <t>商品</t>
        </is>
      </c>
      <c r="AJ2385" s="0" t="inlineStr">
        <is>
          <t>国内</t>
        </is>
      </c>
      <c r="AK2385" s="0" t="inlineStr">
        <is>
          <t>创建</t>
        </is>
      </c>
      <c r="AL2385" s="0" t="inlineStr"/>
      <c r="AM2385" s="0" t="inlineStr"/>
      <c r="AN2385" s="0" t="inlineStr">
        <is>
          <t>467 001 519</t>
        </is>
      </c>
      <c r="AO2385" s="0">
        <f>VLOOKUP(B2385,AP:AP,1,0)</f>
        <v/>
      </c>
      <c r="AP2385" s="0" t="inlineStr"/>
      <c r="AQ2385" s="0" t="inlineStr"/>
    </row>
    <row r="2386">
      <c r="A2386" s="0" t="inlineStr"/>
      <c r="B2386" s="6" t="n">
        <v>773095705995430</v>
      </c>
      <c r="C2386" s="0" t="inlineStr">
        <is>
          <t>108466895202105050000178,LP00444943825018</t>
        </is>
      </c>
      <c r="D2386" s="0" t="inlineStr">
        <is>
          <t>2021-05-05 16:54:29</t>
        </is>
      </c>
      <c r="E2386" s="0" t="inlineStr">
        <is>
          <t>31002100208</t>
        </is>
      </c>
      <c r="F2386" s="0" t="inlineStr">
        <is>
          <t>家园设计馆</t>
        </is>
      </c>
      <c r="G2386" s="0" t="inlineStr"/>
      <c r="H2386" s="0" t="inlineStr"/>
      <c r="I2386" s="0" t="inlineStr">
        <is>
          <t>菜鸟面单</t>
        </is>
      </c>
      <c r="J2386" s="0" t="inlineStr">
        <is>
          <t>菜鸟-阿里,淘宝线下</t>
        </is>
      </c>
      <c r="K2386" s="0" t="inlineStr">
        <is>
          <t>浙江杭州北站公司</t>
        </is>
      </c>
      <c r="L2386" s="0" t="inlineStr"/>
      <c r="M2386" s="0" t="inlineStr">
        <is>
          <t>2021-05-05 16:54:29</t>
        </is>
      </c>
      <c r="N2386" s="0" t="inlineStr">
        <is>
          <t>0.0</t>
        </is>
      </c>
      <c r="O2386" s="0" t="inlineStr">
        <is>
          <t>16146585</t>
        </is>
      </c>
      <c r="P2386" s="0" t="inlineStr">
        <is>
          <t>家园设计馆</t>
        </is>
      </c>
      <c r="Q2386" s="0" t="inlineStr">
        <is>
          <t>平台电商</t>
        </is>
      </c>
      <c r="R2386" s="0" t="inlineStr">
        <is>
          <t>现付</t>
        </is>
      </c>
      <c r="S2386" s="0" t="inlineStr">
        <is>
          <t>园子</t>
        </is>
      </c>
      <c r="T2386" s="0" t="inlineStr">
        <is>
          <t>17357114351</t>
        </is>
      </c>
      <c r="U2386" s="0" t="inlineStr">
        <is>
          <t>浙江省</t>
        </is>
      </c>
      <c r="V2386" s="0" t="inlineStr">
        <is>
          <t>杭州市</t>
        </is>
      </c>
      <c r="W2386" s="0" t="inlineStr">
        <is>
          <t>拱墅区</t>
        </is>
      </c>
      <c r="X2386" s="0" t="inlineStr">
        <is>
          <t>莫干山路1418-60号杭州新业大厦1号楼1楼</t>
        </is>
      </c>
      <c r="Y2386" s="0" t="inlineStr">
        <is>
          <t>戴*</t>
        </is>
      </c>
      <c r="Z2386" s="0" t="inlineStr">
        <is>
          <t>158****3127</t>
        </is>
      </c>
      <c r="AA2386" s="0" t="inlineStr">
        <is>
          <t>江苏省</t>
        </is>
      </c>
      <c r="AB2386" s="0" t="inlineStr">
        <is>
          <t>盐城市</t>
        </is>
      </c>
      <c r="AC2386" s="0" t="inlineStr">
        <is>
          <t>亭湖区</t>
        </is>
      </c>
      <c r="AD2386" s="0" t="inlineStr">
        <is>
          <t>世纪大道19号，城投商务楼1443室</t>
        </is>
      </c>
      <c r="AE2386" s="0" t="inlineStr">
        <is>
          <t>2021-05-05 16:54:29</t>
        </is>
      </c>
      <c r="AF2386" s="0" t="inlineStr">
        <is>
          <t>正向物流</t>
        </is>
      </c>
      <c r="AG2386" s="0" t="inlineStr">
        <is>
          <t>普通</t>
        </is>
      </c>
      <c r="AH2386" s="0" t="inlineStr"/>
      <c r="AI2386" s="0" t="inlineStr">
        <is>
          <t>商品</t>
        </is>
      </c>
      <c r="AJ2386" s="0" t="inlineStr">
        <is>
          <t>国内</t>
        </is>
      </c>
      <c r="AK2386" s="0" t="inlineStr">
        <is>
          <t>创建</t>
        </is>
      </c>
      <c r="AL2386" s="0" t="inlineStr"/>
      <c r="AM2386" s="0" t="inlineStr"/>
      <c r="AN2386" s="0" t="inlineStr">
        <is>
          <t>467 001 401</t>
        </is>
      </c>
      <c r="AO2386" s="0">
        <f>VLOOKUP(B2386,AP:AP,1,0)</f>
        <v/>
      </c>
      <c r="AP2386" s="0" t="inlineStr"/>
      <c r="AQ2386" s="0" t="inlineStr"/>
    </row>
    <row r="2387">
      <c r="A2387" s="0" t="inlineStr"/>
      <c r="B2387" s="6" t="n">
        <v>773095406869638</v>
      </c>
      <c r="C2387" s="0" t="inlineStr">
        <is>
          <t>1769486259864188554,LP00444889700866</t>
        </is>
      </c>
      <c r="D2387" s="0" t="inlineStr">
        <is>
          <t>2021-05-04 08:49:32</t>
        </is>
      </c>
      <c r="E2387" s="0" t="inlineStr">
        <is>
          <t>261500001422</t>
        </is>
      </c>
      <c r="F2387" s="0" t="inlineStr">
        <is>
          <t>动力健旗舰店</t>
        </is>
      </c>
      <c r="G2387" s="0" t="inlineStr"/>
      <c r="H2387" s="0" t="inlineStr"/>
      <c r="I2387" s="0" t="inlineStr">
        <is>
          <t>菜鸟面单</t>
        </is>
      </c>
      <c r="J2387" s="0" t="inlineStr">
        <is>
          <t>菜鸟-阿里,淘宝线下</t>
        </is>
      </c>
      <c r="K2387" s="0" t="inlineStr">
        <is>
          <t>山东潍坊高密公司</t>
        </is>
      </c>
      <c r="L2387" s="0" t="inlineStr"/>
      <c r="M2387" s="0" t="inlineStr">
        <is>
          <t>2021-05-04 08:49:31</t>
        </is>
      </c>
      <c r="N2387" s="0" t="inlineStr">
        <is>
          <t>0.0</t>
        </is>
      </c>
      <c r="O2387" s="0" t="inlineStr">
        <is>
          <t>2206504034169</t>
        </is>
      </c>
      <c r="P2387" s="0" t="inlineStr">
        <is>
          <t>动力健旗舰店</t>
        </is>
      </c>
      <c r="Q2387" s="0" t="inlineStr">
        <is>
          <t>平台电商</t>
        </is>
      </c>
      <c r="R2387" s="0" t="inlineStr">
        <is>
          <t>现付</t>
        </is>
      </c>
      <c r="S2387" s="0" t="inlineStr">
        <is>
          <t>王先生</t>
        </is>
      </c>
      <c r="T2387" s="0" t="inlineStr">
        <is>
          <t>18953629870</t>
        </is>
      </c>
      <c r="U2387" s="0" t="inlineStr">
        <is>
          <t>山东省</t>
        </is>
      </c>
      <c r="V2387" s="0" t="inlineStr">
        <is>
          <t>潍坊市</t>
        </is>
      </c>
      <c r="W2387" s="0" t="inlineStr">
        <is>
          <t>高密市</t>
        </is>
      </c>
      <c r="X2387" s="0" t="inlineStr">
        <is>
          <t>康城大街东菜鸟仓储联盟5号库</t>
        </is>
      </c>
      <c r="Y2387" s="0" t="inlineStr">
        <is>
          <t>戴**</t>
        </is>
      </c>
      <c r="Z2387" s="0" t="inlineStr">
        <is>
          <t>151****5889</t>
        </is>
      </c>
      <c r="AA2387" s="0" t="inlineStr">
        <is>
          <t>江苏省</t>
        </is>
      </c>
      <c r="AB2387" s="0" t="inlineStr">
        <is>
          <t>盐城市</t>
        </is>
      </c>
      <c r="AC2387" s="0" t="inlineStr">
        <is>
          <t>亭湖区</t>
        </is>
      </c>
      <c r="AD2387" s="0" t="inlineStr">
        <is>
          <t>新河街道江苏省盐城市亭湖区文港路金水湾36号楼3单元1006室</t>
        </is>
      </c>
      <c r="AE2387" s="0" t="inlineStr">
        <is>
          <t>2021-05-04 08:49:32</t>
        </is>
      </c>
      <c r="AF2387" s="0" t="inlineStr">
        <is>
          <t>正向物流</t>
        </is>
      </c>
      <c r="AG2387" s="0" t="inlineStr">
        <is>
          <t>普通</t>
        </is>
      </c>
      <c r="AH2387" s="0" t="inlineStr"/>
      <c r="AI2387" s="0" t="inlineStr">
        <is>
          <t>商品</t>
        </is>
      </c>
      <c r="AJ2387" s="0" t="inlineStr">
        <is>
          <t>国内</t>
        </is>
      </c>
      <c r="AK2387" s="0" t="inlineStr">
        <is>
          <t>创建</t>
        </is>
      </c>
      <c r="AL2387" s="0" t="inlineStr"/>
      <c r="AM2387" s="0" t="inlineStr"/>
      <c r="AN2387" s="0" t="inlineStr">
        <is>
          <t>467 001 608</t>
        </is>
      </c>
      <c r="AO2387" s="0">
        <f>VLOOKUP(B2387,AP:AP,1,0)</f>
        <v/>
      </c>
      <c r="AP2387" s="0" t="inlineStr"/>
      <c r="AQ2387" s="0" t="inlineStr"/>
    </row>
    <row r="2388">
      <c r="A2388" s="0" t="inlineStr"/>
      <c r="B2388" s="6" t="n">
        <v>773095435042534</v>
      </c>
      <c r="C2388" s="0" t="inlineStr">
        <is>
          <t>LP00445051252905,1769021031968507666</t>
        </is>
      </c>
      <c r="D2388" s="0" t="inlineStr">
        <is>
          <t>2021-05-04 10:22:08</t>
        </is>
      </c>
      <c r="E2388" s="0" t="inlineStr">
        <is>
          <t>529729009676</t>
        </is>
      </c>
      <c r="F2388" s="0" t="inlineStr">
        <is>
          <t>心心相印0719</t>
        </is>
      </c>
      <c r="G2388" s="0" t="inlineStr"/>
      <c r="H2388" s="0" t="inlineStr"/>
      <c r="I2388" s="0" t="inlineStr">
        <is>
          <t>菜鸟面单</t>
        </is>
      </c>
      <c r="J2388" s="0" t="inlineStr">
        <is>
          <t>菜鸟-阿里,淘宝线下</t>
        </is>
      </c>
      <c r="K2388" s="0" t="inlineStr">
        <is>
          <t>广东磐石市场十部</t>
        </is>
      </c>
      <c r="L2388" s="0" t="inlineStr"/>
      <c r="M2388" s="0" t="inlineStr">
        <is>
          <t>2021-05-04 10:22:08</t>
        </is>
      </c>
      <c r="N2388" s="0" t="inlineStr">
        <is>
          <t>0.877</t>
        </is>
      </c>
      <c r="O2388" s="0" t="inlineStr">
        <is>
          <t>3210766109</t>
        </is>
      </c>
      <c r="P2388" s="0" t="inlineStr">
        <is>
          <t>心心相印0719</t>
        </is>
      </c>
      <c r="Q2388" s="0" t="inlineStr">
        <is>
          <t>平台电商</t>
        </is>
      </c>
      <c r="R2388" s="0" t="inlineStr">
        <is>
          <t>现付</t>
        </is>
      </c>
      <c r="S2388" s="0" t="inlineStr">
        <is>
          <t>庆财格美</t>
        </is>
      </c>
      <c r="T2388" s="0" t="inlineStr">
        <is>
          <t>13693250105</t>
        </is>
      </c>
      <c r="U2388" s="0" t="inlineStr">
        <is>
          <t>广东省</t>
        </is>
      </c>
      <c r="V2388" s="0" t="inlineStr">
        <is>
          <t>揭阳市</t>
        </is>
      </c>
      <c r="W2388" s="0" t="inlineStr">
        <is>
          <t>榕城区</t>
        </is>
      </c>
      <c r="X2388" s="0" t="inlineStr">
        <is>
          <t>东泮莲花市场 飞扬文化传媒有限公司2楼</t>
        </is>
      </c>
      <c r="Y2388" s="0" t="inlineStr">
        <is>
          <t>戴**</t>
        </is>
      </c>
      <c r="Z2388" s="0" t="inlineStr">
        <is>
          <t>150****3912</t>
        </is>
      </c>
      <c r="AA2388" s="0" t="inlineStr">
        <is>
          <t>江苏省</t>
        </is>
      </c>
      <c r="AB2388" s="0" t="inlineStr">
        <is>
          <t>盐城市</t>
        </is>
      </c>
      <c r="AC2388" s="0" t="inlineStr">
        <is>
          <t>亭湖区</t>
        </is>
      </c>
      <c r="AD2388" s="0" t="inlineStr">
        <is>
          <t>毓龙街道农垦大院8号楼203室15005113912</t>
        </is>
      </c>
      <c r="AE2388" s="0" t="inlineStr">
        <is>
          <t>2021-05-04 10:22:08</t>
        </is>
      </c>
      <c r="AF2388" s="0" t="inlineStr">
        <is>
          <t>正向物流</t>
        </is>
      </c>
      <c r="AG2388" s="0" t="inlineStr">
        <is>
          <t>普通</t>
        </is>
      </c>
      <c r="AH2388" s="0" t="inlineStr"/>
      <c r="AI2388" s="0" t="inlineStr">
        <is>
          <t>商品</t>
        </is>
      </c>
      <c r="AJ2388" s="0" t="inlineStr">
        <is>
          <t>国内</t>
        </is>
      </c>
      <c r="AK2388" s="0" t="inlineStr">
        <is>
          <t>创建</t>
        </is>
      </c>
      <c r="AL2388" s="0" t="inlineStr"/>
      <c r="AM2388" s="0" t="inlineStr"/>
      <c r="AN2388" s="0" t="inlineStr">
        <is>
          <t>467 001 206</t>
        </is>
      </c>
      <c r="AO2388" s="0">
        <f>VLOOKUP(B2388,AP:AP,1,0)</f>
        <v/>
      </c>
      <c r="AP2388" s="0" t="inlineStr"/>
      <c r="AQ2388" s="0" t="inlineStr"/>
    </row>
    <row r="2389">
      <c r="A2389" s="0" t="inlineStr"/>
      <c r="B2389" s="6" t="n">
        <v>773095557253552</v>
      </c>
      <c r="C2389" s="0" t="inlineStr">
        <is>
          <t>1291123488619372177,LP00444788028361</t>
        </is>
      </c>
      <c r="D2389" s="0" t="inlineStr">
        <is>
          <t>2021-05-04 23:02:15</t>
        </is>
      </c>
      <c r="E2389" s="0" t="inlineStr">
        <is>
          <t>314000002421</t>
        </is>
      </c>
      <c r="F2389" s="0" t="inlineStr">
        <is>
          <t>五芳斋官方旗舰店</t>
        </is>
      </c>
      <c r="G2389" s="0" t="inlineStr"/>
      <c r="H2389" s="0" t="inlineStr"/>
      <c r="I2389" s="0" t="inlineStr">
        <is>
          <t>菜鸟面单</t>
        </is>
      </c>
      <c r="J2389" s="0" t="inlineStr">
        <is>
          <t>菜鸟-阿里,淘宝线下</t>
        </is>
      </c>
      <c r="K2389" s="0" t="inlineStr">
        <is>
          <t>浙江嘉兴公司</t>
        </is>
      </c>
      <c r="L2389" s="0" t="inlineStr"/>
      <c r="M2389" s="0" t="inlineStr">
        <is>
          <t>2021-05-04 23:02:14</t>
        </is>
      </c>
      <c r="N2389" s="0" t="inlineStr">
        <is>
          <t>3.25</t>
        </is>
      </c>
      <c r="O2389" s="0" t="inlineStr">
        <is>
          <t>190903296</t>
        </is>
      </c>
      <c r="P2389" s="0" t="inlineStr">
        <is>
          <t>五芳斋官方旗舰店</t>
        </is>
      </c>
      <c r="Q2389" s="0" t="inlineStr">
        <is>
          <t>平台电商</t>
        </is>
      </c>
      <c r="R2389" s="0" t="inlineStr">
        <is>
          <t>现付</t>
        </is>
      </c>
      <c r="S2389" s="0" t="inlineStr">
        <is>
          <t>五芳斋</t>
        </is>
      </c>
      <c r="T2389" s="0" t="inlineStr"/>
      <c r="U2389" s="0" t="inlineStr">
        <is>
          <t>浙江省</t>
        </is>
      </c>
      <c r="V2389" s="0" t="inlineStr">
        <is>
          <t>嘉兴市</t>
        </is>
      </c>
      <c r="W2389" s="0" t="inlineStr">
        <is>
          <t>秀洲区</t>
        </is>
      </c>
      <c r="X2389" s="0" t="inlineStr">
        <is>
          <t>五芳斋电商仓库(嘉兴仓)</t>
        </is>
      </c>
      <c r="Y2389" s="0" t="inlineStr">
        <is>
          <t>王**</t>
        </is>
      </c>
      <c r="Z2389" s="0" t="inlineStr">
        <is>
          <t>153****9558</t>
        </is>
      </c>
      <c r="AA2389" s="0" t="inlineStr">
        <is>
          <t>江苏省</t>
        </is>
      </c>
      <c r="AB2389" s="0" t="inlineStr">
        <is>
          <t>盐城市</t>
        </is>
      </c>
      <c r="AC2389" s="0" t="inlineStr">
        <is>
          <t>盐都区</t>
        </is>
      </c>
      <c r="AD2389" s="0" t="inlineStr">
        <is>
          <t>郭猛镇 刘垛居委会</t>
        </is>
      </c>
      <c r="AE2389" s="0" t="inlineStr">
        <is>
          <t>2021-05-04 23:02:15</t>
        </is>
      </c>
      <c r="AF2389" s="0" t="inlineStr">
        <is>
          <t>正向物流</t>
        </is>
      </c>
      <c r="AG2389" s="0" t="inlineStr">
        <is>
          <t>普通</t>
        </is>
      </c>
      <c r="AH2389" s="0" t="inlineStr"/>
      <c r="AI2389" s="0" t="inlineStr">
        <is>
          <t>商品</t>
        </is>
      </c>
      <c r="AJ2389" s="0" t="inlineStr">
        <is>
          <t>国内</t>
        </is>
      </c>
      <c r="AK2389" s="0" t="inlineStr">
        <is>
          <t>创建</t>
        </is>
      </c>
      <c r="AL2389" s="0" t="inlineStr"/>
      <c r="AM2389" s="0" t="inlineStr"/>
      <c r="AN2389" s="0" t="inlineStr">
        <is>
          <t>467 001 704</t>
        </is>
      </c>
      <c r="AO2389" s="0">
        <f>VLOOKUP(B2389,AP:AP,1,0)</f>
        <v/>
      </c>
      <c r="AP2389" s="0" t="inlineStr"/>
      <c r="AQ2389" s="0" t="inlineStr"/>
    </row>
    <row r="2390">
      <c r="A2390" s="0" t="inlineStr"/>
      <c r="B2390" s="6" t="n">
        <v>773095492337690</v>
      </c>
      <c r="C2390" s="0" t="inlineStr">
        <is>
          <t>21050414340405234,LP00445165295403</t>
        </is>
      </c>
      <c r="D2390" s="0" t="inlineStr">
        <is>
          <t>2021-05-04 14:34:05</t>
        </is>
      </c>
      <c r="E2390" s="0" t="inlineStr">
        <is>
          <t>36250001155</t>
        </is>
      </c>
      <c r="F2390" s="0" t="inlineStr">
        <is>
          <t>modisondeco</t>
        </is>
      </c>
      <c r="G2390" s="0" t="inlineStr"/>
      <c r="H2390" s="0" t="inlineStr"/>
      <c r="I2390" s="0" t="inlineStr">
        <is>
          <t>菜鸟面单</t>
        </is>
      </c>
      <c r="J2390" s="0" t="inlineStr">
        <is>
          <t>菜鸟-非阿里,淘宝线下</t>
        </is>
      </c>
      <c r="K2390" s="0" t="inlineStr">
        <is>
          <t>福建德化公司</t>
        </is>
      </c>
      <c r="L2390" s="0" t="inlineStr"/>
      <c r="M2390" s="0" t="inlineStr">
        <is>
          <t>2021-05-04 14:34:05</t>
        </is>
      </c>
      <c r="N2390" s="0" t="inlineStr">
        <is>
          <t>0.0</t>
        </is>
      </c>
      <c r="O2390" s="0" t="inlineStr">
        <is>
          <t>2200704130669</t>
        </is>
      </c>
      <c r="P2390" s="0" t="inlineStr">
        <is>
          <t>modisondeco</t>
        </is>
      </c>
      <c r="Q2390" s="0" t="inlineStr">
        <is>
          <t>平台电商</t>
        </is>
      </c>
      <c r="R2390" s="0" t="inlineStr">
        <is>
          <t>现付</t>
        </is>
      </c>
      <c r="S2390" s="0" t="inlineStr">
        <is>
          <t>陈泽鹏</t>
        </is>
      </c>
      <c r="T2390" s="0" t="inlineStr">
        <is>
          <t>15060851403</t>
        </is>
      </c>
      <c r="U2390" s="0" t="inlineStr">
        <is>
          <t>福建省</t>
        </is>
      </c>
      <c r="V2390" s="0" t="inlineStr">
        <is>
          <t>泉州市</t>
        </is>
      </c>
      <c r="W2390" s="0" t="inlineStr">
        <is>
          <t>德化县</t>
        </is>
      </c>
      <c r="X2390" s="0" t="inlineStr">
        <is>
          <t>城东腾通7楼</t>
        </is>
      </c>
      <c r="Y2390" s="0" t="inlineStr">
        <is>
          <t>择海**</t>
        </is>
      </c>
      <c r="Z2390" s="0" t="inlineStr">
        <is>
          <t>158****1656</t>
        </is>
      </c>
      <c r="AA2390" s="0" t="inlineStr">
        <is>
          <t>江苏省</t>
        </is>
      </c>
      <c r="AB2390" s="0" t="inlineStr">
        <is>
          <t>盐城市</t>
        </is>
      </c>
      <c r="AC2390" s="0" t="inlineStr">
        <is>
          <t>盐都区</t>
        </is>
      </c>
      <c r="AD2390" s="0" t="inlineStr">
        <is>
          <t>盐龙街道 金融城5号楼504 +YT2112421272167677+ 白色花瓶</t>
        </is>
      </c>
      <c r="AE2390" s="0" t="inlineStr">
        <is>
          <t>2021-05-04 14:34:05</t>
        </is>
      </c>
      <c r="AF2390" s="0" t="inlineStr">
        <is>
          <t>正向物流</t>
        </is>
      </c>
      <c r="AG2390" s="0" t="inlineStr">
        <is>
          <t>普通</t>
        </is>
      </c>
      <c r="AH2390" s="0" t="inlineStr"/>
      <c r="AI2390" s="0" t="inlineStr">
        <is>
          <t>商品</t>
        </is>
      </c>
      <c r="AJ2390" s="0" t="inlineStr">
        <is>
          <t>国内</t>
        </is>
      </c>
      <c r="AK2390" s="0" t="inlineStr">
        <is>
          <t>创建</t>
        </is>
      </c>
      <c r="AL2390" s="0" t="inlineStr"/>
      <c r="AM2390" s="0" t="inlineStr"/>
      <c r="AN2390" s="0" t="inlineStr">
        <is>
          <t>467 001 401</t>
        </is>
      </c>
      <c r="AO2390" s="0">
        <f>VLOOKUP(B2390,AP:AP,1,0)</f>
        <v/>
      </c>
      <c r="AP2390" s="0" t="inlineStr"/>
      <c r="AQ2390" s="0" t="inlineStr"/>
    </row>
    <row r="2391">
      <c r="A2391" s="0" t="inlineStr"/>
      <c r="B2391" s="6" t="n">
        <v>777043426037095</v>
      </c>
      <c r="C2391" s="0" t="inlineStr">
        <is>
          <t>3382260426100,8cc11b6fd03712a12147115617258ca7</t>
        </is>
      </c>
      <c r="D2391" s="0" t="inlineStr">
        <is>
          <t>2021-05-04 17:09:54</t>
        </is>
      </c>
      <c r="E2391" s="0" t="inlineStr">
        <is>
          <t>362700000647</t>
        </is>
      </c>
      <c r="F2391" s="0" t="inlineStr">
        <is>
          <t>晚美妆</t>
        </is>
      </c>
      <c r="G2391" s="0" t="inlineStr"/>
      <c r="H2391" s="0" t="inlineStr"/>
      <c r="I2391" s="0" t="inlineStr">
        <is>
          <t>拼多多面单</t>
        </is>
      </c>
      <c r="J2391" s="0" t="inlineStr">
        <is>
          <t>拼多多,拼多多</t>
        </is>
      </c>
      <c r="K2391" s="0" t="inlineStr">
        <is>
          <t>福建石狮公司</t>
        </is>
      </c>
      <c r="L2391" s="0" t="inlineStr"/>
      <c r="M2391" s="0" t="inlineStr">
        <is>
          <t>2021-05-04 17:09:53</t>
        </is>
      </c>
      <c r="N2391" s="0" t="inlineStr">
        <is>
          <t>0.0</t>
        </is>
      </c>
      <c r="O2391" s="0" t="inlineStr">
        <is>
          <t>257287878</t>
        </is>
      </c>
      <c r="P2391" s="0" t="inlineStr">
        <is>
          <t>晚美妆</t>
        </is>
      </c>
      <c r="Q2391" s="0" t="inlineStr">
        <is>
          <t>平台电商</t>
        </is>
      </c>
      <c r="R2391" s="0" t="inlineStr">
        <is>
          <t>现付</t>
        </is>
      </c>
      <c r="S2391" s="0" t="inlineStr">
        <is>
          <t>王**</t>
        </is>
      </c>
      <c r="T2391" s="0" t="inlineStr">
        <is>
          <t>180****1090</t>
        </is>
      </c>
      <c r="U2391" s="0" t="inlineStr">
        <is>
          <t>福建省</t>
        </is>
      </c>
      <c r="V2391" s="0" t="inlineStr">
        <is>
          <t>泉州市</t>
        </is>
      </c>
      <c r="W2391" s="0" t="inlineStr">
        <is>
          <t>石狮市</t>
        </is>
      </c>
      <c r="X2391" s="0" t="inlineStr">
        <is>
          <t>良种场良兴路14号金域华府5栋303室</t>
        </is>
      </c>
      <c r="Y2391" s="0" t="inlineStr">
        <is>
          <t>陶**</t>
        </is>
      </c>
      <c r="Z2391" s="0" t="inlineStr">
        <is>
          <t>177****5700</t>
        </is>
      </c>
      <c r="AA2391" s="0" t="inlineStr">
        <is>
          <t>江苏省</t>
        </is>
      </c>
      <c r="AB2391" s="0" t="inlineStr">
        <is>
          <t>盐城市</t>
        </is>
      </c>
      <c r="AC2391" s="0" t="inlineStr">
        <is>
          <t>亭湖区</t>
        </is>
      </c>
      <c r="AD2391" s="0" t="inlineStr">
        <is>
          <t>文泽府邸福源超市</t>
        </is>
      </c>
      <c r="AE2391" s="0" t="inlineStr">
        <is>
          <t>2021-05-04 17:09:54</t>
        </is>
      </c>
      <c r="AF2391" s="0" t="inlineStr">
        <is>
          <t>正向物流</t>
        </is>
      </c>
      <c r="AG2391" s="0" t="inlineStr">
        <is>
          <t>普通</t>
        </is>
      </c>
      <c r="AH2391" s="0" t="inlineStr"/>
      <c r="AI2391" s="0" t="inlineStr">
        <is>
          <t>商品,</t>
        </is>
      </c>
      <c r="AJ2391" s="0" t="inlineStr">
        <is>
          <t>国内</t>
        </is>
      </c>
      <c r="AK2391" s="0" t="inlineStr">
        <is>
          <t>创建</t>
        </is>
      </c>
      <c r="AL2391" s="0" t="inlineStr"/>
      <c r="AM2391" s="0" t="inlineStr"/>
      <c r="AN2391" s="0" t="inlineStr">
        <is>
          <t>467-001 206</t>
        </is>
      </c>
      <c r="AO2391" s="0">
        <f>VLOOKUP(B2391,AP:AP,1,0)</f>
        <v/>
      </c>
      <c r="AP2391" s="0" t="inlineStr"/>
      <c r="AQ2391" s="0" t="inlineStr"/>
    </row>
    <row r="2392">
      <c r="A2392" s="0" t="inlineStr"/>
      <c r="B2392" s="6" t="n">
        <v>777043362891815</v>
      </c>
      <c r="C2392" s="0" t="inlineStr">
        <is>
          <t>3382260426100,d57a280a5e812e9004a4e7ec45b14ee9</t>
        </is>
      </c>
      <c r="D2392" s="0" t="inlineStr">
        <is>
          <t>2021-05-05 17:40:54</t>
        </is>
      </c>
      <c r="E2392" s="0" t="inlineStr">
        <is>
          <t>322137000638</t>
        </is>
      </c>
      <c r="F2392" s="0" t="inlineStr">
        <is>
          <t>童鞋宝贝铺子</t>
        </is>
      </c>
      <c r="G2392" s="0" t="inlineStr"/>
      <c r="H2392" s="0" t="inlineStr"/>
      <c r="I2392" s="0" t="inlineStr">
        <is>
          <t>拼多多面单</t>
        </is>
      </c>
      <c r="J2392" s="0" t="inlineStr">
        <is>
          <t>拼多多,拼多多</t>
        </is>
      </c>
      <c r="K2392" s="0" t="inlineStr">
        <is>
          <t>浙义电子商务五十三部</t>
        </is>
      </c>
      <c r="L2392" s="0" t="inlineStr"/>
      <c r="M2392" s="0" t="inlineStr">
        <is>
          <t>2021-05-05 17:40:54</t>
        </is>
      </c>
      <c r="N2392" s="0" t="inlineStr">
        <is>
          <t>0.0</t>
        </is>
      </c>
      <c r="O2392" s="0" t="inlineStr">
        <is>
          <t>127816498</t>
        </is>
      </c>
      <c r="P2392" s="0" t="inlineStr">
        <is>
          <t>童鞋宝贝铺子</t>
        </is>
      </c>
      <c r="Q2392" s="0" t="inlineStr">
        <is>
          <t>平台电商</t>
        </is>
      </c>
      <c r="R2392" s="0" t="inlineStr">
        <is>
          <t>现付</t>
        </is>
      </c>
      <c r="S2392" s="0" t="inlineStr">
        <is>
          <t>阿*</t>
        </is>
      </c>
      <c r="T2392" s="0" t="inlineStr">
        <is>
          <t>184****5709</t>
        </is>
      </c>
      <c r="U2392" s="0" t="inlineStr">
        <is>
          <t>浙江省</t>
        </is>
      </c>
      <c r="V2392" s="0" t="inlineStr">
        <is>
          <t>绍兴市</t>
        </is>
      </c>
      <c r="W2392" s="0" t="inlineStr">
        <is>
          <t>诸暨市</t>
        </is>
      </c>
      <c r="X2392" s="0" t="inlineStr">
        <is>
          <t>直埠镇童鞋宝贝铺子</t>
        </is>
      </c>
      <c r="Y2392" s="0" t="inlineStr">
        <is>
          <t>倪**</t>
        </is>
      </c>
      <c r="Z2392" s="0" t="inlineStr">
        <is>
          <t>183****7381</t>
        </is>
      </c>
      <c r="AA2392" s="0" t="inlineStr">
        <is>
          <t>江苏省</t>
        </is>
      </c>
      <c r="AB2392" s="0" t="inlineStr">
        <is>
          <t>盐城市</t>
        </is>
      </c>
      <c r="AC2392" s="0" t="inlineStr">
        <is>
          <t>亭湖区</t>
        </is>
      </c>
      <c r="AD2392" s="0" t="inlineStr">
        <is>
          <t>北环路嘉业上郡17号楼102</t>
        </is>
      </c>
      <c r="AE2392" s="0" t="inlineStr">
        <is>
          <t>2021-05-05 17:40:54</t>
        </is>
      </c>
      <c r="AF2392" s="0" t="inlineStr">
        <is>
          <t>正向物流</t>
        </is>
      </c>
      <c r="AG2392" s="0" t="inlineStr">
        <is>
          <t>普通</t>
        </is>
      </c>
      <c r="AH2392" s="0" t="inlineStr"/>
      <c r="AI2392" s="0" t="inlineStr">
        <is>
          <t>商品,</t>
        </is>
      </c>
      <c r="AJ2392" s="0" t="inlineStr">
        <is>
          <t>国内</t>
        </is>
      </c>
      <c r="AK2392" s="0" t="inlineStr">
        <is>
          <t>创建</t>
        </is>
      </c>
      <c r="AL2392" s="0" t="inlineStr"/>
      <c r="AM2392" s="0" t="inlineStr"/>
      <c r="AN2392" s="0" t="inlineStr">
        <is>
          <t>467-001 CH1</t>
        </is>
      </c>
      <c r="AO2392" s="0">
        <f>VLOOKUP(B2392,AP:AP,1,0)</f>
        <v/>
      </c>
      <c r="AP2392" s="0" t="inlineStr"/>
      <c r="AQ2392" s="0" t="inlineStr"/>
    </row>
    <row r="2393">
      <c r="A2393" s="0" t="inlineStr"/>
      <c r="B2393" s="6" t="n">
        <v>777043382425349</v>
      </c>
      <c r="C2393" s="0" t="inlineStr">
        <is>
          <t>3382260426100,3477ae9a4aa39b4754ce86ce014798c4</t>
        </is>
      </c>
      <c r="D2393" s="0" t="inlineStr">
        <is>
          <t>2021-05-05 10:01:31</t>
        </is>
      </c>
      <c r="E2393" s="0" t="inlineStr">
        <is>
          <t>322000053908</t>
        </is>
      </c>
      <c r="F2393" s="0" t="inlineStr">
        <is>
          <t>HiHoney饰品</t>
        </is>
      </c>
      <c r="G2393" s="0" t="inlineStr"/>
      <c r="H2393" s="0" t="inlineStr"/>
      <c r="I2393" s="0" t="inlineStr">
        <is>
          <t>拼多多面单</t>
        </is>
      </c>
      <c r="J2393" s="0" t="inlineStr">
        <is>
          <t>拼多多,拼多多</t>
        </is>
      </c>
      <c r="K2393" s="0" t="inlineStr">
        <is>
          <t>浙江义乌公司</t>
        </is>
      </c>
      <c r="L2393" s="0" t="inlineStr"/>
      <c r="M2393" s="0" t="inlineStr">
        <is>
          <t>2021-05-05 10:01:31</t>
        </is>
      </c>
      <c r="N2393" s="0" t="inlineStr">
        <is>
          <t>8.0</t>
        </is>
      </c>
      <c r="O2393" s="0" t="inlineStr">
        <is>
          <t>449798555</t>
        </is>
      </c>
      <c r="P2393" s="0" t="inlineStr">
        <is>
          <t>HiHoney饰品</t>
        </is>
      </c>
      <c r="Q2393" s="0" t="inlineStr">
        <is>
          <t>平台电商</t>
        </is>
      </c>
      <c r="R2393" s="0" t="inlineStr">
        <is>
          <t>现付</t>
        </is>
      </c>
      <c r="S2393" s="0" t="inlineStr">
        <is>
          <t>刘**</t>
        </is>
      </c>
      <c r="T2393" s="0" t="inlineStr">
        <is>
          <t>130****5507</t>
        </is>
      </c>
      <c r="U2393" s="0" t="inlineStr">
        <is>
          <t>浙江省</t>
        </is>
      </c>
      <c r="V2393" s="0" t="inlineStr">
        <is>
          <t>金华市</t>
        </is>
      </c>
      <c r="W2393" s="0" t="inlineStr">
        <is>
          <t>义乌市</t>
        </is>
      </c>
      <c r="X2393" s="0" t="inlineStr">
        <is>
          <t>前店一区42栋5单元</t>
        </is>
      </c>
      <c r="Y2393" s="0" t="inlineStr">
        <is>
          <t>吴**</t>
        </is>
      </c>
      <c r="Z2393" s="0" t="inlineStr">
        <is>
          <t>138****0939</t>
        </is>
      </c>
      <c r="AA2393" s="0" t="inlineStr">
        <is>
          <t>江苏省</t>
        </is>
      </c>
      <c r="AB2393" s="0" t="inlineStr">
        <is>
          <t>盐城市</t>
        </is>
      </c>
      <c r="AC2393" s="0" t="inlineStr">
        <is>
          <t>亭湖区</t>
        </is>
      </c>
      <c r="AD2393" s="0" t="inlineStr">
        <is>
          <t>世福苑4号408宝</t>
        </is>
      </c>
      <c r="AE2393" s="0" t="inlineStr">
        <is>
          <t>2021-05-05 10:01:31</t>
        </is>
      </c>
      <c r="AF2393" s="0" t="inlineStr">
        <is>
          <t>正向物流</t>
        </is>
      </c>
      <c r="AG2393" s="0" t="inlineStr">
        <is>
          <t>普通</t>
        </is>
      </c>
      <c r="AH2393" s="0" t="inlineStr"/>
      <c r="AI2393" s="0" t="inlineStr">
        <is>
          <t>商品,</t>
        </is>
      </c>
      <c r="AJ2393" s="0" t="inlineStr">
        <is>
          <t>国内</t>
        </is>
      </c>
      <c r="AK2393" s="0" t="inlineStr">
        <is>
          <t>创建</t>
        </is>
      </c>
      <c r="AL2393" s="0" t="inlineStr"/>
      <c r="AM2393" s="0" t="inlineStr"/>
      <c r="AN2393" s="0" t="inlineStr">
        <is>
          <t>467-001 112</t>
        </is>
      </c>
      <c r="AO2393" s="0">
        <f>VLOOKUP(B2393,AP:AP,1,0)</f>
        <v/>
      </c>
      <c r="AP2393" s="0" t="inlineStr"/>
      <c r="AQ2393" s="0" t="inlineStr"/>
    </row>
    <row r="2394">
      <c r="A2394" s="0" t="inlineStr"/>
      <c r="B2394" s="6" t="n">
        <v>777043383940232</v>
      </c>
      <c r="C2394" s="0" t="inlineStr">
        <is>
          <t>3382260426100,6cf407b69667a0b4fc21c9e6c6085de7</t>
        </is>
      </c>
      <c r="D2394" s="0" t="inlineStr">
        <is>
          <t>2021-05-05 09:57:36</t>
        </is>
      </c>
      <c r="E2394" s="0" t="inlineStr">
        <is>
          <t>322000049667</t>
        </is>
      </c>
      <c r="F2394" s="0" t="inlineStr">
        <is>
          <t>猪挑食</t>
        </is>
      </c>
      <c r="G2394" s="0" t="inlineStr"/>
      <c r="H2394" s="0" t="inlineStr"/>
      <c r="I2394" s="0" t="inlineStr">
        <is>
          <t>拼多多面单</t>
        </is>
      </c>
      <c r="J2394" s="0" t="inlineStr">
        <is>
          <t>拼多多,拼多多</t>
        </is>
      </c>
      <c r="K2394" s="0" t="inlineStr">
        <is>
          <t>浙江义乌公司</t>
        </is>
      </c>
      <c r="L2394" s="0" t="inlineStr"/>
      <c r="M2394" s="0" t="inlineStr">
        <is>
          <t>2021-05-05 09:57:36</t>
        </is>
      </c>
      <c r="N2394" s="0" t="inlineStr">
        <is>
          <t>0.0</t>
        </is>
      </c>
      <c r="O2394" s="0" t="inlineStr">
        <is>
          <t>717430755</t>
        </is>
      </c>
      <c r="P2394" s="0" t="inlineStr">
        <is>
          <t>猪挑食</t>
        </is>
      </c>
      <c r="Q2394" s="0" t="inlineStr">
        <is>
          <t>平台电商</t>
        </is>
      </c>
      <c r="R2394" s="0" t="inlineStr">
        <is>
          <t>现付</t>
        </is>
      </c>
      <c r="S2394" s="0" t="inlineStr">
        <is>
          <t>张*******</t>
        </is>
      </c>
      <c r="T2394" s="0" t="inlineStr">
        <is>
          <t>198****1809</t>
        </is>
      </c>
      <c r="U2394" s="0" t="inlineStr">
        <is>
          <t>浙江省</t>
        </is>
      </c>
      <c r="V2394" s="0" t="inlineStr">
        <is>
          <t>金华市</t>
        </is>
      </c>
      <c r="W2394" s="0" t="inlineStr">
        <is>
          <t>义乌市</t>
        </is>
      </c>
      <c r="X2394" s="0" t="inlineStr">
        <is>
          <t>廿三里街道麻车塘村68栋1单元负2楼</t>
        </is>
      </c>
      <c r="Y2394" s="0" t="inlineStr">
        <is>
          <t>潘**</t>
        </is>
      </c>
      <c r="Z2394" s="0" t="inlineStr">
        <is>
          <t>176****4608</t>
        </is>
      </c>
      <c r="AA2394" s="0" t="inlineStr">
        <is>
          <t>江苏省</t>
        </is>
      </c>
      <c r="AB2394" s="0" t="inlineStr">
        <is>
          <t>盐城市</t>
        </is>
      </c>
      <c r="AC2394" s="0" t="inlineStr">
        <is>
          <t>盐都区</t>
        </is>
      </c>
      <c r="AD2394" s="0" t="inlineStr">
        <is>
          <t>康乐苑</t>
        </is>
      </c>
      <c r="AE2394" s="0" t="inlineStr">
        <is>
          <t>2021-05-05 09:57:36</t>
        </is>
      </c>
      <c r="AF2394" s="0" t="inlineStr">
        <is>
          <t>正向物流</t>
        </is>
      </c>
      <c r="AG2394" s="0" t="inlineStr">
        <is>
          <t>普通</t>
        </is>
      </c>
      <c r="AH2394" s="0" t="inlineStr"/>
      <c r="AI2394" s="0" t="inlineStr">
        <is>
          <t>商品,</t>
        </is>
      </c>
      <c r="AJ2394" s="0" t="inlineStr">
        <is>
          <t>国内</t>
        </is>
      </c>
      <c r="AK2394" s="0" t="inlineStr">
        <is>
          <t>创建</t>
        </is>
      </c>
      <c r="AL2394" s="0" t="inlineStr"/>
      <c r="AM2394" s="0" t="inlineStr"/>
      <c r="AN2394" s="0" t="inlineStr">
        <is>
          <t>467-001 907</t>
        </is>
      </c>
      <c r="AO2394" s="0">
        <f>VLOOKUP(B2394,AP:AP,1,0)</f>
        <v/>
      </c>
      <c r="AP2394" s="0" t="inlineStr"/>
      <c r="AQ2394" s="0" t="inlineStr"/>
    </row>
    <row r="2395">
      <c r="A2395" s="0" t="inlineStr"/>
      <c r="B2395" s="6" t="n">
        <v>777043268863027</v>
      </c>
      <c r="C2395" s="0" t="inlineStr">
        <is>
          <t>3382260426100,fd2a8942e55ff91d50aba20512c99788</t>
        </is>
      </c>
      <c r="D2395" s="0" t="inlineStr">
        <is>
          <t>2021-05-03 10:14:40</t>
        </is>
      </c>
      <c r="E2395" s="0" t="inlineStr">
        <is>
          <t>053100001493</t>
        </is>
      </c>
      <c r="F2395" s="0" t="inlineStr">
        <is>
          <t>启傲厨电专营店</t>
        </is>
      </c>
      <c r="G2395" s="0" t="inlineStr"/>
      <c r="H2395" s="0" t="inlineStr"/>
      <c r="I2395" s="0" t="inlineStr">
        <is>
          <t>拼多多面单</t>
        </is>
      </c>
      <c r="J2395" s="0" t="inlineStr">
        <is>
          <t>拼多多,拼多多</t>
        </is>
      </c>
      <c r="K2395" s="0" t="inlineStr">
        <is>
          <t>河北枣强公司</t>
        </is>
      </c>
      <c r="L2395" s="0" t="inlineStr"/>
      <c r="M2395" s="0" t="inlineStr">
        <is>
          <t>2021-05-03 10:14:39</t>
        </is>
      </c>
      <c r="N2395" s="0" t="inlineStr">
        <is>
          <t>0.0</t>
        </is>
      </c>
      <c r="O2395" s="0" t="inlineStr">
        <is>
          <t>325316762</t>
        </is>
      </c>
      <c r="P2395" s="0" t="inlineStr">
        <is>
          <t>启傲厨电专营店</t>
        </is>
      </c>
      <c r="Q2395" s="0" t="inlineStr">
        <is>
          <t>平台电商</t>
        </is>
      </c>
      <c r="R2395" s="0" t="inlineStr">
        <is>
          <t>现付</t>
        </is>
      </c>
      <c r="S2395" s="0" t="inlineStr">
        <is>
          <t>张**</t>
        </is>
      </c>
      <c r="T2395" s="0" t="inlineStr">
        <is>
          <t>151****5899</t>
        </is>
      </c>
      <c r="U2395" s="0" t="inlineStr">
        <is>
          <t>河北省</t>
        </is>
      </c>
      <c r="V2395" s="0" t="inlineStr">
        <is>
          <t>衡水市</t>
        </is>
      </c>
      <c r="W2395" s="0" t="inlineStr">
        <is>
          <t>枣强县</t>
        </is>
      </c>
      <c r="X2395" s="0" t="inlineStr">
        <is>
          <t>肖张镇北</t>
        </is>
      </c>
      <c r="Y2395" s="0" t="inlineStr">
        <is>
          <t>张**</t>
        </is>
      </c>
      <c r="Z2395" s="0" t="inlineStr">
        <is>
          <t>138****1907</t>
        </is>
      </c>
      <c r="AA2395" s="0" t="inlineStr">
        <is>
          <t>江苏省</t>
        </is>
      </c>
      <c r="AB2395" s="0" t="inlineStr">
        <is>
          <t>盐城市</t>
        </is>
      </c>
      <c r="AC2395" s="0" t="inlineStr">
        <is>
          <t>盐都区</t>
        </is>
      </c>
      <c r="AD2395" s="0" t="inlineStr">
        <is>
          <t>郭猛镇向阳路22号宏生批发部</t>
        </is>
      </c>
      <c r="AE2395" s="0" t="inlineStr">
        <is>
          <t>2021-05-03 10:14:40</t>
        </is>
      </c>
      <c r="AF2395" s="0" t="inlineStr">
        <is>
          <t>正向物流</t>
        </is>
      </c>
      <c r="AG2395" s="0" t="inlineStr">
        <is>
          <t>普通</t>
        </is>
      </c>
      <c r="AH2395" s="0" t="inlineStr"/>
      <c r="AI2395" s="0" t="inlineStr">
        <is>
          <t>商品,</t>
        </is>
      </c>
      <c r="AJ2395" s="0" t="inlineStr">
        <is>
          <t>国内</t>
        </is>
      </c>
      <c r="AK2395" s="0" t="inlineStr">
        <is>
          <t>创建</t>
        </is>
      </c>
      <c r="AL2395" s="0" t="inlineStr"/>
      <c r="AM2395" s="0" t="inlineStr"/>
      <c r="AN2395" s="0" t="inlineStr">
        <is>
          <t>467-001 704</t>
        </is>
      </c>
      <c r="AO2395" s="0">
        <f>VLOOKUP(B2395,AP:AP,1,0)</f>
        <v/>
      </c>
      <c r="AP2395" s="0" t="inlineStr"/>
      <c r="AQ2395" s="0" t="inlineStr"/>
    </row>
    <row r="2396">
      <c r="A2396" s="0" t="inlineStr"/>
      <c r="B2396" s="6" t="n">
        <v>773095353276090</v>
      </c>
      <c r="C2396" s="0" t="inlineStr">
        <is>
          <t>LP00444832557546,S3210503163607-101781</t>
        </is>
      </c>
      <c r="D2396" s="0" t="inlineStr">
        <is>
          <t>2021-05-03 16:47:01</t>
        </is>
      </c>
      <c r="E2396" s="0" t="inlineStr">
        <is>
          <t>200248001132</t>
        </is>
      </c>
      <c r="F2396" s="0" t="inlineStr">
        <is>
          <t>aishengbing257566458</t>
        </is>
      </c>
      <c r="G2396" s="0" t="inlineStr"/>
      <c r="H2396" s="0" t="inlineStr"/>
      <c r="I2396" s="0" t="inlineStr">
        <is>
          <t>菜鸟面单</t>
        </is>
      </c>
      <c r="J2396" s="0" t="inlineStr">
        <is>
          <t>菜鸟-阿里,淘宝线下</t>
        </is>
      </c>
      <c r="K2396" s="0" t="inlineStr">
        <is>
          <t>上海市业务部九十二部</t>
        </is>
      </c>
      <c r="L2396" s="0" t="inlineStr"/>
      <c r="M2396" s="0" t="inlineStr">
        <is>
          <t>2021-05-03 16:47:01</t>
        </is>
      </c>
      <c r="N2396" s="0" t="inlineStr">
        <is>
          <t>0.0</t>
        </is>
      </c>
      <c r="O2396" s="0" t="inlineStr">
        <is>
          <t>3527610452</t>
        </is>
      </c>
      <c r="P2396" s="0" t="inlineStr">
        <is>
          <t>aishengbing257566458</t>
        </is>
      </c>
      <c r="Q2396" s="0" t="inlineStr">
        <is>
          <t>平台电商</t>
        </is>
      </c>
      <c r="R2396" s="0" t="inlineStr">
        <is>
          <t>现付</t>
        </is>
      </c>
      <c r="S2396" s="0" t="inlineStr">
        <is>
          <t>北京拍店</t>
        </is>
      </c>
      <c r="T2396" s="0" t="inlineStr">
        <is>
          <t>15801908692</t>
        </is>
      </c>
      <c r="U2396" s="0" t="inlineStr">
        <is>
          <t>上海</t>
        </is>
      </c>
      <c r="V2396" s="0" t="inlineStr">
        <is>
          <t>上海市</t>
        </is>
      </c>
      <c r="W2396" s="0" t="inlineStr">
        <is>
          <t>金山区</t>
        </is>
      </c>
      <c r="X2396" s="0" t="inlineStr">
        <is>
          <t>张堰镇振康路550号43栋3层</t>
        </is>
      </c>
      <c r="Y2396" s="0" t="inlineStr">
        <is>
          <t>盛**</t>
        </is>
      </c>
      <c r="Z2396" s="0" t="inlineStr">
        <is>
          <t>130****5889</t>
        </is>
      </c>
      <c r="AA2396" s="0" t="inlineStr">
        <is>
          <t>江苏省</t>
        </is>
      </c>
      <c r="AB2396" s="0" t="inlineStr">
        <is>
          <t>盐城市</t>
        </is>
      </c>
      <c r="AC2396" s="0" t="inlineStr">
        <is>
          <t>盐都区</t>
        </is>
      </c>
      <c r="AD2396" s="0" t="inlineStr">
        <is>
          <t>江苏省 盐城市 盐都区 新都街道 城南新区福裕小区日月路17号296幢</t>
        </is>
      </c>
      <c r="AE2396" s="0" t="inlineStr">
        <is>
          <t>2021-05-03 16:47:01</t>
        </is>
      </c>
      <c r="AF2396" s="0" t="inlineStr">
        <is>
          <t>正向物流</t>
        </is>
      </c>
      <c r="AG2396" s="0" t="inlineStr">
        <is>
          <t>普通</t>
        </is>
      </c>
      <c r="AH2396" s="0" t="inlineStr"/>
      <c r="AI2396" s="0" t="inlineStr">
        <is>
          <t>商品</t>
        </is>
      </c>
      <c r="AJ2396" s="0" t="inlineStr">
        <is>
          <t>国内</t>
        </is>
      </c>
      <c r="AK2396" s="0" t="inlineStr">
        <is>
          <t>创建</t>
        </is>
      </c>
      <c r="AL2396" s="0" t="inlineStr"/>
      <c r="AM2396" s="0" t="inlineStr"/>
      <c r="AN2396" s="0" t="inlineStr">
        <is>
          <t>467 001 416</t>
        </is>
      </c>
      <c r="AO2396" s="0">
        <f>VLOOKUP(B2396,AP:AP,1,0)</f>
        <v/>
      </c>
      <c r="AP2396" s="0" t="inlineStr"/>
      <c r="AQ2396" s="0" t="inlineStr"/>
    </row>
    <row r="2397">
      <c r="A2397" s="0" t="inlineStr"/>
      <c r="B2397" s="6" t="n">
        <v>773095287188648</v>
      </c>
      <c r="C2397" s="0" t="inlineStr">
        <is>
          <t>LP00440960656513,1709051690780244030</t>
        </is>
      </c>
      <c r="D2397" s="0" t="inlineStr">
        <is>
          <t>2021-05-03 11:42:06</t>
        </is>
      </c>
      <c r="E2397" s="0" t="inlineStr">
        <is>
          <t>411758000688</t>
        </is>
      </c>
      <c r="F2397" s="0" t="inlineStr">
        <is>
          <t>享学图书专营店</t>
        </is>
      </c>
      <c r="G2397" s="0" t="inlineStr"/>
      <c r="H2397" s="0" t="inlineStr"/>
      <c r="I2397" s="0" t="inlineStr">
        <is>
          <t>菜鸟面单</t>
        </is>
      </c>
      <c r="J2397" s="0" t="inlineStr">
        <is>
          <t>菜鸟-阿里,淘宝线下</t>
        </is>
      </c>
      <c r="K2397" s="0" t="inlineStr">
        <is>
          <t>湖南长沙业务五十八部</t>
        </is>
      </c>
      <c r="L2397" s="0" t="inlineStr"/>
      <c r="M2397" s="0" t="inlineStr">
        <is>
          <t>2021-05-03 11:42:06</t>
        </is>
      </c>
      <c r="N2397" s="0" t="inlineStr">
        <is>
          <t>0.0</t>
        </is>
      </c>
      <c r="O2397" s="0" t="inlineStr">
        <is>
          <t>2658695505</t>
        </is>
      </c>
      <c r="P2397" s="0" t="inlineStr">
        <is>
          <t>享学图书专营店</t>
        </is>
      </c>
      <c r="Q2397" s="0" t="inlineStr">
        <is>
          <t>平台电商</t>
        </is>
      </c>
      <c r="R2397" s="0" t="inlineStr">
        <is>
          <t>现付</t>
        </is>
      </c>
      <c r="S2397" s="0" t="inlineStr">
        <is>
          <t>杨先生</t>
        </is>
      </c>
      <c r="T2397" s="0" t="inlineStr">
        <is>
          <t>15111121127</t>
        </is>
      </c>
      <c r="U2397" s="0" t="inlineStr">
        <is>
          <t>湖南省</t>
        </is>
      </c>
      <c r="V2397" s="0" t="inlineStr">
        <is>
          <t>长沙市</t>
        </is>
      </c>
      <c r="W2397" s="0" t="inlineStr">
        <is>
          <t>长沙县</t>
        </is>
      </c>
      <c r="X2397" s="0" t="inlineStr">
        <is>
          <t>黄兴镇接驾岭路206号（刊友图书1）</t>
        </is>
      </c>
      <c r="Y2397" s="0" t="inlineStr">
        <is>
          <t>孙**</t>
        </is>
      </c>
      <c r="Z2397" s="0" t="inlineStr">
        <is>
          <t>177****3599</t>
        </is>
      </c>
      <c r="AA2397" s="0" t="inlineStr">
        <is>
          <t>江苏省</t>
        </is>
      </c>
      <c r="AB2397" s="0" t="inlineStr">
        <is>
          <t>盐城市</t>
        </is>
      </c>
      <c r="AC2397" s="0" t="inlineStr">
        <is>
          <t>亭湖区</t>
        </is>
      </c>
      <c r="AD2397" s="0" t="inlineStr">
        <is>
          <t>毓龙街道 凌桥小区19栋301室</t>
        </is>
      </c>
      <c r="AE2397" s="0" t="inlineStr">
        <is>
          <t>2021-05-03 11:42:06</t>
        </is>
      </c>
      <c r="AF2397" s="0" t="inlineStr">
        <is>
          <t>正向物流</t>
        </is>
      </c>
      <c r="AG2397" s="0" t="inlineStr">
        <is>
          <t>普通</t>
        </is>
      </c>
      <c r="AH2397" s="0" t="inlineStr"/>
      <c r="AI2397" s="0" t="inlineStr">
        <is>
          <t>商品</t>
        </is>
      </c>
      <c r="AJ2397" s="0" t="inlineStr">
        <is>
          <t>国内</t>
        </is>
      </c>
      <c r="AK2397" s="0" t="inlineStr">
        <is>
          <t>创建</t>
        </is>
      </c>
      <c r="AL2397" s="0" t="inlineStr"/>
      <c r="AM2397" s="0" t="inlineStr"/>
      <c r="AN2397" s="0" t="inlineStr">
        <is>
          <t>467 001 209</t>
        </is>
      </c>
      <c r="AO2397" s="0">
        <f>VLOOKUP(B2397,AP:AP,1,0)</f>
        <v/>
      </c>
      <c r="AP2397" s="0" t="inlineStr"/>
      <c r="AQ2397" s="0" t="inlineStr"/>
    </row>
    <row r="2398">
      <c r="A2398" s="0" t="inlineStr"/>
      <c r="B2398" s="6" t="n">
        <v>773095471216738</v>
      </c>
      <c r="C2398" s="0" t="inlineStr">
        <is>
          <t>LP00445105673221,1291455121641238988</t>
        </is>
      </c>
      <c r="D2398" s="0" t="inlineStr">
        <is>
          <t>2021-05-04 13:09:48</t>
        </is>
      </c>
      <c r="E2398" s="0" t="inlineStr">
        <is>
          <t>31520000469</t>
        </is>
      </c>
      <c r="F2398" s="0" t="inlineStr">
        <is>
          <t>创悦母婴专营店</t>
        </is>
      </c>
      <c r="G2398" s="0" t="inlineStr"/>
      <c r="H2398" s="0" t="inlineStr">
        <is>
          <t>异常件</t>
        </is>
      </c>
      <c r="I2398" s="0" t="inlineStr">
        <is>
          <t>菜鸟面单</t>
        </is>
      </c>
      <c r="J2398" s="0" t="inlineStr">
        <is>
          <t>菜鸟-阿里,淘宝线下</t>
        </is>
      </c>
      <c r="K2398" s="0" t="inlineStr">
        <is>
          <t>浙江镇海公司</t>
        </is>
      </c>
      <c r="L2398" s="0" t="inlineStr"/>
      <c r="M2398" s="0" t="inlineStr">
        <is>
          <t>2021-05-04 13:09:47</t>
        </is>
      </c>
      <c r="N2398" s="0" t="inlineStr">
        <is>
          <t>0.0</t>
        </is>
      </c>
      <c r="O2398" s="0" t="inlineStr">
        <is>
          <t>1953839465</t>
        </is>
      </c>
      <c r="P2398" s="0" t="inlineStr">
        <is>
          <t>创悦母婴专营店</t>
        </is>
      </c>
      <c r="Q2398" s="0" t="inlineStr">
        <is>
          <t>平台电商</t>
        </is>
      </c>
      <c r="R2398" s="0" t="inlineStr">
        <is>
          <t>现付</t>
        </is>
      </c>
      <c r="S2398" s="0" t="inlineStr">
        <is>
          <t>熙洋洋</t>
        </is>
      </c>
      <c r="T2398" s="0" t="inlineStr">
        <is>
          <t>18968369426</t>
        </is>
      </c>
      <c r="U2398" s="0" t="inlineStr">
        <is>
          <t>浙江省</t>
        </is>
      </c>
      <c r="V2398" s="0" t="inlineStr">
        <is>
          <t>宁波市</t>
        </is>
      </c>
      <c r="W2398" s="0" t="inlineStr">
        <is>
          <t>镇海区</t>
        </is>
      </c>
      <c r="X2398" s="0" t="inlineStr">
        <is>
          <t>庄市街道贵安南路239号创悦仓库</t>
        </is>
      </c>
      <c r="Y2398" s="0" t="inlineStr">
        <is>
          <t>周*</t>
        </is>
      </c>
      <c r="Z2398" s="0" t="inlineStr">
        <is>
          <t>188****9039</t>
        </is>
      </c>
      <c r="AA2398" s="0" t="inlineStr">
        <is>
          <t>江苏省</t>
        </is>
      </c>
      <c r="AB2398" s="0" t="inlineStr">
        <is>
          <t>盐城市</t>
        </is>
      </c>
      <c r="AC2398" s="0" t="inlineStr">
        <is>
          <t>亭湖区</t>
        </is>
      </c>
      <c r="AD2398" s="0" t="inlineStr">
        <is>
          <t>亭湖新区中亭路89号执法办案管理中心（原警校六公里）</t>
        </is>
      </c>
      <c r="AE2398" s="0" t="inlineStr">
        <is>
          <t>2021-05-04 13:09:48</t>
        </is>
      </c>
      <c r="AF2398" s="0" t="inlineStr">
        <is>
          <t>正向物流</t>
        </is>
      </c>
      <c r="AG2398" s="0" t="inlineStr">
        <is>
          <t>普通</t>
        </is>
      </c>
      <c r="AH2398" s="0" t="inlineStr"/>
      <c r="AI2398" s="0" t="inlineStr">
        <is>
          <t>商品</t>
        </is>
      </c>
      <c r="AJ2398" s="0" t="inlineStr">
        <is>
          <t>国内</t>
        </is>
      </c>
      <c r="AK2398" s="0" t="inlineStr">
        <is>
          <t>创建</t>
        </is>
      </c>
      <c r="AL2398" s="0" t="inlineStr"/>
      <c r="AM2398" s="0" t="inlineStr"/>
      <c r="AN2398" s="0" t="inlineStr">
        <is>
          <t>467 001 628</t>
        </is>
      </c>
      <c r="AO2398" s="0">
        <f>VLOOKUP(B2398,AP:AP,1,0)</f>
        <v/>
      </c>
      <c r="AP2398" s="0" t="inlineStr"/>
      <c r="AQ2398" s="0" t="inlineStr"/>
    </row>
    <row r="2399">
      <c r="A2399" s="0" t="inlineStr"/>
      <c r="B2399" s="6" t="n">
        <v>773095529318313</v>
      </c>
      <c r="C2399" s="0" t="inlineStr">
        <is>
          <t>LP00444712387295,1291597934863791675</t>
        </is>
      </c>
      <c r="D2399" s="0" t="inlineStr">
        <is>
          <t>2021-05-04 17:09:30</t>
        </is>
      </c>
      <c r="E2399" s="0" t="inlineStr">
        <is>
          <t>325222001633</t>
        </is>
      </c>
      <c r="F2399" s="0" t="inlineStr">
        <is>
          <t>青缇子化妆品</t>
        </is>
      </c>
      <c r="G2399" s="0" t="inlineStr"/>
      <c r="H2399" s="0" t="inlineStr"/>
      <c r="I2399" s="0" t="inlineStr">
        <is>
          <t>菜鸟面单</t>
        </is>
      </c>
      <c r="J2399" s="0" t="inlineStr">
        <is>
          <t>菜鸟-阿里,淘宝线下</t>
        </is>
      </c>
      <c r="K2399" s="0" t="inlineStr">
        <is>
          <t>浙江温州机场公司</t>
        </is>
      </c>
      <c r="L2399" s="0" t="inlineStr"/>
      <c r="M2399" s="0" t="inlineStr">
        <is>
          <t>2021-05-04 17:09:30</t>
        </is>
      </c>
      <c r="N2399" s="0" t="inlineStr">
        <is>
          <t>0.0</t>
        </is>
      </c>
      <c r="O2399" s="0" t="inlineStr">
        <is>
          <t>275890473</t>
        </is>
      </c>
      <c r="P2399" s="0" t="inlineStr">
        <is>
          <t>青缇子化妆品</t>
        </is>
      </c>
      <c r="Q2399" s="0" t="inlineStr">
        <is>
          <t>平台电商</t>
        </is>
      </c>
      <c r="R2399" s="0" t="inlineStr">
        <is>
          <t>现付</t>
        </is>
      </c>
      <c r="S2399" s="0" t="inlineStr">
        <is>
          <t>张金鑫</t>
        </is>
      </c>
      <c r="T2399" s="0" t="inlineStr">
        <is>
          <t>13858857542</t>
        </is>
      </c>
      <c r="U2399" s="0" t="inlineStr">
        <is>
          <t>浙江省</t>
        </is>
      </c>
      <c r="V2399" s="0" t="inlineStr">
        <is>
          <t>温州市</t>
        </is>
      </c>
      <c r="W2399" s="0" t="inlineStr">
        <is>
          <t>龙湾区</t>
        </is>
      </c>
      <c r="X2399" s="0" t="inlineStr">
        <is>
          <t>滨海园区工业区</t>
        </is>
      </c>
      <c r="Y2399" s="0" t="inlineStr">
        <is>
          <t>王**</t>
        </is>
      </c>
      <c r="Z2399" s="0" t="inlineStr">
        <is>
          <t>180****9696</t>
        </is>
      </c>
      <c r="AA2399" s="0" t="inlineStr">
        <is>
          <t>江苏省</t>
        </is>
      </c>
      <c r="AB2399" s="0" t="inlineStr">
        <is>
          <t>盐城市</t>
        </is>
      </c>
      <c r="AC2399" s="0" t="inlineStr">
        <is>
          <t>盐都区</t>
        </is>
      </c>
      <c r="AD2399" s="0" t="inlineStr">
        <is>
          <t>新都街道学林雅苑5#楼（南一中路南）</t>
        </is>
      </c>
      <c r="AE2399" s="0" t="inlineStr">
        <is>
          <t>2021-05-04 17:09:30</t>
        </is>
      </c>
      <c r="AF2399" s="0" t="inlineStr">
        <is>
          <t>正向物流</t>
        </is>
      </c>
      <c r="AG2399" s="0" t="inlineStr">
        <is>
          <t>普通</t>
        </is>
      </c>
      <c r="AH2399" s="0" t="inlineStr"/>
      <c r="AI2399" s="0" t="inlineStr">
        <is>
          <t>商品</t>
        </is>
      </c>
      <c r="AJ2399" s="0" t="inlineStr">
        <is>
          <t>国内</t>
        </is>
      </c>
      <c r="AK2399" s="0" t="inlineStr">
        <is>
          <t>创建</t>
        </is>
      </c>
      <c r="AL2399" s="0" t="inlineStr"/>
      <c r="AM2399" s="0" t="inlineStr"/>
      <c r="AN2399" s="0" t="inlineStr">
        <is>
          <t>467 001 416</t>
        </is>
      </c>
      <c r="AO2399" s="0">
        <f>VLOOKUP(B2399,AP:AP,1,0)</f>
        <v/>
      </c>
      <c r="AP2399" s="0" t="inlineStr"/>
      <c r="AQ2399" s="0" t="inlineStr"/>
    </row>
    <row r="2400">
      <c r="A2400" s="0" t="inlineStr"/>
      <c r="B2400" s="6" t="n">
        <v>773095634880854</v>
      </c>
      <c r="C2400" s="0" t="inlineStr">
        <is>
          <t>LBXTOM77309563488085433836724957,LBX0321126636625298</t>
        </is>
      </c>
      <c r="D2400" s="0" t="inlineStr">
        <is>
          <t>2021-05-05 12:08:22</t>
        </is>
      </c>
      <c r="E2400" s="0" t="inlineStr">
        <is>
          <t>322000033363</t>
        </is>
      </c>
      <c r="F2400" s="0" t="inlineStr">
        <is>
          <t>lwj19871007</t>
        </is>
      </c>
      <c r="G2400" s="0" t="inlineStr"/>
      <c r="H2400" s="0" t="inlineStr">
        <is>
          <t>菜鸟仓配</t>
        </is>
      </c>
      <c r="I2400" s="0" t="inlineStr">
        <is>
          <t>菜鸟面单</t>
        </is>
      </c>
      <c r="J2400" s="0" t="inlineStr">
        <is>
          <t>菜鸟-阿里,淘宝线上</t>
        </is>
      </c>
      <c r="K2400" s="0" t="inlineStr">
        <is>
          <t>浙江义乌公司</t>
        </is>
      </c>
      <c r="L2400" s="0" t="inlineStr"/>
      <c r="M2400" s="0" t="inlineStr">
        <is>
          <t>2021-05-05 12:08:22</t>
        </is>
      </c>
      <c r="N2400" s="0" t="inlineStr">
        <is>
          <t>0.493</t>
        </is>
      </c>
      <c r="O2400" s="0" t="inlineStr">
        <is>
          <t>736865284</t>
        </is>
      </c>
      <c r="P2400" s="0" t="inlineStr">
        <is>
          <t>lwj19871007</t>
        </is>
      </c>
      <c r="Q2400" s="0" t="inlineStr">
        <is>
          <t>仓配</t>
        </is>
      </c>
      <c r="R2400" s="0" t="inlineStr">
        <is>
          <t>现付</t>
        </is>
      </c>
      <c r="S2400" s="0" t="inlineStr">
        <is>
          <t>C2M1号仓</t>
        </is>
      </c>
      <c r="T2400" s="0" t="inlineStr">
        <is>
          <t>17769931837</t>
        </is>
      </c>
      <c r="U2400" s="0" t="inlineStr">
        <is>
          <t>浙江省</t>
        </is>
      </c>
      <c r="V2400" s="0" t="inlineStr">
        <is>
          <t>金华市</t>
        </is>
      </c>
      <c r="W2400" s="0" t="inlineStr">
        <is>
          <t>义乌市</t>
        </is>
      </c>
      <c r="X2400" s="0" t="inlineStr">
        <is>
          <t>义乌市龙海路811号申通快递公司1号楼7楼</t>
        </is>
      </c>
      <c r="Y2400" s="0" t="inlineStr">
        <is>
          <t>薛宾泉</t>
        </is>
      </c>
      <c r="Z2400" s="0" t="inlineStr">
        <is>
          <t>16605151129</t>
        </is>
      </c>
      <c r="AA2400" s="0" t="inlineStr">
        <is>
          <t>江苏省</t>
        </is>
      </c>
      <c r="AB2400" s="0" t="inlineStr">
        <is>
          <t>盐城市</t>
        </is>
      </c>
      <c r="AC2400" s="0" t="inlineStr">
        <is>
          <t>亭湖区</t>
        </is>
      </c>
      <c r="AD2400" s="0" t="inlineStr">
        <is>
          <t>江苏省 盐城市 亭湖区 毓龙街道纯化路90号阳光青年公寓</t>
        </is>
      </c>
      <c r="AE2400" s="0" t="inlineStr">
        <is>
          <t>2021-05-05 12:08:22</t>
        </is>
      </c>
      <c r="AF2400" s="0" t="inlineStr">
        <is>
          <t>正向物流</t>
        </is>
      </c>
      <c r="AG2400" s="0" t="inlineStr">
        <is>
          <t>普通</t>
        </is>
      </c>
      <c r="AH2400" s="0" t="inlineStr"/>
      <c r="AI2400" s="0" t="inlineStr">
        <is>
          <t>1BBS1097布套 黑色,蓝色手柄杯刷（特美刻LOGO）Y 蓝色手柄杯刷,玻璃杯 珠光黑</t>
        </is>
      </c>
      <c r="AJ2400" s="0" t="inlineStr">
        <is>
          <t>国内</t>
        </is>
      </c>
      <c r="AK2400" s="0" t="inlineStr">
        <is>
          <t>创建</t>
        </is>
      </c>
      <c r="AL2400" s="0" t="inlineStr"/>
      <c r="AM2400" s="0" t="inlineStr"/>
      <c r="AN2400" s="0" t="inlineStr">
        <is>
          <t>467 001 209</t>
        </is>
      </c>
      <c r="AO2400" s="0">
        <f>VLOOKUP(B2400,AP:AP,1,0)</f>
        <v/>
      </c>
      <c r="AP2400" s="0" t="inlineStr"/>
      <c r="AQ2400" s="0" t="inlineStr"/>
    </row>
    <row r="2401">
      <c r="A2401" s="0" t="inlineStr"/>
      <c r="B2401" s="6" t="n">
        <v>773095688020559</v>
      </c>
      <c r="C2401" s="0" t="inlineStr">
        <is>
          <t>4793378880401034747</t>
        </is>
      </c>
      <c r="D2401" s="0" t="inlineStr">
        <is>
          <t>2021-05-05 15:43:46</t>
        </is>
      </c>
      <c r="E2401" s="0" t="inlineStr">
        <is>
          <t>322000022446</t>
        </is>
      </c>
      <c r="F2401" s="0" t="inlineStr">
        <is>
          <t>亲亲宝贝345</t>
        </is>
      </c>
      <c r="G2401" s="0" t="inlineStr"/>
      <c r="H2401" s="0" t="inlineStr"/>
      <c r="I2401" s="0" t="inlineStr">
        <is>
          <t>菜鸟面单</t>
        </is>
      </c>
      <c r="J2401" s="0" t="inlineStr">
        <is>
          <t>菜鸟-非阿里</t>
        </is>
      </c>
      <c r="K2401" s="0" t="inlineStr">
        <is>
          <t>浙江义乌公司</t>
        </is>
      </c>
      <c r="L2401" s="0" t="inlineStr"/>
      <c r="M2401" s="0" t="inlineStr">
        <is>
          <t>2021-05-05 15:43:46</t>
        </is>
      </c>
      <c r="N2401" s="0" t="inlineStr">
        <is>
          <t>0.0</t>
        </is>
      </c>
      <c r="O2401" s="0" t="inlineStr">
        <is>
          <t>377751529</t>
        </is>
      </c>
      <c r="P2401" s="0" t="inlineStr">
        <is>
          <t>亲亲宝贝345</t>
        </is>
      </c>
      <c r="Q2401" s="0" t="inlineStr">
        <is>
          <t>一般电商</t>
        </is>
      </c>
      <c r="R2401" s="0" t="inlineStr">
        <is>
          <t>现付</t>
        </is>
      </c>
      <c r="S2401" s="0" t="inlineStr">
        <is>
          <t>忆美</t>
        </is>
      </c>
      <c r="T2401" s="0" t="inlineStr">
        <is>
          <t>18006895316</t>
        </is>
      </c>
      <c r="U2401" s="0" t="inlineStr">
        <is>
          <t>浙江省</t>
        </is>
      </c>
      <c r="V2401" s="0" t="inlineStr">
        <is>
          <t>金华市</t>
        </is>
      </c>
      <c r="W2401" s="0" t="inlineStr">
        <is>
          <t>义乌市</t>
        </is>
      </c>
      <c r="X2401" s="0" t="inlineStr">
        <is>
          <t>后宅街道 大傅宅547号</t>
        </is>
      </c>
      <c r="Y2401" s="0" t="inlineStr">
        <is>
          <t>丁**</t>
        </is>
      </c>
      <c r="Z2401" s="0" t="inlineStr">
        <is>
          <t>183****1914</t>
        </is>
      </c>
      <c r="AA2401" s="0" t="inlineStr">
        <is>
          <t>江苏省</t>
        </is>
      </c>
      <c r="AB2401" s="0" t="inlineStr">
        <is>
          <t>盐城市</t>
        </is>
      </c>
      <c r="AC2401" s="0" t="inlineStr">
        <is>
          <t>盐都区</t>
        </is>
      </c>
      <c r="AD2401" s="0" t="inlineStr">
        <is>
          <t>江苏省盐城市钱江方洲北区23号楼</t>
        </is>
      </c>
      <c r="AE2401" s="0" t="inlineStr">
        <is>
          <t>2021-05-05 15:43:46</t>
        </is>
      </c>
      <c r="AF2401" s="0" t="inlineStr">
        <is>
          <t>正向物流</t>
        </is>
      </c>
      <c r="AG2401" s="0" t="inlineStr">
        <is>
          <t>普通</t>
        </is>
      </c>
      <c r="AH2401" s="0" t="inlineStr"/>
      <c r="AI2401" s="0" t="inlineStr">
        <is>
          <t>商品</t>
        </is>
      </c>
      <c r="AJ2401" s="0" t="inlineStr">
        <is>
          <t>国内</t>
        </is>
      </c>
      <c r="AK2401" s="0" t="inlineStr">
        <is>
          <t>创建</t>
        </is>
      </c>
      <c r="AL2401" s="0" t="inlineStr"/>
      <c r="AM2401" s="0" t="inlineStr"/>
      <c r="AN2401" s="0" t="inlineStr">
        <is>
          <t>467 001 813</t>
        </is>
      </c>
      <c r="AO2401" s="0">
        <f>VLOOKUP(B2401,AP:AP,1,0)</f>
        <v/>
      </c>
      <c r="AP2401" s="0" t="inlineStr"/>
      <c r="AQ2401" s="0" t="inlineStr"/>
    </row>
    <row r="2402">
      <c r="A2402" s="0" t="inlineStr"/>
      <c r="B2402" s="6" t="n">
        <v>773095559615899</v>
      </c>
      <c r="C2402" s="0" t="inlineStr">
        <is>
          <t>LBXTOM77309555961589933881262664,LBX0325516633293091</t>
        </is>
      </c>
      <c r="D2402" s="0" t="inlineStr">
        <is>
          <t>2021-05-04 23:59:24</t>
        </is>
      </c>
      <c r="E2402" s="0" t="inlineStr">
        <is>
          <t>322000028140</t>
        </is>
      </c>
      <c r="F2402" s="0" t="inlineStr">
        <is>
          <t>兆雪荣旗舰店</t>
        </is>
      </c>
      <c r="G2402" s="0" t="inlineStr"/>
      <c r="H2402" s="0" t="inlineStr">
        <is>
          <t>菜鸟仓配</t>
        </is>
      </c>
      <c r="I2402" s="0" t="inlineStr">
        <is>
          <t>菜鸟面单</t>
        </is>
      </c>
      <c r="J2402" s="0" t="inlineStr">
        <is>
          <t>菜鸟-阿里,淘宝线上</t>
        </is>
      </c>
      <c r="K2402" s="0" t="inlineStr">
        <is>
          <t>浙江义乌公司</t>
        </is>
      </c>
      <c r="L2402" s="0" t="inlineStr"/>
      <c r="M2402" s="0" t="inlineStr">
        <is>
          <t>2021-05-04 23:59:24</t>
        </is>
      </c>
      <c r="N2402" s="0" t="inlineStr">
        <is>
          <t>0.305</t>
        </is>
      </c>
      <c r="O2402" s="0" t="inlineStr">
        <is>
          <t>2103574511</t>
        </is>
      </c>
      <c r="P2402" s="0" t="inlineStr">
        <is>
          <t>兆雪荣旗舰店</t>
        </is>
      </c>
      <c r="Q2402" s="0" t="inlineStr">
        <is>
          <t>仓配</t>
        </is>
      </c>
      <c r="R2402" s="0" t="inlineStr">
        <is>
          <t>现付</t>
        </is>
      </c>
      <c r="S2402" s="0" t="inlineStr">
        <is>
          <t>吴凯</t>
        </is>
      </c>
      <c r="T2402" s="0" t="inlineStr">
        <is>
          <t>18357931567</t>
        </is>
      </c>
      <c r="U2402" s="0" t="inlineStr">
        <is>
          <t>浙江省</t>
        </is>
      </c>
      <c r="V2402" s="0" t="inlineStr">
        <is>
          <t>金华市</t>
        </is>
      </c>
      <c r="W2402" s="0" t="inlineStr">
        <is>
          <t>义乌市</t>
        </is>
      </c>
      <c r="X2402" s="0" t="inlineStr">
        <is>
          <t>金华义乌市龙海路811号申通物流园1号楼7楼</t>
        </is>
      </c>
      <c r="Y2402" s="0" t="inlineStr">
        <is>
          <t>纪茜</t>
        </is>
      </c>
      <c r="Z2402" s="0" t="inlineStr">
        <is>
          <t>15195123810</t>
        </is>
      </c>
      <c r="AA2402" s="0" t="inlineStr">
        <is>
          <t>江苏省</t>
        </is>
      </c>
      <c r="AB2402" s="0" t="inlineStr">
        <is>
          <t>盐城市</t>
        </is>
      </c>
      <c r="AC2402" s="0" t="inlineStr">
        <is>
          <t>盐都区</t>
        </is>
      </c>
      <c r="AD2402" s="0" t="inlineStr">
        <is>
          <t>新都街道 新都街道戴庄路金融城10号楼23层新思科教育</t>
        </is>
      </c>
      <c r="AE2402" s="0" t="inlineStr">
        <is>
          <t>2021-05-04 23:59:24</t>
        </is>
      </c>
      <c r="AF2402" s="0" t="inlineStr">
        <is>
          <t>正向物流</t>
        </is>
      </c>
      <c r="AG2402" s="0" t="inlineStr">
        <is>
          <t>普通</t>
        </is>
      </c>
      <c r="AH2402" s="0" t="inlineStr"/>
      <c r="AI2402" s="0" t="inlineStr">
        <is>
          <t>【6759-95】【ZP】6759-95 高洁丝海岛奢宠纯棉240 2P,【7701-95】【ZP】高洁丝植物臻萃240mm 1P+280mm 1P 派样装（整箱100包）,【8412-11】【ZP】高洁丝少女肌化妆棉8片派样装,【8412-11】【ZP】高洁丝少女肌化妆棉8片派样装</t>
        </is>
      </c>
      <c r="AJ2402" s="0" t="inlineStr">
        <is>
          <t>国内</t>
        </is>
      </c>
      <c r="AK2402" s="0" t="inlineStr">
        <is>
          <t>创建</t>
        </is>
      </c>
      <c r="AL2402" s="0" t="inlineStr"/>
      <c r="AM2402" s="0" t="inlineStr"/>
      <c r="AN2402" s="0" t="inlineStr">
        <is>
          <t>467 001 401</t>
        </is>
      </c>
      <c r="AO2402" s="0">
        <f>VLOOKUP(B2402,AP:AP,1,0)</f>
        <v/>
      </c>
      <c r="AP2402" s="0" t="inlineStr"/>
      <c r="AQ2402" s="0" t="inlineStr"/>
    </row>
    <row r="2403">
      <c r="A2403" s="0" t="inlineStr"/>
      <c r="B2403" s="6" t="n">
        <v>773095669529685</v>
      </c>
      <c r="C2403" s="0" t="inlineStr">
        <is>
          <t>1316201965226139403</t>
        </is>
      </c>
      <c r="D2403" s="0" t="inlineStr">
        <is>
          <t>2021-05-05 14:35:23</t>
        </is>
      </c>
      <c r="E2403" s="0" t="inlineStr">
        <is>
          <t>31000303525</t>
        </is>
      </c>
      <c r="F2403" s="0" t="inlineStr">
        <is>
          <t>齐任强</t>
        </is>
      </c>
      <c r="G2403" s="0" t="inlineStr"/>
      <c r="H2403" s="0" t="inlineStr"/>
      <c r="I2403" s="0" t="inlineStr">
        <is>
          <t>菜鸟面单</t>
        </is>
      </c>
      <c r="J2403" s="0" t="inlineStr">
        <is>
          <t>菜鸟-非阿里</t>
        </is>
      </c>
      <c r="K2403" s="0" t="inlineStr">
        <is>
          <t>浙江杭州南星桥公司</t>
        </is>
      </c>
      <c r="L2403" s="0" t="inlineStr"/>
      <c r="M2403" s="0" t="inlineStr">
        <is>
          <t>2021-05-05 14:35:23</t>
        </is>
      </c>
      <c r="N2403" s="0" t="inlineStr">
        <is>
          <t>0.0</t>
        </is>
      </c>
      <c r="O2403" s="0" t="inlineStr">
        <is>
          <t>43376041</t>
        </is>
      </c>
      <c r="P2403" s="0" t="inlineStr">
        <is>
          <t>齐任强</t>
        </is>
      </c>
      <c r="Q2403" s="0" t="inlineStr">
        <is>
          <t>一般电商</t>
        </is>
      </c>
      <c r="R2403" s="0" t="inlineStr">
        <is>
          <t>现付</t>
        </is>
      </c>
      <c r="S2403" s="0" t="inlineStr">
        <is>
          <t>菲林</t>
        </is>
      </c>
      <c r="T2403" s="0" t="inlineStr">
        <is>
          <t>15870213490</t>
        </is>
      </c>
      <c r="U2403" s="0" t="inlineStr">
        <is>
          <t>浙江省</t>
        </is>
      </c>
      <c r="V2403" s="0" t="inlineStr">
        <is>
          <t>杭州市</t>
        </is>
      </c>
      <c r="W2403" s="0" t="inlineStr">
        <is>
          <t>上城区</t>
        </is>
      </c>
      <c r="X2403" s="0" t="inlineStr">
        <is>
          <t>风火递超级面单共享账号</t>
        </is>
      </c>
      <c r="Y2403" s="0" t="inlineStr">
        <is>
          <t>胡**</t>
        </is>
      </c>
      <c r="Z2403" s="0" t="inlineStr">
        <is>
          <t>183****8748</t>
        </is>
      </c>
      <c r="AA2403" s="0" t="inlineStr">
        <is>
          <t>江苏省</t>
        </is>
      </c>
      <c r="AB2403" s="0" t="inlineStr">
        <is>
          <t>盐城市</t>
        </is>
      </c>
      <c r="AC2403" s="0" t="inlineStr">
        <is>
          <t>亭湖区</t>
        </is>
      </c>
      <c r="AD2403" s="0" t="inlineStr">
        <is>
          <t>中茵海华淘淘城5055胡大仙的店</t>
        </is>
      </c>
      <c r="AE2403" s="0" t="inlineStr">
        <is>
          <t>2021-05-05 14:35:23</t>
        </is>
      </c>
      <c r="AF2403" s="0" t="inlineStr">
        <is>
          <t>正向物流</t>
        </is>
      </c>
      <c r="AG2403" s="0" t="inlineStr">
        <is>
          <t>普通</t>
        </is>
      </c>
      <c r="AH2403" s="0" t="inlineStr"/>
      <c r="AI2403" s="0" t="inlineStr">
        <is>
          <t>商品</t>
        </is>
      </c>
      <c r="AJ2403" s="0" t="inlineStr">
        <is>
          <t>国内</t>
        </is>
      </c>
      <c r="AK2403" s="0" t="inlineStr">
        <is>
          <t>创建</t>
        </is>
      </c>
      <c r="AL2403" s="0" t="inlineStr"/>
      <c r="AM2403" s="0" t="inlineStr"/>
      <c r="AN2403" s="0" t="inlineStr">
        <is>
          <t>467 001 212</t>
        </is>
      </c>
      <c r="AO2403" s="0">
        <f>VLOOKUP(B2403,AP:AP,1,0)</f>
        <v/>
      </c>
      <c r="AP2403" s="0" t="inlineStr"/>
      <c r="AQ2403" s="0" t="inlineStr"/>
    </row>
    <row r="2404">
      <c r="A2404" s="0" t="inlineStr"/>
      <c r="B2404" s="6" t="n">
        <v>773095582063424</v>
      </c>
      <c r="C2404" s="0" t="inlineStr">
        <is>
          <t>LP00444774445799,1771189527266914937</t>
        </is>
      </c>
      <c r="D2404" s="0" t="inlineStr">
        <is>
          <t>2021-05-05 08:58:39</t>
        </is>
      </c>
      <c r="E2404" s="0" t="inlineStr">
        <is>
          <t>262512000085</t>
        </is>
      </c>
      <c r="F2404" s="0" t="inlineStr">
        <is>
          <t>隆盛食品旗舰店</t>
        </is>
      </c>
      <c r="G2404" s="0" t="inlineStr"/>
      <c r="H2404" s="0" t="inlineStr"/>
      <c r="I2404" s="0" t="inlineStr">
        <is>
          <t>菜鸟面单</t>
        </is>
      </c>
      <c r="J2404" s="0" t="inlineStr">
        <is>
          <t>菜鸟-阿里,淘宝线下</t>
        </is>
      </c>
      <c r="K2404" s="0" t="inlineStr">
        <is>
          <t>山东潍坊青州十二分部</t>
        </is>
      </c>
      <c r="L2404" s="0" t="inlineStr"/>
      <c r="M2404" s="0" t="inlineStr">
        <is>
          <t>2021-05-05 08:58:39</t>
        </is>
      </c>
      <c r="N2404" s="0" t="inlineStr">
        <is>
          <t>0.0</t>
        </is>
      </c>
      <c r="O2404" s="0" t="inlineStr">
        <is>
          <t>2209088417428</t>
        </is>
      </c>
      <c r="P2404" s="0" t="inlineStr">
        <is>
          <t>隆盛食品旗舰店</t>
        </is>
      </c>
      <c r="Q2404" s="0" t="inlineStr">
        <is>
          <t>平台电商</t>
        </is>
      </c>
      <c r="R2404" s="0" t="inlineStr">
        <is>
          <t>现付</t>
        </is>
      </c>
      <c r="S2404" s="0" t="inlineStr">
        <is>
          <t>隆盛食品有限公司</t>
        </is>
      </c>
      <c r="T2404" s="0" t="inlineStr">
        <is>
          <t>15908033626</t>
        </is>
      </c>
      <c r="U2404" s="0" t="inlineStr">
        <is>
          <t>山东省</t>
        </is>
      </c>
      <c r="V2404" s="0" t="inlineStr">
        <is>
          <t>潍坊市</t>
        </is>
      </c>
      <c r="W2404" s="0" t="inlineStr">
        <is>
          <t>青州市</t>
        </is>
      </c>
      <c r="X2404" s="0" t="inlineStr">
        <is>
          <t>云门山街道办事处云河路3777号</t>
        </is>
      </c>
      <c r="Y2404" s="0" t="inlineStr">
        <is>
          <t>倪**</t>
        </is>
      </c>
      <c r="Z2404" s="0" t="inlineStr">
        <is>
          <t>159****9699</t>
        </is>
      </c>
      <c r="AA2404" s="0" t="inlineStr">
        <is>
          <t>江苏省</t>
        </is>
      </c>
      <c r="AB2404" s="0" t="inlineStr">
        <is>
          <t>盐城市</t>
        </is>
      </c>
      <c r="AC2404" s="0" t="inlineStr">
        <is>
          <t>盐都区</t>
        </is>
      </c>
      <c r="AD2404" s="0" t="inlineStr">
        <is>
          <t>新都街道戴庄路8号紫薇花园15栋202室</t>
        </is>
      </c>
      <c r="AE2404" s="0" t="inlineStr">
        <is>
          <t>2021-05-05 08:58:39</t>
        </is>
      </c>
      <c r="AF2404" s="0" t="inlineStr">
        <is>
          <t>正向物流</t>
        </is>
      </c>
      <c r="AG2404" s="0" t="inlineStr">
        <is>
          <t>普通</t>
        </is>
      </c>
      <c r="AH2404" s="0" t="inlineStr"/>
      <c r="AI2404" s="0" t="inlineStr">
        <is>
          <t>商品</t>
        </is>
      </c>
      <c r="AJ2404" s="0" t="inlineStr">
        <is>
          <t>国内</t>
        </is>
      </c>
      <c r="AK2404" s="0" t="inlineStr">
        <is>
          <t>创建</t>
        </is>
      </c>
      <c r="AL2404" s="0" t="inlineStr"/>
      <c r="AM2404" s="0" t="inlineStr"/>
      <c r="AN2404" s="0" t="inlineStr">
        <is>
          <t>467 001 401</t>
        </is>
      </c>
      <c r="AO2404" s="0">
        <f>VLOOKUP(B2404,AP:AP,1,0)</f>
        <v/>
      </c>
      <c r="AP2404" s="0" t="inlineStr"/>
      <c r="AQ2404" s="0" t="inlineStr"/>
    </row>
    <row r="2405">
      <c r="A2405" s="0" t="inlineStr"/>
      <c r="B2405" s="6" t="n">
        <v>773095695833005</v>
      </c>
      <c r="C2405" s="0" t="inlineStr">
        <is>
          <t>1011210000007028327678</t>
        </is>
      </c>
      <c r="D2405" s="0" t="inlineStr">
        <is>
          <t>2021-05-05 16:20:32</t>
        </is>
      </c>
      <c r="E2405" s="0" t="inlineStr">
        <is>
          <t>243000000575</t>
        </is>
      </c>
      <c r="F2405" s="0" t="inlineStr">
        <is>
          <t>大宁一号</t>
        </is>
      </c>
      <c r="G2405" s="0" t="inlineStr"/>
      <c r="H2405" s="0" t="inlineStr"/>
      <c r="I2405" s="0" t="inlineStr">
        <is>
          <t>菜鸟面单</t>
        </is>
      </c>
      <c r="J2405" s="0" t="inlineStr">
        <is>
          <t>菜鸟-非阿里</t>
        </is>
      </c>
      <c r="K2405" s="0" t="inlineStr">
        <is>
          <t>安徽马鞍山公司</t>
        </is>
      </c>
      <c r="L2405" s="0" t="inlineStr"/>
      <c r="M2405" s="0" t="inlineStr">
        <is>
          <t>2021-05-05 16:20:32</t>
        </is>
      </c>
      <c r="N2405" s="0" t="inlineStr">
        <is>
          <t>0.0</t>
        </is>
      </c>
      <c r="O2405" s="0" t="inlineStr">
        <is>
          <t>2557957280</t>
        </is>
      </c>
      <c r="P2405" s="0" t="inlineStr">
        <is>
          <t>大宁一号</t>
        </is>
      </c>
      <c r="Q2405" s="0" t="inlineStr">
        <is>
          <t>一般电商</t>
        </is>
      </c>
      <c r="R2405" s="0" t="inlineStr">
        <is>
          <t>现付</t>
        </is>
      </c>
      <c r="S2405" s="0" t="inlineStr">
        <is>
          <t>嗨团</t>
        </is>
      </c>
      <c r="T2405" s="0" t="inlineStr">
        <is>
          <t>16639416494</t>
        </is>
      </c>
      <c r="U2405" s="0" t="inlineStr">
        <is>
          <t>安徽省</t>
        </is>
      </c>
      <c r="V2405" s="0" t="inlineStr">
        <is>
          <t>马鞍山市</t>
        </is>
      </c>
      <c r="W2405" s="0" t="inlineStr">
        <is>
          <t>花山区</t>
        </is>
      </c>
      <c r="X2405" s="0" t="inlineStr">
        <is>
          <t>金水路476号</t>
        </is>
      </c>
      <c r="Y2405" s="0" t="inlineStr">
        <is>
          <t>杜林**</t>
        </is>
      </c>
      <c r="Z2405" s="0" t="inlineStr">
        <is>
          <t>151****2299</t>
        </is>
      </c>
      <c r="AA2405" s="0" t="inlineStr">
        <is>
          <t>江苏省</t>
        </is>
      </c>
      <c r="AB2405" s="0" t="inlineStr">
        <is>
          <t>盐城市</t>
        </is>
      </c>
      <c r="AC2405" s="0" t="inlineStr">
        <is>
          <t>亭湖区</t>
        </is>
      </c>
      <c r="AD2405" s="0" t="inlineStr">
        <is>
          <t>黄海中路1翰香花园32403</t>
        </is>
      </c>
      <c r="AE2405" s="0" t="inlineStr">
        <is>
          <t>2021-05-05 16:20:32</t>
        </is>
      </c>
      <c r="AF2405" s="0" t="inlineStr">
        <is>
          <t>正向物流</t>
        </is>
      </c>
      <c r="AG2405" s="0" t="inlineStr">
        <is>
          <t>普通</t>
        </is>
      </c>
      <c r="AH2405" s="0" t="inlineStr"/>
      <c r="AI2405" s="0" t="inlineStr">
        <is>
          <t>商品</t>
        </is>
      </c>
      <c r="AJ2405" s="0" t="inlineStr">
        <is>
          <t>国内</t>
        </is>
      </c>
      <c r="AK2405" s="0" t="inlineStr">
        <is>
          <t>创建</t>
        </is>
      </c>
      <c r="AL2405" s="0" t="inlineStr"/>
      <c r="AM2405" s="0" t="inlineStr"/>
      <c r="AN2405" s="0" t="inlineStr">
        <is>
          <t>467 001 209</t>
        </is>
      </c>
      <c r="AO2405" s="0">
        <f>VLOOKUP(B2405,AP:AP,1,0)</f>
        <v/>
      </c>
      <c r="AP2405" s="0" t="inlineStr"/>
      <c r="AQ2405" s="0" t="inlineStr"/>
    </row>
    <row r="2406">
      <c r="A2406" s="0" t="inlineStr"/>
      <c r="B2406" s="6" t="n">
        <v>777043229805369</v>
      </c>
      <c r="C2406" s="0" t="inlineStr">
        <is>
          <t>3382260426100,bb997fa1b220f3289c93ca9afea105a6</t>
        </is>
      </c>
      <c r="D2406" s="0" t="inlineStr">
        <is>
          <t>2021-05-03 14:06:31</t>
        </is>
      </c>
      <c r="E2406" s="0" t="inlineStr">
        <is>
          <t>518135000411</t>
        </is>
      </c>
      <c r="F2406" s="0" t="inlineStr">
        <is>
          <t>四楼家居生活</t>
        </is>
      </c>
      <c r="G2406" s="0" t="inlineStr"/>
      <c r="H2406" s="0" t="inlineStr">
        <is>
          <t>记录修改件</t>
        </is>
      </c>
      <c r="I2406" s="0" t="inlineStr">
        <is>
          <t>拼多多面单</t>
        </is>
      </c>
      <c r="J2406" s="0" t="inlineStr">
        <is>
          <t>拼多多,拼多多</t>
        </is>
      </c>
      <c r="K2406" s="0" t="inlineStr">
        <is>
          <t>广东深圳燕川公司</t>
        </is>
      </c>
      <c r="L2406" s="0" t="inlineStr"/>
      <c r="M2406" s="0" t="inlineStr">
        <is>
          <t>2021-05-03 14:06:31</t>
        </is>
      </c>
      <c r="N2406" s="0" t="inlineStr">
        <is>
          <t>0.0</t>
        </is>
      </c>
      <c r="O2406" s="0" t="inlineStr">
        <is>
          <t>842003604</t>
        </is>
      </c>
      <c r="P2406" s="0" t="inlineStr">
        <is>
          <t>四楼家居生活</t>
        </is>
      </c>
      <c r="Q2406" s="0" t="inlineStr">
        <is>
          <t>平台电商</t>
        </is>
      </c>
      <c r="R2406" s="0" t="inlineStr">
        <is>
          <t>现付</t>
        </is>
      </c>
      <c r="S2406" s="0" t="inlineStr">
        <is>
          <t>何**</t>
        </is>
      </c>
      <c r="T2406" s="0" t="inlineStr">
        <is>
          <t>178****6694</t>
        </is>
      </c>
      <c r="U2406" s="0" t="inlineStr">
        <is>
          <t>广东省</t>
        </is>
      </c>
      <c r="V2406" s="0" t="inlineStr">
        <is>
          <t>深圳市</t>
        </is>
      </c>
      <c r="W2406" s="0" t="inlineStr">
        <is>
          <t>宝安区</t>
        </is>
      </c>
      <c r="X2406" s="0" t="inlineStr">
        <is>
          <t>燕罗街道燕山大道1号</t>
        </is>
      </c>
      <c r="Y2406" s="0" t="inlineStr">
        <is>
          <t>做******</t>
        </is>
      </c>
      <c r="Z2406" s="0" t="inlineStr">
        <is>
          <t>158****5146</t>
        </is>
      </c>
      <c r="AA2406" s="0" t="inlineStr">
        <is>
          <t>江苏省</t>
        </is>
      </c>
      <c r="AB2406" s="0" t="inlineStr">
        <is>
          <t>盐城市</t>
        </is>
      </c>
      <c r="AC2406" s="0" t="inlineStr">
        <is>
          <t>亭湖区</t>
        </is>
      </c>
      <c r="AD2406" s="0" t="inlineStr">
        <is>
          <t>盐城市招商场柳岸花城的兔喜快递超市北门晓霞烟酒店，二栋M零1室驿站</t>
        </is>
      </c>
      <c r="AE2406" s="0" t="inlineStr">
        <is>
          <t>2021-05-03 14:06:31</t>
        </is>
      </c>
      <c r="AF2406" s="0" t="inlineStr">
        <is>
          <t>正向物流</t>
        </is>
      </c>
      <c r="AG2406" s="0" t="inlineStr">
        <is>
          <t>普通</t>
        </is>
      </c>
      <c r="AH2406" s="0" t="inlineStr"/>
      <c r="AI2406" s="0" t="inlineStr">
        <is>
          <t>商品,</t>
        </is>
      </c>
      <c r="AJ2406" s="0" t="inlineStr">
        <is>
          <t>国内</t>
        </is>
      </c>
      <c r="AK2406" s="0" t="inlineStr">
        <is>
          <t>创建</t>
        </is>
      </c>
      <c r="AL2406" s="0" t="inlineStr"/>
      <c r="AM2406" s="0" t="inlineStr"/>
      <c r="AN2406" s="0" t="inlineStr">
        <is>
          <t>467-001 110</t>
        </is>
      </c>
      <c r="AO2406" s="0">
        <f>VLOOKUP(B2406,AP:AP,1,0)</f>
        <v/>
      </c>
      <c r="AP2406" s="0" t="inlineStr"/>
      <c r="AQ2406" s="0" t="inlineStr"/>
    </row>
    <row r="2407">
      <c r="A2407" s="0" t="inlineStr"/>
      <c r="B2407" s="6" t="n">
        <v>773095219046471</v>
      </c>
      <c r="C2407" s="0" t="inlineStr">
        <is>
          <t>1741546874274263440,LP00444592519187</t>
        </is>
      </c>
      <c r="D2407" s="0" t="inlineStr">
        <is>
          <t>2021-05-02 22:25:08</t>
        </is>
      </c>
      <c r="E2407" s="0" t="inlineStr">
        <is>
          <t>322133000042</t>
        </is>
      </c>
      <c r="F2407" s="0" t="inlineStr">
        <is>
          <t>祝愿mm</t>
        </is>
      </c>
      <c r="G2407" s="0" t="inlineStr"/>
      <c r="H2407" s="0" t="inlineStr"/>
      <c r="I2407" s="0" t="inlineStr">
        <is>
          <t>菜鸟面单</t>
        </is>
      </c>
      <c r="J2407" s="0" t="inlineStr">
        <is>
          <t>菜鸟-非阿里,淘宝线下</t>
        </is>
      </c>
      <c r="K2407" s="0" t="inlineStr">
        <is>
          <t>浙义电子商务四十九部</t>
        </is>
      </c>
      <c r="L2407" s="0" t="inlineStr"/>
      <c r="M2407" s="0" t="inlineStr">
        <is>
          <t>2021-05-02 22:25:08</t>
        </is>
      </c>
      <c r="N2407" s="0" t="inlineStr">
        <is>
          <t>0.0</t>
        </is>
      </c>
      <c r="O2407" s="0" t="inlineStr">
        <is>
          <t>372096602</t>
        </is>
      </c>
      <c r="P2407" s="0" t="inlineStr">
        <is>
          <t>祝愿mm</t>
        </is>
      </c>
      <c r="Q2407" s="0" t="inlineStr">
        <is>
          <t>平台电商</t>
        </is>
      </c>
      <c r="R2407" s="0" t="inlineStr">
        <is>
          <t>现付</t>
        </is>
      </c>
      <c r="S2407" s="0" t="inlineStr">
        <is>
          <t>HELLO!GIRL</t>
        </is>
      </c>
      <c r="T2407" s="0" t="inlineStr"/>
      <c r="U2407" s="0" t="inlineStr">
        <is>
          <t>浙江省</t>
        </is>
      </c>
      <c r="V2407" s="0" t="inlineStr">
        <is>
          <t>金华市</t>
        </is>
      </c>
      <c r="W2407" s="0" t="inlineStr">
        <is>
          <t>浦江县</t>
        </is>
      </c>
      <c r="X2407" s="0" t="inlineStr">
        <is>
          <t>一点红大道15</t>
        </is>
      </c>
      <c r="Y2407" s="0" t="inlineStr">
        <is>
          <t>蒋*</t>
        </is>
      </c>
      <c r="Z2407" s="0" t="inlineStr">
        <is>
          <t>186****0022</t>
        </is>
      </c>
      <c r="AA2407" s="0" t="inlineStr">
        <is>
          <t>江苏省</t>
        </is>
      </c>
      <c r="AB2407" s="0" t="inlineStr">
        <is>
          <t>盐城市</t>
        </is>
      </c>
      <c r="AC2407" s="0" t="inlineStr">
        <is>
          <t>亭湖区</t>
        </is>
      </c>
      <c r="AD2407" s="0" t="inlineStr">
        <is>
          <t>黄海街道解放南路176号盐城广播电视台</t>
        </is>
      </c>
      <c r="AE2407" s="0" t="inlineStr">
        <is>
          <t>2021-05-02 22:25:08</t>
        </is>
      </c>
      <c r="AF2407" s="0" t="inlineStr">
        <is>
          <t>正向物流</t>
        </is>
      </c>
      <c r="AG2407" s="0" t="inlineStr">
        <is>
          <t>普通</t>
        </is>
      </c>
      <c r="AH2407" s="0" t="inlineStr"/>
      <c r="AI2407" s="0" t="inlineStr">
        <is>
          <t>商品</t>
        </is>
      </c>
      <c r="AJ2407" s="0" t="inlineStr">
        <is>
          <t>国内</t>
        </is>
      </c>
      <c r="AK2407" s="0" t="inlineStr">
        <is>
          <t>创建</t>
        </is>
      </c>
      <c r="AL2407" s="0" t="inlineStr"/>
      <c r="AM2407" s="0" t="inlineStr"/>
      <c r="AN2407" s="0" t="inlineStr">
        <is>
          <t>467 001 RF1</t>
        </is>
      </c>
      <c r="AO2407" s="0">
        <f>VLOOKUP(B2407,AP:AP,1,0)</f>
        <v/>
      </c>
      <c r="AP2407" s="0" t="inlineStr"/>
      <c r="AQ2407" s="0" t="inlineStr"/>
    </row>
    <row r="2408">
      <c r="A2408" s="0" t="inlineStr"/>
      <c r="B2408" s="6" t="n">
        <v>773095019456969</v>
      </c>
      <c r="C2408" s="0" t="inlineStr">
        <is>
          <t>LP00444700361444,1762886666583310567</t>
        </is>
      </c>
      <c r="D2408" s="0" t="inlineStr">
        <is>
          <t>2021-05-01 15:54:24</t>
        </is>
      </c>
      <c r="E2408" s="0" t="inlineStr">
        <is>
          <t>06235000294</t>
        </is>
      </c>
      <c r="F2408" s="0" t="inlineStr">
        <is>
          <t>崔雪婷8</t>
        </is>
      </c>
      <c r="G2408" s="0" t="inlineStr"/>
      <c r="H2408" s="0" t="inlineStr"/>
      <c r="I2408" s="0" t="inlineStr">
        <is>
          <t>菜鸟面单</t>
        </is>
      </c>
      <c r="J2408" s="0" t="inlineStr">
        <is>
          <t>菜鸟-阿里,淘宝线下</t>
        </is>
      </c>
      <c r="K2408" s="0" t="inlineStr">
        <is>
          <t>河北肃宁公司</t>
        </is>
      </c>
      <c r="L2408" s="0" t="inlineStr"/>
      <c r="M2408" s="0" t="inlineStr">
        <is>
          <t>2021-05-01 15:54:24</t>
        </is>
      </c>
      <c r="N2408" s="0" t="inlineStr">
        <is>
          <t>0.25</t>
        </is>
      </c>
      <c r="O2408" s="0" t="inlineStr">
        <is>
          <t>2581639168</t>
        </is>
      </c>
      <c r="P2408" s="0" t="inlineStr">
        <is>
          <t>崔雪婷8</t>
        </is>
      </c>
      <c r="Q2408" s="0" t="inlineStr">
        <is>
          <t>平台电商</t>
        </is>
      </c>
      <c r="R2408" s="0" t="inlineStr">
        <is>
          <t>现付</t>
        </is>
      </c>
      <c r="S2408" s="0" t="inlineStr">
        <is>
          <t>李维维（希）</t>
        </is>
      </c>
      <c r="T2408" s="0" t="inlineStr">
        <is>
          <t>15130771044</t>
        </is>
      </c>
      <c r="U2408" s="0" t="inlineStr">
        <is>
          <t>河北省</t>
        </is>
      </c>
      <c r="V2408" s="0" t="inlineStr">
        <is>
          <t>沧州市</t>
        </is>
      </c>
      <c r="W2408" s="0" t="inlineStr">
        <is>
          <t>肃宁县</t>
        </is>
      </c>
      <c r="X2408" s="0" t="inlineStr">
        <is>
          <t>河北省沧州市肃宁县万里镇官厅工业区</t>
        </is>
      </c>
      <c r="Y2408" s="0" t="inlineStr">
        <is>
          <t>曹*</t>
        </is>
      </c>
      <c r="Z2408" s="0" t="inlineStr">
        <is>
          <t>178****5948</t>
        </is>
      </c>
      <c r="AA2408" s="0" t="inlineStr">
        <is>
          <t>江苏省</t>
        </is>
      </c>
      <c r="AB2408" s="0" t="inlineStr">
        <is>
          <t>盐城市</t>
        </is>
      </c>
      <c r="AC2408" s="0" t="inlineStr">
        <is>
          <t>亭湖区</t>
        </is>
      </c>
      <c r="AD2408" s="0" t="inlineStr">
        <is>
          <t>毓龙街道县前路高老莊火锅</t>
        </is>
      </c>
      <c r="AE2408" s="0" t="inlineStr">
        <is>
          <t>2021-05-01 15:54:24</t>
        </is>
      </c>
      <c r="AF2408" s="0" t="inlineStr">
        <is>
          <t>正向物流</t>
        </is>
      </c>
      <c r="AG2408" s="0" t="inlineStr">
        <is>
          <t>普通</t>
        </is>
      </c>
      <c r="AH2408" s="0" t="inlineStr"/>
      <c r="AI2408" s="0" t="inlineStr">
        <is>
          <t>商品</t>
        </is>
      </c>
      <c r="AJ2408" s="0" t="inlineStr">
        <is>
          <t>国内</t>
        </is>
      </c>
      <c r="AK2408" s="0" t="inlineStr">
        <is>
          <t>创建</t>
        </is>
      </c>
      <c r="AL2408" s="0" t="inlineStr"/>
      <c r="AM2408" s="0" t="inlineStr"/>
      <c r="AN2408" s="0" t="inlineStr">
        <is>
          <t>467 001 201</t>
        </is>
      </c>
      <c r="AO2408" s="0">
        <f>VLOOKUP(B2408,AP:AP,1,0)</f>
        <v/>
      </c>
      <c r="AP2408" s="0" t="inlineStr"/>
      <c r="AQ2408" s="0" t="inlineStr"/>
    </row>
    <row r="2409">
      <c r="A2409" s="0" t="inlineStr"/>
      <c r="B2409" s="6" t="n">
        <v>777043202204284</v>
      </c>
      <c r="C2409" s="0" t="inlineStr">
        <is>
          <t>3382260426100,470a3f9ed84f2a359a76a7d2a94e93b7</t>
        </is>
      </c>
      <c r="D2409" s="0" t="inlineStr">
        <is>
          <t>2021-05-03 12:22:27</t>
        </is>
      </c>
      <c r="E2409" s="0" t="inlineStr">
        <is>
          <t>053900000267</t>
        </is>
      </c>
      <c r="F2409" s="0" t="inlineStr">
        <is>
          <t>弦之声</t>
        </is>
      </c>
      <c r="G2409" s="0" t="inlineStr"/>
      <c r="H2409" s="0" t="inlineStr"/>
      <c r="I2409" s="0" t="inlineStr">
        <is>
          <t>拼多多面单</t>
        </is>
      </c>
      <c r="J2409" s="0" t="inlineStr">
        <is>
          <t>拼多多,拼多多</t>
        </is>
      </c>
      <c r="K2409" s="0" t="inlineStr">
        <is>
          <t>河北饶阳公司</t>
        </is>
      </c>
      <c r="L2409" s="0" t="inlineStr"/>
      <c r="M2409" s="0" t="inlineStr">
        <is>
          <t>2021-05-03 12:22:27</t>
        </is>
      </c>
      <c r="N2409" s="0" t="inlineStr">
        <is>
          <t>0.0</t>
        </is>
      </c>
      <c r="O2409" s="0" t="inlineStr">
        <is>
          <t>978828105</t>
        </is>
      </c>
      <c r="P2409" s="0" t="inlineStr">
        <is>
          <t>弦之声</t>
        </is>
      </c>
      <c r="Q2409" s="0" t="inlineStr">
        <is>
          <t>平台电商</t>
        </is>
      </c>
      <c r="R2409" s="0" t="inlineStr">
        <is>
          <t>现付</t>
        </is>
      </c>
      <c r="S2409" s="0" t="inlineStr">
        <is>
          <t>郝*</t>
        </is>
      </c>
      <c r="T2409" s="0" t="inlineStr">
        <is>
          <t>182****3339</t>
        </is>
      </c>
      <c r="U2409" s="0" t="inlineStr">
        <is>
          <t>河北省</t>
        </is>
      </c>
      <c r="V2409" s="0" t="inlineStr">
        <is>
          <t>衡水市</t>
        </is>
      </c>
      <c r="W2409" s="0" t="inlineStr">
        <is>
          <t>饶阳县</t>
        </is>
      </c>
      <c r="X2409" s="0" t="inlineStr">
        <is>
          <t>富贵城小区</t>
        </is>
      </c>
      <c r="Y2409" s="0" t="inlineStr">
        <is>
          <t>徐**</t>
        </is>
      </c>
      <c r="Z2409" s="0" t="inlineStr">
        <is>
          <t>138****8602</t>
        </is>
      </c>
      <c r="AA2409" s="0" t="inlineStr">
        <is>
          <t>江苏省</t>
        </is>
      </c>
      <c r="AB2409" s="0" t="inlineStr">
        <is>
          <t>盐城市</t>
        </is>
      </c>
      <c r="AC2409" s="0" t="inlineStr">
        <is>
          <t>盐都区</t>
        </is>
      </c>
      <c r="AD2409" s="0" t="inlineStr">
        <is>
          <t>江苏盐城盐都大冈镇冈中社区杨韦村</t>
        </is>
      </c>
      <c r="AE2409" s="0" t="inlineStr">
        <is>
          <t>2021-05-03 12:22:27</t>
        </is>
      </c>
      <c r="AF2409" s="0" t="inlineStr">
        <is>
          <t>正向物流</t>
        </is>
      </c>
      <c r="AG2409" s="0" t="inlineStr">
        <is>
          <t>普通</t>
        </is>
      </c>
      <c r="AH2409" s="0" t="inlineStr"/>
      <c r="AI2409" s="0" t="inlineStr">
        <is>
          <t>商品,</t>
        </is>
      </c>
      <c r="AJ2409" s="0" t="inlineStr">
        <is>
          <t>国内</t>
        </is>
      </c>
      <c r="AK2409" s="0" t="inlineStr">
        <is>
          <t>创建</t>
        </is>
      </c>
      <c r="AL2409" s="0" t="inlineStr"/>
      <c r="AM2409" s="0" t="inlineStr"/>
      <c r="AN2409" s="0" t="inlineStr">
        <is>
          <t>467-001 705</t>
        </is>
      </c>
      <c r="AO2409" s="0">
        <f>VLOOKUP(B2409,AP:AP,1,0)</f>
        <v/>
      </c>
      <c r="AP2409" s="0" t="inlineStr"/>
      <c r="AQ2409" s="0" t="inlineStr"/>
    </row>
    <row r="2410">
      <c r="A2410" s="0" t="inlineStr"/>
      <c r="B2410" s="6" t="n">
        <v>773095392799420</v>
      </c>
      <c r="C2410" s="0" t="inlineStr">
        <is>
          <t>LP00444889161091,1769100122924304446</t>
        </is>
      </c>
      <c r="D2410" s="0" t="inlineStr">
        <is>
          <t>2021-05-04 07:53:42</t>
        </is>
      </c>
      <c r="E2410" s="0" t="inlineStr">
        <is>
          <t>23310000033</t>
        </is>
      </c>
      <c r="F2410" s="0" t="inlineStr">
        <is>
          <t>陈尘1127</t>
        </is>
      </c>
      <c r="G2410" s="0" t="inlineStr"/>
      <c r="H2410" s="0" t="inlineStr"/>
      <c r="I2410" s="0" t="inlineStr">
        <is>
          <t>菜鸟面单</t>
        </is>
      </c>
      <c r="J2410" s="0" t="inlineStr">
        <is>
          <t>菜鸟-阿里,淘宝线下</t>
        </is>
      </c>
      <c r="K2410" s="0" t="inlineStr">
        <is>
          <t>安徽凤阳公司</t>
        </is>
      </c>
      <c r="L2410" s="0" t="inlineStr"/>
      <c r="M2410" s="0" t="inlineStr">
        <is>
          <t>2021-05-04 07:53:42</t>
        </is>
      </c>
      <c r="N2410" s="0" t="inlineStr">
        <is>
          <t>0.387</t>
        </is>
      </c>
      <c r="O2410" s="0" t="inlineStr">
        <is>
          <t>548179470</t>
        </is>
      </c>
      <c r="P2410" s="0" t="inlineStr">
        <is>
          <t>陈尘1127</t>
        </is>
      </c>
      <c r="Q2410" s="0" t="inlineStr">
        <is>
          <t>平台电商</t>
        </is>
      </c>
      <c r="R2410" s="0" t="inlineStr">
        <is>
          <t>现付</t>
        </is>
      </c>
      <c r="S2410" s="0" t="inlineStr">
        <is>
          <t>张文雨</t>
        </is>
      </c>
      <c r="T2410" s="0" t="inlineStr">
        <is>
          <t>13585877208</t>
        </is>
      </c>
      <c r="U2410" s="0" t="inlineStr">
        <is>
          <t>安徽省</t>
        </is>
      </c>
      <c r="V2410" s="0" t="inlineStr">
        <is>
          <t>滁州市</t>
        </is>
      </c>
      <c r="W2410" s="0" t="inlineStr">
        <is>
          <t>凤阳县</t>
        </is>
      </c>
      <c r="X2410" s="0" t="inlineStr">
        <is>
          <t>临淮镇浙商工业园安徽丰逸商贸有限公司</t>
        </is>
      </c>
      <c r="Y2410" s="0" t="inlineStr">
        <is>
          <t>吴**</t>
        </is>
      </c>
      <c r="Z2410" s="0" t="inlineStr">
        <is>
          <t>157****8219</t>
        </is>
      </c>
      <c r="AA2410" s="0" t="inlineStr">
        <is>
          <t>江苏省</t>
        </is>
      </c>
      <c r="AB2410" s="0" t="inlineStr">
        <is>
          <t>盐城市</t>
        </is>
      </c>
      <c r="AC2410" s="0" t="inlineStr">
        <is>
          <t>盐都区</t>
        </is>
      </c>
      <c r="AD2410" s="0" t="inlineStr">
        <is>
          <t>日月路孙匡小区27栋</t>
        </is>
      </c>
      <c r="AE2410" s="0" t="inlineStr">
        <is>
          <t>2021-05-04 07:53:42</t>
        </is>
      </c>
      <c r="AF2410" s="0" t="inlineStr">
        <is>
          <t>正向物流</t>
        </is>
      </c>
      <c r="AG2410" s="0" t="inlineStr">
        <is>
          <t>普通</t>
        </is>
      </c>
      <c r="AH2410" s="0" t="inlineStr"/>
      <c r="AI2410" s="0" t="inlineStr">
        <is>
          <t>商品</t>
        </is>
      </c>
      <c r="AJ2410" s="0" t="inlineStr">
        <is>
          <t>国内</t>
        </is>
      </c>
      <c r="AK2410" s="0" t="inlineStr">
        <is>
          <t>创建</t>
        </is>
      </c>
      <c r="AL2410" s="0" t="inlineStr"/>
      <c r="AM2410" s="0" t="inlineStr"/>
      <c r="AN2410" s="0" t="inlineStr">
        <is>
          <t>467 001 416</t>
        </is>
      </c>
      <c r="AO2410" s="0">
        <f>VLOOKUP(B2410,AP:AP,1,0)</f>
        <v/>
      </c>
      <c r="AP2410" s="0" t="inlineStr"/>
      <c r="AQ2410" s="0" t="inlineStr"/>
    </row>
    <row r="2411">
      <c r="A2411" s="0" t="inlineStr"/>
      <c r="B2411" s="6" t="n">
        <v>773095153659374</v>
      </c>
      <c r="C2411" s="0" t="inlineStr">
        <is>
          <t>1866838,LP00444417306217</t>
        </is>
      </c>
      <c r="D2411" s="0" t="inlineStr">
        <is>
          <t>2021-05-02 13:59:16</t>
        </is>
      </c>
      <c r="E2411" s="0" t="inlineStr">
        <is>
          <t>32213800413</t>
        </is>
      </c>
      <c r="F2411" s="0" t="inlineStr">
        <is>
          <t>a382105761</t>
        </is>
      </c>
      <c r="G2411" s="0" t="inlineStr"/>
      <c r="H2411" s="0" t="inlineStr"/>
      <c r="I2411" s="0" t="inlineStr">
        <is>
          <t>菜鸟面单</t>
        </is>
      </c>
      <c r="J2411" s="0" t="inlineStr">
        <is>
          <t>菜鸟-阿里,淘宝线下</t>
        </is>
      </c>
      <c r="K2411" s="0" t="inlineStr">
        <is>
          <t>浙义电子商务五十四部</t>
        </is>
      </c>
      <c r="L2411" s="0" t="inlineStr"/>
      <c r="M2411" s="0" t="inlineStr">
        <is>
          <t>2021-05-02 13:59:16</t>
        </is>
      </c>
      <c r="N2411" s="0" t="inlineStr">
        <is>
          <t>0.2</t>
        </is>
      </c>
      <c r="O2411" s="0" t="inlineStr">
        <is>
          <t>362768188</t>
        </is>
      </c>
      <c r="P2411" s="0" t="inlineStr">
        <is>
          <t>a382105761</t>
        </is>
      </c>
      <c r="Q2411" s="0" t="inlineStr">
        <is>
          <t>平台电商</t>
        </is>
      </c>
      <c r="R2411" s="0" t="inlineStr">
        <is>
          <t>现付</t>
        </is>
      </c>
      <c r="S2411" s="0" t="inlineStr">
        <is>
          <t>汪卫平</t>
        </is>
      </c>
      <c r="T2411" s="0" t="inlineStr">
        <is>
          <t>18616839461</t>
        </is>
      </c>
      <c r="U2411" s="0" t="inlineStr">
        <is>
          <t>浙江省</t>
        </is>
      </c>
      <c r="V2411" s="0" t="inlineStr">
        <is>
          <t>绍兴市</t>
        </is>
      </c>
      <c r="W2411" s="0" t="inlineStr">
        <is>
          <t>诸暨市</t>
        </is>
      </c>
      <c r="X2411" s="0" t="inlineStr">
        <is>
          <t>安华镇双佳路7号东佳针织原料仓</t>
        </is>
      </c>
      <c r="Y2411" s="0" t="inlineStr">
        <is>
          <t>吴*</t>
        </is>
      </c>
      <c r="Z2411" s="0" t="inlineStr">
        <is>
          <t>182****5515</t>
        </is>
      </c>
      <c r="AA2411" s="0" t="inlineStr">
        <is>
          <t>江苏省</t>
        </is>
      </c>
      <c r="AB2411" s="0" t="inlineStr">
        <is>
          <t>盐城市</t>
        </is>
      </c>
      <c r="AC2411" s="0" t="inlineStr">
        <is>
          <t>盐都区</t>
        </is>
      </c>
      <c r="AD2411" s="0" t="inlineStr">
        <is>
          <t>新都街道凤鸣缇香20号楼</t>
        </is>
      </c>
      <c r="AE2411" s="0" t="inlineStr">
        <is>
          <t>2021-05-02 13:59:16</t>
        </is>
      </c>
      <c r="AF2411" s="0" t="inlineStr">
        <is>
          <t>正向物流</t>
        </is>
      </c>
      <c r="AG2411" s="0" t="inlineStr">
        <is>
          <t>普通</t>
        </is>
      </c>
      <c r="AH2411" s="0" t="inlineStr"/>
      <c r="AI2411" s="0" t="inlineStr">
        <is>
          <t>商品</t>
        </is>
      </c>
      <c r="AJ2411" s="0" t="inlineStr">
        <is>
          <t>国内</t>
        </is>
      </c>
      <c r="AK2411" s="0" t="inlineStr">
        <is>
          <t>创建</t>
        </is>
      </c>
      <c r="AL2411" s="0" t="inlineStr"/>
      <c r="AM2411" s="0" t="inlineStr"/>
      <c r="AN2411" s="0" t="inlineStr">
        <is>
          <t>467 001 408</t>
        </is>
      </c>
      <c r="AO2411" s="0">
        <f>VLOOKUP(B2411,AP:AP,1,0)</f>
        <v/>
      </c>
      <c r="AP2411" s="0" t="inlineStr"/>
      <c r="AQ2411" s="0" t="inlineStr"/>
    </row>
    <row r="2412">
      <c r="A2412" s="0" t="inlineStr"/>
      <c r="B2412" s="6" t="n">
        <v>773095098044232</v>
      </c>
      <c r="C2412" s="0" t="inlineStr">
        <is>
          <t>1763261460629254710,LP00444390270811</t>
        </is>
      </c>
      <c r="D2412" s="0" t="inlineStr">
        <is>
          <t>2021-05-02 09:48:36</t>
        </is>
      </c>
      <c r="E2412" s="0" t="inlineStr">
        <is>
          <t>523948000122</t>
        </is>
      </c>
      <c r="F2412" s="0" t="inlineStr">
        <is>
          <t>籽优520</t>
        </is>
      </c>
      <c r="G2412" s="0" t="inlineStr"/>
      <c r="H2412" s="0" t="inlineStr"/>
      <c r="I2412" s="0" t="inlineStr">
        <is>
          <t>菜鸟面单</t>
        </is>
      </c>
      <c r="J2412" s="0" t="inlineStr">
        <is>
          <t>菜鸟-阿里,淘宝线下</t>
        </is>
      </c>
      <c r="K2412" s="0" t="inlineStr">
        <is>
          <t>广东东莞厚街公司</t>
        </is>
      </c>
      <c r="L2412" s="0" t="inlineStr"/>
      <c r="M2412" s="0" t="inlineStr">
        <is>
          <t>2021-05-02 09:48:36</t>
        </is>
      </c>
      <c r="N2412" s="0" t="inlineStr">
        <is>
          <t>0.463</t>
        </is>
      </c>
      <c r="O2412" s="0" t="inlineStr">
        <is>
          <t>816005605</t>
        </is>
      </c>
      <c r="P2412" s="0" t="inlineStr">
        <is>
          <t>籽优520</t>
        </is>
      </c>
      <c r="Q2412" s="0" t="inlineStr">
        <is>
          <t>平台电商</t>
        </is>
      </c>
      <c r="R2412" s="0" t="inlineStr">
        <is>
          <t>现付</t>
        </is>
      </c>
      <c r="S2412" s="0" t="inlineStr">
        <is>
          <t>刘景培</t>
        </is>
      </c>
      <c r="T2412" s="0" t="inlineStr">
        <is>
          <t>13380122127</t>
        </is>
      </c>
      <c r="U2412" s="0" t="inlineStr">
        <is>
          <t>广东省</t>
        </is>
      </c>
      <c r="V2412" s="0" t="inlineStr">
        <is>
          <t>东莞市</t>
        </is>
      </c>
      <c r="W2412" s="0" t="inlineStr"/>
      <c r="X2412" s="0" t="inlineStr">
        <is>
          <t>万江街道简沙洲创业路第十座厂房1栋2楼</t>
        </is>
      </c>
      <c r="Y2412" s="0" t="inlineStr">
        <is>
          <t>张**</t>
        </is>
      </c>
      <c r="Z2412" s="0" t="inlineStr">
        <is>
          <t>186****7708</t>
        </is>
      </c>
      <c r="AA2412" s="0" t="inlineStr">
        <is>
          <t>江苏省</t>
        </is>
      </c>
      <c r="AB2412" s="0" t="inlineStr">
        <is>
          <t>盐城市</t>
        </is>
      </c>
      <c r="AC2412" s="0" t="inlineStr">
        <is>
          <t>亭湖区</t>
        </is>
      </c>
      <c r="AD2412" s="0" t="inlineStr">
        <is>
          <t>新城街道陆桥3组九华山路与南环路交叉口常州华硕项目工程部</t>
        </is>
      </c>
      <c r="AE2412" s="0" t="inlineStr">
        <is>
          <t>2021-05-02 09:48:36</t>
        </is>
      </c>
      <c r="AF2412" s="0" t="inlineStr">
        <is>
          <t>正向物流</t>
        </is>
      </c>
      <c r="AG2412" s="0" t="inlineStr">
        <is>
          <t>普通</t>
        </is>
      </c>
      <c r="AH2412" s="0" t="inlineStr"/>
      <c r="AI2412" s="0" t="inlineStr">
        <is>
          <t>商品</t>
        </is>
      </c>
      <c r="AJ2412" s="0" t="inlineStr">
        <is>
          <t>国内</t>
        </is>
      </c>
      <c r="AK2412" s="0" t="inlineStr">
        <is>
          <t>创建</t>
        </is>
      </c>
      <c r="AL2412" s="0" t="inlineStr"/>
      <c r="AM2412" s="0" t="inlineStr"/>
      <c r="AN2412" s="0" t="inlineStr">
        <is>
          <t>467 001 619</t>
        </is>
      </c>
      <c r="AO2412" s="0">
        <f>VLOOKUP(B2412,AP:AP,1,0)</f>
        <v/>
      </c>
      <c r="AP2412" s="0" t="inlineStr"/>
      <c r="AQ2412" s="0" t="inlineStr"/>
    </row>
    <row r="2413">
      <c r="A2413" s="0" t="inlineStr"/>
      <c r="B2413" s="6" t="n">
        <v>777043223754078</v>
      </c>
      <c r="C2413" s="0" t="inlineStr">
        <is>
          <t>3382260426100,1f1a2a9959c02fadb16407ff42d10c91</t>
        </is>
      </c>
      <c r="D2413" s="0" t="inlineStr">
        <is>
          <t>2021-05-03 14:34:15</t>
        </is>
      </c>
      <c r="E2413" s="0" t="inlineStr">
        <is>
          <t>322121000019</t>
        </is>
      </c>
      <c r="F2413" s="0" t="inlineStr">
        <is>
          <t>欧正朗旗舰店</t>
        </is>
      </c>
      <c r="G2413" s="0" t="inlineStr"/>
      <c r="H2413" s="0" t="inlineStr"/>
      <c r="I2413" s="0" t="inlineStr">
        <is>
          <t>拼多多面单</t>
        </is>
      </c>
      <c r="J2413" s="0" t="inlineStr">
        <is>
          <t>拼多多,拼多多</t>
        </is>
      </c>
      <c r="K2413" s="0" t="inlineStr">
        <is>
          <t>浙义电子商务三十七部</t>
        </is>
      </c>
      <c r="L2413" s="0" t="inlineStr"/>
      <c r="M2413" s="0" t="inlineStr">
        <is>
          <t>2021-05-03 14:34:15</t>
        </is>
      </c>
      <c r="N2413" s="0" t="inlineStr">
        <is>
          <t>0.0</t>
        </is>
      </c>
      <c r="O2413" s="0" t="inlineStr">
        <is>
          <t>814255497</t>
        </is>
      </c>
      <c r="P2413" s="0" t="inlineStr">
        <is>
          <t>欧正朗旗舰店</t>
        </is>
      </c>
      <c r="Q2413" s="0" t="inlineStr">
        <is>
          <t>平台电商</t>
        </is>
      </c>
      <c r="R2413" s="0" t="inlineStr">
        <is>
          <t>现付</t>
        </is>
      </c>
      <c r="S2413" s="0" t="inlineStr">
        <is>
          <t>黄**</t>
        </is>
      </c>
      <c r="T2413" s="0" t="inlineStr">
        <is>
          <t>188****3999</t>
        </is>
      </c>
      <c r="U2413" s="0" t="inlineStr">
        <is>
          <t>浙江省</t>
        </is>
      </c>
      <c r="V2413" s="0" t="inlineStr">
        <is>
          <t>金华市</t>
        </is>
      </c>
      <c r="W2413" s="0" t="inlineStr">
        <is>
          <t>永康市</t>
        </is>
      </c>
      <c r="X2413" s="0" t="inlineStr">
        <is>
          <t>皇城路2街3号欧正朗杯业</t>
        </is>
      </c>
      <c r="Y2413" s="0" t="inlineStr">
        <is>
          <t>沈*</t>
        </is>
      </c>
      <c r="Z2413" s="0" t="inlineStr">
        <is>
          <t>180****0963</t>
        </is>
      </c>
      <c r="AA2413" s="0" t="inlineStr">
        <is>
          <t>江苏省</t>
        </is>
      </c>
      <c r="AB2413" s="0" t="inlineStr">
        <is>
          <t>盐城市</t>
        </is>
      </c>
      <c r="AC2413" s="0" t="inlineStr">
        <is>
          <t>盐都区</t>
        </is>
      </c>
      <c r="AD2413" s="0" t="inlineStr">
        <is>
          <t>郭猛镇刘垛村居委会</t>
        </is>
      </c>
      <c r="AE2413" s="0" t="inlineStr">
        <is>
          <t>2021-05-03 14:34:15</t>
        </is>
      </c>
      <c r="AF2413" s="0" t="inlineStr">
        <is>
          <t>正向物流</t>
        </is>
      </c>
      <c r="AG2413" s="0" t="inlineStr">
        <is>
          <t>普通</t>
        </is>
      </c>
      <c r="AH2413" s="0" t="inlineStr"/>
      <c r="AI2413" s="0" t="inlineStr">
        <is>
          <t>商品,</t>
        </is>
      </c>
      <c r="AJ2413" s="0" t="inlineStr">
        <is>
          <t>国内</t>
        </is>
      </c>
      <c r="AK2413" s="0" t="inlineStr">
        <is>
          <t>创建</t>
        </is>
      </c>
      <c r="AL2413" s="0" t="inlineStr"/>
      <c r="AM2413" s="0" t="inlineStr"/>
      <c r="AN2413" s="0" t="inlineStr">
        <is>
          <t>467-001 704</t>
        </is>
      </c>
      <c r="AO2413" s="0">
        <f>VLOOKUP(B2413,AP:AP,1,0)</f>
        <v/>
      </c>
      <c r="AP2413" s="0" t="inlineStr"/>
      <c r="AQ2413" s="0" t="inlineStr"/>
    </row>
    <row r="2414">
      <c r="A2414" s="0" t="inlineStr"/>
      <c r="B2414" s="6" t="n">
        <v>773095429522767</v>
      </c>
      <c r="C2414" s="0" t="inlineStr">
        <is>
          <t>GW210504095835</t>
        </is>
      </c>
      <c r="D2414" s="0" t="inlineStr">
        <is>
          <t>2021-05-04 10:02:30</t>
        </is>
      </c>
      <c r="E2414" s="0" t="inlineStr">
        <is>
          <t>210003000826</t>
        </is>
      </c>
      <c r="F2414" s="0" t="inlineStr">
        <is>
          <t>上元堂大药房旗舰店</t>
        </is>
      </c>
      <c r="G2414" s="0" t="inlineStr"/>
      <c r="H2414" s="0" t="inlineStr"/>
      <c r="I2414" s="0" t="inlineStr">
        <is>
          <t>菜鸟面单</t>
        </is>
      </c>
      <c r="J2414" s="0" t="inlineStr">
        <is>
          <t>菜鸟-阿里</t>
        </is>
      </c>
      <c r="K2414" s="0" t="inlineStr">
        <is>
          <t>江苏南京江宁公司</t>
        </is>
      </c>
      <c r="L2414" s="0" t="inlineStr"/>
      <c r="M2414" s="0" t="inlineStr">
        <is>
          <t>2021-05-04 10:02:30</t>
        </is>
      </c>
      <c r="N2414" s="0" t="inlineStr">
        <is>
          <t>0.001</t>
        </is>
      </c>
      <c r="O2414" s="0" t="inlineStr">
        <is>
          <t>854073895</t>
        </is>
      </c>
      <c r="P2414" s="0" t="inlineStr">
        <is>
          <t>上元堂大药房旗舰店</t>
        </is>
      </c>
      <c r="Q2414" s="0" t="inlineStr">
        <is>
          <t>一般电商</t>
        </is>
      </c>
      <c r="R2414" s="0" t="inlineStr">
        <is>
          <t>现付</t>
        </is>
      </c>
      <c r="S2414" s="0" t="inlineStr">
        <is>
          <t>杨逸</t>
        </is>
      </c>
      <c r="T2414" s="0" t="inlineStr">
        <is>
          <t>4008801673</t>
        </is>
      </c>
      <c r="U2414" s="0" t="inlineStr">
        <is>
          <t>江苏省</t>
        </is>
      </c>
      <c r="V2414" s="0" t="inlineStr">
        <is>
          <t>南京市</t>
        </is>
      </c>
      <c r="W2414" s="0" t="inlineStr">
        <is>
          <t>江宁区</t>
        </is>
      </c>
      <c r="X2414" s="0" t="inlineStr">
        <is>
          <t>东山镇城北路27号</t>
        </is>
      </c>
      <c r="Y2414" s="0" t="inlineStr">
        <is>
          <t>潘*</t>
        </is>
      </c>
      <c r="Z2414" s="0" t="inlineStr">
        <is>
          <t>180****0263</t>
        </is>
      </c>
      <c r="AA2414" s="0" t="inlineStr">
        <is>
          <t>江苏省</t>
        </is>
      </c>
      <c r="AB2414" s="0" t="inlineStr">
        <is>
          <t>盐城市</t>
        </is>
      </c>
      <c r="AC2414" s="0" t="inlineStr">
        <is>
          <t>亭湖区</t>
        </is>
      </c>
      <c r="AD2414" s="0" t="inlineStr">
        <is>
          <t>人民北路50-1号</t>
        </is>
      </c>
      <c r="AE2414" s="0" t="inlineStr">
        <is>
          <t>2021-05-04 10:02:30</t>
        </is>
      </c>
      <c r="AF2414" s="0" t="inlineStr">
        <is>
          <t>正向物流</t>
        </is>
      </c>
      <c r="AG2414" s="0" t="inlineStr">
        <is>
          <t>普通</t>
        </is>
      </c>
      <c r="AH2414" s="0" t="inlineStr"/>
      <c r="AI2414" s="0" t="inlineStr">
        <is>
          <t>商品</t>
        </is>
      </c>
      <c r="AJ2414" s="0" t="inlineStr">
        <is>
          <t>国内</t>
        </is>
      </c>
      <c r="AK2414" s="0" t="inlineStr">
        <is>
          <t>创建</t>
        </is>
      </c>
      <c r="AL2414" s="0" t="inlineStr"/>
      <c r="AM2414" s="0" t="inlineStr"/>
      <c r="AN2414" s="0" t="inlineStr">
        <is>
          <t>467 001</t>
        </is>
      </c>
      <c r="AO2414" s="0">
        <f>VLOOKUP(B2414,AP:AP,1,0)</f>
        <v/>
      </c>
      <c r="AP2414" s="0" t="inlineStr"/>
      <c r="AQ2414" s="0" t="inlineStr"/>
    </row>
    <row r="2415">
      <c r="A2415" s="0" t="inlineStr"/>
      <c r="B2415" s="6" t="n">
        <v>773095536524384</v>
      </c>
      <c r="C2415" s="0" t="inlineStr">
        <is>
          <t>605045114106970</t>
        </is>
      </c>
      <c r="D2415" s="0" t="inlineStr">
        <is>
          <t>2021-05-04 17:52:28</t>
        </is>
      </c>
      <c r="E2415" s="0" t="inlineStr">
        <is>
          <t>247615000153</t>
        </is>
      </c>
      <c r="F2415" s="0" t="inlineStr">
        <is>
          <t>珂珂购物店</t>
        </is>
      </c>
      <c r="G2415" s="0" t="inlineStr"/>
      <c r="H2415" s="0" t="inlineStr"/>
      <c r="I2415" s="0" t="inlineStr">
        <is>
          <t>菜鸟面单</t>
        </is>
      </c>
      <c r="J2415" s="0" t="inlineStr">
        <is>
          <t>菜鸟-非阿里</t>
        </is>
      </c>
      <c r="K2415" s="0" t="inlineStr">
        <is>
          <t>安徽省市场部六部</t>
        </is>
      </c>
      <c r="L2415" s="0" t="inlineStr"/>
      <c r="M2415" s="0" t="inlineStr">
        <is>
          <t>2021-05-04 17:52:28</t>
        </is>
      </c>
      <c r="N2415" s="0" t="inlineStr">
        <is>
          <t>0.0</t>
        </is>
      </c>
      <c r="O2415" s="0" t="inlineStr">
        <is>
          <t>264938043</t>
        </is>
      </c>
      <c r="P2415" s="0" t="inlineStr">
        <is>
          <t>珂珂购物店</t>
        </is>
      </c>
      <c r="Q2415" s="0" t="inlineStr">
        <is>
          <t>一般电商</t>
        </is>
      </c>
      <c r="R2415" s="0" t="inlineStr">
        <is>
          <t>现付</t>
        </is>
      </c>
      <c r="S2415" s="0" t="inlineStr">
        <is>
          <t>娅丽达</t>
        </is>
      </c>
      <c r="T2415" s="0" t="inlineStr">
        <is>
          <t>18005699770</t>
        </is>
      </c>
      <c r="U2415" s="0" t="inlineStr">
        <is>
          <t>安徽省</t>
        </is>
      </c>
      <c r="V2415" s="0" t="inlineStr">
        <is>
          <t>合肥市</t>
        </is>
      </c>
      <c r="W2415" s="0" t="inlineStr">
        <is>
          <t>瑶海区</t>
        </is>
      </c>
      <c r="X2415" s="0" t="inlineStr">
        <is>
          <t>白马二期</t>
        </is>
      </c>
      <c r="Y2415" s="0" t="inlineStr">
        <is>
          <t>张**</t>
        </is>
      </c>
      <c r="Z2415" s="0" t="inlineStr">
        <is>
          <t>132****0586</t>
        </is>
      </c>
      <c r="AA2415" s="0" t="inlineStr">
        <is>
          <t>江苏省</t>
        </is>
      </c>
      <c r="AB2415" s="0" t="inlineStr">
        <is>
          <t>盐城市</t>
        </is>
      </c>
      <c r="AC2415" s="0" t="inlineStr">
        <is>
          <t>亭湖区</t>
        </is>
      </c>
      <c r="AD2415" s="0" t="inlineStr">
        <is>
          <t>华兴路步行街1041号娅丽达</t>
        </is>
      </c>
      <c r="AE2415" s="0" t="inlineStr">
        <is>
          <t>2021-05-04 17:52:28</t>
        </is>
      </c>
      <c r="AF2415" s="0" t="inlineStr">
        <is>
          <t>正向物流</t>
        </is>
      </c>
      <c r="AG2415" s="0" t="inlineStr">
        <is>
          <t>普通</t>
        </is>
      </c>
      <c r="AH2415" s="0" t="inlineStr"/>
      <c r="AI2415" s="0" t="inlineStr">
        <is>
          <t>商品</t>
        </is>
      </c>
      <c r="AJ2415" s="0" t="inlineStr">
        <is>
          <t>国内</t>
        </is>
      </c>
      <c r="AK2415" s="0" t="inlineStr">
        <is>
          <t>创建</t>
        </is>
      </c>
      <c r="AL2415" s="0" t="inlineStr"/>
      <c r="AM2415" s="0" t="inlineStr"/>
      <c r="AN2415" s="0" t="inlineStr">
        <is>
          <t>467 001 209</t>
        </is>
      </c>
      <c r="AO2415" s="0">
        <f>VLOOKUP(B2415,AP:AP,1,0)</f>
        <v/>
      </c>
      <c r="AP2415" s="0" t="inlineStr"/>
      <c r="AQ2415" s="0" t="inlineStr"/>
    </row>
    <row r="2416">
      <c r="A2416" s="0" t="inlineStr"/>
      <c r="B2416" s="6" t="n">
        <v>777043421762268</v>
      </c>
      <c r="C2416" s="0" t="inlineStr">
        <is>
          <t>3382260426100,6a43e3d2a65c131c28187a5251048510</t>
        </is>
      </c>
      <c r="D2416" s="0" t="inlineStr">
        <is>
          <t>2021-05-04 16:48:57</t>
        </is>
      </c>
      <c r="E2416" s="0" t="inlineStr">
        <is>
          <t>510072000644</t>
        </is>
      </c>
      <c r="F2416" s="0" t="inlineStr">
        <is>
          <t>创森女装专营店</t>
        </is>
      </c>
      <c r="G2416" s="0" t="inlineStr"/>
      <c r="H2416" s="0" t="inlineStr">
        <is>
          <t>记录修改件</t>
        </is>
      </c>
      <c r="I2416" s="0" t="inlineStr">
        <is>
          <t>拼多多面单</t>
        </is>
      </c>
      <c r="J2416" s="0" t="inlineStr">
        <is>
          <t>拼多多,拼多多</t>
        </is>
      </c>
      <c r="K2416" s="0" t="inlineStr">
        <is>
          <t>广东广州番禺南浦公司</t>
        </is>
      </c>
      <c r="L2416" s="0" t="inlineStr"/>
      <c r="M2416" s="0" t="inlineStr">
        <is>
          <t>2021-05-04 16:48:57</t>
        </is>
      </c>
      <c r="N2416" s="0" t="inlineStr">
        <is>
          <t>0.0</t>
        </is>
      </c>
      <c r="O2416" s="0" t="inlineStr">
        <is>
          <t>1422847</t>
        </is>
      </c>
      <c r="P2416" s="0" t="inlineStr">
        <is>
          <t>创森女装专营店</t>
        </is>
      </c>
      <c r="Q2416" s="0" t="inlineStr">
        <is>
          <t>平台电商</t>
        </is>
      </c>
      <c r="R2416" s="0" t="inlineStr">
        <is>
          <t>现付</t>
        </is>
      </c>
      <c r="S2416" s="0" t="inlineStr">
        <is>
          <t>宋*</t>
        </is>
      </c>
      <c r="T2416" s="0" t="inlineStr">
        <is>
          <t>130****2888</t>
        </is>
      </c>
      <c r="U2416" s="0" t="inlineStr">
        <is>
          <t>广东省</t>
        </is>
      </c>
      <c r="V2416" s="0" t="inlineStr">
        <is>
          <t>广州市</t>
        </is>
      </c>
      <c r="W2416" s="0" t="inlineStr">
        <is>
          <t>番禺区</t>
        </is>
      </c>
      <c r="X2416" s="0" t="inlineStr">
        <is>
          <t>南浦金华美工业区4栋2楼</t>
        </is>
      </c>
      <c r="Y2416" s="0" t="inlineStr">
        <is>
          <t>薛*</t>
        </is>
      </c>
      <c r="Z2416" s="0" t="inlineStr">
        <is>
          <t>186****5528</t>
        </is>
      </c>
      <c r="AA2416" s="0" t="inlineStr">
        <is>
          <t>江苏省</t>
        </is>
      </c>
      <c r="AB2416" s="0" t="inlineStr">
        <is>
          <t>盐城市</t>
        </is>
      </c>
      <c r="AC2416" s="0" t="inlineStr">
        <is>
          <t>亭湖区</t>
        </is>
      </c>
      <c r="AD2416" s="0" t="inlineStr">
        <is>
          <t>迎宾北路32-1号</t>
        </is>
      </c>
      <c r="AE2416" s="0" t="inlineStr">
        <is>
          <t>2021-05-04 16:48:57</t>
        </is>
      </c>
      <c r="AF2416" s="0" t="inlineStr">
        <is>
          <t>正向物流</t>
        </is>
      </c>
      <c r="AG2416" s="0" t="inlineStr">
        <is>
          <t>普通</t>
        </is>
      </c>
      <c r="AH2416" s="0" t="inlineStr"/>
      <c r="AI2416" s="0" t="inlineStr">
        <is>
          <t>商品,</t>
        </is>
      </c>
      <c r="AJ2416" s="0" t="inlineStr">
        <is>
          <t>国内</t>
        </is>
      </c>
      <c r="AK2416" s="0" t="inlineStr">
        <is>
          <t>创建</t>
        </is>
      </c>
      <c r="AL2416" s="0" t="inlineStr"/>
      <c r="AM2416" s="0" t="inlineStr"/>
      <c r="AN2416" s="0" t="inlineStr">
        <is>
          <t>467-001 209</t>
        </is>
      </c>
      <c r="AO2416" s="0">
        <f>VLOOKUP(B2416,AP:AP,1,0)</f>
        <v/>
      </c>
      <c r="AP2416" s="0" t="inlineStr"/>
      <c r="AQ2416" s="0" t="inlineStr"/>
    </row>
    <row r="2417">
      <c r="A2417" s="0" t="inlineStr"/>
      <c r="B2417" s="6" t="n">
        <v>773095663317368</v>
      </c>
      <c r="C2417" s="0" t="inlineStr">
        <is>
          <t>4793339899281214535A</t>
        </is>
      </c>
      <c r="D2417" s="0" t="inlineStr">
        <is>
          <t>2021-05-05 14:09:08</t>
        </is>
      </c>
      <c r="E2417" s="0" t="inlineStr">
        <is>
          <t>322000045346</t>
        </is>
      </c>
      <c r="F2417" s="0" t="inlineStr">
        <is>
          <t>tb_9087368</t>
        </is>
      </c>
      <c r="G2417" s="0" t="inlineStr"/>
      <c r="H2417" s="0" t="inlineStr"/>
      <c r="I2417" s="0" t="inlineStr">
        <is>
          <t>菜鸟面单</t>
        </is>
      </c>
      <c r="J2417" s="0" t="inlineStr">
        <is>
          <t>菜鸟-非阿里</t>
        </is>
      </c>
      <c r="K2417" s="0" t="inlineStr">
        <is>
          <t>浙江义乌公司</t>
        </is>
      </c>
      <c r="L2417" s="0" t="inlineStr"/>
      <c r="M2417" s="0" t="inlineStr">
        <is>
          <t>2021-05-05 14:09:08</t>
        </is>
      </c>
      <c r="N2417" s="0" t="inlineStr">
        <is>
          <t>0.0</t>
        </is>
      </c>
      <c r="O2417" s="0" t="inlineStr">
        <is>
          <t>689277894</t>
        </is>
      </c>
      <c r="P2417" s="0" t="inlineStr">
        <is>
          <t>tb_9087368</t>
        </is>
      </c>
      <c r="Q2417" s="0" t="inlineStr">
        <is>
          <t>一般电商</t>
        </is>
      </c>
      <c r="R2417" s="0" t="inlineStr">
        <is>
          <t>现付</t>
        </is>
      </c>
      <c r="S2417" s="0" t="inlineStr">
        <is>
          <t>丁女士</t>
        </is>
      </c>
      <c r="T2417" s="0" t="inlineStr">
        <is>
          <t>15036107172</t>
        </is>
      </c>
      <c r="U2417" s="0" t="inlineStr">
        <is>
          <t>浙江省</t>
        </is>
      </c>
      <c r="V2417" s="0" t="inlineStr">
        <is>
          <t>金华市</t>
        </is>
      </c>
      <c r="W2417" s="0" t="inlineStr">
        <is>
          <t>义乌市</t>
        </is>
      </c>
      <c r="X2417" s="0" t="inlineStr">
        <is>
          <t>上溪镇吴晗路3号</t>
        </is>
      </c>
      <c r="Y2417" s="0" t="inlineStr">
        <is>
          <t>单**</t>
        </is>
      </c>
      <c r="Z2417" s="0" t="inlineStr">
        <is>
          <t>183****6226</t>
        </is>
      </c>
      <c r="AA2417" s="0" t="inlineStr">
        <is>
          <t>江苏省</t>
        </is>
      </c>
      <c r="AB2417" s="0" t="inlineStr">
        <is>
          <t>盐城市</t>
        </is>
      </c>
      <c r="AC2417" s="0" t="inlineStr">
        <is>
          <t>亭湖区</t>
        </is>
      </c>
      <c r="AD2417" s="0" t="inlineStr">
        <is>
          <t>建军路地下商业街20号出入口办公室</t>
        </is>
      </c>
      <c r="AE2417" s="0" t="inlineStr">
        <is>
          <t>2021-05-05 14:09:08</t>
        </is>
      </c>
      <c r="AF2417" s="0" t="inlineStr">
        <is>
          <t>正向物流</t>
        </is>
      </c>
      <c r="AG2417" s="0" t="inlineStr">
        <is>
          <t>普通</t>
        </is>
      </c>
      <c r="AH2417" s="0" t="inlineStr"/>
      <c r="AI2417" s="0" t="inlineStr">
        <is>
          <t>商品</t>
        </is>
      </c>
      <c r="AJ2417" s="0" t="inlineStr">
        <is>
          <t>国内</t>
        </is>
      </c>
      <c r="AK2417" s="0" t="inlineStr">
        <is>
          <t>创建</t>
        </is>
      </c>
      <c r="AL2417" s="0" t="inlineStr"/>
      <c r="AM2417" s="0" t="inlineStr"/>
      <c r="AN2417" s="0" t="inlineStr">
        <is>
          <t>467 001 216</t>
        </is>
      </c>
      <c r="AO2417" s="0">
        <f>VLOOKUP(B2417,AP:AP,1,0)</f>
        <v/>
      </c>
      <c r="AP2417" s="0" t="inlineStr"/>
      <c r="AQ2417" s="0" t="inlineStr"/>
    </row>
    <row r="2418">
      <c r="A2418" s="0" t="inlineStr"/>
      <c r="B2418" s="6" t="n">
        <v>777043177389484</v>
      </c>
      <c r="C2418" s="0" t="inlineStr">
        <is>
          <t>3382260426100,e31f7d7f5098e65f773ddc50ded5cfb4</t>
        </is>
      </c>
      <c r="D2418" s="0" t="inlineStr">
        <is>
          <t>2021-05-03 22:36:31</t>
        </is>
      </c>
      <c r="E2418" s="0" t="inlineStr">
        <is>
          <t>529729004096</t>
        </is>
      </c>
      <c r="F2418" s="0" t="inlineStr">
        <is>
          <t>洛洛玩具娃娃店</t>
        </is>
      </c>
      <c r="G2418" s="0" t="inlineStr"/>
      <c r="H2418" s="0" t="inlineStr"/>
      <c r="I2418" s="0" t="inlineStr">
        <is>
          <t>拼多多面单</t>
        </is>
      </c>
      <c r="J2418" s="0" t="inlineStr">
        <is>
          <t>拼多多,拼多多</t>
        </is>
      </c>
      <c r="K2418" s="0" t="inlineStr">
        <is>
          <t>广东磐石市场十部</t>
        </is>
      </c>
      <c r="L2418" s="0" t="inlineStr"/>
      <c r="M2418" s="0" t="inlineStr">
        <is>
          <t>2021-05-03 22:36:31</t>
        </is>
      </c>
      <c r="N2418" s="0" t="inlineStr">
        <is>
          <t>1.0</t>
        </is>
      </c>
      <c r="O2418" s="0" t="inlineStr">
        <is>
          <t>491932951</t>
        </is>
      </c>
      <c r="P2418" s="0" t="inlineStr">
        <is>
          <t>洛洛玩具娃娃店</t>
        </is>
      </c>
      <c r="Q2418" s="0" t="inlineStr">
        <is>
          <t>平台电商</t>
        </is>
      </c>
      <c r="R2418" s="0" t="inlineStr">
        <is>
          <t>现付</t>
        </is>
      </c>
      <c r="S2418" s="0" t="inlineStr">
        <is>
          <t>魏**</t>
        </is>
      </c>
      <c r="T2418" s="0" t="inlineStr">
        <is>
          <t>181****8232</t>
        </is>
      </c>
      <c r="U2418" s="0" t="inlineStr">
        <is>
          <t>广东省</t>
        </is>
      </c>
      <c r="V2418" s="0" t="inlineStr">
        <is>
          <t>揭阳市</t>
        </is>
      </c>
      <c r="W2418" s="0" t="inlineStr">
        <is>
          <t>榕城区</t>
        </is>
      </c>
      <c r="X2418" s="0" t="inlineStr">
        <is>
          <t>梅兜村附近</t>
        </is>
      </c>
      <c r="Y2418" s="0" t="inlineStr">
        <is>
          <t>赵**</t>
        </is>
      </c>
      <c r="Z2418" s="0" t="inlineStr">
        <is>
          <t>152****3117</t>
        </is>
      </c>
      <c r="AA2418" s="0" t="inlineStr">
        <is>
          <t>江苏省</t>
        </is>
      </c>
      <c r="AB2418" s="0" t="inlineStr">
        <is>
          <t>盐城市</t>
        </is>
      </c>
      <c r="AC2418" s="0" t="inlineStr">
        <is>
          <t>亭湖区</t>
        </is>
      </c>
      <c r="AD2418" s="0" t="inlineStr">
        <is>
          <t>毓龙西路幸福花苑8栋1101</t>
        </is>
      </c>
      <c r="AE2418" s="0" t="inlineStr">
        <is>
          <t>2021-05-03 22:36:31</t>
        </is>
      </c>
      <c r="AF2418" s="0" t="inlineStr">
        <is>
          <t>正向物流</t>
        </is>
      </c>
      <c r="AG2418" s="0" t="inlineStr">
        <is>
          <t>普通</t>
        </is>
      </c>
      <c r="AH2418" s="0" t="inlineStr"/>
      <c r="AI2418" s="0" t="inlineStr">
        <is>
          <t>商品,</t>
        </is>
      </c>
      <c r="AJ2418" s="0" t="inlineStr">
        <is>
          <t>国内</t>
        </is>
      </c>
      <c r="AK2418" s="0" t="inlineStr">
        <is>
          <t>创建</t>
        </is>
      </c>
      <c r="AL2418" s="0" t="inlineStr"/>
      <c r="AM2418" s="0" t="inlineStr"/>
      <c r="AN2418" s="0" t="inlineStr">
        <is>
          <t>467-001 219</t>
        </is>
      </c>
      <c r="AO2418" s="0">
        <f>VLOOKUP(B2418,AP:AP,1,0)</f>
        <v/>
      </c>
      <c r="AP2418" s="0" t="inlineStr"/>
      <c r="AQ2418" s="0" t="inlineStr"/>
    </row>
    <row r="2419">
      <c r="A2419" s="0" t="inlineStr"/>
      <c r="B2419" s="6" t="n">
        <v>777043143027232</v>
      </c>
      <c r="C2419" s="0" t="inlineStr">
        <is>
          <t>3382260426100,60b044b589273eb18b5b2c368cae42a2</t>
        </is>
      </c>
      <c r="D2419" s="0" t="inlineStr">
        <is>
          <t>2021-05-04 13:01:45</t>
        </is>
      </c>
      <c r="E2419" s="0" t="inlineStr">
        <is>
          <t>529733001802</t>
        </is>
      </c>
      <c r="F2419" s="0" t="inlineStr">
        <is>
          <t>缘心丽影内衣店</t>
        </is>
      </c>
      <c r="G2419" s="0" t="inlineStr"/>
      <c r="H2419" s="0" t="inlineStr"/>
      <c r="I2419" s="0" t="inlineStr">
        <is>
          <t>拼多多面单</t>
        </is>
      </c>
      <c r="J2419" s="0" t="inlineStr">
        <is>
          <t>拼多多,拼多多</t>
        </is>
      </c>
      <c r="K2419" s="0" t="inlineStr">
        <is>
          <t>广东磐石市场十四部</t>
        </is>
      </c>
      <c r="L2419" s="0" t="inlineStr"/>
      <c r="M2419" s="0" t="inlineStr">
        <is>
          <t>2021-05-04 13:01:45</t>
        </is>
      </c>
      <c r="N2419" s="0" t="inlineStr">
        <is>
          <t>0.0</t>
        </is>
      </c>
      <c r="O2419" s="0" t="inlineStr">
        <is>
          <t>594875658</t>
        </is>
      </c>
      <c r="P2419" s="0" t="inlineStr">
        <is>
          <t>缘心丽影内衣店</t>
        </is>
      </c>
      <c r="Q2419" s="0" t="inlineStr">
        <is>
          <t>平台电商</t>
        </is>
      </c>
      <c r="R2419" s="0" t="inlineStr">
        <is>
          <t>现付</t>
        </is>
      </c>
      <c r="S2419" s="0" t="inlineStr">
        <is>
          <t>庄******</t>
        </is>
      </c>
      <c r="T2419" s="0" t="inlineStr">
        <is>
          <t>133****5868</t>
        </is>
      </c>
      <c r="U2419" s="0" t="inlineStr">
        <is>
          <t>广东省</t>
        </is>
      </c>
      <c r="V2419" s="0" t="inlineStr">
        <is>
          <t>汕头市</t>
        </is>
      </c>
      <c r="W2419" s="0" t="inlineStr">
        <is>
          <t>潮阳区</t>
        </is>
      </c>
      <c r="X2419" s="0" t="inlineStr">
        <is>
          <t>贵屿镇北林乡14路中段</t>
        </is>
      </c>
      <c r="Y2419" s="0" t="inlineStr">
        <is>
          <t>吴**</t>
        </is>
      </c>
      <c r="Z2419" s="0" t="inlineStr">
        <is>
          <t>153****7806</t>
        </is>
      </c>
      <c r="AA2419" s="0" t="inlineStr">
        <is>
          <t>江苏省</t>
        </is>
      </c>
      <c r="AB2419" s="0" t="inlineStr">
        <is>
          <t>盐城市</t>
        </is>
      </c>
      <c r="AC2419" s="0" t="inlineStr">
        <is>
          <t>盐都区</t>
        </is>
      </c>
      <c r="AD2419" s="0" t="inlineStr">
        <is>
          <t>郭猛镇宝林冠城10栋405室</t>
        </is>
      </c>
      <c r="AE2419" s="0" t="inlineStr">
        <is>
          <t>2021-05-04 13:01:45</t>
        </is>
      </c>
      <c r="AF2419" s="0" t="inlineStr">
        <is>
          <t>正向物流</t>
        </is>
      </c>
      <c r="AG2419" s="0" t="inlineStr">
        <is>
          <t>普通</t>
        </is>
      </c>
      <c r="AH2419" s="0" t="inlineStr"/>
      <c r="AI2419" s="0" t="inlineStr">
        <is>
          <t>商品,</t>
        </is>
      </c>
      <c r="AJ2419" s="0" t="inlineStr">
        <is>
          <t>国内</t>
        </is>
      </c>
      <c r="AK2419" s="0" t="inlineStr">
        <is>
          <t>创建</t>
        </is>
      </c>
      <c r="AL2419" s="0" t="inlineStr"/>
      <c r="AM2419" s="0" t="inlineStr"/>
      <c r="AN2419" s="0" t="inlineStr">
        <is>
          <t>467-001 704</t>
        </is>
      </c>
      <c r="AO2419" s="0">
        <f>VLOOKUP(B2419,AP:AP,1,0)</f>
        <v/>
      </c>
      <c r="AP2419" s="0" t="inlineStr"/>
      <c r="AQ2419" s="0" t="inlineStr"/>
    </row>
    <row r="2420">
      <c r="A2420" s="0" t="inlineStr"/>
      <c r="B2420" s="6" t="n">
        <v>777043364851899</v>
      </c>
      <c r="C2420" s="0" t="inlineStr">
        <is>
          <t>3382260426100,399e57ecf281079090e93d7d9d5f70eb</t>
        </is>
      </c>
      <c r="D2420" s="0" t="inlineStr">
        <is>
          <t>2021-05-05 16:29:30</t>
        </is>
      </c>
      <c r="E2420" s="0" t="inlineStr">
        <is>
          <t>322000058161</t>
        </is>
      </c>
      <c r="F2420" s="0" t="inlineStr">
        <is>
          <t>微风中的小店</t>
        </is>
      </c>
      <c r="G2420" s="0" t="inlineStr"/>
      <c r="H2420" s="0" t="inlineStr"/>
      <c r="I2420" s="0" t="inlineStr">
        <is>
          <t>拼多多面单</t>
        </is>
      </c>
      <c r="J2420" s="0" t="inlineStr">
        <is>
          <t>拼多多,拼多多</t>
        </is>
      </c>
      <c r="K2420" s="0" t="inlineStr">
        <is>
          <t>浙江义乌公司</t>
        </is>
      </c>
      <c r="L2420" s="0" t="inlineStr"/>
      <c r="M2420" s="0" t="inlineStr">
        <is>
          <t>2021-05-05 16:29:30</t>
        </is>
      </c>
      <c r="N2420" s="0" t="inlineStr">
        <is>
          <t>0.0</t>
        </is>
      </c>
      <c r="O2420" s="0" t="inlineStr">
        <is>
          <t>722750812</t>
        </is>
      </c>
      <c r="P2420" s="0" t="inlineStr">
        <is>
          <t>微风中的小店</t>
        </is>
      </c>
      <c r="Q2420" s="0" t="inlineStr">
        <is>
          <t>平台电商</t>
        </is>
      </c>
      <c r="R2420" s="0" t="inlineStr">
        <is>
          <t>现付</t>
        </is>
      </c>
      <c r="S2420" s="0" t="inlineStr">
        <is>
          <t>杨*</t>
        </is>
      </c>
      <c r="T2420" s="0" t="inlineStr">
        <is>
          <t>137****9826</t>
        </is>
      </c>
      <c r="U2420" s="0" t="inlineStr">
        <is>
          <t>浙江省</t>
        </is>
      </c>
      <c r="V2420" s="0" t="inlineStr">
        <is>
          <t>金华市</t>
        </is>
      </c>
      <c r="W2420" s="0" t="inlineStr">
        <is>
          <t>义乌市</t>
        </is>
      </c>
      <c r="X2420" s="0" t="inlineStr">
        <is>
          <t>廿三里街道后乐三区30栋</t>
        </is>
      </c>
      <c r="Y2420" s="0" t="inlineStr">
        <is>
          <t>顾**</t>
        </is>
      </c>
      <c r="Z2420" s="0" t="inlineStr">
        <is>
          <t>151****7675</t>
        </is>
      </c>
      <c r="AA2420" s="0" t="inlineStr">
        <is>
          <t>江苏省</t>
        </is>
      </c>
      <c r="AB2420" s="0" t="inlineStr">
        <is>
          <t>盐城市</t>
        </is>
      </c>
      <c r="AC2420" s="0" t="inlineStr">
        <is>
          <t>盐都区</t>
        </is>
      </c>
      <c r="AD2420" s="0" t="inlineStr">
        <is>
          <t>盐城交通技师学院</t>
        </is>
      </c>
      <c r="AE2420" s="0" t="inlineStr">
        <is>
          <t>2021-05-05 16:29:30</t>
        </is>
      </c>
      <c r="AF2420" s="0" t="inlineStr">
        <is>
          <t>正向物流</t>
        </is>
      </c>
      <c r="AG2420" s="0" t="inlineStr">
        <is>
          <t>普通</t>
        </is>
      </c>
      <c r="AH2420" s="0" t="inlineStr"/>
      <c r="AI2420" s="0" t="inlineStr">
        <is>
          <t>商品,</t>
        </is>
      </c>
      <c r="AJ2420" s="0" t="inlineStr">
        <is>
          <t>国内</t>
        </is>
      </c>
      <c r="AK2420" s="0" t="inlineStr">
        <is>
          <t>创建</t>
        </is>
      </c>
      <c r="AL2420" s="0" t="inlineStr"/>
      <c r="AM2420" s="0" t="inlineStr"/>
      <c r="AN2420" s="0" t="inlineStr">
        <is>
          <t>467-001 911</t>
        </is>
      </c>
      <c r="AO2420" s="0">
        <f>VLOOKUP(B2420,AP:AP,1,0)</f>
        <v/>
      </c>
      <c r="AP2420" s="0" t="inlineStr"/>
      <c r="AQ2420" s="0" t="inlineStr"/>
    </row>
    <row r="2421">
      <c r="A2421" s="0" t="inlineStr"/>
      <c r="B2421" s="6" t="n">
        <v>773095442516393</v>
      </c>
      <c r="C2421" s="0" t="inlineStr">
        <is>
          <t>1291389747978458381,LP00445043122059</t>
        </is>
      </c>
      <c r="D2421" s="0" t="inlineStr">
        <is>
          <t>2021-05-04 10:49:21</t>
        </is>
      </c>
      <c r="E2421" s="0" t="inlineStr">
        <is>
          <t>300308000075</t>
        </is>
      </c>
      <c r="F2421" s="0" t="inlineStr">
        <is>
          <t>栢泰医疗</t>
        </is>
      </c>
      <c r="G2421" s="0" t="inlineStr"/>
      <c r="H2421" s="0" t="inlineStr"/>
      <c r="I2421" s="0" t="inlineStr">
        <is>
          <t>菜鸟面单</t>
        </is>
      </c>
      <c r="J2421" s="0" t="inlineStr">
        <is>
          <t>菜鸟-阿里,淘宝线下</t>
        </is>
      </c>
      <c r="K2421" s="0" t="inlineStr">
        <is>
          <t>天津东丽跃进公司</t>
        </is>
      </c>
      <c r="L2421" s="0" t="inlineStr"/>
      <c r="M2421" s="0" t="inlineStr">
        <is>
          <t>2021-05-04 10:49:20</t>
        </is>
      </c>
      <c r="N2421" s="0" t="inlineStr">
        <is>
          <t>0.0</t>
        </is>
      </c>
      <c r="O2421" s="0" t="inlineStr">
        <is>
          <t>2207572619804</t>
        </is>
      </c>
      <c r="P2421" s="0" t="inlineStr">
        <is>
          <t>栢泰医疗</t>
        </is>
      </c>
      <c r="Q2421" s="0" t="inlineStr">
        <is>
          <t>平台电商</t>
        </is>
      </c>
      <c r="R2421" s="0" t="inlineStr">
        <is>
          <t>现付</t>
        </is>
      </c>
      <c r="S2421" s="0" t="inlineStr">
        <is>
          <t>李军</t>
        </is>
      </c>
      <c r="T2421" s="0" t="inlineStr">
        <is>
          <t>18721842272</t>
        </is>
      </c>
      <c r="U2421" s="0" t="inlineStr">
        <is>
          <t>天津</t>
        </is>
      </c>
      <c r="V2421" s="0" t="inlineStr">
        <is>
          <t>天津市</t>
        </is>
      </c>
      <c r="W2421" s="0" t="inlineStr">
        <is>
          <t>东丽区</t>
        </is>
      </c>
      <c r="X2421" s="0" t="inlineStr">
        <is>
          <t>天津东丽区嘉祥道11号</t>
        </is>
      </c>
      <c r="Y2421" s="0" t="inlineStr">
        <is>
          <t>江**</t>
        </is>
      </c>
      <c r="Z2421" s="0" t="inlineStr">
        <is>
          <t>187****8175</t>
        </is>
      </c>
      <c r="AA2421" s="0" t="inlineStr">
        <is>
          <t>江苏省</t>
        </is>
      </c>
      <c r="AB2421" s="0" t="inlineStr">
        <is>
          <t>盐城市</t>
        </is>
      </c>
      <c r="AC2421" s="0" t="inlineStr">
        <is>
          <t>盐都区</t>
        </is>
      </c>
      <c r="AD2421" s="0" t="inlineStr">
        <is>
          <t>新都街道福裕路学林雅苑2幢</t>
        </is>
      </c>
      <c r="AE2421" s="0" t="inlineStr">
        <is>
          <t>2021-05-04 10:49:21</t>
        </is>
      </c>
      <c r="AF2421" s="0" t="inlineStr">
        <is>
          <t>正向物流</t>
        </is>
      </c>
      <c r="AG2421" s="0" t="inlineStr">
        <is>
          <t>普通</t>
        </is>
      </c>
      <c r="AH2421" s="0" t="inlineStr"/>
      <c r="AI2421" s="0" t="inlineStr">
        <is>
          <t>商品</t>
        </is>
      </c>
      <c r="AJ2421" s="0" t="inlineStr">
        <is>
          <t>国内</t>
        </is>
      </c>
      <c r="AK2421" s="0" t="inlineStr">
        <is>
          <t>创建</t>
        </is>
      </c>
      <c r="AL2421" s="0" t="inlineStr"/>
      <c r="AM2421" s="0" t="inlineStr"/>
      <c r="AN2421" s="0" t="inlineStr">
        <is>
          <t>467 001 416</t>
        </is>
      </c>
      <c r="AO2421" s="0">
        <f>VLOOKUP(B2421,AP:AP,1,0)</f>
        <v/>
      </c>
      <c r="AP2421" s="0" t="inlineStr"/>
      <c r="AQ2421" s="0" t="inlineStr"/>
    </row>
    <row r="2422">
      <c r="A2422" s="0" t="inlineStr"/>
      <c r="B2422" s="6" t="n">
        <v>773095070985985</v>
      </c>
      <c r="C2422" s="0" t="inlineStr">
        <is>
          <t>1290136695922955597,LP00444359377379</t>
        </is>
      </c>
      <c r="D2422" s="0" t="inlineStr">
        <is>
          <t>2021-05-02 08:23:27</t>
        </is>
      </c>
      <c r="E2422" s="0" t="inlineStr">
        <is>
          <t>201316000046</t>
        </is>
      </c>
      <c r="F2422" s="0" t="inlineStr">
        <is>
          <t>佘轶凡</t>
        </is>
      </c>
      <c r="G2422" s="0" t="inlineStr"/>
      <c r="H2422" s="0" t="inlineStr"/>
      <c r="I2422" s="0" t="inlineStr">
        <is>
          <t>菜鸟面单</t>
        </is>
      </c>
      <c r="J2422" s="0" t="inlineStr">
        <is>
          <t>菜鸟-阿里,淘宝线下</t>
        </is>
      </c>
      <c r="K2422" s="0" t="inlineStr">
        <is>
          <t>上海浦东新场公司</t>
        </is>
      </c>
      <c r="L2422" s="0" t="inlineStr"/>
      <c r="M2422" s="0" t="inlineStr">
        <is>
          <t>2021-05-02 08:23:27</t>
        </is>
      </c>
      <c r="N2422" s="0" t="inlineStr">
        <is>
          <t>0.0</t>
        </is>
      </c>
      <c r="O2422" s="0" t="inlineStr">
        <is>
          <t>327028878</t>
        </is>
      </c>
      <c r="P2422" s="0" t="inlineStr">
        <is>
          <t>佘轶凡</t>
        </is>
      </c>
      <c r="Q2422" s="0" t="inlineStr">
        <is>
          <t>平台电商</t>
        </is>
      </c>
      <c r="R2422" s="0" t="inlineStr">
        <is>
          <t>现付</t>
        </is>
      </c>
      <c r="S2422" s="0" t="inlineStr">
        <is>
          <t>佘轶凡</t>
        </is>
      </c>
      <c r="T2422" s="0" t="inlineStr">
        <is>
          <t>18019071891</t>
        </is>
      </c>
      <c r="U2422" s="0" t="inlineStr">
        <is>
          <t>上海</t>
        </is>
      </c>
      <c r="V2422" s="0" t="inlineStr">
        <is>
          <t>上海市</t>
        </is>
      </c>
      <c r="W2422" s="0" t="inlineStr">
        <is>
          <t>浦东新区</t>
        </is>
      </c>
      <c r="X2422" s="0" t="inlineStr">
        <is>
          <t>新场镇申江南路7677弄思路雅苑二期45</t>
        </is>
      </c>
      <c r="Y2422" s="0" t="inlineStr">
        <is>
          <t>陈*</t>
        </is>
      </c>
      <c r="Z2422" s="0" t="inlineStr">
        <is>
          <t>136****0030</t>
        </is>
      </c>
      <c r="AA2422" s="0" t="inlineStr">
        <is>
          <t>江苏省</t>
        </is>
      </c>
      <c r="AB2422" s="0" t="inlineStr">
        <is>
          <t>盐城市</t>
        </is>
      </c>
      <c r="AC2422" s="0" t="inlineStr">
        <is>
          <t>亭湖区</t>
        </is>
      </c>
      <c r="AD2422" s="0" t="inlineStr">
        <is>
          <t>文峰街道建军中路中茵海华12号楼101室周百福珠宝</t>
        </is>
      </c>
      <c r="AE2422" s="0" t="inlineStr">
        <is>
          <t>2021-05-02 08:23:27</t>
        </is>
      </c>
      <c r="AF2422" s="0" t="inlineStr">
        <is>
          <t>正向物流</t>
        </is>
      </c>
      <c r="AG2422" s="0" t="inlineStr">
        <is>
          <t>普通</t>
        </is>
      </c>
      <c r="AH2422" s="0" t="inlineStr"/>
      <c r="AI2422" s="0" t="inlineStr">
        <is>
          <t>商品</t>
        </is>
      </c>
      <c r="AJ2422" s="0" t="inlineStr">
        <is>
          <t>国内</t>
        </is>
      </c>
      <c r="AK2422" s="0" t="inlineStr">
        <is>
          <t>创建</t>
        </is>
      </c>
      <c r="AL2422" s="0" t="inlineStr"/>
      <c r="AM2422" s="0" t="inlineStr"/>
      <c r="AN2422" s="0" t="inlineStr">
        <is>
          <t>467 001 213</t>
        </is>
      </c>
      <c r="AO2422" s="0">
        <f>VLOOKUP(B2422,AP:AP,1,0)</f>
        <v/>
      </c>
      <c r="AP2422" s="0" t="inlineStr"/>
      <c r="AQ2422" s="0" t="inlineStr"/>
    </row>
    <row r="2423">
      <c r="A2423" s="0" t="inlineStr"/>
      <c r="B2423" s="6" t="n">
        <v>777042972965736</v>
      </c>
      <c r="C2423" s="0" t="inlineStr">
        <is>
          <t>3382260426100,5efb7e4ebb2f6287936d7f535f879629</t>
        </is>
      </c>
      <c r="D2423" s="0" t="inlineStr">
        <is>
          <t>2021-05-02 17:40:04</t>
        </is>
      </c>
      <c r="E2423" s="0" t="inlineStr">
        <is>
          <t>529733002632</t>
        </is>
      </c>
      <c r="F2423" s="0" t="inlineStr">
        <is>
          <t>刺侠瑞贝特专卖店</t>
        </is>
      </c>
      <c r="G2423" s="0" t="inlineStr"/>
      <c r="H2423" s="0" t="inlineStr"/>
      <c r="I2423" s="0" t="inlineStr">
        <is>
          <t>拼多多面单</t>
        </is>
      </c>
      <c r="J2423" s="0" t="inlineStr">
        <is>
          <t>拼多多,拼多多</t>
        </is>
      </c>
      <c r="K2423" s="0" t="inlineStr">
        <is>
          <t>广东磐石市场十四部</t>
        </is>
      </c>
      <c r="L2423" s="0" t="inlineStr"/>
      <c r="M2423" s="0" t="inlineStr">
        <is>
          <t>2021-05-02 17:40:04</t>
        </is>
      </c>
      <c r="N2423" s="0" t="inlineStr">
        <is>
          <t>5.0</t>
        </is>
      </c>
      <c r="O2423" s="0" t="inlineStr">
        <is>
          <t>929756738</t>
        </is>
      </c>
      <c r="P2423" s="0" t="inlineStr">
        <is>
          <t>刺侠瑞贝特专卖店</t>
        </is>
      </c>
      <c r="Q2423" s="0" t="inlineStr">
        <is>
          <t>平台电商</t>
        </is>
      </c>
      <c r="R2423" s="0" t="inlineStr">
        <is>
          <t>现付</t>
        </is>
      </c>
      <c r="S2423" s="0" t="inlineStr">
        <is>
          <t>发******</t>
        </is>
      </c>
      <c r="T2423" s="0" t="inlineStr">
        <is>
          <t>137****9607</t>
        </is>
      </c>
      <c r="U2423" s="0" t="inlineStr">
        <is>
          <t>广东省</t>
        </is>
      </c>
      <c r="V2423" s="0" t="inlineStr">
        <is>
          <t>汕头市</t>
        </is>
      </c>
      <c r="W2423" s="0" t="inlineStr">
        <is>
          <t>潮阳区</t>
        </is>
      </c>
      <c r="X2423" s="0" t="inlineStr">
        <is>
          <t>贵屿华美华辉工业区</t>
        </is>
      </c>
      <c r="Y2423" s="0" t="inlineStr">
        <is>
          <t>周*</t>
        </is>
      </c>
      <c r="Z2423" s="0" t="inlineStr">
        <is>
          <t>189****8909</t>
        </is>
      </c>
      <c r="AA2423" s="0" t="inlineStr">
        <is>
          <t>江苏省</t>
        </is>
      </c>
      <c r="AB2423" s="0" t="inlineStr">
        <is>
          <t>盐城市</t>
        </is>
      </c>
      <c r="AC2423" s="0" t="inlineStr">
        <is>
          <t>盐都区</t>
        </is>
      </c>
      <c r="AD2423" s="0" t="inlineStr">
        <is>
          <t>郭猛医院向西约150米处</t>
        </is>
      </c>
      <c r="AE2423" s="0" t="inlineStr">
        <is>
          <t>2021-05-02 17:40:04</t>
        </is>
      </c>
      <c r="AF2423" s="0" t="inlineStr">
        <is>
          <t>正向物流</t>
        </is>
      </c>
      <c r="AG2423" s="0" t="inlineStr">
        <is>
          <t>普通</t>
        </is>
      </c>
      <c r="AH2423" s="0" t="inlineStr"/>
      <c r="AI2423" s="0" t="inlineStr">
        <is>
          <t>商品,</t>
        </is>
      </c>
      <c r="AJ2423" s="0" t="inlineStr">
        <is>
          <t>国内</t>
        </is>
      </c>
      <c r="AK2423" s="0" t="inlineStr">
        <is>
          <t>创建</t>
        </is>
      </c>
      <c r="AL2423" s="0" t="inlineStr"/>
      <c r="AM2423" s="0" t="inlineStr"/>
      <c r="AN2423" s="0" t="inlineStr">
        <is>
          <t>467-001 704</t>
        </is>
      </c>
      <c r="AO2423" s="0">
        <f>VLOOKUP(B2423,AP:AP,1,0)</f>
        <v/>
      </c>
      <c r="AP2423" s="0" t="inlineStr"/>
      <c r="AQ2423" s="0" t="inlineStr"/>
    </row>
    <row r="2424">
      <c r="A2424" s="0" t="inlineStr"/>
      <c r="B2424" s="6" t="n">
        <v>773095315380763</v>
      </c>
      <c r="C2424" s="0" t="inlineStr">
        <is>
          <t>1766348352507627515,LP00444810405529</t>
        </is>
      </c>
      <c r="D2424" s="0" t="inlineStr">
        <is>
          <t>2021-05-03 14:00:46</t>
        </is>
      </c>
      <c r="E2424" s="0" t="inlineStr">
        <is>
          <t>36100000053</t>
        </is>
      </c>
      <c r="F2424" s="0" t="inlineStr">
        <is>
          <t>厦门喜简</t>
        </is>
      </c>
      <c r="G2424" s="0" t="inlineStr"/>
      <c r="H2424" s="0" t="inlineStr"/>
      <c r="I2424" s="0" t="inlineStr">
        <is>
          <t>菜鸟面单</t>
        </is>
      </c>
      <c r="J2424" s="0" t="inlineStr">
        <is>
          <t>菜鸟-阿里,淘宝线下</t>
        </is>
      </c>
      <c r="K2424" s="0" t="inlineStr">
        <is>
          <t>福建厦门公司</t>
        </is>
      </c>
      <c r="L2424" s="0" t="inlineStr"/>
      <c r="M2424" s="0" t="inlineStr">
        <is>
          <t>2021-05-03 14:00:46</t>
        </is>
      </c>
      <c r="N2424" s="0" t="inlineStr">
        <is>
          <t>0.0</t>
        </is>
      </c>
      <c r="O2424" s="0" t="inlineStr">
        <is>
          <t>1055264642</t>
        </is>
      </c>
      <c r="P2424" s="0" t="inlineStr">
        <is>
          <t>厦门喜简</t>
        </is>
      </c>
      <c r="Q2424" s="0" t="inlineStr">
        <is>
          <t>平台电商</t>
        </is>
      </c>
      <c r="R2424" s="0" t="inlineStr">
        <is>
          <t>现付</t>
        </is>
      </c>
      <c r="S2424" s="0" t="inlineStr">
        <is>
          <t>厦门喜简</t>
        </is>
      </c>
      <c r="T2424" s="0" t="inlineStr">
        <is>
          <t>17859787393</t>
        </is>
      </c>
      <c r="U2424" s="0" t="inlineStr">
        <is>
          <t>福建省</t>
        </is>
      </c>
      <c r="V2424" s="0" t="inlineStr">
        <is>
          <t>厦门市</t>
        </is>
      </c>
      <c r="W2424" s="0" t="inlineStr">
        <is>
          <t>同安区</t>
        </is>
      </c>
      <c r="X2424" s="0" t="inlineStr">
        <is>
          <t>阳翟二路2770号（启悟中学斜对面嘉哆堡三楼喜简服饰） 拒收韵达，顺丰件跟到付件/：)</t>
        </is>
      </c>
      <c r="Y2424" s="0" t="inlineStr">
        <is>
          <t>钱*</t>
        </is>
      </c>
      <c r="Z2424" s="0" t="inlineStr">
        <is>
          <t>135****3185</t>
        </is>
      </c>
      <c r="AA2424" s="0" t="inlineStr">
        <is>
          <t>江苏省</t>
        </is>
      </c>
      <c r="AB2424" s="0" t="inlineStr">
        <is>
          <t>盐城市</t>
        </is>
      </c>
      <c r="AC2424" s="0" t="inlineStr">
        <is>
          <t>盐都区</t>
        </is>
      </c>
      <c r="AD2424" s="0" t="inlineStr">
        <is>
          <t>新都街道解放南路270号凤鸣缇香17栋1203</t>
        </is>
      </c>
      <c r="AE2424" s="0" t="inlineStr">
        <is>
          <t>2021-05-03 14:00:46</t>
        </is>
      </c>
      <c r="AF2424" s="0" t="inlineStr">
        <is>
          <t>正向物流</t>
        </is>
      </c>
      <c r="AG2424" s="0" t="inlineStr">
        <is>
          <t>普通</t>
        </is>
      </c>
      <c r="AH2424" s="0" t="inlineStr"/>
      <c r="AI2424" s="0" t="inlineStr">
        <is>
          <t>商品</t>
        </is>
      </c>
      <c r="AJ2424" s="0" t="inlineStr">
        <is>
          <t>国内</t>
        </is>
      </c>
      <c r="AK2424" s="0" t="inlineStr">
        <is>
          <t>创建</t>
        </is>
      </c>
      <c r="AL2424" s="0" t="inlineStr"/>
      <c r="AM2424" s="0" t="inlineStr"/>
      <c r="AN2424" s="0" t="inlineStr">
        <is>
          <t>467 001 408</t>
        </is>
      </c>
      <c r="AO2424" s="0">
        <f>VLOOKUP(B2424,AP:AP,1,0)</f>
        <v/>
      </c>
      <c r="AP2424" s="0" t="inlineStr"/>
      <c r="AQ2424" s="0" t="inlineStr"/>
    </row>
    <row r="2425">
      <c r="A2425" s="0" t="inlineStr"/>
      <c r="B2425" s="6" t="n">
        <v>773095236416005</v>
      </c>
      <c r="C2425" s="0" t="inlineStr">
        <is>
          <t>3136_JY-12255000</t>
        </is>
      </c>
      <c r="D2425" s="0" t="inlineStr">
        <is>
          <t>2021-05-03 08:27:35</t>
        </is>
      </c>
      <c r="E2425" s="0" t="inlineStr">
        <is>
          <t>321411000756</t>
        </is>
      </c>
      <c r="F2425" s="0" t="inlineStr">
        <is>
          <t>创健旗舰店</t>
        </is>
      </c>
      <c r="G2425" s="0" t="inlineStr"/>
      <c r="H2425" s="0" t="inlineStr"/>
      <c r="I2425" s="0" t="inlineStr">
        <is>
          <t>菜鸟面单</t>
        </is>
      </c>
      <c r="J2425" s="0" t="inlineStr">
        <is>
          <t>菜鸟-非阿里</t>
        </is>
      </c>
      <c r="K2425" s="0" t="inlineStr">
        <is>
          <t>浙江缙云壶镇公司</t>
        </is>
      </c>
      <c r="L2425" s="0" t="inlineStr"/>
      <c r="M2425" s="0" t="inlineStr">
        <is>
          <t>2021-05-03 08:27:35</t>
        </is>
      </c>
      <c r="N2425" s="0" t="inlineStr">
        <is>
          <t>0.0</t>
        </is>
      </c>
      <c r="O2425" s="0" t="inlineStr">
        <is>
          <t>1664765668</t>
        </is>
      </c>
      <c r="P2425" s="0" t="inlineStr">
        <is>
          <t>创健旗舰店</t>
        </is>
      </c>
      <c r="Q2425" s="0" t="inlineStr">
        <is>
          <t>一般电商</t>
        </is>
      </c>
      <c r="R2425" s="0" t="inlineStr">
        <is>
          <t>现付</t>
        </is>
      </c>
      <c r="S2425" s="0" t="inlineStr">
        <is>
          <t>卢奇坚</t>
        </is>
      </c>
      <c r="T2425" s="0" t="inlineStr"/>
      <c r="U2425" s="0" t="inlineStr">
        <is>
          <t>浙江省</t>
        </is>
      </c>
      <c r="V2425" s="0" t="inlineStr">
        <is>
          <t>丽水市</t>
        </is>
      </c>
      <c r="W2425" s="0" t="inlineStr">
        <is>
          <t>缙云县</t>
        </is>
      </c>
      <c r="X2425" s="0" t="inlineStr">
        <is>
          <t>壶镇镇兴达路280号</t>
        </is>
      </c>
      <c r="Y2425" s="0" t="inlineStr">
        <is>
          <t>潘*</t>
        </is>
      </c>
      <c r="Z2425" s="0" t="inlineStr">
        <is>
          <t>151****0366</t>
        </is>
      </c>
      <c r="AA2425" s="0" t="inlineStr">
        <is>
          <t>江苏省</t>
        </is>
      </c>
      <c r="AB2425" s="0" t="inlineStr">
        <is>
          <t>盐城市</t>
        </is>
      </c>
      <c r="AC2425" s="0" t="inlineStr">
        <is>
          <t>亭湖区</t>
        </is>
      </c>
      <c r="AD2425" s="0" t="inlineStr">
        <is>
          <t>招商场丽阳广场停车场东侧合缘美业</t>
        </is>
      </c>
      <c r="AE2425" s="0" t="inlineStr">
        <is>
          <t>2021-05-03 08:27:35</t>
        </is>
      </c>
      <c r="AF2425" s="0" t="inlineStr">
        <is>
          <t>正向物流</t>
        </is>
      </c>
      <c r="AG2425" s="0" t="inlineStr">
        <is>
          <t>普通</t>
        </is>
      </c>
      <c r="AH2425" s="0" t="inlineStr"/>
      <c r="AI2425" s="0" t="inlineStr">
        <is>
          <t>商品</t>
        </is>
      </c>
      <c r="AJ2425" s="0" t="inlineStr">
        <is>
          <t>国内</t>
        </is>
      </c>
      <c r="AK2425" s="0" t="inlineStr">
        <is>
          <t>创建</t>
        </is>
      </c>
      <c r="AL2425" s="0" t="inlineStr"/>
      <c r="AM2425" s="0" t="inlineStr"/>
      <c r="AN2425" s="0" t="inlineStr">
        <is>
          <t>467 001 202</t>
        </is>
      </c>
      <c r="AO2425" s="0">
        <f>VLOOKUP(B2425,AP:AP,1,0)</f>
        <v/>
      </c>
      <c r="AP2425" s="0" t="inlineStr"/>
      <c r="AQ2425" s="0" t="inlineStr"/>
    </row>
    <row r="2426">
      <c r="A2426" s="0" t="inlineStr"/>
      <c r="B2426" s="6" t="n">
        <v>773095227520643</v>
      </c>
      <c r="C2426" s="0" t="inlineStr">
        <is>
          <t>1290469622110863083,LP00444475237054</t>
        </is>
      </c>
      <c r="D2426" s="0" t="inlineStr">
        <is>
          <t>2021-05-03 07:40:04</t>
        </is>
      </c>
      <c r="E2426" s="0" t="inlineStr">
        <is>
          <t>20161600160</t>
        </is>
      </c>
      <c r="F2426" s="0" t="inlineStr">
        <is>
          <t>意诺食品专营店</t>
        </is>
      </c>
      <c r="G2426" s="0" t="inlineStr"/>
      <c r="H2426" s="0" t="inlineStr"/>
      <c r="I2426" s="0" t="inlineStr">
        <is>
          <t>菜鸟面单</t>
        </is>
      </c>
      <c r="J2426" s="0" t="inlineStr">
        <is>
          <t>菜鸟-阿里,淘宝线下</t>
        </is>
      </c>
      <c r="K2426" s="0" t="inlineStr">
        <is>
          <t>上海松江高科公司</t>
        </is>
      </c>
      <c r="L2426" s="0" t="inlineStr"/>
      <c r="M2426" s="0" t="inlineStr">
        <is>
          <t>2021-05-03 07:40:04</t>
        </is>
      </c>
      <c r="N2426" s="0" t="inlineStr">
        <is>
          <t>1.0</t>
        </is>
      </c>
      <c r="O2426" s="0" t="inlineStr">
        <is>
          <t>1595437474</t>
        </is>
      </c>
      <c r="P2426" s="0" t="inlineStr">
        <is>
          <t>意诺食品专营店</t>
        </is>
      </c>
      <c r="Q2426" s="0" t="inlineStr">
        <is>
          <t>平台电商</t>
        </is>
      </c>
      <c r="R2426" s="0" t="inlineStr">
        <is>
          <t>现付</t>
        </is>
      </c>
      <c r="S2426" s="0" t="inlineStr">
        <is>
          <t>意诺食品专营店</t>
        </is>
      </c>
      <c r="T2426" s="0" t="inlineStr">
        <is>
          <t>17721099948</t>
        </is>
      </c>
      <c r="U2426" s="0" t="inlineStr">
        <is>
          <t>上海</t>
        </is>
      </c>
      <c r="V2426" s="0" t="inlineStr">
        <is>
          <t>上海市</t>
        </is>
      </c>
      <c r="W2426" s="0" t="inlineStr">
        <is>
          <t>松江区</t>
        </is>
      </c>
      <c r="X2426" s="0" t="inlineStr">
        <is>
          <t>上海松江区涞坊路寅西路369弄30栋冷冻食品优先派件</t>
        </is>
      </c>
      <c r="Y2426" s="0" t="inlineStr">
        <is>
          <t>孟**</t>
        </is>
      </c>
      <c r="Z2426" s="0" t="inlineStr">
        <is>
          <t>134****0738</t>
        </is>
      </c>
      <c r="AA2426" s="0" t="inlineStr">
        <is>
          <t>江苏省</t>
        </is>
      </c>
      <c r="AB2426" s="0" t="inlineStr">
        <is>
          <t>盐城市</t>
        </is>
      </c>
      <c r="AC2426" s="0" t="inlineStr">
        <is>
          <t>盐都区</t>
        </is>
      </c>
      <c r="AD2426" s="0" t="inlineStr">
        <is>
          <t>郭猛镇宝林冠城12幢</t>
        </is>
      </c>
      <c r="AE2426" s="0" t="inlineStr">
        <is>
          <t>2021-05-03 07:40:04</t>
        </is>
      </c>
      <c r="AF2426" s="0" t="inlineStr">
        <is>
          <t>正向物流</t>
        </is>
      </c>
      <c r="AG2426" s="0" t="inlineStr">
        <is>
          <t>普通</t>
        </is>
      </c>
      <c r="AH2426" s="0" t="inlineStr"/>
      <c r="AI2426" s="0" t="inlineStr">
        <is>
          <t>商品</t>
        </is>
      </c>
      <c r="AJ2426" s="0" t="inlineStr">
        <is>
          <t>国内</t>
        </is>
      </c>
      <c r="AK2426" s="0" t="inlineStr">
        <is>
          <t>创建</t>
        </is>
      </c>
      <c r="AL2426" s="0" t="inlineStr"/>
      <c r="AM2426" s="0" t="inlineStr"/>
      <c r="AN2426" s="0" t="inlineStr">
        <is>
          <t>467 001 704</t>
        </is>
      </c>
      <c r="AO2426" s="0">
        <f>VLOOKUP(B2426,AP:AP,1,0)</f>
        <v/>
      </c>
      <c r="AP2426" s="0" t="inlineStr"/>
      <c r="AQ2426" s="0" t="inlineStr"/>
    </row>
    <row r="2427">
      <c r="A2427" s="0" t="inlineStr"/>
      <c r="B2427" s="6" t="n">
        <v>773095398788574</v>
      </c>
      <c r="C2427" s="0" t="inlineStr">
        <is>
          <t>LP00444607765515,178063734202105030001605</t>
        </is>
      </c>
      <c r="D2427" s="0" t="inlineStr">
        <is>
          <t>2021-05-04 08:20:47</t>
        </is>
      </c>
      <c r="E2427" s="0" t="inlineStr">
        <is>
          <t>315400001694</t>
        </is>
      </c>
      <c r="F2427" s="0" t="inlineStr">
        <is>
          <t>夕川旗舰店</t>
        </is>
      </c>
      <c r="G2427" s="0" t="inlineStr"/>
      <c r="H2427" s="0" t="inlineStr"/>
      <c r="I2427" s="0" t="inlineStr">
        <is>
          <t>菜鸟面单</t>
        </is>
      </c>
      <c r="J2427" s="0" t="inlineStr">
        <is>
          <t>菜鸟-阿里,淘宝线下</t>
        </is>
      </c>
      <c r="K2427" s="0" t="inlineStr">
        <is>
          <t>浙江余姚公司</t>
        </is>
      </c>
      <c r="L2427" s="0" t="inlineStr"/>
      <c r="M2427" s="0" t="inlineStr">
        <is>
          <t>2021-05-04 08:20:47</t>
        </is>
      </c>
      <c r="N2427" s="0" t="inlineStr">
        <is>
          <t>1.55</t>
        </is>
      </c>
      <c r="O2427" s="0" t="inlineStr">
        <is>
          <t>3986501148</t>
        </is>
      </c>
      <c r="P2427" s="0" t="inlineStr">
        <is>
          <t>夕川旗舰店</t>
        </is>
      </c>
      <c r="Q2427" s="0" t="inlineStr">
        <is>
          <t>平台电商</t>
        </is>
      </c>
      <c r="R2427" s="0" t="inlineStr">
        <is>
          <t>现付</t>
        </is>
      </c>
      <c r="S2427" s="0" t="inlineStr">
        <is>
          <t>浩丰仓库</t>
        </is>
      </c>
      <c r="T2427" s="0" t="inlineStr">
        <is>
          <t>15088414636</t>
        </is>
      </c>
      <c r="U2427" s="0" t="inlineStr">
        <is>
          <t>浙江省</t>
        </is>
      </c>
      <c r="V2427" s="0" t="inlineStr">
        <is>
          <t>宁波市</t>
        </is>
      </c>
      <c r="W2427" s="0" t="inlineStr">
        <is>
          <t>余姚市</t>
        </is>
      </c>
      <c r="X2427" s="0" t="inlineStr">
        <is>
          <t>泗门镇浩丰夹塘村云环路13号</t>
        </is>
      </c>
      <c r="Y2427" s="0" t="inlineStr">
        <is>
          <t>杨**</t>
        </is>
      </c>
      <c r="Z2427" s="0" t="inlineStr">
        <is>
          <t>189****2111</t>
        </is>
      </c>
      <c r="AA2427" s="0" t="inlineStr">
        <is>
          <t>江苏省</t>
        </is>
      </c>
      <c r="AB2427" s="0" t="inlineStr">
        <is>
          <t>盐城市</t>
        </is>
      </c>
      <c r="AC2427" s="0" t="inlineStr">
        <is>
          <t>盐都区</t>
        </is>
      </c>
      <c r="AD2427" s="0" t="inlineStr">
        <is>
          <t>新都街道人民南路5号盐城国际创投中心5001</t>
        </is>
      </c>
      <c r="AE2427" s="0" t="inlineStr">
        <is>
          <t>2021-05-04 08:20:47</t>
        </is>
      </c>
      <c r="AF2427" s="0" t="inlineStr">
        <is>
          <t>正向物流</t>
        </is>
      </c>
      <c r="AG2427" s="0" t="inlineStr">
        <is>
          <t>普通</t>
        </is>
      </c>
      <c r="AH2427" s="0" t="inlineStr"/>
      <c r="AI2427" s="0" t="inlineStr">
        <is>
          <t>商品</t>
        </is>
      </c>
      <c r="AJ2427" s="0" t="inlineStr">
        <is>
          <t>国内</t>
        </is>
      </c>
      <c r="AK2427" s="0" t="inlineStr">
        <is>
          <t>创建</t>
        </is>
      </c>
      <c r="AL2427" s="0" t="inlineStr"/>
      <c r="AM2427" s="0" t="inlineStr"/>
      <c r="AN2427" s="0" t="inlineStr">
        <is>
          <t>467 001 403</t>
        </is>
      </c>
      <c r="AO2427" s="0">
        <f>VLOOKUP(B2427,AP:AP,1,0)</f>
        <v/>
      </c>
      <c r="AP2427" s="0" t="inlineStr"/>
      <c r="AQ2427" s="0" t="inlineStr"/>
    </row>
    <row r="2428">
      <c r="A2428" s="0" t="inlineStr"/>
      <c r="B2428" s="6" t="n">
        <v>777043107739177</v>
      </c>
      <c r="C2428" s="0" t="inlineStr">
        <is>
          <t>49937623e504c501bbd447228fd05f13,3382260426100</t>
        </is>
      </c>
      <c r="D2428" s="0" t="inlineStr">
        <is>
          <t>2021-05-01 16:08:57</t>
        </is>
      </c>
      <c r="E2428" s="0" t="inlineStr">
        <is>
          <t>366407000308</t>
        </is>
      </c>
      <c r="F2428" s="0" t="inlineStr">
        <is>
          <t>康建食品1部</t>
        </is>
      </c>
      <c r="G2428" s="0" t="inlineStr"/>
      <c r="H2428" s="0" t="inlineStr">
        <is>
          <t>记录修改件</t>
        </is>
      </c>
      <c r="I2428" s="0" t="inlineStr">
        <is>
          <t>拼多多面单</t>
        </is>
      </c>
      <c r="J2428" s="0" t="inlineStr">
        <is>
          <t>拼多多,拼多多</t>
        </is>
      </c>
      <c r="K2428" s="0" t="inlineStr">
        <is>
          <t>福建省市场部七部</t>
        </is>
      </c>
      <c r="L2428" s="0" t="inlineStr"/>
      <c r="M2428" s="0" t="inlineStr">
        <is>
          <t>2021-05-01 16:08:57</t>
        </is>
      </c>
      <c r="N2428" s="0" t="inlineStr">
        <is>
          <t>3.0</t>
        </is>
      </c>
      <c r="O2428" s="0" t="inlineStr">
        <is>
          <t>692696672</t>
        </is>
      </c>
      <c r="P2428" s="0" t="inlineStr">
        <is>
          <t>康建食品1部</t>
        </is>
      </c>
      <c r="Q2428" s="0" t="inlineStr">
        <is>
          <t>平台电商</t>
        </is>
      </c>
      <c r="R2428" s="0" t="inlineStr">
        <is>
          <t>现付</t>
        </is>
      </c>
      <c r="S2428" s="0" t="inlineStr">
        <is>
          <t>康***</t>
        </is>
      </c>
      <c r="T2428" s="0" t="inlineStr">
        <is>
          <t>152****1691</t>
        </is>
      </c>
      <c r="U2428" s="0" t="inlineStr">
        <is>
          <t>福建省</t>
        </is>
      </c>
      <c r="V2428" s="0" t="inlineStr">
        <is>
          <t>泉州市</t>
        </is>
      </c>
      <c r="W2428" s="0" t="inlineStr">
        <is>
          <t>晋江市</t>
        </is>
      </c>
      <c r="X2428" s="0" t="inlineStr">
        <is>
          <t>五里开发区安麒路2号康建食品</t>
        </is>
      </c>
      <c r="Y2428" s="0" t="inlineStr">
        <is>
          <t>。***</t>
        </is>
      </c>
      <c r="Z2428" s="0" t="inlineStr">
        <is>
          <t>131****7003</t>
        </is>
      </c>
      <c r="AA2428" s="0" t="inlineStr">
        <is>
          <t>江苏省</t>
        </is>
      </c>
      <c r="AB2428" s="0" t="inlineStr">
        <is>
          <t>盐城市</t>
        </is>
      </c>
      <c r="AC2428" s="0" t="inlineStr">
        <is>
          <t>盐都区</t>
        </is>
      </c>
      <c r="AD2428" s="0" t="inlineStr">
        <is>
          <t>郭猛镇</t>
        </is>
      </c>
      <c r="AE2428" s="0" t="inlineStr">
        <is>
          <t>2021-05-01 16:08:57</t>
        </is>
      </c>
      <c r="AF2428" s="0" t="inlineStr">
        <is>
          <t>正向物流</t>
        </is>
      </c>
      <c r="AG2428" s="0" t="inlineStr">
        <is>
          <t>普通</t>
        </is>
      </c>
      <c r="AH2428" s="0" t="inlineStr"/>
      <c r="AI2428" s="0" t="inlineStr">
        <is>
          <t>商品,</t>
        </is>
      </c>
      <c r="AJ2428" s="0" t="inlineStr">
        <is>
          <t>国内</t>
        </is>
      </c>
      <c r="AK2428" s="0" t="inlineStr">
        <is>
          <t>创建</t>
        </is>
      </c>
      <c r="AL2428" s="0" t="inlineStr"/>
      <c r="AM2428" s="0" t="inlineStr"/>
      <c r="AN2428" s="0" t="inlineStr">
        <is>
          <t>467-001 704</t>
        </is>
      </c>
      <c r="AO2428" s="0">
        <f>VLOOKUP(B2428,AP:AP,1,0)</f>
        <v/>
      </c>
      <c r="AP2428" s="0" t="inlineStr"/>
      <c r="AQ2428" s="0" t="inlineStr"/>
    </row>
    <row r="2429">
      <c r="A2429" s="0" t="inlineStr"/>
      <c r="B2429" s="6" t="n">
        <v>773095487041105</v>
      </c>
      <c r="C2429" s="0" t="inlineStr">
        <is>
          <t>LP00444850118726,1768733031104154729</t>
        </is>
      </c>
      <c r="D2429" s="0" t="inlineStr">
        <is>
          <t>2021-05-04 14:15:26</t>
        </is>
      </c>
      <c r="E2429" s="0" t="inlineStr">
        <is>
          <t>210136000101</t>
        </is>
      </c>
      <c r="F2429" s="0" t="inlineStr">
        <is>
          <t>迪雅家居批发商行</t>
        </is>
      </c>
      <c r="G2429" s="0" t="inlineStr"/>
      <c r="H2429" s="0" t="inlineStr"/>
      <c r="I2429" s="0" t="inlineStr">
        <is>
          <t>菜鸟面单</t>
        </is>
      </c>
      <c r="J2429" s="0" t="inlineStr">
        <is>
          <t>菜鸟-阿里,淘宝线下</t>
        </is>
      </c>
      <c r="K2429" s="0" t="inlineStr">
        <is>
          <t>江苏省市场一百十四部</t>
        </is>
      </c>
      <c r="L2429" s="0" t="inlineStr"/>
      <c r="M2429" s="0" t="inlineStr">
        <is>
          <t>2021-05-04 14:15:26</t>
        </is>
      </c>
      <c r="N2429" s="0" t="inlineStr">
        <is>
          <t>0.0</t>
        </is>
      </c>
      <c r="O2429" s="0" t="inlineStr">
        <is>
          <t>2447509714</t>
        </is>
      </c>
      <c r="P2429" s="0" t="inlineStr">
        <is>
          <t>迪雅家居批发商行</t>
        </is>
      </c>
      <c r="Q2429" s="0" t="inlineStr">
        <is>
          <t>平台电商</t>
        </is>
      </c>
      <c r="R2429" s="0" t="inlineStr">
        <is>
          <t>现付</t>
        </is>
      </c>
      <c r="S2429" s="0" t="inlineStr">
        <is>
          <t>迪新雅家居专营店</t>
        </is>
      </c>
      <c r="T2429" s="0" t="inlineStr">
        <is>
          <t>13160011431</t>
        </is>
      </c>
      <c r="U2429" s="0" t="inlineStr">
        <is>
          <t>江苏省</t>
        </is>
      </c>
      <c r="V2429" s="0" t="inlineStr">
        <is>
          <t>淮安市</t>
        </is>
      </c>
      <c r="W2429" s="0" t="inlineStr">
        <is>
          <t>清江浦区</t>
        </is>
      </c>
      <c r="X2429" s="0" t="inlineStr">
        <is>
          <t>开发区浩源30-18</t>
        </is>
      </c>
      <c r="Y2429" s="0" t="inlineStr">
        <is>
          <t>刘**</t>
        </is>
      </c>
      <c r="Z2429" s="0" t="inlineStr">
        <is>
          <t>152****1992</t>
        </is>
      </c>
      <c r="AA2429" s="0" t="inlineStr">
        <is>
          <t>江苏省</t>
        </is>
      </c>
      <c r="AB2429" s="0" t="inlineStr">
        <is>
          <t>盐城市</t>
        </is>
      </c>
      <c r="AC2429" s="0" t="inlineStr">
        <is>
          <t>亭湖区</t>
        </is>
      </c>
      <c r="AD2429" s="0" t="inlineStr">
        <is>
          <t>盐城市亭湖区黄海路市政花园代收点</t>
        </is>
      </c>
      <c r="AE2429" s="0" t="inlineStr">
        <is>
          <t>2021-05-04 14:15:26</t>
        </is>
      </c>
      <c r="AF2429" s="0" t="inlineStr">
        <is>
          <t>正向物流</t>
        </is>
      </c>
      <c r="AG2429" s="0" t="inlineStr">
        <is>
          <t>普通</t>
        </is>
      </c>
      <c r="AH2429" s="0" t="inlineStr"/>
      <c r="AI2429" s="0" t="inlineStr">
        <is>
          <t>商品</t>
        </is>
      </c>
      <c r="AJ2429" s="0" t="inlineStr">
        <is>
          <t>国内</t>
        </is>
      </c>
      <c r="AK2429" s="0" t="inlineStr">
        <is>
          <t>创建</t>
        </is>
      </c>
      <c r="AL2429" s="0" t="inlineStr"/>
      <c r="AM2429" s="0" t="inlineStr"/>
      <c r="AN2429" s="0" t="inlineStr">
        <is>
          <t>467 001 206</t>
        </is>
      </c>
      <c r="AO2429" s="0">
        <f>VLOOKUP(B2429,AP:AP,1,0)</f>
        <v/>
      </c>
      <c r="AP2429" s="0" t="inlineStr"/>
      <c r="AQ2429" s="0" t="inlineStr"/>
    </row>
    <row r="2430">
      <c r="A2430" s="0" t="inlineStr"/>
      <c r="B2430" s="6" t="n">
        <v>776300019069017</v>
      </c>
      <c r="C2430" s="0" t="inlineStr">
        <is>
          <t>4792232549333507874|dPRhhhESqFjEIw</t>
        </is>
      </c>
      <c r="D2430" s="0" t="inlineStr">
        <is>
          <t>2021-05-02 14:42:29</t>
        </is>
      </c>
      <c r="E2430" s="0" t="inlineStr">
        <is>
          <t>666100000268</t>
        </is>
      </c>
      <c r="F2430" s="0" t="inlineStr">
        <is>
          <t>傣小乖果干店</t>
        </is>
      </c>
      <c r="G2430" s="0" t="inlineStr"/>
      <c r="H2430" s="0" t="inlineStr"/>
      <c r="I2430" s="0" t="inlineStr">
        <is>
          <t>申通自有面单</t>
        </is>
      </c>
      <c r="J2430" s="0" t="inlineStr">
        <is>
          <t>字节跳动下单</t>
        </is>
      </c>
      <c r="K2430" s="0" t="inlineStr">
        <is>
          <t>云南景洪公司</t>
        </is>
      </c>
      <c r="L2430" s="0" t="inlineStr"/>
      <c r="M2430" s="0" t="inlineStr">
        <is>
          <t>2021-05-02 14:42:29</t>
        </is>
      </c>
      <c r="N2430" s="0" t="inlineStr">
        <is>
          <t>0.0</t>
        </is>
      </c>
      <c r="O2430" s="0" t="inlineStr">
        <is>
          <t>14199267</t>
        </is>
      </c>
      <c r="P2430" s="0" t="inlineStr">
        <is>
          <t>傣小乖果干店</t>
        </is>
      </c>
      <c r="Q2430" s="0" t="inlineStr">
        <is>
          <t>一般电商</t>
        </is>
      </c>
      <c r="R2430" s="0" t="inlineStr">
        <is>
          <t>现付</t>
        </is>
      </c>
      <c r="S2430" s="0" t="inlineStr">
        <is>
          <t>傣小乖</t>
        </is>
      </c>
      <c r="T2430" s="0" t="inlineStr">
        <is>
          <t>13388818301</t>
        </is>
      </c>
      <c r="U2430" s="0" t="inlineStr">
        <is>
          <t>云南省</t>
        </is>
      </c>
      <c r="V2430" s="0" t="inlineStr">
        <is>
          <t>西双版纳傣族自治州</t>
        </is>
      </c>
      <c r="W2430" s="0" t="inlineStr">
        <is>
          <t>景洪市</t>
        </is>
      </c>
      <c r="X2430" s="0" t="inlineStr">
        <is>
          <t>橄榄坝傣族园</t>
        </is>
      </c>
      <c r="Y2430" s="0" t="inlineStr">
        <is>
          <t>宋小姐</t>
        </is>
      </c>
      <c r="Z2430" s="0" t="inlineStr">
        <is>
          <t>13524222818</t>
        </is>
      </c>
      <c r="AA2430" s="0" t="inlineStr">
        <is>
          <t>江苏省</t>
        </is>
      </c>
      <c r="AB2430" s="0" t="inlineStr">
        <is>
          <t>盐城市</t>
        </is>
      </c>
      <c r="AC2430" s="0" t="inlineStr">
        <is>
          <t>亭湖区</t>
        </is>
      </c>
      <c r="AD2430" s="0" t="inlineStr">
        <is>
          <t>文峰街道沿河路杰仕豪庭3号楼1单元304室</t>
        </is>
      </c>
      <c r="AE2430" s="0" t="inlineStr">
        <is>
          <t>2021-05-02 14:42:29</t>
        </is>
      </c>
      <c r="AF2430" s="0" t="inlineStr">
        <is>
          <t>正向物流</t>
        </is>
      </c>
      <c r="AG2430" s="0" t="inlineStr">
        <is>
          <t>普通</t>
        </is>
      </c>
      <c r="AH2430" s="0" t="inlineStr"/>
      <c r="AI2430" s="0" t="inlineStr">
        <is>
          <t>西双版纳傣家手工炭烤芭蕉脆片200g,西双版纳傣家手工香蕉干200g 软糯香甜（天然晒制颜色偏黑）</t>
        </is>
      </c>
      <c r="AJ2430" s="0" t="inlineStr">
        <is>
          <t>国内</t>
        </is>
      </c>
      <c r="AK2430" s="0" t="inlineStr">
        <is>
          <t>创建</t>
        </is>
      </c>
      <c r="AL2430" s="0" t="inlineStr"/>
      <c r="AM2430" s="0" t="inlineStr"/>
      <c r="AN2430" s="0" t="inlineStr">
        <is>
          <t>467-001 305</t>
        </is>
      </c>
      <c r="AO2430" s="0">
        <f>VLOOKUP(B2430,AP:AP,1,0)</f>
        <v/>
      </c>
      <c r="AP2430" s="0" t="inlineStr"/>
      <c r="AQ2430" s="0" t="inlineStr"/>
    </row>
    <row r="2431">
      <c r="A2431" s="0" t="inlineStr"/>
      <c r="B2431" s="6" t="n">
        <v>777043164999335</v>
      </c>
      <c r="C2431" s="0" t="inlineStr">
        <is>
          <t>3382260426100,50076f15ec2c80a7d5088cf8cb4a4460</t>
        </is>
      </c>
      <c r="D2431" s="0" t="inlineStr">
        <is>
          <t>2021-05-03 17:16:55</t>
        </is>
      </c>
      <c r="E2431" s="0" t="inlineStr">
        <is>
          <t>551415000008</t>
        </is>
      </c>
      <c r="F2431" s="0" t="inlineStr">
        <is>
          <t>湘竹一次性餐饮用品</t>
        </is>
      </c>
      <c r="G2431" s="0" t="inlineStr"/>
      <c r="H2431" s="0" t="inlineStr"/>
      <c r="I2431" s="0" t="inlineStr">
        <is>
          <t>拼多多面单</t>
        </is>
      </c>
      <c r="J2431" s="0" t="inlineStr">
        <is>
          <t>拼多多,拼多多</t>
        </is>
      </c>
      <c r="K2431" s="0" t="inlineStr">
        <is>
          <t>贵州贵阳金华公司</t>
        </is>
      </c>
      <c r="L2431" s="0" t="inlineStr"/>
      <c r="M2431" s="0" t="inlineStr">
        <is>
          <t>2021-05-03 17:16:55</t>
        </is>
      </c>
      <c r="N2431" s="0" t="inlineStr">
        <is>
          <t>0.0</t>
        </is>
      </c>
      <c r="O2431" s="0" t="inlineStr">
        <is>
          <t>882163567</t>
        </is>
      </c>
      <c r="P2431" s="0" t="inlineStr">
        <is>
          <t>湘竹一次性餐饮用品</t>
        </is>
      </c>
      <c r="Q2431" s="0" t="inlineStr">
        <is>
          <t>平台电商</t>
        </is>
      </c>
      <c r="R2431" s="0" t="inlineStr">
        <is>
          <t>现付</t>
        </is>
      </c>
      <c r="S2431" s="0" t="inlineStr">
        <is>
          <t>湘*</t>
        </is>
      </c>
      <c r="T2431" s="0" t="inlineStr">
        <is>
          <t>187****3522</t>
        </is>
      </c>
      <c r="U2431" s="0" t="inlineStr">
        <is>
          <t>贵州省</t>
        </is>
      </c>
      <c r="V2431" s="0" t="inlineStr">
        <is>
          <t>贵阳市</t>
        </is>
      </c>
      <c r="W2431" s="0" t="inlineStr">
        <is>
          <t>观山湖区</t>
        </is>
      </c>
      <c r="X2431" s="0" t="inlineStr">
        <is>
          <t>金阳社区翁贡村菜鸟驿站</t>
        </is>
      </c>
      <c r="Y2431" s="0" t="inlineStr">
        <is>
          <t>一***</t>
        </is>
      </c>
      <c r="Z2431" s="0" t="inlineStr">
        <is>
          <t>159****0782</t>
        </is>
      </c>
      <c r="AA2431" s="0" t="inlineStr">
        <is>
          <t>江苏省</t>
        </is>
      </c>
      <c r="AB2431" s="0" t="inlineStr">
        <is>
          <t>盐城市</t>
        </is>
      </c>
      <c r="AC2431" s="0" t="inlineStr">
        <is>
          <t>亭湖区</t>
        </is>
      </c>
      <c r="AD2431" s="0" t="inlineStr">
        <is>
          <t>海贸路4号宏贸楼平房西第一间</t>
        </is>
      </c>
      <c r="AE2431" s="0" t="inlineStr">
        <is>
          <t>2021-05-03 17:16:55</t>
        </is>
      </c>
      <c r="AF2431" s="0" t="inlineStr">
        <is>
          <t>正向物流</t>
        </is>
      </c>
      <c r="AG2431" s="0" t="inlineStr">
        <is>
          <t>普通</t>
        </is>
      </c>
      <c r="AH2431" s="0" t="inlineStr"/>
      <c r="AI2431" s="0" t="inlineStr">
        <is>
          <t>商品,</t>
        </is>
      </c>
      <c r="AJ2431" s="0" t="inlineStr">
        <is>
          <t>国内</t>
        </is>
      </c>
      <c r="AK2431" s="0" t="inlineStr">
        <is>
          <t>创建</t>
        </is>
      </c>
      <c r="AL2431" s="0" t="inlineStr"/>
      <c r="AM2431" s="0" t="inlineStr"/>
      <c r="AN2431" s="0" t="inlineStr">
        <is>
          <t>467-001 206</t>
        </is>
      </c>
      <c r="AO2431" s="0">
        <f>VLOOKUP(B2431,AP:AP,1,0)</f>
        <v/>
      </c>
      <c r="AP2431" s="0" t="inlineStr"/>
      <c r="AQ2431" s="0" t="inlineStr"/>
    </row>
    <row r="2432">
      <c r="A2432" s="0" t="inlineStr"/>
      <c r="B2432" s="6" t="n">
        <v>773095499550390</v>
      </c>
      <c r="C2432" s="0" t="inlineStr">
        <is>
          <t>1770398210789605303,LP00444980018071</t>
        </is>
      </c>
      <c r="D2432" s="0" t="inlineStr">
        <is>
          <t>2021-05-04 15:06:18</t>
        </is>
      </c>
      <c r="E2432" s="0" t="inlineStr">
        <is>
          <t>510464000913</t>
        </is>
      </c>
      <c r="F2432" s="0" t="inlineStr">
        <is>
          <t>bcl旗舰店</t>
        </is>
      </c>
      <c r="G2432" s="0" t="inlineStr"/>
      <c r="H2432" s="0" t="inlineStr"/>
      <c r="I2432" s="0" t="inlineStr">
        <is>
          <t>菜鸟面单</t>
        </is>
      </c>
      <c r="J2432" s="0" t="inlineStr">
        <is>
          <t>菜鸟-阿里,淘宝线下</t>
        </is>
      </c>
      <c r="K2432" s="0" t="inlineStr">
        <is>
          <t>广东业务部六十四部</t>
        </is>
      </c>
      <c r="L2432" s="0" t="inlineStr"/>
      <c r="M2432" s="0" t="inlineStr">
        <is>
          <t>2021-05-04 15:06:18</t>
        </is>
      </c>
      <c r="N2432" s="0" t="inlineStr">
        <is>
          <t>0.0</t>
        </is>
      </c>
      <c r="O2432" s="0" t="inlineStr">
        <is>
          <t>2865646315</t>
        </is>
      </c>
      <c r="P2432" s="0" t="inlineStr">
        <is>
          <t>bcl旗舰店</t>
        </is>
      </c>
      <c r="Q2432" s="0" t="inlineStr">
        <is>
          <t>平台电商</t>
        </is>
      </c>
      <c r="R2432" s="0" t="inlineStr">
        <is>
          <t>现付</t>
        </is>
      </c>
      <c r="S2432" s="0" t="inlineStr">
        <is>
          <t>冯增智</t>
        </is>
      </c>
      <c r="T2432" s="0" t="inlineStr">
        <is>
          <t>17520294334</t>
        </is>
      </c>
      <c r="U2432" s="0" t="inlineStr">
        <is>
          <t>广东省</t>
        </is>
      </c>
      <c r="V2432" s="0" t="inlineStr">
        <is>
          <t>中山市</t>
        </is>
      </c>
      <c r="W2432" s="0" t="inlineStr"/>
      <c r="X2432" s="0" t="inlineStr">
        <is>
          <t>东升镇同茂村三益围工业区，中山百科清洁制品有限公司</t>
        </is>
      </c>
      <c r="Y2432" s="0" t="inlineStr">
        <is>
          <t>苏*</t>
        </is>
      </c>
      <c r="Z2432" s="0" t="inlineStr">
        <is>
          <t>153****6588</t>
        </is>
      </c>
      <c r="AA2432" s="0" t="inlineStr">
        <is>
          <t>江苏省</t>
        </is>
      </c>
      <c r="AB2432" s="0" t="inlineStr">
        <is>
          <t>盐城市</t>
        </is>
      </c>
      <c r="AC2432" s="0" t="inlineStr">
        <is>
          <t>亭湖区</t>
        </is>
      </c>
      <c r="AD2432" s="0" t="inlineStr">
        <is>
          <t>毓龙街道纯化路29号大洲影视传媒</t>
        </is>
      </c>
      <c r="AE2432" s="0" t="inlineStr">
        <is>
          <t>2021-05-04 15:06:18</t>
        </is>
      </c>
      <c r="AF2432" s="0" t="inlineStr">
        <is>
          <t>正向物流</t>
        </is>
      </c>
      <c r="AG2432" s="0" t="inlineStr">
        <is>
          <t>普通</t>
        </is>
      </c>
      <c r="AH2432" s="0" t="inlineStr"/>
      <c r="AI2432" s="0" t="inlineStr">
        <is>
          <t>商品</t>
        </is>
      </c>
      <c r="AJ2432" s="0" t="inlineStr">
        <is>
          <t>国内</t>
        </is>
      </c>
      <c r="AK2432" s="0" t="inlineStr">
        <is>
          <t>创建</t>
        </is>
      </c>
      <c r="AL2432" s="0" t="inlineStr"/>
      <c r="AM2432" s="0" t="inlineStr"/>
      <c r="AN2432" s="0" t="inlineStr">
        <is>
          <t>467 001 209</t>
        </is>
      </c>
      <c r="AO2432" s="0">
        <f>VLOOKUP(B2432,AP:AP,1,0)</f>
        <v/>
      </c>
      <c r="AP2432" s="0" t="inlineStr"/>
      <c r="AQ2432" s="0" t="inlineStr"/>
    </row>
    <row r="2433">
      <c r="A2433" s="0" t="inlineStr"/>
      <c r="B2433" s="6" t="n">
        <v>773095151190932</v>
      </c>
      <c r="C2433" s="0" t="inlineStr">
        <is>
          <t>4792309940349992861A</t>
        </is>
      </c>
      <c r="D2433" s="0" t="inlineStr">
        <is>
          <t>2021-05-02 13:48:33</t>
        </is>
      </c>
      <c r="E2433" s="0" t="inlineStr">
        <is>
          <t>529734012703</t>
        </is>
      </c>
      <c r="F2433" s="0" t="inlineStr">
        <is>
          <t>超级宇宙伟大的伍大妈</t>
        </is>
      </c>
      <c r="G2433" s="0" t="inlineStr"/>
      <c r="H2433" s="0" t="inlineStr"/>
      <c r="I2433" s="0" t="inlineStr">
        <is>
          <t>菜鸟面单</t>
        </is>
      </c>
      <c r="J2433" s="0" t="inlineStr">
        <is>
          <t>菜鸟-非阿里</t>
        </is>
      </c>
      <c r="K2433" s="0" t="inlineStr">
        <is>
          <t>广东磐石市场十五部</t>
        </is>
      </c>
      <c r="L2433" s="0" t="inlineStr"/>
      <c r="M2433" s="0" t="inlineStr">
        <is>
          <t>2021-05-02 13:48:33</t>
        </is>
      </c>
      <c r="N2433" s="0" t="inlineStr">
        <is>
          <t>0.0</t>
        </is>
      </c>
      <c r="O2433" s="0" t="inlineStr">
        <is>
          <t>2634404547</t>
        </is>
      </c>
      <c r="P2433" s="0" t="inlineStr">
        <is>
          <t>超级宇宙伟大的伍大妈</t>
        </is>
      </c>
      <c r="Q2433" s="0" t="inlineStr">
        <is>
          <t>一般电商</t>
        </is>
      </c>
      <c r="R2433" s="0" t="inlineStr">
        <is>
          <t>现付</t>
        </is>
      </c>
      <c r="S2433" s="0" t="inlineStr">
        <is>
          <t>何生</t>
        </is>
      </c>
      <c r="T2433" s="0" t="inlineStr">
        <is>
          <t>13430023898</t>
        </is>
      </c>
      <c r="U2433" s="0" t="inlineStr">
        <is>
          <t>广东省</t>
        </is>
      </c>
      <c r="V2433" s="0" t="inlineStr">
        <is>
          <t>揭阳市</t>
        </is>
      </c>
      <c r="W2433" s="0" t="inlineStr">
        <is>
          <t>普宁市</t>
        </is>
      </c>
      <c r="X2433" s="0" t="inlineStr">
        <is>
          <t>流沙何厝13巷优宜家隔壁生德楼</t>
        </is>
      </c>
      <c r="Y2433" s="0" t="inlineStr">
        <is>
          <t>梅**</t>
        </is>
      </c>
      <c r="Z2433" s="0" t="inlineStr">
        <is>
          <t>151****3940</t>
        </is>
      </c>
      <c r="AA2433" s="0" t="inlineStr">
        <is>
          <t>江苏省</t>
        </is>
      </c>
      <c r="AB2433" s="0" t="inlineStr">
        <is>
          <t>盐城市</t>
        </is>
      </c>
      <c r="AC2433" s="0" t="inlineStr">
        <is>
          <t>亭湖区</t>
        </is>
      </c>
      <c r="AD2433" s="0" t="inlineStr">
        <is>
          <t>弶港农场曹家巷</t>
        </is>
      </c>
      <c r="AE2433" s="0" t="inlineStr">
        <is>
          <t>2021-05-02 13:48:33</t>
        </is>
      </c>
      <c r="AF2433" s="0" t="inlineStr">
        <is>
          <t>正向物流</t>
        </is>
      </c>
      <c r="AG2433" s="0" t="inlineStr">
        <is>
          <t>普通</t>
        </is>
      </c>
      <c r="AH2433" s="0" t="inlineStr"/>
      <c r="AI2433" s="0" t="inlineStr">
        <is>
          <t>商品</t>
        </is>
      </c>
      <c r="AJ2433" s="0" t="inlineStr">
        <is>
          <t>国内</t>
        </is>
      </c>
      <c r="AK2433" s="0" t="inlineStr">
        <is>
          <t>创建</t>
        </is>
      </c>
      <c r="AL2433" s="0" t="inlineStr"/>
      <c r="AM2433" s="0" t="inlineStr"/>
      <c r="AN2433" s="0" t="inlineStr">
        <is>
          <t>467</t>
        </is>
      </c>
      <c r="AO2433" s="0">
        <f>VLOOKUP(B2433,AP:AP,1,0)</f>
        <v/>
      </c>
      <c r="AP2433" s="0" t="inlineStr"/>
      <c r="AQ2433" s="0" t="inlineStr"/>
    </row>
    <row r="2434">
      <c r="A2434" s="0" t="inlineStr"/>
      <c r="B2434" s="6" t="n">
        <v>777043165182073</v>
      </c>
      <c r="C2434" s="0" t="inlineStr">
        <is>
          <t>3382260426100,7cba3ec4101c56565d503c20430fbad5</t>
        </is>
      </c>
      <c r="D2434" s="0" t="inlineStr">
        <is>
          <t>2021-05-03 17:14:11</t>
        </is>
      </c>
      <c r="E2434" s="0" t="inlineStr">
        <is>
          <t>529653000187</t>
        </is>
      </c>
      <c r="F2434" s="0" t="inlineStr">
        <is>
          <t>港韩都靓衣服饰</t>
        </is>
      </c>
      <c r="G2434" s="0" t="inlineStr"/>
      <c r="H2434" s="0" t="inlineStr">
        <is>
          <t>记录修改件</t>
        </is>
      </c>
      <c r="I2434" s="0" t="inlineStr">
        <is>
          <t>拼多多面单</t>
        </is>
      </c>
      <c r="J2434" s="0" t="inlineStr">
        <is>
          <t>拼多多,拼多多</t>
        </is>
      </c>
      <c r="K2434" s="0" t="inlineStr">
        <is>
          <t>广东揭阳华清分部</t>
        </is>
      </c>
      <c r="L2434" s="0" t="inlineStr"/>
      <c r="M2434" s="0" t="inlineStr">
        <is>
          <t>2021-05-03 17:14:11</t>
        </is>
      </c>
      <c r="N2434" s="0" t="inlineStr">
        <is>
          <t>0.0</t>
        </is>
      </c>
      <c r="O2434" s="0" t="inlineStr">
        <is>
          <t>308497</t>
        </is>
      </c>
      <c r="P2434" s="0" t="inlineStr">
        <is>
          <t>港韩都靓衣服饰</t>
        </is>
      </c>
      <c r="Q2434" s="0" t="inlineStr">
        <is>
          <t>平台电商</t>
        </is>
      </c>
      <c r="R2434" s="0" t="inlineStr">
        <is>
          <t>现付</t>
        </is>
      </c>
      <c r="S2434" s="0" t="inlineStr">
        <is>
          <t>倪**</t>
        </is>
      </c>
      <c r="T2434" s="0" t="inlineStr">
        <is>
          <t>180****4485</t>
        </is>
      </c>
      <c r="U2434" s="0" t="inlineStr">
        <is>
          <t>广东省</t>
        </is>
      </c>
      <c r="V2434" s="0" t="inlineStr">
        <is>
          <t>揭阳市</t>
        </is>
      </c>
      <c r="W2434" s="0" t="inlineStr">
        <is>
          <t>揭东区</t>
        </is>
      </c>
      <c r="X2434" s="0" t="inlineStr">
        <is>
          <t>新亨镇硕和村群香酒店1排1号</t>
        </is>
      </c>
      <c r="Y2434" s="0" t="inlineStr">
        <is>
          <t>小**</t>
        </is>
      </c>
      <c r="Z2434" s="0" t="inlineStr">
        <is>
          <t>176****8894</t>
        </is>
      </c>
      <c r="AA2434" s="0" t="inlineStr">
        <is>
          <t>江苏省</t>
        </is>
      </c>
      <c r="AB2434" s="0" t="inlineStr">
        <is>
          <t>盐城市</t>
        </is>
      </c>
      <c r="AC2434" s="0" t="inlineStr">
        <is>
          <t>亭湖区</t>
        </is>
      </c>
      <c r="AD2434" s="0" t="inlineStr">
        <is>
          <t>不详</t>
        </is>
      </c>
      <c r="AE2434" s="0" t="inlineStr">
        <is>
          <t>2021-05-03 17:14:11</t>
        </is>
      </c>
      <c r="AF2434" s="0" t="inlineStr">
        <is>
          <t>正向物流</t>
        </is>
      </c>
      <c r="AG2434" s="0" t="inlineStr">
        <is>
          <t>普通</t>
        </is>
      </c>
      <c r="AH2434" s="0" t="inlineStr"/>
      <c r="AI2434" s="0" t="inlineStr">
        <is>
          <t>商品,</t>
        </is>
      </c>
      <c r="AJ2434" s="0" t="inlineStr">
        <is>
          <t>国内</t>
        </is>
      </c>
      <c r="AK2434" s="0" t="inlineStr">
        <is>
          <t>创建</t>
        </is>
      </c>
      <c r="AL2434" s="0" t="inlineStr"/>
      <c r="AM2434" s="0" t="inlineStr"/>
      <c r="AN2434" s="0" t="inlineStr">
        <is>
          <t>467-001</t>
        </is>
      </c>
      <c r="AO2434" s="0">
        <f>VLOOKUP(B2434,AP:AP,1,0)</f>
        <v/>
      </c>
      <c r="AP2434" s="0" t="inlineStr"/>
      <c r="AQ2434" s="0" t="inlineStr"/>
    </row>
    <row r="2435">
      <c r="A2435" s="0" t="inlineStr"/>
      <c r="B2435" s="6" t="n">
        <v>773095696528454</v>
      </c>
      <c r="C2435" s="0" t="inlineStr">
        <is>
          <t>LP00445104735807,1770857676891329036</t>
        </is>
      </c>
      <c r="D2435" s="0" t="inlineStr">
        <is>
          <t>2021-05-05 16:17:08</t>
        </is>
      </c>
      <c r="E2435" s="0" t="inlineStr">
        <is>
          <t>322000017827</t>
        </is>
      </c>
      <c r="F2435" s="0" t="inlineStr">
        <is>
          <t>车品弘智旗舰店</t>
        </is>
      </c>
      <c r="G2435" s="0" t="inlineStr"/>
      <c r="H2435" s="0" t="inlineStr"/>
      <c r="I2435" s="0" t="inlineStr">
        <is>
          <t>菜鸟面单</t>
        </is>
      </c>
      <c r="J2435" s="0" t="inlineStr">
        <is>
          <t>菜鸟-非阿里,淘宝线下</t>
        </is>
      </c>
      <c r="K2435" s="0" t="inlineStr">
        <is>
          <t>浙江义乌公司</t>
        </is>
      </c>
      <c r="L2435" s="0" t="inlineStr"/>
      <c r="M2435" s="0" t="inlineStr">
        <is>
          <t>2021-05-05 16:17:08</t>
        </is>
      </c>
      <c r="N2435" s="0" t="inlineStr">
        <is>
          <t>0.0</t>
        </is>
      </c>
      <c r="O2435" s="0" t="inlineStr">
        <is>
          <t>91106030</t>
        </is>
      </c>
      <c r="P2435" s="0" t="inlineStr">
        <is>
          <t>车品弘智旗舰店</t>
        </is>
      </c>
      <c r="Q2435" s="0" t="inlineStr">
        <is>
          <t>平台电商</t>
        </is>
      </c>
      <c r="R2435" s="0" t="inlineStr">
        <is>
          <t>现付</t>
        </is>
      </c>
      <c r="S2435" s="0" t="inlineStr">
        <is>
          <t>佳饰车肖亚辉</t>
        </is>
      </c>
      <c r="T2435" s="0" t="inlineStr">
        <is>
          <t>15355368107</t>
        </is>
      </c>
      <c r="U2435" s="0" t="inlineStr">
        <is>
          <t>浙江省</t>
        </is>
      </c>
      <c r="V2435" s="0" t="inlineStr">
        <is>
          <t>金华市</t>
        </is>
      </c>
      <c r="W2435" s="0" t="inlineStr">
        <is>
          <t>义乌市</t>
        </is>
      </c>
      <c r="X2435" s="0" t="inlineStr">
        <is>
          <t>稠城街道官塘路1011号1楼</t>
        </is>
      </c>
      <c r="Y2435" s="0" t="inlineStr">
        <is>
          <t>江*</t>
        </is>
      </c>
      <c r="Z2435" s="0" t="inlineStr">
        <is>
          <t>153****2211</t>
        </is>
      </c>
      <c r="AA2435" s="0" t="inlineStr">
        <is>
          <t>江苏省</t>
        </is>
      </c>
      <c r="AB2435" s="0" t="inlineStr">
        <is>
          <t>盐城市</t>
        </is>
      </c>
      <c r="AC2435" s="0" t="inlineStr">
        <is>
          <t>盐都区</t>
        </is>
      </c>
      <c r="AD2435" s="0" t="inlineStr">
        <is>
          <t>江苏省 盐城市 盐都区 新都街道解放南路277号恒盛都市豪庭</t>
        </is>
      </c>
      <c r="AE2435" s="0" t="inlineStr">
        <is>
          <t>2021-05-05 16:17:08</t>
        </is>
      </c>
      <c r="AF2435" s="0" t="inlineStr">
        <is>
          <t>正向物流</t>
        </is>
      </c>
      <c r="AG2435" s="0" t="inlineStr">
        <is>
          <t>普通</t>
        </is>
      </c>
      <c r="AH2435" s="0" t="inlineStr"/>
      <c r="AI2435" s="0" t="inlineStr">
        <is>
          <t>商品</t>
        </is>
      </c>
      <c r="AJ2435" s="0" t="inlineStr">
        <is>
          <t>国内</t>
        </is>
      </c>
      <c r="AK2435" s="0" t="inlineStr">
        <is>
          <t>创建</t>
        </is>
      </c>
      <c r="AL2435" s="0" t="inlineStr"/>
      <c r="AM2435" s="0" t="inlineStr"/>
      <c r="AN2435" s="0" t="inlineStr">
        <is>
          <t>467 001 415</t>
        </is>
      </c>
      <c r="AO2435" s="0">
        <f>VLOOKUP(B2435,AP:AP,1,0)</f>
        <v/>
      </c>
      <c r="AP2435" s="0" t="inlineStr"/>
      <c r="AQ2435" s="0" t="inlineStr"/>
    </row>
    <row r="2436">
      <c r="A2436" s="0" t="inlineStr"/>
      <c r="B2436" s="6" t="n">
        <v>773095650679910</v>
      </c>
      <c r="C2436" s="0" t="inlineStr">
        <is>
          <t>LP00445193159948,1771136931085807206</t>
        </is>
      </c>
      <c r="D2436" s="0" t="inlineStr">
        <is>
          <t>2021-05-05 13:22:49</t>
        </is>
      </c>
      <c r="E2436" s="0" t="inlineStr">
        <is>
          <t>210163000005</t>
        </is>
      </c>
      <c r="F2436" s="0" t="inlineStr">
        <is>
          <t>凤凰新华书店旗舰店</t>
        </is>
      </c>
      <c r="G2436" s="0" t="inlineStr"/>
      <c r="H2436" s="0" t="inlineStr"/>
      <c r="I2436" s="0" t="inlineStr">
        <is>
          <t>菜鸟面单</t>
        </is>
      </c>
      <c r="J2436" s="0" t="inlineStr">
        <is>
          <t>菜鸟-阿里,淘宝线下</t>
        </is>
      </c>
      <c r="K2436" s="0" t="inlineStr">
        <is>
          <t>江苏省市场一百三四部</t>
        </is>
      </c>
      <c r="L2436" s="0" t="inlineStr"/>
      <c r="M2436" s="0" t="inlineStr">
        <is>
          <t>2021-05-05 13:22:49</t>
        </is>
      </c>
      <c r="N2436" s="0" t="inlineStr">
        <is>
          <t>0.0</t>
        </is>
      </c>
      <c r="O2436" s="0" t="inlineStr">
        <is>
          <t>288902762</t>
        </is>
      </c>
      <c r="P2436" s="0" t="inlineStr">
        <is>
          <t>凤凰新华书店旗舰店</t>
        </is>
      </c>
      <c r="Q2436" s="0" t="inlineStr">
        <is>
          <t>平台电商</t>
        </is>
      </c>
      <c r="R2436" s="0" t="inlineStr">
        <is>
          <t>现付</t>
        </is>
      </c>
      <c r="S2436" s="0" t="inlineStr">
        <is>
          <t>凤凰新华书店旗舰店</t>
        </is>
      </c>
      <c r="T2436" s="0" t="inlineStr"/>
      <c r="U2436" s="0" t="inlineStr">
        <is>
          <t>江苏省</t>
        </is>
      </c>
      <c r="V2436" s="0" t="inlineStr">
        <is>
          <t>南京市</t>
        </is>
      </c>
      <c r="W2436" s="0" t="inlineStr">
        <is>
          <t>栖霞区</t>
        </is>
      </c>
      <c r="X2436" s="0" t="inlineStr">
        <is>
          <t>仙新路98号  凤凰传媒电子商务中心</t>
        </is>
      </c>
      <c r="Y2436" s="0" t="inlineStr">
        <is>
          <t>锁**</t>
        </is>
      </c>
      <c r="Z2436" s="0" t="inlineStr">
        <is>
          <t>180****0966</t>
        </is>
      </c>
      <c r="AA2436" s="0" t="inlineStr">
        <is>
          <t>江苏省</t>
        </is>
      </c>
      <c r="AB2436" s="0" t="inlineStr">
        <is>
          <t>盐城市</t>
        </is>
      </c>
      <c r="AC2436" s="0" t="inlineStr">
        <is>
          <t>盐都区</t>
        </is>
      </c>
      <c r="AD2436" s="0" t="inlineStr">
        <is>
          <t>新都街道金融城10号楼21层中韩人寿</t>
        </is>
      </c>
      <c r="AE2436" s="0" t="inlineStr">
        <is>
          <t>2021-05-05 13:22:49</t>
        </is>
      </c>
      <c r="AF2436" s="0" t="inlineStr">
        <is>
          <t>正向物流</t>
        </is>
      </c>
      <c r="AG2436" s="0" t="inlineStr">
        <is>
          <t>普通</t>
        </is>
      </c>
      <c r="AH2436" s="0" t="inlineStr"/>
      <c r="AI2436" s="0" t="inlineStr">
        <is>
          <t>商品</t>
        </is>
      </c>
      <c r="AJ2436" s="0" t="inlineStr">
        <is>
          <t>国内</t>
        </is>
      </c>
      <c r="AK2436" s="0" t="inlineStr">
        <is>
          <t>创建</t>
        </is>
      </c>
      <c r="AL2436" s="0" t="inlineStr"/>
      <c r="AM2436" s="0" t="inlineStr"/>
      <c r="AN2436" s="0" t="inlineStr">
        <is>
          <t>467 001 401</t>
        </is>
      </c>
      <c r="AO2436" s="0">
        <f>VLOOKUP(B2436,AP:AP,1,0)</f>
        <v/>
      </c>
      <c r="AP2436" s="0" t="inlineStr"/>
      <c r="AQ2436" s="0" t="inlineStr"/>
    </row>
    <row r="2437">
      <c r="A2437" s="0" t="inlineStr"/>
      <c r="B2437" s="6" t="n">
        <v>777043410967008</v>
      </c>
      <c r="C2437" s="0" t="inlineStr">
        <is>
          <t>3382260426100,aa9a3ded58de51e0c0fdd13903c42fb7</t>
        </is>
      </c>
      <c r="D2437" s="0" t="inlineStr">
        <is>
          <t>2021-05-05 11:26:21</t>
        </is>
      </c>
      <c r="E2437" s="0" t="inlineStr">
        <is>
          <t>322000058902</t>
        </is>
      </c>
      <c r="F2437" s="0" t="inlineStr">
        <is>
          <t>紫翼简易饰品</t>
        </is>
      </c>
      <c r="G2437" s="0" t="inlineStr"/>
      <c r="H2437" s="0" t="inlineStr"/>
      <c r="I2437" s="0" t="inlineStr">
        <is>
          <t>拼多多面单</t>
        </is>
      </c>
      <c r="J2437" s="0" t="inlineStr">
        <is>
          <t>拼多多,拼多多</t>
        </is>
      </c>
      <c r="K2437" s="0" t="inlineStr">
        <is>
          <t>浙江义乌公司</t>
        </is>
      </c>
      <c r="L2437" s="0" t="inlineStr"/>
      <c r="M2437" s="0" t="inlineStr">
        <is>
          <t>2021-05-05 11:26:21</t>
        </is>
      </c>
      <c r="N2437" s="0" t="inlineStr">
        <is>
          <t>0.0</t>
        </is>
      </c>
      <c r="O2437" s="0" t="inlineStr">
        <is>
          <t>952804434</t>
        </is>
      </c>
      <c r="P2437" s="0" t="inlineStr">
        <is>
          <t>紫翼简易饰品</t>
        </is>
      </c>
      <c r="Q2437" s="0" t="inlineStr">
        <is>
          <t>平台电商</t>
        </is>
      </c>
      <c r="R2437" s="0" t="inlineStr">
        <is>
          <t>现付</t>
        </is>
      </c>
      <c r="S2437" s="0" t="inlineStr">
        <is>
          <t>张**</t>
        </is>
      </c>
      <c r="T2437" s="0" t="inlineStr">
        <is>
          <t>155****6993</t>
        </is>
      </c>
      <c r="U2437" s="0" t="inlineStr">
        <is>
          <t>浙江省</t>
        </is>
      </c>
      <c r="V2437" s="0" t="inlineStr">
        <is>
          <t>金华市</t>
        </is>
      </c>
      <c r="W2437" s="0" t="inlineStr">
        <is>
          <t>义乌市</t>
        </is>
      </c>
      <c r="X2437" s="0" t="inlineStr">
        <is>
          <t>后宅街道前傅村西南8号</t>
        </is>
      </c>
      <c r="Y2437" s="0" t="inlineStr">
        <is>
          <t>孙**</t>
        </is>
      </c>
      <c r="Z2437" s="0" t="inlineStr">
        <is>
          <t>138****1416</t>
        </is>
      </c>
      <c r="AA2437" s="0" t="inlineStr">
        <is>
          <t>江苏省</t>
        </is>
      </c>
      <c r="AB2437" s="0" t="inlineStr">
        <is>
          <t>盐城市</t>
        </is>
      </c>
      <c r="AC2437" s="0" t="inlineStr">
        <is>
          <t>亭湖区</t>
        </is>
      </c>
      <c r="AD2437" s="0" t="inlineStr">
        <is>
          <t>海龙北路河畔之星11#101</t>
        </is>
      </c>
      <c r="AE2437" s="0" t="inlineStr">
        <is>
          <t>2021-05-05 11:26:21</t>
        </is>
      </c>
      <c r="AF2437" s="0" t="inlineStr">
        <is>
          <t>正向物流</t>
        </is>
      </c>
      <c r="AG2437" s="0" t="inlineStr">
        <is>
          <t>普通</t>
        </is>
      </c>
      <c r="AH2437" s="0" t="inlineStr"/>
      <c r="AI2437" s="0" t="inlineStr">
        <is>
          <t>商品,</t>
        </is>
      </c>
      <c r="AJ2437" s="0" t="inlineStr">
        <is>
          <t>国内</t>
        </is>
      </c>
      <c r="AK2437" s="0" t="inlineStr">
        <is>
          <t>创建</t>
        </is>
      </c>
      <c r="AL2437" s="0" t="inlineStr"/>
      <c r="AM2437" s="0" t="inlineStr"/>
      <c r="AN2437" s="0" t="inlineStr">
        <is>
          <t>467-001 114</t>
        </is>
      </c>
      <c r="AO2437" s="0">
        <f>VLOOKUP(B2437,AP:AP,1,0)</f>
        <v/>
      </c>
      <c r="AP2437" s="0" t="inlineStr"/>
      <c r="AQ2437" s="0" t="inlineStr"/>
    </row>
    <row r="2438">
      <c r="A2438" s="0" t="inlineStr"/>
      <c r="B2438" s="6" t="n">
        <v>777043228147291</v>
      </c>
      <c r="C2438" s="0" t="inlineStr">
        <is>
          <t>d6f43d76de67336d5b81643f1e15c35a,3382260426100</t>
        </is>
      </c>
      <c r="D2438" s="0" t="inlineStr">
        <is>
          <t>2021-05-03 14:08:31</t>
        </is>
      </c>
      <c r="E2438" s="0" t="inlineStr">
        <is>
          <t>529734016199</t>
        </is>
      </c>
      <c r="F2438" s="0" t="inlineStr">
        <is>
          <t>韩蕊蕊女装店</t>
        </is>
      </c>
      <c r="G2438" s="0" t="inlineStr"/>
      <c r="H2438" s="0" t="inlineStr">
        <is>
          <t>记录修改件</t>
        </is>
      </c>
      <c r="I2438" s="0" t="inlineStr">
        <is>
          <t>拼多多面单</t>
        </is>
      </c>
      <c r="J2438" s="0" t="inlineStr">
        <is>
          <t>拼多多,拼多多</t>
        </is>
      </c>
      <c r="K2438" s="0" t="inlineStr">
        <is>
          <t>广东磐石市场十五部</t>
        </is>
      </c>
      <c r="L2438" s="0" t="inlineStr"/>
      <c r="M2438" s="0" t="inlineStr">
        <is>
          <t>2021-05-03 14:08:31</t>
        </is>
      </c>
      <c r="N2438" s="0" t="inlineStr">
        <is>
          <t>0.0</t>
        </is>
      </c>
      <c r="O2438" s="0" t="inlineStr">
        <is>
          <t>574668</t>
        </is>
      </c>
      <c r="P2438" s="0" t="inlineStr">
        <is>
          <t>韩蕊蕊女装店</t>
        </is>
      </c>
      <c r="Q2438" s="0" t="inlineStr">
        <is>
          <t>平台电商</t>
        </is>
      </c>
      <c r="R2438" s="0" t="inlineStr">
        <is>
          <t>现付</t>
        </is>
      </c>
      <c r="S2438" s="0" t="inlineStr">
        <is>
          <t>十**</t>
        </is>
      </c>
      <c r="T2438" s="0" t="inlineStr">
        <is>
          <t>189****5351</t>
        </is>
      </c>
      <c r="U2438" s="0" t="inlineStr">
        <is>
          <t>广东省</t>
        </is>
      </c>
      <c r="V2438" s="0" t="inlineStr">
        <is>
          <t>揭阳市</t>
        </is>
      </c>
      <c r="W2438" s="0" t="inlineStr">
        <is>
          <t>普宁市</t>
        </is>
      </c>
      <c r="X2438" s="0" t="inlineStr">
        <is>
          <t>广东省普宁市占陇镇</t>
        </is>
      </c>
      <c r="Y2438" s="0" t="inlineStr">
        <is>
          <t>l***</t>
        </is>
      </c>
      <c r="Z2438" s="0" t="inlineStr">
        <is>
          <t>130****2277</t>
        </is>
      </c>
      <c r="AA2438" s="0" t="inlineStr">
        <is>
          <t>江苏省</t>
        </is>
      </c>
      <c r="AB2438" s="0" t="inlineStr">
        <is>
          <t>盐城市</t>
        </is>
      </c>
      <c r="AC2438" s="0" t="inlineStr">
        <is>
          <t>亭湖区</t>
        </is>
      </c>
      <c r="AD2438" s="0" t="inlineStr">
        <is>
          <t>毓龙西路88号幸福花苑2号楼607室</t>
        </is>
      </c>
      <c r="AE2438" s="0" t="inlineStr">
        <is>
          <t>2021-05-03 14:08:31</t>
        </is>
      </c>
      <c r="AF2438" s="0" t="inlineStr">
        <is>
          <t>正向物流</t>
        </is>
      </c>
      <c r="AG2438" s="0" t="inlineStr">
        <is>
          <t>普通</t>
        </is>
      </c>
      <c r="AH2438" s="0" t="inlineStr"/>
      <c r="AI2438" s="0" t="inlineStr">
        <is>
          <t>商品,</t>
        </is>
      </c>
      <c r="AJ2438" s="0" t="inlineStr">
        <is>
          <t>国内</t>
        </is>
      </c>
      <c r="AK2438" s="0" t="inlineStr">
        <is>
          <t>创建</t>
        </is>
      </c>
      <c r="AL2438" s="0" t="inlineStr"/>
      <c r="AM2438" s="0" t="inlineStr"/>
      <c r="AN2438" s="0" t="inlineStr">
        <is>
          <t>467-001 219</t>
        </is>
      </c>
      <c r="AO2438" s="0">
        <f>VLOOKUP(B2438,AP:AP,1,0)</f>
        <v/>
      </c>
      <c r="AP2438" s="0" t="inlineStr"/>
      <c r="AQ2438" s="0" t="inlineStr"/>
    </row>
    <row r="2439">
      <c r="A2439" s="0" t="inlineStr"/>
      <c r="B2439" s="6" t="n">
        <v>777043262436542</v>
      </c>
      <c r="C2439" s="0" t="inlineStr">
        <is>
          <t>3382260426100,16033153046b795f826dd70260c160c1</t>
        </is>
      </c>
      <c r="D2439" s="0" t="inlineStr">
        <is>
          <t>2021-05-03 09:14:46</t>
        </is>
      </c>
      <c r="E2439" s="0" t="inlineStr">
        <is>
          <t>529734002128</t>
        </is>
      </c>
      <c r="F2439" s="0" t="inlineStr">
        <is>
          <t>Alone小庄配件</t>
        </is>
      </c>
      <c r="G2439" s="0" t="inlineStr"/>
      <c r="H2439" s="0" t="inlineStr">
        <is>
          <t>记录修改件</t>
        </is>
      </c>
      <c r="I2439" s="0" t="inlineStr">
        <is>
          <t>拼多多面单</t>
        </is>
      </c>
      <c r="J2439" s="0" t="inlineStr">
        <is>
          <t>拼多多,拼多多</t>
        </is>
      </c>
      <c r="K2439" s="0" t="inlineStr">
        <is>
          <t>广东磐石市场十五部</t>
        </is>
      </c>
      <c r="L2439" s="0" t="inlineStr"/>
      <c r="M2439" s="0" t="inlineStr">
        <is>
          <t>2021-05-03 09:14:46</t>
        </is>
      </c>
      <c r="N2439" s="0" t="inlineStr">
        <is>
          <t>0.0</t>
        </is>
      </c>
      <c r="O2439" s="0" t="inlineStr">
        <is>
          <t>709135</t>
        </is>
      </c>
      <c r="P2439" s="0" t="inlineStr">
        <is>
          <t>Alone小庄配件</t>
        </is>
      </c>
      <c r="Q2439" s="0" t="inlineStr">
        <is>
          <t>平台电商</t>
        </is>
      </c>
      <c r="R2439" s="0" t="inlineStr">
        <is>
          <t>现付</t>
        </is>
      </c>
      <c r="S2439" s="0" t="inlineStr">
        <is>
          <t>滨*</t>
        </is>
      </c>
      <c r="T2439" s="0" t="inlineStr">
        <is>
          <t>132****8790</t>
        </is>
      </c>
      <c r="U2439" s="0" t="inlineStr">
        <is>
          <t>广东省</t>
        </is>
      </c>
      <c r="V2439" s="0" t="inlineStr">
        <is>
          <t>汕头市</t>
        </is>
      </c>
      <c r="W2439" s="0" t="inlineStr">
        <is>
          <t>潮阳区</t>
        </is>
      </c>
      <c r="X2439" s="0" t="inlineStr">
        <is>
          <t>贵屿南安电子市场</t>
        </is>
      </c>
      <c r="Y2439" s="0" t="inlineStr">
        <is>
          <t>江**</t>
        </is>
      </c>
      <c r="Z2439" s="0" t="inlineStr">
        <is>
          <t>138****3282</t>
        </is>
      </c>
      <c r="AA2439" s="0" t="inlineStr">
        <is>
          <t>江苏省</t>
        </is>
      </c>
      <c r="AB2439" s="0" t="inlineStr">
        <is>
          <t>盐城市</t>
        </is>
      </c>
      <c r="AC2439" s="0" t="inlineStr">
        <is>
          <t>盐都区</t>
        </is>
      </c>
      <c r="AD2439" s="0" t="inlineStr">
        <is>
          <t>郭猛镇</t>
        </is>
      </c>
      <c r="AE2439" s="0" t="inlineStr">
        <is>
          <t>2021-05-03 09:14:46</t>
        </is>
      </c>
      <c r="AF2439" s="0" t="inlineStr">
        <is>
          <t>正向物流</t>
        </is>
      </c>
      <c r="AG2439" s="0" t="inlineStr">
        <is>
          <t>普通</t>
        </is>
      </c>
      <c r="AH2439" s="0" t="inlineStr"/>
      <c r="AI2439" s="0" t="inlineStr">
        <is>
          <t>商品,</t>
        </is>
      </c>
      <c r="AJ2439" s="0" t="inlineStr">
        <is>
          <t>国内</t>
        </is>
      </c>
      <c r="AK2439" s="0" t="inlineStr">
        <is>
          <t>创建</t>
        </is>
      </c>
      <c r="AL2439" s="0" t="inlineStr"/>
      <c r="AM2439" s="0" t="inlineStr"/>
      <c r="AN2439" s="0" t="inlineStr">
        <is>
          <t>467-001 704</t>
        </is>
      </c>
      <c r="AO2439" s="0">
        <f>VLOOKUP(B2439,AP:AP,1,0)</f>
        <v/>
      </c>
      <c r="AP2439" s="0" t="inlineStr"/>
      <c r="AQ2439" s="0" t="inlineStr"/>
    </row>
    <row r="2440">
      <c r="A2440" s="0" t="inlineStr"/>
      <c r="B2440" s="6" t="n">
        <v>777042968055497</v>
      </c>
      <c r="C2440" s="0" t="inlineStr">
        <is>
          <t>3382260426100,44574f78b24ae70bbd440f501f90525d</t>
        </is>
      </c>
      <c r="D2440" s="0" t="inlineStr">
        <is>
          <t>2021-05-02 15:23:26</t>
        </is>
      </c>
      <c r="E2440" s="0" t="inlineStr">
        <is>
          <t>529734016199</t>
        </is>
      </c>
      <c r="F2440" s="0" t="inlineStr">
        <is>
          <t>韩蕊蕊女装店</t>
        </is>
      </c>
      <c r="G2440" s="0" t="inlineStr"/>
      <c r="H2440" s="0" t="inlineStr">
        <is>
          <t>记录修改件</t>
        </is>
      </c>
      <c r="I2440" s="0" t="inlineStr">
        <is>
          <t>拼多多面单</t>
        </is>
      </c>
      <c r="J2440" s="0" t="inlineStr">
        <is>
          <t>拼多多,拼多多</t>
        </is>
      </c>
      <c r="K2440" s="0" t="inlineStr">
        <is>
          <t>广东磐石市场十五部</t>
        </is>
      </c>
      <c r="L2440" s="0" t="inlineStr"/>
      <c r="M2440" s="0" t="inlineStr">
        <is>
          <t>2021-05-02 15:23:26</t>
        </is>
      </c>
      <c r="N2440" s="0" t="inlineStr">
        <is>
          <t>0.0</t>
        </is>
      </c>
      <c r="O2440" s="0" t="inlineStr">
        <is>
          <t>574668</t>
        </is>
      </c>
      <c r="P2440" s="0" t="inlineStr">
        <is>
          <t>韩蕊蕊女装店</t>
        </is>
      </c>
      <c r="Q2440" s="0" t="inlineStr">
        <is>
          <t>平台电商</t>
        </is>
      </c>
      <c r="R2440" s="0" t="inlineStr">
        <is>
          <t>现付</t>
        </is>
      </c>
      <c r="S2440" s="0" t="inlineStr">
        <is>
          <t>思**</t>
        </is>
      </c>
      <c r="T2440" s="0" t="inlineStr">
        <is>
          <t>138****2172</t>
        </is>
      </c>
      <c r="U2440" s="0" t="inlineStr">
        <is>
          <t>广东省</t>
        </is>
      </c>
      <c r="V2440" s="0" t="inlineStr">
        <is>
          <t>揭阳市</t>
        </is>
      </c>
      <c r="W2440" s="0" t="inlineStr">
        <is>
          <t>普宁市</t>
        </is>
      </c>
      <c r="X2440" s="0" t="inlineStr">
        <is>
          <t>广东省普宁市占陇镇</t>
        </is>
      </c>
      <c r="Y2440" s="0" t="inlineStr">
        <is>
          <t>王**</t>
        </is>
      </c>
      <c r="Z2440" s="0" t="inlineStr">
        <is>
          <t>187****8803</t>
        </is>
      </c>
      <c r="AA2440" s="0" t="inlineStr">
        <is>
          <t>江苏省</t>
        </is>
      </c>
      <c r="AB2440" s="0" t="inlineStr">
        <is>
          <t>盐城市</t>
        </is>
      </c>
      <c r="AC2440" s="0" t="inlineStr">
        <is>
          <t>亭湖区</t>
        </is>
      </c>
      <c r="AD2440" s="0" t="inlineStr">
        <is>
          <t>中茵海华10号楼</t>
        </is>
      </c>
      <c r="AE2440" s="0" t="inlineStr">
        <is>
          <t>2021-05-02 15:23:26</t>
        </is>
      </c>
      <c r="AF2440" s="0" t="inlineStr">
        <is>
          <t>正向物流</t>
        </is>
      </c>
      <c r="AG2440" s="0" t="inlineStr">
        <is>
          <t>普通</t>
        </is>
      </c>
      <c r="AH2440" s="0" t="inlineStr"/>
      <c r="AI2440" s="0" t="inlineStr">
        <is>
          <t>商品,</t>
        </is>
      </c>
      <c r="AJ2440" s="0" t="inlineStr">
        <is>
          <t>国内</t>
        </is>
      </c>
      <c r="AK2440" s="0" t="inlineStr">
        <is>
          <t>创建</t>
        </is>
      </c>
      <c r="AL2440" s="0" t="inlineStr"/>
      <c r="AM2440" s="0" t="inlineStr"/>
      <c r="AN2440" s="0" t="inlineStr">
        <is>
          <t>467-001 213</t>
        </is>
      </c>
      <c r="AO2440" s="0">
        <f>VLOOKUP(B2440,AP:AP,1,0)</f>
        <v/>
      </c>
      <c r="AP2440" s="0" t="inlineStr"/>
      <c r="AQ2440" s="0" t="inlineStr"/>
    </row>
    <row r="2441">
      <c r="A2441" s="0" t="inlineStr"/>
      <c r="B2441" s="6" t="n">
        <v>773095221259827</v>
      </c>
      <c r="C2441" s="0" t="inlineStr">
        <is>
          <t>LP00444868673969,1766736471078696752</t>
        </is>
      </c>
      <c r="D2441" s="0" t="inlineStr">
        <is>
          <t>2021-05-02 23:16:11</t>
        </is>
      </c>
      <c r="E2441" s="0" t="inlineStr">
        <is>
          <t>362276000084</t>
        </is>
      </c>
      <c r="F2441" s="0" t="inlineStr">
        <is>
          <t>乔丹悠购专卖店</t>
        </is>
      </c>
      <c r="G2441" s="0" t="inlineStr"/>
      <c r="H2441" s="0" t="inlineStr"/>
      <c r="I2441" s="0" t="inlineStr">
        <is>
          <t>菜鸟面单</t>
        </is>
      </c>
      <c r="J2441" s="0" t="inlineStr">
        <is>
          <t>菜鸟-阿里,淘宝线下</t>
        </is>
      </c>
      <c r="K2441" s="0" t="inlineStr">
        <is>
          <t>福建晋江市场部</t>
        </is>
      </c>
      <c r="L2441" s="0" t="inlineStr"/>
      <c r="M2441" s="0" t="inlineStr">
        <is>
          <t>2021-05-02 23:16:11</t>
        </is>
      </c>
      <c r="N2441" s="0" t="inlineStr">
        <is>
          <t>0.001</t>
        </is>
      </c>
      <c r="O2441" s="0" t="inlineStr">
        <is>
          <t>2201481648</t>
        </is>
      </c>
      <c r="P2441" s="0" t="inlineStr">
        <is>
          <t>乔丹悠购专卖店</t>
        </is>
      </c>
      <c r="Q2441" s="0" t="inlineStr">
        <is>
          <t>平台电商</t>
        </is>
      </c>
      <c r="R2441" s="0" t="inlineStr">
        <is>
          <t>现付</t>
        </is>
      </c>
      <c r="S2441" s="0" t="inlineStr">
        <is>
          <t>吴积亭</t>
        </is>
      </c>
      <c r="T2441" s="0" t="inlineStr">
        <is>
          <t>4000110001</t>
        </is>
      </c>
      <c r="U2441" s="0" t="inlineStr">
        <is>
          <t>福建省</t>
        </is>
      </c>
      <c r="V2441" s="0" t="inlineStr">
        <is>
          <t>泉州市</t>
        </is>
      </c>
      <c r="W2441" s="0" t="inlineStr">
        <is>
          <t>南安市</t>
        </is>
      </c>
      <c r="X2441" s="0" t="inlineStr">
        <is>
          <t>南安大道观音山物流基地盛辉物流公路港4号库悠悠</t>
        </is>
      </c>
      <c r="Y2441" s="0" t="inlineStr">
        <is>
          <t>陈*</t>
        </is>
      </c>
      <c r="Z2441" s="0" t="inlineStr">
        <is>
          <t>199****2089</t>
        </is>
      </c>
      <c r="AA2441" s="0" t="inlineStr">
        <is>
          <t>江苏省</t>
        </is>
      </c>
      <c r="AB2441" s="0" t="inlineStr">
        <is>
          <t>盐城市</t>
        </is>
      </c>
      <c r="AC2441" s="0" t="inlineStr">
        <is>
          <t>盐都区</t>
        </is>
      </c>
      <c r="AD2441" s="0" t="inlineStr">
        <is>
          <t>新都街道(城南新区)盐城市城南新区日月路17号裕新村311幢(裕新菜场旁)</t>
        </is>
      </c>
      <c r="AE2441" s="0" t="inlineStr">
        <is>
          <t>2021-05-02 23:16:11</t>
        </is>
      </c>
      <c r="AF2441" s="0" t="inlineStr">
        <is>
          <t>正向物流</t>
        </is>
      </c>
      <c r="AG2441" s="0" t="inlineStr">
        <is>
          <t>普通</t>
        </is>
      </c>
      <c r="AH2441" s="0" t="inlineStr"/>
      <c r="AI2441" s="0" t="inlineStr">
        <is>
          <t>商品</t>
        </is>
      </c>
      <c r="AJ2441" s="0" t="inlineStr">
        <is>
          <t>国内</t>
        </is>
      </c>
      <c r="AK2441" s="0" t="inlineStr">
        <is>
          <t>创建</t>
        </is>
      </c>
      <c r="AL2441" s="0" t="inlineStr"/>
      <c r="AM2441" s="0" t="inlineStr"/>
      <c r="AN2441" s="0" t="inlineStr">
        <is>
          <t>467 001 416</t>
        </is>
      </c>
      <c r="AO2441" s="0">
        <f>VLOOKUP(B2441,AP:AP,1,0)</f>
        <v/>
      </c>
      <c r="AP2441" s="0" t="inlineStr"/>
      <c r="AQ2441" s="0" t="inlineStr"/>
    </row>
    <row r="2442">
      <c r="A2442" s="0" t="inlineStr"/>
      <c r="B2442" s="6" t="n">
        <v>773095497951872</v>
      </c>
      <c r="C2442" s="0" t="inlineStr">
        <is>
          <t>1770365594185026314,LP00445166194282</t>
        </is>
      </c>
      <c r="D2442" s="0" t="inlineStr">
        <is>
          <t>2021-05-04 14:59:06</t>
        </is>
      </c>
      <c r="E2442" s="0" t="inlineStr">
        <is>
          <t>325637000198</t>
        </is>
      </c>
      <c r="F2442" s="0" t="inlineStr">
        <is>
          <t>楠楠3926</t>
        </is>
      </c>
      <c r="G2442" s="0" t="inlineStr"/>
      <c r="H2442" s="0" t="inlineStr"/>
      <c r="I2442" s="0" t="inlineStr">
        <is>
          <t>菜鸟面单</t>
        </is>
      </c>
      <c r="J2442" s="0" t="inlineStr">
        <is>
          <t>菜鸟-阿里,淘宝线下</t>
        </is>
      </c>
      <c r="K2442" s="0" t="inlineStr">
        <is>
          <t>浙江乐清十七部</t>
        </is>
      </c>
      <c r="L2442" s="0" t="inlineStr"/>
      <c r="M2442" s="0" t="inlineStr">
        <is>
          <t>2021-05-04 14:59:06</t>
        </is>
      </c>
      <c r="N2442" s="0" t="inlineStr">
        <is>
          <t>0.0</t>
        </is>
      </c>
      <c r="O2442" s="0" t="inlineStr">
        <is>
          <t>249040236</t>
        </is>
      </c>
      <c r="P2442" s="0" t="inlineStr">
        <is>
          <t>楠楠3926</t>
        </is>
      </c>
      <c r="Q2442" s="0" t="inlineStr">
        <is>
          <t>平台电商</t>
        </is>
      </c>
      <c r="R2442" s="0" t="inlineStr">
        <is>
          <t>现付</t>
        </is>
      </c>
      <c r="S2442" s="0" t="inlineStr">
        <is>
          <t>吴先生1</t>
        </is>
      </c>
      <c r="T2442" s="0" t="inlineStr">
        <is>
          <t>15267770299</t>
        </is>
      </c>
      <c r="U2442" s="0" t="inlineStr">
        <is>
          <t>浙江省</t>
        </is>
      </c>
      <c r="V2442" s="0" t="inlineStr">
        <is>
          <t>温州市</t>
        </is>
      </c>
      <c r="W2442" s="0" t="inlineStr">
        <is>
          <t>乐清市</t>
        </is>
      </c>
      <c r="X2442" s="0" t="inlineStr">
        <is>
          <t>柳市镇 中国电器城 2单元</t>
        </is>
      </c>
      <c r="Y2442" s="0" t="inlineStr">
        <is>
          <t>沈**</t>
        </is>
      </c>
      <c r="Z2442" s="0" t="inlineStr">
        <is>
          <t>157****0810</t>
        </is>
      </c>
      <c r="AA2442" s="0" t="inlineStr">
        <is>
          <t>江苏省</t>
        </is>
      </c>
      <c r="AB2442" s="0" t="inlineStr">
        <is>
          <t>盐城市</t>
        </is>
      </c>
      <c r="AC2442" s="0" t="inlineStr">
        <is>
          <t>亭湖区</t>
        </is>
      </c>
      <c r="AD2442" s="0" t="inlineStr">
        <is>
          <t>新城街道五台山路东宝龙广场对面工地</t>
        </is>
      </c>
      <c r="AE2442" s="0" t="inlineStr">
        <is>
          <t>2021-05-04 14:59:06</t>
        </is>
      </c>
      <c r="AF2442" s="0" t="inlineStr">
        <is>
          <t>正向物流</t>
        </is>
      </c>
      <c r="AG2442" s="0" t="inlineStr">
        <is>
          <t>普通</t>
        </is>
      </c>
      <c r="AH2442" s="0" t="inlineStr"/>
      <c r="AI2442" s="0" t="inlineStr">
        <is>
          <t>商品</t>
        </is>
      </c>
      <c r="AJ2442" s="0" t="inlineStr">
        <is>
          <t>国内</t>
        </is>
      </c>
      <c r="AK2442" s="0" t="inlineStr">
        <is>
          <t>创建</t>
        </is>
      </c>
      <c r="AL2442" s="0" t="inlineStr"/>
      <c r="AM2442" s="0" t="inlineStr"/>
      <c r="AN2442" s="0" t="inlineStr">
        <is>
          <t>467 001 624</t>
        </is>
      </c>
      <c r="AO2442" s="0">
        <f>VLOOKUP(B2442,AP:AP,1,0)</f>
        <v/>
      </c>
      <c r="AP2442" s="0" t="inlineStr"/>
      <c r="AQ2442" s="0" t="inlineStr"/>
    </row>
    <row r="2443">
      <c r="A2443" s="0" t="inlineStr"/>
      <c r="B2443" s="6" t="n">
        <v>773095696469905</v>
      </c>
      <c r="C2443" s="0" t="inlineStr">
        <is>
          <t>1773144434139320546,LP00445354648554</t>
        </is>
      </c>
      <c r="D2443" s="0" t="inlineStr">
        <is>
          <t>2021-05-05 16:22:37</t>
        </is>
      </c>
      <c r="E2443" s="0" t="inlineStr">
        <is>
          <t>310010002193</t>
        </is>
      </c>
      <c r="F2443" s="0" t="inlineStr">
        <is>
          <t>金鸟销售</t>
        </is>
      </c>
      <c r="G2443" s="0" t="inlineStr"/>
      <c r="H2443" s="0" t="inlineStr"/>
      <c r="I2443" s="0" t="inlineStr">
        <is>
          <t>菜鸟面单</t>
        </is>
      </c>
      <c r="J2443" s="0" t="inlineStr">
        <is>
          <t>菜鸟-阿里,淘宝线下</t>
        </is>
      </c>
      <c r="K2443" s="0" t="inlineStr">
        <is>
          <t>浙江杭州余杭公司</t>
        </is>
      </c>
      <c r="L2443" s="0" t="inlineStr"/>
      <c r="M2443" s="0" t="inlineStr">
        <is>
          <t>2021-05-05 16:22:37</t>
        </is>
      </c>
      <c r="N2443" s="0" t="inlineStr">
        <is>
          <t>0.0</t>
        </is>
      </c>
      <c r="O2443" s="0" t="inlineStr">
        <is>
          <t>80212538</t>
        </is>
      </c>
      <c r="P2443" s="0" t="inlineStr">
        <is>
          <t>金鸟销售</t>
        </is>
      </c>
      <c r="Q2443" s="0" t="inlineStr">
        <is>
          <t>平台电商</t>
        </is>
      </c>
      <c r="R2443" s="0" t="inlineStr">
        <is>
          <t>现付</t>
        </is>
      </c>
      <c r="S2443" s="0" t="inlineStr">
        <is>
          <t>手账就是手帐</t>
        </is>
      </c>
      <c r="T2443" s="0" t="inlineStr">
        <is>
          <t>18939399932</t>
        </is>
      </c>
      <c r="U2443" s="0" t="inlineStr">
        <is>
          <t>浙江省</t>
        </is>
      </c>
      <c r="V2443" s="0" t="inlineStr">
        <is>
          <t>杭州市</t>
        </is>
      </c>
      <c r="W2443" s="0" t="inlineStr">
        <is>
          <t>余杭区</t>
        </is>
      </c>
      <c r="X2443" s="0" t="inlineStr">
        <is>
          <t>爵士风情花园韵境苑13-1-102</t>
        </is>
      </c>
      <c r="Y2443" s="0" t="inlineStr">
        <is>
          <t>陈*</t>
        </is>
      </c>
      <c r="Z2443" s="0" t="inlineStr">
        <is>
          <t>173****7018</t>
        </is>
      </c>
      <c r="AA2443" s="0" t="inlineStr">
        <is>
          <t>江苏省</t>
        </is>
      </c>
      <c r="AB2443" s="0" t="inlineStr">
        <is>
          <t>盐城市</t>
        </is>
      </c>
      <c r="AC2443" s="0" t="inlineStr">
        <is>
          <t>亭湖区</t>
        </is>
      </c>
      <c r="AD2443" s="0" t="inlineStr">
        <is>
          <t>先锋街道毓龙路幸福花苑小区</t>
        </is>
      </c>
      <c r="AE2443" s="0" t="inlineStr">
        <is>
          <t>2021-05-05 16:22:37</t>
        </is>
      </c>
      <c r="AF2443" s="0" t="inlineStr">
        <is>
          <t>正向物流</t>
        </is>
      </c>
      <c r="AG2443" s="0" t="inlineStr">
        <is>
          <t>普通</t>
        </is>
      </c>
      <c r="AH2443" s="0" t="inlineStr"/>
      <c r="AI2443" s="0" t="inlineStr">
        <is>
          <t>商品</t>
        </is>
      </c>
      <c r="AJ2443" s="0" t="inlineStr">
        <is>
          <t>国内</t>
        </is>
      </c>
      <c r="AK2443" s="0" t="inlineStr">
        <is>
          <t>创建</t>
        </is>
      </c>
      <c r="AL2443" s="0" t="inlineStr"/>
      <c r="AM2443" s="0" t="inlineStr"/>
      <c r="AN2443" s="0" t="inlineStr">
        <is>
          <t>467 001 219</t>
        </is>
      </c>
      <c r="AO2443" s="0">
        <f>VLOOKUP(B2443,AP:AP,1,0)</f>
        <v/>
      </c>
      <c r="AP2443" s="0" t="inlineStr"/>
      <c r="AQ2443" s="0" t="inlineStr"/>
    </row>
    <row r="2444">
      <c r="A2444" s="0" t="inlineStr"/>
      <c r="B2444" s="6" t="n">
        <v>773095564360764</v>
      </c>
      <c r="C2444" s="0" t="inlineStr">
        <is>
          <t>1292186031890865699,LP00445024814323</t>
        </is>
      </c>
      <c r="D2444" s="0" t="inlineStr">
        <is>
          <t>2021-05-05 07:36:47</t>
        </is>
      </c>
      <c r="E2444" s="0" t="inlineStr">
        <is>
          <t>261500000912</t>
        </is>
      </c>
      <c r="F2444" s="0" t="inlineStr">
        <is>
          <t>沃泰劳保鞋厂</t>
        </is>
      </c>
      <c r="G2444" s="0" t="inlineStr"/>
      <c r="H2444" s="0" t="inlineStr"/>
      <c r="I2444" s="0" t="inlineStr">
        <is>
          <t>菜鸟面单</t>
        </is>
      </c>
      <c r="J2444" s="0" t="inlineStr">
        <is>
          <t>菜鸟-阿里,淘宝线下</t>
        </is>
      </c>
      <c r="K2444" s="0" t="inlineStr">
        <is>
          <t>山东潍坊高密公司</t>
        </is>
      </c>
      <c r="L2444" s="0" t="inlineStr"/>
      <c r="M2444" s="0" t="inlineStr">
        <is>
          <t>2021-05-05 07:36:47</t>
        </is>
      </c>
      <c r="N2444" s="0" t="inlineStr">
        <is>
          <t>0.0</t>
        </is>
      </c>
      <c r="O2444" s="0" t="inlineStr">
        <is>
          <t>2730084140</t>
        </is>
      </c>
      <c r="P2444" s="0" t="inlineStr">
        <is>
          <t>沃泰劳保鞋厂</t>
        </is>
      </c>
      <c r="Q2444" s="0" t="inlineStr">
        <is>
          <t>平台电商</t>
        </is>
      </c>
      <c r="R2444" s="0" t="inlineStr">
        <is>
          <t>现付</t>
        </is>
      </c>
      <c r="S2444" s="0" t="inlineStr">
        <is>
          <t>沃泰劳保</t>
        </is>
      </c>
      <c r="T2444" s="0" t="inlineStr">
        <is>
          <t>13963638011</t>
        </is>
      </c>
      <c r="U2444" s="0" t="inlineStr">
        <is>
          <t>山东省</t>
        </is>
      </c>
      <c r="V2444" s="0" t="inlineStr">
        <is>
          <t>潍坊市</t>
        </is>
      </c>
      <c r="W2444" s="0" t="inlineStr">
        <is>
          <t>高密市</t>
        </is>
      </c>
      <c r="X2444" s="0" t="inlineStr">
        <is>
          <t>醴泉街道老木田社区</t>
        </is>
      </c>
      <c r="Y2444" s="0" t="inlineStr">
        <is>
          <t>刘**</t>
        </is>
      </c>
      <c r="Z2444" s="0" t="inlineStr">
        <is>
          <t>198****2487</t>
        </is>
      </c>
      <c r="AA2444" s="0" t="inlineStr">
        <is>
          <t>江苏省</t>
        </is>
      </c>
      <c r="AB2444" s="0" t="inlineStr">
        <is>
          <t>盐城市</t>
        </is>
      </c>
      <c r="AC2444" s="0" t="inlineStr">
        <is>
          <t>盐都区</t>
        </is>
      </c>
      <c r="AD2444" s="0" t="inlineStr">
        <is>
          <t>郭猛镇明朗村3组</t>
        </is>
      </c>
      <c r="AE2444" s="0" t="inlineStr">
        <is>
          <t>2021-05-05 07:36:47</t>
        </is>
      </c>
      <c r="AF2444" s="0" t="inlineStr">
        <is>
          <t>正向物流</t>
        </is>
      </c>
      <c r="AG2444" s="0" t="inlineStr">
        <is>
          <t>普通</t>
        </is>
      </c>
      <c r="AH2444" s="0" t="inlineStr"/>
      <c r="AI2444" s="0" t="inlineStr">
        <is>
          <t>商品</t>
        </is>
      </c>
      <c r="AJ2444" s="0" t="inlineStr">
        <is>
          <t>国内</t>
        </is>
      </c>
      <c r="AK2444" s="0" t="inlineStr">
        <is>
          <t>创建</t>
        </is>
      </c>
      <c r="AL2444" s="0" t="inlineStr"/>
      <c r="AM2444" s="0" t="inlineStr"/>
      <c r="AN2444" s="0" t="inlineStr">
        <is>
          <t>467 001 704</t>
        </is>
      </c>
      <c r="AO2444" s="0">
        <f>VLOOKUP(B2444,AP:AP,1,0)</f>
        <v/>
      </c>
      <c r="AP2444" s="0" t="inlineStr"/>
      <c r="AQ2444" s="0" t="inlineStr"/>
    </row>
    <row r="2445">
      <c r="A2445" s="0" t="inlineStr"/>
      <c r="B2445" s="6" t="n">
        <v>773095521251619</v>
      </c>
      <c r="C2445" s="0" t="inlineStr">
        <is>
          <t>2105041618261312231</t>
        </is>
      </c>
      <c r="D2445" s="0" t="inlineStr">
        <is>
          <t>2021-05-04 16:34:52</t>
        </is>
      </c>
      <c r="E2445" s="0" t="inlineStr">
        <is>
          <t>322132000291</t>
        </is>
      </c>
      <c r="F2445" s="0" t="inlineStr">
        <is>
          <t>zjy1063</t>
        </is>
      </c>
      <c r="G2445" s="0" t="inlineStr"/>
      <c r="H2445" s="0" t="inlineStr"/>
      <c r="I2445" s="0" t="inlineStr">
        <is>
          <t>菜鸟面单</t>
        </is>
      </c>
      <c r="J2445" s="0" t="inlineStr">
        <is>
          <t>菜鸟-非阿里</t>
        </is>
      </c>
      <c r="K2445" s="0" t="inlineStr">
        <is>
          <t>浙义电子商务四十八部</t>
        </is>
      </c>
      <c r="L2445" s="0" t="inlineStr"/>
      <c r="M2445" s="0" t="inlineStr">
        <is>
          <t>2021-05-04 16:34:52</t>
        </is>
      </c>
      <c r="N2445" s="0" t="inlineStr">
        <is>
          <t>0.0</t>
        </is>
      </c>
      <c r="O2445" s="0" t="inlineStr">
        <is>
          <t>122118373</t>
        </is>
      </c>
      <c r="P2445" s="0" t="inlineStr">
        <is>
          <t>zjy1063</t>
        </is>
      </c>
      <c r="Q2445" s="0" t="inlineStr">
        <is>
          <t>一般电商</t>
        </is>
      </c>
      <c r="R2445" s="0" t="inlineStr">
        <is>
          <t>现付</t>
        </is>
      </c>
      <c r="S2445" s="0" t="inlineStr">
        <is>
          <t>周家羽</t>
        </is>
      </c>
      <c r="T2445" s="0" t="inlineStr">
        <is>
          <t>13777306907</t>
        </is>
      </c>
      <c r="U2445" s="0" t="inlineStr">
        <is>
          <t>浙江省</t>
        </is>
      </c>
      <c r="V2445" s="0" t="inlineStr">
        <is>
          <t>绍兴市</t>
        </is>
      </c>
      <c r="W2445" s="0" t="inlineStr">
        <is>
          <t>诸暨市</t>
        </is>
      </c>
      <c r="X2445" s="0" t="inlineStr">
        <is>
          <t>草塔镇百世快递</t>
        </is>
      </c>
      <c r="Y2445" s="0" t="inlineStr">
        <is>
          <t>柏**</t>
        </is>
      </c>
      <c r="Z2445" s="0" t="inlineStr">
        <is>
          <t>157****7111</t>
        </is>
      </c>
      <c r="AA2445" s="0" t="inlineStr">
        <is>
          <t>江苏省</t>
        </is>
      </c>
      <c r="AB2445" s="0" t="inlineStr">
        <is>
          <t>盐城市</t>
        </is>
      </c>
      <c r="AC2445" s="0" t="inlineStr"/>
      <c r="AD2445" s="0" t="inlineStr">
        <is>
          <t>江苏盐城城南新区城南新区日月路日月名苑六号楼304</t>
        </is>
      </c>
      <c r="AE2445" s="0" t="inlineStr">
        <is>
          <t>2021-05-04 16:34:52</t>
        </is>
      </c>
      <c r="AF2445" s="0" t="inlineStr">
        <is>
          <t>正向物流</t>
        </is>
      </c>
      <c r="AG2445" s="0" t="inlineStr">
        <is>
          <t>普通</t>
        </is>
      </c>
      <c r="AH2445" s="0" t="inlineStr"/>
      <c r="AI2445" s="0" t="inlineStr">
        <is>
          <t>商品</t>
        </is>
      </c>
      <c r="AJ2445" s="0" t="inlineStr">
        <is>
          <t>国内</t>
        </is>
      </c>
      <c r="AK2445" s="0" t="inlineStr">
        <is>
          <t>创建</t>
        </is>
      </c>
      <c r="AL2445" s="0" t="inlineStr"/>
      <c r="AM2445" s="0" t="inlineStr"/>
      <c r="AN2445" s="0" t="inlineStr">
        <is>
          <t>467 001 416</t>
        </is>
      </c>
      <c r="AO2445" s="0">
        <f>VLOOKUP(B2445,AP:AP,1,0)</f>
        <v/>
      </c>
      <c r="AP2445" s="0" t="inlineStr"/>
      <c r="AQ2445" s="0" t="inlineStr"/>
    </row>
    <row r="2446">
      <c r="A2446" s="0" t="inlineStr"/>
      <c r="B2446" s="6" t="n">
        <v>777043242517036</v>
      </c>
      <c r="C2446" s="0" t="inlineStr">
        <is>
          <t>3382260426100,4b499dd85701dfb5a51debb034590241</t>
        </is>
      </c>
      <c r="D2446" s="0" t="inlineStr">
        <is>
          <t>2021-05-03 15:38:08</t>
        </is>
      </c>
      <c r="E2446" s="0" t="inlineStr">
        <is>
          <t>366416001098</t>
        </is>
      </c>
      <c r="F2446" s="0" t="inlineStr">
        <is>
          <t>JACMEL鞋类官方旗舰店</t>
        </is>
      </c>
      <c r="G2446" s="0" t="inlineStr"/>
      <c r="H2446" s="0" t="inlineStr">
        <is>
          <t>异常件</t>
        </is>
      </c>
      <c r="I2446" s="0" t="inlineStr">
        <is>
          <t>拼多多面单</t>
        </is>
      </c>
      <c r="J2446" s="0" t="inlineStr">
        <is>
          <t>拼多多,拼多多</t>
        </is>
      </c>
      <c r="K2446" s="0" t="inlineStr">
        <is>
          <t>福建省市场部十六部</t>
        </is>
      </c>
      <c r="L2446" s="0" t="inlineStr"/>
      <c r="M2446" s="0" t="inlineStr">
        <is>
          <t>2021-05-03 15:38:08</t>
        </is>
      </c>
      <c r="N2446" s="0" t="inlineStr">
        <is>
          <t>7.0</t>
        </is>
      </c>
      <c r="O2446" s="0" t="inlineStr">
        <is>
          <t>572184069</t>
        </is>
      </c>
      <c r="P2446" s="0" t="inlineStr">
        <is>
          <t>JACMEL鞋类官方旗舰店</t>
        </is>
      </c>
      <c r="Q2446" s="0" t="inlineStr">
        <is>
          <t>平台电商</t>
        </is>
      </c>
      <c r="R2446" s="0" t="inlineStr">
        <is>
          <t>现付</t>
        </is>
      </c>
      <c r="S2446" s="0" t="inlineStr">
        <is>
          <t>y***</t>
        </is>
      </c>
      <c r="T2446" s="0" t="inlineStr">
        <is>
          <t>059****45</t>
        </is>
      </c>
      <c r="U2446" s="0" t="inlineStr">
        <is>
          <t>福建省</t>
        </is>
      </c>
      <c r="V2446" s="0" t="inlineStr">
        <is>
          <t>泉州市</t>
        </is>
      </c>
      <c r="W2446" s="0" t="inlineStr">
        <is>
          <t>晋江市</t>
        </is>
      </c>
      <c r="X2446" s="0" t="inlineStr">
        <is>
          <t>西元街道后间南区135号2层</t>
        </is>
      </c>
      <c r="Y2446" s="0" t="inlineStr">
        <is>
          <t>戴*</t>
        </is>
      </c>
      <c r="Z2446" s="0" t="inlineStr">
        <is>
          <t>183****0292</t>
        </is>
      </c>
      <c r="AA2446" s="0" t="inlineStr">
        <is>
          <t>江苏省</t>
        </is>
      </c>
      <c r="AB2446" s="0" t="inlineStr">
        <is>
          <t>盐城市</t>
        </is>
      </c>
      <c r="AC2446" s="0" t="inlineStr">
        <is>
          <t>盐都区</t>
        </is>
      </c>
      <c r="AD2446" s="0" t="inlineStr">
        <is>
          <t>城西车站向南1OO米鑫港沐浴四楼收</t>
        </is>
      </c>
      <c r="AE2446" s="0" t="inlineStr">
        <is>
          <t>2021-05-03 15:38:08</t>
        </is>
      </c>
      <c r="AF2446" s="0" t="inlineStr">
        <is>
          <t>正向物流</t>
        </is>
      </c>
      <c r="AG2446" s="0" t="inlineStr">
        <is>
          <t>普通</t>
        </is>
      </c>
      <c r="AH2446" s="0" t="inlineStr"/>
      <c r="AI2446" s="0" t="inlineStr">
        <is>
          <t>商品,</t>
        </is>
      </c>
      <c r="AJ2446" s="0" t="inlineStr">
        <is>
          <t>国内</t>
        </is>
      </c>
      <c r="AK2446" s="0" t="inlineStr">
        <is>
          <t>创建</t>
        </is>
      </c>
      <c r="AL2446" s="0" t="inlineStr"/>
      <c r="AM2446" s="0" t="inlineStr"/>
      <c r="AN2446" s="0" t="inlineStr">
        <is>
          <t>467-001</t>
        </is>
      </c>
      <c r="AO2446" s="0">
        <f>VLOOKUP(B2446,AP:AP,1,0)</f>
        <v/>
      </c>
      <c r="AP2446" s="0" t="inlineStr"/>
      <c r="AQ2446" s="0" t="inlineStr"/>
    </row>
    <row r="2447">
      <c r="A2447" s="0" t="inlineStr"/>
      <c r="B2447" s="6" t="n">
        <v>777043430563537</v>
      </c>
      <c r="C2447" s="0" t="inlineStr">
        <is>
          <t>3382260426100,f37ecdf490749b4652d849e8a75095bc</t>
        </is>
      </c>
      <c r="D2447" s="0" t="inlineStr">
        <is>
          <t>2021-05-04 16:30:34</t>
        </is>
      </c>
      <c r="E2447" s="0" t="inlineStr">
        <is>
          <t>529729009436</t>
        </is>
      </c>
      <c r="F2447" s="0" t="inlineStr">
        <is>
          <t>冰冰五金制品</t>
        </is>
      </c>
      <c r="G2447" s="0" t="inlineStr"/>
      <c r="H2447" s="0" t="inlineStr">
        <is>
          <t>记录修改件</t>
        </is>
      </c>
      <c r="I2447" s="0" t="inlineStr">
        <is>
          <t>拼多多面单</t>
        </is>
      </c>
      <c r="J2447" s="0" t="inlineStr">
        <is>
          <t>拼多多,拼多多</t>
        </is>
      </c>
      <c r="K2447" s="0" t="inlineStr">
        <is>
          <t>广东磐石市场十部</t>
        </is>
      </c>
      <c r="L2447" s="0" t="inlineStr"/>
      <c r="M2447" s="0" t="inlineStr">
        <is>
          <t>2021-05-04 16:30:34</t>
        </is>
      </c>
      <c r="N2447" s="0" t="inlineStr">
        <is>
          <t>0.0</t>
        </is>
      </c>
      <c r="O2447" s="0" t="inlineStr">
        <is>
          <t>476838791</t>
        </is>
      </c>
      <c r="P2447" s="0" t="inlineStr">
        <is>
          <t>冰冰五金制品</t>
        </is>
      </c>
      <c r="Q2447" s="0" t="inlineStr">
        <is>
          <t>平台电商</t>
        </is>
      </c>
      <c r="R2447" s="0" t="inlineStr">
        <is>
          <t>现付</t>
        </is>
      </c>
      <c r="S2447" s="0" t="inlineStr">
        <is>
          <t>陈***</t>
        </is>
      </c>
      <c r="T2447" s="0" t="inlineStr">
        <is>
          <t>135****2750</t>
        </is>
      </c>
      <c r="U2447" s="0" t="inlineStr">
        <is>
          <t>广东省</t>
        </is>
      </c>
      <c r="V2447" s="0" t="inlineStr">
        <is>
          <t>揭阳市</t>
        </is>
      </c>
      <c r="W2447" s="0" t="inlineStr">
        <is>
          <t>榕城区</t>
        </is>
      </c>
      <c r="X2447" s="0" t="inlineStr">
        <is>
          <t>梅云街道夏桥社区夏中路</t>
        </is>
      </c>
      <c r="Y2447" s="0" t="inlineStr">
        <is>
          <t>昌***</t>
        </is>
      </c>
      <c r="Z2447" s="0" t="inlineStr">
        <is>
          <t>131****7869</t>
        </is>
      </c>
      <c r="AA2447" s="0" t="inlineStr">
        <is>
          <t>江苏省</t>
        </is>
      </c>
      <c r="AB2447" s="0" t="inlineStr">
        <is>
          <t>盐城市</t>
        </is>
      </c>
      <c r="AC2447" s="0" t="inlineStr">
        <is>
          <t>盐都区</t>
        </is>
      </c>
      <c r="AD2447" s="0" t="inlineStr">
        <is>
          <t>郭猛镇护陇七村</t>
        </is>
      </c>
      <c r="AE2447" s="0" t="inlineStr">
        <is>
          <t>2021-05-04 16:30:34</t>
        </is>
      </c>
      <c r="AF2447" s="0" t="inlineStr">
        <is>
          <t>正向物流</t>
        </is>
      </c>
      <c r="AG2447" s="0" t="inlineStr">
        <is>
          <t>普通</t>
        </is>
      </c>
      <c r="AH2447" s="0" t="inlineStr"/>
      <c r="AI2447" s="0" t="inlineStr">
        <is>
          <t>商品,</t>
        </is>
      </c>
      <c r="AJ2447" s="0" t="inlineStr">
        <is>
          <t>国内</t>
        </is>
      </c>
      <c r="AK2447" s="0" t="inlineStr">
        <is>
          <t>创建</t>
        </is>
      </c>
      <c r="AL2447" s="0" t="inlineStr"/>
      <c r="AM2447" s="0" t="inlineStr"/>
      <c r="AN2447" s="0" t="inlineStr">
        <is>
          <t>467-001 704</t>
        </is>
      </c>
      <c r="AO2447" s="0">
        <f>VLOOKUP(B2447,AP:AP,1,0)</f>
        <v/>
      </c>
      <c r="AP2447" s="0" t="inlineStr"/>
      <c r="AQ2447" s="0" t="inlineStr"/>
    </row>
    <row r="2448">
      <c r="A2448" s="0" t="inlineStr"/>
      <c r="B2448" s="6" t="n">
        <v>777043365451175</v>
      </c>
      <c r="C2448" s="0" t="inlineStr">
        <is>
          <t>3382260426100,bf8d44d377dc639b2de20212046cb695</t>
        </is>
      </c>
      <c r="D2448" s="0" t="inlineStr">
        <is>
          <t>2021-05-05 16:07:18</t>
        </is>
      </c>
      <c r="E2448" s="0" t="inlineStr">
        <is>
          <t>325900003185</t>
        </is>
      </c>
      <c r="F2448" s="0" t="inlineStr">
        <is>
          <t>喜之歌尾仓</t>
        </is>
      </c>
      <c r="G2448" s="0" t="inlineStr"/>
      <c r="H2448" s="0" t="inlineStr">
        <is>
          <t>拦截件标识</t>
        </is>
      </c>
      <c r="I2448" s="0" t="inlineStr">
        <is>
          <t>拼多多面单</t>
        </is>
      </c>
      <c r="J2448" s="0" t="inlineStr">
        <is>
          <t>拼多多,拼多多</t>
        </is>
      </c>
      <c r="K2448" s="0" t="inlineStr">
        <is>
          <t>浙江桐乡濮院公司</t>
        </is>
      </c>
      <c r="L2448" s="0" t="inlineStr"/>
      <c r="M2448" s="0" t="inlineStr">
        <is>
          <t>2021-05-05 16:07:18</t>
        </is>
      </c>
      <c r="N2448" s="0" t="inlineStr">
        <is>
          <t>0.0</t>
        </is>
      </c>
      <c r="O2448" s="0" t="inlineStr">
        <is>
          <t>842470010</t>
        </is>
      </c>
      <c r="P2448" s="0" t="inlineStr">
        <is>
          <t>喜之歌尾仓</t>
        </is>
      </c>
      <c r="Q2448" s="0" t="inlineStr">
        <is>
          <t>平台电商</t>
        </is>
      </c>
      <c r="R2448" s="0" t="inlineStr">
        <is>
          <t>现付</t>
        </is>
      </c>
      <c r="S2448" s="0" t="inlineStr">
        <is>
          <t>北**</t>
        </is>
      </c>
      <c r="T2448" s="0" t="inlineStr">
        <is>
          <t>186****2880</t>
        </is>
      </c>
      <c r="U2448" s="0" t="inlineStr">
        <is>
          <t>浙江省</t>
        </is>
      </c>
      <c r="V2448" s="0" t="inlineStr">
        <is>
          <t>嘉兴市</t>
        </is>
      </c>
      <c r="W2448" s="0" t="inlineStr">
        <is>
          <t>桐乡市</t>
        </is>
      </c>
      <c r="X2448" s="0" t="inlineStr">
        <is>
          <t>濮院镇喜歌园区MX仓库</t>
        </is>
      </c>
      <c r="Y2448" s="0" t="inlineStr">
        <is>
          <t>吴**</t>
        </is>
      </c>
      <c r="Z2448" s="0" t="inlineStr">
        <is>
          <t>153****3392</t>
        </is>
      </c>
      <c r="AA2448" s="0" t="inlineStr">
        <is>
          <t>江苏省</t>
        </is>
      </c>
      <c r="AB2448" s="0" t="inlineStr">
        <is>
          <t>盐城市</t>
        </is>
      </c>
      <c r="AC2448" s="0" t="inlineStr">
        <is>
          <t>亭湖区</t>
        </is>
      </c>
      <c r="AD2448" s="0" t="inlineStr">
        <is>
          <t>开放大道新天地花园8号楼</t>
        </is>
      </c>
      <c r="AE2448" s="0" t="inlineStr">
        <is>
          <t>2021-05-05 16:07:18</t>
        </is>
      </c>
      <c r="AF2448" s="0" t="inlineStr">
        <is>
          <t>正向物流</t>
        </is>
      </c>
      <c r="AG2448" s="0" t="inlineStr">
        <is>
          <t>普通</t>
        </is>
      </c>
      <c r="AH2448" s="0" t="inlineStr"/>
      <c r="AI2448" s="0" t="inlineStr">
        <is>
          <t>商品,</t>
        </is>
      </c>
      <c r="AJ2448" s="0" t="inlineStr">
        <is>
          <t>国内</t>
        </is>
      </c>
      <c r="AK2448" s="0" t="inlineStr">
        <is>
          <t>创建</t>
        </is>
      </c>
      <c r="AL2448" s="0" t="inlineStr"/>
      <c r="AM2448" s="0" t="inlineStr"/>
      <c r="AN2448" s="0" t="inlineStr">
        <is>
          <t>467-001 FL1</t>
        </is>
      </c>
      <c r="AO2448" s="0">
        <f>VLOOKUP(B2448,AP:AP,1,0)</f>
        <v/>
      </c>
      <c r="AP2448" s="0" t="inlineStr"/>
      <c r="AQ2448" s="0" t="inlineStr"/>
    </row>
    <row r="2449">
      <c r="A2449" s="0" t="inlineStr"/>
      <c r="B2449" s="6" t="n">
        <v>773095320994687</v>
      </c>
      <c r="C2449" s="0" t="inlineStr">
        <is>
          <t>GO061050331316324,LP00444983590544</t>
        </is>
      </c>
      <c r="D2449" s="0" t="inlineStr">
        <is>
          <t>2021-05-03 14:24:31</t>
        </is>
      </c>
      <c r="E2449" s="0" t="inlineStr">
        <is>
          <t>529514000165</t>
        </is>
      </c>
      <c r="F2449" s="0" t="inlineStr">
        <is>
          <t>刀锋户外edc</t>
        </is>
      </c>
      <c r="G2449" s="0" t="inlineStr"/>
      <c r="H2449" s="0" t="inlineStr"/>
      <c r="I2449" s="0" t="inlineStr">
        <is>
          <t>菜鸟面单</t>
        </is>
      </c>
      <c r="J2449" s="0" t="inlineStr">
        <is>
          <t>菜鸟-非阿里,淘宝线下</t>
        </is>
      </c>
      <c r="K2449" s="0" t="inlineStr">
        <is>
          <t>广东阳江马曹营业部</t>
        </is>
      </c>
      <c r="L2449" s="0" t="inlineStr"/>
      <c r="M2449" s="0" t="inlineStr">
        <is>
          <t>2021-05-03 14:24:31</t>
        </is>
      </c>
      <c r="N2449" s="0" t="inlineStr">
        <is>
          <t>0.0</t>
        </is>
      </c>
      <c r="O2449" s="0" t="inlineStr">
        <is>
          <t>2201224658005</t>
        </is>
      </c>
      <c r="P2449" s="0" t="inlineStr">
        <is>
          <t>刀锋户外edc</t>
        </is>
      </c>
      <c r="Q2449" s="0" t="inlineStr">
        <is>
          <t>平台电商</t>
        </is>
      </c>
      <c r="R2449" s="0" t="inlineStr">
        <is>
          <t>现付</t>
        </is>
      </c>
      <c r="S2449" s="0" t="inlineStr">
        <is>
          <t>梁秋茹</t>
        </is>
      </c>
      <c r="T2449" s="0" t="inlineStr">
        <is>
          <t>13329501639</t>
        </is>
      </c>
      <c r="U2449" s="0" t="inlineStr">
        <is>
          <t>广东省</t>
        </is>
      </c>
      <c r="V2449" s="0" t="inlineStr">
        <is>
          <t>阳江市</t>
        </is>
      </c>
      <c r="W2449" s="0" t="inlineStr">
        <is>
          <t>江城区</t>
        </is>
      </c>
      <c r="X2449" s="0" t="inlineStr">
        <is>
          <t>坪郊村委会</t>
        </is>
      </c>
      <c r="Y2449" s="0" t="inlineStr">
        <is>
          <t>潘**</t>
        </is>
      </c>
      <c r="Z2449" s="0" t="inlineStr">
        <is>
          <t>135****1281</t>
        </is>
      </c>
      <c r="AA2449" s="0" t="inlineStr">
        <is>
          <t>江苏省</t>
        </is>
      </c>
      <c r="AB2449" s="0" t="inlineStr">
        <is>
          <t>盐城市</t>
        </is>
      </c>
      <c r="AC2449" s="0" t="inlineStr">
        <is>
          <t>亭湖区</t>
        </is>
      </c>
      <c r="AD2449" s="0" t="inlineStr">
        <is>
          <t>毓龙街道盐中巷9号盐城市教委宿舍1号楼105</t>
        </is>
      </c>
      <c r="AE2449" s="0" t="inlineStr">
        <is>
          <t>2021-05-03 14:24:31</t>
        </is>
      </c>
      <c r="AF2449" s="0" t="inlineStr">
        <is>
          <t>正向物流</t>
        </is>
      </c>
      <c r="AG2449" s="0" t="inlineStr">
        <is>
          <t>普通</t>
        </is>
      </c>
      <c r="AH2449" s="0" t="inlineStr"/>
      <c r="AI2449" s="0" t="inlineStr">
        <is>
          <t>商品</t>
        </is>
      </c>
      <c r="AJ2449" s="0" t="inlineStr">
        <is>
          <t>国内</t>
        </is>
      </c>
      <c r="AK2449" s="0" t="inlineStr">
        <is>
          <t>创建</t>
        </is>
      </c>
      <c r="AL2449" s="0" t="inlineStr"/>
      <c r="AM2449" s="0" t="inlineStr"/>
      <c r="AN2449" s="0" t="inlineStr">
        <is>
          <t>467 001 209</t>
        </is>
      </c>
      <c r="AO2449" s="0">
        <f>VLOOKUP(B2449,AP:AP,1,0)</f>
        <v/>
      </c>
      <c r="AP2449" s="0" t="inlineStr"/>
      <c r="AQ2449" s="0" t="inlineStr"/>
    </row>
    <row r="2450">
      <c r="A2450" s="0" t="inlineStr"/>
      <c r="B2450" s="6" t="n">
        <v>777043397325354</v>
      </c>
      <c r="C2450" s="0" t="inlineStr">
        <is>
          <t>3382260426100,00694c599555107351461c1301d1454a</t>
        </is>
      </c>
      <c r="D2450" s="0" t="inlineStr">
        <is>
          <t>2021-05-05 10:11:06</t>
        </is>
      </c>
      <c r="E2450" s="0" t="inlineStr">
        <is>
          <t>322000051752</t>
        </is>
      </c>
      <c r="F2450" s="0" t="inlineStr">
        <is>
          <t>小羊原创饰品店</t>
        </is>
      </c>
      <c r="G2450" s="0" t="inlineStr"/>
      <c r="H2450" s="0" t="inlineStr"/>
      <c r="I2450" s="0" t="inlineStr">
        <is>
          <t>拼多多面单</t>
        </is>
      </c>
      <c r="J2450" s="0" t="inlineStr">
        <is>
          <t>拼多多,拼多多</t>
        </is>
      </c>
      <c r="K2450" s="0" t="inlineStr">
        <is>
          <t>浙江义乌公司</t>
        </is>
      </c>
      <c r="L2450" s="0" t="inlineStr"/>
      <c r="M2450" s="0" t="inlineStr">
        <is>
          <t>2021-05-05 10:11:06</t>
        </is>
      </c>
      <c r="N2450" s="0" t="inlineStr">
        <is>
          <t>0.0</t>
        </is>
      </c>
      <c r="O2450" s="0" t="inlineStr">
        <is>
          <t>995724511</t>
        </is>
      </c>
      <c r="P2450" s="0" t="inlineStr">
        <is>
          <t>小羊原创饰品店</t>
        </is>
      </c>
      <c r="Q2450" s="0" t="inlineStr">
        <is>
          <t>平台电商</t>
        </is>
      </c>
      <c r="R2450" s="0" t="inlineStr">
        <is>
          <t>现付</t>
        </is>
      </c>
      <c r="S2450" s="0" t="inlineStr">
        <is>
          <t>小******</t>
        </is>
      </c>
      <c r="T2450" s="0" t="inlineStr">
        <is>
          <t>138****8082</t>
        </is>
      </c>
      <c r="U2450" s="0" t="inlineStr">
        <is>
          <t>浙江省</t>
        </is>
      </c>
      <c r="V2450" s="0" t="inlineStr">
        <is>
          <t>金华市</t>
        </is>
      </c>
      <c r="W2450" s="0" t="inlineStr">
        <is>
          <t>义乌市</t>
        </is>
      </c>
      <c r="X2450" s="0" t="inlineStr">
        <is>
          <t>江东街道江南五区27栋2单元一楼仓库</t>
        </is>
      </c>
      <c r="Y2450" s="0" t="inlineStr">
        <is>
          <t>拾**</t>
        </is>
      </c>
      <c r="Z2450" s="0" t="inlineStr">
        <is>
          <t>134****0045</t>
        </is>
      </c>
      <c r="AA2450" s="0" t="inlineStr">
        <is>
          <t>江苏省</t>
        </is>
      </c>
      <c r="AB2450" s="0" t="inlineStr">
        <is>
          <t>盐城市</t>
        </is>
      </c>
      <c r="AC2450" s="0" t="inlineStr">
        <is>
          <t>亭湖区</t>
        </is>
      </c>
      <c r="AD2450" s="0" t="inlineStr">
        <is>
          <t>欧景苑11号楼(东闸桥东北)欧景苑11号楼</t>
        </is>
      </c>
      <c r="AE2450" s="0" t="inlineStr">
        <is>
          <t>2021-05-05 10:11:06</t>
        </is>
      </c>
      <c r="AF2450" s="0" t="inlineStr">
        <is>
          <t>正向物流</t>
        </is>
      </c>
      <c r="AG2450" s="0" t="inlineStr">
        <is>
          <t>普通</t>
        </is>
      </c>
      <c r="AH2450" s="0" t="inlineStr"/>
      <c r="AI2450" s="0" t="inlineStr">
        <is>
          <t>商品,</t>
        </is>
      </c>
      <c r="AJ2450" s="0" t="inlineStr">
        <is>
          <t>国内</t>
        </is>
      </c>
      <c r="AK2450" s="0" t="inlineStr">
        <is>
          <t>创建</t>
        </is>
      </c>
      <c r="AL2450" s="0" t="inlineStr"/>
      <c r="AM2450" s="0" t="inlineStr"/>
      <c r="AN2450" s="0" t="inlineStr">
        <is>
          <t>467-001 106</t>
        </is>
      </c>
      <c r="AO2450" s="0">
        <f>VLOOKUP(B2450,AP:AP,1,0)</f>
        <v/>
      </c>
      <c r="AP2450" s="0" t="inlineStr"/>
      <c r="AQ2450" s="0" t="inlineStr"/>
    </row>
    <row r="2451">
      <c r="A2451" s="0" t="inlineStr"/>
      <c r="B2451" s="6" t="n">
        <v>777043234154691</v>
      </c>
      <c r="C2451" s="0" t="inlineStr">
        <is>
          <t>3382260426100,4e6c448a00b28953bb818a49f659a27b</t>
        </is>
      </c>
      <c r="D2451" s="0" t="inlineStr">
        <is>
          <t>2021-05-03 16:00:50</t>
        </is>
      </c>
      <c r="E2451" s="0" t="inlineStr">
        <is>
          <t>221600000074</t>
        </is>
      </c>
      <c r="F2451" s="0" t="inlineStr">
        <is>
          <t>苏优旗舰店</t>
        </is>
      </c>
      <c r="G2451" s="0" t="inlineStr"/>
      <c r="H2451" s="0" t="inlineStr">
        <is>
          <t>记录修改件</t>
        </is>
      </c>
      <c r="I2451" s="0" t="inlineStr">
        <is>
          <t>拼多多面单</t>
        </is>
      </c>
      <c r="J2451" s="0" t="inlineStr">
        <is>
          <t>拼多多,拼多多</t>
        </is>
      </c>
      <c r="K2451" s="0" t="inlineStr">
        <is>
          <t>江苏沛县公司</t>
        </is>
      </c>
      <c r="L2451" s="0" t="inlineStr"/>
      <c r="M2451" s="0" t="inlineStr">
        <is>
          <t>2021-05-03 16:00:50</t>
        </is>
      </c>
      <c r="N2451" s="0" t="inlineStr">
        <is>
          <t>9.0</t>
        </is>
      </c>
      <c r="O2451" s="0" t="inlineStr">
        <is>
          <t>387643681</t>
        </is>
      </c>
      <c r="P2451" s="0" t="inlineStr">
        <is>
          <t>苏优旗舰店</t>
        </is>
      </c>
      <c r="Q2451" s="0" t="inlineStr">
        <is>
          <t>平台电商</t>
        </is>
      </c>
      <c r="R2451" s="0" t="inlineStr">
        <is>
          <t>现付</t>
        </is>
      </c>
      <c r="S2451" s="0" t="inlineStr">
        <is>
          <t>杨*</t>
        </is>
      </c>
      <c r="T2451" s="0" t="inlineStr">
        <is>
          <t>400****198</t>
        </is>
      </c>
      <c r="U2451" s="0" t="inlineStr">
        <is>
          <t>江苏省</t>
        </is>
      </c>
      <c r="V2451" s="0" t="inlineStr">
        <is>
          <t>徐州市</t>
        </is>
      </c>
      <c r="W2451" s="0" t="inlineStr">
        <is>
          <t>沛县</t>
        </is>
      </c>
      <c r="X2451" s="0" t="inlineStr">
        <is>
          <t>胡寨工业园区168号</t>
        </is>
      </c>
      <c r="Y2451" s="0" t="inlineStr">
        <is>
          <t>邵**</t>
        </is>
      </c>
      <c r="Z2451" s="0" t="inlineStr">
        <is>
          <t>187****3834</t>
        </is>
      </c>
      <c r="AA2451" s="0" t="inlineStr">
        <is>
          <t>江苏省</t>
        </is>
      </c>
      <c r="AB2451" s="0" t="inlineStr">
        <is>
          <t>盐城市</t>
        </is>
      </c>
      <c r="AC2451" s="0" t="inlineStr">
        <is>
          <t>盐都区</t>
        </is>
      </c>
      <c r="AD2451" s="0" t="inlineStr">
        <is>
          <t>郭猛镇原邵堡村七组</t>
        </is>
      </c>
      <c r="AE2451" s="0" t="inlineStr">
        <is>
          <t>2021-05-03 16:00:50</t>
        </is>
      </c>
      <c r="AF2451" s="0" t="inlineStr">
        <is>
          <t>正向物流</t>
        </is>
      </c>
      <c r="AG2451" s="0" t="inlineStr">
        <is>
          <t>普通</t>
        </is>
      </c>
      <c r="AH2451" s="0" t="inlineStr"/>
      <c r="AI2451" s="0" t="inlineStr">
        <is>
          <t>商品,</t>
        </is>
      </c>
      <c r="AJ2451" s="0" t="inlineStr">
        <is>
          <t>国内</t>
        </is>
      </c>
      <c r="AK2451" s="0" t="inlineStr">
        <is>
          <t>创建</t>
        </is>
      </c>
      <c r="AL2451" s="0" t="inlineStr"/>
      <c r="AM2451" s="0" t="inlineStr"/>
      <c r="AN2451" s="0" t="inlineStr">
        <is>
          <t>467-001 704</t>
        </is>
      </c>
      <c r="AO2451" s="0">
        <f>VLOOKUP(B2451,AP:AP,1,0)</f>
        <v/>
      </c>
      <c r="AP2451" s="0" t="inlineStr"/>
      <c r="AQ2451" s="0" t="inlineStr"/>
    </row>
    <row r="2452">
      <c r="A2452" s="0" t="inlineStr"/>
      <c r="B2452" s="6" t="n">
        <v>773095534367424</v>
      </c>
      <c r="C2452" s="0" t="inlineStr">
        <is>
          <t>36745140000016201210474583</t>
        </is>
      </c>
      <c r="D2452" s="0" t="inlineStr">
        <is>
          <t>2021-05-04 17:37:27</t>
        </is>
      </c>
      <c r="E2452" s="0" t="inlineStr">
        <is>
          <t>210057000168</t>
        </is>
      </c>
      <c r="F2452" s="0" t="inlineStr">
        <is>
          <t>msmk888888</t>
        </is>
      </c>
      <c r="G2452" s="0" t="inlineStr"/>
      <c r="H2452" s="0" t="inlineStr"/>
      <c r="I2452" s="0" t="inlineStr">
        <is>
          <t>菜鸟面单</t>
        </is>
      </c>
      <c r="J2452" s="0" t="inlineStr">
        <is>
          <t>菜鸟-阿里</t>
        </is>
      </c>
      <c r="K2452" s="0" t="inlineStr">
        <is>
          <t>江苏省市场部五十七部</t>
        </is>
      </c>
      <c r="L2452" s="0" t="inlineStr"/>
      <c r="M2452" s="0" t="inlineStr">
        <is>
          <t>2021-05-04 17:37:27</t>
        </is>
      </c>
      <c r="N2452" s="0" t="inlineStr">
        <is>
          <t>0.0</t>
        </is>
      </c>
      <c r="O2452" s="0" t="inlineStr">
        <is>
          <t>150929166</t>
        </is>
      </c>
      <c r="P2452" s="0" t="inlineStr">
        <is>
          <t>msmk888888</t>
        </is>
      </c>
      <c r="Q2452" s="0" t="inlineStr">
        <is>
          <t>一般电商</t>
        </is>
      </c>
      <c r="R2452" s="0" t="inlineStr">
        <is>
          <t>现付</t>
        </is>
      </c>
      <c r="S2452" s="0" t="inlineStr">
        <is>
          <t>瞿宁艳</t>
        </is>
      </c>
      <c r="T2452" s="0" t="inlineStr">
        <is>
          <t>13814376625</t>
        </is>
      </c>
      <c r="U2452" s="0" t="inlineStr">
        <is>
          <t>江苏省</t>
        </is>
      </c>
      <c r="V2452" s="0" t="inlineStr">
        <is>
          <t>盐城市</t>
        </is>
      </c>
      <c r="W2452" s="0" t="inlineStr">
        <is>
          <t>亭湖区</t>
        </is>
      </c>
      <c r="X2452" s="0" t="inlineStr">
        <is>
          <t>文港南路高成金水湾</t>
        </is>
      </c>
      <c r="Y2452" s="0" t="inlineStr">
        <is>
          <t>朱**</t>
        </is>
      </c>
      <c r="Z2452" s="0" t="inlineStr">
        <is>
          <t>199****5066</t>
        </is>
      </c>
      <c r="AA2452" s="0" t="inlineStr">
        <is>
          <t>江苏省</t>
        </is>
      </c>
      <c r="AB2452" s="0" t="inlineStr">
        <is>
          <t>盐城市</t>
        </is>
      </c>
      <c r="AC2452" s="0" t="inlineStr">
        <is>
          <t>盐都区</t>
        </is>
      </c>
      <c r="AD2452" s="0" t="inlineStr">
        <is>
          <t>郭猛镇人民东路130号</t>
        </is>
      </c>
      <c r="AE2452" s="0" t="inlineStr">
        <is>
          <t>2021-05-04 17:37:27</t>
        </is>
      </c>
      <c r="AF2452" s="0" t="inlineStr">
        <is>
          <t>正向物流</t>
        </is>
      </c>
      <c r="AG2452" s="0" t="inlineStr">
        <is>
          <t>普通</t>
        </is>
      </c>
      <c r="AH2452" s="0" t="inlineStr"/>
      <c r="AI2452" s="0" t="inlineStr">
        <is>
          <t>商品</t>
        </is>
      </c>
      <c r="AJ2452" s="0" t="inlineStr">
        <is>
          <t>国内</t>
        </is>
      </c>
      <c r="AK2452" s="0" t="inlineStr">
        <is>
          <t>创建</t>
        </is>
      </c>
      <c r="AL2452" s="0" t="inlineStr"/>
      <c r="AM2452" s="0" t="inlineStr"/>
      <c r="AN2452" s="0" t="inlineStr">
        <is>
          <t>467 001 704</t>
        </is>
      </c>
      <c r="AO2452" s="0">
        <f>VLOOKUP(B2452,AP:AP,1,0)</f>
        <v/>
      </c>
      <c r="AP2452" s="0" t="inlineStr"/>
      <c r="AQ2452" s="0" t="inlineStr"/>
    </row>
    <row r="2453">
      <c r="A2453" s="0" t="inlineStr"/>
      <c r="B2453" s="6" t="n">
        <v>776200156168389</v>
      </c>
      <c r="C2453" s="0" t="inlineStr">
        <is>
          <t>210731266</t>
        </is>
      </c>
      <c r="D2453" s="0" t="inlineStr">
        <is>
          <t>2021-05-03 20:44:22</t>
        </is>
      </c>
      <c r="E2453" s="0" t="inlineStr">
        <is>
          <t>510660000125</t>
        </is>
      </c>
      <c r="F2453" s="0" t="inlineStr">
        <is>
          <t>daishou</t>
        </is>
      </c>
      <c r="G2453" s="0" t="inlineStr"/>
      <c r="H2453" s="0" t="inlineStr"/>
      <c r="I2453" s="0" t="inlineStr">
        <is>
          <t>申通自有面单</t>
        </is>
      </c>
      <c r="J2453" s="0" t="inlineStr">
        <is>
          <t>热敏订单,申无忧</t>
        </is>
      </c>
      <c r="K2453" s="0" t="inlineStr">
        <is>
          <t>广东广州黄村公司</t>
        </is>
      </c>
      <c r="L2453" s="0" t="inlineStr"/>
      <c r="M2453" s="0" t="inlineStr">
        <is>
          <t>2021-05-03 20:44:22</t>
        </is>
      </c>
      <c r="N2453" s="0" t="inlineStr">
        <is>
          <t>0.0</t>
        </is>
      </c>
      <c r="O2453" s="0" t="inlineStr">
        <is>
          <t>510660000125</t>
        </is>
      </c>
      <c r="P2453" s="0" t="inlineStr">
        <is>
          <t>daishou</t>
        </is>
      </c>
      <c r="Q2453" s="0" t="inlineStr">
        <is>
          <t>一般电商</t>
        </is>
      </c>
      <c r="R2453" s="0" t="inlineStr">
        <is>
          <t>现付</t>
        </is>
      </c>
      <c r="S2453" s="0" t="inlineStr">
        <is>
          <t>李生</t>
        </is>
      </c>
      <c r="T2453" s="0" t="inlineStr">
        <is>
          <t>18902411068</t>
        </is>
      </c>
      <c r="U2453" s="0" t="inlineStr">
        <is>
          <t>广东省</t>
        </is>
      </c>
      <c r="V2453" s="0" t="inlineStr">
        <is>
          <t>广州市</t>
        </is>
      </c>
      <c r="W2453" s="0" t="inlineStr">
        <is>
          <t>天河区</t>
        </is>
      </c>
      <c r="X2453" s="0" t="inlineStr">
        <is>
          <t>东圃</t>
        </is>
      </c>
      <c r="Y2453" s="0" t="inlineStr">
        <is>
          <t>杨义中</t>
        </is>
      </c>
      <c r="Z2453" s="0" t="inlineStr">
        <is>
          <t>15851402328</t>
        </is>
      </c>
      <c r="AA2453" s="0" t="inlineStr">
        <is>
          <t>江苏省</t>
        </is>
      </c>
      <c r="AB2453" s="0" t="inlineStr">
        <is>
          <t>盐城市</t>
        </is>
      </c>
      <c r="AC2453" s="0" t="inlineStr">
        <is>
          <t>盐都区</t>
        </is>
      </c>
      <c r="AD2453" s="0" t="inlineStr">
        <is>
          <t>楼王镇乡村小灶</t>
        </is>
      </c>
      <c r="AE2453" s="0" t="inlineStr">
        <is>
          <t>2021-05-03 20:44:22</t>
        </is>
      </c>
      <c r="AF2453" s="0" t="inlineStr">
        <is>
          <t>正向物流</t>
        </is>
      </c>
      <c r="AG2453" s="0" t="inlineStr">
        <is>
          <t>普通</t>
        </is>
      </c>
      <c r="AH2453" s="0" t="inlineStr">
        <is>
          <t>代收货款</t>
        </is>
      </c>
      <c r="AI2453" s="0" t="inlineStr">
        <is>
          <t>代收</t>
        </is>
      </c>
      <c r="AJ2453" s="0" t="inlineStr">
        <is>
          <t>国内</t>
        </is>
      </c>
      <c r="AK2453" s="0" t="inlineStr">
        <is>
          <t>创建</t>
        </is>
      </c>
      <c r="AL2453" s="0" t="inlineStr"/>
      <c r="AM2453" s="0" t="inlineStr"/>
      <c r="AN2453" s="0" t="inlineStr">
        <is>
          <t>467-001 701</t>
        </is>
      </c>
      <c r="AO2453" s="0">
        <f>VLOOKUP(B2453,AP:AP,1,0)</f>
        <v/>
      </c>
      <c r="AP2453" s="0" t="inlineStr"/>
      <c r="AQ2453" s="0" t="inlineStr"/>
    </row>
    <row r="2454">
      <c r="A2454" s="0" t="inlineStr"/>
      <c r="B2454" s="6" t="n">
        <v>773095392023146</v>
      </c>
      <c r="C2454" s="0" t="inlineStr">
        <is>
          <t>LP00444645301651,1768919726909166650</t>
        </is>
      </c>
      <c r="D2454" s="0" t="inlineStr">
        <is>
          <t>2021-05-04 07:25:46</t>
        </is>
      </c>
      <c r="E2454" s="0" t="inlineStr">
        <is>
          <t>322122001767</t>
        </is>
      </c>
      <c r="F2454" s="0" t="inlineStr">
        <is>
          <t>麦酷电器旗舰店</t>
        </is>
      </c>
      <c r="G2454" s="0" t="inlineStr"/>
      <c r="H2454" s="0" t="inlineStr"/>
      <c r="I2454" s="0" t="inlineStr">
        <is>
          <t>菜鸟面单</t>
        </is>
      </c>
      <c r="J2454" s="0" t="inlineStr">
        <is>
          <t>菜鸟-阿里,淘宝线下</t>
        </is>
      </c>
      <c r="K2454" s="0" t="inlineStr">
        <is>
          <t>浙北电子商务三十八部</t>
        </is>
      </c>
      <c r="L2454" s="0" t="inlineStr"/>
      <c r="M2454" s="0" t="inlineStr">
        <is>
          <t>2021-05-04 07:25:46</t>
        </is>
      </c>
      <c r="N2454" s="0" t="inlineStr">
        <is>
          <t>0.0</t>
        </is>
      </c>
      <c r="O2454" s="0" t="inlineStr">
        <is>
          <t>2066946881</t>
        </is>
      </c>
      <c r="P2454" s="0" t="inlineStr">
        <is>
          <t>麦酷电器旗舰店</t>
        </is>
      </c>
      <c r="Q2454" s="0" t="inlineStr">
        <is>
          <t>平台电商</t>
        </is>
      </c>
      <c r="R2454" s="0" t="inlineStr">
        <is>
          <t>现付</t>
        </is>
      </c>
      <c r="S2454" s="0" t="inlineStr">
        <is>
          <t>麦酷售后</t>
        </is>
      </c>
      <c r="T2454" s="0" t="inlineStr"/>
      <c r="U2454" s="0" t="inlineStr">
        <is>
          <t>浙江省</t>
        </is>
      </c>
      <c r="V2454" s="0" t="inlineStr">
        <is>
          <t>宁波市</t>
        </is>
      </c>
      <c r="W2454" s="0" t="inlineStr">
        <is>
          <t>慈溪市</t>
        </is>
      </c>
      <c r="X2454" s="0" t="inlineStr">
        <is>
          <t>长河镇高兴村沧大公路333号</t>
        </is>
      </c>
      <c r="Y2454" s="0" t="inlineStr">
        <is>
          <t>齐*</t>
        </is>
      </c>
      <c r="Z2454" s="0" t="inlineStr">
        <is>
          <t>150****4810</t>
        </is>
      </c>
      <c r="AA2454" s="0" t="inlineStr">
        <is>
          <t>江苏省</t>
        </is>
      </c>
      <c r="AB2454" s="0" t="inlineStr">
        <is>
          <t>盐城市</t>
        </is>
      </c>
      <c r="AC2454" s="0" t="inlineStr">
        <is>
          <t>盐都区</t>
        </is>
      </c>
      <c r="AD2454" s="0" t="inlineStr">
        <is>
          <t>郭猛镇 盐城市郭猛实验学校</t>
        </is>
      </c>
      <c r="AE2454" s="0" t="inlineStr">
        <is>
          <t>2021-05-04 07:25:46</t>
        </is>
      </c>
      <c r="AF2454" s="0" t="inlineStr">
        <is>
          <t>正向物流</t>
        </is>
      </c>
      <c r="AG2454" s="0" t="inlineStr">
        <is>
          <t>普通</t>
        </is>
      </c>
      <c r="AH2454" s="0" t="inlineStr"/>
      <c r="AI2454" s="0" t="inlineStr">
        <is>
          <t>商品</t>
        </is>
      </c>
      <c r="AJ2454" s="0" t="inlineStr">
        <is>
          <t>国内</t>
        </is>
      </c>
      <c r="AK2454" s="0" t="inlineStr">
        <is>
          <t>创建</t>
        </is>
      </c>
      <c r="AL2454" s="0" t="inlineStr"/>
      <c r="AM2454" s="0" t="inlineStr"/>
      <c r="AN2454" s="0" t="inlineStr">
        <is>
          <t>467 001 704</t>
        </is>
      </c>
      <c r="AO2454" s="0">
        <f>VLOOKUP(B2454,AP:AP,1,0)</f>
        <v/>
      </c>
      <c r="AP2454" s="0" t="inlineStr"/>
      <c r="AQ2454" s="0" t="inlineStr"/>
    </row>
    <row r="2455">
      <c r="A2455" s="0" t="inlineStr"/>
      <c r="B2455" s="6" t="n">
        <v>773095309465819</v>
      </c>
      <c r="C2455" s="0" t="inlineStr">
        <is>
          <t>LP00444976366561,1767415898879526917</t>
        </is>
      </c>
      <c r="D2455" s="0" t="inlineStr">
        <is>
          <t>2021-05-03 13:36:22</t>
        </is>
      </c>
      <c r="E2455" s="0" t="inlineStr">
        <is>
          <t>518043000283</t>
        </is>
      </c>
      <c r="F2455" s="0" t="inlineStr">
        <is>
          <t>nohon诺希奥菁专卖店</t>
        </is>
      </c>
      <c r="G2455" s="0" t="inlineStr"/>
      <c r="H2455" s="0" t="inlineStr"/>
      <c r="I2455" s="0" t="inlineStr">
        <is>
          <t>菜鸟面单</t>
        </is>
      </c>
      <c r="J2455" s="0" t="inlineStr">
        <is>
          <t>菜鸟-阿里,淘宝线下</t>
        </is>
      </c>
      <c r="K2455" s="0" t="inlineStr">
        <is>
          <t>坂田营业点</t>
        </is>
      </c>
      <c r="L2455" s="0" t="inlineStr"/>
      <c r="M2455" s="0" t="inlineStr">
        <is>
          <t>2021-05-03 13:36:21</t>
        </is>
      </c>
      <c r="N2455" s="0" t="inlineStr">
        <is>
          <t>0.1</t>
        </is>
      </c>
      <c r="O2455" s="0" t="inlineStr">
        <is>
          <t>3253213653</t>
        </is>
      </c>
      <c r="P2455" s="0" t="inlineStr">
        <is>
          <t>nohon诺希奥菁专卖店</t>
        </is>
      </c>
      <c r="Q2455" s="0" t="inlineStr">
        <is>
          <t>平台电商</t>
        </is>
      </c>
      <c r="R2455" s="0" t="inlineStr">
        <is>
          <t>现付</t>
        </is>
      </c>
      <c r="S2455" s="0" t="inlineStr">
        <is>
          <t>李小翔</t>
        </is>
      </c>
      <c r="T2455" s="0" t="inlineStr">
        <is>
          <t>13392868114</t>
        </is>
      </c>
      <c r="U2455" s="0" t="inlineStr">
        <is>
          <t>广东省</t>
        </is>
      </c>
      <c r="V2455" s="0" t="inlineStr">
        <is>
          <t>深圳市</t>
        </is>
      </c>
      <c r="W2455" s="0" t="inlineStr">
        <is>
          <t>龙岗区</t>
        </is>
      </c>
      <c r="X2455" s="0" t="inlineStr">
        <is>
          <t>坂田街道金方华第三工业区2栋401.</t>
        </is>
      </c>
      <c r="Y2455" s="0" t="inlineStr">
        <is>
          <t>罗*</t>
        </is>
      </c>
      <c r="Z2455" s="0" t="inlineStr">
        <is>
          <t>136****8442</t>
        </is>
      </c>
      <c r="AA2455" s="0" t="inlineStr">
        <is>
          <t>湖南省</t>
        </is>
      </c>
      <c r="AB2455" s="0" t="inlineStr">
        <is>
          <t>长沙市</t>
        </is>
      </c>
      <c r="AC2455" s="0" t="inlineStr">
        <is>
          <t>天心区</t>
        </is>
      </c>
      <c r="AD2455" s="0" t="inlineStr">
        <is>
          <t>黑石铺街道九峰安置小区18栋一单元301室</t>
        </is>
      </c>
      <c r="AE2455" s="0" t="inlineStr">
        <is>
          <t>2021-05-03 13:36:22</t>
        </is>
      </c>
      <c r="AF2455" s="0" t="inlineStr">
        <is>
          <t>正向物流</t>
        </is>
      </c>
      <c r="AG2455" s="0" t="inlineStr">
        <is>
          <t>普通</t>
        </is>
      </c>
      <c r="AH2455" s="0" t="inlineStr"/>
      <c r="AI2455" s="0" t="inlineStr">
        <is>
          <t>商品</t>
        </is>
      </c>
      <c r="AJ2455" s="0" t="inlineStr">
        <is>
          <t>国内</t>
        </is>
      </c>
      <c r="AK2455" s="0" t="inlineStr">
        <is>
          <t>创建</t>
        </is>
      </c>
      <c r="AL2455" s="0" t="inlineStr"/>
      <c r="AM2455" s="0" t="inlineStr"/>
      <c r="AN2455" s="0" t="inlineStr">
        <is>
          <t>701 G040 117</t>
        </is>
      </c>
      <c r="AO2455" s="0">
        <f>VLOOKUP(B2455,AP:AP,1,0)</f>
        <v/>
      </c>
      <c r="AP2455" s="0" t="inlineStr"/>
      <c r="AQ2455" s="0" t="inlineStr"/>
    </row>
    <row r="2456">
      <c r="A2456" s="0" t="inlineStr"/>
      <c r="B2456" s="6" t="n">
        <v>773094936462910</v>
      </c>
      <c r="C2456" s="0" t="inlineStr">
        <is>
          <t>LP00444007844343,1282974060661929985</t>
        </is>
      </c>
      <c r="D2456" s="0" t="inlineStr">
        <is>
          <t>2021-05-01 09:04:23</t>
        </is>
      </c>
      <c r="E2456" s="0" t="inlineStr">
        <is>
          <t>322122000064</t>
        </is>
      </c>
      <c r="F2456" s="0" t="inlineStr">
        <is>
          <t>biumushroom</t>
        </is>
      </c>
      <c r="G2456" s="0" t="inlineStr"/>
      <c r="H2456" s="0" t="inlineStr"/>
      <c r="I2456" s="0" t="inlineStr">
        <is>
          <t>菜鸟面单</t>
        </is>
      </c>
      <c r="J2456" s="0" t="inlineStr">
        <is>
          <t>菜鸟-阿里,淘宝线下</t>
        </is>
      </c>
      <c r="K2456" s="0" t="inlineStr">
        <is>
          <t>浙北电子商务三十八部</t>
        </is>
      </c>
      <c r="L2456" s="0" t="inlineStr"/>
      <c r="M2456" s="0" t="inlineStr">
        <is>
          <t>2021-05-01 09:04:23</t>
        </is>
      </c>
      <c r="N2456" s="0" t="inlineStr">
        <is>
          <t>0.0</t>
        </is>
      </c>
      <c r="O2456" s="0" t="inlineStr">
        <is>
          <t>2660143464</t>
        </is>
      </c>
      <c r="P2456" s="0" t="inlineStr">
        <is>
          <t>biumushroom</t>
        </is>
      </c>
      <c r="Q2456" s="0" t="inlineStr">
        <is>
          <t>平台电商</t>
        </is>
      </c>
      <c r="R2456" s="0" t="inlineStr">
        <is>
          <t>现付</t>
        </is>
      </c>
      <c r="S2456" s="0" t="inlineStr">
        <is>
          <t>金蘑菇菇</t>
        </is>
      </c>
      <c r="T2456" s="0" t="inlineStr">
        <is>
          <t>17317373857</t>
        </is>
      </c>
      <c r="U2456" s="0" t="inlineStr">
        <is>
          <t>浙江省</t>
        </is>
      </c>
      <c r="V2456" s="0" t="inlineStr">
        <is>
          <t>杭州市</t>
        </is>
      </c>
      <c r="W2456" s="0" t="inlineStr">
        <is>
          <t>萧山区</t>
        </is>
      </c>
      <c r="X2456" s="0" t="inlineStr">
        <is>
          <t>靖江</t>
        </is>
      </c>
      <c r="Y2456" s="0" t="inlineStr">
        <is>
          <t>刘**</t>
        </is>
      </c>
      <c r="Z2456" s="0" t="inlineStr">
        <is>
          <t>151****8917</t>
        </is>
      </c>
      <c r="AA2456" s="0" t="inlineStr">
        <is>
          <t>江苏省</t>
        </is>
      </c>
      <c r="AB2456" s="0" t="inlineStr">
        <is>
          <t>盐城市</t>
        </is>
      </c>
      <c r="AC2456" s="0" t="inlineStr">
        <is>
          <t>亭湖区</t>
        </is>
      </c>
      <c r="AD2456" s="0" t="inlineStr">
        <is>
          <t>毓龙街道毓龙路盐业巷16号海棠苑2号楼1102室</t>
        </is>
      </c>
      <c r="AE2456" s="0" t="inlineStr">
        <is>
          <t>2021-05-01 09:04:23</t>
        </is>
      </c>
      <c r="AF2456" s="0" t="inlineStr">
        <is>
          <t>正向物流</t>
        </is>
      </c>
      <c r="AG2456" s="0" t="inlineStr">
        <is>
          <t>普通</t>
        </is>
      </c>
      <c r="AH2456" s="0" t="inlineStr"/>
      <c r="AI2456" s="0" t="inlineStr">
        <is>
          <t>商品</t>
        </is>
      </c>
      <c r="AJ2456" s="0" t="inlineStr">
        <is>
          <t>国内</t>
        </is>
      </c>
      <c r="AK2456" s="0" t="inlineStr">
        <is>
          <t>创建</t>
        </is>
      </c>
      <c r="AL2456" s="0" t="inlineStr"/>
      <c r="AM2456" s="0" t="inlineStr"/>
      <c r="AN2456" s="0" t="inlineStr">
        <is>
          <t>467 001 202</t>
        </is>
      </c>
      <c r="AO2456" s="0">
        <f>VLOOKUP(B2456,AP:AP,1,0)</f>
        <v/>
      </c>
      <c r="AP2456" s="0" t="inlineStr"/>
      <c r="AQ2456" s="0" t="inlineStr"/>
    </row>
    <row r="2457">
      <c r="A2457" s="0" t="inlineStr"/>
      <c r="B2457" s="6" t="n">
        <v>773095295737021</v>
      </c>
      <c r="C2457" s="0" t="inlineStr">
        <is>
          <t>666991434202105030001833</t>
        </is>
      </c>
      <c r="D2457" s="0" t="inlineStr">
        <is>
          <t>2021-05-03 12:32:12</t>
        </is>
      </c>
      <c r="E2457" s="0" t="inlineStr">
        <is>
          <t>247616001325</t>
        </is>
      </c>
      <c r="F2457" s="0" t="inlineStr">
        <is>
          <t>药都拾遗滋补养生旗舰店</t>
        </is>
      </c>
      <c r="G2457" s="0" t="inlineStr"/>
      <c r="H2457" s="0" t="inlineStr"/>
      <c r="I2457" s="0" t="inlineStr">
        <is>
          <t>菜鸟面单</t>
        </is>
      </c>
      <c r="J2457" s="0" t="inlineStr">
        <is>
          <t>菜鸟-阿里</t>
        </is>
      </c>
      <c r="K2457" s="0" t="inlineStr">
        <is>
          <t>安徽省市场部七部</t>
        </is>
      </c>
      <c r="L2457" s="0" t="inlineStr"/>
      <c r="M2457" s="0" t="inlineStr">
        <is>
          <t>2021-05-03 12:32:12</t>
        </is>
      </c>
      <c r="N2457" s="0" t="inlineStr">
        <is>
          <t>0.0</t>
        </is>
      </c>
      <c r="O2457" s="0" t="inlineStr">
        <is>
          <t>2206732754381</t>
        </is>
      </c>
      <c r="P2457" s="0" t="inlineStr">
        <is>
          <t>药都拾遗滋补养生旗舰店</t>
        </is>
      </c>
      <c r="Q2457" s="0" t="inlineStr">
        <is>
          <t>一般电商</t>
        </is>
      </c>
      <c r="R2457" s="0" t="inlineStr">
        <is>
          <t>现付</t>
        </is>
      </c>
      <c r="S2457" s="0" t="inlineStr">
        <is>
          <t>微折购</t>
        </is>
      </c>
      <c r="T2457" s="0" t="inlineStr"/>
      <c r="U2457" s="0" t="inlineStr">
        <is>
          <t>安徽省</t>
        </is>
      </c>
      <c r="V2457" s="0" t="inlineStr">
        <is>
          <t>亳州市</t>
        </is>
      </c>
      <c r="W2457" s="0" t="inlineStr">
        <is>
          <t>谯城区</t>
        </is>
      </c>
      <c r="X2457" s="0" t="inlineStr">
        <is>
          <t>高新技术开发区槐花路936号</t>
        </is>
      </c>
      <c r="Y2457" s="0" t="inlineStr">
        <is>
          <t>卲**</t>
        </is>
      </c>
      <c r="Z2457" s="0" t="inlineStr">
        <is>
          <t>137****9016</t>
        </is>
      </c>
      <c r="AA2457" s="0" t="inlineStr">
        <is>
          <t>江苏省</t>
        </is>
      </c>
      <c r="AB2457" s="0" t="inlineStr">
        <is>
          <t>盐城市</t>
        </is>
      </c>
      <c r="AC2457" s="0" t="inlineStr">
        <is>
          <t>盐都区</t>
        </is>
      </c>
      <c r="AD2457" s="0" t="inlineStr">
        <is>
          <t>城南新区学林雅苑</t>
        </is>
      </c>
      <c r="AE2457" s="0" t="inlineStr">
        <is>
          <t>2021-05-03 12:32:12</t>
        </is>
      </c>
      <c r="AF2457" s="0" t="inlineStr">
        <is>
          <t>正向物流</t>
        </is>
      </c>
      <c r="AG2457" s="0" t="inlineStr">
        <is>
          <t>普通</t>
        </is>
      </c>
      <c r="AH2457" s="0" t="inlineStr"/>
      <c r="AI2457" s="0" t="inlineStr">
        <is>
          <t>商品</t>
        </is>
      </c>
      <c r="AJ2457" s="0" t="inlineStr">
        <is>
          <t>国内</t>
        </is>
      </c>
      <c r="AK2457" s="0" t="inlineStr">
        <is>
          <t>创建</t>
        </is>
      </c>
      <c r="AL2457" s="0" t="inlineStr"/>
      <c r="AM2457" s="0" t="inlineStr"/>
      <c r="AN2457" s="0" t="inlineStr">
        <is>
          <t>467 001 416</t>
        </is>
      </c>
      <c r="AO2457" s="0">
        <f>VLOOKUP(B2457,AP:AP,1,0)</f>
        <v/>
      </c>
      <c r="AP2457" s="0" t="inlineStr"/>
      <c r="AQ2457" s="0" t="inlineStr"/>
    </row>
    <row r="2458">
      <c r="A2458" s="0" t="inlineStr"/>
      <c r="B2458" s="6" t="n">
        <v>777043007920885</v>
      </c>
      <c r="C2458" s="0" t="inlineStr">
        <is>
          <t>3382260426100,1d0b9676fb06d8a7b726a26b00ce662c</t>
        </is>
      </c>
      <c r="D2458" s="0" t="inlineStr">
        <is>
          <t>2021-05-02 10:31:45</t>
        </is>
      </c>
      <c r="E2458" s="0" t="inlineStr">
        <is>
          <t>529734015858</t>
        </is>
      </c>
      <c r="F2458" s="0" t="inlineStr">
        <is>
          <t>Adela Nance女装店</t>
        </is>
      </c>
      <c r="G2458" s="0" t="inlineStr"/>
      <c r="H2458" s="0" t="inlineStr">
        <is>
          <t>记录修改件</t>
        </is>
      </c>
      <c r="I2458" s="0" t="inlineStr">
        <is>
          <t>拼多多面单</t>
        </is>
      </c>
      <c r="J2458" s="0" t="inlineStr">
        <is>
          <t>拼多多,拼多多</t>
        </is>
      </c>
      <c r="K2458" s="0" t="inlineStr">
        <is>
          <t>广东磐石市场十五部</t>
        </is>
      </c>
      <c r="L2458" s="0" t="inlineStr"/>
      <c r="M2458" s="0" t="inlineStr">
        <is>
          <t>2021-05-02 10:31:45</t>
        </is>
      </c>
      <c r="N2458" s="0" t="inlineStr">
        <is>
          <t>0.0</t>
        </is>
      </c>
      <c r="O2458" s="0" t="inlineStr">
        <is>
          <t>959207872</t>
        </is>
      </c>
      <c r="P2458" s="0" t="inlineStr">
        <is>
          <t>Adela Nance女装店</t>
        </is>
      </c>
      <c r="Q2458" s="0" t="inlineStr">
        <is>
          <t>平台电商</t>
        </is>
      </c>
      <c r="R2458" s="0" t="inlineStr">
        <is>
          <t>现付</t>
        </is>
      </c>
      <c r="S2458" s="0" t="inlineStr">
        <is>
          <t>黄**</t>
        </is>
      </c>
      <c r="T2458" s="0" t="inlineStr">
        <is>
          <t>156****7090</t>
        </is>
      </c>
      <c r="U2458" s="0" t="inlineStr">
        <is>
          <t>广东省</t>
        </is>
      </c>
      <c r="V2458" s="0" t="inlineStr">
        <is>
          <t>揭阳市</t>
        </is>
      </c>
      <c r="W2458" s="0" t="inlineStr">
        <is>
          <t>普宁市</t>
        </is>
      </c>
      <c r="X2458" s="0" t="inlineStr">
        <is>
          <t>山湖村光华商店</t>
        </is>
      </c>
      <c r="Y2458" s="0" t="inlineStr">
        <is>
          <t>徐**</t>
        </is>
      </c>
      <c r="Z2458" s="0" t="inlineStr">
        <is>
          <t>158****1238</t>
        </is>
      </c>
      <c r="AA2458" s="0" t="inlineStr">
        <is>
          <t>江苏省</t>
        </is>
      </c>
      <c r="AB2458" s="0" t="inlineStr">
        <is>
          <t>盐城市</t>
        </is>
      </c>
      <c r="AC2458" s="0" t="inlineStr">
        <is>
          <t>亭湖区</t>
        </is>
      </c>
      <c r="AD2458" s="0" t="inlineStr">
        <is>
          <t>惠民花园</t>
        </is>
      </c>
      <c r="AE2458" s="0" t="inlineStr">
        <is>
          <t>2021-05-02 10:31:45</t>
        </is>
      </c>
      <c r="AF2458" s="0" t="inlineStr">
        <is>
          <t>正向物流</t>
        </is>
      </c>
      <c r="AG2458" s="0" t="inlineStr">
        <is>
          <t>普通</t>
        </is>
      </c>
      <c r="AH2458" s="0" t="inlineStr"/>
      <c r="AI2458" s="0" t="inlineStr">
        <is>
          <t>商品,</t>
        </is>
      </c>
      <c r="AJ2458" s="0" t="inlineStr">
        <is>
          <t>国内</t>
        </is>
      </c>
      <c r="AK2458" s="0" t="inlineStr">
        <is>
          <t>创建</t>
        </is>
      </c>
      <c r="AL2458" s="0" t="inlineStr"/>
      <c r="AM2458" s="0" t="inlineStr"/>
      <c r="AN2458" s="0" t="inlineStr">
        <is>
          <t>467-001 519</t>
        </is>
      </c>
      <c r="AO2458" s="0">
        <f>VLOOKUP(B2458,AP:AP,1,0)</f>
        <v/>
      </c>
      <c r="AP2458" s="0" t="inlineStr"/>
      <c r="AQ2458" s="0" t="inlineStr"/>
    </row>
    <row r="2459">
      <c r="A2459" s="0" t="inlineStr"/>
      <c r="B2459" s="6" t="n">
        <v>773095425161810</v>
      </c>
      <c r="C2459" s="0" t="inlineStr">
        <is>
          <t>701620092729722CK2021050414498toumi1wms</t>
        </is>
      </c>
      <c r="D2459" s="0" t="inlineStr">
        <is>
          <t>2021-05-04 09:45:30</t>
        </is>
      </c>
      <c r="E2459" s="0" t="inlineStr">
        <is>
          <t>510062000381</t>
        </is>
      </c>
      <c r="F2459" s="0" t="inlineStr">
        <is>
          <t>透蜜旗舰店</t>
        </is>
      </c>
      <c r="G2459" s="0" t="inlineStr"/>
      <c r="H2459" s="0" t="inlineStr"/>
      <c r="I2459" s="0" t="inlineStr">
        <is>
          <t>菜鸟面单</t>
        </is>
      </c>
      <c r="J2459" s="0" t="inlineStr">
        <is>
          <t>菜鸟-非阿里</t>
        </is>
      </c>
      <c r="K2459" s="0" t="inlineStr">
        <is>
          <t>广东广州大郎公司</t>
        </is>
      </c>
      <c r="L2459" s="0" t="inlineStr"/>
      <c r="M2459" s="0" t="inlineStr">
        <is>
          <t>2021-05-04 09:45:30</t>
        </is>
      </c>
      <c r="N2459" s="0" t="inlineStr">
        <is>
          <t>161.25</t>
        </is>
      </c>
      <c r="O2459" s="0" t="inlineStr">
        <is>
          <t>850069620</t>
        </is>
      </c>
      <c r="P2459" s="0" t="inlineStr">
        <is>
          <t>透蜜旗舰店</t>
        </is>
      </c>
      <c r="Q2459" s="0" t="inlineStr">
        <is>
          <t>一般电商</t>
        </is>
      </c>
      <c r="R2459" s="0" t="inlineStr">
        <is>
          <t>现付</t>
        </is>
      </c>
      <c r="S2459" s="0" t="inlineStr">
        <is>
          <t>刘蓉</t>
        </is>
      </c>
      <c r="T2459" s="0" t="inlineStr">
        <is>
          <t>18922327820</t>
        </is>
      </c>
      <c r="U2459" s="0" t="inlineStr">
        <is>
          <t>广东省</t>
        </is>
      </c>
      <c r="V2459" s="0" t="inlineStr">
        <is>
          <t>广州市</t>
        </is>
      </c>
      <c r="W2459" s="0" t="inlineStr">
        <is>
          <t>白云区</t>
        </is>
      </c>
      <c r="X2459" s="0" t="inlineStr">
        <is>
          <t>大朗村86号</t>
        </is>
      </c>
      <c r="Y2459" s="0" t="inlineStr">
        <is>
          <t>陈**</t>
        </is>
      </c>
      <c r="Z2459" s="0" t="inlineStr">
        <is>
          <t>158****7897</t>
        </is>
      </c>
      <c r="AA2459" s="0" t="inlineStr">
        <is>
          <t>江苏省</t>
        </is>
      </c>
      <c r="AB2459" s="0" t="inlineStr">
        <is>
          <t>盐城市</t>
        </is>
      </c>
      <c r="AC2459" s="0" t="inlineStr">
        <is>
          <t>亭湖区</t>
        </is>
      </c>
      <c r="AD2459" s="0" t="inlineStr">
        <is>
          <t>毓龙街道华兴路步行街与纯化路交叉口东50米华兴步行街(北门）</t>
        </is>
      </c>
      <c r="AE2459" s="0" t="inlineStr">
        <is>
          <t>2021-05-04 09:45:30</t>
        </is>
      </c>
      <c r="AF2459" s="0" t="inlineStr">
        <is>
          <t>正向物流</t>
        </is>
      </c>
      <c r="AG2459" s="0" t="inlineStr">
        <is>
          <t>普通</t>
        </is>
      </c>
      <c r="AH2459" s="0" t="inlineStr"/>
      <c r="AI2459" s="0" t="inlineStr">
        <is>
          <t>商品</t>
        </is>
      </c>
      <c r="AJ2459" s="0" t="inlineStr">
        <is>
          <t>国内</t>
        </is>
      </c>
      <c r="AK2459" s="0" t="inlineStr">
        <is>
          <t>创建</t>
        </is>
      </c>
      <c r="AL2459" s="0" t="inlineStr"/>
      <c r="AM2459" s="0" t="inlineStr"/>
      <c r="AN2459" s="0" t="inlineStr">
        <is>
          <t>467 001 209</t>
        </is>
      </c>
      <c r="AO2459" s="0">
        <f>VLOOKUP(B2459,AP:AP,1,0)</f>
        <v/>
      </c>
      <c r="AP2459" s="0" t="inlineStr"/>
      <c r="AQ2459" s="0" t="inlineStr"/>
    </row>
    <row r="2460">
      <c r="A2460" s="0" t="inlineStr"/>
      <c r="B2460" s="6" t="n">
        <v>773094971360517</v>
      </c>
      <c r="C2460" s="0" t="inlineStr">
        <is>
          <t>1761919274862592463,LP00444228474179</t>
        </is>
      </c>
      <c r="D2460" s="0" t="inlineStr">
        <is>
          <t>2021-05-01 11:31:27</t>
        </is>
      </c>
      <c r="E2460" s="0" t="inlineStr">
        <is>
          <t>518202000347</t>
        </is>
      </c>
      <c r="F2460" s="0" t="inlineStr">
        <is>
          <t>洛汐数码专营店</t>
        </is>
      </c>
      <c r="G2460" s="0" t="inlineStr"/>
      <c r="H2460" s="0" t="inlineStr"/>
      <c r="I2460" s="0" t="inlineStr">
        <is>
          <t>菜鸟面单</t>
        </is>
      </c>
      <c r="J2460" s="0" t="inlineStr">
        <is>
          <t>菜鸟-阿里,淘宝线下</t>
        </is>
      </c>
      <c r="K2460" s="0" t="inlineStr">
        <is>
          <t>广东深圳龙胜公司</t>
        </is>
      </c>
      <c r="L2460" s="0" t="inlineStr"/>
      <c r="M2460" s="0" t="inlineStr">
        <is>
          <t>2021-05-01 11:31:27</t>
        </is>
      </c>
      <c r="N2460" s="0" t="inlineStr">
        <is>
          <t>0.0</t>
        </is>
      </c>
      <c r="O2460" s="0" t="inlineStr">
        <is>
          <t>1132278451</t>
        </is>
      </c>
      <c r="P2460" s="0" t="inlineStr">
        <is>
          <t>洛汐数码专营店</t>
        </is>
      </c>
      <c r="Q2460" s="0" t="inlineStr">
        <is>
          <t>平台电商</t>
        </is>
      </c>
      <c r="R2460" s="0" t="inlineStr">
        <is>
          <t>现付</t>
        </is>
      </c>
      <c r="S2460" s="0" t="inlineStr">
        <is>
          <t>郑伟</t>
        </is>
      </c>
      <c r="T2460" s="0" t="inlineStr">
        <is>
          <t>18682374404</t>
        </is>
      </c>
      <c r="U2460" s="0" t="inlineStr">
        <is>
          <t>广东省</t>
        </is>
      </c>
      <c r="V2460" s="0" t="inlineStr">
        <is>
          <t>深圳市</t>
        </is>
      </c>
      <c r="W2460" s="0" t="inlineStr">
        <is>
          <t>福田区</t>
        </is>
      </c>
      <c r="X2460" s="0" t="inlineStr">
        <is>
          <t>华强北2</t>
        </is>
      </c>
      <c r="Y2460" s="0" t="inlineStr">
        <is>
          <t>洪**</t>
        </is>
      </c>
      <c r="Z2460" s="0" t="inlineStr">
        <is>
          <t>189****6586</t>
        </is>
      </c>
      <c r="AA2460" s="0" t="inlineStr">
        <is>
          <t>江苏省</t>
        </is>
      </c>
      <c r="AB2460" s="0" t="inlineStr">
        <is>
          <t>盐城市</t>
        </is>
      </c>
      <c r="AC2460" s="0" t="inlineStr">
        <is>
          <t>亭湖区</t>
        </is>
      </c>
      <c r="AD2460" s="0" t="inlineStr">
        <is>
          <t>毓龙街道亭湖盐城市人民中路22号盐城市物资大院19幢408室</t>
        </is>
      </c>
      <c r="AE2460" s="0" t="inlineStr">
        <is>
          <t>2021-05-01 11:31:27</t>
        </is>
      </c>
      <c r="AF2460" s="0" t="inlineStr">
        <is>
          <t>正向物流</t>
        </is>
      </c>
      <c r="AG2460" s="0" t="inlineStr">
        <is>
          <t>普通</t>
        </is>
      </c>
      <c r="AH2460" s="0" t="inlineStr"/>
      <c r="AI2460" s="0" t="inlineStr">
        <is>
          <t>商品</t>
        </is>
      </c>
      <c r="AJ2460" s="0" t="inlineStr">
        <is>
          <t>国内</t>
        </is>
      </c>
      <c r="AK2460" s="0" t="inlineStr">
        <is>
          <t>创建</t>
        </is>
      </c>
      <c r="AL2460" s="0" t="inlineStr"/>
      <c r="AM2460" s="0" t="inlineStr"/>
      <c r="AN2460" s="0" t="inlineStr">
        <is>
          <t>467 001 202</t>
        </is>
      </c>
      <c r="AO2460" s="0">
        <f>VLOOKUP(B2460,AP:AP,1,0)</f>
        <v/>
      </c>
      <c r="AP2460" s="0" t="inlineStr"/>
      <c r="AQ2460" s="0" t="inlineStr"/>
    </row>
    <row r="2461">
      <c r="A2461" s="0" t="inlineStr"/>
      <c r="B2461" s="6" t="n">
        <v>773095651256372</v>
      </c>
      <c r="C2461" s="0" t="inlineStr">
        <is>
          <t>4793518711655034559A</t>
        </is>
      </c>
      <c r="D2461" s="0" t="inlineStr">
        <is>
          <t>2021-05-05 13:24:43</t>
        </is>
      </c>
      <c r="E2461" s="0" t="inlineStr">
        <is>
          <t>322000033130</t>
        </is>
      </c>
      <c r="F2461" s="0" t="inlineStr">
        <is>
          <t>梦丝露旗舰店</t>
        </is>
      </c>
      <c r="G2461" s="0" t="inlineStr"/>
      <c r="H2461" s="0" t="inlineStr"/>
      <c r="I2461" s="0" t="inlineStr">
        <is>
          <t>菜鸟面单</t>
        </is>
      </c>
      <c r="J2461" s="0" t="inlineStr">
        <is>
          <t>菜鸟-非阿里</t>
        </is>
      </c>
      <c r="K2461" s="0" t="inlineStr">
        <is>
          <t>浙江义乌公司</t>
        </is>
      </c>
      <c r="L2461" s="0" t="inlineStr"/>
      <c r="M2461" s="0" t="inlineStr">
        <is>
          <t>2021-05-05 13:24:43</t>
        </is>
      </c>
      <c r="N2461" s="0" t="inlineStr">
        <is>
          <t>0.0</t>
        </is>
      </c>
      <c r="O2461" s="0" t="inlineStr">
        <is>
          <t>3965016712</t>
        </is>
      </c>
      <c r="P2461" s="0" t="inlineStr">
        <is>
          <t>梦丝露旗舰店</t>
        </is>
      </c>
      <c r="Q2461" s="0" t="inlineStr">
        <is>
          <t>一般电商</t>
        </is>
      </c>
      <c r="R2461" s="0" t="inlineStr">
        <is>
          <t>现付</t>
        </is>
      </c>
      <c r="S2461" s="0" t="inlineStr">
        <is>
          <t>魏静华-彼童的小女儿</t>
        </is>
      </c>
      <c r="T2461" s="0" t="inlineStr">
        <is>
          <t>13375793488</t>
        </is>
      </c>
      <c r="U2461" s="0" t="inlineStr">
        <is>
          <t>浙江省</t>
        </is>
      </c>
      <c r="V2461" s="0" t="inlineStr">
        <is>
          <t>金华市</t>
        </is>
      </c>
      <c r="W2461" s="0" t="inlineStr">
        <is>
          <t>义乌市</t>
        </is>
      </c>
      <c r="X2461" s="0" t="inlineStr">
        <is>
          <t>后宅开泰电商园B栋南区4楼</t>
        </is>
      </c>
      <c r="Y2461" s="0" t="inlineStr">
        <is>
          <t>果*</t>
        </is>
      </c>
      <c r="Z2461" s="0" t="inlineStr">
        <is>
          <t>157****2580</t>
        </is>
      </c>
      <c r="AA2461" s="0" t="inlineStr">
        <is>
          <t>江苏省</t>
        </is>
      </c>
      <c r="AB2461" s="0" t="inlineStr">
        <is>
          <t>盐城市</t>
        </is>
      </c>
      <c r="AC2461" s="0" t="inlineStr">
        <is>
          <t>亭湖区</t>
        </is>
      </c>
      <c r="AD2461" s="0" t="inlineStr">
        <is>
          <t>城西农民公寓9号楼204室</t>
        </is>
      </c>
      <c r="AE2461" s="0" t="inlineStr">
        <is>
          <t>2021-05-05 13:24:43</t>
        </is>
      </c>
      <c r="AF2461" s="0" t="inlineStr">
        <is>
          <t>正向物流</t>
        </is>
      </c>
      <c r="AG2461" s="0" t="inlineStr">
        <is>
          <t>普通</t>
        </is>
      </c>
      <c r="AH2461" s="0" t="inlineStr"/>
      <c r="AI2461" s="0" t="inlineStr">
        <is>
          <t>商品</t>
        </is>
      </c>
      <c r="AJ2461" s="0" t="inlineStr">
        <is>
          <t>国内</t>
        </is>
      </c>
      <c r="AK2461" s="0" t="inlineStr">
        <is>
          <t>创建</t>
        </is>
      </c>
      <c r="AL2461" s="0" t="inlineStr"/>
      <c r="AM2461" s="0" t="inlineStr"/>
      <c r="AN2461" s="0" t="inlineStr">
        <is>
          <t>467 001 519</t>
        </is>
      </c>
      <c r="AO2461" s="0">
        <f>VLOOKUP(B2461,AP:AP,1,0)</f>
        <v/>
      </c>
      <c r="AP2461" s="0" t="inlineStr"/>
      <c r="AQ2461" s="0" t="inlineStr"/>
    </row>
    <row r="2462">
      <c r="A2462" s="0" t="inlineStr"/>
      <c r="B2462" s="6" t="n">
        <v>777043380865822</v>
      </c>
      <c r="C2462" s="0" t="inlineStr">
        <is>
          <t>3382260426100,c8328a5005eb2d9f4b565496282a07e4</t>
        </is>
      </c>
      <c r="D2462" s="0" t="inlineStr">
        <is>
          <t>2021-05-05 09:45:18</t>
        </is>
      </c>
      <c r="E2462" s="0" t="inlineStr">
        <is>
          <t>322000055725</t>
        </is>
      </c>
      <c r="F2462" s="0" t="inlineStr">
        <is>
          <t>米果公主馆</t>
        </is>
      </c>
      <c r="G2462" s="0" t="inlineStr"/>
      <c r="H2462" s="0" t="inlineStr"/>
      <c r="I2462" s="0" t="inlineStr">
        <is>
          <t>拼多多面单</t>
        </is>
      </c>
      <c r="J2462" s="0" t="inlineStr">
        <is>
          <t>拼多多,拼多多</t>
        </is>
      </c>
      <c r="K2462" s="0" t="inlineStr">
        <is>
          <t>浙江义乌公司</t>
        </is>
      </c>
      <c r="L2462" s="0" t="inlineStr"/>
      <c r="M2462" s="0" t="inlineStr">
        <is>
          <t>2021-05-05 09:45:18</t>
        </is>
      </c>
      <c r="N2462" s="0" t="inlineStr">
        <is>
          <t>0.0</t>
        </is>
      </c>
      <c r="O2462" s="0" t="inlineStr">
        <is>
          <t>535094881</t>
        </is>
      </c>
      <c r="P2462" s="0" t="inlineStr">
        <is>
          <t>米果公主馆</t>
        </is>
      </c>
      <c r="Q2462" s="0" t="inlineStr">
        <is>
          <t>平台电商</t>
        </is>
      </c>
      <c r="R2462" s="0" t="inlineStr">
        <is>
          <t>现付</t>
        </is>
      </c>
      <c r="S2462" s="0" t="inlineStr">
        <is>
          <t>张*</t>
        </is>
      </c>
      <c r="T2462" s="0" t="inlineStr">
        <is>
          <t>152****4005</t>
        </is>
      </c>
      <c r="U2462" s="0" t="inlineStr">
        <is>
          <t>浙江省</t>
        </is>
      </c>
      <c r="V2462" s="0" t="inlineStr">
        <is>
          <t>金华市</t>
        </is>
      </c>
      <c r="W2462" s="0" t="inlineStr">
        <is>
          <t>义乌市</t>
        </is>
      </c>
      <c r="X2462" s="0" t="inlineStr">
        <is>
          <t>留雅小区3栋2单元</t>
        </is>
      </c>
      <c r="Y2462" s="0" t="inlineStr">
        <is>
          <t>x</t>
        </is>
      </c>
      <c r="Z2462" s="0" t="inlineStr">
        <is>
          <t>166****7818</t>
        </is>
      </c>
      <c r="AA2462" s="0" t="inlineStr">
        <is>
          <t>江苏省</t>
        </is>
      </c>
      <c r="AB2462" s="0" t="inlineStr">
        <is>
          <t>盐城市</t>
        </is>
      </c>
      <c r="AC2462" s="0" t="inlineStr">
        <is>
          <t>亭湖区</t>
        </is>
      </c>
      <c r="AD2462" s="0" t="inlineStr">
        <is>
          <t>北盐中东门门卫</t>
        </is>
      </c>
      <c r="AE2462" s="0" t="inlineStr">
        <is>
          <t>2021-05-05 09:45:18</t>
        </is>
      </c>
      <c r="AF2462" s="0" t="inlineStr">
        <is>
          <t>正向物流</t>
        </is>
      </c>
      <c r="AG2462" s="0" t="inlineStr">
        <is>
          <t>普通</t>
        </is>
      </c>
      <c r="AH2462" s="0" t="inlineStr"/>
      <c r="AI2462" s="0" t="inlineStr">
        <is>
          <t>商品,</t>
        </is>
      </c>
      <c r="AJ2462" s="0" t="inlineStr">
        <is>
          <t>国内</t>
        </is>
      </c>
      <c r="AK2462" s="0" t="inlineStr">
        <is>
          <t>创建</t>
        </is>
      </c>
      <c r="AL2462" s="0" t="inlineStr"/>
      <c r="AM2462" s="0" t="inlineStr"/>
      <c r="AN2462" s="0" t="inlineStr">
        <is>
          <t>467-001 209</t>
        </is>
      </c>
      <c r="AO2462" s="0">
        <f>VLOOKUP(B2462,AP:AP,1,0)</f>
        <v/>
      </c>
      <c r="AP2462" s="0" t="inlineStr"/>
      <c r="AQ2462" s="0" t="inlineStr"/>
    </row>
    <row r="2463">
      <c r="A2463" s="0" t="inlineStr"/>
      <c r="B2463" s="6" t="n">
        <v>773095658811635</v>
      </c>
      <c r="C2463" s="0" t="inlineStr">
        <is>
          <t>1772355349841357118,LP00445127379753</t>
        </is>
      </c>
      <c r="D2463" s="0" t="inlineStr">
        <is>
          <t>2021-05-05 13:51:17</t>
        </is>
      </c>
      <c r="E2463" s="0" t="inlineStr">
        <is>
          <t>313022001796</t>
        </is>
      </c>
      <c r="F2463" s="0" t="inlineStr">
        <is>
          <t>xmlb西木良伴旗舰店</t>
        </is>
      </c>
      <c r="G2463" s="0" t="inlineStr"/>
      <c r="H2463" s="0" t="inlineStr"/>
      <c r="I2463" s="0" t="inlineStr">
        <is>
          <t>菜鸟面单</t>
        </is>
      </c>
      <c r="J2463" s="0" t="inlineStr">
        <is>
          <t>菜鸟-阿里,淘宝线下</t>
        </is>
      </c>
      <c r="K2463" s="0" t="inlineStr">
        <is>
          <t>浙江湖州织里市场部</t>
        </is>
      </c>
      <c r="L2463" s="0" t="inlineStr"/>
      <c r="M2463" s="0" t="inlineStr">
        <is>
          <t>2021-05-05 13:51:17</t>
        </is>
      </c>
      <c r="N2463" s="0" t="inlineStr">
        <is>
          <t>0.0</t>
        </is>
      </c>
      <c r="O2463" s="0" t="inlineStr">
        <is>
          <t>4143976099</t>
        </is>
      </c>
      <c r="P2463" s="0" t="inlineStr">
        <is>
          <t>xmlb西木良伴旗舰店</t>
        </is>
      </c>
      <c r="Q2463" s="0" t="inlineStr">
        <is>
          <t>平台电商</t>
        </is>
      </c>
      <c r="R2463" s="0" t="inlineStr">
        <is>
          <t>现付</t>
        </is>
      </c>
      <c r="S2463" s="0" t="inlineStr">
        <is>
          <t>张彩波</t>
        </is>
      </c>
      <c r="T2463" s="0" t="inlineStr">
        <is>
          <t>18257254052</t>
        </is>
      </c>
      <c r="U2463" s="0" t="inlineStr">
        <is>
          <t>浙江省</t>
        </is>
      </c>
      <c r="V2463" s="0" t="inlineStr">
        <is>
          <t>湖州市</t>
        </is>
      </c>
      <c r="W2463" s="0" t="inlineStr">
        <is>
          <t>吴兴区</t>
        </is>
      </c>
      <c r="X2463" s="0" t="inlineStr">
        <is>
          <t>织里镇洋西路68号2栋3楼</t>
        </is>
      </c>
      <c r="Y2463" s="0" t="inlineStr">
        <is>
          <t>陈**</t>
        </is>
      </c>
      <c r="Z2463" s="0" t="inlineStr">
        <is>
          <t>153****8122</t>
        </is>
      </c>
      <c r="AA2463" s="0" t="inlineStr">
        <is>
          <t>江苏省</t>
        </is>
      </c>
      <c r="AB2463" s="0" t="inlineStr">
        <is>
          <t>盐城市</t>
        </is>
      </c>
      <c r="AC2463" s="0" t="inlineStr">
        <is>
          <t>亭湖区</t>
        </is>
      </c>
      <c r="AD2463" s="0" t="inlineStr">
        <is>
          <t>毓龙街道迎宾北路沙井头西区4号楼406室</t>
        </is>
      </c>
      <c r="AE2463" s="0" t="inlineStr">
        <is>
          <t>2021-05-05 13:51:17</t>
        </is>
      </c>
      <c r="AF2463" s="0" t="inlineStr">
        <is>
          <t>正向物流</t>
        </is>
      </c>
      <c r="AG2463" s="0" t="inlineStr">
        <is>
          <t>普通</t>
        </is>
      </c>
      <c r="AH2463" s="0" t="inlineStr"/>
      <c r="AI2463" s="0" t="inlineStr">
        <is>
          <t>商品</t>
        </is>
      </c>
      <c r="AJ2463" s="0" t="inlineStr">
        <is>
          <t>国内</t>
        </is>
      </c>
      <c r="AK2463" s="0" t="inlineStr">
        <is>
          <t>创建</t>
        </is>
      </c>
      <c r="AL2463" s="0" t="inlineStr"/>
      <c r="AM2463" s="0" t="inlineStr"/>
      <c r="AN2463" s="0" t="inlineStr">
        <is>
          <t>467 001 206</t>
        </is>
      </c>
      <c r="AO2463" s="0">
        <f>VLOOKUP(B2463,AP:AP,1,0)</f>
        <v/>
      </c>
      <c r="AP2463" s="0" t="inlineStr"/>
      <c r="AQ2463" s="0" t="inlineStr"/>
    </row>
    <row r="2464">
      <c r="A2464" s="0" t="inlineStr"/>
      <c r="B2464" s="6" t="n">
        <v>773095504713389</v>
      </c>
      <c r="C2464" s="0" t="inlineStr">
        <is>
          <t>1768175568377546242,LP00445028519297</t>
        </is>
      </c>
      <c r="D2464" s="0" t="inlineStr">
        <is>
          <t>2021-05-04 15:27:05</t>
        </is>
      </c>
      <c r="E2464" s="0" t="inlineStr">
        <is>
          <t>322132000371</t>
        </is>
      </c>
      <c r="F2464" s="0" t="inlineStr">
        <is>
          <t>诸暨市谭雅针织有限公司</t>
        </is>
      </c>
      <c r="G2464" s="0" t="inlineStr"/>
      <c r="H2464" s="0" t="inlineStr"/>
      <c r="I2464" s="0" t="inlineStr">
        <is>
          <t>菜鸟面单</t>
        </is>
      </c>
      <c r="J2464" s="0" t="inlineStr">
        <is>
          <t>菜鸟-非阿里,淘宝线下</t>
        </is>
      </c>
      <c r="K2464" s="0" t="inlineStr">
        <is>
          <t>浙义电子商务四十八部</t>
        </is>
      </c>
      <c r="L2464" s="0" t="inlineStr"/>
      <c r="M2464" s="0" t="inlineStr">
        <is>
          <t>2021-05-04 15:27:05</t>
        </is>
      </c>
      <c r="N2464" s="0" t="inlineStr">
        <is>
          <t>0.0</t>
        </is>
      </c>
      <c r="O2464" s="0" t="inlineStr">
        <is>
          <t>2904219747</t>
        </is>
      </c>
      <c r="P2464" s="0" t="inlineStr">
        <is>
          <t>诸暨市谭雅针织有限公司</t>
        </is>
      </c>
      <c r="Q2464" s="0" t="inlineStr">
        <is>
          <t>平台电商</t>
        </is>
      </c>
      <c r="R2464" s="0" t="inlineStr">
        <is>
          <t>现付</t>
        </is>
      </c>
      <c r="S2464" s="0" t="inlineStr">
        <is>
          <t>赵飞</t>
        </is>
      </c>
      <c r="T2464" s="0" t="inlineStr">
        <is>
          <t>17897169826</t>
        </is>
      </c>
      <c r="U2464" s="0" t="inlineStr">
        <is>
          <t>浙江省</t>
        </is>
      </c>
      <c r="V2464" s="0" t="inlineStr">
        <is>
          <t>绍兴市</t>
        </is>
      </c>
      <c r="W2464" s="0" t="inlineStr">
        <is>
          <t>诸暨市</t>
        </is>
      </c>
      <c r="X2464" s="0" t="inlineStr">
        <is>
          <t>草塔镇莼塘东村电商园阿芳美食楼上</t>
        </is>
      </c>
      <c r="Y2464" s="0" t="inlineStr">
        <is>
          <t>周**</t>
        </is>
      </c>
      <c r="Z2464" s="0" t="inlineStr">
        <is>
          <t>153****1815</t>
        </is>
      </c>
      <c r="AA2464" s="0" t="inlineStr">
        <is>
          <t>江苏省</t>
        </is>
      </c>
      <c r="AB2464" s="0" t="inlineStr">
        <is>
          <t>盐城市</t>
        </is>
      </c>
      <c r="AC2464" s="0" t="inlineStr">
        <is>
          <t>亭湖区</t>
        </is>
      </c>
      <c r="AD2464" s="0" t="inlineStr">
        <is>
          <t>文峰街道南城河路6号锦绣北苑</t>
        </is>
      </c>
      <c r="AE2464" s="0" t="inlineStr">
        <is>
          <t>2021-05-04 15:27:05</t>
        </is>
      </c>
      <c r="AF2464" s="0" t="inlineStr">
        <is>
          <t>正向物流</t>
        </is>
      </c>
      <c r="AG2464" s="0" t="inlineStr">
        <is>
          <t>普通</t>
        </is>
      </c>
      <c r="AH2464" s="0" t="inlineStr"/>
      <c r="AI2464" s="0" t="inlineStr">
        <is>
          <t>商品</t>
        </is>
      </c>
      <c r="AJ2464" s="0" t="inlineStr">
        <is>
          <t>国内</t>
        </is>
      </c>
      <c r="AK2464" s="0" t="inlineStr">
        <is>
          <t>创建</t>
        </is>
      </c>
      <c r="AL2464" s="0" t="inlineStr"/>
      <c r="AM2464" s="0" t="inlineStr"/>
      <c r="AN2464" s="0" t="inlineStr">
        <is>
          <t>467 001 201</t>
        </is>
      </c>
      <c r="AO2464" s="0">
        <f>VLOOKUP(B2464,AP:AP,1,0)</f>
        <v/>
      </c>
      <c r="AP2464" s="0" t="inlineStr"/>
      <c r="AQ2464" s="0" t="inlineStr"/>
    </row>
    <row r="2465">
      <c r="A2465" s="0" t="inlineStr"/>
      <c r="B2465" s="6" t="n">
        <v>777043184845199</v>
      </c>
      <c r="C2465" s="0" t="inlineStr">
        <is>
          <t>3382260426100,64c280cf6f792efaf1362714aaa2b717</t>
        </is>
      </c>
      <c r="D2465" s="0" t="inlineStr">
        <is>
          <t>2021-05-04 09:01:20</t>
        </is>
      </c>
      <c r="E2465" s="0" t="inlineStr">
        <is>
          <t>362276000070</t>
        </is>
      </c>
      <c r="F2465" s="0" t="inlineStr">
        <is>
          <t>爱巢卫浴</t>
        </is>
      </c>
      <c r="G2465" s="0" t="inlineStr"/>
      <c r="H2465" s="0" t="inlineStr"/>
      <c r="I2465" s="0" t="inlineStr">
        <is>
          <t>拼多多面单</t>
        </is>
      </c>
      <c r="J2465" s="0" t="inlineStr">
        <is>
          <t>拼多多,拼多多</t>
        </is>
      </c>
      <c r="K2465" s="0" t="inlineStr">
        <is>
          <t>福建晋江市场部</t>
        </is>
      </c>
      <c r="L2465" s="0" t="inlineStr"/>
      <c r="M2465" s="0" t="inlineStr">
        <is>
          <t>2021-05-04 09:01:20</t>
        </is>
      </c>
      <c r="N2465" s="0" t="inlineStr">
        <is>
          <t>1.0</t>
        </is>
      </c>
      <c r="O2465" s="0" t="inlineStr">
        <is>
          <t>193873289</t>
        </is>
      </c>
      <c r="P2465" s="0" t="inlineStr">
        <is>
          <t>爱巢卫浴</t>
        </is>
      </c>
      <c r="Q2465" s="0" t="inlineStr">
        <is>
          <t>平台电商</t>
        </is>
      </c>
      <c r="R2465" s="0" t="inlineStr">
        <is>
          <t>现付</t>
        </is>
      </c>
      <c r="S2465" s="0" t="inlineStr">
        <is>
          <t>郭**</t>
        </is>
      </c>
      <c r="T2465" s="0" t="inlineStr"/>
      <c r="U2465" s="0" t="inlineStr">
        <is>
          <t>福建省</t>
        </is>
      </c>
      <c r="V2465" s="0" t="inlineStr">
        <is>
          <t>泉州市</t>
        </is>
      </c>
      <c r="W2465" s="0" t="inlineStr">
        <is>
          <t>南安市</t>
        </is>
      </c>
      <c r="X2465" s="0" t="inlineStr">
        <is>
          <t>溪美街道南同路（详细地址咨询客服）</t>
        </is>
      </c>
      <c r="Y2465" s="0" t="inlineStr">
        <is>
          <t>夏**</t>
        </is>
      </c>
      <c r="Z2465" s="0" t="inlineStr">
        <is>
          <t>139****4308</t>
        </is>
      </c>
      <c r="AA2465" s="0" t="inlineStr">
        <is>
          <t>江苏省</t>
        </is>
      </c>
      <c r="AB2465" s="0" t="inlineStr">
        <is>
          <t>盐城市</t>
        </is>
      </c>
      <c r="AC2465" s="0" t="inlineStr">
        <is>
          <t>亭湖区</t>
        </is>
      </c>
      <c r="AD2465" s="0" t="inlineStr">
        <is>
          <t>人民北路56号世纪花园</t>
        </is>
      </c>
      <c r="AE2465" s="0" t="inlineStr">
        <is>
          <t>2021-05-04 09:01:20</t>
        </is>
      </c>
      <c r="AF2465" s="0" t="inlineStr">
        <is>
          <t>正向物流</t>
        </is>
      </c>
      <c r="AG2465" s="0" t="inlineStr">
        <is>
          <t>普通</t>
        </is>
      </c>
      <c r="AH2465" s="0" t="inlineStr"/>
      <c r="AI2465" s="0" t="inlineStr">
        <is>
          <t>商品,</t>
        </is>
      </c>
      <c r="AJ2465" s="0" t="inlineStr">
        <is>
          <t>国内</t>
        </is>
      </c>
      <c r="AK2465" s="0" t="inlineStr">
        <is>
          <t>创建</t>
        </is>
      </c>
      <c r="AL2465" s="0" t="inlineStr"/>
      <c r="AM2465" s="0" t="inlineStr"/>
      <c r="AN2465" s="0" t="inlineStr">
        <is>
          <t>467-001 202</t>
        </is>
      </c>
      <c r="AO2465" s="0">
        <f>VLOOKUP(B2465,AP:AP,1,0)</f>
        <v/>
      </c>
      <c r="AP2465" s="0" t="inlineStr"/>
      <c r="AQ2465" s="0" t="inlineStr"/>
    </row>
    <row r="2466">
      <c r="A2466" s="0" t="inlineStr"/>
      <c r="B2466" s="6" t="n">
        <v>777043398085112</v>
      </c>
      <c r="C2466" s="0" t="inlineStr">
        <is>
          <t>3382260426100,86f06cdad1b6a548d9d084258be13dde</t>
        </is>
      </c>
      <c r="D2466" s="0" t="inlineStr">
        <is>
          <t>2021-05-05 10:27:28</t>
        </is>
      </c>
      <c r="E2466" s="0" t="inlineStr">
        <is>
          <t>26260000403</t>
        </is>
      </c>
      <c r="F2466" s="0" t="inlineStr">
        <is>
          <t>鑫渔钓具精品店</t>
        </is>
      </c>
      <c r="G2466" s="0" t="inlineStr"/>
      <c r="H2466" s="0" t="inlineStr"/>
      <c r="I2466" s="0" t="inlineStr">
        <is>
          <t>拼多多面单</t>
        </is>
      </c>
      <c r="J2466" s="0" t="inlineStr">
        <is>
          <t>拼多多,拼多多</t>
        </is>
      </c>
      <c r="K2466" s="0" t="inlineStr">
        <is>
          <t>山东潍坊临朐公司</t>
        </is>
      </c>
      <c r="L2466" s="0" t="inlineStr"/>
      <c r="M2466" s="0" t="inlineStr">
        <is>
          <t>2021-05-05 10:27:28</t>
        </is>
      </c>
      <c r="N2466" s="0" t="inlineStr">
        <is>
          <t>5.0</t>
        </is>
      </c>
      <c r="O2466" s="0" t="inlineStr">
        <is>
          <t>260521251</t>
        </is>
      </c>
      <c r="P2466" s="0" t="inlineStr">
        <is>
          <t>鑫渔钓具精品店</t>
        </is>
      </c>
      <c r="Q2466" s="0" t="inlineStr">
        <is>
          <t>平台电商</t>
        </is>
      </c>
      <c r="R2466" s="0" t="inlineStr">
        <is>
          <t>现付</t>
        </is>
      </c>
      <c r="S2466" s="0" t="inlineStr">
        <is>
          <t>鑫*********</t>
        </is>
      </c>
      <c r="T2466" s="0" t="inlineStr">
        <is>
          <t>188****2552</t>
        </is>
      </c>
      <c r="U2466" s="0" t="inlineStr">
        <is>
          <t>山东省</t>
        </is>
      </c>
      <c r="V2466" s="0" t="inlineStr">
        <is>
          <t>潍坊市</t>
        </is>
      </c>
      <c r="W2466" s="0" t="inlineStr">
        <is>
          <t>临朐县</t>
        </is>
      </c>
      <c r="X2466" s="0" t="inlineStr">
        <is>
          <t>华特路88号</t>
        </is>
      </c>
      <c r="Y2466" s="0" t="inlineStr">
        <is>
          <t>沈**</t>
        </is>
      </c>
      <c r="Z2466" s="0" t="inlineStr">
        <is>
          <t>188****0059</t>
        </is>
      </c>
      <c r="AA2466" s="0" t="inlineStr">
        <is>
          <t>江苏省</t>
        </is>
      </c>
      <c r="AB2466" s="0" t="inlineStr">
        <is>
          <t>盐城市</t>
        </is>
      </c>
      <c r="AC2466" s="0" t="inlineStr">
        <is>
          <t>盐都区</t>
        </is>
      </c>
      <c r="AD2466" s="0" t="inlineStr">
        <is>
          <t>香城世家19栋102室</t>
        </is>
      </c>
      <c r="AE2466" s="0" t="inlineStr">
        <is>
          <t>2021-05-05 10:27:28</t>
        </is>
      </c>
      <c r="AF2466" s="0" t="inlineStr">
        <is>
          <t>正向物流</t>
        </is>
      </c>
      <c r="AG2466" s="0" t="inlineStr">
        <is>
          <t>普通</t>
        </is>
      </c>
      <c r="AH2466" s="0" t="inlineStr"/>
      <c r="AI2466" s="0" t="inlineStr">
        <is>
          <t>商品,</t>
        </is>
      </c>
      <c r="AJ2466" s="0" t="inlineStr">
        <is>
          <t>国内</t>
        </is>
      </c>
      <c r="AK2466" s="0" t="inlineStr">
        <is>
          <t>创建</t>
        </is>
      </c>
      <c r="AL2466" s="0" t="inlineStr"/>
      <c r="AM2466" s="0" t="inlineStr"/>
      <c r="AN2466" s="0" t="inlineStr">
        <is>
          <t>467-001 420</t>
        </is>
      </c>
      <c r="AO2466" s="0">
        <f>VLOOKUP(B2466,AP:AP,1,0)</f>
        <v/>
      </c>
      <c r="AP2466" s="0" t="inlineStr"/>
      <c r="AQ2466" s="0" t="inlineStr"/>
    </row>
    <row r="2467">
      <c r="A2467" s="0" t="inlineStr"/>
      <c r="B2467" s="6" t="n">
        <v>773095378719755</v>
      </c>
      <c r="C2467" s="0" t="inlineStr">
        <is>
          <t>3382260426100,1766991240530045549,LP00445030858309</t>
        </is>
      </c>
      <c r="D2467" s="0" t="inlineStr">
        <is>
          <t>2021-05-03 21:16:50</t>
        </is>
      </c>
      <c r="E2467" s="0" t="inlineStr">
        <is>
          <t>342200000114</t>
        </is>
      </c>
      <c r="F2467" s="0" t="inlineStr">
        <is>
          <t>雨雪霏霏390</t>
        </is>
      </c>
      <c r="G2467" s="0" t="inlineStr"/>
      <c r="H2467" s="0" t="inlineStr"/>
      <c r="I2467" s="0" t="inlineStr">
        <is>
          <t>菜鸟面单</t>
        </is>
      </c>
      <c r="J2467" s="0" t="inlineStr">
        <is>
          <t>菜鸟-非阿里,淘宝线下,拼多多</t>
        </is>
      </c>
      <c r="K2467" s="0" t="inlineStr">
        <is>
          <t>江西赣州寻乌公司</t>
        </is>
      </c>
      <c r="L2467" s="0" t="inlineStr"/>
      <c r="M2467" s="0" t="inlineStr">
        <is>
          <t>2021-05-03 21:16:50</t>
        </is>
      </c>
      <c r="N2467" s="0" t="inlineStr">
        <is>
          <t>0.0</t>
        </is>
      </c>
      <c r="O2467" s="0" t="inlineStr">
        <is>
          <t>716817471</t>
        </is>
      </c>
      <c r="P2467" s="0" t="inlineStr">
        <is>
          <t>雨雪霏霏390</t>
        </is>
      </c>
      <c r="Q2467" s="0" t="inlineStr">
        <is>
          <t>平台电商</t>
        </is>
      </c>
      <c r="R2467" s="0" t="inlineStr">
        <is>
          <t>现付</t>
        </is>
      </c>
      <c r="S2467" s="0" t="inlineStr">
        <is>
          <t>钟昌祥</t>
        </is>
      </c>
      <c r="T2467" s="0" t="inlineStr">
        <is>
          <t>13879721701</t>
        </is>
      </c>
      <c r="U2467" s="0" t="inlineStr">
        <is>
          <t>江西省</t>
        </is>
      </c>
      <c r="V2467" s="0" t="inlineStr">
        <is>
          <t>赣州市</t>
        </is>
      </c>
      <c r="W2467" s="0" t="inlineStr">
        <is>
          <t>寻乌县</t>
        </is>
      </c>
      <c r="X2467" s="0" t="inlineStr">
        <is>
          <t>环城西路20号&lt;小钟&gt;</t>
        </is>
      </c>
      <c r="Y2467" s="0" t="inlineStr">
        <is>
          <t>刘**</t>
        </is>
      </c>
      <c r="Z2467" s="0" t="inlineStr">
        <is>
          <t>182****0520</t>
        </is>
      </c>
      <c r="AA2467" s="0" t="inlineStr">
        <is>
          <t>江苏省</t>
        </is>
      </c>
      <c r="AB2467" s="0" t="inlineStr">
        <is>
          <t>盐城市</t>
        </is>
      </c>
      <c r="AC2467" s="0" t="inlineStr">
        <is>
          <t>亭湖区</t>
        </is>
      </c>
      <c r="AD2467" s="0" t="inlineStr">
        <is>
          <t>毓龙街道 人民北路大圣小区507号楼604</t>
        </is>
      </c>
      <c r="AE2467" s="0" t="inlineStr">
        <is>
          <t>2021-05-03 21:16:50</t>
        </is>
      </c>
      <c r="AF2467" s="0" t="inlineStr">
        <is>
          <t>正向物流</t>
        </is>
      </c>
      <c r="AG2467" s="0" t="inlineStr">
        <is>
          <t>普通</t>
        </is>
      </c>
      <c r="AH2467" s="0" t="inlineStr"/>
      <c r="AI2467" s="0" t="inlineStr">
        <is>
          <t>商品</t>
        </is>
      </c>
      <c r="AJ2467" s="0" t="inlineStr">
        <is>
          <t>国内</t>
        </is>
      </c>
      <c r="AK2467" s="0" t="inlineStr">
        <is>
          <t>创建</t>
        </is>
      </c>
      <c r="AL2467" s="0" t="inlineStr"/>
      <c r="AM2467" s="0" t="inlineStr"/>
      <c r="AN2467" s="0" t="inlineStr">
        <is>
          <t>467 001 206</t>
        </is>
      </c>
      <c r="AO2467" s="0">
        <f>VLOOKUP(B2467,AP:AP,1,0)</f>
        <v/>
      </c>
      <c r="AP2467" s="0" t="inlineStr"/>
      <c r="AQ2467" s="0" t="inlineStr"/>
    </row>
    <row r="2468">
      <c r="A2468" s="0" t="inlineStr"/>
      <c r="B2468" s="6" t="n">
        <v>773095618526705</v>
      </c>
      <c r="C2468" s="0" t="inlineStr">
        <is>
          <t>LBXTOM77309561852670533833354545,LBX0329486635949495</t>
        </is>
      </c>
      <c r="D2468" s="0" t="inlineStr">
        <is>
          <t>2021-05-05 10:54:54</t>
        </is>
      </c>
      <c r="E2468" s="0" t="inlineStr">
        <is>
          <t>322000048602</t>
        </is>
      </c>
      <c r="F2468" s="0" t="inlineStr">
        <is>
          <t>36820517ll</t>
        </is>
      </c>
      <c r="G2468" s="0" t="inlineStr"/>
      <c r="H2468" s="0" t="inlineStr">
        <is>
          <t>菜鸟仓配</t>
        </is>
      </c>
      <c r="I2468" s="0" t="inlineStr">
        <is>
          <t>菜鸟面单</t>
        </is>
      </c>
      <c r="J2468" s="0" t="inlineStr">
        <is>
          <t>菜鸟-阿里,淘宝线上</t>
        </is>
      </c>
      <c r="K2468" s="0" t="inlineStr">
        <is>
          <t>浙江义乌公司</t>
        </is>
      </c>
      <c r="L2468" s="0" t="inlineStr"/>
      <c r="M2468" s="0" t="inlineStr">
        <is>
          <t>2021-05-05 10:54:54</t>
        </is>
      </c>
      <c r="N2468" s="0" t="inlineStr">
        <is>
          <t>0.02</t>
        </is>
      </c>
      <c r="O2468" s="0" t="inlineStr">
        <is>
          <t>1743166619</t>
        </is>
      </c>
      <c r="P2468" s="0" t="inlineStr">
        <is>
          <t>36820517ll</t>
        </is>
      </c>
      <c r="Q2468" s="0" t="inlineStr">
        <is>
          <t>仓配</t>
        </is>
      </c>
      <c r="R2468" s="0" t="inlineStr">
        <is>
          <t>现付</t>
        </is>
      </c>
      <c r="S2468" s="0" t="inlineStr">
        <is>
          <t>徐鸿鸿</t>
        </is>
      </c>
      <c r="T2468" s="0" t="inlineStr">
        <is>
          <t>15214705758</t>
        </is>
      </c>
      <c r="U2468" s="0" t="inlineStr">
        <is>
          <t>浙江省</t>
        </is>
      </c>
      <c r="V2468" s="0" t="inlineStr">
        <is>
          <t>金华市</t>
        </is>
      </c>
      <c r="W2468" s="0" t="inlineStr">
        <is>
          <t>金东区</t>
        </is>
      </c>
      <c r="X2468" s="0" t="inlineStr">
        <is>
          <t>浙江金华金东区傅村镇金港大道1511号二号厂房六楼</t>
        </is>
      </c>
      <c r="Y2468" s="0" t="inlineStr">
        <is>
          <t>黄国良</t>
        </is>
      </c>
      <c r="Z2468" s="0" t="inlineStr">
        <is>
          <t>18861999181</t>
        </is>
      </c>
      <c r="AA2468" s="0" t="inlineStr">
        <is>
          <t>江苏省</t>
        </is>
      </c>
      <c r="AB2468" s="0" t="inlineStr">
        <is>
          <t>盐城市</t>
        </is>
      </c>
      <c r="AC2468" s="0" t="inlineStr">
        <is>
          <t>亭湖区</t>
        </is>
      </c>
      <c r="AD2468" s="0" t="inlineStr">
        <is>
          <t>亭湖区顺洋巷与后关路交叉口柳岸花城丰巢柜</t>
        </is>
      </c>
      <c r="AE2468" s="0" t="inlineStr">
        <is>
          <t>2021-05-05 10:54:54</t>
        </is>
      </c>
      <c r="AF2468" s="0" t="inlineStr">
        <is>
          <t>正向物流</t>
        </is>
      </c>
      <c r="AG2468" s="0" t="inlineStr">
        <is>
          <t>普通</t>
        </is>
      </c>
      <c r="AH2468" s="0" t="inlineStr"/>
      <c r="AI2468" s="0" t="inlineStr">
        <is>
          <t>胶水 焊接剂【1瓶*20g】</t>
        </is>
      </c>
      <c r="AJ2468" s="0" t="inlineStr">
        <is>
          <t>国内</t>
        </is>
      </c>
      <c r="AK2468" s="0" t="inlineStr">
        <is>
          <t>创建</t>
        </is>
      </c>
      <c r="AL2468" s="0" t="inlineStr"/>
      <c r="AM2468" s="0" t="inlineStr"/>
      <c r="AN2468" s="0" t="inlineStr">
        <is>
          <t>467 001 110</t>
        </is>
      </c>
      <c r="AO2468" s="0">
        <f>VLOOKUP(B2468,AP:AP,1,0)</f>
        <v/>
      </c>
      <c r="AP2468" s="0" t="inlineStr"/>
      <c r="AQ2468" s="0" t="inlineStr"/>
    </row>
    <row r="2469">
      <c r="A2469" s="0" t="inlineStr"/>
      <c r="B2469" s="6" t="n">
        <v>773095527736261</v>
      </c>
      <c r="C2469" s="0" t="inlineStr">
        <is>
          <t>1768968036290332642,LP00444979910774</t>
        </is>
      </c>
      <c r="D2469" s="0" t="inlineStr">
        <is>
          <t>2021-05-04 17:02:48</t>
        </is>
      </c>
      <c r="E2469" s="0" t="inlineStr">
        <is>
          <t>242500000233</t>
        </is>
      </c>
      <c r="F2469" s="0" t="inlineStr">
        <is>
          <t>雷霆五金专营店</t>
        </is>
      </c>
      <c r="G2469" s="0" t="inlineStr"/>
      <c r="H2469" s="0" t="inlineStr"/>
      <c r="I2469" s="0" t="inlineStr">
        <is>
          <t>菜鸟面单</t>
        </is>
      </c>
      <c r="J2469" s="0" t="inlineStr">
        <is>
          <t>菜鸟-阿里,淘宝线下</t>
        </is>
      </c>
      <c r="K2469" s="0" t="inlineStr">
        <is>
          <t>安徽泾县公司</t>
        </is>
      </c>
      <c r="L2469" s="0" t="inlineStr"/>
      <c r="M2469" s="0" t="inlineStr">
        <is>
          <t>2021-05-04 17:02:48</t>
        </is>
      </c>
      <c r="N2469" s="0" t="inlineStr">
        <is>
          <t>0.615</t>
        </is>
      </c>
      <c r="O2469" s="0" t="inlineStr">
        <is>
          <t>2121996617</t>
        </is>
      </c>
      <c r="P2469" s="0" t="inlineStr">
        <is>
          <t>雷霆五金专营店</t>
        </is>
      </c>
      <c r="Q2469" s="0" t="inlineStr">
        <is>
          <t>平台电商</t>
        </is>
      </c>
      <c r="R2469" s="0" t="inlineStr">
        <is>
          <t>现付</t>
        </is>
      </c>
      <c r="S2469" s="0" t="inlineStr">
        <is>
          <t>黄斌</t>
        </is>
      </c>
      <c r="T2469" s="0" t="inlineStr">
        <is>
          <t>13731914719</t>
        </is>
      </c>
      <c r="U2469" s="0" t="inlineStr">
        <is>
          <t>安徽省</t>
        </is>
      </c>
      <c r="V2469" s="0" t="inlineStr">
        <is>
          <t>宣城市</t>
        </is>
      </c>
      <c r="W2469" s="0" t="inlineStr">
        <is>
          <t>泾县</t>
        </is>
      </c>
      <c r="X2469" s="0" t="inlineStr">
        <is>
          <t>燕青科技园一号楼3楼（固特五金）</t>
        </is>
      </c>
      <c r="Y2469" s="0" t="inlineStr">
        <is>
          <t>韩**</t>
        </is>
      </c>
      <c r="Z2469" s="0" t="inlineStr">
        <is>
          <t>133****7511</t>
        </is>
      </c>
      <c r="AA2469" s="0" t="inlineStr">
        <is>
          <t>江苏省</t>
        </is>
      </c>
      <c r="AB2469" s="0" t="inlineStr">
        <is>
          <t>盐城市</t>
        </is>
      </c>
      <c r="AC2469" s="0" t="inlineStr">
        <is>
          <t>亭湖区</t>
        </is>
      </c>
      <c r="AD2469" s="0" t="inlineStr">
        <is>
          <t>大洋街道高力电子城代收点</t>
        </is>
      </c>
      <c r="AE2469" s="0" t="inlineStr">
        <is>
          <t>2021-05-04 17:02:48</t>
        </is>
      </c>
      <c r="AF2469" s="0" t="inlineStr">
        <is>
          <t>正向物流</t>
        </is>
      </c>
      <c r="AG2469" s="0" t="inlineStr">
        <is>
          <t>普通</t>
        </is>
      </c>
      <c r="AH2469" s="0" t="inlineStr"/>
      <c r="AI2469" s="0" t="inlineStr">
        <is>
          <t>商品</t>
        </is>
      </c>
      <c r="AJ2469" s="0" t="inlineStr">
        <is>
          <t>国内</t>
        </is>
      </c>
      <c r="AK2469" s="0" t="inlineStr">
        <is>
          <t>创建</t>
        </is>
      </c>
      <c r="AL2469" s="0" t="inlineStr"/>
      <c r="AM2469" s="0" t="inlineStr"/>
      <c r="AN2469" s="0" t="inlineStr">
        <is>
          <t>467 001 121</t>
        </is>
      </c>
      <c r="AO2469" s="0">
        <f>VLOOKUP(B2469,AP:AP,1,0)</f>
        <v/>
      </c>
      <c r="AP2469" s="0" t="inlineStr"/>
      <c r="AQ2469" s="0" t="inlineStr"/>
    </row>
    <row r="2470">
      <c r="A2470" s="0" t="inlineStr"/>
      <c r="B2470" s="6" t="n">
        <v>773095604665814</v>
      </c>
      <c r="C2470" s="0" t="inlineStr">
        <is>
          <t>LP00445012869251,1770576733095829119</t>
        </is>
      </c>
      <c r="D2470" s="0" t="inlineStr">
        <is>
          <t>2021-05-05 10:05:12</t>
        </is>
      </c>
      <c r="E2470" s="0" t="inlineStr">
        <is>
          <t>276300000419</t>
        </is>
      </c>
      <c r="F2470" s="0" t="inlineStr">
        <is>
          <t>tb697109_55</t>
        </is>
      </c>
      <c r="G2470" s="0" t="inlineStr"/>
      <c r="H2470" s="0" t="inlineStr"/>
      <c r="I2470" s="0" t="inlineStr">
        <is>
          <t>菜鸟面单</t>
        </is>
      </c>
      <c r="J2470" s="0" t="inlineStr">
        <is>
          <t>菜鸟-阿里,淘宝线下</t>
        </is>
      </c>
      <c r="K2470" s="0" t="inlineStr">
        <is>
          <t>山东沂南公司</t>
        </is>
      </c>
      <c r="L2470" s="0" t="inlineStr"/>
      <c r="M2470" s="0" t="inlineStr">
        <is>
          <t>2021-05-05 10:05:12</t>
        </is>
      </c>
      <c r="N2470" s="0" t="inlineStr">
        <is>
          <t>0.0</t>
        </is>
      </c>
      <c r="O2470" s="0" t="inlineStr">
        <is>
          <t>788302781</t>
        </is>
      </c>
      <c r="P2470" s="0" t="inlineStr">
        <is>
          <t>tb697109_55</t>
        </is>
      </c>
      <c r="Q2470" s="0" t="inlineStr">
        <is>
          <t>平台电商</t>
        </is>
      </c>
      <c r="R2470" s="0" t="inlineStr">
        <is>
          <t>现付</t>
        </is>
      </c>
      <c r="S2470" s="0" t="inlineStr">
        <is>
          <t>李先生</t>
        </is>
      </c>
      <c r="T2470" s="0" t="inlineStr">
        <is>
          <t>15628933986</t>
        </is>
      </c>
      <c r="U2470" s="0" t="inlineStr">
        <is>
          <t>山东省</t>
        </is>
      </c>
      <c r="V2470" s="0" t="inlineStr">
        <is>
          <t>临沂市</t>
        </is>
      </c>
      <c r="W2470" s="0" t="inlineStr">
        <is>
          <t>沂南县</t>
        </is>
      </c>
      <c r="X2470" s="0" t="inlineStr">
        <is>
          <t>界湖街道团山路阳都商场西门</t>
        </is>
      </c>
      <c r="Y2470" s="0" t="inlineStr">
        <is>
          <t>姚*</t>
        </is>
      </c>
      <c r="Z2470" s="0" t="inlineStr">
        <is>
          <t>153****3822</t>
        </is>
      </c>
      <c r="AA2470" s="0" t="inlineStr">
        <is>
          <t>江苏省</t>
        </is>
      </c>
      <c r="AB2470" s="0" t="inlineStr">
        <is>
          <t>盐城市</t>
        </is>
      </c>
      <c r="AC2470" s="0" t="inlineStr">
        <is>
          <t>盐都区</t>
        </is>
      </c>
      <c r="AD2470" s="0" t="inlineStr">
        <is>
          <t>新都街道世纪公园南侧(解放南路盐渎明城以南江苏银行向西500米) 中海·世纪公馆日月路中海世纪公馆28幢706 快递小哥请按地址送上门 不然我</t>
        </is>
      </c>
      <c r="AE2470" s="0" t="inlineStr">
        <is>
          <t>2021-05-05 10:05:12</t>
        </is>
      </c>
      <c r="AF2470" s="0" t="inlineStr">
        <is>
          <t>正向物流</t>
        </is>
      </c>
      <c r="AG2470" s="0" t="inlineStr">
        <is>
          <t>普通</t>
        </is>
      </c>
      <c r="AH2470" s="0" t="inlineStr"/>
      <c r="AI2470" s="0" t="inlineStr">
        <is>
          <t>商品</t>
        </is>
      </c>
      <c r="AJ2470" s="0" t="inlineStr">
        <is>
          <t>国内</t>
        </is>
      </c>
      <c r="AK2470" s="0" t="inlineStr">
        <is>
          <t>创建</t>
        </is>
      </c>
      <c r="AL2470" s="0" t="inlineStr"/>
      <c r="AM2470" s="0" t="inlineStr"/>
      <c r="AN2470" s="0" t="inlineStr">
        <is>
          <t>467 001 423</t>
        </is>
      </c>
      <c r="AO2470" s="0">
        <f>VLOOKUP(B2470,AP:AP,1,0)</f>
        <v/>
      </c>
      <c r="AP2470" s="0" t="inlineStr"/>
      <c r="AQ2470" s="0" t="inlineStr"/>
    </row>
    <row r="2471">
      <c r="A2471" s="0" t="inlineStr"/>
      <c r="B2471" s="6" t="n">
        <v>773095183453213</v>
      </c>
      <c r="C2471" s="0" t="inlineStr">
        <is>
          <t>14254668,LP00444646743603</t>
        </is>
      </c>
      <c r="D2471" s="0" t="inlineStr">
        <is>
          <t>2021-05-02 16:12:47</t>
        </is>
      </c>
      <c r="E2471" s="0" t="inlineStr">
        <is>
          <t>32213800198</t>
        </is>
      </c>
      <c r="F2471" s="0" t="inlineStr">
        <is>
          <t>布加迪服饰专营店</t>
        </is>
      </c>
      <c r="G2471" s="0" t="inlineStr"/>
      <c r="H2471" s="0" t="inlineStr"/>
      <c r="I2471" s="0" t="inlineStr">
        <is>
          <t>菜鸟面单</t>
        </is>
      </c>
      <c r="J2471" s="0" t="inlineStr">
        <is>
          <t>菜鸟-阿里,淘宝线下</t>
        </is>
      </c>
      <c r="K2471" s="0" t="inlineStr">
        <is>
          <t>浙义电子商务五十四部</t>
        </is>
      </c>
      <c r="L2471" s="0" t="inlineStr"/>
      <c r="M2471" s="0" t="inlineStr">
        <is>
          <t>2021-05-02 16:12:47</t>
        </is>
      </c>
      <c r="N2471" s="0" t="inlineStr">
        <is>
          <t>0.2</t>
        </is>
      </c>
      <c r="O2471" s="0" t="inlineStr">
        <is>
          <t>1036817826</t>
        </is>
      </c>
      <c r="P2471" s="0" t="inlineStr">
        <is>
          <t>布加迪服饰专营店</t>
        </is>
      </c>
      <c r="Q2471" s="0" t="inlineStr">
        <is>
          <t>平台电商</t>
        </is>
      </c>
      <c r="R2471" s="0" t="inlineStr">
        <is>
          <t>现付</t>
        </is>
      </c>
      <c r="S2471" s="0" t="inlineStr">
        <is>
          <t>汪忠乔</t>
        </is>
      </c>
      <c r="T2471" s="0" t="inlineStr">
        <is>
          <t>18817710662</t>
        </is>
      </c>
      <c r="U2471" s="0" t="inlineStr">
        <is>
          <t>浙江省</t>
        </is>
      </c>
      <c r="V2471" s="0" t="inlineStr">
        <is>
          <t>绍兴市</t>
        </is>
      </c>
      <c r="W2471" s="0" t="inlineStr">
        <is>
          <t>诸暨市</t>
        </is>
      </c>
      <c r="X2471" s="0" t="inlineStr">
        <is>
          <t>协和西路26号精美服饰厂房2楼，企鹅电子商务</t>
        </is>
      </c>
      <c r="Y2471" s="0" t="inlineStr">
        <is>
          <t>王**</t>
        </is>
      </c>
      <c r="Z2471" s="0" t="inlineStr">
        <is>
          <t>136****4277</t>
        </is>
      </c>
      <c r="AA2471" s="0" t="inlineStr">
        <is>
          <t>江苏省</t>
        </is>
      </c>
      <c r="AB2471" s="0" t="inlineStr">
        <is>
          <t>盐城市</t>
        </is>
      </c>
      <c r="AC2471" s="0" t="inlineStr">
        <is>
          <t>盐都区</t>
        </is>
      </c>
      <c r="AD2471" s="0" t="inlineStr">
        <is>
          <t>郭猛镇新星村80号</t>
        </is>
      </c>
      <c r="AE2471" s="0" t="inlineStr">
        <is>
          <t>2021-05-02 16:12:47</t>
        </is>
      </c>
      <c r="AF2471" s="0" t="inlineStr">
        <is>
          <t>正向物流</t>
        </is>
      </c>
      <c r="AG2471" s="0" t="inlineStr">
        <is>
          <t>普通</t>
        </is>
      </c>
      <c r="AH2471" s="0" t="inlineStr"/>
      <c r="AI2471" s="0" t="inlineStr">
        <is>
          <t>商品</t>
        </is>
      </c>
      <c r="AJ2471" s="0" t="inlineStr">
        <is>
          <t>国内</t>
        </is>
      </c>
      <c r="AK2471" s="0" t="inlineStr">
        <is>
          <t>创建</t>
        </is>
      </c>
      <c r="AL2471" s="0" t="inlineStr"/>
      <c r="AM2471" s="0" t="inlineStr"/>
      <c r="AN2471" s="0" t="inlineStr">
        <is>
          <t>467 001 704</t>
        </is>
      </c>
      <c r="AO2471" s="0">
        <f>VLOOKUP(B2471,AP:AP,1,0)</f>
        <v/>
      </c>
      <c r="AP2471" s="0" t="inlineStr"/>
      <c r="AQ2471" s="0" t="inlineStr"/>
    </row>
    <row r="2472">
      <c r="A2472" s="0" t="inlineStr"/>
      <c r="B2472" s="6" t="n">
        <v>773095709654677</v>
      </c>
      <c r="C2472" s="0" t="inlineStr">
        <is>
          <t>3382260426100,1620205703597881,LP00445252877854</t>
        </is>
      </c>
      <c r="D2472" s="0" t="inlineStr">
        <is>
          <t>2021-05-05 17:08:34</t>
        </is>
      </c>
      <c r="E2472" s="0" t="inlineStr">
        <is>
          <t>322000028846</t>
        </is>
      </c>
      <c r="F2472" s="0" t="inlineStr">
        <is>
          <t>随便冰琪淋</t>
        </is>
      </c>
      <c r="G2472" s="0" t="inlineStr"/>
      <c r="H2472" s="0" t="inlineStr"/>
      <c r="I2472" s="0" t="inlineStr">
        <is>
          <t>菜鸟面单</t>
        </is>
      </c>
      <c r="J2472" s="0" t="inlineStr">
        <is>
          <t>菜鸟-阿里,淘宝线下,拼多多</t>
        </is>
      </c>
      <c r="K2472" s="0" t="inlineStr">
        <is>
          <t>浙江义乌公司</t>
        </is>
      </c>
      <c r="L2472" s="0" t="inlineStr"/>
      <c r="M2472" s="0" t="inlineStr">
        <is>
          <t>2021-05-05 17:08:34</t>
        </is>
      </c>
      <c r="N2472" s="0" t="inlineStr">
        <is>
          <t>0.0</t>
        </is>
      </c>
      <c r="O2472" s="0" t="inlineStr">
        <is>
          <t>863335811</t>
        </is>
      </c>
      <c r="P2472" s="0" t="inlineStr">
        <is>
          <t>随便冰琪淋</t>
        </is>
      </c>
      <c r="Q2472" s="0" t="inlineStr">
        <is>
          <t>平台电商</t>
        </is>
      </c>
      <c r="R2472" s="0" t="inlineStr">
        <is>
          <t>现付</t>
        </is>
      </c>
      <c r="S2472" s="0" t="inlineStr">
        <is>
          <t>董门华</t>
        </is>
      </c>
      <c r="T2472" s="0" t="inlineStr">
        <is>
          <t>13958709577</t>
        </is>
      </c>
      <c r="U2472" s="0" t="inlineStr">
        <is>
          <t>浙江省</t>
        </is>
      </c>
      <c r="V2472" s="0" t="inlineStr">
        <is>
          <t>金华市</t>
        </is>
      </c>
      <c r="W2472" s="0" t="inlineStr">
        <is>
          <t>义乌市</t>
        </is>
      </c>
      <c r="X2472" s="0" t="inlineStr">
        <is>
          <t>东傅宅二区高层9幢2单元2楼201</t>
        </is>
      </c>
      <c r="Y2472" s="0" t="inlineStr">
        <is>
          <t>邵**</t>
        </is>
      </c>
      <c r="Z2472" s="0" t="inlineStr">
        <is>
          <t>188****5275</t>
        </is>
      </c>
      <c r="AA2472" s="0" t="inlineStr">
        <is>
          <t>江苏省</t>
        </is>
      </c>
      <c r="AB2472" s="0" t="inlineStr">
        <is>
          <t>盐城市</t>
        </is>
      </c>
      <c r="AC2472" s="0" t="inlineStr">
        <is>
          <t>亭湖区</t>
        </is>
      </c>
      <c r="AD2472" s="0" t="inlineStr">
        <is>
          <t>毓龙街道黄海路翰香花园快递柜</t>
        </is>
      </c>
      <c r="AE2472" s="0" t="inlineStr">
        <is>
          <t>2021-05-05 17:08:34</t>
        </is>
      </c>
      <c r="AF2472" s="0" t="inlineStr">
        <is>
          <t>正向物流</t>
        </is>
      </c>
      <c r="AG2472" s="0" t="inlineStr">
        <is>
          <t>普通</t>
        </is>
      </c>
      <c r="AH2472" s="0" t="inlineStr"/>
      <c r="AI2472" s="0" t="inlineStr">
        <is>
          <t>商品</t>
        </is>
      </c>
      <c r="AJ2472" s="0" t="inlineStr">
        <is>
          <t>国内</t>
        </is>
      </c>
      <c r="AK2472" s="0" t="inlineStr">
        <is>
          <t>创建</t>
        </is>
      </c>
      <c r="AL2472" s="0" t="inlineStr"/>
      <c r="AM2472" s="0" t="inlineStr"/>
      <c r="AN2472" s="0" t="inlineStr">
        <is>
          <t>467 001 206</t>
        </is>
      </c>
      <c r="AO2472" s="0">
        <f>VLOOKUP(B2472,AP:AP,1,0)</f>
        <v/>
      </c>
      <c r="AP2472" s="0" t="inlineStr"/>
      <c r="AQ2472" s="0" t="inlineStr"/>
    </row>
    <row r="2473">
      <c r="A2473" s="0" t="inlineStr"/>
      <c r="B2473" s="6" t="n">
        <v>777042988572625</v>
      </c>
      <c r="C2473" s="0" t="inlineStr">
        <is>
          <t>3382260426100,4acf79294ed4f7a36bb63ff2dbfc77b8</t>
        </is>
      </c>
      <c r="D2473" s="0" t="inlineStr">
        <is>
          <t>2021-05-02 19:30:34</t>
        </is>
      </c>
      <c r="E2473" s="0" t="inlineStr">
        <is>
          <t>322122000453</t>
        </is>
      </c>
      <c r="F2473" s="0" t="inlineStr">
        <is>
          <t>火地鼠运动户外品牌店</t>
        </is>
      </c>
      <c r="G2473" s="0" t="inlineStr"/>
      <c r="H2473" s="0" t="inlineStr"/>
      <c r="I2473" s="0" t="inlineStr">
        <is>
          <t>拼多多面单</t>
        </is>
      </c>
      <c r="J2473" s="0" t="inlineStr">
        <is>
          <t>拼多多,拼多多</t>
        </is>
      </c>
      <c r="K2473" s="0" t="inlineStr">
        <is>
          <t>浙北电子商务三十八部</t>
        </is>
      </c>
      <c r="L2473" s="0" t="inlineStr"/>
      <c r="M2473" s="0" t="inlineStr">
        <is>
          <t>2021-05-02 19:30:34</t>
        </is>
      </c>
      <c r="N2473" s="0" t="inlineStr">
        <is>
          <t>0.0</t>
        </is>
      </c>
      <c r="O2473" s="0" t="inlineStr">
        <is>
          <t>1456762</t>
        </is>
      </c>
      <c r="P2473" s="0" t="inlineStr">
        <is>
          <t>火地鼠运动户外品牌店</t>
        </is>
      </c>
      <c r="Q2473" s="0" t="inlineStr">
        <is>
          <t>平台电商</t>
        </is>
      </c>
      <c r="R2473" s="0" t="inlineStr">
        <is>
          <t>现付</t>
        </is>
      </c>
      <c r="S2473" s="0" t="inlineStr">
        <is>
          <t>黑***</t>
        </is>
      </c>
      <c r="T2473" s="0" t="inlineStr">
        <is>
          <t>138****2055</t>
        </is>
      </c>
      <c r="U2473" s="0" t="inlineStr">
        <is>
          <t>浙江省</t>
        </is>
      </c>
      <c r="V2473" s="0" t="inlineStr">
        <is>
          <t>宁波市</t>
        </is>
      </c>
      <c r="W2473" s="0" t="inlineStr">
        <is>
          <t>宁海县</t>
        </is>
      </c>
      <c r="X2473" s="0" t="inlineStr">
        <is>
          <t>西店镇西店南路步领巷工业区</t>
        </is>
      </c>
      <c r="Y2473" s="0" t="inlineStr">
        <is>
          <t>严*</t>
        </is>
      </c>
      <c r="Z2473" s="0" t="inlineStr">
        <is>
          <t>189****5010</t>
        </is>
      </c>
      <c r="AA2473" s="0" t="inlineStr">
        <is>
          <t>江苏省</t>
        </is>
      </c>
      <c r="AB2473" s="0" t="inlineStr">
        <is>
          <t>盐城市</t>
        </is>
      </c>
      <c r="AC2473" s="0" t="inlineStr">
        <is>
          <t>亭湖区</t>
        </is>
      </c>
      <c r="AD2473" s="0" t="inlineStr">
        <is>
          <t>江苏省盐城市亭湖区31号城市管理局对面特别特花店</t>
        </is>
      </c>
      <c r="AE2473" s="0" t="inlineStr">
        <is>
          <t>2021-05-02 19:30:34</t>
        </is>
      </c>
      <c r="AF2473" s="0" t="inlineStr">
        <is>
          <t>正向物流</t>
        </is>
      </c>
      <c r="AG2473" s="0" t="inlineStr">
        <is>
          <t>普通</t>
        </is>
      </c>
      <c r="AH2473" s="0" t="inlineStr"/>
      <c r="AI2473" s="0" t="inlineStr">
        <is>
          <t>商品,</t>
        </is>
      </c>
      <c r="AJ2473" s="0" t="inlineStr">
        <is>
          <t>国内</t>
        </is>
      </c>
      <c r="AK2473" s="0" t="inlineStr">
        <is>
          <t>创建</t>
        </is>
      </c>
      <c r="AL2473" s="0" t="inlineStr"/>
      <c r="AM2473" s="0" t="inlineStr"/>
      <c r="AN2473" s="0" t="inlineStr">
        <is>
          <t>467-001</t>
        </is>
      </c>
      <c r="AO2473" s="0">
        <f>VLOOKUP(B2473,AP:AP,1,0)</f>
        <v/>
      </c>
      <c r="AP2473" s="0" t="inlineStr"/>
      <c r="AQ2473" s="0" t="inlineStr"/>
    </row>
    <row r="2474">
      <c r="A2474" s="0" t="inlineStr"/>
      <c r="B2474" s="6" t="n">
        <v>773095540274826</v>
      </c>
      <c r="C2474" s="0" t="inlineStr">
        <is>
          <t>4793155219982060825</t>
        </is>
      </c>
      <c r="D2474" s="0" t="inlineStr">
        <is>
          <t>2021-05-04 18:26:06</t>
        </is>
      </c>
      <c r="E2474" s="0" t="inlineStr">
        <is>
          <t>114200000655</t>
        </is>
      </c>
      <c r="F2474" s="0" t="inlineStr">
        <is>
          <t>ljh小窝</t>
        </is>
      </c>
      <c r="G2474" s="0" t="inlineStr"/>
      <c r="H2474" s="0" t="inlineStr"/>
      <c r="I2474" s="0" t="inlineStr">
        <is>
          <t>菜鸟面单</t>
        </is>
      </c>
      <c r="J2474" s="0" t="inlineStr">
        <is>
          <t>菜鸟-非阿里</t>
        </is>
      </c>
      <c r="K2474" s="0" t="inlineStr">
        <is>
          <t>辽宁海城公司</t>
        </is>
      </c>
      <c r="L2474" s="0" t="inlineStr"/>
      <c r="M2474" s="0" t="inlineStr">
        <is>
          <t>2021-05-04 18:26:06</t>
        </is>
      </c>
      <c r="N2474" s="0" t="inlineStr">
        <is>
          <t>0.0</t>
        </is>
      </c>
      <c r="O2474" s="0" t="inlineStr">
        <is>
          <t>2901000975</t>
        </is>
      </c>
      <c r="P2474" s="0" t="inlineStr">
        <is>
          <t>ljh小窝</t>
        </is>
      </c>
      <c r="Q2474" s="0" t="inlineStr">
        <is>
          <t>一般电商</t>
        </is>
      </c>
      <c r="R2474" s="0" t="inlineStr">
        <is>
          <t>现付</t>
        </is>
      </c>
      <c r="S2474" s="0" t="inlineStr">
        <is>
          <t>喜道嘉日用品店</t>
        </is>
      </c>
      <c r="T2474" s="0" t="inlineStr">
        <is>
          <t>15842248942</t>
        </is>
      </c>
      <c r="U2474" s="0" t="inlineStr">
        <is>
          <t>辽宁省</t>
        </is>
      </c>
      <c r="V2474" s="0" t="inlineStr">
        <is>
          <t>鞍山市</t>
        </is>
      </c>
      <c r="W2474" s="0" t="inlineStr">
        <is>
          <t>海城市</t>
        </is>
      </c>
      <c r="X2474" s="0" t="inlineStr">
        <is>
          <t>西柳镇鹏程路260号</t>
        </is>
      </c>
      <c r="Y2474" s="0" t="inlineStr">
        <is>
          <t>管**</t>
        </is>
      </c>
      <c r="Z2474" s="0" t="inlineStr">
        <is>
          <t>187****1101</t>
        </is>
      </c>
      <c r="AA2474" s="0" t="inlineStr">
        <is>
          <t>江苏省</t>
        </is>
      </c>
      <c r="AB2474" s="0" t="inlineStr">
        <is>
          <t>盐城市</t>
        </is>
      </c>
      <c r="AC2474" s="0" t="inlineStr">
        <is>
          <t>盐城经济技术开发区</t>
        </is>
      </c>
      <c r="AD2474" s="0" t="inlineStr">
        <is>
          <t>南翔东路好人缘水果店</t>
        </is>
      </c>
      <c r="AE2474" s="0" t="inlineStr">
        <is>
          <t>2021-05-04 18:26:06</t>
        </is>
      </c>
      <c r="AF2474" s="0" t="inlineStr">
        <is>
          <t>正向物流</t>
        </is>
      </c>
      <c r="AG2474" s="0" t="inlineStr">
        <is>
          <t>普通</t>
        </is>
      </c>
      <c r="AH2474" s="0" t="inlineStr"/>
      <c r="AI2474" s="0" t="inlineStr">
        <is>
          <t>商品</t>
        </is>
      </c>
      <c r="AJ2474" s="0" t="inlineStr">
        <is>
          <t>国内</t>
        </is>
      </c>
      <c r="AK2474" s="0" t="inlineStr">
        <is>
          <t>创建</t>
        </is>
      </c>
      <c r="AL2474" s="0" t="inlineStr"/>
      <c r="AM2474" s="0" t="inlineStr"/>
      <c r="AN2474" s="0" t="inlineStr">
        <is>
          <t>466 001</t>
        </is>
      </c>
      <c r="AO2474" s="0">
        <f>VLOOKUP(B2474,AP:AP,1,0)</f>
        <v/>
      </c>
      <c r="AP2474" s="0" t="inlineStr"/>
      <c r="AQ2474" s="0" t="inlineStr"/>
    </row>
    <row r="2475">
      <c r="A2475" s="0" t="inlineStr"/>
      <c r="B2475" s="6" t="n">
        <v>773095717371738</v>
      </c>
      <c r="C2475" s="0" t="inlineStr">
        <is>
          <t>605055334209966</t>
        </is>
      </c>
      <c r="D2475" s="0" t="inlineStr">
        <is>
          <t>2021-05-05 17:45:37</t>
        </is>
      </c>
      <c r="E2475" s="0" t="inlineStr">
        <is>
          <t>210057000524</t>
        </is>
      </c>
      <c r="F2475" s="0" t="inlineStr">
        <is>
          <t>txj2208899</t>
        </is>
      </c>
      <c r="G2475" s="0" t="inlineStr"/>
      <c r="H2475" s="0" t="inlineStr"/>
      <c r="I2475" s="0" t="inlineStr">
        <is>
          <t>菜鸟面单</t>
        </is>
      </c>
      <c r="J2475" s="0" t="inlineStr">
        <is>
          <t>菜鸟-非阿里</t>
        </is>
      </c>
      <c r="K2475" s="0" t="inlineStr">
        <is>
          <t>江苏省市场部五十七部</t>
        </is>
      </c>
      <c r="L2475" s="0" t="inlineStr"/>
      <c r="M2475" s="0" t="inlineStr">
        <is>
          <t>2021-05-05 17:45:37</t>
        </is>
      </c>
      <c r="N2475" s="0" t="inlineStr">
        <is>
          <t>0.0</t>
        </is>
      </c>
      <c r="O2475" s="0" t="inlineStr">
        <is>
          <t>221603996</t>
        </is>
      </c>
      <c r="P2475" s="0" t="inlineStr">
        <is>
          <t>txj2208899</t>
        </is>
      </c>
      <c r="Q2475" s="0" t="inlineStr">
        <is>
          <t>一般电商</t>
        </is>
      </c>
      <c r="R2475" s="0" t="inlineStr">
        <is>
          <t>现付</t>
        </is>
      </c>
      <c r="S2475" s="0" t="inlineStr">
        <is>
          <t>李伟平</t>
        </is>
      </c>
      <c r="T2475" s="0" t="inlineStr">
        <is>
          <t>13905100378</t>
        </is>
      </c>
      <c r="U2475" s="0" t="inlineStr">
        <is>
          <t>江苏省</t>
        </is>
      </c>
      <c r="V2475" s="0" t="inlineStr">
        <is>
          <t>盐城市</t>
        </is>
      </c>
      <c r="W2475" s="0" t="inlineStr">
        <is>
          <t>亭湖区</t>
        </is>
      </c>
      <c r="X2475" s="0" t="inlineStr">
        <is>
          <t>世福苑2号楼</t>
        </is>
      </c>
      <c r="Y2475" s="0" t="inlineStr">
        <is>
          <t>丁*</t>
        </is>
      </c>
      <c r="Z2475" s="0" t="inlineStr">
        <is>
          <t>158****2361</t>
        </is>
      </c>
      <c r="AA2475" s="0" t="inlineStr">
        <is>
          <t>江苏省</t>
        </is>
      </c>
      <c r="AB2475" s="0" t="inlineStr">
        <is>
          <t>盐城市</t>
        </is>
      </c>
      <c r="AC2475" s="0" t="inlineStr">
        <is>
          <t>盐都区</t>
        </is>
      </c>
      <c r="AD2475" s="0" t="inlineStr">
        <is>
          <t>学林雅苑明亮眼镜</t>
        </is>
      </c>
      <c r="AE2475" s="0" t="inlineStr">
        <is>
          <t>2021-05-05 17:45:37</t>
        </is>
      </c>
      <c r="AF2475" s="0" t="inlineStr">
        <is>
          <t>正向物流</t>
        </is>
      </c>
      <c r="AG2475" s="0" t="inlineStr">
        <is>
          <t>普通</t>
        </is>
      </c>
      <c r="AH2475" s="0" t="inlineStr"/>
      <c r="AI2475" s="0" t="inlineStr">
        <is>
          <t>商品</t>
        </is>
      </c>
      <c r="AJ2475" s="0" t="inlineStr">
        <is>
          <t>国内</t>
        </is>
      </c>
      <c r="AK2475" s="0" t="inlineStr">
        <is>
          <t>创建</t>
        </is>
      </c>
      <c r="AL2475" s="0" t="inlineStr"/>
      <c r="AM2475" s="0" t="inlineStr"/>
      <c r="AN2475" s="0" t="inlineStr">
        <is>
          <t>467 001 416</t>
        </is>
      </c>
      <c r="AO2475" s="0">
        <f>VLOOKUP(B2475,AP:AP,1,0)</f>
        <v/>
      </c>
      <c r="AP2475" s="0" t="inlineStr"/>
      <c r="AQ2475" s="0" t="inlineStr"/>
    </row>
    <row r="2476">
      <c r="A2476" s="0" t="inlineStr"/>
      <c r="B2476" s="6" t="n">
        <v>777042997188308</v>
      </c>
      <c r="C2476" s="0" t="inlineStr">
        <is>
          <t>3382260426100,99c076d03adfe1e5e077278baa073c9d</t>
        </is>
      </c>
      <c r="D2476" s="0" t="inlineStr">
        <is>
          <t>2021-05-02 09:50:13</t>
        </is>
      </c>
      <c r="E2476" s="0" t="inlineStr">
        <is>
          <t>61210000193</t>
        </is>
      </c>
      <c r="F2476" s="0" t="inlineStr">
        <is>
          <t>家乐宝</t>
        </is>
      </c>
      <c r="G2476" s="0" t="inlineStr"/>
      <c r="H2476" s="0" t="inlineStr"/>
      <c r="I2476" s="0" t="inlineStr">
        <is>
          <t>拼多多面单</t>
        </is>
      </c>
      <c r="J2476" s="0" t="inlineStr">
        <is>
          <t>拼多多,拼多多</t>
        </is>
      </c>
      <c r="K2476" s="0" t="inlineStr">
        <is>
          <t>四川眉山公司</t>
        </is>
      </c>
      <c r="L2476" s="0" t="inlineStr"/>
      <c r="M2476" s="0" t="inlineStr">
        <is>
          <t>2021-05-02 09:50:13</t>
        </is>
      </c>
      <c r="N2476" s="0" t="inlineStr">
        <is>
          <t>11.0</t>
        </is>
      </c>
      <c r="O2476" s="0" t="inlineStr">
        <is>
          <t>67515</t>
        </is>
      </c>
      <c r="P2476" s="0" t="inlineStr">
        <is>
          <t>家乐宝</t>
        </is>
      </c>
      <c r="Q2476" s="0" t="inlineStr">
        <is>
          <t>平台电商</t>
        </is>
      </c>
      <c r="R2476" s="0" t="inlineStr">
        <is>
          <t>现付</t>
        </is>
      </c>
      <c r="S2476" s="0" t="inlineStr">
        <is>
          <t>李*****</t>
        </is>
      </c>
      <c r="T2476" s="0" t="inlineStr">
        <is>
          <t>180****2976</t>
        </is>
      </c>
      <c r="U2476" s="0" t="inlineStr">
        <is>
          <t>四川省</t>
        </is>
      </c>
      <c r="V2476" s="0" t="inlineStr">
        <is>
          <t>眉山市</t>
        </is>
      </c>
      <c r="W2476" s="0" t="inlineStr">
        <is>
          <t>东坡区</t>
        </is>
      </c>
      <c r="X2476" s="0" t="inlineStr">
        <is>
          <t>鑫和工业园区</t>
        </is>
      </c>
      <c r="Y2476" s="0" t="inlineStr">
        <is>
          <t>周**</t>
        </is>
      </c>
      <c r="Z2476" s="0" t="inlineStr">
        <is>
          <t>180****8771</t>
        </is>
      </c>
      <c r="AA2476" s="0" t="inlineStr">
        <is>
          <t>江苏省</t>
        </is>
      </c>
      <c r="AB2476" s="0" t="inlineStr">
        <is>
          <t>盐城市</t>
        </is>
      </c>
      <c r="AC2476" s="0" t="inlineStr">
        <is>
          <t>盐都区</t>
        </is>
      </c>
      <c r="AD2476" s="0" t="inlineStr">
        <is>
          <t>郭猛镇</t>
        </is>
      </c>
      <c r="AE2476" s="0" t="inlineStr">
        <is>
          <t>2021-05-02 09:50:13</t>
        </is>
      </c>
      <c r="AF2476" s="0" t="inlineStr">
        <is>
          <t>正向物流</t>
        </is>
      </c>
      <c r="AG2476" s="0" t="inlineStr">
        <is>
          <t>普通</t>
        </is>
      </c>
      <c r="AH2476" s="0" t="inlineStr"/>
      <c r="AI2476" s="0" t="inlineStr">
        <is>
          <t>商品,</t>
        </is>
      </c>
      <c r="AJ2476" s="0" t="inlineStr">
        <is>
          <t>国内</t>
        </is>
      </c>
      <c r="AK2476" s="0" t="inlineStr">
        <is>
          <t>创建</t>
        </is>
      </c>
      <c r="AL2476" s="0" t="inlineStr"/>
      <c r="AM2476" s="0" t="inlineStr"/>
      <c r="AN2476" s="0" t="inlineStr">
        <is>
          <t>467-001 704</t>
        </is>
      </c>
      <c r="AO2476" s="0">
        <f>VLOOKUP(B2476,AP:AP,1,0)</f>
        <v/>
      </c>
      <c r="AP2476" s="0" t="inlineStr"/>
      <c r="AQ2476" s="0" t="inlineStr"/>
    </row>
    <row r="2477">
      <c r="A2477" s="0" t="inlineStr"/>
      <c r="B2477" s="6" t="n">
        <v>776005941384775</v>
      </c>
      <c r="C2477" s="0" t="inlineStr">
        <is>
          <t>605036800112849</t>
        </is>
      </c>
      <c r="D2477" s="0" t="inlineStr">
        <is>
          <t>2021-05-03 18:53:32</t>
        </is>
      </c>
      <c r="E2477" s="0" t="inlineStr"/>
      <c r="F2477" s="0" t="inlineStr"/>
      <c r="G2477" s="0" t="inlineStr"/>
      <c r="H2477" s="0" t="inlineStr"/>
      <c r="I2477" s="0" t="inlineStr">
        <is>
          <t>申通自有面单</t>
        </is>
      </c>
      <c r="J2477" s="0" t="inlineStr">
        <is>
          <t>快宝</t>
        </is>
      </c>
      <c r="K2477" s="0" t="inlineStr">
        <is>
          <t>山西太原双西公司</t>
        </is>
      </c>
      <c r="L2477" s="0" t="inlineStr">
        <is>
          <t>双西-游兰柱</t>
        </is>
      </c>
      <c r="M2477" s="0" t="inlineStr">
        <is>
          <t>2021-05-03 18:53:32</t>
        </is>
      </c>
      <c r="N2477" s="0" t="inlineStr">
        <is>
          <t>0.0</t>
        </is>
      </c>
      <c r="O2477" s="0" t="inlineStr"/>
      <c r="P2477" s="0" t="inlineStr"/>
      <c r="Q2477" s="0" t="inlineStr">
        <is>
          <t>散单</t>
        </is>
      </c>
      <c r="R2477" s="0" t="inlineStr">
        <is>
          <t>月结</t>
        </is>
      </c>
      <c r="S2477" s="0" t="inlineStr">
        <is>
          <t>高永香</t>
        </is>
      </c>
      <c r="T2477" s="0" t="inlineStr">
        <is>
          <t>18735812936</t>
        </is>
      </c>
      <c r="U2477" s="0" t="inlineStr">
        <is>
          <t>山西省</t>
        </is>
      </c>
      <c r="V2477" s="0" t="inlineStr">
        <is>
          <t>太原市</t>
        </is>
      </c>
      <c r="W2477" s="0" t="inlineStr">
        <is>
          <t>迎泽区</t>
        </is>
      </c>
      <c r="X2477" s="0" t="inlineStr">
        <is>
          <t>迎淫区并州北路昆仑御苏中建设=期大门日</t>
        </is>
      </c>
      <c r="Y2477" s="0" t="inlineStr">
        <is>
          <t>春城衣罩</t>
        </is>
      </c>
      <c r="Z2477" s="0" t="inlineStr">
        <is>
          <t>15312873773</t>
        </is>
      </c>
      <c r="AA2477" s="0" t="inlineStr">
        <is>
          <t>江苏省</t>
        </is>
      </c>
      <c r="AB2477" s="0" t="inlineStr">
        <is>
          <t>盐城市</t>
        </is>
      </c>
      <c r="AC2477" s="0" t="inlineStr">
        <is>
          <t>盐都区</t>
        </is>
      </c>
      <c r="AD2477" s="0" t="inlineStr">
        <is>
          <t>郭猛镇商业街75</t>
        </is>
      </c>
      <c r="AE2477" s="0" t="inlineStr">
        <is>
          <t>2021-05-03 18:53:32</t>
        </is>
      </c>
      <c r="AF2477" s="0" t="inlineStr">
        <is>
          <t>正向物流</t>
        </is>
      </c>
      <c r="AG2477" s="0" t="inlineStr">
        <is>
          <t>普通</t>
        </is>
      </c>
      <c r="AH2477" s="0" t="inlineStr"/>
      <c r="AI2477" s="0" t="inlineStr"/>
      <c r="AJ2477" s="0" t="inlineStr">
        <is>
          <t>国内</t>
        </is>
      </c>
      <c r="AK2477" s="0" t="inlineStr">
        <is>
          <t>创建</t>
        </is>
      </c>
      <c r="AL2477" s="0" t="inlineStr"/>
      <c r="AM2477" s="0" t="inlineStr"/>
      <c r="AN2477" s="0" t="inlineStr">
        <is>
          <t>467-001 704</t>
        </is>
      </c>
      <c r="AO2477" s="0">
        <f>VLOOKUP(B2477,AP:AP,1,0)</f>
        <v/>
      </c>
      <c r="AP2477" s="0" t="inlineStr"/>
      <c r="AQ2477" s="0" t="inlineStr"/>
    </row>
    <row r="2478">
      <c r="A2478" s="0" t="inlineStr"/>
      <c r="B2478" s="6" t="n">
        <v>773095351402798</v>
      </c>
      <c r="C2478" s="0" t="inlineStr">
        <is>
          <t>32662949,LP00444587525178</t>
        </is>
      </c>
      <c r="D2478" s="0" t="inlineStr">
        <is>
          <t>2021-05-03 16:37:24</t>
        </is>
      </c>
      <c r="E2478" s="0" t="inlineStr">
        <is>
          <t>410023000409</t>
        </is>
      </c>
      <c r="F2478" s="0" t="inlineStr">
        <is>
          <t>koorisport</t>
        </is>
      </c>
      <c r="G2478" s="0" t="inlineStr"/>
      <c r="H2478" s="0" t="inlineStr"/>
      <c r="I2478" s="0" t="inlineStr">
        <is>
          <t>菜鸟面单</t>
        </is>
      </c>
      <c r="J2478" s="0" t="inlineStr">
        <is>
          <t>菜鸟-阿里,淘宝线下</t>
        </is>
      </c>
      <c r="K2478" s="0" t="inlineStr">
        <is>
          <t>湖南长沙雨花亭公司</t>
        </is>
      </c>
      <c r="L2478" s="0" t="inlineStr"/>
      <c r="M2478" s="0" t="inlineStr">
        <is>
          <t>2021-05-03 16:37:24</t>
        </is>
      </c>
      <c r="N2478" s="0" t="inlineStr">
        <is>
          <t>0.001</t>
        </is>
      </c>
      <c r="O2478" s="0" t="inlineStr">
        <is>
          <t>2566796981</t>
        </is>
      </c>
      <c r="P2478" s="0" t="inlineStr">
        <is>
          <t>koorisport</t>
        </is>
      </c>
      <c r="Q2478" s="0" t="inlineStr">
        <is>
          <t>平台电商</t>
        </is>
      </c>
      <c r="R2478" s="0" t="inlineStr">
        <is>
          <t>现付</t>
        </is>
      </c>
      <c r="S2478" s="0" t="inlineStr">
        <is>
          <t>张先生</t>
        </is>
      </c>
      <c r="T2478" s="0" t="inlineStr">
        <is>
          <t>17308470698</t>
        </is>
      </c>
      <c r="U2478" s="0" t="inlineStr">
        <is>
          <t>湖南省</t>
        </is>
      </c>
      <c r="V2478" s="0" t="inlineStr">
        <is>
          <t>长沙市</t>
        </is>
      </c>
      <c r="W2478" s="0" t="inlineStr">
        <is>
          <t>开福区</t>
        </is>
      </c>
      <c r="X2478" s="0" t="inlineStr">
        <is>
          <t>湘江北路与兴旺路交汇处111</t>
        </is>
      </c>
      <c r="Y2478" s="0" t="inlineStr">
        <is>
          <t>吴**</t>
        </is>
      </c>
      <c r="Z2478" s="0" t="inlineStr">
        <is>
          <t>138****6081</t>
        </is>
      </c>
      <c r="AA2478" s="0" t="inlineStr">
        <is>
          <t>江苏省</t>
        </is>
      </c>
      <c r="AB2478" s="0" t="inlineStr">
        <is>
          <t>盐城市</t>
        </is>
      </c>
      <c r="AC2478" s="0" t="inlineStr">
        <is>
          <t>盐都区</t>
        </is>
      </c>
      <c r="AD2478" s="0" t="inlineStr">
        <is>
          <t>江苏省 盐城市 盐都区 新都街道福裕路学林雅苑1号楼1705室</t>
        </is>
      </c>
      <c r="AE2478" s="0" t="inlineStr">
        <is>
          <t>2021-05-03 16:37:24</t>
        </is>
      </c>
      <c r="AF2478" s="0" t="inlineStr">
        <is>
          <t>正向物流</t>
        </is>
      </c>
      <c r="AG2478" s="0" t="inlineStr">
        <is>
          <t>普通</t>
        </is>
      </c>
      <c r="AH2478" s="0" t="inlineStr"/>
      <c r="AI2478" s="0" t="inlineStr">
        <is>
          <t>商品</t>
        </is>
      </c>
      <c r="AJ2478" s="0" t="inlineStr">
        <is>
          <t>国内</t>
        </is>
      </c>
      <c r="AK2478" s="0" t="inlineStr">
        <is>
          <t>创建</t>
        </is>
      </c>
      <c r="AL2478" s="0" t="inlineStr"/>
      <c r="AM2478" s="0" t="inlineStr"/>
      <c r="AN2478" s="0" t="inlineStr">
        <is>
          <t>467 001 416</t>
        </is>
      </c>
      <c r="AO2478" s="0">
        <f>VLOOKUP(B2478,AP:AP,1,0)</f>
        <v/>
      </c>
      <c r="AP2478" s="0" t="inlineStr"/>
      <c r="AQ2478" s="0" t="inlineStr"/>
    </row>
    <row r="2479">
      <c r="A2479" s="0" t="inlineStr"/>
      <c r="B2479" s="6" t="n">
        <v>777042958157967</v>
      </c>
      <c r="C2479" s="0" t="inlineStr">
        <is>
          <t>3382260426100,52a24eeba79d11abc4b715a3a990f0fd</t>
        </is>
      </c>
      <c r="D2479" s="0" t="inlineStr">
        <is>
          <t>2021-05-02 14:13:31</t>
        </is>
      </c>
      <c r="E2479" s="0" t="inlineStr">
        <is>
          <t>515525001227</t>
        </is>
      </c>
      <c r="F2479" s="0" t="inlineStr">
        <is>
          <t>韵美内衣馆</t>
        </is>
      </c>
      <c r="G2479" s="0" t="inlineStr"/>
      <c r="H2479" s="0" t="inlineStr">
        <is>
          <t>记录修改件</t>
        </is>
      </c>
      <c r="I2479" s="0" t="inlineStr">
        <is>
          <t>拼多多面单</t>
        </is>
      </c>
      <c r="J2479" s="0" t="inlineStr">
        <is>
          <t>拼多多,拼多多</t>
        </is>
      </c>
      <c r="K2479" s="0" t="inlineStr">
        <is>
          <t>广东揭阳霖磐镇服务点</t>
        </is>
      </c>
      <c r="L2479" s="0" t="inlineStr"/>
      <c r="M2479" s="0" t="inlineStr">
        <is>
          <t>2021-05-02 14:13:31</t>
        </is>
      </c>
      <c r="N2479" s="0" t="inlineStr">
        <is>
          <t>0.0</t>
        </is>
      </c>
      <c r="O2479" s="0" t="inlineStr">
        <is>
          <t>155112</t>
        </is>
      </c>
      <c r="P2479" s="0" t="inlineStr">
        <is>
          <t>韵美内衣馆</t>
        </is>
      </c>
      <c r="Q2479" s="0" t="inlineStr">
        <is>
          <t>平台电商</t>
        </is>
      </c>
      <c r="R2479" s="0" t="inlineStr">
        <is>
          <t>现付</t>
        </is>
      </c>
      <c r="S2479" s="0" t="inlineStr">
        <is>
          <t>郑**</t>
        </is>
      </c>
      <c r="T2479" s="0" t="inlineStr">
        <is>
          <t>132****0755</t>
        </is>
      </c>
      <c r="U2479" s="0" t="inlineStr">
        <is>
          <t>广东省</t>
        </is>
      </c>
      <c r="V2479" s="0" t="inlineStr">
        <is>
          <t>汕头市</t>
        </is>
      </c>
      <c r="W2479" s="0" t="inlineStr">
        <is>
          <t>潮阳区</t>
        </is>
      </c>
      <c r="X2479" s="0" t="inlineStr">
        <is>
          <t>谷饶镇茂兴电商园B412</t>
        </is>
      </c>
      <c r="Y2479" s="0" t="inlineStr">
        <is>
          <t>吉**</t>
        </is>
      </c>
      <c r="Z2479" s="0" t="inlineStr">
        <is>
          <t>133****2793</t>
        </is>
      </c>
      <c r="AA2479" s="0" t="inlineStr">
        <is>
          <t>江苏省</t>
        </is>
      </c>
      <c r="AB2479" s="0" t="inlineStr">
        <is>
          <t>盐城市</t>
        </is>
      </c>
      <c r="AC2479" s="0" t="inlineStr">
        <is>
          <t>亭湖区</t>
        </is>
      </c>
      <c r="AD2479" s="0" t="inlineStr">
        <is>
          <t>毓龙西路建新巷(老八十间)清泉书店</t>
        </is>
      </c>
      <c r="AE2479" s="0" t="inlineStr">
        <is>
          <t>2021-05-02 14:13:31</t>
        </is>
      </c>
      <c r="AF2479" s="0" t="inlineStr">
        <is>
          <t>正向物流</t>
        </is>
      </c>
      <c r="AG2479" s="0" t="inlineStr">
        <is>
          <t>普通</t>
        </is>
      </c>
      <c r="AH2479" s="0" t="inlineStr"/>
      <c r="AI2479" s="0" t="inlineStr">
        <is>
          <t>商品,</t>
        </is>
      </c>
      <c r="AJ2479" s="0" t="inlineStr">
        <is>
          <t>国内</t>
        </is>
      </c>
      <c r="AK2479" s="0" t="inlineStr">
        <is>
          <t>创建</t>
        </is>
      </c>
      <c r="AL2479" s="0" t="inlineStr"/>
      <c r="AM2479" s="0" t="inlineStr"/>
      <c r="AN2479" s="0" t="inlineStr">
        <is>
          <t>467-001 209</t>
        </is>
      </c>
      <c r="AO2479" s="0">
        <f>VLOOKUP(B2479,AP:AP,1,0)</f>
        <v/>
      </c>
      <c r="AP2479" s="0" t="inlineStr"/>
      <c r="AQ2479" s="0" t="inlineStr"/>
    </row>
    <row r="2480">
      <c r="A2480" s="0" t="inlineStr"/>
      <c r="B2480" s="6" t="n">
        <v>777042973837050</v>
      </c>
      <c r="C2480" s="0" t="inlineStr">
        <is>
          <t>3382260426100,adb7651d6db48079ad91c0e487af097d</t>
        </is>
      </c>
      <c r="D2480" s="0" t="inlineStr">
        <is>
          <t>2021-05-02 18:45:39</t>
        </is>
      </c>
      <c r="E2480" s="0" t="inlineStr">
        <is>
          <t>529729009917</t>
        </is>
      </c>
      <c r="F2480" s="0" t="inlineStr">
        <is>
          <t>柯晓敏服饰</t>
        </is>
      </c>
      <c r="G2480" s="0" t="inlineStr"/>
      <c r="H2480" s="0" t="inlineStr">
        <is>
          <t>记录修改件</t>
        </is>
      </c>
      <c r="I2480" s="0" t="inlineStr">
        <is>
          <t>拼多多面单</t>
        </is>
      </c>
      <c r="J2480" s="0" t="inlineStr">
        <is>
          <t>拼多多,拼多多</t>
        </is>
      </c>
      <c r="K2480" s="0" t="inlineStr">
        <is>
          <t>广东磐石市场十部</t>
        </is>
      </c>
      <c r="L2480" s="0" t="inlineStr"/>
      <c r="M2480" s="0" t="inlineStr">
        <is>
          <t>2021-05-02 18:45:39</t>
        </is>
      </c>
      <c r="N2480" s="0" t="inlineStr">
        <is>
          <t>0.0</t>
        </is>
      </c>
      <c r="O2480" s="0" t="inlineStr">
        <is>
          <t>493303132</t>
        </is>
      </c>
      <c r="P2480" s="0" t="inlineStr">
        <is>
          <t>柯晓敏服饰</t>
        </is>
      </c>
      <c r="Q2480" s="0" t="inlineStr">
        <is>
          <t>平台电商</t>
        </is>
      </c>
      <c r="R2480" s="0" t="inlineStr">
        <is>
          <t>现付</t>
        </is>
      </c>
      <c r="S2480" s="0" t="inlineStr">
        <is>
          <t>柯**</t>
        </is>
      </c>
      <c r="T2480" s="0" t="inlineStr">
        <is>
          <t>132****7272</t>
        </is>
      </c>
      <c r="U2480" s="0" t="inlineStr">
        <is>
          <t>广东省</t>
        </is>
      </c>
      <c r="V2480" s="0" t="inlineStr">
        <is>
          <t>汕头市</t>
        </is>
      </c>
      <c r="W2480" s="0" t="inlineStr">
        <is>
          <t>潮南区</t>
        </is>
      </c>
      <c r="X2480" s="0" t="inlineStr">
        <is>
          <t>陈店镇陈仙公路文光乡桥头往西&lt;往新溪西方向&gt;250米“荣盛楼”</t>
        </is>
      </c>
      <c r="Y2480" s="0" t="inlineStr">
        <is>
          <t>小**</t>
        </is>
      </c>
      <c r="Z2480" s="0" t="inlineStr">
        <is>
          <t>158****8697</t>
        </is>
      </c>
      <c r="AA2480" s="0" t="inlineStr">
        <is>
          <t>江苏省</t>
        </is>
      </c>
      <c r="AB2480" s="0" t="inlineStr">
        <is>
          <t>盐城市</t>
        </is>
      </c>
      <c r="AC2480" s="0" t="inlineStr">
        <is>
          <t>亭湖区</t>
        </is>
      </c>
      <c r="AD2480" s="0" t="inlineStr">
        <is>
          <t>先锋街道美岸华庭送到丰巢柜或者云柜</t>
        </is>
      </c>
      <c r="AE2480" s="0" t="inlineStr">
        <is>
          <t>2021-05-02 18:45:39</t>
        </is>
      </c>
      <c r="AF2480" s="0" t="inlineStr">
        <is>
          <t>正向物流</t>
        </is>
      </c>
      <c r="AG2480" s="0" t="inlineStr">
        <is>
          <t>普通</t>
        </is>
      </c>
      <c r="AH2480" s="0" t="inlineStr"/>
      <c r="AI2480" s="0" t="inlineStr">
        <is>
          <t>商品,</t>
        </is>
      </c>
      <c r="AJ2480" s="0" t="inlineStr">
        <is>
          <t>国内</t>
        </is>
      </c>
      <c r="AK2480" s="0" t="inlineStr">
        <is>
          <t>创建</t>
        </is>
      </c>
      <c r="AL2480" s="0" t="inlineStr"/>
      <c r="AM2480" s="0" t="inlineStr"/>
      <c r="AN2480" s="0" t="inlineStr">
        <is>
          <t>467-001 519</t>
        </is>
      </c>
      <c r="AO2480" s="0">
        <f>VLOOKUP(B2480,AP:AP,1,0)</f>
        <v/>
      </c>
      <c r="AP2480" s="0" t="inlineStr"/>
      <c r="AQ2480" s="0" t="inlineStr"/>
    </row>
    <row r="2481">
      <c r="A2481" s="0" t="inlineStr"/>
      <c r="B2481" s="6" t="n">
        <v>773095490438327</v>
      </c>
      <c r="C2481" s="0" t="inlineStr">
        <is>
          <t>2112300019677352</t>
        </is>
      </c>
      <c r="D2481" s="0" t="inlineStr">
        <is>
          <t>2021-05-04 14:27:49</t>
        </is>
      </c>
      <c r="E2481" s="0" t="inlineStr">
        <is>
          <t>276020005187</t>
        </is>
      </c>
      <c r="F2481" s="0" t="inlineStr">
        <is>
          <t>ptingdong</t>
        </is>
      </c>
      <c r="G2481" s="0" t="inlineStr"/>
      <c r="H2481" s="0" t="inlineStr"/>
      <c r="I2481" s="0" t="inlineStr">
        <is>
          <t>菜鸟面单</t>
        </is>
      </c>
      <c r="J2481" s="0" t="inlineStr">
        <is>
          <t>菜鸟-非阿里</t>
        </is>
      </c>
      <c r="K2481" s="0" t="inlineStr">
        <is>
          <t>山东临沂市场部</t>
        </is>
      </c>
      <c r="L2481" s="0" t="inlineStr"/>
      <c r="M2481" s="0" t="inlineStr">
        <is>
          <t>2021-05-04 14:27:48</t>
        </is>
      </c>
      <c r="N2481" s="0" t="inlineStr">
        <is>
          <t>0.0</t>
        </is>
      </c>
      <c r="O2481" s="0" t="inlineStr">
        <is>
          <t>655020143</t>
        </is>
      </c>
      <c r="P2481" s="0" t="inlineStr">
        <is>
          <t>ptingdong</t>
        </is>
      </c>
      <c r="Q2481" s="0" t="inlineStr">
        <is>
          <t>一般电商</t>
        </is>
      </c>
      <c r="R2481" s="0" t="inlineStr">
        <is>
          <t>现付</t>
        </is>
      </c>
      <c r="S2481" s="0" t="inlineStr">
        <is>
          <t>潘廷东</t>
        </is>
      </c>
      <c r="T2481" s="0" t="inlineStr">
        <is>
          <t>16653910182</t>
        </is>
      </c>
      <c r="U2481" s="0" t="inlineStr">
        <is>
          <t>山东省</t>
        </is>
      </c>
      <c r="V2481" s="0" t="inlineStr">
        <is>
          <t>临沂市</t>
        </is>
      </c>
      <c r="W2481" s="0" t="inlineStr">
        <is>
          <t>兰山区</t>
        </is>
      </c>
      <c r="X2481" s="0" t="inlineStr">
        <is>
          <t>前十街与临西五路交汇会展中心大萍子电商园..</t>
        </is>
      </c>
      <c r="Y2481" s="0" t="inlineStr">
        <is>
          <t>孙**</t>
        </is>
      </c>
      <c r="Z2481" s="0" t="inlineStr">
        <is>
          <t>147****0838</t>
        </is>
      </c>
      <c r="AA2481" s="0" t="inlineStr">
        <is>
          <t>江苏省</t>
        </is>
      </c>
      <c r="AB2481" s="0" t="inlineStr">
        <is>
          <t>盐城市</t>
        </is>
      </c>
      <c r="AC2481" s="0" t="inlineStr">
        <is>
          <t>阜宁县</t>
        </is>
      </c>
      <c r="AD2481" s="0" t="inlineStr">
        <is>
          <t>建新中路中国人民保险后6号</t>
        </is>
      </c>
      <c r="AE2481" s="0" t="inlineStr">
        <is>
          <t>2021-05-04 14:27:49</t>
        </is>
      </c>
      <c r="AF2481" s="0" t="inlineStr">
        <is>
          <t>正向物流</t>
        </is>
      </c>
      <c r="AG2481" s="0" t="inlineStr">
        <is>
          <t>普通</t>
        </is>
      </c>
      <c r="AH2481" s="0" t="inlineStr"/>
      <c r="AI2481" s="0" t="inlineStr">
        <is>
          <t>商品</t>
        </is>
      </c>
      <c r="AJ2481" s="0" t="inlineStr">
        <is>
          <t>国内</t>
        </is>
      </c>
      <c r="AK2481" s="0" t="inlineStr">
        <is>
          <t>创建</t>
        </is>
      </c>
      <c r="AL2481" s="0" t="inlineStr"/>
      <c r="AM2481" s="0" t="inlineStr"/>
      <c r="AN2481" s="0" t="inlineStr">
        <is>
          <t>467</t>
        </is>
      </c>
      <c r="AO2481" s="0">
        <f>VLOOKUP(B2481,AP:AP,1,0)</f>
        <v/>
      </c>
      <c r="AP2481" s="0" t="inlineStr"/>
      <c r="AQ2481" s="0" t="inlineStr"/>
    </row>
    <row r="2482">
      <c r="A2482" s="0" t="inlineStr"/>
      <c r="B2482" s="6" t="n">
        <v>773095224845148</v>
      </c>
      <c r="C2482" s="0" t="inlineStr">
        <is>
          <t>1765212015057320062,LP00444400303992</t>
        </is>
      </c>
      <c r="D2482" s="0" t="inlineStr">
        <is>
          <t>2021-05-03 01:51:12</t>
        </is>
      </c>
      <c r="E2482" s="0" t="inlineStr">
        <is>
          <t>510066001360</t>
        </is>
      </c>
      <c r="F2482" s="0" t="inlineStr">
        <is>
          <t>胭幂旗舰店</t>
        </is>
      </c>
      <c r="G2482" s="0" t="inlineStr"/>
      <c r="H2482" s="0" t="inlineStr"/>
      <c r="I2482" s="0" t="inlineStr">
        <is>
          <t>菜鸟面单</t>
        </is>
      </c>
      <c r="J2482" s="0" t="inlineStr">
        <is>
          <t>菜鸟-阿里,淘宝线下</t>
        </is>
      </c>
      <c r="K2482" s="0" t="inlineStr">
        <is>
          <t>广东广州番禺石基公司</t>
        </is>
      </c>
      <c r="L2482" s="0" t="inlineStr"/>
      <c r="M2482" s="0" t="inlineStr">
        <is>
          <t>2021-05-03 01:51:12</t>
        </is>
      </c>
      <c r="N2482" s="0" t="inlineStr">
        <is>
          <t>0.0</t>
        </is>
      </c>
      <c r="O2482" s="0" t="inlineStr">
        <is>
          <t>2204164721162</t>
        </is>
      </c>
      <c r="P2482" s="0" t="inlineStr">
        <is>
          <t>胭幂旗舰店</t>
        </is>
      </c>
      <c r="Q2482" s="0" t="inlineStr">
        <is>
          <t>平台电商</t>
        </is>
      </c>
      <c r="R2482" s="0" t="inlineStr">
        <is>
          <t>现付</t>
        </is>
      </c>
      <c r="S2482" s="0" t="inlineStr">
        <is>
          <t>黄家欢</t>
        </is>
      </c>
      <c r="T2482" s="0" t="inlineStr">
        <is>
          <t>13822051010</t>
        </is>
      </c>
      <c r="U2482" s="0" t="inlineStr">
        <is>
          <t>广东省</t>
        </is>
      </c>
      <c r="V2482" s="0" t="inlineStr">
        <is>
          <t>广州市</t>
        </is>
      </c>
      <c r="W2482" s="0" t="inlineStr">
        <is>
          <t>番禺区</t>
        </is>
      </c>
      <c r="X2482" s="0" t="inlineStr">
        <is>
          <t>南村镇里仁洞环城西路4街17号</t>
        </is>
      </c>
      <c r="Y2482" s="0" t="inlineStr">
        <is>
          <t>董*</t>
        </is>
      </c>
      <c r="Z2482" s="0" t="inlineStr">
        <is>
          <t>139****7304</t>
        </is>
      </c>
      <c r="AA2482" s="0" t="inlineStr">
        <is>
          <t>江苏省</t>
        </is>
      </c>
      <c r="AB2482" s="0" t="inlineStr">
        <is>
          <t>盐城市</t>
        </is>
      </c>
      <c r="AC2482" s="0" t="inlineStr">
        <is>
          <t>亭湖区</t>
        </is>
      </c>
      <c r="AD2482" s="0" t="inlineStr">
        <is>
          <t>毓龙街道丽阳广场9号楼3单元408</t>
        </is>
      </c>
      <c r="AE2482" s="0" t="inlineStr">
        <is>
          <t>2021-05-03 01:51:12</t>
        </is>
      </c>
      <c r="AF2482" s="0" t="inlineStr">
        <is>
          <t>正向物流</t>
        </is>
      </c>
      <c r="AG2482" s="0" t="inlineStr">
        <is>
          <t>普通</t>
        </is>
      </c>
      <c r="AH2482" s="0" t="inlineStr"/>
      <c r="AI2482" s="0" t="inlineStr">
        <is>
          <t>商品</t>
        </is>
      </c>
      <c r="AJ2482" s="0" t="inlineStr">
        <is>
          <t>国内</t>
        </is>
      </c>
      <c r="AK2482" s="0" t="inlineStr">
        <is>
          <t>创建</t>
        </is>
      </c>
      <c r="AL2482" s="0" t="inlineStr"/>
      <c r="AM2482" s="0" t="inlineStr"/>
      <c r="AN2482" s="0" t="inlineStr">
        <is>
          <t>467 001 202</t>
        </is>
      </c>
      <c r="AO2482" s="0">
        <f>VLOOKUP(B2482,AP:AP,1,0)</f>
        <v/>
      </c>
      <c r="AP2482" s="0" t="inlineStr"/>
      <c r="AQ2482" s="0" t="inlineStr"/>
    </row>
    <row r="2483">
      <c r="A2483" s="0" t="inlineStr"/>
      <c r="B2483" s="6" t="n">
        <v>773095459799237</v>
      </c>
      <c r="C2483" s="0" t="inlineStr">
        <is>
          <t>3382260426100,3804015000007319953</t>
        </is>
      </c>
      <c r="D2483" s="0" t="inlineStr">
        <is>
          <t>2021-05-04 12:13:45</t>
        </is>
      </c>
      <c r="E2483" s="0" t="inlineStr">
        <is>
          <t>247615000150</t>
        </is>
      </c>
      <c r="F2483" s="0" t="inlineStr">
        <is>
          <t>cbd美国代购</t>
        </is>
      </c>
      <c r="G2483" s="0" t="inlineStr"/>
      <c r="H2483" s="0" t="inlineStr"/>
      <c r="I2483" s="0" t="inlineStr">
        <is>
          <t>菜鸟面单</t>
        </is>
      </c>
      <c r="J2483" s="0" t="inlineStr">
        <is>
          <t>菜鸟-阿里,拼多多</t>
        </is>
      </c>
      <c r="K2483" s="0" t="inlineStr">
        <is>
          <t>安徽省市场部六部</t>
        </is>
      </c>
      <c r="L2483" s="0" t="inlineStr"/>
      <c r="M2483" s="0" t="inlineStr">
        <is>
          <t>2021-05-04 12:13:44</t>
        </is>
      </c>
      <c r="N2483" s="0" t="inlineStr">
        <is>
          <t>0.0</t>
        </is>
      </c>
      <c r="O2483" s="0" t="inlineStr">
        <is>
          <t>2206782998038</t>
        </is>
      </c>
      <c r="P2483" s="0" t="inlineStr">
        <is>
          <t>cbd美国代购</t>
        </is>
      </c>
      <c r="Q2483" s="0" t="inlineStr">
        <is>
          <t>平台电商</t>
        </is>
      </c>
      <c r="R2483" s="0" t="inlineStr">
        <is>
          <t>现付</t>
        </is>
      </c>
      <c r="S2483" s="0" t="inlineStr">
        <is>
          <t>Miya美国真品</t>
        </is>
      </c>
      <c r="T2483" s="0" t="inlineStr">
        <is>
          <t>13696521846</t>
        </is>
      </c>
      <c r="U2483" s="0" t="inlineStr">
        <is>
          <t>安徽省</t>
        </is>
      </c>
      <c r="V2483" s="0" t="inlineStr">
        <is>
          <t>合肥市</t>
        </is>
      </c>
      <c r="W2483" s="0" t="inlineStr">
        <is>
          <t>瑶海区</t>
        </is>
      </c>
      <c r="X2483" s="0" t="inlineStr">
        <is>
          <t>御湖观邸2</t>
        </is>
      </c>
      <c r="Y2483" s="0" t="inlineStr">
        <is>
          <t>周**</t>
        </is>
      </c>
      <c r="Z2483" s="0" t="inlineStr">
        <is>
          <t>180****5160</t>
        </is>
      </c>
      <c r="AA2483" s="0" t="inlineStr">
        <is>
          <t>江苏省</t>
        </is>
      </c>
      <c r="AB2483" s="0" t="inlineStr">
        <is>
          <t>盐城市</t>
        </is>
      </c>
      <c r="AC2483" s="0" t="inlineStr">
        <is>
          <t>亭湖区</t>
        </is>
      </c>
      <c r="AD2483" s="0" t="inlineStr">
        <is>
          <t>人民中路56号世纪花园6号楼804</t>
        </is>
      </c>
      <c r="AE2483" s="0" t="inlineStr">
        <is>
          <t>2021-05-04 12:13:45</t>
        </is>
      </c>
      <c r="AF2483" s="0" t="inlineStr">
        <is>
          <t>正向物流</t>
        </is>
      </c>
      <c r="AG2483" s="0" t="inlineStr">
        <is>
          <t>普通</t>
        </is>
      </c>
      <c r="AH2483" s="0" t="inlineStr"/>
      <c r="AI2483" s="0" t="inlineStr">
        <is>
          <t>商品</t>
        </is>
      </c>
      <c r="AJ2483" s="0" t="inlineStr">
        <is>
          <t>国内</t>
        </is>
      </c>
      <c r="AK2483" s="0" t="inlineStr">
        <is>
          <t>创建</t>
        </is>
      </c>
      <c r="AL2483" s="0" t="inlineStr"/>
      <c r="AM2483" s="0" t="inlineStr"/>
      <c r="AN2483" s="0" t="inlineStr">
        <is>
          <t>467 001 202</t>
        </is>
      </c>
      <c r="AO2483" s="0">
        <f>VLOOKUP(B2483,AP:AP,1,0)</f>
        <v/>
      </c>
      <c r="AP2483" s="0" t="inlineStr"/>
      <c r="AQ2483" s="0" t="inlineStr"/>
    </row>
    <row r="2484">
      <c r="A2484" s="0" t="inlineStr"/>
      <c r="B2484" s="6" t="n">
        <v>777042959235807</v>
      </c>
      <c r="C2484" s="0" t="inlineStr">
        <is>
          <t>3382260426100,3e93947dde387d5bbf27f046213eafc4</t>
        </is>
      </c>
      <c r="D2484" s="0" t="inlineStr">
        <is>
          <t>2021-05-02 14:03:11</t>
        </is>
      </c>
      <c r="E2484" s="0" t="inlineStr">
        <is>
          <t>529984000191</t>
        </is>
      </c>
      <c r="F2484" s="0" t="inlineStr">
        <is>
          <t>甲已人数码</t>
        </is>
      </c>
      <c r="G2484" s="0" t="inlineStr"/>
      <c r="H2484" s="0" t="inlineStr">
        <is>
          <t>拦截件标识|记录修改件</t>
        </is>
      </c>
      <c r="I2484" s="0" t="inlineStr">
        <is>
          <t>拼多多面单</t>
        </is>
      </c>
      <c r="J2484" s="0" t="inlineStr">
        <is>
          <t>拼多多,拼多多</t>
        </is>
      </c>
      <c r="K2484" s="0" t="inlineStr">
        <is>
          <t>广东磐石深圳华强北</t>
        </is>
      </c>
      <c r="L2484" s="0" t="inlineStr"/>
      <c r="M2484" s="0" t="inlineStr">
        <is>
          <t>2021-05-02 14:03:11</t>
        </is>
      </c>
      <c r="N2484" s="0" t="inlineStr">
        <is>
          <t>0.0</t>
        </is>
      </c>
      <c r="O2484" s="0" t="inlineStr">
        <is>
          <t>377919</t>
        </is>
      </c>
      <c r="P2484" s="0" t="inlineStr">
        <is>
          <t>甲已人数码</t>
        </is>
      </c>
      <c r="Q2484" s="0" t="inlineStr">
        <is>
          <t>平台电商</t>
        </is>
      </c>
      <c r="R2484" s="0" t="inlineStr">
        <is>
          <t>现付</t>
        </is>
      </c>
      <c r="S2484" s="0" t="inlineStr">
        <is>
          <t>陈*</t>
        </is>
      </c>
      <c r="T2484" s="0" t="inlineStr">
        <is>
          <t>136****3909</t>
        </is>
      </c>
      <c r="U2484" s="0" t="inlineStr">
        <is>
          <t>广东省</t>
        </is>
      </c>
      <c r="V2484" s="0" t="inlineStr">
        <is>
          <t>深圳市</t>
        </is>
      </c>
      <c r="W2484" s="0" t="inlineStr">
        <is>
          <t>福田区</t>
        </is>
      </c>
      <c r="X2484" s="0" t="inlineStr">
        <is>
          <t>华强北桑达雅苑2</t>
        </is>
      </c>
      <c r="Y2484" s="0" t="inlineStr">
        <is>
          <t>董*</t>
        </is>
      </c>
      <c r="Z2484" s="0" t="inlineStr">
        <is>
          <t>134****5393</t>
        </is>
      </c>
      <c r="AA2484" s="0" t="inlineStr">
        <is>
          <t>江苏省</t>
        </is>
      </c>
      <c r="AB2484" s="0" t="inlineStr">
        <is>
          <t>盐城市</t>
        </is>
      </c>
      <c r="AC2484" s="0" t="inlineStr">
        <is>
          <t>盐都区</t>
        </is>
      </c>
      <c r="AD2484" s="0" t="inlineStr">
        <is>
          <t>日月路17号福裕小区100幢</t>
        </is>
      </c>
      <c r="AE2484" s="0" t="inlineStr">
        <is>
          <t>2021-05-02 14:03:11</t>
        </is>
      </c>
      <c r="AF2484" s="0" t="inlineStr">
        <is>
          <t>正向物流</t>
        </is>
      </c>
      <c r="AG2484" s="0" t="inlineStr">
        <is>
          <t>普通</t>
        </is>
      </c>
      <c r="AH2484" s="0" t="inlineStr"/>
      <c r="AI2484" s="0" t="inlineStr">
        <is>
          <t>商品,</t>
        </is>
      </c>
      <c r="AJ2484" s="0" t="inlineStr">
        <is>
          <t>国内</t>
        </is>
      </c>
      <c r="AK2484" s="0" t="inlineStr">
        <is>
          <t>创建</t>
        </is>
      </c>
      <c r="AL2484" s="0" t="inlineStr"/>
      <c r="AM2484" s="0" t="inlineStr"/>
      <c r="AN2484" s="0" t="inlineStr">
        <is>
          <t>467-001 423</t>
        </is>
      </c>
      <c r="AO2484" s="0">
        <f>VLOOKUP(B2484,AP:AP,1,0)</f>
        <v/>
      </c>
      <c r="AP2484" s="0" t="inlineStr"/>
      <c r="AQ2484" s="0" t="inlineStr"/>
    </row>
    <row r="2485">
      <c r="A2485" s="0" t="inlineStr"/>
      <c r="B2485" s="6" t="n">
        <v>773095092363784</v>
      </c>
      <c r="C2485" s="0" t="inlineStr">
        <is>
          <t>1763108568210164433,LP00444387024915</t>
        </is>
      </c>
      <c r="D2485" s="0" t="inlineStr">
        <is>
          <t>2021-05-02 09:32:22</t>
        </is>
      </c>
      <c r="E2485" s="0" t="inlineStr">
        <is>
          <t>529809000143</t>
        </is>
      </c>
      <c r="F2485" s="0" t="inlineStr">
        <is>
          <t>smartbox</t>
        </is>
      </c>
      <c r="G2485" s="0" t="inlineStr"/>
      <c r="H2485" s="0" t="inlineStr"/>
      <c r="I2485" s="0" t="inlineStr">
        <is>
          <t>菜鸟面单</t>
        </is>
      </c>
      <c r="J2485" s="0" t="inlineStr">
        <is>
          <t>菜鸟-阿里,淘宝线下</t>
        </is>
      </c>
      <c r="K2485" s="0" t="inlineStr">
        <is>
          <t>广东磐石龙归分部</t>
        </is>
      </c>
      <c r="L2485" s="0" t="inlineStr"/>
      <c r="M2485" s="0" t="inlineStr">
        <is>
          <t>2021-05-02 09:32:22</t>
        </is>
      </c>
      <c r="N2485" s="0" t="inlineStr">
        <is>
          <t>0.0</t>
        </is>
      </c>
      <c r="O2485" s="0" t="inlineStr">
        <is>
          <t>35683099</t>
        </is>
      </c>
      <c r="P2485" s="0" t="inlineStr">
        <is>
          <t>smartbox</t>
        </is>
      </c>
      <c r="Q2485" s="0" t="inlineStr">
        <is>
          <t>平台电商</t>
        </is>
      </c>
      <c r="R2485" s="0" t="inlineStr">
        <is>
          <t>现付</t>
        </is>
      </c>
      <c r="S2485" s="0" t="inlineStr">
        <is>
          <t>陈小捷</t>
        </is>
      </c>
      <c r="T2485" s="0" t="inlineStr">
        <is>
          <t>17098903967</t>
        </is>
      </c>
      <c r="U2485" s="0" t="inlineStr">
        <is>
          <t>广东省</t>
        </is>
      </c>
      <c r="V2485" s="0" t="inlineStr">
        <is>
          <t>广州市</t>
        </is>
      </c>
      <c r="W2485" s="0" t="inlineStr">
        <is>
          <t>白云区</t>
        </is>
      </c>
      <c r="X2485" s="0" t="inlineStr">
        <is>
          <t>南业南路11号春天1楼 无它仓库</t>
        </is>
      </c>
      <c r="Y2485" s="0" t="inlineStr">
        <is>
          <t>夏**</t>
        </is>
      </c>
      <c r="Z2485" s="0" t="inlineStr">
        <is>
          <t>159****3480</t>
        </is>
      </c>
      <c r="AA2485" s="0" t="inlineStr">
        <is>
          <t>江苏省</t>
        </is>
      </c>
      <c r="AB2485" s="0" t="inlineStr">
        <is>
          <t>盐城市</t>
        </is>
      </c>
      <c r="AC2485" s="0" t="inlineStr">
        <is>
          <t>亭湖区</t>
        </is>
      </c>
      <c r="AD2485" s="0" t="inlineStr">
        <is>
          <t>毓龙街道迎宾北路236号审计楼4015</t>
        </is>
      </c>
      <c r="AE2485" s="0" t="inlineStr">
        <is>
          <t>2021-05-02 09:32:22</t>
        </is>
      </c>
      <c r="AF2485" s="0" t="inlineStr">
        <is>
          <t>正向物流</t>
        </is>
      </c>
      <c r="AG2485" s="0" t="inlineStr">
        <is>
          <t>普通</t>
        </is>
      </c>
      <c r="AH2485" s="0" t="inlineStr"/>
      <c r="AI2485" s="0" t="inlineStr">
        <is>
          <t>商品</t>
        </is>
      </c>
      <c r="AJ2485" s="0" t="inlineStr">
        <is>
          <t>国内</t>
        </is>
      </c>
      <c r="AK2485" s="0" t="inlineStr">
        <is>
          <t>创建</t>
        </is>
      </c>
      <c r="AL2485" s="0" t="inlineStr"/>
      <c r="AM2485" s="0" t="inlineStr"/>
      <c r="AN2485" s="0" t="inlineStr">
        <is>
          <t>467 001 209</t>
        </is>
      </c>
      <c r="AO2485" s="0">
        <f>VLOOKUP(B2485,AP:AP,1,0)</f>
        <v/>
      </c>
      <c r="AP2485" s="0" t="inlineStr"/>
      <c r="AQ2485" s="0" t="inlineStr"/>
    </row>
    <row r="2486">
      <c r="A2486" s="0" t="inlineStr"/>
      <c r="B2486" s="6" t="n">
        <v>773095605801872</v>
      </c>
      <c r="C2486" s="0" t="inlineStr">
        <is>
          <t>LP00444805944264,1291225368890999497</t>
        </is>
      </c>
      <c r="D2486" s="0" t="inlineStr">
        <is>
          <t>2021-05-05 10:08:49</t>
        </is>
      </c>
      <c r="E2486" s="0" t="inlineStr">
        <is>
          <t>322000032737</t>
        </is>
      </c>
      <c r="F2486" s="0" t="inlineStr">
        <is>
          <t>方格车品专营店</t>
        </is>
      </c>
      <c r="G2486" s="0" t="inlineStr"/>
      <c r="H2486" s="0" t="inlineStr"/>
      <c r="I2486" s="0" t="inlineStr">
        <is>
          <t>菜鸟面单</t>
        </is>
      </c>
      <c r="J2486" s="0" t="inlineStr">
        <is>
          <t>菜鸟-阿里,淘宝线下</t>
        </is>
      </c>
      <c r="K2486" s="0" t="inlineStr">
        <is>
          <t>浙江义乌公司</t>
        </is>
      </c>
      <c r="L2486" s="0" t="inlineStr"/>
      <c r="M2486" s="0" t="inlineStr">
        <is>
          <t>2021-05-05 10:08:49</t>
        </is>
      </c>
      <c r="N2486" s="0" t="inlineStr">
        <is>
          <t>2.65</t>
        </is>
      </c>
      <c r="O2486" s="0" t="inlineStr">
        <is>
          <t>3372630811</t>
        </is>
      </c>
      <c r="P2486" s="0" t="inlineStr">
        <is>
          <t>方格车品专营店</t>
        </is>
      </c>
      <c r="Q2486" s="0" t="inlineStr">
        <is>
          <t>平台电商</t>
        </is>
      </c>
      <c r="R2486" s="0" t="inlineStr">
        <is>
          <t>现付</t>
        </is>
      </c>
      <c r="S2486" s="0" t="inlineStr">
        <is>
          <t>王子文</t>
        </is>
      </c>
      <c r="T2486" s="0" t="inlineStr">
        <is>
          <t>15158992690</t>
        </is>
      </c>
      <c r="U2486" s="0" t="inlineStr">
        <is>
          <t>浙江省</t>
        </is>
      </c>
      <c r="V2486" s="0" t="inlineStr">
        <is>
          <t>金华市</t>
        </is>
      </c>
      <c r="W2486" s="0" t="inlineStr">
        <is>
          <t>义乌市</t>
        </is>
      </c>
      <c r="X2486" s="0" t="inlineStr">
        <is>
          <t>廿三里街道春潮路二号</t>
        </is>
      </c>
      <c r="Y2486" s="0" t="inlineStr">
        <is>
          <t>蔡**</t>
        </is>
      </c>
      <c r="Z2486" s="0" t="inlineStr">
        <is>
          <t>180****9761</t>
        </is>
      </c>
      <c r="AA2486" s="0" t="inlineStr">
        <is>
          <t>江苏省</t>
        </is>
      </c>
      <c r="AB2486" s="0" t="inlineStr">
        <is>
          <t>盐城市</t>
        </is>
      </c>
      <c r="AC2486" s="0" t="inlineStr">
        <is>
          <t>亭湖区</t>
        </is>
      </c>
      <c r="AD2486" s="0" t="inlineStr">
        <is>
          <t>毓龙街道江苏省盐城市亭湖区黄海中路64号（盐城市田家炳中学）</t>
        </is>
      </c>
      <c r="AE2486" s="0" t="inlineStr">
        <is>
          <t>2021-05-05 10:08:49</t>
        </is>
      </c>
      <c r="AF2486" s="0" t="inlineStr">
        <is>
          <t>正向物流</t>
        </is>
      </c>
      <c r="AG2486" s="0" t="inlineStr">
        <is>
          <t>普通</t>
        </is>
      </c>
      <c r="AH2486" s="0" t="inlineStr"/>
      <c r="AI2486" s="0" t="inlineStr">
        <is>
          <t>商品</t>
        </is>
      </c>
      <c r="AJ2486" s="0" t="inlineStr">
        <is>
          <t>国内</t>
        </is>
      </c>
      <c r="AK2486" s="0" t="inlineStr">
        <is>
          <t>创建</t>
        </is>
      </c>
      <c r="AL2486" s="0" t="inlineStr"/>
      <c r="AM2486" s="0" t="inlineStr"/>
      <c r="AN2486" s="0" t="inlineStr">
        <is>
          <t>467 001 206</t>
        </is>
      </c>
      <c r="AO2486" s="0">
        <f>VLOOKUP(B2486,AP:AP,1,0)</f>
        <v/>
      </c>
      <c r="AP2486" s="0" t="inlineStr"/>
      <c r="AQ2486" s="0" t="inlineStr"/>
    </row>
    <row r="2487">
      <c r="A2487" s="0" t="inlineStr"/>
      <c r="B2487" s="6" t="n">
        <v>773095651184430</v>
      </c>
      <c r="C2487" s="0" t="inlineStr">
        <is>
          <t>4793258720105516288A</t>
        </is>
      </c>
      <c r="D2487" s="0" t="inlineStr">
        <is>
          <t>2021-05-05 13:25:04</t>
        </is>
      </c>
      <c r="E2487" s="0" t="inlineStr">
        <is>
          <t>322000049066</t>
        </is>
      </c>
      <c r="F2487" s="0" t="inlineStr">
        <is>
          <t>巴九中国供应链</t>
        </is>
      </c>
      <c r="G2487" s="0" t="inlineStr"/>
      <c r="H2487" s="0" t="inlineStr"/>
      <c r="I2487" s="0" t="inlineStr">
        <is>
          <t>菜鸟面单</t>
        </is>
      </c>
      <c r="J2487" s="0" t="inlineStr">
        <is>
          <t>菜鸟-非阿里</t>
        </is>
      </c>
      <c r="K2487" s="0" t="inlineStr">
        <is>
          <t>浙江义乌公司</t>
        </is>
      </c>
      <c r="L2487" s="0" t="inlineStr"/>
      <c r="M2487" s="0" t="inlineStr">
        <is>
          <t>2021-05-05 13:25:04</t>
        </is>
      </c>
      <c r="N2487" s="0" t="inlineStr">
        <is>
          <t>0.0</t>
        </is>
      </c>
      <c r="O2487" s="0" t="inlineStr">
        <is>
          <t>2209434849085</t>
        </is>
      </c>
      <c r="P2487" s="0" t="inlineStr">
        <is>
          <t>巴九中国供应链</t>
        </is>
      </c>
      <c r="Q2487" s="0" t="inlineStr">
        <is>
          <t>一般电商</t>
        </is>
      </c>
      <c r="R2487" s="0" t="inlineStr">
        <is>
          <t>现付</t>
        </is>
      </c>
      <c r="S2487" s="0" t="inlineStr">
        <is>
          <t>海力生</t>
        </is>
      </c>
      <c r="T2487" s="0" t="inlineStr">
        <is>
          <t>15858056494</t>
        </is>
      </c>
      <c r="U2487" s="0" t="inlineStr">
        <is>
          <t>浙江省</t>
        </is>
      </c>
      <c r="V2487" s="0" t="inlineStr">
        <is>
          <t>金华市</t>
        </is>
      </c>
      <c r="W2487" s="0" t="inlineStr">
        <is>
          <t>婺城区</t>
        </is>
      </c>
      <c r="X2487" s="0" t="inlineStr">
        <is>
          <t>城北街道金竹路455栋一栋1-8号</t>
        </is>
      </c>
      <c r="Y2487" s="0" t="inlineStr">
        <is>
          <t>陈**</t>
        </is>
      </c>
      <c r="Z2487" s="0" t="inlineStr">
        <is>
          <t>158****9633</t>
        </is>
      </c>
      <c r="AA2487" s="0" t="inlineStr">
        <is>
          <t>江苏省</t>
        </is>
      </c>
      <c r="AB2487" s="0" t="inlineStr">
        <is>
          <t>盐城市</t>
        </is>
      </c>
      <c r="AC2487" s="0" t="inlineStr">
        <is>
          <t>亭湖区</t>
        </is>
      </c>
      <c r="AD2487" s="0" t="inlineStr">
        <is>
          <t>潮声路锦华苑13号楼301</t>
        </is>
      </c>
      <c r="AE2487" s="0" t="inlineStr">
        <is>
          <t>2021-05-05 13:25:04</t>
        </is>
      </c>
      <c r="AF2487" s="0" t="inlineStr">
        <is>
          <t>正向物流</t>
        </is>
      </c>
      <c r="AG2487" s="0" t="inlineStr">
        <is>
          <t>普通</t>
        </is>
      </c>
      <c r="AH2487" s="0" t="inlineStr"/>
      <c r="AI2487" s="0" t="inlineStr">
        <is>
          <t>商品</t>
        </is>
      </c>
      <c r="AJ2487" s="0" t="inlineStr">
        <is>
          <t>国内</t>
        </is>
      </c>
      <c r="AK2487" s="0" t="inlineStr">
        <is>
          <t>创建</t>
        </is>
      </c>
      <c r="AL2487" s="0" t="inlineStr"/>
      <c r="AM2487" s="0" t="inlineStr"/>
      <c r="AN2487" s="0" t="inlineStr">
        <is>
          <t>467 001 206</t>
        </is>
      </c>
      <c r="AO2487" s="0">
        <f>VLOOKUP(B2487,AP:AP,1,0)</f>
        <v/>
      </c>
      <c r="AP2487" s="0" t="inlineStr"/>
      <c r="AQ2487" s="0" t="inlineStr"/>
    </row>
    <row r="2488">
      <c r="A2488" s="0" t="inlineStr"/>
      <c r="B2488" s="6" t="n">
        <v>777043329681150</v>
      </c>
      <c r="C2488" s="0" t="inlineStr">
        <is>
          <t>3382260426100,3fdc5899d43b6c89289dd4ade12fc88f</t>
        </is>
      </c>
      <c r="D2488" s="0" t="inlineStr">
        <is>
          <t>2021-05-05 13:08:02</t>
        </is>
      </c>
      <c r="E2488" s="0" t="inlineStr">
        <is>
          <t>322000049096</t>
        </is>
      </c>
      <c r="F2488" s="0" t="inlineStr">
        <is>
          <t>BJZG</t>
        </is>
      </c>
      <c r="G2488" s="0" t="inlineStr"/>
      <c r="H2488" s="0" t="inlineStr"/>
      <c r="I2488" s="0" t="inlineStr">
        <is>
          <t>拼多多面单</t>
        </is>
      </c>
      <c r="J2488" s="0" t="inlineStr">
        <is>
          <t>拼多多,拼多多</t>
        </is>
      </c>
      <c r="K2488" s="0" t="inlineStr">
        <is>
          <t>浙江义乌公司</t>
        </is>
      </c>
      <c r="L2488" s="0" t="inlineStr"/>
      <c r="M2488" s="0" t="inlineStr">
        <is>
          <t>2021-05-05 13:08:02</t>
        </is>
      </c>
      <c r="N2488" s="0" t="inlineStr">
        <is>
          <t>0.0</t>
        </is>
      </c>
      <c r="O2488" s="0" t="inlineStr">
        <is>
          <t>211444585</t>
        </is>
      </c>
      <c r="P2488" s="0" t="inlineStr">
        <is>
          <t>BJZG</t>
        </is>
      </c>
      <c r="Q2488" s="0" t="inlineStr">
        <is>
          <t>平台电商</t>
        </is>
      </c>
      <c r="R2488" s="0" t="inlineStr">
        <is>
          <t>现付</t>
        </is>
      </c>
      <c r="S2488" s="0" t="inlineStr">
        <is>
          <t>谭**</t>
        </is>
      </c>
      <c r="T2488" s="0" t="inlineStr">
        <is>
          <t>182****3944</t>
        </is>
      </c>
      <c r="U2488" s="0" t="inlineStr">
        <is>
          <t>浙江省</t>
        </is>
      </c>
      <c r="V2488" s="0" t="inlineStr">
        <is>
          <t>金华市</t>
        </is>
      </c>
      <c r="W2488" s="0" t="inlineStr">
        <is>
          <t>婺城区</t>
        </is>
      </c>
      <c r="X2488" s="0" t="inlineStr">
        <is>
          <t>城北街道金竹路455号一栋1-8号</t>
        </is>
      </c>
      <c r="Y2488" s="0" t="inlineStr">
        <is>
          <t>郭*</t>
        </is>
      </c>
      <c r="Z2488" s="0" t="inlineStr">
        <is>
          <t>159****9856</t>
        </is>
      </c>
      <c r="AA2488" s="0" t="inlineStr">
        <is>
          <t>江苏省</t>
        </is>
      </c>
      <c r="AB2488" s="0" t="inlineStr">
        <is>
          <t>盐城市</t>
        </is>
      </c>
      <c r="AC2488" s="0" t="inlineStr">
        <is>
          <t>亭湖区</t>
        </is>
      </c>
      <c r="AD2488" s="0" t="inlineStr">
        <is>
          <t>郭兰人民路102号郭兰美发室</t>
        </is>
      </c>
      <c r="AE2488" s="0" t="inlineStr">
        <is>
          <t>2021-05-05 13:08:02</t>
        </is>
      </c>
      <c r="AF2488" s="0" t="inlineStr">
        <is>
          <t>正向物流</t>
        </is>
      </c>
      <c r="AG2488" s="0" t="inlineStr">
        <is>
          <t>普通</t>
        </is>
      </c>
      <c r="AH2488" s="0" t="inlineStr"/>
      <c r="AI2488" s="0" t="inlineStr">
        <is>
          <t>商品,</t>
        </is>
      </c>
      <c r="AJ2488" s="0" t="inlineStr">
        <is>
          <t>国内</t>
        </is>
      </c>
      <c r="AK2488" s="0" t="inlineStr">
        <is>
          <t>创建</t>
        </is>
      </c>
      <c r="AL2488" s="0" t="inlineStr"/>
      <c r="AM2488" s="0" t="inlineStr"/>
      <c r="AN2488" s="0" t="inlineStr">
        <is>
          <t>467-001 206</t>
        </is>
      </c>
      <c r="AO2488" s="0">
        <f>VLOOKUP(B2488,AP:AP,1,0)</f>
        <v/>
      </c>
      <c r="AP2488" s="0" t="inlineStr"/>
      <c r="AQ2488" s="0" t="inlineStr"/>
    </row>
    <row r="2489">
      <c r="A2489" s="0" t="inlineStr"/>
      <c r="B2489" s="6" t="n">
        <v>773095301813526</v>
      </c>
      <c r="C2489" s="0" t="inlineStr">
        <is>
          <t>1767143953768810145,LP00444979186103</t>
        </is>
      </c>
      <c r="D2489" s="0" t="inlineStr">
        <is>
          <t>2021-05-03 13:05:56</t>
        </is>
      </c>
      <c r="E2489" s="0" t="inlineStr">
        <is>
          <t>236700000241</t>
        </is>
      </c>
      <c r="F2489" s="0" t="inlineStr">
        <is>
          <t>爱罗兰旗舰店</t>
        </is>
      </c>
      <c r="G2489" s="0" t="inlineStr"/>
      <c r="H2489" s="0" t="inlineStr"/>
      <c r="I2489" s="0" t="inlineStr">
        <is>
          <t>菜鸟面单</t>
        </is>
      </c>
      <c r="J2489" s="0" t="inlineStr">
        <is>
          <t>菜鸟-阿里,淘宝线下</t>
        </is>
      </c>
      <c r="K2489" s="0" t="inlineStr">
        <is>
          <t>安徽利辛公司</t>
        </is>
      </c>
      <c r="L2489" s="0" t="inlineStr"/>
      <c r="M2489" s="0" t="inlineStr">
        <is>
          <t>2021-05-03 13:05:56</t>
        </is>
      </c>
      <c r="N2489" s="0" t="inlineStr">
        <is>
          <t>0.0</t>
        </is>
      </c>
      <c r="O2489" s="0" t="inlineStr">
        <is>
          <t>1120213561</t>
        </is>
      </c>
      <c r="P2489" s="0" t="inlineStr">
        <is>
          <t>爱罗兰旗舰店</t>
        </is>
      </c>
      <c r="Q2489" s="0" t="inlineStr">
        <is>
          <t>平台电商</t>
        </is>
      </c>
      <c r="R2489" s="0" t="inlineStr">
        <is>
          <t>现付</t>
        </is>
      </c>
      <c r="S2489" s="0" t="inlineStr">
        <is>
          <t>纳微旗舰店</t>
        </is>
      </c>
      <c r="T2489" s="0" t="inlineStr">
        <is>
          <t>15156725516</t>
        </is>
      </c>
      <c r="U2489" s="0" t="inlineStr">
        <is>
          <t>安徽省</t>
        </is>
      </c>
      <c r="V2489" s="0" t="inlineStr">
        <is>
          <t>亳州市</t>
        </is>
      </c>
      <c r="W2489" s="0" t="inlineStr">
        <is>
          <t>利辛县</t>
        </is>
      </c>
      <c r="X2489" s="0" t="inlineStr">
        <is>
          <t>国际丝网城中耀纱业</t>
        </is>
      </c>
      <c r="Y2489" s="0" t="inlineStr">
        <is>
          <t>孙*</t>
        </is>
      </c>
      <c r="Z2489" s="0" t="inlineStr">
        <is>
          <t>153****9556</t>
        </is>
      </c>
      <c r="AA2489" s="0" t="inlineStr">
        <is>
          <t>江苏省</t>
        </is>
      </c>
      <c r="AB2489" s="0" t="inlineStr">
        <is>
          <t>盐城市</t>
        </is>
      </c>
      <c r="AC2489" s="0" t="inlineStr">
        <is>
          <t>盐都区</t>
        </is>
      </c>
      <c r="AD2489" s="0" t="inlineStr">
        <is>
          <t>郭猛镇繁荣路80号</t>
        </is>
      </c>
      <c r="AE2489" s="0" t="inlineStr">
        <is>
          <t>2021-05-03 13:05:56</t>
        </is>
      </c>
      <c r="AF2489" s="0" t="inlineStr">
        <is>
          <t>正向物流</t>
        </is>
      </c>
      <c r="AG2489" s="0" t="inlineStr">
        <is>
          <t>普通</t>
        </is>
      </c>
      <c r="AH2489" s="0" t="inlineStr"/>
      <c r="AI2489" s="0" t="inlineStr">
        <is>
          <t>商品</t>
        </is>
      </c>
      <c r="AJ2489" s="0" t="inlineStr">
        <is>
          <t>国内</t>
        </is>
      </c>
      <c r="AK2489" s="0" t="inlineStr">
        <is>
          <t>创建</t>
        </is>
      </c>
      <c r="AL2489" s="0" t="inlineStr"/>
      <c r="AM2489" s="0" t="inlineStr"/>
      <c r="AN2489" s="0" t="inlineStr">
        <is>
          <t>467 001 704</t>
        </is>
      </c>
      <c r="AO2489" s="0">
        <f>VLOOKUP(B2489,AP:AP,1,0)</f>
        <v/>
      </c>
      <c r="AP2489" s="0" t="inlineStr"/>
      <c r="AQ2489" s="0" t="inlineStr"/>
    </row>
    <row r="2490">
      <c r="A2490" s="0" t="inlineStr"/>
      <c r="B2490" s="6" t="n">
        <v>777043171144784</v>
      </c>
      <c r="C2490" s="0" t="inlineStr">
        <is>
          <t>3382260426100,7d09c9e826111c60d0e86fb892f209db</t>
        </is>
      </c>
      <c r="D2490" s="0" t="inlineStr">
        <is>
          <t>2021-05-04 06:34:39</t>
        </is>
      </c>
      <c r="E2490" s="0" t="inlineStr">
        <is>
          <t>529860000023</t>
        </is>
      </c>
      <c r="F2490" s="0" t="inlineStr">
        <is>
          <t>潮西西牛仔馆</t>
        </is>
      </c>
      <c r="G2490" s="0" t="inlineStr"/>
      <c r="H2490" s="0" t="inlineStr"/>
      <c r="I2490" s="0" t="inlineStr">
        <is>
          <t>拼多多面单</t>
        </is>
      </c>
      <c r="J2490" s="0" t="inlineStr">
        <is>
          <t>拼多多,拼多多</t>
        </is>
      </c>
      <c r="K2490" s="0" t="inlineStr">
        <is>
          <t>广东磐石中山东升分部</t>
        </is>
      </c>
      <c r="L2490" s="0" t="inlineStr"/>
      <c r="M2490" s="0" t="inlineStr">
        <is>
          <t>2021-05-04 06:34:39</t>
        </is>
      </c>
      <c r="N2490" s="0" t="inlineStr">
        <is>
          <t>0.0</t>
        </is>
      </c>
      <c r="O2490" s="0" t="inlineStr">
        <is>
          <t>3263776</t>
        </is>
      </c>
      <c r="P2490" s="0" t="inlineStr">
        <is>
          <t>潮西西牛仔馆</t>
        </is>
      </c>
      <c r="Q2490" s="0" t="inlineStr">
        <is>
          <t>平台电商</t>
        </is>
      </c>
      <c r="R2490" s="0" t="inlineStr">
        <is>
          <t>现付</t>
        </is>
      </c>
      <c r="S2490" s="0" t="inlineStr">
        <is>
          <t>吴************</t>
        </is>
      </c>
      <c r="T2490" s="0" t="inlineStr">
        <is>
          <t>136****8232</t>
        </is>
      </c>
      <c r="U2490" s="0" t="inlineStr">
        <is>
          <t>广东省</t>
        </is>
      </c>
      <c r="V2490" s="0" t="inlineStr">
        <is>
          <t>中山市</t>
        </is>
      </c>
      <c r="W2490" s="0" t="inlineStr">
        <is>
          <t>东升镇</t>
        </is>
      </c>
      <c r="X2490" s="0" t="inlineStr">
        <is>
          <t>兆隆路联富街11号一楼</t>
        </is>
      </c>
      <c r="Y2490" s="0" t="inlineStr">
        <is>
          <t>袁**</t>
        </is>
      </c>
      <c r="Z2490" s="0" t="inlineStr">
        <is>
          <t>139****6851</t>
        </is>
      </c>
      <c r="AA2490" s="0" t="inlineStr">
        <is>
          <t>江苏省</t>
        </is>
      </c>
      <c r="AB2490" s="0" t="inlineStr">
        <is>
          <t>盐城市</t>
        </is>
      </c>
      <c r="AC2490" s="0" t="inlineStr">
        <is>
          <t>盐都区</t>
        </is>
      </c>
      <c r="AD2490" s="0" t="inlineStr">
        <is>
          <t>郭猛镇。新星村七组</t>
        </is>
      </c>
      <c r="AE2490" s="0" t="inlineStr">
        <is>
          <t>2021-05-04 06:34:39</t>
        </is>
      </c>
      <c r="AF2490" s="0" t="inlineStr">
        <is>
          <t>正向物流</t>
        </is>
      </c>
      <c r="AG2490" s="0" t="inlineStr">
        <is>
          <t>普通</t>
        </is>
      </c>
      <c r="AH2490" s="0" t="inlineStr"/>
      <c r="AI2490" s="0" t="inlineStr">
        <is>
          <t>商品,</t>
        </is>
      </c>
      <c r="AJ2490" s="0" t="inlineStr">
        <is>
          <t>国内</t>
        </is>
      </c>
      <c r="AK2490" s="0" t="inlineStr">
        <is>
          <t>创建</t>
        </is>
      </c>
      <c r="AL2490" s="0" t="inlineStr"/>
      <c r="AM2490" s="0" t="inlineStr"/>
      <c r="AN2490" s="0" t="inlineStr">
        <is>
          <t>467-001 704</t>
        </is>
      </c>
      <c r="AO2490" s="0">
        <f>VLOOKUP(B2490,AP:AP,1,0)</f>
        <v/>
      </c>
      <c r="AP2490" s="0" t="inlineStr"/>
      <c r="AQ2490" s="0" t="inlineStr"/>
    </row>
    <row r="2491">
      <c r="A2491" s="0" t="inlineStr"/>
      <c r="B2491" s="6" t="n">
        <v>773095636279283</v>
      </c>
      <c r="C2491" s="0" t="inlineStr">
        <is>
          <t>LP00445287833813,1772203934578729409</t>
        </is>
      </c>
      <c r="D2491" s="0" t="inlineStr">
        <is>
          <t>2021-05-05 12:17:28</t>
        </is>
      </c>
      <c r="E2491" s="0" t="inlineStr">
        <is>
          <t>21180000115</t>
        </is>
      </c>
      <c r="F2491" s="0" t="inlineStr">
        <is>
          <t>谢晓蕾_2007</t>
        </is>
      </c>
      <c r="G2491" s="0" t="inlineStr"/>
      <c r="H2491" s="0" t="inlineStr"/>
      <c r="I2491" s="0" t="inlineStr">
        <is>
          <t>菜鸟面单</t>
        </is>
      </c>
      <c r="J2491" s="0" t="inlineStr">
        <is>
          <t>菜鸟-阿里,淘宝线下</t>
        </is>
      </c>
      <c r="K2491" s="0" t="inlineStr">
        <is>
          <t>江苏江浦公司</t>
        </is>
      </c>
      <c r="L2491" s="0" t="inlineStr"/>
      <c r="M2491" s="0" t="inlineStr">
        <is>
          <t>2021-05-05 12:17:28</t>
        </is>
      </c>
      <c r="N2491" s="0" t="inlineStr">
        <is>
          <t>0.0</t>
        </is>
      </c>
      <c r="O2491" s="0" t="inlineStr">
        <is>
          <t>76395313</t>
        </is>
      </c>
      <c r="P2491" s="0" t="inlineStr">
        <is>
          <t>谢晓蕾_2007</t>
        </is>
      </c>
      <c r="Q2491" s="0" t="inlineStr">
        <is>
          <t>平台电商</t>
        </is>
      </c>
      <c r="R2491" s="0" t="inlineStr">
        <is>
          <t>现付</t>
        </is>
      </c>
      <c r="S2491" s="0" t="inlineStr">
        <is>
          <t>艺莲苑</t>
        </is>
      </c>
      <c r="T2491" s="0" t="inlineStr">
        <is>
          <t>18052060993</t>
        </is>
      </c>
      <c r="U2491" s="0" t="inlineStr">
        <is>
          <t>江苏省</t>
        </is>
      </c>
      <c r="V2491" s="0" t="inlineStr">
        <is>
          <t>南京市</t>
        </is>
      </c>
      <c r="W2491" s="0" t="inlineStr">
        <is>
          <t>浦口区</t>
        </is>
      </c>
      <c r="X2491" s="0" t="inlineStr">
        <is>
          <t>江浦街道行知路7号</t>
        </is>
      </c>
      <c r="Y2491" s="0" t="inlineStr">
        <is>
          <t>周**</t>
        </is>
      </c>
      <c r="Z2491" s="0" t="inlineStr">
        <is>
          <t>139****7985</t>
        </is>
      </c>
      <c r="AA2491" s="0" t="inlineStr">
        <is>
          <t>江苏省</t>
        </is>
      </c>
      <c r="AB2491" s="0" t="inlineStr">
        <is>
          <t>盐城市</t>
        </is>
      </c>
      <c r="AC2491" s="0" t="inlineStr">
        <is>
          <t>亭湖区</t>
        </is>
      </c>
      <c r="AD2491" s="0" t="inlineStr">
        <is>
          <t>毓龙街道潮声路2-44号消防门市部</t>
        </is>
      </c>
      <c r="AE2491" s="0" t="inlineStr">
        <is>
          <t>2021-05-05 12:17:28</t>
        </is>
      </c>
      <c r="AF2491" s="0" t="inlineStr">
        <is>
          <t>正向物流</t>
        </is>
      </c>
      <c r="AG2491" s="0" t="inlineStr">
        <is>
          <t>普通</t>
        </is>
      </c>
      <c r="AH2491" s="0" t="inlineStr"/>
      <c r="AI2491" s="0" t="inlineStr">
        <is>
          <t>商品</t>
        </is>
      </c>
      <c r="AJ2491" s="0" t="inlineStr">
        <is>
          <t>国内</t>
        </is>
      </c>
      <c r="AK2491" s="0" t="inlineStr">
        <is>
          <t>创建</t>
        </is>
      </c>
      <c r="AL2491" s="0" t="inlineStr"/>
      <c r="AM2491" s="0" t="inlineStr"/>
      <c r="AN2491" s="0" t="inlineStr">
        <is>
          <t>467 001 206</t>
        </is>
      </c>
      <c r="AO2491" s="0">
        <f>VLOOKUP(B2491,AP:AP,1,0)</f>
        <v/>
      </c>
      <c r="AP2491" s="0" t="inlineStr"/>
      <c r="AQ2491" s="0" t="inlineStr"/>
    </row>
    <row r="2492">
      <c r="A2492" s="0" t="inlineStr"/>
      <c r="B2492" s="6" t="n">
        <v>773095704131480</v>
      </c>
      <c r="C2492" s="0" t="inlineStr">
        <is>
          <t>1771030044126607854,LP00445115714302</t>
        </is>
      </c>
      <c r="D2492" s="0" t="inlineStr">
        <is>
          <t>2021-05-05 16:50:02</t>
        </is>
      </c>
      <c r="E2492" s="0" t="inlineStr">
        <is>
          <t>242400000240</t>
        </is>
      </c>
      <c r="F2492" s="0" t="inlineStr">
        <is>
          <t>夕夕多旗舰店</t>
        </is>
      </c>
      <c r="G2492" s="0" t="inlineStr"/>
      <c r="H2492" s="0" t="inlineStr"/>
      <c r="I2492" s="0" t="inlineStr">
        <is>
          <t>菜鸟面单</t>
        </is>
      </c>
      <c r="J2492" s="0" t="inlineStr">
        <is>
          <t>菜鸟-阿里,淘宝线下</t>
        </is>
      </c>
      <c r="K2492" s="0" t="inlineStr">
        <is>
          <t>安徽南陵公司</t>
        </is>
      </c>
      <c r="L2492" s="0" t="inlineStr"/>
      <c r="M2492" s="0" t="inlineStr">
        <is>
          <t>2021-05-05 16:50:02</t>
        </is>
      </c>
      <c r="N2492" s="0" t="inlineStr">
        <is>
          <t>0.24</t>
        </is>
      </c>
      <c r="O2492" s="0" t="inlineStr">
        <is>
          <t>1644977734</t>
        </is>
      </c>
      <c r="P2492" s="0" t="inlineStr">
        <is>
          <t>夕夕多旗舰店</t>
        </is>
      </c>
      <c r="Q2492" s="0" t="inlineStr">
        <is>
          <t>平台电商</t>
        </is>
      </c>
      <c r="R2492" s="0" t="inlineStr">
        <is>
          <t>现付</t>
        </is>
      </c>
      <c r="S2492" s="0" t="inlineStr">
        <is>
          <t>小夕</t>
        </is>
      </c>
      <c r="T2492" s="0" t="inlineStr">
        <is>
          <t>13955342290</t>
        </is>
      </c>
      <c r="U2492" s="0" t="inlineStr">
        <is>
          <t>安徽省</t>
        </is>
      </c>
      <c r="V2492" s="0" t="inlineStr">
        <is>
          <t>芜湖市</t>
        </is>
      </c>
      <c r="W2492" s="0" t="inlineStr">
        <is>
          <t>南陵县</t>
        </is>
      </c>
      <c r="X2492" s="0" t="inlineStr">
        <is>
          <t>开发区夫子岭路17号</t>
        </is>
      </c>
      <c r="Y2492" s="0" t="inlineStr">
        <is>
          <t>吴**</t>
        </is>
      </c>
      <c r="Z2492" s="0" t="inlineStr">
        <is>
          <t>138****0919</t>
        </is>
      </c>
      <c r="AA2492" s="0" t="inlineStr">
        <is>
          <t>江苏省</t>
        </is>
      </c>
      <c r="AB2492" s="0" t="inlineStr">
        <is>
          <t>盐城市</t>
        </is>
      </c>
      <c r="AC2492" s="0" t="inlineStr">
        <is>
          <t>盐都区</t>
        </is>
      </c>
      <c r="AD2492" s="0" t="inlineStr">
        <is>
          <t>新都街道盐城市城南新区紫薇花园78号楼</t>
        </is>
      </c>
      <c r="AE2492" s="0" t="inlineStr">
        <is>
          <t>2021-05-05 16:50:02</t>
        </is>
      </c>
      <c r="AF2492" s="0" t="inlineStr">
        <is>
          <t>正向物流</t>
        </is>
      </c>
      <c r="AG2492" s="0" t="inlineStr">
        <is>
          <t>普通</t>
        </is>
      </c>
      <c r="AH2492" s="0" t="inlineStr"/>
      <c r="AI2492" s="0" t="inlineStr">
        <is>
          <t>商品</t>
        </is>
      </c>
      <c r="AJ2492" s="0" t="inlineStr">
        <is>
          <t>国内</t>
        </is>
      </c>
      <c r="AK2492" s="0" t="inlineStr">
        <is>
          <t>创建</t>
        </is>
      </c>
      <c r="AL2492" s="0" t="inlineStr"/>
      <c r="AM2492" s="0" t="inlineStr"/>
      <c r="AN2492" s="0" t="inlineStr">
        <is>
          <t>467 001 401</t>
        </is>
      </c>
      <c r="AO2492" s="0">
        <f>VLOOKUP(B2492,AP:AP,1,0)</f>
        <v/>
      </c>
      <c r="AP2492" s="0" t="inlineStr"/>
      <c r="AQ2492" s="0" t="inlineStr"/>
    </row>
    <row r="2493">
      <c r="A2493" s="0" t="inlineStr"/>
      <c r="B2493" s="6" t="n">
        <v>773095364139274</v>
      </c>
      <c r="C2493" s="0" t="inlineStr">
        <is>
          <t>69344807,4792252520947527302A</t>
        </is>
      </c>
      <c r="D2493" s="0" t="inlineStr">
        <is>
          <t>2021-05-03 17:49:42</t>
        </is>
      </c>
      <c r="E2493" s="0" t="inlineStr">
        <is>
          <t>366416001101</t>
        </is>
      </c>
      <c r="F2493" s="0" t="inlineStr">
        <is>
          <t>迈特优服饰旗舰店</t>
        </is>
      </c>
      <c r="G2493" s="0" t="inlineStr"/>
      <c r="H2493" s="0" t="inlineStr">
        <is>
          <t>异常件|拦截件标识|退回件</t>
        </is>
      </c>
      <c r="I2493" s="0" t="inlineStr">
        <is>
          <t>菜鸟面单</t>
        </is>
      </c>
      <c r="J2493" s="0" t="inlineStr">
        <is>
          <t>菜鸟-非阿里,退回件</t>
        </is>
      </c>
      <c r="K2493" s="0" t="inlineStr">
        <is>
          <t>福建省市场部十六部</t>
        </is>
      </c>
      <c r="L2493" s="0" t="inlineStr"/>
      <c r="M2493" s="0" t="inlineStr">
        <is>
          <t>2021-05-03 17:49:42</t>
        </is>
      </c>
      <c r="N2493" s="0" t="inlineStr">
        <is>
          <t>0.0</t>
        </is>
      </c>
      <c r="O2493" s="0" t="inlineStr">
        <is>
          <t>2380441317</t>
        </is>
      </c>
      <c r="P2493" s="0" t="inlineStr">
        <is>
          <t>迈特优服饰旗舰店</t>
        </is>
      </c>
      <c r="Q2493" s="0" t="inlineStr">
        <is>
          <t>一般电商</t>
        </is>
      </c>
      <c r="R2493" s="0" t="inlineStr">
        <is>
          <t>现付</t>
        </is>
      </c>
      <c r="S2493" s="0" t="inlineStr">
        <is>
          <t>抖-迈特优</t>
        </is>
      </c>
      <c r="T2493" s="0" t="inlineStr">
        <is>
          <t>17350053560</t>
        </is>
      </c>
      <c r="U2493" s="0" t="inlineStr">
        <is>
          <t>福建省</t>
        </is>
      </c>
      <c r="V2493" s="0" t="inlineStr">
        <is>
          <t>泉州市</t>
        </is>
      </c>
      <c r="W2493" s="0" t="inlineStr">
        <is>
          <t>石狮市</t>
        </is>
      </c>
      <c r="X2493" s="0" t="inlineStr">
        <is>
          <t>石金路世贸写字楼</t>
        </is>
      </c>
      <c r="Y2493" s="0" t="inlineStr">
        <is>
          <t>李**</t>
        </is>
      </c>
      <c r="Z2493" s="0" t="inlineStr">
        <is>
          <t>150****0602</t>
        </is>
      </c>
      <c r="AA2493" s="0" t="inlineStr">
        <is>
          <t>江苏省</t>
        </is>
      </c>
      <c r="AB2493" s="0" t="inlineStr">
        <is>
          <t>盐城市</t>
        </is>
      </c>
      <c r="AC2493" s="0" t="inlineStr">
        <is>
          <t>盐都区</t>
        </is>
      </c>
      <c r="AD2493" s="0" t="inlineStr">
        <is>
          <t>城南新区神州路华桥城11橦</t>
        </is>
      </c>
      <c r="AE2493" s="0" t="inlineStr">
        <is>
          <t>2021-05-03 17:49:42</t>
        </is>
      </c>
      <c r="AF2493" s="0" t="inlineStr">
        <is>
          <t>逆向物流</t>
        </is>
      </c>
      <c r="AG2493" s="0" t="inlineStr">
        <is>
          <t>普通</t>
        </is>
      </c>
      <c r="AH2493" s="0" t="inlineStr"/>
      <c r="AI2493" s="0" t="inlineStr">
        <is>
          <t>商品</t>
        </is>
      </c>
      <c r="AJ2493" s="0" t="inlineStr">
        <is>
          <t>国内</t>
        </is>
      </c>
      <c r="AK2493" s="0" t="inlineStr">
        <is>
          <t>创建</t>
        </is>
      </c>
      <c r="AL2493" s="0" t="inlineStr"/>
      <c r="AM2493" s="0" t="inlineStr"/>
      <c r="AN2493" s="0" t="inlineStr">
        <is>
          <t>539-E00 701</t>
        </is>
      </c>
      <c r="AO2493" s="0">
        <f>VLOOKUP(B2493,AP:AP,1,0)</f>
        <v/>
      </c>
      <c r="AP2493" s="0" t="inlineStr"/>
      <c r="AQ2493" s="0" t="inlineStr"/>
    </row>
    <row r="2494">
      <c r="A2494" s="0" t="inlineStr"/>
      <c r="B2494" s="6" t="n">
        <v>773095453549296</v>
      </c>
      <c r="C2494" s="0" t="inlineStr">
        <is>
          <t>605044018711575</t>
        </is>
      </c>
      <c r="D2494" s="0" t="inlineStr">
        <is>
          <t>2021-05-04 11:36:59</t>
        </is>
      </c>
      <c r="E2494" s="0" t="inlineStr">
        <is>
          <t>276020007575</t>
        </is>
      </c>
      <c r="F2494" s="0" t="inlineStr">
        <is>
          <t>爱你一生979598194</t>
        </is>
      </c>
      <c r="G2494" s="0" t="inlineStr"/>
      <c r="H2494" s="0" t="inlineStr"/>
      <c r="I2494" s="0" t="inlineStr">
        <is>
          <t>菜鸟面单</t>
        </is>
      </c>
      <c r="J2494" s="0" t="inlineStr">
        <is>
          <t>菜鸟-非阿里</t>
        </is>
      </c>
      <c r="K2494" s="0" t="inlineStr">
        <is>
          <t>山东临沂市场部</t>
        </is>
      </c>
      <c r="L2494" s="0" t="inlineStr"/>
      <c r="M2494" s="0" t="inlineStr">
        <is>
          <t>2021-05-04 11:36:59</t>
        </is>
      </c>
      <c r="N2494" s="0" t="inlineStr">
        <is>
          <t>0.0</t>
        </is>
      </c>
      <c r="O2494" s="0" t="inlineStr">
        <is>
          <t>2742204623</t>
        </is>
      </c>
      <c r="P2494" s="0" t="inlineStr">
        <is>
          <t>爱你一生979598194</t>
        </is>
      </c>
      <c r="Q2494" s="0" t="inlineStr">
        <is>
          <t>一般电商</t>
        </is>
      </c>
      <c r="R2494" s="0" t="inlineStr">
        <is>
          <t>现付</t>
        </is>
      </c>
      <c r="S2494" s="0" t="inlineStr">
        <is>
          <t>宋龙帅[李敏]</t>
        </is>
      </c>
      <c r="T2494" s="0" t="inlineStr">
        <is>
          <t>13792959550</t>
        </is>
      </c>
      <c r="U2494" s="0" t="inlineStr">
        <is>
          <t>山东省</t>
        </is>
      </c>
      <c r="V2494" s="0" t="inlineStr">
        <is>
          <t>临沂市</t>
        </is>
      </c>
      <c r="W2494" s="0" t="inlineStr">
        <is>
          <t>罗庄区</t>
        </is>
      </c>
      <c r="X2494" s="0" t="inlineStr">
        <is>
          <t>罗西路口南100米</t>
        </is>
      </c>
      <c r="Y2494" s="0" t="inlineStr">
        <is>
          <t>孙**</t>
        </is>
      </c>
      <c r="Z2494" s="0" t="inlineStr">
        <is>
          <t>189****4883</t>
        </is>
      </c>
      <c r="AA2494" s="0" t="inlineStr">
        <is>
          <t>江苏省</t>
        </is>
      </c>
      <c r="AB2494" s="0" t="inlineStr">
        <is>
          <t>盐城市</t>
        </is>
      </c>
      <c r="AC2494" s="0" t="inlineStr">
        <is>
          <t>盐都区</t>
        </is>
      </c>
      <c r="AD2494" s="0" t="inlineStr">
        <is>
          <t>郭猛镇护拢六组</t>
        </is>
      </c>
      <c r="AE2494" s="0" t="inlineStr">
        <is>
          <t>2021-05-04 11:36:59</t>
        </is>
      </c>
      <c r="AF2494" s="0" t="inlineStr">
        <is>
          <t>正向物流</t>
        </is>
      </c>
      <c r="AG2494" s="0" t="inlineStr">
        <is>
          <t>普通</t>
        </is>
      </c>
      <c r="AH2494" s="0" t="inlineStr"/>
      <c r="AI2494" s="0" t="inlineStr">
        <is>
          <t>商品</t>
        </is>
      </c>
      <c r="AJ2494" s="0" t="inlineStr">
        <is>
          <t>国内</t>
        </is>
      </c>
      <c r="AK2494" s="0" t="inlineStr">
        <is>
          <t>创建</t>
        </is>
      </c>
      <c r="AL2494" s="0" t="inlineStr"/>
      <c r="AM2494" s="0" t="inlineStr"/>
      <c r="AN2494" s="0" t="inlineStr">
        <is>
          <t>467 001 704</t>
        </is>
      </c>
      <c r="AO2494" s="0">
        <f>VLOOKUP(B2494,AP:AP,1,0)</f>
        <v/>
      </c>
      <c r="AP2494" s="0" t="inlineStr"/>
      <c r="AQ2494" s="0" t="inlineStr"/>
    </row>
    <row r="2495">
      <c r="A2495" s="0" t="inlineStr"/>
      <c r="B2495" s="6" t="n">
        <v>777043272266394</v>
      </c>
      <c r="C2495" s="0" t="inlineStr">
        <is>
          <t>3382260426100,686e19d8f81eb476e01816aa22890db3</t>
        </is>
      </c>
      <c r="D2495" s="0" t="inlineStr">
        <is>
          <t>2021-05-03 09:54:16</t>
        </is>
      </c>
      <c r="E2495" s="0" t="inlineStr">
        <is>
          <t>529739004805</t>
        </is>
      </c>
      <c r="F2495" s="0" t="inlineStr">
        <is>
          <t>广州云仓供应链</t>
        </is>
      </c>
      <c r="G2495" s="0" t="inlineStr"/>
      <c r="H2495" s="0" t="inlineStr">
        <is>
          <t>记录修改件</t>
        </is>
      </c>
      <c r="I2495" s="0" t="inlineStr">
        <is>
          <t>拼多多面单</t>
        </is>
      </c>
      <c r="J2495" s="0" t="inlineStr">
        <is>
          <t>拼多多,拼多多</t>
        </is>
      </c>
      <c r="K2495" s="0" t="inlineStr">
        <is>
          <t>广东业务部二十部</t>
        </is>
      </c>
      <c r="L2495" s="0" t="inlineStr"/>
      <c r="M2495" s="0" t="inlineStr">
        <is>
          <t>2021-05-03 09:54:16</t>
        </is>
      </c>
      <c r="N2495" s="0" t="inlineStr">
        <is>
          <t>6.0</t>
        </is>
      </c>
      <c r="O2495" s="0" t="inlineStr">
        <is>
          <t>948869605</t>
        </is>
      </c>
      <c r="P2495" s="0" t="inlineStr">
        <is>
          <t>广州云仓供应链</t>
        </is>
      </c>
      <c r="Q2495" s="0" t="inlineStr">
        <is>
          <t>平台电商</t>
        </is>
      </c>
      <c r="R2495" s="0" t="inlineStr">
        <is>
          <t>现付</t>
        </is>
      </c>
      <c r="S2495" s="0" t="inlineStr">
        <is>
          <t>郑**</t>
        </is>
      </c>
      <c r="T2495" s="0" t="inlineStr">
        <is>
          <t>133****0061</t>
        </is>
      </c>
      <c r="U2495" s="0" t="inlineStr">
        <is>
          <t>广东省</t>
        </is>
      </c>
      <c r="V2495" s="0" t="inlineStr">
        <is>
          <t>广州市</t>
        </is>
      </c>
      <c r="W2495" s="0" t="inlineStr">
        <is>
          <t>白云区</t>
        </is>
      </c>
      <c r="X2495" s="0" t="inlineStr">
        <is>
          <t>钟落潭金盆村</t>
        </is>
      </c>
      <c r="Y2495" s="0" t="inlineStr">
        <is>
          <t>K**</t>
        </is>
      </c>
      <c r="Z2495" s="0" t="inlineStr">
        <is>
          <t>180****7852</t>
        </is>
      </c>
      <c r="AA2495" s="0" t="inlineStr">
        <is>
          <t>江苏省</t>
        </is>
      </c>
      <c r="AB2495" s="0" t="inlineStr">
        <is>
          <t>盐城市</t>
        </is>
      </c>
      <c r="AC2495" s="0" t="inlineStr">
        <is>
          <t>亭湖区</t>
        </is>
      </c>
      <c r="AD2495" s="0" t="inlineStr">
        <is>
          <t>毓龙路西路88号幸福花苑五号楼1002</t>
        </is>
      </c>
      <c r="AE2495" s="0" t="inlineStr">
        <is>
          <t>2021-05-03 09:54:16</t>
        </is>
      </c>
      <c r="AF2495" s="0" t="inlineStr">
        <is>
          <t>正向物流</t>
        </is>
      </c>
      <c r="AG2495" s="0" t="inlineStr">
        <is>
          <t>普通</t>
        </is>
      </c>
      <c r="AH2495" s="0" t="inlineStr"/>
      <c r="AI2495" s="0" t="inlineStr">
        <is>
          <t>商品,</t>
        </is>
      </c>
      <c r="AJ2495" s="0" t="inlineStr">
        <is>
          <t>国内</t>
        </is>
      </c>
      <c r="AK2495" s="0" t="inlineStr">
        <is>
          <t>创建</t>
        </is>
      </c>
      <c r="AL2495" s="0" t="inlineStr"/>
      <c r="AM2495" s="0" t="inlineStr"/>
      <c r="AN2495" s="0" t="inlineStr">
        <is>
          <t>467-001 219</t>
        </is>
      </c>
      <c r="AO2495" s="0">
        <f>VLOOKUP(B2495,AP:AP,1,0)</f>
        <v/>
      </c>
      <c r="AP2495" s="0" t="inlineStr"/>
      <c r="AQ2495" s="0" t="inlineStr"/>
    </row>
    <row r="2496">
      <c r="A2496" s="0" t="inlineStr"/>
      <c r="B2496" s="6" t="n">
        <v>773095046212483</v>
      </c>
      <c r="C2496" s="0" t="inlineStr">
        <is>
          <t>3382260426100,4791887173851426769</t>
        </is>
      </c>
      <c r="D2496" s="0" t="inlineStr">
        <is>
          <t>2021-05-01 19:35:31</t>
        </is>
      </c>
      <c r="E2496" s="0" t="inlineStr">
        <is>
          <t>510067002768</t>
        </is>
      </c>
      <c r="F2496" s="0" t="inlineStr">
        <is>
          <t>tb856654129</t>
        </is>
      </c>
      <c r="G2496" s="0" t="inlineStr"/>
      <c r="H2496" s="0" t="inlineStr"/>
      <c r="I2496" s="0" t="inlineStr">
        <is>
          <t>菜鸟面单</t>
        </is>
      </c>
      <c r="J2496" s="0" t="inlineStr">
        <is>
          <t>菜鸟-非阿里,拼多多</t>
        </is>
      </c>
      <c r="K2496" s="0" t="inlineStr">
        <is>
          <t>广东广州番禺大石公司</t>
        </is>
      </c>
      <c r="L2496" s="0" t="inlineStr"/>
      <c r="M2496" s="0" t="inlineStr">
        <is>
          <t>2021-05-01 19:35:31</t>
        </is>
      </c>
      <c r="N2496" s="0" t="inlineStr">
        <is>
          <t>0.0</t>
        </is>
      </c>
      <c r="O2496" s="0" t="inlineStr">
        <is>
          <t>2208157049054</t>
        </is>
      </c>
      <c r="P2496" s="0" t="inlineStr">
        <is>
          <t>tb856654129</t>
        </is>
      </c>
      <c r="Q2496" s="0" t="inlineStr">
        <is>
          <t>平台电商</t>
        </is>
      </c>
      <c r="R2496" s="0" t="inlineStr">
        <is>
          <t>现付</t>
        </is>
      </c>
      <c r="S2496" s="0" t="inlineStr">
        <is>
          <t>小华</t>
        </is>
      </c>
      <c r="T2496" s="0" t="inlineStr">
        <is>
          <t>18180303600</t>
        </is>
      </c>
      <c r="U2496" s="0" t="inlineStr">
        <is>
          <t>广东省</t>
        </is>
      </c>
      <c r="V2496" s="0" t="inlineStr">
        <is>
          <t>广州市</t>
        </is>
      </c>
      <c r="W2496" s="0" t="inlineStr">
        <is>
          <t>番禺区</t>
        </is>
      </c>
      <c r="X2496" s="0" t="inlineStr">
        <is>
          <t>大石</t>
        </is>
      </c>
      <c r="Y2496" s="0" t="inlineStr">
        <is>
          <t>曹**</t>
        </is>
      </c>
      <c r="Z2496" s="0" t="inlineStr">
        <is>
          <t>137****7672</t>
        </is>
      </c>
      <c r="AA2496" s="0" t="inlineStr">
        <is>
          <t>江苏省</t>
        </is>
      </c>
      <c r="AB2496" s="0" t="inlineStr">
        <is>
          <t>盐城市</t>
        </is>
      </c>
      <c r="AC2496" s="0" t="inlineStr">
        <is>
          <t>盐都区</t>
        </is>
      </c>
      <c r="AD2496" s="0" t="inlineStr">
        <is>
          <t>郭猛镇繁荣巷八十间</t>
        </is>
      </c>
      <c r="AE2496" s="0" t="inlineStr">
        <is>
          <t>2021-05-01 19:35:31</t>
        </is>
      </c>
      <c r="AF2496" s="0" t="inlineStr">
        <is>
          <t>正向物流</t>
        </is>
      </c>
      <c r="AG2496" s="0" t="inlineStr">
        <is>
          <t>普通</t>
        </is>
      </c>
      <c r="AH2496" s="0" t="inlineStr"/>
      <c r="AI2496" s="0" t="inlineStr">
        <is>
          <t>商品</t>
        </is>
      </c>
      <c r="AJ2496" s="0" t="inlineStr">
        <is>
          <t>国内</t>
        </is>
      </c>
      <c r="AK2496" s="0" t="inlineStr">
        <is>
          <t>创建</t>
        </is>
      </c>
      <c r="AL2496" s="0" t="inlineStr"/>
      <c r="AM2496" s="0" t="inlineStr"/>
      <c r="AN2496" s="0" t="inlineStr">
        <is>
          <t>467 001 704</t>
        </is>
      </c>
      <c r="AO2496" s="0">
        <f>VLOOKUP(B2496,AP:AP,1,0)</f>
        <v/>
      </c>
      <c r="AP2496" s="0" t="inlineStr"/>
      <c r="AQ2496" s="0" t="inlineStr"/>
    </row>
    <row r="2497">
      <c r="A2497" s="0" t="inlineStr"/>
      <c r="B2497" s="6" t="n">
        <v>773095421017119</v>
      </c>
      <c r="C2497" s="0" t="inlineStr">
        <is>
          <t>1766915892610246109,LP00444619446373</t>
        </is>
      </c>
      <c r="D2497" s="0" t="inlineStr">
        <is>
          <t>2021-05-04 09:33:09</t>
        </is>
      </c>
      <c r="E2497" s="0" t="inlineStr">
        <is>
          <t>325000004995</t>
        </is>
      </c>
      <c r="F2497" s="0" t="inlineStr">
        <is>
          <t>fishmommy包你喜欢</t>
        </is>
      </c>
      <c r="G2497" s="0" t="inlineStr"/>
      <c r="H2497" s="0" t="inlineStr"/>
      <c r="I2497" s="0" t="inlineStr">
        <is>
          <t>菜鸟面单</t>
        </is>
      </c>
      <c r="J2497" s="0" t="inlineStr">
        <is>
          <t>菜鸟-阿里,淘宝线下</t>
        </is>
      </c>
      <c r="K2497" s="0" t="inlineStr">
        <is>
          <t>浙江温州公司</t>
        </is>
      </c>
      <c r="L2497" s="0" t="inlineStr"/>
      <c r="M2497" s="0" t="inlineStr">
        <is>
          <t>2021-05-04 09:33:08</t>
        </is>
      </c>
      <c r="N2497" s="0" t="inlineStr">
        <is>
          <t>0.0</t>
        </is>
      </c>
      <c r="O2497" s="0" t="inlineStr">
        <is>
          <t>1098827783</t>
        </is>
      </c>
      <c r="P2497" s="0" t="inlineStr">
        <is>
          <t>fishmommy包你喜欢</t>
        </is>
      </c>
      <c r="Q2497" s="0" t="inlineStr">
        <is>
          <t>平台电商</t>
        </is>
      </c>
      <c r="R2497" s="0" t="inlineStr">
        <is>
          <t>现付</t>
        </is>
      </c>
      <c r="S2497" s="0" t="inlineStr">
        <is>
          <t>静静</t>
        </is>
      </c>
      <c r="T2497" s="0" t="inlineStr">
        <is>
          <t>13587407678</t>
        </is>
      </c>
      <c r="U2497" s="0" t="inlineStr">
        <is>
          <t>浙江省</t>
        </is>
      </c>
      <c r="V2497" s="0" t="inlineStr">
        <is>
          <t>温州市</t>
        </is>
      </c>
      <c r="W2497" s="0" t="inlineStr">
        <is>
          <t>瓯海区</t>
        </is>
      </c>
      <c r="X2497" s="0" t="inlineStr">
        <is>
          <t>力西特商务大厦11楼</t>
        </is>
      </c>
      <c r="Y2497" s="0" t="inlineStr">
        <is>
          <t>徐*</t>
        </is>
      </c>
      <c r="Z2497" s="0" t="inlineStr">
        <is>
          <t>188****2860</t>
        </is>
      </c>
      <c r="AA2497" s="0" t="inlineStr">
        <is>
          <t>江苏省</t>
        </is>
      </c>
      <c r="AB2497" s="0" t="inlineStr">
        <is>
          <t>盐城市</t>
        </is>
      </c>
      <c r="AC2497" s="0" t="inlineStr">
        <is>
          <t>盐都区</t>
        </is>
      </c>
      <c r="AD2497" s="0" t="inlineStr">
        <is>
          <t>新都街道国际创投中心南8楼8007鹤鸣亭</t>
        </is>
      </c>
      <c r="AE2497" s="0" t="inlineStr">
        <is>
          <t>2021-05-04 09:33:09</t>
        </is>
      </c>
      <c r="AF2497" s="0" t="inlineStr">
        <is>
          <t>正向物流</t>
        </is>
      </c>
      <c r="AG2497" s="0" t="inlineStr">
        <is>
          <t>普通</t>
        </is>
      </c>
      <c r="AH2497" s="0" t="inlineStr"/>
      <c r="AI2497" s="0" t="inlineStr">
        <is>
          <t>商品</t>
        </is>
      </c>
      <c r="AJ2497" s="0" t="inlineStr">
        <is>
          <t>国内</t>
        </is>
      </c>
      <c r="AK2497" s="0" t="inlineStr">
        <is>
          <t>创建</t>
        </is>
      </c>
      <c r="AL2497" s="0" t="inlineStr"/>
      <c r="AM2497" s="0" t="inlineStr"/>
      <c r="AN2497" s="0" t="inlineStr">
        <is>
          <t>467 001 403</t>
        </is>
      </c>
      <c r="AO2497" s="0">
        <f>VLOOKUP(B2497,AP:AP,1,0)</f>
        <v/>
      </c>
      <c r="AP2497" s="0" t="inlineStr"/>
      <c r="AQ2497" s="0" t="inlineStr"/>
    </row>
    <row r="2498">
      <c r="A2498" s="0" t="inlineStr"/>
      <c r="B2498" s="6" t="n">
        <v>773095036017015</v>
      </c>
      <c r="C2498" s="0" t="inlineStr">
        <is>
          <t>4791871793558560577A</t>
        </is>
      </c>
      <c r="D2498" s="0" t="inlineStr">
        <is>
          <t>2021-05-01 17:30:59</t>
        </is>
      </c>
      <c r="E2498" s="0" t="inlineStr">
        <is>
          <t>518043000683</t>
        </is>
      </c>
      <c r="F2498" s="0" t="inlineStr">
        <is>
          <t>用沉默替代悲伤23</t>
        </is>
      </c>
      <c r="G2498" s="0" t="inlineStr"/>
      <c r="H2498" s="0" t="inlineStr"/>
      <c r="I2498" s="0" t="inlineStr">
        <is>
          <t>菜鸟面单</t>
        </is>
      </c>
      <c r="J2498" s="0" t="inlineStr">
        <is>
          <t>菜鸟-非阿里</t>
        </is>
      </c>
      <c r="K2498" s="0" t="inlineStr">
        <is>
          <t>坂田营业点</t>
        </is>
      </c>
      <c r="L2498" s="0" t="inlineStr"/>
      <c r="M2498" s="0" t="inlineStr">
        <is>
          <t>2021-05-01 17:30:59</t>
        </is>
      </c>
      <c r="N2498" s="0" t="inlineStr">
        <is>
          <t>0.0</t>
        </is>
      </c>
      <c r="O2498" s="0" t="inlineStr">
        <is>
          <t>2157854954</t>
        </is>
      </c>
      <c r="P2498" s="0" t="inlineStr">
        <is>
          <t>用沉默替代悲伤23</t>
        </is>
      </c>
      <c r="Q2498" s="0" t="inlineStr">
        <is>
          <t>一般电商</t>
        </is>
      </c>
      <c r="R2498" s="0" t="inlineStr">
        <is>
          <t>现付</t>
        </is>
      </c>
      <c r="S2498" s="0" t="inlineStr">
        <is>
          <t>壳官</t>
        </is>
      </c>
      <c r="T2498" s="0" t="inlineStr">
        <is>
          <t>18626131528</t>
        </is>
      </c>
      <c r="U2498" s="0" t="inlineStr">
        <is>
          <t>广东省</t>
        </is>
      </c>
      <c r="V2498" s="0" t="inlineStr">
        <is>
          <t>深圳市</t>
        </is>
      </c>
      <c r="W2498" s="0" t="inlineStr">
        <is>
          <t>龙岗区</t>
        </is>
      </c>
      <c r="X2498" s="0" t="inlineStr">
        <is>
          <t>坂田街道金方华电商产业园三期5栋206</t>
        </is>
      </c>
      <c r="Y2498" s="0" t="inlineStr">
        <is>
          <t>孙*</t>
        </is>
      </c>
      <c r="Z2498" s="0" t="inlineStr">
        <is>
          <t>158****8543</t>
        </is>
      </c>
      <c r="AA2498" s="0" t="inlineStr">
        <is>
          <t>江苏省</t>
        </is>
      </c>
      <c r="AB2498" s="0" t="inlineStr">
        <is>
          <t>盐城市</t>
        </is>
      </c>
      <c r="AC2498" s="0" t="inlineStr">
        <is>
          <t>亭湖区</t>
        </is>
      </c>
      <c r="AD2498" s="0" t="inlineStr">
        <is>
          <t>解放南路168号广电中心北门盐城亿嘉通</t>
        </is>
      </c>
      <c r="AE2498" s="0" t="inlineStr">
        <is>
          <t>2021-05-01 17:30:59</t>
        </is>
      </c>
      <c r="AF2498" s="0" t="inlineStr">
        <is>
          <t>正向物流</t>
        </is>
      </c>
      <c r="AG2498" s="0" t="inlineStr">
        <is>
          <t>普通</t>
        </is>
      </c>
      <c r="AH2498" s="0" t="inlineStr"/>
      <c r="AI2498" s="0" t="inlineStr">
        <is>
          <t>商品</t>
        </is>
      </c>
      <c r="AJ2498" s="0" t="inlineStr">
        <is>
          <t>国内</t>
        </is>
      </c>
      <c r="AK2498" s="0" t="inlineStr">
        <is>
          <t>创建</t>
        </is>
      </c>
      <c r="AL2498" s="0" t="inlineStr"/>
      <c r="AM2498" s="0" t="inlineStr"/>
      <c r="AN2498" s="0" t="inlineStr">
        <is>
          <t>467 001 RF1</t>
        </is>
      </c>
      <c r="AO2498" s="0">
        <f>VLOOKUP(B2498,AP:AP,1,0)</f>
        <v/>
      </c>
      <c r="AP2498" s="0" t="inlineStr"/>
      <c r="AQ2498" s="0" t="inlineStr"/>
    </row>
    <row r="2499">
      <c r="A2499" s="0" t="inlineStr"/>
      <c r="B2499" s="6" t="n">
        <v>773095263133576</v>
      </c>
      <c r="C2499" s="0" t="inlineStr">
        <is>
          <t>4792246130022313925</t>
        </is>
      </c>
      <c r="D2499" s="0" t="inlineStr">
        <is>
          <t>2021-05-03 10:00:43</t>
        </is>
      </c>
      <c r="E2499" s="0" t="inlineStr">
        <is>
          <t>071500001425</t>
        </is>
      </c>
      <c r="F2499" s="0" t="inlineStr">
        <is>
          <t>李芳卉11</t>
        </is>
      </c>
      <c r="G2499" s="0" t="inlineStr"/>
      <c r="H2499" s="0" t="inlineStr"/>
      <c r="I2499" s="0" t="inlineStr">
        <is>
          <t>菜鸟面单</t>
        </is>
      </c>
      <c r="J2499" s="0" t="inlineStr">
        <is>
          <t>菜鸟-非阿里</t>
        </is>
      </c>
      <c r="K2499" s="0" t="inlineStr">
        <is>
          <t>河北高阳公司</t>
        </is>
      </c>
      <c r="L2499" s="0" t="inlineStr"/>
      <c r="M2499" s="0" t="inlineStr">
        <is>
          <t>2021-05-03 10:00:43</t>
        </is>
      </c>
      <c r="N2499" s="0" t="inlineStr">
        <is>
          <t>0.0</t>
        </is>
      </c>
      <c r="O2499" s="0" t="inlineStr">
        <is>
          <t>899364767</t>
        </is>
      </c>
      <c r="P2499" s="0" t="inlineStr">
        <is>
          <t>李芳卉11</t>
        </is>
      </c>
      <c r="Q2499" s="0" t="inlineStr">
        <is>
          <t>一般电商</t>
        </is>
      </c>
      <c r="R2499" s="0" t="inlineStr">
        <is>
          <t>现付</t>
        </is>
      </c>
      <c r="S2499" s="0" t="inlineStr">
        <is>
          <t>张永帅</t>
        </is>
      </c>
      <c r="T2499" s="0" t="inlineStr">
        <is>
          <t>13731475333</t>
        </is>
      </c>
      <c r="U2499" s="0" t="inlineStr">
        <is>
          <t>河北省</t>
        </is>
      </c>
      <c r="V2499" s="0" t="inlineStr">
        <is>
          <t>保定市</t>
        </is>
      </c>
      <c r="W2499" s="0" t="inlineStr">
        <is>
          <t>高阳县</t>
        </is>
      </c>
      <c r="X2499" s="0" t="inlineStr">
        <is>
          <t>庞口镇</t>
        </is>
      </c>
      <c r="Y2499" s="0" t="inlineStr">
        <is>
          <t>孙**</t>
        </is>
      </c>
      <c r="Z2499" s="0" t="inlineStr">
        <is>
          <t>187****3299</t>
        </is>
      </c>
      <c r="AA2499" s="0" t="inlineStr">
        <is>
          <t>江苏省</t>
        </is>
      </c>
      <c r="AB2499" s="0" t="inlineStr">
        <is>
          <t>盐城市</t>
        </is>
      </c>
      <c r="AC2499" s="0" t="inlineStr">
        <is>
          <t>盐都区</t>
        </is>
      </c>
      <c r="AD2499" s="0" t="inlineStr">
        <is>
          <t>2009庄园4#楼102室</t>
        </is>
      </c>
      <c r="AE2499" s="0" t="inlineStr">
        <is>
          <t>2021-05-03 10:00:43</t>
        </is>
      </c>
      <c r="AF2499" s="0" t="inlineStr">
        <is>
          <t>正向物流</t>
        </is>
      </c>
      <c r="AG2499" s="0" t="inlineStr">
        <is>
          <t>普通</t>
        </is>
      </c>
      <c r="AH2499" s="0" t="inlineStr"/>
      <c r="AI2499" s="0" t="inlineStr">
        <is>
          <t>商品</t>
        </is>
      </c>
      <c r="AJ2499" s="0" t="inlineStr">
        <is>
          <t>国内</t>
        </is>
      </c>
      <c r="AK2499" s="0" t="inlineStr">
        <is>
          <t>创建</t>
        </is>
      </c>
      <c r="AL2499" s="0" t="inlineStr"/>
      <c r="AM2499" s="0" t="inlineStr"/>
      <c r="AN2499" s="0" t="inlineStr">
        <is>
          <t>467 001 416</t>
        </is>
      </c>
      <c r="AO2499" s="0">
        <f>VLOOKUP(B2499,AP:AP,1,0)</f>
        <v/>
      </c>
      <c r="AP2499" s="0" t="inlineStr"/>
      <c r="AQ2499" s="0" t="inlineStr"/>
    </row>
    <row r="2500">
      <c r="A2500" s="0" t="inlineStr"/>
      <c r="B2500" s="6" t="n">
        <v>773095653783221</v>
      </c>
      <c r="C2500" s="0" t="inlineStr">
        <is>
          <t>GO151050530634713</t>
        </is>
      </c>
      <c r="D2500" s="0" t="inlineStr">
        <is>
          <t>2021-05-05 13:33:29</t>
        </is>
      </c>
      <c r="E2500" s="0" t="inlineStr">
        <is>
          <t>322000042644</t>
        </is>
      </c>
      <c r="F2500" s="0" t="inlineStr">
        <is>
          <t>zd24783905zd</t>
        </is>
      </c>
      <c r="G2500" s="0" t="inlineStr"/>
      <c r="H2500" s="0" t="inlineStr"/>
      <c r="I2500" s="0" t="inlineStr">
        <is>
          <t>菜鸟面单</t>
        </is>
      </c>
      <c r="J2500" s="0" t="inlineStr">
        <is>
          <t>菜鸟-非阿里</t>
        </is>
      </c>
      <c r="K2500" s="0" t="inlineStr">
        <is>
          <t>浙江义乌公司</t>
        </is>
      </c>
      <c r="L2500" s="0" t="inlineStr"/>
      <c r="M2500" s="0" t="inlineStr">
        <is>
          <t>2021-05-05 13:33:29</t>
        </is>
      </c>
      <c r="N2500" s="0" t="inlineStr">
        <is>
          <t>0.0</t>
        </is>
      </c>
      <c r="O2500" s="0" t="inlineStr">
        <is>
          <t>2068481173</t>
        </is>
      </c>
      <c r="P2500" s="0" t="inlineStr">
        <is>
          <t>zd24783905zd</t>
        </is>
      </c>
      <c r="Q2500" s="0" t="inlineStr">
        <is>
          <t>一般电商</t>
        </is>
      </c>
      <c r="R2500" s="0" t="inlineStr">
        <is>
          <t>现付</t>
        </is>
      </c>
      <c r="S2500" s="0" t="inlineStr">
        <is>
          <t>张定</t>
        </is>
      </c>
      <c r="T2500" s="0" t="inlineStr">
        <is>
          <t>15057848183</t>
        </is>
      </c>
      <c r="U2500" s="0" t="inlineStr">
        <is>
          <t>浙江省</t>
        </is>
      </c>
      <c r="V2500" s="0" t="inlineStr">
        <is>
          <t>金华市</t>
        </is>
      </c>
      <c r="W2500" s="0" t="inlineStr">
        <is>
          <t>义乌市</t>
        </is>
      </c>
      <c r="X2500" s="0" t="inlineStr">
        <is>
          <t>青口石塔头村75栋2单元3楼</t>
        </is>
      </c>
      <c r="Y2500" s="0" t="inlineStr">
        <is>
          <t>吴**</t>
        </is>
      </c>
      <c r="Z2500" s="0" t="inlineStr">
        <is>
          <t>139****8547</t>
        </is>
      </c>
      <c r="AA2500" s="0" t="inlineStr">
        <is>
          <t>江苏省</t>
        </is>
      </c>
      <c r="AB2500" s="0" t="inlineStr">
        <is>
          <t>盐城市</t>
        </is>
      </c>
      <c r="AC2500" s="0" t="inlineStr">
        <is>
          <t>城南新区</t>
        </is>
      </c>
      <c r="AD2500" s="0" t="inlineStr">
        <is>
          <t>中海世纪公馆日月路小学对面豆豆衣橱</t>
        </is>
      </c>
      <c r="AE2500" s="0" t="inlineStr">
        <is>
          <t>2021-05-05 13:33:29</t>
        </is>
      </c>
      <c r="AF2500" s="0" t="inlineStr">
        <is>
          <t>正向物流</t>
        </is>
      </c>
      <c r="AG2500" s="0" t="inlineStr">
        <is>
          <t>普通</t>
        </is>
      </c>
      <c r="AH2500" s="0" t="inlineStr"/>
      <c r="AI2500" s="0" t="inlineStr">
        <is>
          <t>商品</t>
        </is>
      </c>
      <c r="AJ2500" s="0" t="inlineStr">
        <is>
          <t>国内</t>
        </is>
      </c>
      <c r="AK2500" s="0" t="inlineStr">
        <is>
          <t>创建</t>
        </is>
      </c>
      <c r="AL2500" s="0" t="inlineStr"/>
      <c r="AM2500" s="0" t="inlineStr"/>
      <c r="AN2500" s="0" t="inlineStr">
        <is>
          <t>467 001 423</t>
        </is>
      </c>
      <c r="AO2500" s="0">
        <f>VLOOKUP(B2500,AP:AP,1,0)</f>
        <v/>
      </c>
      <c r="AP2500" s="0" t="inlineStr"/>
      <c r="AQ2500" s="0" t="inlineStr"/>
    </row>
    <row r="2501">
      <c r="A2501" s="0" t="inlineStr"/>
      <c r="B2501" s="6" t="n">
        <v>773095658127977</v>
      </c>
      <c r="C2501" s="0" t="inlineStr">
        <is>
          <t>1773035319547463910,LP00445125591224</t>
        </is>
      </c>
      <c r="D2501" s="0" t="inlineStr">
        <is>
          <t>2021-05-05 13:53:23</t>
        </is>
      </c>
      <c r="E2501" s="0" t="inlineStr">
        <is>
          <t>313009000173</t>
        </is>
      </c>
      <c r="F2501" s="0" t="inlineStr">
        <is>
          <t>黑尼木木旗舰店</t>
        </is>
      </c>
      <c r="G2501" s="0" t="inlineStr"/>
      <c r="H2501" s="0" t="inlineStr"/>
      <c r="I2501" s="0" t="inlineStr">
        <is>
          <t>菜鸟面单</t>
        </is>
      </c>
      <c r="J2501" s="0" t="inlineStr">
        <is>
          <t>菜鸟-阿里,淘宝线下</t>
        </is>
      </c>
      <c r="K2501" s="0" t="inlineStr">
        <is>
          <t>浙江湖州织里公司</t>
        </is>
      </c>
      <c r="L2501" s="0" t="inlineStr"/>
      <c r="M2501" s="0" t="inlineStr">
        <is>
          <t>2021-05-05 13:53:23</t>
        </is>
      </c>
      <c r="N2501" s="0" t="inlineStr">
        <is>
          <t>0.0</t>
        </is>
      </c>
      <c r="O2501" s="0" t="inlineStr">
        <is>
          <t>2094881377</t>
        </is>
      </c>
      <c r="P2501" s="0" t="inlineStr">
        <is>
          <t>黑尼木木旗舰店</t>
        </is>
      </c>
      <c r="Q2501" s="0" t="inlineStr">
        <is>
          <t>平台电商</t>
        </is>
      </c>
      <c r="R2501" s="0" t="inlineStr">
        <is>
          <t>现付</t>
        </is>
      </c>
      <c r="S2501" s="0" t="inlineStr">
        <is>
          <t>黑尼店</t>
        </is>
      </c>
      <c r="T2501" s="0" t="inlineStr"/>
      <c r="U2501" s="0" t="inlineStr">
        <is>
          <t>浙江省</t>
        </is>
      </c>
      <c r="V2501" s="0" t="inlineStr">
        <is>
          <t>湖州市</t>
        </is>
      </c>
      <c r="W2501" s="0" t="inlineStr">
        <is>
          <t>吴兴区</t>
        </is>
      </c>
      <c r="X2501" s="0" t="inlineStr">
        <is>
          <t>织里镇栋梁路288号汇联产业园17栋4楼</t>
        </is>
      </c>
      <c r="Y2501" s="0" t="inlineStr">
        <is>
          <t>王**</t>
        </is>
      </c>
      <c r="Z2501" s="0" t="inlineStr">
        <is>
          <t>152****2009</t>
        </is>
      </c>
      <c r="AA2501" s="0" t="inlineStr">
        <is>
          <t>江苏省</t>
        </is>
      </c>
      <c r="AB2501" s="0" t="inlineStr">
        <is>
          <t>盐城市</t>
        </is>
      </c>
      <c r="AC2501" s="0" t="inlineStr">
        <is>
          <t>亭湖区</t>
        </is>
      </c>
      <c r="AD2501" s="0" t="inlineStr">
        <is>
          <t>先锋街道解放北路218号凌桥小区10号楼301</t>
        </is>
      </c>
      <c r="AE2501" s="0" t="inlineStr">
        <is>
          <t>2021-05-05 13:53:23</t>
        </is>
      </c>
      <c r="AF2501" s="0" t="inlineStr">
        <is>
          <t>正向物流</t>
        </is>
      </c>
      <c r="AG2501" s="0" t="inlineStr">
        <is>
          <t>普通</t>
        </is>
      </c>
      <c r="AH2501" s="0" t="inlineStr"/>
      <c r="AI2501" s="0" t="inlineStr">
        <is>
          <t>商品</t>
        </is>
      </c>
      <c r="AJ2501" s="0" t="inlineStr">
        <is>
          <t>国内</t>
        </is>
      </c>
      <c r="AK2501" s="0" t="inlineStr">
        <is>
          <t>创建</t>
        </is>
      </c>
      <c r="AL2501" s="0" t="inlineStr"/>
      <c r="AM2501" s="0" t="inlineStr"/>
      <c r="AN2501" s="0" t="inlineStr">
        <is>
          <t>467 001 209</t>
        </is>
      </c>
      <c r="AO2501" s="0">
        <f>VLOOKUP(B2501,AP:AP,1,0)</f>
        <v/>
      </c>
      <c r="AP2501" s="0" t="inlineStr"/>
      <c r="AQ2501" s="0" t="inlineStr"/>
    </row>
    <row r="2502">
      <c r="A2502" s="0" t="inlineStr"/>
      <c r="B2502" s="6" t="n">
        <v>773095582210036</v>
      </c>
      <c r="C2502" s="0" t="inlineStr">
        <is>
          <t>LBX0329486634962093,LBXTOM77309558221003633932191508</t>
        </is>
      </c>
      <c r="D2502" s="0" t="inlineStr">
        <is>
          <t>2021-05-05 08:55:14</t>
        </is>
      </c>
      <c r="E2502" s="0" t="inlineStr">
        <is>
          <t>322000048602</t>
        </is>
      </c>
      <c r="F2502" s="0" t="inlineStr">
        <is>
          <t>36820517ll</t>
        </is>
      </c>
      <c r="G2502" s="0" t="inlineStr"/>
      <c r="H2502" s="0" t="inlineStr">
        <is>
          <t>菜鸟仓配</t>
        </is>
      </c>
      <c r="I2502" s="0" t="inlineStr">
        <is>
          <t>菜鸟面单</t>
        </is>
      </c>
      <c r="J2502" s="0" t="inlineStr">
        <is>
          <t>菜鸟-阿里,淘宝线上</t>
        </is>
      </c>
      <c r="K2502" s="0" t="inlineStr">
        <is>
          <t>浙江义乌公司</t>
        </is>
      </c>
      <c r="L2502" s="0" t="inlineStr"/>
      <c r="M2502" s="0" t="inlineStr">
        <is>
          <t>2021-05-05 08:55:14</t>
        </is>
      </c>
      <c r="N2502" s="0" t="inlineStr">
        <is>
          <t>0.049</t>
        </is>
      </c>
      <c r="O2502" s="0" t="inlineStr">
        <is>
          <t>1743166619</t>
        </is>
      </c>
      <c r="P2502" s="0" t="inlineStr">
        <is>
          <t>36820517ll</t>
        </is>
      </c>
      <c r="Q2502" s="0" t="inlineStr">
        <is>
          <t>仓配</t>
        </is>
      </c>
      <c r="R2502" s="0" t="inlineStr">
        <is>
          <t>现付</t>
        </is>
      </c>
      <c r="S2502" s="0" t="inlineStr">
        <is>
          <t>徐鸿鸿</t>
        </is>
      </c>
      <c r="T2502" s="0" t="inlineStr">
        <is>
          <t>15214705758</t>
        </is>
      </c>
      <c r="U2502" s="0" t="inlineStr">
        <is>
          <t>浙江省</t>
        </is>
      </c>
      <c r="V2502" s="0" t="inlineStr">
        <is>
          <t>金华市</t>
        </is>
      </c>
      <c r="W2502" s="0" t="inlineStr">
        <is>
          <t>金东区</t>
        </is>
      </c>
      <c r="X2502" s="0" t="inlineStr">
        <is>
          <t>浙江金华金东区傅村镇金港大道1511号二号厂房六楼</t>
        </is>
      </c>
      <c r="Y2502" s="0" t="inlineStr">
        <is>
          <t>丁兴玉</t>
        </is>
      </c>
      <c r="Z2502" s="0" t="inlineStr">
        <is>
          <t>13851169731</t>
        </is>
      </c>
      <c r="AA2502" s="0" t="inlineStr">
        <is>
          <t>江苏省</t>
        </is>
      </c>
      <c r="AB2502" s="0" t="inlineStr">
        <is>
          <t>盐城市</t>
        </is>
      </c>
      <c r="AC2502" s="0" t="inlineStr">
        <is>
          <t>亭湖区</t>
        </is>
      </c>
      <c r="AD2502" s="0" t="inlineStr">
        <is>
          <t>解放北路68号江苏名典教育</t>
        </is>
      </c>
      <c r="AE2502" s="0" t="inlineStr">
        <is>
          <t>2021-05-05 08:55:14</t>
        </is>
      </c>
      <c r="AF2502" s="0" t="inlineStr">
        <is>
          <t>正向物流</t>
        </is>
      </c>
      <c r="AG2502" s="0" t="inlineStr">
        <is>
          <t>普通</t>
        </is>
      </c>
      <c r="AH2502" s="0" t="inlineStr"/>
      <c r="AI2502" s="0" t="inlineStr">
        <is>
          <t>夹子 小夹16个装</t>
        </is>
      </c>
      <c r="AJ2502" s="0" t="inlineStr">
        <is>
          <t>国内</t>
        </is>
      </c>
      <c r="AK2502" s="0" t="inlineStr">
        <is>
          <t>创建</t>
        </is>
      </c>
      <c r="AL2502" s="0" t="inlineStr"/>
      <c r="AM2502" s="0" t="inlineStr"/>
      <c r="AN2502" s="0" t="inlineStr">
        <is>
          <t>467 001 201</t>
        </is>
      </c>
      <c r="AO2502" s="0">
        <f>VLOOKUP(B2502,AP:AP,1,0)</f>
        <v/>
      </c>
      <c r="AP2502" s="0" t="inlineStr"/>
      <c r="AQ2502" s="0" t="inlineStr"/>
    </row>
    <row r="2503">
      <c r="A2503" s="0" t="inlineStr"/>
      <c r="B2503" s="6" t="n">
        <v>777043361683765</v>
      </c>
      <c r="C2503" s="0" t="inlineStr">
        <is>
          <t>3382260426100,e2ac89816d57ad3efd3bedbca739ad93</t>
        </is>
      </c>
      <c r="D2503" s="0" t="inlineStr">
        <is>
          <t>2021-05-05 18:01:27</t>
        </is>
      </c>
      <c r="E2503" s="0" t="inlineStr">
        <is>
          <t>322000053908</t>
        </is>
      </c>
      <c r="F2503" s="0" t="inlineStr">
        <is>
          <t>HiHoney饰品</t>
        </is>
      </c>
      <c r="G2503" s="0" t="inlineStr"/>
      <c r="H2503" s="0" t="inlineStr"/>
      <c r="I2503" s="0" t="inlineStr">
        <is>
          <t>拼多多面单</t>
        </is>
      </c>
      <c r="J2503" s="0" t="inlineStr">
        <is>
          <t>拼多多,拼多多</t>
        </is>
      </c>
      <c r="K2503" s="0" t="inlineStr">
        <is>
          <t>浙江义乌公司</t>
        </is>
      </c>
      <c r="L2503" s="0" t="inlineStr"/>
      <c r="M2503" s="0" t="inlineStr">
        <is>
          <t>2021-05-05 18:01:27</t>
        </is>
      </c>
      <c r="N2503" s="0" t="inlineStr">
        <is>
          <t>4.0</t>
        </is>
      </c>
      <c r="O2503" s="0" t="inlineStr">
        <is>
          <t>449798555</t>
        </is>
      </c>
      <c r="P2503" s="0" t="inlineStr">
        <is>
          <t>HiHoney饰品</t>
        </is>
      </c>
      <c r="Q2503" s="0" t="inlineStr">
        <is>
          <t>平台电商</t>
        </is>
      </c>
      <c r="R2503" s="0" t="inlineStr">
        <is>
          <t>现付</t>
        </is>
      </c>
      <c r="S2503" s="0" t="inlineStr">
        <is>
          <t>天***</t>
        </is>
      </c>
      <c r="T2503" s="0" t="inlineStr">
        <is>
          <t>130****5507</t>
        </is>
      </c>
      <c r="U2503" s="0" t="inlineStr">
        <is>
          <t>浙江省</t>
        </is>
      </c>
      <c r="V2503" s="0" t="inlineStr">
        <is>
          <t>金华市</t>
        </is>
      </c>
      <c r="W2503" s="0" t="inlineStr">
        <is>
          <t>义乌市</t>
        </is>
      </c>
      <c r="X2503" s="0" t="inlineStr">
        <is>
          <t>前店一区42栋5单元</t>
        </is>
      </c>
      <c r="Y2503" s="0" t="inlineStr">
        <is>
          <t>赵**</t>
        </is>
      </c>
      <c r="Z2503" s="0" t="inlineStr">
        <is>
          <t>189****5824</t>
        </is>
      </c>
      <c r="AA2503" s="0" t="inlineStr">
        <is>
          <t>江苏省</t>
        </is>
      </c>
      <c r="AB2503" s="0" t="inlineStr">
        <is>
          <t>盐城市</t>
        </is>
      </c>
      <c r="AC2503" s="0" t="inlineStr">
        <is>
          <t>亭湖区</t>
        </is>
      </c>
      <c r="AD2503" s="0" t="inlineStr">
        <is>
          <t>毓龙街道海龙路22号盐城市金陵科技职业学校</t>
        </is>
      </c>
      <c r="AE2503" s="0" t="inlineStr">
        <is>
          <t>2021-05-05 18:01:27</t>
        </is>
      </c>
      <c r="AF2503" s="0" t="inlineStr">
        <is>
          <t>正向物流</t>
        </is>
      </c>
      <c r="AG2503" s="0" t="inlineStr">
        <is>
          <t>普通</t>
        </is>
      </c>
      <c r="AH2503" s="0" t="inlineStr"/>
      <c r="AI2503" s="0" t="inlineStr">
        <is>
          <t>商品,</t>
        </is>
      </c>
      <c r="AJ2503" s="0" t="inlineStr">
        <is>
          <t>国内</t>
        </is>
      </c>
      <c r="AK2503" s="0" t="inlineStr">
        <is>
          <t>创建</t>
        </is>
      </c>
      <c r="AL2503" s="0" t="inlineStr"/>
      <c r="AM2503" s="0" t="inlineStr"/>
      <c r="AN2503" s="0" t="inlineStr">
        <is>
          <t>467-001 202</t>
        </is>
      </c>
      <c r="AO2503" s="0">
        <f>VLOOKUP(B2503,AP:AP,1,0)</f>
        <v/>
      </c>
      <c r="AP2503" s="0" t="inlineStr"/>
      <c r="AQ2503" s="0" t="inlineStr"/>
    </row>
    <row r="2504">
      <c r="A2504" s="0" t="inlineStr"/>
      <c r="B2504" s="6" t="n">
        <v>773095615806875</v>
      </c>
      <c r="C2504" s="0" t="inlineStr">
        <is>
          <t>1772176106377978207,LP00445093766175</t>
        </is>
      </c>
      <c r="D2504" s="0" t="inlineStr">
        <is>
          <t>2021-05-05 10:44:01</t>
        </is>
      </c>
      <c r="E2504" s="0" t="inlineStr">
        <is>
          <t>322000036011</t>
        </is>
      </c>
      <c r="F2504" s="0" t="inlineStr">
        <is>
          <t>romoss旗舰店</t>
        </is>
      </c>
      <c r="G2504" s="0" t="inlineStr"/>
      <c r="H2504" s="0" t="inlineStr"/>
      <c r="I2504" s="0" t="inlineStr">
        <is>
          <t>菜鸟面单</t>
        </is>
      </c>
      <c r="J2504" s="0" t="inlineStr">
        <is>
          <t>菜鸟-阿里,淘宝线下</t>
        </is>
      </c>
      <c r="K2504" s="0" t="inlineStr">
        <is>
          <t>浙江义乌公司</t>
        </is>
      </c>
      <c r="L2504" s="0" t="inlineStr"/>
      <c r="M2504" s="0" t="inlineStr">
        <is>
          <t>2021-05-05 10:44:01</t>
        </is>
      </c>
      <c r="N2504" s="0" t="inlineStr">
        <is>
          <t>0.0</t>
        </is>
      </c>
      <c r="O2504" s="0" t="inlineStr">
        <is>
          <t>897609396</t>
        </is>
      </c>
      <c r="P2504" s="0" t="inlineStr">
        <is>
          <t>romoss旗舰店</t>
        </is>
      </c>
      <c r="Q2504" s="0" t="inlineStr">
        <is>
          <t>平台电商</t>
        </is>
      </c>
      <c r="R2504" s="0" t="inlineStr">
        <is>
          <t>现付</t>
        </is>
      </c>
      <c r="S2504" s="0" t="inlineStr">
        <is>
          <t>ROMOSS</t>
        </is>
      </c>
      <c r="T2504" s="0" t="inlineStr">
        <is>
          <t>4006517000</t>
        </is>
      </c>
      <c r="U2504" s="0" t="inlineStr">
        <is>
          <t>浙江省</t>
        </is>
      </c>
      <c r="V2504" s="0" t="inlineStr">
        <is>
          <t>金华市</t>
        </is>
      </c>
      <c r="W2504" s="0" t="inlineStr">
        <is>
          <t>金东区</t>
        </is>
      </c>
      <c r="X2504" s="0" t="inlineStr">
        <is>
          <t>兴盛街269号</t>
        </is>
      </c>
      <c r="Y2504" s="0" t="inlineStr">
        <is>
          <t>曾**</t>
        </is>
      </c>
      <c r="Z2504" s="0" t="inlineStr">
        <is>
          <t>132****3790</t>
        </is>
      </c>
      <c r="AA2504" s="0" t="inlineStr">
        <is>
          <t>江苏省</t>
        </is>
      </c>
      <c r="AB2504" s="0" t="inlineStr">
        <is>
          <t>盐城市</t>
        </is>
      </c>
      <c r="AC2504" s="0" t="inlineStr">
        <is>
          <t>盐都区</t>
        </is>
      </c>
      <c r="AD2504" s="0" t="inlineStr">
        <is>
          <t>江苏省盐城市盐都区龙冈镇盐城市食品集中产业园区龙冈镇龙瑞路2号，江苏新思源食品有限公司(聋人)</t>
        </is>
      </c>
      <c r="AE2504" s="0" t="inlineStr">
        <is>
          <t>2021-05-05 10:44:01</t>
        </is>
      </c>
      <c r="AF2504" s="0" t="inlineStr">
        <is>
          <t>正向物流</t>
        </is>
      </c>
      <c r="AG2504" s="0" t="inlineStr">
        <is>
          <t>普通</t>
        </is>
      </c>
      <c r="AH2504" s="0" t="inlineStr"/>
      <c r="AI2504" s="0" t="inlineStr">
        <is>
          <t>商品</t>
        </is>
      </c>
      <c r="AJ2504" s="0" t="inlineStr">
        <is>
          <t>国内</t>
        </is>
      </c>
      <c r="AK2504" s="0" t="inlineStr">
        <is>
          <t>创建</t>
        </is>
      </c>
      <c r="AL2504" s="0" t="inlineStr"/>
      <c r="AM2504" s="0" t="inlineStr"/>
      <c r="AN2504" s="0" t="inlineStr">
        <is>
          <t>467 001 702</t>
        </is>
      </c>
      <c r="AO2504" s="0">
        <f>VLOOKUP(B2504,AP:AP,1,0)</f>
        <v/>
      </c>
      <c r="AP2504" s="0" t="inlineStr"/>
      <c r="AQ2504" s="0" t="inlineStr"/>
    </row>
    <row r="2505">
      <c r="A2505" s="0" t="inlineStr"/>
      <c r="B2505" s="6" t="n">
        <v>777043403801723</v>
      </c>
      <c r="C2505" s="0" t="inlineStr">
        <is>
          <t>3382260426100,191420d291e00c34a4d96857c4eaa453</t>
        </is>
      </c>
      <c r="D2505" s="0" t="inlineStr">
        <is>
          <t>2021-05-05 12:19:06</t>
        </is>
      </c>
      <c r="E2505" s="0" t="inlineStr">
        <is>
          <t>322000044038</t>
        </is>
      </c>
      <c r="F2505" s="0" t="inlineStr">
        <is>
          <t>酷可车品</t>
        </is>
      </c>
      <c r="G2505" s="0" t="inlineStr"/>
      <c r="H2505" s="0" t="inlineStr"/>
      <c r="I2505" s="0" t="inlineStr">
        <is>
          <t>拼多多面单</t>
        </is>
      </c>
      <c r="J2505" s="0" t="inlineStr">
        <is>
          <t>拼多多,拼多多</t>
        </is>
      </c>
      <c r="K2505" s="0" t="inlineStr">
        <is>
          <t>浙江义乌公司</t>
        </is>
      </c>
      <c r="L2505" s="0" t="inlineStr"/>
      <c r="M2505" s="0" t="inlineStr">
        <is>
          <t>2021-05-05 12:19:06</t>
        </is>
      </c>
      <c r="N2505" s="0" t="inlineStr">
        <is>
          <t>0.0</t>
        </is>
      </c>
      <c r="O2505" s="0" t="inlineStr">
        <is>
          <t>957989073</t>
        </is>
      </c>
      <c r="P2505" s="0" t="inlineStr">
        <is>
          <t>酷可车品</t>
        </is>
      </c>
      <c r="Q2505" s="0" t="inlineStr">
        <is>
          <t>平台电商</t>
        </is>
      </c>
      <c r="R2505" s="0" t="inlineStr">
        <is>
          <t>现付</t>
        </is>
      </c>
      <c r="S2505" s="0" t="inlineStr">
        <is>
          <t>刘*</t>
        </is>
      </c>
      <c r="T2505" s="0" t="inlineStr">
        <is>
          <t>176****9693</t>
        </is>
      </c>
      <c r="U2505" s="0" t="inlineStr">
        <is>
          <t>浙江省</t>
        </is>
      </c>
      <c r="V2505" s="0" t="inlineStr">
        <is>
          <t>金华市</t>
        </is>
      </c>
      <c r="W2505" s="0" t="inlineStr">
        <is>
          <t>金东区</t>
        </is>
      </c>
      <c r="X2505" s="0" t="inlineStr">
        <is>
          <t>孝顺镇低田新村</t>
        </is>
      </c>
      <c r="Y2505" s="0" t="inlineStr">
        <is>
          <t>李**</t>
        </is>
      </c>
      <c r="Z2505" s="0" t="inlineStr">
        <is>
          <t>130****2722</t>
        </is>
      </c>
      <c r="AA2505" s="0" t="inlineStr">
        <is>
          <t>江苏省</t>
        </is>
      </c>
      <c r="AB2505" s="0" t="inlineStr">
        <is>
          <t>盐城市</t>
        </is>
      </c>
      <c r="AC2505" s="0" t="inlineStr">
        <is>
          <t>亭湖区</t>
        </is>
      </c>
      <c r="AD2505" s="0" t="inlineStr">
        <is>
          <t>潮声路水架梁厅对面工地</t>
        </is>
      </c>
      <c r="AE2505" s="0" t="inlineStr">
        <is>
          <t>2021-05-05 12:19:06</t>
        </is>
      </c>
      <c r="AF2505" s="0" t="inlineStr">
        <is>
          <t>正向物流</t>
        </is>
      </c>
      <c r="AG2505" s="0" t="inlineStr">
        <is>
          <t>普通</t>
        </is>
      </c>
      <c r="AH2505" s="0" t="inlineStr"/>
      <c r="AI2505" s="0" t="inlineStr">
        <is>
          <t>商品,</t>
        </is>
      </c>
      <c r="AJ2505" s="0" t="inlineStr">
        <is>
          <t>国内</t>
        </is>
      </c>
      <c r="AK2505" s="0" t="inlineStr">
        <is>
          <t>创建</t>
        </is>
      </c>
      <c r="AL2505" s="0" t="inlineStr"/>
      <c r="AM2505" s="0" t="inlineStr"/>
      <c r="AN2505" s="0" t="inlineStr">
        <is>
          <t>467-001 206</t>
        </is>
      </c>
      <c r="AO2505" s="0">
        <f>VLOOKUP(B2505,AP:AP,1,0)</f>
        <v/>
      </c>
      <c r="AP2505" s="0" t="inlineStr"/>
      <c r="AQ2505" s="0" t="inlineStr"/>
    </row>
    <row r="2506">
      <c r="A2506" s="0" t="inlineStr"/>
      <c r="B2506" s="6" t="n">
        <v>777043150893342</v>
      </c>
      <c r="C2506" s="0" t="inlineStr">
        <is>
          <t>3382260426100,2d87378da9200d0ded8ff0088b193d94</t>
        </is>
      </c>
      <c r="D2506" s="0" t="inlineStr">
        <is>
          <t>2021-05-04 13:53:01</t>
        </is>
      </c>
      <c r="E2506" s="0" t="inlineStr">
        <is>
          <t>515003003435</t>
        </is>
      </c>
      <c r="F2506" s="0" t="inlineStr">
        <is>
          <t>熊嘉嘉玩具之家</t>
        </is>
      </c>
      <c r="G2506" s="0" t="inlineStr"/>
      <c r="H2506" s="0" t="inlineStr"/>
      <c r="I2506" s="0" t="inlineStr">
        <is>
          <t>拼多多面单</t>
        </is>
      </c>
      <c r="J2506" s="0" t="inlineStr">
        <is>
          <t>拼多多,拼多多</t>
        </is>
      </c>
      <c r="K2506" s="0" t="inlineStr">
        <is>
          <t>广东汕头澄海公司</t>
        </is>
      </c>
      <c r="L2506" s="0" t="inlineStr"/>
      <c r="M2506" s="0" t="inlineStr">
        <is>
          <t>2021-05-04 13:53:01</t>
        </is>
      </c>
      <c r="N2506" s="0" t="inlineStr">
        <is>
          <t>0.0</t>
        </is>
      </c>
      <c r="O2506" s="0" t="inlineStr">
        <is>
          <t>176648</t>
        </is>
      </c>
      <c r="P2506" s="0" t="inlineStr">
        <is>
          <t>熊嘉嘉玩具之家</t>
        </is>
      </c>
      <c r="Q2506" s="0" t="inlineStr">
        <is>
          <t>平台电商</t>
        </is>
      </c>
      <c r="R2506" s="0" t="inlineStr">
        <is>
          <t>现付</t>
        </is>
      </c>
      <c r="S2506" s="0" t="inlineStr">
        <is>
          <t>熊*****</t>
        </is>
      </c>
      <c r="T2506" s="0" t="inlineStr">
        <is>
          <t>134****0222</t>
        </is>
      </c>
      <c r="U2506" s="0" t="inlineStr">
        <is>
          <t>广东省</t>
        </is>
      </c>
      <c r="V2506" s="0" t="inlineStr">
        <is>
          <t>汕头市</t>
        </is>
      </c>
      <c r="W2506" s="0" t="inlineStr">
        <is>
          <t>澄海区</t>
        </is>
      </c>
      <c r="X2506" s="0" t="inlineStr">
        <is>
          <t>莲上镇永新村安澄公路谈心园对面一横路右手边第三间</t>
        </is>
      </c>
      <c r="Y2506" s="0" t="inlineStr">
        <is>
          <t>陈*</t>
        </is>
      </c>
      <c r="Z2506" s="0" t="inlineStr">
        <is>
          <t>136****6215</t>
        </is>
      </c>
      <c r="AA2506" s="0" t="inlineStr">
        <is>
          <t>江苏省</t>
        </is>
      </c>
      <c r="AB2506" s="0" t="inlineStr">
        <is>
          <t>盐城市</t>
        </is>
      </c>
      <c r="AC2506" s="0" t="inlineStr">
        <is>
          <t>盐都区</t>
        </is>
      </c>
      <c r="AD2506" s="0" t="inlineStr">
        <is>
          <t>马沟镇振兴路西城逸景东门17楼103室，门卫室代收</t>
        </is>
      </c>
      <c r="AE2506" s="0" t="inlineStr">
        <is>
          <t>2021-05-04 13:53:01</t>
        </is>
      </c>
      <c r="AF2506" s="0" t="inlineStr">
        <is>
          <t>正向物流</t>
        </is>
      </c>
      <c r="AG2506" s="0" t="inlineStr">
        <is>
          <t>普通</t>
        </is>
      </c>
      <c r="AH2506" s="0" t="inlineStr"/>
      <c r="AI2506" s="0" t="inlineStr">
        <is>
          <t>商品,</t>
        </is>
      </c>
      <c r="AJ2506" s="0" t="inlineStr">
        <is>
          <t>国内</t>
        </is>
      </c>
      <c r="AK2506" s="0" t="inlineStr">
        <is>
          <t>创建</t>
        </is>
      </c>
      <c r="AL2506" s="0" t="inlineStr"/>
      <c r="AM2506" s="0" t="inlineStr"/>
      <c r="AN2506" s="0" t="inlineStr">
        <is>
          <t>467-001 510</t>
        </is>
      </c>
      <c r="AO2506" s="0">
        <f>VLOOKUP(B2506,AP:AP,1,0)</f>
        <v/>
      </c>
      <c r="AP2506" s="0" t="inlineStr"/>
      <c r="AQ2506" s="0" t="inlineStr"/>
    </row>
    <row r="2507">
      <c r="A2507" s="0" t="inlineStr"/>
      <c r="B2507" s="6" t="n">
        <v>773095587444980</v>
      </c>
      <c r="C2507" s="0" t="inlineStr">
        <is>
          <t>LP00445061079280,1771756310365284832</t>
        </is>
      </c>
      <c r="D2507" s="0" t="inlineStr">
        <is>
          <t>2021-05-05 09:12:01</t>
        </is>
      </c>
      <c r="E2507" s="0" t="inlineStr">
        <is>
          <t>210128000122</t>
        </is>
      </c>
      <c r="F2507" s="0" t="inlineStr">
        <is>
          <t>泸溪河旗舰店</t>
        </is>
      </c>
      <c r="G2507" s="0" t="inlineStr"/>
      <c r="H2507" s="0" t="inlineStr"/>
      <c r="I2507" s="0" t="inlineStr">
        <is>
          <t>菜鸟面单</t>
        </is>
      </c>
      <c r="J2507" s="0" t="inlineStr">
        <is>
          <t>菜鸟-阿里,淘宝线下</t>
        </is>
      </c>
      <c r="K2507" s="0" t="inlineStr">
        <is>
          <t>江苏南京江宁秣陵公司</t>
        </is>
      </c>
      <c r="L2507" s="0" t="inlineStr"/>
      <c r="M2507" s="0" t="inlineStr">
        <is>
          <t>2021-05-05 09:12:01</t>
        </is>
      </c>
      <c r="N2507" s="0" t="inlineStr">
        <is>
          <t>0.2</t>
        </is>
      </c>
      <c r="O2507" s="0" t="inlineStr">
        <is>
          <t>2201469456119</t>
        </is>
      </c>
      <c r="P2507" s="0" t="inlineStr">
        <is>
          <t>泸溪河旗舰店</t>
        </is>
      </c>
      <c r="Q2507" s="0" t="inlineStr">
        <is>
          <t>平台电商</t>
        </is>
      </c>
      <c r="R2507" s="0" t="inlineStr">
        <is>
          <t>现付</t>
        </is>
      </c>
      <c r="S2507" s="0" t="inlineStr">
        <is>
          <t>泸溪河</t>
        </is>
      </c>
      <c r="T2507" s="0" t="inlineStr">
        <is>
          <t>15952003929</t>
        </is>
      </c>
      <c r="U2507" s="0" t="inlineStr">
        <is>
          <t>江苏省</t>
        </is>
      </c>
      <c r="V2507" s="0" t="inlineStr">
        <is>
          <t>南京市</t>
        </is>
      </c>
      <c r="W2507" s="0" t="inlineStr">
        <is>
          <t>江宁区</t>
        </is>
      </c>
      <c r="X2507" s="0" t="inlineStr">
        <is>
          <t>秣陵街道前晋路一号九维食品厂电商部</t>
        </is>
      </c>
      <c r="Y2507" s="0" t="inlineStr">
        <is>
          <t>毛**</t>
        </is>
      </c>
      <c r="Z2507" s="0" t="inlineStr">
        <is>
          <t>159****8878</t>
        </is>
      </c>
      <c r="AA2507" s="0" t="inlineStr">
        <is>
          <t>江苏省</t>
        </is>
      </c>
      <c r="AB2507" s="0" t="inlineStr">
        <is>
          <t>盐城市</t>
        </is>
      </c>
      <c r="AC2507" s="0" t="inlineStr">
        <is>
          <t>亭湖区</t>
        </is>
      </c>
      <c r="AD2507" s="0" t="inlineStr">
        <is>
          <t>文峰街道南城河路锦绣南苑</t>
        </is>
      </c>
      <c r="AE2507" s="0" t="inlineStr">
        <is>
          <t>2021-05-05 09:12:01</t>
        </is>
      </c>
      <c r="AF2507" s="0" t="inlineStr">
        <is>
          <t>正向物流</t>
        </is>
      </c>
      <c r="AG2507" s="0" t="inlineStr">
        <is>
          <t>普通</t>
        </is>
      </c>
      <c r="AH2507" s="0" t="inlineStr"/>
      <c r="AI2507" s="0" t="inlineStr">
        <is>
          <t>商品</t>
        </is>
      </c>
      <c r="AJ2507" s="0" t="inlineStr">
        <is>
          <t>国内</t>
        </is>
      </c>
      <c r="AK2507" s="0" t="inlineStr">
        <is>
          <t>创建</t>
        </is>
      </c>
      <c r="AL2507" s="0" t="inlineStr"/>
      <c r="AM2507" s="0" t="inlineStr"/>
      <c r="AN2507" s="0" t="inlineStr">
        <is>
          <t>467 001 201</t>
        </is>
      </c>
      <c r="AO2507" s="0">
        <f>VLOOKUP(B2507,AP:AP,1,0)</f>
        <v/>
      </c>
      <c r="AP2507" s="0" t="inlineStr"/>
      <c r="AQ2507" s="0" t="inlineStr"/>
    </row>
    <row r="2508">
      <c r="A2508" s="0" t="inlineStr"/>
      <c r="B2508" s="6" t="n">
        <v>773095374566758</v>
      </c>
      <c r="C2508" s="0" t="inlineStr">
        <is>
          <t>LBXTOM77309537456675833731896840,LBX0325796624743218</t>
        </is>
      </c>
      <c r="D2508" s="0" t="inlineStr">
        <is>
          <t>2021-05-03 19:41:11</t>
        </is>
      </c>
      <c r="E2508" s="0" t="inlineStr">
        <is>
          <t>650822000002</t>
        </is>
      </c>
      <c r="F2508" s="0" t="inlineStr">
        <is>
          <t>菜鸟村淘行业</t>
        </is>
      </c>
      <c r="G2508" s="0" t="inlineStr"/>
      <c r="H2508" s="0" t="inlineStr">
        <is>
          <t>生鲜件标识|菜鸟仓配</t>
        </is>
      </c>
      <c r="I2508" s="0" t="inlineStr">
        <is>
          <t>菜鸟面单</t>
        </is>
      </c>
      <c r="J2508" s="0" t="inlineStr">
        <is>
          <t>菜鸟-阿里,淘宝线上</t>
        </is>
      </c>
      <c r="K2508" s="0" t="inlineStr">
        <is>
          <t>云南省直客部二十二部</t>
        </is>
      </c>
      <c r="L2508" s="0" t="inlineStr"/>
      <c r="M2508" s="0" t="inlineStr">
        <is>
          <t>2021-05-03 19:41:11</t>
        </is>
      </c>
      <c r="N2508" s="0" t="inlineStr">
        <is>
          <t>0.5</t>
        </is>
      </c>
      <c r="O2508" s="0" t="inlineStr">
        <is>
          <t>2205584284920</t>
        </is>
      </c>
      <c r="P2508" s="0" t="inlineStr">
        <is>
          <t>菜鸟村淘行业</t>
        </is>
      </c>
      <c r="Q2508" s="0" t="inlineStr">
        <is>
          <t>仓配</t>
        </is>
      </c>
      <c r="R2508" s="0" t="inlineStr">
        <is>
          <t>现付</t>
        </is>
      </c>
      <c r="S2508" s="0" t="inlineStr">
        <is>
          <t>数农</t>
        </is>
      </c>
      <c r="T2508" s="0" t="inlineStr">
        <is>
          <t>unkonw</t>
        </is>
      </c>
      <c r="U2508" s="0" t="inlineStr">
        <is>
          <t>云南省</t>
        </is>
      </c>
      <c r="V2508" s="0" t="inlineStr">
        <is>
          <t>昆明市</t>
        </is>
      </c>
      <c r="W2508" s="0" t="inlineStr">
        <is>
          <t>官渡区</t>
        </is>
      </c>
      <c r="X2508" s="0" t="inlineStr">
        <is>
          <t>云瑞社区110号路7777号申通快递有限公司</t>
        </is>
      </c>
      <c r="Y2508" s="0" t="inlineStr">
        <is>
          <t>胡正伟</t>
        </is>
      </c>
      <c r="Z2508" s="0" t="inlineStr">
        <is>
          <t>18860896657</t>
        </is>
      </c>
      <c r="AA2508" s="0" t="inlineStr">
        <is>
          <t>江苏省</t>
        </is>
      </c>
      <c r="AB2508" s="0" t="inlineStr">
        <is>
          <t>盐城市</t>
        </is>
      </c>
      <c r="AC2508" s="0" t="inlineStr">
        <is>
          <t>亭湖区</t>
        </is>
      </c>
      <c r="AD2508" s="0" t="inlineStr">
        <is>
          <t>毓龙街道毓龙街道人民中路62号老药厂小区9号楼402</t>
        </is>
      </c>
      <c r="AE2508" s="0" t="inlineStr">
        <is>
          <t>2021-05-03 19:41:11</t>
        </is>
      </c>
      <c r="AF2508" s="0" t="inlineStr">
        <is>
          <t>正向物流</t>
        </is>
      </c>
      <c r="AG2508" s="0" t="inlineStr">
        <is>
          <t>普通</t>
        </is>
      </c>
      <c r="AH2508" s="0" t="inlineStr"/>
      <c r="AI2508" s="0" t="inlineStr">
        <is>
          <t>【芭芭农场】国产树熟沃柑单果65mm起 净重3斤</t>
        </is>
      </c>
      <c r="AJ2508" s="0" t="inlineStr">
        <is>
          <t>国内</t>
        </is>
      </c>
      <c r="AK2508" s="0" t="inlineStr">
        <is>
          <t>创建</t>
        </is>
      </c>
      <c r="AL2508" s="0" t="inlineStr"/>
      <c r="AM2508" s="0" t="inlineStr"/>
      <c r="AN2508" s="0" t="inlineStr">
        <is>
          <t>467 001 202</t>
        </is>
      </c>
      <c r="AO2508" s="0">
        <f>VLOOKUP(B2508,AP:AP,1,0)</f>
        <v/>
      </c>
      <c r="AP2508" s="0" t="inlineStr"/>
      <c r="AQ2508" s="0" t="inlineStr"/>
    </row>
    <row r="2509">
      <c r="A2509" s="0" t="inlineStr"/>
      <c r="B2509" s="6" t="n">
        <v>773095458629808</v>
      </c>
      <c r="C2509" s="0" t="inlineStr">
        <is>
          <t>LP00444626382926,1011210000007021759514</t>
        </is>
      </c>
      <c r="D2509" s="0" t="inlineStr">
        <is>
          <t>2021-05-04 12:04:57</t>
        </is>
      </c>
      <c r="E2509" s="0" t="inlineStr">
        <is>
          <t>322132000310</t>
        </is>
      </c>
      <c r="F2509" s="0" t="inlineStr">
        <is>
          <t>诸暨世翔针织有限公司y</t>
        </is>
      </c>
      <c r="G2509" s="0" t="inlineStr"/>
      <c r="H2509" s="0" t="inlineStr"/>
      <c r="I2509" s="0" t="inlineStr">
        <is>
          <t>菜鸟面单</t>
        </is>
      </c>
      <c r="J2509" s="0" t="inlineStr">
        <is>
          <t>菜鸟-非阿里,淘宝线下</t>
        </is>
      </c>
      <c r="K2509" s="0" t="inlineStr">
        <is>
          <t>浙义电子商务四十八部</t>
        </is>
      </c>
      <c r="L2509" s="0" t="inlineStr"/>
      <c r="M2509" s="0" t="inlineStr">
        <is>
          <t>2021-05-04 12:04:57</t>
        </is>
      </c>
      <c r="N2509" s="0" t="inlineStr">
        <is>
          <t>0.0</t>
        </is>
      </c>
      <c r="O2509" s="0" t="inlineStr">
        <is>
          <t>1022042284</t>
        </is>
      </c>
      <c r="P2509" s="0" t="inlineStr">
        <is>
          <t>诸暨世翔针织有限公司y</t>
        </is>
      </c>
      <c r="Q2509" s="0" t="inlineStr">
        <is>
          <t>平台电商</t>
        </is>
      </c>
      <c r="R2509" s="0" t="inlineStr">
        <is>
          <t>现付</t>
        </is>
      </c>
      <c r="S2509" s="0" t="inlineStr">
        <is>
          <t>彬舞者</t>
        </is>
      </c>
      <c r="T2509" s="0" t="inlineStr">
        <is>
          <t>13754363149</t>
        </is>
      </c>
      <c r="U2509" s="0" t="inlineStr">
        <is>
          <t>浙江省</t>
        </is>
      </c>
      <c r="V2509" s="0" t="inlineStr">
        <is>
          <t>绍兴市</t>
        </is>
      </c>
      <c r="W2509" s="0" t="inlineStr">
        <is>
          <t>诸暨市</t>
        </is>
      </c>
      <c r="X2509" s="0" t="inlineStr">
        <is>
          <t>草塔镇凯翔大道68号</t>
        </is>
      </c>
      <c r="Y2509" s="0" t="inlineStr">
        <is>
          <t>孙**</t>
        </is>
      </c>
      <c r="Z2509" s="0" t="inlineStr">
        <is>
          <t>176****9568</t>
        </is>
      </c>
      <c r="AA2509" s="0" t="inlineStr">
        <is>
          <t>江苏省</t>
        </is>
      </c>
      <c r="AB2509" s="0" t="inlineStr">
        <is>
          <t>盐城市</t>
        </is>
      </c>
      <c r="AC2509" s="0" t="inlineStr">
        <is>
          <t>盐都区</t>
        </is>
      </c>
      <c r="AD2509" s="0" t="inlineStr">
        <is>
          <t>盐龙街道西城逸景南门门卫处</t>
        </is>
      </c>
      <c r="AE2509" s="0" t="inlineStr">
        <is>
          <t>2021-05-04 12:04:57</t>
        </is>
      </c>
      <c r="AF2509" s="0" t="inlineStr">
        <is>
          <t>正向物流</t>
        </is>
      </c>
      <c r="AG2509" s="0" t="inlineStr">
        <is>
          <t>普通</t>
        </is>
      </c>
      <c r="AH2509" s="0" t="inlineStr"/>
      <c r="AI2509" s="0" t="inlineStr">
        <is>
          <t>商品</t>
        </is>
      </c>
      <c r="AJ2509" s="0" t="inlineStr">
        <is>
          <t>国内</t>
        </is>
      </c>
      <c r="AK2509" s="0" t="inlineStr">
        <is>
          <t>创建</t>
        </is>
      </c>
      <c r="AL2509" s="0" t="inlineStr"/>
      <c r="AM2509" s="0" t="inlineStr"/>
      <c r="AN2509" s="0" t="inlineStr">
        <is>
          <t>467 001 510</t>
        </is>
      </c>
      <c r="AO2509" s="0">
        <f>VLOOKUP(B2509,AP:AP,1,0)</f>
        <v/>
      </c>
      <c r="AP2509" s="0" t="inlineStr"/>
      <c r="AQ2509" s="0" t="inlineStr"/>
    </row>
    <row r="2510">
      <c r="A2510" s="0" t="inlineStr"/>
      <c r="B2510" s="6" t="n">
        <v>773095185513696</v>
      </c>
      <c r="C2510" s="0" t="inlineStr">
        <is>
          <t>1289532108416236880,LP00444868319802</t>
        </is>
      </c>
      <c r="D2510" s="0" t="inlineStr">
        <is>
          <t>2021-05-02 16:23:08</t>
        </is>
      </c>
      <c r="E2510" s="0" t="inlineStr">
        <is>
          <t>523917000303</t>
        </is>
      </c>
      <c r="F2510" s="0" t="inlineStr">
        <is>
          <t>tb057863565</t>
        </is>
      </c>
      <c r="G2510" s="0" t="inlineStr"/>
      <c r="H2510" s="0" t="inlineStr"/>
      <c r="I2510" s="0" t="inlineStr">
        <is>
          <t>菜鸟面单</t>
        </is>
      </c>
      <c r="J2510" s="0" t="inlineStr">
        <is>
          <t>菜鸟-阿里,淘宝线下</t>
        </is>
      </c>
      <c r="K2510" s="0" t="inlineStr">
        <is>
          <t>广东东莞虎门新联分部</t>
        </is>
      </c>
      <c r="L2510" s="0" t="inlineStr"/>
      <c r="M2510" s="0" t="inlineStr">
        <is>
          <t>2021-05-02 16:23:08</t>
        </is>
      </c>
      <c r="N2510" s="0" t="inlineStr">
        <is>
          <t>0.0</t>
        </is>
      </c>
      <c r="O2510" s="0" t="inlineStr">
        <is>
          <t>2211419743500</t>
        </is>
      </c>
      <c r="P2510" s="0" t="inlineStr">
        <is>
          <t>tb057863565</t>
        </is>
      </c>
      <c r="Q2510" s="0" t="inlineStr">
        <is>
          <t>平台电商</t>
        </is>
      </c>
      <c r="R2510" s="0" t="inlineStr">
        <is>
          <t>现付</t>
        </is>
      </c>
      <c r="S2510" s="0" t="inlineStr">
        <is>
          <t>tb057863565</t>
        </is>
      </c>
      <c r="T2510" s="0" t="inlineStr">
        <is>
          <t>13415978507</t>
        </is>
      </c>
      <c r="U2510" s="0" t="inlineStr">
        <is>
          <t>广东省</t>
        </is>
      </c>
      <c r="V2510" s="0" t="inlineStr">
        <is>
          <t>东莞市</t>
        </is>
      </c>
      <c r="W2510" s="0" t="inlineStr"/>
      <c r="X2510" s="0" t="inlineStr">
        <is>
          <t>虎门镇村前路5号</t>
        </is>
      </c>
      <c r="Y2510" s="0" t="inlineStr">
        <is>
          <t>王**</t>
        </is>
      </c>
      <c r="Z2510" s="0" t="inlineStr">
        <is>
          <t>150****9439</t>
        </is>
      </c>
      <c r="AA2510" s="0" t="inlineStr">
        <is>
          <t>江苏省</t>
        </is>
      </c>
      <c r="AB2510" s="0" t="inlineStr">
        <is>
          <t>盐城市</t>
        </is>
      </c>
      <c r="AC2510" s="0" t="inlineStr">
        <is>
          <t>盐都区</t>
        </is>
      </c>
      <c r="AD2510" s="0" t="inlineStr">
        <is>
          <t>郭猛镇广播文化电视服务中心</t>
        </is>
      </c>
      <c r="AE2510" s="0" t="inlineStr">
        <is>
          <t>2021-05-02 16:23:08</t>
        </is>
      </c>
      <c r="AF2510" s="0" t="inlineStr">
        <is>
          <t>正向物流</t>
        </is>
      </c>
      <c r="AG2510" s="0" t="inlineStr">
        <is>
          <t>普通</t>
        </is>
      </c>
      <c r="AH2510" s="0" t="inlineStr"/>
      <c r="AI2510" s="0" t="inlineStr">
        <is>
          <t>商品</t>
        </is>
      </c>
      <c r="AJ2510" s="0" t="inlineStr">
        <is>
          <t>国内</t>
        </is>
      </c>
      <c r="AK2510" s="0" t="inlineStr">
        <is>
          <t>创建</t>
        </is>
      </c>
      <c r="AL2510" s="0" t="inlineStr"/>
      <c r="AM2510" s="0" t="inlineStr"/>
      <c r="AN2510" s="0" t="inlineStr">
        <is>
          <t>467 001 704</t>
        </is>
      </c>
      <c r="AO2510" s="0">
        <f>VLOOKUP(B2510,AP:AP,1,0)</f>
        <v/>
      </c>
      <c r="AP2510" s="0" t="inlineStr"/>
      <c r="AQ2510" s="0" t="inlineStr"/>
    </row>
    <row r="2511">
      <c r="A2511" s="0" t="inlineStr"/>
      <c r="B2511" s="6" t="n">
        <v>773095465086935</v>
      </c>
      <c r="C2511" s="0" t="inlineStr">
        <is>
          <t>LP00444828644930,1768416195193173172</t>
        </is>
      </c>
      <c r="D2511" s="0" t="inlineStr">
        <is>
          <t>2021-05-04 12:42:42</t>
        </is>
      </c>
      <c r="E2511" s="0" t="inlineStr">
        <is>
          <t>20010400696</t>
        </is>
      </c>
      <c r="F2511" s="0" t="inlineStr">
        <is>
          <t>微笑面对一切88520</t>
        </is>
      </c>
      <c r="G2511" s="0" t="inlineStr"/>
      <c r="H2511" s="0" t="inlineStr"/>
      <c r="I2511" s="0" t="inlineStr">
        <is>
          <t>菜鸟面单</t>
        </is>
      </c>
      <c r="J2511" s="0" t="inlineStr">
        <is>
          <t>菜鸟-阿里,淘宝线下</t>
        </is>
      </c>
      <c r="K2511" s="0" t="inlineStr">
        <is>
          <t>上海徐汇东部公司</t>
        </is>
      </c>
      <c r="L2511" s="0" t="inlineStr"/>
      <c r="M2511" s="0" t="inlineStr">
        <is>
          <t>2021-05-04 12:42:42</t>
        </is>
      </c>
      <c r="N2511" s="0" t="inlineStr">
        <is>
          <t>0.0</t>
        </is>
      </c>
      <c r="O2511" s="0" t="inlineStr">
        <is>
          <t>2534226417</t>
        </is>
      </c>
      <c r="P2511" s="0" t="inlineStr">
        <is>
          <t>微笑面对一切88520</t>
        </is>
      </c>
      <c r="Q2511" s="0" t="inlineStr">
        <is>
          <t>平台电商</t>
        </is>
      </c>
      <c r="R2511" s="0" t="inlineStr">
        <is>
          <t>现付</t>
        </is>
      </c>
      <c r="S2511" s="0" t="inlineStr">
        <is>
          <t>凯</t>
        </is>
      </c>
      <c r="T2511" s="0" t="inlineStr">
        <is>
          <t>13559009112</t>
        </is>
      </c>
      <c r="U2511" s="0" t="inlineStr">
        <is>
          <t>上海</t>
        </is>
      </c>
      <c r="V2511" s="0" t="inlineStr">
        <is>
          <t>上海市</t>
        </is>
      </c>
      <c r="W2511" s="0" t="inlineStr">
        <is>
          <t>黄浦区</t>
        </is>
      </c>
      <c r="X2511" s="0" t="inlineStr">
        <is>
          <t>制造局路365弄2号楼2707</t>
        </is>
      </c>
      <c r="Y2511" s="0" t="inlineStr">
        <is>
          <t>邵**</t>
        </is>
      </c>
      <c r="Z2511" s="0" t="inlineStr">
        <is>
          <t>137****2929</t>
        </is>
      </c>
      <c r="AA2511" s="0" t="inlineStr">
        <is>
          <t>江苏省</t>
        </is>
      </c>
      <c r="AB2511" s="0" t="inlineStr">
        <is>
          <t>盐城市</t>
        </is>
      </c>
      <c r="AC2511" s="0" t="inlineStr">
        <is>
          <t>盐都区</t>
        </is>
      </c>
      <c r="AD2511" s="0" t="inlineStr">
        <is>
          <t>新都街道解放南路270号凤鸣缇香21号楼1205</t>
        </is>
      </c>
      <c r="AE2511" s="0" t="inlineStr">
        <is>
          <t>2021-05-04 12:42:42</t>
        </is>
      </c>
      <c r="AF2511" s="0" t="inlineStr">
        <is>
          <t>正向物流</t>
        </is>
      </c>
      <c r="AG2511" s="0" t="inlineStr">
        <is>
          <t>普通</t>
        </is>
      </c>
      <c r="AH2511" s="0" t="inlineStr"/>
      <c r="AI2511" s="0" t="inlineStr">
        <is>
          <t>商品</t>
        </is>
      </c>
      <c r="AJ2511" s="0" t="inlineStr">
        <is>
          <t>国内</t>
        </is>
      </c>
      <c r="AK2511" s="0" t="inlineStr">
        <is>
          <t>创建</t>
        </is>
      </c>
      <c r="AL2511" s="0" t="inlineStr"/>
      <c r="AM2511" s="0" t="inlineStr"/>
      <c r="AN2511" s="0" t="inlineStr">
        <is>
          <t>467 001 408</t>
        </is>
      </c>
      <c r="AO2511" s="0">
        <f>VLOOKUP(B2511,AP:AP,1,0)</f>
        <v/>
      </c>
      <c r="AP2511" s="0" t="inlineStr"/>
      <c r="AQ2511" s="0" t="inlineStr"/>
    </row>
    <row r="2512">
      <c r="A2512" s="0" t="inlineStr"/>
      <c r="B2512" s="6" t="n">
        <v>777043254124589</v>
      </c>
      <c r="C2512" s="0" t="inlineStr">
        <is>
          <t>3382260426100,4d67ad429a1d2cfda66660b4ec49c80a</t>
        </is>
      </c>
      <c r="D2512" s="0" t="inlineStr">
        <is>
          <t>2021-05-03 09:24:52</t>
        </is>
      </c>
      <c r="E2512" s="0" t="inlineStr">
        <is>
          <t>410045000031</t>
        </is>
      </c>
      <c r="F2512" s="0" t="inlineStr">
        <is>
          <t>义客汽车用品官方旗舰店</t>
        </is>
      </c>
      <c r="G2512" s="0" t="inlineStr"/>
      <c r="H2512" s="0" t="inlineStr"/>
      <c r="I2512" s="0" t="inlineStr">
        <is>
          <t>拼多多面单</t>
        </is>
      </c>
      <c r="J2512" s="0" t="inlineStr">
        <is>
          <t>拼多多,拼多多</t>
        </is>
      </c>
      <c r="K2512" s="0" t="inlineStr">
        <is>
          <t>湖南长沙佳天国际公司</t>
        </is>
      </c>
      <c r="L2512" s="0" t="inlineStr"/>
      <c r="M2512" s="0" t="inlineStr">
        <is>
          <t>2021-05-03 09:24:52</t>
        </is>
      </c>
      <c r="N2512" s="0" t="inlineStr">
        <is>
          <t>0.0</t>
        </is>
      </c>
      <c r="O2512" s="0" t="inlineStr">
        <is>
          <t>712228675</t>
        </is>
      </c>
      <c r="P2512" s="0" t="inlineStr">
        <is>
          <t>义客汽车用品官方旗舰店</t>
        </is>
      </c>
      <c r="Q2512" s="0" t="inlineStr">
        <is>
          <t>平台电商</t>
        </is>
      </c>
      <c r="R2512" s="0" t="inlineStr">
        <is>
          <t>现付</t>
        </is>
      </c>
      <c r="S2512" s="0" t="inlineStr">
        <is>
          <t>奥***</t>
        </is>
      </c>
      <c r="T2512" s="0" t="inlineStr">
        <is>
          <t>135****6319</t>
        </is>
      </c>
      <c r="U2512" s="0" t="inlineStr">
        <is>
          <t>湖南省</t>
        </is>
      </c>
      <c r="V2512" s="0" t="inlineStr">
        <is>
          <t>长沙市</t>
        </is>
      </c>
      <c r="W2512" s="0" t="inlineStr">
        <is>
          <t>芙蓉区</t>
        </is>
      </c>
      <c r="X2512" s="0" t="inlineStr">
        <is>
          <t>隆平高科技园</t>
        </is>
      </c>
      <c r="Y2512" s="0" t="inlineStr">
        <is>
          <t>许**</t>
        </is>
      </c>
      <c r="Z2512" s="0" t="inlineStr">
        <is>
          <t>136****4729</t>
        </is>
      </c>
      <c r="AA2512" s="0" t="inlineStr">
        <is>
          <t>江苏省</t>
        </is>
      </c>
      <c r="AB2512" s="0" t="inlineStr">
        <is>
          <t>盐城市</t>
        </is>
      </c>
      <c r="AC2512" s="0" t="inlineStr">
        <is>
          <t>亭湖区</t>
        </is>
      </c>
      <c r="AD2512" s="0" t="inlineStr">
        <is>
          <t>毓龙街道人民北路20号</t>
        </is>
      </c>
      <c r="AE2512" s="0" t="inlineStr">
        <is>
          <t>2021-05-03 09:24:52</t>
        </is>
      </c>
      <c r="AF2512" s="0" t="inlineStr">
        <is>
          <t>正向物流</t>
        </is>
      </c>
      <c r="AG2512" s="0" t="inlineStr">
        <is>
          <t>普通</t>
        </is>
      </c>
      <c r="AH2512" s="0" t="inlineStr"/>
      <c r="AI2512" s="0" t="inlineStr">
        <is>
          <t>商品,</t>
        </is>
      </c>
      <c r="AJ2512" s="0" t="inlineStr">
        <is>
          <t>国内</t>
        </is>
      </c>
      <c r="AK2512" s="0" t="inlineStr">
        <is>
          <t>创建</t>
        </is>
      </c>
      <c r="AL2512" s="0" t="inlineStr"/>
      <c r="AM2512" s="0" t="inlineStr"/>
      <c r="AN2512" s="0" t="inlineStr">
        <is>
          <t>467-001 202</t>
        </is>
      </c>
      <c r="AO2512" s="0">
        <f>VLOOKUP(B2512,AP:AP,1,0)</f>
        <v/>
      </c>
      <c r="AP2512" s="0" t="inlineStr"/>
      <c r="AQ2512" s="0" t="inlineStr"/>
    </row>
    <row r="2513">
      <c r="A2513" s="0" t="inlineStr"/>
      <c r="B2513" s="6" t="n">
        <v>772013298627098</v>
      </c>
      <c r="C2513" s="0" t="inlineStr">
        <is>
          <t>TS112901082,LP00445146490641</t>
        </is>
      </c>
      <c r="D2513" s="0" t="inlineStr">
        <is>
          <t>2021-05-04 13:14:27</t>
        </is>
      </c>
      <c r="E2513" s="0" t="inlineStr">
        <is>
          <t>215410000029</t>
        </is>
      </c>
      <c r="F2513" s="0" t="inlineStr">
        <is>
          <t>优衣库</t>
        </is>
      </c>
      <c r="G2513" s="0" t="inlineStr"/>
      <c r="H2513" s="0" t="inlineStr"/>
      <c r="I2513" s="0" t="inlineStr">
        <is>
          <t>申通自有面单</t>
        </is>
      </c>
      <c r="J2513" s="0" t="inlineStr">
        <is>
          <t>热敏订单,优衣库,淘宝线下</t>
        </is>
      </c>
      <c r="K2513" s="0" t="inlineStr">
        <is>
          <t>江苏太仓公司</t>
        </is>
      </c>
      <c r="L2513" s="0" t="inlineStr"/>
      <c r="M2513" s="0" t="inlineStr">
        <is>
          <t>2021-05-04 13:14:27</t>
        </is>
      </c>
      <c r="N2513" s="0" t="inlineStr">
        <is>
          <t>0.0</t>
        </is>
      </c>
      <c r="O2513" s="0" t="inlineStr">
        <is>
          <t>215410000029</t>
        </is>
      </c>
      <c r="P2513" s="0" t="inlineStr">
        <is>
          <t>优衣库</t>
        </is>
      </c>
      <c r="Q2513" s="0" t="inlineStr">
        <is>
          <t>平台电商</t>
        </is>
      </c>
      <c r="R2513" s="0" t="inlineStr">
        <is>
          <t>现付</t>
        </is>
      </c>
      <c r="S2513" s="0" t="inlineStr">
        <is>
          <t>董玉成</t>
        </is>
      </c>
      <c r="T2513" s="0" t="inlineStr"/>
      <c r="U2513" s="0" t="inlineStr">
        <is>
          <t>江苏省</t>
        </is>
      </c>
      <c r="V2513" s="0" t="inlineStr">
        <is>
          <t>苏州市</t>
        </is>
      </c>
      <c r="W2513" s="0" t="inlineStr">
        <is>
          <t>太仓市</t>
        </is>
      </c>
      <c r="X2513" s="0" t="inlineStr">
        <is>
          <t>江苏省苏州市太仓市洋江路68号普洛斯物流园</t>
        </is>
      </c>
      <c r="Y2513" s="0" t="inlineStr">
        <is>
          <t>邵良朋</t>
        </is>
      </c>
      <c r="Z2513" s="0" t="inlineStr">
        <is>
          <t>17305107852</t>
        </is>
      </c>
      <c r="AA2513" s="0" t="inlineStr">
        <is>
          <t>江苏省</t>
        </is>
      </c>
      <c r="AB2513" s="0" t="inlineStr">
        <is>
          <t>盐城市</t>
        </is>
      </c>
      <c r="AC2513" s="0" t="inlineStr">
        <is>
          <t>盐都区</t>
        </is>
      </c>
      <c r="AD2513" s="0" t="inlineStr">
        <is>
          <t>郭猛镇畜牧兽医站</t>
        </is>
      </c>
      <c r="AE2513" s="0" t="inlineStr">
        <is>
          <t>2021-05-04 13:14:27</t>
        </is>
      </c>
      <c r="AF2513" s="0" t="inlineStr">
        <is>
          <t>正向物流</t>
        </is>
      </c>
      <c r="AG2513" s="0" t="inlineStr">
        <is>
          <t>普通</t>
        </is>
      </c>
      <c r="AH2513" s="0" t="inlineStr"/>
      <c r="AI2513" s="0" t="inlineStr">
        <is>
          <t>test</t>
        </is>
      </c>
      <c r="AJ2513" s="0" t="inlineStr">
        <is>
          <t>国内</t>
        </is>
      </c>
      <c r="AK2513" s="0" t="inlineStr">
        <is>
          <t>创建</t>
        </is>
      </c>
      <c r="AL2513" s="0" t="inlineStr"/>
      <c r="AM2513" s="0" t="inlineStr"/>
      <c r="AN2513" s="0" t="inlineStr">
        <is>
          <t>467-001 704</t>
        </is>
      </c>
      <c r="AO2513" s="0">
        <f>VLOOKUP(B2513,AP:AP,1,0)</f>
        <v/>
      </c>
      <c r="AP2513" s="0" t="inlineStr"/>
      <c r="AQ2513" s="0" t="inlineStr"/>
    </row>
    <row r="2514">
      <c r="A2514" s="0" t="inlineStr"/>
      <c r="B2514" s="6" t="n">
        <v>773095214131285</v>
      </c>
      <c r="C2514" s="0" t="inlineStr">
        <is>
          <t>4792261707900288496A</t>
        </is>
      </c>
      <c r="D2514" s="0" t="inlineStr">
        <is>
          <t>2021-05-02 20:53:20</t>
        </is>
      </c>
      <c r="E2514" s="0" t="inlineStr">
        <is>
          <t>311390002042</t>
        </is>
      </c>
      <c r="F2514" s="0" t="inlineStr">
        <is>
          <t>迈特优服饰旗舰店</t>
        </is>
      </c>
      <c r="G2514" s="0" t="inlineStr"/>
      <c r="H2514" s="0" t="inlineStr"/>
      <c r="I2514" s="0" t="inlineStr">
        <is>
          <t>菜鸟面单</t>
        </is>
      </c>
      <c r="J2514" s="0" t="inlineStr">
        <is>
          <t>菜鸟-非阿里</t>
        </is>
      </c>
      <c r="K2514" s="0" t="inlineStr">
        <is>
          <t>浙江萧山宁围公司</t>
        </is>
      </c>
      <c r="L2514" s="0" t="inlineStr"/>
      <c r="M2514" s="0" t="inlineStr">
        <is>
          <t>2021-05-02 20:53:20</t>
        </is>
      </c>
      <c r="N2514" s="0" t="inlineStr">
        <is>
          <t>0.0</t>
        </is>
      </c>
      <c r="O2514" s="0" t="inlineStr">
        <is>
          <t>2380441317</t>
        </is>
      </c>
      <c r="P2514" s="0" t="inlineStr">
        <is>
          <t>迈特优服饰旗舰店</t>
        </is>
      </c>
      <c r="Q2514" s="0" t="inlineStr">
        <is>
          <t>一般电商</t>
        </is>
      </c>
      <c r="R2514" s="0" t="inlineStr">
        <is>
          <t>现付</t>
        </is>
      </c>
      <c r="S2514" s="0" t="inlineStr">
        <is>
          <t>吴振中</t>
        </is>
      </c>
      <c r="T2514" s="0" t="inlineStr">
        <is>
          <t>18650889200</t>
        </is>
      </c>
      <c r="U2514" s="0" t="inlineStr">
        <is>
          <t>浙江省</t>
        </is>
      </c>
      <c r="V2514" s="0" t="inlineStr">
        <is>
          <t>杭州市</t>
        </is>
      </c>
      <c r="W2514" s="0" t="inlineStr">
        <is>
          <t>萧山区</t>
        </is>
      </c>
      <c r="X2514" s="0" t="inlineStr">
        <is>
          <t>宁围镇宁牧村金凯纺织2号楼迈特优仓储</t>
        </is>
      </c>
      <c r="Y2514" s="0" t="inlineStr">
        <is>
          <t>徐*</t>
        </is>
      </c>
      <c r="Z2514" s="0" t="inlineStr">
        <is>
          <t>139****2949</t>
        </is>
      </c>
      <c r="AA2514" s="0" t="inlineStr">
        <is>
          <t>江苏省</t>
        </is>
      </c>
      <c r="AB2514" s="0" t="inlineStr">
        <is>
          <t>盐城市</t>
        </is>
      </c>
      <c r="AC2514" s="0" t="inlineStr">
        <is>
          <t>亭湖区</t>
        </is>
      </c>
      <c r="AD2514" s="0" t="inlineStr">
        <is>
          <t>毓龙西路88号幸福花苑9栋1806室</t>
        </is>
      </c>
      <c r="AE2514" s="0" t="inlineStr">
        <is>
          <t>2021-05-02 20:53:20</t>
        </is>
      </c>
      <c r="AF2514" s="0" t="inlineStr">
        <is>
          <t>正向物流</t>
        </is>
      </c>
      <c r="AG2514" s="0" t="inlineStr">
        <is>
          <t>普通</t>
        </is>
      </c>
      <c r="AH2514" s="0" t="inlineStr"/>
      <c r="AI2514" s="0" t="inlineStr">
        <is>
          <t>商品</t>
        </is>
      </c>
      <c r="AJ2514" s="0" t="inlineStr">
        <is>
          <t>国内</t>
        </is>
      </c>
      <c r="AK2514" s="0" t="inlineStr">
        <is>
          <t>创建</t>
        </is>
      </c>
      <c r="AL2514" s="0" t="inlineStr"/>
      <c r="AM2514" s="0" t="inlineStr"/>
      <c r="AN2514" s="0" t="inlineStr">
        <is>
          <t>467 001 219</t>
        </is>
      </c>
      <c r="AO2514" s="0">
        <f>VLOOKUP(B2514,AP:AP,1,0)</f>
        <v/>
      </c>
      <c r="AP2514" s="0" t="inlineStr"/>
      <c r="AQ2514" s="0" t="inlineStr"/>
    </row>
    <row r="2515">
      <c r="A2515" s="0" t="inlineStr"/>
      <c r="B2515" s="6" t="n">
        <v>777043169658046</v>
      </c>
      <c r="C2515" s="0" t="inlineStr">
        <is>
          <t>3382260426100,4adb70cb33fdcc1627a0d207cc2ddd67</t>
        </is>
      </c>
      <c r="D2515" s="0" t="inlineStr">
        <is>
          <t>2021-05-03 17:50:28</t>
        </is>
      </c>
      <c r="E2515" s="0" t="inlineStr">
        <is>
          <t>322000058349</t>
        </is>
      </c>
      <c r="F2515" s="0" t="inlineStr">
        <is>
          <t>维密莎买手</t>
        </is>
      </c>
      <c r="G2515" s="0" t="inlineStr"/>
      <c r="H2515" s="0" t="inlineStr">
        <is>
          <t>异常件|记录修改件</t>
        </is>
      </c>
      <c r="I2515" s="0" t="inlineStr">
        <is>
          <t>拼多多面单</t>
        </is>
      </c>
      <c r="J2515" s="0" t="inlineStr">
        <is>
          <t>拼多多,拼多多</t>
        </is>
      </c>
      <c r="K2515" s="0" t="inlineStr">
        <is>
          <t>浙江义乌公司</t>
        </is>
      </c>
      <c r="L2515" s="0" t="inlineStr"/>
      <c r="M2515" s="0" t="inlineStr">
        <is>
          <t>2021-05-03 17:50:28</t>
        </is>
      </c>
      <c r="N2515" s="0" t="inlineStr">
        <is>
          <t>0.0</t>
        </is>
      </c>
      <c r="O2515" s="0" t="inlineStr">
        <is>
          <t>639231262</t>
        </is>
      </c>
      <c r="P2515" s="0" t="inlineStr">
        <is>
          <t>维密莎买手</t>
        </is>
      </c>
      <c r="Q2515" s="0" t="inlineStr">
        <is>
          <t>平台电商</t>
        </is>
      </c>
      <c r="R2515" s="0" t="inlineStr">
        <is>
          <t>现付</t>
        </is>
      </c>
      <c r="S2515" s="0" t="inlineStr">
        <is>
          <t>高*</t>
        </is>
      </c>
      <c r="T2515" s="0" t="inlineStr">
        <is>
          <t>152****9921</t>
        </is>
      </c>
      <c r="U2515" s="0" t="inlineStr">
        <is>
          <t>浙江省</t>
        </is>
      </c>
      <c r="V2515" s="0" t="inlineStr">
        <is>
          <t>金华市</t>
        </is>
      </c>
      <c r="W2515" s="0" t="inlineStr">
        <is>
          <t>义乌市</t>
        </is>
      </c>
      <c r="X2515" s="0" t="inlineStr">
        <is>
          <t>北苑街道柳青六区19栋2单元</t>
        </is>
      </c>
      <c r="Y2515" s="0" t="inlineStr">
        <is>
          <t>练**</t>
        </is>
      </c>
      <c r="Z2515" s="0" t="inlineStr">
        <is>
          <t>138****2398</t>
        </is>
      </c>
      <c r="AA2515" s="0" t="inlineStr">
        <is>
          <t>江苏省</t>
        </is>
      </c>
      <c r="AB2515" s="0" t="inlineStr">
        <is>
          <t>盐城市</t>
        </is>
      </c>
      <c r="AC2515" s="0" t="inlineStr">
        <is>
          <t>亭湖区</t>
        </is>
      </c>
      <c r="AD2515" s="0" t="inlineStr">
        <is>
          <t>文峰街道南城河路3号锦绣苑12号楼309室</t>
        </is>
      </c>
      <c r="AE2515" s="0" t="inlineStr">
        <is>
          <t>2021-05-03 17:50:28</t>
        </is>
      </c>
      <c r="AF2515" s="0" t="inlineStr">
        <is>
          <t>正向物流</t>
        </is>
      </c>
      <c r="AG2515" s="0" t="inlineStr">
        <is>
          <t>普通</t>
        </is>
      </c>
      <c r="AH2515" s="0" t="inlineStr"/>
      <c r="AI2515" s="0" t="inlineStr">
        <is>
          <t>商品,</t>
        </is>
      </c>
      <c r="AJ2515" s="0" t="inlineStr">
        <is>
          <t>国内</t>
        </is>
      </c>
      <c r="AK2515" s="0" t="inlineStr">
        <is>
          <t>创建</t>
        </is>
      </c>
      <c r="AL2515" s="0" t="inlineStr"/>
      <c r="AM2515" s="0" t="inlineStr"/>
      <c r="AN2515" s="0" t="inlineStr">
        <is>
          <t>467-001 201</t>
        </is>
      </c>
      <c r="AO2515" s="0">
        <f>VLOOKUP(B2515,AP:AP,1,0)</f>
        <v/>
      </c>
      <c r="AP2515" s="0" t="inlineStr"/>
      <c r="AQ2515" s="0" t="inlineStr"/>
    </row>
    <row r="2516">
      <c r="A2516" s="0" t="inlineStr"/>
      <c r="B2516" s="6" t="n">
        <v>777042955989740</v>
      </c>
      <c r="C2516" s="0" t="inlineStr">
        <is>
          <t>3382260426100,53e46dcd3ef0208d2b406324ff263cd4</t>
        </is>
      </c>
      <c r="D2516" s="0" t="inlineStr">
        <is>
          <t>2021-05-02 13:58:52</t>
        </is>
      </c>
      <c r="E2516" s="0" t="inlineStr">
        <is>
          <t>529984000808</t>
        </is>
      </c>
      <c r="F2516" s="0" t="inlineStr">
        <is>
          <t>zhangzheng34</t>
        </is>
      </c>
      <c r="G2516" s="0" t="inlineStr"/>
      <c r="H2516" s="0" t="inlineStr">
        <is>
          <t>记录修改件</t>
        </is>
      </c>
      <c r="I2516" s="0" t="inlineStr">
        <is>
          <t>拼多多面单</t>
        </is>
      </c>
      <c r="J2516" s="0" t="inlineStr">
        <is>
          <t>拼多多,拼多多</t>
        </is>
      </c>
      <c r="K2516" s="0" t="inlineStr">
        <is>
          <t>广东磐石深圳华强北</t>
        </is>
      </c>
      <c r="L2516" s="0" t="inlineStr"/>
      <c r="M2516" s="0" t="inlineStr">
        <is>
          <t>2021-05-02 13:58:52</t>
        </is>
      </c>
      <c r="N2516" s="0" t="inlineStr">
        <is>
          <t>3.0</t>
        </is>
      </c>
      <c r="O2516" s="0" t="inlineStr">
        <is>
          <t>322083481</t>
        </is>
      </c>
      <c r="P2516" s="0" t="inlineStr">
        <is>
          <t>zhangzheng34</t>
        </is>
      </c>
      <c r="Q2516" s="0" t="inlineStr">
        <is>
          <t>平台电商</t>
        </is>
      </c>
      <c r="R2516" s="0" t="inlineStr">
        <is>
          <t>现付</t>
        </is>
      </c>
      <c r="S2516" s="0" t="inlineStr">
        <is>
          <t>杰*</t>
        </is>
      </c>
      <c r="T2516" s="0" t="inlineStr">
        <is>
          <t>136****5263</t>
        </is>
      </c>
      <c r="U2516" s="0" t="inlineStr">
        <is>
          <t>广东省</t>
        </is>
      </c>
      <c r="V2516" s="0" t="inlineStr">
        <is>
          <t>深圳市</t>
        </is>
      </c>
      <c r="W2516" s="0" t="inlineStr">
        <is>
          <t>福田区</t>
        </is>
      </c>
      <c r="X2516" s="0" t="inlineStr">
        <is>
          <t>华强北街道红荔村10栋</t>
        </is>
      </c>
      <c r="Y2516" s="0" t="inlineStr">
        <is>
          <t>姜*</t>
        </is>
      </c>
      <c r="Z2516" s="0" t="inlineStr">
        <is>
          <t>189****5390</t>
        </is>
      </c>
      <c r="AA2516" s="0" t="inlineStr">
        <is>
          <t>江苏省</t>
        </is>
      </c>
      <c r="AB2516" s="0" t="inlineStr">
        <is>
          <t>盐城市</t>
        </is>
      </c>
      <c r="AC2516" s="0" t="inlineStr">
        <is>
          <t>盐都区</t>
        </is>
      </c>
      <c r="AD2516" s="0" t="inlineStr">
        <is>
          <t>新区福才村日月名苑B幢102室钟表手机家电维修门市</t>
        </is>
      </c>
      <c r="AE2516" s="0" t="inlineStr">
        <is>
          <t>2021-05-02 13:58:52</t>
        </is>
      </c>
      <c r="AF2516" s="0" t="inlineStr">
        <is>
          <t>正向物流</t>
        </is>
      </c>
      <c r="AG2516" s="0" t="inlineStr">
        <is>
          <t>普通</t>
        </is>
      </c>
      <c r="AH2516" s="0" t="inlineStr"/>
      <c r="AI2516" s="0" t="inlineStr">
        <is>
          <t>商品,</t>
        </is>
      </c>
      <c r="AJ2516" s="0" t="inlineStr">
        <is>
          <t>国内</t>
        </is>
      </c>
      <c r="AK2516" s="0" t="inlineStr">
        <is>
          <t>创建</t>
        </is>
      </c>
      <c r="AL2516" s="0" t="inlineStr"/>
      <c r="AM2516" s="0" t="inlineStr"/>
      <c r="AN2516" s="0" t="inlineStr">
        <is>
          <t>467-001 416</t>
        </is>
      </c>
      <c r="AO2516" s="0">
        <f>VLOOKUP(B2516,AP:AP,1,0)</f>
        <v/>
      </c>
      <c r="AP2516" s="0" t="inlineStr"/>
      <c r="AQ2516" s="0" t="inlineStr"/>
    </row>
    <row r="2517">
      <c r="A2517" s="0" t="inlineStr"/>
      <c r="B2517" s="6" t="n">
        <v>777043378722816</v>
      </c>
      <c r="C2517" s="0" t="inlineStr">
        <is>
          <t>3382260426100,3e912fb6dab1b70f9cfd07985b479d38</t>
        </is>
      </c>
      <c r="D2517" s="0" t="inlineStr">
        <is>
          <t>2021-05-05 08:51:02</t>
        </is>
      </c>
      <c r="E2517" s="0" t="inlineStr">
        <is>
          <t>322000019051</t>
        </is>
      </c>
      <c r="F2517" s="0" t="inlineStr">
        <is>
          <t>童果童品玩具专营店</t>
        </is>
      </c>
      <c r="G2517" s="0" t="inlineStr"/>
      <c r="H2517" s="0" t="inlineStr"/>
      <c r="I2517" s="0" t="inlineStr">
        <is>
          <t>拼多多面单</t>
        </is>
      </c>
      <c r="J2517" s="0" t="inlineStr">
        <is>
          <t>拼多多,拼多多</t>
        </is>
      </c>
      <c r="K2517" s="0" t="inlineStr">
        <is>
          <t>浙江义乌公司</t>
        </is>
      </c>
      <c r="L2517" s="0" t="inlineStr"/>
      <c r="M2517" s="0" t="inlineStr">
        <is>
          <t>2021-05-05 08:51:02</t>
        </is>
      </c>
      <c r="N2517" s="0" t="inlineStr">
        <is>
          <t>0.0</t>
        </is>
      </c>
      <c r="O2517" s="0" t="inlineStr">
        <is>
          <t>208530707</t>
        </is>
      </c>
      <c r="P2517" s="0" t="inlineStr">
        <is>
          <t>童果童品玩具专营店</t>
        </is>
      </c>
      <c r="Q2517" s="0" t="inlineStr">
        <is>
          <t>平台电商</t>
        </is>
      </c>
      <c r="R2517" s="0" t="inlineStr">
        <is>
          <t>现付</t>
        </is>
      </c>
      <c r="S2517" s="0" t="inlineStr">
        <is>
          <t>王**</t>
        </is>
      </c>
      <c r="T2517" s="0" t="inlineStr">
        <is>
          <t>134****7574</t>
        </is>
      </c>
      <c r="U2517" s="0" t="inlineStr">
        <is>
          <t>浙江省</t>
        </is>
      </c>
      <c r="V2517" s="0" t="inlineStr">
        <is>
          <t>金华市</t>
        </is>
      </c>
      <c r="W2517" s="0" t="inlineStr">
        <is>
          <t>义乌市</t>
        </is>
      </c>
      <c r="X2517" s="0" t="inlineStr">
        <is>
          <t>义乌市龙海路811号义乌申通总部</t>
        </is>
      </c>
      <c r="Y2517" s="0" t="inlineStr">
        <is>
          <t>王*</t>
        </is>
      </c>
      <c r="Z2517" s="0" t="inlineStr"/>
      <c r="AA2517" s="0" t="inlineStr">
        <is>
          <t>江苏省</t>
        </is>
      </c>
      <c r="AB2517" s="0" t="inlineStr">
        <is>
          <t>盐城市</t>
        </is>
      </c>
      <c r="AC2517" s="0" t="inlineStr">
        <is>
          <t>盐都区</t>
        </is>
      </c>
      <c r="AD2517" s="0" t="inlineStr">
        <is>
          <t>江苏省盐城市盐都区郭猛镇</t>
        </is>
      </c>
      <c r="AE2517" s="0" t="inlineStr">
        <is>
          <t>2021-05-05 08:51:02</t>
        </is>
      </c>
      <c r="AF2517" s="0" t="inlineStr">
        <is>
          <t>正向物流</t>
        </is>
      </c>
      <c r="AG2517" s="0" t="inlineStr">
        <is>
          <t>普通</t>
        </is>
      </c>
      <c r="AH2517" s="0" t="inlineStr"/>
      <c r="AI2517" s="0" t="inlineStr">
        <is>
          <t>商品,</t>
        </is>
      </c>
      <c r="AJ2517" s="0" t="inlineStr">
        <is>
          <t>国内</t>
        </is>
      </c>
      <c r="AK2517" s="0" t="inlineStr">
        <is>
          <t>创建</t>
        </is>
      </c>
      <c r="AL2517" s="0" t="inlineStr"/>
      <c r="AM2517" s="0" t="inlineStr"/>
      <c r="AN2517" s="0" t="inlineStr">
        <is>
          <t>467-001 704</t>
        </is>
      </c>
      <c r="AO2517" s="0">
        <f>VLOOKUP(B2517,AP:AP,1,0)</f>
        <v/>
      </c>
      <c r="AP2517" s="0" t="inlineStr"/>
      <c r="AQ2517" s="0" t="inlineStr"/>
    </row>
    <row r="2518">
      <c r="A2518" s="0" t="inlineStr"/>
      <c r="B2518" s="6" t="n">
        <v>777043351181352</v>
      </c>
      <c r="C2518" s="0" t="inlineStr">
        <is>
          <t>3382260426100,1207e81ea826780efe320c147ce3befa</t>
        </is>
      </c>
      <c r="D2518" s="0" t="inlineStr">
        <is>
          <t>2021-05-05 16:00:45</t>
        </is>
      </c>
      <c r="E2518" s="0" t="inlineStr">
        <is>
          <t>322000053945</t>
        </is>
      </c>
      <c r="F2518" s="0" t="inlineStr">
        <is>
          <t>小仙女健美服</t>
        </is>
      </c>
      <c r="G2518" s="0" t="inlineStr"/>
      <c r="H2518" s="0" t="inlineStr"/>
      <c r="I2518" s="0" t="inlineStr">
        <is>
          <t>拼多多面单</t>
        </is>
      </c>
      <c r="J2518" s="0" t="inlineStr">
        <is>
          <t>拼多多,拼多多</t>
        </is>
      </c>
      <c r="K2518" s="0" t="inlineStr">
        <is>
          <t>浙江义乌公司</t>
        </is>
      </c>
      <c r="L2518" s="0" t="inlineStr"/>
      <c r="M2518" s="0" t="inlineStr">
        <is>
          <t>2021-05-05 16:00:45</t>
        </is>
      </c>
      <c r="N2518" s="0" t="inlineStr">
        <is>
          <t>0.0</t>
        </is>
      </c>
      <c r="O2518" s="0" t="inlineStr">
        <is>
          <t>520674454</t>
        </is>
      </c>
      <c r="P2518" s="0" t="inlineStr">
        <is>
          <t>小仙女健美服</t>
        </is>
      </c>
      <c r="Q2518" s="0" t="inlineStr">
        <is>
          <t>平台电商</t>
        </is>
      </c>
      <c r="R2518" s="0" t="inlineStr">
        <is>
          <t>现付</t>
        </is>
      </c>
      <c r="S2518" s="0" t="inlineStr">
        <is>
          <t>孙**</t>
        </is>
      </c>
      <c r="T2518" s="0" t="inlineStr">
        <is>
          <t>136****6400</t>
        </is>
      </c>
      <c r="U2518" s="0" t="inlineStr">
        <is>
          <t>浙江省</t>
        </is>
      </c>
      <c r="V2518" s="0" t="inlineStr">
        <is>
          <t>金华市</t>
        </is>
      </c>
      <c r="W2518" s="0" t="inlineStr">
        <is>
          <t>义乌市</t>
        </is>
      </c>
      <c r="X2518" s="0" t="inlineStr">
        <is>
          <t>柳青十区28栋一单元一楼</t>
        </is>
      </c>
      <c r="Y2518" s="0" t="inlineStr">
        <is>
          <t>周*</t>
        </is>
      </c>
      <c r="Z2518" s="0" t="inlineStr">
        <is>
          <t>189****9505</t>
        </is>
      </c>
      <c r="AA2518" s="0" t="inlineStr">
        <is>
          <t>江苏省</t>
        </is>
      </c>
      <c r="AB2518" s="0" t="inlineStr">
        <is>
          <t>盐城市</t>
        </is>
      </c>
      <c r="AC2518" s="0" t="inlineStr">
        <is>
          <t>盐都区</t>
        </is>
      </c>
      <c r="AD2518" s="0" t="inlineStr">
        <is>
          <t>日月星辰10号楼</t>
        </is>
      </c>
      <c r="AE2518" s="0" t="inlineStr">
        <is>
          <t>2021-05-05 16:00:45</t>
        </is>
      </c>
      <c r="AF2518" s="0" t="inlineStr">
        <is>
          <t>正向物流</t>
        </is>
      </c>
      <c r="AG2518" s="0" t="inlineStr">
        <is>
          <t>普通</t>
        </is>
      </c>
      <c r="AH2518" s="0" t="inlineStr"/>
      <c r="AI2518" s="0" t="inlineStr">
        <is>
          <t>商品,</t>
        </is>
      </c>
      <c r="AJ2518" s="0" t="inlineStr">
        <is>
          <t>国内</t>
        </is>
      </c>
      <c r="AK2518" s="0" t="inlineStr">
        <is>
          <t>创建</t>
        </is>
      </c>
      <c r="AL2518" s="0" t="inlineStr"/>
      <c r="AM2518" s="0" t="inlineStr"/>
      <c r="AN2518" s="0" t="inlineStr">
        <is>
          <t>467-001 416</t>
        </is>
      </c>
      <c r="AO2518" s="0">
        <f>VLOOKUP(B2518,AP:AP,1,0)</f>
        <v/>
      </c>
      <c r="AP2518" s="0" t="inlineStr"/>
      <c r="AQ2518" s="0" t="inlineStr"/>
    </row>
    <row r="2519">
      <c r="A2519" s="0" t="inlineStr"/>
      <c r="B2519" s="6" t="n">
        <v>777043421700478</v>
      </c>
      <c r="C2519" s="0" t="inlineStr">
        <is>
          <t>8506decd355c815cfc5e74f96576e0d9,3382260426100</t>
        </is>
      </c>
      <c r="D2519" s="0" t="inlineStr">
        <is>
          <t>2021-05-04 16:49:46</t>
        </is>
      </c>
      <c r="E2519" s="0" t="inlineStr">
        <is>
          <t>362700004831</t>
        </is>
      </c>
      <c r="F2519" s="0" t="inlineStr">
        <is>
          <t>敏登服饰专营店</t>
        </is>
      </c>
      <c r="G2519" s="0" t="inlineStr"/>
      <c r="H2519" s="0" t="inlineStr">
        <is>
          <t>异常件</t>
        </is>
      </c>
      <c r="I2519" s="0" t="inlineStr">
        <is>
          <t>拼多多面单</t>
        </is>
      </c>
      <c r="J2519" s="0" t="inlineStr">
        <is>
          <t>拼多多,拼多多</t>
        </is>
      </c>
      <c r="K2519" s="0" t="inlineStr">
        <is>
          <t>福建石狮公司</t>
        </is>
      </c>
      <c r="L2519" s="0" t="inlineStr"/>
      <c r="M2519" s="0" t="inlineStr">
        <is>
          <t>2021-05-04 16:49:46</t>
        </is>
      </c>
      <c r="N2519" s="0" t="inlineStr">
        <is>
          <t>0.0</t>
        </is>
      </c>
      <c r="O2519" s="0" t="inlineStr">
        <is>
          <t>862867675</t>
        </is>
      </c>
      <c r="P2519" s="0" t="inlineStr">
        <is>
          <t>敏登服饰专营店</t>
        </is>
      </c>
      <c r="Q2519" s="0" t="inlineStr">
        <is>
          <t>平台电商</t>
        </is>
      </c>
      <c r="R2519" s="0" t="inlineStr">
        <is>
          <t>现付</t>
        </is>
      </c>
      <c r="S2519" s="0" t="inlineStr">
        <is>
          <t>汤******</t>
        </is>
      </c>
      <c r="T2519" s="0" t="inlineStr">
        <is>
          <t>130****1130</t>
        </is>
      </c>
      <c r="U2519" s="0" t="inlineStr">
        <is>
          <t>福建省</t>
        </is>
      </c>
      <c r="V2519" s="0" t="inlineStr">
        <is>
          <t>泉州市</t>
        </is>
      </c>
      <c r="W2519" s="0" t="inlineStr">
        <is>
          <t>石狮市</t>
        </is>
      </c>
      <c r="X2519" s="0" t="inlineStr">
        <is>
          <t>同兴路289号双奇电商城A418</t>
        </is>
      </c>
      <c r="Y2519" s="0" t="inlineStr">
        <is>
          <t>钱**</t>
        </is>
      </c>
      <c r="Z2519" s="0" t="inlineStr">
        <is>
          <t>153****6673</t>
        </is>
      </c>
      <c r="AA2519" s="0" t="inlineStr">
        <is>
          <t>江苏省</t>
        </is>
      </c>
      <c r="AB2519" s="0" t="inlineStr">
        <is>
          <t>盐城市</t>
        </is>
      </c>
      <c r="AC2519" s="0" t="inlineStr">
        <is>
          <t>亭湖区</t>
        </is>
      </c>
      <c r="AD2519" s="0" t="inlineStr">
        <is>
          <t>大圣小区407栋405室</t>
        </is>
      </c>
      <c r="AE2519" s="0" t="inlineStr">
        <is>
          <t>2021-05-04 16:49:46</t>
        </is>
      </c>
      <c r="AF2519" s="0" t="inlineStr">
        <is>
          <t>正向物流</t>
        </is>
      </c>
      <c r="AG2519" s="0" t="inlineStr">
        <is>
          <t>普通</t>
        </is>
      </c>
      <c r="AH2519" s="0" t="inlineStr"/>
      <c r="AI2519" s="0" t="inlineStr">
        <is>
          <t>商品,</t>
        </is>
      </c>
      <c r="AJ2519" s="0" t="inlineStr">
        <is>
          <t>国内</t>
        </is>
      </c>
      <c r="AK2519" s="0" t="inlineStr">
        <is>
          <t>创建</t>
        </is>
      </c>
      <c r="AL2519" s="0" t="inlineStr"/>
      <c r="AM2519" s="0" t="inlineStr"/>
      <c r="AN2519" s="0" t="inlineStr">
        <is>
          <t>467-001 206</t>
        </is>
      </c>
      <c r="AO2519" s="0">
        <f>VLOOKUP(B2519,AP:AP,1,0)</f>
        <v/>
      </c>
      <c r="AP2519" s="0" t="inlineStr"/>
      <c r="AQ2519" s="0" t="inlineStr"/>
    </row>
    <row r="2520">
      <c r="A2520" s="0" t="inlineStr"/>
      <c r="B2520" s="6" t="n">
        <v>777043277282863</v>
      </c>
      <c r="C2520" s="0" t="inlineStr">
        <is>
          <t>3382260426100,a29601c8dae4401bccd4693defc153f9</t>
        </is>
      </c>
      <c r="D2520" s="0" t="inlineStr">
        <is>
          <t>2021-05-03 10:57:47</t>
        </is>
      </c>
      <c r="E2520" s="0" t="inlineStr">
        <is>
          <t>525005000034</t>
        </is>
      </c>
      <c r="F2520" s="0" t="inlineStr">
        <is>
          <t>乐汇其</t>
        </is>
      </c>
      <c r="G2520" s="0" t="inlineStr"/>
      <c r="H2520" s="0" t="inlineStr">
        <is>
          <t>记录修改件</t>
        </is>
      </c>
      <c r="I2520" s="0" t="inlineStr">
        <is>
          <t>拼多多面单</t>
        </is>
      </c>
      <c r="J2520" s="0" t="inlineStr">
        <is>
          <t>拼多多,拼多多</t>
        </is>
      </c>
      <c r="K2520" s="0" t="inlineStr">
        <is>
          <t>广东茂名高州</t>
        </is>
      </c>
      <c r="L2520" s="0" t="inlineStr"/>
      <c r="M2520" s="0" t="inlineStr">
        <is>
          <t>2021-05-03 10:57:47</t>
        </is>
      </c>
      <c r="N2520" s="0" t="inlineStr">
        <is>
          <t>0.0</t>
        </is>
      </c>
      <c r="O2520" s="0" t="inlineStr">
        <is>
          <t>343154</t>
        </is>
      </c>
      <c r="P2520" s="0" t="inlineStr">
        <is>
          <t>乐汇其</t>
        </is>
      </c>
      <c r="Q2520" s="0" t="inlineStr">
        <is>
          <t>平台电商</t>
        </is>
      </c>
      <c r="R2520" s="0" t="inlineStr">
        <is>
          <t>现付</t>
        </is>
      </c>
      <c r="S2520" s="0" t="inlineStr">
        <is>
          <t>华**</t>
        </is>
      </c>
      <c r="T2520" s="0" t="inlineStr">
        <is>
          <t>136****7535</t>
        </is>
      </c>
      <c r="U2520" s="0" t="inlineStr">
        <is>
          <t>广东省</t>
        </is>
      </c>
      <c r="V2520" s="0" t="inlineStr">
        <is>
          <t>茂名市</t>
        </is>
      </c>
      <c r="W2520" s="0" t="inlineStr">
        <is>
          <t>高州市</t>
        </is>
      </c>
      <c r="X2520" s="0" t="inlineStr">
        <is>
          <t>西岸和谐路中段美兰士多旁直入</t>
        </is>
      </c>
      <c r="Y2520" s="0" t="inlineStr">
        <is>
          <t>裔**</t>
        </is>
      </c>
      <c r="Z2520" s="0" t="inlineStr">
        <is>
          <t>152****5688</t>
        </is>
      </c>
      <c r="AA2520" s="0" t="inlineStr">
        <is>
          <t>江苏省</t>
        </is>
      </c>
      <c r="AB2520" s="0" t="inlineStr">
        <is>
          <t>盐城市</t>
        </is>
      </c>
      <c r="AC2520" s="0" t="inlineStr">
        <is>
          <t>亭湖区</t>
        </is>
      </c>
      <c r="AD2520" s="0" t="inlineStr">
        <is>
          <t>解放南路文景路交汇口市住建局（北门）公投商务楼209室</t>
        </is>
      </c>
      <c r="AE2520" s="0" t="inlineStr">
        <is>
          <t>2021-05-03 10:57:47</t>
        </is>
      </c>
      <c r="AF2520" s="0" t="inlineStr">
        <is>
          <t>正向物流</t>
        </is>
      </c>
      <c r="AG2520" s="0" t="inlineStr">
        <is>
          <t>普通</t>
        </is>
      </c>
      <c r="AH2520" s="0" t="inlineStr"/>
      <c r="AI2520" s="0" t="inlineStr">
        <is>
          <t>商品,</t>
        </is>
      </c>
      <c r="AJ2520" s="0" t="inlineStr">
        <is>
          <t>国内</t>
        </is>
      </c>
      <c r="AK2520" s="0" t="inlineStr">
        <is>
          <t>创建</t>
        </is>
      </c>
      <c r="AL2520" s="0" t="inlineStr"/>
      <c r="AM2520" s="0" t="inlineStr"/>
      <c r="AN2520" s="0" t="inlineStr">
        <is>
          <t>467-001</t>
        </is>
      </c>
      <c r="AO2520" s="0">
        <f>VLOOKUP(B2520,AP:AP,1,0)</f>
        <v/>
      </c>
      <c r="AP2520" s="0" t="inlineStr"/>
      <c r="AQ2520" s="0" t="inlineStr"/>
    </row>
    <row r="2521">
      <c r="A2521" s="0" t="inlineStr"/>
      <c r="B2521" s="6" t="n">
        <v>772013294125269</v>
      </c>
      <c r="C2521" s="0" t="inlineStr">
        <is>
          <t>1216200289324693567</t>
        </is>
      </c>
      <c r="D2521" s="0" t="inlineStr">
        <is>
          <t>2021-05-03 16:02:15</t>
        </is>
      </c>
      <c r="E2521" s="0" t="inlineStr">
        <is>
          <t>334200000012</t>
        </is>
      </c>
      <c r="F2521" s="0" t="inlineStr">
        <is>
          <t>小红玻璃鞋服装店</t>
        </is>
      </c>
      <c r="G2521" s="0" t="inlineStr"/>
      <c r="H2521" s="0" t="inlineStr"/>
      <c r="I2521" s="0" t="inlineStr">
        <is>
          <t>申通自有面单</t>
        </is>
      </c>
      <c r="J2521" s="0" t="inlineStr">
        <is>
          <t>热敏订单</t>
        </is>
      </c>
      <c r="K2521" s="0" t="inlineStr">
        <is>
          <t>江西德兴公司</t>
        </is>
      </c>
      <c r="L2521" s="0" t="inlineStr"/>
      <c r="M2521" s="0" t="inlineStr">
        <is>
          <t>2021-05-03 16:02:15</t>
        </is>
      </c>
      <c r="N2521" s="0" t="inlineStr">
        <is>
          <t>0.0</t>
        </is>
      </c>
      <c r="O2521" s="0" t="inlineStr">
        <is>
          <t>334200000012</t>
        </is>
      </c>
      <c r="P2521" s="0" t="inlineStr">
        <is>
          <t>小红玻璃鞋服装店</t>
        </is>
      </c>
      <c r="Q2521" s="0" t="inlineStr">
        <is>
          <t>一般电商</t>
        </is>
      </c>
      <c r="R2521" s="0" t="inlineStr">
        <is>
          <t>现付</t>
        </is>
      </c>
      <c r="S2521" s="0" t="inlineStr">
        <is>
          <t>周丽芳</t>
        </is>
      </c>
      <c r="T2521" s="0" t="inlineStr">
        <is>
          <t>15852769461</t>
        </is>
      </c>
      <c r="U2521" s="0" t="inlineStr">
        <is>
          <t>江西省</t>
        </is>
      </c>
      <c r="V2521" s="0" t="inlineStr">
        <is>
          <t>上饶市</t>
        </is>
      </c>
      <c r="W2521" s="0" t="inlineStr">
        <is>
          <t>德兴市</t>
        </is>
      </c>
      <c r="X2521" s="0" t="inlineStr">
        <is>
          <t>凤凰湖和兴古街8-9号</t>
        </is>
      </c>
      <c r="Y2521" s="0" t="inlineStr">
        <is>
          <t>武秀</t>
        </is>
      </c>
      <c r="Z2521" s="0" t="inlineStr">
        <is>
          <t>15195429268</t>
        </is>
      </c>
      <c r="AA2521" s="0" t="inlineStr">
        <is>
          <t>江苏省</t>
        </is>
      </c>
      <c r="AB2521" s="0" t="inlineStr">
        <is>
          <t>盐城市</t>
        </is>
      </c>
      <c r="AC2521" s="0" t="inlineStr">
        <is>
          <t>阜宁县</t>
        </is>
      </c>
      <c r="AD2521" s="0" t="inlineStr">
        <is>
          <t>硕集镇硕新路58号</t>
        </is>
      </c>
      <c r="AE2521" s="0" t="inlineStr">
        <is>
          <t>2021-05-03 16:02:15</t>
        </is>
      </c>
      <c r="AF2521" s="0" t="inlineStr">
        <is>
          <t>正向物流</t>
        </is>
      </c>
      <c r="AG2521" s="0" t="inlineStr">
        <is>
          <t>普通</t>
        </is>
      </c>
      <c r="AH2521" s="0" t="inlineStr"/>
      <c r="AI2521" s="0" t="inlineStr"/>
      <c r="AJ2521" s="0" t="inlineStr">
        <is>
          <t>国内</t>
        </is>
      </c>
      <c r="AK2521" s="0" t="inlineStr">
        <is>
          <t>创建</t>
        </is>
      </c>
      <c r="AL2521" s="0" t="inlineStr"/>
      <c r="AM2521" s="0" t="inlineStr"/>
      <c r="AN2521" s="0" t="inlineStr">
        <is>
          <t>467-504 A31</t>
        </is>
      </c>
      <c r="AO2521" s="0">
        <f>VLOOKUP(B2521,AP:AP,1,0)</f>
        <v/>
      </c>
      <c r="AP2521" s="0" t="inlineStr"/>
      <c r="AQ2521" s="0" t="inlineStr"/>
    </row>
    <row r="2522">
      <c r="A2522" s="0" t="inlineStr"/>
      <c r="B2522" s="6" t="n">
        <v>773095409091613</v>
      </c>
      <c r="C2522" s="0" t="inlineStr">
        <is>
          <t>LP00444598273978,1459163845841849088</t>
        </is>
      </c>
      <c r="D2522" s="0" t="inlineStr">
        <is>
          <t>2021-05-04 08:56:39</t>
        </is>
      </c>
      <c r="E2522" s="0" t="inlineStr">
        <is>
          <t>221400002518</t>
        </is>
      </c>
      <c r="F2522" s="0" t="inlineStr">
        <is>
          <t>秋之峰82</t>
        </is>
      </c>
      <c r="G2522" s="0" t="inlineStr"/>
      <c r="H2522" s="0" t="inlineStr"/>
      <c r="I2522" s="0" t="inlineStr">
        <is>
          <t>菜鸟面单</t>
        </is>
      </c>
      <c r="J2522" s="0" t="inlineStr">
        <is>
          <t>菜鸟-阿里,淘宝线下</t>
        </is>
      </c>
      <c r="K2522" s="0" t="inlineStr">
        <is>
          <t>江苏新沂公司</t>
        </is>
      </c>
      <c r="L2522" s="0" t="inlineStr"/>
      <c r="M2522" s="0" t="inlineStr">
        <is>
          <t>2021-05-04 08:56:39</t>
        </is>
      </c>
      <c r="N2522" s="0" t="inlineStr">
        <is>
          <t>0.0</t>
        </is>
      </c>
      <c r="O2522" s="0" t="inlineStr">
        <is>
          <t>2579368020</t>
        </is>
      </c>
      <c r="P2522" s="0" t="inlineStr">
        <is>
          <t>秋之峰82</t>
        </is>
      </c>
      <c r="Q2522" s="0" t="inlineStr">
        <is>
          <t>平台电商</t>
        </is>
      </c>
      <c r="R2522" s="0" t="inlineStr">
        <is>
          <t>现付</t>
        </is>
      </c>
      <c r="S2522" s="0" t="inlineStr">
        <is>
          <t>陆冬</t>
        </is>
      </c>
      <c r="T2522" s="0" t="inlineStr">
        <is>
          <t>15366796612</t>
        </is>
      </c>
      <c r="U2522" s="0" t="inlineStr">
        <is>
          <t>江苏省</t>
        </is>
      </c>
      <c r="V2522" s="0" t="inlineStr">
        <is>
          <t>徐州市</t>
        </is>
      </c>
      <c r="W2522" s="0" t="inlineStr">
        <is>
          <t>新沂市</t>
        </is>
      </c>
      <c r="X2522" s="0" t="inlineStr">
        <is>
          <t>港头街道</t>
        </is>
      </c>
      <c r="Y2522" s="0" t="inlineStr">
        <is>
          <t>顾**</t>
        </is>
      </c>
      <c r="Z2522" s="0" t="inlineStr">
        <is>
          <t>177****7236</t>
        </is>
      </c>
      <c r="AA2522" s="0" t="inlineStr">
        <is>
          <t>江苏省</t>
        </is>
      </c>
      <c r="AB2522" s="0" t="inlineStr">
        <is>
          <t>盐城市</t>
        </is>
      </c>
      <c r="AC2522" s="0" t="inlineStr">
        <is>
          <t>盐都区</t>
        </is>
      </c>
      <c r="AD2522" s="0" t="inlineStr">
        <is>
          <t>郭猛镇快递点自提</t>
        </is>
      </c>
      <c r="AE2522" s="0" t="inlineStr">
        <is>
          <t>2021-05-04 08:56:39</t>
        </is>
      </c>
      <c r="AF2522" s="0" t="inlineStr">
        <is>
          <t>正向物流</t>
        </is>
      </c>
      <c r="AG2522" s="0" t="inlineStr">
        <is>
          <t>普通</t>
        </is>
      </c>
      <c r="AH2522" s="0" t="inlineStr"/>
      <c r="AI2522" s="0" t="inlineStr">
        <is>
          <t>商品</t>
        </is>
      </c>
      <c r="AJ2522" s="0" t="inlineStr">
        <is>
          <t>国内</t>
        </is>
      </c>
      <c r="AK2522" s="0" t="inlineStr">
        <is>
          <t>创建</t>
        </is>
      </c>
      <c r="AL2522" s="0" t="inlineStr"/>
      <c r="AM2522" s="0" t="inlineStr"/>
      <c r="AN2522" s="0" t="inlineStr">
        <is>
          <t>467 001 704</t>
        </is>
      </c>
      <c r="AO2522" s="0">
        <f>VLOOKUP(B2522,AP:AP,1,0)</f>
        <v/>
      </c>
      <c r="AP2522" s="0" t="inlineStr"/>
      <c r="AQ2522" s="0" t="inlineStr"/>
    </row>
    <row r="2523">
      <c r="A2523" s="0" t="inlineStr"/>
      <c r="B2523" s="6" t="n">
        <v>777043264555026</v>
      </c>
      <c r="C2523" s="0" t="inlineStr">
        <is>
          <t>3382260426100,a8283232e61e8e8df819a064c6ac3294</t>
        </is>
      </c>
      <c r="D2523" s="0" t="inlineStr">
        <is>
          <t>2021-05-03 10:07:43</t>
        </is>
      </c>
      <c r="E2523" s="0" t="inlineStr">
        <is>
          <t>322121006768</t>
        </is>
      </c>
      <c r="F2523" s="0" t="inlineStr">
        <is>
          <t>皇适家居生活专卖店</t>
        </is>
      </c>
      <c r="G2523" s="0" t="inlineStr"/>
      <c r="H2523" s="0" t="inlineStr"/>
      <c r="I2523" s="0" t="inlineStr">
        <is>
          <t>拼多多面单</t>
        </is>
      </c>
      <c r="J2523" s="0" t="inlineStr">
        <is>
          <t>拼多多,拼多多</t>
        </is>
      </c>
      <c r="K2523" s="0" t="inlineStr">
        <is>
          <t>浙义电子商务三十七部</t>
        </is>
      </c>
      <c r="L2523" s="0" t="inlineStr"/>
      <c r="M2523" s="0" t="inlineStr">
        <is>
          <t>2021-05-03 10:07:43</t>
        </is>
      </c>
      <c r="N2523" s="0" t="inlineStr">
        <is>
          <t>0.0</t>
        </is>
      </c>
      <c r="O2523" s="0" t="inlineStr">
        <is>
          <t>272604090</t>
        </is>
      </c>
      <c r="P2523" s="0" t="inlineStr">
        <is>
          <t>皇适家居生活专卖店</t>
        </is>
      </c>
      <c r="Q2523" s="0" t="inlineStr">
        <is>
          <t>平台电商</t>
        </is>
      </c>
      <c r="R2523" s="0" t="inlineStr">
        <is>
          <t>现付</t>
        </is>
      </c>
      <c r="S2523" s="0" t="inlineStr">
        <is>
          <t>黄**</t>
        </is>
      </c>
      <c r="T2523" s="0" t="inlineStr">
        <is>
          <t>182****1177</t>
        </is>
      </c>
      <c r="U2523" s="0" t="inlineStr">
        <is>
          <t>浙江省</t>
        </is>
      </c>
      <c r="V2523" s="0" t="inlineStr">
        <is>
          <t>金华市</t>
        </is>
      </c>
      <c r="W2523" s="0" t="inlineStr">
        <is>
          <t>永康市</t>
        </is>
      </c>
      <c r="X2523" s="0" t="inlineStr">
        <is>
          <t>下园朱村里</t>
        </is>
      </c>
      <c r="Y2523" s="0" t="inlineStr">
        <is>
          <t>刘**</t>
        </is>
      </c>
      <c r="Z2523" s="0" t="inlineStr">
        <is>
          <t>151****8917</t>
        </is>
      </c>
      <c r="AA2523" s="0" t="inlineStr">
        <is>
          <t>江苏省</t>
        </is>
      </c>
      <c r="AB2523" s="0" t="inlineStr">
        <is>
          <t>盐城市</t>
        </is>
      </c>
      <c r="AC2523" s="0" t="inlineStr">
        <is>
          <t>盐都区</t>
        </is>
      </c>
      <c r="AD2523" s="0" t="inlineStr">
        <is>
          <t>江苏省盐城市盐都区郭猛镇明朗村三组</t>
        </is>
      </c>
      <c r="AE2523" s="0" t="inlineStr">
        <is>
          <t>2021-05-03 10:07:43</t>
        </is>
      </c>
      <c r="AF2523" s="0" t="inlineStr">
        <is>
          <t>正向物流</t>
        </is>
      </c>
      <c r="AG2523" s="0" t="inlineStr">
        <is>
          <t>普通</t>
        </is>
      </c>
      <c r="AH2523" s="0" t="inlineStr"/>
      <c r="AI2523" s="0" t="inlineStr">
        <is>
          <t>商品,</t>
        </is>
      </c>
      <c r="AJ2523" s="0" t="inlineStr">
        <is>
          <t>国内</t>
        </is>
      </c>
      <c r="AK2523" s="0" t="inlineStr">
        <is>
          <t>创建</t>
        </is>
      </c>
      <c r="AL2523" s="0" t="inlineStr"/>
      <c r="AM2523" s="0" t="inlineStr"/>
      <c r="AN2523" s="0" t="inlineStr">
        <is>
          <t>467-001 704</t>
        </is>
      </c>
      <c r="AO2523" s="0">
        <f>VLOOKUP(B2523,AP:AP,1,0)</f>
        <v/>
      </c>
      <c r="AP2523" s="0" t="inlineStr"/>
      <c r="AQ2523" s="0" t="inlineStr"/>
    </row>
    <row r="2524">
      <c r="A2524" s="0" t="inlineStr"/>
      <c r="B2524" s="6" t="n">
        <v>777043409854618</v>
      </c>
      <c r="C2524" s="0" t="inlineStr">
        <is>
          <t>df9ab999137ba32073008dd9e6163663,3382260426100</t>
        </is>
      </c>
      <c r="D2524" s="0" t="inlineStr">
        <is>
          <t>2021-05-05 11:20:28</t>
        </is>
      </c>
      <c r="E2524" s="0" t="inlineStr">
        <is>
          <t>322000015024</t>
        </is>
      </c>
      <c r="F2524" s="0" t="inlineStr">
        <is>
          <t>俊庭家居</t>
        </is>
      </c>
      <c r="G2524" s="0" t="inlineStr"/>
      <c r="H2524" s="0" t="inlineStr"/>
      <c r="I2524" s="0" t="inlineStr">
        <is>
          <t>拼多多面单</t>
        </is>
      </c>
      <c r="J2524" s="0" t="inlineStr">
        <is>
          <t>拼多多,拼多多</t>
        </is>
      </c>
      <c r="K2524" s="0" t="inlineStr">
        <is>
          <t>浙江义乌公司</t>
        </is>
      </c>
      <c r="L2524" s="0" t="inlineStr"/>
      <c r="M2524" s="0" t="inlineStr">
        <is>
          <t>2021-05-05 11:20:28</t>
        </is>
      </c>
      <c r="N2524" s="0" t="inlineStr">
        <is>
          <t>2.0</t>
        </is>
      </c>
      <c r="O2524" s="0" t="inlineStr">
        <is>
          <t>695620928</t>
        </is>
      </c>
      <c r="P2524" s="0" t="inlineStr">
        <is>
          <t>俊庭家居</t>
        </is>
      </c>
      <c r="Q2524" s="0" t="inlineStr">
        <is>
          <t>平台电商</t>
        </is>
      </c>
      <c r="R2524" s="0" t="inlineStr">
        <is>
          <t>现付</t>
        </is>
      </c>
      <c r="S2524" s="0" t="inlineStr">
        <is>
          <t>吴**</t>
        </is>
      </c>
      <c r="T2524" s="0" t="inlineStr">
        <is>
          <t>137****3155</t>
        </is>
      </c>
      <c r="U2524" s="0" t="inlineStr">
        <is>
          <t>浙江省</t>
        </is>
      </c>
      <c r="V2524" s="0" t="inlineStr">
        <is>
          <t>金华市</t>
        </is>
      </c>
      <c r="W2524" s="0" t="inlineStr">
        <is>
          <t>义乌市</t>
        </is>
      </c>
      <c r="X2524" s="0" t="inlineStr">
        <is>
          <t>福田街道下骆宅紫金北路50号后面灰色大楼3楼（带电梯）</t>
        </is>
      </c>
      <c r="Y2524" s="0" t="inlineStr">
        <is>
          <t>宋**</t>
        </is>
      </c>
      <c r="Z2524" s="0" t="inlineStr">
        <is>
          <t>183****6868</t>
        </is>
      </c>
      <c r="AA2524" s="0" t="inlineStr">
        <is>
          <t>江苏省</t>
        </is>
      </c>
      <c r="AB2524" s="0" t="inlineStr">
        <is>
          <t>盐城市</t>
        </is>
      </c>
      <c r="AC2524" s="0" t="inlineStr">
        <is>
          <t>亭湖区</t>
        </is>
      </c>
      <c r="AD2524" s="0" t="inlineStr">
        <is>
          <t>人民北路燕达花园9号楼505室</t>
        </is>
      </c>
      <c r="AE2524" s="0" t="inlineStr">
        <is>
          <t>2021-05-05 11:20:28</t>
        </is>
      </c>
      <c r="AF2524" s="0" t="inlineStr">
        <is>
          <t>正向物流</t>
        </is>
      </c>
      <c r="AG2524" s="0" t="inlineStr">
        <is>
          <t>普通</t>
        </is>
      </c>
      <c r="AH2524" s="0" t="inlineStr"/>
      <c r="AI2524" s="0" t="inlineStr">
        <is>
          <t>商品,</t>
        </is>
      </c>
      <c r="AJ2524" s="0" t="inlineStr">
        <is>
          <t>国内</t>
        </is>
      </c>
      <c r="AK2524" s="0" t="inlineStr">
        <is>
          <t>创建</t>
        </is>
      </c>
      <c r="AL2524" s="0" t="inlineStr"/>
      <c r="AM2524" s="0" t="inlineStr"/>
      <c r="AN2524" s="0" t="inlineStr">
        <is>
          <t>467-001 206</t>
        </is>
      </c>
      <c r="AO2524" s="0">
        <f>VLOOKUP(B2524,AP:AP,1,0)</f>
        <v/>
      </c>
      <c r="AP2524" s="0" t="inlineStr"/>
      <c r="AQ2524" s="0" t="inlineStr"/>
    </row>
    <row r="2525">
      <c r="A2525" s="0" t="inlineStr"/>
      <c r="B2525" s="6" t="n">
        <v>773095651697557</v>
      </c>
      <c r="C2525" s="0" t="inlineStr">
        <is>
          <t>LP00445111383838,772041_CK2021050521053</t>
        </is>
      </c>
      <c r="D2525" s="0" t="inlineStr">
        <is>
          <t>2021-05-05 13:24:54</t>
        </is>
      </c>
      <c r="E2525" s="0" t="inlineStr">
        <is>
          <t>311200001578</t>
        </is>
      </c>
      <c r="F2525" s="0" t="inlineStr">
        <is>
          <t>知味观官方旗舰店</t>
        </is>
      </c>
      <c r="G2525" s="0" t="inlineStr"/>
      <c r="H2525" s="0" t="inlineStr"/>
      <c r="I2525" s="0" t="inlineStr">
        <is>
          <t>菜鸟面单</t>
        </is>
      </c>
      <c r="J2525" s="0" t="inlineStr">
        <is>
          <t>菜鸟-非阿里,淘宝线下</t>
        </is>
      </c>
      <c r="K2525" s="0" t="inlineStr">
        <is>
          <t>浙江萧山公司</t>
        </is>
      </c>
      <c r="L2525" s="0" t="inlineStr"/>
      <c r="M2525" s="0" t="inlineStr">
        <is>
          <t>2021-05-05 13:24:54</t>
        </is>
      </c>
      <c r="N2525" s="0" t="inlineStr">
        <is>
          <t>0.0</t>
        </is>
      </c>
      <c r="O2525" s="0" t="inlineStr">
        <is>
          <t>475325704</t>
        </is>
      </c>
      <c r="P2525" s="0" t="inlineStr">
        <is>
          <t>知味观官方旗舰店</t>
        </is>
      </c>
      <c r="Q2525" s="0" t="inlineStr">
        <is>
          <t>平台电商</t>
        </is>
      </c>
      <c r="R2525" s="0" t="inlineStr">
        <is>
          <t>现付</t>
        </is>
      </c>
      <c r="S2525" s="0" t="inlineStr">
        <is>
          <t>杨磊</t>
        </is>
      </c>
      <c r="T2525" s="0" t="inlineStr"/>
      <c r="U2525" s="0" t="inlineStr">
        <is>
          <t>浙江省</t>
        </is>
      </c>
      <c r="V2525" s="0" t="inlineStr">
        <is>
          <t>杭州市</t>
        </is>
      </c>
      <c r="W2525" s="0" t="inlineStr">
        <is>
          <t>萧山区</t>
        </is>
      </c>
      <c r="X2525" s="0" t="inlineStr">
        <is>
          <t>瓜沥镇党柯路鼎顺仓</t>
        </is>
      </c>
      <c r="Y2525" s="0" t="inlineStr">
        <is>
          <t>漆**</t>
        </is>
      </c>
      <c r="Z2525" s="0" t="inlineStr">
        <is>
          <t>178****3195</t>
        </is>
      </c>
      <c r="AA2525" s="0" t="inlineStr">
        <is>
          <t>江苏省</t>
        </is>
      </c>
      <c r="AB2525" s="0" t="inlineStr">
        <is>
          <t>盐城市</t>
        </is>
      </c>
      <c r="AC2525" s="0" t="inlineStr">
        <is>
          <t>盐都区</t>
        </is>
      </c>
      <c r="AD2525" s="0" t="inlineStr">
        <is>
          <t>江苏省 盐城市 盐都区 新都街道 人民南路兴和口腔聚亨路店</t>
        </is>
      </c>
      <c r="AE2525" s="0" t="inlineStr">
        <is>
          <t>2021-05-05 13:24:54</t>
        </is>
      </c>
      <c r="AF2525" s="0" t="inlineStr">
        <is>
          <t>正向物流</t>
        </is>
      </c>
      <c r="AG2525" s="0" t="inlineStr">
        <is>
          <t>普通</t>
        </is>
      </c>
      <c r="AH2525" s="0" t="inlineStr"/>
      <c r="AI2525" s="0" t="inlineStr">
        <is>
          <t>商品</t>
        </is>
      </c>
      <c r="AJ2525" s="0" t="inlineStr">
        <is>
          <t>国内</t>
        </is>
      </c>
      <c r="AK2525" s="0" t="inlineStr">
        <is>
          <t>创建</t>
        </is>
      </c>
      <c r="AL2525" s="0" t="inlineStr"/>
      <c r="AM2525" s="0" t="inlineStr"/>
      <c r="AN2525" s="0" t="inlineStr">
        <is>
          <t>467 001 401</t>
        </is>
      </c>
      <c r="AO2525" s="0">
        <f>VLOOKUP(B2525,AP:AP,1,0)</f>
        <v/>
      </c>
      <c r="AP2525" s="0" t="inlineStr"/>
      <c r="AQ2525" s="0" t="inlineStr"/>
    </row>
    <row r="2526">
      <c r="A2526" s="0" t="inlineStr"/>
      <c r="B2526" s="6" t="n">
        <v>777043360604100</v>
      </c>
      <c r="C2526" s="0" t="inlineStr">
        <is>
          <t>3382260426100,cef2da742ff807229b7a233cb6c09185</t>
        </is>
      </c>
      <c r="D2526" s="0" t="inlineStr">
        <is>
          <t>2021-05-05 17:08:45</t>
        </is>
      </c>
      <c r="E2526" s="0" t="inlineStr">
        <is>
          <t>322132001045</t>
        </is>
      </c>
      <c r="F2526" s="0" t="inlineStr">
        <is>
          <t>古卡尼</t>
        </is>
      </c>
      <c r="G2526" s="0" t="inlineStr"/>
      <c r="H2526" s="0" t="inlineStr">
        <is>
          <t>记录修改件</t>
        </is>
      </c>
      <c r="I2526" s="0" t="inlineStr">
        <is>
          <t>拼多多面单</t>
        </is>
      </c>
      <c r="J2526" s="0" t="inlineStr">
        <is>
          <t>拼多多,拼多多</t>
        </is>
      </c>
      <c r="K2526" s="0" t="inlineStr">
        <is>
          <t>浙义电子商务四十八部</t>
        </is>
      </c>
      <c r="L2526" s="0" t="inlineStr"/>
      <c r="M2526" s="0" t="inlineStr">
        <is>
          <t>2021-05-05 17:08:45</t>
        </is>
      </c>
      <c r="N2526" s="0" t="inlineStr">
        <is>
          <t>0.0</t>
        </is>
      </c>
      <c r="O2526" s="0" t="inlineStr">
        <is>
          <t>956329608</t>
        </is>
      </c>
      <c r="P2526" s="0" t="inlineStr">
        <is>
          <t>古卡尼</t>
        </is>
      </c>
      <c r="Q2526" s="0" t="inlineStr">
        <is>
          <t>平台电商</t>
        </is>
      </c>
      <c r="R2526" s="0" t="inlineStr">
        <is>
          <t>现付</t>
        </is>
      </c>
      <c r="S2526" s="0" t="inlineStr">
        <is>
          <t>楼**</t>
        </is>
      </c>
      <c r="T2526" s="0" t="inlineStr">
        <is>
          <t>188****3210</t>
        </is>
      </c>
      <c r="U2526" s="0" t="inlineStr">
        <is>
          <t>浙江省</t>
        </is>
      </c>
      <c r="V2526" s="0" t="inlineStr">
        <is>
          <t>绍兴市</t>
        </is>
      </c>
      <c r="W2526" s="0" t="inlineStr">
        <is>
          <t>诸暨市</t>
        </is>
      </c>
      <c r="X2526" s="0" t="inlineStr">
        <is>
          <t>大唐镇江北路16栋</t>
        </is>
      </c>
      <c r="Y2526" s="0" t="inlineStr">
        <is>
          <t>陆**</t>
        </is>
      </c>
      <c r="Z2526" s="0" t="inlineStr">
        <is>
          <t>158****0812</t>
        </is>
      </c>
      <c r="AA2526" s="0" t="inlineStr">
        <is>
          <t>江苏省</t>
        </is>
      </c>
      <c r="AB2526" s="0" t="inlineStr">
        <is>
          <t>盐城市</t>
        </is>
      </c>
      <c r="AC2526" s="0" t="inlineStr">
        <is>
          <t>盐都区</t>
        </is>
      </c>
      <c r="AD2526" s="0" t="inlineStr">
        <is>
          <t>盐城市紫薇花园79号202</t>
        </is>
      </c>
      <c r="AE2526" s="0" t="inlineStr">
        <is>
          <t>2021-05-05 17:08:45</t>
        </is>
      </c>
      <c r="AF2526" s="0" t="inlineStr">
        <is>
          <t>正向物流</t>
        </is>
      </c>
      <c r="AG2526" s="0" t="inlineStr">
        <is>
          <t>普通</t>
        </is>
      </c>
      <c r="AH2526" s="0" t="inlineStr"/>
      <c r="AI2526" s="0" t="inlineStr">
        <is>
          <t>商品,</t>
        </is>
      </c>
      <c r="AJ2526" s="0" t="inlineStr">
        <is>
          <t>国内</t>
        </is>
      </c>
      <c r="AK2526" s="0" t="inlineStr">
        <is>
          <t>创建</t>
        </is>
      </c>
      <c r="AL2526" s="0" t="inlineStr"/>
      <c r="AM2526" s="0" t="inlineStr"/>
      <c r="AN2526" s="0" t="inlineStr">
        <is>
          <t>467-001 401</t>
        </is>
      </c>
      <c r="AO2526" s="0">
        <f>VLOOKUP(B2526,AP:AP,1,0)</f>
        <v/>
      </c>
      <c r="AP2526" s="0" t="inlineStr"/>
      <c r="AQ2526" s="0" t="inlineStr"/>
    </row>
    <row r="2527">
      <c r="A2527" s="0" t="inlineStr"/>
      <c r="B2527" s="6" t="n">
        <v>777043371393057</v>
      </c>
      <c r="C2527" s="0" t="inlineStr">
        <is>
          <t>3382260426100,66e8fb86159e59081f9c7d5bf369dc11</t>
        </is>
      </c>
      <c r="D2527" s="0" t="inlineStr">
        <is>
          <t>2021-05-05 09:06:11</t>
        </is>
      </c>
      <c r="E2527" s="0" t="inlineStr">
        <is>
          <t>322000058877</t>
        </is>
      </c>
      <c r="F2527" s="0" t="inlineStr">
        <is>
          <t>绚赢文化用品专营店</t>
        </is>
      </c>
      <c r="G2527" s="0" t="inlineStr"/>
      <c r="H2527" s="0" t="inlineStr"/>
      <c r="I2527" s="0" t="inlineStr">
        <is>
          <t>拼多多面单</t>
        </is>
      </c>
      <c r="J2527" s="0" t="inlineStr">
        <is>
          <t>拼多多,拼多多</t>
        </is>
      </c>
      <c r="K2527" s="0" t="inlineStr">
        <is>
          <t>浙江义乌公司</t>
        </is>
      </c>
      <c r="L2527" s="0" t="inlineStr"/>
      <c r="M2527" s="0" t="inlineStr">
        <is>
          <t>2021-05-05 09:06:11</t>
        </is>
      </c>
      <c r="N2527" s="0" t="inlineStr">
        <is>
          <t>0.0</t>
        </is>
      </c>
      <c r="O2527" s="0" t="inlineStr">
        <is>
          <t>146855474</t>
        </is>
      </c>
      <c r="P2527" s="0" t="inlineStr">
        <is>
          <t>绚赢文化用品专营店</t>
        </is>
      </c>
      <c r="Q2527" s="0" t="inlineStr">
        <is>
          <t>平台电商</t>
        </is>
      </c>
      <c r="R2527" s="0" t="inlineStr">
        <is>
          <t>现付</t>
        </is>
      </c>
      <c r="S2527" s="0" t="inlineStr">
        <is>
          <t>吴*</t>
        </is>
      </c>
      <c r="T2527" s="0" t="inlineStr">
        <is>
          <t>173****8688</t>
        </is>
      </c>
      <c r="U2527" s="0" t="inlineStr">
        <is>
          <t>浙江省</t>
        </is>
      </c>
      <c r="V2527" s="0" t="inlineStr">
        <is>
          <t>金华市</t>
        </is>
      </c>
      <c r="W2527" s="0" t="inlineStr">
        <is>
          <t>义乌市</t>
        </is>
      </c>
      <c r="X2527" s="0" t="inlineStr">
        <is>
          <t>廿三里街道麻车塘1区60栋3单元地下室</t>
        </is>
      </c>
      <c r="Y2527" s="0" t="inlineStr">
        <is>
          <t>朱***</t>
        </is>
      </c>
      <c r="Z2527" s="0" t="inlineStr">
        <is>
          <t>138****2462</t>
        </is>
      </c>
      <c r="AA2527" s="0" t="inlineStr">
        <is>
          <t>江苏省</t>
        </is>
      </c>
      <c r="AB2527" s="0" t="inlineStr">
        <is>
          <t>盐城市</t>
        </is>
      </c>
      <c r="AC2527" s="0" t="inlineStr">
        <is>
          <t>亭湖区</t>
        </is>
      </c>
      <c r="AD2527" s="0" t="inlineStr">
        <is>
          <t>燕达花园丰巢快递。</t>
        </is>
      </c>
      <c r="AE2527" s="0" t="inlineStr">
        <is>
          <t>2021-05-05 09:06:11</t>
        </is>
      </c>
      <c r="AF2527" s="0" t="inlineStr">
        <is>
          <t>正向物流</t>
        </is>
      </c>
      <c r="AG2527" s="0" t="inlineStr">
        <is>
          <t>普通</t>
        </is>
      </c>
      <c r="AH2527" s="0" t="inlineStr"/>
      <c r="AI2527" s="0" t="inlineStr">
        <is>
          <t>商品,</t>
        </is>
      </c>
      <c r="AJ2527" s="0" t="inlineStr">
        <is>
          <t>国内</t>
        </is>
      </c>
      <c r="AK2527" s="0" t="inlineStr">
        <is>
          <t>创建</t>
        </is>
      </c>
      <c r="AL2527" s="0" t="inlineStr"/>
      <c r="AM2527" s="0" t="inlineStr"/>
      <c r="AN2527" s="0" t="inlineStr">
        <is>
          <t>467-001 206</t>
        </is>
      </c>
      <c r="AO2527" s="0">
        <f>VLOOKUP(B2527,AP:AP,1,0)</f>
        <v/>
      </c>
      <c r="AP2527" s="0" t="inlineStr"/>
      <c r="AQ2527" s="0" t="inlineStr"/>
    </row>
    <row r="2528">
      <c r="A2528" s="0" t="inlineStr"/>
      <c r="B2528" s="6" t="n">
        <v>777043177005583</v>
      </c>
      <c r="C2528" s="0" t="inlineStr">
        <is>
          <t>3382260426100,ef574c0c7e3f4b59abba4575e9f3e440</t>
        </is>
      </c>
      <c r="D2528" s="0" t="inlineStr">
        <is>
          <t>2021-05-03 21:48:10</t>
        </is>
      </c>
      <c r="E2528" s="0" t="inlineStr">
        <is>
          <t>529734015920</t>
        </is>
      </c>
      <c r="F2528" s="0" t="inlineStr">
        <is>
          <t>桃桃衣柜</t>
        </is>
      </c>
      <c r="G2528" s="0" t="inlineStr"/>
      <c r="H2528" s="0" t="inlineStr">
        <is>
          <t>记录修改件</t>
        </is>
      </c>
      <c r="I2528" s="0" t="inlineStr">
        <is>
          <t>拼多多面单</t>
        </is>
      </c>
      <c r="J2528" s="0" t="inlineStr">
        <is>
          <t>拼多多,拼多多</t>
        </is>
      </c>
      <c r="K2528" s="0" t="inlineStr">
        <is>
          <t>广东磐石市场十五部</t>
        </is>
      </c>
      <c r="L2528" s="0" t="inlineStr"/>
      <c r="M2528" s="0" t="inlineStr">
        <is>
          <t>2021-05-03 21:48:10</t>
        </is>
      </c>
      <c r="N2528" s="0" t="inlineStr">
        <is>
          <t>0.0</t>
        </is>
      </c>
      <c r="O2528" s="0" t="inlineStr">
        <is>
          <t>722465523</t>
        </is>
      </c>
      <c r="P2528" s="0" t="inlineStr">
        <is>
          <t>桃桃衣柜</t>
        </is>
      </c>
      <c r="Q2528" s="0" t="inlineStr">
        <is>
          <t>平台电商</t>
        </is>
      </c>
      <c r="R2528" s="0" t="inlineStr">
        <is>
          <t>现付</t>
        </is>
      </c>
      <c r="S2528" s="0" t="inlineStr">
        <is>
          <t>张**</t>
        </is>
      </c>
      <c r="T2528" s="0" t="inlineStr">
        <is>
          <t>152****8521</t>
        </is>
      </c>
      <c r="U2528" s="0" t="inlineStr">
        <is>
          <t>广东省</t>
        </is>
      </c>
      <c r="V2528" s="0" t="inlineStr">
        <is>
          <t>揭阳市</t>
        </is>
      </c>
      <c r="W2528" s="0" t="inlineStr">
        <is>
          <t>普宁市</t>
        </is>
      </c>
      <c r="X2528" s="0" t="inlineStr">
        <is>
          <t>赤水江南新城8栋楼下铺面第6间</t>
        </is>
      </c>
      <c r="Y2528" s="0" t="inlineStr">
        <is>
          <t>卞**</t>
        </is>
      </c>
      <c r="Z2528" s="0" t="inlineStr">
        <is>
          <t>134****6148</t>
        </is>
      </c>
      <c r="AA2528" s="0" t="inlineStr">
        <is>
          <t>江苏省</t>
        </is>
      </c>
      <c r="AB2528" s="0" t="inlineStr">
        <is>
          <t>盐城市</t>
        </is>
      </c>
      <c r="AC2528" s="0" t="inlineStr">
        <is>
          <t>大丰区</t>
        </is>
      </c>
      <c r="AD2528" s="0" t="inlineStr">
        <is>
          <t>金墩小街</t>
        </is>
      </c>
      <c r="AE2528" s="0" t="inlineStr">
        <is>
          <t>2021-05-03 21:48:10</t>
        </is>
      </c>
      <c r="AF2528" s="0" t="inlineStr">
        <is>
          <t>正向物流</t>
        </is>
      </c>
      <c r="AG2528" s="0" t="inlineStr">
        <is>
          <t>普通</t>
        </is>
      </c>
      <c r="AH2528" s="0" t="inlineStr"/>
      <c r="AI2528" s="0" t="inlineStr">
        <is>
          <t>商品,</t>
        </is>
      </c>
      <c r="AJ2528" s="0" t="inlineStr">
        <is>
          <t>国内</t>
        </is>
      </c>
      <c r="AK2528" s="0" t="inlineStr">
        <is>
          <t>创建</t>
        </is>
      </c>
      <c r="AL2528" s="0" t="inlineStr"/>
      <c r="AM2528" s="0" t="inlineStr"/>
      <c r="AN2528" s="0" t="inlineStr">
        <is>
          <t>466-002 403</t>
        </is>
      </c>
      <c r="AO2528" s="0">
        <f>VLOOKUP(B2528,AP:AP,1,0)</f>
        <v/>
      </c>
      <c r="AP2528" s="0" t="inlineStr"/>
      <c r="AQ2528" s="0" t="inlineStr"/>
    </row>
    <row r="2529">
      <c r="A2529" s="0" t="inlineStr"/>
      <c r="B2529" s="6" t="n">
        <v>777043337912854</v>
      </c>
      <c r="C2529" s="0" t="inlineStr">
        <is>
          <t>3382260426100,dab5de4dcf18d868999cba48e9125ba9</t>
        </is>
      </c>
      <c r="D2529" s="0" t="inlineStr">
        <is>
          <t>2021-05-05 14:15:06</t>
        </is>
      </c>
      <c r="E2529" s="0" t="inlineStr">
        <is>
          <t>234200000175</t>
        </is>
      </c>
      <c r="F2529" s="0" t="inlineStr">
        <is>
          <t>碗莲苑</t>
        </is>
      </c>
      <c r="G2529" s="0" t="inlineStr"/>
      <c r="H2529" s="0" t="inlineStr"/>
      <c r="I2529" s="0" t="inlineStr">
        <is>
          <t>拼多多面单</t>
        </is>
      </c>
      <c r="J2529" s="0" t="inlineStr">
        <is>
          <t>拼多多,拼多多</t>
        </is>
      </c>
      <c r="K2529" s="0" t="inlineStr">
        <is>
          <t>安徽灵璧公司</t>
        </is>
      </c>
      <c r="L2529" s="0" t="inlineStr"/>
      <c r="M2529" s="0" t="inlineStr">
        <is>
          <t>2021-05-05 14:15:06</t>
        </is>
      </c>
      <c r="N2529" s="0" t="inlineStr">
        <is>
          <t>0.0</t>
        </is>
      </c>
      <c r="O2529" s="0" t="inlineStr">
        <is>
          <t>820223076</t>
        </is>
      </c>
      <c r="P2529" s="0" t="inlineStr">
        <is>
          <t>碗莲苑</t>
        </is>
      </c>
      <c r="Q2529" s="0" t="inlineStr">
        <is>
          <t>平台电商</t>
        </is>
      </c>
      <c r="R2529" s="0" t="inlineStr">
        <is>
          <t>现付</t>
        </is>
      </c>
      <c r="S2529" s="0" t="inlineStr">
        <is>
          <t>杨**</t>
        </is>
      </c>
      <c r="T2529" s="0" t="inlineStr">
        <is>
          <t>153****7896</t>
        </is>
      </c>
      <c r="U2529" s="0" t="inlineStr">
        <is>
          <t>安徽省</t>
        </is>
      </c>
      <c r="V2529" s="0" t="inlineStr">
        <is>
          <t>宿州市</t>
        </is>
      </c>
      <c r="W2529" s="0" t="inlineStr">
        <is>
          <t>灵璧县</t>
        </is>
      </c>
      <c r="X2529" s="0" t="inlineStr">
        <is>
          <t>朝阳镇凤凰山下</t>
        </is>
      </c>
      <c r="Y2529" s="0" t="inlineStr">
        <is>
          <t>高**</t>
        </is>
      </c>
      <c r="Z2529" s="0" t="inlineStr">
        <is>
          <t>181****0588</t>
        </is>
      </c>
      <c r="AA2529" s="0" t="inlineStr">
        <is>
          <t>江苏省</t>
        </is>
      </c>
      <c r="AB2529" s="0" t="inlineStr">
        <is>
          <t>盐城市</t>
        </is>
      </c>
      <c r="AC2529" s="0" t="inlineStr">
        <is>
          <t>亭湖区</t>
        </is>
      </c>
      <c r="AD2529" s="0" t="inlineStr">
        <is>
          <t>城南新区开元路11-1号梦之蓝专营店峥嵘酒业</t>
        </is>
      </c>
      <c r="AE2529" s="0" t="inlineStr">
        <is>
          <t>2021-05-05 14:15:06</t>
        </is>
      </c>
      <c r="AF2529" s="0" t="inlineStr">
        <is>
          <t>正向物流</t>
        </is>
      </c>
      <c r="AG2529" s="0" t="inlineStr">
        <is>
          <t>普通</t>
        </is>
      </c>
      <c r="AH2529" s="0" t="inlineStr"/>
      <c r="AI2529" s="0" t="inlineStr">
        <is>
          <t>商品,</t>
        </is>
      </c>
      <c r="AJ2529" s="0" t="inlineStr">
        <is>
          <t>国内</t>
        </is>
      </c>
      <c r="AK2529" s="0" t="inlineStr">
        <is>
          <t>创建</t>
        </is>
      </c>
      <c r="AL2529" s="0" t="inlineStr"/>
      <c r="AM2529" s="0" t="inlineStr"/>
      <c r="AN2529" s="0" t="inlineStr">
        <is>
          <t>467-001 418</t>
        </is>
      </c>
      <c r="AO2529" s="0">
        <f>VLOOKUP(B2529,AP:AP,1,0)</f>
        <v/>
      </c>
      <c r="AP2529" s="0" t="inlineStr"/>
      <c r="AQ2529" s="0" t="inlineStr"/>
    </row>
    <row r="2530">
      <c r="A2530" s="0" t="inlineStr"/>
      <c r="B2530" s="6" t="n">
        <v>773095544369818</v>
      </c>
      <c r="C2530" s="0" t="inlineStr">
        <is>
          <t>1291510563528277587,LP00444859599198</t>
        </is>
      </c>
      <c r="D2530" s="0" t="inlineStr">
        <is>
          <t>2021-05-04 19:06:14</t>
        </is>
      </c>
      <c r="E2530" s="0" t="inlineStr">
        <is>
          <t>52950001506</t>
        </is>
      </c>
      <c r="F2530" s="0" t="inlineStr">
        <is>
          <t>jiangchengzhibo</t>
        </is>
      </c>
      <c r="G2530" s="0" t="inlineStr"/>
      <c r="H2530" s="0" t="inlineStr"/>
      <c r="I2530" s="0" t="inlineStr">
        <is>
          <t>菜鸟面单</t>
        </is>
      </c>
      <c r="J2530" s="0" t="inlineStr">
        <is>
          <t>菜鸟-非阿里,淘宝线下</t>
        </is>
      </c>
      <c r="K2530" s="0" t="inlineStr">
        <is>
          <t>广东阳江公司</t>
        </is>
      </c>
      <c r="L2530" s="0" t="inlineStr"/>
      <c r="M2530" s="0" t="inlineStr">
        <is>
          <t>2021-05-04 19:06:14</t>
        </is>
      </c>
      <c r="N2530" s="0" t="inlineStr">
        <is>
          <t>0.0</t>
        </is>
      </c>
      <c r="O2530" s="0" t="inlineStr">
        <is>
          <t>936680472</t>
        </is>
      </c>
      <c r="P2530" s="0" t="inlineStr">
        <is>
          <t>jiangchengzhibo</t>
        </is>
      </c>
      <c r="Q2530" s="0" t="inlineStr">
        <is>
          <t>平台电商</t>
        </is>
      </c>
      <c r="R2530" s="0" t="inlineStr">
        <is>
          <t>现付</t>
        </is>
      </c>
      <c r="S2530" s="0" t="inlineStr">
        <is>
          <t>小金</t>
        </is>
      </c>
      <c r="T2530" s="0" t="inlineStr">
        <is>
          <t>19126855751</t>
        </is>
      </c>
      <c r="U2530" s="0" t="inlineStr">
        <is>
          <t>广东省</t>
        </is>
      </c>
      <c r="V2530" s="0" t="inlineStr">
        <is>
          <t>阳江市</t>
        </is>
      </c>
      <c r="W2530" s="0" t="inlineStr">
        <is>
          <t>江城区</t>
        </is>
      </c>
      <c r="X2530" s="0" t="inlineStr">
        <is>
          <t>岭东工业二街19号</t>
        </is>
      </c>
      <c r="Y2530" s="0" t="inlineStr">
        <is>
          <t>范**</t>
        </is>
      </c>
      <c r="Z2530" s="0" t="inlineStr">
        <is>
          <t>136****7006</t>
        </is>
      </c>
      <c r="AA2530" s="0" t="inlineStr">
        <is>
          <t>江苏省</t>
        </is>
      </c>
      <c r="AB2530" s="0" t="inlineStr">
        <is>
          <t>盐城市</t>
        </is>
      </c>
      <c r="AC2530" s="0" t="inlineStr">
        <is>
          <t>盐都区</t>
        </is>
      </c>
      <c r="AD2530" s="0" t="inlineStr">
        <is>
          <t>新都街道新都街道盐南高新区康居路21号四季金辉32号楼三单元2605室</t>
        </is>
      </c>
      <c r="AE2530" s="0" t="inlineStr">
        <is>
          <t>2021-05-04 19:06:14</t>
        </is>
      </c>
      <c r="AF2530" s="0" t="inlineStr">
        <is>
          <t>正向物流</t>
        </is>
      </c>
      <c r="AG2530" s="0" t="inlineStr">
        <is>
          <t>普通</t>
        </is>
      </c>
      <c r="AH2530" s="0" t="inlineStr"/>
      <c r="AI2530" s="0" t="inlineStr">
        <is>
          <t>商品</t>
        </is>
      </c>
      <c r="AJ2530" s="0" t="inlineStr">
        <is>
          <t>国内</t>
        </is>
      </c>
      <c r="AK2530" s="0" t="inlineStr">
        <is>
          <t>创建</t>
        </is>
      </c>
      <c r="AL2530" s="0" t="inlineStr"/>
      <c r="AM2530" s="0" t="inlineStr"/>
      <c r="AN2530" s="0" t="inlineStr">
        <is>
          <t>467 001 441</t>
        </is>
      </c>
      <c r="AO2530" s="0">
        <f>VLOOKUP(B2530,AP:AP,1,0)</f>
        <v/>
      </c>
      <c r="AP2530" s="0" t="inlineStr"/>
      <c r="AQ2530" s="0" t="inlineStr"/>
    </row>
    <row r="2531">
      <c r="A2531" s="0" t="inlineStr"/>
      <c r="B2531" s="6" t="n">
        <v>777043349463411</v>
      </c>
      <c r="C2531" s="0" t="inlineStr">
        <is>
          <t>3382260426100,29fa28ac2930f6eeed8f7032a6013e31</t>
        </is>
      </c>
      <c r="D2531" s="0" t="inlineStr">
        <is>
          <t>2021-05-05 15:23:56</t>
        </is>
      </c>
      <c r="E2531" s="0" t="inlineStr">
        <is>
          <t>322000054947</t>
        </is>
      </c>
      <c r="F2531" s="0" t="inlineStr">
        <is>
          <t>萌小妞饰品</t>
        </is>
      </c>
      <c r="G2531" s="0" t="inlineStr"/>
      <c r="H2531" s="0" t="inlineStr"/>
      <c r="I2531" s="0" t="inlineStr">
        <is>
          <t>拼多多面单</t>
        </is>
      </c>
      <c r="J2531" s="0" t="inlineStr">
        <is>
          <t>拼多多,拼多多</t>
        </is>
      </c>
      <c r="K2531" s="0" t="inlineStr">
        <is>
          <t>浙江义乌公司</t>
        </is>
      </c>
      <c r="L2531" s="0" t="inlineStr"/>
      <c r="M2531" s="0" t="inlineStr">
        <is>
          <t>2021-05-05 15:23:56</t>
        </is>
      </c>
      <c r="N2531" s="0" t="inlineStr">
        <is>
          <t>0.0</t>
        </is>
      </c>
      <c r="O2531" s="0" t="inlineStr">
        <is>
          <t>410630</t>
        </is>
      </c>
      <c r="P2531" s="0" t="inlineStr">
        <is>
          <t>萌小妞饰品</t>
        </is>
      </c>
      <c r="Q2531" s="0" t="inlineStr">
        <is>
          <t>平台电商</t>
        </is>
      </c>
      <c r="R2531" s="0" t="inlineStr">
        <is>
          <t>现付</t>
        </is>
      </c>
      <c r="S2531" s="0" t="inlineStr">
        <is>
          <t>蔡**</t>
        </is>
      </c>
      <c r="T2531" s="0" t="inlineStr">
        <is>
          <t>135****9136</t>
        </is>
      </c>
      <c r="U2531" s="0" t="inlineStr">
        <is>
          <t>浙江省</t>
        </is>
      </c>
      <c r="V2531" s="0" t="inlineStr">
        <is>
          <t>金华市</t>
        </is>
      </c>
      <c r="W2531" s="0" t="inlineStr">
        <is>
          <t>义乌市</t>
        </is>
      </c>
      <c r="X2531" s="0" t="inlineStr">
        <is>
          <t>后宅街道群英二区10栋2单元3楼</t>
        </is>
      </c>
      <c r="Y2531" s="0" t="inlineStr">
        <is>
          <t>沈*</t>
        </is>
      </c>
      <c r="Z2531" s="0" t="inlineStr">
        <is>
          <t>189****8200</t>
        </is>
      </c>
      <c r="AA2531" s="0" t="inlineStr">
        <is>
          <t>江苏省</t>
        </is>
      </c>
      <c r="AB2531" s="0" t="inlineStr">
        <is>
          <t>盐城市</t>
        </is>
      </c>
      <c r="AC2531" s="0" t="inlineStr">
        <is>
          <t>亭湖区</t>
        </is>
      </c>
      <c r="AD2531" s="0" t="inlineStr">
        <is>
          <t>解放南路缤纷亚洲二期商业酒店式公寓楼幢5065室</t>
        </is>
      </c>
      <c r="AE2531" s="0" t="inlineStr">
        <is>
          <t>2021-05-05 15:23:56</t>
        </is>
      </c>
      <c r="AF2531" s="0" t="inlineStr">
        <is>
          <t>正向物流</t>
        </is>
      </c>
      <c r="AG2531" s="0" t="inlineStr">
        <is>
          <t>普通</t>
        </is>
      </c>
      <c r="AH2531" s="0" t="inlineStr"/>
      <c r="AI2531" s="0" t="inlineStr">
        <is>
          <t>商品,</t>
        </is>
      </c>
      <c r="AJ2531" s="0" t="inlineStr">
        <is>
          <t>国内</t>
        </is>
      </c>
      <c r="AK2531" s="0" t="inlineStr">
        <is>
          <t>创建</t>
        </is>
      </c>
      <c r="AL2531" s="0" t="inlineStr"/>
      <c r="AM2531" s="0" t="inlineStr"/>
      <c r="AN2531" s="0" t="inlineStr">
        <is>
          <t>467-001 RF1</t>
        </is>
      </c>
      <c r="AO2531" s="0">
        <f>VLOOKUP(B2531,AP:AP,1,0)</f>
        <v/>
      </c>
      <c r="AP2531" s="0" t="inlineStr"/>
      <c r="AQ2531" s="0" t="inlineStr"/>
    </row>
    <row r="2532">
      <c r="A2532" s="0" t="inlineStr"/>
      <c r="B2532" s="6" t="n">
        <v>777043357919912</v>
      </c>
      <c r="C2532" s="0" t="inlineStr">
        <is>
          <t>3382260426100,0c17275f2995e517884afbafa67a553a</t>
        </is>
      </c>
      <c r="D2532" s="0" t="inlineStr">
        <is>
          <t>2021-05-05 15:05:16</t>
        </is>
      </c>
      <c r="E2532" s="0" t="inlineStr">
        <is>
          <t>322000058605</t>
        </is>
      </c>
      <c r="F2532" s="0" t="inlineStr">
        <is>
          <t>妆染小铺</t>
        </is>
      </c>
      <c r="G2532" s="0" t="inlineStr"/>
      <c r="H2532" s="0" t="inlineStr"/>
      <c r="I2532" s="0" t="inlineStr">
        <is>
          <t>拼多多面单</t>
        </is>
      </c>
      <c r="J2532" s="0" t="inlineStr">
        <is>
          <t>拼多多,拼多多</t>
        </is>
      </c>
      <c r="K2532" s="0" t="inlineStr">
        <is>
          <t>浙江义乌公司</t>
        </is>
      </c>
      <c r="L2532" s="0" t="inlineStr"/>
      <c r="M2532" s="0" t="inlineStr">
        <is>
          <t>2021-05-05 15:05:16</t>
        </is>
      </c>
      <c r="N2532" s="0" t="inlineStr">
        <is>
          <t>0.0</t>
        </is>
      </c>
      <c r="O2532" s="0" t="inlineStr">
        <is>
          <t>951282878</t>
        </is>
      </c>
      <c r="P2532" s="0" t="inlineStr">
        <is>
          <t>妆染小铺</t>
        </is>
      </c>
      <c r="Q2532" s="0" t="inlineStr">
        <is>
          <t>平台电商</t>
        </is>
      </c>
      <c r="R2532" s="0" t="inlineStr">
        <is>
          <t>现付</t>
        </is>
      </c>
      <c r="S2532" s="0" t="inlineStr">
        <is>
          <t>朱**</t>
        </is>
      </c>
      <c r="T2532" s="0" t="inlineStr">
        <is>
          <t>186****8232</t>
        </is>
      </c>
      <c r="U2532" s="0" t="inlineStr">
        <is>
          <t>浙江省</t>
        </is>
      </c>
      <c r="V2532" s="0" t="inlineStr">
        <is>
          <t>金华市</t>
        </is>
      </c>
      <c r="W2532" s="0" t="inlineStr">
        <is>
          <t>义乌市</t>
        </is>
      </c>
      <c r="X2532" s="0" t="inlineStr">
        <is>
          <t>万达A座12楼1203室</t>
        </is>
      </c>
      <c r="Y2532" s="0" t="inlineStr">
        <is>
          <t>周*</t>
        </is>
      </c>
      <c r="Z2532" s="0" t="inlineStr">
        <is>
          <t>153****1069</t>
        </is>
      </c>
      <c r="AA2532" s="0" t="inlineStr">
        <is>
          <t>江苏省</t>
        </is>
      </c>
      <c r="AB2532" s="0" t="inlineStr">
        <is>
          <t>盐城市</t>
        </is>
      </c>
      <c r="AC2532" s="0" t="inlineStr">
        <is>
          <t>盐都区</t>
        </is>
      </c>
      <c r="AD2532" s="0" t="inlineStr">
        <is>
          <t>江苏省盐城市盐都区内港湖西侧一号凤凰阁</t>
        </is>
      </c>
      <c r="AE2532" s="0" t="inlineStr">
        <is>
          <t>2021-05-05 15:05:16</t>
        </is>
      </c>
      <c r="AF2532" s="0" t="inlineStr">
        <is>
          <t>正向物流</t>
        </is>
      </c>
      <c r="AG2532" s="0" t="inlineStr">
        <is>
          <t>普通</t>
        </is>
      </c>
      <c r="AH2532" s="0" t="inlineStr"/>
      <c r="AI2532" s="0" t="inlineStr">
        <is>
          <t>商品,</t>
        </is>
      </c>
      <c r="AJ2532" s="0" t="inlineStr">
        <is>
          <t>国内</t>
        </is>
      </c>
      <c r="AK2532" s="0" t="inlineStr">
        <is>
          <t>创建</t>
        </is>
      </c>
      <c r="AL2532" s="0" t="inlineStr"/>
      <c r="AM2532" s="0" t="inlineStr"/>
      <c r="AN2532" s="0" t="inlineStr">
        <is>
          <t>467-001 413</t>
        </is>
      </c>
      <c r="AO2532" s="0">
        <f>VLOOKUP(B2532,AP:AP,1,0)</f>
        <v/>
      </c>
      <c r="AP2532" s="0" t="inlineStr"/>
      <c r="AQ2532" s="0" t="inlineStr"/>
    </row>
    <row r="2533">
      <c r="A2533" s="0" t="inlineStr"/>
      <c r="B2533" s="6" t="n">
        <v>777043203418099</v>
      </c>
      <c r="C2533" s="0" t="inlineStr">
        <is>
          <t>3382260426100,e44d50dc6c84e91a78f5386adef85e8a</t>
        </is>
      </c>
      <c r="D2533" s="0" t="inlineStr">
        <is>
          <t>2021-05-03 12:12:47</t>
        </is>
      </c>
      <c r="E2533" s="0" t="inlineStr">
        <is>
          <t>221138000004</t>
        </is>
      </c>
      <c r="F2533" s="0" t="inlineStr">
        <is>
          <t>Aizewei</t>
        </is>
      </c>
      <c r="G2533" s="0" t="inlineStr"/>
      <c r="H2533" s="0" t="inlineStr"/>
      <c r="I2533" s="0" t="inlineStr">
        <is>
          <t>拼多多面单</t>
        </is>
      </c>
      <c r="J2533" s="0" t="inlineStr">
        <is>
          <t>拼多多,拼多多</t>
        </is>
      </c>
      <c r="K2533" s="0" t="inlineStr">
        <is>
          <t>江苏徐州利国营业部</t>
        </is>
      </c>
      <c r="L2533" s="0" t="inlineStr"/>
      <c r="M2533" s="0" t="inlineStr">
        <is>
          <t>2021-05-03 12:12:47</t>
        </is>
      </c>
      <c r="N2533" s="0" t="inlineStr">
        <is>
          <t>0.0</t>
        </is>
      </c>
      <c r="O2533" s="0" t="inlineStr">
        <is>
          <t>1076658</t>
        </is>
      </c>
      <c r="P2533" s="0" t="inlineStr">
        <is>
          <t>Aizewei</t>
        </is>
      </c>
      <c r="Q2533" s="0" t="inlineStr">
        <is>
          <t>平台电商</t>
        </is>
      </c>
      <c r="R2533" s="0" t="inlineStr">
        <is>
          <t>现付</t>
        </is>
      </c>
      <c r="S2533" s="0" t="inlineStr">
        <is>
          <t>董*</t>
        </is>
      </c>
      <c r="T2533" s="0" t="inlineStr">
        <is>
          <t>135****9471</t>
        </is>
      </c>
      <c r="U2533" s="0" t="inlineStr">
        <is>
          <t>江苏省</t>
        </is>
      </c>
      <c r="V2533" s="0" t="inlineStr">
        <is>
          <t>徐州市</t>
        </is>
      </c>
      <c r="W2533" s="0" t="inlineStr">
        <is>
          <t>铜山区</t>
        </is>
      </c>
      <c r="X2533" s="0" t="inlineStr">
        <is>
          <t>利国镇利国村</t>
        </is>
      </c>
      <c r="Y2533" s="0" t="inlineStr">
        <is>
          <t>聪****</t>
        </is>
      </c>
      <c r="Z2533" s="0" t="inlineStr">
        <is>
          <t>180****6613</t>
        </is>
      </c>
      <c r="AA2533" s="0" t="inlineStr">
        <is>
          <t>江苏省</t>
        </is>
      </c>
      <c r="AB2533" s="0" t="inlineStr">
        <is>
          <t>盐城市</t>
        </is>
      </c>
      <c r="AC2533" s="0" t="inlineStr">
        <is>
          <t>盐都区</t>
        </is>
      </c>
      <c r="AD2533" s="0" t="inlineStr">
        <is>
          <t>新都街道2009庄园2号楼</t>
        </is>
      </c>
      <c r="AE2533" s="0" t="inlineStr">
        <is>
          <t>2021-05-03 12:12:47</t>
        </is>
      </c>
      <c r="AF2533" s="0" t="inlineStr">
        <is>
          <t>正向物流</t>
        </is>
      </c>
      <c r="AG2533" s="0" t="inlineStr">
        <is>
          <t>普通</t>
        </is>
      </c>
      <c r="AH2533" s="0" t="inlineStr"/>
      <c r="AI2533" s="0" t="inlineStr">
        <is>
          <t>商品,</t>
        </is>
      </c>
      <c r="AJ2533" s="0" t="inlineStr">
        <is>
          <t>国内</t>
        </is>
      </c>
      <c r="AK2533" s="0" t="inlineStr">
        <is>
          <t>创建</t>
        </is>
      </c>
      <c r="AL2533" s="0" t="inlineStr"/>
      <c r="AM2533" s="0" t="inlineStr"/>
      <c r="AN2533" s="0" t="inlineStr">
        <is>
          <t>467-001 416</t>
        </is>
      </c>
      <c r="AO2533" s="0">
        <f>VLOOKUP(B2533,AP:AP,1,0)</f>
        <v/>
      </c>
      <c r="AP2533" s="0" t="inlineStr"/>
      <c r="AQ2533" s="0" t="inlineStr"/>
    </row>
    <row r="2534">
      <c r="A2534" s="0" t="inlineStr"/>
      <c r="B2534" s="6" t="n">
        <v>773095341064761</v>
      </c>
      <c r="C2534" s="0" t="inlineStr">
        <is>
          <t>1458133210493225728</t>
        </is>
      </c>
      <c r="D2534" s="0" t="inlineStr">
        <is>
          <t>2021-05-03 15:53:54</t>
        </is>
      </c>
      <c r="E2534" s="0" t="inlineStr">
        <is>
          <t>510902005062</t>
        </is>
      </c>
      <c r="F2534" s="0" t="inlineStr">
        <is>
          <t>小龙超市007</t>
        </is>
      </c>
      <c r="G2534" s="0" t="inlineStr"/>
      <c r="H2534" s="0" t="inlineStr"/>
      <c r="I2534" s="0" t="inlineStr">
        <is>
          <t>菜鸟面单</t>
        </is>
      </c>
      <c r="J2534" s="0" t="inlineStr">
        <is>
          <t>菜鸟-非阿里</t>
        </is>
      </c>
      <c r="K2534" s="0" t="inlineStr">
        <is>
          <t>广东广州太和公司</t>
        </is>
      </c>
      <c r="L2534" s="0" t="inlineStr"/>
      <c r="M2534" s="0" t="inlineStr">
        <is>
          <t>2021-05-03 15:53:54</t>
        </is>
      </c>
      <c r="N2534" s="0" t="inlineStr">
        <is>
          <t>0.0</t>
        </is>
      </c>
      <c r="O2534" s="0" t="inlineStr">
        <is>
          <t>356179405</t>
        </is>
      </c>
      <c r="P2534" s="0" t="inlineStr">
        <is>
          <t>小龙超市007</t>
        </is>
      </c>
      <c r="Q2534" s="0" t="inlineStr">
        <is>
          <t>一般电商</t>
        </is>
      </c>
      <c r="R2534" s="0" t="inlineStr">
        <is>
          <t>现付</t>
        </is>
      </c>
      <c r="S2534" s="0" t="inlineStr">
        <is>
          <t>小美</t>
        </is>
      </c>
      <c r="T2534" s="0" t="inlineStr">
        <is>
          <t>19128640944</t>
        </is>
      </c>
      <c r="U2534" s="0" t="inlineStr">
        <is>
          <t>广东省</t>
        </is>
      </c>
      <c r="V2534" s="0" t="inlineStr">
        <is>
          <t>广州市</t>
        </is>
      </c>
      <c r="W2534" s="0" t="inlineStr">
        <is>
          <t>白云区</t>
        </is>
      </c>
      <c r="X2534" s="0" t="inlineStr">
        <is>
          <t>太和镇田心村荔园南街28号</t>
        </is>
      </c>
      <c r="Y2534" s="0" t="inlineStr">
        <is>
          <t>刘*</t>
        </is>
      </c>
      <c r="Z2534" s="0" t="inlineStr">
        <is>
          <t>189****7949</t>
        </is>
      </c>
      <c r="AA2534" s="0" t="inlineStr">
        <is>
          <t>江苏省</t>
        </is>
      </c>
      <c r="AB2534" s="0" t="inlineStr">
        <is>
          <t>盐城市</t>
        </is>
      </c>
      <c r="AC2534" s="0" t="inlineStr">
        <is>
          <t>盐都区</t>
        </is>
      </c>
      <c r="AD2534" s="0" t="inlineStr">
        <is>
          <t>解放北路218号凌桥小区5号101室</t>
        </is>
      </c>
      <c r="AE2534" s="0" t="inlineStr">
        <is>
          <t>2021-05-03 15:53:54</t>
        </is>
      </c>
      <c r="AF2534" s="0" t="inlineStr">
        <is>
          <t>正向物流</t>
        </is>
      </c>
      <c r="AG2534" s="0" t="inlineStr">
        <is>
          <t>普通</t>
        </is>
      </c>
      <c r="AH2534" s="0" t="inlineStr"/>
      <c r="AI2534" s="0" t="inlineStr">
        <is>
          <t>商品</t>
        </is>
      </c>
      <c r="AJ2534" s="0" t="inlineStr">
        <is>
          <t>国内</t>
        </is>
      </c>
      <c r="AK2534" s="0" t="inlineStr">
        <is>
          <t>创建</t>
        </is>
      </c>
      <c r="AL2534" s="0" t="inlineStr"/>
      <c r="AM2534" s="0" t="inlineStr"/>
      <c r="AN2534" s="0" t="inlineStr">
        <is>
          <t>467 001 209</t>
        </is>
      </c>
      <c r="AO2534" s="0">
        <f>VLOOKUP(B2534,AP:AP,1,0)</f>
        <v/>
      </c>
      <c r="AP2534" s="0" t="inlineStr"/>
      <c r="AQ2534" s="0" t="inlineStr"/>
    </row>
    <row r="2535">
      <c r="A2535" s="0" t="inlineStr"/>
      <c r="B2535" s="6" t="n">
        <v>773095349303955</v>
      </c>
      <c r="C2535" s="0" t="inlineStr">
        <is>
          <t>1746595188720279511A560</t>
        </is>
      </c>
      <c r="D2535" s="0" t="inlineStr">
        <is>
          <t>2021-05-03 16:27:39</t>
        </is>
      </c>
      <c r="E2535" s="0" t="inlineStr">
        <is>
          <t>518309000648</t>
        </is>
      </c>
      <c r="F2535" s="0" t="inlineStr">
        <is>
          <t>尤妮丝旗舰店</t>
        </is>
      </c>
      <c r="G2535" s="0" t="inlineStr"/>
      <c r="H2535" s="0" t="inlineStr"/>
      <c r="I2535" s="0" t="inlineStr">
        <is>
          <t>菜鸟面单</t>
        </is>
      </c>
      <c r="J2535" s="0" t="inlineStr">
        <is>
          <t>菜鸟-阿里</t>
        </is>
      </c>
      <c r="K2535" s="0" t="inlineStr">
        <is>
          <t>广东龙岗木棉湾营业部</t>
        </is>
      </c>
      <c r="L2535" s="0" t="inlineStr"/>
      <c r="M2535" s="0" t="inlineStr">
        <is>
          <t>2021-05-03 16:27:39</t>
        </is>
      </c>
      <c r="N2535" s="0" t="inlineStr">
        <is>
          <t>0.1</t>
        </is>
      </c>
      <c r="O2535" s="0" t="inlineStr">
        <is>
          <t>2456368447</t>
        </is>
      </c>
      <c r="P2535" s="0" t="inlineStr">
        <is>
          <t>尤妮丝旗舰店</t>
        </is>
      </c>
      <c r="Q2535" s="0" t="inlineStr">
        <is>
          <t>一般电商</t>
        </is>
      </c>
      <c r="R2535" s="0" t="inlineStr">
        <is>
          <t>现付</t>
        </is>
      </c>
      <c r="S2535" s="0" t="inlineStr">
        <is>
          <t>林飞鹏</t>
        </is>
      </c>
      <c r="T2535" s="0" t="inlineStr">
        <is>
          <t>15012861430</t>
        </is>
      </c>
      <c r="U2535" s="0" t="inlineStr">
        <is>
          <t>广东省</t>
        </is>
      </c>
      <c r="V2535" s="0" t="inlineStr">
        <is>
          <t>深圳市</t>
        </is>
      </c>
      <c r="W2535" s="0" t="inlineStr">
        <is>
          <t>龙岗区</t>
        </is>
      </c>
      <c r="X2535" s="0" t="inlineStr">
        <is>
          <t>深圳市龙岗区龙山工业区18号三楼西边</t>
        </is>
      </c>
      <c r="Y2535" s="0" t="inlineStr">
        <is>
          <t>陈*</t>
        </is>
      </c>
      <c r="Z2535" s="0" t="inlineStr">
        <is>
          <t>198****9696</t>
        </is>
      </c>
      <c r="AA2535" s="0" t="inlineStr">
        <is>
          <t>江苏省</t>
        </is>
      </c>
      <c r="AB2535" s="0" t="inlineStr">
        <is>
          <t>盐城市</t>
        </is>
      </c>
      <c r="AC2535" s="0" t="inlineStr">
        <is>
          <t>盐都区</t>
        </is>
      </c>
      <c r="AD2535" s="0" t="inlineStr">
        <is>
          <t>新都街道人民南路5号盐城国际创投中心-北楼3A03室-中可建设</t>
        </is>
      </c>
      <c r="AE2535" s="0" t="inlineStr">
        <is>
          <t>2021-05-03 16:27:39</t>
        </is>
      </c>
      <c r="AF2535" s="0" t="inlineStr">
        <is>
          <t>正向物流</t>
        </is>
      </c>
      <c r="AG2535" s="0" t="inlineStr">
        <is>
          <t>普通</t>
        </is>
      </c>
      <c r="AH2535" s="0" t="inlineStr"/>
      <c r="AI2535" s="0" t="inlineStr">
        <is>
          <t>商品</t>
        </is>
      </c>
      <c r="AJ2535" s="0" t="inlineStr">
        <is>
          <t>国内</t>
        </is>
      </c>
      <c r="AK2535" s="0" t="inlineStr">
        <is>
          <t>创建</t>
        </is>
      </c>
      <c r="AL2535" s="0" t="inlineStr"/>
      <c r="AM2535" s="0" t="inlineStr"/>
      <c r="AN2535" s="0" t="inlineStr">
        <is>
          <t>467 001 403</t>
        </is>
      </c>
      <c r="AO2535" s="0">
        <f>VLOOKUP(B2535,AP:AP,1,0)</f>
        <v/>
      </c>
      <c r="AP2535" s="0" t="inlineStr"/>
      <c r="AQ2535" s="0" t="inlineStr"/>
    </row>
    <row r="2536">
      <c r="A2536" s="0" t="inlineStr"/>
      <c r="B2536" s="6" t="n">
        <v>773095171229525</v>
      </c>
      <c r="C2536" s="0" t="inlineStr">
        <is>
          <t>LP00444647847746,1765554123990296519</t>
        </is>
      </c>
      <c r="D2536" s="0" t="inlineStr">
        <is>
          <t>2021-05-02 15:19:10</t>
        </is>
      </c>
      <c r="E2536" s="0" t="inlineStr">
        <is>
          <t>362244000380</t>
        </is>
      </c>
      <c r="F2536" s="0" t="inlineStr">
        <is>
          <t>r219love</t>
        </is>
      </c>
      <c r="G2536" s="0" t="inlineStr"/>
      <c r="H2536" s="0" t="inlineStr"/>
      <c r="I2536" s="0" t="inlineStr">
        <is>
          <t>菜鸟面单</t>
        </is>
      </c>
      <c r="J2536" s="0" t="inlineStr">
        <is>
          <t>菜鸟-阿里,淘宝线下</t>
        </is>
      </c>
      <c r="K2536" s="0" t="inlineStr">
        <is>
          <t>福建晋江高坑分部</t>
        </is>
      </c>
      <c r="L2536" s="0" t="inlineStr"/>
      <c r="M2536" s="0" t="inlineStr">
        <is>
          <t>2021-05-02 15:19:10</t>
        </is>
      </c>
      <c r="N2536" s="0" t="inlineStr">
        <is>
          <t>0.0</t>
        </is>
      </c>
      <c r="O2536" s="0" t="inlineStr">
        <is>
          <t>540638881</t>
        </is>
      </c>
      <c r="P2536" s="0" t="inlineStr">
        <is>
          <t>r219love</t>
        </is>
      </c>
      <c r="Q2536" s="0" t="inlineStr">
        <is>
          <t>平台电商</t>
        </is>
      </c>
      <c r="R2536" s="0" t="inlineStr">
        <is>
          <t>现付</t>
        </is>
      </c>
      <c r="S2536" s="0" t="inlineStr">
        <is>
          <t>张帆</t>
        </is>
      </c>
      <c r="T2536" s="0" t="inlineStr">
        <is>
          <t>15659568795</t>
        </is>
      </c>
      <c r="U2536" s="0" t="inlineStr">
        <is>
          <t>福建省</t>
        </is>
      </c>
      <c r="V2536" s="0" t="inlineStr">
        <is>
          <t>泉州市</t>
        </is>
      </c>
      <c r="W2536" s="0" t="inlineStr">
        <is>
          <t>晋江市</t>
        </is>
      </c>
      <c r="X2536" s="0" t="inlineStr">
        <is>
          <t>海西电商城高坑分部</t>
        </is>
      </c>
      <c r="Y2536" s="0" t="inlineStr">
        <is>
          <t>袁**</t>
        </is>
      </c>
      <c r="Z2536" s="0" t="inlineStr">
        <is>
          <t>158****0390</t>
        </is>
      </c>
      <c r="AA2536" s="0" t="inlineStr">
        <is>
          <t>江苏省</t>
        </is>
      </c>
      <c r="AB2536" s="0" t="inlineStr">
        <is>
          <t>盐城市</t>
        </is>
      </c>
      <c r="AC2536" s="0" t="inlineStr">
        <is>
          <t>亭湖区</t>
        </is>
      </c>
      <c r="AD2536" s="0" t="inlineStr">
        <is>
          <t>毓龙街道沙井头东区17号501室</t>
        </is>
      </c>
      <c r="AE2536" s="0" t="inlineStr">
        <is>
          <t>2021-05-02 15:19:10</t>
        </is>
      </c>
      <c r="AF2536" s="0" t="inlineStr">
        <is>
          <t>正向物流</t>
        </is>
      </c>
      <c r="AG2536" s="0" t="inlineStr">
        <is>
          <t>普通</t>
        </is>
      </c>
      <c r="AH2536" s="0" t="inlineStr"/>
      <c r="AI2536" s="0" t="inlineStr">
        <is>
          <t>商品</t>
        </is>
      </c>
      <c r="AJ2536" s="0" t="inlineStr">
        <is>
          <t>国内</t>
        </is>
      </c>
      <c r="AK2536" s="0" t="inlineStr">
        <is>
          <t>创建</t>
        </is>
      </c>
      <c r="AL2536" s="0" t="inlineStr"/>
      <c r="AM2536" s="0" t="inlineStr"/>
      <c r="AN2536" s="0" t="inlineStr">
        <is>
          <t>467 001 206</t>
        </is>
      </c>
      <c r="AO2536" s="0">
        <f>VLOOKUP(B2536,AP:AP,1,0)</f>
        <v/>
      </c>
      <c r="AP2536" s="0" t="inlineStr"/>
      <c r="AQ2536" s="0" t="inlineStr"/>
    </row>
    <row r="2537">
      <c r="A2537" s="0" t="inlineStr"/>
      <c r="B2537" s="6" t="n">
        <v>777043046062480</v>
      </c>
      <c r="C2537" s="0" t="inlineStr">
        <is>
          <t>3382260426100,980eaafe82e7c7750cacc15c41b72817</t>
        </is>
      </c>
      <c r="D2537" s="0" t="inlineStr">
        <is>
          <t>2021-05-02 07:36:54</t>
        </is>
      </c>
      <c r="E2537" s="0" t="inlineStr">
        <is>
          <t>136000000218</t>
        </is>
      </c>
      <c r="F2537" s="0" t="inlineStr">
        <is>
          <t>竹语萱食品店</t>
        </is>
      </c>
      <c r="G2537" s="0" t="inlineStr"/>
      <c r="H2537" s="0" t="inlineStr"/>
      <c r="I2537" s="0" t="inlineStr">
        <is>
          <t>拼多多面单</t>
        </is>
      </c>
      <c r="J2537" s="0" t="inlineStr">
        <is>
          <t>拼多多,拼多多</t>
        </is>
      </c>
      <c r="K2537" s="0" t="inlineStr">
        <is>
          <t>吉林四平公司</t>
        </is>
      </c>
      <c r="L2537" s="0" t="inlineStr"/>
      <c r="M2537" s="0" t="inlineStr">
        <is>
          <t>2021-05-02 07:36:54</t>
        </is>
      </c>
      <c r="N2537" s="0" t="inlineStr">
        <is>
          <t>0.0</t>
        </is>
      </c>
      <c r="O2537" s="0" t="inlineStr">
        <is>
          <t>106959582</t>
        </is>
      </c>
      <c r="P2537" s="0" t="inlineStr">
        <is>
          <t>竹语萱食品店</t>
        </is>
      </c>
      <c r="Q2537" s="0" t="inlineStr">
        <is>
          <t>平台电商</t>
        </is>
      </c>
      <c r="R2537" s="0" t="inlineStr">
        <is>
          <t>现付</t>
        </is>
      </c>
      <c r="S2537" s="0" t="inlineStr">
        <is>
          <t>竹*****</t>
        </is>
      </c>
      <c r="T2537" s="0" t="inlineStr">
        <is>
          <t>159****0572</t>
        </is>
      </c>
      <c r="U2537" s="0" t="inlineStr">
        <is>
          <t>吉林省</t>
        </is>
      </c>
      <c r="V2537" s="0" t="inlineStr">
        <is>
          <t>四平市</t>
        </is>
      </c>
      <c r="W2537" s="0" t="inlineStr">
        <is>
          <t>铁东区</t>
        </is>
      </c>
      <c r="X2537" s="0" t="inlineStr">
        <is>
          <t>平东六商店</t>
        </is>
      </c>
      <c r="Y2537" s="0" t="inlineStr">
        <is>
          <t>风**</t>
        </is>
      </c>
      <c r="Z2537" s="0" t="inlineStr">
        <is>
          <t>184****8570</t>
        </is>
      </c>
      <c r="AA2537" s="0" t="inlineStr">
        <is>
          <t>江苏省</t>
        </is>
      </c>
      <c r="AB2537" s="0" t="inlineStr">
        <is>
          <t>盐城市</t>
        </is>
      </c>
      <c r="AC2537" s="0" t="inlineStr">
        <is>
          <t>盐都区</t>
        </is>
      </c>
      <c r="AD2537" s="0" t="inlineStr">
        <is>
          <t>张庄街道东升村惠民花园</t>
        </is>
      </c>
      <c r="AE2537" s="0" t="inlineStr">
        <is>
          <t>2021-05-02 07:36:54</t>
        </is>
      </c>
      <c r="AF2537" s="0" t="inlineStr">
        <is>
          <t>正向物流</t>
        </is>
      </c>
      <c r="AG2537" s="0" t="inlineStr">
        <is>
          <t>普通</t>
        </is>
      </c>
      <c r="AH2537" s="0" t="inlineStr"/>
      <c r="AI2537" s="0" t="inlineStr">
        <is>
          <t>商品,</t>
        </is>
      </c>
      <c r="AJ2537" s="0" t="inlineStr">
        <is>
          <t>国内</t>
        </is>
      </c>
      <c r="AK2537" s="0" t="inlineStr">
        <is>
          <t>创建</t>
        </is>
      </c>
      <c r="AL2537" s="0" t="inlineStr"/>
      <c r="AM2537" s="0" t="inlineStr"/>
      <c r="AN2537" s="0" t="inlineStr">
        <is>
          <t>467-001 519</t>
        </is>
      </c>
      <c r="AO2537" s="0">
        <f>VLOOKUP(B2537,AP:AP,1,0)</f>
        <v/>
      </c>
      <c r="AP2537" s="0" t="inlineStr"/>
      <c r="AQ2537" s="0" t="inlineStr"/>
    </row>
    <row r="2538">
      <c r="A2538" s="0" t="inlineStr"/>
      <c r="B2538" s="6" t="n">
        <v>776005944949755</v>
      </c>
      <c r="C2538" s="0" t="inlineStr">
        <is>
          <t>605045227412369</t>
        </is>
      </c>
      <c r="D2538" s="0" t="inlineStr">
        <is>
          <t>2021-05-04 14:37:03</t>
        </is>
      </c>
      <c r="E2538" s="0" t="inlineStr"/>
      <c r="F2538" s="0" t="inlineStr"/>
      <c r="G2538" s="0" t="inlineStr"/>
      <c r="H2538" s="0" t="inlineStr"/>
      <c r="I2538" s="0" t="inlineStr">
        <is>
          <t>申通自有面单</t>
        </is>
      </c>
      <c r="J2538" s="0" t="inlineStr">
        <is>
          <t>快宝</t>
        </is>
      </c>
      <c r="K2538" s="0" t="inlineStr">
        <is>
          <t>江苏睢宁公司</t>
        </is>
      </c>
      <c r="L2538" s="0" t="inlineStr">
        <is>
          <t>胡政1</t>
        </is>
      </c>
      <c r="M2538" s="0" t="inlineStr">
        <is>
          <t>2021-05-04 14:37:03</t>
        </is>
      </c>
      <c r="N2538" s="0" t="inlineStr">
        <is>
          <t>0.0</t>
        </is>
      </c>
      <c r="O2538" s="0" t="inlineStr"/>
      <c r="P2538" s="0" t="inlineStr"/>
      <c r="Q2538" s="0" t="inlineStr">
        <is>
          <t>散单</t>
        </is>
      </c>
      <c r="R2538" s="0" t="inlineStr">
        <is>
          <t>月结</t>
        </is>
      </c>
      <c r="S2538" s="0" t="inlineStr">
        <is>
          <t>申通代发</t>
        </is>
      </c>
      <c r="T2538" s="0" t="inlineStr">
        <is>
          <t>15152516131</t>
        </is>
      </c>
      <c r="U2538" s="0" t="inlineStr">
        <is>
          <t>江苏省</t>
        </is>
      </c>
      <c r="V2538" s="0" t="inlineStr">
        <is>
          <t>徐州市</t>
        </is>
      </c>
      <c r="W2538" s="0" t="inlineStr">
        <is>
          <t>睢宁县</t>
        </is>
      </c>
      <c r="X2538" s="0" t="inlineStr">
        <is>
          <t>睢城街道中国城</t>
        </is>
      </c>
      <c r="Y2538" s="0" t="inlineStr">
        <is>
          <t>赵花花</t>
        </is>
      </c>
      <c r="Z2538" s="0" t="inlineStr">
        <is>
          <t>17130404888</t>
        </is>
      </c>
      <c r="AA2538" s="0" t="inlineStr">
        <is>
          <t>江苏省</t>
        </is>
      </c>
      <c r="AB2538" s="0" t="inlineStr">
        <is>
          <t>盐城市</t>
        </is>
      </c>
      <c r="AC2538" s="0" t="inlineStr">
        <is>
          <t>盐都区</t>
        </is>
      </c>
      <c r="AD2538" s="0" t="inlineStr">
        <is>
          <t>华邦东厦A2205 硕高科技</t>
        </is>
      </c>
      <c r="AE2538" s="0" t="inlineStr">
        <is>
          <t>2021-05-04 14:37:03</t>
        </is>
      </c>
      <c r="AF2538" s="0" t="inlineStr">
        <is>
          <t>正向物流</t>
        </is>
      </c>
      <c r="AG2538" s="0" t="inlineStr">
        <is>
          <t>普通</t>
        </is>
      </c>
      <c r="AH2538" s="0" t="inlineStr"/>
      <c r="AI2538" s="0" t="inlineStr"/>
      <c r="AJ2538" s="0" t="inlineStr">
        <is>
          <t>国内</t>
        </is>
      </c>
      <c r="AK2538" s="0" t="inlineStr">
        <is>
          <t>创建</t>
        </is>
      </c>
      <c r="AL2538" s="0" t="inlineStr"/>
      <c r="AM2538" s="0" t="inlineStr"/>
      <c r="AN2538" s="0" t="inlineStr">
        <is>
          <t>467-001 403</t>
        </is>
      </c>
      <c r="AO2538" s="0">
        <f>VLOOKUP(B2538,AP:AP,1,0)</f>
        <v/>
      </c>
      <c r="AP2538" s="0" t="inlineStr"/>
      <c r="AQ2538" s="0" t="inlineStr"/>
    </row>
    <row r="2539">
      <c r="A2539" s="0" t="inlineStr"/>
      <c r="B2539" s="6" t="n">
        <v>773095363393085</v>
      </c>
      <c r="C2539" s="0" t="inlineStr">
        <is>
          <t>LBX0329486624057376,LBXTOM77309536339308533786983388</t>
        </is>
      </c>
      <c r="D2539" s="0" t="inlineStr">
        <is>
          <t>2021-05-03 17:42:02</t>
        </is>
      </c>
      <c r="E2539" s="0" t="inlineStr">
        <is>
          <t>529993000272</t>
        </is>
      </c>
      <c r="F2539" s="0" t="inlineStr">
        <is>
          <t>暖爸canon</t>
        </is>
      </c>
      <c r="G2539" s="0" t="inlineStr"/>
      <c r="H2539" s="0" t="inlineStr">
        <is>
          <t>异常件|菜鸟仓配</t>
        </is>
      </c>
      <c r="I2539" s="0" t="inlineStr">
        <is>
          <t>菜鸟面单</t>
        </is>
      </c>
      <c r="J2539" s="0" t="inlineStr">
        <is>
          <t>菜鸟-阿里,淘宝线上</t>
        </is>
      </c>
      <c r="K2539" s="0" t="inlineStr">
        <is>
          <t>广东磐石潮州分部</t>
        </is>
      </c>
      <c r="L2539" s="0" t="inlineStr"/>
      <c r="M2539" s="0" t="inlineStr">
        <is>
          <t>2021-05-03 17:42:01</t>
        </is>
      </c>
      <c r="N2539" s="0" t="inlineStr">
        <is>
          <t>0.099</t>
        </is>
      </c>
      <c r="O2539" s="0" t="inlineStr">
        <is>
          <t>2560897571</t>
        </is>
      </c>
      <c r="P2539" s="0" t="inlineStr">
        <is>
          <t>暖爸canon</t>
        </is>
      </c>
      <c r="Q2539" s="0" t="inlineStr">
        <is>
          <t>仓配</t>
        </is>
      </c>
      <c r="R2539" s="0" t="inlineStr">
        <is>
          <t>现付</t>
        </is>
      </c>
      <c r="S2539" s="0" t="inlineStr">
        <is>
          <t>陈颢天</t>
        </is>
      </c>
      <c r="T2539" s="0" t="inlineStr">
        <is>
          <t>13342721313</t>
        </is>
      </c>
      <c r="U2539" s="0" t="inlineStr">
        <is>
          <t>广东省</t>
        </is>
      </c>
      <c r="V2539" s="0" t="inlineStr">
        <is>
          <t>揭阳市</t>
        </is>
      </c>
      <c r="W2539" s="0" t="inlineStr">
        <is>
          <t>揭东区</t>
        </is>
      </c>
      <c r="X2539" s="0" t="inlineStr">
        <is>
          <t>广东省揭阳市揭东区玉窖镇中德金属生态城潮韵云仓仓储公司</t>
        </is>
      </c>
      <c r="Y2539" s="0" t="inlineStr">
        <is>
          <t>林成业</t>
        </is>
      </c>
      <c r="Z2539" s="0" t="inlineStr">
        <is>
          <t>17305108588</t>
        </is>
      </c>
      <c r="AA2539" s="0" t="inlineStr">
        <is>
          <t>江苏省</t>
        </is>
      </c>
      <c r="AB2539" s="0" t="inlineStr">
        <is>
          <t>盐城市</t>
        </is>
      </c>
      <c r="AC2539" s="0" t="inlineStr">
        <is>
          <t>亭湖区</t>
        </is>
      </c>
      <c r="AD2539" s="0" t="inlineStr">
        <is>
          <t>明悦景庭23棟204</t>
        </is>
      </c>
      <c r="AE2539" s="0" t="inlineStr">
        <is>
          <t>2021-05-03 17:42:02</t>
        </is>
      </c>
      <c r="AF2539" s="0" t="inlineStr">
        <is>
          <t>正向物流</t>
        </is>
      </c>
      <c r="AG2539" s="0" t="inlineStr">
        <is>
          <t>普通</t>
        </is>
      </c>
      <c r="AH2539" s="0" t="inlineStr"/>
      <c r="AI2539" s="0" t="inlineStr">
        <is>
          <t>D款小号</t>
        </is>
      </c>
      <c r="AJ2539" s="0" t="inlineStr">
        <is>
          <t>国内</t>
        </is>
      </c>
      <c r="AK2539" s="0" t="inlineStr">
        <is>
          <t>创建</t>
        </is>
      </c>
      <c r="AL2539" s="0" t="inlineStr"/>
      <c r="AM2539" s="0" t="inlineStr"/>
      <c r="AN2539" s="0" t="inlineStr">
        <is>
          <t>467 001 206</t>
        </is>
      </c>
      <c r="AO2539" s="0">
        <f>VLOOKUP(B2539,AP:AP,1,0)</f>
        <v/>
      </c>
      <c r="AP2539" s="0" t="inlineStr"/>
      <c r="AQ2539" s="0" t="inlineStr"/>
    </row>
    <row r="2540">
      <c r="A2540" s="0" t="inlineStr"/>
      <c r="B2540" s="6" t="n">
        <v>773095613100287</v>
      </c>
      <c r="C2540" s="0" t="inlineStr">
        <is>
          <t>4793165850023079903A</t>
        </is>
      </c>
      <c r="D2540" s="0" t="inlineStr">
        <is>
          <t>2021-05-05 10:35:18</t>
        </is>
      </c>
      <c r="E2540" s="0" t="inlineStr">
        <is>
          <t>322000057820</t>
        </is>
      </c>
      <c r="F2540" s="0" t="inlineStr">
        <is>
          <t>柔情似水cc</t>
        </is>
      </c>
      <c r="G2540" s="0" t="inlineStr"/>
      <c r="H2540" s="0" t="inlineStr"/>
      <c r="I2540" s="0" t="inlineStr">
        <is>
          <t>菜鸟面单</t>
        </is>
      </c>
      <c r="J2540" s="0" t="inlineStr">
        <is>
          <t>菜鸟-非阿里</t>
        </is>
      </c>
      <c r="K2540" s="0" t="inlineStr">
        <is>
          <t>浙江义乌公司</t>
        </is>
      </c>
      <c r="L2540" s="0" t="inlineStr"/>
      <c r="M2540" s="0" t="inlineStr">
        <is>
          <t>2021-05-05 10:35:18</t>
        </is>
      </c>
      <c r="N2540" s="0" t="inlineStr">
        <is>
          <t>0.0</t>
        </is>
      </c>
      <c r="O2540" s="0" t="inlineStr">
        <is>
          <t>413154319</t>
        </is>
      </c>
      <c r="P2540" s="0" t="inlineStr">
        <is>
          <t>柔情似水cc</t>
        </is>
      </c>
      <c r="Q2540" s="0" t="inlineStr">
        <is>
          <t>一般电商</t>
        </is>
      </c>
      <c r="R2540" s="0" t="inlineStr">
        <is>
          <t>现付</t>
        </is>
      </c>
      <c r="S2540" s="0" t="inlineStr">
        <is>
          <t>周余跃</t>
        </is>
      </c>
      <c r="T2540" s="0" t="inlineStr">
        <is>
          <t>17769767152</t>
        </is>
      </c>
      <c r="U2540" s="0" t="inlineStr">
        <is>
          <t>浙江省</t>
        </is>
      </c>
      <c r="V2540" s="0" t="inlineStr">
        <is>
          <t>金华市</t>
        </is>
      </c>
      <c r="W2540" s="0" t="inlineStr">
        <is>
          <t>义乌市</t>
        </is>
      </c>
      <c r="X2540" s="0" t="inlineStr">
        <is>
          <t>廿三里街道春潮路一号东侧三楼</t>
        </is>
      </c>
      <c r="Y2540" s="0" t="inlineStr">
        <is>
          <t>王**</t>
        </is>
      </c>
      <c r="Z2540" s="0" t="inlineStr">
        <is>
          <t>133****8809</t>
        </is>
      </c>
      <c r="AA2540" s="0" t="inlineStr">
        <is>
          <t>江苏省</t>
        </is>
      </c>
      <c r="AB2540" s="0" t="inlineStr">
        <is>
          <t>盐城市</t>
        </is>
      </c>
      <c r="AC2540" s="0" t="inlineStr">
        <is>
          <t>亭湖区</t>
        </is>
      </c>
      <c r="AD2540" s="0" t="inlineStr">
        <is>
          <t>江苏省盐城市马沟馨隆花园18号楼903</t>
        </is>
      </c>
      <c r="AE2540" s="0" t="inlineStr">
        <is>
          <t>2021-05-05 10:35:18</t>
        </is>
      </c>
      <c r="AF2540" s="0" t="inlineStr">
        <is>
          <t>正向物流</t>
        </is>
      </c>
      <c r="AG2540" s="0" t="inlineStr">
        <is>
          <t>普通</t>
        </is>
      </c>
      <c r="AH2540" s="0" t="inlineStr"/>
      <c r="AI2540" s="0" t="inlineStr">
        <is>
          <t>商品</t>
        </is>
      </c>
      <c r="AJ2540" s="0" t="inlineStr">
        <is>
          <t>国内</t>
        </is>
      </c>
      <c r="AK2540" s="0" t="inlineStr">
        <is>
          <t>创建</t>
        </is>
      </c>
      <c r="AL2540" s="0" t="inlineStr"/>
      <c r="AM2540" s="0" t="inlineStr"/>
      <c r="AN2540" s="0" t="inlineStr">
        <is>
          <t>467 001</t>
        </is>
      </c>
      <c r="AO2540" s="0">
        <f>VLOOKUP(B2540,AP:AP,1,0)</f>
        <v/>
      </c>
      <c r="AP2540" s="0" t="inlineStr"/>
      <c r="AQ2540" s="0" t="inlineStr"/>
    </row>
    <row r="2541">
      <c r="A2541" s="0" t="inlineStr"/>
      <c r="B2541" s="6" t="n">
        <v>773095217915120</v>
      </c>
      <c r="C2541" s="0" t="inlineStr">
        <is>
          <t>LP00444638381754,1760504796180476355</t>
        </is>
      </c>
      <c r="D2541" s="0" t="inlineStr">
        <is>
          <t>2021-05-02 22:32:42</t>
        </is>
      </c>
      <c r="E2541" s="0" t="inlineStr">
        <is>
          <t>322000046906</t>
        </is>
      </c>
      <c r="F2541" s="0" t="inlineStr">
        <is>
          <t>胡杰2532561813</t>
        </is>
      </c>
      <c r="G2541" s="0" t="inlineStr"/>
      <c r="H2541" s="0" t="inlineStr"/>
      <c r="I2541" s="0" t="inlineStr">
        <is>
          <t>菜鸟面单</t>
        </is>
      </c>
      <c r="J2541" s="0" t="inlineStr">
        <is>
          <t>菜鸟-阿里,淘宝线下</t>
        </is>
      </c>
      <c r="K2541" s="0" t="inlineStr">
        <is>
          <t>浙江义乌公司</t>
        </is>
      </c>
      <c r="L2541" s="0" t="inlineStr"/>
      <c r="M2541" s="0" t="inlineStr">
        <is>
          <t>2021-05-02 22:32:42</t>
        </is>
      </c>
      <c r="N2541" s="0" t="inlineStr">
        <is>
          <t>0.0</t>
        </is>
      </c>
      <c r="O2541" s="0" t="inlineStr">
        <is>
          <t>1813567364</t>
        </is>
      </c>
      <c r="P2541" s="0" t="inlineStr">
        <is>
          <t>胡杰2532561813</t>
        </is>
      </c>
      <c r="Q2541" s="0" t="inlineStr">
        <is>
          <t>平台电商</t>
        </is>
      </c>
      <c r="R2541" s="0" t="inlineStr">
        <is>
          <t>现付</t>
        </is>
      </c>
      <c r="S2541" s="0" t="inlineStr">
        <is>
          <t>傅赞华</t>
        </is>
      </c>
      <c r="T2541" s="0" t="inlineStr">
        <is>
          <t>15888981977</t>
        </is>
      </c>
      <c r="U2541" s="0" t="inlineStr">
        <is>
          <t>浙江省</t>
        </is>
      </c>
      <c r="V2541" s="0" t="inlineStr">
        <is>
          <t>金华市</t>
        </is>
      </c>
      <c r="W2541" s="0" t="inlineStr">
        <is>
          <t>金东区</t>
        </is>
      </c>
      <c r="X2541" s="0" t="inlineStr">
        <is>
          <t>金东区傅村镇03省道1092号壹米滴答店面</t>
        </is>
      </c>
      <c r="Y2541" s="0" t="inlineStr">
        <is>
          <t>李**</t>
        </is>
      </c>
      <c r="Z2541" s="0" t="inlineStr">
        <is>
          <t>130****7229</t>
        </is>
      </c>
      <c r="AA2541" s="0" t="inlineStr">
        <is>
          <t>江苏省</t>
        </is>
      </c>
      <c r="AB2541" s="0" t="inlineStr">
        <is>
          <t>盐城市</t>
        </is>
      </c>
      <c r="AC2541" s="0" t="inlineStr">
        <is>
          <t>亭湖区</t>
        </is>
      </c>
      <c r="AD2541" s="0" t="inlineStr">
        <is>
          <t>文峰街道盐城市亭湖区建军中路21号国贸大厦四楼迈泉科技有限公司</t>
        </is>
      </c>
      <c r="AE2541" s="0" t="inlineStr">
        <is>
          <t>2021-05-02 22:32:42</t>
        </is>
      </c>
      <c r="AF2541" s="0" t="inlineStr">
        <is>
          <t>正向物流</t>
        </is>
      </c>
      <c r="AG2541" s="0" t="inlineStr">
        <is>
          <t>普通</t>
        </is>
      </c>
      <c r="AH2541" s="0" t="inlineStr"/>
      <c r="AI2541" s="0" t="inlineStr">
        <is>
          <t>商品</t>
        </is>
      </c>
      <c r="AJ2541" s="0" t="inlineStr">
        <is>
          <t>国内</t>
        </is>
      </c>
      <c r="AK2541" s="0" t="inlineStr">
        <is>
          <t>创建</t>
        </is>
      </c>
      <c r="AL2541" s="0" t="inlineStr"/>
      <c r="AM2541" s="0" t="inlineStr"/>
      <c r="AN2541" s="0" t="inlineStr">
        <is>
          <t>467 001 213</t>
        </is>
      </c>
      <c r="AO2541" s="0">
        <f>VLOOKUP(B2541,AP:AP,1,0)</f>
        <v/>
      </c>
      <c r="AP2541" s="0" t="inlineStr"/>
      <c r="AQ2541" s="0" t="inlineStr"/>
    </row>
    <row r="2542">
      <c r="A2542" s="0" t="inlineStr"/>
      <c r="B2542" s="6" t="n">
        <v>773095709682987</v>
      </c>
      <c r="C2542" s="0" t="inlineStr">
        <is>
          <t>1416202057866441303</t>
        </is>
      </c>
      <c r="D2542" s="0" t="inlineStr">
        <is>
          <t>2021-05-05 17:09:47</t>
        </is>
      </c>
      <c r="E2542" s="0" t="inlineStr">
        <is>
          <t>310249000132</t>
        </is>
      </c>
      <c r="F2542" s="0" t="inlineStr">
        <is>
          <t>wangshenglei0</t>
        </is>
      </c>
      <c r="G2542" s="0" t="inlineStr"/>
      <c r="H2542" s="0" t="inlineStr"/>
      <c r="I2542" s="0" t="inlineStr">
        <is>
          <t>菜鸟面单</t>
        </is>
      </c>
      <c r="J2542" s="0" t="inlineStr">
        <is>
          <t>菜鸟-非阿里</t>
        </is>
      </c>
      <c r="K2542" s="0" t="inlineStr">
        <is>
          <t>浙江杭州新环北公司</t>
        </is>
      </c>
      <c r="L2542" s="0" t="inlineStr"/>
      <c r="M2542" s="0" t="inlineStr">
        <is>
          <t>2021-05-05 17:09:47</t>
        </is>
      </c>
      <c r="N2542" s="0" t="inlineStr">
        <is>
          <t>0.0</t>
        </is>
      </c>
      <c r="O2542" s="0" t="inlineStr">
        <is>
          <t>2965512142</t>
        </is>
      </c>
      <c r="P2542" s="0" t="inlineStr">
        <is>
          <t>wangshenglei0</t>
        </is>
      </c>
      <c r="Q2542" s="0" t="inlineStr">
        <is>
          <t>一般电商</t>
        </is>
      </c>
      <c r="R2542" s="0" t="inlineStr">
        <is>
          <t>现付</t>
        </is>
      </c>
      <c r="S2542" s="0" t="inlineStr">
        <is>
          <t>赵平</t>
        </is>
      </c>
      <c r="T2542" s="0" t="inlineStr">
        <is>
          <t>13588801437</t>
        </is>
      </c>
      <c r="U2542" s="0" t="inlineStr">
        <is>
          <t>浙江省</t>
        </is>
      </c>
      <c r="V2542" s="0" t="inlineStr">
        <is>
          <t>杭州市</t>
        </is>
      </c>
      <c r="W2542" s="0" t="inlineStr">
        <is>
          <t>江干区</t>
        </is>
      </c>
      <c r="X2542" s="0" t="inlineStr">
        <is>
          <t>环北市场</t>
        </is>
      </c>
      <c r="Y2542" s="0" t="inlineStr">
        <is>
          <t>朱**</t>
        </is>
      </c>
      <c r="Z2542" s="0" t="inlineStr">
        <is>
          <t>177****2207</t>
        </is>
      </c>
      <c r="AA2542" s="0" t="inlineStr">
        <is>
          <t>江苏省</t>
        </is>
      </c>
      <c r="AB2542" s="0" t="inlineStr">
        <is>
          <t>盐城市</t>
        </is>
      </c>
      <c r="AC2542" s="0" t="inlineStr">
        <is>
          <t>亭湖区</t>
        </is>
      </c>
      <c r="AD2542" s="0" t="inlineStr">
        <is>
          <t>地下商业街米加882</t>
        </is>
      </c>
      <c r="AE2542" s="0" t="inlineStr">
        <is>
          <t>2021-05-05 17:09:47</t>
        </is>
      </c>
      <c r="AF2542" s="0" t="inlineStr">
        <is>
          <t>正向物流</t>
        </is>
      </c>
      <c r="AG2542" s="0" t="inlineStr">
        <is>
          <t>普通</t>
        </is>
      </c>
      <c r="AH2542" s="0" t="inlineStr"/>
      <c r="AI2542" s="0" t="inlineStr">
        <is>
          <t>商品</t>
        </is>
      </c>
      <c r="AJ2542" s="0" t="inlineStr">
        <is>
          <t>国内</t>
        </is>
      </c>
      <c r="AK2542" s="0" t="inlineStr">
        <is>
          <t>创建</t>
        </is>
      </c>
      <c r="AL2542" s="0" t="inlineStr"/>
      <c r="AM2542" s="0" t="inlineStr"/>
      <c r="AN2542" s="0" t="inlineStr">
        <is>
          <t>467 001 201</t>
        </is>
      </c>
      <c r="AO2542" s="0">
        <f>VLOOKUP(B2542,AP:AP,1,0)</f>
        <v/>
      </c>
      <c r="AP2542" s="0" t="inlineStr"/>
      <c r="AQ2542" s="0" t="inlineStr"/>
    </row>
    <row r="2543">
      <c r="A2543" s="0" t="inlineStr"/>
      <c r="B2543" s="6" t="n">
        <v>777043379346628</v>
      </c>
      <c r="C2543" s="0" t="inlineStr">
        <is>
          <t>3382260426100,be22f2eacf146d5c01fc24433a8fe08c</t>
        </is>
      </c>
      <c r="D2543" s="0" t="inlineStr">
        <is>
          <t>2021-05-05 08:54:21</t>
        </is>
      </c>
      <c r="E2543" s="0" t="inlineStr">
        <is>
          <t>322000059090</t>
        </is>
      </c>
      <c r="F2543" s="0" t="inlineStr">
        <is>
          <t>楠小雅</t>
        </is>
      </c>
      <c r="G2543" s="0" t="inlineStr"/>
      <c r="H2543" s="0" t="inlineStr"/>
      <c r="I2543" s="0" t="inlineStr">
        <is>
          <t>拼多多面单</t>
        </is>
      </c>
      <c r="J2543" s="0" t="inlineStr">
        <is>
          <t>拼多多,拼多多</t>
        </is>
      </c>
      <c r="K2543" s="0" t="inlineStr">
        <is>
          <t>浙江义乌公司</t>
        </is>
      </c>
      <c r="L2543" s="0" t="inlineStr"/>
      <c r="M2543" s="0" t="inlineStr">
        <is>
          <t>2021-05-05 08:54:21</t>
        </is>
      </c>
      <c r="N2543" s="0" t="inlineStr">
        <is>
          <t>0.0</t>
        </is>
      </c>
      <c r="O2543" s="0" t="inlineStr">
        <is>
          <t>494400664</t>
        </is>
      </c>
      <c r="P2543" s="0" t="inlineStr">
        <is>
          <t>楠小雅</t>
        </is>
      </c>
      <c r="Q2543" s="0" t="inlineStr">
        <is>
          <t>平台电商</t>
        </is>
      </c>
      <c r="R2543" s="0" t="inlineStr">
        <is>
          <t>现付</t>
        </is>
      </c>
      <c r="S2543" s="0" t="inlineStr">
        <is>
          <t>刘**</t>
        </is>
      </c>
      <c r="T2543" s="0" t="inlineStr">
        <is>
          <t>184****2122</t>
        </is>
      </c>
      <c r="U2543" s="0" t="inlineStr">
        <is>
          <t>浙江省</t>
        </is>
      </c>
      <c r="V2543" s="0" t="inlineStr">
        <is>
          <t>金华市</t>
        </is>
      </c>
      <c r="W2543" s="0" t="inlineStr">
        <is>
          <t>义乌市</t>
        </is>
      </c>
      <c r="X2543" s="0" t="inlineStr">
        <is>
          <t>北苑街道黄杨梅一街46号地下室.</t>
        </is>
      </c>
      <c r="Y2543" s="0" t="inlineStr">
        <is>
          <t>陈**</t>
        </is>
      </c>
      <c r="Z2543" s="0" t="inlineStr">
        <is>
          <t>159****4249</t>
        </is>
      </c>
      <c r="AA2543" s="0" t="inlineStr">
        <is>
          <t>江苏省</t>
        </is>
      </c>
      <c r="AB2543" s="0" t="inlineStr">
        <is>
          <t>盐城市</t>
        </is>
      </c>
      <c r="AC2543" s="0" t="inlineStr">
        <is>
          <t>盐都区</t>
        </is>
      </c>
      <c r="AD2543" s="0" t="inlineStr">
        <is>
          <t>郭猛镇新星村七组82号</t>
        </is>
      </c>
      <c r="AE2543" s="0" t="inlineStr">
        <is>
          <t>2021-05-05 08:54:21</t>
        </is>
      </c>
      <c r="AF2543" s="0" t="inlineStr">
        <is>
          <t>正向物流</t>
        </is>
      </c>
      <c r="AG2543" s="0" t="inlineStr">
        <is>
          <t>普通</t>
        </is>
      </c>
      <c r="AH2543" s="0" t="inlineStr"/>
      <c r="AI2543" s="0" t="inlineStr">
        <is>
          <t>商品,</t>
        </is>
      </c>
      <c r="AJ2543" s="0" t="inlineStr">
        <is>
          <t>国内</t>
        </is>
      </c>
      <c r="AK2543" s="0" t="inlineStr">
        <is>
          <t>创建</t>
        </is>
      </c>
      <c r="AL2543" s="0" t="inlineStr"/>
      <c r="AM2543" s="0" t="inlineStr"/>
      <c r="AN2543" s="0" t="inlineStr">
        <is>
          <t>467-001 704</t>
        </is>
      </c>
      <c r="AO2543" s="0">
        <f>VLOOKUP(B2543,AP:AP,1,0)</f>
        <v/>
      </c>
      <c r="AP2543" s="0" t="inlineStr"/>
      <c r="AQ2543" s="0" t="inlineStr"/>
    </row>
    <row r="2544">
      <c r="A2544" s="0" t="inlineStr"/>
      <c r="B2544" s="6" t="n">
        <v>773095610506996</v>
      </c>
      <c r="C2544" s="0" t="inlineStr">
        <is>
          <t>1771178114147885930,LP00445025955257</t>
        </is>
      </c>
      <c r="D2544" s="0" t="inlineStr">
        <is>
          <t>2021-05-05 10:24:37</t>
        </is>
      </c>
      <c r="E2544" s="0" t="inlineStr">
        <is>
          <t>311390001851</t>
        </is>
      </c>
      <c r="F2544" s="0" t="inlineStr">
        <is>
          <t>yuexming</t>
        </is>
      </c>
      <c r="G2544" s="0" t="inlineStr"/>
      <c r="H2544" s="0" t="inlineStr"/>
      <c r="I2544" s="0" t="inlineStr">
        <is>
          <t>菜鸟面单</t>
        </is>
      </c>
      <c r="J2544" s="0" t="inlineStr">
        <is>
          <t>菜鸟-阿里,淘宝线下</t>
        </is>
      </c>
      <c r="K2544" s="0" t="inlineStr">
        <is>
          <t>浙江萧山宁围公司</t>
        </is>
      </c>
      <c r="L2544" s="0" t="inlineStr"/>
      <c r="M2544" s="0" t="inlineStr">
        <is>
          <t>2021-05-05 10:24:37</t>
        </is>
      </c>
      <c r="N2544" s="0" t="inlineStr">
        <is>
          <t>0.5</t>
        </is>
      </c>
      <c r="O2544" s="0" t="inlineStr">
        <is>
          <t>271971668</t>
        </is>
      </c>
      <c r="P2544" s="0" t="inlineStr">
        <is>
          <t>yuexming</t>
        </is>
      </c>
      <c r="Q2544" s="0" t="inlineStr">
        <is>
          <t>平台电商</t>
        </is>
      </c>
      <c r="R2544" s="0" t="inlineStr">
        <is>
          <t>现付</t>
        </is>
      </c>
      <c r="S2544" s="0" t="inlineStr">
        <is>
          <t>肉卷女装</t>
        </is>
      </c>
      <c r="T2544" s="0" t="inlineStr">
        <is>
          <t>15811186752</t>
        </is>
      </c>
      <c r="U2544" s="0" t="inlineStr">
        <is>
          <t>浙江省</t>
        </is>
      </c>
      <c r="V2544" s="0" t="inlineStr">
        <is>
          <t>杭州市</t>
        </is>
      </c>
      <c r="W2544" s="0" t="inlineStr">
        <is>
          <t>萧山区</t>
        </is>
      </c>
      <c r="X2544" s="0" t="inlineStr">
        <is>
          <t>建设二路1119号D栋210</t>
        </is>
      </c>
      <c r="Y2544" s="0" t="inlineStr">
        <is>
          <t>王**</t>
        </is>
      </c>
      <c r="Z2544" s="0" t="inlineStr">
        <is>
          <t>182****8137</t>
        </is>
      </c>
      <c r="AA2544" s="0" t="inlineStr">
        <is>
          <t>江苏省</t>
        </is>
      </c>
      <c r="AB2544" s="0" t="inlineStr">
        <is>
          <t>盐城市</t>
        </is>
      </c>
      <c r="AC2544" s="0" t="inlineStr">
        <is>
          <t>亭湖区</t>
        </is>
      </c>
      <c r="AD2544" s="0" t="inlineStr">
        <is>
          <t>先锋街道江苏省盐城市建军路地下商业街433号</t>
        </is>
      </c>
      <c r="AE2544" s="0" t="inlineStr">
        <is>
          <t>2021-05-05 10:24:37</t>
        </is>
      </c>
      <c r="AF2544" s="0" t="inlineStr">
        <is>
          <t>正向物流</t>
        </is>
      </c>
      <c r="AG2544" s="0" t="inlineStr">
        <is>
          <t>普通</t>
        </is>
      </c>
      <c r="AH2544" s="0" t="inlineStr"/>
      <c r="AI2544" s="0" t="inlineStr">
        <is>
          <t>商品</t>
        </is>
      </c>
      <c r="AJ2544" s="0" t="inlineStr">
        <is>
          <t>国内</t>
        </is>
      </c>
      <c r="AK2544" s="0" t="inlineStr">
        <is>
          <t>创建</t>
        </is>
      </c>
      <c r="AL2544" s="0" t="inlineStr"/>
      <c r="AM2544" s="0" t="inlineStr"/>
      <c r="AN2544" s="0" t="inlineStr">
        <is>
          <t>467 001 216</t>
        </is>
      </c>
      <c r="AO2544" s="0">
        <f>VLOOKUP(B2544,AP:AP,1,0)</f>
        <v/>
      </c>
      <c r="AP2544" s="0" t="inlineStr"/>
      <c r="AQ2544" s="0" t="inlineStr"/>
    </row>
    <row r="2545">
      <c r="A2545" s="0" t="inlineStr"/>
      <c r="B2545" s="6" t="n">
        <v>777043285111820</v>
      </c>
      <c r="C2545" s="0" t="inlineStr">
        <is>
          <t>3382260426100,705e64c4dd8e52081c6ecac691aec97a</t>
        </is>
      </c>
      <c r="D2545" s="0" t="inlineStr">
        <is>
          <t>2021-05-03 10:43:02</t>
        </is>
      </c>
      <c r="E2545" s="0" t="inlineStr">
        <is>
          <t>529734015422</t>
        </is>
      </c>
      <c r="F2545" s="0" t="inlineStr">
        <is>
          <t>柒月爆版女装</t>
        </is>
      </c>
      <c r="G2545" s="0" t="inlineStr"/>
      <c r="H2545" s="0" t="inlineStr">
        <is>
          <t>记录修改件</t>
        </is>
      </c>
      <c r="I2545" s="0" t="inlineStr">
        <is>
          <t>拼多多面单</t>
        </is>
      </c>
      <c r="J2545" s="0" t="inlineStr">
        <is>
          <t>拼多多,拼多多</t>
        </is>
      </c>
      <c r="K2545" s="0" t="inlineStr">
        <is>
          <t>广东磐石市场十五部</t>
        </is>
      </c>
      <c r="L2545" s="0" t="inlineStr"/>
      <c r="M2545" s="0" t="inlineStr">
        <is>
          <t>2021-05-03 10:43:02</t>
        </is>
      </c>
      <c r="N2545" s="0" t="inlineStr">
        <is>
          <t>0.0</t>
        </is>
      </c>
      <c r="O2545" s="0" t="inlineStr">
        <is>
          <t>871795236</t>
        </is>
      </c>
      <c r="P2545" s="0" t="inlineStr">
        <is>
          <t>柒月爆版女装</t>
        </is>
      </c>
      <c r="Q2545" s="0" t="inlineStr">
        <is>
          <t>平台电商</t>
        </is>
      </c>
      <c r="R2545" s="0" t="inlineStr">
        <is>
          <t>现付</t>
        </is>
      </c>
      <c r="S2545" s="0" t="inlineStr">
        <is>
          <t>陈*</t>
        </is>
      </c>
      <c r="T2545" s="0" t="inlineStr">
        <is>
          <t>137****6410</t>
        </is>
      </c>
      <c r="U2545" s="0" t="inlineStr">
        <is>
          <t>广东省</t>
        </is>
      </c>
      <c r="V2545" s="0" t="inlineStr">
        <is>
          <t>揭阳市</t>
        </is>
      </c>
      <c r="W2545" s="0" t="inlineStr">
        <is>
          <t>普宁市</t>
        </is>
      </c>
      <c r="X2545" s="0" t="inlineStr">
        <is>
          <t>流沙南山云仓</t>
        </is>
      </c>
      <c r="Y2545" s="0" t="inlineStr">
        <is>
          <t>沈**</t>
        </is>
      </c>
      <c r="Z2545" s="0" t="inlineStr">
        <is>
          <t>189****5302</t>
        </is>
      </c>
      <c r="AA2545" s="0" t="inlineStr">
        <is>
          <t>江苏省</t>
        </is>
      </c>
      <c r="AB2545" s="0" t="inlineStr">
        <is>
          <t>盐城市</t>
        </is>
      </c>
      <c r="AC2545" s="0" t="inlineStr">
        <is>
          <t>亭湖区</t>
        </is>
      </c>
      <c r="AD2545" s="0" t="inlineStr">
        <is>
          <t>河畔之星11栋204室</t>
        </is>
      </c>
      <c r="AE2545" s="0" t="inlineStr">
        <is>
          <t>2021-05-03 10:43:02</t>
        </is>
      </c>
      <c r="AF2545" s="0" t="inlineStr">
        <is>
          <t>正向物流</t>
        </is>
      </c>
      <c r="AG2545" s="0" t="inlineStr">
        <is>
          <t>普通</t>
        </is>
      </c>
      <c r="AH2545" s="0" t="inlineStr"/>
      <c r="AI2545" s="0" t="inlineStr">
        <is>
          <t>商品,</t>
        </is>
      </c>
      <c r="AJ2545" s="0" t="inlineStr">
        <is>
          <t>国内</t>
        </is>
      </c>
      <c r="AK2545" s="0" t="inlineStr">
        <is>
          <t>创建</t>
        </is>
      </c>
      <c r="AL2545" s="0" t="inlineStr"/>
      <c r="AM2545" s="0" t="inlineStr"/>
      <c r="AN2545" s="0" t="inlineStr">
        <is>
          <t>467-001 114</t>
        </is>
      </c>
      <c r="AO2545" s="0">
        <f>VLOOKUP(B2545,AP:AP,1,0)</f>
        <v/>
      </c>
      <c r="AP2545" s="0" t="inlineStr"/>
      <c r="AQ2545" s="0" t="inlineStr"/>
    </row>
    <row r="2546">
      <c r="A2546" s="0" t="inlineStr"/>
      <c r="B2546" s="6" t="n">
        <v>773095491118777</v>
      </c>
      <c r="C2546" s="0" t="inlineStr">
        <is>
          <t>LP00444927951870,1769640410002396135</t>
        </is>
      </c>
      <c r="D2546" s="0" t="inlineStr">
        <is>
          <t>2021-05-04 14:38:54</t>
        </is>
      </c>
      <c r="E2546" s="0" t="inlineStr">
        <is>
          <t>366982000169</t>
        </is>
      </c>
      <c r="F2546" s="0" t="inlineStr">
        <is>
          <t>爱在西门汀</t>
        </is>
      </c>
      <c r="G2546" s="0" t="inlineStr"/>
      <c r="H2546" s="0" t="inlineStr"/>
      <c r="I2546" s="0" t="inlineStr">
        <is>
          <t>菜鸟面单</t>
        </is>
      </c>
      <c r="J2546" s="0" t="inlineStr">
        <is>
          <t>菜鸟-阿里,淘宝线下</t>
        </is>
      </c>
      <c r="K2546" s="0" t="inlineStr">
        <is>
          <t>福建省商品部一部</t>
        </is>
      </c>
      <c r="L2546" s="0" t="inlineStr"/>
      <c r="M2546" s="0" t="inlineStr">
        <is>
          <t>2021-05-04 14:38:54</t>
        </is>
      </c>
      <c r="N2546" s="0" t="inlineStr">
        <is>
          <t>0.1</t>
        </is>
      </c>
      <c r="O2546" s="0" t="inlineStr">
        <is>
          <t>1823094751</t>
        </is>
      </c>
      <c r="P2546" s="0" t="inlineStr">
        <is>
          <t>爱在西门汀</t>
        </is>
      </c>
      <c r="Q2546" s="0" t="inlineStr">
        <is>
          <t>平台电商</t>
        </is>
      </c>
      <c r="R2546" s="0" t="inlineStr">
        <is>
          <t>现付</t>
        </is>
      </c>
      <c r="S2546" s="0" t="inlineStr">
        <is>
          <t>乐迈鞋类专营店</t>
        </is>
      </c>
      <c r="T2546" s="0" t="inlineStr">
        <is>
          <t>15980020936</t>
        </is>
      </c>
      <c r="U2546" s="0" t="inlineStr">
        <is>
          <t>福建省</t>
        </is>
      </c>
      <c r="V2546" s="0" t="inlineStr">
        <is>
          <t>泉州市</t>
        </is>
      </c>
      <c r="W2546" s="0" t="inlineStr">
        <is>
          <t>晋江市</t>
        </is>
      </c>
      <c r="X2546" s="0" t="inlineStr">
        <is>
          <t>福建省泉州市晋江市磁灶镇锦祥路24号</t>
        </is>
      </c>
      <c r="Y2546" s="0" t="inlineStr">
        <is>
          <t>陈**</t>
        </is>
      </c>
      <c r="Z2546" s="0" t="inlineStr">
        <is>
          <t>158****6467</t>
        </is>
      </c>
      <c r="AA2546" s="0" t="inlineStr">
        <is>
          <t>江苏省</t>
        </is>
      </c>
      <c r="AB2546" s="0" t="inlineStr">
        <is>
          <t>盐城市</t>
        </is>
      </c>
      <c r="AC2546" s="0" t="inlineStr">
        <is>
          <t>亭湖区</t>
        </is>
      </c>
      <c r="AD2546" s="0" t="inlineStr">
        <is>
          <t>五星街道文港中路88号铭杰装饰</t>
        </is>
      </c>
      <c r="AE2546" s="0" t="inlineStr">
        <is>
          <t>2021-05-04 14:38:54</t>
        </is>
      </c>
      <c r="AF2546" s="0" t="inlineStr">
        <is>
          <t>正向物流</t>
        </is>
      </c>
      <c r="AG2546" s="0" t="inlineStr">
        <is>
          <t>普通</t>
        </is>
      </c>
      <c r="AH2546" s="0" t="inlineStr"/>
      <c r="AI2546" s="0" t="inlineStr">
        <is>
          <t>商品</t>
        </is>
      </c>
      <c r="AJ2546" s="0" t="inlineStr">
        <is>
          <t>国内</t>
        </is>
      </c>
      <c r="AK2546" s="0" t="inlineStr">
        <is>
          <t>创建</t>
        </is>
      </c>
      <c r="AL2546" s="0" t="inlineStr"/>
      <c r="AM2546" s="0" t="inlineStr"/>
      <c r="AN2546" s="0" t="inlineStr">
        <is>
          <t>467 001 611</t>
        </is>
      </c>
      <c r="AO2546" s="0">
        <f>VLOOKUP(B2546,AP:AP,1,0)</f>
        <v/>
      </c>
      <c r="AP2546" s="0" t="inlineStr"/>
      <c r="AQ2546" s="0" t="inlineStr"/>
    </row>
    <row r="2547">
      <c r="A2547" s="0" t="inlineStr"/>
      <c r="B2547" s="6" t="n">
        <v>777043371091661</v>
      </c>
      <c r="C2547" s="0" t="inlineStr">
        <is>
          <t>3382260426100,4147dc80be3f3a5a18b636fdc51941a2</t>
        </is>
      </c>
      <c r="D2547" s="0" t="inlineStr">
        <is>
          <t>2021-05-05 09:04:39</t>
        </is>
      </c>
      <c r="E2547" s="0" t="inlineStr">
        <is>
          <t>322000050427</t>
        </is>
      </c>
      <c r="F2547" s="0" t="inlineStr">
        <is>
          <t>一陌家居</t>
        </is>
      </c>
      <c r="G2547" s="0" t="inlineStr"/>
      <c r="H2547" s="0" t="inlineStr"/>
      <c r="I2547" s="0" t="inlineStr">
        <is>
          <t>拼多多面单</t>
        </is>
      </c>
      <c r="J2547" s="0" t="inlineStr">
        <is>
          <t>拼多多,拼多多</t>
        </is>
      </c>
      <c r="K2547" s="0" t="inlineStr">
        <is>
          <t>浙江义乌公司</t>
        </is>
      </c>
      <c r="L2547" s="0" t="inlineStr"/>
      <c r="M2547" s="0" t="inlineStr">
        <is>
          <t>2021-05-05 09:04:38</t>
        </is>
      </c>
      <c r="N2547" s="0" t="inlineStr">
        <is>
          <t>0.0</t>
        </is>
      </c>
      <c r="O2547" s="0" t="inlineStr">
        <is>
          <t>528911529</t>
        </is>
      </c>
      <c r="P2547" s="0" t="inlineStr">
        <is>
          <t>一陌家居</t>
        </is>
      </c>
      <c r="Q2547" s="0" t="inlineStr">
        <is>
          <t>平台电商</t>
        </is>
      </c>
      <c r="R2547" s="0" t="inlineStr">
        <is>
          <t>现付</t>
        </is>
      </c>
      <c r="S2547" s="0" t="inlineStr">
        <is>
          <t>杨**</t>
        </is>
      </c>
      <c r="T2547" s="0" t="inlineStr">
        <is>
          <t>176****8880</t>
        </is>
      </c>
      <c r="U2547" s="0" t="inlineStr">
        <is>
          <t>浙江省</t>
        </is>
      </c>
      <c r="V2547" s="0" t="inlineStr">
        <is>
          <t>金华市</t>
        </is>
      </c>
      <c r="W2547" s="0" t="inlineStr">
        <is>
          <t>义乌市</t>
        </is>
      </c>
      <c r="X2547" s="0" t="inlineStr">
        <is>
          <t>梦娜花园4栋2单元102</t>
        </is>
      </c>
      <c r="Y2547" s="0" t="inlineStr">
        <is>
          <t>天*</t>
        </is>
      </c>
      <c r="Z2547" s="0" t="inlineStr">
        <is>
          <t>151****8671</t>
        </is>
      </c>
      <c r="AA2547" s="0" t="inlineStr">
        <is>
          <t>江苏省</t>
        </is>
      </c>
      <c r="AB2547" s="0" t="inlineStr">
        <is>
          <t>盐城市</t>
        </is>
      </c>
      <c r="AC2547" s="0" t="inlineStr">
        <is>
          <t>盐都区</t>
        </is>
      </c>
      <c r="AD2547" s="0" t="inlineStr">
        <is>
          <t>新都街道福裕路16号西园大酒店</t>
        </is>
      </c>
      <c r="AE2547" s="0" t="inlineStr">
        <is>
          <t>2021-05-05 09:04:39</t>
        </is>
      </c>
      <c r="AF2547" s="0" t="inlineStr">
        <is>
          <t>正向物流</t>
        </is>
      </c>
      <c r="AG2547" s="0" t="inlineStr">
        <is>
          <t>普通</t>
        </is>
      </c>
      <c r="AH2547" s="0" t="inlineStr"/>
      <c r="AI2547" s="0" t="inlineStr">
        <is>
          <t>商品,</t>
        </is>
      </c>
      <c r="AJ2547" s="0" t="inlineStr">
        <is>
          <t>国内</t>
        </is>
      </c>
      <c r="AK2547" s="0" t="inlineStr">
        <is>
          <t>创建</t>
        </is>
      </c>
      <c r="AL2547" s="0" t="inlineStr"/>
      <c r="AM2547" s="0" t="inlineStr"/>
      <c r="AN2547" s="0" t="inlineStr">
        <is>
          <t>467-001 416</t>
        </is>
      </c>
      <c r="AO2547" s="0">
        <f>VLOOKUP(B2547,AP:AP,1,0)</f>
        <v/>
      </c>
      <c r="AP2547" s="0" t="inlineStr"/>
      <c r="AQ2547" s="0" t="inlineStr"/>
    </row>
    <row r="2548">
      <c r="A2548" s="0" t="inlineStr"/>
      <c r="B2548" s="6" t="n">
        <v>777043365576344</v>
      </c>
      <c r="C2548" s="0" t="inlineStr">
        <is>
          <t>3382260426100,fcc3448de16fea12fb85bc4610b15110</t>
        </is>
      </c>
      <c r="D2548" s="0" t="inlineStr">
        <is>
          <t>2021-05-05 16:11:50</t>
        </is>
      </c>
      <c r="E2548" s="0" t="inlineStr">
        <is>
          <t>322000058805</t>
        </is>
      </c>
      <c r="F2548" s="0" t="inlineStr">
        <is>
          <t>扇小贝</t>
        </is>
      </c>
      <c r="G2548" s="0" t="inlineStr"/>
      <c r="H2548" s="0" t="inlineStr"/>
      <c r="I2548" s="0" t="inlineStr">
        <is>
          <t>拼多多面单</t>
        </is>
      </c>
      <c r="J2548" s="0" t="inlineStr">
        <is>
          <t>拼多多,拼多多</t>
        </is>
      </c>
      <c r="K2548" s="0" t="inlineStr">
        <is>
          <t>浙江义乌公司</t>
        </is>
      </c>
      <c r="L2548" s="0" t="inlineStr"/>
      <c r="M2548" s="0" t="inlineStr">
        <is>
          <t>2021-05-05 16:11:50</t>
        </is>
      </c>
      <c r="N2548" s="0" t="inlineStr">
        <is>
          <t>6.0</t>
        </is>
      </c>
      <c r="O2548" s="0" t="inlineStr">
        <is>
          <t>800930870</t>
        </is>
      </c>
      <c r="P2548" s="0" t="inlineStr">
        <is>
          <t>扇小贝</t>
        </is>
      </c>
      <c r="Q2548" s="0" t="inlineStr">
        <is>
          <t>平台电商</t>
        </is>
      </c>
      <c r="R2548" s="0" t="inlineStr">
        <is>
          <t>现付</t>
        </is>
      </c>
      <c r="S2548" s="0" t="inlineStr">
        <is>
          <t>吴**</t>
        </is>
      </c>
      <c r="T2548" s="0" t="inlineStr">
        <is>
          <t>185****7007</t>
        </is>
      </c>
      <c r="U2548" s="0" t="inlineStr">
        <is>
          <t>浙江省</t>
        </is>
      </c>
      <c r="V2548" s="0" t="inlineStr">
        <is>
          <t>金华市</t>
        </is>
      </c>
      <c r="W2548" s="0" t="inlineStr">
        <is>
          <t>义乌市</t>
        </is>
      </c>
      <c r="X2548" s="0" t="inlineStr">
        <is>
          <t>北苑街道四季六区73幢3单元地下室</t>
        </is>
      </c>
      <c r="Y2548" s="0" t="inlineStr">
        <is>
          <t>侍**</t>
        </is>
      </c>
      <c r="Z2548" s="0" t="inlineStr">
        <is>
          <t>182****8901</t>
        </is>
      </c>
      <c r="AA2548" s="0" t="inlineStr">
        <is>
          <t>江苏省</t>
        </is>
      </c>
      <c r="AB2548" s="0" t="inlineStr">
        <is>
          <t>盐城市</t>
        </is>
      </c>
      <c r="AC2548" s="0" t="inlineStr">
        <is>
          <t>盐都区</t>
        </is>
      </c>
      <c r="AD2548" s="0" t="inlineStr">
        <is>
          <t>盐都区郭猛镇杨侍村二组</t>
        </is>
      </c>
      <c r="AE2548" s="0" t="inlineStr">
        <is>
          <t>2021-05-05 16:11:50</t>
        </is>
      </c>
      <c r="AF2548" s="0" t="inlineStr">
        <is>
          <t>正向物流</t>
        </is>
      </c>
      <c r="AG2548" s="0" t="inlineStr">
        <is>
          <t>普通</t>
        </is>
      </c>
      <c r="AH2548" s="0" t="inlineStr"/>
      <c r="AI2548" s="0" t="inlineStr">
        <is>
          <t>商品,</t>
        </is>
      </c>
      <c r="AJ2548" s="0" t="inlineStr">
        <is>
          <t>国内</t>
        </is>
      </c>
      <c r="AK2548" s="0" t="inlineStr">
        <is>
          <t>创建</t>
        </is>
      </c>
      <c r="AL2548" s="0" t="inlineStr"/>
      <c r="AM2548" s="0" t="inlineStr"/>
      <c r="AN2548" s="0" t="inlineStr">
        <is>
          <t>467-001 704</t>
        </is>
      </c>
      <c r="AO2548" s="0">
        <f>VLOOKUP(B2548,AP:AP,1,0)</f>
        <v/>
      </c>
      <c r="AP2548" s="0" t="inlineStr"/>
      <c r="AQ2548" s="0" t="inlineStr"/>
    </row>
    <row r="2549">
      <c r="A2549" s="0" t="inlineStr"/>
      <c r="B2549" s="6" t="n">
        <v>773095377801637</v>
      </c>
      <c r="C2549" s="0" t="inlineStr">
        <is>
          <t>LP00444834830332,1291081982718330578</t>
        </is>
      </c>
      <c r="D2549" s="0" t="inlineStr">
        <is>
          <t>2021-05-03 20:21:52</t>
        </is>
      </c>
      <c r="E2549" s="0" t="inlineStr">
        <is>
          <t>274700000245</t>
        </is>
      </c>
      <c r="F2549" s="0" t="inlineStr">
        <is>
          <t>汇泉净水设备</t>
        </is>
      </c>
      <c r="G2549" s="0" t="inlineStr"/>
      <c r="H2549" s="0" t="inlineStr"/>
      <c r="I2549" s="0" t="inlineStr">
        <is>
          <t>菜鸟面单</t>
        </is>
      </c>
      <c r="J2549" s="0" t="inlineStr">
        <is>
          <t>菜鸟-阿里,淘宝线下</t>
        </is>
      </c>
      <c r="K2549" s="0" t="inlineStr">
        <is>
          <t>山东郓城公司</t>
        </is>
      </c>
      <c r="L2549" s="0" t="inlineStr"/>
      <c r="M2549" s="0" t="inlineStr">
        <is>
          <t>2021-05-03 20:21:52</t>
        </is>
      </c>
      <c r="N2549" s="0" t="inlineStr">
        <is>
          <t>0.0</t>
        </is>
      </c>
      <c r="O2549" s="0" t="inlineStr">
        <is>
          <t>3249692117</t>
        </is>
      </c>
      <c r="P2549" s="0" t="inlineStr">
        <is>
          <t>汇泉净水设备</t>
        </is>
      </c>
      <c r="Q2549" s="0" t="inlineStr">
        <is>
          <t>平台电商</t>
        </is>
      </c>
      <c r="R2549" s="0" t="inlineStr">
        <is>
          <t>现付</t>
        </is>
      </c>
      <c r="S2549" s="0" t="inlineStr">
        <is>
          <t>淼净商贸</t>
        </is>
      </c>
      <c r="T2549" s="0" t="inlineStr">
        <is>
          <t>17515766995</t>
        </is>
      </c>
      <c r="U2549" s="0" t="inlineStr">
        <is>
          <t>山东省</t>
        </is>
      </c>
      <c r="V2549" s="0" t="inlineStr">
        <is>
          <t>菏泽市</t>
        </is>
      </c>
      <c r="W2549" s="0" t="inlineStr">
        <is>
          <t>郓城县</t>
        </is>
      </c>
      <c r="X2549" s="0" t="inlineStr">
        <is>
          <t>水浒商贸城21号楼</t>
        </is>
      </c>
      <c r="Y2549" s="0" t="inlineStr">
        <is>
          <t>陈**</t>
        </is>
      </c>
      <c r="Z2549" s="0" t="inlineStr">
        <is>
          <t>187****0736</t>
        </is>
      </c>
      <c r="AA2549" s="0" t="inlineStr">
        <is>
          <t>江苏省</t>
        </is>
      </c>
      <c r="AB2549" s="0" t="inlineStr">
        <is>
          <t>盐城市</t>
        </is>
      </c>
      <c r="AC2549" s="0" t="inlineStr">
        <is>
          <t>盐都区</t>
        </is>
      </c>
      <c r="AD2549" s="0" t="inlineStr">
        <is>
          <t>郭猛镇江苏省盐城市盐都区郭猛镇护陇居委会二村20号</t>
        </is>
      </c>
      <c r="AE2549" s="0" t="inlineStr">
        <is>
          <t>2021-05-03 20:21:52</t>
        </is>
      </c>
      <c r="AF2549" s="0" t="inlineStr">
        <is>
          <t>正向物流</t>
        </is>
      </c>
      <c r="AG2549" s="0" t="inlineStr">
        <is>
          <t>普通</t>
        </is>
      </c>
      <c r="AH2549" s="0" t="inlineStr"/>
      <c r="AI2549" s="0" t="inlineStr">
        <is>
          <t>商品</t>
        </is>
      </c>
      <c r="AJ2549" s="0" t="inlineStr">
        <is>
          <t>国内</t>
        </is>
      </c>
      <c r="AK2549" s="0" t="inlineStr">
        <is>
          <t>创建</t>
        </is>
      </c>
      <c r="AL2549" s="0" t="inlineStr"/>
      <c r="AM2549" s="0" t="inlineStr"/>
      <c r="AN2549" s="0" t="inlineStr">
        <is>
          <t>467 001 704</t>
        </is>
      </c>
      <c r="AO2549" s="0">
        <f>VLOOKUP(B2549,AP:AP,1,0)</f>
        <v/>
      </c>
      <c r="AP2549" s="0" t="inlineStr"/>
      <c r="AQ2549" s="0" t="inlineStr"/>
    </row>
    <row r="2550">
      <c r="A2550" s="0" t="inlineStr"/>
      <c r="B2550" s="6" t="n">
        <v>773095255221116</v>
      </c>
      <c r="C2550" s="0" t="inlineStr">
        <is>
          <t>4791151750886947875A</t>
        </is>
      </c>
      <c r="D2550" s="0" t="inlineStr">
        <is>
          <t>2021-05-03 09:31:34</t>
        </is>
      </c>
      <c r="E2550" s="0" t="inlineStr">
        <is>
          <t>36100000013</t>
        </is>
      </c>
      <c r="F2550" s="0" t="inlineStr">
        <is>
          <t>中闽飘香旗舰店</t>
        </is>
      </c>
      <c r="G2550" s="0" t="inlineStr"/>
      <c r="H2550" s="0" t="inlineStr"/>
      <c r="I2550" s="0" t="inlineStr">
        <is>
          <t>菜鸟面单</t>
        </is>
      </c>
      <c r="J2550" s="0" t="inlineStr">
        <is>
          <t>菜鸟-非阿里</t>
        </is>
      </c>
      <c r="K2550" s="0" t="inlineStr">
        <is>
          <t>福建厦门公司</t>
        </is>
      </c>
      <c r="L2550" s="0" t="inlineStr"/>
      <c r="M2550" s="0" t="inlineStr">
        <is>
          <t>2021-05-03 09:31:34</t>
        </is>
      </c>
      <c r="N2550" s="0" t="inlineStr">
        <is>
          <t>0.8</t>
        </is>
      </c>
      <c r="O2550" s="0" t="inlineStr">
        <is>
          <t>683867002</t>
        </is>
      </c>
      <c r="P2550" s="0" t="inlineStr">
        <is>
          <t>中闽飘香旗舰店</t>
        </is>
      </c>
      <c r="Q2550" s="0" t="inlineStr">
        <is>
          <t>一般电商</t>
        </is>
      </c>
      <c r="R2550" s="0" t="inlineStr">
        <is>
          <t>现付</t>
        </is>
      </c>
      <c r="S2550" s="0" t="inlineStr">
        <is>
          <t>抖音-中闽商城</t>
        </is>
      </c>
      <c r="T2550" s="0" t="inlineStr"/>
      <c r="U2550" s="0" t="inlineStr">
        <is>
          <t>福建省</t>
        </is>
      </c>
      <c r="V2550" s="0" t="inlineStr">
        <is>
          <t>厦门市</t>
        </is>
      </c>
      <c r="W2550" s="0" t="inlineStr">
        <is>
          <t>同安区</t>
        </is>
      </c>
      <c r="X2550" s="0" t="inlineStr">
        <is>
          <t>西柯镇美溪道思明工业园19号（中闽飘香）</t>
        </is>
      </c>
      <c r="Y2550" s="0" t="inlineStr">
        <is>
          <t>恬*</t>
        </is>
      </c>
      <c r="Z2550" s="0" t="inlineStr">
        <is>
          <t>187****8271</t>
        </is>
      </c>
      <c r="AA2550" s="0" t="inlineStr">
        <is>
          <t>江苏省</t>
        </is>
      </c>
      <c r="AB2550" s="0" t="inlineStr">
        <is>
          <t>盐城市</t>
        </is>
      </c>
      <c r="AC2550" s="0" t="inlineStr">
        <is>
          <t>盐都区</t>
        </is>
      </c>
      <c r="AD2550" s="0" t="inlineStr">
        <is>
          <t>铁军路金辉城优步水岸46号楼</t>
        </is>
      </c>
      <c r="AE2550" s="0" t="inlineStr">
        <is>
          <t>2021-05-03 09:31:34</t>
        </is>
      </c>
      <c r="AF2550" s="0" t="inlineStr">
        <is>
          <t>正向物流</t>
        </is>
      </c>
      <c r="AG2550" s="0" t="inlineStr">
        <is>
          <t>普通</t>
        </is>
      </c>
      <c r="AH2550" s="0" t="inlineStr"/>
      <c r="AI2550" s="0" t="inlineStr">
        <is>
          <t>商品</t>
        </is>
      </c>
      <c r="AJ2550" s="0" t="inlineStr">
        <is>
          <t>国内</t>
        </is>
      </c>
      <c r="AK2550" s="0" t="inlineStr">
        <is>
          <t>创建</t>
        </is>
      </c>
      <c r="AL2550" s="0" t="inlineStr"/>
      <c r="AM2550" s="0" t="inlineStr"/>
      <c r="AN2550" s="0" t="inlineStr">
        <is>
          <t>467 001 433</t>
        </is>
      </c>
      <c r="AO2550" s="0">
        <f>VLOOKUP(B2550,AP:AP,1,0)</f>
        <v/>
      </c>
      <c r="AP2550" s="0" t="inlineStr"/>
      <c r="AQ2550" s="0" t="inlineStr"/>
    </row>
    <row r="2551">
      <c r="A2551" s="0" t="inlineStr"/>
      <c r="B2551" s="6" t="n">
        <v>773095248932572</v>
      </c>
      <c r="C2551" s="0" t="inlineStr">
        <is>
          <t>LP00444524317880,XS000008699943</t>
        </is>
      </c>
      <c r="D2551" s="0" t="inlineStr">
        <is>
          <t>2021-05-03 09:11:51</t>
        </is>
      </c>
      <c r="E2551" s="0" t="inlineStr">
        <is>
          <t>361000001017</t>
        </is>
      </c>
      <c r="F2551" s="0" t="inlineStr">
        <is>
          <t>阿罗修苍月</t>
        </is>
      </c>
      <c r="G2551" s="0" t="inlineStr"/>
      <c r="H2551" s="0" t="inlineStr"/>
      <c r="I2551" s="0" t="inlineStr">
        <is>
          <t>菜鸟面单</t>
        </is>
      </c>
      <c r="J2551" s="0" t="inlineStr">
        <is>
          <t>菜鸟-阿里,淘宝线下</t>
        </is>
      </c>
      <c r="K2551" s="0" t="inlineStr">
        <is>
          <t>福建厦门公司</t>
        </is>
      </c>
      <c r="L2551" s="0" t="inlineStr"/>
      <c r="M2551" s="0" t="inlineStr">
        <is>
          <t>2021-05-03 09:11:51</t>
        </is>
      </c>
      <c r="N2551" s="0" t="inlineStr">
        <is>
          <t>0.0</t>
        </is>
      </c>
      <c r="O2551" s="0" t="inlineStr">
        <is>
          <t>125787713</t>
        </is>
      </c>
      <c r="P2551" s="0" t="inlineStr">
        <is>
          <t>阿罗修苍月</t>
        </is>
      </c>
      <c r="Q2551" s="0" t="inlineStr">
        <is>
          <t>平台电商</t>
        </is>
      </c>
      <c r="R2551" s="0" t="inlineStr">
        <is>
          <t>现付</t>
        </is>
      </c>
      <c r="S2551" s="0" t="inlineStr">
        <is>
          <t>陈震-平汇仓</t>
        </is>
      </c>
      <c r="T2551" s="0" t="inlineStr">
        <is>
          <t>18050079635</t>
        </is>
      </c>
      <c r="U2551" s="0" t="inlineStr">
        <is>
          <t>福建省</t>
        </is>
      </c>
      <c r="V2551" s="0" t="inlineStr">
        <is>
          <t>厦门市</t>
        </is>
      </c>
      <c r="W2551" s="0" t="inlineStr">
        <is>
          <t>翔安区</t>
        </is>
      </c>
      <c r="X2551" s="0" t="inlineStr">
        <is>
          <t>民安大道2869号晋联物流园3号楼2层</t>
        </is>
      </c>
      <c r="Y2551" s="0" t="inlineStr">
        <is>
          <t>小*</t>
        </is>
      </c>
      <c r="Z2551" s="0" t="inlineStr">
        <is>
          <t>152****5791</t>
        </is>
      </c>
      <c r="AA2551" s="0" t="inlineStr">
        <is>
          <t>江苏省</t>
        </is>
      </c>
      <c r="AB2551" s="0" t="inlineStr">
        <is>
          <t>盐城市</t>
        </is>
      </c>
      <c r="AC2551" s="0" t="inlineStr">
        <is>
          <t>亭湖区</t>
        </is>
      </c>
      <c r="AD2551" s="0" t="inlineStr">
        <is>
          <t>文峰街道南城河路3号锦绣苑小区（南苑）3号507</t>
        </is>
      </c>
      <c r="AE2551" s="0" t="inlineStr">
        <is>
          <t>2021-05-03 09:11:51</t>
        </is>
      </c>
      <c r="AF2551" s="0" t="inlineStr">
        <is>
          <t>正向物流</t>
        </is>
      </c>
      <c r="AG2551" s="0" t="inlineStr">
        <is>
          <t>普通</t>
        </is>
      </c>
      <c r="AH2551" s="0" t="inlineStr"/>
      <c r="AI2551" s="0" t="inlineStr">
        <is>
          <t>商品</t>
        </is>
      </c>
      <c r="AJ2551" s="0" t="inlineStr">
        <is>
          <t>国内</t>
        </is>
      </c>
      <c r="AK2551" s="0" t="inlineStr">
        <is>
          <t>创建</t>
        </is>
      </c>
      <c r="AL2551" s="0" t="inlineStr"/>
      <c r="AM2551" s="0" t="inlineStr"/>
      <c r="AN2551" s="0" t="inlineStr">
        <is>
          <t>467 001 201</t>
        </is>
      </c>
      <c r="AO2551" s="0">
        <f>VLOOKUP(B2551,AP:AP,1,0)</f>
        <v/>
      </c>
      <c r="AP2551" s="0" t="inlineStr"/>
      <c r="AQ2551" s="0" t="inlineStr"/>
    </row>
    <row r="2552">
      <c r="A2552" s="0" t="inlineStr"/>
      <c r="B2552" s="6" t="n">
        <v>777042964946135</v>
      </c>
      <c r="C2552" s="0" t="inlineStr">
        <is>
          <t>3382260426100,fc4f48787431503120531117b779e04e</t>
        </is>
      </c>
      <c r="D2552" s="0" t="inlineStr">
        <is>
          <t>2021-05-02 16:02:46</t>
        </is>
      </c>
      <c r="E2552" s="0" t="inlineStr">
        <is>
          <t>529733008731</t>
        </is>
      </c>
      <c r="F2552" s="0" t="inlineStr">
        <is>
          <t>茵美儿美妆专营店</t>
        </is>
      </c>
      <c r="G2552" s="0" t="inlineStr"/>
      <c r="H2552" s="0" t="inlineStr"/>
      <c r="I2552" s="0" t="inlineStr">
        <is>
          <t>拼多多面单</t>
        </is>
      </c>
      <c r="J2552" s="0" t="inlineStr">
        <is>
          <t>拼多多,拼多多</t>
        </is>
      </c>
      <c r="K2552" s="0" t="inlineStr">
        <is>
          <t>广东磐石市场十四部</t>
        </is>
      </c>
      <c r="L2552" s="0" t="inlineStr"/>
      <c r="M2552" s="0" t="inlineStr">
        <is>
          <t>2021-05-02 16:02:46</t>
        </is>
      </c>
      <c r="N2552" s="0" t="inlineStr">
        <is>
          <t>0.0</t>
        </is>
      </c>
      <c r="O2552" s="0" t="inlineStr">
        <is>
          <t>264366923</t>
        </is>
      </c>
      <c r="P2552" s="0" t="inlineStr">
        <is>
          <t>茵美儿美妆专营店</t>
        </is>
      </c>
      <c r="Q2552" s="0" t="inlineStr">
        <is>
          <t>平台电商</t>
        </is>
      </c>
      <c r="R2552" s="0" t="inlineStr">
        <is>
          <t>现付</t>
        </is>
      </c>
      <c r="S2552" s="0" t="inlineStr">
        <is>
          <t>陈**</t>
        </is>
      </c>
      <c r="T2552" s="0" t="inlineStr">
        <is>
          <t>134****3218</t>
        </is>
      </c>
      <c r="U2552" s="0" t="inlineStr">
        <is>
          <t>广东省</t>
        </is>
      </c>
      <c r="V2552" s="0" t="inlineStr">
        <is>
          <t>汕头市</t>
        </is>
      </c>
      <c r="W2552" s="0" t="inlineStr">
        <is>
          <t>潮南区</t>
        </is>
      </c>
      <c r="X2552" s="0" t="inlineStr">
        <is>
          <t>金凤东二街26号</t>
        </is>
      </c>
      <c r="Y2552" s="0" t="inlineStr">
        <is>
          <t>高**</t>
        </is>
      </c>
      <c r="Z2552" s="0" t="inlineStr">
        <is>
          <t>153****9676</t>
        </is>
      </c>
      <c r="AA2552" s="0" t="inlineStr">
        <is>
          <t>江苏省</t>
        </is>
      </c>
      <c r="AB2552" s="0" t="inlineStr">
        <is>
          <t>盐城市</t>
        </is>
      </c>
      <c r="AC2552" s="0" t="inlineStr">
        <is>
          <t>盐都区</t>
        </is>
      </c>
      <c r="AD2552" s="0" t="inlineStr">
        <is>
          <t>西环中路91号虹泰铝材</t>
        </is>
      </c>
      <c r="AE2552" s="0" t="inlineStr">
        <is>
          <t>2021-05-02 16:02:46</t>
        </is>
      </c>
      <c r="AF2552" s="0" t="inlineStr">
        <is>
          <t>正向物流</t>
        </is>
      </c>
      <c r="AG2552" s="0" t="inlineStr">
        <is>
          <t>普通</t>
        </is>
      </c>
      <c r="AH2552" s="0" t="inlineStr"/>
      <c r="AI2552" s="0" t="inlineStr">
        <is>
          <t>商品,</t>
        </is>
      </c>
      <c r="AJ2552" s="0" t="inlineStr">
        <is>
          <t>国内</t>
        </is>
      </c>
      <c r="AK2552" s="0" t="inlineStr">
        <is>
          <t>创建</t>
        </is>
      </c>
      <c r="AL2552" s="0" t="inlineStr"/>
      <c r="AM2552" s="0" t="inlineStr"/>
      <c r="AN2552" s="0" t="inlineStr">
        <is>
          <t>467-001</t>
        </is>
      </c>
      <c r="AO2552" s="0">
        <f>VLOOKUP(B2552,AP:AP,1,0)</f>
        <v/>
      </c>
      <c r="AP2552" s="0" t="inlineStr"/>
      <c r="AQ2552" s="0" t="inlineStr"/>
    </row>
    <row r="2553">
      <c r="A2553" s="0" t="inlineStr"/>
      <c r="B2553" s="6" t="n">
        <v>773094939390925</v>
      </c>
      <c r="C2553" s="0" t="inlineStr">
        <is>
          <t>LP00443633399356,1285290842069349096</t>
        </is>
      </c>
      <c r="D2553" s="0" t="inlineStr">
        <is>
          <t>2021-05-01 09:08:50</t>
        </is>
      </c>
      <c r="E2553" s="0" t="inlineStr">
        <is>
          <t>221180000012</t>
        </is>
      </c>
      <c r="F2553" s="0" t="inlineStr">
        <is>
          <t>博尼亚旗舰店</t>
        </is>
      </c>
      <c r="G2553" s="0" t="inlineStr"/>
      <c r="H2553" s="0" t="inlineStr">
        <is>
          <t>记录修改件</t>
        </is>
      </c>
      <c r="I2553" s="0" t="inlineStr">
        <is>
          <t>菜鸟面单</t>
        </is>
      </c>
      <c r="J2553" s="0" t="inlineStr">
        <is>
          <t>菜鸟-阿里,淘宝线下</t>
        </is>
      </c>
      <c r="K2553" s="0" t="inlineStr">
        <is>
          <t>江苏徐州东区公司</t>
        </is>
      </c>
      <c r="L2553" s="0" t="inlineStr"/>
      <c r="M2553" s="0" t="inlineStr">
        <is>
          <t>2021-05-01 09:08:50</t>
        </is>
      </c>
      <c r="N2553" s="0" t="inlineStr">
        <is>
          <t>0.0</t>
        </is>
      </c>
      <c r="O2553" s="0" t="inlineStr">
        <is>
          <t>480040702</t>
        </is>
      </c>
      <c r="P2553" s="0" t="inlineStr">
        <is>
          <t>博尼亚旗舰店</t>
        </is>
      </c>
      <c r="Q2553" s="0" t="inlineStr">
        <is>
          <t>平台电商</t>
        </is>
      </c>
      <c r="R2553" s="0" t="inlineStr">
        <is>
          <t>现付</t>
        </is>
      </c>
      <c r="S2553" s="0" t="inlineStr">
        <is>
          <t>吴彦祖  陈良</t>
        </is>
      </c>
      <c r="T2553" s="0" t="inlineStr">
        <is>
          <t>13505204453</t>
        </is>
      </c>
      <c r="U2553" s="0" t="inlineStr">
        <is>
          <t>江苏省</t>
        </is>
      </c>
      <c r="V2553" s="0" t="inlineStr">
        <is>
          <t>徐州市</t>
        </is>
      </c>
      <c r="W2553" s="0" t="inlineStr">
        <is>
          <t>鼓楼区</t>
        </is>
      </c>
      <c r="X2553" s="0" t="inlineStr">
        <is>
          <t>徐州市鼓楼区</t>
        </is>
      </c>
      <c r="Y2553" s="0" t="inlineStr">
        <is>
          <t>朱**</t>
        </is>
      </c>
      <c r="Z2553" s="0" t="inlineStr">
        <is>
          <t>151****4169</t>
        </is>
      </c>
      <c r="AA2553" s="0" t="inlineStr">
        <is>
          <t>江苏省</t>
        </is>
      </c>
      <c r="AB2553" s="0" t="inlineStr">
        <is>
          <t>盐城市</t>
        </is>
      </c>
      <c r="AC2553" s="0" t="inlineStr">
        <is>
          <t>亭湖区</t>
        </is>
      </c>
      <c r="AD2553" s="0" t="inlineStr">
        <is>
          <t>文峰街道海华银座2005</t>
        </is>
      </c>
      <c r="AE2553" s="0" t="inlineStr">
        <is>
          <t>2021-05-01 09:08:50</t>
        </is>
      </c>
      <c r="AF2553" s="0" t="inlineStr">
        <is>
          <t>正向物流</t>
        </is>
      </c>
      <c r="AG2553" s="0" t="inlineStr">
        <is>
          <t>普通</t>
        </is>
      </c>
      <c r="AH2553" s="0" t="inlineStr"/>
      <c r="AI2553" s="0" t="inlineStr">
        <is>
          <t>商品</t>
        </is>
      </c>
      <c r="AJ2553" s="0" t="inlineStr">
        <is>
          <t>国内</t>
        </is>
      </c>
      <c r="AK2553" s="0" t="inlineStr">
        <is>
          <t>创建</t>
        </is>
      </c>
      <c r="AL2553" s="0" t="inlineStr"/>
      <c r="AM2553" s="0" t="inlineStr"/>
      <c r="AN2553" s="0" t="inlineStr">
        <is>
          <t>467 001 212</t>
        </is>
      </c>
      <c r="AO2553" s="0">
        <f>VLOOKUP(B2553,AP:AP,1,0)</f>
        <v/>
      </c>
      <c r="AP2553" s="0" t="inlineStr"/>
      <c r="AQ2553" s="0" t="inlineStr"/>
    </row>
    <row r="2554">
      <c r="A2554" s="0" t="inlineStr"/>
      <c r="B2554" s="6" t="n">
        <v>777042979450233</v>
      </c>
      <c r="C2554" s="0" t="inlineStr">
        <is>
          <t>3382260426100,9c65f66f30927d90fff153f72f5624da</t>
        </is>
      </c>
      <c r="D2554" s="0" t="inlineStr">
        <is>
          <t>2021-05-02 17:12:19</t>
        </is>
      </c>
      <c r="E2554" s="0" t="inlineStr">
        <is>
          <t>529985001064</t>
        </is>
      </c>
      <c r="F2554" s="0" t="inlineStr">
        <is>
          <t>鼎宏数码</t>
        </is>
      </c>
      <c r="G2554" s="0" t="inlineStr"/>
      <c r="H2554" s="0" t="inlineStr"/>
      <c r="I2554" s="0" t="inlineStr">
        <is>
          <t>拼多多面单</t>
        </is>
      </c>
      <c r="J2554" s="0" t="inlineStr">
        <is>
          <t>拼多多,拼多多</t>
        </is>
      </c>
      <c r="K2554" s="0" t="inlineStr">
        <is>
          <t>广东磐石深圳华强南</t>
        </is>
      </c>
      <c r="L2554" s="0" t="inlineStr"/>
      <c r="M2554" s="0" t="inlineStr">
        <is>
          <t>2021-05-02 17:12:19</t>
        </is>
      </c>
      <c r="N2554" s="0" t="inlineStr">
        <is>
          <t>1.0</t>
        </is>
      </c>
      <c r="O2554" s="0" t="inlineStr">
        <is>
          <t>144046374</t>
        </is>
      </c>
      <c r="P2554" s="0" t="inlineStr">
        <is>
          <t>鼎宏数码</t>
        </is>
      </c>
      <c r="Q2554" s="0" t="inlineStr">
        <is>
          <t>平台电商</t>
        </is>
      </c>
      <c r="R2554" s="0" t="inlineStr">
        <is>
          <t>现付</t>
        </is>
      </c>
      <c r="S2554" s="0" t="inlineStr">
        <is>
          <t>胡*</t>
        </is>
      </c>
      <c r="T2554" s="0" t="inlineStr">
        <is>
          <t>136****2725</t>
        </is>
      </c>
      <c r="U2554" s="0" t="inlineStr">
        <is>
          <t>广东省</t>
        </is>
      </c>
      <c r="V2554" s="0" t="inlineStr">
        <is>
          <t>深圳市</t>
        </is>
      </c>
      <c r="W2554" s="0" t="inlineStr">
        <is>
          <t>福田区</t>
        </is>
      </c>
      <c r="X2554" s="0" t="inlineStr">
        <is>
          <t>福田街道岗厦村统建楼1栋104</t>
        </is>
      </c>
      <c r="Y2554" s="0" t="inlineStr">
        <is>
          <t>李*</t>
        </is>
      </c>
      <c r="Z2554" s="0" t="inlineStr">
        <is>
          <t>151****1683</t>
        </is>
      </c>
      <c r="AA2554" s="0" t="inlineStr">
        <is>
          <t>江苏省</t>
        </is>
      </c>
      <c r="AB2554" s="0" t="inlineStr">
        <is>
          <t>盐城市</t>
        </is>
      </c>
      <c r="AC2554" s="0" t="inlineStr">
        <is>
          <t>盐都区</t>
        </is>
      </c>
      <c r="AD2554" s="0" t="inlineStr">
        <is>
          <t>郭猛镇</t>
        </is>
      </c>
      <c r="AE2554" s="0" t="inlineStr">
        <is>
          <t>2021-05-02 17:12:19</t>
        </is>
      </c>
      <c r="AF2554" s="0" t="inlineStr">
        <is>
          <t>正向物流</t>
        </is>
      </c>
      <c r="AG2554" s="0" t="inlineStr">
        <is>
          <t>普通</t>
        </is>
      </c>
      <c r="AH2554" s="0" t="inlineStr"/>
      <c r="AI2554" s="0" t="inlineStr">
        <is>
          <t>商品,</t>
        </is>
      </c>
      <c r="AJ2554" s="0" t="inlineStr">
        <is>
          <t>国内</t>
        </is>
      </c>
      <c r="AK2554" s="0" t="inlineStr">
        <is>
          <t>创建</t>
        </is>
      </c>
      <c r="AL2554" s="0" t="inlineStr"/>
      <c r="AM2554" s="0" t="inlineStr"/>
      <c r="AN2554" s="0" t="inlineStr">
        <is>
          <t>467-001 704</t>
        </is>
      </c>
      <c r="AO2554" s="0">
        <f>VLOOKUP(B2554,AP:AP,1,0)</f>
        <v/>
      </c>
      <c r="AP2554" s="0" t="inlineStr"/>
      <c r="AQ2554" s="0" t="inlineStr"/>
    </row>
    <row r="2555">
      <c r="A2555" s="0" t="inlineStr"/>
      <c r="B2555" s="6" t="n">
        <v>777043412413438</v>
      </c>
      <c r="C2555" s="0" t="inlineStr">
        <is>
          <t>0fd6e2c1a823a9b5088b38ea64e181be,3382260426100</t>
        </is>
      </c>
      <c r="D2555" s="0" t="inlineStr">
        <is>
          <t>2021-05-04 15:04:27</t>
        </is>
      </c>
      <c r="E2555" s="0" t="inlineStr">
        <is>
          <t>510072000644</t>
        </is>
      </c>
      <c r="F2555" s="0" t="inlineStr">
        <is>
          <t>创森女装专营店</t>
        </is>
      </c>
      <c r="G2555" s="0" t="inlineStr"/>
      <c r="H2555" s="0" t="inlineStr">
        <is>
          <t>记录修改件</t>
        </is>
      </c>
      <c r="I2555" s="0" t="inlineStr">
        <is>
          <t>拼多多面单</t>
        </is>
      </c>
      <c r="J2555" s="0" t="inlineStr">
        <is>
          <t>拼多多,拼多多</t>
        </is>
      </c>
      <c r="K2555" s="0" t="inlineStr">
        <is>
          <t>广东广州番禺南浦公司</t>
        </is>
      </c>
      <c r="L2555" s="0" t="inlineStr"/>
      <c r="M2555" s="0" t="inlineStr">
        <is>
          <t>2021-05-04 15:04:27</t>
        </is>
      </c>
      <c r="N2555" s="0" t="inlineStr">
        <is>
          <t>0.0</t>
        </is>
      </c>
      <c r="O2555" s="0" t="inlineStr">
        <is>
          <t>1422847</t>
        </is>
      </c>
      <c r="P2555" s="0" t="inlineStr">
        <is>
          <t>创森女装专营店</t>
        </is>
      </c>
      <c r="Q2555" s="0" t="inlineStr">
        <is>
          <t>平台电商</t>
        </is>
      </c>
      <c r="R2555" s="0" t="inlineStr">
        <is>
          <t>现付</t>
        </is>
      </c>
      <c r="S2555" s="0" t="inlineStr">
        <is>
          <t>宋*</t>
        </is>
      </c>
      <c r="T2555" s="0" t="inlineStr">
        <is>
          <t>130****2888</t>
        </is>
      </c>
      <c r="U2555" s="0" t="inlineStr">
        <is>
          <t>广东省</t>
        </is>
      </c>
      <c r="V2555" s="0" t="inlineStr">
        <is>
          <t>广州市</t>
        </is>
      </c>
      <c r="W2555" s="0" t="inlineStr">
        <is>
          <t>番禺区</t>
        </is>
      </c>
      <c r="X2555" s="0" t="inlineStr">
        <is>
          <t>南浦金华美工业区4栋2楼</t>
        </is>
      </c>
      <c r="Y2555" s="0" t="inlineStr">
        <is>
          <t>吴**</t>
        </is>
      </c>
      <c r="Z2555" s="0" t="inlineStr">
        <is>
          <t>151****7501</t>
        </is>
      </c>
      <c r="AA2555" s="0" t="inlineStr">
        <is>
          <t>江苏省</t>
        </is>
      </c>
      <c r="AB2555" s="0" t="inlineStr">
        <is>
          <t>盐城市</t>
        </is>
      </c>
      <c r="AC2555" s="0" t="inlineStr">
        <is>
          <t>盐都区</t>
        </is>
      </c>
      <c r="AD2555" s="0" t="inlineStr">
        <is>
          <t>郭猛镇杨待村郭西北路888</t>
        </is>
      </c>
      <c r="AE2555" s="0" t="inlineStr">
        <is>
          <t>2021-05-04 15:04:27</t>
        </is>
      </c>
      <c r="AF2555" s="0" t="inlineStr">
        <is>
          <t>正向物流</t>
        </is>
      </c>
      <c r="AG2555" s="0" t="inlineStr">
        <is>
          <t>普通</t>
        </is>
      </c>
      <c r="AH2555" s="0" t="inlineStr"/>
      <c r="AI2555" s="0" t="inlineStr">
        <is>
          <t>商品,</t>
        </is>
      </c>
      <c r="AJ2555" s="0" t="inlineStr">
        <is>
          <t>国内</t>
        </is>
      </c>
      <c r="AK2555" s="0" t="inlineStr">
        <is>
          <t>创建</t>
        </is>
      </c>
      <c r="AL2555" s="0" t="inlineStr"/>
      <c r="AM2555" s="0" t="inlineStr"/>
      <c r="AN2555" s="0" t="inlineStr">
        <is>
          <t>467-001 704</t>
        </is>
      </c>
      <c r="AO2555" s="0">
        <f>VLOOKUP(B2555,AP:AP,1,0)</f>
        <v/>
      </c>
      <c r="AP2555" s="0" t="inlineStr"/>
      <c r="AQ2555" s="0" t="inlineStr"/>
    </row>
    <row r="2556">
      <c r="A2556" s="0" t="inlineStr"/>
      <c r="B2556" s="6" t="n">
        <v>777043400032846</v>
      </c>
      <c r="C2556" s="0" t="inlineStr">
        <is>
          <t>3382260426100,f4d417800041501159c95ec61cc58055</t>
        </is>
      </c>
      <c r="D2556" s="0" t="inlineStr">
        <is>
          <t>2021-05-05 10:23:57</t>
        </is>
      </c>
      <c r="E2556" s="0" t="inlineStr">
        <is>
          <t>322000055667</t>
        </is>
      </c>
      <c r="F2556" s="0" t="inlineStr">
        <is>
          <t>十全十美服饰</t>
        </is>
      </c>
      <c r="G2556" s="0" t="inlineStr"/>
      <c r="H2556" s="0" t="inlineStr"/>
      <c r="I2556" s="0" t="inlineStr">
        <is>
          <t>拼多多面单</t>
        </is>
      </c>
      <c r="J2556" s="0" t="inlineStr">
        <is>
          <t>拼多多,拼多多</t>
        </is>
      </c>
      <c r="K2556" s="0" t="inlineStr">
        <is>
          <t>浙江义乌公司</t>
        </is>
      </c>
      <c r="L2556" s="0" t="inlineStr"/>
      <c r="M2556" s="0" t="inlineStr">
        <is>
          <t>2021-05-05 10:23:57</t>
        </is>
      </c>
      <c r="N2556" s="0" t="inlineStr">
        <is>
          <t>7.0</t>
        </is>
      </c>
      <c r="O2556" s="0" t="inlineStr">
        <is>
          <t>1171143</t>
        </is>
      </c>
      <c r="P2556" s="0" t="inlineStr">
        <is>
          <t>十全十美服饰</t>
        </is>
      </c>
      <c r="Q2556" s="0" t="inlineStr">
        <is>
          <t>平台电商</t>
        </is>
      </c>
      <c r="R2556" s="0" t="inlineStr">
        <is>
          <t>现付</t>
        </is>
      </c>
      <c r="S2556" s="0" t="inlineStr">
        <is>
          <t>周**</t>
        </is>
      </c>
      <c r="T2556" s="0" t="inlineStr">
        <is>
          <t>158****3165</t>
        </is>
      </c>
      <c r="U2556" s="0" t="inlineStr">
        <is>
          <t>浙江省</t>
        </is>
      </c>
      <c r="V2556" s="0" t="inlineStr">
        <is>
          <t>金华市</t>
        </is>
      </c>
      <c r="W2556" s="0" t="inlineStr">
        <is>
          <t>义乌市</t>
        </is>
      </c>
      <c r="X2556" s="0" t="inlineStr">
        <is>
          <t>北苑街道凌云八区89栋一单元地下室</t>
        </is>
      </c>
      <c r="Y2556" s="0" t="inlineStr">
        <is>
          <t>朱**</t>
        </is>
      </c>
      <c r="Z2556" s="0" t="inlineStr">
        <is>
          <t>133****2778</t>
        </is>
      </c>
      <c r="AA2556" s="0" t="inlineStr">
        <is>
          <t>江苏省</t>
        </is>
      </c>
      <c r="AB2556" s="0" t="inlineStr">
        <is>
          <t>盐城市</t>
        </is>
      </c>
      <c r="AC2556" s="0" t="inlineStr">
        <is>
          <t>盐都区</t>
        </is>
      </c>
      <c r="AD2556" s="0" t="inlineStr">
        <is>
          <t>南港路18号明珠苑北区2号楼301</t>
        </is>
      </c>
      <c r="AE2556" s="0" t="inlineStr">
        <is>
          <t>2021-05-05 10:23:57</t>
        </is>
      </c>
      <c r="AF2556" s="0" t="inlineStr">
        <is>
          <t>正向物流</t>
        </is>
      </c>
      <c r="AG2556" s="0" t="inlineStr">
        <is>
          <t>普通</t>
        </is>
      </c>
      <c r="AH2556" s="0" t="inlineStr"/>
      <c r="AI2556" s="0" t="inlineStr">
        <is>
          <t>商品,</t>
        </is>
      </c>
      <c r="AJ2556" s="0" t="inlineStr">
        <is>
          <t>国内</t>
        </is>
      </c>
      <c r="AK2556" s="0" t="inlineStr">
        <is>
          <t>创建</t>
        </is>
      </c>
      <c r="AL2556" s="0" t="inlineStr"/>
      <c r="AM2556" s="0" t="inlineStr"/>
      <c r="AN2556" s="0" t="inlineStr">
        <is>
          <t>467-001 KA1</t>
        </is>
      </c>
      <c r="AO2556" s="0">
        <f>VLOOKUP(B2556,AP:AP,1,0)</f>
        <v/>
      </c>
      <c r="AP2556" s="0" t="inlineStr"/>
      <c r="AQ2556" s="0" t="inlineStr"/>
    </row>
    <row r="2557">
      <c r="A2557" s="0" t="inlineStr"/>
      <c r="B2557" s="6" t="n">
        <v>773095738049259</v>
      </c>
      <c r="C2557" s="0" t="inlineStr">
        <is>
          <t>1292586098586811788,LP00445351631873</t>
        </is>
      </c>
      <c r="D2557" s="0" t="inlineStr">
        <is>
          <t>2021-05-05 21:33:18</t>
        </is>
      </c>
      <c r="E2557" s="0" t="inlineStr">
        <is>
          <t>322097000019</t>
        </is>
      </c>
      <c r="F2557" s="0" t="inlineStr">
        <is>
          <t>tb314065564</t>
        </is>
      </c>
      <c r="G2557" s="0" t="inlineStr"/>
      <c r="H2557" s="0" t="inlineStr"/>
      <c r="I2557" s="0" t="inlineStr">
        <is>
          <t>菜鸟面单</t>
        </is>
      </c>
      <c r="J2557" s="0" t="inlineStr">
        <is>
          <t>菜鸟-阿里,淘宝线下</t>
        </is>
      </c>
      <c r="K2557" s="0" t="inlineStr">
        <is>
          <t>浙义电子商务十三部</t>
        </is>
      </c>
      <c r="L2557" s="0" t="inlineStr"/>
      <c r="M2557" s="0" t="inlineStr">
        <is>
          <t>2021-05-05 21:33:18</t>
        </is>
      </c>
      <c r="N2557" s="0" t="inlineStr">
        <is>
          <t>0.0</t>
        </is>
      </c>
      <c r="O2557" s="0" t="inlineStr">
        <is>
          <t>3999701968</t>
        </is>
      </c>
      <c r="P2557" s="0" t="inlineStr">
        <is>
          <t>tb314065564</t>
        </is>
      </c>
      <c r="Q2557" s="0" t="inlineStr">
        <is>
          <t>平台电商</t>
        </is>
      </c>
      <c r="R2557" s="0" t="inlineStr">
        <is>
          <t>现付</t>
        </is>
      </c>
      <c r="S2557" s="0" t="inlineStr">
        <is>
          <t>Mr.刘</t>
        </is>
      </c>
      <c r="T2557" s="0" t="inlineStr">
        <is>
          <t>18382268023</t>
        </is>
      </c>
      <c r="U2557" s="0" t="inlineStr">
        <is>
          <t>浙江省</t>
        </is>
      </c>
      <c r="V2557" s="0" t="inlineStr">
        <is>
          <t>杭州市</t>
        </is>
      </c>
      <c r="W2557" s="0" t="inlineStr">
        <is>
          <t>上城区</t>
        </is>
      </c>
      <c r="X2557" s="0" t="inlineStr">
        <is>
          <t>杭州电商13</t>
        </is>
      </c>
      <c r="Y2557" s="0" t="inlineStr">
        <is>
          <t>孙**</t>
        </is>
      </c>
      <c r="Z2557" s="0" t="inlineStr">
        <is>
          <t>151****2592</t>
        </is>
      </c>
      <c r="AA2557" s="0" t="inlineStr">
        <is>
          <t>江苏省</t>
        </is>
      </c>
      <c r="AB2557" s="0" t="inlineStr">
        <is>
          <t>盐城市</t>
        </is>
      </c>
      <c r="AC2557" s="0" t="inlineStr">
        <is>
          <t>盐都区</t>
        </is>
      </c>
      <c r="AD2557" s="0" t="inlineStr">
        <is>
          <t>盐龙街道静水香都5号楼二单元204</t>
        </is>
      </c>
      <c r="AE2557" s="0" t="inlineStr">
        <is>
          <t>2021-05-05 21:33:18</t>
        </is>
      </c>
      <c r="AF2557" s="0" t="inlineStr">
        <is>
          <t>正向物流</t>
        </is>
      </c>
      <c r="AG2557" s="0" t="inlineStr">
        <is>
          <t>普通</t>
        </is>
      </c>
      <c r="AH2557" s="0" t="inlineStr"/>
      <c r="AI2557" s="0" t="inlineStr">
        <is>
          <t>商品</t>
        </is>
      </c>
      <c r="AJ2557" s="0" t="inlineStr">
        <is>
          <t>国内</t>
        </is>
      </c>
      <c r="AK2557" s="0" t="inlineStr">
        <is>
          <t>创建</t>
        </is>
      </c>
      <c r="AL2557" s="0" t="inlineStr"/>
      <c r="AM2557" s="0" t="inlineStr"/>
      <c r="AN2557" s="0" t="inlineStr">
        <is>
          <t>467 001</t>
        </is>
      </c>
      <c r="AO2557" s="0">
        <f>VLOOKUP(B2557,AP:AP,1,0)</f>
        <v/>
      </c>
      <c r="AP2557" s="0" t="inlineStr"/>
      <c r="AQ2557" s="0" t="inlineStr"/>
    </row>
    <row r="2558">
      <c r="A2558" s="0" t="inlineStr"/>
      <c r="B2558" s="6" t="n">
        <v>773095632306820</v>
      </c>
      <c r="C2558" s="0" t="inlineStr">
        <is>
          <t>605054227110564</t>
        </is>
      </c>
      <c r="D2558" s="0" t="inlineStr">
        <is>
          <t>2021-05-05 11:54:18</t>
        </is>
      </c>
      <c r="E2558" s="0" t="inlineStr">
        <is>
          <t>310269000059</t>
        </is>
      </c>
      <c r="F2558" s="0" t="inlineStr">
        <is>
          <t>陈建宏</t>
        </is>
      </c>
      <c r="G2558" s="0" t="inlineStr"/>
      <c r="H2558" s="0" t="inlineStr"/>
      <c r="I2558" s="0" t="inlineStr">
        <is>
          <t>菜鸟面单</t>
        </is>
      </c>
      <c r="J2558" s="0" t="inlineStr">
        <is>
          <t>菜鸟-非阿里</t>
        </is>
      </c>
      <c r="K2558" s="0" t="inlineStr">
        <is>
          <t>浙江杭州龙翔桥公司</t>
        </is>
      </c>
      <c r="L2558" s="0" t="inlineStr"/>
      <c r="M2558" s="0" t="inlineStr">
        <is>
          <t>2021-05-05 11:54:18</t>
        </is>
      </c>
      <c r="N2558" s="0" t="inlineStr">
        <is>
          <t>0.0</t>
        </is>
      </c>
      <c r="O2558" s="0" t="inlineStr">
        <is>
          <t>4398660173906</t>
        </is>
      </c>
      <c r="P2558" s="0" t="inlineStr">
        <is>
          <t>陈建宏</t>
        </is>
      </c>
      <c r="Q2558" s="0" t="inlineStr">
        <is>
          <t>一般电商</t>
        </is>
      </c>
      <c r="R2558" s="0" t="inlineStr">
        <is>
          <t>现付</t>
        </is>
      </c>
      <c r="S2558" s="0" t="inlineStr">
        <is>
          <t>郭慧</t>
        </is>
      </c>
      <c r="T2558" s="0" t="inlineStr">
        <is>
          <t>13605703314</t>
        </is>
      </c>
      <c r="U2558" s="0" t="inlineStr">
        <is>
          <t>浙江省</t>
        </is>
      </c>
      <c r="V2558" s="0" t="inlineStr">
        <is>
          <t>杭州市</t>
        </is>
      </c>
      <c r="W2558" s="0" t="inlineStr">
        <is>
          <t>下城区</t>
        </is>
      </c>
      <c r="X2558" s="0" t="inlineStr">
        <is>
          <t>衣之家</t>
        </is>
      </c>
      <c r="Y2558" s="0" t="inlineStr">
        <is>
          <t>郭*</t>
        </is>
      </c>
      <c r="Z2558" s="0" t="inlineStr">
        <is>
          <t>159****0880</t>
        </is>
      </c>
      <c r="AA2558" s="0" t="inlineStr">
        <is>
          <t>江苏省</t>
        </is>
      </c>
      <c r="AB2558" s="0" t="inlineStr">
        <is>
          <t>盐城市</t>
        </is>
      </c>
      <c r="AC2558" s="0" t="inlineStr">
        <is>
          <t>亭湖区</t>
        </is>
      </c>
      <c r="AD2558" s="0" t="inlineStr">
        <is>
          <t>建军中路169盐城金鹰3楼艾维IVYKKI</t>
        </is>
      </c>
      <c r="AE2558" s="0" t="inlineStr">
        <is>
          <t>2021-05-05 11:54:18</t>
        </is>
      </c>
      <c r="AF2558" s="0" t="inlineStr">
        <is>
          <t>正向物流</t>
        </is>
      </c>
      <c r="AG2558" s="0" t="inlineStr">
        <is>
          <t>普通</t>
        </is>
      </c>
      <c r="AH2558" s="0" t="inlineStr"/>
      <c r="AI2558" s="0" t="inlineStr">
        <is>
          <t>商品</t>
        </is>
      </c>
      <c r="AJ2558" s="0" t="inlineStr">
        <is>
          <t>国内</t>
        </is>
      </c>
      <c r="AK2558" s="0" t="inlineStr">
        <is>
          <t>创建</t>
        </is>
      </c>
      <c r="AL2558" s="0" t="inlineStr"/>
      <c r="AM2558" s="0" t="inlineStr"/>
      <c r="AN2558" s="0" t="inlineStr">
        <is>
          <t>467 001 215</t>
        </is>
      </c>
      <c r="AO2558" s="0">
        <f>VLOOKUP(B2558,AP:AP,1,0)</f>
        <v/>
      </c>
      <c r="AP2558" s="0" t="inlineStr"/>
      <c r="AQ2558" s="0" t="inlineStr"/>
    </row>
    <row r="2559">
      <c r="A2559" s="0" t="inlineStr"/>
      <c r="B2559" s="6" t="n">
        <v>777043121375635</v>
      </c>
      <c r="C2559" s="0" t="inlineStr">
        <is>
          <t>3382260426100,716ccf30fe0b42949b0cf9f3fcde650a</t>
        </is>
      </c>
      <c r="D2559" s="0" t="inlineStr">
        <is>
          <t>2021-05-04 10:29:25</t>
        </is>
      </c>
      <c r="E2559" s="0" t="inlineStr">
        <is>
          <t>529733009400</t>
        </is>
      </c>
      <c r="F2559" s="0" t="inlineStr">
        <is>
          <t>露姿佳官方旗舰店</t>
        </is>
      </c>
      <c r="G2559" s="0" t="inlineStr"/>
      <c r="H2559" s="0" t="inlineStr"/>
      <c r="I2559" s="0" t="inlineStr">
        <is>
          <t>拼多多面单</t>
        </is>
      </c>
      <c r="J2559" s="0" t="inlineStr">
        <is>
          <t>拼多多,拼多多</t>
        </is>
      </c>
      <c r="K2559" s="0" t="inlineStr">
        <is>
          <t>广东磐石市场十四部</t>
        </is>
      </c>
      <c r="L2559" s="0" t="inlineStr"/>
      <c r="M2559" s="0" t="inlineStr">
        <is>
          <t>2021-05-04 10:29:25</t>
        </is>
      </c>
      <c r="N2559" s="0" t="inlineStr">
        <is>
          <t>0.0</t>
        </is>
      </c>
      <c r="O2559" s="0" t="inlineStr">
        <is>
          <t>276537579</t>
        </is>
      </c>
      <c r="P2559" s="0" t="inlineStr">
        <is>
          <t>露姿佳官方旗舰店</t>
        </is>
      </c>
      <c r="Q2559" s="0" t="inlineStr">
        <is>
          <t>平台电商</t>
        </is>
      </c>
      <c r="R2559" s="0" t="inlineStr">
        <is>
          <t>现付</t>
        </is>
      </c>
      <c r="S2559" s="0" t="inlineStr">
        <is>
          <t>卓************</t>
        </is>
      </c>
      <c r="T2559" s="0" t="inlineStr">
        <is>
          <t>177****8164</t>
        </is>
      </c>
      <c r="U2559" s="0" t="inlineStr">
        <is>
          <t>广东省</t>
        </is>
      </c>
      <c r="V2559" s="0" t="inlineStr">
        <is>
          <t>汕头市</t>
        </is>
      </c>
      <c r="W2559" s="0" t="inlineStr">
        <is>
          <t>潮阳区</t>
        </is>
      </c>
      <c r="X2559" s="0" t="inlineStr">
        <is>
          <t>贵屿镇南阳乡东洋村六路尾【巨龙学校附件的圆和厂】</t>
        </is>
      </c>
      <c r="Y2559" s="0" t="inlineStr">
        <is>
          <t>陈*</t>
        </is>
      </c>
      <c r="Z2559" s="0" t="inlineStr">
        <is>
          <t>139****4926</t>
        </is>
      </c>
      <c r="AA2559" s="0" t="inlineStr">
        <is>
          <t>江苏省</t>
        </is>
      </c>
      <c r="AB2559" s="0" t="inlineStr">
        <is>
          <t>盐城市</t>
        </is>
      </c>
      <c r="AC2559" s="0" t="inlineStr">
        <is>
          <t>亭湖区</t>
        </is>
      </c>
      <c r="AD2559" s="0" t="inlineStr">
        <is>
          <t>毓龙街道悦达都市花园西区11幢</t>
        </is>
      </c>
      <c r="AE2559" s="0" t="inlineStr">
        <is>
          <t>2021-05-04 10:29:25</t>
        </is>
      </c>
      <c r="AF2559" s="0" t="inlineStr">
        <is>
          <t>正向物流</t>
        </is>
      </c>
      <c r="AG2559" s="0" t="inlineStr">
        <is>
          <t>普通</t>
        </is>
      </c>
      <c r="AH2559" s="0" t="inlineStr"/>
      <c r="AI2559" s="0" t="inlineStr">
        <is>
          <t>商品,</t>
        </is>
      </c>
      <c r="AJ2559" s="0" t="inlineStr">
        <is>
          <t>国内</t>
        </is>
      </c>
      <c r="AK2559" s="0" t="inlineStr">
        <is>
          <t>创建</t>
        </is>
      </c>
      <c r="AL2559" s="0" t="inlineStr"/>
      <c r="AM2559" s="0" t="inlineStr"/>
      <c r="AN2559" s="0" t="inlineStr">
        <is>
          <t>467-001 209</t>
        </is>
      </c>
      <c r="AO2559" s="0">
        <f>VLOOKUP(B2559,AP:AP,1,0)</f>
        <v/>
      </c>
      <c r="AP2559" s="0" t="inlineStr"/>
      <c r="AQ2559" s="0" t="inlineStr"/>
    </row>
    <row r="2560">
      <c r="A2560" s="0" t="inlineStr"/>
      <c r="B2560" s="6" t="n">
        <v>773095703782828</v>
      </c>
      <c r="C2560" s="0" t="inlineStr">
        <is>
          <t>17701_JY2105053558</t>
        </is>
      </c>
      <c r="D2560" s="0" t="inlineStr">
        <is>
          <t>2021-05-05 16:43:22</t>
        </is>
      </c>
      <c r="E2560" s="0" t="inlineStr">
        <is>
          <t>322000043916</t>
        </is>
      </c>
      <c r="F2560" s="0" t="inlineStr">
        <is>
          <t>lichenghaolovemengli</t>
        </is>
      </c>
      <c r="G2560" s="0" t="inlineStr"/>
      <c r="H2560" s="0" t="inlineStr"/>
      <c r="I2560" s="0" t="inlineStr">
        <is>
          <t>菜鸟面单</t>
        </is>
      </c>
      <c r="J2560" s="0" t="inlineStr">
        <is>
          <t>菜鸟-非阿里</t>
        </is>
      </c>
      <c r="K2560" s="0" t="inlineStr">
        <is>
          <t>浙江义乌公司</t>
        </is>
      </c>
      <c r="L2560" s="0" t="inlineStr"/>
      <c r="M2560" s="0" t="inlineStr">
        <is>
          <t>2021-05-05 16:43:22</t>
        </is>
      </c>
      <c r="N2560" s="0" t="inlineStr">
        <is>
          <t>0.01</t>
        </is>
      </c>
      <c r="O2560" s="0" t="inlineStr">
        <is>
          <t>96420380</t>
        </is>
      </c>
      <c r="P2560" s="0" t="inlineStr">
        <is>
          <t>lichenghaolovemengli</t>
        </is>
      </c>
      <c r="Q2560" s="0" t="inlineStr">
        <is>
          <t>一般电商</t>
        </is>
      </c>
      <c r="R2560" s="0" t="inlineStr">
        <is>
          <t>现付</t>
        </is>
      </c>
      <c r="S2560" s="0" t="inlineStr">
        <is>
          <t>孟令成</t>
        </is>
      </c>
      <c r="T2560" s="0" t="inlineStr">
        <is>
          <t>18021886560</t>
        </is>
      </c>
      <c r="U2560" s="0" t="inlineStr">
        <is>
          <t>浙江省</t>
        </is>
      </c>
      <c r="V2560" s="0" t="inlineStr">
        <is>
          <t>金华市</t>
        </is>
      </c>
      <c r="W2560" s="0" t="inlineStr">
        <is>
          <t>义乌市</t>
        </is>
      </c>
      <c r="X2560" s="0" t="inlineStr">
        <is>
          <t>城店南路754号601室</t>
        </is>
      </c>
      <c r="Y2560" s="0" t="inlineStr">
        <is>
          <t>钱**</t>
        </is>
      </c>
      <c r="Z2560" s="0" t="inlineStr">
        <is>
          <t>138****2561</t>
        </is>
      </c>
      <c r="AA2560" s="0" t="inlineStr">
        <is>
          <t>江苏省</t>
        </is>
      </c>
      <c r="AB2560" s="0" t="inlineStr">
        <is>
          <t>盐城市</t>
        </is>
      </c>
      <c r="AC2560" s="0" t="inlineStr">
        <is>
          <t>亭湖区</t>
        </is>
      </c>
      <c r="AD2560" s="0" t="inlineStr">
        <is>
          <t>锦江冠城27#302</t>
        </is>
      </c>
      <c r="AE2560" s="0" t="inlineStr">
        <is>
          <t>2021-05-05 16:43:22</t>
        </is>
      </c>
      <c r="AF2560" s="0" t="inlineStr">
        <is>
          <t>正向物流</t>
        </is>
      </c>
      <c r="AG2560" s="0" t="inlineStr">
        <is>
          <t>普通</t>
        </is>
      </c>
      <c r="AH2560" s="0" t="inlineStr"/>
      <c r="AI2560" s="0" t="inlineStr">
        <is>
          <t>商品</t>
        </is>
      </c>
      <c r="AJ2560" s="0" t="inlineStr">
        <is>
          <t>国内</t>
        </is>
      </c>
      <c r="AK2560" s="0" t="inlineStr">
        <is>
          <t>创建</t>
        </is>
      </c>
      <c r="AL2560" s="0" t="inlineStr"/>
      <c r="AM2560" s="0" t="inlineStr"/>
      <c r="AN2560" s="0" t="inlineStr">
        <is>
          <t>467 001 114</t>
        </is>
      </c>
      <c r="AO2560" s="0">
        <f>VLOOKUP(B2560,AP:AP,1,0)</f>
        <v/>
      </c>
      <c r="AP2560" s="0" t="inlineStr"/>
      <c r="AQ2560" s="0" t="inlineStr"/>
    </row>
    <row r="2561">
      <c r="A2561" s="0" t="inlineStr"/>
      <c r="B2561" s="6" t="n">
        <v>777043175909853</v>
      </c>
      <c r="C2561" s="0" t="inlineStr">
        <is>
          <t>3382260426100,070fb9c2113b958811c75af575d4e008</t>
        </is>
      </c>
      <c r="D2561" s="0" t="inlineStr">
        <is>
          <t>2021-05-03 23:16:07</t>
        </is>
      </c>
      <c r="E2561" s="0" t="inlineStr">
        <is>
          <t>529734015920</t>
        </is>
      </c>
      <c r="F2561" s="0" t="inlineStr">
        <is>
          <t>桃桃衣柜</t>
        </is>
      </c>
      <c r="G2561" s="0" t="inlineStr"/>
      <c r="H2561" s="0" t="inlineStr">
        <is>
          <t>记录修改件</t>
        </is>
      </c>
      <c r="I2561" s="0" t="inlineStr">
        <is>
          <t>拼多多面单</t>
        </is>
      </c>
      <c r="J2561" s="0" t="inlineStr">
        <is>
          <t>拼多多,拼多多</t>
        </is>
      </c>
      <c r="K2561" s="0" t="inlineStr">
        <is>
          <t>广东磐石市场十五部</t>
        </is>
      </c>
      <c r="L2561" s="0" t="inlineStr"/>
      <c r="M2561" s="0" t="inlineStr">
        <is>
          <t>2021-05-03 23:16:07</t>
        </is>
      </c>
      <c r="N2561" s="0" t="inlineStr">
        <is>
          <t>0.0</t>
        </is>
      </c>
      <c r="O2561" s="0" t="inlineStr">
        <is>
          <t>722465523</t>
        </is>
      </c>
      <c r="P2561" s="0" t="inlineStr">
        <is>
          <t>桃桃衣柜</t>
        </is>
      </c>
      <c r="Q2561" s="0" t="inlineStr">
        <is>
          <t>平台电商</t>
        </is>
      </c>
      <c r="R2561" s="0" t="inlineStr">
        <is>
          <t>现付</t>
        </is>
      </c>
      <c r="S2561" s="0" t="inlineStr">
        <is>
          <t>陈**</t>
        </is>
      </c>
      <c r="T2561" s="0" t="inlineStr">
        <is>
          <t>131****5081</t>
        </is>
      </c>
      <c r="U2561" s="0" t="inlineStr">
        <is>
          <t>广东省</t>
        </is>
      </c>
      <c r="V2561" s="0" t="inlineStr">
        <is>
          <t>揭阳市</t>
        </is>
      </c>
      <c r="W2561" s="0" t="inlineStr">
        <is>
          <t>普宁市</t>
        </is>
      </c>
      <c r="X2561" s="0" t="inlineStr">
        <is>
          <t>赤水江南新城8栋楼下铺面第6间</t>
        </is>
      </c>
      <c r="Y2561" s="0" t="inlineStr">
        <is>
          <t>白**</t>
        </is>
      </c>
      <c r="Z2561" s="0" t="inlineStr">
        <is>
          <t>155****7755</t>
        </is>
      </c>
      <c r="AA2561" s="0" t="inlineStr">
        <is>
          <t>江苏省</t>
        </is>
      </c>
      <c r="AB2561" s="0" t="inlineStr">
        <is>
          <t>盐城市</t>
        </is>
      </c>
      <c r="AC2561" s="0" t="inlineStr">
        <is>
          <t>大丰区</t>
        </is>
      </c>
      <c r="AD2561" s="0" t="inlineStr">
        <is>
          <t>江苏省盐城市大丰区健康东路万客来服饰洗化区</t>
        </is>
      </c>
      <c r="AE2561" s="0" t="inlineStr">
        <is>
          <t>2021-05-03 23:16:07</t>
        </is>
      </c>
      <c r="AF2561" s="0" t="inlineStr">
        <is>
          <t>正向物流</t>
        </is>
      </c>
      <c r="AG2561" s="0" t="inlineStr">
        <is>
          <t>普通</t>
        </is>
      </c>
      <c r="AH2561" s="0" t="inlineStr"/>
      <c r="AI2561" s="0" t="inlineStr">
        <is>
          <t>商品,</t>
        </is>
      </c>
      <c r="AJ2561" s="0" t="inlineStr">
        <is>
          <t>国内</t>
        </is>
      </c>
      <c r="AK2561" s="0" t="inlineStr">
        <is>
          <t>创建</t>
        </is>
      </c>
      <c r="AL2561" s="0" t="inlineStr"/>
      <c r="AM2561" s="0" t="inlineStr"/>
      <c r="AN2561" s="0" t="inlineStr">
        <is>
          <t>466-002 S07</t>
        </is>
      </c>
      <c r="AO2561" s="0">
        <f>VLOOKUP(B2561,AP:AP,1,0)</f>
        <v/>
      </c>
      <c r="AP2561" s="0" t="inlineStr"/>
      <c r="AQ2561" s="0" t="inlineStr"/>
    </row>
    <row r="2562">
      <c r="A2562" s="0" t="inlineStr"/>
      <c r="B2562" s="6" t="n">
        <v>777043208369044</v>
      </c>
      <c r="C2562" s="0" t="inlineStr">
        <is>
          <t>3382260426100,0acf62fdfe7dd44e00b3a14cc26a2135</t>
        </is>
      </c>
      <c r="D2562" s="0" t="inlineStr">
        <is>
          <t>2021-05-03 11:28:06</t>
        </is>
      </c>
      <c r="E2562" s="0" t="inlineStr">
        <is>
          <t>430985000051</t>
        </is>
      </c>
      <c r="F2562" s="0" t="inlineStr">
        <is>
          <t>子笙官方旗舰店</t>
        </is>
      </c>
      <c r="G2562" s="0" t="inlineStr"/>
      <c r="H2562" s="0" t="inlineStr"/>
      <c r="I2562" s="0" t="inlineStr">
        <is>
          <t>拼多多面单</t>
        </is>
      </c>
      <c r="J2562" s="0" t="inlineStr">
        <is>
          <t>拼多多,拼多多</t>
        </is>
      </c>
      <c r="K2562" s="0" t="inlineStr">
        <is>
          <t>湖北省市场部八十五部</t>
        </is>
      </c>
      <c r="L2562" s="0" t="inlineStr"/>
      <c r="M2562" s="0" t="inlineStr">
        <is>
          <t>2021-05-03 11:28:06</t>
        </is>
      </c>
      <c r="N2562" s="0" t="inlineStr">
        <is>
          <t>0.0</t>
        </is>
      </c>
      <c r="O2562" s="0" t="inlineStr">
        <is>
          <t>357481</t>
        </is>
      </c>
      <c r="P2562" s="0" t="inlineStr">
        <is>
          <t>子笙官方旗舰店</t>
        </is>
      </c>
      <c r="Q2562" s="0" t="inlineStr">
        <is>
          <t>平台电商</t>
        </is>
      </c>
      <c r="R2562" s="0" t="inlineStr">
        <is>
          <t>现付</t>
        </is>
      </c>
      <c r="S2562" s="0" t="inlineStr">
        <is>
          <t>子**</t>
        </is>
      </c>
      <c r="T2562" s="0" t="inlineStr">
        <is>
          <t>132****2328</t>
        </is>
      </c>
      <c r="U2562" s="0" t="inlineStr">
        <is>
          <t>湖北省</t>
        </is>
      </c>
      <c r="V2562" s="0" t="inlineStr">
        <is>
          <t>省直辖县级行政区划</t>
        </is>
      </c>
      <c r="W2562" s="0" t="inlineStr">
        <is>
          <t>仙桃市</t>
        </is>
      </c>
      <c r="X2562" s="0" t="inlineStr">
        <is>
          <t>打字号中心路向东湖北子笙卫生用品有限公司</t>
        </is>
      </c>
      <c r="Y2562" s="0" t="inlineStr">
        <is>
          <t>虞**</t>
        </is>
      </c>
      <c r="Z2562" s="0" t="inlineStr">
        <is>
          <t>150****3339</t>
        </is>
      </c>
      <c r="AA2562" s="0" t="inlineStr">
        <is>
          <t>江苏省</t>
        </is>
      </c>
      <c r="AB2562" s="0" t="inlineStr">
        <is>
          <t>盐城市</t>
        </is>
      </c>
      <c r="AC2562" s="0" t="inlineStr">
        <is>
          <t>盐都区</t>
        </is>
      </c>
      <c r="AD2562" s="0" t="inlineStr">
        <is>
          <t>凤鸣缇香20号楼1002室</t>
        </is>
      </c>
      <c r="AE2562" s="0" t="inlineStr">
        <is>
          <t>2021-05-03 11:28:06</t>
        </is>
      </c>
      <c r="AF2562" s="0" t="inlineStr">
        <is>
          <t>正向物流</t>
        </is>
      </c>
      <c r="AG2562" s="0" t="inlineStr">
        <is>
          <t>普通</t>
        </is>
      </c>
      <c r="AH2562" s="0" t="inlineStr"/>
      <c r="AI2562" s="0" t="inlineStr">
        <is>
          <t>商品,</t>
        </is>
      </c>
      <c r="AJ2562" s="0" t="inlineStr">
        <is>
          <t>国内</t>
        </is>
      </c>
      <c r="AK2562" s="0" t="inlineStr">
        <is>
          <t>创建</t>
        </is>
      </c>
      <c r="AL2562" s="0" t="inlineStr"/>
      <c r="AM2562" s="0" t="inlineStr"/>
      <c r="AN2562" s="0" t="inlineStr">
        <is>
          <t>467-001 408</t>
        </is>
      </c>
      <c r="AO2562" s="0">
        <f>VLOOKUP(B2562,AP:AP,1,0)</f>
        <v/>
      </c>
      <c r="AP2562" s="0" t="inlineStr"/>
      <c r="AQ2562" s="0" t="inlineStr"/>
    </row>
    <row r="2563">
      <c r="A2563" s="0" t="inlineStr"/>
      <c r="B2563" s="6" t="n">
        <v>773095355002575</v>
      </c>
      <c r="C2563" s="0" t="inlineStr">
        <is>
          <t>1768218734796174366,69280969,LP00444842433396</t>
        </is>
      </c>
      <c r="D2563" s="0" t="inlineStr">
        <is>
          <t>2021-05-03 16:53:38</t>
        </is>
      </c>
      <c r="E2563" s="0" t="inlineStr">
        <is>
          <t>322133001173</t>
        </is>
      </c>
      <c r="F2563" s="0" t="inlineStr">
        <is>
          <t>萌哒企鹅</t>
        </is>
      </c>
      <c r="G2563" s="0" t="inlineStr"/>
      <c r="H2563" s="0" t="inlineStr">
        <is>
          <t>拦截件标识|退回件</t>
        </is>
      </c>
      <c r="I2563" s="0" t="inlineStr">
        <is>
          <t>菜鸟面单</t>
        </is>
      </c>
      <c r="J2563" s="0" t="inlineStr">
        <is>
          <t>菜鸟-阿里,淘宝线下,退回件</t>
        </is>
      </c>
      <c r="K2563" s="0" t="inlineStr">
        <is>
          <t>浙义电子商务四十九部</t>
        </is>
      </c>
      <c r="L2563" s="0" t="inlineStr"/>
      <c r="M2563" s="0" t="inlineStr">
        <is>
          <t>2021-05-03 16:53:38</t>
        </is>
      </c>
      <c r="N2563" s="0" t="inlineStr">
        <is>
          <t>0.138</t>
        </is>
      </c>
      <c r="O2563" s="0" t="inlineStr">
        <is>
          <t>2590322131</t>
        </is>
      </c>
      <c r="P2563" s="0" t="inlineStr">
        <is>
          <t>萌哒企鹅</t>
        </is>
      </c>
      <c r="Q2563" s="0" t="inlineStr">
        <is>
          <t>平台电商</t>
        </is>
      </c>
      <c r="R2563" s="0" t="inlineStr">
        <is>
          <t>现付</t>
        </is>
      </c>
      <c r="S2563" s="0" t="inlineStr">
        <is>
          <t>张娜娜</t>
        </is>
      </c>
      <c r="T2563" s="0" t="inlineStr">
        <is>
          <t>15150527723</t>
        </is>
      </c>
      <c r="U2563" s="0" t="inlineStr">
        <is>
          <t>浙江省</t>
        </is>
      </c>
      <c r="V2563" s="0" t="inlineStr">
        <is>
          <t>金华市</t>
        </is>
      </c>
      <c r="W2563" s="0" t="inlineStr">
        <is>
          <t>浦江县</t>
        </is>
      </c>
      <c r="X2563" s="0" t="inlineStr">
        <is>
          <t>石埠头西</t>
        </is>
      </c>
      <c r="Y2563" s="0" t="inlineStr">
        <is>
          <t>孙**</t>
        </is>
      </c>
      <c r="Z2563" s="0" t="inlineStr">
        <is>
          <t>150****9498</t>
        </is>
      </c>
      <c r="AA2563" s="0" t="inlineStr">
        <is>
          <t>江苏省</t>
        </is>
      </c>
      <c r="AB2563" s="0" t="inlineStr">
        <is>
          <t>盐城市</t>
        </is>
      </c>
      <c r="AC2563" s="0" t="inlineStr">
        <is>
          <t>盐都区</t>
        </is>
      </c>
      <c r="AD2563" s="0" t="inlineStr">
        <is>
          <t>潘黄街道世纪大道神龙客运站对面依云香溪小区8栋1205</t>
        </is>
      </c>
      <c r="AE2563" s="0" t="inlineStr">
        <is>
          <t>2021-05-03 16:53:38</t>
        </is>
      </c>
      <c r="AF2563" s="0" t="inlineStr">
        <is>
          <t>逆向物流</t>
        </is>
      </c>
      <c r="AG2563" s="0" t="inlineStr">
        <is>
          <t>普通</t>
        </is>
      </c>
      <c r="AH2563" s="0" t="inlineStr"/>
      <c r="AI2563" s="0" t="inlineStr">
        <is>
          <t>商品</t>
        </is>
      </c>
      <c r="AJ2563" s="0" t="inlineStr">
        <is>
          <t>国内</t>
        </is>
      </c>
      <c r="AK2563" s="0" t="inlineStr">
        <is>
          <t>创建</t>
        </is>
      </c>
      <c r="AL2563" s="0" t="inlineStr"/>
      <c r="AM2563" s="0" t="inlineStr"/>
      <c r="AN2563" s="0" t="inlineStr">
        <is>
          <t>360-G68 D07</t>
        </is>
      </c>
      <c r="AO2563" s="0">
        <f>VLOOKUP(B2563,AP:AP,1,0)</f>
        <v/>
      </c>
      <c r="AP2563" s="0" t="inlineStr"/>
      <c r="AQ2563" s="0" t="inlineStr"/>
    </row>
    <row r="2564">
      <c r="A2564" s="0" t="inlineStr"/>
      <c r="B2564" s="6" t="n">
        <v>777042967015822</v>
      </c>
      <c r="C2564" s="0" t="inlineStr">
        <is>
          <t>70292a51ddabac807b554e0e9ec70111,3382260426100,69280591</t>
        </is>
      </c>
      <c r="D2564" s="0" t="inlineStr">
        <is>
          <t>2021-05-02 14:56:46</t>
        </is>
      </c>
      <c r="E2564" s="0" t="inlineStr">
        <is>
          <t>529734011538</t>
        </is>
      </c>
      <c r="F2564" s="0" t="inlineStr">
        <is>
          <t>优韩女装店</t>
        </is>
      </c>
      <c r="G2564" s="0" t="inlineStr"/>
      <c r="H2564" s="0" t="inlineStr">
        <is>
          <t>拦截件标识|记录修改件</t>
        </is>
      </c>
      <c r="I2564" s="0" t="inlineStr">
        <is>
          <t>拼多多面单</t>
        </is>
      </c>
      <c r="J2564" s="0" t="inlineStr">
        <is>
          <t>拼多多,拼多多,退回件</t>
        </is>
      </c>
      <c r="K2564" s="0" t="inlineStr">
        <is>
          <t>广东磐石市场十五部</t>
        </is>
      </c>
      <c r="L2564" s="0" t="inlineStr"/>
      <c r="M2564" s="0" t="inlineStr">
        <is>
          <t>2021-05-02 14:56:46</t>
        </is>
      </c>
      <c r="N2564" s="0" t="inlineStr">
        <is>
          <t>0.0</t>
        </is>
      </c>
      <c r="O2564" s="0" t="inlineStr">
        <is>
          <t>421231075</t>
        </is>
      </c>
      <c r="P2564" s="0" t="inlineStr">
        <is>
          <t>优韩女装店</t>
        </is>
      </c>
      <c r="Q2564" s="0" t="inlineStr">
        <is>
          <t>平台电商</t>
        </is>
      </c>
      <c r="R2564" s="0" t="inlineStr">
        <is>
          <t>现付</t>
        </is>
      </c>
      <c r="S2564" s="0" t="inlineStr">
        <is>
          <t>赖**</t>
        </is>
      </c>
      <c r="T2564" s="0" t="inlineStr">
        <is>
          <t>131****5898</t>
        </is>
      </c>
      <c r="U2564" s="0" t="inlineStr">
        <is>
          <t>广东省</t>
        </is>
      </c>
      <c r="V2564" s="0" t="inlineStr">
        <is>
          <t>揭阳市</t>
        </is>
      </c>
      <c r="W2564" s="0" t="inlineStr">
        <is>
          <t>普宁市</t>
        </is>
      </c>
      <c r="X2564" s="0" t="inlineStr">
        <is>
          <t>山湖小区01</t>
        </is>
      </c>
      <c r="Y2564" s="0" t="inlineStr">
        <is>
          <t>杨*</t>
        </is>
      </c>
      <c r="Z2564" s="0" t="inlineStr">
        <is>
          <t>137****8419</t>
        </is>
      </c>
      <c r="AA2564" s="0" t="inlineStr">
        <is>
          <t>江苏省</t>
        </is>
      </c>
      <c r="AB2564" s="0" t="inlineStr">
        <is>
          <t>盐城市</t>
        </is>
      </c>
      <c r="AC2564" s="0" t="inlineStr">
        <is>
          <t>亭湖区</t>
        </is>
      </c>
      <c r="AD2564" s="0" t="inlineStr">
        <is>
          <t>江苏省盐城市亭湖区青墩镇日铠工厂C6和C7之间对面生活区，</t>
        </is>
      </c>
      <c r="AE2564" s="0" t="inlineStr">
        <is>
          <t>2021-05-02 14:56:46</t>
        </is>
      </c>
      <c r="AF2564" s="0" t="inlineStr">
        <is>
          <t>逆向物流</t>
        </is>
      </c>
      <c r="AG2564" s="0" t="inlineStr">
        <is>
          <t>普通</t>
        </is>
      </c>
      <c r="AH2564" s="0" t="inlineStr"/>
      <c r="AI2564" s="0" t="inlineStr">
        <is>
          <t>商品,</t>
        </is>
      </c>
      <c r="AJ2564" s="0" t="inlineStr">
        <is>
          <t>国内</t>
        </is>
      </c>
      <c r="AK2564" s="0" t="inlineStr">
        <is>
          <t>创建</t>
        </is>
      </c>
      <c r="AL2564" s="0" t="inlineStr"/>
      <c r="AM2564" s="0" t="inlineStr"/>
      <c r="AN2564" s="0" t="inlineStr">
        <is>
          <t>407-500 6A6</t>
        </is>
      </c>
      <c r="AO2564" s="0">
        <f>VLOOKUP(B2564,AP:AP,1,0)</f>
        <v/>
      </c>
      <c r="AP2564" s="0" t="inlineStr"/>
      <c r="AQ2564" s="0" t="inlineStr"/>
    </row>
    <row r="2565">
      <c r="A2565" s="0" t="inlineStr"/>
      <c r="B2565" s="6" t="n">
        <v>773094841343095</v>
      </c>
      <c r="C2565" s="0" t="inlineStr">
        <is>
          <t>4791098617838769239A</t>
        </is>
      </c>
      <c r="D2565" s="0" t="inlineStr">
        <is>
          <t>2021-04-30 13:56:15</t>
        </is>
      </c>
      <c r="E2565" s="0" t="inlineStr">
        <is>
          <t>362200005150</t>
        </is>
      </c>
      <c r="F2565" s="0" t="inlineStr">
        <is>
          <t>铭浚食品专营店</t>
        </is>
      </c>
      <c r="G2565" s="0" t="inlineStr"/>
      <c r="H2565" s="0" t="inlineStr"/>
      <c r="I2565" s="0" t="inlineStr">
        <is>
          <t>菜鸟面单</t>
        </is>
      </c>
      <c r="J2565" s="0" t="inlineStr">
        <is>
          <t>菜鸟-非阿里</t>
        </is>
      </c>
      <c r="K2565" s="0" t="inlineStr">
        <is>
          <t>福建晋江公司</t>
        </is>
      </c>
      <c r="L2565" s="0" t="inlineStr"/>
      <c r="M2565" s="0" t="inlineStr">
        <is>
          <t>2021-04-30 13:56:15</t>
        </is>
      </c>
      <c r="N2565" s="0" t="inlineStr">
        <is>
          <t>1.5</t>
        </is>
      </c>
      <c r="O2565" s="0" t="inlineStr">
        <is>
          <t>2207677369443</t>
        </is>
      </c>
      <c r="P2565" s="0" t="inlineStr">
        <is>
          <t>铭浚食品专营店</t>
        </is>
      </c>
      <c r="Q2565" s="0" t="inlineStr">
        <is>
          <t>一般电商</t>
        </is>
      </c>
      <c r="R2565" s="0" t="inlineStr">
        <is>
          <t>现付</t>
        </is>
      </c>
      <c r="S2565" s="0" t="inlineStr">
        <is>
          <t>巧遇心</t>
        </is>
      </c>
      <c r="T2565" s="0" t="inlineStr">
        <is>
          <t>15306085217</t>
        </is>
      </c>
      <c r="U2565" s="0" t="inlineStr">
        <is>
          <t>福建省</t>
        </is>
      </c>
      <c r="V2565" s="0" t="inlineStr">
        <is>
          <t>泉州市</t>
        </is>
      </c>
      <c r="W2565" s="0" t="inlineStr">
        <is>
          <t>晋江市</t>
        </is>
      </c>
      <c r="X2565" s="0" t="inlineStr">
        <is>
          <t>经济开发区五里园安麒路2号</t>
        </is>
      </c>
      <c r="Y2565" s="0" t="inlineStr">
        <is>
          <t>范**</t>
        </is>
      </c>
      <c r="Z2565" s="0" t="inlineStr">
        <is>
          <t>153****4390</t>
        </is>
      </c>
      <c r="AA2565" s="0" t="inlineStr">
        <is>
          <t>江苏省</t>
        </is>
      </c>
      <c r="AB2565" s="0" t="inlineStr">
        <is>
          <t>盐城市</t>
        </is>
      </c>
      <c r="AC2565" s="0" t="inlineStr">
        <is>
          <t>亭湖区</t>
        </is>
      </c>
      <c r="AD2565" s="0" t="inlineStr">
        <is>
          <t>毓龙路艺苑五号楼室101室</t>
        </is>
      </c>
      <c r="AE2565" s="0" t="inlineStr">
        <is>
          <t>2021-04-30 13:56:15</t>
        </is>
      </c>
      <c r="AF2565" s="0" t="inlineStr">
        <is>
          <t>正向物流</t>
        </is>
      </c>
      <c r="AG2565" s="0" t="inlineStr">
        <is>
          <t>普通</t>
        </is>
      </c>
      <c r="AH2565" s="0" t="inlineStr"/>
      <c r="AI2565" s="0" t="inlineStr">
        <is>
          <t>商品</t>
        </is>
      </c>
      <c r="AJ2565" s="0" t="inlineStr">
        <is>
          <t>国内</t>
        </is>
      </c>
      <c r="AK2565" s="0" t="inlineStr">
        <is>
          <t>创建</t>
        </is>
      </c>
      <c r="AL2565" s="0" t="inlineStr"/>
      <c r="AM2565" s="0" t="inlineStr"/>
      <c r="AN2565" s="0" t="inlineStr">
        <is>
          <t>467 001</t>
        </is>
      </c>
      <c r="AO2565" s="0">
        <f>VLOOKUP(B2565,AP:AP,1,0)</f>
        <v/>
      </c>
      <c r="AP2565" s="0" t="inlineStr"/>
      <c r="AQ2565" s="0" t="inlineStr"/>
    </row>
    <row r="2566">
      <c r="A2566" s="0" t="inlineStr"/>
      <c r="B2566" s="6" t="n">
        <v>773094937945622</v>
      </c>
      <c r="C2566" s="0" t="inlineStr">
        <is>
          <t>4791840294272169786</t>
        </is>
      </c>
      <c r="D2566" s="0" t="inlineStr">
        <is>
          <t>2021-05-01 09:04:10</t>
        </is>
      </c>
      <c r="E2566" s="0" t="inlineStr">
        <is>
          <t>362251000250</t>
        </is>
      </c>
      <c r="F2566" s="0" t="inlineStr">
        <is>
          <t>瑞安欧琪鞋厂</t>
        </is>
      </c>
      <c r="G2566" s="0" t="inlineStr"/>
      <c r="H2566" s="0" t="inlineStr"/>
      <c r="I2566" s="0" t="inlineStr">
        <is>
          <t>菜鸟面单</t>
        </is>
      </c>
      <c r="J2566" s="0" t="inlineStr">
        <is>
          <t>菜鸟-非阿里</t>
        </is>
      </c>
      <c r="K2566" s="0" t="inlineStr">
        <is>
          <t>福建晋江竹树下分部</t>
        </is>
      </c>
      <c r="L2566" s="0" t="inlineStr"/>
      <c r="M2566" s="0" t="inlineStr">
        <is>
          <t>2021-05-01 09:04:10</t>
        </is>
      </c>
      <c r="N2566" s="0" t="inlineStr">
        <is>
          <t>0.0</t>
        </is>
      </c>
      <c r="O2566" s="0" t="inlineStr">
        <is>
          <t>2757172126</t>
        </is>
      </c>
      <c r="P2566" s="0" t="inlineStr">
        <is>
          <t>瑞安欧琪鞋厂</t>
        </is>
      </c>
      <c r="Q2566" s="0" t="inlineStr">
        <is>
          <t>一般电商</t>
        </is>
      </c>
      <c r="R2566" s="0" t="inlineStr">
        <is>
          <t>现付</t>
        </is>
      </c>
      <c r="S2566" s="0" t="inlineStr">
        <is>
          <t>余文青</t>
        </is>
      </c>
      <c r="T2566" s="0" t="inlineStr">
        <is>
          <t>17268321693</t>
        </is>
      </c>
      <c r="U2566" s="0" t="inlineStr">
        <is>
          <t>福建省</t>
        </is>
      </c>
      <c r="V2566" s="0" t="inlineStr">
        <is>
          <t>泉州市</t>
        </is>
      </c>
      <c r="W2566" s="0" t="inlineStr">
        <is>
          <t>晋江市</t>
        </is>
      </c>
      <c r="X2566" s="0" t="inlineStr">
        <is>
          <t>梅岭街道赤西金兴路48号1楼</t>
        </is>
      </c>
      <c r="Y2566" s="0" t="inlineStr">
        <is>
          <t>张**</t>
        </is>
      </c>
      <c r="Z2566" s="0" t="inlineStr">
        <is>
          <t>177****3987</t>
        </is>
      </c>
      <c r="AA2566" s="0" t="inlineStr">
        <is>
          <t>江苏省</t>
        </is>
      </c>
      <c r="AB2566" s="0" t="inlineStr">
        <is>
          <t>盐城市</t>
        </is>
      </c>
      <c r="AC2566" s="0" t="inlineStr">
        <is>
          <t>盐都区</t>
        </is>
      </c>
      <c r="AD2566" s="0" t="inlineStr">
        <is>
          <t>郭猛镇繁荣路119号郭猛镇卫生院</t>
        </is>
      </c>
      <c r="AE2566" s="0" t="inlineStr">
        <is>
          <t>2021-05-01 09:04:10</t>
        </is>
      </c>
      <c r="AF2566" s="0" t="inlineStr">
        <is>
          <t>正向物流</t>
        </is>
      </c>
      <c r="AG2566" s="0" t="inlineStr">
        <is>
          <t>普通</t>
        </is>
      </c>
      <c r="AH2566" s="0" t="inlineStr"/>
      <c r="AI2566" s="0" t="inlineStr">
        <is>
          <t>商品</t>
        </is>
      </c>
      <c r="AJ2566" s="0" t="inlineStr">
        <is>
          <t>国内</t>
        </is>
      </c>
      <c r="AK2566" s="0" t="inlineStr">
        <is>
          <t>创建</t>
        </is>
      </c>
      <c r="AL2566" s="0" t="inlineStr"/>
      <c r="AM2566" s="0" t="inlineStr"/>
      <c r="AN2566" s="0" t="inlineStr">
        <is>
          <t>467 001 704</t>
        </is>
      </c>
      <c r="AO2566" s="0">
        <f>VLOOKUP(B2566,AP:AP,1,0)</f>
        <v/>
      </c>
      <c r="AP2566" s="0" t="inlineStr"/>
      <c r="AQ2566" s="0" t="inlineStr"/>
    </row>
    <row r="2567">
      <c r="A2567" s="0" t="inlineStr"/>
      <c r="B2567" s="6" t="n">
        <v>773095538959619</v>
      </c>
      <c r="C2567" s="0" t="inlineStr">
        <is>
          <t>LP00445035443982,1768329362320008044</t>
        </is>
      </c>
      <c r="D2567" s="0" t="inlineStr">
        <is>
          <t>2021-05-04 18:14:54</t>
        </is>
      </c>
      <c r="E2567" s="0" t="inlineStr">
        <is>
          <t>313009001271</t>
        </is>
      </c>
      <c r="F2567" s="0" t="inlineStr">
        <is>
          <t>hua274875623</t>
        </is>
      </c>
      <c r="G2567" s="0" t="inlineStr"/>
      <c r="H2567" s="0" t="inlineStr"/>
      <c r="I2567" s="0" t="inlineStr">
        <is>
          <t>菜鸟面单</t>
        </is>
      </c>
      <c r="J2567" s="0" t="inlineStr">
        <is>
          <t>菜鸟-阿里,淘宝线下</t>
        </is>
      </c>
      <c r="K2567" s="0" t="inlineStr">
        <is>
          <t>浙江湖州织里公司</t>
        </is>
      </c>
      <c r="L2567" s="0" t="inlineStr"/>
      <c r="M2567" s="0" t="inlineStr">
        <is>
          <t>2021-05-04 18:14:54</t>
        </is>
      </c>
      <c r="N2567" s="0" t="inlineStr">
        <is>
          <t>0.0</t>
        </is>
      </c>
      <c r="O2567" s="0" t="inlineStr">
        <is>
          <t>801847178</t>
        </is>
      </c>
      <c r="P2567" s="0" t="inlineStr">
        <is>
          <t>hua274875623</t>
        </is>
      </c>
      <c r="Q2567" s="0" t="inlineStr">
        <is>
          <t>平台电商</t>
        </is>
      </c>
      <c r="R2567" s="0" t="inlineStr">
        <is>
          <t>现付</t>
        </is>
      </c>
      <c r="S2567" s="0" t="inlineStr">
        <is>
          <t>迷路的麋鹿</t>
        </is>
      </c>
      <c r="T2567" s="0" t="inlineStr">
        <is>
          <t>18767252057</t>
        </is>
      </c>
      <c r="U2567" s="0" t="inlineStr">
        <is>
          <t>浙江省</t>
        </is>
      </c>
      <c r="V2567" s="0" t="inlineStr">
        <is>
          <t>湖州市</t>
        </is>
      </c>
      <c r="W2567" s="0" t="inlineStr">
        <is>
          <t>吴兴区</t>
        </is>
      </c>
      <c r="X2567" s="0" t="inlineStr">
        <is>
          <t>织里镇河西新村78-5号</t>
        </is>
      </c>
      <c r="Y2567" s="0" t="inlineStr">
        <is>
          <t>陈*</t>
        </is>
      </c>
      <c r="Z2567" s="0" t="inlineStr">
        <is>
          <t>182****5757</t>
        </is>
      </c>
      <c r="AA2567" s="0" t="inlineStr">
        <is>
          <t>江苏省</t>
        </is>
      </c>
      <c r="AB2567" s="0" t="inlineStr">
        <is>
          <t>盐城市</t>
        </is>
      </c>
      <c r="AC2567" s="0" t="inlineStr">
        <is>
          <t>亭湖区</t>
        </is>
      </c>
      <c r="AD2567" s="0" t="inlineStr">
        <is>
          <t>文峰街道江苏省。 盐城市。 亭湖区人民路菜市场1133号</t>
        </is>
      </c>
      <c r="AE2567" s="0" t="inlineStr">
        <is>
          <t>2021-05-04 18:14:54</t>
        </is>
      </c>
      <c r="AF2567" s="0" t="inlineStr">
        <is>
          <t>正向物流</t>
        </is>
      </c>
      <c r="AG2567" s="0" t="inlineStr">
        <is>
          <t>普通</t>
        </is>
      </c>
      <c r="AH2567" s="0" t="inlineStr"/>
      <c r="AI2567" s="0" t="inlineStr">
        <is>
          <t>商品</t>
        </is>
      </c>
      <c r="AJ2567" s="0" t="inlineStr">
        <is>
          <t>国内</t>
        </is>
      </c>
      <c r="AK2567" s="0" t="inlineStr">
        <is>
          <t>创建</t>
        </is>
      </c>
      <c r="AL2567" s="0" t="inlineStr"/>
      <c r="AM2567" s="0" t="inlineStr"/>
      <c r="AN2567" s="0" t="inlineStr">
        <is>
          <t>467 001 201</t>
        </is>
      </c>
      <c r="AO2567" s="0">
        <f>VLOOKUP(B2567,AP:AP,1,0)</f>
        <v/>
      </c>
      <c r="AP2567" s="0" t="inlineStr"/>
      <c r="AQ2567" s="0" t="inlineStr"/>
    </row>
    <row r="2568">
      <c r="A2568" s="0" t="inlineStr"/>
      <c r="B2568" s="6" t="n">
        <v>777043139798316</v>
      </c>
      <c r="C2568" s="0" t="inlineStr">
        <is>
          <t>3382260426100,23340ea6382afeedccca5d12994b5736</t>
        </is>
      </c>
      <c r="D2568" s="0" t="inlineStr">
        <is>
          <t>2021-05-04 12:36:57</t>
        </is>
      </c>
      <c r="E2568" s="0" t="inlineStr">
        <is>
          <t>325400006199</t>
        </is>
      </c>
      <c r="F2568" s="0" t="inlineStr">
        <is>
          <t>时尚宜惠用品</t>
        </is>
      </c>
      <c r="G2568" s="0" t="inlineStr"/>
      <c r="H2568" s="0" t="inlineStr">
        <is>
          <t>异常件</t>
        </is>
      </c>
      <c r="I2568" s="0" t="inlineStr">
        <is>
          <t>拼多多面单</t>
        </is>
      </c>
      <c r="J2568" s="0" t="inlineStr">
        <is>
          <t>拼多多,拼多多</t>
        </is>
      </c>
      <c r="K2568" s="0" t="inlineStr">
        <is>
          <t>浙江平阳公司</t>
        </is>
      </c>
      <c r="L2568" s="0" t="inlineStr"/>
      <c r="M2568" s="0" t="inlineStr">
        <is>
          <t>2021-05-04 12:36:57</t>
        </is>
      </c>
      <c r="N2568" s="0" t="inlineStr">
        <is>
          <t>0.0</t>
        </is>
      </c>
      <c r="O2568" s="0" t="inlineStr">
        <is>
          <t>943871722</t>
        </is>
      </c>
      <c r="P2568" s="0" t="inlineStr">
        <is>
          <t>时尚宜惠用品</t>
        </is>
      </c>
      <c r="Q2568" s="0" t="inlineStr">
        <is>
          <t>平台电商</t>
        </is>
      </c>
      <c r="R2568" s="0" t="inlineStr">
        <is>
          <t>现付</t>
        </is>
      </c>
      <c r="S2568" s="0" t="inlineStr">
        <is>
          <t>黄**</t>
        </is>
      </c>
      <c r="T2568" s="0" t="inlineStr">
        <is>
          <t>152****9025</t>
        </is>
      </c>
      <c r="U2568" s="0" t="inlineStr">
        <is>
          <t>浙江省</t>
        </is>
      </c>
      <c r="V2568" s="0" t="inlineStr">
        <is>
          <t>温州市</t>
        </is>
      </c>
      <c r="W2568" s="0" t="inlineStr">
        <is>
          <t>平阳县</t>
        </is>
      </c>
      <c r="X2568" s="0" t="inlineStr">
        <is>
          <t>水头镇朝阳南路9号后面2楼</t>
        </is>
      </c>
      <c r="Y2568" s="0" t="inlineStr">
        <is>
          <t>王**</t>
        </is>
      </c>
      <c r="Z2568" s="0" t="inlineStr">
        <is>
          <t>151****9558</t>
        </is>
      </c>
      <c r="AA2568" s="0" t="inlineStr">
        <is>
          <t>江苏省</t>
        </is>
      </c>
      <c r="AB2568" s="0" t="inlineStr">
        <is>
          <t>盐城市</t>
        </is>
      </c>
      <c r="AC2568" s="0" t="inlineStr">
        <is>
          <t>亭湖区</t>
        </is>
      </c>
      <c r="AD2568" s="0" t="inlineStr">
        <is>
          <t>盐城市世纪大道19号城投商务楼1019</t>
        </is>
      </c>
      <c r="AE2568" s="0" t="inlineStr">
        <is>
          <t>2021-05-04 12:36:57</t>
        </is>
      </c>
      <c r="AF2568" s="0" t="inlineStr">
        <is>
          <t>正向物流</t>
        </is>
      </c>
      <c r="AG2568" s="0" t="inlineStr">
        <is>
          <t>普通</t>
        </is>
      </c>
      <c r="AH2568" s="0" t="inlineStr"/>
      <c r="AI2568" s="0" t="inlineStr">
        <is>
          <t>商品,</t>
        </is>
      </c>
      <c r="AJ2568" s="0" t="inlineStr">
        <is>
          <t>国内</t>
        </is>
      </c>
      <c r="AK2568" s="0" t="inlineStr">
        <is>
          <t>创建</t>
        </is>
      </c>
      <c r="AL2568" s="0" t="inlineStr"/>
      <c r="AM2568" s="0" t="inlineStr"/>
      <c r="AN2568" s="0" t="inlineStr">
        <is>
          <t>467-001 401</t>
        </is>
      </c>
      <c r="AO2568" s="0">
        <f>VLOOKUP(B2568,AP:AP,1,0)</f>
        <v/>
      </c>
      <c r="AP2568" s="0" t="inlineStr"/>
      <c r="AQ2568" s="0" t="inlineStr"/>
    </row>
    <row r="2569">
      <c r="A2569" s="0" t="inlineStr"/>
      <c r="B2569" s="6" t="n">
        <v>777043146441153</v>
      </c>
      <c r="C2569" s="0" t="inlineStr">
        <is>
          <t>3382260426100,7c2eed91f11790a0ce0a93b871a23dac</t>
        </is>
      </c>
      <c r="D2569" s="0" t="inlineStr">
        <is>
          <t>2021-05-04 12:25:10</t>
        </is>
      </c>
      <c r="E2569" s="0" t="inlineStr">
        <is>
          <t>322000056184</t>
        </is>
      </c>
      <c r="F2569" s="0" t="inlineStr">
        <is>
          <t>跑跑腿小店</t>
        </is>
      </c>
      <c r="G2569" s="0" t="inlineStr"/>
      <c r="H2569" s="0" t="inlineStr"/>
      <c r="I2569" s="0" t="inlineStr">
        <is>
          <t>拼多多面单</t>
        </is>
      </c>
      <c r="J2569" s="0" t="inlineStr">
        <is>
          <t>拼多多,拼多多</t>
        </is>
      </c>
      <c r="K2569" s="0" t="inlineStr">
        <is>
          <t>浙江义乌公司</t>
        </is>
      </c>
      <c r="L2569" s="0" t="inlineStr"/>
      <c r="M2569" s="0" t="inlineStr">
        <is>
          <t>2021-05-04 12:25:10</t>
        </is>
      </c>
      <c r="N2569" s="0" t="inlineStr">
        <is>
          <t>0.0</t>
        </is>
      </c>
      <c r="O2569" s="0" t="inlineStr">
        <is>
          <t>424058923</t>
        </is>
      </c>
      <c r="P2569" s="0" t="inlineStr">
        <is>
          <t>跑跑腿小店</t>
        </is>
      </c>
      <c r="Q2569" s="0" t="inlineStr">
        <is>
          <t>平台电商</t>
        </is>
      </c>
      <c r="R2569" s="0" t="inlineStr">
        <is>
          <t>现付</t>
        </is>
      </c>
      <c r="S2569" s="0" t="inlineStr">
        <is>
          <t>刘**</t>
        </is>
      </c>
      <c r="T2569" s="0" t="inlineStr">
        <is>
          <t>153****9223</t>
        </is>
      </c>
      <c r="U2569" s="0" t="inlineStr">
        <is>
          <t>浙江省</t>
        </is>
      </c>
      <c r="V2569" s="0" t="inlineStr">
        <is>
          <t>金华市</t>
        </is>
      </c>
      <c r="W2569" s="0" t="inlineStr">
        <is>
          <t>义乌市</t>
        </is>
      </c>
      <c r="X2569" s="0" t="inlineStr">
        <is>
          <t>浙江省义乌市童店一区16栋五单元203</t>
        </is>
      </c>
      <c r="Y2569" s="0" t="inlineStr">
        <is>
          <t>周**</t>
        </is>
      </c>
      <c r="Z2569" s="0" t="inlineStr">
        <is>
          <t>180****1990</t>
        </is>
      </c>
      <c r="AA2569" s="0" t="inlineStr">
        <is>
          <t>江苏省</t>
        </is>
      </c>
      <c r="AB2569" s="0" t="inlineStr">
        <is>
          <t>盐城市</t>
        </is>
      </c>
      <c r="AC2569" s="0" t="inlineStr">
        <is>
          <t>亭湖区</t>
        </is>
      </c>
      <c r="AD2569" s="0" t="inlineStr">
        <is>
          <t>幸福花苑2幢1002</t>
        </is>
      </c>
      <c r="AE2569" s="0" t="inlineStr">
        <is>
          <t>2021-05-04 12:25:10</t>
        </is>
      </c>
      <c r="AF2569" s="0" t="inlineStr">
        <is>
          <t>正向物流</t>
        </is>
      </c>
      <c r="AG2569" s="0" t="inlineStr">
        <is>
          <t>普通</t>
        </is>
      </c>
      <c r="AH2569" s="0" t="inlineStr"/>
      <c r="AI2569" s="0" t="inlineStr">
        <is>
          <t>商品,</t>
        </is>
      </c>
      <c r="AJ2569" s="0" t="inlineStr">
        <is>
          <t>国内</t>
        </is>
      </c>
      <c r="AK2569" s="0" t="inlineStr">
        <is>
          <t>创建</t>
        </is>
      </c>
      <c r="AL2569" s="0" t="inlineStr"/>
      <c r="AM2569" s="0" t="inlineStr"/>
      <c r="AN2569" s="0" t="inlineStr">
        <is>
          <t>467-001 219</t>
        </is>
      </c>
      <c r="AO2569" s="0">
        <f>VLOOKUP(B2569,AP:AP,1,0)</f>
        <v/>
      </c>
      <c r="AP2569" s="0" t="inlineStr"/>
      <c r="AQ2569" s="0" t="inlineStr"/>
    </row>
    <row r="2570">
      <c r="A2570" s="0" t="inlineStr"/>
      <c r="B2570" s="6" t="n">
        <v>773095506955852</v>
      </c>
      <c r="C2570" s="0" t="inlineStr">
        <is>
          <t>3382260426100,2744807474_16_11471609</t>
        </is>
      </c>
      <c r="D2570" s="0" t="inlineStr">
        <is>
          <t>2021-05-04 15:42:53</t>
        </is>
      </c>
      <c r="E2570" s="0" t="inlineStr">
        <is>
          <t>510902003810</t>
        </is>
      </c>
      <c r="F2570" s="0" t="inlineStr">
        <is>
          <t>柯南车品</t>
        </is>
      </c>
      <c r="G2570" s="0" t="inlineStr"/>
      <c r="H2570" s="0" t="inlineStr"/>
      <c r="I2570" s="0" t="inlineStr">
        <is>
          <t>菜鸟面单</t>
        </is>
      </c>
      <c r="J2570" s="0" t="inlineStr">
        <is>
          <t>菜鸟-非阿里,拼多多</t>
        </is>
      </c>
      <c r="K2570" s="0" t="inlineStr">
        <is>
          <t>广东广州太和公司</t>
        </is>
      </c>
      <c r="L2570" s="0" t="inlineStr"/>
      <c r="M2570" s="0" t="inlineStr">
        <is>
          <t>2021-05-04 15:42:53</t>
        </is>
      </c>
      <c r="N2570" s="0" t="inlineStr">
        <is>
          <t>0.1</t>
        </is>
      </c>
      <c r="O2570" s="0" t="inlineStr">
        <is>
          <t>2744807474</t>
        </is>
      </c>
      <c r="P2570" s="0" t="inlineStr">
        <is>
          <t>柯南车品</t>
        </is>
      </c>
      <c r="Q2570" s="0" t="inlineStr">
        <is>
          <t>平台电商</t>
        </is>
      </c>
      <c r="R2570" s="0" t="inlineStr">
        <is>
          <t>现付</t>
        </is>
      </c>
      <c r="S2570" s="0" t="inlineStr">
        <is>
          <t>唐志军</t>
        </is>
      </c>
      <c r="T2570" s="0" t="inlineStr">
        <is>
          <t>15036623695</t>
        </is>
      </c>
      <c r="U2570" s="0" t="inlineStr">
        <is>
          <t>广东省</t>
        </is>
      </c>
      <c r="V2570" s="0" t="inlineStr">
        <is>
          <t>广州市</t>
        </is>
      </c>
      <c r="W2570" s="0" t="inlineStr">
        <is>
          <t>白云区</t>
        </is>
      </c>
      <c r="X2570" s="0" t="inlineStr">
        <is>
          <t>钟落潭镇安平村成记巷6-3</t>
        </is>
      </c>
      <c r="Y2570" s="0" t="inlineStr">
        <is>
          <t>郭**</t>
        </is>
      </c>
      <c r="Z2570" s="0" t="inlineStr">
        <is>
          <t>152****9688</t>
        </is>
      </c>
      <c r="AA2570" s="0" t="inlineStr">
        <is>
          <t>江苏省</t>
        </is>
      </c>
      <c r="AB2570" s="0" t="inlineStr">
        <is>
          <t>盐城市</t>
        </is>
      </c>
      <c r="AC2570" s="0" t="inlineStr">
        <is>
          <t>亭湖区</t>
        </is>
      </c>
      <c r="AD2570" s="0" t="inlineStr">
        <is>
          <t>黄海中路金沙广场2号楼一单304</t>
        </is>
      </c>
      <c r="AE2570" s="0" t="inlineStr">
        <is>
          <t>2021-05-04 15:42:53</t>
        </is>
      </c>
      <c r="AF2570" s="0" t="inlineStr">
        <is>
          <t>正向物流</t>
        </is>
      </c>
      <c r="AG2570" s="0" t="inlineStr">
        <is>
          <t>普通</t>
        </is>
      </c>
      <c r="AH2570" s="0" t="inlineStr"/>
      <c r="AI2570" s="0" t="inlineStr">
        <is>
          <t>商品</t>
        </is>
      </c>
      <c r="AJ2570" s="0" t="inlineStr">
        <is>
          <t>国内</t>
        </is>
      </c>
      <c r="AK2570" s="0" t="inlineStr">
        <is>
          <t>创建</t>
        </is>
      </c>
      <c r="AL2570" s="0" t="inlineStr"/>
      <c r="AM2570" s="0" t="inlineStr"/>
      <c r="AN2570" s="0" t="inlineStr">
        <is>
          <t>467 001 206</t>
        </is>
      </c>
      <c r="AO2570" s="0">
        <f>VLOOKUP(B2570,AP:AP,1,0)</f>
        <v/>
      </c>
      <c r="AP2570" s="0" t="inlineStr"/>
      <c r="AQ2570" s="0" t="inlineStr"/>
    </row>
    <row r="2571">
      <c r="A2571" s="0" t="inlineStr"/>
      <c r="B2571" s="6" t="n">
        <v>773095480552246</v>
      </c>
      <c r="C2571" s="0" t="inlineStr">
        <is>
          <t>LP00444858158022,1290355176140272877</t>
        </is>
      </c>
      <c r="D2571" s="0" t="inlineStr">
        <is>
          <t>2021-05-04 13:47:50</t>
        </is>
      </c>
      <c r="E2571" s="0" t="inlineStr">
        <is>
          <t>528000009950</t>
        </is>
      </c>
      <c r="F2571" s="0" t="inlineStr">
        <is>
          <t>沙漠pk玫瑰</t>
        </is>
      </c>
      <c r="G2571" s="0" t="inlineStr"/>
      <c r="H2571" s="0" t="inlineStr"/>
      <c r="I2571" s="0" t="inlineStr">
        <is>
          <t>菜鸟面单</t>
        </is>
      </c>
      <c r="J2571" s="0" t="inlineStr">
        <is>
          <t>菜鸟-阿里,淘宝线下</t>
        </is>
      </c>
      <c r="K2571" s="0" t="inlineStr">
        <is>
          <t>广东佛山公司</t>
        </is>
      </c>
      <c r="L2571" s="0" t="inlineStr"/>
      <c r="M2571" s="0" t="inlineStr">
        <is>
          <t>2021-05-04 13:47:50</t>
        </is>
      </c>
      <c r="N2571" s="0" t="inlineStr">
        <is>
          <t>0.1</t>
        </is>
      </c>
      <c r="O2571" s="0" t="inlineStr">
        <is>
          <t>2357444292</t>
        </is>
      </c>
      <c r="P2571" s="0" t="inlineStr">
        <is>
          <t>沙漠pk玫瑰</t>
        </is>
      </c>
      <c r="Q2571" s="0" t="inlineStr">
        <is>
          <t>平台电商</t>
        </is>
      </c>
      <c r="R2571" s="0" t="inlineStr">
        <is>
          <t>现付</t>
        </is>
      </c>
      <c r="S2571" s="0" t="inlineStr">
        <is>
          <t>林雪妍</t>
        </is>
      </c>
      <c r="T2571" s="0" t="inlineStr">
        <is>
          <t>18126645615</t>
        </is>
      </c>
      <c r="U2571" s="0" t="inlineStr">
        <is>
          <t>广东省</t>
        </is>
      </c>
      <c r="V2571" s="0" t="inlineStr">
        <is>
          <t>佛山市</t>
        </is>
      </c>
      <c r="W2571" s="0" t="inlineStr">
        <is>
          <t>南海区</t>
        </is>
      </c>
      <c r="X2571" s="0" t="inlineStr">
        <is>
          <t>桂城 东二 南兴工业区 11号</t>
        </is>
      </c>
      <c r="Y2571" s="0" t="inlineStr">
        <is>
          <t>王**</t>
        </is>
      </c>
      <c r="Z2571" s="0" t="inlineStr">
        <is>
          <t>189****3818</t>
        </is>
      </c>
      <c r="AA2571" s="0" t="inlineStr">
        <is>
          <t>江苏省</t>
        </is>
      </c>
      <c r="AB2571" s="0" t="inlineStr">
        <is>
          <t>盐城市</t>
        </is>
      </c>
      <c r="AC2571" s="0" t="inlineStr">
        <is>
          <t>亭湖区</t>
        </is>
      </c>
      <c r="AD2571" s="0" t="inlineStr">
        <is>
          <t>文峰街道建军路地下商业街239号聚美</t>
        </is>
      </c>
      <c r="AE2571" s="0" t="inlineStr">
        <is>
          <t>2021-05-04 13:47:50</t>
        </is>
      </c>
      <c r="AF2571" s="0" t="inlineStr">
        <is>
          <t>正向物流</t>
        </is>
      </c>
      <c r="AG2571" s="0" t="inlineStr">
        <is>
          <t>普通</t>
        </is>
      </c>
      <c r="AH2571" s="0" t="inlineStr"/>
      <c r="AI2571" s="0" t="inlineStr">
        <is>
          <t>商品</t>
        </is>
      </c>
      <c r="AJ2571" s="0" t="inlineStr">
        <is>
          <t>国内</t>
        </is>
      </c>
      <c r="AK2571" s="0" t="inlineStr">
        <is>
          <t>创建</t>
        </is>
      </c>
      <c r="AL2571" s="0" t="inlineStr"/>
      <c r="AM2571" s="0" t="inlineStr"/>
      <c r="AN2571" s="0" t="inlineStr">
        <is>
          <t>467 001 216</t>
        </is>
      </c>
      <c r="AO2571" s="0">
        <f>VLOOKUP(B2571,AP:AP,1,0)</f>
        <v/>
      </c>
      <c r="AP2571" s="0" t="inlineStr"/>
      <c r="AQ2571" s="0" t="inlineStr"/>
    </row>
    <row r="2572">
      <c r="A2572" s="0" t="inlineStr"/>
      <c r="B2572" s="6" t="n">
        <v>773095660116614</v>
      </c>
      <c r="C2572" s="0" t="inlineStr">
        <is>
          <t>21050513560877261806</t>
        </is>
      </c>
      <c r="D2572" s="0" t="inlineStr">
        <is>
          <t>2021-05-05 13:57:42</t>
        </is>
      </c>
      <c r="E2572" s="0" t="inlineStr">
        <is>
          <t>322000034532</t>
        </is>
      </c>
      <c r="F2572" s="0" t="inlineStr">
        <is>
          <t>默默的守候943570529</t>
        </is>
      </c>
      <c r="G2572" s="0" t="inlineStr"/>
      <c r="H2572" s="0" t="inlineStr"/>
      <c r="I2572" s="0" t="inlineStr">
        <is>
          <t>菜鸟面单</t>
        </is>
      </c>
      <c r="J2572" s="0" t="inlineStr">
        <is>
          <t>菜鸟-非阿里</t>
        </is>
      </c>
      <c r="K2572" s="0" t="inlineStr">
        <is>
          <t>浙江义乌公司</t>
        </is>
      </c>
      <c r="L2572" s="0" t="inlineStr"/>
      <c r="M2572" s="0" t="inlineStr">
        <is>
          <t>2021-05-05 13:57:42</t>
        </is>
      </c>
      <c r="N2572" s="0" t="inlineStr">
        <is>
          <t>0.0</t>
        </is>
      </c>
      <c r="O2572" s="0" t="inlineStr">
        <is>
          <t>3299695746</t>
        </is>
      </c>
      <c r="P2572" s="0" t="inlineStr">
        <is>
          <t>默默的守候943570529</t>
        </is>
      </c>
      <c r="Q2572" s="0" t="inlineStr">
        <is>
          <t>一般电商</t>
        </is>
      </c>
      <c r="R2572" s="0" t="inlineStr">
        <is>
          <t>现付</t>
        </is>
      </c>
      <c r="S2572" s="0" t="inlineStr">
        <is>
          <t>邹涛</t>
        </is>
      </c>
      <c r="T2572" s="0" t="inlineStr">
        <is>
          <t>18888866688</t>
        </is>
      </c>
      <c r="U2572" s="0" t="inlineStr">
        <is>
          <t>浙江省</t>
        </is>
      </c>
      <c r="V2572" s="0" t="inlineStr">
        <is>
          <t>金华市</t>
        </is>
      </c>
      <c r="W2572" s="0" t="inlineStr">
        <is>
          <t>义乌市</t>
        </is>
      </c>
      <c r="X2572" s="0" t="inlineStr">
        <is>
          <t>东兴路8号</t>
        </is>
      </c>
      <c r="Y2572" s="0" t="inlineStr">
        <is>
          <t>张*</t>
        </is>
      </c>
      <c r="Z2572" s="0" t="inlineStr">
        <is>
          <t>188****9508</t>
        </is>
      </c>
      <c r="AA2572" s="0" t="inlineStr">
        <is>
          <t>江苏省</t>
        </is>
      </c>
      <c r="AB2572" s="0" t="inlineStr">
        <is>
          <t>盐城市</t>
        </is>
      </c>
      <c r="AC2572" s="0" t="inlineStr">
        <is>
          <t>亭湖区</t>
        </is>
      </c>
      <c r="AD2572" s="0" t="inlineStr">
        <is>
          <t>黄海街道城南新区龙湖湾花苑1号楼2202</t>
        </is>
      </c>
      <c r="AE2572" s="0" t="inlineStr">
        <is>
          <t>2021-05-05 13:57:42</t>
        </is>
      </c>
      <c r="AF2572" s="0" t="inlineStr">
        <is>
          <t>正向物流</t>
        </is>
      </c>
      <c r="AG2572" s="0" t="inlineStr">
        <is>
          <t>普通</t>
        </is>
      </c>
      <c r="AH2572" s="0" t="inlineStr"/>
      <c r="AI2572" s="0" t="inlineStr">
        <is>
          <t>商品</t>
        </is>
      </c>
      <c r="AJ2572" s="0" t="inlineStr">
        <is>
          <t>国内</t>
        </is>
      </c>
      <c r="AK2572" s="0" t="inlineStr">
        <is>
          <t>创建</t>
        </is>
      </c>
      <c r="AL2572" s="0" t="inlineStr"/>
      <c r="AM2572" s="0" t="inlineStr"/>
      <c r="AN2572" s="0" t="inlineStr">
        <is>
          <t>467 001</t>
        </is>
      </c>
      <c r="AO2572" s="0">
        <f>VLOOKUP(B2572,AP:AP,1,0)</f>
        <v/>
      </c>
      <c r="AP2572" s="0" t="inlineStr"/>
      <c r="AQ2572" s="0" t="inlineStr"/>
    </row>
    <row r="2573">
      <c r="A2573" s="0" t="inlineStr"/>
      <c r="B2573" s="6" t="n">
        <v>777043386421922</v>
      </c>
      <c r="C2573" s="0" t="inlineStr">
        <is>
          <t>3382260426100,60b9380ab659e8b3736cef1dee7bf99c</t>
        </is>
      </c>
      <c r="D2573" s="0" t="inlineStr">
        <is>
          <t>2021-05-05 09:23:26</t>
        </is>
      </c>
      <c r="E2573" s="0" t="inlineStr">
        <is>
          <t>322000051655</t>
        </is>
      </c>
      <c r="F2573" s="0" t="inlineStr">
        <is>
          <t>无色域</t>
        </is>
      </c>
      <c r="G2573" s="0" t="inlineStr"/>
      <c r="H2573" s="0" t="inlineStr"/>
      <c r="I2573" s="0" t="inlineStr">
        <is>
          <t>拼多多面单</t>
        </is>
      </c>
      <c r="J2573" s="0" t="inlineStr">
        <is>
          <t>拼多多,拼多多</t>
        </is>
      </c>
      <c r="K2573" s="0" t="inlineStr">
        <is>
          <t>浙江义乌公司</t>
        </is>
      </c>
      <c r="L2573" s="0" t="inlineStr"/>
      <c r="M2573" s="0" t="inlineStr">
        <is>
          <t>2021-05-05 09:23:26</t>
        </is>
      </c>
      <c r="N2573" s="0" t="inlineStr">
        <is>
          <t>0.0</t>
        </is>
      </c>
      <c r="O2573" s="0" t="inlineStr">
        <is>
          <t>984348901</t>
        </is>
      </c>
      <c r="P2573" s="0" t="inlineStr">
        <is>
          <t>无色域</t>
        </is>
      </c>
      <c r="Q2573" s="0" t="inlineStr">
        <is>
          <t>平台电商</t>
        </is>
      </c>
      <c r="R2573" s="0" t="inlineStr">
        <is>
          <t>现付</t>
        </is>
      </c>
      <c r="S2573" s="0" t="inlineStr">
        <is>
          <t>章**</t>
        </is>
      </c>
      <c r="T2573" s="0" t="inlineStr">
        <is>
          <t>153****4065</t>
        </is>
      </c>
      <c r="U2573" s="0" t="inlineStr">
        <is>
          <t>浙江省</t>
        </is>
      </c>
      <c r="V2573" s="0" t="inlineStr">
        <is>
          <t>金华市</t>
        </is>
      </c>
      <c r="W2573" s="0" t="inlineStr">
        <is>
          <t>义乌市</t>
        </is>
      </c>
      <c r="X2573" s="0" t="inlineStr">
        <is>
          <t>江东街道下王三区58幢2单元地下室</t>
        </is>
      </c>
      <c r="Y2573" s="0" t="inlineStr">
        <is>
          <t>李**</t>
        </is>
      </c>
      <c r="Z2573" s="0" t="inlineStr">
        <is>
          <t>182****9291</t>
        </is>
      </c>
      <c r="AA2573" s="0" t="inlineStr">
        <is>
          <t>江苏省</t>
        </is>
      </c>
      <c r="AB2573" s="0" t="inlineStr">
        <is>
          <t>盐城市</t>
        </is>
      </c>
      <c r="AC2573" s="0" t="inlineStr">
        <is>
          <t>盐都区</t>
        </is>
      </c>
      <c r="AD2573" s="0" t="inlineStr">
        <is>
          <t>郭猛镇东景豪庭9栋403</t>
        </is>
      </c>
      <c r="AE2573" s="0" t="inlineStr">
        <is>
          <t>2021-05-05 09:23:26</t>
        </is>
      </c>
      <c r="AF2573" s="0" t="inlineStr">
        <is>
          <t>正向物流</t>
        </is>
      </c>
      <c r="AG2573" s="0" t="inlineStr">
        <is>
          <t>普通</t>
        </is>
      </c>
      <c r="AH2573" s="0" t="inlineStr"/>
      <c r="AI2573" s="0" t="inlineStr">
        <is>
          <t>商品,</t>
        </is>
      </c>
      <c r="AJ2573" s="0" t="inlineStr">
        <is>
          <t>国内</t>
        </is>
      </c>
      <c r="AK2573" s="0" t="inlineStr">
        <is>
          <t>创建</t>
        </is>
      </c>
      <c r="AL2573" s="0" t="inlineStr"/>
      <c r="AM2573" s="0" t="inlineStr"/>
      <c r="AN2573" s="0" t="inlineStr">
        <is>
          <t>467-001 704</t>
        </is>
      </c>
      <c r="AO2573" s="0">
        <f>VLOOKUP(B2573,AP:AP,1,0)</f>
        <v/>
      </c>
      <c r="AP2573" s="0" t="inlineStr"/>
      <c r="AQ2573" s="0" t="inlineStr"/>
    </row>
    <row r="2574">
      <c r="A2574" s="0" t="inlineStr"/>
      <c r="B2574" s="6" t="n">
        <v>772013262070233</v>
      </c>
      <c r="C2574" s="0" t="inlineStr">
        <is>
          <t>605045728118047</t>
        </is>
      </c>
      <c r="D2574" s="0" t="inlineStr">
        <is>
          <t>2021-05-04 15:54:45</t>
        </is>
      </c>
      <c r="E2574" s="0" t="inlineStr">
        <is>
          <t>273500000081</t>
        </is>
      </c>
      <c r="F2574" s="0" t="inlineStr">
        <is>
          <t>41号站点</t>
        </is>
      </c>
      <c r="G2574" s="0" t="inlineStr"/>
      <c r="H2574" s="0" t="inlineStr"/>
      <c r="I2574" s="0" t="inlineStr">
        <is>
          <t>申通自有面单</t>
        </is>
      </c>
      <c r="J2574" s="0" t="inlineStr">
        <is>
          <t>热敏订单</t>
        </is>
      </c>
      <c r="K2574" s="0" t="inlineStr">
        <is>
          <t>山东邹城公司</t>
        </is>
      </c>
      <c r="L2574" s="0" t="inlineStr"/>
      <c r="M2574" s="0" t="inlineStr">
        <is>
          <t>2021-05-04 15:54:45</t>
        </is>
      </c>
      <c r="N2574" s="0" t="inlineStr">
        <is>
          <t>0.0</t>
        </is>
      </c>
      <c r="O2574" s="0" t="inlineStr">
        <is>
          <t>273500000081</t>
        </is>
      </c>
      <c r="P2574" s="0" t="inlineStr">
        <is>
          <t>41号站点</t>
        </is>
      </c>
      <c r="Q2574" s="0" t="inlineStr">
        <is>
          <t>一般电商</t>
        </is>
      </c>
      <c r="R2574" s="0" t="inlineStr">
        <is>
          <t>现付</t>
        </is>
      </c>
      <c r="S2574" s="0" t="inlineStr">
        <is>
          <t>王宪美</t>
        </is>
      </c>
      <c r="T2574" s="0" t="inlineStr"/>
      <c r="U2574" s="0" t="inlineStr">
        <is>
          <t>山东省</t>
        </is>
      </c>
      <c r="V2574" s="0" t="inlineStr">
        <is>
          <t>济宁市</t>
        </is>
      </c>
      <c r="W2574" s="0" t="inlineStr">
        <is>
          <t>邹城市</t>
        </is>
      </c>
      <c r="X2574" s="0" t="inlineStr">
        <is>
          <t>钢山街道贵和三楼中和休闲</t>
        </is>
      </c>
      <c r="Y2574" s="0" t="inlineStr">
        <is>
          <t>盐城中茵海华广场店</t>
        </is>
      </c>
      <c r="Z2574" s="0" t="inlineStr">
        <is>
          <t>18115865405</t>
        </is>
      </c>
      <c r="AA2574" s="0" t="inlineStr">
        <is>
          <t>江苏省</t>
        </is>
      </c>
      <c r="AB2574" s="0" t="inlineStr">
        <is>
          <t>盐城市</t>
        </is>
      </c>
      <c r="AC2574" s="0" t="inlineStr">
        <is>
          <t>亭湖区</t>
        </is>
      </c>
      <c r="AD2574" s="0" t="inlineStr">
        <is>
          <t>中茵海华广场14栋101</t>
        </is>
      </c>
      <c r="AE2574" s="0" t="inlineStr">
        <is>
          <t>2021-05-04 15:54:45</t>
        </is>
      </c>
      <c r="AF2574" s="0" t="inlineStr">
        <is>
          <t>正向物流</t>
        </is>
      </c>
      <c r="AG2574" s="0" t="inlineStr">
        <is>
          <t>普通</t>
        </is>
      </c>
      <c r="AH2574" s="0" t="inlineStr"/>
      <c r="AI2574" s="0" t="inlineStr"/>
      <c r="AJ2574" s="0" t="inlineStr">
        <is>
          <t>国内</t>
        </is>
      </c>
      <c r="AK2574" s="0" t="inlineStr">
        <is>
          <t>创建</t>
        </is>
      </c>
      <c r="AL2574" s="0" t="inlineStr"/>
      <c r="AM2574" s="0" t="inlineStr"/>
      <c r="AN2574" s="0" t="inlineStr">
        <is>
          <t>467-001 213</t>
        </is>
      </c>
      <c r="AO2574" s="0">
        <f>VLOOKUP(B2574,AP:AP,1,0)</f>
        <v/>
      </c>
      <c r="AP2574" s="0" t="inlineStr"/>
      <c r="AQ2574" s="0" t="inlineStr"/>
    </row>
    <row r="2575">
      <c r="A2575" s="0" t="inlineStr"/>
      <c r="B2575" s="6" t="n">
        <v>773095623268965</v>
      </c>
      <c r="C2575" s="0" t="inlineStr">
        <is>
          <t>LP00444937113381,1291778871832277285</t>
        </is>
      </c>
      <c r="D2575" s="0" t="inlineStr">
        <is>
          <t>2021-05-05 11:18:45</t>
        </is>
      </c>
      <c r="E2575" s="0" t="inlineStr">
        <is>
          <t>322000057887</t>
        </is>
      </c>
      <c r="F2575" s="0" t="inlineStr">
        <is>
          <t>tb5012675815</t>
        </is>
      </c>
      <c r="G2575" s="0" t="inlineStr"/>
      <c r="H2575" s="0" t="inlineStr"/>
      <c r="I2575" s="0" t="inlineStr">
        <is>
          <t>菜鸟面单</t>
        </is>
      </c>
      <c r="J2575" s="0" t="inlineStr">
        <is>
          <t>菜鸟-非阿里,淘宝线下</t>
        </is>
      </c>
      <c r="K2575" s="0" t="inlineStr">
        <is>
          <t>浙江义乌公司</t>
        </is>
      </c>
      <c r="L2575" s="0" t="inlineStr"/>
      <c r="M2575" s="0" t="inlineStr">
        <is>
          <t>2021-05-05 11:18:45</t>
        </is>
      </c>
      <c r="N2575" s="0" t="inlineStr">
        <is>
          <t>0.0</t>
        </is>
      </c>
      <c r="O2575" s="0" t="inlineStr">
        <is>
          <t>2209080768596</t>
        </is>
      </c>
      <c r="P2575" s="0" t="inlineStr">
        <is>
          <t>tb5012675815</t>
        </is>
      </c>
      <c r="Q2575" s="0" t="inlineStr">
        <is>
          <t>平台电商</t>
        </is>
      </c>
      <c r="R2575" s="0" t="inlineStr">
        <is>
          <t>现付</t>
        </is>
      </c>
      <c r="S2575" s="0" t="inlineStr">
        <is>
          <t>令狐俊洁</t>
        </is>
      </c>
      <c r="T2575" s="0" t="inlineStr">
        <is>
          <t>15034554292</t>
        </is>
      </c>
      <c r="U2575" s="0" t="inlineStr">
        <is>
          <t>浙江省</t>
        </is>
      </c>
      <c r="V2575" s="0" t="inlineStr">
        <is>
          <t>金华市</t>
        </is>
      </c>
      <c r="W2575" s="0" t="inlineStr">
        <is>
          <t>义乌市</t>
        </is>
      </c>
      <c r="X2575" s="0" t="inlineStr">
        <is>
          <t>后宅街道群英二区60栋5单元2楼</t>
        </is>
      </c>
      <c r="Y2575" s="0" t="inlineStr">
        <is>
          <t>裴*</t>
        </is>
      </c>
      <c r="Z2575" s="0" t="inlineStr">
        <is>
          <t>139****3696</t>
        </is>
      </c>
      <c r="AA2575" s="0" t="inlineStr">
        <is>
          <t>江苏省</t>
        </is>
      </c>
      <c r="AB2575" s="0" t="inlineStr">
        <is>
          <t>盐城市</t>
        </is>
      </c>
      <c r="AC2575" s="0" t="inlineStr">
        <is>
          <t>盐都区</t>
        </is>
      </c>
      <c r="AD2575" s="0" t="inlineStr">
        <is>
          <t>新都街道盐城城南新区大数据产业园C区B座南二单元4楼康丰</t>
        </is>
      </c>
      <c r="AE2575" s="0" t="inlineStr">
        <is>
          <t>2021-05-05 11:18:45</t>
        </is>
      </c>
      <c r="AF2575" s="0" t="inlineStr">
        <is>
          <t>正向物流</t>
        </is>
      </c>
      <c r="AG2575" s="0" t="inlineStr">
        <is>
          <t>普通</t>
        </is>
      </c>
      <c r="AH2575" s="0" t="inlineStr"/>
      <c r="AI2575" s="0" t="inlineStr">
        <is>
          <t>商品</t>
        </is>
      </c>
      <c r="AJ2575" s="0" t="inlineStr">
        <is>
          <t>国内</t>
        </is>
      </c>
      <c r="AK2575" s="0" t="inlineStr">
        <is>
          <t>创建</t>
        </is>
      </c>
      <c r="AL2575" s="0" t="inlineStr"/>
      <c r="AM2575" s="0" t="inlineStr"/>
      <c r="AN2575" s="0" t="inlineStr">
        <is>
          <t>467 001 406</t>
        </is>
      </c>
      <c r="AO2575" s="0">
        <f>VLOOKUP(B2575,AP:AP,1,0)</f>
        <v/>
      </c>
      <c r="AP2575" s="0" t="inlineStr"/>
      <c r="AQ2575" s="0" t="inlineStr"/>
    </row>
    <row r="2576">
      <c r="A2576" s="0" t="inlineStr"/>
      <c r="B2576" s="6" t="n">
        <v>773095470395243</v>
      </c>
      <c r="C2576" s="0" t="inlineStr">
        <is>
          <t>1011210000007022253734,LP00445055446950</t>
        </is>
      </c>
      <c r="D2576" s="0" t="inlineStr">
        <is>
          <t>2021-05-04 13:08:29</t>
        </is>
      </c>
      <c r="E2576" s="0" t="inlineStr">
        <is>
          <t>322132000310</t>
        </is>
      </c>
      <c r="F2576" s="0" t="inlineStr">
        <is>
          <t>诸暨世翔针织有限公司y</t>
        </is>
      </c>
      <c r="G2576" s="0" t="inlineStr"/>
      <c r="H2576" s="0" t="inlineStr"/>
      <c r="I2576" s="0" t="inlineStr">
        <is>
          <t>菜鸟面单</t>
        </is>
      </c>
      <c r="J2576" s="0" t="inlineStr">
        <is>
          <t>菜鸟-非阿里,淘宝线下</t>
        </is>
      </c>
      <c r="K2576" s="0" t="inlineStr">
        <is>
          <t>浙义电子商务四十八部</t>
        </is>
      </c>
      <c r="L2576" s="0" t="inlineStr"/>
      <c r="M2576" s="0" t="inlineStr">
        <is>
          <t>2021-05-04 13:08:29</t>
        </is>
      </c>
      <c r="N2576" s="0" t="inlineStr">
        <is>
          <t>0.0</t>
        </is>
      </c>
      <c r="O2576" s="0" t="inlineStr">
        <is>
          <t>1022042284</t>
        </is>
      </c>
      <c r="P2576" s="0" t="inlineStr">
        <is>
          <t>诸暨世翔针织有限公司y</t>
        </is>
      </c>
      <c r="Q2576" s="0" t="inlineStr">
        <is>
          <t>平台电商</t>
        </is>
      </c>
      <c r="R2576" s="0" t="inlineStr">
        <is>
          <t>现付</t>
        </is>
      </c>
      <c r="S2576" s="0" t="inlineStr">
        <is>
          <t>彬舞者</t>
        </is>
      </c>
      <c r="T2576" s="0" t="inlineStr">
        <is>
          <t>13754363149</t>
        </is>
      </c>
      <c r="U2576" s="0" t="inlineStr">
        <is>
          <t>浙江省</t>
        </is>
      </c>
      <c r="V2576" s="0" t="inlineStr">
        <is>
          <t>绍兴市</t>
        </is>
      </c>
      <c r="W2576" s="0" t="inlineStr">
        <is>
          <t>诸暨市</t>
        </is>
      </c>
      <c r="X2576" s="0" t="inlineStr">
        <is>
          <t>草塔镇凯翔大道68号</t>
        </is>
      </c>
      <c r="Y2576" s="0" t="inlineStr">
        <is>
          <t>金**</t>
        </is>
      </c>
      <c r="Z2576" s="0" t="inlineStr">
        <is>
          <t>158****1056</t>
        </is>
      </c>
      <c r="AA2576" s="0" t="inlineStr">
        <is>
          <t>江苏省</t>
        </is>
      </c>
      <c r="AB2576" s="0" t="inlineStr">
        <is>
          <t>盐城市</t>
        </is>
      </c>
      <c r="AC2576" s="0" t="inlineStr">
        <is>
          <t>亭湖区</t>
        </is>
      </c>
      <c r="AD2576" s="0" t="inlineStr">
        <is>
          <t>毓龙街道沙井头金沙旺角18号楼602室</t>
        </is>
      </c>
      <c r="AE2576" s="0" t="inlineStr">
        <is>
          <t>2021-05-04 13:08:29</t>
        </is>
      </c>
      <c r="AF2576" s="0" t="inlineStr">
        <is>
          <t>正向物流</t>
        </is>
      </c>
      <c r="AG2576" s="0" t="inlineStr">
        <is>
          <t>普通</t>
        </is>
      </c>
      <c r="AH2576" s="0" t="inlineStr"/>
      <c r="AI2576" s="0" t="inlineStr">
        <is>
          <t>商品</t>
        </is>
      </c>
      <c r="AJ2576" s="0" t="inlineStr">
        <is>
          <t>国内</t>
        </is>
      </c>
      <c r="AK2576" s="0" t="inlineStr">
        <is>
          <t>创建</t>
        </is>
      </c>
      <c r="AL2576" s="0" t="inlineStr"/>
      <c r="AM2576" s="0" t="inlineStr"/>
      <c r="AN2576" s="0" t="inlineStr">
        <is>
          <t>467 001 206</t>
        </is>
      </c>
      <c r="AO2576" s="0">
        <f>VLOOKUP(B2576,AP:AP,1,0)</f>
        <v/>
      </c>
      <c r="AP2576" s="0" t="inlineStr"/>
      <c r="AQ2576" s="0" t="inlineStr"/>
    </row>
    <row r="2577">
      <c r="A2577" s="0" t="inlineStr"/>
      <c r="B2577" s="6" t="n">
        <v>773095643354461</v>
      </c>
      <c r="C2577" s="0" t="inlineStr">
        <is>
          <t>LBXTOM77309564335446133889589822,LBX0329486636947597</t>
        </is>
      </c>
      <c r="D2577" s="0" t="inlineStr">
        <is>
          <t>2021-05-05 12:55:10</t>
        </is>
      </c>
      <c r="E2577" s="0" t="inlineStr">
        <is>
          <t>322000033363</t>
        </is>
      </c>
      <c r="F2577" s="0" t="inlineStr">
        <is>
          <t>lwj19871007</t>
        </is>
      </c>
      <c r="G2577" s="0" t="inlineStr"/>
      <c r="H2577" s="0" t="inlineStr">
        <is>
          <t>菜鸟仓配</t>
        </is>
      </c>
      <c r="I2577" s="0" t="inlineStr">
        <is>
          <t>菜鸟面单</t>
        </is>
      </c>
      <c r="J2577" s="0" t="inlineStr">
        <is>
          <t>菜鸟-阿里,淘宝线上</t>
        </is>
      </c>
      <c r="K2577" s="0" t="inlineStr">
        <is>
          <t>浙江义乌公司</t>
        </is>
      </c>
      <c r="L2577" s="0" t="inlineStr"/>
      <c r="M2577" s="0" t="inlineStr">
        <is>
          <t>2021-05-05 12:55:10</t>
        </is>
      </c>
      <c r="N2577" s="0" t="inlineStr">
        <is>
          <t>0.06</t>
        </is>
      </c>
      <c r="O2577" s="0" t="inlineStr">
        <is>
          <t>736865284</t>
        </is>
      </c>
      <c r="P2577" s="0" t="inlineStr">
        <is>
          <t>lwj19871007</t>
        </is>
      </c>
      <c r="Q2577" s="0" t="inlineStr">
        <is>
          <t>仓配</t>
        </is>
      </c>
      <c r="R2577" s="0" t="inlineStr">
        <is>
          <t>现付</t>
        </is>
      </c>
      <c r="S2577" s="0" t="inlineStr">
        <is>
          <t>吕伍俊</t>
        </is>
      </c>
      <c r="T2577" s="0" t="inlineStr">
        <is>
          <t>15214705758</t>
        </is>
      </c>
      <c r="U2577" s="0" t="inlineStr">
        <is>
          <t>浙江省</t>
        </is>
      </c>
      <c r="V2577" s="0" t="inlineStr">
        <is>
          <t>金华市</t>
        </is>
      </c>
      <c r="W2577" s="0" t="inlineStr">
        <is>
          <t>义乌市</t>
        </is>
      </c>
      <c r="X2577" s="0" t="inlineStr">
        <is>
          <t>义乌城西街道龙海路811号</t>
        </is>
      </c>
      <c r="Y2577" s="0" t="inlineStr">
        <is>
          <t>吴继林</t>
        </is>
      </c>
      <c r="Z2577" s="0" t="inlineStr">
        <is>
          <t>13338926358</t>
        </is>
      </c>
      <c r="AA2577" s="0" t="inlineStr">
        <is>
          <t>江苏省</t>
        </is>
      </c>
      <c r="AB2577" s="0" t="inlineStr">
        <is>
          <t>盐城市</t>
        </is>
      </c>
      <c r="AC2577" s="0" t="inlineStr">
        <is>
          <t>亭湖区</t>
        </is>
      </c>
      <c r="AD2577" s="0" t="inlineStr">
        <is>
          <t>白马博联天街阳光名寓15号楼602</t>
        </is>
      </c>
      <c r="AE2577" s="0" t="inlineStr">
        <is>
          <t>2021-05-05 12:55:10</t>
        </is>
      </c>
      <c r="AF2577" s="0" t="inlineStr">
        <is>
          <t>正向物流</t>
        </is>
      </c>
      <c r="AG2577" s="0" t="inlineStr">
        <is>
          <t>普通</t>
        </is>
      </c>
      <c r="AH2577" s="0" t="inlineStr"/>
      <c r="AI2577" s="0" t="inlineStr">
        <is>
          <t>留香珠 【粉】恋花香 【60g袋装】</t>
        </is>
      </c>
      <c r="AJ2577" s="0" t="inlineStr">
        <is>
          <t>国内</t>
        </is>
      </c>
      <c r="AK2577" s="0" t="inlineStr">
        <is>
          <t>创建</t>
        </is>
      </c>
      <c r="AL2577" s="0" t="inlineStr"/>
      <c r="AM2577" s="0" t="inlineStr"/>
      <c r="AN2577" s="0" t="inlineStr">
        <is>
          <t>467 001 128</t>
        </is>
      </c>
      <c r="AO2577" s="0">
        <f>VLOOKUP(B2577,AP:AP,1,0)</f>
        <v/>
      </c>
      <c r="AP2577" s="0" t="inlineStr"/>
      <c r="AQ2577" s="0" t="inlineStr"/>
    </row>
    <row r="2578">
      <c r="A2578" s="0" t="inlineStr"/>
      <c r="B2578" s="6" t="n">
        <v>773095276376348</v>
      </c>
      <c r="C2578" s="0" t="inlineStr">
        <is>
          <t>33127865215</t>
        </is>
      </c>
      <c r="D2578" s="0" t="inlineStr">
        <is>
          <t>2021-05-03 10:52:46</t>
        </is>
      </c>
      <c r="E2578" s="0" t="inlineStr">
        <is>
          <t>32110000454</t>
        </is>
      </c>
      <c r="F2578" s="0" t="inlineStr">
        <is>
          <t>祝海旗舰店</t>
        </is>
      </c>
      <c r="G2578" s="0" t="inlineStr"/>
      <c r="H2578" s="0" t="inlineStr"/>
      <c r="I2578" s="0" t="inlineStr">
        <is>
          <t>菜鸟面单</t>
        </is>
      </c>
      <c r="J2578" s="0" t="inlineStr">
        <is>
          <t>菜鸟-非阿里</t>
        </is>
      </c>
      <c r="K2578" s="0" t="inlineStr">
        <is>
          <t>浙江兰溪公司</t>
        </is>
      </c>
      <c r="L2578" s="0" t="inlineStr"/>
      <c r="M2578" s="0" t="inlineStr">
        <is>
          <t>2021-05-03 10:52:46</t>
        </is>
      </c>
      <c r="N2578" s="0" t="inlineStr">
        <is>
          <t>0.0</t>
        </is>
      </c>
      <c r="O2578" s="0" t="inlineStr">
        <is>
          <t>1768908814</t>
        </is>
      </c>
      <c r="P2578" s="0" t="inlineStr">
        <is>
          <t>祝海旗舰店</t>
        </is>
      </c>
      <c r="Q2578" s="0" t="inlineStr">
        <is>
          <t>一般电商</t>
        </is>
      </c>
      <c r="R2578" s="0" t="inlineStr">
        <is>
          <t>现付</t>
        </is>
      </c>
      <c r="S2578" s="0" t="inlineStr">
        <is>
          <t>徐衡东</t>
        </is>
      </c>
      <c r="T2578" s="0" t="inlineStr">
        <is>
          <t>15502117933</t>
        </is>
      </c>
      <c r="U2578" s="0" t="inlineStr">
        <is>
          <t>浙江省</t>
        </is>
      </c>
      <c r="V2578" s="0" t="inlineStr">
        <is>
          <t>金华市</t>
        </is>
      </c>
      <c r="W2578" s="0" t="inlineStr">
        <is>
          <t>兰溪市</t>
        </is>
      </c>
      <c r="X2578" s="0" t="inlineStr">
        <is>
          <t>马公滩毛巾市场</t>
        </is>
      </c>
      <c r="Y2578" s="0" t="inlineStr">
        <is>
          <t>葛**</t>
        </is>
      </c>
      <c r="Z2578" s="0" t="inlineStr">
        <is>
          <t>188****0196</t>
        </is>
      </c>
      <c r="AA2578" s="0" t="inlineStr">
        <is>
          <t>江苏省</t>
        </is>
      </c>
      <c r="AB2578" s="0" t="inlineStr">
        <is>
          <t>盐城市</t>
        </is>
      </c>
      <c r="AC2578" s="0" t="inlineStr">
        <is>
          <t>盐都区</t>
        </is>
      </c>
      <c r="AD2578" s="0" t="inlineStr">
        <is>
          <t>郭猛镇 三湾村六组102号</t>
        </is>
      </c>
      <c r="AE2578" s="0" t="inlineStr">
        <is>
          <t>2021-05-03 10:52:46</t>
        </is>
      </c>
      <c r="AF2578" s="0" t="inlineStr">
        <is>
          <t>正向物流</t>
        </is>
      </c>
      <c r="AG2578" s="0" t="inlineStr">
        <is>
          <t>普通</t>
        </is>
      </c>
      <c r="AH2578" s="0" t="inlineStr"/>
      <c r="AI2578" s="0" t="inlineStr">
        <is>
          <t>商品</t>
        </is>
      </c>
      <c r="AJ2578" s="0" t="inlineStr">
        <is>
          <t>国内</t>
        </is>
      </c>
      <c r="AK2578" s="0" t="inlineStr">
        <is>
          <t>创建</t>
        </is>
      </c>
      <c r="AL2578" s="0" t="inlineStr"/>
      <c r="AM2578" s="0" t="inlineStr"/>
      <c r="AN2578" s="0" t="inlineStr">
        <is>
          <t>467 001 704</t>
        </is>
      </c>
      <c r="AO2578" s="0">
        <f>VLOOKUP(B2578,AP:AP,1,0)</f>
        <v/>
      </c>
      <c r="AP2578" s="0" t="inlineStr"/>
      <c r="AQ2578" s="0" t="inlineStr"/>
    </row>
    <row r="2579">
      <c r="A2579" s="0" t="inlineStr"/>
      <c r="B2579" s="6" t="n">
        <v>777043216343951</v>
      </c>
      <c r="C2579" s="0" t="inlineStr">
        <is>
          <t>3382260426100,9e1c08a4a472485961a32be7e6d2afaa</t>
        </is>
      </c>
      <c r="D2579" s="0" t="inlineStr">
        <is>
          <t>2021-05-03 13:42:44</t>
        </is>
      </c>
      <c r="E2579" s="0" t="inlineStr">
        <is>
          <t>201718000115</t>
        </is>
      </c>
      <c r="F2579" s="0" t="inlineStr">
        <is>
          <t>佳宇美甲</t>
        </is>
      </c>
      <c r="G2579" s="0" t="inlineStr"/>
      <c r="H2579" s="0" t="inlineStr"/>
      <c r="I2579" s="0" t="inlineStr">
        <is>
          <t>拼多多面单</t>
        </is>
      </c>
      <c r="J2579" s="0" t="inlineStr">
        <is>
          <t>拼多多,拼多多</t>
        </is>
      </c>
      <c r="K2579" s="0" t="inlineStr">
        <is>
          <t>上海青浦朱家角公司</t>
        </is>
      </c>
      <c r="L2579" s="0" t="inlineStr"/>
      <c r="M2579" s="0" t="inlineStr">
        <is>
          <t>2021-05-03 13:42:44</t>
        </is>
      </c>
      <c r="N2579" s="0" t="inlineStr">
        <is>
          <t>0.0</t>
        </is>
      </c>
      <c r="O2579" s="0" t="inlineStr">
        <is>
          <t>367452465</t>
        </is>
      </c>
      <c r="P2579" s="0" t="inlineStr">
        <is>
          <t>佳宇美甲</t>
        </is>
      </c>
      <c r="Q2579" s="0" t="inlineStr">
        <is>
          <t>平台电商</t>
        </is>
      </c>
      <c r="R2579" s="0" t="inlineStr">
        <is>
          <t>现付</t>
        </is>
      </c>
      <c r="S2579" s="0" t="inlineStr">
        <is>
          <t>金**</t>
        </is>
      </c>
      <c r="T2579" s="0" t="inlineStr">
        <is>
          <t>136****2410</t>
        </is>
      </c>
      <c r="U2579" s="0" t="inlineStr">
        <is>
          <t>上海市</t>
        </is>
      </c>
      <c r="V2579" s="0" t="inlineStr">
        <is>
          <t>上海市</t>
        </is>
      </c>
      <c r="W2579" s="0" t="inlineStr">
        <is>
          <t>青浦区</t>
        </is>
      </c>
      <c r="X2579" s="0" t="inlineStr">
        <is>
          <t>朱家角镇阁游路258弄250号</t>
        </is>
      </c>
      <c r="Y2579" s="0" t="inlineStr">
        <is>
          <t>崔**</t>
        </is>
      </c>
      <c r="Z2579" s="0" t="inlineStr">
        <is>
          <t>151****8358</t>
        </is>
      </c>
      <c r="AA2579" s="0" t="inlineStr">
        <is>
          <t>江苏省</t>
        </is>
      </c>
      <c r="AB2579" s="0" t="inlineStr">
        <is>
          <t>盐城市</t>
        </is>
      </c>
      <c r="AC2579" s="0" t="inlineStr">
        <is>
          <t>亭湖区</t>
        </is>
      </c>
      <c r="AD2579" s="0" t="inlineStr">
        <is>
          <t>中因海华6号楼133煜美甲</t>
        </is>
      </c>
      <c r="AE2579" s="0" t="inlineStr">
        <is>
          <t>2021-05-03 13:42:44</t>
        </is>
      </c>
      <c r="AF2579" s="0" t="inlineStr">
        <is>
          <t>正向物流</t>
        </is>
      </c>
      <c r="AG2579" s="0" t="inlineStr">
        <is>
          <t>普通</t>
        </is>
      </c>
      <c r="AH2579" s="0" t="inlineStr"/>
      <c r="AI2579" s="0" t="inlineStr">
        <is>
          <t>商品,</t>
        </is>
      </c>
      <c r="AJ2579" s="0" t="inlineStr">
        <is>
          <t>国内</t>
        </is>
      </c>
      <c r="AK2579" s="0" t="inlineStr">
        <is>
          <t>创建</t>
        </is>
      </c>
      <c r="AL2579" s="0" t="inlineStr"/>
      <c r="AM2579" s="0" t="inlineStr"/>
      <c r="AN2579" s="0" t="inlineStr">
        <is>
          <t>467-001 213</t>
        </is>
      </c>
      <c r="AO2579" s="0">
        <f>VLOOKUP(B2579,AP:AP,1,0)</f>
        <v/>
      </c>
      <c r="AP2579" s="0" t="inlineStr"/>
      <c r="AQ2579" s="0" t="inlineStr"/>
    </row>
    <row r="2580">
      <c r="A2580" s="0" t="inlineStr"/>
      <c r="B2580" s="6" t="n">
        <v>773095245634174</v>
      </c>
      <c r="C2580" s="0" t="inlineStr">
        <is>
          <t>LP00444613281506,1290051482459992781</t>
        </is>
      </c>
      <c r="D2580" s="0" t="inlineStr">
        <is>
          <t>2021-05-03 09:01:13</t>
        </is>
      </c>
      <c r="E2580" s="0" t="inlineStr">
        <is>
          <t>32410000060</t>
        </is>
      </c>
      <c r="F2580" s="0" t="inlineStr">
        <is>
          <t>刘益平</t>
        </is>
      </c>
      <c r="G2580" s="0" t="inlineStr"/>
      <c r="H2580" s="0" t="inlineStr"/>
      <c r="I2580" s="0" t="inlineStr">
        <is>
          <t>菜鸟面单</t>
        </is>
      </c>
      <c r="J2580" s="0" t="inlineStr">
        <is>
          <t>菜鸟-阿里,淘宝线下</t>
        </is>
      </c>
      <c r="K2580" s="0" t="inlineStr">
        <is>
          <t>浙江江山公司</t>
        </is>
      </c>
      <c r="L2580" s="0" t="inlineStr"/>
      <c r="M2580" s="0" t="inlineStr">
        <is>
          <t>2021-05-03 09:01:12</t>
        </is>
      </c>
      <c r="N2580" s="0" t="inlineStr">
        <is>
          <t>4.0</t>
        </is>
      </c>
      <c r="O2580" s="0" t="inlineStr">
        <is>
          <t>3395293930</t>
        </is>
      </c>
      <c r="P2580" s="0" t="inlineStr">
        <is>
          <t>良生画材</t>
        </is>
      </c>
      <c r="Q2580" s="0" t="inlineStr">
        <is>
          <t>平台电商</t>
        </is>
      </c>
      <c r="R2580" s="0" t="inlineStr">
        <is>
          <t>现付</t>
        </is>
      </c>
      <c r="S2580" s="0" t="inlineStr">
        <is>
          <t>刘益平</t>
        </is>
      </c>
      <c r="T2580" s="0" t="inlineStr">
        <is>
          <t>13735063981</t>
        </is>
      </c>
      <c r="U2580" s="0" t="inlineStr">
        <is>
          <t>浙江省</t>
        </is>
      </c>
      <c r="V2580" s="0" t="inlineStr">
        <is>
          <t>衢州市</t>
        </is>
      </c>
      <c r="W2580" s="0" t="inlineStr">
        <is>
          <t>江山市</t>
        </is>
      </c>
      <c r="X2580" s="0" t="inlineStr">
        <is>
          <t>虎山街道农贸路12幢10号</t>
        </is>
      </c>
      <c r="Y2580" s="0" t="inlineStr">
        <is>
          <t>徐**</t>
        </is>
      </c>
      <c r="Z2580" s="0" t="inlineStr">
        <is>
          <t>133****0968</t>
        </is>
      </c>
      <c r="AA2580" s="0" t="inlineStr">
        <is>
          <t>江苏省</t>
        </is>
      </c>
      <c r="AB2580" s="0" t="inlineStr">
        <is>
          <t>盐城市</t>
        </is>
      </c>
      <c r="AC2580" s="0" t="inlineStr">
        <is>
          <t>盐都区</t>
        </is>
      </c>
      <c r="AD2580" s="0" t="inlineStr">
        <is>
          <t>张庄街道东升嘉园浏阳花卉</t>
        </is>
      </c>
      <c r="AE2580" s="0" t="inlineStr">
        <is>
          <t>2021-05-03 09:01:13</t>
        </is>
      </c>
      <c r="AF2580" s="0" t="inlineStr">
        <is>
          <t>正向物流</t>
        </is>
      </c>
      <c r="AG2580" s="0" t="inlineStr">
        <is>
          <t>普通</t>
        </is>
      </c>
      <c r="AH2580" s="0" t="inlineStr"/>
      <c r="AI2580" s="0" t="inlineStr">
        <is>
          <t>商品</t>
        </is>
      </c>
      <c r="AJ2580" s="0" t="inlineStr">
        <is>
          <t>国内</t>
        </is>
      </c>
      <c r="AK2580" s="0" t="inlineStr">
        <is>
          <t>创建</t>
        </is>
      </c>
      <c r="AL2580" s="0" t="inlineStr"/>
      <c r="AM2580" s="0" t="inlineStr"/>
      <c r="AN2580" s="0" t="inlineStr">
        <is>
          <t>467 001 519</t>
        </is>
      </c>
      <c r="AO2580" s="0">
        <f>VLOOKUP(B2580,AP:AP,1,0)</f>
        <v/>
      </c>
      <c r="AP2580" s="0" t="inlineStr"/>
      <c r="AQ2580" s="0" t="inlineStr"/>
    </row>
    <row r="2581">
      <c r="A2581" s="0" t="inlineStr"/>
      <c r="B2581" s="6" t="n">
        <v>777042991948079</v>
      </c>
      <c r="C2581" s="0" t="inlineStr">
        <is>
          <t>3382260426100,f6a59d6bd49ce35242c20c918196bf15</t>
        </is>
      </c>
      <c r="D2581" s="0" t="inlineStr">
        <is>
          <t>2021-05-02 10:10:44</t>
        </is>
      </c>
      <c r="E2581" s="0" t="inlineStr">
        <is>
          <t>518305000548</t>
        </is>
      </c>
      <c r="F2581" s="0" t="inlineStr">
        <is>
          <t>色格数码官方旗舰店</t>
        </is>
      </c>
      <c r="G2581" s="0" t="inlineStr"/>
      <c r="H2581" s="0" t="inlineStr">
        <is>
          <t>记录修改件</t>
        </is>
      </c>
      <c r="I2581" s="0" t="inlineStr">
        <is>
          <t>拼多多面单</t>
        </is>
      </c>
      <c r="J2581" s="0" t="inlineStr">
        <is>
          <t>拼多多,拼多多</t>
        </is>
      </c>
      <c r="K2581" s="0" t="inlineStr">
        <is>
          <t>广东龙岗罗岗营业厅</t>
        </is>
      </c>
      <c r="L2581" s="0" t="inlineStr"/>
      <c r="M2581" s="0" t="inlineStr">
        <is>
          <t>2021-05-02 10:10:44</t>
        </is>
      </c>
      <c r="N2581" s="0" t="inlineStr">
        <is>
          <t>0.0</t>
        </is>
      </c>
      <c r="O2581" s="0" t="inlineStr">
        <is>
          <t>472645454</t>
        </is>
      </c>
      <c r="P2581" s="0" t="inlineStr">
        <is>
          <t>色格数码官方旗舰店</t>
        </is>
      </c>
      <c r="Q2581" s="0" t="inlineStr">
        <is>
          <t>平台电商</t>
        </is>
      </c>
      <c r="R2581" s="0" t="inlineStr">
        <is>
          <t>现付</t>
        </is>
      </c>
      <c r="S2581" s="0" t="inlineStr">
        <is>
          <t>卢**</t>
        </is>
      </c>
      <c r="T2581" s="0" t="inlineStr">
        <is>
          <t>139****8217</t>
        </is>
      </c>
      <c r="U2581" s="0" t="inlineStr">
        <is>
          <t>广东省</t>
        </is>
      </c>
      <c r="V2581" s="0" t="inlineStr">
        <is>
          <t>深圳市</t>
        </is>
      </c>
      <c r="W2581" s="0" t="inlineStr">
        <is>
          <t>龙岗区</t>
        </is>
      </c>
      <c r="X2581" s="0" t="inlineStr">
        <is>
          <t>南湾街道丹竹头立信路113号康视达707</t>
        </is>
      </c>
      <c r="Y2581" s="0" t="inlineStr">
        <is>
          <t>周**</t>
        </is>
      </c>
      <c r="Z2581" s="0" t="inlineStr">
        <is>
          <t>139****6319</t>
        </is>
      </c>
      <c r="AA2581" s="0" t="inlineStr">
        <is>
          <t>江苏省</t>
        </is>
      </c>
      <c r="AB2581" s="0" t="inlineStr">
        <is>
          <t>盐城市</t>
        </is>
      </c>
      <c r="AC2581" s="0" t="inlineStr">
        <is>
          <t>亭湖区</t>
        </is>
      </c>
      <c r="AD2581" s="0" t="inlineStr">
        <is>
          <t>建军中路28号国美电器门口</t>
        </is>
      </c>
      <c r="AE2581" s="0" t="inlineStr">
        <is>
          <t>2021-05-02 10:10:44</t>
        </is>
      </c>
      <c r="AF2581" s="0" t="inlineStr">
        <is>
          <t>正向物流</t>
        </is>
      </c>
      <c r="AG2581" s="0" t="inlineStr">
        <is>
          <t>普通</t>
        </is>
      </c>
      <c r="AH2581" s="0" t="inlineStr"/>
      <c r="AI2581" s="0" t="inlineStr">
        <is>
          <t>商品,</t>
        </is>
      </c>
      <c r="AJ2581" s="0" t="inlineStr">
        <is>
          <t>国内</t>
        </is>
      </c>
      <c r="AK2581" s="0" t="inlineStr">
        <is>
          <t>创建</t>
        </is>
      </c>
      <c r="AL2581" s="0" t="inlineStr"/>
      <c r="AM2581" s="0" t="inlineStr"/>
      <c r="AN2581" s="0" t="inlineStr">
        <is>
          <t>467-001 201</t>
        </is>
      </c>
      <c r="AO2581" s="0">
        <f>VLOOKUP(B2581,AP:AP,1,0)</f>
        <v/>
      </c>
      <c r="AP2581" s="0" t="inlineStr"/>
      <c r="AQ2581" s="0" t="inlineStr"/>
    </row>
    <row r="2582">
      <c r="A2582" s="0" t="inlineStr"/>
      <c r="B2582" s="6" t="n">
        <v>773095389963188</v>
      </c>
      <c r="C2582" s="0" t="inlineStr">
        <is>
          <t>LP00444635167460,1768721114730449915</t>
        </is>
      </c>
      <c r="D2582" s="0" t="inlineStr">
        <is>
          <t>2021-05-04 04:12:40</t>
        </is>
      </c>
      <c r="E2582" s="0" t="inlineStr">
        <is>
          <t>210163000005</t>
        </is>
      </c>
      <c r="F2582" s="0" t="inlineStr">
        <is>
          <t>凤凰新华书店旗舰店</t>
        </is>
      </c>
      <c r="G2582" s="0" t="inlineStr"/>
      <c r="H2582" s="0" t="inlineStr"/>
      <c r="I2582" s="0" t="inlineStr">
        <is>
          <t>菜鸟面单</t>
        </is>
      </c>
      <c r="J2582" s="0" t="inlineStr">
        <is>
          <t>菜鸟-阿里,淘宝线下</t>
        </is>
      </c>
      <c r="K2582" s="0" t="inlineStr">
        <is>
          <t>江苏省市场一百三四部</t>
        </is>
      </c>
      <c r="L2582" s="0" t="inlineStr"/>
      <c r="M2582" s="0" t="inlineStr">
        <is>
          <t>2021-05-04 04:12:40</t>
        </is>
      </c>
      <c r="N2582" s="0" t="inlineStr">
        <is>
          <t>0.0</t>
        </is>
      </c>
      <c r="O2582" s="0" t="inlineStr">
        <is>
          <t>288902762</t>
        </is>
      </c>
      <c r="P2582" s="0" t="inlineStr">
        <is>
          <t>凤凰新华书店旗舰店</t>
        </is>
      </c>
      <c r="Q2582" s="0" t="inlineStr">
        <is>
          <t>平台电商</t>
        </is>
      </c>
      <c r="R2582" s="0" t="inlineStr">
        <is>
          <t>现付</t>
        </is>
      </c>
      <c r="S2582" s="0" t="inlineStr">
        <is>
          <t>凤凰新华书店旗舰店</t>
        </is>
      </c>
      <c r="T2582" s="0" t="inlineStr"/>
      <c r="U2582" s="0" t="inlineStr">
        <is>
          <t>江苏省</t>
        </is>
      </c>
      <c r="V2582" s="0" t="inlineStr">
        <is>
          <t>南京市</t>
        </is>
      </c>
      <c r="W2582" s="0" t="inlineStr">
        <is>
          <t>栖霞区</t>
        </is>
      </c>
      <c r="X2582" s="0" t="inlineStr">
        <is>
          <t>仙新路98号  凤凰传媒电子商务中心</t>
        </is>
      </c>
      <c r="Y2582" s="0" t="inlineStr">
        <is>
          <t>邵**</t>
        </is>
      </c>
      <c r="Z2582" s="0" t="inlineStr">
        <is>
          <t>138****7515</t>
        </is>
      </c>
      <c r="AA2582" s="0" t="inlineStr">
        <is>
          <t>江苏省</t>
        </is>
      </c>
      <c r="AB2582" s="0" t="inlineStr">
        <is>
          <t>盐城市</t>
        </is>
      </c>
      <c r="AC2582" s="0" t="inlineStr">
        <is>
          <t>盐都区</t>
        </is>
      </c>
      <c r="AD2582" s="0" t="inlineStr">
        <is>
          <t>新都街道景观大道锦城丽景花园</t>
        </is>
      </c>
      <c r="AE2582" s="0" t="inlineStr">
        <is>
          <t>2021-05-04 04:12:40</t>
        </is>
      </c>
      <c r="AF2582" s="0" t="inlineStr">
        <is>
          <t>正向物流</t>
        </is>
      </c>
      <c r="AG2582" s="0" t="inlineStr">
        <is>
          <t>普通</t>
        </is>
      </c>
      <c r="AH2582" s="0" t="inlineStr"/>
      <c r="AI2582" s="0" t="inlineStr">
        <is>
          <t>商品</t>
        </is>
      </c>
      <c r="AJ2582" s="0" t="inlineStr">
        <is>
          <t>国内</t>
        </is>
      </c>
      <c r="AK2582" s="0" t="inlineStr">
        <is>
          <t>创建</t>
        </is>
      </c>
      <c r="AL2582" s="0" t="inlineStr"/>
      <c r="AM2582" s="0" t="inlineStr"/>
      <c r="AN2582" s="0" t="inlineStr">
        <is>
          <t>467 001 416</t>
        </is>
      </c>
      <c r="AO2582" s="0">
        <f>VLOOKUP(B2582,AP:AP,1,0)</f>
        <v/>
      </c>
      <c r="AP2582" s="0" t="inlineStr"/>
      <c r="AQ2582" s="0" t="inlineStr"/>
    </row>
    <row r="2583">
      <c r="A2583" s="0" t="inlineStr"/>
      <c r="B2583" s="6" t="n">
        <v>777043025614506</v>
      </c>
      <c r="C2583" s="0" t="inlineStr">
        <is>
          <t>1d4b09ca4020e84efa20fe0b0d5caa53,3382260426100</t>
        </is>
      </c>
      <c r="D2583" s="0" t="inlineStr">
        <is>
          <t>2021-05-02 13:16:34</t>
        </is>
      </c>
      <c r="E2583" s="0" t="inlineStr">
        <is>
          <t>05735000225</t>
        </is>
      </c>
      <c r="F2583" s="0" t="inlineStr">
        <is>
          <t>金源童车配件</t>
        </is>
      </c>
      <c r="G2583" s="0" t="inlineStr"/>
      <c r="H2583" s="0" t="inlineStr"/>
      <c r="I2583" s="0" t="inlineStr">
        <is>
          <t>拼多多面单</t>
        </is>
      </c>
      <c r="J2583" s="0" t="inlineStr">
        <is>
          <t>拼多多,拼多多</t>
        </is>
      </c>
      <c r="K2583" s="0" t="inlineStr">
        <is>
          <t>河北鸡泽公司</t>
        </is>
      </c>
      <c r="L2583" s="0" t="inlineStr"/>
      <c r="M2583" s="0" t="inlineStr">
        <is>
          <t>2021-05-02 13:16:34</t>
        </is>
      </c>
      <c r="N2583" s="0" t="inlineStr">
        <is>
          <t>0.0</t>
        </is>
      </c>
      <c r="O2583" s="0" t="inlineStr">
        <is>
          <t>487130</t>
        </is>
      </c>
      <c r="P2583" s="0" t="inlineStr">
        <is>
          <t>金源童车配件</t>
        </is>
      </c>
      <c r="Q2583" s="0" t="inlineStr">
        <is>
          <t>平台电商</t>
        </is>
      </c>
      <c r="R2583" s="0" t="inlineStr">
        <is>
          <t>现付</t>
        </is>
      </c>
      <c r="S2583" s="0" t="inlineStr">
        <is>
          <t>鲜**</t>
        </is>
      </c>
      <c r="T2583" s="0" t="inlineStr">
        <is>
          <t>152****6444</t>
        </is>
      </c>
      <c r="U2583" s="0" t="inlineStr">
        <is>
          <t>河北省</t>
        </is>
      </c>
      <c r="V2583" s="0" t="inlineStr">
        <is>
          <t>邯郸市</t>
        </is>
      </c>
      <c r="W2583" s="0" t="inlineStr">
        <is>
          <t>鸡泽县</t>
        </is>
      </c>
      <c r="X2583" s="0" t="inlineStr">
        <is>
          <t>外贸嘉美家园1-602</t>
        </is>
      </c>
      <c r="Y2583" s="0" t="inlineStr">
        <is>
          <t>心*</t>
        </is>
      </c>
      <c r="Z2583" s="0" t="inlineStr">
        <is>
          <t>131****9366</t>
        </is>
      </c>
      <c r="AA2583" s="0" t="inlineStr">
        <is>
          <t>江苏省</t>
        </is>
      </c>
      <c r="AB2583" s="0" t="inlineStr">
        <is>
          <t>盐城市</t>
        </is>
      </c>
      <c r="AC2583" s="0" t="inlineStr">
        <is>
          <t>盐都区</t>
        </is>
      </c>
      <c r="AD2583" s="0" t="inlineStr">
        <is>
          <t>日月明苑C幢区201室</t>
        </is>
      </c>
      <c r="AE2583" s="0" t="inlineStr">
        <is>
          <t>2021-05-02 13:16:34</t>
        </is>
      </c>
      <c r="AF2583" s="0" t="inlineStr">
        <is>
          <t>正向物流</t>
        </is>
      </c>
      <c r="AG2583" s="0" t="inlineStr">
        <is>
          <t>普通</t>
        </is>
      </c>
      <c r="AH2583" s="0" t="inlineStr"/>
      <c r="AI2583" s="0" t="inlineStr">
        <is>
          <t>商品,</t>
        </is>
      </c>
      <c r="AJ2583" s="0" t="inlineStr">
        <is>
          <t>国内</t>
        </is>
      </c>
      <c r="AK2583" s="0" t="inlineStr">
        <is>
          <t>创建</t>
        </is>
      </c>
      <c r="AL2583" s="0" t="inlineStr"/>
      <c r="AM2583" s="0" t="inlineStr"/>
      <c r="AN2583" s="0" t="inlineStr">
        <is>
          <t>467-001 416</t>
        </is>
      </c>
      <c r="AO2583" s="0">
        <f>VLOOKUP(B2583,AP:AP,1,0)</f>
        <v/>
      </c>
      <c r="AP2583" s="0" t="inlineStr"/>
      <c r="AQ2583" s="0" t="inlineStr"/>
    </row>
    <row r="2584">
      <c r="A2584" s="0" t="inlineStr"/>
      <c r="B2584" s="6" t="n">
        <v>773095494921974</v>
      </c>
      <c r="C2584" s="0" t="inlineStr">
        <is>
          <t>1770752811792926223,LP00444977648982</t>
        </is>
      </c>
      <c r="D2584" s="0" t="inlineStr">
        <is>
          <t>2021-05-04 14:45:47</t>
        </is>
      </c>
      <c r="E2584" s="0" t="inlineStr">
        <is>
          <t>325400005033</t>
        </is>
      </c>
      <c r="F2584" s="0" t="inlineStr">
        <is>
          <t>策蔓旗舰店</t>
        </is>
      </c>
      <c r="G2584" s="0" t="inlineStr"/>
      <c r="H2584" s="0" t="inlineStr">
        <is>
          <t>异常件</t>
        </is>
      </c>
      <c r="I2584" s="0" t="inlineStr">
        <is>
          <t>菜鸟面单</t>
        </is>
      </c>
      <c r="J2584" s="0" t="inlineStr">
        <is>
          <t>菜鸟-阿里,淘宝线下</t>
        </is>
      </c>
      <c r="K2584" s="0" t="inlineStr">
        <is>
          <t>浙江平阳公司</t>
        </is>
      </c>
      <c r="L2584" s="0" t="inlineStr"/>
      <c r="M2584" s="0" t="inlineStr">
        <is>
          <t>2021-05-04 14:45:47</t>
        </is>
      </c>
      <c r="N2584" s="0" t="inlineStr">
        <is>
          <t>0.0</t>
        </is>
      </c>
      <c r="O2584" s="0" t="inlineStr">
        <is>
          <t>3064849215</t>
        </is>
      </c>
      <c r="P2584" s="0" t="inlineStr">
        <is>
          <t>策蔓旗舰店</t>
        </is>
      </c>
      <c r="Q2584" s="0" t="inlineStr">
        <is>
          <t>平台电商</t>
        </is>
      </c>
      <c r="R2584" s="0" t="inlineStr">
        <is>
          <t>现付</t>
        </is>
      </c>
      <c r="S2584" s="0" t="inlineStr">
        <is>
          <t>陈女士</t>
        </is>
      </c>
      <c r="T2584" s="0" t="inlineStr">
        <is>
          <t>18767783553</t>
        </is>
      </c>
      <c r="U2584" s="0" t="inlineStr">
        <is>
          <t>浙江省</t>
        </is>
      </c>
      <c r="V2584" s="0" t="inlineStr">
        <is>
          <t>温州市</t>
        </is>
      </c>
      <c r="W2584" s="0" t="inlineStr">
        <is>
          <t>平阳县</t>
        </is>
      </c>
      <c r="X2584" s="0" t="inlineStr">
        <is>
          <t>【万全镇小微创业园】兴榕路 鑫派服饰 【4楼【君昌隔壁新厂房】</t>
        </is>
      </c>
      <c r="Y2584" s="0" t="inlineStr">
        <is>
          <t>小**</t>
        </is>
      </c>
      <c r="Z2584" s="0" t="inlineStr">
        <is>
          <t>182****1360</t>
        </is>
      </c>
      <c r="AA2584" s="0" t="inlineStr">
        <is>
          <t>江苏省</t>
        </is>
      </c>
      <c r="AB2584" s="0" t="inlineStr">
        <is>
          <t>盐城市</t>
        </is>
      </c>
      <c r="AC2584" s="0" t="inlineStr">
        <is>
          <t>盐都区</t>
        </is>
      </c>
      <c r="AD2584" s="0" t="inlineStr">
        <is>
          <t>新都街道西环路南一中南面学林雅苑</t>
        </is>
      </c>
      <c r="AE2584" s="0" t="inlineStr">
        <is>
          <t>2021-05-04 14:45:47</t>
        </is>
      </c>
      <c r="AF2584" s="0" t="inlineStr">
        <is>
          <t>正向物流</t>
        </is>
      </c>
      <c r="AG2584" s="0" t="inlineStr">
        <is>
          <t>普通</t>
        </is>
      </c>
      <c r="AH2584" s="0" t="inlineStr"/>
      <c r="AI2584" s="0" t="inlineStr">
        <is>
          <t>商品</t>
        </is>
      </c>
      <c r="AJ2584" s="0" t="inlineStr">
        <is>
          <t>国内</t>
        </is>
      </c>
      <c r="AK2584" s="0" t="inlineStr">
        <is>
          <t>创建</t>
        </is>
      </c>
      <c r="AL2584" s="0" t="inlineStr"/>
      <c r="AM2584" s="0" t="inlineStr"/>
      <c r="AN2584" s="0" t="inlineStr">
        <is>
          <t>467 001 416</t>
        </is>
      </c>
      <c r="AO2584" s="0">
        <f>VLOOKUP(B2584,AP:AP,1,0)</f>
        <v/>
      </c>
      <c r="AP2584" s="0" t="inlineStr"/>
      <c r="AQ2584" s="0" t="inlineStr"/>
    </row>
    <row r="2585">
      <c r="A2585" s="0" t="inlineStr"/>
      <c r="B2585" s="6" t="n">
        <v>773095486439343</v>
      </c>
      <c r="C2585" s="0" t="inlineStr">
        <is>
          <t>1291586161927979292,LP00444717283199</t>
        </is>
      </c>
      <c r="D2585" s="0" t="inlineStr">
        <is>
          <t>2021-05-04 14:11:03</t>
        </is>
      </c>
      <c r="E2585" s="0" t="inlineStr">
        <is>
          <t>231769000139</t>
        </is>
      </c>
      <c r="F2585" s="0" t="inlineStr">
        <is>
          <t>新韩华数码专营店</t>
        </is>
      </c>
      <c r="G2585" s="0" t="inlineStr"/>
      <c r="H2585" s="0" t="inlineStr"/>
      <c r="I2585" s="0" t="inlineStr">
        <is>
          <t>菜鸟面单</t>
        </is>
      </c>
      <c r="J2585" s="0" t="inlineStr">
        <is>
          <t>菜鸟-阿里,淘宝线下</t>
        </is>
      </c>
      <c r="K2585" s="0" t="inlineStr">
        <is>
          <t>安徽合肥史河路公司</t>
        </is>
      </c>
      <c r="L2585" s="0" t="inlineStr"/>
      <c r="M2585" s="0" t="inlineStr">
        <is>
          <t>2021-05-04 14:11:03</t>
        </is>
      </c>
      <c r="N2585" s="0" t="inlineStr">
        <is>
          <t>0.1</t>
        </is>
      </c>
      <c r="O2585" s="0" t="inlineStr">
        <is>
          <t>1696377413</t>
        </is>
      </c>
      <c r="P2585" s="0" t="inlineStr">
        <is>
          <t>新韩华数码专营店</t>
        </is>
      </c>
      <c r="Q2585" s="0" t="inlineStr">
        <is>
          <t>平台电商</t>
        </is>
      </c>
      <c r="R2585" s="0" t="inlineStr">
        <is>
          <t>现付</t>
        </is>
      </c>
      <c r="S2585" s="0" t="inlineStr">
        <is>
          <t>程</t>
        </is>
      </c>
      <c r="T2585" s="0" t="inlineStr">
        <is>
          <t>19155133313</t>
        </is>
      </c>
      <c r="U2585" s="0" t="inlineStr">
        <is>
          <t>安徽省</t>
        </is>
      </c>
      <c r="V2585" s="0" t="inlineStr">
        <is>
          <t>合肥市</t>
        </is>
      </c>
      <c r="W2585" s="0" t="inlineStr">
        <is>
          <t>蜀山区</t>
        </is>
      </c>
      <c r="X2585" s="0" t="inlineStr">
        <is>
          <t>黄金广场1#501</t>
        </is>
      </c>
      <c r="Y2585" s="0" t="inlineStr">
        <is>
          <t>柏**</t>
        </is>
      </c>
      <c r="Z2585" s="0" t="inlineStr">
        <is>
          <t>182****8826</t>
        </is>
      </c>
      <c r="AA2585" s="0" t="inlineStr">
        <is>
          <t>江苏省</t>
        </is>
      </c>
      <c r="AB2585" s="0" t="inlineStr">
        <is>
          <t>盐城市</t>
        </is>
      </c>
      <c r="AC2585" s="0" t="inlineStr">
        <is>
          <t>盐都区</t>
        </is>
      </c>
      <c r="AD2585" s="0" t="inlineStr">
        <is>
          <t>江苏省盐城市盐都区新都街道福裕小区182幢</t>
        </is>
      </c>
      <c r="AE2585" s="0" t="inlineStr">
        <is>
          <t>2021-05-04 14:11:03</t>
        </is>
      </c>
      <c r="AF2585" s="0" t="inlineStr">
        <is>
          <t>正向物流</t>
        </is>
      </c>
      <c r="AG2585" s="0" t="inlineStr">
        <is>
          <t>普通</t>
        </is>
      </c>
      <c r="AH2585" s="0" t="inlineStr"/>
      <c r="AI2585" s="0" t="inlineStr">
        <is>
          <t>商品</t>
        </is>
      </c>
      <c r="AJ2585" s="0" t="inlineStr">
        <is>
          <t>国内</t>
        </is>
      </c>
      <c r="AK2585" s="0" t="inlineStr">
        <is>
          <t>创建</t>
        </is>
      </c>
      <c r="AL2585" s="0" t="inlineStr"/>
      <c r="AM2585" s="0" t="inlineStr"/>
      <c r="AN2585" s="0" t="inlineStr">
        <is>
          <t>467 001 416</t>
        </is>
      </c>
      <c r="AO2585" s="0">
        <f>VLOOKUP(B2585,AP:AP,1,0)</f>
        <v/>
      </c>
      <c r="AP2585" s="0" t="inlineStr"/>
      <c r="AQ2585" s="0" t="inlineStr"/>
    </row>
    <row r="2586">
      <c r="A2586" s="0" t="inlineStr"/>
      <c r="B2586" s="6" t="n">
        <v>773095508928589</v>
      </c>
      <c r="C2586" s="0" t="inlineStr">
        <is>
          <t>4788401928135098287A</t>
        </is>
      </c>
      <c r="D2586" s="0" t="inlineStr">
        <is>
          <t>2021-05-04 15:48:24</t>
        </is>
      </c>
      <c r="E2586" s="0" t="inlineStr">
        <is>
          <t>31001900477</t>
        </is>
      </c>
      <c r="F2586" s="0" t="inlineStr">
        <is>
          <t>fashionxiaoyin</t>
        </is>
      </c>
      <c r="G2586" s="0" t="inlineStr"/>
      <c r="H2586" s="0" t="inlineStr"/>
      <c r="I2586" s="0" t="inlineStr">
        <is>
          <t>菜鸟面单</t>
        </is>
      </c>
      <c r="J2586" s="0" t="inlineStr">
        <is>
          <t>菜鸟-非阿里</t>
        </is>
      </c>
      <c r="K2586" s="0" t="inlineStr">
        <is>
          <t>浙江杭州丁桥公司</t>
        </is>
      </c>
      <c r="L2586" s="0" t="inlineStr"/>
      <c r="M2586" s="0" t="inlineStr">
        <is>
          <t>2021-05-04 15:48:24</t>
        </is>
      </c>
      <c r="N2586" s="0" t="inlineStr">
        <is>
          <t>0.0</t>
        </is>
      </c>
      <c r="O2586" s="0" t="inlineStr">
        <is>
          <t>69476562</t>
        </is>
      </c>
      <c r="P2586" s="0" t="inlineStr">
        <is>
          <t>fashionxiaoyin</t>
        </is>
      </c>
      <c r="Q2586" s="0" t="inlineStr">
        <is>
          <t>一般电商</t>
        </is>
      </c>
      <c r="R2586" s="0" t="inlineStr">
        <is>
          <t>现付</t>
        </is>
      </c>
      <c r="S2586" s="0" t="inlineStr">
        <is>
          <t>小银子</t>
        </is>
      </c>
      <c r="T2586" s="0" t="inlineStr">
        <is>
          <t>18969976383</t>
        </is>
      </c>
      <c r="U2586" s="0" t="inlineStr">
        <is>
          <t>浙江省</t>
        </is>
      </c>
      <c r="V2586" s="0" t="inlineStr">
        <is>
          <t>杭州市</t>
        </is>
      </c>
      <c r="W2586" s="0" t="inlineStr">
        <is>
          <t>江干区</t>
        </is>
      </c>
      <c r="X2586" s="0" t="inlineStr">
        <is>
          <t>嘉德威创意园</t>
        </is>
      </c>
      <c r="Y2586" s="0" t="inlineStr">
        <is>
          <t>潘*</t>
        </is>
      </c>
      <c r="Z2586" s="0" t="inlineStr">
        <is>
          <t>151****6606</t>
        </is>
      </c>
      <c r="AA2586" s="0" t="inlineStr">
        <is>
          <t>江苏省</t>
        </is>
      </c>
      <c r="AB2586" s="0" t="inlineStr">
        <is>
          <t>盐城市</t>
        </is>
      </c>
      <c r="AC2586" s="0" t="inlineStr">
        <is>
          <t>盐都区</t>
        </is>
      </c>
      <c r="AD2586" s="0" t="inlineStr">
        <is>
          <t>新都路618号政府</t>
        </is>
      </c>
      <c r="AE2586" s="0" t="inlineStr">
        <is>
          <t>2021-05-04 15:48:24</t>
        </is>
      </c>
      <c r="AF2586" s="0" t="inlineStr">
        <is>
          <t>正向物流</t>
        </is>
      </c>
      <c r="AG2586" s="0" t="inlineStr">
        <is>
          <t>普通</t>
        </is>
      </c>
      <c r="AH2586" s="0" t="inlineStr"/>
      <c r="AI2586" s="0" t="inlineStr">
        <is>
          <t>商品</t>
        </is>
      </c>
      <c r="AJ2586" s="0" t="inlineStr">
        <is>
          <t>国内</t>
        </is>
      </c>
      <c r="AK2586" s="0" t="inlineStr">
        <is>
          <t>创建</t>
        </is>
      </c>
      <c r="AL2586" s="0" t="inlineStr"/>
      <c r="AM2586" s="0" t="inlineStr"/>
      <c r="AN2586" s="0" t="inlineStr">
        <is>
          <t>467 001</t>
        </is>
      </c>
      <c r="AO2586" s="0">
        <f>VLOOKUP(B2586,AP:AP,1,0)</f>
        <v/>
      </c>
      <c r="AP2586" s="0" t="inlineStr"/>
      <c r="AQ2586" s="0" t="inlineStr"/>
    </row>
    <row r="2587">
      <c r="A2587" s="0" t="inlineStr"/>
      <c r="B2587" s="6" t="n">
        <v>773095283653272</v>
      </c>
      <c r="C2587" s="0" t="inlineStr">
        <is>
          <t>1767325431186638651,LP00444750867311</t>
        </is>
      </c>
      <c r="D2587" s="0" t="inlineStr">
        <is>
          <t>2021-05-03 11:23:48</t>
        </is>
      </c>
      <c r="E2587" s="0" t="inlineStr">
        <is>
          <t>518306000419</t>
        </is>
      </c>
      <c r="F2587" s="0" t="inlineStr">
        <is>
          <t>mosbo数码旗舰店</t>
        </is>
      </c>
      <c r="G2587" s="0" t="inlineStr"/>
      <c r="H2587" s="0" t="inlineStr"/>
      <c r="I2587" s="0" t="inlineStr">
        <is>
          <t>菜鸟面单</t>
        </is>
      </c>
      <c r="J2587" s="0" t="inlineStr">
        <is>
          <t>菜鸟-非阿里,淘宝线下</t>
        </is>
      </c>
      <c r="K2587" s="0" t="inlineStr">
        <is>
          <t>广东龙岗南坑营业部</t>
        </is>
      </c>
      <c r="L2587" s="0" t="inlineStr"/>
      <c r="M2587" s="0" t="inlineStr">
        <is>
          <t>2021-05-03 11:23:48</t>
        </is>
      </c>
      <c r="N2587" s="0" t="inlineStr">
        <is>
          <t>0.16</t>
        </is>
      </c>
      <c r="O2587" s="0" t="inlineStr">
        <is>
          <t>2202135510</t>
        </is>
      </c>
      <c r="P2587" s="0" t="inlineStr">
        <is>
          <t>mosbo数码旗舰店</t>
        </is>
      </c>
      <c r="Q2587" s="0" t="inlineStr">
        <is>
          <t>平台电商</t>
        </is>
      </c>
      <c r="R2587" s="0" t="inlineStr">
        <is>
          <t>现付</t>
        </is>
      </c>
      <c r="S2587" s="0" t="inlineStr">
        <is>
          <t>直-尧刚</t>
        </is>
      </c>
      <c r="T2587" s="0" t="inlineStr">
        <is>
          <t>18620305565</t>
        </is>
      </c>
      <c r="U2587" s="0" t="inlineStr">
        <is>
          <t>广东省</t>
        </is>
      </c>
      <c r="V2587" s="0" t="inlineStr">
        <is>
          <t>深圳市</t>
        </is>
      </c>
      <c r="W2587" s="0" t="inlineStr">
        <is>
          <t>龙岗区</t>
        </is>
      </c>
      <c r="X2587" s="0" t="inlineStr">
        <is>
          <t>坂田简称五和南路万科星火</t>
        </is>
      </c>
      <c r="Y2587" s="0" t="inlineStr">
        <is>
          <t>葛*</t>
        </is>
      </c>
      <c r="Z2587" s="0" t="inlineStr">
        <is>
          <t>178****9576</t>
        </is>
      </c>
      <c r="AA2587" s="0" t="inlineStr">
        <is>
          <t>江苏省</t>
        </is>
      </c>
      <c r="AB2587" s="0" t="inlineStr">
        <is>
          <t>盐城市</t>
        </is>
      </c>
      <c r="AC2587" s="0" t="inlineStr">
        <is>
          <t>盐都区</t>
        </is>
      </c>
      <c r="AD2587" s="0" t="inlineStr">
        <is>
          <t>郭猛镇宝林冠城</t>
        </is>
      </c>
      <c r="AE2587" s="0" t="inlineStr">
        <is>
          <t>2021-05-03 11:23:48</t>
        </is>
      </c>
      <c r="AF2587" s="0" t="inlineStr">
        <is>
          <t>正向物流</t>
        </is>
      </c>
      <c r="AG2587" s="0" t="inlineStr">
        <is>
          <t>普通</t>
        </is>
      </c>
      <c r="AH2587" s="0" t="inlineStr"/>
      <c r="AI2587" s="0" t="inlineStr">
        <is>
          <t>商品</t>
        </is>
      </c>
      <c r="AJ2587" s="0" t="inlineStr">
        <is>
          <t>国内</t>
        </is>
      </c>
      <c r="AK2587" s="0" t="inlineStr">
        <is>
          <t>创建</t>
        </is>
      </c>
      <c r="AL2587" s="0" t="inlineStr"/>
      <c r="AM2587" s="0" t="inlineStr"/>
      <c r="AN2587" s="0" t="inlineStr">
        <is>
          <t>467 001 704</t>
        </is>
      </c>
      <c r="AO2587" s="0">
        <f>VLOOKUP(B2587,AP:AP,1,0)</f>
        <v/>
      </c>
      <c r="AP2587" s="0" t="inlineStr"/>
      <c r="AQ2587" s="0" t="inlineStr"/>
    </row>
    <row r="2588">
      <c r="A2588" s="0" t="inlineStr"/>
      <c r="B2588" s="6" t="n">
        <v>773095496523725</v>
      </c>
      <c r="C2588" s="0" t="inlineStr">
        <is>
          <t>LP00444852609068,1768074301031789729</t>
        </is>
      </c>
      <c r="D2588" s="0" t="inlineStr">
        <is>
          <t>2021-05-04 14:53:05</t>
        </is>
      </c>
      <c r="E2588" s="0" t="inlineStr">
        <is>
          <t>315005001174</t>
        </is>
      </c>
      <c r="F2588" s="0" t="inlineStr">
        <is>
          <t>杯子の配件</t>
        </is>
      </c>
      <c r="G2588" s="0" t="inlineStr"/>
      <c r="H2588" s="0" t="inlineStr"/>
      <c r="I2588" s="0" t="inlineStr">
        <is>
          <t>菜鸟面单</t>
        </is>
      </c>
      <c r="J2588" s="0" t="inlineStr">
        <is>
          <t>菜鸟-阿里,淘宝线下</t>
        </is>
      </c>
      <c r="K2588" s="0" t="inlineStr">
        <is>
          <t>浙江宁波望春公司</t>
        </is>
      </c>
      <c r="L2588" s="0" t="inlineStr"/>
      <c r="M2588" s="0" t="inlineStr">
        <is>
          <t>2021-05-04 14:53:05</t>
        </is>
      </c>
      <c r="N2588" s="0" t="inlineStr">
        <is>
          <t>0.0</t>
        </is>
      </c>
      <c r="O2588" s="0" t="inlineStr">
        <is>
          <t>2208666819411</t>
        </is>
      </c>
      <c r="P2588" s="0" t="inlineStr">
        <is>
          <t>杯子の配件</t>
        </is>
      </c>
      <c r="Q2588" s="0" t="inlineStr">
        <is>
          <t>平台电商</t>
        </is>
      </c>
      <c r="R2588" s="0" t="inlineStr">
        <is>
          <t>现付</t>
        </is>
      </c>
      <c r="S2588" s="0" t="inlineStr">
        <is>
          <t>林健</t>
        </is>
      </c>
      <c r="T2588" s="0" t="inlineStr">
        <is>
          <t>15314546329</t>
        </is>
      </c>
      <c r="U2588" s="0" t="inlineStr">
        <is>
          <t>浙江省</t>
        </is>
      </c>
      <c r="V2588" s="0" t="inlineStr">
        <is>
          <t>宁波市</t>
        </is>
      </c>
      <c r="W2588" s="0" t="inlineStr">
        <is>
          <t>海曙区</t>
        </is>
      </c>
      <c r="X2588" s="0" t="inlineStr">
        <is>
          <t>古林镇俞家桂林小区86号后门仓库</t>
        </is>
      </c>
      <c r="Y2588" s="0" t="inlineStr">
        <is>
          <t>万*</t>
        </is>
      </c>
      <c r="Z2588" s="0" t="inlineStr">
        <is>
          <t>173****8076</t>
        </is>
      </c>
      <c r="AA2588" s="0" t="inlineStr">
        <is>
          <t>江苏省</t>
        </is>
      </c>
      <c r="AB2588" s="0" t="inlineStr">
        <is>
          <t>盐城市</t>
        </is>
      </c>
      <c r="AC2588" s="0" t="inlineStr">
        <is>
          <t>盐都区</t>
        </is>
      </c>
      <c r="AD2588" s="0" t="inlineStr">
        <is>
          <t>新都街道解放南路270号凤鸣缇香22号楼二单元1605室</t>
        </is>
      </c>
      <c r="AE2588" s="0" t="inlineStr">
        <is>
          <t>2021-05-04 14:53:05</t>
        </is>
      </c>
      <c r="AF2588" s="0" t="inlineStr">
        <is>
          <t>正向物流</t>
        </is>
      </c>
      <c r="AG2588" s="0" t="inlineStr">
        <is>
          <t>普通</t>
        </is>
      </c>
      <c r="AH2588" s="0" t="inlineStr"/>
      <c r="AI2588" s="0" t="inlineStr">
        <is>
          <t>商品</t>
        </is>
      </c>
      <c r="AJ2588" s="0" t="inlineStr">
        <is>
          <t>国内</t>
        </is>
      </c>
      <c r="AK2588" s="0" t="inlineStr">
        <is>
          <t>创建</t>
        </is>
      </c>
      <c r="AL2588" s="0" t="inlineStr"/>
      <c r="AM2588" s="0" t="inlineStr"/>
      <c r="AN2588" s="0" t="inlineStr">
        <is>
          <t>467 001 408</t>
        </is>
      </c>
      <c r="AO2588" s="0">
        <f>VLOOKUP(B2588,AP:AP,1,0)</f>
        <v/>
      </c>
      <c r="AP2588" s="0" t="inlineStr"/>
      <c r="AQ2588" s="0" t="inlineStr"/>
    </row>
    <row r="2589">
      <c r="A2589" s="0" t="inlineStr"/>
      <c r="B2589" s="6" t="n">
        <v>773094840785885</v>
      </c>
      <c r="C2589" s="0" t="inlineStr">
        <is>
          <t>4791516780152145850</t>
        </is>
      </c>
      <c r="D2589" s="0" t="inlineStr">
        <is>
          <t>2021-04-30 13:54:03</t>
        </is>
      </c>
      <c r="E2589" s="0" t="inlineStr">
        <is>
          <t>510067003810</t>
        </is>
      </c>
      <c r="F2589" s="0" t="inlineStr">
        <is>
          <t>缤肌襄铎专卖店</t>
        </is>
      </c>
      <c r="G2589" s="0" t="inlineStr"/>
      <c r="H2589" s="0" t="inlineStr"/>
      <c r="I2589" s="0" t="inlineStr">
        <is>
          <t>菜鸟面单</t>
        </is>
      </c>
      <c r="J2589" s="0" t="inlineStr">
        <is>
          <t>菜鸟-非阿里</t>
        </is>
      </c>
      <c r="K2589" s="0" t="inlineStr">
        <is>
          <t>广东广州番禺大石公司</t>
        </is>
      </c>
      <c r="L2589" s="0" t="inlineStr"/>
      <c r="M2589" s="0" t="inlineStr">
        <is>
          <t>2021-04-30 13:54:03</t>
        </is>
      </c>
      <c r="N2589" s="0" t="inlineStr">
        <is>
          <t>0.0</t>
        </is>
      </c>
      <c r="O2589" s="0" t="inlineStr">
        <is>
          <t>2208365749343</t>
        </is>
      </c>
      <c r="P2589" s="0" t="inlineStr">
        <is>
          <t>缤肌襄铎专卖店</t>
        </is>
      </c>
      <c r="Q2589" s="0" t="inlineStr">
        <is>
          <t>一般电商</t>
        </is>
      </c>
      <c r="R2589" s="0" t="inlineStr">
        <is>
          <t>现付</t>
        </is>
      </c>
      <c r="S2589" s="0" t="inlineStr">
        <is>
          <t>周晓波</t>
        </is>
      </c>
      <c r="T2589" s="0" t="inlineStr"/>
      <c r="U2589" s="0" t="inlineStr">
        <is>
          <t>广东省</t>
        </is>
      </c>
      <c r="V2589" s="0" t="inlineStr">
        <is>
          <t>广州市</t>
        </is>
      </c>
      <c r="W2589" s="0" t="inlineStr">
        <is>
          <t>白云区</t>
        </is>
      </c>
      <c r="X2589" s="0" t="inlineStr">
        <is>
          <t>白云区</t>
        </is>
      </c>
      <c r="Y2589" s="0" t="inlineStr">
        <is>
          <t>袁**</t>
        </is>
      </c>
      <c r="Z2589" s="0" t="inlineStr">
        <is>
          <t>130****0176</t>
        </is>
      </c>
      <c r="AA2589" s="0" t="inlineStr">
        <is>
          <t>江苏省</t>
        </is>
      </c>
      <c r="AB2589" s="0" t="inlineStr">
        <is>
          <t>盐城市</t>
        </is>
      </c>
      <c r="AC2589" s="0" t="inlineStr">
        <is>
          <t>盐都区</t>
        </is>
      </c>
      <c r="AD2589" s="0" t="inlineStr">
        <is>
          <t>江苏省盐城市盐都区郭猛镇江苏省盐城市盐都区郭猛镇新跃村二组32号</t>
        </is>
      </c>
      <c r="AE2589" s="0" t="inlineStr">
        <is>
          <t>2021-04-30 13:54:03</t>
        </is>
      </c>
      <c r="AF2589" s="0" t="inlineStr">
        <is>
          <t>正向物流</t>
        </is>
      </c>
      <c r="AG2589" s="0" t="inlineStr">
        <is>
          <t>普通</t>
        </is>
      </c>
      <c r="AH2589" s="0" t="inlineStr"/>
      <c r="AI2589" s="0" t="inlineStr">
        <is>
          <t>商品</t>
        </is>
      </c>
      <c r="AJ2589" s="0" t="inlineStr">
        <is>
          <t>国内</t>
        </is>
      </c>
      <c r="AK2589" s="0" t="inlineStr">
        <is>
          <t>创建</t>
        </is>
      </c>
      <c r="AL2589" s="0" t="inlineStr"/>
      <c r="AM2589" s="0" t="inlineStr"/>
      <c r="AN2589" s="0" t="inlineStr">
        <is>
          <t>467 001 704</t>
        </is>
      </c>
      <c r="AO2589" s="0">
        <f>VLOOKUP(B2589,AP:AP,1,0)</f>
        <v/>
      </c>
      <c r="AP2589" s="0" t="inlineStr"/>
      <c r="AQ2589" s="0" t="inlineStr"/>
    </row>
    <row r="2590">
      <c r="A2590" s="0" t="inlineStr"/>
      <c r="B2590" s="6" t="n">
        <v>773095652672328</v>
      </c>
      <c r="C2590" s="0" t="inlineStr">
        <is>
          <t>1752211908693289345</t>
        </is>
      </c>
      <c r="D2590" s="0" t="inlineStr">
        <is>
          <t>2021-05-05 13:29:37</t>
        </is>
      </c>
      <c r="E2590" s="0" t="inlineStr">
        <is>
          <t>322000029715</t>
        </is>
      </c>
      <c r="F2590" s="0" t="inlineStr">
        <is>
          <t>鲲鹏包装厂</t>
        </is>
      </c>
      <c r="G2590" s="0" t="inlineStr"/>
      <c r="H2590" s="0" t="inlineStr"/>
      <c r="I2590" s="0" t="inlineStr">
        <is>
          <t>菜鸟面单</t>
        </is>
      </c>
      <c r="J2590" s="0" t="inlineStr">
        <is>
          <t>菜鸟-阿里</t>
        </is>
      </c>
      <c r="K2590" s="0" t="inlineStr">
        <is>
          <t>浙江义乌公司</t>
        </is>
      </c>
      <c r="L2590" s="0" t="inlineStr"/>
      <c r="M2590" s="0" t="inlineStr">
        <is>
          <t>2021-05-05 13:29:37</t>
        </is>
      </c>
      <c r="N2590" s="0" t="inlineStr">
        <is>
          <t>0.1</t>
        </is>
      </c>
      <c r="O2590" s="0" t="inlineStr">
        <is>
          <t>3184778400</t>
        </is>
      </c>
      <c r="P2590" s="0" t="inlineStr">
        <is>
          <t>鲲鹏包装厂</t>
        </is>
      </c>
      <c r="Q2590" s="0" t="inlineStr">
        <is>
          <t>一般电商</t>
        </is>
      </c>
      <c r="R2590" s="0" t="inlineStr">
        <is>
          <t>现付</t>
        </is>
      </c>
      <c r="S2590" s="0" t="inlineStr">
        <is>
          <t>糕里糕外烘焙包装（葛国扬)</t>
        </is>
      </c>
      <c r="T2590" s="0" t="inlineStr">
        <is>
          <t>15724925255</t>
        </is>
      </c>
      <c r="U2590" s="0" t="inlineStr">
        <is>
          <t>浙江省</t>
        </is>
      </c>
      <c r="V2590" s="0" t="inlineStr">
        <is>
          <t>金华市</t>
        </is>
      </c>
      <c r="W2590" s="0" t="inlineStr">
        <is>
          <t>义乌市</t>
        </is>
      </c>
      <c r="X2590" s="0" t="inlineStr">
        <is>
          <t>稠江街道稠义路706号</t>
        </is>
      </c>
      <c r="Y2590" s="0" t="inlineStr">
        <is>
          <t>田*</t>
        </is>
      </c>
      <c r="Z2590" s="0" t="inlineStr">
        <is>
          <t>139****6373</t>
        </is>
      </c>
      <c r="AA2590" s="0" t="inlineStr">
        <is>
          <t>江苏省</t>
        </is>
      </c>
      <c r="AB2590" s="0" t="inlineStr">
        <is>
          <t>盐城市</t>
        </is>
      </c>
      <c r="AC2590" s="0" t="inlineStr">
        <is>
          <t>亭湖区</t>
        </is>
      </c>
      <c r="AD2590" s="0" t="inlineStr">
        <is>
          <t>毓龙街道明悦景庭26号楼501室</t>
        </is>
      </c>
      <c r="AE2590" s="0" t="inlineStr">
        <is>
          <t>2021-05-05 13:29:37</t>
        </is>
      </c>
      <c r="AF2590" s="0" t="inlineStr">
        <is>
          <t>正向物流</t>
        </is>
      </c>
      <c r="AG2590" s="0" t="inlineStr">
        <is>
          <t>普通</t>
        </is>
      </c>
      <c r="AH2590" s="0" t="inlineStr"/>
      <c r="AI2590" s="0" t="inlineStr">
        <is>
          <t>商品</t>
        </is>
      </c>
      <c r="AJ2590" s="0" t="inlineStr">
        <is>
          <t>国内</t>
        </is>
      </c>
      <c r="AK2590" s="0" t="inlineStr">
        <is>
          <t>创建</t>
        </is>
      </c>
      <c r="AL2590" s="0" t="inlineStr"/>
      <c r="AM2590" s="0" t="inlineStr"/>
      <c r="AN2590" s="0" t="inlineStr">
        <is>
          <t>467 001 206</t>
        </is>
      </c>
      <c r="AO2590" s="0">
        <f>VLOOKUP(B2590,AP:AP,1,0)</f>
        <v/>
      </c>
      <c r="AP2590" s="0" t="inlineStr"/>
      <c r="AQ2590" s="0" t="inlineStr"/>
    </row>
    <row r="2591">
      <c r="A2591" s="0" t="inlineStr"/>
      <c r="B2591" s="6" t="n">
        <v>773095296817206</v>
      </c>
      <c r="C2591" s="0" t="inlineStr">
        <is>
          <t>4792586540545652631</t>
        </is>
      </c>
      <c r="D2591" s="0" t="inlineStr">
        <is>
          <t>2021-05-03 12:38:41</t>
        </is>
      </c>
      <c r="E2591" s="0" t="inlineStr">
        <is>
          <t>322000052791</t>
        </is>
      </c>
      <c r="F2591" s="0" t="inlineStr">
        <is>
          <t>华嗯汽车用品</t>
        </is>
      </c>
      <c r="G2591" s="0" t="inlineStr"/>
      <c r="H2591" s="0" t="inlineStr"/>
      <c r="I2591" s="0" t="inlineStr">
        <is>
          <t>菜鸟面单</t>
        </is>
      </c>
      <c r="J2591" s="0" t="inlineStr">
        <is>
          <t>菜鸟-非阿里</t>
        </is>
      </c>
      <c r="K2591" s="0" t="inlineStr">
        <is>
          <t>浙江义乌公司</t>
        </is>
      </c>
      <c r="L2591" s="0" t="inlineStr"/>
      <c r="M2591" s="0" t="inlineStr">
        <is>
          <t>2021-05-03 12:38:41</t>
        </is>
      </c>
      <c r="N2591" s="0" t="inlineStr">
        <is>
          <t>0.0</t>
        </is>
      </c>
      <c r="O2591" s="0" t="inlineStr">
        <is>
          <t>2209746494083</t>
        </is>
      </c>
      <c r="P2591" s="0" t="inlineStr">
        <is>
          <t>华嗯汽车用品</t>
        </is>
      </c>
      <c r="Q2591" s="0" t="inlineStr">
        <is>
          <t>一般电商</t>
        </is>
      </c>
      <c r="R2591" s="0" t="inlineStr">
        <is>
          <t>现付</t>
        </is>
      </c>
      <c r="S2591" s="0" t="inlineStr">
        <is>
          <t>朱伟</t>
        </is>
      </c>
      <c r="T2591" s="0" t="inlineStr">
        <is>
          <t>18094862250</t>
        </is>
      </c>
      <c r="U2591" s="0" t="inlineStr">
        <is>
          <t>浙江省</t>
        </is>
      </c>
      <c r="V2591" s="0" t="inlineStr">
        <is>
          <t>金华市</t>
        </is>
      </c>
      <c r="W2591" s="0" t="inlineStr">
        <is>
          <t>义乌市</t>
        </is>
      </c>
      <c r="X2591" s="0" t="inlineStr">
        <is>
          <t>廿三里街道麻车塘7栋5单元</t>
        </is>
      </c>
      <c r="Y2591" s="0" t="inlineStr">
        <is>
          <t>陈**</t>
        </is>
      </c>
      <c r="Z2591" s="0" t="inlineStr">
        <is>
          <t>188****2306</t>
        </is>
      </c>
      <c r="AA2591" s="0" t="inlineStr">
        <is>
          <t>江苏省</t>
        </is>
      </c>
      <c r="AB2591" s="0" t="inlineStr">
        <is>
          <t>盐城市</t>
        </is>
      </c>
      <c r="AC2591" s="0" t="inlineStr">
        <is>
          <t>亭湖区</t>
        </is>
      </c>
      <c r="AD2591" s="0" t="inlineStr">
        <is>
          <t>五星街道东闸东河边1号航道处家属区4幢304</t>
        </is>
      </c>
      <c r="AE2591" s="0" t="inlineStr">
        <is>
          <t>2021-05-03 12:38:41</t>
        </is>
      </c>
      <c r="AF2591" s="0" t="inlineStr">
        <is>
          <t>正向物流</t>
        </is>
      </c>
      <c r="AG2591" s="0" t="inlineStr">
        <is>
          <t>普通</t>
        </is>
      </c>
      <c r="AH2591" s="0" t="inlineStr"/>
      <c r="AI2591" s="0" t="inlineStr">
        <is>
          <t>商品</t>
        </is>
      </c>
      <c r="AJ2591" s="0" t="inlineStr">
        <is>
          <t>国内</t>
        </is>
      </c>
      <c r="AK2591" s="0" t="inlineStr">
        <is>
          <t>创建</t>
        </is>
      </c>
      <c r="AL2591" s="0" t="inlineStr"/>
      <c r="AM2591" s="0" t="inlineStr"/>
      <c r="AN2591" s="0" t="inlineStr">
        <is>
          <t>467 001 312</t>
        </is>
      </c>
      <c r="AO2591" s="0">
        <f>VLOOKUP(B2591,AP:AP,1,0)</f>
        <v/>
      </c>
      <c r="AP2591" s="0" t="inlineStr"/>
      <c r="AQ2591" s="0" t="inlineStr"/>
    </row>
    <row r="2592">
      <c r="A2592" s="0" t="inlineStr"/>
      <c r="B2592" s="6" t="n">
        <v>773095645254286</v>
      </c>
      <c r="C2592" s="0" t="inlineStr">
        <is>
          <t>1116201909498802184</t>
        </is>
      </c>
      <c r="D2592" s="0" t="inlineStr">
        <is>
          <t>2021-05-05 13:02:31</t>
        </is>
      </c>
      <c r="E2592" s="0" t="inlineStr">
        <is>
          <t>310277000017</t>
        </is>
      </c>
      <c r="F2592" s="0" t="inlineStr">
        <is>
          <t>tb151454248</t>
        </is>
      </c>
      <c r="G2592" s="0" t="inlineStr"/>
      <c r="H2592" s="0" t="inlineStr"/>
      <c r="I2592" s="0" t="inlineStr">
        <is>
          <t>菜鸟面单</t>
        </is>
      </c>
      <c r="J2592" s="0" t="inlineStr">
        <is>
          <t>菜鸟-非阿里</t>
        </is>
      </c>
      <c r="K2592" s="0" t="inlineStr">
        <is>
          <t>浙江杭州彭埠华贸二部</t>
        </is>
      </c>
      <c r="L2592" s="0" t="inlineStr"/>
      <c r="M2592" s="0" t="inlineStr">
        <is>
          <t>2021-05-05 13:02:31</t>
        </is>
      </c>
      <c r="N2592" s="0" t="inlineStr">
        <is>
          <t>0.0</t>
        </is>
      </c>
      <c r="O2592" s="0" t="inlineStr">
        <is>
          <t>3237728935</t>
        </is>
      </c>
      <c r="P2592" s="0" t="inlineStr">
        <is>
          <t>tb151454248</t>
        </is>
      </c>
      <c r="Q2592" s="0" t="inlineStr">
        <is>
          <t>一般电商</t>
        </is>
      </c>
      <c r="R2592" s="0" t="inlineStr">
        <is>
          <t>现付</t>
        </is>
      </c>
      <c r="S2592" s="0" t="inlineStr">
        <is>
          <t>虹爷</t>
        </is>
      </c>
      <c r="T2592" s="0" t="inlineStr"/>
      <c r="U2592" s="0" t="inlineStr">
        <is>
          <t>浙江省</t>
        </is>
      </c>
      <c r="V2592" s="0" t="inlineStr">
        <is>
          <t>杭州市</t>
        </is>
      </c>
      <c r="W2592" s="0" t="inlineStr">
        <is>
          <t>江干区</t>
        </is>
      </c>
      <c r="X2592" s="0" t="inlineStr">
        <is>
          <t>九堡镇</t>
        </is>
      </c>
      <c r="Y2592" s="0" t="inlineStr">
        <is>
          <t>葛**</t>
        </is>
      </c>
      <c r="Z2592" s="0" t="inlineStr">
        <is>
          <t>138****8989</t>
        </is>
      </c>
      <c r="AA2592" s="0" t="inlineStr">
        <is>
          <t>江苏省</t>
        </is>
      </c>
      <c r="AB2592" s="0" t="inlineStr">
        <is>
          <t>盐城市</t>
        </is>
      </c>
      <c r="AC2592" s="0" t="inlineStr">
        <is>
          <t>亭湖区</t>
        </is>
      </c>
      <c r="AD2592" s="0" t="inlineStr">
        <is>
          <t>中茵海华2号楼一楼123鞋店</t>
        </is>
      </c>
      <c r="AE2592" s="0" t="inlineStr">
        <is>
          <t>2021-05-05 13:02:31</t>
        </is>
      </c>
      <c r="AF2592" s="0" t="inlineStr">
        <is>
          <t>正向物流</t>
        </is>
      </c>
      <c r="AG2592" s="0" t="inlineStr">
        <is>
          <t>普通</t>
        </is>
      </c>
      <c r="AH2592" s="0" t="inlineStr"/>
      <c r="AI2592" s="0" t="inlineStr">
        <is>
          <t>商品</t>
        </is>
      </c>
      <c r="AJ2592" s="0" t="inlineStr">
        <is>
          <t>国内</t>
        </is>
      </c>
      <c r="AK2592" s="0" t="inlineStr">
        <is>
          <t>创建</t>
        </is>
      </c>
      <c r="AL2592" s="0" t="inlineStr"/>
      <c r="AM2592" s="0" t="inlineStr"/>
      <c r="AN2592" s="0" t="inlineStr">
        <is>
          <t>467 001 213</t>
        </is>
      </c>
      <c r="AO2592" s="0">
        <f>VLOOKUP(B2592,AP:AP,1,0)</f>
        <v/>
      </c>
      <c r="AP2592" s="0" t="inlineStr"/>
      <c r="AQ2592" s="0" t="inlineStr"/>
    </row>
    <row r="2593">
      <c r="A2593" s="0" t="inlineStr"/>
      <c r="B2593" s="6" t="n">
        <v>777043189174416</v>
      </c>
      <c r="C2593" s="0" t="inlineStr">
        <is>
          <t>3382260426100,e68120a4fe2971d57fc73b1fbbae9ca6</t>
        </is>
      </c>
      <c r="D2593" s="0" t="inlineStr">
        <is>
          <t>2021-05-04 08:47:37</t>
        </is>
      </c>
      <c r="E2593" s="0" t="inlineStr">
        <is>
          <t>300372000118</t>
        </is>
      </c>
      <c r="F2593" s="0" t="inlineStr">
        <is>
          <t>盛连家纺家具家装官方旗舰店</t>
        </is>
      </c>
      <c r="G2593" s="0" t="inlineStr"/>
      <c r="H2593" s="0" t="inlineStr"/>
      <c r="I2593" s="0" t="inlineStr">
        <is>
          <t>拼多多面单</t>
        </is>
      </c>
      <c r="J2593" s="0" t="inlineStr">
        <is>
          <t>拼多多,拼多多</t>
        </is>
      </c>
      <c r="K2593" s="0" t="inlineStr">
        <is>
          <t>重货市场部二部</t>
        </is>
      </c>
      <c r="L2593" s="0" t="inlineStr"/>
      <c r="M2593" s="0" t="inlineStr">
        <is>
          <t>2021-05-04 08:47:37</t>
        </is>
      </c>
      <c r="N2593" s="0" t="inlineStr">
        <is>
          <t>0.0</t>
        </is>
      </c>
      <c r="O2593" s="0" t="inlineStr">
        <is>
          <t>713328300</t>
        </is>
      </c>
      <c r="P2593" s="0" t="inlineStr">
        <is>
          <t>盛连家纺家具家装官方旗舰店</t>
        </is>
      </c>
      <c r="Q2593" s="0" t="inlineStr">
        <is>
          <t>平台电商</t>
        </is>
      </c>
      <c r="R2593" s="0" t="inlineStr">
        <is>
          <t>现付</t>
        </is>
      </c>
      <c r="S2593" s="0" t="inlineStr">
        <is>
          <t>程**</t>
        </is>
      </c>
      <c r="T2593" s="0" t="inlineStr">
        <is>
          <t>189****7506</t>
        </is>
      </c>
      <c r="U2593" s="0" t="inlineStr">
        <is>
          <t>天津市</t>
        </is>
      </c>
      <c r="V2593" s="0" t="inlineStr">
        <is>
          <t>天津市</t>
        </is>
      </c>
      <c r="W2593" s="0" t="inlineStr">
        <is>
          <t>津南区</t>
        </is>
      </c>
      <c r="X2593" s="0" t="inlineStr">
        <is>
          <t>津南仓储重货市场2部</t>
        </is>
      </c>
      <c r="Y2593" s="0" t="inlineStr">
        <is>
          <t>陈**</t>
        </is>
      </c>
      <c r="Z2593" s="0" t="inlineStr">
        <is>
          <t>139****9129</t>
        </is>
      </c>
      <c r="AA2593" s="0" t="inlineStr">
        <is>
          <t>江苏省</t>
        </is>
      </c>
      <c r="AB2593" s="0" t="inlineStr">
        <is>
          <t>盐城市</t>
        </is>
      </c>
      <c r="AC2593" s="0" t="inlineStr">
        <is>
          <t>亭湖区</t>
        </is>
      </c>
      <c r="AD2593" s="0" t="inlineStr">
        <is>
          <t>盐城大圣小区506幢306</t>
        </is>
      </c>
      <c r="AE2593" s="0" t="inlineStr">
        <is>
          <t>2021-05-04 08:47:37</t>
        </is>
      </c>
      <c r="AF2593" s="0" t="inlineStr">
        <is>
          <t>正向物流</t>
        </is>
      </c>
      <c r="AG2593" s="0" t="inlineStr">
        <is>
          <t>普通</t>
        </is>
      </c>
      <c r="AH2593" s="0" t="inlineStr"/>
      <c r="AI2593" s="0" t="inlineStr">
        <is>
          <t>商品,</t>
        </is>
      </c>
      <c r="AJ2593" s="0" t="inlineStr">
        <is>
          <t>国内</t>
        </is>
      </c>
      <c r="AK2593" s="0" t="inlineStr">
        <is>
          <t>创建</t>
        </is>
      </c>
      <c r="AL2593" s="0" t="inlineStr"/>
      <c r="AM2593" s="0" t="inlineStr"/>
      <c r="AN2593" s="0" t="inlineStr">
        <is>
          <t>467-001 206</t>
        </is>
      </c>
      <c r="AO2593" s="0">
        <f>VLOOKUP(B2593,AP:AP,1,0)</f>
        <v/>
      </c>
      <c r="AP2593" s="0" t="inlineStr"/>
      <c r="AQ2593" s="0" t="inlineStr"/>
    </row>
    <row r="2594">
      <c r="A2594" s="0" t="inlineStr"/>
      <c r="B2594" s="6" t="n">
        <v>773095487186332</v>
      </c>
      <c r="C2594" s="0" t="inlineStr">
        <is>
          <t>LP00444972753300</t>
        </is>
      </c>
      <c r="D2594" s="0" t="inlineStr">
        <is>
          <t>2021-05-04 14:14:48</t>
        </is>
      </c>
      <c r="E2594" s="0" t="inlineStr">
        <is>
          <t>201460000001</t>
        </is>
      </c>
      <c r="F2594" s="0" t="inlineStr">
        <is>
          <t>菜鸟进口分段物流商</t>
        </is>
      </c>
      <c r="G2594" s="0" t="inlineStr"/>
      <c r="H2594" s="0" t="inlineStr">
        <is>
          <t>菜鸟仓配</t>
        </is>
      </c>
      <c r="I2594" s="0" t="inlineStr">
        <is>
          <t>菜鸟面单</t>
        </is>
      </c>
      <c r="J2594" s="0" t="inlineStr">
        <is>
          <t>菜鸟-阿里,淘宝线上</t>
        </is>
      </c>
      <c r="K2594" s="0" t="inlineStr">
        <is>
          <t>重庆西永仓</t>
        </is>
      </c>
      <c r="L2594" s="0" t="inlineStr"/>
      <c r="M2594" s="0" t="inlineStr">
        <is>
          <t>2021-05-04 14:14:48</t>
        </is>
      </c>
      <c r="N2594" s="0" t="inlineStr">
        <is>
          <t>1.08</t>
        </is>
      </c>
      <c r="O2594" s="0" t="inlineStr">
        <is>
          <t>2114734277</t>
        </is>
      </c>
      <c r="P2594" s="0" t="inlineStr">
        <is>
          <t>菜鸟进口分段物流商</t>
        </is>
      </c>
      <c r="Q2594" s="0" t="inlineStr">
        <is>
          <t>仓配</t>
        </is>
      </c>
      <c r="R2594" s="0" t="inlineStr">
        <is>
          <t>现付</t>
        </is>
      </c>
      <c r="S2594" s="0" t="inlineStr">
        <is>
          <t>ericfavre海外旗舰店</t>
        </is>
      </c>
      <c r="T2594" s="0" t="inlineStr">
        <is>
          <t>18983772391</t>
        </is>
      </c>
      <c r="U2594" s="0" t="inlineStr">
        <is>
          <t>重庆</t>
        </is>
      </c>
      <c r="V2594" s="0" t="inlineStr">
        <is>
          <t>重庆市</t>
        </is>
      </c>
      <c r="W2594" s="0" t="inlineStr">
        <is>
          <t>沙坪坝区</t>
        </is>
      </c>
      <c r="X2594" s="0" t="inlineStr">
        <is>
          <t>重庆^^^重庆市^^^沙坪坝区^^^综保大道26号附6号</t>
        </is>
      </c>
      <c r="Y2594" s="0" t="inlineStr">
        <is>
          <t>邬*</t>
        </is>
      </c>
      <c r="Z2594" s="0" t="inlineStr">
        <is>
          <t>178****2218</t>
        </is>
      </c>
      <c r="AA2594" s="0" t="inlineStr">
        <is>
          <t>江苏省</t>
        </is>
      </c>
      <c r="AB2594" s="0" t="inlineStr">
        <is>
          <t>盐城市</t>
        </is>
      </c>
      <c r="AC2594" s="0" t="inlineStr">
        <is>
          <t>亭湖区</t>
        </is>
      </c>
      <c r="AD2594" s="0" t="inlineStr">
        <is>
          <t>江苏省^^^盐城市^^^亭湖区^^^ 黄海街道   世纪大道5号金融城9幢2502室</t>
        </is>
      </c>
      <c r="AE2594" s="0" t="inlineStr">
        <is>
          <t>2021-05-04 14:14:48</t>
        </is>
      </c>
      <c r="AF2594" s="0" t="inlineStr">
        <is>
          <t>正向物流</t>
        </is>
      </c>
      <c r="AG2594" s="0" t="inlineStr">
        <is>
          <t>普通</t>
        </is>
      </c>
      <c r="AH2594" s="0" t="inlineStr"/>
      <c r="AI2594" s="0" t="inlineStr"/>
      <c r="AJ2594" s="0" t="inlineStr">
        <is>
          <t>国际</t>
        </is>
      </c>
      <c r="AK2594" s="0" t="inlineStr">
        <is>
          <t>创建</t>
        </is>
      </c>
      <c r="AL2594" s="0" t="inlineStr"/>
      <c r="AM2594" s="0" t="inlineStr"/>
      <c r="AN2594" s="0" t="inlineStr">
        <is>
          <t>467 001 401</t>
        </is>
      </c>
      <c r="AO2594" s="0">
        <f>VLOOKUP(B2594,AP:AP,1,0)</f>
        <v/>
      </c>
      <c r="AP2594" s="0" t="inlineStr"/>
      <c r="AQ2594" s="0" t="inlineStr"/>
    </row>
    <row r="2595">
      <c r="A2595" s="0" t="inlineStr"/>
      <c r="B2595" s="6" t="n">
        <v>773095401021040</v>
      </c>
      <c r="C2595" s="0" t="inlineStr">
        <is>
          <t>LP00444655183354,1290525888168999297</t>
        </is>
      </c>
      <c r="D2595" s="0" t="inlineStr">
        <is>
          <t>2021-05-04 08:28:47</t>
        </is>
      </c>
      <c r="E2595" s="0" t="inlineStr">
        <is>
          <t>510464000912</t>
        </is>
      </c>
      <c r="F2595" s="0" t="inlineStr">
        <is>
          <t>bcl万维乐活专卖店</t>
        </is>
      </c>
      <c r="G2595" s="0" t="inlineStr"/>
      <c r="H2595" s="0" t="inlineStr"/>
      <c r="I2595" s="0" t="inlineStr">
        <is>
          <t>菜鸟面单</t>
        </is>
      </c>
      <c r="J2595" s="0" t="inlineStr">
        <is>
          <t>菜鸟-阿里,淘宝线下</t>
        </is>
      </c>
      <c r="K2595" s="0" t="inlineStr">
        <is>
          <t>广东业务部六十四部</t>
        </is>
      </c>
      <c r="L2595" s="0" t="inlineStr"/>
      <c r="M2595" s="0" t="inlineStr">
        <is>
          <t>2021-05-04 08:28:47</t>
        </is>
      </c>
      <c r="N2595" s="0" t="inlineStr">
        <is>
          <t>0.0</t>
        </is>
      </c>
      <c r="O2595" s="0" t="inlineStr">
        <is>
          <t>4141408280</t>
        </is>
      </c>
      <c r="P2595" s="0" t="inlineStr">
        <is>
          <t>bcl万维乐活专卖店</t>
        </is>
      </c>
      <c r="Q2595" s="0" t="inlineStr">
        <is>
          <t>平台电商</t>
        </is>
      </c>
      <c r="R2595" s="0" t="inlineStr">
        <is>
          <t>现付</t>
        </is>
      </c>
      <c r="S2595" s="0" t="inlineStr">
        <is>
          <t>冯增智</t>
        </is>
      </c>
      <c r="T2595" s="0" t="inlineStr">
        <is>
          <t>13925390507</t>
        </is>
      </c>
      <c r="U2595" s="0" t="inlineStr">
        <is>
          <t>广东省</t>
        </is>
      </c>
      <c r="V2595" s="0" t="inlineStr">
        <is>
          <t>广州市</t>
        </is>
      </c>
      <c r="W2595" s="0" t="inlineStr">
        <is>
          <t>白云区</t>
        </is>
      </c>
      <c r="X2595" s="0" t="inlineStr">
        <is>
          <t>白云2</t>
        </is>
      </c>
      <c r="Y2595" s="0" t="inlineStr">
        <is>
          <t>孔**</t>
        </is>
      </c>
      <c r="Z2595" s="0" t="inlineStr">
        <is>
          <t>139****9014</t>
        </is>
      </c>
      <c r="AA2595" s="0" t="inlineStr">
        <is>
          <t>江苏省</t>
        </is>
      </c>
      <c r="AB2595" s="0" t="inlineStr">
        <is>
          <t>盐城市</t>
        </is>
      </c>
      <c r="AC2595" s="0" t="inlineStr">
        <is>
          <t>亭湖区</t>
        </is>
      </c>
      <c r="AD2595" s="0" t="inlineStr">
        <is>
          <t>文峰街道建军中路59号中茵海华广场14号楼110室茶百道</t>
        </is>
      </c>
      <c r="AE2595" s="0" t="inlineStr">
        <is>
          <t>2021-05-04 08:28:47</t>
        </is>
      </c>
      <c r="AF2595" s="0" t="inlineStr">
        <is>
          <t>正向物流</t>
        </is>
      </c>
      <c r="AG2595" s="0" t="inlineStr">
        <is>
          <t>普通</t>
        </is>
      </c>
      <c r="AH2595" s="0" t="inlineStr"/>
      <c r="AI2595" s="0" t="inlineStr">
        <is>
          <t>商品</t>
        </is>
      </c>
      <c r="AJ2595" s="0" t="inlineStr">
        <is>
          <t>国内</t>
        </is>
      </c>
      <c r="AK2595" s="0" t="inlineStr">
        <is>
          <t>创建</t>
        </is>
      </c>
      <c r="AL2595" s="0" t="inlineStr"/>
      <c r="AM2595" s="0" t="inlineStr"/>
      <c r="AN2595" s="0" t="inlineStr">
        <is>
          <t>467 001 213</t>
        </is>
      </c>
      <c r="AO2595" s="0">
        <f>VLOOKUP(B2595,AP:AP,1,0)</f>
        <v/>
      </c>
      <c r="AP2595" s="0" t="inlineStr"/>
      <c r="AQ2595" s="0" t="inlineStr"/>
    </row>
    <row r="2596">
      <c r="A2596" s="0" t="inlineStr"/>
      <c r="B2596" s="6" t="n">
        <v>777043151360504</v>
      </c>
      <c r="C2596" s="0" t="inlineStr">
        <is>
          <t>3382260426100,b3198a45067b7543b1747f6cdfc229f1</t>
        </is>
      </c>
      <c r="D2596" s="0" t="inlineStr">
        <is>
          <t>2021-05-04 13:54:23</t>
        </is>
      </c>
      <c r="E2596" s="0" t="inlineStr">
        <is>
          <t>26210000870</t>
        </is>
      </c>
      <c r="F2596" s="0" t="inlineStr">
        <is>
          <t>大老李面食店</t>
        </is>
      </c>
      <c r="G2596" s="0" t="inlineStr"/>
      <c r="H2596" s="0" t="inlineStr"/>
      <c r="I2596" s="0" t="inlineStr">
        <is>
          <t>拼多多面单</t>
        </is>
      </c>
      <c r="J2596" s="0" t="inlineStr">
        <is>
          <t>拼多多,拼多多</t>
        </is>
      </c>
      <c r="K2596" s="0" t="inlineStr">
        <is>
          <t>山东潍坊安丘公司</t>
        </is>
      </c>
      <c r="L2596" s="0" t="inlineStr"/>
      <c r="M2596" s="0" t="inlineStr">
        <is>
          <t>2021-05-04 13:54:23</t>
        </is>
      </c>
      <c r="N2596" s="0" t="inlineStr">
        <is>
          <t>0.0</t>
        </is>
      </c>
      <c r="O2596" s="0" t="inlineStr">
        <is>
          <t>522640783</t>
        </is>
      </c>
      <c r="P2596" s="0" t="inlineStr">
        <is>
          <t>大老李面食店</t>
        </is>
      </c>
      <c r="Q2596" s="0" t="inlineStr">
        <is>
          <t>平台电商</t>
        </is>
      </c>
      <c r="R2596" s="0" t="inlineStr">
        <is>
          <t>现付</t>
        </is>
      </c>
      <c r="S2596" s="0" t="inlineStr">
        <is>
          <t>李*</t>
        </is>
      </c>
      <c r="T2596" s="0" t="inlineStr">
        <is>
          <t>181****1792</t>
        </is>
      </c>
      <c r="U2596" s="0" t="inlineStr">
        <is>
          <t>山东省</t>
        </is>
      </c>
      <c r="V2596" s="0" t="inlineStr">
        <is>
          <t>潍坊市</t>
        </is>
      </c>
      <c r="W2596" s="0" t="inlineStr">
        <is>
          <t>安丘市</t>
        </is>
      </c>
      <c r="X2596" s="0" t="inlineStr">
        <is>
          <t>兴安街道南三里庄</t>
        </is>
      </c>
      <c r="Y2596" s="0" t="inlineStr">
        <is>
          <t>王*</t>
        </is>
      </c>
      <c r="Z2596" s="0" t="inlineStr">
        <is>
          <t>139****9563</t>
        </is>
      </c>
      <c r="AA2596" s="0" t="inlineStr">
        <is>
          <t>江苏省</t>
        </is>
      </c>
      <c r="AB2596" s="0" t="inlineStr">
        <is>
          <t>盐城市</t>
        </is>
      </c>
      <c r="AC2596" s="0" t="inlineStr">
        <is>
          <t>亭湖区</t>
        </is>
      </c>
      <c r="AD2596" s="0" t="inlineStr">
        <is>
          <t>江苏省盐城市亭湖区沙井头路19号负26号王艺造型</t>
        </is>
      </c>
      <c r="AE2596" s="0" t="inlineStr">
        <is>
          <t>2021-05-04 13:54:23</t>
        </is>
      </c>
      <c r="AF2596" s="0" t="inlineStr">
        <is>
          <t>正向物流</t>
        </is>
      </c>
      <c r="AG2596" s="0" t="inlineStr">
        <is>
          <t>普通</t>
        </is>
      </c>
      <c r="AH2596" s="0" t="inlineStr"/>
      <c r="AI2596" s="0" t="inlineStr">
        <is>
          <t>商品,</t>
        </is>
      </c>
      <c r="AJ2596" s="0" t="inlineStr">
        <is>
          <t>国内</t>
        </is>
      </c>
      <c r="AK2596" s="0" t="inlineStr">
        <is>
          <t>创建</t>
        </is>
      </c>
      <c r="AL2596" s="0" t="inlineStr"/>
      <c r="AM2596" s="0" t="inlineStr"/>
      <c r="AN2596" s="0" t="inlineStr">
        <is>
          <t>467-001 206</t>
        </is>
      </c>
      <c r="AO2596" s="0">
        <f>VLOOKUP(B2596,AP:AP,1,0)</f>
        <v/>
      </c>
      <c r="AP2596" s="0" t="inlineStr"/>
      <c r="AQ2596" s="0" t="inlineStr"/>
    </row>
    <row r="2597">
      <c r="A2597" s="0" t="inlineStr"/>
      <c r="B2597" s="6" t="n">
        <v>777043121053690</v>
      </c>
      <c r="C2597" s="0" t="inlineStr">
        <is>
          <t>3382260426100,0281b58ede92be7069b07226e022d52d</t>
        </is>
      </c>
      <c r="D2597" s="0" t="inlineStr">
        <is>
          <t>2021-05-04 10:41:26</t>
        </is>
      </c>
      <c r="E2597" s="0" t="inlineStr">
        <is>
          <t>272000000002</t>
        </is>
      </c>
      <c r="F2597" s="0" t="inlineStr">
        <is>
          <t>昌正家居专营店</t>
        </is>
      </c>
      <c r="G2597" s="0" t="inlineStr"/>
      <c r="H2597" s="0" t="inlineStr">
        <is>
          <t>记录修改件</t>
        </is>
      </c>
      <c r="I2597" s="0" t="inlineStr">
        <is>
          <t>拼多多面单</t>
        </is>
      </c>
      <c r="J2597" s="0" t="inlineStr">
        <is>
          <t>拼多多,拼多多</t>
        </is>
      </c>
      <c r="K2597" s="0" t="inlineStr">
        <is>
          <t>山东济宁兖州公司</t>
        </is>
      </c>
      <c r="L2597" s="0" t="inlineStr"/>
      <c r="M2597" s="0" t="inlineStr">
        <is>
          <t>2021-05-04 10:41:26</t>
        </is>
      </c>
      <c r="N2597" s="0" t="inlineStr">
        <is>
          <t>0.0</t>
        </is>
      </c>
      <c r="O2597" s="0" t="inlineStr">
        <is>
          <t>661134</t>
        </is>
      </c>
      <c r="P2597" s="0" t="inlineStr">
        <is>
          <t>昌正家居专营店</t>
        </is>
      </c>
      <c r="Q2597" s="0" t="inlineStr">
        <is>
          <t>平台电商</t>
        </is>
      </c>
      <c r="R2597" s="0" t="inlineStr">
        <is>
          <t>现付</t>
        </is>
      </c>
      <c r="S2597" s="0" t="inlineStr">
        <is>
          <t>夏****</t>
        </is>
      </c>
      <c r="T2597" s="0" t="inlineStr">
        <is>
          <t>150****7158</t>
        </is>
      </c>
      <c r="U2597" s="0" t="inlineStr">
        <is>
          <t>山东省</t>
        </is>
      </c>
      <c r="V2597" s="0" t="inlineStr">
        <is>
          <t>济宁市</t>
        </is>
      </c>
      <c r="W2597" s="0" t="inlineStr">
        <is>
          <t>兖州区</t>
        </is>
      </c>
      <c r="X2597" s="0" t="inlineStr">
        <is>
          <t>新兖镇福祥酒店往西500米往北200米凌汛仓库</t>
        </is>
      </c>
      <c r="Y2597" s="0" t="inlineStr">
        <is>
          <t>李**</t>
        </is>
      </c>
      <c r="Z2597" s="0" t="inlineStr">
        <is>
          <t>151****2520</t>
        </is>
      </c>
      <c r="AA2597" s="0" t="inlineStr">
        <is>
          <t>江苏省</t>
        </is>
      </c>
      <c r="AB2597" s="0" t="inlineStr">
        <is>
          <t>盐城市</t>
        </is>
      </c>
      <c r="AC2597" s="0" t="inlineStr">
        <is>
          <t>盐都区</t>
        </is>
      </c>
      <c r="AD2597" s="0" t="inlineStr">
        <is>
          <t>凤鸣缇香21幢2单元1008室</t>
        </is>
      </c>
      <c r="AE2597" s="0" t="inlineStr">
        <is>
          <t>2021-05-04 10:41:26</t>
        </is>
      </c>
      <c r="AF2597" s="0" t="inlineStr">
        <is>
          <t>正向物流</t>
        </is>
      </c>
      <c r="AG2597" s="0" t="inlineStr">
        <is>
          <t>普通</t>
        </is>
      </c>
      <c r="AH2597" s="0" t="inlineStr"/>
      <c r="AI2597" s="0" t="inlineStr">
        <is>
          <t>商品,</t>
        </is>
      </c>
      <c r="AJ2597" s="0" t="inlineStr">
        <is>
          <t>国内</t>
        </is>
      </c>
      <c r="AK2597" s="0" t="inlineStr">
        <is>
          <t>创建</t>
        </is>
      </c>
      <c r="AL2597" s="0" t="inlineStr"/>
      <c r="AM2597" s="0" t="inlineStr"/>
      <c r="AN2597" s="0" t="inlineStr">
        <is>
          <t>467-001 408</t>
        </is>
      </c>
      <c r="AO2597" s="0">
        <f>VLOOKUP(B2597,AP:AP,1,0)</f>
        <v/>
      </c>
      <c r="AP2597" s="0" t="inlineStr"/>
      <c r="AQ2597" s="0" t="inlineStr"/>
    </row>
    <row r="2598">
      <c r="A2598" s="0" t="inlineStr"/>
      <c r="B2598" s="6" t="n">
        <v>773095646098917</v>
      </c>
      <c r="C2598" s="0" t="inlineStr">
        <is>
          <t>LP00445088727574,1770658776511487856</t>
        </is>
      </c>
      <c r="D2598" s="0" t="inlineStr">
        <is>
          <t>2021-05-05 13:04:38</t>
        </is>
      </c>
      <c r="E2598" s="0" t="inlineStr">
        <is>
          <t>322000020442</t>
        </is>
      </c>
      <c r="F2598" s="0" t="inlineStr">
        <is>
          <t>rosekey洛饰奇旗舰店</t>
        </is>
      </c>
      <c r="G2598" s="0" t="inlineStr"/>
      <c r="H2598" s="0" t="inlineStr"/>
      <c r="I2598" s="0" t="inlineStr">
        <is>
          <t>菜鸟面单</t>
        </is>
      </c>
      <c r="J2598" s="0" t="inlineStr">
        <is>
          <t>菜鸟-阿里,淘宝线下</t>
        </is>
      </c>
      <c r="K2598" s="0" t="inlineStr">
        <is>
          <t>浙江义乌公司</t>
        </is>
      </c>
      <c r="L2598" s="0" t="inlineStr"/>
      <c r="M2598" s="0" t="inlineStr">
        <is>
          <t>2021-05-05 13:04:38</t>
        </is>
      </c>
      <c r="N2598" s="0" t="inlineStr">
        <is>
          <t>0.055</t>
        </is>
      </c>
      <c r="O2598" s="0" t="inlineStr">
        <is>
          <t>2217168570</t>
        </is>
      </c>
      <c r="P2598" s="0" t="inlineStr">
        <is>
          <t>rosekey洛饰奇旗舰店</t>
        </is>
      </c>
      <c r="Q2598" s="0" t="inlineStr">
        <is>
          <t>平台电商</t>
        </is>
      </c>
      <c r="R2598" s="0" t="inlineStr">
        <is>
          <t>现付</t>
        </is>
      </c>
      <c r="S2598" s="0" t="inlineStr">
        <is>
          <t>汤桢桢</t>
        </is>
      </c>
      <c r="T2598" s="0" t="inlineStr"/>
      <c r="U2598" s="0" t="inlineStr">
        <is>
          <t>浙江省</t>
        </is>
      </c>
      <c r="V2598" s="0" t="inlineStr">
        <is>
          <t>金华市</t>
        </is>
      </c>
      <c r="W2598" s="0" t="inlineStr">
        <is>
          <t>义乌市</t>
        </is>
      </c>
      <c r="X2598" s="0" t="inlineStr">
        <is>
          <t>..3城西街道圣达街18金哥集团厂房6楼（义乌金哥仓）</t>
        </is>
      </c>
      <c r="Y2598" s="0" t="inlineStr">
        <is>
          <t>邵**</t>
        </is>
      </c>
      <c r="Z2598" s="0" t="inlineStr">
        <is>
          <t>158****5979</t>
        </is>
      </c>
      <c r="AA2598" s="0" t="inlineStr">
        <is>
          <t>江苏省</t>
        </is>
      </c>
      <c r="AB2598" s="0" t="inlineStr">
        <is>
          <t>盐城市</t>
        </is>
      </c>
      <c r="AC2598" s="0" t="inlineStr">
        <is>
          <t>亭湖区</t>
        </is>
      </c>
      <c r="AD2598" s="0" t="inlineStr">
        <is>
          <t>先锋街道盐城市亭湖区东仓路东河佳苑西苑2号楼604</t>
        </is>
      </c>
      <c r="AE2598" s="0" t="inlineStr">
        <is>
          <t>2021-05-05 13:04:38</t>
        </is>
      </c>
      <c r="AF2598" s="0" t="inlineStr">
        <is>
          <t>正向物流</t>
        </is>
      </c>
      <c r="AG2598" s="0" t="inlineStr">
        <is>
          <t>普通</t>
        </is>
      </c>
      <c r="AH2598" s="0" t="inlineStr"/>
      <c r="AI2598" s="0" t="inlineStr">
        <is>
          <t>商品</t>
        </is>
      </c>
      <c r="AJ2598" s="0" t="inlineStr">
        <is>
          <t>国内</t>
        </is>
      </c>
      <c r="AK2598" s="0" t="inlineStr">
        <is>
          <t>创建</t>
        </is>
      </c>
      <c r="AL2598" s="0" t="inlineStr"/>
      <c r="AM2598" s="0" t="inlineStr"/>
      <c r="AN2598" s="0" t="inlineStr">
        <is>
          <t>467 001 524</t>
        </is>
      </c>
      <c r="AO2598" s="0">
        <f>VLOOKUP(B2598,AP:AP,1,0)</f>
        <v/>
      </c>
      <c r="AP2598" s="0" t="inlineStr"/>
      <c r="AQ2598" s="0" t="inlineStr"/>
    </row>
    <row r="2599">
      <c r="A2599" s="0" t="inlineStr"/>
      <c r="B2599" s="6" t="n">
        <v>777043229701495</v>
      </c>
      <c r="C2599" s="0" t="inlineStr">
        <is>
          <t>3382260426100,029d6084b4f893faa6079dede1d89a3d</t>
        </is>
      </c>
      <c r="D2599" s="0" t="inlineStr">
        <is>
          <t>2021-05-03 14:02:46</t>
        </is>
      </c>
      <c r="E2599" s="0" t="inlineStr">
        <is>
          <t>120414000575</t>
        </is>
      </c>
      <c r="F2599" s="0" t="inlineStr">
        <is>
          <t>韩花花精品潮袜</t>
        </is>
      </c>
      <c r="G2599" s="0" t="inlineStr"/>
      <c r="H2599" s="0" t="inlineStr">
        <is>
          <t>记录修改件</t>
        </is>
      </c>
      <c r="I2599" s="0" t="inlineStr">
        <is>
          <t>拼多多面单</t>
        </is>
      </c>
      <c r="J2599" s="0" t="inlineStr">
        <is>
          <t>拼多多,拼多多</t>
        </is>
      </c>
      <c r="K2599" s="0" t="inlineStr">
        <is>
          <t>辽宁沈阳市场部十四部</t>
        </is>
      </c>
      <c r="L2599" s="0" t="inlineStr"/>
      <c r="M2599" s="0" t="inlineStr">
        <is>
          <t>2021-05-03 14:02:46</t>
        </is>
      </c>
      <c r="N2599" s="0" t="inlineStr">
        <is>
          <t>0.0</t>
        </is>
      </c>
      <c r="O2599" s="0" t="inlineStr">
        <is>
          <t>203428104</t>
        </is>
      </c>
      <c r="P2599" s="0" t="inlineStr">
        <is>
          <t>韩花花精品潮袜</t>
        </is>
      </c>
      <c r="Q2599" s="0" t="inlineStr">
        <is>
          <t>平台电商</t>
        </is>
      </c>
      <c r="R2599" s="0" t="inlineStr">
        <is>
          <t>现付</t>
        </is>
      </c>
      <c r="S2599" s="0" t="inlineStr">
        <is>
          <t>朱**</t>
        </is>
      </c>
      <c r="T2599" s="0" t="inlineStr">
        <is>
          <t>158****8483</t>
        </is>
      </c>
      <c r="U2599" s="0" t="inlineStr">
        <is>
          <t>辽宁省</t>
        </is>
      </c>
      <c r="V2599" s="0" t="inlineStr">
        <is>
          <t>沈阳市</t>
        </is>
      </c>
      <c r="W2599" s="0" t="inlineStr">
        <is>
          <t>浑南区</t>
        </is>
      </c>
      <c r="X2599" s="0" t="inlineStr">
        <is>
          <t>南屏东路26（|东丰）</t>
        </is>
      </c>
      <c r="Y2599" s="0" t="inlineStr">
        <is>
          <t>巷*</t>
        </is>
      </c>
      <c r="Z2599" s="0" t="inlineStr">
        <is>
          <t>185****6716</t>
        </is>
      </c>
      <c r="AA2599" s="0" t="inlineStr">
        <is>
          <t>江苏省</t>
        </is>
      </c>
      <c r="AB2599" s="0" t="inlineStr">
        <is>
          <t>盐城市</t>
        </is>
      </c>
      <c r="AC2599" s="0" t="inlineStr">
        <is>
          <t>亭湖区</t>
        </is>
      </c>
      <c r="AD2599" s="0" t="inlineStr">
        <is>
          <t>大圣小区</t>
        </is>
      </c>
      <c r="AE2599" s="0" t="inlineStr">
        <is>
          <t>2021-05-03 14:02:46</t>
        </is>
      </c>
      <c r="AF2599" s="0" t="inlineStr">
        <is>
          <t>正向物流</t>
        </is>
      </c>
      <c r="AG2599" s="0" t="inlineStr">
        <is>
          <t>普通</t>
        </is>
      </c>
      <c r="AH2599" s="0" t="inlineStr"/>
      <c r="AI2599" s="0" t="inlineStr">
        <is>
          <t>商品,</t>
        </is>
      </c>
      <c r="AJ2599" s="0" t="inlineStr">
        <is>
          <t>国内</t>
        </is>
      </c>
      <c r="AK2599" s="0" t="inlineStr">
        <is>
          <t>创建</t>
        </is>
      </c>
      <c r="AL2599" s="0" t="inlineStr"/>
      <c r="AM2599" s="0" t="inlineStr"/>
      <c r="AN2599" s="0" t="inlineStr">
        <is>
          <t>467-001 206</t>
        </is>
      </c>
      <c r="AO2599" s="0">
        <f>VLOOKUP(B2599,AP:AP,1,0)</f>
        <v/>
      </c>
      <c r="AP2599" s="0" t="inlineStr"/>
      <c r="AQ2599" s="0" t="inlineStr"/>
    </row>
    <row r="2600">
      <c r="A2600" s="0" t="inlineStr"/>
      <c r="B2600" s="6" t="n">
        <v>773095207521374</v>
      </c>
      <c r="C2600" s="0" t="inlineStr">
        <is>
          <t>1761848281640486309,LP00444245527737</t>
        </is>
      </c>
      <c r="D2600" s="0" t="inlineStr">
        <is>
          <t>2021-05-02 18:56:08</t>
        </is>
      </c>
      <c r="E2600" s="0" t="inlineStr">
        <is>
          <t>362276000106</t>
        </is>
      </c>
      <c r="F2600" s="0" t="inlineStr">
        <is>
          <t>lfm12333</t>
        </is>
      </c>
      <c r="G2600" s="0" t="inlineStr"/>
      <c r="H2600" s="0" t="inlineStr"/>
      <c r="I2600" s="0" t="inlineStr">
        <is>
          <t>菜鸟面单</t>
        </is>
      </c>
      <c r="J2600" s="0" t="inlineStr">
        <is>
          <t>菜鸟-阿里,淘宝线下</t>
        </is>
      </c>
      <c r="K2600" s="0" t="inlineStr">
        <is>
          <t>福建晋江市场部</t>
        </is>
      </c>
      <c r="L2600" s="0" t="inlineStr"/>
      <c r="M2600" s="0" t="inlineStr">
        <is>
          <t>2021-05-02 18:56:08</t>
        </is>
      </c>
      <c r="N2600" s="0" t="inlineStr">
        <is>
          <t>0.0</t>
        </is>
      </c>
      <c r="O2600" s="0" t="inlineStr">
        <is>
          <t>648205035</t>
        </is>
      </c>
      <c r="P2600" s="0" t="inlineStr">
        <is>
          <t>lfm12333</t>
        </is>
      </c>
      <c r="Q2600" s="0" t="inlineStr">
        <is>
          <t>平台电商</t>
        </is>
      </c>
      <c r="R2600" s="0" t="inlineStr">
        <is>
          <t>现付</t>
        </is>
      </c>
      <c r="S2600" s="0" t="inlineStr">
        <is>
          <t>李云</t>
        </is>
      </c>
      <c r="T2600" s="0" t="inlineStr">
        <is>
          <t>15960704037</t>
        </is>
      </c>
      <c r="U2600" s="0" t="inlineStr">
        <is>
          <t>福建省</t>
        </is>
      </c>
      <c r="V2600" s="0" t="inlineStr">
        <is>
          <t>泉州市</t>
        </is>
      </c>
      <c r="W2600" s="0" t="inlineStr">
        <is>
          <t>南安市</t>
        </is>
      </c>
      <c r="X2600" s="0" t="inlineStr">
        <is>
          <t>园美街217-1</t>
        </is>
      </c>
      <c r="Y2600" s="0" t="inlineStr">
        <is>
          <t>陈*</t>
        </is>
      </c>
      <c r="Z2600" s="0" t="inlineStr">
        <is>
          <t>139****2244</t>
        </is>
      </c>
      <c r="AA2600" s="0" t="inlineStr">
        <is>
          <t>江苏省</t>
        </is>
      </c>
      <c r="AB2600" s="0" t="inlineStr">
        <is>
          <t>盐城市</t>
        </is>
      </c>
      <c r="AC2600" s="0" t="inlineStr">
        <is>
          <t>盐都区</t>
        </is>
      </c>
      <c r="AD2600" s="0" t="inlineStr">
        <is>
          <t>盐龙街道西城逸景11＃1501</t>
        </is>
      </c>
      <c r="AE2600" s="0" t="inlineStr">
        <is>
          <t>2021-05-02 18:56:08</t>
        </is>
      </c>
      <c r="AF2600" s="0" t="inlineStr">
        <is>
          <t>正向物流</t>
        </is>
      </c>
      <c r="AG2600" s="0" t="inlineStr">
        <is>
          <t>普通</t>
        </is>
      </c>
      <c r="AH2600" s="0" t="inlineStr"/>
      <c r="AI2600" s="0" t="inlineStr">
        <is>
          <t>商品</t>
        </is>
      </c>
      <c r="AJ2600" s="0" t="inlineStr">
        <is>
          <t>国内</t>
        </is>
      </c>
      <c r="AK2600" s="0" t="inlineStr">
        <is>
          <t>创建</t>
        </is>
      </c>
      <c r="AL2600" s="0" t="inlineStr"/>
      <c r="AM2600" s="0" t="inlineStr"/>
      <c r="AN2600" s="0" t="inlineStr">
        <is>
          <t>467 001 510</t>
        </is>
      </c>
      <c r="AO2600" s="0">
        <f>VLOOKUP(B2600,AP:AP,1,0)</f>
        <v/>
      </c>
      <c r="AP2600" s="0" t="inlineStr"/>
      <c r="AQ2600" s="0" t="inlineStr"/>
    </row>
    <row r="2601">
      <c r="A2601" s="0" t="inlineStr"/>
      <c r="B2601" s="6" t="n">
        <v>773095567612859</v>
      </c>
      <c r="C2601" s="0" t="inlineStr">
        <is>
          <t>1771645971898329105,LP00445030364799</t>
        </is>
      </c>
      <c r="D2601" s="0" t="inlineStr">
        <is>
          <t>2021-05-05 08:01:38</t>
        </is>
      </c>
      <c r="E2601" s="0" t="inlineStr">
        <is>
          <t>200248000621</t>
        </is>
      </c>
      <c r="F2601" s="0" t="inlineStr">
        <is>
          <t>幸福小家1号</t>
        </is>
      </c>
      <c r="G2601" s="0" t="inlineStr"/>
      <c r="H2601" s="0" t="inlineStr"/>
      <c r="I2601" s="0" t="inlineStr">
        <is>
          <t>菜鸟面单</t>
        </is>
      </c>
      <c r="J2601" s="0" t="inlineStr">
        <is>
          <t>菜鸟-阿里,淘宝线下</t>
        </is>
      </c>
      <c r="K2601" s="0" t="inlineStr">
        <is>
          <t>上海市业务部九十二部</t>
        </is>
      </c>
      <c r="L2601" s="0" t="inlineStr"/>
      <c r="M2601" s="0" t="inlineStr">
        <is>
          <t>2021-05-05 08:01:38</t>
        </is>
      </c>
      <c r="N2601" s="0" t="inlineStr">
        <is>
          <t>0.17</t>
        </is>
      </c>
      <c r="O2601" s="0" t="inlineStr">
        <is>
          <t>134225889</t>
        </is>
      </c>
      <c r="P2601" s="0" t="inlineStr">
        <is>
          <t>幸福小家1号</t>
        </is>
      </c>
      <c r="Q2601" s="0" t="inlineStr">
        <is>
          <t>平台电商</t>
        </is>
      </c>
      <c r="R2601" s="0" t="inlineStr">
        <is>
          <t>现付</t>
        </is>
      </c>
      <c r="S2601" s="0" t="inlineStr">
        <is>
          <t>智乐工坊01</t>
        </is>
      </c>
      <c r="T2601" s="0" t="inlineStr">
        <is>
          <t>15821189152</t>
        </is>
      </c>
      <c r="U2601" s="0" t="inlineStr">
        <is>
          <t>上海</t>
        </is>
      </c>
      <c r="V2601" s="0" t="inlineStr">
        <is>
          <t>上海市</t>
        </is>
      </c>
      <c r="W2601" s="0" t="inlineStr">
        <is>
          <t>嘉定区</t>
        </is>
      </c>
      <c r="X2601" s="0" t="inlineStr">
        <is>
          <t>曹安公路4345号4层</t>
        </is>
      </c>
      <c r="Y2601" s="0" t="inlineStr">
        <is>
          <t>刘**</t>
        </is>
      </c>
      <c r="Z2601" s="0" t="inlineStr">
        <is>
          <t>137****3629</t>
        </is>
      </c>
      <c r="AA2601" s="0" t="inlineStr">
        <is>
          <t>江苏省</t>
        </is>
      </c>
      <c r="AB2601" s="0" t="inlineStr">
        <is>
          <t>盐城市</t>
        </is>
      </c>
      <c r="AC2601" s="0" t="inlineStr">
        <is>
          <t>亭湖区</t>
        </is>
      </c>
      <c r="AD2601" s="0" t="inlineStr">
        <is>
          <t>黄海街道 紫金花园南区11号楼</t>
        </is>
      </c>
      <c r="AE2601" s="0" t="inlineStr">
        <is>
          <t>2021-05-05 08:01:38</t>
        </is>
      </c>
      <c r="AF2601" s="0" t="inlineStr">
        <is>
          <t>正向物流</t>
        </is>
      </c>
      <c r="AG2601" s="0" t="inlineStr">
        <is>
          <t>普通</t>
        </is>
      </c>
      <c r="AH2601" s="0" t="inlineStr"/>
      <c r="AI2601" s="0" t="inlineStr">
        <is>
          <t>商品</t>
        </is>
      </c>
      <c r="AJ2601" s="0" t="inlineStr">
        <is>
          <t>国内</t>
        </is>
      </c>
      <c r="AK2601" s="0" t="inlineStr">
        <is>
          <t>创建</t>
        </is>
      </c>
      <c r="AL2601" s="0" t="inlineStr"/>
      <c r="AM2601" s="0" t="inlineStr"/>
      <c r="AN2601" s="0" t="inlineStr">
        <is>
          <t>467 001 805</t>
        </is>
      </c>
      <c r="AO2601" s="0">
        <f>VLOOKUP(B2601,AP:AP,1,0)</f>
        <v/>
      </c>
      <c r="AP2601" s="0" t="inlineStr"/>
      <c r="AQ2601" s="0" t="inlineStr"/>
    </row>
    <row r="2602">
      <c r="A2602" s="0" t="inlineStr"/>
      <c r="B2602" s="6" t="n">
        <v>773095560256677</v>
      </c>
      <c r="C2602" s="0" t="inlineStr">
        <is>
          <t>LP00444770838151,1769284404417333107</t>
        </is>
      </c>
      <c r="D2602" s="0" t="inlineStr">
        <is>
          <t>2021-05-05 00:21:04</t>
        </is>
      </c>
      <c r="E2602" s="0" t="inlineStr">
        <is>
          <t>322000033271</t>
        </is>
      </c>
      <c r="F2602" s="0" t="inlineStr">
        <is>
          <t>首力家居专营店</t>
        </is>
      </c>
      <c r="G2602" s="0" t="inlineStr"/>
      <c r="H2602" s="0" t="inlineStr"/>
      <c r="I2602" s="0" t="inlineStr">
        <is>
          <t>菜鸟面单</t>
        </is>
      </c>
      <c r="J2602" s="0" t="inlineStr">
        <is>
          <t>菜鸟-阿里,淘宝线下</t>
        </is>
      </c>
      <c r="K2602" s="0" t="inlineStr">
        <is>
          <t>浙江义乌公司</t>
        </is>
      </c>
      <c r="L2602" s="0" t="inlineStr"/>
      <c r="M2602" s="0" t="inlineStr">
        <is>
          <t>2021-05-05 00:21:04</t>
        </is>
      </c>
      <c r="N2602" s="0" t="inlineStr">
        <is>
          <t>0.001</t>
        </is>
      </c>
      <c r="O2602" s="0" t="inlineStr">
        <is>
          <t>2217928793</t>
        </is>
      </c>
      <c r="P2602" s="0" t="inlineStr">
        <is>
          <t>首力家居专营店</t>
        </is>
      </c>
      <c r="Q2602" s="0" t="inlineStr">
        <is>
          <t>平台电商</t>
        </is>
      </c>
      <c r="R2602" s="0" t="inlineStr">
        <is>
          <t>现付</t>
        </is>
      </c>
      <c r="S2602" s="0" t="inlineStr">
        <is>
          <t>王茂森</t>
        </is>
      </c>
      <c r="T2602" s="0" t="inlineStr"/>
      <c r="U2602" s="0" t="inlineStr">
        <is>
          <t>浙江省</t>
        </is>
      </c>
      <c r="V2602" s="0" t="inlineStr">
        <is>
          <t>金华市</t>
        </is>
      </c>
      <c r="W2602" s="0" t="inlineStr">
        <is>
          <t>义乌市</t>
        </is>
      </c>
      <c r="X2602" s="0" t="inlineStr">
        <is>
          <t>城西街道物流产业园圆通速递1号楼2楼1号电梯</t>
        </is>
      </c>
      <c r="Y2602" s="0" t="inlineStr">
        <is>
          <t>刘*</t>
        </is>
      </c>
      <c r="Z2602" s="0" t="inlineStr">
        <is>
          <t>158****0143</t>
        </is>
      </c>
      <c r="AA2602" s="0" t="inlineStr">
        <is>
          <t>江苏省</t>
        </is>
      </c>
      <c r="AB2602" s="0" t="inlineStr">
        <is>
          <t>盐城市</t>
        </is>
      </c>
      <c r="AC2602" s="0" t="inlineStr">
        <is>
          <t>亭湖区</t>
        </is>
      </c>
      <c r="AD2602" s="0" t="inlineStr">
        <is>
          <t>新洋街道新富路15号苏东翡翠园南园11栋三单元207</t>
        </is>
      </c>
      <c r="AE2602" s="0" t="inlineStr">
        <is>
          <t>2021-05-05 00:21:04</t>
        </is>
      </c>
      <c r="AF2602" s="0" t="inlineStr">
        <is>
          <t>正向物流</t>
        </is>
      </c>
      <c r="AG2602" s="0" t="inlineStr">
        <is>
          <t>普通</t>
        </is>
      </c>
      <c r="AH2602" s="0" t="inlineStr"/>
      <c r="AI2602" s="0" t="inlineStr">
        <is>
          <t>商品</t>
        </is>
      </c>
      <c r="AJ2602" s="0" t="inlineStr">
        <is>
          <t>国内</t>
        </is>
      </c>
      <c r="AK2602" s="0" t="inlineStr">
        <is>
          <t>创建</t>
        </is>
      </c>
      <c r="AL2602" s="0" t="inlineStr"/>
      <c r="AM2602" s="0" t="inlineStr"/>
      <c r="AN2602" s="0" t="inlineStr">
        <is>
          <t>467 001 122</t>
        </is>
      </c>
      <c r="AO2602" s="0">
        <f>VLOOKUP(B2602,AP:AP,1,0)</f>
        <v/>
      </c>
      <c r="AP2602" s="0" t="inlineStr"/>
      <c r="AQ2602" s="0" t="inlineStr"/>
    </row>
    <row r="2603">
      <c r="A2603" s="0" t="inlineStr"/>
      <c r="B2603" s="6" t="n">
        <v>773095409079733</v>
      </c>
      <c r="C2603" s="0" t="inlineStr">
        <is>
          <t>109473499012402</t>
        </is>
      </c>
      <c r="D2603" s="0" t="inlineStr">
        <is>
          <t>2021-05-04 08:56:16</t>
        </is>
      </c>
      <c r="E2603" s="0" t="inlineStr">
        <is>
          <t>31120001643</t>
        </is>
      </c>
      <c r="F2603" s="0" t="inlineStr">
        <is>
          <t>微笑静静7</t>
        </is>
      </c>
      <c r="G2603" s="0" t="inlineStr"/>
      <c r="H2603" s="0" t="inlineStr"/>
      <c r="I2603" s="0" t="inlineStr">
        <is>
          <t>菜鸟面单</t>
        </is>
      </c>
      <c r="J2603" s="0" t="inlineStr">
        <is>
          <t>菜鸟-非阿里</t>
        </is>
      </c>
      <c r="K2603" s="0" t="inlineStr">
        <is>
          <t>浙江萧山公司</t>
        </is>
      </c>
      <c r="L2603" s="0" t="inlineStr"/>
      <c r="M2603" s="0" t="inlineStr">
        <is>
          <t>2021-05-04 08:56:16</t>
        </is>
      </c>
      <c r="N2603" s="0" t="inlineStr">
        <is>
          <t>0.0</t>
        </is>
      </c>
      <c r="O2603" s="0" t="inlineStr">
        <is>
          <t>2079338982</t>
        </is>
      </c>
      <c r="P2603" s="0" t="inlineStr">
        <is>
          <t>微笑静静7</t>
        </is>
      </c>
      <c r="Q2603" s="0" t="inlineStr">
        <is>
          <t>一般电商</t>
        </is>
      </c>
      <c r="R2603" s="0" t="inlineStr">
        <is>
          <t>现付</t>
        </is>
      </c>
      <c r="S2603" s="0" t="inlineStr">
        <is>
          <t>仓库</t>
        </is>
      </c>
      <c r="T2603" s="0" t="inlineStr"/>
      <c r="U2603" s="0" t="inlineStr">
        <is>
          <t>浙江省</t>
        </is>
      </c>
      <c r="V2603" s="0" t="inlineStr">
        <is>
          <t>杭州市</t>
        </is>
      </c>
      <c r="W2603" s="0" t="inlineStr">
        <is>
          <t>萧山区</t>
        </is>
      </c>
      <c r="X2603" s="0" t="inlineStr">
        <is>
          <t>建设四路鼎盛服装1楼静静家.</t>
        </is>
      </c>
      <c r="Y2603" s="0" t="inlineStr">
        <is>
          <t>林**</t>
        </is>
      </c>
      <c r="Z2603" s="0" t="inlineStr">
        <is>
          <t>189****4520</t>
        </is>
      </c>
      <c r="AA2603" s="0" t="inlineStr">
        <is>
          <t>江苏省</t>
        </is>
      </c>
      <c r="AB2603" s="0" t="inlineStr">
        <is>
          <t>盐城市</t>
        </is>
      </c>
      <c r="AC2603" s="0" t="inlineStr">
        <is>
          <t>亭湖区</t>
        </is>
      </c>
      <c r="AD2603" s="0" t="inlineStr">
        <is>
          <t>五星街道 小区</t>
        </is>
      </c>
      <c r="AE2603" s="0" t="inlineStr">
        <is>
          <t>2021-05-04 08:56:16</t>
        </is>
      </c>
      <c r="AF2603" s="0" t="inlineStr">
        <is>
          <t>正向物流</t>
        </is>
      </c>
      <c r="AG2603" s="0" t="inlineStr">
        <is>
          <t>普通</t>
        </is>
      </c>
      <c r="AH2603" s="0" t="inlineStr"/>
      <c r="AI2603" s="0" t="inlineStr">
        <is>
          <t>商品</t>
        </is>
      </c>
      <c r="AJ2603" s="0" t="inlineStr">
        <is>
          <t>国内</t>
        </is>
      </c>
      <c r="AK2603" s="0" t="inlineStr">
        <is>
          <t>创建</t>
        </is>
      </c>
      <c r="AL2603" s="0" t="inlineStr"/>
      <c r="AM2603" s="0" t="inlineStr"/>
      <c r="AN2603" s="0" t="inlineStr">
        <is>
          <t>467 001</t>
        </is>
      </c>
      <c r="AO2603" s="0">
        <f>VLOOKUP(B2603,AP:AP,1,0)</f>
        <v/>
      </c>
      <c r="AP2603" s="0" t="inlineStr"/>
      <c r="AQ2603" s="0" t="inlineStr"/>
    </row>
    <row r="2604">
      <c r="A2604" s="0" t="inlineStr"/>
      <c r="B2604" s="6" t="n">
        <v>773095480969739</v>
      </c>
      <c r="C2604" s="0" t="inlineStr">
        <is>
          <t>1291681707779620481</t>
        </is>
      </c>
      <c r="D2604" s="0" t="inlineStr">
        <is>
          <t>2021-05-04 13:51:09</t>
        </is>
      </c>
      <c r="E2604" s="0" t="inlineStr">
        <is>
          <t>314000003661</t>
        </is>
      </c>
      <c r="F2604" s="0" t="inlineStr">
        <is>
          <t>安子85.m</t>
        </is>
      </c>
      <c r="G2604" s="0" t="inlineStr"/>
      <c r="H2604" s="0" t="inlineStr"/>
      <c r="I2604" s="0" t="inlineStr">
        <is>
          <t>菜鸟面单</t>
        </is>
      </c>
      <c r="J2604" s="0" t="inlineStr">
        <is>
          <t>菜鸟-阿里</t>
        </is>
      </c>
      <c r="K2604" s="0" t="inlineStr">
        <is>
          <t>浙江嘉兴公司</t>
        </is>
      </c>
      <c r="L2604" s="0" t="inlineStr"/>
      <c r="M2604" s="0" t="inlineStr">
        <is>
          <t>2021-05-04 13:51:09</t>
        </is>
      </c>
      <c r="N2604" s="0" t="inlineStr">
        <is>
          <t>0.0</t>
        </is>
      </c>
      <c r="O2604" s="0" t="inlineStr">
        <is>
          <t>13697610</t>
        </is>
      </c>
      <c r="P2604" s="0" t="inlineStr">
        <is>
          <t>安子85.m</t>
        </is>
      </c>
      <c r="Q2604" s="0" t="inlineStr">
        <is>
          <t>一般电商</t>
        </is>
      </c>
      <c r="R2604" s="0" t="inlineStr">
        <is>
          <t>现付</t>
        </is>
      </c>
      <c r="S2604" s="0" t="inlineStr">
        <is>
          <t>安子85.m</t>
        </is>
      </c>
      <c r="T2604" s="0" t="inlineStr">
        <is>
          <t>18711111111</t>
        </is>
      </c>
      <c r="U2604" s="0" t="inlineStr">
        <is>
          <t>浙江省</t>
        </is>
      </c>
      <c r="V2604" s="0" t="inlineStr">
        <is>
          <t>嘉兴市</t>
        </is>
      </c>
      <c r="W2604" s="0" t="inlineStr">
        <is>
          <t>南湖区</t>
        </is>
      </c>
      <c r="X2604" s="0" t="inlineStr">
        <is>
          <t>七星街道潭星路33号  百盛塑业</t>
        </is>
      </c>
      <c r="Y2604" s="0" t="inlineStr">
        <is>
          <t>杨**</t>
        </is>
      </c>
      <c r="Z2604" s="0" t="inlineStr">
        <is>
          <t>158****3757</t>
        </is>
      </c>
      <c r="AA2604" s="0" t="inlineStr">
        <is>
          <t>江苏省</t>
        </is>
      </c>
      <c r="AB2604" s="0" t="inlineStr">
        <is>
          <t>盐城市</t>
        </is>
      </c>
      <c r="AC2604" s="0" t="inlineStr">
        <is>
          <t>盐都区</t>
        </is>
      </c>
      <c r="AD2604" s="0" t="inlineStr">
        <is>
          <t>农村经济开发区郭猛镇三湾村</t>
        </is>
      </c>
      <c r="AE2604" s="0" t="inlineStr">
        <is>
          <t>2021-05-04 13:51:09</t>
        </is>
      </c>
      <c r="AF2604" s="0" t="inlineStr">
        <is>
          <t>正向物流</t>
        </is>
      </c>
      <c r="AG2604" s="0" t="inlineStr">
        <is>
          <t>普通</t>
        </is>
      </c>
      <c r="AH2604" s="0" t="inlineStr"/>
      <c r="AI2604" s="0" t="inlineStr">
        <is>
          <t>商品</t>
        </is>
      </c>
      <c r="AJ2604" s="0" t="inlineStr">
        <is>
          <t>国内</t>
        </is>
      </c>
      <c r="AK2604" s="0" t="inlineStr">
        <is>
          <t>创建</t>
        </is>
      </c>
      <c r="AL2604" s="0" t="inlineStr"/>
      <c r="AM2604" s="0" t="inlineStr"/>
      <c r="AN2604" s="0" t="inlineStr">
        <is>
          <t>467 001 704</t>
        </is>
      </c>
      <c r="AO2604" s="0">
        <f>VLOOKUP(B2604,AP:AP,1,0)</f>
        <v/>
      </c>
      <c r="AP2604" s="0" t="inlineStr"/>
      <c r="AQ2604" s="0" t="inlineStr"/>
    </row>
    <row r="2605">
      <c r="A2605" s="0" t="inlineStr"/>
      <c r="B2605" s="6" t="n">
        <v>777043018966661</v>
      </c>
      <c r="C2605" s="0" t="inlineStr">
        <is>
          <t>3382260426100,9beee4f3e2f0b0c8227b662b569d4b97</t>
        </is>
      </c>
      <c r="D2605" s="0" t="inlineStr">
        <is>
          <t>2021-05-02 11:35:25</t>
        </is>
      </c>
      <c r="E2605" s="0" t="inlineStr">
        <is>
          <t>528810000922</t>
        </is>
      </c>
      <c r="F2605" s="0" t="inlineStr">
        <is>
          <t>优棉上品</t>
        </is>
      </c>
      <c r="G2605" s="0" t="inlineStr"/>
      <c r="H2605" s="0" t="inlineStr">
        <is>
          <t>记录修改件</t>
        </is>
      </c>
      <c r="I2605" s="0" t="inlineStr">
        <is>
          <t>拼多多面单</t>
        </is>
      </c>
      <c r="J2605" s="0" t="inlineStr">
        <is>
          <t>拼多多,拼多多</t>
        </is>
      </c>
      <c r="K2605" s="0" t="inlineStr">
        <is>
          <t>广东中山沙溪公司</t>
        </is>
      </c>
      <c r="L2605" s="0" t="inlineStr"/>
      <c r="M2605" s="0" t="inlineStr">
        <is>
          <t>2021-05-02 11:35:25</t>
        </is>
      </c>
      <c r="N2605" s="0" t="inlineStr">
        <is>
          <t>0.0</t>
        </is>
      </c>
      <c r="O2605" s="0" t="inlineStr">
        <is>
          <t>2140084</t>
        </is>
      </c>
      <c r="P2605" s="0" t="inlineStr">
        <is>
          <t>优棉上品</t>
        </is>
      </c>
      <c r="Q2605" s="0" t="inlineStr">
        <is>
          <t>平台电商</t>
        </is>
      </c>
      <c r="R2605" s="0" t="inlineStr">
        <is>
          <t>现付</t>
        </is>
      </c>
      <c r="S2605" s="0" t="inlineStr">
        <is>
          <t>伍*</t>
        </is>
      </c>
      <c r="T2605" s="0" t="inlineStr">
        <is>
          <t>188****9311</t>
        </is>
      </c>
      <c r="U2605" s="0" t="inlineStr">
        <is>
          <t>广东省</t>
        </is>
      </c>
      <c r="V2605" s="0" t="inlineStr">
        <is>
          <t>中山市</t>
        </is>
      </c>
      <c r="W2605" s="0" t="inlineStr">
        <is>
          <t>沙溪镇</t>
        </is>
      </c>
      <c r="X2605" s="0" t="inlineStr">
        <is>
          <t>隆兴北路70号莲花大厦301</t>
        </is>
      </c>
      <c r="Y2605" s="0" t="inlineStr">
        <is>
          <t>刘*</t>
        </is>
      </c>
      <c r="Z2605" s="0" t="inlineStr">
        <is>
          <t>181****3189</t>
        </is>
      </c>
      <c r="AA2605" s="0" t="inlineStr">
        <is>
          <t>江苏省</t>
        </is>
      </c>
      <c r="AB2605" s="0" t="inlineStr">
        <is>
          <t>盐城市</t>
        </is>
      </c>
      <c r="AC2605" s="0" t="inlineStr">
        <is>
          <t>盐都区</t>
        </is>
      </c>
      <c r="AD2605" s="0" t="inlineStr">
        <is>
          <t>郭猛镇宝林冠城</t>
        </is>
      </c>
      <c r="AE2605" s="0" t="inlineStr">
        <is>
          <t>2021-05-02 11:35:25</t>
        </is>
      </c>
      <c r="AF2605" s="0" t="inlineStr">
        <is>
          <t>正向物流</t>
        </is>
      </c>
      <c r="AG2605" s="0" t="inlineStr">
        <is>
          <t>普通</t>
        </is>
      </c>
      <c r="AH2605" s="0" t="inlineStr"/>
      <c r="AI2605" s="0" t="inlineStr">
        <is>
          <t>商品,</t>
        </is>
      </c>
      <c r="AJ2605" s="0" t="inlineStr">
        <is>
          <t>国内</t>
        </is>
      </c>
      <c r="AK2605" s="0" t="inlineStr">
        <is>
          <t>创建</t>
        </is>
      </c>
      <c r="AL2605" s="0" t="inlineStr"/>
      <c r="AM2605" s="0" t="inlineStr"/>
      <c r="AN2605" s="0" t="inlineStr">
        <is>
          <t>467-001 704</t>
        </is>
      </c>
      <c r="AO2605" s="0">
        <f>VLOOKUP(B2605,AP:AP,1,0)</f>
        <v/>
      </c>
      <c r="AP2605" s="0" t="inlineStr"/>
      <c r="AQ2605" s="0" t="inlineStr"/>
    </row>
    <row r="2606">
      <c r="A2606" s="0" t="inlineStr"/>
      <c r="B2606" s="6" t="n">
        <v>773095518895782</v>
      </c>
      <c r="C2606" s="0" t="inlineStr">
        <is>
          <t>1291763317725906195,LP00444989487655</t>
        </is>
      </c>
      <c r="D2606" s="0" t="inlineStr">
        <is>
          <t>2021-05-04 16:23:22</t>
        </is>
      </c>
      <c r="E2606" s="0" t="inlineStr">
        <is>
          <t>235008000302</t>
        </is>
      </c>
      <c r="F2606" s="0" t="inlineStr">
        <is>
          <t>糖醋鱼没了</t>
        </is>
      </c>
      <c r="G2606" s="0" t="inlineStr"/>
      <c r="H2606" s="0" t="inlineStr"/>
      <c r="I2606" s="0" t="inlineStr">
        <is>
          <t>菜鸟面单</t>
        </is>
      </c>
      <c r="J2606" s="0" t="inlineStr">
        <is>
          <t>菜鸟-阿里,淘宝线下</t>
        </is>
      </c>
      <c r="K2606" s="0" t="inlineStr">
        <is>
          <t>安徽宣城公司</t>
        </is>
      </c>
      <c r="L2606" s="0" t="inlineStr"/>
      <c r="M2606" s="0" t="inlineStr">
        <is>
          <t>2021-05-04 16:23:22</t>
        </is>
      </c>
      <c r="N2606" s="0" t="inlineStr">
        <is>
          <t>0.0</t>
        </is>
      </c>
      <c r="O2606" s="0" t="inlineStr">
        <is>
          <t>3043251942</t>
        </is>
      </c>
      <c r="P2606" s="0" t="inlineStr">
        <is>
          <t>糖醋鱼没了</t>
        </is>
      </c>
      <c r="Q2606" s="0" t="inlineStr">
        <is>
          <t>平台电商</t>
        </is>
      </c>
      <c r="R2606" s="0" t="inlineStr">
        <is>
          <t>现付</t>
        </is>
      </c>
      <c r="S2606" s="0" t="inlineStr">
        <is>
          <t>罗先生</t>
        </is>
      </c>
      <c r="T2606" s="0" t="inlineStr">
        <is>
          <t>15856956937</t>
        </is>
      </c>
      <c r="U2606" s="0" t="inlineStr">
        <is>
          <t>安徽省</t>
        </is>
      </c>
      <c r="V2606" s="0" t="inlineStr">
        <is>
          <t>宣城市</t>
        </is>
      </c>
      <c r="W2606" s="0" t="inlineStr">
        <is>
          <t>宣州区</t>
        </is>
      </c>
      <c r="X2606" s="0" t="inlineStr">
        <is>
          <t>开达名城E区23-102</t>
        </is>
      </c>
      <c r="Y2606" s="0" t="inlineStr">
        <is>
          <t>王**</t>
        </is>
      </c>
      <c r="Z2606" s="0" t="inlineStr">
        <is>
          <t>138****0119</t>
        </is>
      </c>
      <c r="AA2606" s="0" t="inlineStr">
        <is>
          <t>江苏省</t>
        </is>
      </c>
      <c r="AB2606" s="0" t="inlineStr">
        <is>
          <t>盐城市</t>
        </is>
      </c>
      <c r="AC2606" s="0" t="inlineStr">
        <is>
          <t>亭湖区</t>
        </is>
      </c>
      <c r="AD2606" s="0" t="inlineStr">
        <is>
          <t>文峰街道建军中路海华广场17号楼1001室</t>
        </is>
      </c>
      <c r="AE2606" s="0" t="inlineStr">
        <is>
          <t>2021-05-04 16:23:22</t>
        </is>
      </c>
      <c r="AF2606" s="0" t="inlineStr">
        <is>
          <t>正向物流</t>
        </is>
      </c>
      <c r="AG2606" s="0" t="inlineStr">
        <is>
          <t>普通</t>
        </is>
      </c>
      <c r="AH2606" s="0" t="inlineStr"/>
      <c r="AI2606" s="0" t="inlineStr">
        <is>
          <t>商品</t>
        </is>
      </c>
      <c r="AJ2606" s="0" t="inlineStr">
        <is>
          <t>国内</t>
        </is>
      </c>
      <c r="AK2606" s="0" t="inlineStr">
        <is>
          <t>创建</t>
        </is>
      </c>
      <c r="AL2606" s="0" t="inlineStr"/>
      <c r="AM2606" s="0" t="inlineStr"/>
      <c r="AN2606" s="0" t="inlineStr">
        <is>
          <t>467 001 213</t>
        </is>
      </c>
      <c r="AO2606" s="0">
        <f>VLOOKUP(B2606,AP:AP,1,0)</f>
        <v/>
      </c>
      <c r="AP2606" s="0" t="inlineStr"/>
      <c r="AQ2606" s="0" t="inlineStr"/>
    </row>
    <row r="2607">
      <c r="A2607" s="0" t="inlineStr"/>
      <c r="B2607" s="6" t="n">
        <v>777042962213630</v>
      </c>
      <c r="C2607" s="0" t="inlineStr">
        <is>
          <t>3382260426100,97c16d07b2afdfc61c71d5bf21ae0c29</t>
        </is>
      </c>
      <c r="D2607" s="0" t="inlineStr">
        <is>
          <t>2021-05-02 15:40:14</t>
        </is>
      </c>
      <c r="E2607" s="0" t="inlineStr">
        <is>
          <t>529733011622</t>
        </is>
      </c>
      <c r="F2607" s="0" t="inlineStr">
        <is>
          <t>潮盛家居生活馆</t>
        </is>
      </c>
      <c r="G2607" s="0" t="inlineStr"/>
      <c r="H2607" s="0" t="inlineStr">
        <is>
          <t>记录修改件</t>
        </is>
      </c>
      <c r="I2607" s="0" t="inlineStr">
        <is>
          <t>拼多多面单</t>
        </is>
      </c>
      <c r="J2607" s="0" t="inlineStr">
        <is>
          <t>拼多多,拼多多</t>
        </is>
      </c>
      <c r="K2607" s="0" t="inlineStr">
        <is>
          <t>广东磐石市场十四部</t>
        </is>
      </c>
      <c r="L2607" s="0" t="inlineStr"/>
      <c r="M2607" s="0" t="inlineStr">
        <is>
          <t>2021-05-02 15:40:14</t>
        </is>
      </c>
      <c r="N2607" s="0" t="inlineStr">
        <is>
          <t>0.0</t>
        </is>
      </c>
      <c r="O2607" s="0" t="inlineStr">
        <is>
          <t>458776804</t>
        </is>
      </c>
      <c r="P2607" s="0" t="inlineStr">
        <is>
          <t>潮盛家居生活馆</t>
        </is>
      </c>
      <c r="Q2607" s="0" t="inlineStr">
        <is>
          <t>平台电商</t>
        </is>
      </c>
      <c r="R2607" s="0" t="inlineStr">
        <is>
          <t>现付</t>
        </is>
      </c>
      <c r="S2607" s="0" t="inlineStr">
        <is>
          <t>周***********</t>
        </is>
      </c>
      <c r="T2607" s="0" t="inlineStr">
        <is>
          <t>134****2210</t>
        </is>
      </c>
      <c r="U2607" s="0" t="inlineStr">
        <is>
          <t>广东省</t>
        </is>
      </c>
      <c r="V2607" s="0" t="inlineStr">
        <is>
          <t>汕头市</t>
        </is>
      </c>
      <c r="W2607" s="0" t="inlineStr">
        <is>
          <t>潮南区</t>
        </is>
      </c>
      <c r="X2607" s="0" t="inlineStr">
        <is>
          <t>峡山高新路222</t>
        </is>
      </c>
      <c r="Y2607" s="0" t="inlineStr">
        <is>
          <t>陈**</t>
        </is>
      </c>
      <c r="Z2607" s="0" t="inlineStr">
        <is>
          <t>138****9816</t>
        </is>
      </c>
      <c r="AA2607" s="0" t="inlineStr">
        <is>
          <t>江苏省</t>
        </is>
      </c>
      <c r="AB2607" s="0" t="inlineStr">
        <is>
          <t>盐城市</t>
        </is>
      </c>
      <c r="AC2607" s="0" t="inlineStr">
        <is>
          <t>盐都区</t>
        </is>
      </c>
      <c r="AD2607" s="0" t="inlineStr">
        <is>
          <t>乾坤南路丨号盐城市淮剧团</t>
        </is>
      </c>
      <c r="AE2607" s="0" t="inlineStr">
        <is>
          <t>2021-05-02 15:40:14</t>
        </is>
      </c>
      <c r="AF2607" s="0" t="inlineStr">
        <is>
          <t>正向物流</t>
        </is>
      </c>
      <c r="AG2607" s="0" t="inlineStr">
        <is>
          <t>普通</t>
        </is>
      </c>
      <c r="AH2607" s="0" t="inlineStr"/>
      <c r="AI2607" s="0" t="inlineStr">
        <is>
          <t>商品,</t>
        </is>
      </c>
      <c r="AJ2607" s="0" t="inlineStr">
        <is>
          <t>国内</t>
        </is>
      </c>
      <c r="AK2607" s="0" t="inlineStr">
        <is>
          <t>创建</t>
        </is>
      </c>
      <c r="AL2607" s="0" t="inlineStr"/>
      <c r="AM2607" s="0" t="inlineStr"/>
      <c r="AN2607" s="0" t="inlineStr">
        <is>
          <t>467-001 416</t>
        </is>
      </c>
      <c r="AO2607" s="0">
        <f>VLOOKUP(B2607,AP:AP,1,0)</f>
        <v/>
      </c>
      <c r="AP2607" s="0" t="inlineStr"/>
      <c r="AQ2607" s="0" t="inlineStr"/>
    </row>
    <row r="2608">
      <c r="A2608" s="0" t="inlineStr"/>
      <c r="B2608" s="6" t="n">
        <v>773095486063913</v>
      </c>
      <c r="C2608" s="0" t="inlineStr">
        <is>
          <t>4790312943764012412A</t>
        </is>
      </c>
      <c r="D2608" s="0" t="inlineStr">
        <is>
          <t>2021-05-04 14:11:18</t>
        </is>
      </c>
      <c r="E2608" s="0" t="inlineStr">
        <is>
          <t>322135000382</t>
        </is>
      </c>
      <c r="F2608" s="0" t="inlineStr">
        <is>
          <t>透明咖啡696</t>
        </is>
      </c>
      <c r="G2608" s="0" t="inlineStr"/>
      <c r="H2608" s="0" t="inlineStr"/>
      <c r="I2608" s="0" t="inlineStr">
        <is>
          <t>菜鸟面单</t>
        </is>
      </c>
      <c r="J2608" s="0" t="inlineStr">
        <is>
          <t>菜鸟-非阿里</t>
        </is>
      </c>
      <c r="K2608" s="0" t="inlineStr">
        <is>
          <t>浙义电子商务五十一部</t>
        </is>
      </c>
      <c r="L2608" s="0" t="inlineStr"/>
      <c r="M2608" s="0" t="inlineStr">
        <is>
          <t>2021-05-04 14:11:18</t>
        </is>
      </c>
      <c r="N2608" s="0" t="inlineStr">
        <is>
          <t>0.0</t>
        </is>
      </c>
      <c r="O2608" s="0" t="inlineStr">
        <is>
          <t>370442932</t>
        </is>
      </c>
      <c r="P2608" s="0" t="inlineStr">
        <is>
          <t>透明咖啡696</t>
        </is>
      </c>
      <c r="Q2608" s="0" t="inlineStr">
        <is>
          <t>一般电商</t>
        </is>
      </c>
      <c r="R2608" s="0" t="inlineStr">
        <is>
          <t>现付</t>
        </is>
      </c>
      <c r="S2608" s="0" t="inlineStr">
        <is>
          <t>金启高</t>
        </is>
      </c>
      <c r="T2608" s="0" t="inlineStr"/>
      <c r="U2608" s="0" t="inlineStr">
        <is>
          <t>浙江省</t>
        </is>
      </c>
      <c r="V2608" s="0" t="inlineStr">
        <is>
          <t>台州市</t>
        </is>
      </c>
      <c r="W2608" s="0" t="inlineStr">
        <is>
          <t>温岭市</t>
        </is>
      </c>
      <c r="X2608" s="0" t="inlineStr">
        <is>
          <t>大溪环城北路万开物流园1号楼3层金启高</t>
        </is>
      </c>
      <c r="Y2608" s="0" t="inlineStr">
        <is>
          <t>应**</t>
        </is>
      </c>
      <c r="Z2608" s="0" t="inlineStr">
        <is>
          <t>180****0229</t>
        </is>
      </c>
      <c r="AA2608" s="0" t="inlineStr">
        <is>
          <t>江苏省</t>
        </is>
      </c>
      <c r="AB2608" s="0" t="inlineStr">
        <is>
          <t>盐城市</t>
        </is>
      </c>
      <c r="AC2608" s="0" t="inlineStr">
        <is>
          <t>亭湖区</t>
        </is>
      </c>
      <c r="AD2608" s="0" t="inlineStr">
        <is>
          <t>中茵海华9号楼404</t>
        </is>
      </c>
      <c r="AE2608" s="0" t="inlineStr">
        <is>
          <t>2021-05-04 14:11:18</t>
        </is>
      </c>
      <c r="AF2608" s="0" t="inlineStr">
        <is>
          <t>正向物流</t>
        </is>
      </c>
      <c r="AG2608" s="0" t="inlineStr">
        <is>
          <t>普通</t>
        </is>
      </c>
      <c r="AH2608" s="0" t="inlineStr"/>
      <c r="AI2608" s="0" t="inlineStr">
        <is>
          <t>商品</t>
        </is>
      </c>
      <c r="AJ2608" s="0" t="inlineStr">
        <is>
          <t>国内</t>
        </is>
      </c>
      <c r="AK2608" s="0" t="inlineStr">
        <is>
          <t>创建</t>
        </is>
      </c>
      <c r="AL2608" s="0" t="inlineStr"/>
      <c r="AM2608" s="0" t="inlineStr"/>
      <c r="AN2608" s="0" t="inlineStr">
        <is>
          <t>467 001 213</t>
        </is>
      </c>
      <c r="AO2608" s="0">
        <f>VLOOKUP(B2608,AP:AP,1,0)</f>
        <v/>
      </c>
      <c r="AP2608" s="0" t="inlineStr"/>
      <c r="AQ2608" s="0" t="inlineStr"/>
    </row>
    <row r="2609">
      <c r="A2609" s="0" t="inlineStr"/>
      <c r="B2609" s="6" t="n">
        <v>773095198981034</v>
      </c>
      <c r="C2609" s="0" t="inlineStr">
        <is>
          <t>356387741643646756</t>
        </is>
      </c>
      <c r="D2609" s="0" t="inlineStr">
        <is>
          <t>2021-05-02 17:31:51</t>
        </is>
      </c>
      <c r="E2609" s="0" t="inlineStr">
        <is>
          <t>510155002551</t>
        </is>
      </c>
      <c r="F2609" s="0" t="inlineStr">
        <is>
          <t>利高维特数码专营店</t>
        </is>
      </c>
      <c r="G2609" s="0" t="inlineStr"/>
      <c r="H2609" s="0" t="inlineStr"/>
      <c r="I2609" s="0" t="inlineStr">
        <is>
          <t>菜鸟面单</t>
        </is>
      </c>
      <c r="J2609" s="0" t="inlineStr">
        <is>
          <t>菜鸟-非阿里</t>
        </is>
      </c>
      <c r="K2609" s="0" t="inlineStr">
        <is>
          <t>广东广州龙腾公司</t>
        </is>
      </c>
      <c r="L2609" s="0" t="inlineStr"/>
      <c r="M2609" s="0" t="inlineStr">
        <is>
          <t>2021-05-02 17:31:51</t>
        </is>
      </c>
      <c r="N2609" s="0" t="inlineStr">
        <is>
          <t>0.0</t>
        </is>
      </c>
      <c r="O2609" s="0" t="inlineStr">
        <is>
          <t>2206129500272</t>
        </is>
      </c>
      <c r="P2609" s="0" t="inlineStr">
        <is>
          <t>利高维特数码专营店</t>
        </is>
      </c>
      <c r="Q2609" s="0" t="inlineStr">
        <is>
          <t>一般电商</t>
        </is>
      </c>
      <c r="R2609" s="0" t="inlineStr">
        <is>
          <t>现付</t>
        </is>
      </c>
      <c r="S2609" s="0" t="inlineStr">
        <is>
          <t>网易云音乐商城</t>
        </is>
      </c>
      <c r="T2609" s="0" t="inlineStr">
        <is>
          <t>02084122265</t>
        </is>
      </c>
      <c r="U2609" s="0" t="inlineStr">
        <is>
          <t>广东省</t>
        </is>
      </c>
      <c r="V2609" s="0" t="inlineStr">
        <is>
          <t>广州市</t>
        </is>
      </c>
      <c r="W2609" s="0" t="inlineStr">
        <is>
          <t>海珠区</t>
        </is>
      </c>
      <c r="X2609" s="0" t="inlineStr">
        <is>
          <t>石岗路</t>
        </is>
      </c>
      <c r="Y2609" s="0" t="inlineStr">
        <is>
          <t>刘*</t>
        </is>
      </c>
      <c r="Z2609" s="0" t="inlineStr">
        <is>
          <t>176****5791</t>
        </is>
      </c>
      <c r="AA2609" s="0" t="inlineStr">
        <is>
          <t>江苏省</t>
        </is>
      </c>
      <c r="AB2609" s="0" t="inlineStr">
        <is>
          <t>盐城市</t>
        </is>
      </c>
      <c r="AC2609" s="0" t="inlineStr">
        <is>
          <t>亭湖区</t>
        </is>
      </c>
      <c r="AD2609" s="0" t="inlineStr">
        <is>
          <t>金沙旺角</t>
        </is>
      </c>
      <c r="AE2609" s="0" t="inlineStr">
        <is>
          <t>2021-05-02 17:31:51</t>
        </is>
      </c>
      <c r="AF2609" s="0" t="inlineStr">
        <is>
          <t>正向物流</t>
        </is>
      </c>
      <c r="AG2609" s="0" t="inlineStr">
        <is>
          <t>普通</t>
        </is>
      </c>
      <c r="AH2609" s="0" t="inlineStr"/>
      <c r="AI2609" s="0" t="inlineStr">
        <is>
          <t>商品</t>
        </is>
      </c>
      <c r="AJ2609" s="0" t="inlineStr">
        <is>
          <t>国内</t>
        </is>
      </c>
      <c r="AK2609" s="0" t="inlineStr">
        <is>
          <t>创建</t>
        </is>
      </c>
      <c r="AL2609" s="0" t="inlineStr"/>
      <c r="AM2609" s="0" t="inlineStr"/>
      <c r="AN2609" s="0" t="inlineStr">
        <is>
          <t>467 001 206</t>
        </is>
      </c>
      <c r="AO2609" s="0">
        <f>VLOOKUP(B2609,AP:AP,1,0)</f>
        <v/>
      </c>
      <c r="AP2609" s="0" t="inlineStr"/>
      <c r="AQ2609" s="0" t="inlineStr"/>
    </row>
    <row r="2610">
      <c r="A2610" s="0" t="inlineStr"/>
      <c r="B2610" s="6" t="n">
        <v>773095488519483</v>
      </c>
      <c r="C2610" s="0" t="inlineStr">
        <is>
          <t>LP00445154146319,1770574539655174170</t>
        </is>
      </c>
      <c r="D2610" s="0" t="inlineStr">
        <is>
          <t>2021-05-04 14:20:23</t>
        </is>
      </c>
      <c r="E2610" s="0" t="inlineStr">
        <is>
          <t>51008000260</t>
        </is>
      </c>
      <c r="F2610" s="0" t="inlineStr">
        <is>
          <t>破斧后的未来</t>
        </is>
      </c>
      <c r="G2610" s="0" t="inlineStr"/>
      <c r="H2610" s="0" t="inlineStr"/>
      <c r="I2610" s="0" t="inlineStr">
        <is>
          <t>菜鸟面单</t>
        </is>
      </c>
      <c r="J2610" s="0" t="inlineStr">
        <is>
          <t>菜鸟-阿里,淘宝线下</t>
        </is>
      </c>
      <c r="K2610" s="0" t="inlineStr">
        <is>
          <t>广东广州番禺繁华公司</t>
        </is>
      </c>
      <c r="L2610" s="0" t="inlineStr"/>
      <c r="M2610" s="0" t="inlineStr">
        <is>
          <t>2021-05-04 14:20:23</t>
        </is>
      </c>
      <c r="N2610" s="0" t="inlineStr">
        <is>
          <t>0.0</t>
        </is>
      </c>
      <c r="O2610" s="0" t="inlineStr">
        <is>
          <t>2218664422</t>
        </is>
      </c>
      <c r="P2610" s="0" t="inlineStr">
        <is>
          <t>破斧后的未来</t>
        </is>
      </c>
      <c r="Q2610" s="0" t="inlineStr">
        <is>
          <t>平台电商</t>
        </is>
      </c>
      <c r="R2610" s="0" t="inlineStr">
        <is>
          <t>现付</t>
        </is>
      </c>
      <c r="S2610" s="0" t="inlineStr">
        <is>
          <t>罗先生7</t>
        </is>
      </c>
      <c r="T2610" s="0" t="inlineStr">
        <is>
          <t>14718186001</t>
        </is>
      </c>
      <c r="U2610" s="0" t="inlineStr">
        <is>
          <t>广东省</t>
        </is>
      </c>
      <c r="V2610" s="0" t="inlineStr">
        <is>
          <t>广州市</t>
        </is>
      </c>
      <c r="W2610" s="0" t="inlineStr">
        <is>
          <t>番禺区</t>
        </is>
      </c>
      <c r="X2610" s="0" t="inlineStr">
        <is>
          <t>市桥街道市桥北桥路二街25-27号</t>
        </is>
      </c>
      <c r="Y2610" s="0" t="inlineStr">
        <is>
          <t>王**</t>
        </is>
      </c>
      <c r="Z2610" s="0" t="inlineStr">
        <is>
          <t>184****8382</t>
        </is>
      </c>
      <c r="AA2610" s="0" t="inlineStr">
        <is>
          <t>江苏省</t>
        </is>
      </c>
      <c r="AB2610" s="0" t="inlineStr">
        <is>
          <t>盐城市</t>
        </is>
      </c>
      <c r="AC2610" s="0" t="inlineStr">
        <is>
          <t>亭湖区</t>
        </is>
      </c>
      <c r="AD2610" s="0" t="inlineStr">
        <is>
          <t>毓龙街道黄海东路27号韩饰风情二楼</t>
        </is>
      </c>
      <c r="AE2610" s="0" t="inlineStr">
        <is>
          <t>2021-05-04 14:20:23</t>
        </is>
      </c>
      <c r="AF2610" s="0" t="inlineStr">
        <is>
          <t>正向物流</t>
        </is>
      </c>
      <c r="AG2610" s="0" t="inlineStr">
        <is>
          <t>普通</t>
        </is>
      </c>
      <c r="AH2610" s="0" t="inlineStr"/>
      <c r="AI2610" s="0" t="inlineStr">
        <is>
          <t>商品</t>
        </is>
      </c>
      <c r="AJ2610" s="0" t="inlineStr">
        <is>
          <t>国内</t>
        </is>
      </c>
      <c r="AK2610" s="0" t="inlineStr">
        <is>
          <t>创建</t>
        </is>
      </c>
      <c r="AL2610" s="0" t="inlineStr"/>
      <c r="AM2610" s="0" t="inlineStr"/>
      <c r="AN2610" s="0" t="inlineStr">
        <is>
          <t>467 001 206</t>
        </is>
      </c>
      <c r="AO2610" s="0">
        <f>VLOOKUP(B2610,AP:AP,1,0)</f>
        <v/>
      </c>
      <c r="AP2610" s="0" t="inlineStr"/>
      <c r="AQ2610" s="0" t="inlineStr"/>
    </row>
    <row r="2611">
      <c r="A2611" s="0" t="inlineStr"/>
      <c r="B2611" s="6" t="n">
        <v>773095596998412</v>
      </c>
      <c r="C2611" s="0" t="inlineStr">
        <is>
          <t>1769278752642607667,LP00445191833099</t>
        </is>
      </c>
      <c r="D2611" s="0" t="inlineStr">
        <is>
          <t>2021-05-05 09:39:25</t>
        </is>
      </c>
      <c r="E2611" s="0" t="inlineStr">
        <is>
          <t>310250000071</t>
        </is>
      </c>
      <c r="F2611" s="0" t="inlineStr">
        <is>
          <t>尚在物</t>
        </is>
      </c>
      <c r="G2611" s="0" t="inlineStr"/>
      <c r="H2611" s="0" t="inlineStr"/>
      <c r="I2611" s="0" t="inlineStr">
        <is>
          <t>菜鸟面单</t>
        </is>
      </c>
      <c r="J2611" s="0" t="inlineStr">
        <is>
          <t>菜鸟-阿里,淘宝线下</t>
        </is>
      </c>
      <c r="K2611" s="0" t="inlineStr">
        <is>
          <t>浙江杭州现代城公司</t>
        </is>
      </c>
      <c r="L2611" s="0" t="inlineStr"/>
      <c r="M2611" s="0" t="inlineStr">
        <is>
          <t>2021-05-05 09:39:25</t>
        </is>
      </c>
      <c r="N2611" s="0" t="inlineStr">
        <is>
          <t>0.0</t>
        </is>
      </c>
      <c r="O2611" s="0" t="inlineStr">
        <is>
          <t>1745321265</t>
        </is>
      </c>
      <c r="P2611" s="0" t="inlineStr">
        <is>
          <t>尚在物</t>
        </is>
      </c>
      <c r="Q2611" s="0" t="inlineStr">
        <is>
          <t>平台电商</t>
        </is>
      </c>
      <c r="R2611" s="0" t="inlineStr">
        <is>
          <t>现付</t>
        </is>
      </c>
      <c r="S2611" s="0" t="inlineStr">
        <is>
          <t>领亿韩国食品店</t>
        </is>
      </c>
      <c r="T2611" s="0" t="inlineStr">
        <is>
          <t>15336891798</t>
        </is>
      </c>
      <c r="U2611" s="0" t="inlineStr">
        <is>
          <t>浙江省</t>
        </is>
      </c>
      <c r="V2611" s="0" t="inlineStr">
        <is>
          <t>杭州市</t>
        </is>
      </c>
      <c r="W2611" s="0" t="inlineStr">
        <is>
          <t>余杭区</t>
        </is>
      </c>
      <c r="X2611" s="0" t="inlineStr">
        <is>
          <t>良渚街道</t>
        </is>
      </c>
      <c r="Y2611" s="0" t="inlineStr">
        <is>
          <t>包**</t>
        </is>
      </c>
      <c r="Z2611" s="0" t="inlineStr">
        <is>
          <t>134****8854</t>
        </is>
      </c>
      <c r="AA2611" s="0" t="inlineStr">
        <is>
          <t>江苏省</t>
        </is>
      </c>
      <c r="AB2611" s="0" t="inlineStr">
        <is>
          <t>盐城市</t>
        </is>
      </c>
      <c r="AC2611" s="0" t="inlineStr">
        <is>
          <t>亭湖区</t>
        </is>
      </c>
      <c r="AD2611" s="0" t="inlineStr">
        <is>
          <t>文峰街道中茵海华2号楼1088爱苨炸鸡</t>
        </is>
      </c>
      <c r="AE2611" s="0" t="inlineStr">
        <is>
          <t>2021-05-05 09:39:25</t>
        </is>
      </c>
      <c r="AF2611" s="0" t="inlineStr">
        <is>
          <t>正向物流</t>
        </is>
      </c>
      <c r="AG2611" s="0" t="inlineStr">
        <is>
          <t>普通</t>
        </is>
      </c>
      <c r="AH2611" s="0" t="inlineStr"/>
      <c r="AI2611" s="0" t="inlineStr">
        <is>
          <t>商品</t>
        </is>
      </c>
      <c r="AJ2611" s="0" t="inlineStr">
        <is>
          <t>国内</t>
        </is>
      </c>
      <c r="AK2611" s="0" t="inlineStr">
        <is>
          <t>创建</t>
        </is>
      </c>
      <c r="AL2611" s="0" t="inlineStr"/>
      <c r="AM2611" s="0" t="inlineStr"/>
      <c r="AN2611" s="0" t="inlineStr">
        <is>
          <t>467 001 213</t>
        </is>
      </c>
      <c r="AO2611" s="0">
        <f>VLOOKUP(B2611,AP:AP,1,0)</f>
        <v/>
      </c>
      <c r="AP2611" s="0" t="inlineStr"/>
      <c r="AQ2611" s="0" t="inlineStr"/>
    </row>
    <row r="2612">
      <c r="A2612" s="0" t="inlineStr"/>
      <c r="B2612" s="6" t="n">
        <v>773095691013422</v>
      </c>
      <c r="C2612" s="0" t="inlineStr">
        <is>
          <t>4790323831511153696A</t>
        </is>
      </c>
      <c r="D2612" s="0" t="inlineStr">
        <is>
          <t>2021-05-05 15:56:53</t>
        </is>
      </c>
      <c r="E2612" s="0" t="inlineStr">
        <is>
          <t>322097000051</t>
        </is>
      </c>
      <c r="F2612" s="0" t="inlineStr">
        <is>
          <t>小番茄0506</t>
        </is>
      </c>
      <c r="G2612" s="0" t="inlineStr"/>
      <c r="H2612" s="0" t="inlineStr"/>
      <c r="I2612" s="0" t="inlineStr">
        <is>
          <t>菜鸟面单</t>
        </is>
      </c>
      <c r="J2612" s="0" t="inlineStr">
        <is>
          <t>菜鸟-非阿里</t>
        </is>
      </c>
      <c r="K2612" s="0" t="inlineStr">
        <is>
          <t>浙义电子商务十三部</t>
        </is>
      </c>
      <c r="L2612" s="0" t="inlineStr"/>
      <c r="M2612" s="0" t="inlineStr">
        <is>
          <t>2021-05-05 15:56:53</t>
        </is>
      </c>
      <c r="N2612" s="0" t="inlineStr">
        <is>
          <t>0.0</t>
        </is>
      </c>
      <c r="O2612" s="0" t="inlineStr">
        <is>
          <t>101126324</t>
        </is>
      </c>
      <c r="P2612" s="0" t="inlineStr">
        <is>
          <t>小番茄0506</t>
        </is>
      </c>
      <c r="Q2612" s="0" t="inlineStr">
        <is>
          <t>一般电商</t>
        </is>
      </c>
      <c r="R2612" s="0" t="inlineStr">
        <is>
          <t>现付</t>
        </is>
      </c>
      <c r="S2612" s="0" t="inlineStr">
        <is>
          <t>陈艺</t>
        </is>
      </c>
      <c r="T2612" s="0" t="inlineStr">
        <is>
          <t>18969050473</t>
        </is>
      </c>
      <c r="U2612" s="0" t="inlineStr">
        <is>
          <t>浙江省</t>
        </is>
      </c>
      <c r="V2612" s="0" t="inlineStr">
        <is>
          <t>杭州市</t>
        </is>
      </c>
      <c r="W2612" s="0" t="inlineStr">
        <is>
          <t>萧山区</t>
        </is>
      </c>
      <c r="X2612" s="0" t="inlineStr">
        <is>
          <t>红灿路499号</t>
        </is>
      </c>
      <c r="Y2612" s="0" t="inlineStr">
        <is>
          <t>于**</t>
        </is>
      </c>
      <c r="Z2612" s="0" t="inlineStr">
        <is>
          <t>187****9959</t>
        </is>
      </c>
      <c r="AA2612" s="0" t="inlineStr">
        <is>
          <t>江苏省</t>
        </is>
      </c>
      <c r="AB2612" s="0" t="inlineStr">
        <is>
          <t>盐城市</t>
        </is>
      </c>
      <c r="AC2612" s="0" t="inlineStr">
        <is>
          <t>亭湖区</t>
        </is>
      </c>
      <c r="AD2612" s="0" t="inlineStr">
        <is>
          <t>毓龙街道盐业巷毓龙东路星月测绘科技股份有限公司</t>
        </is>
      </c>
      <c r="AE2612" s="0" t="inlineStr">
        <is>
          <t>2021-05-05 15:56:53</t>
        </is>
      </c>
      <c r="AF2612" s="0" t="inlineStr">
        <is>
          <t>正向物流</t>
        </is>
      </c>
      <c r="AG2612" s="0" t="inlineStr">
        <is>
          <t>普通</t>
        </is>
      </c>
      <c r="AH2612" s="0" t="inlineStr"/>
      <c r="AI2612" s="0" t="inlineStr">
        <is>
          <t>商品</t>
        </is>
      </c>
      <c r="AJ2612" s="0" t="inlineStr">
        <is>
          <t>国内</t>
        </is>
      </c>
      <c r="AK2612" s="0" t="inlineStr">
        <is>
          <t>创建</t>
        </is>
      </c>
      <c r="AL2612" s="0" t="inlineStr"/>
      <c r="AM2612" s="0" t="inlineStr"/>
      <c r="AN2612" s="0" t="inlineStr">
        <is>
          <t>467 001 202</t>
        </is>
      </c>
      <c r="AO2612" s="0">
        <f>VLOOKUP(B2612,AP:AP,1,0)</f>
        <v/>
      </c>
      <c r="AP2612" s="0" t="inlineStr"/>
      <c r="AQ2612" s="0" t="inlineStr"/>
    </row>
    <row r="2613">
      <c r="A2613" s="0" t="inlineStr"/>
      <c r="B2613" s="6" t="n">
        <v>773095696458376</v>
      </c>
      <c r="C2613" s="0" t="inlineStr">
        <is>
          <t>1011210000007028327851</t>
        </is>
      </c>
      <c r="D2613" s="0" t="inlineStr">
        <is>
          <t>2021-05-05 16:21:08</t>
        </is>
      </c>
      <c r="E2613" s="0" t="inlineStr">
        <is>
          <t>243000000575</t>
        </is>
      </c>
      <c r="F2613" s="0" t="inlineStr">
        <is>
          <t>大宁一号</t>
        </is>
      </c>
      <c r="G2613" s="0" t="inlineStr"/>
      <c r="H2613" s="0" t="inlineStr"/>
      <c r="I2613" s="0" t="inlineStr">
        <is>
          <t>菜鸟面单</t>
        </is>
      </c>
      <c r="J2613" s="0" t="inlineStr">
        <is>
          <t>菜鸟-非阿里</t>
        </is>
      </c>
      <c r="K2613" s="0" t="inlineStr">
        <is>
          <t>安徽马鞍山公司</t>
        </is>
      </c>
      <c r="L2613" s="0" t="inlineStr"/>
      <c r="M2613" s="0" t="inlineStr">
        <is>
          <t>2021-05-05 16:21:08</t>
        </is>
      </c>
      <c r="N2613" s="0" t="inlineStr">
        <is>
          <t>0.0</t>
        </is>
      </c>
      <c r="O2613" s="0" t="inlineStr">
        <is>
          <t>2557957280</t>
        </is>
      </c>
      <c r="P2613" s="0" t="inlineStr">
        <is>
          <t>大宁一号</t>
        </is>
      </c>
      <c r="Q2613" s="0" t="inlineStr">
        <is>
          <t>一般电商</t>
        </is>
      </c>
      <c r="R2613" s="0" t="inlineStr">
        <is>
          <t>现付</t>
        </is>
      </c>
      <c r="S2613" s="0" t="inlineStr">
        <is>
          <t>嗨团</t>
        </is>
      </c>
      <c r="T2613" s="0" t="inlineStr">
        <is>
          <t>16639416494</t>
        </is>
      </c>
      <c r="U2613" s="0" t="inlineStr">
        <is>
          <t>安徽省</t>
        </is>
      </c>
      <c r="V2613" s="0" t="inlineStr">
        <is>
          <t>马鞍山市</t>
        </is>
      </c>
      <c r="W2613" s="0" t="inlineStr">
        <is>
          <t>花山区</t>
        </is>
      </c>
      <c r="X2613" s="0" t="inlineStr">
        <is>
          <t>金水路476号</t>
        </is>
      </c>
      <c r="Y2613" s="0" t="inlineStr">
        <is>
          <t>徐*</t>
        </is>
      </c>
      <c r="Z2613" s="0" t="inlineStr">
        <is>
          <t>139****2726</t>
        </is>
      </c>
      <c r="AA2613" s="0" t="inlineStr">
        <is>
          <t>江苏省</t>
        </is>
      </c>
      <c r="AB2613" s="0" t="inlineStr">
        <is>
          <t>盐城市</t>
        </is>
      </c>
      <c r="AC2613" s="0" t="inlineStr">
        <is>
          <t>盐都区</t>
        </is>
      </c>
      <c r="AD2613" s="0" t="inlineStr">
        <is>
          <t>凤鸣缇香14号楼503</t>
        </is>
      </c>
      <c r="AE2613" s="0" t="inlineStr">
        <is>
          <t>2021-05-05 16:21:08</t>
        </is>
      </c>
      <c r="AF2613" s="0" t="inlineStr">
        <is>
          <t>正向物流</t>
        </is>
      </c>
      <c r="AG2613" s="0" t="inlineStr">
        <is>
          <t>普通</t>
        </is>
      </c>
      <c r="AH2613" s="0" t="inlineStr"/>
      <c r="AI2613" s="0" t="inlineStr">
        <is>
          <t>商品</t>
        </is>
      </c>
      <c r="AJ2613" s="0" t="inlineStr">
        <is>
          <t>国内</t>
        </is>
      </c>
      <c r="AK2613" s="0" t="inlineStr">
        <is>
          <t>创建</t>
        </is>
      </c>
      <c r="AL2613" s="0" t="inlineStr"/>
      <c r="AM2613" s="0" t="inlineStr"/>
      <c r="AN2613" s="0" t="inlineStr">
        <is>
          <t>467 001 408</t>
        </is>
      </c>
      <c r="AO2613" s="0">
        <f>VLOOKUP(B2613,AP:AP,1,0)</f>
        <v/>
      </c>
      <c r="AP2613" s="0" t="inlineStr"/>
      <c r="AQ2613" s="0" t="inlineStr"/>
    </row>
    <row r="2614">
      <c r="A2614" s="0" t="inlineStr"/>
      <c r="B2614" s="6" t="n">
        <v>773095158854829</v>
      </c>
      <c r="C2614" s="0" t="inlineStr">
        <is>
          <t>4790408781666041466A</t>
        </is>
      </c>
      <c r="D2614" s="0" t="inlineStr">
        <is>
          <t>2021-05-02 14:21:45</t>
        </is>
      </c>
      <c r="E2614" s="0" t="inlineStr">
        <is>
          <t>124608000418</t>
        </is>
      </c>
      <c r="F2614" s="0" t="inlineStr">
        <is>
          <t>伊人飘影89378323</t>
        </is>
      </c>
      <c r="G2614" s="0" t="inlineStr"/>
      <c r="H2614" s="0" t="inlineStr"/>
      <c r="I2614" s="0" t="inlineStr">
        <is>
          <t>菜鸟面单</t>
        </is>
      </c>
      <c r="J2614" s="0" t="inlineStr">
        <is>
          <t>菜鸟-非阿里</t>
        </is>
      </c>
      <c r="K2614" s="0" t="inlineStr">
        <is>
          <t>辽宁盘锦市场部八部</t>
        </is>
      </c>
      <c r="L2614" s="0" t="inlineStr"/>
      <c r="M2614" s="0" t="inlineStr">
        <is>
          <t>2021-05-02 14:21:45</t>
        </is>
      </c>
      <c r="N2614" s="0" t="inlineStr">
        <is>
          <t>0.0</t>
        </is>
      </c>
      <c r="O2614" s="0" t="inlineStr">
        <is>
          <t>2694930815</t>
        </is>
      </c>
      <c r="P2614" s="0" t="inlineStr">
        <is>
          <t>伊人飘影89378323</t>
        </is>
      </c>
      <c r="Q2614" s="0" t="inlineStr">
        <is>
          <t>一般电商</t>
        </is>
      </c>
      <c r="R2614" s="0" t="inlineStr">
        <is>
          <t>现付</t>
        </is>
      </c>
      <c r="S2614" s="0" t="inlineStr">
        <is>
          <t>崔赈</t>
        </is>
      </c>
      <c r="T2614" s="0" t="inlineStr">
        <is>
          <t>15566266832</t>
        </is>
      </c>
      <c r="U2614" s="0" t="inlineStr">
        <is>
          <t>辽宁省</t>
        </is>
      </c>
      <c r="V2614" s="0" t="inlineStr">
        <is>
          <t>鞍山市</t>
        </is>
      </c>
      <c r="W2614" s="0" t="inlineStr">
        <is>
          <t>海城市</t>
        </is>
      </c>
      <c r="X2614" s="0" t="inlineStr">
        <is>
          <t>西柳义乌东厅</t>
        </is>
      </c>
      <c r="Y2614" s="0" t="inlineStr">
        <is>
          <t>刘**</t>
        </is>
      </c>
      <c r="Z2614" s="0" t="inlineStr">
        <is>
          <t>138****8092</t>
        </is>
      </c>
      <c r="AA2614" s="0" t="inlineStr">
        <is>
          <t>江苏省</t>
        </is>
      </c>
      <c r="AB2614" s="0" t="inlineStr">
        <is>
          <t>盐城市</t>
        </is>
      </c>
      <c r="AC2614" s="0" t="inlineStr">
        <is>
          <t>阜宁县</t>
        </is>
      </c>
      <c r="AD2614" s="0" t="inlineStr">
        <is>
          <t>迎宾大道绿苑小区A8幢504</t>
        </is>
      </c>
      <c r="AE2614" s="0" t="inlineStr">
        <is>
          <t>2021-05-02 14:21:45</t>
        </is>
      </c>
      <c r="AF2614" s="0" t="inlineStr">
        <is>
          <t>正向物流</t>
        </is>
      </c>
      <c r="AG2614" s="0" t="inlineStr">
        <is>
          <t>普通</t>
        </is>
      </c>
      <c r="AH2614" s="0" t="inlineStr"/>
      <c r="AI2614" s="0" t="inlineStr">
        <is>
          <t>商品</t>
        </is>
      </c>
      <c r="AJ2614" s="0" t="inlineStr">
        <is>
          <t>国内</t>
        </is>
      </c>
      <c r="AK2614" s="0" t="inlineStr">
        <is>
          <t>创建</t>
        </is>
      </c>
      <c r="AL2614" s="0" t="inlineStr"/>
      <c r="AM2614" s="0" t="inlineStr"/>
      <c r="AN2614" s="0" t="inlineStr">
        <is>
          <t>436 504 662</t>
        </is>
      </c>
      <c r="AO2614" s="0">
        <f>VLOOKUP(B2614,AP:AP,1,0)</f>
        <v/>
      </c>
      <c r="AP2614" s="0" t="inlineStr"/>
      <c r="AQ2614" s="0" t="inlineStr"/>
    </row>
    <row r="2615">
      <c r="A2615" s="0" t="inlineStr"/>
      <c r="B2615" s="6" t="n">
        <v>773095280750032</v>
      </c>
      <c r="C2615" s="0" t="inlineStr">
        <is>
          <t>LP00444469483797,1290404965665367578</t>
        </is>
      </c>
      <c r="D2615" s="0" t="inlineStr">
        <is>
          <t>2021-05-03 11:12:04</t>
        </is>
      </c>
      <c r="E2615" s="0" t="inlineStr">
        <is>
          <t>71011800164</t>
        </is>
      </c>
      <c r="F2615" s="0" t="inlineStr">
        <is>
          <t>澜山醇酿酒类专营店</t>
        </is>
      </c>
      <c r="G2615" s="0" t="inlineStr"/>
      <c r="H2615" s="0" t="inlineStr"/>
      <c r="I2615" s="0" t="inlineStr">
        <is>
          <t>菜鸟面单</t>
        </is>
      </c>
      <c r="J2615" s="0" t="inlineStr">
        <is>
          <t>菜鸟-阿里,淘宝线下</t>
        </is>
      </c>
      <c r="K2615" s="0" t="inlineStr">
        <is>
          <t>陕西西安航天城公司</t>
        </is>
      </c>
      <c r="L2615" s="0" t="inlineStr"/>
      <c r="M2615" s="0" t="inlineStr">
        <is>
          <t>2021-05-03 11:12:04</t>
        </is>
      </c>
      <c r="N2615" s="0" t="inlineStr">
        <is>
          <t>0.1</t>
        </is>
      </c>
      <c r="O2615" s="0" t="inlineStr">
        <is>
          <t>3925611161</t>
        </is>
      </c>
      <c r="P2615" s="0" t="inlineStr">
        <is>
          <t>澜山醇酿酒类专营店</t>
        </is>
      </c>
      <c r="Q2615" s="0" t="inlineStr">
        <is>
          <t>平台电商</t>
        </is>
      </c>
      <c r="R2615" s="0" t="inlineStr">
        <is>
          <t>现付</t>
        </is>
      </c>
      <c r="S2615" s="0" t="inlineStr">
        <is>
          <t>澜山醇酿酒类专营店</t>
        </is>
      </c>
      <c r="T2615" s="0" t="inlineStr">
        <is>
          <t>18092524395</t>
        </is>
      </c>
      <c r="U2615" s="0" t="inlineStr">
        <is>
          <t>陕西省</t>
        </is>
      </c>
      <c r="V2615" s="0" t="inlineStr">
        <is>
          <t>西安市</t>
        </is>
      </c>
      <c r="W2615" s="0" t="inlineStr">
        <is>
          <t>长安区</t>
        </is>
      </c>
      <c r="X2615" s="0" t="inlineStr">
        <is>
          <t>工业二路 建工科技创业基地10栋501</t>
        </is>
      </c>
      <c r="Y2615" s="0" t="inlineStr">
        <is>
          <t>李**</t>
        </is>
      </c>
      <c r="Z2615" s="0" t="inlineStr">
        <is>
          <t>182****2565</t>
        </is>
      </c>
      <c r="AA2615" s="0" t="inlineStr">
        <is>
          <t>江苏省</t>
        </is>
      </c>
      <c r="AB2615" s="0" t="inlineStr">
        <is>
          <t>盐城市</t>
        </is>
      </c>
      <c r="AC2615" s="0" t="inlineStr">
        <is>
          <t>盐都区</t>
        </is>
      </c>
      <c r="AD2615" s="0" t="inlineStr">
        <is>
          <t>郭猛镇绿都风尚12幢1101</t>
        </is>
      </c>
      <c r="AE2615" s="0" t="inlineStr">
        <is>
          <t>2021-05-03 11:12:04</t>
        </is>
      </c>
      <c r="AF2615" s="0" t="inlineStr">
        <is>
          <t>正向物流</t>
        </is>
      </c>
      <c r="AG2615" s="0" t="inlineStr">
        <is>
          <t>普通</t>
        </is>
      </c>
      <c r="AH2615" s="0" t="inlineStr"/>
      <c r="AI2615" s="0" t="inlineStr">
        <is>
          <t>商品</t>
        </is>
      </c>
      <c r="AJ2615" s="0" t="inlineStr">
        <is>
          <t>国内</t>
        </is>
      </c>
      <c r="AK2615" s="0" t="inlineStr">
        <is>
          <t>创建</t>
        </is>
      </c>
      <c r="AL2615" s="0" t="inlineStr"/>
      <c r="AM2615" s="0" t="inlineStr"/>
      <c r="AN2615" s="0" t="inlineStr">
        <is>
          <t>467 001 704</t>
        </is>
      </c>
      <c r="AO2615" s="0">
        <f>VLOOKUP(B2615,AP:AP,1,0)</f>
        <v/>
      </c>
      <c r="AP2615" s="0" t="inlineStr"/>
      <c r="AQ2615" s="0" t="inlineStr"/>
    </row>
    <row r="2616">
      <c r="A2616" s="0" t="inlineStr"/>
      <c r="B2616" s="6" t="n">
        <v>773095359681994</v>
      </c>
      <c r="C2616" s="0" t="inlineStr">
        <is>
          <t>1767073791642585144,LP00444734787971</t>
        </is>
      </c>
      <c r="D2616" s="0" t="inlineStr">
        <is>
          <t>2021-05-03 17:22:19</t>
        </is>
      </c>
      <c r="E2616" s="0" t="inlineStr">
        <is>
          <t>317301001412</t>
        </is>
      </c>
      <c r="F2616" s="0" t="inlineStr">
        <is>
          <t>许坚挺</t>
        </is>
      </c>
      <c r="G2616" s="0" t="inlineStr"/>
      <c r="H2616" s="0" t="inlineStr">
        <is>
          <t>拦截件标识</t>
        </is>
      </c>
      <c r="I2616" s="0" t="inlineStr">
        <is>
          <t>菜鸟面单</t>
        </is>
      </c>
      <c r="J2616" s="0" t="inlineStr">
        <is>
          <t>菜鸟-阿里,淘宝线下</t>
        </is>
      </c>
      <c r="K2616" s="0" t="inlineStr">
        <is>
          <t>浙江路桥公司</t>
        </is>
      </c>
      <c r="L2616" s="0" t="inlineStr"/>
      <c r="M2616" s="0" t="inlineStr">
        <is>
          <t>2021-05-03 17:22:19</t>
        </is>
      </c>
      <c r="N2616" s="0" t="inlineStr">
        <is>
          <t>0.0</t>
        </is>
      </c>
      <c r="O2616" s="0" t="inlineStr">
        <is>
          <t>1946415705</t>
        </is>
      </c>
      <c r="P2616" s="0" t="inlineStr">
        <is>
          <t>许坚挺</t>
        </is>
      </c>
      <c r="Q2616" s="0" t="inlineStr">
        <is>
          <t>平台电商</t>
        </is>
      </c>
      <c r="R2616" s="0" t="inlineStr">
        <is>
          <t>现付</t>
        </is>
      </c>
      <c r="S2616" s="0" t="inlineStr">
        <is>
          <t>距美/许S</t>
        </is>
      </c>
      <c r="T2616" s="0" t="inlineStr">
        <is>
          <t>13175326894</t>
        </is>
      </c>
      <c r="U2616" s="0" t="inlineStr">
        <is>
          <t>浙江省</t>
        </is>
      </c>
      <c r="V2616" s="0" t="inlineStr">
        <is>
          <t>台州市</t>
        </is>
      </c>
      <c r="W2616" s="0" t="inlineStr">
        <is>
          <t>路桥区</t>
        </is>
      </c>
      <c r="X2616" s="0" t="inlineStr">
        <is>
          <t>双水路</t>
        </is>
      </c>
      <c r="Y2616" s="0" t="inlineStr">
        <is>
          <t>陈*</t>
        </is>
      </c>
      <c r="Z2616" s="0" t="inlineStr">
        <is>
          <t>198****7933</t>
        </is>
      </c>
      <c r="AA2616" s="0" t="inlineStr">
        <is>
          <t>江苏省</t>
        </is>
      </c>
      <c r="AB2616" s="0" t="inlineStr">
        <is>
          <t>盐城市</t>
        </is>
      </c>
      <c r="AC2616" s="0" t="inlineStr">
        <is>
          <t>亭湖区</t>
        </is>
      </c>
      <c r="AD2616" s="0" t="inlineStr">
        <is>
          <t>新城街道赣江路康欣花园2期26号楼605室</t>
        </is>
      </c>
      <c r="AE2616" s="0" t="inlineStr">
        <is>
          <t>2021-05-03 17:22:19</t>
        </is>
      </c>
      <c r="AF2616" s="0" t="inlineStr">
        <is>
          <t>正向物流</t>
        </is>
      </c>
      <c r="AG2616" s="0" t="inlineStr">
        <is>
          <t>普通</t>
        </is>
      </c>
      <c r="AH2616" s="0" t="inlineStr"/>
      <c r="AI2616" s="0" t="inlineStr">
        <is>
          <t>商品</t>
        </is>
      </c>
      <c r="AJ2616" s="0" t="inlineStr">
        <is>
          <t>国内</t>
        </is>
      </c>
      <c r="AK2616" s="0" t="inlineStr">
        <is>
          <t>创建</t>
        </is>
      </c>
      <c r="AL2616" s="0" t="inlineStr"/>
      <c r="AM2616" s="0" t="inlineStr"/>
      <c r="AN2616" s="0" t="inlineStr">
        <is>
          <t>467 001 619</t>
        </is>
      </c>
      <c r="AO2616" s="0">
        <f>VLOOKUP(B2616,AP:AP,1,0)</f>
        <v/>
      </c>
      <c r="AP2616" s="0" t="inlineStr"/>
      <c r="AQ2616" s="0" t="inlineStr"/>
    </row>
    <row r="2617">
      <c r="A2617" s="0" t="inlineStr"/>
      <c r="B2617" s="6" t="n">
        <v>773095270334235</v>
      </c>
      <c r="C2617" s="0" t="inlineStr">
        <is>
          <t>210503000098017,LP00444649353088</t>
        </is>
      </c>
      <c r="D2617" s="0" t="inlineStr">
        <is>
          <t>2021-05-03 10:28:02</t>
        </is>
      </c>
      <c r="E2617" s="0" t="inlineStr">
        <is>
          <t>650053000162</t>
        </is>
      </c>
      <c r="F2617" s="0" t="inlineStr">
        <is>
          <t>飞翔的小号</t>
        </is>
      </c>
      <c r="G2617" s="0" t="inlineStr"/>
      <c r="H2617" s="0" t="inlineStr"/>
      <c r="I2617" s="0" t="inlineStr">
        <is>
          <t>菜鸟面单</t>
        </is>
      </c>
      <c r="J2617" s="0" t="inlineStr">
        <is>
          <t>菜鸟-非阿里,淘宝线下</t>
        </is>
      </c>
      <c r="K2617" s="0" t="inlineStr">
        <is>
          <t>河北唐山南新道公司</t>
        </is>
      </c>
      <c r="L2617" s="0" t="inlineStr"/>
      <c r="M2617" s="0" t="inlineStr">
        <is>
          <t>2021-05-03 10:28:02</t>
        </is>
      </c>
      <c r="N2617" s="0" t="inlineStr">
        <is>
          <t>0.0</t>
        </is>
      </c>
      <c r="O2617" s="0" t="inlineStr">
        <is>
          <t>488324955</t>
        </is>
      </c>
      <c r="P2617" s="0" t="inlineStr">
        <is>
          <t>飞翔的小号</t>
        </is>
      </c>
      <c r="Q2617" s="0" t="inlineStr">
        <is>
          <t>平台电商</t>
        </is>
      </c>
      <c r="R2617" s="0" t="inlineStr">
        <is>
          <t>现付</t>
        </is>
      </c>
      <c r="S2617" s="0" t="inlineStr">
        <is>
          <t>叶琪诚</t>
        </is>
      </c>
      <c r="T2617" s="0" t="inlineStr">
        <is>
          <t>15324324772</t>
        </is>
      </c>
      <c r="U2617" s="0" t="inlineStr">
        <is>
          <t>河北省</t>
        </is>
      </c>
      <c r="V2617" s="0" t="inlineStr">
        <is>
          <t>唐山市</t>
        </is>
      </c>
      <c r="W2617" s="0" t="inlineStr">
        <is>
          <t>路南区</t>
        </is>
      </c>
      <c r="X2617" s="0" t="inlineStr">
        <is>
          <t>路南区和泓阳光</t>
        </is>
      </c>
      <c r="Y2617" s="0" t="inlineStr">
        <is>
          <t>月**</t>
        </is>
      </c>
      <c r="Z2617" s="0" t="inlineStr">
        <is>
          <t>173****5910</t>
        </is>
      </c>
      <c r="AA2617" s="0" t="inlineStr">
        <is>
          <t>江苏省</t>
        </is>
      </c>
      <c r="AB2617" s="0" t="inlineStr">
        <is>
          <t>盐城市</t>
        </is>
      </c>
      <c r="AC2617" s="0" t="inlineStr">
        <is>
          <t>盐都区</t>
        </is>
      </c>
      <c r="AD2617" s="0" t="inlineStr">
        <is>
          <t>新都街道人民南路7-1号科技馆一楼江苏润海置业有限公司</t>
        </is>
      </c>
      <c r="AE2617" s="0" t="inlineStr">
        <is>
          <t>2021-05-03 10:28:02</t>
        </is>
      </c>
      <c r="AF2617" s="0" t="inlineStr">
        <is>
          <t>正向物流</t>
        </is>
      </c>
      <c r="AG2617" s="0" t="inlineStr">
        <is>
          <t>普通</t>
        </is>
      </c>
      <c r="AH2617" s="0" t="inlineStr"/>
      <c r="AI2617" s="0" t="inlineStr">
        <is>
          <t>商品</t>
        </is>
      </c>
      <c r="AJ2617" s="0" t="inlineStr">
        <is>
          <t>国内</t>
        </is>
      </c>
      <c r="AK2617" s="0" t="inlineStr">
        <is>
          <t>创建</t>
        </is>
      </c>
      <c r="AL2617" s="0" t="inlineStr"/>
      <c r="AM2617" s="0" t="inlineStr"/>
      <c r="AN2617" s="0" t="inlineStr">
        <is>
          <t>467 001 403</t>
        </is>
      </c>
      <c r="AO2617" s="0">
        <f>VLOOKUP(B2617,AP:AP,1,0)</f>
        <v/>
      </c>
      <c r="AP2617" s="0" t="inlineStr"/>
      <c r="AQ2617" s="0" t="inlineStr"/>
    </row>
    <row r="2618">
      <c r="A2618" s="0" t="inlineStr"/>
      <c r="B2618" s="6" t="n">
        <v>777043150659925</v>
      </c>
      <c r="C2618" s="0" t="inlineStr">
        <is>
          <t>3382260426100,5507f19787af262f28fed08bdd52a06b</t>
        </is>
      </c>
      <c r="D2618" s="0" t="inlineStr">
        <is>
          <t>2021-05-04 13:50:26</t>
        </is>
      </c>
      <c r="E2618" s="0" t="inlineStr">
        <is>
          <t>231100000747</t>
        </is>
      </c>
      <c r="F2618" s="0" t="inlineStr">
        <is>
          <t>阳光天山圣果食品旗舰店</t>
        </is>
      </c>
      <c r="G2618" s="0" t="inlineStr"/>
      <c r="H2618" s="0" t="inlineStr"/>
      <c r="I2618" s="0" t="inlineStr">
        <is>
          <t>拼多多面单</t>
        </is>
      </c>
      <c r="J2618" s="0" t="inlineStr">
        <is>
          <t>拼多多,拼多多</t>
        </is>
      </c>
      <c r="K2618" s="0" t="inlineStr">
        <is>
          <t>安徽长丰公司</t>
        </is>
      </c>
      <c r="L2618" s="0" t="inlineStr"/>
      <c r="M2618" s="0" t="inlineStr">
        <is>
          <t>2021-05-04 13:50:26</t>
        </is>
      </c>
      <c r="N2618" s="0" t="inlineStr">
        <is>
          <t>4.0</t>
        </is>
      </c>
      <c r="O2618" s="0" t="inlineStr">
        <is>
          <t>586789409</t>
        </is>
      </c>
      <c r="P2618" s="0" t="inlineStr">
        <is>
          <t>阳光天山圣果食品旗舰店</t>
        </is>
      </c>
      <c r="Q2618" s="0" t="inlineStr">
        <is>
          <t>平台电商</t>
        </is>
      </c>
      <c r="R2618" s="0" t="inlineStr">
        <is>
          <t>现付</t>
        </is>
      </c>
      <c r="S2618" s="0" t="inlineStr">
        <is>
          <t>费*</t>
        </is>
      </c>
      <c r="T2618" s="0" t="inlineStr">
        <is>
          <t>180****2172</t>
        </is>
      </c>
      <c r="U2618" s="0" t="inlineStr">
        <is>
          <t>安徽省</t>
        </is>
      </c>
      <c r="V2618" s="0" t="inlineStr">
        <is>
          <t>合肥市</t>
        </is>
      </c>
      <c r="W2618" s="0" t="inlineStr">
        <is>
          <t>肥东县</t>
        </is>
      </c>
      <c r="X2618" s="0" t="inlineStr">
        <is>
          <t>团结路10号</t>
        </is>
      </c>
      <c r="Y2618" s="0" t="inlineStr">
        <is>
          <t>赵**</t>
        </is>
      </c>
      <c r="Z2618" s="0" t="inlineStr">
        <is>
          <t>139****7033</t>
        </is>
      </c>
      <c r="AA2618" s="0" t="inlineStr">
        <is>
          <t>江苏省</t>
        </is>
      </c>
      <c r="AB2618" s="0" t="inlineStr">
        <is>
          <t>盐城市</t>
        </is>
      </c>
      <c r="AC2618" s="0" t="inlineStr">
        <is>
          <t>亭湖区</t>
        </is>
      </c>
      <c r="AD2618" s="0" t="inlineStr">
        <is>
          <t>江苏省盐城市亭湖区毓龙街道人民路文泽府邸17号楼401室</t>
        </is>
      </c>
      <c r="AE2618" s="0" t="inlineStr">
        <is>
          <t>2021-05-04 13:50:26</t>
        </is>
      </c>
      <c r="AF2618" s="0" t="inlineStr">
        <is>
          <t>正向物流</t>
        </is>
      </c>
      <c r="AG2618" s="0" t="inlineStr">
        <is>
          <t>普通</t>
        </is>
      </c>
      <c r="AH2618" s="0" t="inlineStr"/>
      <c r="AI2618" s="0" t="inlineStr">
        <is>
          <t>商品,</t>
        </is>
      </c>
      <c r="AJ2618" s="0" t="inlineStr">
        <is>
          <t>国内</t>
        </is>
      </c>
      <c r="AK2618" s="0" t="inlineStr">
        <is>
          <t>创建</t>
        </is>
      </c>
      <c r="AL2618" s="0" t="inlineStr"/>
      <c r="AM2618" s="0" t="inlineStr"/>
      <c r="AN2618" s="0" t="inlineStr">
        <is>
          <t>467-001 206</t>
        </is>
      </c>
      <c r="AO2618" s="0">
        <f>VLOOKUP(B2618,AP:AP,1,0)</f>
        <v/>
      </c>
      <c r="AP2618" s="0" t="inlineStr"/>
      <c r="AQ2618" s="0" t="inlineStr"/>
    </row>
    <row r="2619">
      <c r="A2619" s="0" t="inlineStr"/>
      <c r="B2619" s="6" t="n">
        <v>773095268637965</v>
      </c>
      <c r="C2619" s="0" t="inlineStr">
        <is>
          <t>1765798921251844502,LP00444893824144</t>
        </is>
      </c>
      <c r="D2619" s="0" t="inlineStr">
        <is>
          <t>2021-05-03 10:23:34</t>
        </is>
      </c>
      <c r="E2619" s="0" t="inlineStr">
        <is>
          <t>510155000726</t>
        </is>
      </c>
      <c r="F2619" s="0" t="inlineStr">
        <is>
          <t>凯迪诗五金</t>
        </is>
      </c>
      <c r="G2619" s="0" t="inlineStr"/>
      <c r="H2619" s="0" t="inlineStr"/>
      <c r="I2619" s="0" t="inlineStr">
        <is>
          <t>菜鸟面单</t>
        </is>
      </c>
      <c r="J2619" s="0" t="inlineStr">
        <is>
          <t>菜鸟-阿里,淘宝线下</t>
        </is>
      </c>
      <c r="K2619" s="0" t="inlineStr">
        <is>
          <t>广东广州龙腾公司</t>
        </is>
      </c>
      <c r="L2619" s="0" t="inlineStr"/>
      <c r="M2619" s="0" t="inlineStr">
        <is>
          <t>2021-05-03 10:23:34</t>
        </is>
      </c>
      <c r="N2619" s="0" t="inlineStr">
        <is>
          <t>0.0</t>
        </is>
      </c>
      <c r="O2619" s="0" t="inlineStr">
        <is>
          <t>1658255287</t>
        </is>
      </c>
      <c r="P2619" s="0" t="inlineStr">
        <is>
          <t>凯迪诗五金</t>
        </is>
      </c>
      <c r="Q2619" s="0" t="inlineStr">
        <is>
          <t>平台电商</t>
        </is>
      </c>
      <c r="R2619" s="0" t="inlineStr">
        <is>
          <t>现付</t>
        </is>
      </c>
      <c r="S2619" s="0" t="inlineStr">
        <is>
          <t>李志坚</t>
        </is>
      </c>
      <c r="T2619" s="0" t="inlineStr">
        <is>
          <t>15918697626</t>
        </is>
      </c>
      <c r="U2619" s="0" t="inlineStr">
        <is>
          <t>广东省</t>
        </is>
      </c>
      <c r="V2619" s="0" t="inlineStr">
        <is>
          <t>广州市</t>
        </is>
      </c>
      <c r="W2619" s="0" t="inlineStr">
        <is>
          <t>白云区</t>
        </is>
      </c>
      <c r="X2619" s="0" t="inlineStr">
        <is>
          <t>天健广场E7103 凯迪诗五金。</t>
        </is>
      </c>
      <c r="Y2619" s="0" t="inlineStr">
        <is>
          <t>精准**</t>
        </is>
      </c>
      <c r="Z2619" s="0" t="inlineStr">
        <is>
          <t>181****8398</t>
        </is>
      </c>
      <c r="AA2619" s="0" t="inlineStr">
        <is>
          <t>江苏省</t>
        </is>
      </c>
      <c r="AB2619" s="0" t="inlineStr">
        <is>
          <t>盐城市</t>
        </is>
      </c>
      <c r="AC2619" s="0" t="inlineStr">
        <is>
          <t>盐都区</t>
        </is>
      </c>
      <c r="AD2619" s="0" t="inlineStr">
        <is>
          <t>盐龙街道益民路中小企业创业园服务中心格林豪泰酒店盐城高新区服务中心店手机通知</t>
        </is>
      </c>
      <c r="AE2619" s="0" t="inlineStr">
        <is>
          <t>2021-05-03 10:23:34</t>
        </is>
      </c>
      <c r="AF2619" s="0" t="inlineStr">
        <is>
          <t>正向物流</t>
        </is>
      </c>
      <c r="AG2619" s="0" t="inlineStr">
        <is>
          <t>普通</t>
        </is>
      </c>
      <c r="AH2619" s="0" t="inlineStr"/>
      <c r="AI2619" s="0" t="inlineStr">
        <is>
          <t>商品</t>
        </is>
      </c>
      <c r="AJ2619" s="0" t="inlineStr">
        <is>
          <t>国内</t>
        </is>
      </c>
      <c r="AK2619" s="0" t="inlineStr">
        <is>
          <t>创建</t>
        </is>
      </c>
      <c r="AL2619" s="0" t="inlineStr"/>
      <c r="AM2619" s="0" t="inlineStr"/>
      <c r="AN2619" s="0" t="inlineStr">
        <is>
          <t>467 001 BN1</t>
        </is>
      </c>
      <c r="AO2619" s="0">
        <f>VLOOKUP(B2619,AP:AP,1,0)</f>
        <v/>
      </c>
      <c r="AP2619" s="0" t="inlineStr"/>
      <c r="AQ2619" s="0" t="inlineStr"/>
    </row>
    <row r="2620">
      <c r="A2620" s="0" t="inlineStr"/>
      <c r="B2620" s="6" t="n">
        <v>773095106008925</v>
      </c>
      <c r="C2620" s="0" t="inlineStr">
        <is>
          <t>LP00444759419089,1763688133356606452</t>
        </is>
      </c>
      <c r="D2620" s="0" t="inlineStr">
        <is>
          <t>2021-05-02 10:17:25</t>
        </is>
      </c>
      <c r="E2620" s="0" t="inlineStr">
        <is>
          <t>529729009263</t>
        </is>
      </c>
      <c r="F2620" s="0" t="inlineStr">
        <is>
          <t>思执旗舰店</t>
        </is>
      </c>
      <c r="G2620" s="0" t="inlineStr"/>
      <c r="H2620" s="0" t="inlineStr"/>
      <c r="I2620" s="0" t="inlineStr">
        <is>
          <t>菜鸟面单</t>
        </is>
      </c>
      <c r="J2620" s="0" t="inlineStr">
        <is>
          <t>菜鸟-阿里,淘宝线下</t>
        </is>
      </c>
      <c r="K2620" s="0" t="inlineStr">
        <is>
          <t>广东磐石市场十部</t>
        </is>
      </c>
      <c r="L2620" s="0" t="inlineStr"/>
      <c r="M2620" s="0" t="inlineStr">
        <is>
          <t>2021-05-02 10:17:25</t>
        </is>
      </c>
      <c r="N2620" s="0" t="inlineStr">
        <is>
          <t>0.425</t>
        </is>
      </c>
      <c r="O2620" s="0" t="inlineStr">
        <is>
          <t>2208147742871</t>
        </is>
      </c>
      <c r="P2620" s="0" t="inlineStr">
        <is>
          <t>思执旗舰店</t>
        </is>
      </c>
      <c r="Q2620" s="0" t="inlineStr">
        <is>
          <t>平台电商</t>
        </is>
      </c>
      <c r="R2620" s="0" t="inlineStr">
        <is>
          <t>现付</t>
        </is>
      </c>
      <c r="S2620" s="0" t="inlineStr">
        <is>
          <t>黄晓鑫</t>
        </is>
      </c>
      <c r="T2620" s="0" t="inlineStr">
        <is>
          <t>17725948699</t>
        </is>
      </c>
      <c r="U2620" s="0" t="inlineStr">
        <is>
          <t>广东省</t>
        </is>
      </c>
      <c r="V2620" s="0" t="inlineStr">
        <is>
          <t>揭阳市</t>
        </is>
      </c>
      <c r="W2620" s="0" t="inlineStr">
        <is>
          <t>榕城区</t>
        </is>
      </c>
      <c r="X2620" s="0" t="inlineStr">
        <is>
          <t>仙桥街道凌远售后</t>
        </is>
      </c>
      <c r="Y2620" s="0" t="inlineStr">
        <is>
          <t>朱**</t>
        </is>
      </c>
      <c r="Z2620" s="0" t="inlineStr">
        <is>
          <t>136****1676</t>
        </is>
      </c>
      <c r="AA2620" s="0" t="inlineStr">
        <is>
          <t>江苏省</t>
        </is>
      </c>
      <c r="AB2620" s="0" t="inlineStr">
        <is>
          <t>盐城市</t>
        </is>
      </c>
      <c r="AC2620" s="0" t="inlineStr">
        <is>
          <t>盐都区</t>
        </is>
      </c>
      <c r="AD2620" s="0" t="inlineStr">
        <is>
          <t>新都街道日月路17号福裕小区309幢</t>
        </is>
      </c>
      <c r="AE2620" s="0" t="inlineStr">
        <is>
          <t>2021-05-02 10:17:25</t>
        </is>
      </c>
      <c r="AF2620" s="0" t="inlineStr">
        <is>
          <t>正向物流</t>
        </is>
      </c>
      <c r="AG2620" s="0" t="inlineStr">
        <is>
          <t>普通</t>
        </is>
      </c>
      <c r="AH2620" s="0" t="inlineStr"/>
      <c r="AI2620" s="0" t="inlineStr">
        <is>
          <t>商品</t>
        </is>
      </c>
      <c r="AJ2620" s="0" t="inlineStr">
        <is>
          <t>国内</t>
        </is>
      </c>
      <c r="AK2620" s="0" t="inlineStr">
        <is>
          <t>创建</t>
        </is>
      </c>
      <c r="AL2620" s="0" t="inlineStr"/>
      <c r="AM2620" s="0" t="inlineStr"/>
      <c r="AN2620" s="0" t="inlineStr">
        <is>
          <t>467 001 416</t>
        </is>
      </c>
      <c r="AO2620" s="0">
        <f>VLOOKUP(B2620,AP:AP,1,0)</f>
        <v/>
      </c>
      <c r="AP2620" s="0" t="inlineStr"/>
      <c r="AQ2620" s="0" t="inlineStr"/>
    </row>
    <row r="2621">
      <c r="A2621" s="0" t="inlineStr"/>
      <c r="B2621" s="6" t="n">
        <v>773095305361941</v>
      </c>
      <c r="C2621" s="0" t="inlineStr">
        <is>
          <t>LP00444481932108,1766230634583039921</t>
        </is>
      </c>
      <c r="D2621" s="0" t="inlineStr">
        <is>
          <t>2021-05-03 13:20:30</t>
        </is>
      </c>
      <c r="E2621" s="0" t="inlineStr">
        <is>
          <t>322121006008</t>
        </is>
      </c>
      <c r="F2621" s="0" t="inlineStr">
        <is>
          <t>轩泽车品旗舰店</t>
        </is>
      </c>
      <c r="G2621" s="0" t="inlineStr"/>
      <c r="H2621" s="0" t="inlineStr"/>
      <c r="I2621" s="0" t="inlineStr">
        <is>
          <t>菜鸟面单</t>
        </is>
      </c>
      <c r="J2621" s="0" t="inlineStr">
        <is>
          <t>菜鸟-阿里,淘宝线下</t>
        </is>
      </c>
      <c r="K2621" s="0" t="inlineStr">
        <is>
          <t>浙义电子商务三十七部</t>
        </is>
      </c>
      <c r="L2621" s="0" t="inlineStr"/>
      <c r="M2621" s="0" t="inlineStr">
        <is>
          <t>2021-05-03 13:20:30</t>
        </is>
      </c>
      <c r="N2621" s="0" t="inlineStr">
        <is>
          <t>0.0</t>
        </is>
      </c>
      <c r="O2621" s="0" t="inlineStr">
        <is>
          <t>1137433568</t>
        </is>
      </c>
      <c r="P2621" s="0" t="inlineStr">
        <is>
          <t>轩泽车品旗舰店</t>
        </is>
      </c>
      <c r="Q2621" s="0" t="inlineStr">
        <is>
          <t>平台电商</t>
        </is>
      </c>
      <c r="R2621" s="0" t="inlineStr">
        <is>
          <t>现付</t>
        </is>
      </c>
      <c r="S2621" s="0" t="inlineStr">
        <is>
          <t>吴雪剑</t>
        </is>
      </c>
      <c r="T2621" s="0" t="inlineStr">
        <is>
          <t>13217777654</t>
        </is>
      </c>
      <c r="U2621" s="0" t="inlineStr">
        <is>
          <t>浙江省</t>
        </is>
      </c>
      <c r="V2621" s="0" t="inlineStr">
        <is>
          <t>金华市</t>
        </is>
      </c>
      <c r="W2621" s="0" t="inlineStr">
        <is>
          <t>永康市</t>
        </is>
      </c>
      <c r="X2621" s="0" t="inlineStr">
        <is>
          <t>东城街道总部中心金松大厦26楼</t>
        </is>
      </c>
      <c r="Y2621" s="0" t="inlineStr">
        <is>
          <t>陈**</t>
        </is>
      </c>
      <c r="Z2621" s="0" t="inlineStr">
        <is>
          <t>137****8290</t>
        </is>
      </c>
      <c r="AA2621" s="0" t="inlineStr">
        <is>
          <t>江苏省</t>
        </is>
      </c>
      <c r="AB2621" s="0" t="inlineStr">
        <is>
          <t>盐城市</t>
        </is>
      </c>
      <c r="AC2621" s="0" t="inlineStr">
        <is>
          <t>亭湖区</t>
        </is>
      </c>
      <c r="AD2621" s="0" t="inlineStr">
        <is>
          <t>伍佑街道金龙公寓西楼</t>
        </is>
      </c>
      <c r="AE2621" s="0" t="inlineStr">
        <is>
          <t>2021-05-03 13:20:30</t>
        </is>
      </c>
      <c r="AF2621" s="0" t="inlineStr">
        <is>
          <t>正向物流</t>
        </is>
      </c>
      <c r="AG2621" s="0" t="inlineStr">
        <is>
          <t>普通</t>
        </is>
      </c>
      <c r="AH2621" s="0" t="inlineStr"/>
      <c r="AI2621" s="0" t="inlineStr">
        <is>
          <t>商品</t>
        </is>
      </c>
      <c r="AJ2621" s="0" t="inlineStr">
        <is>
          <t>国内</t>
        </is>
      </c>
      <c r="AK2621" s="0" t="inlineStr">
        <is>
          <t>创建</t>
        </is>
      </c>
      <c r="AL2621" s="0" t="inlineStr"/>
      <c r="AM2621" s="0" t="inlineStr"/>
      <c r="AN2621" s="0" t="inlineStr">
        <is>
          <t>467 001 703</t>
        </is>
      </c>
      <c r="AO2621" s="0">
        <f>VLOOKUP(B2621,AP:AP,1,0)</f>
        <v/>
      </c>
      <c r="AP2621" s="0" t="inlineStr"/>
      <c r="AQ2621" s="0" t="inlineStr"/>
    </row>
    <row r="2622">
      <c r="A2622" s="0" t="inlineStr"/>
      <c r="B2622" s="6" t="n">
        <v>777043188223677</v>
      </c>
      <c r="C2622" s="0" t="inlineStr">
        <is>
          <t>3382260426100,fd507bd20a639d925eac97b91ad16465</t>
        </is>
      </c>
      <c r="D2622" s="0" t="inlineStr">
        <is>
          <t>2021-05-04 08:42:38</t>
        </is>
      </c>
      <c r="E2622" s="0" t="inlineStr">
        <is>
          <t>247615000427</t>
        </is>
      </c>
      <c r="F2622" s="0" t="inlineStr">
        <is>
          <t>韩国杯具时尚店</t>
        </is>
      </c>
      <c r="G2622" s="0" t="inlineStr"/>
      <c r="H2622" s="0" t="inlineStr"/>
      <c r="I2622" s="0" t="inlineStr">
        <is>
          <t>拼多多面单</t>
        </is>
      </c>
      <c r="J2622" s="0" t="inlineStr">
        <is>
          <t>拼多多,拼多多</t>
        </is>
      </c>
      <c r="K2622" s="0" t="inlineStr">
        <is>
          <t>安徽省市场部六部</t>
        </is>
      </c>
      <c r="L2622" s="0" t="inlineStr"/>
      <c r="M2622" s="0" t="inlineStr">
        <is>
          <t>2021-05-04 08:42:38</t>
        </is>
      </c>
      <c r="N2622" s="0" t="inlineStr">
        <is>
          <t>0.0</t>
        </is>
      </c>
      <c r="O2622" s="0" t="inlineStr">
        <is>
          <t>970523241</t>
        </is>
      </c>
      <c r="P2622" s="0" t="inlineStr">
        <is>
          <t>韩国杯具时尚店</t>
        </is>
      </c>
      <c r="Q2622" s="0" t="inlineStr">
        <is>
          <t>平台电商</t>
        </is>
      </c>
      <c r="R2622" s="0" t="inlineStr">
        <is>
          <t>现付</t>
        </is>
      </c>
      <c r="S2622" s="0" t="inlineStr">
        <is>
          <t>杯**</t>
        </is>
      </c>
      <c r="T2622" s="0" t="inlineStr">
        <is>
          <t>138****8888</t>
        </is>
      </c>
      <c r="U2622" s="0" t="inlineStr">
        <is>
          <t>安徽省</t>
        </is>
      </c>
      <c r="V2622" s="0" t="inlineStr">
        <is>
          <t>合肥市</t>
        </is>
      </c>
      <c r="W2622" s="0" t="inlineStr">
        <is>
          <t>瑶海区</t>
        </is>
      </c>
      <c r="X2622" s="0" t="inlineStr">
        <is>
          <t>杯具熊仓库</t>
        </is>
      </c>
      <c r="Y2622" s="0" t="inlineStr">
        <is>
          <t>王*</t>
        </is>
      </c>
      <c r="Z2622" s="0" t="inlineStr">
        <is>
          <t>158****1550</t>
        </is>
      </c>
      <c r="AA2622" s="0" t="inlineStr">
        <is>
          <t>江苏省</t>
        </is>
      </c>
      <c r="AB2622" s="0" t="inlineStr">
        <is>
          <t>盐城市</t>
        </is>
      </c>
      <c r="AC2622" s="0" t="inlineStr">
        <is>
          <t>盐都区</t>
        </is>
      </c>
      <c r="AD2622" s="0" t="inlineStr">
        <is>
          <t>郭猛镇繁荣路45号</t>
        </is>
      </c>
      <c r="AE2622" s="0" t="inlineStr">
        <is>
          <t>2021-05-04 08:42:38</t>
        </is>
      </c>
      <c r="AF2622" s="0" t="inlineStr">
        <is>
          <t>正向物流</t>
        </is>
      </c>
      <c r="AG2622" s="0" t="inlineStr">
        <is>
          <t>普通</t>
        </is>
      </c>
      <c r="AH2622" s="0" t="inlineStr"/>
      <c r="AI2622" s="0" t="inlineStr">
        <is>
          <t>商品,</t>
        </is>
      </c>
      <c r="AJ2622" s="0" t="inlineStr">
        <is>
          <t>国内</t>
        </is>
      </c>
      <c r="AK2622" s="0" t="inlineStr">
        <is>
          <t>创建</t>
        </is>
      </c>
      <c r="AL2622" s="0" t="inlineStr"/>
      <c r="AM2622" s="0" t="inlineStr"/>
      <c r="AN2622" s="0" t="inlineStr">
        <is>
          <t>467-001 704</t>
        </is>
      </c>
      <c r="AO2622" s="0">
        <f>VLOOKUP(B2622,AP:AP,1,0)</f>
        <v/>
      </c>
      <c r="AP2622" s="0" t="inlineStr"/>
      <c r="AQ2622" s="0" t="inlineStr"/>
    </row>
    <row r="2623">
      <c r="A2623" s="0" t="inlineStr"/>
      <c r="B2623" s="6" t="n">
        <v>777043136310095</v>
      </c>
      <c r="C2623" s="0" t="inlineStr">
        <is>
          <t>3382260426100,a8a21743cc25f8821dae31e70550e9ed</t>
        </is>
      </c>
      <c r="D2623" s="0" t="inlineStr">
        <is>
          <t>2021-05-04 11:07:32</t>
        </is>
      </c>
      <c r="E2623" s="0" t="inlineStr">
        <is>
          <t>510025011426</t>
        </is>
      </c>
      <c r="F2623" s="0" t="inlineStr">
        <is>
          <t>壮宏家具五金厂</t>
        </is>
      </c>
      <c r="G2623" s="0" t="inlineStr"/>
      <c r="H2623" s="0" t="inlineStr"/>
      <c r="I2623" s="0" t="inlineStr">
        <is>
          <t>拼多多面单</t>
        </is>
      </c>
      <c r="J2623" s="0" t="inlineStr">
        <is>
          <t>拼多多,拼多多</t>
        </is>
      </c>
      <c r="K2623" s="0" t="inlineStr">
        <is>
          <t>广东广州广汕</t>
        </is>
      </c>
      <c r="L2623" s="0" t="inlineStr"/>
      <c r="M2623" s="0" t="inlineStr">
        <is>
          <t>2021-05-04 11:07:31</t>
        </is>
      </c>
      <c r="N2623" s="0" t="inlineStr">
        <is>
          <t>0.0</t>
        </is>
      </c>
      <c r="O2623" s="0" t="inlineStr">
        <is>
          <t>910185937</t>
        </is>
      </c>
      <c r="P2623" s="0" t="inlineStr">
        <is>
          <t>壮宏家具五金厂</t>
        </is>
      </c>
      <c r="Q2623" s="0" t="inlineStr">
        <is>
          <t>平台电商</t>
        </is>
      </c>
      <c r="R2623" s="0" t="inlineStr">
        <is>
          <t>现付</t>
        </is>
      </c>
      <c r="S2623" s="0" t="inlineStr">
        <is>
          <t>壮****</t>
        </is>
      </c>
      <c r="T2623" s="0" t="inlineStr">
        <is>
          <t>134****6377</t>
        </is>
      </c>
      <c r="U2623" s="0" t="inlineStr">
        <is>
          <t>广东省</t>
        </is>
      </c>
      <c r="V2623" s="0" t="inlineStr">
        <is>
          <t>广州市</t>
        </is>
      </c>
      <c r="W2623" s="0" t="inlineStr">
        <is>
          <t>白云区</t>
        </is>
      </c>
      <c r="X2623" s="0" t="inlineStr">
        <is>
          <t>沙太路天健广场E1119</t>
        </is>
      </c>
      <c r="Y2623" s="0" t="inlineStr">
        <is>
          <t>陈*</t>
        </is>
      </c>
      <c r="Z2623" s="0" t="inlineStr">
        <is>
          <t>189****8025</t>
        </is>
      </c>
      <c r="AA2623" s="0" t="inlineStr">
        <is>
          <t>江苏省</t>
        </is>
      </c>
      <c r="AB2623" s="0" t="inlineStr">
        <is>
          <t>盐城市</t>
        </is>
      </c>
      <c r="AC2623" s="0" t="inlineStr">
        <is>
          <t>盐都区</t>
        </is>
      </c>
      <c r="AD2623" s="0" t="inlineStr">
        <is>
          <t>张庄街道东仓路惠民花园6号楼507</t>
        </is>
      </c>
      <c r="AE2623" s="0" t="inlineStr">
        <is>
          <t>2021-05-04 11:07:32</t>
        </is>
      </c>
      <c r="AF2623" s="0" t="inlineStr">
        <is>
          <t>正向物流</t>
        </is>
      </c>
      <c r="AG2623" s="0" t="inlineStr">
        <is>
          <t>普通</t>
        </is>
      </c>
      <c r="AH2623" s="0" t="inlineStr"/>
      <c r="AI2623" s="0" t="inlineStr">
        <is>
          <t>商品,</t>
        </is>
      </c>
      <c r="AJ2623" s="0" t="inlineStr">
        <is>
          <t>国内</t>
        </is>
      </c>
      <c r="AK2623" s="0" t="inlineStr">
        <is>
          <t>创建</t>
        </is>
      </c>
      <c r="AL2623" s="0" t="inlineStr"/>
      <c r="AM2623" s="0" t="inlineStr"/>
      <c r="AN2623" s="0" t="inlineStr">
        <is>
          <t>467-001 519</t>
        </is>
      </c>
      <c r="AO2623" s="0">
        <f>VLOOKUP(B2623,AP:AP,1,0)</f>
        <v/>
      </c>
      <c r="AP2623" s="0" t="inlineStr"/>
      <c r="AQ2623" s="0" t="inlineStr"/>
    </row>
    <row r="2624">
      <c r="A2624" s="0" t="inlineStr"/>
      <c r="B2624" s="6" t="n">
        <v>773095102333200</v>
      </c>
      <c r="C2624" s="0" t="inlineStr">
        <is>
          <t>LP00444255139121,1762680603405888527</t>
        </is>
      </c>
      <c r="D2624" s="0" t="inlineStr">
        <is>
          <t>2021-05-02 10:02:18</t>
        </is>
      </c>
      <c r="E2624" s="0" t="inlineStr">
        <is>
          <t>614000000346</t>
        </is>
      </c>
      <c r="F2624" s="0" t="inlineStr">
        <is>
          <t>蜀阿姨旗舰店</t>
        </is>
      </c>
      <c r="G2624" s="0" t="inlineStr"/>
      <c r="H2624" s="0" t="inlineStr"/>
      <c r="I2624" s="0" t="inlineStr">
        <is>
          <t>菜鸟面单</t>
        </is>
      </c>
      <c r="J2624" s="0" t="inlineStr">
        <is>
          <t>菜鸟-阿里,淘宝线下</t>
        </is>
      </c>
      <c r="K2624" s="0" t="inlineStr">
        <is>
          <t>四川乐山公司</t>
        </is>
      </c>
      <c r="L2624" s="0" t="inlineStr"/>
      <c r="M2624" s="0" t="inlineStr">
        <is>
          <t>2021-05-02 10:02:18</t>
        </is>
      </c>
      <c r="N2624" s="0" t="inlineStr">
        <is>
          <t>0.0</t>
        </is>
      </c>
      <c r="O2624" s="0" t="inlineStr">
        <is>
          <t>2210671257944</t>
        </is>
      </c>
      <c r="P2624" s="0" t="inlineStr">
        <is>
          <t>蜀阿姨旗舰店</t>
        </is>
      </c>
      <c r="Q2624" s="0" t="inlineStr">
        <is>
          <t>平台电商</t>
        </is>
      </c>
      <c r="R2624" s="0" t="inlineStr">
        <is>
          <t>现付</t>
        </is>
      </c>
      <c r="S2624" s="0" t="inlineStr">
        <is>
          <t>方志勤</t>
        </is>
      </c>
      <c r="T2624" s="0" t="inlineStr">
        <is>
          <t>15328136927</t>
        </is>
      </c>
      <c r="U2624" s="0" t="inlineStr">
        <is>
          <t>四川省</t>
        </is>
      </c>
      <c r="V2624" s="0" t="inlineStr">
        <is>
          <t>乐山市</t>
        </is>
      </c>
      <c r="W2624" s="0" t="inlineStr">
        <is>
          <t>市中区</t>
        </is>
      </c>
      <c r="X2624" s="0" t="inlineStr">
        <is>
          <t>长青路1458号（佳印公司里面）</t>
        </is>
      </c>
      <c r="Y2624" s="0" t="inlineStr">
        <is>
          <t>花**</t>
        </is>
      </c>
      <c r="Z2624" s="0" t="inlineStr">
        <is>
          <t>150****9318</t>
        </is>
      </c>
      <c r="AA2624" s="0" t="inlineStr">
        <is>
          <t>江苏省</t>
        </is>
      </c>
      <c r="AB2624" s="0" t="inlineStr">
        <is>
          <t>盐城市</t>
        </is>
      </c>
      <c r="AC2624" s="0" t="inlineStr">
        <is>
          <t>亭湖区</t>
        </is>
      </c>
      <c r="AD2624" s="0" t="inlineStr">
        <is>
          <t>毓龙街道海龙路8号丽阳广场4号楼501室</t>
        </is>
      </c>
      <c r="AE2624" s="0" t="inlineStr">
        <is>
          <t>2021-05-02 10:02:18</t>
        </is>
      </c>
      <c r="AF2624" s="0" t="inlineStr">
        <is>
          <t>正向物流</t>
        </is>
      </c>
      <c r="AG2624" s="0" t="inlineStr">
        <is>
          <t>普通</t>
        </is>
      </c>
      <c r="AH2624" s="0" t="inlineStr"/>
      <c r="AI2624" s="0" t="inlineStr">
        <is>
          <t>商品</t>
        </is>
      </c>
      <c r="AJ2624" s="0" t="inlineStr">
        <is>
          <t>国内</t>
        </is>
      </c>
      <c r="AK2624" s="0" t="inlineStr">
        <is>
          <t>创建</t>
        </is>
      </c>
      <c r="AL2624" s="0" t="inlineStr"/>
      <c r="AM2624" s="0" t="inlineStr"/>
      <c r="AN2624" s="0" t="inlineStr">
        <is>
          <t>467 001 202</t>
        </is>
      </c>
      <c r="AO2624" s="0">
        <f>VLOOKUP(B2624,AP:AP,1,0)</f>
        <v/>
      </c>
      <c r="AP2624" s="0" t="inlineStr"/>
      <c r="AQ2624" s="0" t="inlineStr"/>
    </row>
    <row r="2625">
      <c r="A2625" s="0" t="inlineStr"/>
      <c r="B2625" s="6" t="n">
        <v>773095578569511</v>
      </c>
      <c r="C2625" s="0" t="inlineStr">
        <is>
          <t>LP00445245479387,1771673762567850368</t>
        </is>
      </c>
      <c r="D2625" s="0" t="inlineStr">
        <is>
          <t>2021-05-05 08:45:14</t>
        </is>
      </c>
      <c r="E2625" s="0" t="inlineStr">
        <is>
          <t>322000057967</t>
        </is>
      </c>
      <c r="F2625" s="0" t="inlineStr">
        <is>
          <t>小球百货</t>
        </is>
      </c>
      <c r="G2625" s="0" t="inlineStr"/>
      <c r="H2625" s="0" t="inlineStr"/>
      <c r="I2625" s="0" t="inlineStr">
        <is>
          <t>菜鸟面单</t>
        </is>
      </c>
      <c r="J2625" s="0" t="inlineStr">
        <is>
          <t>菜鸟-阿里,淘宝线下</t>
        </is>
      </c>
      <c r="K2625" s="0" t="inlineStr">
        <is>
          <t>浙江义乌公司</t>
        </is>
      </c>
      <c r="L2625" s="0" t="inlineStr"/>
      <c r="M2625" s="0" t="inlineStr">
        <is>
          <t>2021-05-05 08:45:14</t>
        </is>
      </c>
      <c r="N2625" s="0" t="inlineStr">
        <is>
          <t>1.244</t>
        </is>
      </c>
      <c r="O2625" s="0" t="inlineStr">
        <is>
          <t>114344450</t>
        </is>
      </c>
      <c r="P2625" s="0" t="inlineStr">
        <is>
          <t>小球百货</t>
        </is>
      </c>
      <c r="Q2625" s="0" t="inlineStr">
        <is>
          <t>平台电商</t>
        </is>
      </c>
      <c r="R2625" s="0" t="inlineStr">
        <is>
          <t>现付</t>
        </is>
      </c>
      <c r="S2625" s="0" t="inlineStr">
        <is>
          <t>胡跃</t>
        </is>
      </c>
      <c r="T2625" s="0" t="inlineStr">
        <is>
          <t>18966007880</t>
        </is>
      </c>
      <c r="U2625" s="0" t="inlineStr">
        <is>
          <t>浙江省</t>
        </is>
      </c>
      <c r="V2625" s="0" t="inlineStr">
        <is>
          <t>金华市</t>
        </is>
      </c>
      <c r="W2625" s="0" t="inlineStr">
        <is>
          <t>义乌市</t>
        </is>
      </c>
      <c r="X2625" s="0" t="inlineStr">
        <is>
          <t>机场路655号1楼层</t>
        </is>
      </c>
      <c r="Y2625" s="0" t="inlineStr">
        <is>
          <t>王*</t>
        </is>
      </c>
      <c r="Z2625" s="0" t="inlineStr">
        <is>
          <t>152****1108</t>
        </is>
      </c>
      <c r="AA2625" s="0" t="inlineStr">
        <is>
          <t>江苏省</t>
        </is>
      </c>
      <c r="AB2625" s="0" t="inlineStr">
        <is>
          <t>盐城市</t>
        </is>
      </c>
      <c r="AC2625" s="0" t="inlineStr">
        <is>
          <t>亭湖区</t>
        </is>
      </c>
      <c r="AD2625" s="0" t="inlineStr">
        <is>
          <t>毓龙街道人民路文泽府邸16栋3203室</t>
        </is>
      </c>
      <c r="AE2625" s="0" t="inlineStr">
        <is>
          <t>2021-05-05 08:45:14</t>
        </is>
      </c>
      <c r="AF2625" s="0" t="inlineStr">
        <is>
          <t>正向物流</t>
        </is>
      </c>
      <c r="AG2625" s="0" t="inlineStr">
        <is>
          <t>普通</t>
        </is>
      </c>
      <c r="AH2625" s="0" t="inlineStr"/>
      <c r="AI2625" s="0" t="inlineStr">
        <is>
          <t>商品</t>
        </is>
      </c>
      <c r="AJ2625" s="0" t="inlineStr">
        <is>
          <t>国内</t>
        </is>
      </c>
      <c r="AK2625" s="0" t="inlineStr">
        <is>
          <t>创建</t>
        </is>
      </c>
      <c r="AL2625" s="0" t="inlineStr"/>
      <c r="AM2625" s="0" t="inlineStr"/>
      <c r="AN2625" s="0" t="inlineStr">
        <is>
          <t>467 001 206</t>
        </is>
      </c>
      <c r="AO2625" s="0">
        <f>VLOOKUP(B2625,AP:AP,1,0)</f>
        <v/>
      </c>
      <c r="AP2625" s="0" t="inlineStr"/>
      <c r="AQ2625" s="0" t="inlineStr"/>
    </row>
    <row r="2626">
      <c r="A2626" s="0" t="inlineStr"/>
      <c r="B2626" s="6" t="n">
        <v>777043423124437</v>
      </c>
      <c r="C2626" s="0" t="inlineStr">
        <is>
          <t>3382260426100,4676957bc45cceab763d2723e6fb1fa7</t>
        </is>
      </c>
      <c r="D2626" s="0" t="inlineStr">
        <is>
          <t>2021-05-04 16:33:10</t>
        </is>
      </c>
      <c r="E2626" s="0" t="inlineStr">
        <is>
          <t>322000016892</t>
        </is>
      </c>
      <c r="F2626" s="0" t="inlineStr">
        <is>
          <t>真子家居生活旗舰店</t>
        </is>
      </c>
      <c r="G2626" s="0" t="inlineStr"/>
      <c r="H2626" s="0" t="inlineStr"/>
      <c r="I2626" s="0" t="inlineStr">
        <is>
          <t>拼多多面单</t>
        </is>
      </c>
      <c r="J2626" s="0" t="inlineStr">
        <is>
          <t>拼多多,拼多多</t>
        </is>
      </c>
      <c r="K2626" s="0" t="inlineStr">
        <is>
          <t>浙江义乌公司</t>
        </is>
      </c>
      <c r="L2626" s="0" t="inlineStr"/>
      <c r="M2626" s="0" t="inlineStr">
        <is>
          <t>2021-05-04 16:33:10</t>
        </is>
      </c>
      <c r="N2626" s="0" t="inlineStr">
        <is>
          <t>3.0</t>
        </is>
      </c>
      <c r="O2626" s="0" t="inlineStr">
        <is>
          <t>361537432</t>
        </is>
      </c>
      <c r="P2626" s="0" t="inlineStr">
        <is>
          <t>真子家居生活旗舰店</t>
        </is>
      </c>
      <c r="Q2626" s="0" t="inlineStr">
        <is>
          <t>平台电商</t>
        </is>
      </c>
      <c r="R2626" s="0" t="inlineStr">
        <is>
          <t>现付</t>
        </is>
      </c>
      <c r="S2626" s="0" t="inlineStr">
        <is>
          <t>王**</t>
        </is>
      </c>
      <c r="T2626" s="0" t="inlineStr">
        <is>
          <t>057****513055</t>
        </is>
      </c>
      <c r="U2626" s="0" t="inlineStr">
        <is>
          <t>浙江省</t>
        </is>
      </c>
      <c r="V2626" s="0" t="inlineStr">
        <is>
          <t>金华市</t>
        </is>
      </c>
      <c r="W2626" s="0" t="inlineStr">
        <is>
          <t>义乌市</t>
        </is>
      </c>
      <c r="X2626" s="0" t="inlineStr">
        <is>
          <t>四海大道圆通速递产业园</t>
        </is>
      </c>
      <c r="Y2626" s="0" t="inlineStr">
        <is>
          <t>徐**</t>
        </is>
      </c>
      <c r="Z2626" s="0" t="inlineStr">
        <is>
          <t>180****5335</t>
        </is>
      </c>
      <c r="AA2626" s="0" t="inlineStr">
        <is>
          <t>江苏省</t>
        </is>
      </c>
      <c r="AB2626" s="0" t="inlineStr">
        <is>
          <t>盐城市</t>
        </is>
      </c>
      <c r="AC2626" s="0" t="inlineStr">
        <is>
          <t>盐都区</t>
        </is>
      </c>
      <c r="AD2626" s="0" t="inlineStr">
        <is>
          <t>郭猛镇明朗村二组</t>
        </is>
      </c>
      <c r="AE2626" s="0" t="inlineStr">
        <is>
          <t>2021-05-04 16:33:10</t>
        </is>
      </c>
      <c r="AF2626" s="0" t="inlineStr">
        <is>
          <t>正向物流</t>
        </is>
      </c>
      <c r="AG2626" s="0" t="inlineStr">
        <is>
          <t>普通</t>
        </is>
      </c>
      <c r="AH2626" s="0" t="inlineStr"/>
      <c r="AI2626" s="0" t="inlineStr">
        <is>
          <t>商品,</t>
        </is>
      </c>
      <c r="AJ2626" s="0" t="inlineStr">
        <is>
          <t>国内</t>
        </is>
      </c>
      <c r="AK2626" s="0" t="inlineStr">
        <is>
          <t>创建</t>
        </is>
      </c>
      <c r="AL2626" s="0" t="inlineStr"/>
      <c r="AM2626" s="0" t="inlineStr"/>
      <c r="AN2626" s="0" t="inlineStr">
        <is>
          <t>467-001 704</t>
        </is>
      </c>
      <c r="AO2626" s="0">
        <f>VLOOKUP(B2626,AP:AP,1,0)</f>
        <v/>
      </c>
      <c r="AP2626" s="0" t="inlineStr"/>
      <c r="AQ2626" s="0" t="inlineStr"/>
    </row>
    <row r="2627">
      <c r="A2627" s="0" t="inlineStr"/>
      <c r="B2627" s="6" t="n">
        <v>773095562505700</v>
      </c>
      <c r="C2627" s="0" t="inlineStr">
        <is>
          <t>4793152651591271629</t>
        </is>
      </c>
      <c r="D2627" s="0" t="inlineStr">
        <is>
          <t>2021-05-05 04:09:35</t>
        </is>
      </c>
      <c r="E2627" s="0" t="inlineStr">
        <is>
          <t>322000021525</t>
        </is>
      </c>
      <c r="F2627" s="0" t="inlineStr">
        <is>
          <t>新帅迪宝贝</t>
        </is>
      </c>
      <c r="G2627" s="0" t="inlineStr"/>
      <c r="H2627" s="0" t="inlineStr"/>
      <c r="I2627" s="0" t="inlineStr">
        <is>
          <t>菜鸟面单</t>
        </is>
      </c>
      <c r="J2627" s="0" t="inlineStr">
        <is>
          <t>菜鸟-非阿里</t>
        </is>
      </c>
      <c r="K2627" s="0" t="inlineStr">
        <is>
          <t>浙江义乌公司</t>
        </is>
      </c>
      <c r="L2627" s="0" t="inlineStr"/>
      <c r="M2627" s="0" t="inlineStr">
        <is>
          <t>2021-05-05 04:09:35</t>
        </is>
      </c>
      <c r="N2627" s="0" t="inlineStr">
        <is>
          <t>0.0</t>
        </is>
      </c>
      <c r="O2627" s="0" t="inlineStr">
        <is>
          <t>2597801547</t>
        </is>
      </c>
      <c r="P2627" s="0" t="inlineStr">
        <is>
          <t>新帅迪宝贝</t>
        </is>
      </c>
      <c r="Q2627" s="0" t="inlineStr">
        <is>
          <t>一般电商</t>
        </is>
      </c>
      <c r="R2627" s="0" t="inlineStr">
        <is>
          <t>现付</t>
        </is>
      </c>
      <c r="S2627" s="0" t="inlineStr">
        <is>
          <t>韩光华</t>
        </is>
      </c>
      <c r="T2627" s="0" t="inlineStr">
        <is>
          <t>13212345678</t>
        </is>
      </c>
      <c r="U2627" s="0" t="inlineStr">
        <is>
          <t>浙江省</t>
        </is>
      </c>
      <c r="V2627" s="0" t="inlineStr">
        <is>
          <t>金华市</t>
        </is>
      </c>
      <c r="W2627" s="0" t="inlineStr">
        <is>
          <t>义乌市</t>
        </is>
      </c>
      <c r="X2627" s="0" t="inlineStr">
        <is>
          <t>下骆宅紫金3区45栋前面临江西路56号一楼</t>
        </is>
      </c>
      <c r="Y2627" s="0" t="inlineStr">
        <is>
          <t>孙**</t>
        </is>
      </c>
      <c r="Z2627" s="0" t="inlineStr">
        <is>
          <t>182****1420</t>
        </is>
      </c>
      <c r="AA2627" s="0" t="inlineStr">
        <is>
          <t>江苏省</t>
        </is>
      </c>
      <c r="AB2627" s="0" t="inlineStr">
        <is>
          <t>盐城市</t>
        </is>
      </c>
      <c r="AC2627" s="0" t="inlineStr">
        <is>
          <t>亭湖区</t>
        </is>
      </c>
      <c r="AD2627" s="0" t="inlineStr">
        <is>
          <t>先锋街道建军路地下商业街662号我川</t>
        </is>
      </c>
      <c r="AE2627" s="0" t="inlineStr">
        <is>
          <t>2021-05-05 04:09:35</t>
        </is>
      </c>
      <c r="AF2627" s="0" t="inlineStr">
        <is>
          <t>正向物流</t>
        </is>
      </c>
      <c r="AG2627" s="0" t="inlineStr">
        <is>
          <t>普通</t>
        </is>
      </c>
      <c r="AH2627" s="0" t="inlineStr"/>
      <c r="AI2627" s="0" t="inlineStr">
        <is>
          <t>商品</t>
        </is>
      </c>
      <c r="AJ2627" s="0" t="inlineStr">
        <is>
          <t>国内</t>
        </is>
      </c>
      <c r="AK2627" s="0" t="inlineStr">
        <is>
          <t>创建</t>
        </is>
      </c>
      <c r="AL2627" s="0" t="inlineStr"/>
      <c r="AM2627" s="0" t="inlineStr"/>
      <c r="AN2627" s="0" t="inlineStr">
        <is>
          <t>467 001 216</t>
        </is>
      </c>
      <c r="AO2627" s="0">
        <f>VLOOKUP(B2627,AP:AP,1,0)</f>
        <v/>
      </c>
      <c r="AP2627" s="0" t="inlineStr"/>
      <c r="AQ2627" s="0" t="inlineStr"/>
    </row>
    <row r="2628">
      <c r="A2628" s="0" t="inlineStr"/>
      <c r="B2628" s="6" t="n">
        <v>776005971802079</v>
      </c>
      <c r="C2628" s="0" t="inlineStr">
        <is>
          <t>605044625407791</t>
        </is>
      </c>
      <c r="D2628" s="0" t="inlineStr">
        <is>
          <t>2021-05-04 12:50:57</t>
        </is>
      </c>
      <c r="E2628" s="0" t="inlineStr"/>
      <c r="F2628" s="0" t="inlineStr"/>
      <c r="G2628" s="0" t="inlineStr"/>
      <c r="H2628" s="0" t="inlineStr"/>
      <c r="I2628" s="0" t="inlineStr">
        <is>
          <t>申通自有面单</t>
        </is>
      </c>
      <c r="J2628" s="0" t="inlineStr">
        <is>
          <t>快宝</t>
        </is>
      </c>
      <c r="K2628" s="0" t="inlineStr">
        <is>
          <t>辽宁北镇公司</t>
        </is>
      </c>
      <c r="L2628" s="0" t="inlineStr">
        <is>
          <t>小商</t>
        </is>
      </c>
      <c r="M2628" s="0" t="inlineStr">
        <is>
          <t>2021-05-04 12:50:57</t>
        </is>
      </c>
      <c r="N2628" s="0" t="inlineStr">
        <is>
          <t>0.0</t>
        </is>
      </c>
      <c r="O2628" s="0" t="inlineStr"/>
      <c r="P2628" s="0" t="inlineStr"/>
      <c r="Q2628" s="0" t="inlineStr">
        <is>
          <t>散单</t>
        </is>
      </c>
      <c r="R2628" s="0" t="inlineStr">
        <is>
          <t>月结</t>
        </is>
      </c>
      <c r="S2628" s="0" t="inlineStr">
        <is>
          <t>王伟</t>
        </is>
      </c>
      <c r="T2628" s="0" t="inlineStr">
        <is>
          <t>13941631507</t>
        </is>
      </c>
      <c r="U2628" s="0" t="inlineStr">
        <is>
          <t>辽宁省</t>
        </is>
      </c>
      <c r="V2628" s="0" t="inlineStr">
        <is>
          <t>锦州市</t>
        </is>
      </c>
      <c r="W2628" s="0" t="inlineStr">
        <is>
          <t>北镇市</t>
        </is>
      </c>
      <c r="X2628" s="0" t="inlineStr">
        <is>
          <t>人民医院检验科</t>
        </is>
      </c>
      <c r="Y2628" s="0" t="inlineStr">
        <is>
          <t>龚海标</t>
        </is>
      </c>
      <c r="Z2628" s="0" t="inlineStr">
        <is>
          <t>13921847999</t>
        </is>
      </c>
      <c r="AA2628" s="0" t="inlineStr">
        <is>
          <t>江苏省</t>
        </is>
      </c>
      <c r="AB2628" s="0" t="inlineStr">
        <is>
          <t>盐城市</t>
        </is>
      </c>
      <c r="AC2628" s="0" t="inlineStr">
        <is>
          <t>盐都区</t>
        </is>
      </c>
      <c r="AD2628" s="0" t="inlineStr">
        <is>
          <t>神州路御景湾东园</t>
        </is>
      </c>
      <c r="AE2628" s="0" t="inlineStr">
        <is>
          <t>2021-05-04 12:50:57</t>
        </is>
      </c>
      <c r="AF2628" s="0" t="inlineStr">
        <is>
          <t>正向物流</t>
        </is>
      </c>
      <c r="AG2628" s="0" t="inlineStr">
        <is>
          <t>普通</t>
        </is>
      </c>
      <c r="AH2628" s="0" t="inlineStr"/>
      <c r="AI2628" s="0" t="inlineStr"/>
      <c r="AJ2628" s="0" t="inlineStr">
        <is>
          <t>国内</t>
        </is>
      </c>
      <c r="AK2628" s="0" t="inlineStr">
        <is>
          <t>创建</t>
        </is>
      </c>
      <c r="AL2628" s="0" t="inlineStr"/>
      <c r="AM2628" s="0" t="inlineStr"/>
      <c r="AN2628" s="0" t="inlineStr">
        <is>
          <t>467-001 506</t>
        </is>
      </c>
      <c r="AO2628" s="0">
        <f>VLOOKUP(B2628,AP:AP,1,0)</f>
        <v/>
      </c>
      <c r="AP2628" s="0" t="inlineStr"/>
      <c r="AQ2628" s="0" t="inlineStr"/>
    </row>
    <row r="2629">
      <c r="A2629" s="0" t="inlineStr"/>
      <c r="B2629" s="6" t="n">
        <v>777043235180335</v>
      </c>
      <c r="C2629" s="0" t="inlineStr">
        <is>
          <t>3382260426100,91a4af518a3ebe5b9d903c42520941e5</t>
        </is>
      </c>
      <c r="D2629" s="0" t="inlineStr">
        <is>
          <t>2021-05-03 16:09:04</t>
        </is>
      </c>
      <c r="E2629" s="0" t="inlineStr">
        <is>
          <t>529734010391</t>
        </is>
      </c>
      <c r="F2629" s="0" t="inlineStr">
        <is>
          <t>魔卡贝曼官方旗舰店</t>
        </is>
      </c>
      <c r="G2629" s="0" t="inlineStr"/>
      <c r="H2629" s="0" t="inlineStr">
        <is>
          <t>记录修改件</t>
        </is>
      </c>
      <c r="I2629" s="0" t="inlineStr">
        <is>
          <t>拼多多面单</t>
        </is>
      </c>
      <c r="J2629" s="0" t="inlineStr">
        <is>
          <t>拼多多,拼多多</t>
        </is>
      </c>
      <c r="K2629" s="0" t="inlineStr">
        <is>
          <t>广东磐石市场十五部</t>
        </is>
      </c>
      <c r="L2629" s="0" t="inlineStr"/>
      <c r="M2629" s="0" t="inlineStr">
        <is>
          <t>2021-05-03 16:09:04</t>
        </is>
      </c>
      <c r="N2629" s="0" t="inlineStr">
        <is>
          <t>0.0</t>
        </is>
      </c>
      <c r="O2629" s="0" t="inlineStr">
        <is>
          <t>759211404</t>
        </is>
      </c>
      <c r="P2629" s="0" t="inlineStr">
        <is>
          <t>魔卡贝曼官方旗舰店</t>
        </is>
      </c>
      <c r="Q2629" s="0" t="inlineStr">
        <is>
          <t>平台电商</t>
        </is>
      </c>
      <c r="R2629" s="0" t="inlineStr">
        <is>
          <t>现付</t>
        </is>
      </c>
      <c r="S2629" s="0" t="inlineStr">
        <is>
          <t>张**</t>
        </is>
      </c>
      <c r="T2629" s="0" t="inlineStr">
        <is>
          <t>153****7605</t>
        </is>
      </c>
      <c r="U2629" s="0" t="inlineStr">
        <is>
          <t>广东省</t>
        </is>
      </c>
      <c r="V2629" s="0" t="inlineStr">
        <is>
          <t>揭阳市</t>
        </is>
      </c>
      <c r="W2629" s="0" t="inlineStr">
        <is>
          <t>普宁市</t>
        </is>
      </c>
      <c r="X2629" s="0" t="inlineStr">
        <is>
          <t>池尾街道山湖新村桔园188幢老红网批</t>
        </is>
      </c>
      <c r="Y2629" s="0" t="inlineStr">
        <is>
          <t>刘**</t>
        </is>
      </c>
      <c r="Z2629" s="0" t="inlineStr">
        <is>
          <t>139****3022</t>
        </is>
      </c>
      <c r="AA2629" s="0" t="inlineStr">
        <is>
          <t>江苏省</t>
        </is>
      </c>
      <c r="AB2629" s="0" t="inlineStr">
        <is>
          <t>盐城市</t>
        </is>
      </c>
      <c r="AC2629" s="0" t="inlineStr">
        <is>
          <t>盐都区</t>
        </is>
      </c>
      <c r="AD2629" s="0" t="inlineStr">
        <is>
          <t>郭猛镇宝林冠城</t>
        </is>
      </c>
      <c r="AE2629" s="0" t="inlineStr">
        <is>
          <t>2021-05-03 16:09:04</t>
        </is>
      </c>
      <c r="AF2629" s="0" t="inlineStr">
        <is>
          <t>正向物流</t>
        </is>
      </c>
      <c r="AG2629" s="0" t="inlineStr">
        <is>
          <t>普通</t>
        </is>
      </c>
      <c r="AH2629" s="0" t="inlineStr"/>
      <c r="AI2629" s="0" t="inlineStr">
        <is>
          <t>商品,</t>
        </is>
      </c>
      <c r="AJ2629" s="0" t="inlineStr">
        <is>
          <t>国内</t>
        </is>
      </c>
      <c r="AK2629" s="0" t="inlineStr">
        <is>
          <t>创建</t>
        </is>
      </c>
      <c r="AL2629" s="0" t="inlineStr"/>
      <c r="AM2629" s="0" t="inlineStr"/>
      <c r="AN2629" s="0" t="inlineStr">
        <is>
          <t>467-001 704</t>
        </is>
      </c>
      <c r="AO2629" s="0">
        <f>VLOOKUP(B2629,AP:AP,1,0)</f>
        <v/>
      </c>
      <c r="AP2629" s="0" t="inlineStr"/>
      <c r="AQ2629" s="0" t="inlineStr"/>
    </row>
    <row r="2630">
      <c r="A2630" s="0" t="inlineStr"/>
      <c r="B2630" s="6" t="n">
        <v>773095419829902</v>
      </c>
      <c r="C2630" s="0" t="inlineStr">
        <is>
          <t>_JY2105040490,S0173723514210504</t>
        </is>
      </c>
      <c r="D2630" s="0" t="inlineStr">
        <is>
          <t>2021-05-04 09:29:01</t>
        </is>
      </c>
      <c r="E2630" s="0" t="inlineStr">
        <is>
          <t>363100000295</t>
        </is>
      </c>
      <c r="F2630" s="0" t="inlineStr">
        <is>
          <t>诚心食品123</t>
        </is>
      </c>
      <c r="G2630" s="0" t="inlineStr"/>
      <c r="H2630" s="0" t="inlineStr"/>
      <c r="I2630" s="0" t="inlineStr">
        <is>
          <t>菜鸟面单</t>
        </is>
      </c>
      <c r="J2630" s="0" t="inlineStr">
        <is>
          <t>菜鸟-非阿里,SNWL</t>
        </is>
      </c>
      <c r="K2630" s="0" t="inlineStr">
        <is>
          <t>福建龙海公司</t>
        </is>
      </c>
      <c r="L2630" s="0" t="inlineStr"/>
      <c r="M2630" s="0" t="inlineStr">
        <is>
          <t>2021-05-04 09:29:01</t>
        </is>
      </c>
      <c r="N2630" s="0" t="inlineStr">
        <is>
          <t>1.2</t>
        </is>
      </c>
      <c r="O2630" s="0" t="inlineStr">
        <is>
          <t>2905308340</t>
        </is>
      </c>
      <c r="P2630" s="0" t="inlineStr">
        <is>
          <t>诚心食品123</t>
        </is>
      </c>
      <c r="Q2630" s="0" t="inlineStr">
        <is>
          <t>一般电商</t>
        </is>
      </c>
      <c r="R2630" s="0" t="inlineStr">
        <is>
          <t>现付</t>
        </is>
      </c>
      <c r="S2630" s="0" t="inlineStr">
        <is>
          <t>星云</t>
        </is>
      </c>
      <c r="T2630" s="0" t="inlineStr">
        <is>
          <t>13489105328</t>
        </is>
      </c>
      <c r="U2630" s="0" t="inlineStr">
        <is>
          <t>福建省</t>
        </is>
      </c>
      <c r="V2630" s="0" t="inlineStr">
        <is>
          <t>漳州市</t>
        </is>
      </c>
      <c r="W2630" s="0" t="inlineStr">
        <is>
          <t>龙海市</t>
        </is>
      </c>
      <c r="X2630" s="0" t="inlineStr">
        <is>
          <t>福建省龙海市东园开发区飞业食品</t>
        </is>
      </c>
      <c r="Y2630" s="0" t="inlineStr">
        <is>
          <t>孙*</t>
        </is>
      </c>
      <c r="Z2630" s="0" t="inlineStr">
        <is>
          <t>137****8988</t>
        </is>
      </c>
      <c r="AA2630" s="0" t="inlineStr">
        <is>
          <t>江苏省</t>
        </is>
      </c>
      <c r="AB2630" s="0" t="inlineStr">
        <is>
          <t>盐城市</t>
        </is>
      </c>
      <c r="AC2630" s="0" t="inlineStr">
        <is>
          <t>盐都区</t>
        </is>
      </c>
      <c r="AD2630" s="0" t="inlineStr">
        <is>
          <t>城区紫薇花园(戴庄路)7幢104室</t>
        </is>
      </c>
      <c r="AE2630" s="0" t="inlineStr">
        <is>
          <t>2021-05-04 09:29:01</t>
        </is>
      </c>
      <c r="AF2630" s="0" t="inlineStr">
        <is>
          <t>正向物流</t>
        </is>
      </c>
      <c r="AG2630" s="0" t="inlineStr">
        <is>
          <t>普通</t>
        </is>
      </c>
      <c r="AH2630" s="0" t="inlineStr"/>
      <c r="AI2630" s="0" t="inlineStr">
        <is>
          <t>商品</t>
        </is>
      </c>
      <c r="AJ2630" s="0" t="inlineStr">
        <is>
          <t>国内</t>
        </is>
      </c>
      <c r="AK2630" s="0" t="inlineStr">
        <is>
          <t>创建</t>
        </is>
      </c>
      <c r="AL2630" s="0" t="inlineStr"/>
      <c r="AM2630" s="0" t="inlineStr"/>
      <c r="AN2630" s="0" t="inlineStr">
        <is>
          <t>467 001 401</t>
        </is>
      </c>
      <c r="AO2630" s="0">
        <f>VLOOKUP(B2630,AP:AP,1,0)</f>
        <v/>
      </c>
      <c r="AP2630" s="0" t="inlineStr"/>
      <c r="AQ2630" s="0" t="inlineStr"/>
    </row>
    <row r="2631">
      <c r="A2631" s="0" t="inlineStr"/>
      <c r="B2631" s="6" t="n">
        <v>773095564760184</v>
      </c>
      <c r="C2631" s="0" t="inlineStr">
        <is>
          <t>LP00445241164561,1771280497052339168</t>
        </is>
      </c>
      <c r="D2631" s="0" t="inlineStr">
        <is>
          <t>2021-05-05 07:34:08</t>
        </is>
      </c>
      <c r="E2631" s="0" t="inlineStr">
        <is>
          <t>322000023269</t>
        </is>
      </c>
      <c r="F2631" s="0" t="inlineStr">
        <is>
          <t>华丽包装79</t>
        </is>
      </c>
      <c r="G2631" s="0" t="inlineStr"/>
      <c r="H2631" s="0" t="inlineStr"/>
      <c r="I2631" s="0" t="inlineStr">
        <is>
          <t>菜鸟面单</t>
        </is>
      </c>
      <c r="J2631" s="0" t="inlineStr">
        <is>
          <t>菜鸟-阿里,淘宝线下</t>
        </is>
      </c>
      <c r="K2631" s="0" t="inlineStr">
        <is>
          <t>浙江义乌公司</t>
        </is>
      </c>
      <c r="L2631" s="0" t="inlineStr"/>
      <c r="M2631" s="0" t="inlineStr">
        <is>
          <t>2021-05-05 07:34:08</t>
        </is>
      </c>
      <c r="N2631" s="0" t="inlineStr">
        <is>
          <t>0.033</t>
        </is>
      </c>
      <c r="O2631" s="0" t="inlineStr">
        <is>
          <t>920403666</t>
        </is>
      </c>
      <c r="P2631" s="0" t="inlineStr">
        <is>
          <t>华丽包装79</t>
        </is>
      </c>
      <c r="Q2631" s="0" t="inlineStr">
        <is>
          <t>平台电商</t>
        </is>
      </c>
      <c r="R2631" s="0" t="inlineStr">
        <is>
          <t>现付</t>
        </is>
      </c>
      <c r="S2631" s="0" t="inlineStr">
        <is>
          <t>骆天坚</t>
        </is>
      </c>
      <c r="T2631" s="0" t="inlineStr">
        <is>
          <t>17357978856</t>
        </is>
      </c>
      <c r="U2631" s="0" t="inlineStr">
        <is>
          <t>浙江省</t>
        </is>
      </c>
      <c r="V2631" s="0" t="inlineStr">
        <is>
          <t>金华市</t>
        </is>
      </c>
      <c r="W2631" s="0" t="inlineStr">
        <is>
          <t>金东区</t>
        </is>
      </c>
      <c r="X2631" s="0" t="inlineStr">
        <is>
          <t>孝顺镇北功能区F地块1幢1楼</t>
        </is>
      </c>
      <c r="Y2631" s="0" t="inlineStr">
        <is>
          <t>王*</t>
        </is>
      </c>
      <c r="Z2631" s="0" t="inlineStr">
        <is>
          <t>158****7875</t>
        </is>
      </c>
      <c r="AA2631" s="0" t="inlineStr">
        <is>
          <t>江苏省</t>
        </is>
      </c>
      <c r="AB2631" s="0" t="inlineStr">
        <is>
          <t>盐城市</t>
        </is>
      </c>
      <c r="AC2631" s="0" t="inlineStr">
        <is>
          <t>盐都区</t>
        </is>
      </c>
      <c r="AD2631" s="0" t="inlineStr">
        <is>
          <t>新都街道盐城市城南新区瑞尔花园5幢402</t>
        </is>
      </c>
      <c r="AE2631" s="0" t="inlineStr">
        <is>
          <t>2021-05-05 07:34:08</t>
        </is>
      </c>
      <c r="AF2631" s="0" t="inlineStr">
        <is>
          <t>正向物流</t>
        </is>
      </c>
      <c r="AG2631" s="0" t="inlineStr">
        <is>
          <t>普通</t>
        </is>
      </c>
      <c r="AH2631" s="0" t="inlineStr"/>
      <c r="AI2631" s="0" t="inlineStr">
        <is>
          <t>商品</t>
        </is>
      </c>
      <c r="AJ2631" s="0" t="inlineStr">
        <is>
          <t>国内</t>
        </is>
      </c>
      <c r="AK2631" s="0" t="inlineStr">
        <is>
          <t>创建</t>
        </is>
      </c>
      <c r="AL2631" s="0" t="inlineStr"/>
      <c r="AM2631" s="0" t="inlineStr"/>
      <c r="AN2631" s="0" t="inlineStr">
        <is>
          <t>467 001 405</t>
        </is>
      </c>
      <c r="AO2631" s="0">
        <f>VLOOKUP(B2631,AP:AP,1,0)</f>
        <v/>
      </c>
      <c r="AP2631" s="0" t="inlineStr"/>
      <c r="AQ2631" s="0" t="inlineStr"/>
    </row>
    <row r="2632">
      <c r="A2632" s="0" t="inlineStr"/>
      <c r="B2632" s="6" t="n">
        <v>773095575465598</v>
      </c>
      <c r="C2632" s="0" t="inlineStr">
        <is>
          <t>1769739588481329802,LP00445215700453</t>
        </is>
      </c>
      <c r="D2632" s="0" t="inlineStr">
        <is>
          <t>2021-05-05 08:33:30</t>
        </is>
      </c>
      <c r="E2632" s="0" t="inlineStr">
        <is>
          <t>322132000289</t>
        </is>
      </c>
      <c r="F2632" s="0" t="inlineStr">
        <is>
          <t>茉moresecret</t>
        </is>
      </c>
      <c r="G2632" s="0" t="inlineStr"/>
      <c r="H2632" s="0" t="inlineStr"/>
      <c r="I2632" s="0" t="inlineStr">
        <is>
          <t>菜鸟面单</t>
        </is>
      </c>
      <c r="J2632" s="0" t="inlineStr">
        <is>
          <t>菜鸟-阿里,淘宝线下</t>
        </is>
      </c>
      <c r="K2632" s="0" t="inlineStr">
        <is>
          <t>浙义电子商务四十八部</t>
        </is>
      </c>
      <c r="L2632" s="0" t="inlineStr"/>
      <c r="M2632" s="0" t="inlineStr">
        <is>
          <t>2021-05-05 08:33:30</t>
        </is>
      </c>
      <c r="N2632" s="0" t="inlineStr">
        <is>
          <t>0.0</t>
        </is>
      </c>
      <c r="O2632" s="0" t="inlineStr">
        <is>
          <t>2396943992</t>
        </is>
      </c>
      <c r="P2632" s="0" t="inlineStr">
        <is>
          <t>茉moresecret</t>
        </is>
      </c>
      <c r="Q2632" s="0" t="inlineStr">
        <is>
          <t>平台电商</t>
        </is>
      </c>
      <c r="R2632" s="0" t="inlineStr">
        <is>
          <t>现付</t>
        </is>
      </c>
      <c r="S2632" s="0" t="inlineStr">
        <is>
          <t>王浩成</t>
        </is>
      </c>
      <c r="T2632" s="0" t="inlineStr">
        <is>
          <t>18657591618</t>
        </is>
      </c>
      <c r="U2632" s="0" t="inlineStr">
        <is>
          <t>浙江省</t>
        </is>
      </c>
      <c r="V2632" s="0" t="inlineStr">
        <is>
          <t>绍兴市</t>
        </is>
      </c>
      <c r="W2632" s="0" t="inlineStr">
        <is>
          <t>诸暨市</t>
        </is>
      </c>
      <c r="X2632" s="0" t="inlineStr">
        <is>
          <t>草塔镇天元东路32号4楼</t>
        </is>
      </c>
      <c r="Y2632" s="0" t="inlineStr">
        <is>
          <t>严**</t>
        </is>
      </c>
      <c r="Z2632" s="0" t="inlineStr">
        <is>
          <t>151****0760</t>
        </is>
      </c>
      <c r="AA2632" s="0" t="inlineStr">
        <is>
          <t>江苏省</t>
        </is>
      </c>
      <c r="AB2632" s="0" t="inlineStr">
        <is>
          <t>盐城市</t>
        </is>
      </c>
      <c r="AC2632" s="0" t="inlineStr">
        <is>
          <t>亭湖区</t>
        </is>
      </c>
      <c r="AD2632" s="0" t="inlineStr">
        <is>
          <t>毓龙街道海龙路丽阳广场广场9号楼802</t>
        </is>
      </c>
      <c r="AE2632" s="0" t="inlineStr">
        <is>
          <t>2021-05-05 08:33:30</t>
        </is>
      </c>
      <c r="AF2632" s="0" t="inlineStr">
        <is>
          <t>正向物流</t>
        </is>
      </c>
      <c r="AG2632" s="0" t="inlineStr">
        <is>
          <t>普通</t>
        </is>
      </c>
      <c r="AH2632" s="0" t="inlineStr"/>
      <c r="AI2632" s="0" t="inlineStr">
        <is>
          <t>商品</t>
        </is>
      </c>
      <c r="AJ2632" s="0" t="inlineStr">
        <is>
          <t>国内</t>
        </is>
      </c>
      <c r="AK2632" s="0" t="inlineStr">
        <is>
          <t>创建</t>
        </is>
      </c>
      <c r="AL2632" s="0" t="inlineStr"/>
      <c r="AM2632" s="0" t="inlineStr"/>
      <c r="AN2632" s="0" t="inlineStr">
        <is>
          <t>467 001 202</t>
        </is>
      </c>
      <c r="AO2632" s="0">
        <f>VLOOKUP(B2632,AP:AP,1,0)</f>
        <v/>
      </c>
      <c r="AP2632" s="0" t="inlineStr"/>
      <c r="AQ2632" s="0" t="inlineStr"/>
    </row>
    <row r="2633">
      <c r="A2633" s="0" t="inlineStr"/>
      <c r="B2633" s="6" t="n">
        <v>773095651073915</v>
      </c>
      <c r="C2633" s="0" t="inlineStr">
        <is>
          <t>1011210000007027329618</t>
        </is>
      </c>
      <c r="D2633" s="0" t="inlineStr">
        <is>
          <t>2021-05-05 13:25:26</t>
        </is>
      </c>
      <c r="E2633" s="0" t="inlineStr">
        <is>
          <t>325931000103</t>
        </is>
      </c>
      <c r="F2633" s="0" t="inlineStr">
        <is>
          <t>尚留洋672828768</t>
        </is>
      </c>
      <c r="G2633" s="0" t="inlineStr"/>
      <c r="H2633" s="0" t="inlineStr"/>
      <c r="I2633" s="0" t="inlineStr">
        <is>
          <t>菜鸟面单</t>
        </is>
      </c>
      <c r="J2633" s="0" t="inlineStr">
        <is>
          <t>菜鸟-非阿里</t>
        </is>
      </c>
      <c r="K2633" s="0" t="inlineStr">
        <is>
          <t>浙江省商品部一部</t>
        </is>
      </c>
      <c r="L2633" s="0" t="inlineStr"/>
      <c r="M2633" s="0" t="inlineStr">
        <is>
          <t>2021-05-05 13:25:26</t>
        </is>
      </c>
      <c r="N2633" s="0" t="inlineStr">
        <is>
          <t>0.0</t>
        </is>
      </c>
      <c r="O2633" s="0" t="inlineStr">
        <is>
          <t>2500525713</t>
        </is>
      </c>
      <c r="P2633" s="0" t="inlineStr">
        <is>
          <t>尚留洋672828768</t>
        </is>
      </c>
      <c r="Q2633" s="0" t="inlineStr">
        <is>
          <t>一般电商</t>
        </is>
      </c>
      <c r="R2633" s="0" t="inlineStr">
        <is>
          <t>现付</t>
        </is>
      </c>
      <c r="S2633" s="0" t="inlineStr">
        <is>
          <t>尚留洋「仓库」</t>
        </is>
      </c>
      <c r="T2633" s="0" t="inlineStr">
        <is>
          <t>16012345678</t>
        </is>
      </c>
      <c r="U2633" s="0" t="inlineStr">
        <is>
          <t>浙江省</t>
        </is>
      </c>
      <c r="V2633" s="0" t="inlineStr">
        <is>
          <t>杭州市</t>
        </is>
      </c>
      <c r="W2633" s="0" t="inlineStr">
        <is>
          <t>萧山区</t>
        </is>
      </c>
      <c r="X2633" s="0" t="inlineStr">
        <is>
          <t>鸿宁路658号4号楼</t>
        </is>
      </c>
      <c r="Y2633" s="0" t="inlineStr">
        <is>
          <t>石**</t>
        </is>
      </c>
      <c r="Z2633" s="0" t="inlineStr">
        <is>
          <t>187****6455</t>
        </is>
      </c>
      <c r="AA2633" s="0" t="inlineStr">
        <is>
          <t>江苏省</t>
        </is>
      </c>
      <c r="AB2633" s="0" t="inlineStr">
        <is>
          <t>盐城市</t>
        </is>
      </c>
      <c r="AC2633" s="0" t="inlineStr">
        <is>
          <t>亭湖区</t>
        </is>
      </c>
      <c r="AD2633" s="0" t="inlineStr">
        <is>
          <t>大洋小区榆河路北七巷145一7号</t>
        </is>
      </c>
      <c r="AE2633" s="0" t="inlineStr">
        <is>
          <t>2021-05-05 13:25:26</t>
        </is>
      </c>
      <c r="AF2633" s="0" t="inlineStr">
        <is>
          <t>正向物流</t>
        </is>
      </c>
      <c r="AG2633" s="0" t="inlineStr">
        <is>
          <t>普通</t>
        </is>
      </c>
      <c r="AH2633" s="0" t="inlineStr"/>
      <c r="AI2633" s="0" t="inlineStr">
        <is>
          <t>商品</t>
        </is>
      </c>
      <c r="AJ2633" s="0" t="inlineStr">
        <is>
          <t>国内</t>
        </is>
      </c>
      <c r="AK2633" s="0" t="inlineStr">
        <is>
          <t>创建</t>
        </is>
      </c>
      <c r="AL2633" s="0" t="inlineStr"/>
      <c r="AM2633" s="0" t="inlineStr"/>
      <c r="AN2633" s="0" t="inlineStr">
        <is>
          <t>467 001 120</t>
        </is>
      </c>
      <c r="AO2633" s="0">
        <f>VLOOKUP(B2633,AP:AP,1,0)</f>
        <v/>
      </c>
      <c r="AP2633" s="0" t="inlineStr"/>
      <c r="AQ2633" s="0" t="inlineStr"/>
    </row>
    <row r="2634">
      <c r="A2634" s="0" t="inlineStr"/>
      <c r="B2634" s="6" t="n">
        <v>773095535349623</v>
      </c>
      <c r="C2634" s="0" t="inlineStr">
        <is>
          <t>3790180e-3d45-4fe9-9c82-44f2eabbda62</t>
        </is>
      </c>
      <c r="D2634" s="0" t="inlineStr">
        <is>
          <t>2021-05-04 17:45:15</t>
        </is>
      </c>
      <c r="E2634" s="0" t="inlineStr">
        <is>
          <t>200027001033</t>
        </is>
      </c>
      <c r="F2634" s="0" t="inlineStr">
        <is>
          <t>duncan-horace-1161363</t>
        </is>
      </c>
      <c r="G2634" s="0" t="inlineStr"/>
      <c r="H2634" s="0" t="inlineStr"/>
      <c r="I2634" s="0" t="inlineStr">
        <is>
          <t>菜鸟面单</t>
        </is>
      </c>
      <c r="J2634" s="0" t="inlineStr">
        <is>
          <t>菜鸟-阿里</t>
        </is>
      </c>
      <c r="K2634" s="0" t="inlineStr">
        <is>
          <t>上海七宝公司</t>
        </is>
      </c>
      <c r="L2634" s="0" t="inlineStr"/>
      <c r="M2634" s="0" t="inlineStr">
        <is>
          <t>2021-05-04 17:45:15</t>
        </is>
      </c>
      <c r="N2634" s="0" t="inlineStr">
        <is>
          <t>0.0</t>
        </is>
      </c>
      <c r="O2634" s="0" t="inlineStr">
        <is>
          <t>2210289261302</t>
        </is>
      </c>
      <c r="P2634" s="0" t="inlineStr">
        <is>
          <t>duncan-horace-1161363</t>
        </is>
      </c>
      <c r="Q2634" s="0" t="inlineStr">
        <is>
          <t>一般电商</t>
        </is>
      </c>
      <c r="R2634" s="0" t="inlineStr">
        <is>
          <t>现付</t>
        </is>
      </c>
      <c r="S2634" s="0" t="inlineStr">
        <is>
          <t>小英</t>
        </is>
      </c>
      <c r="T2634" s="0" t="inlineStr">
        <is>
          <t>13611880570</t>
        </is>
      </c>
      <c r="U2634" s="0" t="inlineStr">
        <is>
          <t>上海</t>
        </is>
      </c>
      <c r="V2634" s="0" t="inlineStr">
        <is>
          <t>上海市</t>
        </is>
      </c>
      <c r="W2634" s="0" t="inlineStr">
        <is>
          <t>闵行区</t>
        </is>
      </c>
      <c r="X2634" s="0" t="inlineStr">
        <is>
          <t>七宝镇七莘路3333弄7区21号205</t>
        </is>
      </c>
      <c r="Y2634" s="0" t="inlineStr">
        <is>
          <t>卞*</t>
        </is>
      </c>
      <c r="Z2634" s="0" t="inlineStr">
        <is>
          <t>188****9789</t>
        </is>
      </c>
      <c r="AA2634" s="0" t="inlineStr">
        <is>
          <t>江苏省</t>
        </is>
      </c>
      <c r="AB2634" s="0" t="inlineStr">
        <is>
          <t>盐城市</t>
        </is>
      </c>
      <c r="AC2634" s="0" t="inlineStr">
        <is>
          <t>亭湖区</t>
        </is>
      </c>
      <c r="AD2634" s="0" t="inlineStr">
        <is>
          <t>建军中路59号中茵海华广场18号楼108号门市</t>
        </is>
      </c>
      <c r="AE2634" s="0" t="inlineStr">
        <is>
          <t>2021-05-04 17:45:15</t>
        </is>
      </c>
      <c r="AF2634" s="0" t="inlineStr">
        <is>
          <t>正向物流</t>
        </is>
      </c>
      <c r="AG2634" s="0" t="inlineStr">
        <is>
          <t>普通</t>
        </is>
      </c>
      <c r="AH2634" s="0" t="inlineStr"/>
      <c r="AI2634" s="0" t="inlineStr">
        <is>
          <t>商品</t>
        </is>
      </c>
      <c r="AJ2634" s="0" t="inlineStr">
        <is>
          <t>国内</t>
        </is>
      </c>
      <c r="AK2634" s="0" t="inlineStr">
        <is>
          <t>创建</t>
        </is>
      </c>
      <c r="AL2634" s="0" t="inlineStr"/>
      <c r="AM2634" s="0" t="inlineStr"/>
      <c r="AN2634" s="0" t="inlineStr">
        <is>
          <t>467 001 213</t>
        </is>
      </c>
      <c r="AO2634" s="0">
        <f>VLOOKUP(B2634,AP:AP,1,0)</f>
        <v/>
      </c>
      <c r="AP2634" s="0" t="inlineStr"/>
      <c r="AQ2634" s="0" t="inlineStr"/>
    </row>
    <row r="2635">
      <c r="A2635" s="0" t="inlineStr"/>
      <c r="B2635" s="6" t="n">
        <v>773095131595597</v>
      </c>
      <c r="C2635" s="0" t="inlineStr">
        <is>
          <t>LP00444803957256,1290044785905778576</t>
        </is>
      </c>
      <c r="D2635" s="0" t="inlineStr">
        <is>
          <t>2021-05-02 12:12:42</t>
        </is>
      </c>
      <c r="E2635" s="0" t="inlineStr">
        <is>
          <t>32213801820</t>
        </is>
      </c>
      <c r="F2635" s="0" t="inlineStr">
        <is>
          <t>潮奇士旗舰店</t>
        </is>
      </c>
      <c r="G2635" s="0" t="inlineStr"/>
      <c r="H2635" s="0" t="inlineStr"/>
      <c r="I2635" s="0" t="inlineStr">
        <is>
          <t>菜鸟面单</t>
        </is>
      </c>
      <c r="J2635" s="0" t="inlineStr">
        <is>
          <t>菜鸟-阿里,淘宝线下</t>
        </is>
      </c>
      <c r="K2635" s="0" t="inlineStr">
        <is>
          <t>浙义电子商务五十四部</t>
        </is>
      </c>
      <c r="L2635" s="0" t="inlineStr"/>
      <c r="M2635" s="0" t="inlineStr">
        <is>
          <t>2021-05-02 12:12:42</t>
        </is>
      </c>
      <c r="N2635" s="0" t="inlineStr">
        <is>
          <t>0.0</t>
        </is>
      </c>
      <c r="O2635" s="0" t="inlineStr">
        <is>
          <t>2206663316666</t>
        </is>
      </c>
      <c r="P2635" s="0" t="inlineStr">
        <is>
          <t>潮奇士旗舰店</t>
        </is>
      </c>
      <c r="Q2635" s="0" t="inlineStr">
        <is>
          <t>平台电商</t>
        </is>
      </c>
      <c r="R2635" s="0" t="inlineStr">
        <is>
          <t>现付</t>
        </is>
      </c>
      <c r="S2635" s="0" t="inlineStr">
        <is>
          <t>丁川川</t>
        </is>
      </c>
      <c r="T2635" s="0" t="inlineStr">
        <is>
          <t>18258215511</t>
        </is>
      </c>
      <c r="U2635" s="0" t="inlineStr">
        <is>
          <t>浙江省</t>
        </is>
      </c>
      <c r="V2635" s="0" t="inlineStr">
        <is>
          <t>绍兴市</t>
        </is>
      </c>
      <c r="W2635" s="0" t="inlineStr">
        <is>
          <t>诸暨市</t>
        </is>
      </c>
      <c r="X2635" s="0" t="inlineStr">
        <is>
          <t>大唐镇金家新村55幢2楼-潮电商仓</t>
        </is>
      </c>
      <c r="Y2635" s="0" t="inlineStr">
        <is>
          <t>陈**</t>
        </is>
      </c>
      <c r="Z2635" s="0" t="inlineStr">
        <is>
          <t>189****8802</t>
        </is>
      </c>
      <c r="AA2635" s="0" t="inlineStr">
        <is>
          <t>江苏省</t>
        </is>
      </c>
      <c r="AB2635" s="0" t="inlineStr">
        <is>
          <t>盐城市</t>
        </is>
      </c>
      <c r="AC2635" s="0" t="inlineStr">
        <is>
          <t>亭湖区</t>
        </is>
      </c>
      <c r="AD2635" s="0" t="inlineStr">
        <is>
          <t>毓龙街道艺苑4幢404室</t>
        </is>
      </c>
      <c r="AE2635" s="0" t="inlineStr">
        <is>
          <t>2021-05-02 12:12:42</t>
        </is>
      </c>
      <c r="AF2635" s="0" t="inlineStr">
        <is>
          <t>正向物流</t>
        </is>
      </c>
      <c r="AG2635" s="0" t="inlineStr">
        <is>
          <t>普通</t>
        </is>
      </c>
      <c r="AH2635" s="0" t="inlineStr"/>
      <c r="AI2635" s="0" t="inlineStr">
        <is>
          <t>商品</t>
        </is>
      </c>
      <c r="AJ2635" s="0" t="inlineStr">
        <is>
          <t>国内</t>
        </is>
      </c>
      <c r="AK2635" s="0" t="inlineStr">
        <is>
          <t>创建</t>
        </is>
      </c>
      <c r="AL2635" s="0" t="inlineStr"/>
      <c r="AM2635" s="0" t="inlineStr"/>
      <c r="AN2635" s="0" t="inlineStr">
        <is>
          <t>467 001 202</t>
        </is>
      </c>
      <c r="AO2635" s="0">
        <f>VLOOKUP(B2635,AP:AP,1,0)</f>
        <v/>
      </c>
      <c r="AP2635" s="0" t="inlineStr"/>
      <c r="AQ2635" s="0" t="inlineStr"/>
    </row>
    <row r="2636">
      <c r="A2636" s="0" t="inlineStr"/>
      <c r="B2636" s="6" t="n">
        <v>777043143093725</v>
      </c>
      <c r="C2636" s="0" t="inlineStr">
        <is>
          <t>3382260426100,ec053ff60ff3b00e45815d43d62a58d4</t>
        </is>
      </c>
      <c r="D2636" s="0" t="inlineStr">
        <is>
          <t>2021-05-04 13:01:22</t>
        </is>
      </c>
      <c r="E2636" s="0" t="inlineStr">
        <is>
          <t>322000054922</t>
        </is>
      </c>
      <c r="F2636" s="0" t="inlineStr">
        <is>
          <t>乐享动力家居</t>
        </is>
      </c>
      <c r="G2636" s="0" t="inlineStr"/>
      <c r="H2636" s="0" t="inlineStr"/>
      <c r="I2636" s="0" t="inlineStr">
        <is>
          <t>拼多多面单</t>
        </is>
      </c>
      <c r="J2636" s="0" t="inlineStr">
        <is>
          <t>拼多多,拼多多</t>
        </is>
      </c>
      <c r="K2636" s="0" t="inlineStr">
        <is>
          <t>浙江义乌公司</t>
        </is>
      </c>
      <c r="L2636" s="0" t="inlineStr"/>
      <c r="M2636" s="0" t="inlineStr">
        <is>
          <t>2021-05-04 13:01:22</t>
        </is>
      </c>
      <c r="N2636" s="0" t="inlineStr">
        <is>
          <t>0.0</t>
        </is>
      </c>
      <c r="O2636" s="0" t="inlineStr">
        <is>
          <t>872892898</t>
        </is>
      </c>
      <c r="P2636" s="0" t="inlineStr">
        <is>
          <t>乐享动力家居</t>
        </is>
      </c>
      <c r="Q2636" s="0" t="inlineStr">
        <is>
          <t>平台电商</t>
        </is>
      </c>
      <c r="R2636" s="0" t="inlineStr">
        <is>
          <t>现付</t>
        </is>
      </c>
      <c r="S2636" s="0" t="inlineStr">
        <is>
          <t>熊**</t>
        </is>
      </c>
      <c r="T2636" s="0" t="inlineStr">
        <is>
          <t>136****8603</t>
        </is>
      </c>
      <c r="U2636" s="0" t="inlineStr">
        <is>
          <t>浙江省</t>
        </is>
      </c>
      <c r="V2636" s="0" t="inlineStr">
        <is>
          <t>金华市</t>
        </is>
      </c>
      <c r="W2636" s="0" t="inlineStr">
        <is>
          <t>义乌市</t>
        </is>
      </c>
      <c r="X2636" s="0" t="inlineStr">
        <is>
          <t>江东街道平畴一区40栋1单元地下室</t>
        </is>
      </c>
      <c r="Y2636" s="0" t="inlineStr">
        <is>
          <t>格*</t>
        </is>
      </c>
      <c r="Z2636" s="0" t="inlineStr">
        <is>
          <t>134****6226</t>
        </is>
      </c>
      <c r="AA2636" s="0" t="inlineStr">
        <is>
          <t>江苏省</t>
        </is>
      </c>
      <c r="AB2636" s="0" t="inlineStr">
        <is>
          <t>盐城市</t>
        </is>
      </c>
      <c r="AC2636" s="0" t="inlineStr">
        <is>
          <t>盐都区</t>
        </is>
      </c>
      <c r="AD2636" s="0" t="inlineStr">
        <is>
          <t>张庄街道惠民花园16号楼901室</t>
        </is>
      </c>
      <c r="AE2636" s="0" t="inlineStr">
        <is>
          <t>2021-05-04 13:01:22</t>
        </is>
      </c>
      <c r="AF2636" s="0" t="inlineStr">
        <is>
          <t>正向物流</t>
        </is>
      </c>
      <c r="AG2636" s="0" t="inlineStr">
        <is>
          <t>普通</t>
        </is>
      </c>
      <c r="AH2636" s="0" t="inlineStr"/>
      <c r="AI2636" s="0" t="inlineStr">
        <is>
          <t>商品,</t>
        </is>
      </c>
      <c r="AJ2636" s="0" t="inlineStr">
        <is>
          <t>国内</t>
        </is>
      </c>
      <c r="AK2636" s="0" t="inlineStr">
        <is>
          <t>创建</t>
        </is>
      </c>
      <c r="AL2636" s="0" t="inlineStr"/>
      <c r="AM2636" s="0" t="inlineStr"/>
      <c r="AN2636" s="0" t="inlineStr">
        <is>
          <t>467-001 519</t>
        </is>
      </c>
      <c r="AO2636" s="0">
        <f>VLOOKUP(B2636,AP:AP,1,0)</f>
        <v/>
      </c>
      <c r="AP2636" s="0" t="inlineStr"/>
      <c r="AQ2636" s="0" t="inlineStr"/>
    </row>
    <row r="2637">
      <c r="A2637" s="0" t="inlineStr"/>
      <c r="B2637" s="6" t="n">
        <v>777043443521772</v>
      </c>
      <c r="C2637" s="0" t="inlineStr">
        <is>
          <t>3382260426100,92fe3a47d2591207526a6b321dcbb445</t>
        </is>
      </c>
      <c r="D2637" s="0" t="inlineStr">
        <is>
          <t>2021-05-05 08:21:26</t>
        </is>
      </c>
      <c r="E2637" s="0" t="inlineStr">
        <is>
          <t>322000056079</t>
        </is>
      </c>
      <c r="F2637" s="0" t="inlineStr">
        <is>
          <t>九味陈食品专营店</t>
        </is>
      </c>
      <c r="G2637" s="0" t="inlineStr"/>
      <c r="H2637" s="0" t="inlineStr"/>
      <c r="I2637" s="0" t="inlineStr">
        <is>
          <t>拼多多面单</t>
        </is>
      </c>
      <c r="J2637" s="0" t="inlineStr">
        <is>
          <t>拼多多,拼多多</t>
        </is>
      </c>
      <c r="K2637" s="0" t="inlineStr">
        <is>
          <t>浙江义乌公司</t>
        </is>
      </c>
      <c r="L2637" s="0" t="inlineStr"/>
      <c r="M2637" s="0" t="inlineStr">
        <is>
          <t>2021-05-05 08:21:26</t>
        </is>
      </c>
      <c r="N2637" s="0" t="inlineStr">
        <is>
          <t>6.0</t>
        </is>
      </c>
      <c r="O2637" s="0" t="inlineStr">
        <is>
          <t>289955109</t>
        </is>
      </c>
      <c r="P2637" s="0" t="inlineStr">
        <is>
          <t>九味陈食品专营店</t>
        </is>
      </c>
      <c r="Q2637" s="0" t="inlineStr">
        <is>
          <t>平台电商</t>
        </is>
      </c>
      <c r="R2637" s="0" t="inlineStr">
        <is>
          <t>现付</t>
        </is>
      </c>
      <c r="S2637" s="0" t="inlineStr">
        <is>
          <t>胡*</t>
        </is>
      </c>
      <c r="T2637" s="0" t="inlineStr">
        <is>
          <t>134****1760</t>
        </is>
      </c>
      <c r="U2637" s="0" t="inlineStr">
        <is>
          <t>浙江省</t>
        </is>
      </c>
      <c r="V2637" s="0" t="inlineStr">
        <is>
          <t>金华市</t>
        </is>
      </c>
      <c r="W2637" s="0" t="inlineStr">
        <is>
          <t>金东区</t>
        </is>
      </c>
      <c r="X2637" s="0" t="inlineStr">
        <is>
          <t>岭下朱镇工业园区崇德街433号</t>
        </is>
      </c>
      <c r="Y2637" s="0" t="inlineStr">
        <is>
          <t>我****</t>
        </is>
      </c>
      <c r="Z2637" s="0" t="inlineStr">
        <is>
          <t>138****9836</t>
        </is>
      </c>
      <c r="AA2637" s="0" t="inlineStr">
        <is>
          <t>江苏省</t>
        </is>
      </c>
      <c r="AB2637" s="0" t="inlineStr">
        <is>
          <t>盐城市</t>
        </is>
      </c>
      <c r="AC2637" s="0" t="inlineStr">
        <is>
          <t>亭湖区</t>
        </is>
      </c>
      <c r="AD2637" s="0" t="inlineStr">
        <is>
          <t>南城河路3号锦绣苑6幢101室</t>
        </is>
      </c>
      <c r="AE2637" s="0" t="inlineStr">
        <is>
          <t>2021-05-05 08:21:26</t>
        </is>
      </c>
      <c r="AF2637" s="0" t="inlineStr">
        <is>
          <t>正向物流</t>
        </is>
      </c>
      <c r="AG2637" s="0" t="inlineStr">
        <is>
          <t>普通</t>
        </is>
      </c>
      <c r="AH2637" s="0" t="inlineStr"/>
      <c r="AI2637" s="0" t="inlineStr">
        <is>
          <t>商品,</t>
        </is>
      </c>
      <c r="AJ2637" s="0" t="inlineStr">
        <is>
          <t>国内</t>
        </is>
      </c>
      <c r="AK2637" s="0" t="inlineStr">
        <is>
          <t>创建</t>
        </is>
      </c>
      <c r="AL2637" s="0" t="inlineStr"/>
      <c r="AM2637" s="0" t="inlineStr"/>
      <c r="AN2637" s="0" t="inlineStr">
        <is>
          <t>467-001 201</t>
        </is>
      </c>
      <c r="AO2637" s="0">
        <f>VLOOKUP(B2637,AP:AP,1,0)</f>
        <v/>
      </c>
      <c r="AP2637" s="0" t="inlineStr"/>
      <c r="AQ2637" s="0" t="inlineStr"/>
    </row>
    <row r="2638">
      <c r="A2638" s="0" t="inlineStr"/>
      <c r="B2638" s="6" t="n">
        <v>773095654670761</v>
      </c>
      <c r="C2638" s="0" t="inlineStr">
        <is>
          <t>4792782481242295402A</t>
        </is>
      </c>
      <c r="D2638" s="0" t="inlineStr">
        <is>
          <t>2021-05-05 13:36:56</t>
        </is>
      </c>
      <c r="E2638" s="0" t="inlineStr">
        <is>
          <t>322000059158</t>
        </is>
      </c>
      <c r="F2638" s="0" t="inlineStr">
        <is>
          <t>义乌固本电子商务有限公司</t>
        </is>
      </c>
      <c r="G2638" s="0" t="inlineStr"/>
      <c r="H2638" s="0" t="inlineStr"/>
      <c r="I2638" s="0" t="inlineStr">
        <is>
          <t>菜鸟面单</t>
        </is>
      </c>
      <c r="J2638" s="0" t="inlineStr">
        <is>
          <t>菜鸟-非阿里</t>
        </is>
      </c>
      <c r="K2638" s="0" t="inlineStr">
        <is>
          <t>浙江义乌公司</t>
        </is>
      </c>
      <c r="L2638" s="0" t="inlineStr"/>
      <c r="M2638" s="0" t="inlineStr">
        <is>
          <t>2021-05-05 13:36:56</t>
        </is>
      </c>
      <c r="N2638" s="0" t="inlineStr">
        <is>
          <t>0.0</t>
        </is>
      </c>
      <c r="O2638" s="0" t="inlineStr">
        <is>
          <t>2661027069</t>
        </is>
      </c>
      <c r="P2638" s="0" t="inlineStr">
        <is>
          <t>义乌固本电子商务有限公司</t>
        </is>
      </c>
      <c r="Q2638" s="0" t="inlineStr">
        <is>
          <t>一般电商</t>
        </is>
      </c>
      <c r="R2638" s="0" t="inlineStr">
        <is>
          <t>现付</t>
        </is>
      </c>
      <c r="S2638" s="0" t="inlineStr">
        <is>
          <t>朴西</t>
        </is>
      </c>
      <c r="T2638" s="0" t="inlineStr">
        <is>
          <t>15857980389</t>
        </is>
      </c>
      <c r="U2638" s="0" t="inlineStr">
        <is>
          <t>浙江省</t>
        </is>
      </c>
      <c r="V2638" s="0" t="inlineStr">
        <is>
          <t>金华市</t>
        </is>
      </c>
      <c r="W2638" s="0" t="inlineStr">
        <is>
          <t>义乌市</t>
        </is>
      </c>
      <c r="X2638" s="0" t="inlineStr">
        <is>
          <t>城店南路788号永达印染综合楼负一楼</t>
        </is>
      </c>
      <c r="Y2638" s="0" t="inlineStr">
        <is>
          <t>晓*</t>
        </is>
      </c>
      <c r="Z2638" s="0" t="inlineStr">
        <is>
          <t>150****3762</t>
        </is>
      </c>
      <c r="AA2638" s="0" t="inlineStr">
        <is>
          <t>江苏省</t>
        </is>
      </c>
      <c r="AB2638" s="0" t="inlineStr">
        <is>
          <t>盐城市</t>
        </is>
      </c>
      <c r="AC2638" s="0" t="inlineStr">
        <is>
          <t>盐城经济技术开发区</t>
        </is>
      </c>
      <c r="AD2638" s="0" t="inlineStr">
        <is>
          <t>漓江路佛吉亚汽车部件系统有限公司</t>
        </is>
      </c>
      <c r="AE2638" s="0" t="inlineStr">
        <is>
          <t>2021-05-05 13:36:56</t>
        </is>
      </c>
      <c r="AF2638" s="0" t="inlineStr">
        <is>
          <t>正向物流</t>
        </is>
      </c>
      <c r="AG2638" s="0" t="inlineStr">
        <is>
          <t>普通</t>
        </is>
      </c>
      <c r="AH2638" s="0" t="inlineStr"/>
      <c r="AI2638" s="0" t="inlineStr">
        <is>
          <t>商品</t>
        </is>
      </c>
      <c r="AJ2638" s="0" t="inlineStr">
        <is>
          <t>国内</t>
        </is>
      </c>
      <c r="AK2638" s="0" t="inlineStr">
        <is>
          <t>创建</t>
        </is>
      </c>
      <c r="AL2638" s="0" t="inlineStr"/>
      <c r="AM2638" s="0" t="inlineStr"/>
      <c r="AN2638" s="0" t="inlineStr">
        <is>
          <t>467 001 625</t>
        </is>
      </c>
      <c r="AO2638" s="0">
        <f>VLOOKUP(B2638,AP:AP,1,0)</f>
        <v/>
      </c>
      <c r="AP2638" s="0" t="inlineStr"/>
      <c r="AQ2638" s="0" t="inlineStr"/>
    </row>
    <row r="2639">
      <c r="A2639" s="0" t="inlineStr"/>
      <c r="B2639" s="6" t="n">
        <v>773095567571611</v>
      </c>
      <c r="C2639" s="0" t="inlineStr">
        <is>
          <t>LBXTOM77309556757161133778960020,LBX0329486634416929</t>
        </is>
      </c>
      <c r="D2639" s="0" t="inlineStr">
        <is>
          <t>2021-05-05 08:02:51</t>
        </is>
      </c>
      <c r="E2639" s="0" t="inlineStr">
        <is>
          <t>322000033363</t>
        </is>
      </c>
      <c r="F2639" s="0" t="inlineStr">
        <is>
          <t>lwj19871007</t>
        </is>
      </c>
      <c r="G2639" s="0" t="inlineStr"/>
      <c r="H2639" s="0" t="inlineStr">
        <is>
          <t>菜鸟仓配</t>
        </is>
      </c>
      <c r="I2639" s="0" t="inlineStr">
        <is>
          <t>菜鸟面单</t>
        </is>
      </c>
      <c r="J2639" s="0" t="inlineStr">
        <is>
          <t>菜鸟-阿里,淘宝线上</t>
        </is>
      </c>
      <c r="K2639" s="0" t="inlineStr">
        <is>
          <t>浙江义乌公司</t>
        </is>
      </c>
      <c r="L2639" s="0" t="inlineStr"/>
      <c r="M2639" s="0" t="inlineStr">
        <is>
          <t>2021-05-05 08:02:51</t>
        </is>
      </c>
      <c r="N2639" s="0" t="inlineStr">
        <is>
          <t>0.105</t>
        </is>
      </c>
      <c r="O2639" s="0" t="inlineStr">
        <is>
          <t>736865284</t>
        </is>
      </c>
      <c r="P2639" s="0" t="inlineStr">
        <is>
          <t>lwj19871007</t>
        </is>
      </c>
      <c r="Q2639" s="0" t="inlineStr">
        <is>
          <t>仓配</t>
        </is>
      </c>
      <c r="R2639" s="0" t="inlineStr">
        <is>
          <t>现付</t>
        </is>
      </c>
      <c r="S2639" s="0" t="inlineStr">
        <is>
          <t>吕伍俊</t>
        </is>
      </c>
      <c r="T2639" s="0" t="inlineStr">
        <is>
          <t>15214705758</t>
        </is>
      </c>
      <c r="U2639" s="0" t="inlineStr">
        <is>
          <t>浙江省</t>
        </is>
      </c>
      <c r="V2639" s="0" t="inlineStr">
        <is>
          <t>金华市</t>
        </is>
      </c>
      <c r="W2639" s="0" t="inlineStr">
        <is>
          <t>义乌市</t>
        </is>
      </c>
      <c r="X2639" s="0" t="inlineStr">
        <is>
          <t>义乌城西街道龙海路811号</t>
        </is>
      </c>
      <c r="Y2639" s="0" t="inlineStr">
        <is>
          <t>孙国强</t>
        </is>
      </c>
      <c r="Z2639" s="0" t="inlineStr">
        <is>
          <t>13375252383</t>
        </is>
      </c>
      <c r="AA2639" s="0" t="inlineStr">
        <is>
          <t>江苏省</t>
        </is>
      </c>
      <c r="AB2639" s="0" t="inlineStr">
        <is>
          <t>盐城市</t>
        </is>
      </c>
      <c r="AC2639" s="0" t="inlineStr">
        <is>
          <t>亭湖区</t>
        </is>
      </c>
      <c r="AD2639" s="0" t="inlineStr">
        <is>
          <t>江苏省盐城市亭湖区洋东新村西巷九号</t>
        </is>
      </c>
      <c r="AE2639" s="0" t="inlineStr">
        <is>
          <t>2021-05-05 08:02:51</t>
        </is>
      </c>
      <c r="AF2639" s="0" t="inlineStr">
        <is>
          <t>正向物流</t>
        </is>
      </c>
      <c r="AG2639" s="0" t="inlineStr">
        <is>
          <t>普通</t>
        </is>
      </c>
      <c r="AH2639" s="0" t="inlineStr"/>
      <c r="AI2639" s="0" t="inlineStr">
        <is>
          <t>口罩-蓝色【10只装】,口罩-蓝色【10只装】,口罩-蓝色【10只装】</t>
        </is>
      </c>
      <c r="AJ2639" s="0" t="inlineStr">
        <is>
          <t>国内</t>
        </is>
      </c>
      <c r="AK2639" s="0" t="inlineStr">
        <is>
          <t>创建</t>
        </is>
      </c>
      <c r="AL2639" s="0" t="inlineStr"/>
      <c r="AM2639" s="0" t="inlineStr"/>
      <c r="AN2639" s="0" t="inlineStr">
        <is>
          <t>467 001 202</t>
        </is>
      </c>
      <c r="AO2639" s="0">
        <f>VLOOKUP(B2639,AP:AP,1,0)</f>
        <v/>
      </c>
      <c r="AP2639" s="0" t="inlineStr"/>
      <c r="AQ2639" s="0" t="inlineStr"/>
    </row>
    <row r="2640">
      <c r="A2640" s="0" t="inlineStr"/>
      <c r="B2640" s="6" t="n">
        <v>777043444895655</v>
      </c>
      <c r="C2640" s="0" t="inlineStr">
        <is>
          <t>3382260426100,4cce842cdd0e69142303ac058c44831a</t>
        </is>
      </c>
      <c r="D2640" s="0" t="inlineStr">
        <is>
          <t>2021-05-05 08:13:26</t>
        </is>
      </c>
      <c r="E2640" s="0" t="inlineStr">
        <is>
          <t>322000047666</t>
        </is>
      </c>
      <c r="F2640" s="0" t="inlineStr">
        <is>
          <t>星辰少女心杂货店</t>
        </is>
      </c>
      <c r="G2640" s="0" t="inlineStr"/>
      <c r="H2640" s="0" t="inlineStr"/>
      <c r="I2640" s="0" t="inlineStr">
        <is>
          <t>拼多多面单</t>
        </is>
      </c>
      <c r="J2640" s="0" t="inlineStr">
        <is>
          <t>拼多多,拼多多</t>
        </is>
      </c>
      <c r="K2640" s="0" t="inlineStr">
        <is>
          <t>浙江义乌公司</t>
        </is>
      </c>
      <c r="L2640" s="0" t="inlineStr"/>
      <c r="M2640" s="0" t="inlineStr">
        <is>
          <t>2021-05-05 08:13:26</t>
        </is>
      </c>
      <c r="N2640" s="0" t="inlineStr">
        <is>
          <t>0.0</t>
        </is>
      </c>
      <c r="O2640" s="0" t="inlineStr">
        <is>
          <t>980687601</t>
        </is>
      </c>
      <c r="P2640" s="0" t="inlineStr">
        <is>
          <t>星辰少女心杂货店</t>
        </is>
      </c>
      <c r="Q2640" s="0" t="inlineStr">
        <is>
          <t>平台电商</t>
        </is>
      </c>
      <c r="R2640" s="0" t="inlineStr">
        <is>
          <t>现付</t>
        </is>
      </c>
      <c r="S2640" s="0" t="inlineStr">
        <is>
          <t>葛**</t>
        </is>
      </c>
      <c r="T2640" s="0" t="inlineStr">
        <is>
          <t>153****0581</t>
        </is>
      </c>
      <c r="U2640" s="0" t="inlineStr">
        <is>
          <t>浙江省</t>
        </is>
      </c>
      <c r="V2640" s="0" t="inlineStr">
        <is>
          <t>金华市</t>
        </is>
      </c>
      <c r="W2640" s="0" t="inlineStr">
        <is>
          <t>义乌市</t>
        </is>
      </c>
      <c r="X2640" s="0" t="inlineStr">
        <is>
          <t>廿三里安商路31号大门进去走到头左转电梯5楼</t>
        </is>
      </c>
      <c r="Y2640" s="0" t="inlineStr">
        <is>
          <t>.**</t>
        </is>
      </c>
      <c r="Z2640" s="0" t="inlineStr">
        <is>
          <t>131****6103</t>
        </is>
      </c>
      <c r="AA2640" s="0" t="inlineStr">
        <is>
          <t>江苏省</t>
        </is>
      </c>
      <c r="AB2640" s="0" t="inlineStr">
        <is>
          <t>盐城市</t>
        </is>
      </c>
      <c r="AC2640" s="0" t="inlineStr">
        <is>
          <t>盐都区</t>
        </is>
      </c>
      <c r="AD2640" s="0" t="inlineStr">
        <is>
          <t>郭猛镇</t>
        </is>
      </c>
      <c r="AE2640" s="0" t="inlineStr">
        <is>
          <t>2021-05-05 08:13:26</t>
        </is>
      </c>
      <c r="AF2640" s="0" t="inlineStr">
        <is>
          <t>正向物流</t>
        </is>
      </c>
      <c r="AG2640" s="0" t="inlineStr">
        <is>
          <t>普通</t>
        </is>
      </c>
      <c r="AH2640" s="0" t="inlineStr"/>
      <c r="AI2640" s="0" t="inlineStr">
        <is>
          <t>商品,</t>
        </is>
      </c>
      <c r="AJ2640" s="0" t="inlineStr">
        <is>
          <t>国内</t>
        </is>
      </c>
      <c r="AK2640" s="0" t="inlineStr">
        <is>
          <t>创建</t>
        </is>
      </c>
      <c r="AL2640" s="0" t="inlineStr"/>
      <c r="AM2640" s="0" t="inlineStr"/>
      <c r="AN2640" s="0" t="inlineStr">
        <is>
          <t>467-001 704</t>
        </is>
      </c>
      <c r="AO2640" s="0">
        <f>VLOOKUP(B2640,AP:AP,1,0)</f>
        <v/>
      </c>
      <c r="AP2640" s="0" t="inlineStr"/>
      <c r="AQ2640" s="0" t="inlineStr"/>
    </row>
    <row r="2641">
      <c r="A2641" s="0" t="inlineStr"/>
      <c r="B2641" s="6" t="n">
        <v>777043200518782</v>
      </c>
      <c r="C2641" s="0" t="inlineStr">
        <is>
          <t>3382260426100,3124364f31893030cba74a47af6ac2de</t>
        </is>
      </c>
      <c r="D2641" s="0" t="inlineStr">
        <is>
          <t>2021-05-04 09:22:41</t>
        </is>
      </c>
      <c r="E2641" s="0" t="inlineStr">
        <is>
          <t>247616001311</t>
        </is>
      </c>
      <c r="F2641" s="0" t="inlineStr">
        <is>
          <t>花语小镇食品保健专卖店</t>
        </is>
      </c>
      <c r="G2641" s="0" t="inlineStr"/>
      <c r="H2641" s="0" t="inlineStr"/>
      <c r="I2641" s="0" t="inlineStr">
        <is>
          <t>拼多多面单</t>
        </is>
      </c>
      <c r="J2641" s="0" t="inlineStr">
        <is>
          <t>拼多多,拼多多</t>
        </is>
      </c>
      <c r="K2641" s="0" t="inlineStr">
        <is>
          <t>安徽省市场部七部</t>
        </is>
      </c>
      <c r="L2641" s="0" t="inlineStr"/>
      <c r="M2641" s="0" t="inlineStr">
        <is>
          <t>2021-05-04 09:22:41</t>
        </is>
      </c>
      <c r="N2641" s="0" t="inlineStr">
        <is>
          <t>0.0</t>
        </is>
      </c>
      <c r="O2641" s="0" t="inlineStr">
        <is>
          <t>915539077</t>
        </is>
      </c>
      <c r="P2641" s="0" t="inlineStr">
        <is>
          <t>花语小镇食品保健专卖店</t>
        </is>
      </c>
      <c r="Q2641" s="0" t="inlineStr">
        <is>
          <t>平台电商</t>
        </is>
      </c>
      <c r="R2641" s="0" t="inlineStr">
        <is>
          <t>现付</t>
        </is>
      </c>
      <c r="S2641" s="0" t="inlineStr">
        <is>
          <t>小*</t>
        </is>
      </c>
      <c r="T2641" s="0" t="inlineStr">
        <is>
          <t>139****0007</t>
        </is>
      </c>
      <c r="U2641" s="0" t="inlineStr">
        <is>
          <t>安徽省</t>
        </is>
      </c>
      <c r="V2641" s="0" t="inlineStr">
        <is>
          <t>亳州市</t>
        </is>
      </c>
      <c r="W2641" s="0" t="inlineStr">
        <is>
          <t>谯城区</t>
        </is>
      </c>
      <c r="X2641" s="0" t="inlineStr">
        <is>
          <t>养生大道12号</t>
        </is>
      </c>
      <c r="Y2641" s="0" t="inlineStr">
        <is>
          <t>蔡**</t>
        </is>
      </c>
      <c r="Z2641" s="0" t="inlineStr">
        <is>
          <t>138****5958</t>
        </is>
      </c>
      <c r="AA2641" s="0" t="inlineStr">
        <is>
          <t>江苏省</t>
        </is>
      </c>
      <c r="AB2641" s="0" t="inlineStr">
        <is>
          <t>盐城市</t>
        </is>
      </c>
      <c r="AC2641" s="0" t="inlineStr">
        <is>
          <t>亭湖区</t>
        </is>
      </c>
      <c r="AD2641" s="0" t="inlineStr">
        <is>
          <t>紫微东园16楼101</t>
        </is>
      </c>
      <c r="AE2641" s="0" t="inlineStr">
        <is>
          <t>2021-05-04 09:22:41</t>
        </is>
      </c>
      <c r="AF2641" s="0" t="inlineStr">
        <is>
          <t>正向物流</t>
        </is>
      </c>
      <c r="AG2641" s="0" t="inlineStr">
        <is>
          <t>普通</t>
        </is>
      </c>
      <c r="AH2641" s="0" t="inlineStr"/>
      <c r="AI2641" s="0" t="inlineStr">
        <is>
          <t>商品,</t>
        </is>
      </c>
      <c r="AJ2641" s="0" t="inlineStr">
        <is>
          <t>国内</t>
        </is>
      </c>
      <c r="AK2641" s="0" t="inlineStr">
        <is>
          <t>创建</t>
        </is>
      </c>
      <c r="AL2641" s="0" t="inlineStr"/>
      <c r="AM2641" s="0" t="inlineStr"/>
      <c r="AN2641" s="0" t="inlineStr">
        <is>
          <t>467-001 401</t>
        </is>
      </c>
      <c r="AO2641" s="0">
        <f>VLOOKUP(B2641,AP:AP,1,0)</f>
        <v/>
      </c>
      <c r="AP2641" s="0" t="inlineStr"/>
      <c r="AQ2641" s="0" t="inlineStr"/>
    </row>
    <row r="2642">
      <c r="A2642" s="0" t="inlineStr"/>
      <c r="B2642" s="6" t="n">
        <v>777043009007782</v>
      </c>
      <c r="C2642" s="0" t="inlineStr">
        <is>
          <t>3382260426100,253b74a3c3b2c1a4041cb2f825a97dd6</t>
        </is>
      </c>
      <c r="D2642" s="0" t="inlineStr">
        <is>
          <t>2021-05-02 10:26:27</t>
        </is>
      </c>
      <c r="E2642" s="0" t="inlineStr">
        <is>
          <t>624001000128</t>
        </is>
      </c>
      <c r="F2642" s="0" t="inlineStr">
        <is>
          <t>美云汇食品专营店</t>
        </is>
      </c>
      <c r="G2642" s="0" t="inlineStr"/>
      <c r="H2642" s="0" t="inlineStr"/>
      <c r="I2642" s="0" t="inlineStr">
        <is>
          <t>拼多多面单</t>
        </is>
      </c>
      <c r="J2642" s="0" t="inlineStr">
        <is>
          <t>拼多多,拼多多</t>
        </is>
      </c>
      <c r="K2642" s="0" t="inlineStr">
        <is>
          <t>四川阿坝州公司</t>
        </is>
      </c>
      <c r="L2642" s="0" t="inlineStr"/>
      <c r="M2642" s="0" t="inlineStr">
        <is>
          <t>2021-05-02 10:26:27</t>
        </is>
      </c>
      <c r="N2642" s="0" t="inlineStr">
        <is>
          <t>4.0</t>
        </is>
      </c>
      <c r="O2642" s="0" t="inlineStr">
        <is>
          <t>348803426</t>
        </is>
      </c>
      <c r="P2642" s="0" t="inlineStr">
        <is>
          <t>美云汇食品专营店</t>
        </is>
      </c>
      <c r="Q2642" s="0" t="inlineStr">
        <is>
          <t>平台电商</t>
        </is>
      </c>
      <c r="R2642" s="0" t="inlineStr">
        <is>
          <t>现付</t>
        </is>
      </c>
      <c r="S2642" s="0" t="inlineStr">
        <is>
          <t>美****</t>
        </is>
      </c>
      <c r="T2642" s="0" t="inlineStr">
        <is>
          <t>182****5685</t>
        </is>
      </c>
      <c r="U2642" s="0" t="inlineStr">
        <is>
          <t>四川省</t>
        </is>
      </c>
      <c r="V2642" s="0" t="inlineStr">
        <is>
          <t>成都市</t>
        </is>
      </c>
      <c r="W2642" s="0" t="inlineStr">
        <is>
          <t>青羊区</t>
        </is>
      </c>
      <c r="X2642" s="0" t="inlineStr">
        <is>
          <t>文家街道长江路A17号</t>
        </is>
      </c>
      <c r="Y2642" s="0" t="inlineStr">
        <is>
          <t>武**</t>
        </is>
      </c>
      <c r="Z2642" s="0" t="inlineStr">
        <is>
          <t>130****0573</t>
        </is>
      </c>
      <c r="AA2642" s="0" t="inlineStr">
        <is>
          <t>江苏省</t>
        </is>
      </c>
      <c r="AB2642" s="0" t="inlineStr">
        <is>
          <t>盐城市</t>
        </is>
      </c>
      <c r="AC2642" s="0" t="inlineStr">
        <is>
          <t>盐都区</t>
        </is>
      </c>
      <c r="AD2642" s="0" t="inlineStr">
        <is>
          <t>郭猛镇宝林冠城，十六号楼203</t>
        </is>
      </c>
      <c r="AE2642" s="0" t="inlineStr">
        <is>
          <t>2021-05-02 10:26:27</t>
        </is>
      </c>
      <c r="AF2642" s="0" t="inlineStr">
        <is>
          <t>正向物流</t>
        </is>
      </c>
      <c r="AG2642" s="0" t="inlineStr">
        <is>
          <t>普通</t>
        </is>
      </c>
      <c r="AH2642" s="0" t="inlineStr"/>
      <c r="AI2642" s="0" t="inlineStr">
        <is>
          <t>商品,</t>
        </is>
      </c>
      <c r="AJ2642" s="0" t="inlineStr">
        <is>
          <t>国内</t>
        </is>
      </c>
      <c r="AK2642" s="0" t="inlineStr">
        <is>
          <t>创建</t>
        </is>
      </c>
      <c r="AL2642" s="0" t="inlineStr"/>
      <c r="AM2642" s="0" t="inlineStr"/>
      <c r="AN2642" s="0" t="inlineStr">
        <is>
          <t>467-001 704</t>
        </is>
      </c>
      <c r="AO2642" s="0">
        <f>VLOOKUP(B2642,AP:AP,1,0)</f>
        <v/>
      </c>
      <c r="AP2642" s="0" t="inlineStr"/>
      <c r="AQ2642" s="0" t="inlineStr"/>
    </row>
    <row r="2643">
      <c r="A2643" s="0" t="inlineStr"/>
      <c r="B2643" s="6" t="n">
        <v>773095206303651</v>
      </c>
      <c r="C2643" s="0" t="inlineStr">
        <is>
          <t>LP00444474715453,2478485868175411586,7547075076</t>
        </is>
      </c>
      <c r="D2643" s="0" t="inlineStr">
        <is>
          <t>2021-05-02 18:35:53</t>
        </is>
      </c>
      <c r="E2643" s="0" t="inlineStr">
        <is>
          <t>51500302673</t>
        </is>
      </c>
      <c r="F2643" s="0" t="inlineStr">
        <is>
          <t>k_sto|5158677764</t>
        </is>
      </c>
      <c r="G2643" s="0" t="inlineStr"/>
      <c r="H2643" s="0" t="inlineStr"/>
      <c r="I2643" s="0" t="inlineStr">
        <is>
          <t>菜鸟面单</t>
        </is>
      </c>
      <c r="J2643" s="0" t="inlineStr">
        <is>
          <t>菜鸟-非阿里,菜鸟裹裹,淘宝线下,拼多多线上</t>
        </is>
      </c>
      <c r="K2643" s="0" t="inlineStr">
        <is>
          <t>广东汕头澄海公司</t>
        </is>
      </c>
      <c r="L2643" s="0" t="inlineStr">
        <is>
          <t>凤新郭锦鑫</t>
        </is>
      </c>
      <c r="M2643" s="0" t="inlineStr">
        <is>
          <t>2021-05-02 18:35:53</t>
        </is>
      </c>
      <c r="N2643" s="0" t="inlineStr">
        <is>
          <t>0.0</t>
        </is>
      </c>
      <c r="O2643" s="0" t="inlineStr">
        <is>
          <t>4398658072649</t>
        </is>
      </c>
      <c r="P2643" s="0" t="inlineStr">
        <is>
          <t>k_sto|5158677764</t>
        </is>
      </c>
      <c r="Q2643" s="0" t="inlineStr">
        <is>
          <t>散单</t>
        </is>
      </c>
      <c r="R2643" s="0" t="inlineStr">
        <is>
          <t>月结</t>
        </is>
      </c>
      <c r="S2643" s="0" t="inlineStr">
        <is>
          <t>陈泽鑫</t>
        </is>
      </c>
      <c r="T2643" s="0" t="inlineStr">
        <is>
          <t>15817966455</t>
        </is>
      </c>
      <c r="U2643" s="0" t="inlineStr">
        <is>
          <t>广东省</t>
        </is>
      </c>
      <c r="V2643" s="0" t="inlineStr">
        <is>
          <t>汕头市</t>
        </is>
      </c>
      <c r="W2643" s="0" t="inlineStr">
        <is>
          <t>澄海区</t>
        </is>
      </c>
      <c r="X2643" s="0" t="inlineStr">
        <is>
          <t>凤翔街道泽信玩具</t>
        </is>
      </c>
      <c r="Y2643" s="0" t="inlineStr">
        <is>
          <t>何*</t>
        </is>
      </c>
      <c r="Z2643" s="0" t="inlineStr">
        <is>
          <t>183****3138</t>
        </is>
      </c>
      <c r="AA2643" s="0" t="inlineStr">
        <is>
          <t>江苏省</t>
        </is>
      </c>
      <c r="AB2643" s="0" t="inlineStr">
        <is>
          <t>盐城市</t>
        </is>
      </c>
      <c r="AC2643" s="0" t="inlineStr">
        <is>
          <t>盐都区</t>
        </is>
      </c>
      <c r="AD2643" s="0" t="inlineStr">
        <is>
          <t>日月名苑小区A栋310室</t>
        </is>
      </c>
      <c r="AE2643" s="0" t="inlineStr">
        <is>
          <t>2021-05-02 18:35:53</t>
        </is>
      </c>
      <c r="AF2643" s="0" t="inlineStr">
        <is>
          <t>正向物流</t>
        </is>
      </c>
      <c r="AG2643" s="0" t="inlineStr">
        <is>
          <t>普通</t>
        </is>
      </c>
      <c r="AH2643" s="0" t="inlineStr"/>
      <c r="AI2643" s="0" t="inlineStr">
        <is>
          <t>商品</t>
        </is>
      </c>
      <c r="AJ2643" s="0" t="inlineStr">
        <is>
          <t>国内</t>
        </is>
      </c>
      <c r="AK2643" s="0" t="inlineStr">
        <is>
          <t>创建</t>
        </is>
      </c>
      <c r="AL2643" s="0" t="inlineStr"/>
      <c r="AM2643" s="0" t="inlineStr"/>
      <c r="AN2643" s="0" t="inlineStr">
        <is>
          <t>467 001 416</t>
        </is>
      </c>
      <c r="AO2643" s="0">
        <f>VLOOKUP(B2643,AP:AP,1,0)</f>
        <v/>
      </c>
      <c r="AP2643" s="0" t="inlineStr"/>
      <c r="AQ2643" s="0" t="inlineStr"/>
    </row>
    <row r="2644">
      <c r="A2644" s="0" t="inlineStr"/>
      <c r="B2644" s="6" t="n">
        <v>773095193379283</v>
      </c>
      <c r="C2644" s="0" t="inlineStr">
        <is>
          <t>1765864875226229773,LP00444829535374</t>
        </is>
      </c>
      <c r="D2644" s="0" t="inlineStr">
        <is>
          <t>2021-05-02 16:59:00</t>
        </is>
      </c>
      <c r="E2644" s="0" t="inlineStr">
        <is>
          <t>529729005420</t>
        </is>
      </c>
      <c r="F2644" s="0" t="inlineStr">
        <is>
          <t>黑橘家居电器</t>
        </is>
      </c>
      <c r="G2644" s="0" t="inlineStr"/>
      <c r="H2644" s="0" t="inlineStr"/>
      <c r="I2644" s="0" t="inlineStr">
        <is>
          <t>菜鸟面单</t>
        </is>
      </c>
      <c r="J2644" s="0" t="inlineStr">
        <is>
          <t>菜鸟-非阿里,淘宝线下</t>
        </is>
      </c>
      <c r="K2644" s="0" t="inlineStr">
        <is>
          <t>广东磐石市场十部</t>
        </is>
      </c>
      <c r="L2644" s="0" t="inlineStr"/>
      <c r="M2644" s="0" t="inlineStr">
        <is>
          <t>2021-05-02 16:59:00</t>
        </is>
      </c>
      <c r="N2644" s="0" t="inlineStr">
        <is>
          <t>0.0</t>
        </is>
      </c>
      <c r="O2644" s="0" t="inlineStr">
        <is>
          <t>2206486633410</t>
        </is>
      </c>
      <c r="P2644" s="0" t="inlineStr">
        <is>
          <t>黑橘家居电器</t>
        </is>
      </c>
      <c r="Q2644" s="0" t="inlineStr">
        <is>
          <t>平台电商</t>
        </is>
      </c>
      <c r="R2644" s="0" t="inlineStr">
        <is>
          <t>现付</t>
        </is>
      </c>
      <c r="S2644" s="0" t="inlineStr">
        <is>
          <t>海运佳</t>
        </is>
      </c>
      <c r="T2644" s="0" t="inlineStr">
        <is>
          <t>18927071791</t>
        </is>
      </c>
      <c r="U2644" s="0" t="inlineStr">
        <is>
          <t>广东省</t>
        </is>
      </c>
      <c r="V2644" s="0" t="inlineStr">
        <is>
          <t>揭阳市</t>
        </is>
      </c>
      <c r="W2644" s="0" t="inlineStr">
        <is>
          <t>榕城区</t>
        </is>
      </c>
      <c r="X2644" s="0" t="inlineStr">
        <is>
          <t>口围村榕鹏商贸城水木源画室隔壁13号 黑橘</t>
        </is>
      </c>
      <c r="Y2644" s="0" t="inlineStr">
        <is>
          <t>张*</t>
        </is>
      </c>
      <c r="Z2644" s="0" t="inlineStr">
        <is>
          <t>151****7772</t>
        </is>
      </c>
      <c r="AA2644" s="0" t="inlineStr">
        <is>
          <t>江苏省</t>
        </is>
      </c>
      <c r="AB2644" s="0" t="inlineStr">
        <is>
          <t>盐城市</t>
        </is>
      </c>
      <c r="AC2644" s="0" t="inlineStr">
        <is>
          <t>盐都区</t>
        </is>
      </c>
      <c r="AD2644" s="0" t="inlineStr">
        <is>
          <t>郭猛镇人民路193号绿果庄园</t>
        </is>
      </c>
      <c r="AE2644" s="0" t="inlineStr">
        <is>
          <t>2021-05-02 16:59:00</t>
        </is>
      </c>
      <c r="AF2644" s="0" t="inlineStr">
        <is>
          <t>正向物流</t>
        </is>
      </c>
      <c r="AG2644" s="0" t="inlineStr">
        <is>
          <t>普通</t>
        </is>
      </c>
      <c r="AH2644" s="0" t="inlineStr"/>
      <c r="AI2644" s="0" t="inlineStr">
        <is>
          <t>商品</t>
        </is>
      </c>
      <c r="AJ2644" s="0" t="inlineStr">
        <is>
          <t>国内</t>
        </is>
      </c>
      <c r="AK2644" s="0" t="inlineStr">
        <is>
          <t>创建</t>
        </is>
      </c>
      <c r="AL2644" s="0" t="inlineStr"/>
      <c r="AM2644" s="0" t="inlineStr"/>
      <c r="AN2644" s="0" t="inlineStr">
        <is>
          <t>467 001 704</t>
        </is>
      </c>
      <c r="AO2644" s="0">
        <f>VLOOKUP(B2644,AP:AP,1,0)</f>
        <v/>
      </c>
      <c r="AP2644" s="0" t="inlineStr"/>
      <c r="AQ2644" s="0" t="inlineStr"/>
    </row>
    <row r="2645">
      <c r="A2645" s="0" t="inlineStr"/>
      <c r="B2645" s="6" t="n">
        <v>773095293066425</v>
      </c>
      <c r="C2645" s="0" t="inlineStr">
        <is>
          <t>21050311492401379</t>
        </is>
      </c>
      <c r="D2645" s="0" t="inlineStr">
        <is>
          <t>2021-05-03 12:13:38</t>
        </is>
      </c>
      <c r="E2645" s="0" t="inlineStr">
        <is>
          <t>322000054578</t>
        </is>
      </c>
      <c r="F2645" s="0" t="inlineStr">
        <is>
          <t>杉木电子商务有限公司</t>
        </is>
      </c>
      <c r="G2645" s="0" t="inlineStr"/>
      <c r="H2645" s="0" t="inlineStr"/>
      <c r="I2645" s="0" t="inlineStr">
        <is>
          <t>菜鸟面单</t>
        </is>
      </c>
      <c r="J2645" s="0" t="inlineStr">
        <is>
          <t>菜鸟-非阿里</t>
        </is>
      </c>
      <c r="K2645" s="0" t="inlineStr">
        <is>
          <t>浙江义乌公司</t>
        </is>
      </c>
      <c r="L2645" s="0" t="inlineStr"/>
      <c r="M2645" s="0" t="inlineStr">
        <is>
          <t>2021-05-03 12:13:38</t>
        </is>
      </c>
      <c r="N2645" s="0" t="inlineStr">
        <is>
          <t>0.0</t>
        </is>
      </c>
      <c r="O2645" s="0" t="inlineStr">
        <is>
          <t>3890134560</t>
        </is>
      </c>
      <c r="P2645" s="0" t="inlineStr">
        <is>
          <t>杉木电子商务有限公司</t>
        </is>
      </c>
      <c r="Q2645" s="0" t="inlineStr">
        <is>
          <t>一般电商</t>
        </is>
      </c>
      <c r="R2645" s="0" t="inlineStr">
        <is>
          <t>现付</t>
        </is>
      </c>
      <c r="S2645" s="0" t="inlineStr">
        <is>
          <t>宁美</t>
        </is>
      </c>
      <c r="T2645" s="0" t="inlineStr">
        <is>
          <t>18203655743</t>
        </is>
      </c>
      <c r="U2645" s="0" t="inlineStr">
        <is>
          <t>浙江省</t>
        </is>
      </c>
      <c r="V2645" s="0" t="inlineStr">
        <is>
          <t>金华市</t>
        </is>
      </c>
      <c r="W2645" s="0" t="inlineStr">
        <is>
          <t>义乌市</t>
        </is>
      </c>
      <c r="X2645" s="0" t="inlineStr">
        <is>
          <t>江东街道青口南区39栋1单元301</t>
        </is>
      </c>
      <c r="Y2645" s="0" t="inlineStr">
        <is>
          <t>江**</t>
        </is>
      </c>
      <c r="Z2645" s="0" t="inlineStr">
        <is>
          <t>134****8699</t>
        </is>
      </c>
      <c r="AA2645" s="0" t="inlineStr">
        <is>
          <t>江苏省</t>
        </is>
      </c>
      <c r="AB2645" s="0" t="inlineStr">
        <is>
          <t>盐城市</t>
        </is>
      </c>
      <c r="AC2645" s="0" t="inlineStr">
        <is>
          <t>亭湖区</t>
        </is>
      </c>
      <c r="AD2645" s="0" t="inlineStr">
        <is>
          <t>后关西路悦达都市花园23-9</t>
        </is>
      </c>
      <c r="AE2645" s="0" t="inlineStr">
        <is>
          <t>2021-05-03 12:13:38</t>
        </is>
      </c>
      <c r="AF2645" s="0" t="inlineStr">
        <is>
          <t>正向物流</t>
        </is>
      </c>
      <c r="AG2645" s="0" t="inlineStr">
        <is>
          <t>普通</t>
        </is>
      </c>
      <c r="AH2645" s="0" t="inlineStr"/>
      <c r="AI2645" s="0" t="inlineStr">
        <is>
          <t>商品</t>
        </is>
      </c>
      <c r="AJ2645" s="0" t="inlineStr">
        <is>
          <t>国内</t>
        </is>
      </c>
      <c r="AK2645" s="0" t="inlineStr">
        <is>
          <t>创建</t>
        </is>
      </c>
      <c r="AL2645" s="0" t="inlineStr"/>
      <c r="AM2645" s="0" t="inlineStr"/>
      <c r="AN2645" s="0" t="inlineStr">
        <is>
          <t>467 001 209</t>
        </is>
      </c>
      <c r="AO2645" s="0">
        <f>VLOOKUP(B2645,AP:AP,1,0)</f>
        <v/>
      </c>
      <c r="AP2645" s="0" t="inlineStr"/>
      <c r="AQ2645" s="0" t="inlineStr"/>
    </row>
    <row r="2646">
      <c r="A2646" s="0" t="inlineStr"/>
      <c r="B2646" s="6" t="n">
        <v>777043015655664</v>
      </c>
      <c r="C2646" s="0" t="inlineStr">
        <is>
          <t>3382260426100,591d18df53226dca02777b4b5934471c</t>
        </is>
      </c>
      <c r="D2646" s="0" t="inlineStr">
        <is>
          <t>2021-05-02 12:29:41</t>
        </is>
      </c>
      <c r="E2646" s="0" t="inlineStr">
        <is>
          <t>529985002071</t>
        </is>
      </c>
      <c r="F2646" s="0" t="inlineStr">
        <is>
          <t>Rys数码</t>
        </is>
      </c>
      <c r="G2646" s="0" t="inlineStr"/>
      <c r="H2646" s="0" t="inlineStr">
        <is>
          <t>记录修改件</t>
        </is>
      </c>
      <c r="I2646" s="0" t="inlineStr">
        <is>
          <t>拼多多面单</t>
        </is>
      </c>
      <c r="J2646" s="0" t="inlineStr">
        <is>
          <t>拼多多,拼多多</t>
        </is>
      </c>
      <c r="K2646" s="0" t="inlineStr">
        <is>
          <t>广东磐石深圳华强南</t>
        </is>
      </c>
      <c r="L2646" s="0" t="inlineStr"/>
      <c r="M2646" s="0" t="inlineStr">
        <is>
          <t>2021-05-02 12:29:40</t>
        </is>
      </c>
      <c r="N2646" s="0" t="inlineStr">
        <is>
          <t>0.0</t>
        </is>
      </c>
      <c r="O2646" s="0" t="inlineStr">
        <is>
          <t>216181602</t>
        </is>
      </c>
      <c r="P2646" s="0" t="inlineStr">
        <is>
          <t>Rys数码</t>
        </is>
      </c>
      <c r="Q2646" s="0" t="inlineStr">
        <is>
          <t>平台电商</t>
        </is>
      </c>
      <c r="R2646" s="0" t="inlineStr">
        <is>
          <t>现付</t>
        </is>
      </c>
      <c r="S2646" s="0" t="inlineStr">
        <is>
          <t>陈**</t>
        </is>
      </c>
      <c r="T2646" s="0" t="inlineStr">
        <is>
          <t>186****3287</t>
        </is>
      </c>
      <c r="U2646" s="0" t="inlineStr">
        <is>
          <t>广东省</t>
        </is>
      </c>
      <c r="V2646" s="0" t="inlineStr">
        <is>
          <t>深圳市</t>
        </is>
      </c>
      <c r="W2646" s="0" t="inlineStr">
        <is>
          <t>福田区</t>
        </is>
      </c>
      <c r="X2646" s="0" t="inlineStr">
        <is>
          <t>福田村大门坊33栋</t>
        </is>
      </c>
      <c r="Y2646" s="0" t="inlineStr">
        <is>
          <t>宗**</t>
        </is>
      </c>
      <c r="Z2646" s="0" t="inlineStr">
        <is>
          <t>132****0750</t>
        </is>
      </c>
      <c r="AA2646" s="0" t="inlineStr">
        <is>
          <t>江苏省</t>
        </is>
      </c>
      <c r="AB2646" s="0" t="inlineStr">
        <is>
          <t>盐城市</t>
        </is>
      </c>
      <c r="AC2646" s="0" t="inlineStr">
        <is>
          <t>亭湖区</t>
        </is>
      </c>
      <c r="AD2646" s="0" t="inlineStr">
        <is>
          <t>文泽府邸</t>
        </is>
      </c>
      <c r="AE2646" s="0" t="inlineStr">
        <is>
          <t>2021-05-02 12:29:41</t>
        </is>
      </c>
      <c r="AF2646" s="0" t="inlineStr">
        <is>
          <t>正向物流</t>
        </is>
      </c>
      <c r="AG2646" s="0" t="inlineStr">
        <is>
          <t>普通</t>
        </is>
      </c>
      <c r="AH2646" s="0" t="inlineStr"/>
      <c r="AI2646" s="0" t="inlineStr">
        <is>
          <t>商品,</t>
        </is>
      </c>
      <c r="AJ2646" s="0" t="inlineStr">
        <is>
          <t>国内</t>
        </is>
      </c>
      <c r="AK2646" s="0" t="inlineStr">
        <is>
          <t>创建</t>
        </is>
      </c>
      <c r="AL2646" s="0" t="inlineStr"/>
      <c r="AM2646" s="0" t="inlineStr"/>
      <c r="AN2646" s="0" t="inlineStr">
        <is>
          <t>467-001 206</t>
        </is>
      </c>
      <c r="AO2646" s="0">
        <f>VLOOKUP(B2646,AP:AP,1,0)</f>
        <v/>
      </c>
      <c r="AP2646" s="0" t="inlineStr"/>
      <c r="AQ2646" s="0" t="inlineStr"/>
    </row>
    <row r="2647">
      <c r="A2647" s="0" t="inlineStr"/>
      <c r="B2647" s="6" t="n">
        <v>773095541079843</v>
      </c>
      <c r="C2647" s="0" t="inlineStr">
        <is>
          <t>4780776454224948681A</t>
        </is>
      </c>
      <c r="D2647" s="0" t="inlineStr">
        <is>
          <t>2021-05-04 18:28:21</t>
        </is>
      </c>
      <c r="E2647" s="0" t="inlineStr">
        <is>
          <t>510067003870</t>
        </is>
      </c>
      <c r="F2647" s="0" t="inlineStr">
        <is>
          <t>雅欣香水专柜代购</t>
        </is>
      </c>
      <c r="G2647" s="0" t="inlineStr"/>
      <c r="H2647" s="0" t="inlineStr"/>
      <c r="I2647" s="0" t="inlineStr">
        <is>
          <t>菜鸟面单</t>
        </is>
      </c>
      <c r="J2647" s="0" t="inlineStr">
        <is>
          <t>菜鸟-非阿里</t>
        </is>
      </c>
      <c r="K2647" s="0" t="inlineStr">
        <is>
          <t>广东广州番禺大石公司</t>
        </is>
      </c>
      <c r="L2647" s="0" t="inlineStr"/>
      <c r="M2647" s="0" t="inlineStr">
        <is>
          <t>2021-05-04 18:28:20</t>
        </is>
      </c>
      <c r="N2647" s="0" t="inlineStr">
        <is>
          <t>0.0</t>
        </is>
      </c>
      <c r="O2647" s="0" t="inlineStr">
        <is>
          <t>2899144301</t>
        </is>
      </c>
      <c r="P2647" s="0" t="inlineStr">
        <is>
          <t>雅欣香水专柜代购</t>
        </is>
      </c>
      <c r="Q2647" s="0" t="inlineStr">
        <is>
          <t>一般电商</t>
        </is>
      </c>
      <c r="R2647" s="0" t="inlineStr">
        <is>
          <t>现付</t>
        </is>
      </c>
      <c r="S2647" s="0" t="inlineStr">
        <is>
          <t>晓晓</t>
        </is>
      </c>
      <c r="T2647" s="0" t="inlineStr">
        <is>
          <t>17728845381</t>
        </is>
      </c>
      <c r="U2647" s="0" t="inlineStr">
        <is>
          <t>广东省</t>
        </is>
      </c>
      <c r="V2647" s="0" t="inlineStr">
        <is>
          <t>广州市</t>
        </is>
      </c>
      <c r="W2647" s="0" t="inlineStr">
        <is>
          <t>番禺区</t>
        </is>
      </c>
      <c r="X2647" s="0" t="inlineStr">
        <is>
          <t>桥南街草河南街</t>
        </is>
      </c>
      <c r="Y2647" s="0" t="inlineStr">
        <is>
          <t>女*</t>
        </is>
      </c>
      <c r="Z2647" s="0" t="inlineStr">
        <is>
          <t>138****0331</t>
        </is>
      </c>
      <c r="AA2647" s="0" t="inlineStr">
        <is>
          <t>江苏省</t>
        </is>
      </c>
      <c r="AB2647" s="0" t="inlineStr">
        <is>
          <t>盐城市</t>
        </is>
      </c>
      <c r="AC2647" s="0" t="inlineStr">
        <is>
          <t>亭湖区</t>
        </is>
      </c>
      <c r="AD2647" s="0" t="inlineStr">
        <is>
          <t>人民中路175人民路菜市场</t>
        </is>
      </c>
      <c r="AE2647" s="0" t="inlineStr">
        <is>
          <t>2021-05-04 18:28:21</t>
        </is>
      </c>
      <c r="AF2647" s="0" t="inlineStr">
        <is>
          <t>正向物流</t>
        </is>
      </c>
      <c r="AG2647" s="0" t="inlineStr">
        <is>
          <t>普通</t>
        </is>
      </c>
      <c r="AH2647" s="0" t="inlineStr"/>
      <c r="AI2647" s="0" t="inlineStr">
        <is>
          <t>商品</t>
        </is>
      </c>
      <c r="AJ2647" s="0" t="inlineStr">
        <is>
          <t>国内</t>
        </is>
      </c>
      <c r="AK2647" s="0" t="inlineStr">
        <is>
          <t>创建</t>
        </is>
      </c>
      <c r="AL2647" s="0" t="inlineStr"/>
      <c r="AM2647" s="0" t="inlineStr"/>
      <c r="AN2647" s="0" t="inlineStr">
        <is>
          <t>467 001 201</t>
        </is>
      </c>
      <c r="AO2647" s="0">
        <f>VLOOKUP(B2647,AP:AP,1,0)</f>
        <v/>
      </c>
      <c r="AP2647" s="0" t="inlineStr"/>
      <c r="AQ2647" s="0" t="inlineStr"/>
    </row>
    <row r="2648">
      <c r="A2648" s="0" t="inlineStr"/>
      <c r="B2648" s="6" t="n">
        <v>773095561090147</v>
      </c>
      <c r="C2648" s="0" t="inlineStr">
        <is>
          <t>032D39A2C210503001129</t>
        </is>
      </c>
      <c r="D2648" s="0" t="inlineStr">
        <is>
          <t>2021-05-05 01:14:56</t>
        </is>
      </c>
      <c r="E2648" s="0" t="inlineStr">
        <is>
          <t>322000048372</t>
        </is>
      </c>
      <c r="F2648" s="0" t="inlineStr">
        <is>
          <t>nanxi688</t>
        </is>
      </c>
      <c r="G2648" s="0" t="inlineStr"/>
      <c r="H2648" s="0" t="inlineStr"/>
      <c r="I2648" s="0" t="inlineStr">
        <is>
          <t>菜鸟面单</t>
        </is>
      </c>
      <c r="J2648" s="0" t="inlineStr">
        <is>
          <t>菜鸟-非阿里</t>
        </is>
      </c>
      <c r="K2648" s="0" t="inlineStr">
        <is>
          <t>浙江义乌公司</t>
        </is>
      </c>
      <c r="L2648" s="0" t="inlineStr"/>
      <c r="M2648" s="0" t="inlineStr">
        <is>
          <t>2021-05-05 01:14:56</t>
        </is>
      </c>
      <c r="N2648" s="0" t="inlineStr">
        <is>
          <t>0.0</t>
        </is>
      </c>
      <c r="O2648" s="0" t="inlineStr">
        <is>
          <t>2204164665977</t>
        </is>
      </c>
      <c r="P2648" s="0" t="inlineStr">
        <is>
          <t>nanxi688</t>
        </is>
      </c>
      <c r="Q2648" s="0" t="inlineStr">
        <is>
          <t>一般电商</t>
        </is>
      </c>
      <c r="R2648" s="0" t="inlineStr">
        <is>
          <t>现付</t>
        </is>
      </c>
      <c r="S2648" s="0" t="inlineStr">
        <is>
          <t>韩晓</t>
        </is>
      </c>
      <c r="T2648" s="0" t="inlineStr">
        <is>
          <t>15849370698</t>
        </is>
      </c>
      <c r="U2648" s="0" t="inlineStr">
        <is>
          <t>浙江省</t>
        </is>
      </c>
      <c r="V2648" s="0" t="inlineStr">
        <is>
          <t>金华市</t>
        </is>
      </c>
      <c r="W2648" s="0" t="inlineStr">
        <is>
          <t>义乌市</t>
        </is>
      </c>
      <c r="X2648" s="0" t="inlineStr">
        <is>
          <t>开元北街</t>
        </is>
      </c>
      <c r="Y2648" s="0" t="inlineStr">
        <is>
          <t>朱**</t>
        </is>
      </c>
      <c r="Z2648" s="0" t="inlineStr">
        <is>
          <t>137****7502</t>
        </is>
      </c>
      <c r="AA2648" s="0" t="inlineStr">
        <is>
          <t>江苏省</t>
        </is>
      </c>
      <c r="AB2648" s="0" t="inlineStr">
        <is>
          <t>盐城市</t>
        </is>
      </c>
      <c r="AC2648" s="0" t="inlineStr">
        <is>
          <t>亭湖区</t>
        </is>
      </c>
      <c r="AD2648" s="0" t="inlineStr">
        <is>
          <t>五星街道建军中路56号四楼小天鹅柜台收</t>
        </is>
      </c>
      <c r="AE2648" s="0" t="inlineStr">
        <is>
          <t>2021-05-05 01:14:56</t>
        </is>
      </c>
      <c r="AF2648" s="0" t="inlineStr">
        <is>
          <t>正向物流</t>
        </is>
      </c>
      <c r="AG2648" s="0" t="inlineStr">
        <is>
          <t>普通</t>
        </is>
      </c>
      <c r="AH2648" s="0" t="inlineStr"/>
      <c r="AI2648" s="0" t="inlineStr">
        <is>
          <t>商品</t>
        </is>
      </c>
      <c r="AJ2648" s="0" t="inlineStr">
        <is>
          <t>国内</t>
        </is>
      </c>
      <c r="AK2648" s="0" t="inlineStr">
        <is>
          <t>创建</t>
        </is>
      </c>
      <c r="AL2648" s="0" t="inlineStr"/>
      <c r="AM2648" s="0" t="inlineStr"/>
      <c r="AN2648" s="0" t="inlineStr">
        <is>
          <t>467 001 201</t>
        </is>
      </c>
      <c r="AO2648" s="0">
        <f>VLOOKUP(B2648,AP:AP,1,0)</f>
        <v/>
      </c>
      <c r="AP2648" s="0" t="inlineStr"/>
      <c r="AQ2648" s="0" t="inlineStr"/>
    </row>
    <row r="2649">
      <c r="A2649" s="0" t="inlineStr"/>
      <c r="B2649" s="6" t="n">
        <v>776005935535955</v>
      </c>
      <c r="C2649" s="0" t="inlineStr">
        <is>
          <t>605055433805177</t>
        </is>
      </c>
      <c r="D2649" s="0" t="inlineStr">
        <is>
          <t>2021-05-05 18:22:38</t>
        </is>
      </c>
      <c r="E2649" s="0" t="inlineStr"/>
      <c r="F2649" s="0" t="inlineStr"/>
      <c r="G2649" s="0" t="inlineStr"/>
      <c r="H2649" s="0" t="inlineStr"/>
      <c r="I2649" s="0" t="inlineStr">
        <is>
          <t>申通自有面单</t>
        </is>
      </c>
      <c r="J2649" s="0" t="inlineStr">
        <is>
          <t>快宝</t>
        </is>
      </c>
      <c r="K2649" s="0" t="inlineStr">
        <is>
          <t>浙江长兴公司</t>
        </is>
      </c>
      <c r="L2649" s="0" t="inlineStr">
        <is>
          <t>金莲桥</t>
        </is>
      </c>
      <c r="M2649" s="0" t="inlineStr">
        <is>
          <t>2021-05-05 18:22:38</t>
        </is>
      </c>
      <c r="N2649" s="0" t="inlineStr">
        <is>
          <t>0.0</t>
        </is>
      </c>
      <c r="O2649" s="0" t="inlineStr"/>
      <c r="P2649" s="0" t="inlineStr"/>
      <c r="Q2649" s="0" t="inlineStr">
        <is>
          <t>散单</t>
        </is>
      </c>
      <c r="R2649" s="0" t="inlineStr">
        <is>
          <t>月结</t>
        </is>
      </c>
      <c r="S2649" s="0" t="inlineStr">
        <is>
          <t>康镇峰</t>
        </is>
      </c>
      <c r="T2649" s="0" t="inlineStr">
        <is>
          <t>15312601919</t>
        </is>
      </c>
      <c r="U2649" s="0" t="inlineStr">
        <is>
          <t>浙江省</t>
        </is>
      </c>
      <c r="V2649" s="0" t="inlineStr">
        <is>
          <t>湖州市</t>
        </is>
      </c>
      <c r="W2649" s="0" t="inlineStr">
        <is>
          <t>长兴县</t>
        </is>
      </c>
      <c r="X2649" s="0" t="inlineStr">
        <is>
          <t>太湖街道</t>
        </is>
      </c>
      <c r="Y2649" s="0" t="inlineStr">
        <is>
          <t>娟子鞋店</t>
        </is>
      </c>
      <c r="Z2649" s="0" t="inlineStr">
        <is>
          <t>15961999298</t>
        </is>
      </c>
      <c r="AA2649" s="0" t="inlineStr">
        <is>
          <t>江苏省</t>
        </is>
      </c>
      <c r="AB2649" s="0" t="inlineStr">
        <is>
          <t>盐城市</t>
        </is>
      </c>
      <c r="AC2649" s="0" t="inlineStr">
        <is>
          <t>亭湖区</t>
        </is>
      </c>
      <c r="AD2649" s="0" t="inlineStr">
        <is>
          <t>中茵海华七号楼160娟子鞋店</t>
        </is>
      </c>
      <c r="AE2649" s="0" t="inlineStr">
        <is>
          <t>2021-05-05 18:22:38</t>
        </is>
      </c>
      <c r="AF2649" s="0" t="inlineStr">
        <is>
          <t>正向物流</t>
        </is>
      </c>
      <c r="AG2649" s="0" t="inlineStr">
        <is>
          <t>普通</t>
        </is>
      </c>
      <c r="AH2649" s="0" t="inlineStr"/>
      <c r="AI2649" s="0" t="inlineStr"/>
      <c r="AJ2649" s="0" t="inlineStr">
        <is>
          <t>国内</t>
        </is>
      </c>
      <c r="AK2649" s="0" t="inlineStr">
        <is>
          <t>创建</t>
        </is>
      </c>
      <c r="AL2649" s="0" t="inlineStr"/>
      <c r="AM2649" s="0" t="inlineStr"/>
      <c r="AN2649" s="0" t="inlineStr">
        <is>
          <t>467-001 213</t>
        </is>
      </c>
      <c r="AO2649" s="0">
        <f>VLOOKUP(B2649,AP:AP,1,0)</f>
        <v/>
      </c>
      <c r="AP2649" s="0" t="inlineStr"/>
      <c r="AQ2649" s="0" t="inlineStr"/>
    </row>
    <row r="2650">
      <c r="A2650" s="0" t="inlineStr"/>
      <c r="B2650" s="6" t="n">
        <v>773095696765907</v>
      </c>
      <c r="C2650" s="0" t="inlineStr">
        <is>
          <t>1116202026798880655</t>
        </is>
      </c>
      <c r="D2650" s="0" t="inlineStr">
        <is>
          <t>2021-05-05 16:18:00</t>
        </is>
      </c>
      <c r="E2650" s="0" t="inlineStr">
        <is>
          <t>310003001402</t>
        </is>
      </c>
      <c r="F2650" s="0" t="inlineStr">
        <is>
          <t>木子人一亭</t>
        </is>
      </c>
      <c r="G2650" s="0" t="inlineStr"/>
      <c r="H2650" s="0" t="inlineStr"/>
      <c r="I2650" s="0" t="inlineStr">
        <is>
          <t>菜鸟面单</t>
        </is>
      </c>
      <c r="J2650" s="0" t="inlineStr">
        <is>
          <t>菜鸟-非阿里</t>
        </is>
      </c>
      <c r="K2650" s="0" t="inlineStr">
        <is>
          <t>浙江杭州南星桥公司</t>
        </is>
      </c>
      <c r="L2650" s="0" t="inlineStr"/>
      <c r="M2650" s="0" t="inlineStr">
        <is>
          <t>2021-05-05 16:17:59</t>
        </is>
      </c>
      <c r="N2650" s="0" t="inlineStr">
        <is>
          <t>0.0</t>
        </is>
      </c>
      <c r="O2650" s="0" t="inlineStr">
        <is>
          <t>2441032447</t>
        </is>
      </c>
      <c r="P2650" s="0" t="inlineStr">
        <is>
          <t>木子人一亭</t>
        </is>
      </c>
      <c r="Q2650" s="0" t="inlineStr">
        <is>
          <t>一般电商</t>
        </is>
      </c>
      <c r="R2650" s="0" t="inlineStr">
        <is>
          <t>现付</t>
        </is>
      </c>
      <c r="S2650" s="0" t="inlineStr">
        <is>
          <t>hasto</t>
        </is>
      </c>
      <c r="T2650" s="0" t="inlineStr"/>
      <c r="U2650" s="0" t="inlineStr">
        <is>
          <t>浙江省</t>
        </is>
      </c>
      <c r="V2650" s="0" t="inlineStr">
        <is>
          <t>杭州市</t>
        </is>
      </c>
      <c r="W2650" s="0" t="inlineStr">
        <is>
          <t>上城区</t>
        </is>
      </c>
      <c r="X2650" s="0" t="inlineStr">
        <is>
          <t>清江路76号</t>
        </is>
      </c>
      <c r="Y2650" s="0" t="inlineStr">
        <is>
          <t>唐*</t>
        </is>
      </c>
      <c r="Z2650" s="0" t="inlineStr">
        <is>
          <t>159****9995</t>
        </is>
      </c>
      <c r="AA2650" s="0" t="inlineStr">
        <is>
          <t>江苏省</t>
        </is>
      </c>
      <c r="AB2650" s="0" t="inlineStr">
        <is>
          <t>盐城市</t>
        </is>
      </c>
      <c r="AC2650" s="0" t="inlineStr">
        <is>
          <t>亭湖区</t>
        </is>
      </c>
      <c r="AD2650" s="0" t="inlineStr">
        <is>
          <t>文峰街道建军中路59号中茵海华广场4号楼138</t>
        </is>
      </c>
      <c r="AE2650" s="0" t="inlineStr">
        <is>
          <t>2021-05-05 16:18:00</t>
        </is>
      </c>
      <c r="AF2650" s="0" t="inlineStr">
        <is>
          <t>正向物流</t>
        </is>
      </c>
      <c r="AG2650" s="0" t="inlineStr">
        <is>
          <t>普通</t>
        </is>
      </c>
      <c r="AH2650" s="0" t="inlineStr"/>
      <c r="AI2650" s="0" t="inlineStr">
        <is>
          <t>商品</t>
        </is>
      </c>
      <c r="AJ2650" s="0" t="inlineStr">
        <is>
          <t>国内</t>
        </is>
      </c>
      <c r="AK2650" s="0" t="inlineStr">
        <is>
          <t>创建</t>
        </is>
      </c>
      <c r="AL2650" s="0" t="inlineStr"/>
      <c r="AM2650" s="0" t="inlineStr"/>
      <c r="AN2650" s="0" t="inlineStr">
        <is>
          <t>467 001 213</t>
        </is>
      </c>
      <c r="AO2650" s="0">
        <f>VLOOKUP(B2650,AP:AP,1,0)</f>
        <v/>
      </c>
      <c r="AP2650" s="0" t="inlineStr"/>
      <c r="AQ2650" s="0" t="inlineStr"/>
    </row>
    <row r="2651">
      <c r="A2651" s="0" t="inlineStr"/>
      <c r="B2651" s="6" t="n">
        <v>773095721115265</v>
      </c>
      <c r="C2651" s="0" t="inlineStr">
        <is>
          <t>1770255434376197941,LP00444734497786</t>
        </is>
      </c>
      <c r="D2651" s="0" t="inlineStr">
        <is>
          <t>2021-05-05 18:13:46</t>
        </is>
      </c>
      <c r="E2651" s="0" t="inlineStr">
        <is>
          <t>322000045860</t>
        </is>
      </c>
      <c r="F2651" s="0" t="inlineStr">
        <is>
          <t>tb175709118</t>
        </is>
      </c>
      <c r="G2651" s="0" t="inlineStr"/>
      <c r="H2651" s="0" t="inlineStr"/>
      <c r="I2651" s="0" t="inlineStr">
        <is>
          <t>菜鸟面单</t>
        </is>
      </c>
      <c r="J2651" s="0" t="inlineStr">
        <is>
          <t>菜鸟-阿里,淘宝线下</t>
        </is>
      </c>
      <c r="K2651" s="0" t="inlineStr">
        <is>
          <t>浙江义乌公司</t>
        </is>
      </c>
      <c r="L2651" s="0" t="inlineStr"/>
      <c r="M2651" s="0" t="inlineStr">
        <is>
          <t>2021-05-05 18:13:46</t>
        </is>
      </c>
      <c r="N2651" s="0" t="inlineStr">
        <is>
          <t>0.0</t>
        </is>
      </c>
      <c r="O2651" s="0" t="inlineStr">
        <is>
          <t>3292760778</t>
        </is>
      </c>
      <c r="P2651" s="0" t="inlineStr">
        <is>
          <t>tb175709118</t>
        </is>
      </c>
      <c r="Q2651" s="0" t="inlineStr">
        <is>
          <t>平台电商</t>
        </is>
      </c>
      <c r="R2651" s="0" t="inlineStr">
        <is>
          <t>现付</t>
        </is>
      </c>
      <c r="S2651" s="0" t="inlineStr">
        <is>
          <t>王国达</t>
        </is>
      </c>
      <c r="T2651" s="0" t="inlineStr">
        <is>
          <t>15249790123</t>
        </is>
      </c>
      <c r="U2651" s="0" t="inlineStr">
        <is>
          <t>浙江省</t>
        </is>
      </c>
      <c r="V2651" s="0" t="inlineStr">
        <is>
          <t>金华市</t>
        </is>
      </c>
      <c r="W2651" s="0" t="inlineStr">
        <is>
          <t>义乌市</t>
        </is>
      </c>
      <c r="X2651" s="0" t="inlineStr">
        <is>
          <t>北苑街道四季四区72栋</t>
        </is>
      </c>
      <c r="Y2651" s="0" t="inlineStr">
        <is>
          <t>陈**</t>
        </is>
      </c>
      <c r="Z2651" s="0" t="inlineStr">
        <is>
          <t>173****9173</t>
        </is>
      </c>
      <c r="AA2651" s="0" t="inlineStr">
        <is>
          <t>江苏省</t>
        </is>
      </c>
      <c r="AB2651" s="0" t="inlineStr">
        <is>
          <t>盐城市</t>
        </is>
      </c>
      <c r="AC2651" s="0" t="inlineStr">
        <is>
          <t>亭湖区</t>
        </is>
      </c>
      <c r="AD2651" s="0" t="inlineStr">
        <is>
          <t>大洋街道建军东路123号</t>
        </is>
      </c>
      <c r="AE2651" s="0" t="inlineStr">
        <is>
          <t>2021-05-05 18:13:46</t>
        </is>
      </c>
      <c r="AF2651" s="0" t="inlineStr">
        <is>
          <t>正向物流</t>
        </is>
      </c>
      <c r="AG2651" s="0" t="inlineStr">
        <is>
          <t>普通</t>
        </is>
      </c>
      <c r="AH2651" s="0" t="inlineStr"/>
      <c r="AI2651" s="0" t="inlineStr">
        <is>
          <t>商品</t>
        </is>
      </c>
      <c r="AJ2651" s="0" t="inlineStr">
        <is>
          <t>国内</t>
        </is>
      </c>
      <c r="AK2651" s="0" t="inlineStr">
        <is>
          <t>创建</t>
        </is>
      </c>
      <c r="AL2651" s="0" t="inlineStr"/>
      <c r="AM2651" s="0" t="inlineStr"/>
      <c r="AN2651" s="0" t="inlineStr">
        <is>
          <t>467 001 104</t>
        </is>
      </c>
      <c r="AO2651" s="0">
        <f>VLOOKUP(B2651,AP:AP,1,0)</f>
        <v/>
      </c>
      <c r="AP2651" s="0" t="inlineStr"/>
      <c r="AQ2651" s="0" t="inlineStr"/>
    </row>
    <row r="2652">
      <c r="A2652" s="0" t="inlineStr"/>
      <c r="B2652" s="6" t="n">
        <v>777043371689295</v>
      </c>
      <c r="C2652" s="0" t="inlineStr">
        <is>
          <t>3382260426100,64c96373da727e5eebef0bb753c93071</t>
        </is>
      </c>
      <c r="D2652" s="0" t="inlineStr">
        <is>
          <t>2021-05-05 09:18:58</t>
        </is>
      </c>
      <c r="E2652" s="0" t="inlineStr">
        <is>
          <t>322000058590</t>
        </is>
      </c>
      <c r="F2652" s="0" t="inlineStr">
        <is>
          <t>康康苏苏文具店</t>
        </is>
      </c>
      <c r="G2652" s="0" t="inlineStr"/>
      <c r="H2652" s="0" t="inlineStr"/>
      <c r="I2652" s="0" t="inlineStr">
        <is>
          <t>拼多多面单</t>
        </is>
      </c>
      <c r="J2652" s="0" t="inlineStr">
        <is>
          <t>拼多多,拼多多</t>
        </is>
      </c>
      <c r="K2652" s="0" t="inlineStr">
        <is>
          <t>浙江义乌公司</t>
        </is>
      </c>
      <c r="L2652" s="0" t="inlineStr"/>
      <c r="M2652" s="0" t="inlineStr">
        <is>
          <t>2021-05-05 09:18:58</t>
        </is>
      </c>
      <c r="N2652" s="0" t="inlineStr">
        <is>
          <t>9.0</t>
        </is>
      </c>
      <c r="O2652" s="0" t="inlineStr">
        <is>
          <t>507410859</t>
        </is>
      </c>
      <c r="P2652" s="0" t="inlineStr">
        <is>
          <t>康康苏苏文具店</t>
        </is>
      </c>
      <c r="Q2652" s="0" t="inlineStr">
        <is>
          <t>平台电商</t>
        </is>
      </c>
      <c r="R2652" s="0" t="inlineStr">
        <is>
          <t>现付</t>
        </is>
      </c>
      <c r="S2652" s="0" t="inlineStr">
        <is>
          <t>康*</t>
        </is>
      </c>
      <c r="T2652" s="0" t="inlineStr">
        <is>
          <t>139****8538</t>
        </is>
      </c>
      <c r="U2652" s="0" t="inlineStr">
        <is>
          <t>浙江省</t>
        </is>
      </c>
      <c r="V2652" s="0" t="inlineStr">
        <is>
          <t>金华市</t>
        </is>
      </c>
      <c r="W2652" s="0" t="inlineStr">
        <is>
          <t>义乌市</t>
        </is>
      </c>
      <c r="X2652" s="0" t="inlineStr">
        <is>
          <t>廿三里街道后乐三区29栋2单元</t>
        </is>
      </c>
      <c r="Y2652" s="0" t="inlineStr">
        <is>
          <t>董**</t>
        </is>
      </c>
      <c r="Z2652" s="0" t="inlineStr">
        <is>
          <t>153****0989</t>
        </is>
      </c>
      <c r="AA2652" s="0" t="inlineStr">
        <is>
          <t>江苏省</t>
        </is>
      </c>
      <c r="AB2652" s="0" t="inlineStr">
        <is>
          <t>盐城市</t>
        </is>
      </c>
      <c r="AC2652" s="0" t="inlineStr">
        <is>
          <t>亭湖区</t>
        </is>
      </c>
      <c r="AD2652" s="0" t="inlineStr">
        <is>
          <t>江苏省盐城市亭湖区戴庄路8号盐城市紫薇幼儿园</t>
        </is>
      </c>
      <c r="AE2652" s="0" t="inlineStr">
        <is>
          <t>2021-05-05 09:18:58</t>
        </is>
      </c>
      <c r="AF2652" s="0" t="inlineStr">
        <is>
          <t>正向物流</t>
        </is>
      </c>
      <c r="AG2652" s="0" t="inlineStr">
        <is>
          <t>普通</t>
        </is>
      </c>
      <c r="AH2652" s="0" t="inlineStr"/>
      <c r="AI2652" s="0" t="inlineStr">
        <is>
          <t>商品,</t>
        </is>
      </c>
      <c r="AJ2652" s="0" t="inlineStr">
        <is>
          <t>国内</t>
        </is>
      </c>
      <c r="AK2652" s="0" t="inlineStr">
        <is>
          <t>创建</t>
        </is>
      </c>
      <c r="AL2652" s="0" t="inlineStr"/>
      <c r="AM2652" s="0" t="inlineStr"/>
      <c r="AN2652" s="0" t="inlineStr">
        <is>
          <t>467-001 401</t>
        </is>
      </c>
      <c r="AO2652" s="0">
        <f>VLOOKUP(B2652,AP:AP,1,0)</f>
        <v/>
      </c>
      <c r="AP2652" s="0" t="inlineStr"/>
      <c r="AQ2652" s="0" t="inlineStr"/>
    </row>
    <row r="2653">
      <c r="A2653" s="0" t="inlineStr"/>
      <c r="B2653" s="6" t="n">
        <v>773095320053403</v>
      </c>
      <c r="C2653" s="0" t="inlineStr">
        <is>
          <t>XS0000005752363,LP00444920680704</t>
        </is>
      </c>
      <c r="D2653" s="0" t="inlineStr">
        <is>
          <t>2021-05-03 14:20:43</t>
        </is>
      </c>
      <c r="E2653" s="0" t="inlineStr">
        <is>
          <t>36100000369</t>
        </is>
      </c>
      <c r="F2653" s="0" t="inlineStr">
        <is>
          <t>仓领Link</t>
        </is>
      </c>
      <c r="G2653" s="0" t="inlineStr"/>
      <c r="H2653" s="0" t="inlineStr"/>
      <c r="I2653" s="0" t="inlineStr">
        <is>
          <t>菜鸟面单</t>
        </is>
      </c>
      <c r="J2653" s="0" t="inlineStr">
        <is>
          <t>菜鸟-阿里,淘宝线下</t>
        </is>
      </c>
      <c r="K2653" s="0" t="inlineStr">
        <is>
          <t>福建厦门公司</t>
        </is>
      </c>
      <c r="L2653" s="0" t="inlineStr"/>
      <c r="M2653" s="0" t="inlineStr">
        <is>
          <t>2021-05-03 14:20:43</t>
        </is>
      </c>
      <c r="N2653" s="0" t="inlineStr">
        <is>
          <t>0.001</t>
        </is>
      </c>
      <c r="O2653" s="0" t="inlineStr">
        <is>
          <t>4398622687140</t>
        </is>
      </c>
      <c r="P2653" s="0" t="inlineStr">
        <is>
          <t>仓领Link</t>
        </is>
      </c>
      <c r="Q2653" s="0" t="inlineStr">
        <is>
          <t>平台电商</t>
        </is>
      </c>
      <c r="R2653" s="0" t="inlineStr">
        <is>
          <t>现付</t>
        </is>
      </c>
      <c r="S2653" s="0" t="inlineStr">
        <is>
          <t>仓领仓配</t>
        </is>
      </c>
      <c r="T2653" s="0" t="inlineStr">
        <is>
          <t>15259277776</t>
        </is>
      </c>
      <c r="U2653" s="0" t="inlineStr">
        <is>
          <t>福建省</t>
        </is>
      </c>
      <c r="V2653" s="0" t="inlineStr">
        <is>
          <t>厦门市</t>
        </is>
      </c>
      <c r="W2653" s="0" t="inlineStr">
        <is>
          <t>翔安区</t>
        </is>
      </c>
      <c r="X2653" s="0" t="inlineStr">
        <is>
          <t>内厝镇赵岗路168号4号楼3层</t>
        </is>
      </c>
      <c r="Y2653" s="0" t="inlineStr">
        <is>
          <t>陈**</t>
        </is>
      </c>
      <c r="Z2653" s="0" t="inlineStr">
        <is>
          <t>138****5928</t>
        </is>
      </c>
      <c r="AA2653" s="0" t="inlineStr">
        <is>
          <t>江苏省</t>
        </is>
      </c>
      <c r="AB2653" s="0" t="inlineStr">
        <is>
          <t>盐城市</t>
        </is>
      </c>
      <c r="AC2653" s="0" t="inlineStr">
        <is>
          <t>盐都区</t>
        </is>
      </c>
      <c r="AD2653" s="0" t="inlineStr">
        <is>
          <t>新都街道学林雅苑8幢1001</t>
        </is>
      </c>
      <c r="AE2653" s="0" t="inlineStr">
        <is>
          <t>2021-05-03 14:20:43</t>
        </is>
      </c>
      <c r="AF2653" s="0" t="inlineStr">
        <is>
          <t>正向物流</t>
        </is>
      </c>
      <c r="AG2653" s="0" t="inlineStr">
        <is>
          <t>普通</t>
        </is>
      </c>
      <c r="AH2653" s="0" t="inlineStr"/>
      <c r="AI2653" s="0" t="inlineStr">
        <is>
          <t>商品</t>
        </is>
      </c>
      <c r="AJ2653" s="0" t="inlineStr">
        <is>
          <t>国内</t>
        </is>
      </c>
      <c r="AK2653" s="0" t="inlineStr">
        <is>
          <t>创建</t>
        </is>
      </c>
      <c r="AL2653" s="0" t="inlineStr"/>
      <c r="AM2653" s="0" t="inlineStr"/>
      <c r="AN2653" s="0" t="inlineStr">
        <is>
          <t>467 001 416</t>
        </is>
      </c>
      <c r="AO2653" s="0">
        <f>VLOOKUP(B2653,AP:AP,1,0)</f>
        <v/>
      </c>
      <c r="AP2653" s="0" t="inlineStr"/>
      <c r="AQ2653" s="0" t="inlineStr"/>
    </row>
    <row r="2654">
      <c r="A2654" s="0" t="inlineStr"/>
      <c r="B2654" s="6" t="n">
        <v>777043080532715</v>
      </c>
      <c r="C2654" s="0" t="inlineStr">
        <is>
          <t>3382260426100,a26058ae913351908ff0b63f3e6850af</t>
        </is>
      </c>
      <c r="D2654" s="0" t="inlineStr">
        <is>
          <t>2021-05-01 11:26:33</t>
        </is>
      </c>
      <c r="E2654" s="0" t="inlineStr">
        <is>
          <t>518042000779</t>
        </is>
      </c>
      <c r="F2654" s="0" t="inlineStr">
        <is>
          <t>伽图数码电器旗舰店</t>
        </is>
      </c>
      <c r="G2654" s="0" t="inlineStr"/>
      <c r="H2654" s="0" t="inlineStr">
        <is>
          <t>记录修改件</t>
        </is>
      </c>
      <c r="I2654" s="0" t="inlineStr">
        <is>
          <t>拼多多面单</t>
        </is>
      </c>
      <c r="J2654" s="0" t="inlineStr">
        <is>
          <t>拼多多,拼多多</t>
        </is>
      </c>
      <c r="K2654" s="0" t="inlineStr">
        <is>
          <t>横岗营业点</t>
        </is>
      </c>
      <c r="L2654" s="0" t="inlineStr"/>
      <c r="M2654" s="0" t="inlineStr">
        <is>
          <t>2021-05-01 11:26:33</t>
        </is>
      </c>
      <c r="N2654" s="0" t="inlineStr">
        <is>
          <t>0.0</t>
        </is>
      </c>
      <c r="O2654" s="0" t="inlineStr">
        <is>
          <t>745230347</t>
        </is>
      </c>
      <c r="P2654" s="0" t="inlineStr">
        <is>
          <t>伽图数码电器旗舰店</t>
        </is>
      </c>
      <c r="Q2654" s="0" t="inlineStr">
        <is>
          <t>平台电商</t>
        </is>
      </c>
      <c r="R2654" s="0" t="inlineStr">
        <is>
          <t>现付</t>
        </is>
      </c>
      <c r="S2654" s="0" t="inlineStr">
        <is>
          <t>钱**</t>
        </is>
      </c>
      <c r="T2654" s="0" t="inlineStr">
        <is>
          <t>186****3184</t>
        </is>
      </c>
      <c r="U2654" s="0" t="inlineStr">
        <is>
          <t>广东省</t>
        </is>
      </c>
      <c r="V2654" s="0" t="inlineStr">
        <is>
          <t>东莞市</t>
        </is>
      </c>
      <c r="W2654" s="0" t="inlineStr">
        <is>
          <t>凤岗镇</t>
        </is>
      </c>
      <c r="X2654" s="0" t="inlineStr">
        <is>
          <t>青塘路28号2栋502</t>
        </is>
      </c>
      <c r="Y2654" s="0" t="inlineStr">
        <is>
          <t>孙**</t>
        </is>
      </c>
      <c r="Z2654" s="0" t="inlineStr">
        <is>
          <t>180****6869</t>
        </is>
      </c>
      <c r="AA2654" s="0" t="inlineStr">
        <is>
          <t>江苏省</t>
        </is>
      </c>
      <c r="AB2654" s="0" t="inlineStr">
        <is>
          <t>盐城市</t>
        </is>
      </c>
      <c r="AC2654" s="0" t="inlineStr">
        <is>
          <t>亭湖区</t>
        </is>
      </c>
      <c r="AD2654" s="0" t="inlineStr">
        <is>
          <t>建军路地下商业街东区美食城麻辣香锅店</t>
        </is>
      </c>
      <c r="AE2654" s="0" t="inlineStr">
        <is>
          <t>2021-05-01 11:26:33</t>
        </is>
      </c>
      <c r="AF2654" s="0" t="inlineStr">
        <is>
          <t>正向物流</t>
        </is>
      </c>
      <c r="AG2654" s="0" t="inlineStr">
        <is>
          <t>普通</t>
        </is>
      </c>
      <c r="AH2654" s="0" t="inlineStr"/>
      <c r="AI2654" s="0" t="inlineStr">
        <is>
          <t>商品,</t>
        </is>
      </c>
      <c r="AJ2654" s="0" t="inlineStr">
        <is>
          <t>国内</t>
        </is>
      </c>
      <c r="AK2654" s="0" t="inlineStr">
        <is>
          <t>创建</t>
        </is>
      </c>
      <c r="AL2654" s="0" t="inlineStr"/>
      <c r="AM2654" s="0" t="inlineStr"/>
      <c r="AN2654" s="0" t="inlineStr">
        <is>
          <t>467-001 216</t>
        </is>
      </c>
      <c r="AO2654" s="0">
        <f>VLOOKUP(B2654,AP:AP,1,0)</f>
        <v/>
      </c>
      <c r="AP2654" s="0" t="inlineStr"/>
      <c r="AQ2654" s="0" t="inlineStr"/>
    </row>
    <row r="2655">
      <c r="A2655" s="0" t="inlineStr"/>
      <c r="B2655" s="6" t="n">
        <v>773095323333389</v>
      </c>
      <c r="C2655" s="0" t="inlineStr">
        <is>
          <t>1766227466695684603,LP00444480481585</t>
        </is>
      </c>
      <c r="D2655" s="0" t="inlineStr">
        <is>
          <t>2021-05-03 14:34:34</t>
        </is>
      </c>
      <c r="E2655" s="0" t="inlineStr">
        <is>
          <t>366982000025</t>
        </is>
      </c>
      <c r="F2655" s="0" t="inlineStr">
        <is>
          <t>纪美惠旗舰店</t>
        </is>
      </c>
      <c r="G2655" s="0" t="inlineStr"/>
      <c r="H2655" s="0" t="inlineStr"/>
      <c r="I2655" s="0" t="inlineStr">
        <is>
          <t>菜鸟面单</t>
        </is>
      </c>
      <c r="J2655" s="0" t="inlineStr">
        <is>
          <t>菜鸟-阿里,淘宝线下</t>
        </is>
      </c>
      <c r="K2655" s="0" t="inlineStr">
        <is>
          <t>福建省商品部一部</t>
        </is>
      </c>
      <c r="L2655" s="0" t="inlineStr"/>
      <c r="M2655" s="0" t="inlineStr">
        <is>
          <t>2021-05-03 14:34:34</t>
        </is>
      </c>
      <c r="N2655" s="0" t="inlineStr">
        <is>
          <t>0.0</t>
        </is>
      </c>
      <c r="O2655" s="0" t="inlineStr">
        <is>
          <t>3477721620</t>
        </is>
      </c>
      <c r="P2655" s="0" t="inlineStr">
        <is>
          <t>纪美惠旗舰店</t>
        </is>
      </c>
      <c r="Q2655" s="0" t="inlineStr">
        <is>
          <t>平台电商</t>
        </is>
      </c>
      <c r="R2655" s="0" t="inlineStr">
        <is>
          <t>现付</t>
        </is>
      </c>
      <c r="S2655" s="0" t="inlineStr">
        <is>
          <t>范斯莱</t>
        </is>
      </c>
      <c r="T2655" s="0" t="inlineStr">
        <is>
          <t>15059794383</t>
        </is>
      </c>
      <c r="U2655" s="0" t="inlineStr">
        <is>
          <t>福建省</t>
        </is>
      </c>
      <c r="V2655" s="0" t="inlineStr">
        <is>
          <t>泉州市</t>
        </is>
      </c>
      <c r="W2655" s="0" t="inlineStr">
        <is>
          <t>石狮市</t>
        </is>
      </c>
      <c r="X2655" s="0" t="inlineStr">
        <is>
          <t>商品部一部</t>
        </is>
      </c>
      <c r="Y2655" s="0" t="inlineStr">
        <is>
          <t>吴**</t>
        </is>
      </c>
      <c r="Z2655" s="0" t="inlineStr">
        <is>
          <t>153****1961</t>
        </is>
      </c>
      <c r="AA2655" s="0" t="inlineStr">
        <is>
          <t>江苏省</t>
        </is>
      </c>
      <c r="AB2655" s="0" t="inlineStr">
        <is>
          <t>盐城市</t>
        </is>
      </c>
      <c r="AC2655" s="0" t="inlineStr">
        <is>
          <t>盐都区</t>
        </is>
      </c>
      <c r="AD2655" s="0" t="inlineStr">
        <is>
          <t>郭猛镇护拢6组89号</t>
        </is>
      </c>
      <c r="AE2655" s="0" t="inlineStr">
        <is>
          <t>2021-05-03 14:34:34</t>
        </is>
      </c>
      <c r="AF2655" s="0" t="inlineStr">
        <is>
          <t>正向物流</t>
        </is>
      </c>
      <c r="AG2655" s="0" t="inlineStr">
        <is>
          <t>普通</t>
        </is>
      </c>
      <c r="AH2655" s="0" t="inlineStr"/>
      <c r="AI2655" s="0" t="inlineStr">
        <is>
          <t>商品</t>
        </is>
      </c>
      <c r="AJ2655" s="0" t="inlineStr">
        <is>
          <t>国内</t>
        </is>
      </c>
      <c r="AK2655" s="0" t="inlineStr">
        <is>
          <t>创建</t>
        </is>
      </c>
      <c r="AL2655" s="0" t="inlineStr"/>
      <c r="AM2655" s="0" t="inlineStr"/>
      <c r="AN2655" s="0" t="inlineStr">
        <is>
          <t>467 001 704</t>
        </is>
      </c>
      <c r="AO2655" s="0">
        <f>VLOOKUP(B2655,AP:AP,1,0)</f>
        <v/>
      </c>
      <c r="AP2655" s="0" t="inlineStr"/>
      <c r="AQ2655" s="0" t="inlineStr"/>
    </row>
    <row r="2656">
      <c r="A2656" s="0" t="inlineStr"/>
      <c r="B2656" s="6" t="n">
        <v>773095182045368</v>
      </c>
      <c r="C2656" s="0" t="inlineStr">
        <is>
          <t>1765307665151936240,LP00444678567001</t>
        </is>
      </c>
      <c r="D2656" s="0" t="inlineStr">
        <is>
          <t>2021-05-02 16:07:10</t>
        </is>
      </c>
      <c r="E2656" s="0" t="inlineStr">
        <is>
          <t>529984000045</t>
        </is>
      </c>
      <c r="F2656" s="0" t="inlineStr">
        <is>
          <t>车虫旗舰店</t>
        </is>
      </c>
      <c r="G2656" s="0" t="inlineStr"/>
      <c r="H2656" s="0" t="inlineStr"/>
      <c r="I2656" s="0" t="inlineStr">
        <is>
          <t>菜鸟面单</t>
        </is>
      </c>
      <c r="J2656" s="0" t="inlineStr">
        <is>
          <t>菜鸟-阿里,淘宝线下</t>
        </is>
      </c>
      <c r="K2656" s="0" t="inlineStr">
        <is>
          <t>广东磐石深圳华强北</t>
        </is>
      </c>
      <c r="L2656" s="0" t="inlineStr"/>
      <c r="M2656" s="0" t="inlineStr">
        <is>
          <t>2021-05-02 16:07:10</t>
        </is>
      </c>
      <c r="N2656" s="0" t="inlineStr">
        <is>
          <t>0.0</t>
        </is>
      </c>
      <c r="O2656" s="0" t="inlineStr">
        <is>
          <t>2107252278</t>
        </is>
      </c>
      <c r="P2656" s="0" t="inlineStr">
        <is>
          <t>车虫旗舰店</t>
        </is>
      </c>
      <c r="Q2656" s="0" t="inlineStr">
        <is>
          <t>平台电商</t>
        </is>
      </c>
      <c r="R2656" s="0" t="inlineStr">
        <is>
          <t>现付</t>
        </is>
      </c>
      <c r="S2656" s="0" t="inlineStr">
        <is>
          <t>陈独秀</t>
        </is>
      </c>
      <c r="T2656" s="0" t="inlineStr">
        <is>
          <t>15013793560</t>
        </is>
      </c>
      <c r="U2656" s="0" t="inlineStr">
        <is>
          <t>广东省</t>
        </is>
      </c>
      <c r="V2656" s="0" t="inlineStr">
        <is>
          <t>深圳市</t>
        </is>
      </c>
      <c r="W2656" s="0" t="inlineStr">
        <is>
          <t>福田区</t>
        </is>
      </c>
      <c r="X2656" s="0" t="inlineStr">
        <is>
          <t>赛格科技园四栋东9楼900</t>
        </is>
      </c>
      <c r="Y2656" s="0" t="inlineStr">
        <is>
          <t>阿*</t>
        </is>
      </c>
      <c r="Z2656" s="0" t="inlineStr">
        <is>
          <t>139****8661</t>
        </is>
      </c>
      <c r="AA2656" s="0" t="inlineStr">
        <is>
          <t>江苏省</t>
        </is>
      </c>
      <c r="AB2656" s="0" t="inlineStr">
        <is>
          <t>盐城市</t>
        </is>
      </c>
      <c r="AC2656" s="0" t="inlineStr">
        <is>
          <t>亭湖区</t>
        </is>
      </c>
      <c r="AD2656" s="0" t="inlineStr">
        <is>
          <t>文峰街道南城河路锦绣北苑大门口东第一间门市（风尚秀美发店）</t>
        </is>
      </c>
      <c r="AE2656" s="0" t="inlineStr">
        <is>
          <t>2021-05-02 16:07:10</t>
        </is>
      </c>
      <c r="AF2656" s="0" t="inlineStr">
        <is>
          <t>正向物流</t>
        </is>
      </c>
      <c r="AG2656" s="0" t="inlineStr">
        <is>
          <t>普通</t>
        </is>
      </c>
      <c r="AH2656" s="0" t="inlineStr"/>
      <c r="AI2656" s="0" t="inlineStr">
        <is>
          <t>商品</t>
        </is>
      </c>
      <c r="AJ2656" s="0" t="inlineStr">
        <is>
          <t>国内</t>
        </is>
      </c>
      <c r="AK2656" s="0" t="inlineStr">
        <is>
          <t>创建</t>
        </is>
      </c>
      <c r="AL2656" s="0" t="inlineStr"/>
      <c r="AM2656" s="0" t="inlineStr"/>
      <c r="AN2656" s="0" t="inlineStr">
        <is>
          <t>467 001 201</t>
        </is>
      </c>
      <c r="AO2656" s="0">
        <f>VLOOKUP(B2656,AP:AP,1,0)</f>
        <v/>
      </c>
      <c r="AP2656" s="0" t="inlineStr"/>
      <c r="AQ2656" s="0" t="inlineStr"/>
    </row>
    <row r="2657">
      <c r="A2657" s="0" t="inlineStr"/>
      <c r="B2657" s="6" t="n">
        <v>773095404160817</v>
      </c>
      <c r="C2657" s="0" t="inlineStr">
        <is>
          <t>LP00444851661456,1768896723202731850</t>
        </is>
      </c>
      <c r="D2657" s="0" t="inlineStr">
        <is>
          <t>2021-05-04 08:40:40</t>
        </is>
      </c>
      <c r="E2657" s="0" t="inlineStr">
        <is>
          <t>315191000006</t>
        </is>
      </c>
      <c r="F2657" s="0" t="inlineStr">
        <is>
          <t>mg8888</t>
        </is>
      </c>
      <c r="G2657" s="0" t="inlineStr"/>
      <c r="H2657" s="0" t="inlineStr"/>
      <c r="I2657" s="0" t="inlineStr">
        <is>
          <t>菜鸟面单</t>
        </is>
      </c>
      <c r="J2657" s="0" t="inlineStr">
        <is>
          <t>菜鸟-阿里,淘宝线下</t>
        </is>
      </c>
      <c r="K2657" s="0" t="inlineStr">
        <is>
          <t>浙江宁波姜山公司</t>
        </is>
      </c>
      <c r="L2657" s="0" t="inlineStr"/>
      <c r="M2657" s="0" t="inlineStr">
        <is>
          <t>2021-05-04 08:40:40</t>
        </is>
      </c>
      <c r="N2657" s="0" t="inlineStr">
        <is>
          <t>0.0</t>
        </is>
      </c>
      <c r="O2657" s="0" t="inlineStr">
        <is>
          <t>21738675</t>
        </is>
      </c>
      <c r="P2657" s="0" t="inlineStr">
        <is>
          <t>mg8888</t>
        </is>
      </c>
      <c r="Q2657" s="0" t="inlineStr">
        <is>
          <t>平台电商</t>
        </is>
      </c>
      <c r="R2657" s="0" t="inlineStr">
        <is>
          <t>现付</t>
        </is>
      </c>
      <c r="S2657" s="0" t="inlineStr">
        <is>
          <t>远博渔具 李远远</t>
        </is>
      </c>
      <c r="T2657" s="0" t="inlineStr">
        <is>
          <t>13777064409</t>
        </is>
      </c>
      <c r="U2657" s="0" t="inlineStr">
        <is>
          <t>浙江省</t>
        </is>
      </c>
      <c r="V2657" s="0" t="inlineStr">
        <is>
          <t>宁波市</t>
        </is>
      </c>
      <c r="W2657" s="0" t="inlineStr">
        <is>
          <t>鄞州区</t>
        </is>
      </c>
      <c r="X2657" s="0" t="inlineStr">
        <is>
          <t>姜山镇上横村54号</t>
        </is>
      </c>
      <c r="Y2657" s="0" t="inlineStr">
        <is>
          <t>朱**</t>
        </is>
      </c>
      <c r="Z2657" s="0" t="inlineStr">
        <is>
          <t>189****0702</t>
        </is>
      </c>
      <c r="AA2657" s="0" t="inlineStr">
        <is>
          <t>江苏省</t>
        </is>
      </c>
      <c r="AB2657" s="0" t="inlineStr">
        <is>
          <t>盐城市</t>
        </is>
      </c>
      <c r="AC2657" s="0" t="inlineStr">
        <is>
          <t>盐都区</t>
        </is>
      </c>
      <c r="AD2657" s="0" t="inlineStr">
        <is>
          <t>新都街道（城南新区） 江苏省盐城市城南新区日月路17号118幢</t>
        </is>
      </c>
      <c r="AE2657" s="0" t="inlineStr">
        <is>
          <t>2021-05-04 08:40:40</t>
        </is>
      </c>
      <c r="AF2657" s="0" t="inlineStr">
        <is>
          <t>正向物流</t>
        </is>
      </c>
      <c r="AG2657" s="0" t="inlineStr">
        <is>
          <t>普通</t>
        </is>
      </c>
      <c r="AH2657" s="0" t="inlineStr"/>
      <c r="AI2657" s="0" t="inlineStr">
        <is>
          <t>商品</t>
        </is>
      </c>
      <c r="AJ2657" s="0" t="inlineStr">
        <is>
          <t>国内</t>
        </is>
      </c>
      <c r="AK2657" s="0" t="inlineStr">
        <is>
          <t>创建</t>
        </is>
      </c>
      <c r="AL2657" s="0" t="inlineStr"/>
      <c r="AM2657" s="0" t="inlineStr"/>
      <c r="AN2657" s="0" t="inlineStr">
        <is>
          <t>467 001 416</t>
        </is>
      </c>
      <c r="AO2657" s="0">
        <f>VLOOKUP(B2657,AP:AP,1,0)</f>
        <v/>
      </c>
      <c r="AP2657" s="0" t="inlineStr"/>
      <c r="AQ2657" s="0" t="inlineStr"/>
    </row>
    <row r="2658">
      <c r="A2658" s="0" t="inlineStr"/>
      <c r="B2658" s="6" t="n">
        <v>773095384836656</v>
      </c>
      <c r="C2658" s="0" t="inlineStr">
        <is>
          <t>210503606001301456,LP00444961672484</t>
        </is>
      </c>
      <c r="D2658" s="0" t="inlineStr">
        <is>
          <t>2021-05-03 22:53:59</t>
        </is>
      </c>
      <c r="E2658" s="0" t="inlineStr">
        <is>
          <t>999904000084</t>
        </is>
      </c>
      <c r="F2658" s="0" t="inlineStr">
        <is>
          <t>tb363353246</t>
        </is>
      </c>
      <c r="G2658" s="0" t="inlineStr"/>
      <c r="H2658" s="0" t="inlineStr"/>
      <c r="I2658" s="0" t="inlineStr">
        <is>
          <t>菜鸟面单</t>
        </is>
      </c>
      <c r="J2658" s="0" t="inlineStr">
        <is>
          <t>菜鸟-阿里,淘宝线下</t>
        </is>
      </c>
      <c r="K2658" s="0" t="inlineStr">
        <is>
          <t>广东省商品部二部</t>
        </is>
      </c>
      <c r="L2658" s="0" t="inlineStr"/>
      <c r="M2658" s="0" t="inlineStr">
        <is>
          <t>2021-05-03 22:53:59</t>
        </is>
      </c>
      <c r="N2658" s="0" t="inlineStr">
        <is>
          <t>0.001</t>
        </is>
      </c>
      <c r="O2658" s="0" t="inlineStr">
        <is>
          <t>3836381283</t>
        </is>
      </c>
      <c r="P2658" s="0" t="inlineStr">
        <is>
          <t>tb363353246</t>
        </is>
      </c>
      <c r="Q2658" s="0" t="inlineStr">
        <is>
          <t>平台电商</t>
        </is>
      </c>
      <c r="R2658" s="0" t="inlineStr">
        <is>
          <t>现付</t>
        </is>
      </c>
      <c r="S2658" s="0" t="inlineStr">
        <is>
          <t>麦斯</t>
        </is>
      </c>
      <c r="T2658" s="0" t="inlineStr">
        <is>
          <t>13093856040</t>
        </is>
      </c>
      <c r="U2658" s="0" t="inlineStr">
        <is>
          <t>广东省</t>
        </is>
      </c>
      <c r="V2658" s="0" t="inlineStr">
        <is>
          <t>广州市</t>
        </is>
      </c>
      <c r="W2658" s="0" t="inlineStr">
        <is>
          <t>白云区</t>
        </is>
      </c>
      <c r="X2658" s="0" t="inlineStr">
        <is>
          <t>大源新村南街</t>
        </is>
      </c>
      <c r="Y2658" s="0" t="inlineStr">
        <is>
          <t>孙*</t>
        </is>
      </c>
      <c r="Z2658" s="0" t="inlineStr">
        <is>
          <t>139****8582</t>
        </is>
      </c>
      <c r="AA2658" s="0" t="inlineStr">
        <is>
          <t>江苏省</t>
        </is>
      </c>
      <c r="AB2658" s="0" t="inlineStr">
        <is>
          <t>盐城市</t>
        </is>
      </c>
      <c r="AC2658" s="0" t="inlineStr">
        <is>
          <t>亭湖区</t>
        </is>
      </c>
      <c r="AD2658" s="0" t="inlineStr">
        <is>
          <t>毓龙街道毓龙街道人民北路102号燕达花园8号楼二单元504室</t>
        </is>
      </c>
      <c r="AE2658" s="0" t="inlineStr">
        <is>
          <t>2021-05-03 22:53:59</t>
        </is>
      </c>
      <c r="AF2658" s="0" t="inlineStr">
        <is>
          <t>正向物流</t>
        </is>
      </c>
      <c r="AG2658" s="0" t="inlineStr">
        <is>
          <t>普通</t>
        </is>
      </c>
      <c r="AH2658" s="0" t="inlineStr"/>
      <c r="AI2658" s="0" t="inlineStr">
        <is>
          <t>商品</t>
        </is>
      </c>
      <c r="AJ2658" s="0" t="inlineStr">
        <is>
          <t>国内</t>
        </is>
      </c>
      <c r="AK2658" s="0" t="inlineStr">
        <is>
          <t>创建</t>
        </is>
      </c>
      <c r="AL2658" s="0" t="inlineStr"/>
      <c r="AM2658" s="0" t="inlineStr"/>
      <c r="AN2658" s="0" t="inlineStr">
        <is>
          <t>467 001 206</t>
        </is>
      </c>
      <c r="AO2658" s="0">
        <f>VLOOKUP(B2658,AP:AP,1,0)</f>
        <v/>
      </c>
      <c r="AP2658" s="0" t="inlineStr"/>
      <c r="AQ2658" s="0" t="inlineStr"/>
    </row>
    <row r="2659">
      <c r="A2659" s="0" t="inlineStr"/>
      <c r="B2659" s="6" t="n">
        <v>773095597295912</v>
      </c>
      <c r="C2659" s="0" t="inlineStr">
        <is>
          <t>1769278752642607667</t>
        </is>
      </c>
      <c r="D2659" s="0" t="inlineStr">
        <is>
          <t>2021-05-05 09:39:25</t>
        </is>
      </c>
      <c r="E2659" s="0" t="inlineStr">
        <is>
          <t>310250000071</t>
        </is>
      </c>
      <c r="F2659" s="0" t="inlineStr">
        <is>
          <t>尚在物</t>
        </is>
      </c>
      <c r="G2659" s="0" t="inlineStr"/>
      <c r="H2659" s="0" t="inlineStr"/>
      <c r="I2659" s="0" t="inlineStr">
        <is>
          <t>菜鸟面单</t>
        </is>
      </c>
      <c r="J2659" s="0" t="inlineStr">
        <is>
          <t>菜鸟-阿里</t>
        </is>
      </c>
      <c r="K2659" s="0" t="inlineStr">
        <is>
          <t>浙江杭州现代城公司</t>
        </is>
      </c>
      <c r="L2659" s="0" t="inlineStr"/>
      <c r="M2659" s="0" t="inlineStr">
        <is>
          <t>2021-05-05 09:39:25</t>
        </is>
      </c>
      <c r="N2659" s="0" t="inlineStr">
        <is>
          <t>0.0</t>
        </is>
      </c>
      <c r="O2659" s="0" t="inlineStr">
        <is>
          <t>1745321265</t>
        </is>
      </c>
      <c r="P2659" s="0" t="inlineStr">
        <is>
          <t>尚在物</t>
        </is>
      </c>
      <c r="Q2659" s="0" t="inlineStr">
        <is>
          <t>一般电商</t>
        </is>
      </c>
      <c r="R2659" s="0" t="inlineStr">
        <is>
          <t>现付</t>
        </is>
      </c>
      <c r="S2659" s="0" t="inlineStr">
        <is>
          <t>领亿韩国食品店</t>
        </is>
      </c>
      <c r="T2659" s="0" t="inlineStr">
        <is>
          <t>15336891798</t>
        </is>
      </c>
      <c r="U2659" s="0" t="inlineStr">
        <is>
          <t>浙江省</t>
        </is>
      </c>
      <c r="V2659" s="0" t="inlineStr">
        <is>
          <t>杭州市</t>
        </is>
      </c>
      <c r="W2659" s="0" t="inlineStr">
        <is>
          <t>余杭区</t>
        </is>
      </c>
      <c r="X2659" s="0" t="inlineStr">
        <is>
          <t>良渚街道</t>
        </is>
      </c>
      <c r="Y2659" s="0" t="inlineStr">
        <is>
          <t>包**</t>
        </is>
      </c>
      <c r="Z2659" s="0" t="inlineStr">
        <is>
          <t>134****8854</t>
        </is>
      </c>
      <c r="AA2659" s="0" t="inlineStr">
        <is>
          <t>江苏省</t>
        </is>
      </c>
      <c r="AB2659" s="0" t="inlineStr">
        <is>
          <t>盐城市</t>
        </is>
      </c>
      <c r="AC2659" s="0" t="inlineStr">
        <is>
          <t>亭湖区</t>
        </is>
      </c>
      <c r="AD2659" s="0" t="inlineStr">
        <is>
          <t>文峰街道中茵海华2号楼1088爱苨炸鸡</t>
        </is>
      </c>
      <c r="AE2659" s="0" t="inlineStr">
        <is>
          <t>2021-05-05 09:39:25</t>
        </is>
      </c>
      <c r="AF2659" s="0" t="inlineStr">
        <is>
          <t>正向物流</t>
        </is>
      </c>
      <c r="AG2659" s="0" t="inlineStr">
        <is>
          <t>普通</t>
        </is>
      </c>
      <c r="AH2659" s="0" t="inlineStr"/>
      <c r="AI2659" s="0" t="inlineStr">
        <is>
          <t>商品</t>
        </is>
      </c>
      <c r="AJ2659" s="0" t="inlineStr">
        <is>
          <t>国内</t>
        </is>
      </c>
      <c r="AK2659" s="0" t="inlineStr">
        <is>
          <t>创建</t>
        </is>
      </c>
      <c r="AL2659" s="0" t="inlineStr"/>
      <c r="AM2659" s="0" t="inlineStr"/>
      <c r="AN2659" s="0" t="inlineStr">
        <is>
          <t>467 001 213</t>
        </is>
      </c>
      <c r="AO2659" s="0">
        <f>VLOOKUP(B2659,AP:AP,1,0)</f>
        <v/>
      </c>
      <c r="AP2659" s="0" t="inlineStr"/>
      <c r="AQ2659" s="0" t="inlineStr"/>
    </row>
    <row r="2660">
      <c r="A2660" s="0" t="inlineStr"/>
      <c r="B2660" s="6" t="n">
        <v>773095631139131</v>
      </c>
      <c r="C2660" s="0" t="inlineStr">
        <is>
          <t>1116201863518783257</t>
        </is>
      </c>
      <c r="D2660" s="0" t="inlineStr">
        <is>
          <t>2021-05-05 11:45:57</t>
        </is>
      </c>
      <c r="E2660" s="0" t="inlineStr">
        <is>
          <t>310277000017</t>
        </is>
      </c>
      <c r="F2660" s="0" t="inlineStr">
        <is>
          <t>tb151454248</t>
        </is>
      </c>
      <c r="G2660" s="0" t="inlineStr"/>
      <c r="H2660" s="0" t="inlineStr"/>
      <c r="I2660" s="0" t="inlineStr">
        <is>
          <t>菜鸟面单</t>
        </is>
      </c>
      <c r="J2660" s="0" t="inlineStr">
        <is>
          <t>菜鸟-非阿里</t>
        </is>
      </c>
      <c r="K2660" s="0" t="inlineStr">
        <is>
          <t>浙江杭州彭埠华贸二部</t>
        </is>
      </c>
      <c r="L2660" s="0" t="inlineStr"/>
      <c r="M2660" s="0" t="inlineStr">
        <is>
          <t>2021-05-05 11:45:57</t>
        </is>
      </c>
      <c r="N2660" s="0" t="inlineStr">
        <is>
          <t>0.0</t>
        </is>
      </c>
      <c r="O2660" s="0" t="inlineStr">
        <is>
          <t>3237728935</t>
        </is>
      </c>
      <c r="P2660" s="0" t="inlineStr">
        <is>
          <t>tb151454248</t>
        </is>
      </c>
      <c r="Q2660" s="0" t="inlineStr">
        <is>
          <t>一般电商</t>
        </is>
      </c>
      <c r="R2660" s="0" t="inlineStr">
        <is>
          <t>现付</t>
        </is>
      </c>
      <c r="S2660" s="0" t="inlineStr">
        <is>
          <t>虹爷</t>
        </is>
      </c>
      <c r="T2660" s="0" t="inlineStr"/>
      <c r="U2660" s="0" t="inlineStr">
        <is>
          <t>浙江省</t>
        </is>
      </c>
      <c r="V2660" s="0" t="inlineStr">
        <is>
          <t>杭州市</t>
        </is>
      </c>
      <c r="W2660" s="0" t="inlineStr">
        <is>
          <t>江干区</t>
        </is>
      </c>
      <c r="X2660" s="0" t="inlineStr">
        <is>
          <t>九堡镇</t>
        </is>
      </c>
      <c r="Y2660" s="0" t="inlineStr">
        <is>
          <t>朱**</t>
        </is>
      </c>
      <c r="Z2660" s="0" t="inlineStr">
        <is>
          <t>138****1083</t>
        </is>
      </c>
      <c r="AA2660" s="0" t="inlineStr">
        <is>
          <t>江苏省</t>
        </is>
      </c>
      <c r="AB2660" s="0" t="inlineStr">
        <is>
          <t>盐城市</t>
        </is>
      </c>
      <c r="AC2660" s="0" t="inlineStr">
        <is>
          <t>亭湖区</t>
        </is>
      </c>
      <c r="AD2660" s="0" t="inlineStr">
        <is>
          <t>华兴步行街1025</t>
        </is>
      </c>
      <c r="AE2660" s="0" t="inlineStr">
        <is>
          <t>2021-05-05 11:45:57</t>
        </is>
      </c>
      <c r="AF2660" s="0" t="inlineStr">
        <is>
          <t>正向物流</t>
        </is>
      </c>
      <c r="AG2660" s="0" t="inlineStr">
        <is>
          <t>普通</t>
        </is>
      </c>
      <c r="AH2660" s="0" t="inlineStr"/>
      <c r="AI2660" s="0" t="inlineStr">
        <is>
          <t>商品</t>
        </is>
      </c>
      <c r="AJ2660" s="0" t="inlineStr">
        <is>
          <t>国内</t>
        </is>
      </c>
      <c r="AK2660" s="0" t="inlineStr">
        <is>
          <t>创建</t>
        </is>
      </c>
      <c r="AL2660" s="0" t="inlineStr"/>
      <c r="AM2660" s="0" t="inlineStr"/>
      <c r="AN2660" s="0" t="inlineStr">
        <is>
          <t>467 001 209</t>
        </is>
      </c>
      <c r="AO2660" s="0">
        <f>VLOOKUP(B2660,AP:AP,1,0)</f>
        <v/>
      </c>
      <c r="AP2660" s="0" t="inlineStr"/>
      <c r="AQ2660" s="0" t="inlineStr"/>
    </row>
    <row r="2661">
      <c r="A2661" s="0" t="inlineStr"/>
      <c r="B2661" s="6" t="n">
        <v>773095585350638</v>
      </c>
      <c r="C2661" s="0" t="inlineStr">
        <is>
          <t>210505085532188641275</t>
        </is>
      </c>
      <c r="D2661" s="0" t="inlineStr">
        <is>
          <t>2021-05-05 09:05:37</t>
        </is>
      </c>
      <c r="E2661" s="0" t="inlineStr">
        <is>
          <t>322000055410</t>
        </is>
      </c>
      <c r="F2661" s="0" t="inlineStr">
        <is>
          <t>tb483185587</t>
        </is>
      </c>
      <c r="G2661" s="0" t="inlineStr"/>
      <c r="H2661" s="0" t="inlineStr"/>
      <c r="I2661" s="0" t="inlineStr">
        <is>
          <t>菜鸟面单</t>
        </is>
      </c>
      <c r="J2661" s="0" t="inlineStr">
        <is>
          <t>菜鸟-非阿里</t>
        </is>
      </c>
      <c r="K2661" s="0" t="inlineStr">
        <is>
          <t>浙江义乌公司</t>
        </is>
      </c>
      <c r="L2661" s="0" t="inlineStr"/>
      <c r="M2661" s="0" t="inlineStr">
        <is>
          <t>2021-05-05 09:05:37</t>
        </is>
      </c>
      <c r="N2661" s="0" t="inlineStr">
        <is>
          <t>0.0</t>
        </is>
      </c>
      <c r="O2661" s="0" t="inlineStr">
        <is>
          <t>2211018704625</t>
        </is>
      </c>
      <c r="P2661" s="0" t="inlineStr">
        <is>
          <t>tb483185587</t>
        </is>
      </c>
      <c r="Q2661" s="0" t="inlineStr">
        <is>
          <t>一般电商</t>
        </is>
      </c>
      <c r="R2661" s="0" t="inlineStr">
        <is>
          <t>现付</t>
        </is>
      </c>
      <c r="S2661" s="0" t="inlineStr">
        <is>
          <t>胡祥</t>
        </is>
      </c>
      <c r="T2661" s="0" t="inlineStr">
        <is>
          <t>18727500082</t>
        </is>
      </c>
      <c r="U2661" s="0" t="inlineStr">
        <is>
          <t>浙江省</t>
        </is>
      </c>
      <c r="V2661" s="0" t="inlineStr">
        <is>
          <t>金华市</t>
        </is>
      </c>
      <c r="W2661" s="0" t="inlineStr">
        <is>
          <t>义乌市</t>
        </is>
      </c>
      <c r="X2661" s="0" t="inlineStr">
        <is>
          <t>江东街道青口东兴路8号院内一楼</t>
        </is>
      </c>
      <c r="Y2661" s="0" t="inlineStr">
        <is>
          <t>尹**</t>
        </is>
      </c>
      <c r="Z2661" s="0" t="inlineStr">
        <is>
          <t>188****5220</t>
        </is>
      </c>
      <c r="AA2661" s="0" t="inlineStr">
        <is>
          <t>江苏省</t>
        </is>
      </c>
      <c r="AB2661" s="0" t="inlineStr">
        <is>
          <t>盐城市</t>
        </is>
      </c>
      <c r="AC2661" s="0" t="inlineStr">
        <is>
          <t>盐都区</t>
        </is>
      </c>
      <c r="AD2661" s="0" t="inlineStr">
        <is>
          <t>新北街神州超市</t>
        </is>
      </c>
      <c r="AE2661" s="0" t="inlineStr">
        <is>
          <t>2021-05-05 09:05:37</t>
        </is>
      </c>
      <c r="AF2661" s="0" t="inlineStr">
        <is>
          <t>正向物流</t>
        </is>
      </c>
      <c r="AG2661" s="0" t="inlineStr">
        <is>
          <t>普通</t>
        </is>
      </c>
      <c r="AH2661" s="0" t="inlineStr"/>
      <c r="AI2661" s="0" t="inlineStr">
        <is>
          <t>商品</t>
        </is>
      </c>
      <c r="AJ2661" s="0" t="inlineStr">
        <is>
          <t>国内</t>
        </is>
      </c>
      <c r="AK2661" s="0" t="inlineStr">
        <is>
          <t>创建</t>
        </is>
      </c>
      <c r="AL2661" s="0" t="inlineStr"/>
      <c r="AM2661" s="0" t="inlineStr"/>
      <c r="AN2661" s="0" t="inlineStr">
        <is>
          <t>467 001</t>
        </is>
      </c>
      <c r="AO2661" s="0">
        <f>VLOOKUP(B2661,AP:AP,1,0)</f>
        <v/>
      </c>
      <c r="AP2661" s="0" t="inlineStr"/>
      <c r="AQ2661" s="0" t="inlineStr"/>
    </row>
    <row r="2662">
      <c r="A2662" s="0" t="inlineStr"/>
      <c r="B2662" s="6" t="n">
        <v>777043331660367</v>
      </c>
      <c r="C2662" s="0" t="inlineStr">
        <is>
          <t>3382260426100,c1e2a828e79ef7d7877463a467d9a3c1</t>
        </is>
      </c>
      <c r="D2662" s="0" t="inlineStr">
        <is>
          <t>2021-05-05 13:20:01</t>
        </is>
      </c>
      <c r="E2662" s="0" t="inlineStr">
        <is>
          <t>322000048138</t>
        </is>
      </c>
      <c r="F2662" s="0" t="inlineStr">
        <is>
          <t>秋泽家纺</t>
        </is>
      </c>
      <c r="G2662" s="0" t="inlineStr"/>
      <c r="H2662" s="0" t="inlineStr"/>
      <c r="I2662" s="0" t="inlineStr">
        <is>
          <t>拼多多面单</t>
        </is>
      </c>
      <c r="J2662" s="0" t="inlineStr">
        <is>
          <t>拼多多,拼多多</t>
        </is>
      </c>
      <c r="K2662" s="0" t="inlineStr">
        <is>
          <t>浙江义乌公司</t>
        </is>
      </c>
      <c r="L2662" s="0" t="inlineStr"/>
      <c r="M2662" s="0" t="inlineStr">
        <is>
          <t>2021-05-05 13:20:01</t>
        </is>
      </c>
      <c r="N2662" s="0" t="inlineStr">
        <is>
          <t>0.0</t>
        </is>
      </c>
      <c r="O2662" s="0" t="inlineStr">
        <is>
          <t>682520891</t>
        </is>
      </c>
      <c r="P2662" s="0" t="inlineStr">
        <is>
          <t>秋泽家纺</t>
        </is>
      </c>
      <c r="Q2662" s="0" t="inlineStr">
        <is>
          <t>平台电商</t>
        </is>
      </c>
      <c r="R2662" s="0" t="inlineStr">
        <is>
          <t>现付</t>
        </is>
      </c>
      <c r="S2662" s="0" t="inlineStr">
        <is>
          <t>程**</t>
        </is>
      </c>
      <c r="T2662" s="0" t="inlineStr">
        <is>
          <t>159****6534</t>
        </is>
      </c>
      <c r="U2662" s="0" t="inlineStr">
        <is>
          <t>浙江省</t>
        </is>
      </c>
      <c r="V2662" s="0" t="inlineStr">
        <is>
          <t>金华市</t>
        </is>
      </c>
      <c r="W2662" s="0" t="inlineStr">
        <is>
          <t>义乌市</t>
        </is>
      </c>
      <c r="X2662" s="0" t="inlineStr">
        <is>
          <t>凌云2区23栋3单元301</t>
        </is>
      </c>
      <c r="Y2662" s="0" t="inlineStr">
        <is>
          <t>徐*</t>
        </is>
      </c>
      <c r="Z2662" s="0" t="inlineStr">
        <is>
          <t>159****3819</t>
        </is>
      </c>
      <c r="AA2662" s="0" t="inlineStr">
        <is>
          <t>江苏省</t>
        </is>
      </c>
      <c r="AB2662" s="0" t="inlineStr">
        <is>
          <t>盐城市</t>
        </is>
      </c>
      <c r="AC2662" s="0" t="inlineStr">
        <is>
          <t>盐都区</t>
        </is>
      </c>
      <c r="AD2662" s="0" t="inlineStr">
        <is>
          <t>郭猛镇文化服务中心</t>
        </is>
      </c>
      <c r="AE2662" s="0" t="inlineStr">
        <is>
          <t>2021-05-05 13:20:01</t>
        </is>
      </c>
      <c r="AF2662" s="0" t="inlineStr">
        <is>
          <t>正向物流</t>
        </is>
      </c>
      <c r="AG2662" s="0" t="inlineStr">
        <is>
          <t>普通</t>
        </is>
      </c>
      <c r="AH2662" s="0" t="inlineStr"/>
      <c r="AI2662" s="0" t="inlineStr">
        <is>
          <t>商品,</t>
        </is>
      </c>
      <c r="AJ2662" s="0" t="inlineStr">
        <is>
          <t>国内</t>
        </is>
      </c>
      <c r="AK2662" s="0" t="inlineStr">
        <is>
          <t>创建</t>
        </is>
      </c>
      <c r="AL2662" s="0" t="inlineStr"/>
      <c r="AM2662" s="0" t="inlineStr"/>
      <c r="AN2662" s="0" t="inlineStr">
        <is>
          <t>467-001 704</t>
        </is>
      </c>
      <c r="AO2662" s="0">
        <f>VLOOKUP(B2662,AP:AP,1,0)</f>
        <v/>
      </c>
      <c r="AP2662" s="0" t="inlineStr"/>
      <c r="AQ2662" s="0" t="inlineStr"/>
    </row>
    <row r="2663">
      <c r="A2663" s="0" t="inlineStr"/>
      <c r="B2663" s="6" t="n">
        <v>777043143158775</v>
      </c>
      <c r="C2663" s="0" t="inlineStr">
        <is>
          <t>3382260426100,34885a11f3c4afc9a6f9b7812ca562b7</t>
        </is>
      </c>
      <c r="D2663" s="0" t="inlineStr">
        <is>
          <t>2021-05-04 13:00:59</t>
        </is>
      </c>
      <c r="E2663" s="0" t="inlineStr">
        <is>
          <t>529733010624</t>
        </is>
      </c>
      <c r="F2663" s="0" t="inlineStr">
        <is>
          <t>一嘉3c数码店</t>
        </is>
      </c>
      <c r="G2663" s="0" t="inlineStr"/>
      <c r="H2663" s="0" t="inlineStr"/>
      <c r="I2663" s="0" t="inlineStr">
        <is>
          <t>拼多多面单</t>
        </is>
      </c>
      <c r="J2663" s="0" t="inlineStr">
        <is>
          <t>拼多多,拼多多</t>
        </is>
      </c>
      <c r="K2663" s="0" t="inlineStr">
        <is>
          <t>广东磐石市场十四部</t>
        </is>
      </c>
      <c r="L2663" s="0" t="inlineStr"/>
      <c r="M2663" s="0" t="inlineStr">
        <is>
          <t>2021-05-04 13:00:59</t>
        </is>
      </c>
      <c r="N2663" s="0" t="inlineStr">
        <is>
          <t>0.0</t>
        </is>
      </c>
      <c r="O2663" s="0" t="inlineStr">
        <is>
          <t>578683496</t>
        </is>
      </c>
      <c r="P2663" s="0" t="inlineStr">
        <is>
          <t>一嘉3c数码店</t>
        </is>
      </c>
      <c r="Q2663" s="0" t="inlineStr">
        <is>
          <t>平台电商</t>
        </is>
      </c>
      <c r="R2663" s="0" t="inlineStr">
        <is>
          <t>现付</t>
        </is>
      </c>
      <c r="S2663" s="0" t="inlineStr">
        <is>
          <t>三*****</t>
        </is>
      </c>
      <c r="T2663" s="0" t="inlineStr">
        <is>
          <t>138****9538</t>
        </is>
      </c>
      <c r="U2663" s="0" t="inlineStr">
        <is>
          <t>广东省</t>
        </is>
      </c>
      <c r="V2663" s="0" t="inlineStr">
        <is>
          <t>汕头市</t>
        </is>
      </c>
      <c r="W2663" s="0" t="inlineStr">
        <is>
          <t>潮南区</t>
        </is>
      </c>
      <c r="X2663" s="0" t="inlineStr">
        <is>
          <t>两英镇古溪工业区</t>
        </is>
      </c>
      <c r="Y2663" s="0" t="inlineStr">
        <is>
          <t>兰*</t>
        </is>
      </c>
      <c r="Z2663" s="0" t="inlineStr">
        <is>
          <t>176****5688</t>
        </is>
      </c>
      <c r="AA2663" s="0" t="inlineStr">
        <is>
          <t>江苏省</t>
        </is>
      </c>
      <c r="AB2663" s="0" t="inlineStr">
        <is>
          <t>盐城市</t>
        </is>
      </c>
      <c r="AC2663" s="0" t="inlineStr">
        <is>
          <t>亭湖区</t>
        </is>
      </c>
      <c r="AD2663" s="0" t="inlineStr">
        <is>
          <t>人民中路9号宝龙城市广场</t>
        </is>
      </c>
      <c r="AE2663" s="0" t="inlineStr">
        <is>
          <t>2021-05-04 13:00:59</t>
        </is>
      </c>
      <c r="AF2663" s="0" t="inlineStr">
        <is>
          <t>正向物流</t>
        </is>
      </c>
      <c r="AG2663" s="0" t="inlineStr">
        <is>
          <t>普通</t>
        </is>
      </c>
      <c r="AH2663" s="0" t="inlineStr"/>
      <c r="AI2663" s="0" t="inlineStr">
        <is>
          <t>商品,</t>
        </is>
      </c>
      <c r="AJ2663" s="0" t="inlineStr">
        <is>
          <t>国内</t>
        </is>
      </c>
      <c r="AK2663" s="0" t="inlineStr">
        <is>
          <t>创建</t>
        </is>
      </c>
      <c r="AL2663" s="0" t="inlineStr"/>
      <c r="AM2663" s="0" t="inlineStr"/>
      <c r="AN2663" s="0" t="inlineStr">
        <is>
          <t>467-001 801</t>
        </is>
      </c>
      <c r="AO2663" s="0">
        <f>VLOOKUP(B2663,AP:AP,1,0)</f>
        <v/>
      </c>
      <c r="AP2663" s="0" t="inlineStr"/>
      <c r="AQ2663" s="0" t="inlineStr"/>
    </row>
    <row r="2664">
      <c r="A2664" s="0" t="inlineStr"/>
      <c r="B2664" s="6" t="n">
        <v>777043330222335</v>
      </c>
      <c r="C2664" s="0" t="inlineStr">
        <is>
          <t>3382260426100,f7d02bdb728e0bfbbf5b6c6aecd22f5e</t>
        </is>
      </c>
      <c r="D2664" s="0" t="inlineStr">
        <is>
          <t>2021-05-05 13:29:10</t>
        </is>
      </c>
      <c r="E2664" s="0" t="inlineStr">
        <is>
          <t>322000048491</t>
        </is>
      </c>
      <c r="F2664" s="0" t="inlineStr">
        <is>
          <t>小静子家居生活</t>
        </is>
      </c>
      <c r="G2664" s="0" t="inlineStr"/>
      <c r="H2664" s="0" t="inlineStr"/>
      <c r="I2664" s="0" t="inlineStr">
        <is>
          <t>拼多多面单</t>
        </is>
      </c>
      <c r="J2664" s="0" t="inlineStr">
        <is>
          <t>拼多多,拼多多</t>
        </is>
      </c>
      <c r="K2664" s="0" t="inlineStr">
        <is>
          <t>浙江义乌公司</t>
        </is>
      </c>
      <c r="L2664" s="0" t="inlineStr"/>
      <c r="M2664" s="0" t="inlineStr">
        <is>
          <t>2021-05-05 13:29:10</t>
        </is>
      </c>
      <c r="N2664" s="0" t="inlineStr">
        <is>
          <t>0.0</t>
        </is>
      </c>
      <c r="O2664" s="0" t="inlineStr">
        <is>
          <t>169100030</t>
        </is>
      </c>
      <c r="P2664" s="0" t="inlineStr">
        <is>
          <t>小静子家居生活</t>
        </is>
      </c>
      <c r="Q2664" s="0" t="inlineStr">
        <is>
          <t>平台电商</t>
        </is>
      </c>
      <c r="R2664" s="0" t="inlineStr">
        <is>
          <t>现付</t>
        </is>
      </c>
      <c r="S2664" s="0" t="inlineStr">
        <is>
          <t>徐*</t>
        </is>
      </c>
      <c r="T2664" s="0" t="inlineStr">
        <is>
          <t>151****0201</t>
        </is>
      </c>
      <c r="U2664" s="0" t="inlineStr">
        <is>
          <t>浙江省</t>
        </is>
      </c>
      <c r="V2664" s="0" t="inlineStr">
        <is>
          <t>金华市</t>
        </is>
      </c>
      <c r="W2664" s="0" t="inlineStr">
        <is>
          <t>义乌市</t>
        </is>
      </c>
      <c r="X2664" s="0" t="inlineStr">
        <is>
          <t>北苑街道凌云五区63栋3单元203</t>
        </is>
      </c>
      <c r="Y2664" s="0" t="inlineStr">
        <is>
          <t>孟**</t>
        </is>
      </c>
      <c r="Z2664" s="0" t="inlineStr">
        <is>
          <t>133****9682</t>
        </is>
      </c>
      <c r="AA2664" s="0" t="inlineStr">
        <is>
          <t>江苏省</t>
        </is>
      </c>
      <c r="AB2664" s="0" t="inlineStr">
        <is>
          <t>盐城市</t>
        </is>
      </c>
      <c r="AC2664" s="0" t="inlineStr">
        <is>
          <t>亭湖区</t>
        </is>
      </c>
      <c r="AD2664" s="0" t="inlineStr">
        <is>
          <t>五星街道盐南东路46号一5号</t>
        </is>
      </c>
      <c r="AE2664" s="0" t="inlineStr">
        <is>
          <t>2021-05-05 13:29:10</t>
        </is>
      </c>
      <c r="AF2664" s="0" t="inlineStr">
        <is>
          <t>正向物流</t>
        </is>
      </c>
      <c r="AG2664" s="0" t="inlineStr">
        <is>
          <t>普通</t>
        </is>
      </c>
      <c r="AH2664" s="0" t="inlineStr"/>
      <c r="AI2664" s="0" t="inlineStr">
        <is>
          <t>商品,</t>
        </is>
      </c>
      <c r="AJ2664" s="0" t="inlineStr">
        <is>
          <t>国内</t>
        </is>
      </c>
      <c r="AK2664" s="0" t="inlineStr">
        <is>
          <t>创建</t>
        </is>
      </c>
      <c r="AL2664" s="0" t="inlineStr"/>
      <c r="AM2664" s="0" t="inlineStr"/>
      <c r="AN2664" s="0" t="inlineStr">
        <is>
          <t>467-001 315</t>
        </is>
      </c>
      <c r="AO2664" s="0">
        <f>VLOOKUP(B2664,AP:AP,1,0)</f>
        <v/>
      </c>
      <c r="AP2664" s="0" t="inlineStr"/>
      <c r="AQ2664" s="0" t="inlineStr"/>
    </row>
    <row r="2665">
      <c r="A2665" s="0" t="inlineStr"/>
      <c r="B2665" s="6" t="n">
        <v>777043376369865</v>
      </c>
      <c r="C2665" s="0" t="inlineStr">
        <is>
          <t>3382260426100,fcffc5f2ad490441f746612b548cd4f8</t>
        </is>
      </c>
      <c r="D2665" s="0" t="inlineStr">
        <is>
          <t>2021-05-05 08:40:55</t>
        </is>
      </c>
      <c r="E2665" s="0" t="inlineStr">
        <is>
          <t>322000053047</t>
        </is>
      </c>
      <c r="F2665" s="0" t="inlineStr">
        <is>
          <t>小样居家生活馆</t>
        </is>
      </c>
      <c r="G2665" s="0" t="inlineStr"/>
      <c r="H2665" s="0" t="inlineStr"/>
      <c r="I2665" s="0" t="inlineStr">
        <is>
          <t>拼多多面单</t>
        </is>
      </c>
      <c r="J2665" s="0" t="inlineStr">
        <is>
          <t>拼多多,拼多多</t>
        </is>
      </c>
      <c r="K2665" s="0" t="inlineStr">
        <is>
          <t>浙江义乌公司</t>
        </is>
      </c>
      <c r="L2665" s="0" t="inlineStr"/>
      <c r="M2665" s="0" t="inlineStr">
        <is>
          <t>2021-05-05 08:40:55</t>
        </is>
      </c>
      <c r="N2665" s="0" t="inlineStr">
        <is>
          <t>0.0</t>
        </is>
      </c>
      <c r="O2665" s="0" t="inlineStr">
        <is>
          <t>637950939</t>
        </is>
      </c>
      <c r="P2665" s="0" t="inlineStr">
        <is>
          <t>小样居家生活馆</t>
        </is>
      </c>
      <c r="Q2665" s="0" t="inlineStr">
        <is>
          <t>平台电商</t>
        </is>
      </c>
      <c r="R2665" s="0" t="inlineStr">
        <is>
          <t>现付</t>
        </is>
      </c>
      <c r="S2665" s="0" t="inlineStr">
        <is>
          <t>陈**</t>
        </is>
      </c>
      <c r="T2665" s="0" t="inlineStr">
        <is>
          <t>178****8260</t>
        </is>
      </c>
      <c r="U2665" s="0" t="inlineStr">
        <is>
          <t>浙江省</t>
        </is>
      </c>
      <c r="V2665" s="0" t="inlineStr">
        <is>
          <t>金华市</t>
        </is>
      </c>
      <c r="W2665" s="0" t="inlineStr">
        <is>
          <t>义乌市</t>
        </is>
      </c>
      <c r="X2665" s="0" t="inlineStr">
        <is>
          <t>城店南路778号2号楼4单元</t>
        </is>
      </c>
      <c r="Y2665" s="0" t="inlineStr">
        <is>
          <t>许*</t>
        </is>
      </c>
      <c r="Z2665" s="0" t="inlineStr">
        <is>
          <t>189****6337</t>
        </is>
      </c>
      <c r="AA2665" s="0" t="inlineStr">
        <is>
          <t>江苏省</t>
        </is>
      </c>
      <c r="AB2665" s="0" t="inlineStr">
        <is>
          <t>盐城市</t>
        </is>
      </c>
      <c r="AC2665" s="0" t="inlineStr">
        <is>
          <t>亭湖区</t>
        </is>
      </c>
      <c r="AD2665" s="0" t="inlineStr">
        <is>
          <t>文峰街道南城河路3号8幢603室</t>
        </is>
      </c>
      <c r="AE2665" s="0" t="inlineStr">
        <is>
          <t>2021-05-05 08:40:55</t>
        </is>
      </c>
      <c r="AF2665" s="0" t="inlineStr">
        <is>
          <t>正向物流</t>
        </is>
      </c>
      <c r="AG2665" s="0" t="inlineStr">
        <is>
          <t>普通</t>
        </is>
      </c>
      <c r="AH2665" s="0" t="inlineStr"/>
      <c r="AI2665" s="0" t="inlineStr">
        <is>
          <t>商品,</t>
        </is>
      </c>
      <c r="AJ2665" s="0" t="inlineStr">
        <is>
          <t>国内</t>
        </is>
      </c>
      <c r="AK2665" s="0" t="inlineStr">
        <is>
          <t>创建</t>
        </is>
      </c>
      <c r="AL2665" s="0" t="inlineStr"/>
      <c r="AM2665" s="0" t="inlineStr"/>
      <c r="AN2665" s="0" t="inlineStr">
        <is>
          <t>467-001 201</t>
        </is>
      </c>
      <c r="AO2665" s="0">
        <f>VLOOKUP(B2665,AP:AP,1,0)</f>
        <v/>
      </c>
      <c r="AP2665" s="0" t="inlineStr"/>
      <c r="AQ2665" s="0" t="inlineStr"/>
    </row>
    <row r="2666">
      <c r="A2666" s="0" t="inlineStr"/>
      <c r="B2666" s="6" t="n">
        <v>772013267533823</v>
      </c>
      <c r="C2666" s="0" t="inlineStr">
        <is>
          <t>210575626</t>
        </is>
      </c>
      <c r="D2666" s="0" t="inlineStr">
        <is>
          <t>2021-05-03 12:17:31</t>
        </is>
      </c>
      <c r="E2666" s="0" t="inlineStr">
        <is>
          <t>345088000023</t>
        </is>
      </c>
      <c r="F2666" s="0" t="inlineStr">
        <is>
          <t>米娜</t>
        </is>
      </c>
      <c r="G2666" s="0" t="inlineStr"/>
      <c r="H2666" s="0" t="inlineStr"/>
      <c r="I2666" s="0" t="inlineStr">
        <is>
          <t>申通自有面单</t>
        </is>
      </c>
      <c r="J2666" s="0" t="inlineStr">
        <is>
          <t>热敏订单,申无忧</t>
        </is>
      </c>
      <c r="K2666" s="0" t="inlineStr">
        <is>
          <t>江西省市场部八十八部</t>
        </is>
      </c>
      <c r="L2666" s="0" t="inlineStr"/>
      <c r="M2666" s="0" t="inlineStr">
        <is>
          <t>2021-05-03 12:17:31</t>
        </is>
      </c>
      <c r="N2666" s="0" t="inlineStr">
        <is>
          <t>0.0</t>
        </is>
      </c>
      <c r="O2666" s="0" t="inlineStr">
        <is>
          <t>345088000023</t>
        </is>
      </c>
      <c r="P2666" s="0" t="inlineStr">
        <is>
          <t>米娜</t>
        </is>
      </c>
      <c r="Q2666" s="0" t="inlineStr">
        <is>
          <t>一般电商</t>
        </is>
      </c>
      <c r="R2666" s="0" t="inlineStr">
        <is>
          <t>现付</t>
        </is>
      </c>
      <c r="S2666" s="0" t="inlineStr">
        <is>
          <t>米娜</t>
        </is>
      </c>
      <c r="T2666" s="0" t="inlineStr">
        <is>
          <t>13879142498</t>
        </is>
      </c>
      <c r="U2666" s="0" t="inlineStr">
        <is>
          <t>江西省</t>
        </is>
      </c>
      <c r="V2666" s="0" t="inlineStr">
        <is>
          <t>南昌市</t>
        </is>
      </c>
      <c r="W2666" s="0" t="inlineStr">
        <is>
          <t>新建区</t>
        </is>
      </c>
      <c r="X2666" s="0" t="inlineStr">
        <is>
          <t>众森红谷一品</t>
        </is>
      </c>
      <c r="Y2666" s="0" t="inlineStr">
        <is>
          <t>康春燕</t>
        </is>
      </c>
      <c r="Z2666" s="0" t="inlineStr">
        <is>
          <t>15351503577</t>
        </is>
      </c>
      <c r="AA2666" s="0" t="inlineStr">
        <is>
          <t>江苏省</t>
        </is>
      </c>
      <c r="AB2666" s="0" t="inlineStr">
        <is>
          <t>盐城市</t>
        </is>
      </c>
      <c r="AC2666" s="0" t="inlineStr">
        <is>
          <t>盐都区</t>
        </is>
      </c>
      <c r="AD2666" s="0" t="inlineStr">
        <is>
          <t>新都街道中南世纪城魔力广场鼎城南楼四楼足韵堂</t>
        </is>
      </c>
      <c r="AE2666" s="0" t="inlineStr">
        <is>
          <t>2021-05-03 12:17:31</t>
        </is>
      </c>
      <c r="AF2666" s="0" t="inlineStr">
        <is>
          <t>正向物流</t>
        </is>
      </c>
      <c r="AG2666" s="0" t="inlineStr">
        <is>
          <t>普通</t>
        </is>
      </c>
      <c r="AH2666" s="0" t="inlineStr"/>
      <c r="AI2666" s="0" t="inlineStr">
        <is>
          <t>物品</t>
        </is>
      </c>
      <c r="AJ2666" s="0" t="inlineStr">
        <is>
          <t>国内</t>
        </is>
      </c>
      <c r="AK2666" s="0" t="inlineStr">
        <is>
          <t>创建</t>
        </is>
      </c>
      <c r="AL2666" s="0" t="inlineStr"/>
      <c r="AM2666" s="0" t="inlineStr"/>
      <c r="AN2666" s="0" t="inlineStr">
        <is>
          <t>467-001 815</t>
        </is>
      </c>
      <c r="AO2666" s="0">
        <f>VLOOKUP(B2666,AP:AP,1,0)</f>
        <v/>
      </c>
      <c r="AP2666" s="0" t="inlineStr"/>
      <c r="AQ2666" s="0" t="inlineStr"/>
    </row>
    <row r="2667">
      <c r="A2667" s="0" t="inlineStr"/>
      <c r="B2667" s="6" t="n">
        <v>773095309616739</v>
      </c>
      <c r="C2667" s="0" t="inlineStr">
        <is>
          <t>4792654804759833758A</t>
        </is>
      </c>
      <c r="D2667" s="0" t="inlineStr">
        <is>
          <t>2021-05-03 13:36:28</t>
        </is>
      </c>
      <c r="E2667" s="0" t="inlineStr">
        <is>
          <t>410400000207</t>
        </is>
      </c>
      <c r="F2667" s="0" t="inlineStr">
        <is>
          <t>豆有味博宇专卖店</t>
        </is>
      </c>
      <c r="G2667" s="0" t="inlineStr"/>
      <c r="H2667" s="0" t="inlineStr"/>
      <c r="I2667" s="0" t="inlineStr">
        <is>
          <t>菜鸟面单</t>
        </is>
      </c>
      <c r="J2667" s="0" t="inlineStr">
        <is>
          <t>菜鸟-非阿里</t>
        </is>
      </c>
      <c r="K2667" s="0" t="inlineStr">
        <is>
          <t>湖南平江公司</t>
        </is>
      </c>
      <c r="L2667" s="0" t="inlineStr"/>
      <c r="M2667" s="0" t="inlineStr">
        <is>
          <t>2021-05-03 13:36:28</t>
        </is>
      </c>
      <c r="N2667" s="0" t="inlineStr">
        <is>
          <t>0.598</t>
        </is>
      </c>
      <c r="O2667" s="0" t="inlineStr">
        <is>
          <t>2200731700003</t>
        </is>
      </c>
      <c r="P2667" s="0" t="inlineStr">
        <is>
          <t>豆有味博宇专卖店</t>
        </is>
      </c>
      <c r="Q2667" s="0" t="inlineStr">
        <is>
          <t>一般电商</t>
        </is>
      </c>
      <c r="R2667" s="0" t="inlineStr">
        <is>
          <t>现付</t>
        </is>
      </c>
      <c r="S2667" s="0" t="inlineStr">
        <is>
          <t>刘义</t>
        </is>
      </c>
      <c r="T2667" s="0" t="inlineStr">
        <is>
          <t>18073098238</t>
        </is>
      </c>
      <c r="U2667" s="0" t="inlineStr">
        <is>
          <t>湖南省</t>
        </is>
      </c>
      <c r="V2667" s="0" t="inlineStr">
        <is>
          <t>岳阳市</t>
        </is>
      </c>
      <c r="W2667" s="0" t="inlineStr">
        <is>
          <t>平江县</t>
        </is>
      </c>
      <c r="X2667" s="0" t="inlineStr">
        <is>
          <t>安定镇安永村张家组（安永小学）1</t>
        </is>
      </c>
      <c r="Y2667" s="0" t="inlineStr">
        <is>
          <t>谢**</t>
        </is>
      </c>
      <c r="Z2667" s="0" t="inlineStr">
        <is>
          <t>189****0660</t>
        </is>
      </c>
      <c r="AA2667" s="0" t="inlineStr">
        <is>
          <t>江苏省</t>
        </is>
      </c>
      <c r="AB2667" s="0" t="inlineStr">
        <is>
          <t>盐城市</t>
        </is>
      </c>
      <c r="AC2667" s="0" t="inlineStr">
        <is>
          <t>盐都区</t>
        </is>
      </c>
      <c r="AD2667" s="0" t="inlineStr">
        <is>
          <t>日月路17号31栋</t>
        </is>
      </c>
      <c r="AE2667" s="0" t="inlineStr">
        <is>
          <t>2021-05-03 13:36:28</t>
        </is>
      </c>
      <c r="AF2667" s="0" t="inlineStr">
        <is>
          <t>正向物流</t>
        </is>
      </c>
      <c r="AG2667" s="0" t="inlineStr">
        <is>
          <t>普通</t>
        </is>
      </c>
      <c r="AH2667" s="0" t="inlineStr"/>
      <c r="AI2667" s="0" t="inlineStr">
        <is>
          <t>商品</t>
        </is>
      </c>
      <c r="AJ2667" s="0" t="inlineStr">
        <is>
          <t>国内</t>
        </is>
      </c>
      <c r="AK2667" s="0" t="inlineStr">
        <is>
          <t>创建</t>
        </is>
      </c>
      <c r="AL2667" s="0" t="inlineStr"/>
      <c r="AM2667" s="0" t="inlineStr"/>
      <c r="AN2667" s="0" t="inlineStr">
        <is>
          <t>467 001 416</t>
        </is>
      </c>
      <c r="AO2667" s="0">
        <f>VLOOKUP(B2667,AP:AP,1,0)</f>
        <v/>
      </c>
      <c r="AP2667" s="0" t="inlineStr"/>
      <c r="AQ2667" s="0" t="inlineStr"/>
    </row>
    <row r="2668">
      <c r="A2668" s="0" t="inlineStr"/>
      <c r="B2668" s="6" t="n">
        <v>777043051260164</v>
      </c>
      <c r="C2668" s="0" t="inlineStr">
        <is>
          <t>3382260426100,709fa9289c8a53359a56a9b0109dd593</t>
        </is>
      </c>
      <c r="D2668" s="0" t="inlineStr">
        <is>
          <t>2021-05-01 23:14:22</t>
        </is>
      </c>
      <c r="E2668" s="0" t="inlineStr">
        <is>
          <t>518135000380</t>
        </is>
      </c>
      <c r="F2668" s="0" t="inlineStr">
        <is>
          <t>小色斑商照</t>
        </is>
      </c>
      <c r="G2668" s="0" t="inlineStr"/>
      <c r="H2668" s="0" t="inlineStr">
        <is>
          <t>记录修改件</t>
        </is>
      </c>
      <c r="I2668" s="0" t="inlineStr">
        <is>
          <t>拼多多面单</t>
        </is>
      </c>
      <c r="J2668" s="0" t="inlineStr">
        <is>
          <t>拼多多,拼多多</t>
        </is>
      </c>
      <c r="K2668" s="0" t="inlineStr">
        <is>
          <t>广东深圳燕川公司</t>
        </is>
      </c>
      <c r="L2668" s="0" t="inlineStr"/>
      <c r="M2668" s="0" t="inlineStr">
        <is>
          <t>2021-05-01 23:14:22</t>
        </is>
      </c>
      <c r="N2668" s="0" t="inlineStr">
        <is>
          <t>4.0</t>
        </is>
      </c>
      <c r="O2668" s="0" t="inlineStr">
        <is>
          <t>672647103</t>
        </is>
      </c>
      <c r="P2668" s="0" t="inlineStr">
        <is>
          <t>小色斑商照</t>
        </is>
      </c>
      <c r="Q2668" s="0" t="inlineStr">
        <is>
          <t>平台电商</t>
        </is>
      </c>
      <c r="R2668" s="0" t="inlineStr">
        <is>
          <t>现付</t>
        </is>
      </c>
      <c r="S2668" s="0" t="inlineStr">
        <is>
          <t>彭*******</t>
        </is>
      </c>
      <c r="T2668" s="0" t="inlineStr">
        <is>
          <t>134****4093</t>
        </is>
      </c>
      <c r="U2668" s="0" t="inlineStr">
        <is>
          <t>广东省</t>
        </is>
      </c>
      <c r="V2668" s="0" t="inlineStr">
        <is>
          <t>深圳市</t>
        </is>
      </c>
      <c r="W2668" s="0" t="inlineStr">
        <is>
          <t>宝安区</t>
        </is>
      </c>
      <c r="X2668" s="0" t="inlineStr">
        <is>
          <t>燕罗街道燕山大道1号</t>
        </is>
      </c>
      <c r="Y2668" s="0" t="inlineStr">
        <is>
          <t>夏**</t>
        </is>
      </c>
      <c r="Z2668" s="0" t="inlineStr">
        <is>
          <t>151****2689</t>
        </is>
      </c>
      <c r="AA2668" s="0" t="inlineStr">
        <is>
          <t>江苏省</t>
        </is>
      </c>
      <c r="AB2668" s="0" t="inlineStr">
        <is>
          <t>盐城市</t>
        </is>
      </c>
      <c r="AC2668" s="0" t="inlineStr">
        <is>
          <t>盐都区</t>
        </is>
      </c>
      <c r="AD2668" s="0" t="inlineStr">
        <is>
          <t>郭猛镇杨待村一组10号</t>
        </is>
      </c>
      <c r="AE2668" s="0" t="inlineStr">
        <is>
          <t>2021-05-01 23:14:22</t>
        </is>
      </c>
      <c r="AF2668" s="0" t="inlineStr">
        <is>
          <t>正向物流</t>
        </is>
      </c>
      <c r="AG2668" s="0" t="inlineStr">
        <is>
          <t>普通</t>
        </is>
      </c>
      <c r="AH2668" s="0" t="inlineStr"/>
      <c r="AI2668" s="0" t="inlineStr">
        <is>
          <t>商品,</t>
        </is>
      </c>
      <c r="AJ2668" s="0" t="inlineStr">
        <is>
          <t>国内</t>
        </is>
      </c>
      <c r="AK2668" s="0" t="inlineStr">
        <is>
          <t>创建</t>
        </is>
      </c>
      <c r="AL2668" s="0" t="inlineStr"/>
      <c r="AM2668" s="0" t="inlineStr"/>
      <c r="AN2668" s="0" t="inlineStr">
        <is>
          <t>467-001 704</t>
        </is>
      </c>
      <c r="AO2668" s="0">
        <f>VLOOKUP(B2668,AP:AP,1,0)</f>
        <v/>
      </c>
      <c r="AP2668" s="0" t="inlineStr"/>
      <c r="AQ2668" s="0" t="inlineStr"/>
    </row>
    <row r="2669">
      <c r="A2669" s="0" t="inlineStr"/>
      <c r="B2669" s="6" t="n">
        <v>777043012312195</v>
      </c>
      <c r="C2669" s="0" t="inlineStr">
        <is>
          <t>3382260426100,43ca670f704867a4fc603f279ca8c463</t>
        </is>
      </c>
      <c r="D2669" s="0" t="inlineStr">
        <is>
          <t>2021-05-02 10:42:09</t>
        </is>
      </c>
      <c r="E2669" s="0" t="inlineStr">
        <is>
          <t>518132000199</t>
        </is>
      </c>
      <c r="F2669" s="0" t="inlineStr">
        <is>
          <t>东华大药房旗舰店</t>
        </is>
      </c>
      <c r="G2669" s="0" t="inlineStr"/>
      <c r="H2669" s="0" t="inlineStr"/>
      <c r="I2669" s="0" t="inlineStr">
        <is>
          <t>拼多多面单</t>
        </is>
      </c>
      <c r="J2669" s="0" t="inlineStr">
        <is>
          <t>拼多多,拼多多</t>
        </is>
      </c>
      <c r="K2669" s="0" t="inlineStr">
        <is>
          <t>广东龙岗荷坳营业点</t>
        </is>
      </c>
      <c r="L2669" s="0" t="inlineStr"/>
      <c r="M2669" s="0" t="inlineStr">
        <is>
          <t>2021-05-02 10:42:09</t>
        </is>
      </c>
      <c r="N2669" s="0" t="inlineStr">
        <is>
          <t>0.0</t>
        </is>
      </c>
      <c r="O2669" s="0" t="inlineStr">
        <is>
          <t>380878603</t>
        </is>
      </c>
      <c r="P2669" s="0" t="inlineStr">
        <is>
          <t>东华大药房旗舰店</t>
        </is>
      </c>
      <c r="Q2669" s="0" t="inlineStr">
        <is>
          <t>平台电商</t>
        </is>
      </c>
      <c r="R2669" s="0" t="inlineStr">
        <is>
          <t>现付</t>
        </is>
      </c>
      <c r="S2669" s="0" t="inlineStr">
        <is>
          <t>售***</t>
        </is>
      </c>
      <c r="T2669" s="0" t="inlineStr"/>
      <c r="U2669" s="0" t="inlineStr">
        <is>
          <t>广东省</t>
        </is>
      </c>
      <c r="V2669" s="0" t="inlineStr">
        <is>
          <t>深圳市</t>
        </is>
      </c>
      <c r="W2669" s="0" t="inlineStr">
        <is>
          <t>龙岗区</t>
        </is>
      </c>
      <c r="X2669" s="0" t="inlineStr">
        <is>
          <t>横岗沙荷路65号4楼</t>
        </is>
      </c>
      <c r="Y2669" s="0" t="inlineStr">
        <is>
          <t>郑**</t>
        </is>
      </c>
      <c r="Z2669" s="0" t="inlineStr">
        <is>
          <t>137****1887</t>
        </is>
      </c>
      <c r="AA2669" s="0" t="inlineStr">
        <is>
          <t>江苏省</t>
        </is>
      </c>
      <c r="AB2669" s="0" t="inlineStr">
        <is>
          <t>盐城市</t>
        </is>
      </c>
      <c r="AC2669" s="0" t="inlineStr">
        <is>
          <t>盐都区</t>
        </is>
      </c>
      <c r="AD2669" s="0" t="inlineStr">
        <is>
          <t>江苏省盐城市盐都区张庄街道郑通村</t>
        </is>
      </c>
      <c r="AE2669" s="0" t="inlineStr">
        <is>
          <t>2021-05-02 10:42:09</t>
        </is>
      </c>
      <c r="AF2669" s="0" t="inlineStr">
        <is>
          <t>正向物流</t>
        </is>
      </c>
      <c r="AG2669" s="0" t="inlineStr">
        <is>
          <t>普通</t>
        </is>
      </c>
      <c r="AH2669" s="0" t="inlineStr"/>
      <c r="AI2669" s="0" t="inlineStr">
        <is>
          <t>商品,</t>
        </is>
      </c>
      <c r="AJ2669" s="0" t="inlineStr">
        <is>
          <t>国内</t>
        </is>
      </c>
      <c r="AK2669" s="0" t="inlineStr">
        <is>
          <t>创建</t>
        </is>
      </c>
      <c r="AL2669" s="0" t="inlineStr"/>
      <c r="AM2669" s="0" t="inlineStr"/>
      <c r="AN2669" s="0" t="inlineStr">
        <is>
          <t>467-001 521</t>
        </is>
      </c>
      <c r="AO2669" s="0">
        <f>VLOOKUP(B2669,AP:AP,1,0)</f>
        <v/>
      </c>
      <c r="AP2669" s="0" t="inlineStr"/>
      <c r="AQ2669" s="0" t="inlineStr"/>
    </row>
    <row r="2670">
      <c r="A2670" s="0" t="inlineStr"/>
      <c r="B2670" s="6" t="n">
        <v>773095381973058</v>
      </c>
      <c r="C2670" s="0" t="inlineStr">
        <is>
          <t>521503190744663,LP00443550036918</t>
        </is>
      </c>
      <c r="D2670" s="0" t="inlineStr">
        <is>
          <t>2021-05-03 21:48:35</t>
        </is>
      </c>
      <c r="E2670" s="0" t="inlineStr">
        <is>
          <t>999905000030</t>
        </is>
      </c>
      <c r="F2670" s="0" t="inlineStr">
        <is>
          <t>她给我的故事</t>
        </is>
      </c>
      <c r="G2670" s="0" t="inlineStr"/>
      <c r="H2670" s="0" t="inlineStr"/>
      <c r="I2670" s="0" t="inlineStr">
        <is>
          <t>菜鸟面单</t>
        </is>
      </c>
      <c r="J2670" s="0" t="inlineStr">
        <is>
          <t>菜鸟-阿里,淘宝线下</t>
        </is>
      </c>
      <c r="K2670" s="0" t="inlineStr">
        <is>
          <t>广东省商品部三部</t>
        </is>
      </c>
      <c r="L2670" s="0" t="inlineStr"/>
      <c r="M2670" s="0" t="inlineStr">
        <is>
          <t>2021-05-03 21:48:35</t>
        </is>
      </c>
      <c r="N2670" s="0" t="inlineStr">
        <is>
          <t>0.06</t>
        </is>
      </c>
      <c r="O2670" s="0" t="inlineStr">
        <is>
          <t>3179315487</t>
        </is>
      </c>
      <c r="P2670" s="0" t="inlineStr">
        <is>
          <t>她给我的故事</t>
        </is>
      </c>
      <c r="Q2670" s="0" t="inlineStr">
        <is>
          <t>平台电商</t>
        </is>
      </c>
      <c r="R2670" s="0" t="inlineStr">
        <is>
          <t>现付</t>
        </is>
      </c>
      <c r="S2670" s="0" t="inlineStr">
        <is>
          <t>王永辉</t>
        </is>
      </c>
      <c r="T2670" s="0" t="inlineStr">
        <is>
          <t>17329357281</t>
        </is>
      </c>
      <c r="U2670" s="0" t="inlineStr">
        <is>
          <t>广东省</t>
        </is>
      </c>
      <c r="V2670" s="0" t="inlineStr">
        <is>
          <t>广州市</t>
        </is>
      </c>
      <c r="W2670" s="0" t="inlineStr">
        <is>
          <t>白云区</t>
        </is>
      </c>
      <c r="X2670" s="0" t="inlineStr">
        <is>
          <t>竹料商贸城</t>
        </is>
      </c>
      <c r="Y2670" s="0" t="inlineStr">
        <is>
          <t>禾*</t>
        </is>
      </c>
      <c r="Z2670" s="0" t="inlineStr">
        <is>
          <t>176****5760</t>
        </is>
      </c>
      <c r="AA2670" s="0" t="inlineStr">
        <is>
          <t>江苏省</t>
        </is>
      </c>
      <c r="AB2670" s="0" t="inlineStr">
        <is>
          <t>盐城市</t>
        </is>
      </c>
      <c r="AC2670" s="0" t="inlineStr">
        <is>
          <t>亭湖区</t>
        </is>
      </c>
      <c r="AD2670" s="0" t="inlineStr">
        <is>
          <t>毓龙街道人民北路大圣小区（000000）</t>
        </is>
      </c>
      <c r="AE2670" s="0" t="inlineStr">
        <is>
          <t>2021-05-03 21:48:35</t>
        </is>
      </c>
      <c r="AF2670" s="0" t="inlineStr">
        <is>
          <t>正向物流</t>
        </is>
      </c>
      <c r="AG2670" s="0" t="inlineStr">
        <is>
          <t>普通</t>
        </is>
      </c>
      <c r="AH2670" s="0" t="inlineStr"/>
      <c r="AI2670" s="0" t="inlineStr">
        <is>
          <t>商品</t>
        </is>
      </c>
      <c r="AJ2670" s="0" t="inlineStr">
        <is>
          <t>国内</t>
        </is>
      </c>
      <c r="AK2670" s="0" t="inlineStr">
        <is>
          <t>创建</t>
        </is>
      </c>
      <c r="AL2670" s="0" t="inlineStr"/>
      <c r="AM2670" s="0" t="inlineStr"/>
      <c r="AN2670" s="0" t="inlineStr">
        <is>
          <t>467 001 206</t>
        </is>
      </c>
      <c r="AO2670" s="0">
        <f>VLOOKUP(B2670,AP:AP,1,0)</f>
        <v/>
      </c>
      <c r="AP2670" s="0" t="inlineStr"/>
      <c r="AQ2670" s="0" t="inlineStr"/>
    </row>
    <row r="2671">
      <c r="A2671" s="0" t="inlineStr"/>
      <c r="B2671" s="6" t="n">
        <v>773095560333266</v>
      </c>
      <c r="C2671" s="0" t="inlineStr">
        <is>
          <t>LP00445035458683,1291251432835562898</t>
        </is>
      </c>
      <c r="D2671" s="0" t="inlineStr">
        <is>
          <t>2021-05-05 00:21:05</t>
        </is>
      </c>
      <c r="E2671" s="0" t="inlineStr">
        <is>
          <t>322000033271</t>
        </is>
      </c>
      <c r="F2671" s="0" t="inlineStr">
        <is>
          <t>首力家居专营店</t>
        </is>
      </c>
      <c r="G2671" s="0" t="inlineStr"/>
      <c r="H2671" s="0" t="inlineStr"/>
      <c r="I2671" s="0" t="inlineStr">
        <is>
          <t>菜鸟面单</t>
        </is>
      </c>
      <c r="J2671" s="0" t="inlineStr">
        <is>
          <t>菜鸟-阿里,淘宝线下</t>
        </is>
      </c>
      <c r="K2671" s="0" t="inlineStr">
        <is>
          <t>浙江义乌公司</t>
        </is>
      </c>
      <c r="L2671" s="0" t="inlineStr"/>
      <c r="M2671" s="0" t="inlineStr">
        <is>
          <t>2021-05-05 00:21:05</t>
        </is>
      </c>
      <c r="N2671" s="0" t="inlineStr">
        <is>
          <t>0.062</t>
        </is>
      </c>
      <c r="O2671" s="0" t="inlineStr">
        <is>
          <t>2217928793</t>
        </is>
      </c>
      <c r="P2671" s="0" t="inlineStr">
        <is>
          <t>首力家居专营店</t>
        </is>
      </c>
      <c r="Q2671" s="0" t="inlineStr">
        <is>
          <t>平台电商</t>
        </is>
      </c>
      <c r="R2671" s="0" t="inlineStr">
        <is>
          <t>现付</t>
        </is>
      </c>
      <c r="S2671" s="0" t="inlineStr">
        <is>
          <t>王茂森</t>
        </is>
      </c>
      <c r="T2671" s="0" t="inlineStr"/>
      <c r="U2671" s="0" t="inlineStr">
        <is>
          <t>浙江省</t>
        </is>
      </c>
      <c r="V2671" s="0" t="inlineStr">
        <is>
          <t>金华市</t>
        </is>
      </c>
      <c r="W2671" s="0" t="inlineStr">
        <is>
          <t>义乌市</t>
        </is>
      </c>
      <c r="X2671" s="0" t="inlineStr">
        <is>
          <t>城西街道物流产业园圆通速递1号楼2楼1号电梯</t>
        </is>
      </c>
      <c r="Y2671" s="0" t="inlineStr">
        <is>
          <t>姜**</t>
        </is>
      </c>
      <c r="Z2671" s="0" t="inlineStr">
        <is>
          <t>151****8220</t>
        </is>
      </c>
      <c r="AA2671" s="0" t="inlineStr">
        <is>
          <t>江苏省</t>
        </is>
      </c>
      <c r="AB2671" s="0" t="inlineStr">
        <is>
          <t>盐城市</t>
        </is>
      </c>
      <c r="AC2671" s="0" t="inlineStr">
        <is>
          <t>亭湖区</t>
        </is>
      </c>
      <c r="AD2671" s="0" t="inlineStr">
        <is>
          <t>毓龙街道迎宾新村I区1号楼车库</t>
        </is>
      </c>
      <c r="AE2671" s="0" t="inlineStr">
        <is>
          <t>2021-05-05 00:21:05</t>
        </is>
      </c>
      <c r="AF2671" s="0" t="inlineStr">
        <is>
          <t>正向物流</t>
        </is>
      </c>
      <c r="AG2671" s="0" t="inlineStr">
        <is>
          <t>普通</t>
        </is>
      </c>
      <c r="AH2671" s="0" t="inlineStr"/>
      <c r="AI2671" s="0" t="inlineStr">
        <is>
          <t>商品</t>
        </is>
      </c>
      <c r="AJ2671" s="0" t="inlineStr">
        <is>
          <t>国内</t>
        </is>
      </c>
      <c r="AK2671" s="0" t="inlineStr">
        <is>
          <t>创建</t>
        </is>
      </c>
      <c r="AL2671" s="0" t="inlineStr"/>
      <c r="AM2671" s="0" t="inlineStr"/>
      <c r="AN2671" s="0" t="inlineStr">
        <is>
          <t>467 001 209</t>
        </is>
      </c>
      <c r="AO2671" s="0">
        <f>VLOOKUP(B2671,AP:AP,1,0)</f>
        <v/>
      </c>
      <c r="AP2671" s="0" t="inlineStr"/>
      <c r="AQ2671" s="0" t="inlineStr"/>
    </row>
    <row r="2672">
      <c r="A2672" s="0" t="inlineStr"/>
      <c r="B2672" s="6" t="n">
        <v>773095400138414</v>
      </c>
      <c r="C2672" s="0" t="inlineStr">
        <is>
          <t>1767624480488752071,LP00444655410174</t>
        </is>
      </c>
      <c r="D2672" s="0" t="inlineStr">
        <is>
          <t>2021-05-04 08:28:53</t>
        </is>
      </c>
      <c r="E2672" s="0" t="inlineStr">
        <is>
          <t>344000000179</t>
        </is>
      </c>
      <c r="F2672" s="0" t="inlineStr">
        <is>
          <t>网红假发屋</t>
        </is>
      </c>
      <c r="G2672" s="0" t="inlineStr"/>
      <c r="H2672" s="0" t="inlineStr"/>
      <c r="I2672" s="0" t="inlineStr">
        <is>
          <t>菜鸟面单</t>
        </is>
      </c>
      <c r="J2672" s="0" t="inlineStr">
        <is>
          <t>菜鸟-阿里,淘宝线下</t>
        </is>
      </c>
      <c r="K2672" s="0" t="inlineStr">
        <is>
          <t>江西抚州公司</t>
        </is>
      </c>
      <c r="L2672" s="0" t="inlineStr"/>
      <c r="M2672" s="0" t="inlineStr">
        <is>
          <t>2021-05-04 08:28:53</t>
        </is>
      </c>
      <c r="N2672" s="0" t="inlineStr">
        <is>
          <t>0.0</t>
        </is>
      </c>
      <c r="O2672" s="0" t="inlineStr">
        <is>
          <t>2826373561</t>
        </is>
      </c>
      <c r="P2672" s="0" t="inlineStr">
        <is>
          <t>网红假发屋</t>
        </is>
      </c>
      <c r="Q2672" s="0" t="inlineStr">
        <is>
          <t>平台电商</t>
        </is>
      </c>
      <c r="R2672" s="0" t="inlineStr">
        <is>
          <t>现付</t>
        </is>
      </c>
      <c r="S2672" s="0" t="inlineStr">
        <is>
          <t>强浩电商</t>
        </is>
      </c>
      <c r="T2672" s="0" t="inlineStr">
        <is>
          <t>17807946525</t>
        </is>
      </c>
      <c r="U2672" s="0" t="inlineStr">
        <is>
          <t>江西省</t>
        </is>
      </c>
      <c r="V2672" s="0" t="inlineStr">
        <is>
          <t>抚州市</t>
        </is>
      </c>
      <c r="W2672" s="0" t="inlineStr">
        <is>
          <t>临川区</t>
        </is>
      </c>
      <c r="X2672" s="0" t="inlineStr">
        <is>
          <t>西大街道玉茗大道南湖路申通快递对面强浩电商</t>
        </is>
      </c>
      <c r="Y2672" s="0" t="inlineStr">
        <is>
          <t>辉*</t>
        </is>
      </c>
      <c r="Z2672" s="0" t="inlineStr">
        <is>
          <t>180****9653</t>
        </is>
      </c>
      <c r="AA2672" s="0" t="inlineStr">
        <is>
          <t>江苏省</t>
        </is>
      </c>
      <c r="AB2672" s="0" t="inlineStr">
        <is>
          <t>盐城市</t>
        </is>
      </c>
      <c r="AC2672" s="0" t="inlineStr">
        <is>
          <t>亭湖区</t>
        </is>
      </c>
      <c r="AD2672" s="0" t="inlineStr">
        <is>
          <t>先锋街道美岸华庭 8栋楼1002室</t>
        </is>
      </c>
      <c r="AE2672" s="0" t="inlineStr">
        <is>
          <t>2021-05-04 08:28:53</t>
        </is>
      </c>
      <c r="AF2672" s="0" t="inlineStr">
        <is>
          <t>正向物流</t>
        </is>
      </c>
      <c r="AG2672" s="0" t="inlineStr">
        <is>
          <t>普通</t>
        </is>
      </c>
      <c r="AH2672" s="0" t="inlineStr"/>
      <c r="AI2672" s="0" t="inlineStr">
        <is>
          <t>商品</t>
        </is>
      </c>
      <c r="AJ2672" s="0" t="inlineStr">
        <is>
          <t>国内</t>
        </is>
      </c>
      <c r="AK2672" s="0" t="inlineStr">
        <is>
          <t>创建</t>
        </is>
      </c>
      <c r="AL2672" s="0" t="inlineStr"/>
      <c r="AM2672" s="0" t="inlineStr"/>
      <c r="AN2672" s="0" t="inlineStr">
        <is>
          <t>467 001 519</t>
        </is>
      </c>
      <c r="AO2672" s="0">
        <f>VLOOKUP(B2672,AP:AP,1,0)</f>
        <v/>
      </c>
      <c r="AP2672" s="0" t="inlineStr"/>
      <c r="AQ2672" s="0" t="inlineStr"/>
    </row>
    <row r="2673">
      <c r="A2673" s="0" t="inlineStr"/>
      <c r="B2673" s="6" t="n">
        <v>773095443138303</v>
      </c>
      <c r="C2673" s="0" t="inlineStr">
        <is>
          <t>LP00444831057855,1768331774834835416</t>
        </is>
      </c>
      <c r="D2673" s="0" t="inlineStr">
        <is>
          <t>2021-05-04 10:51:38</t>
        </is>
      </c>
      <c r="E2673" s="0" t="inlineStr">
        <is>
          <t>529729007634</t>
        </is>
      </c>
      <c r="F2673" s="0" t="inlineStr">
        <is>
          <t>scm90106302</t>
        </is>
      </c>
      <c r="G2673" s="0" t="inlineStr"/>
      <c r="H2673" s="0" t="inlineStr"/>
      <c r="I2673" s="0" t="inlineStr">
        <is>
          <t>菜鸟面单</t>
        </is>
      </c>
      <c r="J2673" s="0" t="inlineStr">
        <is>
          <t>菜鸟-非阿里,淘宝线下</t>
        </is>
      </c>
      <c r="K2673" s="0" t="inlineStr">
        <is>
          <t>广东磐石市场十部</t>
        </is>
      </c>
      <c r="L2673" s="0" t="inlineStr"/>
      <c r="M2673" s="0" t="inlineStr">
        <is>
          <t>2021-05-04 10:51:38</t>
        </is>
      </c>
      <c r="N2673" s="0" t="inlineStr">
        <is>
          <t>0.0</t>
        </is>
      </c>
      <c r="O2673" s="0" t="inlineStr">
        <is>
          <t>2208738522732</t>
        </is>
      </c>
      <c r="P2673" s="0" t="inlineStr">
        <is>
          <t>scm90106302</t>
        </is>
      </c>
      <c r="Q2673" s="0" t="inlineStr">
        <is>
          <t>平台电商</t>
        </is>
      </c>
      <c r="R2673" s="0" t="inlineStr">
        <is>
          <t>现付</t>
        </is>
      </c>
      <c r="S2673" s="0" t="inlineStr">
        <is>
          <t>协欣智能家居科技有限公司</t>
        </is>
      </c>
      <c r="T2673" s="0" t="inlineStr">
        <is>
          <t>13430036688</t>
        </is>
      </c>
      <c r="U2673" s="0" t="inlineStr">
        <is>
          <t>广东省</t>
        </is>
      </c>
      <c r="V2673" s="0" t="inlineStr">
        <is>
          <t>揭阳市</t>
        </is>
      </c>
      <c r="W2673" s="0" t="inlineStr">
        <is>
          <t>榕城区</t>
        </is>
      </c>
      <c r="X2673" s="0" t="inlineStr">
        <is>
          <t>同心</t>
        </is>
      </c>
      <c r="Y2673" s="0" t="inlineStr">
        <is>
          <t>徐*</t>
        </is>
      </c>
      <c r="Z2673" s="0" t="inlineStr">
        <is>
          <t>137****0672</t>
        </is>
      </c>
      <c r="AA2673" s="0" t="inlineStr">
        <is>
          <t>江苏省</t>
        </is>
      </c>
      <c r="AB2673" s="0" t="inlineStr">
        <is>
          <t>盐城市</t>
        </is>
      </c>
      <c r="AC2673" s="0" t="inlineStr">
        <is>
          <t>亭湖区</t>
        </is>
      </c>
      <c r="AD2673" s="0" t="inlineStr">
        <is>
          <t>文峰街道文峰街道建军中路59号中茵海华广场16号楼404禾沐印象原创摄影工作室</t>
        </is>
      </c>
      <c r="AE2673" s="0" t="inlineStr">
        <is>
          <t>2021-05-04 10:51:38</t>
        </is>
      </c>
      <c r="AF2673" s="0" t="inlineStr">
        <is>
          <t>正向物流</t>
        </is>
      </c>
      <c r="AG2673" s="0" t="inlineStr">
        <is>
          <t>普通</t>
        </is>
      </c>
      <c r="AH2673" s="0" t="inlineStr"/>
      <c r="AI2673" s="0" t="inlineStr">
        <is>
          <t>商品</t>
        </is>
      </c>
      <c r="AJ2673" s="0" t="inlineStr">
        <is>
          <t>国内</t>
        </is>
      </c>
      <c r="AK2673" s="0" t="inlineStr">
        <is>
          <t>创建</t>
        </is>
      </c>
      <c r="AL2673" s="0" t="inlineStr"/>
      <c r="AM2673" s="0" t="inlineStr"/>
      <c r="AN2673" s="0" t="inlineStr">
        <is>
          <t>467 001 213</t>
        </is>
      </c>
      <c r="AO2673" s="0">
        <f>VLOOKUP(B2673,AP:AP,1,0)</f>
        <v/>
      </c>
      <c r="AP2673" s="0" t="inlineStr"/>
      <c r="AQ2673" s="0" t="inlineStr"/>
    </row>
    <row r="2674">
      <c r="A2674" s="0" t="inlineStr"/>
      <c r="B2674" s="6" t="n">
        <v>773095689018027</v>
      </c>
      <c r="C2674" s="0" t="inlineStr">
        <is>
          <t>LP00444818551719,1292078605679915381</t>
        </is>
      </c>
      <c r="D2674" s="0" t="inlineStr">
        <is>
          <t>2021-05-05 15:49:11</t>
        </is>
      </c>
      <c r="E2674" s="0" t="inlineStr">
        <is>
          <t>26130000335</t>
        </is>
      </c>
      <c r="F2674" s="0" t="inlineStr">
        <is>
          <t>一凯家纺</t>
        </is>
      </c>
      <c r="G2674" s="0" t="inlineStr"/>
      <c r="H2674" s="0" t="inlineStr"/>
      <c r="I2674" s="0" t="inlineStr">
        <is>
          <t>菜鸟面单</t>
        </is>
      </c>
      <c r="J2674" s="0" t="inlineStr">
        <is>
          <t>菜鸟-阿里,淘宝线下</t>
        </is>
      </c>
      <c r="K2674" s="0" t="inlineStr">
        <is>
          <t>山东潍坊昌邑公司</t>
        </is>
      </c>
      <c r="L2674" s="0" t="inlineStr"/>
      <c r="M2674" s="0" t="inlineStr">
        <is>
          <t>2021-05-05 15:49:11</t>
        </is>
      </c>
      <c r="N2674" s="0" t="inlineStr">
        <is>
          <t>0.0</t>
        </is>
      </c>
      <c r="O2674" s="0" t="inlineStr">
        <is>
          <t>2696141118</t>
        </is>
      </c>
      <c r="P2674" s="0" t="inlineStr">
        <is>
          <t>一凯家纺</t>
        </is>
      </c>
      <c r="Q2674" s="0" t="inlineStr">
        <is>
          <t>平台电商</t>
        </is>
      </c>
      <c r="R2674" s="0" t="inlineStr">
        <is>
          <t>现付</t>
        </is>
      </c>
      <c r="S2674" s="0" t="inlineStr">
        <is>
          <t>孙晓</t>
        </is>
      </c>
      <c r="T2674" s="0" t="inlineStr">
        <is>
          <t>15610296973</t>
        </is>
      </c>
      <c r="U2674" s="0" t="inlineStr">
        <is>
          <t>山东省</t>
        </is>
      </c>
      <c r="V2674" s="0" t="inlineStr">
        <is>
          <t>潍坊市</t>
        </is>
      </c>
      <c r="W2674" s="0" t="inlineStr">
        <is>
          <t>昌邑市</t>
        </is>
      </c>
      <c r="X2674" s="0" t="inlineStr">
        <is>
          <t>李家埠开发区</t>
        </is>
      </c>
      <c r="Y2674" s="0" t="inlineStr">
        <is>
          <t>王**</t>
        </is>
      </c>
      <c r="Z2674" s="0" t="inlineStr">
        <is>
          <t>153****7819</t>
        </is>
      </c>
      <c r="AA2674" s="0" t="inlineStr">
        <is>
          <t>江苏省</t>
        </is>
      </c>
      <c r="AB2674" s="0" t="inlineStr">
        <is>
          <t>盐城市</t>
        </is>
      </c>
      <c r="AC2674" s="0" t="inlineStr">
        <is>
          <t>亭湖区</t>
        </is>
      </c>
      <c r="AD2674" s="0" t="inlineStr">
        <is>
          <t>文峰街道建军中路8号聚源广告图文</t>
        </is>
      </c>
      <c r="AE2674" s="0" t="inlineStr">
        <is>
          <t>2021-05-05 15:49:11</t>
        </is>
      </c>
      <c r="AF2674" s="0" t="inlineStr">
        <is>
          <t>正向物流</t>
        </is>
      </c>
      <c r="AG2674" s="0" t="inlineStr">
        <is>
          <t>普通</t>
        </is>
      </c>
      <c r="AH2674" s="0" t="inlineStr"/>
      <c r="AI2674" s="0" t="inlineStr">
        <is>
          <t>商品</t>
        </is>
      </c>
      <c r="AJ2674" s="0" t="inlineStr">
        <is>
          <t>国内</t>
        </is>
      </c>
      <c r="AK2674" s="0" t="inlineStr">
        <is>
          <t>创建</t>
        </is>
      </c>
      <c r="AL2674" s="0" t="inlineStr"/>
      <c r="AM2674" s="0" t="inlineStr"/>
      <c r="AN2674" s="0" t="inlineStr">
        <is>
          <t>467 001 201</t>
        </is>
      </c>
      <c r="AO2674" s="0">
        <f>VLOOKUP(B2674,AP:AP,1,0)</f>
        <v/>
      </c>
      <c r="AP2674" s="0" t="inlineStr"/>
      <c r="AQ2674" s="0" t="inlineStr"/>
    </row>
    <row r="2675">
      <c r="A2675" s="0" t="inlineStr"/>
      <c r="B2675" s="6" t="n">
        <v>773095437163236</v>
      </c>
      <c r="C2675" s="0" t="inlineStr">
        <is>
          <t>1290551808178203296,LP00445079675702</t>
        </is>
      </c>
      <c r="D2675" s="0" t="inlineStr">
        <is>
          <t>2021-05-04 10:29:26</t>
        </is>
      </c>
      <c r="E2675" s="0" t="inlineStr">
        <is>
          <t>515003003143</t>
        </is>
      </c>
      <c r="F2675" s="0" t="inlineStr">
        <is>
          <t>uncle558328</t>
        </is>
      </c>
      <c r="G2675" s="0" t="inlineStr"/>
      <c r="H2675" s="0" t="inlineStr">
        <is>
          <t>拦截件标识</t>
        </is>
      </c>
      <c r="I2675" s="0" t="inlineStr">
        <is>
          <t>菜鸟面单</t>
        </is>
      </c>
      <c r="J2675" s="0" t="inlineStr">
        <is>
          <t>菜鸟-阿里,淘宝线下</t>
        </is>
      </c>
      <c r="K2675" s="0" t="inlineStr">
        <is>
          <t>广东汕头澄海公司</t>
        </is>
      </c>
      <c r="L2675" s="0" t="inlineStr"/>
      <c r="M2675" s="0" t="inlineStr">
        <is>
          <t>2021-05-04 10:29:26</t>
        </is>
      </c>
      <c r="N2675" s="0" t="inlineStr">
        <is>
          <t>0.943</t>
        </is>
      </c>
      <c r="O2675" s="0" t="inlineStr">
        <is>
          <t>2528866004</t>
        </is>
      </c>
      <c r="P2675" s="0" t="inlineStr">
        <is>
          <t>uncle558328</t>
        </is>
      </c>
      <c r="Q2675" s="0" t="inlineStr">
        <is>
          <t>平台电商</t>
        </is>
      </c>
      <c r="R2675" s="0" t="inlineStr">
        <is>
          <t>现付</t>
        </is>
      </c>
      <c r="S2675" s="0" t="inlineStr">
        <is>
          <t>恰尔得</t>
        </is>
      </c>
      <c r="T2675" s="0" t="inlineStr">
        <is>
          <t>18898332609</t>
        </is>
      </c>
      <c r="U2675" s="0" t="inlineStr">
        <is>
          <t>广东省</t>
        </is>
      </c>
      <c r="V2675" s="0" t="inlineStr">
        <is>
          <t>汕头市</t>
        </is>
      </c>
      <c r="W2675" s="0" t="inlineStr">
        <is>
          <t>澄海区</t>
        </is>
      </c>
      <c r="X2675" s="0" t="inlineStr">
        <is>
          <t>比优比</t>
        </is>
      </c>
      <c r="Y2675" s="0" t="inlineStr">
        <is>
          <t>杨*</t>
        </is>
      </c>
      <c r="Z2675" s="0" t="inlineStr">
        <is>
          <t>189****6605</t>
        </is>
      </c>
      <c r="AA2675" s="0" t="inlineStr">
        <is>
          <t>江苏省</t>
        </is>
      </c>
      <c r="AB2675" s="0" t="inlineStr">
        <is>
          <t>盐城市</t>
        </is>
      </c>
      <c r="AC2675" s="0" t="inlineStr">
        <is>
          <t>亭湖区</t>
        </is>
      </c>
      <c r="AD2675" s="0" t="inlineStr">
        <is>
          <t>伍佑街道伍佑镇北大桥小区医生宿舍楼2栋201</t>
        </is>
      </c>
      <c r="AE2675" s="0" t="inlineStr">
        <is>
          <t>2021-05-04 10:29:26</t>
        </is>
      </c>
      <c r="AF2675" s="0" t="inlineStr">
        <is>
          <t>正向物流</t>
        </is>
      </c>
      <c r="AG2675" s="0" t="inlineStr">
        <is>
          <t>普通</t>
        </is>
      </c>
      <c r="AH2675" s="0" t="inlineStr"/>
      <c r="AI2675" s="0" t="inlineStr">
        <is>
          <t>商品</t>
        </is>
      </c>
      <c r="AJ2675" s="0" t="inlineStr">
        <is>
          <t>国内</t>
        </is>
      </c>
      <c r="AK2675" s="0" t="inlineStr">
        <is>
          <t>创建</t>
        </is>
      </c>
      <c r="AL2675" s="0" t="inlineStr"/>
      <c r="AM2675" s="0" t="inlineStr"/>
      <c r="AN2675" s="0" t="inlineStr">
        <is>
          <t>467 001 703</t>
        </is>
      </c>
      <c r="AO2675" s="0">
        <f>VLOOKUP(B2675,AP:AP,1,0)</f>
        <v/>
      </c>
      <c r="AP2675" s="0" t="inlineStr"/>
      <c r="AQ2675" s="0" t="inlineStr"/>
    </row>
    <row r="2676">
      <c r="A2676" s="0" t="inlineStr"/>
      <c r="B2676" s="6" t="n">
        <v>773095612936426</v>
      </c>
      <c r="C2676" s="0" t="inlineStr">
        <is>
          <t>LP00445239718282,1292315487262225289</t>
        </is>
      </c>
      <c r="D2676" s="0" t="inlineStr">
        <is>
          <t>2021-05-05 10:34:14</t>
        </is>
      </c>
      <c r="E2676" s="0" t="inlineStr">
        <is>
          <t>23930000421</t>
        </is>
      </c>
      <c r="F2676" s="0" t="inlineStr">
        <is>
          <t>上海天诚科技</t>
        </is>
      </c>
      <c r="G2676" s="0" t="inlineStr"/>
      <c r="H2676" s="0" t="inlineStr"/>
      <c r="I2676" s="0" t="inlineStr">
        <is>
          <t>菜鸟面单</t>
        </is>
      </c>
      <c r="J2676" s="0" t="inlineStr">
        <is>
          <t>菜鸟-阿里,淘宝线下</t>
        </is>
      </c>
      <c r="K2676" s="0" t="inlineStr">
        <is>
          <t>安徽天长公司</t>
        </is>
      </c>
      <c r="L2676" s="0" t="inlineStr"/>
      <c r="M2676" s="0" t="inlineStr">
        <is>
          <t>2021-05-05 10:34:14</t>
        </is>
      </c>
      <c r="N2676" s="0" t="inlineStr">
        <is>
          <t>0.0</t>
        </is>
      </c>
      <c r="O2676" s="0" t="inlineStr">
        <is>
          <t>2887703046</t>
        </is>
      </c>
      <c r="P2676" s="0" t="inlineStr">
        <is>
          <t>上海天诚科技</t>
        </is>
      </c>
      <c r="Q2676" s="0" t="inlineStr">
        <is>
          <t>平台电商</t>
        </is>
      </c>
      <c r="R2676" s="0" t="inlineStr">
        <is>
          <t>现付</t>
        </is>
      </c>
      <c r="S2676" s="0" t="inlineStr">
        <is>
          <t>周天香</t>
        </is>
      </c>
      <c r="T2676" s="0" t="inlineStr">
        <is>
          <t>13866945301</t>
        </is>
      </c>
      <c r="U2676" s="0" t="inlineStr">
        <is>
          <t>安徽省</t>
        </is>
      </c>
      <c r="V2676" s="0" t="inlineStr">
        <is>
          <t>滁州市</t>
        </is>
      </c>
      <c r="W2676" s="0" t="inlineStr">
        <is>
          <t>天长市</t>
        </is>
      </c>
      <c r="X2676" s="0" t="inlineStr">
        <is>
          <t>秦栏镇第二工业园区</t>
        </is>
      </c>
      <c r="Y2676" s="0" t="inlineStr">
        <is>
          <t>王**</t>
        </is>
      </c>
      <c r="Z2676" s="0" t="inlineStr">
        <is>
          <t>136****1270</t>
        </is>
      </c>
      <c r="AA2676" s="0" t="inlineStr">
        <is>
          <t>江苏省</t>
        </is>
      </c>
      <c r="AB2676" s="0" t="inlineStr">
        <is>
          <t>盐城市</t>
        </is>
      </c>
      <c r="AC2676" s="0" t="inlineStr">
        <is>
          <t>亭湖区</t>
        </is>
      </c>
      <c r="AD2676" s="0" t="inlineStr">
        <is>
          <t>新城街道盐城动力电池项目指挥部（SKI）</t>
        </is>
      </c>
      <c r="AE2676" s="0" t="inlineStr">
        <is>
          <t>2021-05-05 10:34:14</t>
        </is>
      </c>
      <c r="AF2676" s="0" t="inlineStr">
        <is>
          <t>正向物流</t>
        </is>
      </c>
      <c r="AG2676" s="0" t="inlineStr">
        <is>
          <t>普通</t>
        </is>
      </c>
      <c r="AH2676" s="0" t="inlineStr"/>
      <c r="AI2676" s="0" t="inlineStr">
        <is>
          <t>商品</t>
        </is>
      </c>
      <c r="AJ2676" s="0" t="inlineStr">
        <is>
          <t>国内</t>
        </is>
      </c>
      <c r="AK2676" s="0" t="inlineStr">
        <is>
          <t>创建</t>
        </is>
      </c>
      <c r="AL2676" s="0" t="inlineStr"/>
      <c r="AM2676" s="0" t="inlineStr"/>
      <c r="AN2676" s="0" t="inlineStr">
        <is>
          <t>467 001</t>
        </is>
      </c>
      <c r="AO2676" s="0">
        <f>VLOOKUP(B2676,AP:AP,1,0)</f>
        <v/>
      </c>
      <c r="AP2676" s="0" t="inlineStr"/>
      <c r="AQ2676" s="0" t="inlineStr"/>
    </row>
    <row r="2677">
      <c r="A2677" s="0" t="inlineStr"/>
      <c r="B2677" s="6" t="n">
        <v>777043447901375</v>
      </c>
      <c r="C2677" s="0" t="inlineStr">
        <is>
          <t>3382260426100,19976b2aabcca074e59e82298266c6ef</t>
        </is>
      </c>
      <c r="D2677" s="0" t="inlineStr">
        <is>
          <t>2021-05-05 03:19:20</t>
        </is>
      </c>
      <c r="E2677" s="0" t="inlineStr">
        <is>
          <t>322000043701</t>
        </is>
      </c>
      <c r="F2677" s="0" t="inlineStr">
        <is>
          <t>青岛佳美家生活用品</t>
        </is>
      </c>
      <c r="G2677" s="0" t="inlineStr"/>
      <c r="H2677" s="0" t="inlineStr"/>
      <c r="I2677" s="0" t="inlineStr">
        <is>
          <t>拼多多面单</t>
        </is>
      </c>
      <c r="J2677" s="0" t="inlineStr">
        <is>
          <t>拼多多,拼多多</t>
        </is>
      </c>
      <c r="K2677" s="0" t="inlineStr">
        <is>
          <t>浙江义乌公司</t>
        </is>
      </c>
      <c r="L2677" s="0" t="inlineStr"/>
      <c r="M2677" s="0" t="inlineStr">
        <is>
          <t>2021-05-05 03:19:20</t>
        </is>
      </c>
      <c r="N2677" s="0" t="inlineStr">
        <is>
          <t>4.0</t>
        </is>
      </c>
      <c r="O2677" s="0" t="inlineStr">
        <is>
          <t>274705</t>
        </is>
      </c>
      <c r="P2677" s="0" t="inlineStr">
        <is>
          <t>青岛佳美家生活用品</t>
        </is>
      </c>
      <c r="Q2677" s="0" t="inlineStr">
        <is>
          <t>平台电商</t>
        </is>
      </c>
      <c r="R2677" s="0" t="inlineStr">
        <is>
          <t>现付</t>
        </is>
      </c>
      <c r="S2677" s="0" t="inlineStr">
        <is>
          <t>刘**</t>
        </is>
      </c>
      <c r="T2677" s="0" t="inlineStr"/>
      <c r="U2677" s="0" t="inlineStr">
        <is>
          <t>浙江省</t>
        </is>
      </c>
      <c r="V2677" s="0" t="inlineStr">
        <is>
          <t>金华市</t>
        </is>
      </c>
      <c r="W2677" s="0" t="inlineStr">
        <is>
          <t>义乌市</t>
        </is>
      </c>
      <c r="X2677" s="0" t="inlineStr">
        <is>
          <t>四海大道韵达分拨中心办公楼主楼</t>
        </is>
      </c>
      <c r="Y2677" s="0" t="inlineStr">
        <is>
          <t>马**</t>
        </is>
      </c>
      <c r="Z2677" s="0" t="inlineStr">
        <is>
          <t>159****2097</t>
        </is>
      </c>
      <c r="AA2677" s="0" t="inlineStr">
        <is>
          <t>江苏省</t>
        </is>
      </c>
      <c r="AB2677" s="0" t="inlineStr">
        <is>
          <t>盐城市</t>
        </is>
      </c>
      <c r="AC2677" s="0" t="inlineStr">
        <is>
          <t>亭湖区</t>
        </is>
      </c>
      <c r="AD2677" s="0" t="inlineStr">
        <is>
          <t>万泰时代城悦府6号楼二单元1306</t>
        </is>
      </c>
      <c r="AE2677" s="0" t="inlineStr">
        <is>
          <t>2021-05-05 03:19:20</t>
        </is>
      </c>
      <c r="AF2677" s="0" t="inlineStr">
        <is>
          <t>正向物流</t>
        </is>
      </c>
      <c r="AG2677" s="0" t="inlineStr">
        <is>
          <t>普通</t>
        </is>
      </c>
      <c r="AH2677" s="0" t="inlineStr"/>
      <c r="AI2677" s="0" t="inlineStr">
        <is>
          <t>商品,</t>
        </is>
      </c>
      <c r="AJ2677" s="0" t="inlineStr">
        <is>
          <t>国内</t>
        </is>
      </c>
      <c r="AK2677" s="0" t="inlineStr">
        <is>
          <t>创建</t>
        </is>
      </c>
      <c r="AL2677" s="0" t="inlineStr"/>
      <c r="AM2677" s="0" t="inlineStr"/>
      <c r="AN2677" s="0" t="inlineStr">
        <is>
          <t>467-001 112</t>
        </is>
      </c>
      <c r="AO2677" s="0">
        <f>VLOOKUP(B2677,AP:AP,1,0)</f>
        <v/>
      </c>
      <c r="AP2677" s="0" t="inlineStr"/>
      <c r="AQ2677" s="0" t="inlineStr"/>
    </row>
    <row r="2678">
      <c r="A2678" s="0" t="inlineStr"/>
      <c r="B2678" s="6" t="n">
        <v>777043425932148</v>
      </c>
      <c r="C2678" s="0" t="inlineStr">
        <is>
          <t>3382260426100,1cef63c61f7c3a4108e1332fe92d82b9</t>
        </is>
      </c>
      <c r="D2678" s="0" t="inlineStr">
        <is>
          <t>2021-05-04 17:11:23</t>
        </is>
      </c>
      <c r="E2678" s="0" t="inlineStr">
        <is>
          <t>223344000260</t>
        </is>
      </c>
      <c r="F2678" s="0" t="inlineStr">
        <is>
          <t>鹏博家居生活</t>
        </is>
      </c>
      <c r="G2678" s="0" t="inlineStr"/>
      <c r="H2678" s="0" t="inlineStr"/>
      <c r="I2678" s="0" t="inlineStr">
        <is>
          <t>拼多多面单</t>
        </is>
      </c>
      <c r="J2678" s="0" t="inlineStr">
        <is>
          <t>拼多多,拼多多</t>
        </is>
      </c>
      <c r="K2678" s="0" t="inlineStr">
        <is>
          <t>江苏洪泽公司</t>
        </is>
      </c>
      <c r="L2678" s="0" t="inlineStr"/>
      <c r="M2678" s="0" t="inlineStr">
        <is>
          <t>2021-05-04 17:11:23</t>
        </is>
      </c>
      <c r="N2678" s="0" t="inlineStr">
        <is>
          <t>0.0</t>
        </is>
      </c>
      <c r="O2678" s="0" t="inlineStr">
        <is>
          <t>832933107</t>
        </is>
      </c>
      <c r="P2678" s="0" t="inlineStr">
        <is>
          <t>鹏博家居生活</t>
        </is>
      </c>
      <c r="Q2678" s="0" t="inlineStr">
        <is>
          <t>平台电商</t>
        </is>
      </c>
      <c r="R2678" s="0" t="inlineStr">
        <is>
          <t>现付</t>
        </is>
      </c>
      <c r="S2678" s="0" t="inlineStr">
        <is>
          <t>美***</t>
        </is>
      </c>
      <c r="T2678" s="0" t="inlineStr">
        <is>
          <t>198****8889</t>
        </is>
      </c>
      <c r="U2678" s="0" t="inlineStr">
        <is>
          <t>江苏省</t>
        </is>
      </c>
      <c r="V2678" s="0" t="inlineStr">
        <is>
          <t>淮安市</t>
        </is>
      </c>
      <c r="W2678" s="0" t="inlineStr">
        <is>
          <t>洪泽区</t>
        </is>
      </c>
      <c r="X2678" s="0" t="inlineStr">
        <is>
          <t>工业园区北泽世家门面</t>
        </is>
      </c>
      <c r="Y2678" s="0" t="inlineStr">
        <is>
          <t>李*</t>
        </is>
      </c>
      <c r="Z2678" s="0" t="inlineStr">
        <is>
          <t>166****7178</t>
        </is>
      </c>
      <c r="AA2678" s="0" t="inlineStr">
        <is>
          <t>江苏省</t>
        </is>
      </c>
      <c r="AB2678" s="0" t="inlineStr">
        <is>
          <t>盐城市</t>
        </is>
      </c>
      <c r="AC2678" s="0" t="inlineStr">
        <is>
          <t>盐都区</t>
        </is>
      </c>
      <c r="AD2678" s="0" t="inlineStr">
        <is>
          <t>西环路精彩食客</t>
        </is>
      </c>
      <c r="AE2678" s="0" t="inlineStr">
        <is>
          <t>2021-05-04 17:11:23</t>
        </is>
      </c>
      <c r="AF2678" s="0" t="inlineStr">
        <is>
          <t>正向物流</t>
        </is>
      </c>
      <c r="AG2678" s="0" t="inlineStr">
        <is>
          <t>普通</t>
        </is>
      </c>
      <c r="AH2678" s="0" t="inlineStr"/>
      <c r="AI2678" s="0" t="inlineStr">
        <is>
          <t>商品,</t>
        </is>
      </c>
      <c r="AJ2678" s="0" t="inlineStr">
        <is>
          <t>国内</t>
        </is>
      </c>
      <c r="AK2678" s="0" t="inlineStr">
        <is>
          <t>创建</t>
        </is>
      </c>
      <c r="AL2678" s="0" t="inlineStr"/>
      <c r="AM2678" s="0" t="inlineStr"/>
      <c r="AN2678" s="0" t="inlineStr">
        <is>
          <t>467-001</t>
        </is>
      </c>
      <c r="AO2678" s="0">
        <f>VLOOKUP(B2678,AP:AP,1,0)</f>
        <v/>
      </c>
      <c r="AP2678" s="0" t="inlineStr"/>
      <c r="AQ2678" s="0" t="inlineStr"/>
    </row>
    <row r="2679">
      <c r="A2679" s="0" t="inlineStr"/>
      <c r="B2679" s="6" t="n">
        <v>777043178413865</v>
      </c>
      <c r="C2679" s="0" t="inlineStr">
        <is>
          <t>3382260426100,3ce8697bc4b098ab6099e701d461ed91</t>
        </is>
      </c>
      <c r="D2679" s="0" t="inlineStr">
        <is>
          <t>2021-05-04 04:06:47</t>
        </is>
      </c>
      <c r="E2679" s="0" t="inlineStr">
        <is>
          <t>221400002324</t>
        </is>
      </c>
      <c r="F2679" s="0" t="inlineStr">
        <is>
          <t>巴黎之春生活馆</t>
        </is>
      </c>
      <c r="G2679" s="0" t="inlineStr"/>
      <c r="H2679" s="0" t="inlineStr"/>
      <c r="I2679" s="0" t="inlineStr">
        <is>
          <t>拼多多面单</t>
        </is>
      </c>
      <c r="J2679" s="0" t="inlineStr">
        <is>
          <t>拼多多,拼多多</t>
        </is>
      </c>
      <c r="K2679" s="0" t="inlineStr">
        <is>
          <t>江苏新沂公司</t>
        </is>
      </c>
      <c r="L2679" s="0" t="inlineStr"/>
      <c r="M2679" s="0" t="inlineStr">
        <is>
          <t>2021-05-04 04:06:47</t>
        </is>
      </c>
      <c r="N2679" s="0" t="inlineStr">
        <is>
          <t>0.0</t>
        </is>
      </c>
      <c r="O2679" s="0" t="inlineStr">
        <is>
          <t>515246195</t>
        </is>
      </c>
      <c r="P2679" s="0" t="inlineStr">
        <is>
          <t>巴黎之春生活馆</t>
        </is>
      </c>
      <c r="Q2679" s="0" t="inlineStr">
        <is>
          <t>平台电商</t>
        </is>
      </c>
      <c r="R2679" s="0" t="inlineStr">
        <is>
          <t>现付</t>
        </is>
      </c>
      <c r="S2679" s="0" t="inlineStr">
        <is>
          <t>纪**</t>
        </is>
      </c>
      <c r="T2679" s="0" t="inlineStr">
        <is>
          <t>173****8781</t>
        </is>
      </c>
      <c r="U2679" s="0" t="inlineStr">
        <is>
          <t>江苏省</t>
        </is>
      </c>
      <c r="V2679" s="0" t="inlineStr">
        <is>
          <t>徐州市</t>
        </is>
      </c>
      <c r="W2679" s="0" t="inlineStr">
        <is>
          <t>新沂市</t>
        </is>
      </c>
      <c r="X2679" s="0" t="inlineStr">
        <is>
          <t>瓦窑镇小街村</t>
        </is>
      </c>
      <c r="Y2679" s="0" t="inlineStr">
        <is>
          <t>罗*</t>
        </is>
      </c>
      <c r="Z2679" s="0" t="inlineStr">
        <is>
          <t>139****3477</t>
        </is>
      </c>
      <c r="AA2679" s="0" t="inlineStr">
        <is>
          <t>江苏省</t>
        </is>
      </c>
      <c r="AB2679" s="0" t="inlineStr">
        <is>
          <t>盐城市</t>
        </is>
      </c>
      <c r="AC2679" s="0" t="inlineStr">
        <is>
          <t>盐都区</t>
        </is>
      </c>
      <c r="AD2679" s="0" t="inlineStr">
        <is>
          <t>荷塘月色15幢701</t>
        </is>
      </c>
      <c r="AE2679" s="0" t="inlineStr">
        <is>
          <t>2021-05-04 04:06:47</t>
        </is>
      </c>
      <c r="AF2679" s="0" t="inlineStr">
        <is>
          <t>正向物流</t>
        </is>
      </c>
      <c r="AG2679" s="0" t="inlineStr">
        <is>
          <t>普通</t>
        </is>
      </c>
      <c r="AH2679" s="0" t="inlineStr"/>
      <c r="AI2679" s="0" t="inlineStr">
        <is>
          <t>商品,</t>
        </is>
      </c>
      <c r="AJ2679" s="0" t="inlineStr">
        <is>
          <t>国内</t>
        </is>
      </c>
      <c r="AK2679" s="0" t="inlineStr">
        <is>
          <t>创建</t>
        </is>
      </c>
      <c r="AL2679" s="0" t="inlineStr"/>
      <c r="AM2679" s="0" t="inlineStr"/>
      <c r="AN2679" s="0" t="inlineStr">
        <is>
          <t>467-001 559</t>
        </is>
      </c>
      <c r="AO2679" s="0">
        <f>VLOOKUP(B2679,AP:AP,1,0)</f>
        <v/>
      </c>
      <c r="AP2679" s="0" t="inlineStr"/>
      <c r="AQ2679" s="0" t="inlineStr"/>
    </row>
    <row r="2680">
      <c r="A2680" s="0" t="inlineStr"/>
      <c r="B2680" s="6" t="n">
        <v>773095247523340</v>
      </c>
      <c r="C2680" s="0" t="inlineStr">
        <is>
          <t>1767252279042308619,LP00444517399040</t>
        </is>
      </c>
      <c r="D2680" s="0" t="inlineStr">
        <is>
          <t>2021-05-03 09:08:34</t>
        </is>
      </c>
      <c r="E2680" s="0" t="inlineStr">
        <is>
          <t>150226000099</t>
        </is>
      </c>
      <c r="F2680" s="0" t="inlineStr">
        <is>
          <t>lomitoo旗舰店</t>
        </is>
      </c>
      <c r="G2680" s="0" t="inlineStr"/>
      <c r="H2680" s="0" t="inlineStr"/>
      <c r="I2680" s="0" t="inlineStr">
        <is>
          <t>菜鸟面单</t>
        </is>
      </c>
      <c r="J2680" s="0" t="inlineStr">
        <is>
          <t>菜鸟-阿里,淘宝线下</t>
        </is>
      </c>
      <c r="K2680" s="0" t="inlineStr">
        <is>
          <t>河北石家庄天佑分公司</t>
        </is>
      </c>
      <c r="L2680" s="0" t="inlineStr"/>
      <c r="M2680" s="0" t="inlineStr">
        <is>
          <t>2021-05-03 09:08:34</t>
        </is>
      </c>
      <c r="N2680" s="0" t="inlineStr">
        <is>
          <t>0.0</t>
        </is>
      </c>
      <c r="O2680" s="0" t="inlineStr">
        <is>
          <t>2170013553</t>
        </is>
      </c>
      <c r="P2680" s="0" t="inlineStr">
        <is>
          <t>lomitoo旗舰店</t>
        </is>
      </c>
      <c r="Q2680" s="0" t="inlineStr">
        <is>
          <t>平台电商</t>
        </is>
      </c>
      <c r="R2680" s="0" t="inlineStr">
        <is>
          <t>现付</t>
        </is>
      </c>
      <c r="S2680" s="0" t="inlineStr">
        <is>
          <t>lomitoo旗舰店</t>
        </is>
      </c>
      <c r="T2680" s="0" t="inlineStr">
        <is>
          <t>13303037662</t>
        </is>
      </c>
      <c r="U2680" s="0" t="inlineStr">
        <is>
          <t>河北省</t>
        </is>
      </c>
      <c r="V2680" s="0" t="inlineStr">
        <is>
          <t>石家庄市</t>
        </is>
      </c>
      <c r="W2680" s="0" t="inlineStr">
        <is>
          <t>栾城区</t>
        </is>
      </c>
      <c r="X2680" s="0" t="inlineStr">
        <is>
          <t>前彪塚 茂盛胡同31号</t>
        </is>
      </c>
      <c r="Y2680" s="0" t="inlineStr">
        <is>
          <t>陈*</t>
        </is>
      </c>
      <c r="Z2680" s="0" t="inlineStr">
        <is>
          <t>152****5952</t>
        </is>
      </c>
      <c r="AA2680" s="0" t="inlineStr">
        <is>
          <t>江苏省</t>
        </is>
      </c>
      <c r="AB2680" s="0" t="inlineStr">
        <is>
          <t>盐城市</t>
        </is>
      </c>
      <c r="AC2680" s="0" t="inlineStr">
        <is>
          <t>盐都区</t>
        </is>
      </c>
      <c r="AD2680" s="0" t="inlineStr">
        <is>
          <t>新都街道盐都区学林雅苑8号楼1单元</t>
        </is>
      </c>
      <c r="AE2680" s="0" t="inlineStr">
        <is>
          <t>2021-05-03 09:08:34</t>
        </is>
      </c>
      <c r="AF2680" s="0" t="inlineStr">
        <is>
          <t>正向物流</t>
        </is>
      </c>
      <c r="AG2680" s="0" t="inlineStr">
        <is>
          <t>普通</t>
        </is>
      </c>
      <c r="AH2680" s="0" t="inlineStr"/>
      <c r="AI2680" s="0" t="inlineStr">
        <is>
          <t>商品</t>
        </is>
      </c>
      <c r="AJ2680" s="0" t="inlineStr">
        <is>
          <t>国内</t>
        </is>
      </c>
      <c r="AK2680" s="0" t="inlineStr">
        <is>
          <t>创建</t>
        </is>
      </c>
      <c r="AL2680" s="0" t="inlineStr"/>
      <c r="AM2680" s="0" t="inlineStr"/>
      <c r="AN2680" s="0" t="inlineStr">
        <is>
          <t>467 001 416</t>
        </is>
      </c>
      <c r="AO2680" s="0">
        <f>VLOOKUP(B2680,AP:AP,1,0)</f>
        <v/>
      </c>
      <c r="AP2680" s="0" t="inlineStr"/>
      <c r="AQ2680" s="0" t="inlineStr"/>
    </row>
    <row r="2681">
      <c r="A2681" s="0" t="inlineStr"/>
      <c r="B2681" s="6" t="n">
        <v>773095198324297</v>
      </c>
      <c r="C2681" s="0" t="inlineStr">
        <is>
          <t>LP00444462049502,1765823726664061958</t>
        </is>
      </c>
      <c r="D2681" s="0" t="inlineStr">
        <is>
          <t>2021-05-02 17:31:07</t>
        </is>
      </c>
      <c r="E2681" s="0" t="inlineStr">
        <is>
          <t>518132000192</t>
        </is>
      </c>
      <c r="F2681" s="0" t="inlineStr">
        <is>
          <t>ydt1127</t>
        </is>
      </c>
      <c r="G2681" s="0" t="inlineStr"/>
      <c r="H2681" s="0" t="inlineStr"/>
      <c r="I2681" s="0" t="inlineStr">
        <is>
          <t>菜鸟面单</t>
        </is>
      </c>
      <c r="J2681" s="0" t="inlineStr">
        <is>
          <t>菜鸟-阿里,淘宝线下</t>
        </is>
      </c>
      <c r="K2681" s="0" t="inlineStr">
        <is>
          <t>广东龙岗荷坳营业点</t>
        </is>
      </c>
      <c r="L2681" s="0" t="inlineStr"/>
      <c r="M2681" s="0" t="inlineStr">
        <is>
          <t>2021-05-02 17:31:07</t>
        </is>
      </c>
      <c r="N2681" s="0" t="inlineStr">
        <is>
          <t>0.0</t>
        </is>
      </c>
      <c r="O2681" s="0" t="inlineStr">
        <is>
          <t>58945161</t>
        </is>
      </c>
      <c r="P2681" s="0" t="inlineStr">
        <is>
          <t>ydt1127</t>
        </is>
      </c>
      <c r="Q2681" s="0" t="inlineStr">
        <is>
          <t>平台电商</t>
        </is>
      </c>
      <c r="R2681" s="0" t="inlineStr">
        <is>
          <t>现付</t>
        </is>
      </c>
      <c r="S2681" s="0" t="inlineStr">
        <is>
          <t>杨同学旗舰店</t>
        </is>
      </c>
      <c r="T2681" s="0" t="inlineStr">
        <is>
          <t>18665982605</t>
        </is>
      </c>
      <c r="U2681" s="0" t="inlineStr">
        <is>
          <t>广东省</t>
        </is>
      </c>
      <c r="V2681" s="0" t="inlineStr">
        <is>
          <t>深圳市</t>
        </is>
      </c>
      <c r="W2681" s="0" t="inlineStr">
        <is>
          <t>龙岗区</t>
        </is>
      </c>
      <c r="X2681" s="0" t="inlineStr">
        <is>
          <t>银海</t>
        </is>
      </c>
      <c r="Y2681" s="0" t="inlineStr">
        <is>
          <t>花*</t>
        </is>
      </c>
      <c r="Z2681" s="0" t="inlineStr">
        <is>
          <t>189****1206</t>
        </is>
      </c>
      <c r="AA2681" s="0" t="inlineStr">
        <is>
          <t>江苏省</t>
        </is>
      </c>
      <c r="AB2681" s="0" t="inlineStr">
        <is>
          <t>盐城市</t>
        </is>
      </c>
      <c r="AC2681" s="0" t="inlineStr">
        <is>
          <t>亭湖区</t>
        </is>
      </c>
      <c r="AD2681" s="0" t="inlineStr">
        <is>
          <t>黄海街道（城南新区） 解放南路176号  盐城广播电视台</t>
        </is>
      </c>
      <c r="AE2681" s="0" t="inlineStr">
        <is>
          <t>2021-05-02 17:31:07</t>
        </is>
      </c>
      <c r="AF2681" s="0" t="inlineStr">
        <is>
          <t>正向物流</t>
        </is>
      </c>
      <c r="AG2681" s="0" t="inlineStr">
        <is>
          <t>普通</t>
        </is>
      </c>
      <c r="AH2681" s="0" t="inlineStr"/>
      <c r="AI2681" s="0" t="inlineStr">
        <is>
          <t>商品</t>
        </is>
      </c>
      <c r="AJ2681" s="0" t="inlineStr">
        <is>
          <t>国内</t>
        </is>
      </c>
      <c r="AK2681" s="0" t="inlineStr">
        <is>
          <t>创建</t>
        </is>
      </c>
      <c r="AL2681" s="0" t="inlineStr"/>
      <c r="AM2681" s="0" t="inlineStr"/>
      <c r="AN2681" s="0" t="inlineStr">
        <is>
          <t>467 001 RF1</t>
        </is>
      </c>
      <c r="AO2681" s="0">
        <f>VLOOKUP(B2681,AP:AP,1,0)</f>
        <v/>
      </c>
      <c r="AP2681" s="0" t="inlineStr"/>
      <c r="AQ2681" s="0" t="inlineStr"/>
    </row>
    <row r="2682">
      <c r="A2682" s="0" t="inlineStr"/>
      <c r="B2682" s="6" t="n">
        <v>777043246103361</v>
      </c>
      <c r="C2682" s="0" t="inlineStr">
        <is>
          <t>3382260426100,ef630daceab00b9977456071d95d3127</t>
        </is>
      </c>
      <c r="D2682" s="0" t="inlineStr">
        <is>
          <t>2021-05-03 08:48:12</t>
        </is>
      </c>
      <c r="E2682" s="0" t="inlineStr">
        <is>
          <t>414000001755</t>
        </is>
      </c>
      <c r="F2682" s="0" t="inlineStr">
        <is>
          <t>彩茶盈食品专营店</t>
        </is>
      </c>
      <c r="G2682" s="0" t="inlineStr"/>
      <c r="H2682" s="0" t="inlineStr"/>
      <c r="I2682" s="0" t="inlineStr">
        <is>
          <t>拼多多面单</t>
        </is>
      </c>
      <c r="J2682" s="0" t="inlineStr">
        <is>
          <t>拼多多,拼多多</t>
        </is>
      </c>
      <c r="K2682" s="0" t="inlineStr">
        <is>
          <t>湖南岳阳公司</t>
        </is>
      </c>
      <c r="L2682" s="0" t="inlineStr"/>
      <c r="M2682" s="0" t="inlineStr">
        <is>
          <t>2021-05-03 08:48:12</t>
        </is>
      </c>
      <c r="N2682" s="0" t="inlineStr">
        <is>
          <t>2.0</t>
        </is>
      </c>
      <c r="O2682" s="0" t="inlineStr">
        <is>
          <t>228817517</t>
        </is>
      </c>
      <c r="P2682" s="0" t="inlineStr">
        <is>
          <t>彩茶盈食品专营店</t>
        </is>
      </c>
      <c r="Q2682" s="0" t="inlineStr">
        <is>
          <t>平台电商</t>
        </is>
      </c>
      <c r="R2682" s="0" t="inlineStr">
        <is>
          <t>现付</t>
        </is>
      </c>
      <c r="S2682" s="0" t="inlineStr">
        <is>
          <t>黄**</t>
        </is>
      </c>
      <c r="T2682" s="0" t="inlineStr">
        <is>
          <t>135****2526</t>
        </is>
      </c>
      <c r="U2682" s="0" t="inlineStr">
        <is>
          <t>湖南省</t>
        </is>
      </c>
      <c r="V2682" s="0" t="inlineStr">
        <is>
          <t>岳阳市</t>
        </is>
      </c>
      <c r="W2682" s="0" t="inlineStr">
        <is>
          <t>岳阳楼区</t>
        </is>
      </c>
      <c r="X2682" s="0" t="inlineStr">
        <is>
          <t>望岳路顺程车检旁（彩茶盈公司）</t>
        </is>
      </c>
      <c r="Y2682" s="0" t="inlineStr">
        <is>
          <t>王*</t>
        </is>
      </c>
      <c r="Z2682" s="0" t="inlineStr">
        <is>
          <t>137****4015</t>
        </is>
      </c>
      <c r="AA2682" s="0" t="inlineStr">
        <is>
          <t>江苏省</t>
        </is>
      </c>
      <c r="AB2682" s="0" t="inlineStr">
        <is>
          <t>盐城市</t>
        </is>
      </c>
      <c r="AC2682" s="0" t="inlineStr">
        <is>
          <t>盐都区</t>
        </is>
      </c>
      <c r="AD2682" s="0" t="inlineStr">
        <is>
          <t>江苏省盐城市盐都区西区盐龙街道西城逸景15号楼</t>
        </is>
      </c>
      <c r="AE2682" s="0" t="inlineStr">
        <is>
          <t>2021-05-03 08:48:12</t>
        </is>
      </c>
      <c r="AF2682" s="0" t="inlineStr">
        <is>
          <t>正向物流</t>
        </is>
      </c>
      <c r="AG2682" s="0" t="inlineStr">
        <is>
          <t>普通</t>
        </is>
      </c>
      <c r="AH2682" s="0" t="inlineStr"/>
      <c r="AI2682" s="0" t="inlineStr">
        <is>
          <t>商品,</t>
        </is>
      </c>
      <c r="AJ2682" s="0" t="inlineStr">
        <is>
          <t>国内</t>
        </is>
      </c>
      <c r="AK2682" s="0" t="inlineStr">
        <is>
          <t>创建</t>
        </is>
      </c>
      <c r="AL2682" s="0" t="inlineStr"/>
      <c r="AM2682" s="0" t="inlineStr"/>
      <c r="AN2682" s="0" t="inlineStr">
        <is>
          <t>467-001 510</t>
        </is>
      </c>
      <c r="AO2682" s="0">
        <f>VLOOKUP(B2682,AP:AP,1,0)</f>
        <v/>
      </c>
      <c r="AP2682" s="0" t="inlineStr"/>
      <c r="AQ2682" s="0" t="inlineStr"/>
    </row>
    <row r="2683">
      <c r="A2683" s="0" t="inlineStr"/>
      <c r="B2683" s="6" t="n">
        <v>773095330049635</v>
      </c>
      <c r="C2683" s="0" t="inlineStr">
        <is>
          <t>1458088436798786304</t>
        </is>
      </c>
      <c r="D2683" s="0" t="inlineStr">
        <is>
          <t>2021-05-03 15:08:20</t>
        </is>
      </c>
      <c r="E2683" s="0" t="inlineStr">
        <is>
          <t>518106000096</t>
        </is>
      </c>
      <c r="F2683" s="0" t="inlineStr">
        <is>
          <t>wuxiaojia999</t>
        </is>
      </c>
      <c r="G2683" s="0" t="inlineStr"/>
      <c r="H2683" s="0" t="inlineStr"/>
      <c r="I2683" s="0" t="inlineStr">
        <is>
          <t>菜鸟面单</t>
        </is>
      </c>
      <c r="J2683" s="0" t="inlineStr">
        <is>
          <t>菜鸟-阿里</t>
        </is>
      </c>
      <c r="K2683" s="0" t="inlineStr">
        <is>
          <t>广东深圳上合公司</t>
        </is>
      </c>
      <c r="L2683" s="0" t="inlineStr"/>
      <c r="M2683" s="0" t="inlineStr">
        <is>
          <t>2021-05-03 15:08:20</t>
        </is>
      </c>
      <c r="N2683" s="0" t="inlineStr">
        <is>
          <t>0.0</t>
        </is>
      </c>
      <c r="O2683" s="0" t="inlineStr">
        <is>
          <t>1135508416</t>
        </is>
      </c>
      <c r="P2683" s="0" t="inlineStr">
        <is>
          <t>wuxiaojia999</t>
        </is>
      </c>
      <c r="Q2683" s="0" t="inlineStr">
        <is>
          <t>一般电商</t>
        </is>
      </c>
      <c r="R2683" s="0" t="inlineStr">
        <is>
          <t>现付</t>
        </is>
      </c>
      <c r="S2683" s="0" t="inlineStr">
        <is>
          <t>吴晓佳</t>
        </is>
      </c>
      <c r="T2683" s="0" t="inlineStr">
        <is>
          <t>15099942663</t>
        </is>
      </c>
      <c r="U2683" s="0" t="inlineStr">
        <is>
          <t>广东省</t>
        </is>
      </c>
      <c r="V2683" s="0" t="inlineStr">
        <is>
          <t>深圳市</t>
        </is>
      </c>
      <c r="W2683" s="0" t="inlineStr">
        <is>
          <t>宝安区</t>
        </is>
      </c>
      <c r="X2683" s="0" t="inlineStr">
        <is>
          <t>富达工业区 站点上合营业厅</t>
        </is>
      </c>
      <c r="Y2683" s="0" t="inlineStr">
        <is>
          <t>小*</t>
        </is>
      </c>
      <c r="Z2683" s="0" t="inlineStr">
        <is>
          <t>189****0233</t>
        </is>
      </c>
      <c r="AA2683" s="0" t="inlineStr">
        <is>
          <t>江苏省</t>
        </is>
      </c>
      <c r="AB2683" s="0" t="inlineStr">
        <is>
          <t>盐城市</t>
        </is>
      </c>
      <c r="AC2683" s="0" t="inlineStr">
        <is>
          <t>亭湖区</t>
        </is>
      </c>
      <c r="AD2683" s="0" t="inlineStr">
        <is>
          <t>毓龙街道集云·文泽府邸</t>
        </is>
      </c>
      <c r="AE2683" s="0" t="inlineStr">
        <is>
          <t>2021-05-03 15:08:20</t>
        </is>
      </c>
      <c r="AF2683" s="0" t="inlineStr">
        <is>
          <t>正向物流</t>
        </is>
      </c>
      <c r="AG2683" s="0" t="inlineStr">
        <is>
          <t>普通</t>
        </is>
      </c>
      <c r="AH2683" s="0" t="inlineStr"/>
      <c r="AI2683" s="0" t="inlineStr">
        <is>
          <t>商品</t>
        </is>
      </c>
      <c r="AJ2683" s="0" t="inlineStr">
        <is>
          <t>国内</t>
        </is>
      </c>
      <c r="AK2683" s="0" t="inlineStr">
        <is>
          <t>创建</t>
        </is>
      </c>
      <c r="AL2683" s="0" t="inlineStr"/>
      <c r="AM2683" s="0" t="inlineStr"/>
      <c r="AN2683" s="0" t="inlineStr">
        <is>
          <t>467 001 206</t>
        </is>
      </c>
      <c r="AO2683" s="0">
        <f>VLOOKUP(B2683,AP:AP,1,0)</f>
        <v/>
      </c>
      <c r="AP2683" s="0" t="inlineStr"/>
      <c r="AQ2683" s="0" t="inlineStr"/>
    </row>
    <row r="2684">
      <c r="A2684" s="0" t="inlineStr"/>
      <c r="B2684" s="6" t="n">
        <v>777043263388566</v>
      </c>
      <c r="C2684" s="0" t="inlineStr">
        <is>
          <t>3382260426100,ec20512489e0e77f5a1123297777ae8c</t>
        </is>
      </c>
      <c r="D2684" s="0" t="inlineStr">
        <is>
          <t>2021-05-03 09:07:48</t>
        </is>
      </c>
      <c r="E2684" s="0" t="inlineStr">
        <is>
          <t>361000002137</t>
        </is>
      </c>
      <c r="F2684" s="0" t="inlineStr">
        <is>
          <t>胤鑫旅行野营用品专营店</t>
        </is>
      </c>
      <c r="G2684" s="0" t="inlineStr"/>
      <c r="H2684" s="0" t="inlineStr">
        <is>
          <t>记录修改件</t>
        </is>
      </c>
      <c r="I2684" s="0" t="inlineStr">
        <is>
          <t>拼多多面单</t>
        </is>
      </c>
      <c r="J2684" s="0" t="inlineStr">
        <is>
          <t>拼多多,拼多多</t>
        </is>
      </c>
      <c r="K2684" s="0" t="inlineStr">
        <is>
          <t>福建厦门公司</t>
        </is>
      </c>
      <c r="L2684" s="0" t="inlineStr"/>
      <c r="M2684" s="0" t="inlineStr">
        <is>
          <t>2021-05-03 09:07:48</t>
        </is>
      </c>
      <c r="N2684" s="0" t="inlineStr">
        <is>
          <t>7.0</t>
        </is>
      </c>
      <c r="O2684" s="0" t="inlineStr">
        <is>
          <t>640765011</t>
        </is>
      </c>
      <c r="P2684" s="0" t="inlineStr">
        <is>
          <t>胤鑫旅行野营用品专营店</t>
        </is>
      </c>
      <c r="Q2684" s="0" t="inlineStr">
        <is>
          <t>平台电商</t>
        </is>
      </c>
      <c r="R2684" s="0" t="inlineStr">
        <is>
          <t>现付</t>
        </is>
      </c>
      <c r="S2684" s="0" t="inlineStr">
        <is>
          <t>黄**</t>
        </is>
      </c>
      <c r="T2684" s="0" t="inlineStr">
        <is>
          <t>176****3376</t>
        </is>
      </c>
      <c r="U2684" s="0" t="inlineStr">
        <is>
          <t>福建省</t>
        </is>
      </c>
      <c r="V2684" s="0" t="inlineStr">
        <is>
          <t>厦门市</t>
        </is>
      </c>
      <c r="W2684" s="0" t="inlineStr">
        <is>
          <t>集美区</t>
        </is>
      </c>
      <c r="X2684" s="0" t="inlineStr">
        <is>
          <t>灌口排前上塘村66号4楼仓库</t>
        </is>
      </c>
      <c r="Y2684" s="0" t="inlineStr">
        <is>
          <t>高*</t>
        </is>
      </c>
      <c r="Z2684" s="0" t="inlineStr">
        <is>
          <t>177****8327</t>
        </is>
      </c>
      <c r="AA2684" s="0" t="inlineStr">
        <is>
          <t>江苏省</t>
        </is>
      </c>
      <c r="AB2684" s="0" t="inlineStr">
        <is>
          <t>盐城市</t>
        </is>
      </c>
      <c r="AC2684" s="0" t="inlineStr">
        <is>
          <t>亭湖区</t>
        </is>
      </c>
      <c r="AD2684" s="0" t="inlineStr">
        <is>
          <t>江苏省盐城市亭湖区燕达花园</t>
        </is>
      </c>
      <c r="AE2684" s="0" t="inlineStr">
        <is>
          <t>2021-05-03 09:07:48</t>
        </is>
      </c>
      <c r="AF2684" s="0" t="inlineStr">
        <is>
          <t>正向物流</t>
        </is>
      </c>
      <c r="AG2684" s="0" t="inlineStr">
        <is>
          <t>普通</t>
        </is>
      </c>
      <c r="AH2684" s="0" t="inlineStr"/>
      <c r="AI2684" s="0" t="inlineStr">
        <is>
          <t>商品,</t>
        </is>
      </c>
      <c r="AJ2684" s="0" t="inlineStr">
        <is>
          <t>国内</t>
        </is>
      </c>
      <c r="AK2684" s="0" t="inlineStr">
        <is>
          <t>创建</t>
        </is>
      </c>
      <c r="AL2684" s="0" t="inlineStr"/>
      <c r="AM2684" s="0" t="inlineStr"/>
      <c r="AN2684" s="0" t="inlineStr">
        <is>
          <t>467-001 206</t>
        </is>
      </c>
      <c r="AO2684" s="0">
        <f>VLOOKUP(B2684,AP:AP,1,0)</f>
        <v/>
      </c>
      <c r="AP2684" s="0" t="inlineStr"/>
      <c r="AQ2684" s="0" t="inlineStr"/>
    </row>
    <row r="2685">
      <c r="A2685" s="0" t="inlineStr"/>
      <c r="B2685" s="6" t="n">
        <v>777043147274625</v>
      </c>
      <c r="C2685" s="0" t="inlineStr">
        <is>
          <t>3382260426100,9bea05075db8770302488ce8f6c22cc8</t>
        </is>
      </c>
      <c r="D2685" s="0" t="inlineStr">
        <is>
          <t>2021-05-04 12:34:52</t>
        </is>
      </c>
      <c r="E2685" s="0" t="inlineStr">
        <is>
          <t>510902003567</t>
        </is>
      </c>
      <c r="F2685" s="0" t="inlineStr">
        <is>
          <t>小橙子衣舍</t>
        </is>
      </c>
      <c r="G2685" s="0" t="inlineStr"/>
      <c r="H2685" s="0" t="inlineStr">
        <is>
          <t>拦截件标识|记录修改件</t>
        </is>
      </c>
      <c r="I2685" s="0" t="inlineStr">
        <is>
          <t>拼多多面单</t>
        </is>
      </c>
      <c r="J2685" s="0" t="inlineStr">
        <is>
          <t>拼多多,拼多多</t>
        </is>
      </c>
      <c r="K2685" s="0" t="inlineStr">
        <is>
          <t>广东广州太和公司</t>
        </is>
      </c>
      <c r="L2685" s="0" t="inlineStr"/>
      <c r="M2685" s="0" t="inlineStr">
        <is>
          <t>2021-05-04 12:34:52</t>
        </is>
      </c>
      <c r="N2685" s="0" t="inlineStr">
        <is>
          <t>0.0</t>
        </is>
      </c>
      <c r="O2685" s="0" t="inlineStr">
        <is>
          <t>769468117</t>
        </is>
      </c>
      <c r="P2685" s="0" t="inlineStr">
        <is>
          <t>小橙子衣舍</t>
        </is>
      </c>
      <c r="Q2685" s="0" t="inlineStr">
        <is>
          <t>平台电商</t>
        </is>
      </c>
      <c r="R2685" s="0" t="inlineStr">
        <is>
          <t>现付</t>
        </is>
      </c>
      <c r="S2685" s="0" t="inlineStr">
        <is>
          <t>陈**</t>
        </is>
      </c>
      <c r="T2685" s="0" t="inlineStr">
        <is>
          <t>134****9269</t>
        </is>
      </c>
      <c r="U2685" s="0" t="inlineStr">
        <is>
          <t>广东省</t>
        </is>
      </c>
      <c r="V2685" s="0" t="inlineStr">
        <is>
          <t>广州市</t>
        </is>
      </c>
      <c r="W2685" s="0" t="inlineStr">
        <is>
          <t>白云区</t>
        </is>
      </c>
      <c r="X2685" s="0" t="inlineStr">
        <is>
          <t>犀牛角村犀牛西路60号202</t>
        </is>
      </c>
      <c r="Y2685" s="0" t="inlineStr">
        <is>
          <t>小*</t>
        </is>
      </c>
      <c r="Z2685" s="0" t="inlineStr">
        <is>
          <t>182****3676</t>
        </is>
      </c>
      <c r="AA2685" s="0" t="inlineStr">
        <is>
          <t>江苏省</t>
        </is>
      </c>
      <c r="AB2685" s="0" t="inlineStr">
        <is>
          <t>盐城市</t>
        </is>
      </c>
      <c r="AC2685" s="0" t="inlineStr">
        <is>
          <t>亭湖区</t>
        </is>
      </c>
      <c r="AD2685" s="0" t="inlineStr">
        <is>
          <t>黄海中路桃源胜景</t>
        </is>
      </c>
      <c r="AE2685" s="0" t="inlineStr">
        <is>
          <t>2021-05-04 12:34:52</t>
        </is>
      </c>
      <c r="AF2685" s="0" t="inlineStr">
        <is>
          <t>正向物流</t>
        </is>
      </c>
      <c r="AG2685" s="0" t="inlineStr">
        <is>
          <t>普通</t>
        </is>
      </c>
      <c r="AH2685" s="0" t="inlineStr"/>
      <c r="AI2685" s="0" t="inlineStr">
        <is>
          <t>商品,</t>
        </is>
      </c>
      <c r="AJ2685" s="0" t="inlineStr">
        <is>
          <t>国内</t>
        </is>
      </c>
      <c r="AK2685" s="0" t="inlineStr">
        <is>
          <t>创建</t>
        </is>
      </c>
      <c r="AL2685" s="0" t="inlineStr"/>
      <c r="AM2685" s="0" t="inlineStr"/>
      <c r="AN2685" s="0" t="inlineStr">
        <is>
          <t>467-001 DA1</t>
        </is>
      </c>
      <c r="AO2685" s="0">
        <f>VLOOKUP(B2685,AP:AP,1,0)</f>
        <v/>
      </c>
      <c r="AP2685" s="0" t="inlineStr"/>
      <c r="AQ2685" s="0" t="inlineStr"/>
    </row>
    <row r="2686">
      <c r="A2686" s="0" t="inlineStr"/>
      <c r="B2686" s="6" t="n">
        <v>773095396821323</v>
      </c>
      <c r="C2686" s="0" t="inlineStr">
        <is>
          <t>1769587455091012042,LP00444895472942</t>
        </is>
      </c>
      <c r="D2686" s="0" t="inlineStr">
        <is>
          <t>2021-05-04 08:10:44</t>
        </is>
      </c>
      <c r="E2686" s="0" t="inlineStr">
        <is>
          <t>345100000159</t>
        </is>
      </c>
      <c r="F2686" s="0" t="inlineStr">
        <is>
          <t>博士眼镜官方旗舰店</t>
        </is>
      </c>
      <c r="G2686" s="0" t="inlineStr"/>
      <c r="H2686" s="0" t="inlineStr"/>
      <c r="I2686" s="0" t="inlineStr">
        <is>
          <t>菜鸟面单</t>
        </is>
      </c>
      <c r="J2686" s="0" t="inlineStr">
        <is>
          <t>菜鸟-阿里,淘宝线下</t>
        </is>
      </c>
      <c r="K2686" s="0" t="inlineStr">
        <is>
          <t>江西省市场部一百部</t>
        </is>
      </c>
      <c r="L2686" s="0" t="inlineStr"/>
      <c r="M2686" s="0" t="inlineStr">
        <is>
          <t>2021-05-04 08:10:44</t>
        </is>
      </c>
      <c r="N2686" s="0" t="inlineStr">
        <is>
          <t>0.0</t>
        </is>
      </c>
      <c r="O2686" s="0" t="inlineStr">
        <is>
          <t>1114856175</t>
        </is>
      </c>
      <c r="P2686" s="0" t="inlineStr">
        <is>
          <t>博士眼镜官方旗舰店</t>
        </is>
      </c>
      <c r="Q2686" s="0" t="inlineStr">
        <is>
          <t>平台电商</t>
        </is>
      </c>
      <c r="R2686" s="0" t="inlineStr">
        <is>
          <t>现付</t>
        </is>
      </c>
      <c r="S2686" s="0" t="inlineStr">
        <is>
          <t>郭雍</t>
        </is>
      </c>
      <c r="T2686" s="0" t="inlineStr">
        <is>
          <t>18970870122</t>
        </is>
      </c>
      <c r="U2686" s="0" t="inlineStr">
        <is>
          <t>江西省</t>
        </is>
      </c>
      <c r="V2686" s="0" t="inlineStr">
        <is>
          <t>南昌市</t>
        </is>
      </c>
      <c r="W2686" s="0" t="inlineStr">
        <is>
          <t>青山湖区</t>
        </is>
      </c>
      <c r="X2686" s="0" t="inlineStr">
        <is>
          <t>高新大道688号罗万工业园</t>
        </is>
      </c>
      <c r="Y2686" s="0" t="inlineStr">
        <is>
          <t>王*</t>
        </is>
      </c>
      <c r="Z2686" s="0" t="inlineStr">
        <is>
          <t>138****3080</t>
        </is>
      </c>
      <c r="AA2686" s="0" t="inlineStr">
        <is>
          <t>江苏省</t>
        </is>
      </c>
      <c r="AB2686" s="0" t="inlineStr">
        <is>
          <t>盐城市</t>
        </is>
      </c>
      <c r="AC2686" s="0" t="inlineStr">
        <is>
          <t>亭湖区</t>
        </is>
      </c>
      <c r="AD2686" s="0" t="inlineStr">
        <is>
          <t>毓龙路4号,省淮艺苑20号楼,505室</t>
        </is>
      </c>
      <c r="AE2686" s="0" t="inlineStr">
        <is>
          <t>2021-05-04 08:10:44</t>
        </is>
      </c>
      <c r="AF2686" s="0" t="inlineStr">
        <is>
          <t>正向物流</t>
        </is>
      </c>
      <c r="AG2686" s="0" t="inlineStr">
        <is>
          <t>普通</t>
        </is>
      </c>
      <c r="AH2686" s="0" t="inlineStr"/>
      <c r="AI2686" s="0" t="inlineStr">
        <is>
          <t>商品</t>
        </is>
      </c>
      <c r="AJ2686" s="0" t="inlineStr">
        <is>
          <t>国内</t>
        </is>
      </c>
      <c r="AK2686" s="0" t="inlineStr">
        <is>
          <t>创建</t>
        </is>
      </c>
      <c r="AL2686" s="0" t="inlineStr"/>
      <c r="AM2686" s="0" t="inlineStr"/>
      <c r="AN2686" s="0" t="inlineStr">
        <is>
          <t>467 001 202</t>
        </is>
      </c>
      <c r="AO2686" s="0">
        <f>VLOOKUP(B2686,AP:AP,1,0)</f>
        <v/>
      </c>
      <c r="AP2686" s="0" t="inlineStr"/>
      <c r="AQ2686" s="0" t="inlineStr"/>
    </row>
    <row r="2687">
      <c r="A2687" s="0" t="inlineStr"/>
      <c r="B2687" s="6" t="n">
        <v>773095364027543</v>
      </c>
      <c r="C2687" s="0" t="inlineStr">
        <is>
          <t>LP00444498774333,1766565830993804374</t>
        </is>
      </c>
      <c r="D2687" s="0" t="inlineStr">
        <is>
          <t>2021-05-03 17:46:56</t>
        </is>
      </c>
      <c r="E2687" s="0" t="inlineStr">
        <is>
          <t>510471000316</t>
        </is>
      </c>
      <c r="F2687" s="0" t="inlineStr">
        <is>
          <t>安宁灯饰配件</t>
        </is>
      </c>
      <c r="G2687" s="0" t="inlineStr"/>
      <c r="H2687" s="0" t="inlineStr"/>
      <c r="I2687" s="0" t="inlineStr">
        <is>
          <t>菜鸟面单</t>
        </is>
      </c>
      <c r="J2687" s="0" t="inlineStr">
        <is>
          <t>菜鸟-阿里,淘宝线下</t>
        </is>
      </c>
      <c r="K2687" s="0" t="inlineStr">
        <is>
          <t>广东市场部七十一部</t>
        </is>
      </c>
      <c r="L2687" s="0" t="inlineStr"/>
      <c r="M2687" s="0" t="inlineStr">
        <is>
          <t>2021-05-03 17:46:56</t>
        </is>
      </c>
      <c r="N2687" s="0" t="inlineStr">
        <is>
          <t>0.0</t>
        </is>
      </c>
      <c r="O2687" s="0" t="inlineStr">
        <is>
          <t>2523175290</t>
        </is>
      </c>
      <c r="P2687" s="0" t="inlineStr">
        <is>
          <t>安宁灯饰配件</t>
        </is>
      </c>
      <c r="Q2687" s="0" t="inlineStr">
        <is>
          <t>平台电商</t>
        </is>
      </c>
      <c r="R2687" s="0" t="inlineStr">
        <is>
          <t>现付</t>
        </is>
      </c>
      <c r="S2687" s="0" t="inlineStr">
        <is>
          <t>覃安 灯具 已验视</t>
        </is>
      </c>
      <c r="T2687" s="0" t="inlineStr">
        <is>
          <t>15876053825</t>
        </is>
      </c>
      <c r="U2687" s="0" t="inlineStr">
        <is>
          <t>广东省</t>
        </is>
      </c>
      <c r="V2687" s="0" t="inlineStr">
        <is>
          <t>中山市</t>
        </is>
      </c>
      <c r="W2687" s="0" t="inlineStr"/>
      <c r="X2687" s="0" t="inlineStr">
        <is>
          <t>古镇镇六坊村康里大街1巷1号</t>
        </is>
      </c>
      <c r="Y2687" s="0" t="inlineStr">
        <is>
          <t>孙**</t>
        </is>
      </c>
      <c r="Z2687" s="0" t="inlineStr">
        <is>
          <t>183****2891</t>
        </is>
      </c>
      <c r="AA2687" s="0" t="inlineStr">
        <is>
          <t>江苏省</t>
        </is>
      </c>
      <c r="AB2687" s="0" t="inlineStr">
        <is>
          <t>盐城市</t>
        </is>
      </c>
      <c r="AC2687" s="0" t="inlineStr">
        <is>
          <t>亭湖区</t>
        </is>
      </c>
      <c r="AD2687" s="0" t="inlineStr">
        <is>
          <t>文峰街道建军中路59号中茵海华广场 八号楼 二楼229</t>
        </is>
      </c>
      <c r="AE2687" s="0" t="inlineStr">
        <is>
          <t>2021-05-03 17:46:56</t>
        </is>
      </c>
      <c r="AF2687" s="0" t="inlineStr">
        <is>
          <t>正向物流</t>
        </is>
      </c>
      <c r="AG2687" s="0" t="inlineStr">
        <is>
          <t>普通</t>
        </is>
      </c>
      <c r="AH2687" s="0" t="inlineStr"/>
      <c r="AI2687" s="0" t="inlineStr">
        <is>
          <t>商品</t>
        </is>
      </c>
      <c r="AJ2687" s="0" t="inlineStr">
        <is>
          <t>国内</t>
        </is>
      </c>
      <c r="AK2687" s="0" t="inlineStr">
        <is>
          <t>创建</t>
        </is>
      </c>
      <c r="AL2687" s="0" t="inlineStr"/>
      <c r="AM2687" s="0" t="inlineStr"/>
      <c r="AN2687" s="0" t="inlineStr">
        <is>
          <t>467 001 213</t>
        </is>
      </c>
      <c r="AO2687" s="0">
        <f>VLOOKUP(B2687,AP:AP,1,0)</f>
        <v/>
      </c>
      <c r="AP2687" s="0" t="inlineStr"/>
      <c r="AQ2687" s="0" t="inlineStr"/>
    </row>
    <row r="2688">
      <c r="A2688" s="0" t="inlineStr"/>
      <c r="B2688" s="6" t="n">
        <v>777043383015505</v>
      </c>
      <c r="C2688" s="0" t="inlineStr">
        <is>
          <t>3382260426100,64125888dbb5d8cf29ec01ca8ed4e293</t>
        </is>
      </c>
      <c r="D2688" s="0" t="inlineStr">
        <is>
          <t>2021-05-05 10:04:31</t>
        </is>
      </c>
      <c r="E2688" s="0" t="inlineStr">
        <is>
          <t>322000016740</t>
        </is>
      </c>
      <c r="F2688" s="0" t="inlineStr">
        <is>
          <t>偶玉天成家居专营店</t>
        </is>
      </c>
      <c r="G2688" s="0" t="inlineStr"/>
      <c r="H2688" s="0" t="inlineStr"/>
      <c r="I2688" s="0" t="inlineStr">
        <is>
          <t>拼多多面单</t>
        </is>
      </c>
      <c r="J2688" s="0" t="inlineStr">
        <is>
          <t>拼多多,拼多多</t>
        </is>
      </c>
      <c r="K2688" s="0" t="inlineStr">
        <is>
          <t>浙江义乌公司</t>
        </is>
      </c>
      <c r="L2688" s="0" t="inlineStr"/>
      <c r="M2688" s="0" t="inlineStr">
        <is>
          <t>2021-05-05 10:04:31</t>
        </is>
      </c>
      <c r="N2688" s="0" t="inlineStr">
        <is>
          <t>5.0</t>
        </is>
      </c>
      <c r="O2688" s="0" t="inlineStr">
        <is>
          <t>1154793</t>
        </is>
      </c>
      <c r="P2688" s="0" t="inlineStr">
        <is>
          <t>偶玉天成家居专营店</t>
        </is>
      </c>
      <c r="Q2688" s="0" t="inlineStr">
        <is>
          <t>平台电商</t>
        </is>
      </c>
      <c r="R2688" s="0" t="inlineStr">
        <is>
          <t>现付</t>
        </is>
      </c>
      <c r="S2688" s="0" t="inlineStr">
        <is>
          <t>金********</t>
        </is>
      </c>
      <c r="T2688" s="0" t="inlineStr">
        <is>
          <t>156****1212</t>
        </is>
      </c>
      <c r="U2688" s="0" t="inlineStr">
        <is>
          <t>浙江省</t>
        </is>
      </c>
      <c r="V2688" s="0" t="inlineStr">
        <is>
          <t>金华市</t>
        </is>
      </c>
      <c r="W2688" s="0" t="inlineStr">
        <is>
          <t>义乌市</t>
        </is>
      </c>
      <c r="X2688" s="0" t="inlineStr">
        <is>
          <t>廿三里街道金麟北路1号东飞袜厂2栋1单元2楼</t>
        </is>
      </c>
      <c r="Y2688" s="0" t="inlineStr">
        <is>
          <t>明*</t>
        </is>
      </c>
      <c r="Z2688" s="0" t="inlineStr">
        <is>
          <t>176****1379</t>
        </is>
      </c>
      <c r="AA2688" s="0" t="inlineStr">
        <is>
          <t>江苏省</t>
        </is>
      </c>
      <c r="AB2688" s="0" t="inlineStr">
        <is>
          <t>盐城市</t>
        </is>
      </c>
      <c r="AC2688" s="0" t="inlineStr">
        <is>
          <t>亭湖区</t>
        </is>
      </c>
      <c r="AD2688" s="0" t="inlineStr">
        <is>
          <t>江苏省盐城市亭湖区宝龙公寓1号楼1430</t>
        </is>
      </c>
      <c r="AE2688" s="0" t="inlineStr">
        <is>
          <t>2021-05-05 10:04:31</t>
        </is>
      </c>
      <c r="AF2688" s="0" t="inlineStr">
        <is>
          <t>正向物流</t>
        </is>
      </c>
      <c r="AG2688" s="0" t="inlineStr">
        <is>
          <t>普通</t>
        </is>
      </c>
      <c r="AH2688" s="0" t="inlineStr"/>
      <c r="AI2688" s="0" t="inlineStr">
        <is>
          <t>商品,</t>
        </is>
      </c>
      <c r="AJ2688" s="0" t="inlineStr">
        <is>
          <t>国内</t>
        </is>
      </c>
      <c r="AK2688" s="0" t="inlineStr">
        <is>
          <t>创建</t>
        </is>
      </c>
      <c r="AL2688" s="0" t="inlineStr"/>
      <c r="AM2688" s="0" t="inlineStr"/>
      <c r="AN2688" s="0" t="inlineStr">
        <is>
          <t>467-001 801</t>
        </is>
      </c>
      <c r="AO2688" s="0">
        <f>VLOOKUP(B2688,AP:AP,1,0)</f>
        <v/>
      </c>
      <c r="AP2688" s="0" t="inlineStr"/>
      <c r="AQ2688" s="0" t="inlineStr"/>
    </row>
    <row r="2689">
      <c r="A2689" s="0" t="inlineStr"/>
      <c r="B2689" s="6" t="n">
        <v>773095404020235</v>
      </c>
      <c r="C2689" s="0" t="inlineStr">
        <is>
          <t>1769057389300175420,LP00445095730045,ST20210506130200027</t>
        </is>
      </c>
      <c r="D2689" s="0" t="inlineStr">
        <is>
          <t>2021-05-04 08:39:07</t>
        </is>
      </c>
      <c r="E2689" s="0" t="inlineStr">
        <is>
          <t>322000033271</t>
        </is>
      </c>
      <c r="F2689" s="0" t="inlineStr">
        <is>
          <t>首力家居专营店</t>
        </is>
      </c>
      <c r="G2689" s="0" t="inlineStr"/>
      <c r="H2689" s="0" t="inlineStr"/>
      <c r="I2689" s="0" t="inlineStr">
        <is>
          <t>菜鸟面单</t>
        </is>
      </c>
      <c r="J2689" s="0" t="inlineStr">
        <is>
          <t>菜鸟-阿里,淘宝线下,申行者</t>
        </is>
      </c>
      <c r="K2689" s="0" t="inlineStr">
        <is>
          <t>浙江义乌公司</t>
        </is>
      </c>
      <c r="L2689" s="0" t="inlineStr">
        <is>
          <t>处理组丁华丽</t>
        </is>
      </c>
      <c r="M2689" s="0" t="inlineStr">
        <is>
          <t>2021-05-04 08:39:07</t>
        </is>
      </c>
      <c r="N2689" s="0" t="inlineStr">
        <is>
          <t>0.316</t>
        </is>
      </c>
      <c r="O2689" s="0" t="inlineStr">
        <is>
          <t>2217928793</t>
        </is>
      </c>
      <c r="P2689" s="0" t="inlineStr">
        <is>
          <t>首力家居专营店</t>
        </is>
      </c>
      <c r="Q2689" s="0" t="inlineStr">
        <is>
          <t>散单</t>
        </is>
      </c>
      <c r="R2689" s="0" t="inlineStr">
        <is>
          <t>月结</t>
        </is>
      </c>
      <c r="S2689" s="0" t="inlineStr">
        <is>
          <t>王茂森</t>
        </is>
      </c>
      <c r="T2689" s="0" t="inlineStr"/>
      <c r="U2689" s="0" t="inlineStr">
        <is>
          <t>浙江省</t>
        </is>
      </c>
      <c r="V2689" s="0" t="inlineStr">
        <is>
          <t>金华市</t>
        </is>
      </c>
      <c r="W2689" s="0" t="inlineStr">
        <is>
          <t>义乌市</t>
        </is>
      </c>
      <c r="X2689" s="0" t="inlineStr">
        <is>
          <t>城西街道物流产业园圆通速递1号楼2楼1号电梯</t>
        </is>
      </c>
      <c r="Y2689" s="0" t="inlineStr">
        <is>
          <t>王**</t>
        </is>
      </c>
      <c r="Z2689" s="0" t="inlineStr">
        <is>
          <t>138****2820</t>
        </is>
      </c>
      <c r="AA2689" s="0" t="inlineStr">
        <is>
          <t>江苏省</t>
        </is>
      </c>
      <c r="AB2689" s="0" t="inlineStr">
        <is>
          <t>盐城市</t>
        </is>
      </c>
      <c r="AC2689" s="0" t="inlineStr">
        <is>
          <t>盐都区</t>
        </is>
      </c>
      <c r="AD2689" s="0" t="inlineStr">
        <is>
          <t>新都街道中南世纪城5期2号楼303</t>
        </is>
      </c>
      <c r="AE2689" s="0" t="inlineStr">
        <is>
          <t>2021-05-04 08:39:07</t>
        </is>
      </c>
      <c r="AF2689" s="0" t="inlineStr">
        <is>
          <t>正向物流</t>
        </is>
      </c>
      <c r="AG2689" s="0" t="inlineStr">
        <is>
          <t>普通</t>
        </is>
      </c>
      <c r="AH2689" s="0" t="inlineStr"/>
      <c r="AI2689" s="0" t="inlineStr">
        <is>
          <t>商品</t>
        </is>
      </c>
      <c r="AJ2689" s="0" t="inlineStr">
        <is>
          <t>国内</t>
        </is>
      </c>
      <c r="AK2689" s="0" t="inlineStr">
        <is>
          <t>创建</t>
        </is>
      </c>
      <c r="AL2689" s="0" t="inlineStr"/>
      <c r="AM2689" s="0" t="inlineStr"/>
      <c r="AN2689" s="0" t="inlineStr">
        <is>
          <t>467 001 419</t>
        </is>
      </c>
      <c r="AO2689" s="0">
        <f>VLOOKUP(B2689,AP:AP,1,0)</f>
        <v/>
      </c>
      <c r="AP2689" s="0" t="inlineStr"/>
      <c r="AQ2689" s="0" t="inlineStr"/>
    </row>
    <row r="2690">
      <c r="A2690" s="0" t="inlineStr"/>
      <c r="B2690" s="6" t="n">
        <v>777043339225498</v>
      </c>
      <c r="C2690" s="0" t="inlineStr">
        <is>
          <t>3382260426100,89c0fd0c2dd2f86d474fd486fc9ca810</t>
        </is>
      </c>
      <c r="D2690" s="0" t="inlineStr">
        <is>
          <t>2021-05-05 14:06:41</t>
        </is>
      </c>
      <c r="E2690" s="0" t="inlineStr">
        <is>
          <t>322000047777</t>
        </is>
      </c>
      <c r="F2690" s="0" t="inlineStr">
        <is>
          <t>高品百货</t>
        </is>
      </c>
      <c r="G2690" s="0" t="inlineStr"/>
      <c r="H2690" s="0" t="inlineStr"/>
      <c r="I2690" s="0" t="inlineStr">
        <is>
          <t>拼多多面单</t>
        </is>
      </c>
      <c r="J2690" s="0" t="inlineStr">
        <is>
          <t>拼多多,拼多多</t>
        </is>
      </c>
      <c r="K2690" s="0" t="inlineStr">
        <is>
          <t>浙江义乌公司</t>
        </is>
      </c>
      <c r="L2690" s="0" t="inlineStr"/>
      <c r="M2690" s="0" t="inlineStr">
        <is>
          <t>2021-05-05 14:06:41</t>
        </is>
      </c>
      <c r="N2690" s="0" t="inlineStr">
        <is>
          <t>0.0</t>
        </is>
      </c>
      <c r="O2690" s="0" t="inlineStr">
        <is>
          <t>993033840</t>
        </is>
      </c>
      <c r="P2690" s="0" t="inlineStr">
        <is>
          <t>高品百货</t>
        </is>
      </c>
      <c r="Q2690" s="0" t="inlineStr">
        <is>
          <t>平台电商</t>
        </is>
      </c>
      <c r="R2690" s="0" t="inlineStr">
        <is>
          <t>现付</t>
        </is>
      </c>
      <c r="S2690" s="0" t="inlineStr">
        <is>
          <t>周**</t>
        </is>
      </c>
      <c r="T2690" s="0" t="inlineStr">
        <is>
          <t>133****6165</t>
        </is>
      </c>
      <c r="U2690" s="0" t="inlineStr">
        <is>
          <t>浙江省</t>
        </is>
      </c>
      <c r="V2690" s="0" t="inlineStr">
        <is>
          <t>金华市</t>
        </is>
      </c>
      <c r="W2690" s="0" t="inlineStr">
        <is>
          <t>义乌市</t>
        </is>
      </c>
      <c r="X2690" s="0" t="inlineStr">
        <is>
          <t>北苑街道凌云8区95栋4单元地下室</t>
        </is>
      </c>
      <c r="Y2690" s="0" t="inlineStr">
        <is>
          <t>季**</t>
        </is>
      </c>
      <c r="Z2690" s="0" t="inlineStr">
        <is>
          <t>180****6935</t>
        </is>
      </c>
      <c r="AA2690" s="0" t="inlineStr">
        <is>
          <t>江苏省</t>
        </is>
      </c>
      <c r="AB2690" s="0" t="inlineStr">
        <is>
          <t>盐城市</t>
        </is>
      </c>
      <c r="AC2690" s="0" t="inlineStr">
        <is>
          <t>亭湖区</t>
        </is>
      </c>
      <c r="AD2690" s="0" t="inlineStr">
        <is>
          <t>博联天街阳光名寓15号楼411</t>
        </is>
      </c>
      <c r="AE2690" s="0" t="inlineStr">
        <is>
          <t>2021-05-05 14:06:41</t>
        </is>
      </c>
      <c r="AF2690" s="0" t="inlineStr">
        <is>
          <t>正向物流</t>
        </is>
      </c>
      <c r="AG2690" s="0" t="inlineStr">
        <is>
          <t>普通</t>
        </is>
      </c>
      <c r="AH2690" s="0" t="inlineStr"/>
      <c r="AI2690" s="0" t="inlineStr">
        <is>
          <t>商品,</t>
        </is>
      </c>
      <c r="AJ2690" s="0" t="inlineStr">
        <is>
          <t>国内</t>
        </is>
      </c>
      <c r="AK2690" s="0" t="inlineStr">
        <is>
          <t>创建</t>
        </is>
      </c>
      <c r="AL2690" s="0" t="inlineStr"/>
      <c r="AM2690" s="0" t="inlineStr"/>
      <c r="AN2690" s="0" t="inlineStr">
        <is>
          <t>467-001 128</t>
        </is>
      </c>
      <c r="AO2690" s="0">
        <f>VLOOKUP(B2690,AP:AP,1,0)</f>
        <v/>
      </c>
      <c r="AP2690" s="0" t="inlineStr"/>
      <c r="AQ2690" s="0" t="inlineStr"/>
    </row>
    <row r="2691">
      <c r="A2691" s="0" t="inlineStr"/>
      <c r="B2691" s="6" t="n">
        <v>773095339663447</v>
      </c>
      <c r="C2691" s="0" t="inlineStr">
        <is>
          <t>1768263951207190458,LP00445004225154</t>
        </is>
      </c>
      <c r="D2691" s="0" t="inlineStr">
        <is>
          <t>2021-05-03 15:48:15</t>
        </is>
      </c>
      <c r="E2691" s="0" t="inlineStr">
        <is>
          <t>322133001135</t>
        </is>
      </c>
      <c r="F2691" s="0" t="inlineStr">
        <is>
          <t>承典家居旗舰店</t>
        </is>
      </c>
      <c r="G2691" s="0" t="inlineStr"/>
      <c r="H2691" s="0" t="inlineStr"/>
      <c r="I2691" s="0" t="inlineStr">
        <is>
          <t>菜鸟面单</t>
        </is>
      </c>
      <c r="J2691" s="0" t="inlineStr">
        <is>
          <t>菜鸟-阿里,淘宝线下</t>
        </is>
      </c>
      <c r="K2691" s="0" t="inlineStr">
        <is>
          <t>浙义电子商务四十九部</t>
        </is>
      </c>
      <c r="L2691" s="0" t="inlineStr"/>
      <c r="M2691" s="0" t="inlineStr">
        <is>
          <t>2021-05-03 15:48:15</t>
        </is>
      </c>
      <c r="N2691" s="0" t="inlineStr">
        <is>
          <t>0.0</t>
        </is>
      </c>
      <c r="O2691" s="0" t="inlineStr">
        <is>
          <t>2206583622942</t>
        </is>
      </c>
      <c r="P2691" s="0" t="inlineStr">
        <is>
          <t>承典家居旗舰店</t>
        </is>
      </c>
      <c r="Q2691" s="0" t="inlineStr">
        <is>
          <t>平台电商</t>
        </is>
      </c>
      <c r="R2691" s="0" t="inlineStr">
        <is>
          <t>现付</t>
        </is>
      </c>
      <c r="S2691" s="0" t="inlineStr">
        <is>
          <t>古雄峰</t>
        </is>
      </c>
      <c r="T2691" s="0" t="inlineStr">
        <is>
          <t>15355328860</t>
        </is>
      </c>
      <c r="U2691" s="0" t="inlineStr">
        <is>
          <t>浙江省</t>
        </is>
      </c>
      <c r="V2691" s="0" t="inlineStr">
        <is>
          <t>金华市</t>
        </is>
      </c>
      <c r="W2691" s="0" t="inlineStr">
        <is>
          <t>浦江县</t>
        </is>
      </c>
      <c r="X2691" s="0" t="inlineStr">
        <is>
          <t>六和小区25-1</t>
        </is>
      </c>
      <c r="Y2691" s="0" t="inlineStr">
        <is>
          <t>李*</t>
        </is>
      </c>
      <c r="Z2691" s="0" t="inlineStr">
        <is>
          <t>180****2559</t>
        </is>
      </c>
      <c r="AA2691" s="0" t="inlineStr">
        <is>
          <t>江苏省</t>
        </is>
      </c>
      <c r="AB2691" s="0" t="inlineStr">
        <is>
          <t>盐城市</t>
        </is>
      </c>
      <c r="AC2691" s="0" t="inlineStr">
        <is>
          <t>盐都区</t>
        </is>
      </c>
      <c r="AD2691" s="0" t="inlineStr">
        <is>
          <t>郭猛镇盐都区郭猛镇政府</t>
        </is>
      </c>
      <c r="AE2691" s="0" t="inlineStr">
        <is>
          <t>2021-05-03 15:48:15</t>
        </is>
      </c>
      <c r="AF2691" s="0" t="inlineStr">
        <is>
          <t>正向物流</t>
        </is>
      </c>
      <c r="AG2691" s="0" t="inlineStr">
        <is>
          <t>普通</t>
        </is>
      </c>
      <c r="AH2691" s="0" t="inlineStr"/>
      <c r="AI2691" s="0" t="inlineStr">
        <is>
          <t>商品</t>
        </is>
      </c>
      <c r="AJ2691" s="0" t="inlineStr">
        <is>
          <t>国内</t>
        </is>
      </c>
      <c r="AK2691" s="0" t="inlineStr">
        <is>
          <t>创建</t>
        </is>
      </c>
      <c r="AL2691" s="0" t="inlineStr"/>
      <c r="AM2691" s="0" t="inlineStr"/>
      <c r="AN2691" s="0" t="inlineStr">
        <is>
          <t>467 001 704</t>
        </is>
      </c>
      <c r="AO2691" s="0">
        <f>VLOOKUP(B2691,AP:AP,1,0)</f>
        <v/>
      </c>
      <c r="AP2691" s="0" t="inlineStr"/>
      <c r="AQ2691" s="0" t="inlineStr"/>
    </row>
    <row r="2692">
      <c r="A2692" s="0" t="inlineStr"/>
      <c r="B2692" s="6" t="n">
        <v>773095196339916</v>
      </c>
      <c r="C2692" s="0" t="inlineStr">
        <is>
          <t>4792389178210229960A</t>
        </is>
      </c>
      <c r="D2692" s="0" t="inlineStr">
        <is>
          <t>2021-05-02 17:15:08</t>
        </is>
      </c>
      <c r="E2692" s="0" t="inlineStr">
        <is>
          <t>529734017790</t>
        </is>
      </c>
      <c r="F2692" s="0" t="inlineStr">
        <is>
          <t>tb_2552012</t>
        </is>
      </c>
      <c r="G2692" s="0" t="inlineStr"/>
      <c r="H2692" s="0" t="inlineStr"/>
      <c r="I2692" s="0" t="inlineStr">
        <is>
          <t>菜鸟面单</t>
        </is>
      </c>
      <c r="J2692" s="0" t="inlineStr">
        <is>
          <t>菜鸟-非阿里</t>
        </is>
      </c>
      <c r="K2692" s="0" t="inlineStr">
        <is>
          <t>广东磐石市场十五部</t>
        </is>
      </c>
      <c r="L2692" s="0" t="inlineStr"/>
      <c r="M2692" s="0" t="inlineStr">
        <is>
          <t>2021-05-02 17:15:08</t>
        </is>
      </c>
      <c r="N2692" s="0" t="inlineStr">
        <is>
          <t>0.0</t>
        </is>
      </c>
      <c r="O2692" s="0" t="inlineStr">
        <is>
          <t>1113184960</t>
        </is>
      </c>
      <c r="P2692" s="0" t="inlineStr">
        <is>
          <t>tb_2552012</t>
        </is>
      </c>
      <c r="Q2692" s="0" t="inlineStr">
        <is>
          <t>一般电商</t>
        </is>
      </c>
      <c r="R2692" s="0" t="inlineStr">
        <is>
          <t>现付</t>
        </is>
      </c>
      <c r="S2692" s="0" t="inlineStr">
        <is>
          <t>刘越-西施</t>
        </is>
      </c>
      <c r="T2692" s="0" t="inlineStr">
        <is>
          <t>13005271882</t>
        </is>
      </c>
      <c r="U2692" s="0" t="inlineStr">
        <is>
          <t>广东省</t>
        </is>
      </c>
      <c r="V2692" s="0" t="inlineStr">
        <is>
          <t>揭阳市</t>
        </is>
      </c>
      <c r="W2692" s="0" t="inlineStr">
        <is>
          <t>普宁市</t>
        </is>
      </c>
      <c r="X2692" s="0" t="inlineStr">
        <is>
          <t>池尾山湖桔园平福楼婷茗</t>
        </is>
      </c>
      <c r="Y2692" s="0" t="inlineStr">
        <is>
          <t>唐**</t>
        </is>
      </c>
      <c r="Z2692" s="0" t="inlineStr">
        <is>
          <t>158****8696</t>
        </is>
      </c>
      <c r="AA2692" s="0" t="inlineStr">
        <is>
          <t>江苏省</t>
        </is>
      </c>
      <c r="AB2692" s="0" t="inlineStr">
        <is>
          <t>盐城市</t>
        </is>
      </c>
      <c r="AC2692" s="0" t="inlineStr">
        <is>
          <t>盐都区</t>
        </is>
      </c>
      <c r="AD2692" s="0" t="inlineStr">
        <is>
          <t>新都街道学林雅苑门市乌煎道饭团店</t>
        </is>
      </c>
      <c r="AE2692" s="0" t="inlineStr">
        <is>
          <t>2021-05-02 17:15:08</t>
        </is>
      </c>
      <c r="AF2692" s="0" t="inlineStr">
        <is>
          <t>正向物流</t>
        </is>
      </c>
      <c r="AG2692" s="0" t="inlineStr">
        <is>
          <t>普通</t>
        </is>
      </c>
      <c r="AH2692" s="0" t="inlineStr"/>
      <c r="AI2692" s="0" t="inlineStr">
        <is>
          <t>商品</t>
        </is>
      </c>
      <c r="AJ2692" s="0" t="inlineStr">
        <is>
          <t>国内</t>
        </is>
      </c>
      <c r="AK2692" s="0" t="inlineStr">
        <is>
          <t>创建</t>
        </is>
      </c>
      <c r="AL2692" s="0" t="inlineStr"/>
      <c r="AM2692" s="0" t="inlineStr"/>
      <c r="AN2692" s="0" t="inlineStr">
        <is>
          <t>467 001 416</t>
        </is>
      </c>
      <c r="AO2692" s="0">
        <f>VLOOKUP(B2692,AP:AP,1,0)</f>
        <v/>
      </c>
      <c r="AP2692" s="0" t="inlineStr"/>
      <c r="AQ2692" s="0" t="inlineStr"/>
    </row>
    <row r="2693">
      <c r="A2693" s="0" t="inlineStr"/>
      <c r="B2693" s="6" t="n">
        <v>777042983492393</v>
      </c>
      <c r="C2693" s="0" t="inlineStr">
        <is>
          <t>3382260426100,9b5974ee7f9819b76a4430add7c82d43</t>
        </is>
      </c>
      <c r="D2693" s="0" t="inlineStr">
        <is>
          <t>2021-05-03 00:00:42</t>
        </is>
      </c>
      <c r="E2693" s="0" t="inlineStr">
        <is>
          <t>529729009463</t>
        </is>
      </c>
      <c r="F2693" s="0" t="inlineStr">
        <is>
          <t>小哎手机壳</t>
        </is>
      </c>
      <c r="G2693" s="0" t="inlineStr"/>
      <c r="H2693" s="0" t="inlineStr">
        <is>
          <t>记录修改件</t>
        </is>
      </c>
      <c r="I2693" s="0" t="inlineStr">
        <is>
          <t>拼多多面单</t>
        </is>
      </c>
      <c r="J2693" s="0" t="inlineStr">
        <is>
          <t>拼多多,拼多多</t>
        </is>
      </c>
      <c r="K2693" s="0" t="inlineStr">
        <is>
          <t>广东磐石市场十部</t>
        </is>
      </c>
      <c r="L2693" s="0" t="inlineStr"/>
      <c r="M2693" s="0" t="inlineStr">
        <is>
          <t>2021-05-03 00:00:42</t>
        </is>
      </c>
      <c r="N2693" s="0" t="inlineStr">
        <is>
          <t>0.0</t>
        </is>
      </c>
      <c r="O2693" s="0" t="inlineStr">
        <is>
          <t>134119186</t>
        </is>
      </c>
      <c r="P2693" s="0" t="inlineStr">
        <is>
          <t>小哎手机壳</t>
        </is>
      </c>
      <c r="Q2693" s="0" t="inlineStr">
        <is>
          <t>平台电商</t>
        </is>
      </c>
      <c r="R2693" s="0" t="inlineStr">
        <is>
          <t>现付</t>
        </is>
      </c>
      <c r="S2693" s="0" t="inlineStr">
        <is>
          <t>陈**</t>
        </is>
      </c>
      <c r="T2693" s="0" t="inlineStr">
        <is>
          <t>139****2448</t>
        </is>
      </c>
      <c r="U2693" s="0" t="inlineStr">
        <is>
          <t>广东省</t>
        </is>
      </c>
      <c r="V2693" s="0" t="inlineStr">
        <is>
          <t>汕头市</t>
        </is>
      </c>
      <c r="W2693" s="0" t="inlineStr">
        <is>
          <t>潮阳区</t>
        </is>
      </c>
      <c r="X2693" s="0" t="inlineStr">
        <is>
          <t>北林欢贝幼儿园</t>
        </is>
      </c>
      <c r="Y2693" s="0" t="inlineStr">
        <is>
          <t>张*</t>
        </is>
      </c>
      <c r="Z2693" s="0" t="inlineStr">
        <is>
          <t>151****5518</t>
        </is>
      </c>
      <c r="AA2693" s="0" t="inlineStr">
        <is>
          <t>江苏省</t>
        </is>
      </c>
      <c r="AB2693" s="0" t="inlineStr">
        <is>
          <t>盐城市</t>
        </is>
      </c>
      <c r="AC2693" s="0" t="inlineStr">
        <is>
          <t>亭湖区</t>
        </is>
      </c>
      <c r="AD2693" s="0" t="inlineStr">
        <is>
          <t>迎宾南路17号万通数码/五洲国际路东往北100米</t>
        </is>
      </c>
      <c r="AE2693" s="0" t="inlineStr">
        <is>
          <t>2021-05-03 00:00:42</t>
        </is>
      </c>
      <c r="AF2693" s="0" t="inlineStr">
        <is>
          <t>正向物流</t>
        </is>
      </c>
      <c r="AG2693" s="0" t="inlineStr">
        <is>
          <t>普通</t>
        </is>
      </c>
      <c r="AH2693" s="0" t="inlineStr"/>
      <c r="AI2693" s="0" t="inlineStr">
        <is>
          <t>商品,</t>
        </is>
      </c>
      <c r="AJ2693" s="0" t="inlineStr">
        <is>
          <t>国内</t>
        </is>
      </c>
      <c r="AK2693" s="0" t="inlineStr">
        <is>
          <t>创建</t>
        </is>
      </c>
      <c r="AL2693" s="0" t="inlineStr"/>
      <c r="AM2693" s="0" t="inlineStr"/>
      <c r="AN2693" s="0" t="inlineStr">
        <is>
          <t>467-001 201</t>
        </is>
      </c>
      <c r="AO2693" s="0">
        <f>VLOOKUP(B2693,AP:AP,1,0)</f>
        <v/>
      </c>
      <c r="AP2693" s="0" t="inlineStr"/>
      <c r="AQ2693" s="0" t="inlineStr"/>
    </row>
    <row r="2694">
      <c r="A2694" s="0" t="inlineStr"/>
      <c r="B2694" s="6" t="n">
        <v>773095248242965</v>
      </c>
      <c r="C2694" s="0" t="inlineStr">
        <is>
          <t>XS000008699137,LP00444535800308</t>
        </is>
      </c>
      <c r="D2694" s="0" t="inlineStr">
        <is>
          <t>2021-05-03 09:11:04</t>
        </is>
      </c>
      <c r="E2694" s="0" t="inlineStr">
        <is>
          <t>361000001017</t>
        </is>
      </c>
      <c r="F2694" s="0" t="inlineStr">
        <is>
          <t>阿罗修苍月</t>
        </is>
      </c>
      <c r="G2694" s="0" t="inlineStr"/>
      <c r="H2694" s="0" t="inlineStr"/>
      <c r="I2694" s="0" t="inlineStr">
        <is>
          <t>菜鸟面单</t>
        </is>
      </c>
      <c r="J2694" s="0" t="inlineStr">
        <is>
          <t>菜鸟-阿里,淘宝线下</t>
        </is>
      </c>
      <c r="K2694" s="0" t="inlineStr">
        <is>
          <t>福建厦门公司</t>
        </is>
      </c>
      <c r="L2694" s="0" t="inlineStr"/>
      <c r="M2694" s="0" t="inlineStr">
        <is>
          <t>2021-05-03 09:11:04</t>
        </is>
      </c>
      <c r="N2694" s="0" t="inlineStr">
        <is>
          <t>0.0</t>
        </is>
      </c>
      <c r="O2694" s="0" t="inlineStr">
        <is>
          <t>125787713</t>
        </is>
      </c>
      <c r="P2694" s="0" t="inlineStr">
        <is>
          <t>阿罗修苍月</t>
        </is>
      </c>
      <c r="Q2694" s="0" t="inlineStr">
        <is>
          <t>平台电商</t>
        </is>
      </c>
      <c r="R2694" s="0" t="inlineStr">
        <is>
          <t>现付</t>
        </is>
      </c>
      <c r="S2694" s="0" t="inlineStr">
        <is>
          <t>陈震-平汇仓</t>
        </is>
      </c>
      <c r="T2694" s="0" t="inlineStr">
        <is>
          <t>18050079635</t>
        </is>
      </c>
      <c r="U2694" s="0" t="inlineStr">
        <is>
          <t>福建省</t>
        </is>
      </c>
      <c r="V2694" s="0" t="inlineStr">
        <is>
          <t>厦门市</t>
        </is>
      </c>
      <c r="W2694" s="0" t="inlineStr">
        <is>
          <t>翔安区</t>
        </is>
      </c>
      <c r="X2694" s="0" t="inlineStr">
        <is>
          <t>民安大道2869号晋联物流园3号楼2层</t>
        </is>
      </c>
      <c r="Y2694" s="0" t="inlineStr">
        <is>
          <t>黄*</t>
        </is>
      </c>
      <c r="Z2694" s="0" t="inlineStr">
        <is>
          <t>159****6628</t>
        </is>
      </c>
      <c r="AA2694" s="0" t="inlineStr">
        <is>
          <t>江苏省</t>
        </is>
      </c>
      <c r="AB2694" s="0" t="inlineStr">
        <is>
          <t>盐城市</t>
        </is>
      </c>
      <c r="AC2694" s="0" t="inlineStr">
        <is>
          <t>盐都区</t>
        </is>
      </c>
      <c r="AD2694" s="0" t="inlineStr">
        <is>
          <t>新都街道解放南路270号凤鸣缇香14幢</t>
        </is>
      </c>
      <c r="AE2694" s="0" t="inlineStr">
        <is>
          <t>2021-05-03 09:11:04</t>
        </is>
      </c>
      <c r="AF2694" s="0" t="inlineStr">
        <is>
          <t>正向物流</t>
        </is>
      </c>
      <c r="AG2694" s="0" t="inlineStr">
        <is>
          <t>普通</t>
        </is>
      </c>
      <c r="AH2694" s="0" t="inlineStr"/>
      <c r="AI2694" s="0" t="inlineStr">
        <is>
          <t>商品</t>
        </is>
      </c>
      <c r="AJ2694" s="0" t="inlineStr">
        <is>
          <t>国内</t>
        </is>
      </c>
      <c r="AK2694" s="0" t="inlineStr">
        <is>
          <t>创建</t>
        </is>
      </c>
      <c r="AL2694" s="0" t="inlineStr"/>
      <c r="AM2694" s="0" t="inlineStr"/>
      <c r="AN2694" s="0" t="inlineStr">
        <is>
          <t>467 001 408</t>
        </is>
      </c>
      <c r="AO2694" s="0">
        <f>VLOOKUP(B2694,AP:AP,1,0)</f>
        <v/>
      </c>
      <c r="AP2694" s="0" t="inlineStr"/>
      <c r="AQ2694" s="0" t="inlineStr"/>
    </row>
    <row r="2695">
      <c r="A2695" s="0" t="inlineStr"/>
      <c r="B2695" s="6" t="n">
        <v>773095377362883</v>
      </c>
      <c r="C2695" s="0" t="inlineStr">
        <is>
          <t>1768347685841895943,LP00445052609000</t>
        </is>
      </c>
      <c r="D2695" s="0" t="inlineStr">
        <is>
          <t>2021-05-03 20:20:22</t>
        </is>
      </c>
      <c r="E2695" s="0" t="inlineStr">
        <is>
          <t>233500000172</t>
        </is>
      </c>
      <c r="F2695" s="0" t="inlineStr">
        <is>
          <t>万恶的五个字a小磊</t>
        </is>
      </c>
      <c r="G2695" s="0" t="inlineStr"/>
      <c r="H2695" s="0" t="inlineStr"/>
      <c r="I2695" s="0" t="inlineStr">
        <is>
          <t>菜鸟面单</t>
        </is>
      </c>
      <c r="J2695" s="0" t="inlineStr">
        <is>
          <t>菜鸟-阿里,淘宝线下</t>
        </is>
      </c>
      <c r="K2695" s="0" t="inlineStr">
        <is>
          <t>安徽蒙城公司</t>
        </is>
      </c>
      <c r="L2695" s="0" t="inlineStr"/>
      <c r="M2695" s="0" t="inlineStr">
        <is>
          <t>2021-05-03 20:20:22</t>
        </is>
      </c>
      <c r="N2695" s="0" t="inlineStr">
        <is>
          <t>0.0</t>
        </is>
      </c>
      <c r="O2695" s="0" t="inlineStr">
        <is>
          <t>885649838</t>
        </is>
      </c>
      <c r="P2695" s="0" t="inlineStr">
        <is>
          <t>万恶的五个字a小磊</t>
        </is>
      </c>
      <c r="Q2695" s="0" t="inlineStr">
        <is>
          <t>平台电商</t>
        </is>
      </c>
      <c r="R2695" s="0" t="inlineStr">
        <is>
          <t>现付</t>
        </is>
      </c>
      <c r="S2695" s="0" t="inlineStr">
        <is>
          <t>单琼琼</t>
        </is>
      </c>
      <c r="T2695" s="0" t="inlineStr">
        <is>
          <t>18257609563</t>
        </is>
      </c>
      <c r="U2695" s="0" t="inlineStr">
        <is>
          <t>安徽省</t>
        </is>
      </c>
      <c r="V2695" s="0" t="inlineStr">
        <is>
          <t>亳州市</t>
        </is>
      </c>
      <c r="W2695" s="0" t="inlineStr">
        <is>
          <t>蒙城县</t>
        </is>
      </c>
      <c r="X2695" s="0" t="inlineStr">
        <is>
          <t>楚村镇</t>
        </is>
      </c>
      <c r="Y2695" s="0" t="inlineStr">
        <is>
          <t>葛**</t>
        </is>
      </c>
      <c r="Z2695" s="0" t="inlineStr">
        <is>
          <t>153****3080</t>
        </is>
      </c>
      <c r="AA2695" s="0" t="inlineStr">
        <is>
          <t>江苏省</t>
        </is>
      </c>
      <c r="AB2695" s="0" t="inlineStr">
        <is>
          <t>盐城市</t>
        </is>
      </c>
      <c r="AC2695" s="0" t="inlineStr">
        <is>
          <t>盐都区</t>
        </is>
      </c>
      <c r="AD2695" s="0" t="inlineStr">
        <is>
          <t>郭猛镇江苏省盐城市盐都区郭猛镇宝林冠城11幢</t>
        </is>
      </c>
      <c r="AE2695" s="0" t="inlineStr">
        <is>
          <t>2021-05-03 20:20:22</t>
        </is>
      </c>
      <c r="AF2695" s="0" t="inlineStr">
        <is>
          <t>正向物流</t>
        </is>
      </c>
      <c r="AG2695" s="0" t="inlineStr">
        <is>
          <t>普通</t>
        </is>
      </c>
      <c r="AH2695" s="0" t="inlineStr"/>
      <c r="AI2695" s="0" t="inlineStr">
        <is>
          <t>商品</t>
        </is>
      </c>
      <c r="AJ2695" s="0" t="inlineStr">
        <is>
          <t>国内</t>
        </is>
      </c>
      <c r="AK2695" s="0" t="inlineStr">
        <is>
          <t>创建</t>
        </is>
      </c>
      <c r="AL2695" s="0" t="inlineStr"/>
      <c r="AM2695" s="0" t="inlineStr"/>
      <c r="AN2695" s="0" t="inlineStr">
        <is>
          <t>467 001 704</t>
        </is>
      </c>
      <c r="AO2695" s="0">
        <f>VLOOKUP(B2695,AP:AP,1,0)</f>
        <v/>
      </c>
      <c r="AP2695" s="0" t="inlineStr"/>
      <c r="AQ2695" s="0" t="inlineStr"/>
    </row>
    <row r="2696">
      <c r="A2696" s="0" t="inlineStr"/>
      <c r="B2696" s="6" t="n">
        <v>773095269470065</v>
      </c>
      <c r="C2696" s="0" t="inlineStr">
        <is>
          <t>1290986979739176496,LP00444754376393</t>
        </is>
      </c>
      <c r="D2696" s="0" t="inlineStr">
        <is>
          <t>2021-05-03 10:25:02</t>
        </is>
      </c>
      <c r="E2696" s="0" t="inlineStr">
        <is>
          <t>27310000305</t>
        </is>
      </c>
      <c r="F2696" s="0" t="inlineStr">
        <is>
          <t>潜水艇申祥专卖店</t>
        </is>
      </c>
      <c r="G2696" s="0" t="inlineStr"/>
      <c r="H2696" s="0" t="inlineStr"/>
      <c r="I2696" s="0" t="inlineStr">
        <is>
          <t>菜鸟面单</t>
        </is>
      </c>
      <c r="J2696" s="0" t="inlineStr">
        <is>
          <t>菜鸟-阿里,淘宝线下</t>
        </is>
      </c>
      <c r="K2696" s="0" t="inlineStr">
        <is>
          <t>山东曲阜公司</t>
        </is>
      </c>
      <c r="L2696" s="0" t="inlineStr"/>
      <c r="M2696" s="0" t="inlineStr">
        <is>
          <t>2021-05-03 10:25:02</t>
        </is>
      </c>
      <c r="N2696" s="0" t="inlineStr">
        <is>
          <t>0.1</t>
        </is>
      </c>
      <c r="O2696" s="0" t="inlineStr">
        <is>
          <t>2467186484</t>
        </is>
      </c>
      <c r="P2696" s="0" t="inlineStr">
        <is>
          <t>潜水艇申祥专卖店</t>
        </is>
      </c>
      <c r="Q2696" s="0" t="inlineStr">
        <is>
          <t>平台电商</t>
        </is>
      </c>
      <c r="R2696" s="0" t="inlineStr">
        <is>
          <t>现付</t>
        </is>
      </c>
      <c r="S2696" s="0" t="inlineStr">
        <is>
          <t>孔祥</t>
        </is>
      </c>
      <c r="T2696" s="0" t="inlineStr">
        <is>
          <t>13053711147</t>
        </is>
      </c>
      <c r="U2696" s="0" t="inlineStr">
        <is>
          <t>山东省</t>
        </is>
      </c>
      <c r="V2696" s="0" t="inlineStr">
        <is>
          <t>济宁市</t>
        </is>
      </c>
      <c r="W2696" s="0" t="inlineStr">
        <is>
          <t>曲阜市</t>
        </is>
      </c>
      <c r="X2696" s="0" t="inlineStr">
        <is>
          <t>长春中路 三星国贸西200米路南潜水艇地漏</t>
        </is>
      </c>
      <c r="Y2696" s="0" t="inlineStr">
        <is>
          <t>徐**</t>
        </is>
      </c>
      <c r="Z2696" s="0" t="inlineStr">
        <is>
          <t>182****0052</t>
        </is>
      </c>
      <c r="AA2696" s="0" t="inlineStr">
        <is>
          <t>江苏省</t>
        </is>
      </c>
      <c r="AB2696" s="0" t="inlineStr">
        <is>
          <t>盐城市</t>
        </is>
      </c>
      <c r="AC2696" s="0" t="inlineStr">
        <is>
          <t>盐都区</t>
        </is>
      </c>
      <c r="AD2696" s="0" t="inlineStr">
        <is>
          <t>新都街道盐都区中海世纪公馆16#3404</t>
        </is>
      </c>
      <c r="AE2696" s="0" t="inlineStr">
        <is>
          <t>2021-05-03 10:25:02</t>
        </is>
      </c>
      <c r="AF2696" s="0" t="inlineStr">
        <is>
          <t>正向物流</t>
        </is>
      </c>
      <c r="AG2696" s="0" t="inlineStr">
        <is>
          <t>普通</t>
        </is>
      </c>
      <c r="AH2696" s="0" t="inlineStr"/>
      <c r="AI2696" s="0" t="inlineStr">
        <is>
          <t>商品</t>
        </is>
      </c>
      <c r="AJ2696" s="0" t="inlineStr">
        <is>
          <t>国内</t>
        </is>
      </c>
      <c r="AK2696" s="0" t="inlineStr">
        <is>
          <t>创建</t>
        </is>
      </c>
      <c r="AL2696" s="0" t="inlineStr"/>
      <c r="AM2696" s="0" t="inlineStr"/>
      <c r="AN2696" s="0" t="inlineStr">
        <is>
          <t>467 001 423</t>
        </is>
      </c>
      <c r="AO2696" s="0">
        <f>VLOOKUP(B2696,AP:AP,1,0)</f>
        <v/>
      </c>
      <c r="AP2696" s="0" t="inlineStr"/>
      <c r="AQ2696" s="0" t="inlineStr"/>
    </row>
    <row r="2697">
      <c r="A2697" s="0" t="inlineStr"/>
      <c r="B2697" s="6" t="n">
        <v>773095517332204</v>
      </c>
      <c r="C2697" s="0" t="inlineStr">
        <is>
          <t>1770583682925602541,LP00444993914356</t>
        </is>
      </c>
      <c r="D2697" s="0" t="inlineStr">
        <is>
          <t>2021-05-04 16:18:11</t>
        </is>
      </c>
      <c r="E2697" s="0" t="inlineStr">
        <is>
          <t>510033006510</t>
        </is>
      </c>
      <c r="F2697" s="0" t="inlineStr">
        <is>
          <t>康爱之家大药房旗舰店</t>
        </is>
      </c>
      <c r="G2697" s="0" t="inlineStr"/>
      <c r="H2697" s="0" t="inlineStr"/>
      <c r="I2697" s="0" t="inlineStr">
        <is>
          <t>菜鸟面单</t>
        </is>
      </c>
      <c r="J2697" s="0" t="inlineStr">
        <is>
          <t>菜鸟-阿里,淘宝线下</t>
        </is>
      </c>
      <c r="K2697" s="0" t="inlineStr">
        <is>
          <t>广东广州新塘</t>
        </is>
      </c>
      <c r="L2697" s="0" t="inlineStr"/>
      <c r="M2697" s="0" t="inlineStr">
        <is>
          <t>2021-05-04 16:18:11</t>
        </is>
      </c>
      <c r="N2697" s="0" t="inlineStr">
        <is>
          <t>0.0</t>
        </is>
      </c>
      <c r="O2697" s="0" t="inlineStr">
        <is>
          <t>2209078592139</t>
        </is>
      </c>
      <c r="P2697" s="0" t="inlineStr">
        <is>
          <t>康爱之家大药房旗舰店</t>
        </is>
      </c>
      <c r="Q2697" s="0" t="inlineStr">
        <is>
          <t>平台电商</t>
        </is>
      </c>
      <c r="R2697" s="0" t="inlineStr">
        <is>
          <t>现付</t>
        </is>
      </c>
      <c r="S2697" s="0" t="inlineStr">
        <is>
          <t>钟经理</t>
        </is>
      </c>
      <c r="T2697" s="0" t="inlineStr">
        <is>
          <t>15374009055</t>
        </is>
      </c>
      <c r="U2697" s="0" t="inlineStr">
        <is>
          <t>广东省</t>
        </is>
      </c>
      <c r="V2697" s="0" t="inlineStr">
        <is>
          <t>广州市</t>
        </is>
      </c>
      <c r="W2697" s="0" t="inlineStr">
        <is>
          <t>增城区</t>
        </is>
      </c>
      <c r="X2697" s="0" t="inlineStr">
        <is>
          <t>新塘镇塘美村委会民营西二路4号厂房A2第五层</t>
        </is>
      </c>
      <c r="Y2697" s="0" t="inlineStr">
        <is>
          <t>袁**</t>
        </is>
      </c>
      <c r="Z2697" s="0" t="inlineStr">
        <is>
          <t>138****9811</t>
        </is>
      </c>
      <c r="AA2697" s="0" t="inlineStr">
        <is>
          <t>江苏省</t>
        </is>
      </c>
      <c r="AB2697" s="0" t="inlineStr">
        <is>
          <t>盐城市</t>
        </is>
      </c>
      <c r="AC2697" s="0" t="inlineStr">
        <is>
          <t>亭湖区</t>
        </is>
      </c>
      <c r="AD2697" s="0" t="inlineStr">
        <is>
          <t>江苏省盐城市亭湖区毓龙街道地下商业街东区美食城石锅拌饭店收</t>
        </is>
      </c>
      <c r="AE2697" s="0" t="inlineStr">
        <is>
          <t>2021-05-04 16:18:11</t>
        </is>
      </c>
      <c r="AF2697" s="0" t="inlineStr">
        <is>
          <t>正向物流</t>
        </is>
      </c>
      <c r="AG2697" s="0" t="inlineStr">
        <is>
          <t>普通</t>
        </is>
      </c>
      <c r="AH2697" s="0" t="inlineStr"/>
      <c r="AI2697" s="0" t="inlineStr">
        <is>
          <t>商品</t>
        </is>
      </c>
      <c r="AJ2697" s="0" t="inlineStr">
        <is>
          <t>国内</t>
        </is>
      </c>
      <c r="AK2697" s="0" t="inlineStr">
        <is>
          <t>创建</t>
        </is>
      </c>
      <c r="AL2697" s="0" t="inlineStr"/>
      <c r="AM2697" s="0" t="inlineStr"/>
      <c r="AN2697" s="0" t="inlineStr">
        <is>
          <t>467 001 201</t>
        </is>
      </c>
      <c r="AO2697" s="0">
        <f>VLOOKUP(B2697,AP:AP,1,0)</f>
        <v/>
      </c>
      <c r="AP2697" s="0" t="inlineStr"/>
      <c r="AQ2697" s="0" t="inlineStr"/>
    </row>
    <row r="2698">
      <c r="A2698" s="0" t="inlineStr"/>
      <c r="B2698" s="6" t="n">
        <v>777043394668009</v>
      </c>
      <c r="C2698" s="0" t="inlineStr">
        <is>
          <t>3382260426100,98a0891998bcbeea0feb4c0183707c21</t>
        </is>
      </c>
      <c r="D2698" s="0" t="inlineStr">
        <is>
          <t>2021-05-05 10:52:40</t>
        </is>
      </c>
      <c r="E2698" s="0" t="inlineStr">
        <is>
          <t>322000047355</t>
        </is>
      </c>
      <c r="F2698" s="0" t="inlineStr">
        <is>
          <t>振红生活日用店</t>
        </is>
      </c>
      <c r="G2698" s="0" t="inlineStr"/>
      <c r="H2698" s="0" t="inlineStr"/>
      <c r="I2698" s="0" t="inlineStr">
        <is>
          <t>拼多多面单</t>
        </is>
      </c>
      <c r="J2698" s="0" t="inlineStr">
        <is>
          <t>拼多多,拼多多</t>
        </is>
      </c>
      <c r="K2698" s="0" t="inlineStr">
        <is>
          <t>浙江义乌公司</t>
        </is>
      </c>
      <c r="L2698" s="0" t="inlineStr"/>
      <c r="M2698" s="0" t="inlineStr">
        <is>
          <t>2021-05-05 10:52:40</t>
        </is>
      </c>
      <c r="N2698" s="0" t="inlineStr">
        <is>
          <t>0.0</t>
        </is>
      </c>
      <c r="O2698" s="0" t="inlineStr">
        <is>
          <t>873499557</t>
        </is>
      </c>
      <c r="P2698" s="0" t="inlineStr">
        <is>
          <t>振红生活日用店</t>
        </is>
      </c>
      <c r="Q2698" s="0" t="inlineStr">
        <is>
          <t>平台电商</t>
        </is>
      </c>
      <c r="R2698" s="0" t="inlineStr">
        <is>
          <t>现付</t>
        </is>
      </c>
      <c r="S2698" s="0" t="inlineStr">
        <is>
          <t>付**</t>
        </is>
      </c>
      <c r="T2698" s="0" t="inlineStr">
        <is>
          <t>153****2980</t>
        </is>
      </c>
      <c r="U2698" s="0" t="inlineStr">
        <is>
          <t>浙江省</t>
        </is>
      </c>
      <c r="V2698" s="0" t="inlineStr">
        <is>
          <t>金华市</t>
        </is>
      </c>
      <c r="W2698" s="0" t="inlineStr">
        <is>
          <t>义乌市</t>
        </is>
      </c>
      <c r="X2698" s="0" t="inlineStr">
        <is>
          <t>黄杨梅路201号地下室.....</t>
        </is>
      </c>
      <c r="Y2698" s="0" t="inlineStr">
        <is>
          <t>周*****</t>
        </is>
      </c>
      <c r="Z2698" s="0" t="inlineStr">
        <is>
          <t>159****0827</t>
        </is>
      </c>
      <c r="AA2698" s="0" t="inlineStr">
        <is>
          <t>江苏省</t>
        </is>
      </c>
      <c r="AB2698" s="0" t="inlineStr">
        <is>
          <t>盐城市</t>
        </is>
      </c>
      <c r="AC2698" s="0" t="inlineStr">
        <is>
          <t>盐都区</t>
        </is>
      </c>
      <c r="AD2698" s="0" t="inlineStr">
        <is>
          <t>新都西路55号</t>
        </is>
      </c>
      <c r="AE2698" s="0" t="inlineStr">
        <is>
          <t>2021-05-05 10:52:40</t>
        </is>
      </c>
      <c r="AF2698" s="0" t="inlineStr">
        <is>
          <t>正向物流</t>
        </is>
      </c>
      <c r="AG2698" s="0" t="inlineStr">
        <is>
          <t>普通</t>
        </is>
      </c>
      <c r="AH2698" s="0" t="inlineStr"/>
      <c r="AI2698" s="0" t="inlineStr">
        <is>
          <t>商品,</t>
        </is>
      </c>
      <c r="AJ2698" s="0" t="inlineStr">
        <is>
          <t>国内</t>
        </is>
      </c>
      <c r="AK2698" s="0" t="inlineStr">
        <is>
          <t>创建</t>
        </is>
      </c>
      <c r="AL2698" s="0" t="inlineStr"/>
      <c r="AM2698" s="0" t="inlineStr"/>
      <c r="AN2698" s="0" t="inlineStr">
        <is>
          <t>467-001</t>
        </is>
      </c>
      <c r="AO2698" s="0">
        <f>VLOOKUP(B2698,AP:AP,1,0)</f>
        <v/>
      </c>
      <c r="AP2698" s="0" t="inlineStr"/>
      <c r="AQ2698" s="0" t="inlineStr"/>
    </row>
    <row r="2699">
      <c r="A2699" s="0" t="inlineStr"/>
      <c r="B2699" s="6" t="n">
        <v>773095575289585</v>
      </c>
      <c r="C2699" s="0" t="inlineStr">
        <is>
          <t>1291509158002282797,LP00445109783740</t>
        </is>
      </c>
      <c r="D2699" s="0" t="inlineStr">
        <is>
          <t>2021-05-05 08:34:39</t>
        </is>
      </c>
      <c r="E2699" s="0" t="inlineStr">
        <is>
          <t>322000053690</t>
        </is>
      </c>
      <c r="F2699" s="0" t="inlineStr">
        <is>
          <t>花花公子纳众专卖店</t>
        </is>
      </c>
      <c r="G2699" s="0" t="inlineStr"/>
      <c r="H2699" s="0" t="inlineStr"/>
      <c r="I2699" s="0" t="inlineStr">
        <is>
          <t>菜鸟面单</t>
        </is>
      </c>
      <c r="J2699" s="0" t="inlineStr">
        <is>
          <t>菜鸟-阿里,淘宝线下</t>
        </is>
      </c>
      <c r="K2699" s="0" t="inlineStr">
        <is>
          <t>浙江义乌公司</t>
        </is>
      </c>
      <c r="L2699" s="0" t="inlineStr"/>
      <c r="M2699" s="0" t="inlineStr">
        <is>
          <t>2021-05-05 08:34:39</t>
        </is>
      </c>
      <c r="N2699" s="0" t="inlineStr">
        <is>
          <t>0.0</t>
        </is>
      </c>
      <c r="O2699" s="0" t="inlineStr">
        <is>
          <t>722615219</t>
        </is>
      </c>
      <c r="P2699" s="0" t="inlineStr">
        <is>
          <t>花花公子纳众专卖店</t>
        </is>
      </c>
      <c r="Q2699" s="0" t="inlineStr">
        <is>
          <t>平台电商</t>
        </is>
      </c>
      <c r="R2699" s="0" t="inlineStr">
        <is>
          <t>现付</t>
        </is>
      </c>
      <c r="S2699" s="0" t="inlineStr">
        <is>
          <t>梁家辉</t>
        </is>
      </c>
      <c r="T2699" s="0" t="inlineStr">
        <is>
          <t>13832203664</t>
        </is>
      </c>
      <c r="U2699" s="0" t="inlineStr">
        <is>
          <t>浙江省</t>
        </is>
      </c>
      <c r="V2699" s="0" t="inlineStr">
        <is>
          <t>金华市</t>
        </is>
      </c>
      <c r="W2699" s="0" t="inlineStr">
        <is>
          <t>义乌市</t>
        </is>
      </c>
      <c r="X2699" s="0" t="inlineStr">
        <is>
          <t>苏溪镇民生路32号鼎客电商园B1六楼</t>
        </is>
      </c>
      <c r="Y2699" s="0" t="inlineStr">
        <is>
          <t>钱**</t>
        </is>
      </c>
      <c r="Z2699" s="0" t="inlineStr">
        <is>
          <t>137****8655</t>
        </is>
      </c>
      <c r="AA2699" s="0" t="inlineStr">
        <is>
          <t>江苏省</t>
        </is>
      </c>
      <c r="AB2699" s="0" t="inlineStr">
        <is>
          <t>盐城市</t>
        </is>
      </c>
      <c r="AC2699" s="0" t="inlineStr">
        <is>
          <t>亭湖区</t>
        </is>
      </c>
      <c r="AD2699" s="0" t="inlineStr">
        <is>
          <t>毓龙街道亭湖区市区世纪花园3幢203室。请放在世纪花园玉红名烟名酒店</t>
        </is>
      </c>
      <c r="AE2699" s="0" t="inlineStr">
        <is>
          <t>2021-05-05 08:34:39</t>
        </is>
      </c>
      <c r="AF2699" s="0" t="inlineStr">
        <is>
          <t>正向物流</t>
        </is>
      </c>
      <c r="AG2699" s="0" t="inlineStr">
        <is>
          <t>普通</t>
        </is>
      </c>
      <c r="AH2699" s="0" t="inlineStr"/>
      <c r="AI2699" s="0" t="inlineStr">
        <is>
          <t>商品</t>
        </is>
      </c>
      <c r="AJ2699" s="0" t="inlineStr">
        <is>
          <t>国内</t>
        </is>
      </c>
      <c r="AK2699" s="0" t="inlineStr">
        <is>
          <t>创建</t>
        </is>
      </c>
      <c r="AL2699" s="0" t="inlineStr"/>
      <c r="AM2699" s="0" t="inlineStr"/>
      <c r="AN2699" s="0" t="inlineStr">
        <is>
          <t>467 001 202</t>
        </is>
      </c>
      <c r="AO2699" s="0">
        <f>VLOOKUP(B2699,AP:AP,1,0)</f>
        <v/>
      </c>
      <c r="AP2699" s="0" t="inlineStr"/>
      <c r="AQ2699" s="0" t="inlineStr"/>
    </row>
    <row r="2700">
      <c r="A2700" s="0" t="inlineStr"/>
      <c r="B2700" s="6" t="n">
        <v>773095528887536</v>
      </c>
      <c r="C2700" s="0" t="inlineStr">
        <is>
          <t>1769061205984674912,LP00445096792197</t>
        </is>
      </c>
      <c r="D2700" s="0" t="inlineStr">
        <is>
          <t>2021-05-04 17:10:55</t>
        </is>
      </c>
      <c r="E2700" s="0" t="inlineStr">
        <is>
          <t>310042000086</t>
        </is>
      </c>
      <c r="F2700" s="0" t="inlineStr">
        <is>
          <t>zoechristine</t>
        </is>
      </c>
      <c r="G2700" s="0" t="inlineStr"/>
      <c r="H2700" s="0" t="inlineStr"/>
      <c r="I2700" s="0" t="inlineStr">
        <is>
          <t>菜鸟面单</t>
        </is>
      </c>
      <c r="J2700" s="0" t="inlineStr">
        <is>
          <t>菜鸟-阿里,淘宝线下</t>
        </is>
      </c>
      <c r="K2700" s="0" t="inlineStr">
        <is>
          <t>浙江下沙城北分部</t>
        </is>
      </c>
      <c r="L2700" s="0" t="inlineStr"/>
      <c r="M2700" s="0" t="inlineStr">
        <is>
          <t>2021-05-04 17:10:54</t>
        </is>
      </c>
      <c r="N2700" s="0" t="inlineStr">
        <is>
          <t>0.0</t>
        </is>
      </c>
      <c r="O2700" s="0" t="inlineStr">
        <is>
          <t>1879156538</t>
        </is>
      </c>
      <c r="P2700" s="0" t="inlineStr">
        <is>
          <t>zoechristine</t>
        </is>
      </c>
      <c r="Q2700" s="0" t="inlineStr">
        <is>
          <t>平台电商</t>
        </is>
      </c>
      <c r="R2700" s="0" t="inlineStr">
        <is>
          <t>现付</t>
        </is>
      </c>
      <c r="S2700" s="0" t="inlineStr">
        <is>
          <t>ERIS</t>
        </is>
      </c>
      <c r="T2700" s="0" t="inlineStr">
        <is>
          <t>17720519649</t>
        </is>
      </c>
      <c r="U2700" s="0" t="inlineStr">
        <is>
          <t>浙江省</t>
        </is>
      </c>
      <c r="V2700" s="0" t="inlineStr">
        <is>
          <t>杭州市</t>
        </is>
      </c>
      <c r="W2700" s="0" t="inlineStr">
        <is>
          <t>江干区</t>
        </is>
      </c>
      <c r="X2700" s="0" t="inlineStr">
        <is>
          <t>下沙白银时代2501</t>
        </is>
      </c>
      <c r="Y2700" s="0" t="inlineStr">
        <is>
          <t>刘**</t>
        </is>
      </c>
      <c r="Z2700" s="0" t="inlineStr">
        <is>
          <t>153****6377</t>
        </is>
      </c>
      <c r="AA2700" s="0" t="inlineStr">
        <is>
          <t>江苏省</t>
        </is>
      </c>
      <c r="AB2700" s="0" t="inlineStr">
        <is>
          <t>盐城市</t>
        </is>
      </c>
      <c r="AC2700" s="0" t="inlineStr">
        <is>
          <t>盐都区</t>
        </is>
      </c>
      <c r="AD2700" s="0" t="inlineStr">
        <is>
          <t>新区管委会乾坤路南路1号  盐城市淮剧团</t>
        </is>
      </c>
      <c r="AE2700" s="0" t="inlineStr">
        <is>
          <t>2021-05-04 17:10:55</t>
        </is>
      </c>
      <c r="AF2700" s="0" t="inlineStr">
        <is>
          <t>正向物流</t>
        </is>
      </c>
      <c r="AG2700" s="0" t="inlineStr">
        <is>
          <t>普通</t>
        </is>
      </c>
      <c r="AH2700" s="0" t="inlineStr"/>
      <c r="AI2700" s="0" t="inlineStr">
        <is>
          <t>商品</t>
        </is>
      </c>
      <c r="AJ2700" s="0" t="inlineStr">
        <is>
          <t>国内</t>
        </is>
      </c>
      <c r="AK2700" s="0" t="inlineStr">
        <is>
          <t>创建</t>
        </is>
      </c>
      <c r="AL2700" s="0" t="inlineStr"/>
      <c r="AM2700" s="0" t="inlineStr"/>
      <c r="AN2700" s="0" t="inlineStr">
        <is>
          <t>467 001 416</t>
        </is>
      </c>
      <c r="AO2700" s="0">
        <f>VLOOKUP(B2700,AP:AP,1,0)</f>
        <v/>
      </c>
      <c r="AP2700" s="0" t="inlineStr"/>
      <c r="AQ2700" s="0" t="inlineStr"/>
    </row>
    <row r="2701">
      <c r="A2701" s="0" t="inlineStr"/>
      <c r="B2701" s="6" t="n">
        <v>772013251565949</v>
      </c>
      <c r="C2701" s="0" t="inlineStr">
        <is>
          <t>ST20210501160208922</t>
        </is>
      </c>
      <c r="D2701" s="0" t="inlineStr">
        <is>
          <t>2021-05-01 16:50:21</t>
        </is>
      </c>
      <c r="E2701" s="0" t="inlineStr"/>
      <c r="F2701" s="0" t="inlineStr"/>
      <c r="G2701" s="0" t="inlineStr"/>
      <c r="H2701" s="0" t="inlineStr"/>
      <c r="I2701" s="0" t="inlineStr">
        <is>
          <t>申通自有面单</t>
        </is>
      </c>
      <c r="J2701" s="0" t="inlineStr">
        <is>
          <t>热敏订单,申行者</t>
        </is>
      </c>
      <c r="K2701" s="0" t="inlineStr">
        <is>
          <t>内蒙古杭锦后旗公司</t>
        </is>
      </c>
      <c r="L2701" s="0" t="inlineStr">
        <is>
          <t>东润刘慧荣</t>
        </is>
      </c>
      <c r="M2701" s="0" t="inlineStr">
        <is>
          <t>2021-05-01 16:50:21</t>
        </is>
      </c>
      <c r="N2701" s="0" t="inlineStr">
        <is>
          <t>1.0</t>
        </is>
      </c>
      <c r="O2701" s="0" t="inlineStr"/>
      <c r="P2701" s="0" t="inlineStr"/>
      <c r="Q2701" s="0" t="inlineStr">
        <is>
          <t>散单</t>
        </is>
      </c>
      <c r="R2701" s="0" t="inlineStr">
        <is>
          <t>月结</t>
        </is>
      </c>
      <c r="S2701" s="0" t="inlineStr">
        <is>
          <t>闫丽</t>
        </is>
      </c>
      <c r="T2701" s="0" t="inlineStr">
        <is>
          <t>18904788877</t>
        </is>
      </c>
      <c r="U2701" s="0" t="inlineStr">
        <is>
          <t>内蒙古自治区</t>
        </is>
      </c>
      <c r="V2701" s="0" t="inlineStr">
        <is>
          <t>巴彦淖尔市</t>
        </is>
      </c>
      <c r="W2701" s="0" t="inlineStr">
        <is>
          <t>杭锦后旗</t>
        </is>
      </c>
      <c r="X2701" s="0" t="inlineStr">
        <is>
          <t>河酒街</t>
        </is>
      </c>
      <c r="Y2701" s="0" t="inlineStr">
        <is>
          <t>陈萍</t>
        </is>
      </c>
      <c r="Z2701" s="0" t="inlineStr">
        <is>
          <t>18551535373</t>
        </is>
      </c>
      <c r="AA2701" s="0" t="inlineStr">
        <is>
          <t>江苏省</t>
        </is>
      </c>
      <c r="AB2701" s="0" t="inlineStr">
        <is>
          <t>盐城市</t>
        </is>
      </c>
      <c r="AC2701" s="0" t="inlineStr">
        <is>
          <t>亭湖区</t>
        </is>
      </c>
      <c r="AD2701" s="0" t="inlineStr">
        <is>
          <t>中茵海华12号楼304</t>
        </is>
      </c>
      <c r="AE2701" s="0" t="inlineStr">
        <is>
          <t>2021-05-01 16:50:21</t>
        </is>
      </c>
      <c r="AF2701" s="0" t="inlineStr">
        <is>
          <t>正向物流</t>
        </is>
      </c>
      <c r="AG2701" s="0" t="inlineStr">
        <is>
          <t>普通</t>
        </is>
      </c>
      <c r="AH2701" s="0" t="inlineStr"/>
      <c r="AI2701" s="0" t="inlineStr">
        <is>
          <t>日用品</t>
        </is>
      </c>
      <c r="AJ2701" s="0" t="inlineStr">
        <is>
          <t>国内</t>
        </is>
      </c>
      <c r="AK2701" s="0" t="inlineStr">
        <is>
          <t>创建</t>
        </is>
      </c>
      <c r="AL2701" s="0" t="inlineStr"/>
      <c r="AM2701" s="0" t="inlineStr"/>
      <c r="AN2701" s="0" t="inlineStr">
        <is>
          <t>467-001 213</t>
        </is>
      </c>
      <c r="AO2701" s="0">
        <f>VLOOKUP(B2701,AP:AP,1,0)</f>
        <v/>
      </c>
      <c r="AP2701" s="0" t="inlineStr"/>
      <c r="AQ2701" s="0" t="inlineStr"/>
    </row>
    <row r="2702">
      <c r="A2702" s="0" t="inlineStr"/>
      <c r="B2702" s="6" t="n">
        <v>773095458390005</v>
      </c>
      <c r="C2702" s="0" t="inlineStr">
        <is>
          <t>ST20210504120118316,7562816583,LP00445138792816</t>
        </is>
      </c>
      <c r="D2702" s="0" t="inlineStr">
        <is>
          <t>2021-05-04 12:03:55</t>
        </is>
      </c>
      <c r="E2702" s="0" t="inlineStr">
        <is>
          <t>402160000514</t>
        </is>
      </c>
      <c r="F2702" s="0" t="inlineStr">
        <is>
          <t>k_sto|4021600008</t>
        </is>
      </c>
      <c r="G2702" s="0" t="inlineStr"/>
      <c r="H2702" s="0" t="inlineStr"/>
      <c r="I2702" s="0" t="inlineStr">
        <is>
          <t>菜鸟面单</t>
        </is>
      </c>
      <c r="J2702" s="0" t="inlineStr">
        <is>
          <t>菜鸟-非阿里,菜鸟裹裹,微信小程序-镖局,淘宝线下</t>
        </is>
      </c>
      <c r="K2702" s="0" t="inlineStr">
        <is>
          <t>重庆永川公司</t>
        </is>
      </c>
      <c r="L2702" s="0" t="inlineStr">
        <is>
          <t>自取件文理B</t>
        </is>
      </c>
      <c r="M2702" s="0" t="inlineStr">
        <is>
          <t>2021-05-04 12:03:55</t>
        </is>
      </c>
      <c r="N2702" s="0" t="inlineStr">
        <is>
          <t>2.0</t>
        </is>
      </c>
      <c r="O2702" s="0" t="inlineStr">
        <is>
          <t>2211545507337</t>
        </is>
      </c>
      <c r="P2702" s="0" t="inlineStr">
        <is>
          <t>k_sto|4021600008</t>
        </is>
      </c>
      <c r="Q2702" s="0" t="inlineStr">
        <is>
          <t>散单</t>
        </is>
      </c>
      <c r="R2702" s="0" t="inlineStr">
        <is>
          <t>月结</t>
        </is>
      </c>
      <c r="S2702" s="0" t="inlineStr">
        <is>
          <t>裴锐强</t>
        </is>
      </c>
      <c r="T2702" s="0" t="inlineStr">
        <is>
          <t>19995745159</t>
        </is>
      </c>
      <c r="U2702" s="0" t="inlineStr">
        <is>
          <t>重庆</t>
        </is>
      </c>
      <c r="V2702" s="0" t="inlineStr">
        <is>
          <t>重庆市</t>
        </is>
      </c>
      <c r="W2702" s="0" t="inlineStr">
        <is>
          <t>永川区</t>
        </is>
      </c>
      <c r="X2702" s="0" t="inlineStr">
        <is>
          <t>兴龙大道东150米 重庆文理学院红河校区</t>
        </is>
      </c>
      <c r="Y2702" s="0" t="inlineStr">
        <is>
          <t>*</t>
        </is>
      </c>
      <c r="Z2702" s="0" t="inlineStr">
        <is>
          <t>153****0470</t>
        </is>
      </c>
      <c r="AA2702" s="0" t="inlineStr">
        <is>
          <t>江苏省</t>
        </is>
      </c>
      <c r="AB2702" s="0" t="inlineStr">
        <is>
          <t>盐城市</t>
        </is>
      </c>
      <c r="AC2702" s="0" t="inlineStr">
        <is>
          <t>盐都区</t>
        </is>
      </c>
      <c r="AD2702" s="0" t="inlineStr">
        <is>
          <t>盐都区 郭猛镇新跃六组70号</t>
        </is>
      </c>
      <c r="AE2702" s="0" t="inlineStr">
        <is>
          <t>2021-05-04 12:03:55</t>
        </is>
      </c>
      <c r="AF2702" s="0" t="inlineStr">
        <is>
          <t>正向物流</t>
        </is>
      </c>
      <c r="AG2702" s="0" t="inlineStr">
        <is>
          <t>普通</t>
        </is>
      </c>
      <c r="AH2702" s="0" t="inlineStr"/>
      <c r="AI2702" s="0" t="inlineStr">
        <is>
          <t>商品</t>
        </is>
      </c>
      <c r="AJ2702" s="0" t="inlineStr">
        <is>
          <t>国内</t>
        </is>
      </c>
      <c r="AK2702" s="0" t="inlineStr">
        <is>
          <t>创建</t>
        </is>
      </c>
      <c r="AL2702" s="0" t="inlineStr"/>
      <c r="AM2702" s="0" t="inlineStr"/>
      <c r="AN2702" s="0" t="inlineStr">
        <is>
          <t>467 001 704</t>
        </is>
      </c>
      <c r="AO2702" s="0">
        <f>VLOOKUP(B2702,AP:AP,1,0)</f>
        <v/>
      </c>
      <c r="AP2702" s="0" t="inlineStr"/>
      <c r="AQ2702" s="0" t="inlineStr"/>
    </row>
    <row r="2703">
      <c r="A2703" s="0" t="inlineStr"/>
      <c r="B2703" s="6" t="n">
        <v>773095561205216</v>
      </c>
      <c r="C2703" s="0" t="inlineStr">
        <is>
          <t>1771250329032268152,LP00445074032223</t>
        </is>
      </c>
      <c r="D2703" s="0" t="inlineStr">
        <is>
          <t>2021-05-05 06:28:10</t>
        </is>
      </c>
      <c r="E2703" s="0" t="inlineStr">
        <is>
          <t>244224000007</t>
        </is>
      </c>
      <c r="F2703" s="0" t="inlineStr">
        <is>
          <t>回力官方旗舰店</t>
        </is>
      </c>
      <c r="G2703" s="0" t="inlineStr"/>
      <c r="H2703" s="0" t="inlineStr"/>
      <c r="I2703" s="0" t="inlineStr">
        <is>
          <t>菜鸟面单</t>
        </is>
      </c>
      <c r="J2703" s="0" t="inlineStr">
        <is>
          <t>菜鸟-阿里,淘宝线下</t>
        </is>
      </c>
      <c r="K2703" s="0" t="inlineStr">
        <is>
          <t>安徽宁国云梯乡服务点</t>
        </is>
      </c>
      <c r="L2703" s="0" t="inlineStr"/>
      <c r="M2703" s="0" t="inlineStr">
        <is>
          <t>2021-05-05 06:28:10</t>
        </is>
      </c>
      <c r="N2703" s="0" t="inlineStr">
        <is>
          <t>0.0</t>
        </is>
      </c>
      <c r="O2703" s="0" t="inlineStr">
        <is>
          <t>896683320</t>
        </is>
      </c>
      <c r="P2703" s="0" t="inlineStr">
        <is>
          <t>回力官方旗舰店</t>
        </is>
      </c>
      <c r="Q2703" s="0" t="inlineStr">
        <is>
          <t>平台电商</t>
        </is>
      </c>
      <c r="R2703" s="0" t="inlineStr">
        <is>
          <t>现付</t>
        </is>
      </c>
      <c r="S2703" s="0" t="inlineStr">
        <is>
          <t>刘聚海</t>
        </is>
      </c>
      <c r="T2703" s="0" t="inlineStr">
        <is>
          <t>17336120081</t>
        </is>
      </c>
      <c r="U2703" s="0" t="inlineStr">
        <is>
          <t>安徽省</t>
        </is>
      </c>
      <c r="V2703" s="0" t="inlineStr">
        <is>
          <t>芜湖市</t>
        </is>
      </c>
      <c r="W2703" s="0" t="inlineStr">
        <is>
          <t>芜湖县</t>
        </is>
      </c>
      <c r="X2703" s="0" t="inlineStr">
        <is>
          <t>六郎镇殷港工业集中区永兴路1号海洋物流1号仓</t>
        </is>
      </c>
      <c r="Y2703" s="0" t="inlineStr">
        <is>
          <t>港*</t>
        </is>
      </c>
      <c r="Z2703" s="0" t="inlineStr">
        <is>
          <t>182****8111</t>
        </is>
      </c>
      <c r="AA2703" s="0" t="inlineStr">
        <is>
          <t>江苏省</t>
        </is>
      </c>
      <c r="AB2703" s="0" t="inlineStr">
        <is>
          <t>盐城市</t>
        </is>
      </c>
      <c r="AC2703" s="0" t="inlineStr">
        <is>
          <t>亭湖区</t>
        </is>
      </c>
      <c r="AD2703" s="0" t="inlineStr">
        <is>
          <t>毓龙街道建军中路56号OPPO专卖店</t>
        </is>
      </c>
      <c r="AE2703" s="0" t="inlineStr">
        <is>
          <t>2021-05-05 06:28:10</t>
        </is>
      </c>
      <c r="AF2703" s="0" t="inlineStr">
        <is>
          <t>正向物流</t>
        </is>
      </c>
      <c r="AG2703" s="0" t="inlineStr">
        <is>
          <t>普通</t>
        </is>
      </c>
      <c r="AH2703" s="0" t="inlineStr"/>
      <c r="AI2703" s="0" t="inlineStr">
        <is>
          <t>商品</t>
        </is>
      </c>
      <c r="AJ2703" s="0" t="inlineStr">
        <is>
          <t>国内</t>
        </is>
      </c>
      <c r="AK2703" s="0" t="inlineStr">
        <is>
          <t>创建</t>
        </is>
      </c>
      <c r="AL2703" s="0" t="inlineStr"/>
      <c r="AM2703" s="0" t="inlineStr"/>
      <c r="AN2703" s="0" t="inlineStr">
        <is>
          <t>467 001 201</t>
        </is>
      </c>
      <c r="AO2703" s="0">
        <f>VLOOKUP(B2703,AP:AP,1,0)</f>
        <v/>
      </c>
      <c r="AP2703" s="0" t="inlineStr"/>
      <c r="AQ2703" s="0" t="inlineStr"/>
    </row>
    <row r="2704">
      <c r="A2704" s="0" t="inlineStr"/>
      <c r="B2704" s="6" t="n">
        <v>773095586340342</v>
      </c>
      <c r="C2704" s="0" t="inlineStr">
        <is>
          <t>LP00444801084930,1770219936368829763</t>
        </is>
      </c>
      <c r="D2704" s="0" t="inlineStr">
        <is>
          <t>2021-05-05 09:06:43</t>
        </is>
      </c>
      <c r="E2704" s="0" t="inlineStr">
        <is>
          <t>241000001407</t>
        </is>
      </c>
      <c r="F2704" s="0" t="inlineStr">
        <is>
          <t>日相月纸业</t>
        </is>
      </c>
      <c r="G2704" s="0" t="inlineStr"/>
      <c r="H2704" s="0" t="inlineStr"/>
      <c r="I2704" s="0" t="inlineStr">
        <is>
          <t>菜鸟面单</t>
        </is>
      </c>
      <c r="J2704" s="0" t="inlineStr">
        <is>
          <t>菜鸟-非阿里,淘宝线下</t>
        </is>
      </c>
      <c r="K2704" s="0" t="inlineStr">
        <is>
          <t>安徽芜湖公司</t>
        </is>
      </c>
      <c r="L2704" s="0" t="inlineStr"/>
      <c r="M2704" s="0" t="inlineStr">
        <is>
          <t>2021-05-05 09:06:43</t>
        </is>
      </c>
      <c r="N2704" s="0" t="inlineStr">
        <is>
          <t>0.264</t>
        </is>
      </c>
      <c r="O2704" s="0" t="inlineStr">
        <is>
          <t>3348285159</t>
        </is>
      </c>
      <c r="P2704" s="0" t="inlineStr">
        <is>
          <t>日相月纸业</t>
        </is>
      </c>
      <c r="Q2704" s="0" t="inlineStr">
        <is>
          <t>平台电商</t>
        </is>
      </c>
      <c r="R2704" s="0" t="inlineStr">
        <is>
          <t>现付</t>
        </is>
      </c>
      <c r="S2704" s="0" t="inlineStr">
        <is>
          <t>安徽定发纸业</t>
        </is>
      </c>
      <c r="T2704" s="0" t="inlineStr">
        <is>
          <t>18955324523</t>
        </is>
      </c>
      <c r="U2704" s="0" t="inlineStr">
        <is>
          <t>安徽省</t>
        </is>
      </c>
      <c r="V2704" s="0" t="inlineStr">
        <is>
          <t>芜湖市</t>
        </is>
      </c>
      <c r="W2704" s="0" t="inlineStr">
        <is>
          <t>芜湖县</t>
        </is>
      </c>
      <c r="X2704" s="0" t="inlineStr">
        <is>
          <t>新芜经济开发区西次五路芜湖锭鼎机床内</t>
        </is>
      </c>
      <c r="Y2704" s="0" t="inlineStr">
        <is>
          <t>方**</t>
        </is>
      </c>
      <c r="Z2704" s="0" t="inlineStr">
        <is>
          <t>137****3752</t>
        </is>
      </c>
      <c r="AA2704" s="0" t="inlineStr">
        <is>
          <t>江苏省</t>
        </is>
      </c>
      <c r="AB2704" s="0" t="inlineStr">
        <is>
          <t>盐城市</t>
        </is>
      </c>
      <c r="AC2704" s="0" t="inlineStr">
        <is>
          <t>亭湖区</t>
        </is>
      </c>
      <c r="AD2704" s="0" t="inlineStr">
        <is>
          <t>江苏省盐城市亭湖区文峰街道地下商业街东边美食城嘉年华</t>
        </is>
      </c>
      <c r="AE2704" s="0" t="inlineStr">
        <is>
          <t>2021-05-05 09:06:43</t>
        </is>
      </c>
      <c r="AF2704" s="0" t="inlineStr">
        <is>
          <t>正向物流</t>
        </is>
      </c>
      <c r="AG2704" s="0" t="inlineStr">
        <is>
          <t>普通</t>
        </is>
      </c>
      <c r="AH2704" s="0" t="inlineStr"/>
      <c r="AI2704" s="0" t="inlineStr">
        <is>
          <t>商品</t>
        </is>
      </c>
      <c r="AJ2704" s="0" t="inlineStr">
        <is>
          <t>国内</t>
        </is>
      </c>
      <c r="AK2704" s="0" t="inlineStr">
        <is>
          <t>创建</t>
        </is>
      </c>
      <c r="AL2704" s="0" t="inlineStr"/>
      <c r="AM2704" s="0" t="inlineStr"/>
      <c r="AN2704" s="0" t="inlineStr">
        <is>
          <t>467 001 201</t>
        </is>
      </c>
      <c r="AO2704" s="0">
        <f>VLOOKUP(B2704,AP:AP,1,0)</f>
        <v/>
      </c>
      <c r="AP2704" s="0" t="inlineStr"/>
      <c r="AQ2704" s="0" t="inlineStr"/>
    </row>
    <row r="2705">
      <c r="A2705" s="0" t="inlineStr"/>
      <c r="B2705" s="6" t="n">
        <v>773095329639244</v>
      </c>
      <c r="C2705" s="0" t="inlineStr">
        <is>
          <t>1766308464021754612,LP00444577812037</t>
        </is>
      </c>
      <c r="D2705" s="0" t="inlineStr">
        <is>
          <t>2021-05-03 15:02:37</t>
        </is>
      </c>
      <c r="E2705" s="0" t="inlineStr">
        <is>
          <t>528830001384</t>
        </is>
      </c>
      <c r="F2705" s="0" t="inlineStr">
        <is>
          <t>诗洛荷旗舰店</t>
        </is>
      </c>
      <c r="G2705" s="0" t="inlineStr"/>
      <c r="H2705" s="0" t="inlineStr"/>
      <c r="I2705" s="0" t="inlineStr">
        <is>
          <t>菜鸟面单</t>
        </is>
      </c>
      <c r="J2705" s="0" t="inlineStr">
        <is>
          <t>菜鸟-阿里,淘宝线下</t>
        </is>
      </c>
      <c r="K2705" s="0" t="inlineStr">
        <is>
          <t>广东中山小榄公司</t>
        </is>
      </c>
      <c r="L2705" s="0" t="inlineStr"/>
      <c r="M2705" s="0" t="inlineStr">
        <is>
          <t>2021-05-03 15:02:37</t>
        </is>
      </c>
      <c r="N2705" s="0" t="inlineStr">
        <is>
          <t>0.0</t>
        </is>
      </c>
      <c r="O2705" s="0" t="inlineStr">
        <is>
          <t>2207329652556</t>
        </is>
      </c>
      <c r="P2705" s="0" t="inlineStr">
        <is>
          <t>诗洛荷旗舰店</t>
        </is>
      </c>
      <c r="Q2705" s="0" t="inlineStr">
        <is>
          <t>平台电商</t>
        </is>
      </c>
      <c r="R2705" s="0" t="inlineStr">
        <is>
          <t>现付</t>
        </is>
      </c>
      <c r="S2705" s="0" t="inlineStr">
        <is>
          <t>黎生</t>
        </is>
      </c>
      <c r="T2705" s="0" t="inlineStr">
        <is>
          <t>13422785372</t>
        </is>
      </c>
      <c r="U2705" s="0" t="inlineStr">
        <is>
          <t>广东省</t>
        </is>
      </c>
      <c r="V2705" s="0" t="inlineStr">
        <is>
          <t>江门市</t>
        </is>
      </c>
      <c r="W2705" s="0" t="inlineStr">
        <is>
          <t>蓬江区</t>
        </is>
      </c>
      <c r="X2705" s="0" t="inlineStr">
        <is>
          <t>荷塘镇唐溪工业区苗岗坊三巷3号第四层</t>
        </is>
      </c>
      <c r="Y2705" s="0" t="inlineStr">
        <is>
          <t>钱**</t>
        </is>
      </c>
      <c r="Z2705" s="0" t="inlineStr">
        <is>
          <t>139****5358</t>
        </is>
      </c>
      <c r="AA2705" s="0" t="inlineStr">
        <is>
          <t>江苏省</t>
        </is>
      </c>
      <c r="AB2705" s="0" t="inlineStr">
        <is>
          <t>盐城市</t>
        </is>
      </c>
      <c r="AC2705" s="0" t="inlineStr">
        <is>
          <t>亭湖区</t>
        </is>
      </c>
      <c r="AD2705" s="0" t="inlineStr">
        <is>
          <t>毓龙街道潮声路锦华苑20号楼204</t>
        </is>
      </c>
      <c r="AE2705" s="0" t="inlineStr">
        <is>
          <t>2021-05-03 15:02:37</t>
        </is>
      </c>
      <c r="AF2705" s="0" t="inlineStr">
        <is>
          <t>正向物流</t>
        </is>
      </c>
      <c r="AG2705" s="0" t="inlineStr">
        <is>
          <t>普通</t>
        </is>
      </c>
      <c r="AH2705" s="0" t="inlineStr"/>
      <c r="AI2705" s="0" t="inlineStr">
        <is>
          <t>商品</t>
        </is>
      </c>
      <c r="AJ2705" s="0" t="inlineStr">
        <is>
          <t>国内</t>
        </is>
      </c>
      <c r="AK2705" s="0" t="inlineStr">
        <is>
          <t>创建</t>
        </is>
      </c>
      <c r="AL2705" s="0" t="inlineStr"/>
      <c r="AM2705" s="0" t="inlineStr"/>
      <c r="AN2705" s="0" t="inlineStr">
        <is>
          <t>467 001 206</t>
        </is>
      </c>
      <c r="AO2705" s="0">
        <f>VLOOKUP(B2705,AP:AP,1,0)</f>
        <v/>
      </c>
      <c r="AP2705" s="0" t="inlineStr"/>
      <c r="AQ2705" s="0" t="inlineStr"/>
    </row>
    <row r="2706">
      <c r="A2706" s="0" t="inlineStr"/>
      <c r="B2706" s="6" t="n">
        <v>777043140472086</v>
      </c>
      <c r="C2706" s="0" t="inlineStr">
        <is>
          <t>3382260426100,d630cb61468fbadca04faccbea7fb3f7</t>
        </is>
      </c>
      <c r="D2706" s="0" t="inlineStr">
        <is>
          <t>2021-05-04 12:42:10</t>
        </is>
      </c>
      <c r="E2706" s="0" t="inlineStr">
        <is>
          <t>529733012737</t>
        </is>
      </c>
      <c r="F2706" s="0" t="inlineStr">
        <is>
          <t>狐美人</t>
        </is>
      </c>
      <c r="G2706" s="0" t="inlineStr"/>
      <c r="H2706" s="0" t="inlineStr"/>
      <c r="I2706" s="0" t="inlineStr">
        <is>
          <t>拼多多面单</t>
        </is>
      </c>
      <c r="J2706" s="0" t="inlineStr">
        <is>
          <t>拼多多,拼多多</t>
        </is>
      </c>
      <c r="K2706" s="0" t="inlineStr">
        <is>
          <t>广东磐石市场十四部</t>
        </is>
      </c>
      <c r="L2706" s="0" t="inlineStr"/>
      <c r="M2706" s="0" t="inlineStr">
        <is>
          <t>2021-05-04 12:42:10</t>
        </is>
      </c>
      <c r="N2706" s="0" t="inlineStr">
        <is>
          <t>0.0</t>
        </is>
      </c>
      <c r="O2706" s="0" t="inlineStr">
        <is>
          <t>268674</t>
        </is>
      </c>
      <c r="P2706" s="0" t="inlineStr">
        <is>
          <t>狐美人</t>
        </is>
      </c>
      <c r="Q2706" s="0" t="inlineStr">
        <is>
          <t>平台电商</t>
        </is>
      </c>
      <c r="R2706" s="0" t="inlineStr">
        <is>
          <t>现付</t>
        </is>
      </c>
      <c r="S2706" s="0" t="inlineStr">
        <is>
          <t>杨**</t>
        </is>
      </c>
      <c r="T2706" s="0" t="inlineStr">
        <is>
          <t>134****8307</t>
        </is>
      </c>
      <c r="U2706" s="0" t="inlineStr">
        <is>
          <t>广东省</t>
        </is>
      </c>
      <c r="V2706" s="0" t="inlineStr">
        <is>
          <t>汕头市</t>
        </is>
      </c>
      <c r="W2706" s="0" t="inlineStr">
        <is>
          <t>潮阳区</t>
        </is>
      </c>
      <c r="X2706" s="0" t="inlineStr">
        <is>
          <t>贵屿镇南安乡电子市场.</t>
        </is>
      </c>
      <c r="Y2706" s="0" t="inlineStr">
        <is>
          <t>朱**</t>
        </is>
      </c>
      <c r="Z2706" s="0" t="inlineStr">
        <is>
          <t>183****7373</t>
        </is>
      </c>
      <c r="AA2706" s="0" t="inlineStr">
        <is>
          <t>江苏省</t>
        </is>
      </c>
      <c r="AB2706" s="0" t="inlineStr">
        <is>
          <t>盐城市</t>
        </is>
      </c>
      <c r="AC2706" s="0" t="inlineStr">
        <is>
          <t>亭湖区</t>
        </is>
      </c>
      <c r="AD2706" s="0" t="inlineStr">
        <is>
          <t>解放南路八菱花园9号楼亿芊古方艾灸馆</t>
        </is>
      </c>
      <c r="AE2706" s="0" t="inlineStr">
        <is>
          <t>2021-05-04 12:42:10</t>
        </is>
      </c>
      <c r="AF2706" s="0" t="inlineStr">
        <is>
          <t>正向物流</t>
        </is>
      </c>
      <c r="AG2706" s="0" t="inlineStr">
        <is>
          <t>普通</t>
        </is>
      </c>
      <c r="AH2706" s="0" t="inlineStr"/>
      <c r="AI2706" s="0" t="inlineStr">
        <is>
          <t>商品,</t>
        </is>
      </c>
      <c r="AJ2706" s="0" t="inlineStr">
        <is>
          <t>国内</t>
        </is>
      </c>
      <c r="AK2706" s="0" t="inlineStr">
        <is>
          <t>创建</t>
        </is>
      </c>
      <c r="AL2706" s="0" t="inlineStr"/>
      <c r="AM2706" s="0" t="inlineStr"/>
      <c r="AN2706" s="0" t="inlineStr">
        <is>
          <t>467-001 802</t>
        </is>
      </c>
      <c r="AO2706" s="0">
        <f>VLOOKUP(B2706,AP:AP,1,0)</f>
        <v/>
      </c>
      <c r="AP2706" s="0" t="inlineStr"/>
      <c r="AQ2706" s="0" t="inlineStr"/>
    </row>
    <row r="2707">
      <c r="A2707" s="0" t="inlineStr"/>
      <c r="B2707" s="6" t="n">
        <v>773094578711723</v>
      </c>
      <c r="C2707" s="0" t="inlineStr">
        <is>
          <t>LP00443902657288,1757432235414023317</t>
        </is>
      </c>
      <c r="D2707" s="0" t="inlineStr">
        <is>
          <t>2021-04-29 00:02:58</t>
        </is>
      </c>
      <c r="E2707" s="0" t="inlineStr">
        <is>
          <t>511750000191</t>
        </is>
      </c>
      <c r="F2707" s="0" t="inlineStr">
        <is>
          <t>月域伊始旗舰店</t>
        </is>
      </c>
      <c r="G2707" s="0" t="inlineStr"/>
      <c r="H2707" s="0" t="inlineStr"/>
      <c r="I2707" s="0" t="inlineStr">
        <is>
          <t>菜鸟面单</t>
        </is>
      </c>
      <c r="J2707" s="0" t="inlineStr">
        <is>
          <t>菜鸟-阿里,淘宝线下</t>
        </is>
      </c>
      <c r="K2707" s="0" t="inlineStr">
        <is>
          <t>广东东莞虎门小捷滘</t>
        </is>
      </c>
      <c r="L2707" s="0" t="inlineStr"/>
      <c r="M2707" s="0" t="inlineStr">
        <is>
          <t>2021-04-29 00:02:58</t>
        </is>
      </c>
      <c r="N2707" s="0" t="inlineStr">
        <is>
          <t>0.0</t>
        </is>
      </c>
      <c r="O2707" s="0" t="inlineStr">
        <is>
          <t>3037634508</t>
        </is>
      </c>
      <c r="P2707" s="0" t="inlineStr">
        <is>
          <t>月域伊始旗舰店</t>
        </is>
      </c>
      <c r="Q2707" s="0" t="inlineStr">
        <is>
          <t>平台电商</t>
        </is>
      </c>
      <c r="R2707" s="0" t="inlineStr">
        <is>
          <t>现付</t>
        </is>
      </c>
      <c r="S2707" s="0" t="inlineStr">
        <is>
          <t>孙辉洪</t>
        </is>
      </c>
      <c r="T2707" s="0" t="inlineStr">
        <is>
          <t>18307308907</t>
        </is>
      </c>
      <c r="U2707" s="0" t="inlineStr">
        <is>
          <t>广东省</t>
        </is>
      </c>
      <c r="V2707" s="0" t="inlineStr">
        <is>
          <t>东莞市</t>
        </is>
      </c>
      <c r="W2707" s="0" t="inlineStr"/>
      <c r="X2707" s="0" t="inlineStr">
        <is>
          <t>虎门镇威远岛北面健民楼5楼</t>
        </is>
      </c>
      <c r="Y2707" s="0" t="inlineStr">
        <is>
          <t>顾**</t>
        </is>
      </c>
      <c r="Z2707" s="0" t="inlineStr">
        <is>
          <t>138****6287</t>
        </is>
      </c>
      <c r="AA2707" s="0" t="inlineStr">
        <is>
          <t>江苏省</t>
        </is>
      </c>
      <c r="AB2707" s="0" t="inlineStr">
        <is>
          <t>盐城市</t>
        </is>
      </c>
      <c r="AC2707" s="0" t="inlineStr">
        <is>
          <t>亭湖区</t>
        </is>
      </c>
      <c r="AD2707" s="0" t="inlineStr">
        <is>
          <t>毓龙街道江苏省盐城市中环紫郡9号楼2单元2005</t>
        </is>
      </c>
      <c r="AE2707" s="0" t="inlineStr">
        <is>
          <t>2021-04-29 00:02:58</t>
        </is>
      </c>
      <c r="AF2707" s="0" t="inlineStr">
        <is>
          <t>正向物流</t>
        </is>
      </c>
      <c r="AG2707" s="0" t="inlineStr">
        <is>
          <t>普通</t>
        </is>
      </c>
      <c r="AH2707" s="0" t="inlineStr"/>
      <c r="AI2707" s="0" t="inlineStr">
        <is>
          <t>商品</t>
        </is>
      </c>
      <c r="AJ2707" s="0" t="inlineStr">
        <is>
          <t>国内</t>
        </is>
      </c>
      <c r="AK2707" s="0" t="inlineStr">
        <is>
          <t>创建</t>
        </is>
      </c>
      <c r="AL2707" s="0" t="inlineStr"/>
      <c r="AM2707" s="0" t="inlineStr"/>
      <c r="AN2707" s="0" t="inlineStr">
        <is>
          <t>467 001 421</t>
        </is>
      </c>
      <c r="AO2707" s="0">
        <f>VLOOKUP(B2707,AP:AP,1,0)</f>
        <v/>
      </c>
      <c r="AP2707" s="0" t="inlineStr"/>
      <c r="AQ2707" s="0" t="inlineStr"/>
    </row>
    <row r="2708">
      <c r="A2708" s="0" t="inlineStr"/>
      <c r="B2708" s="6" t="n">
        <v>773095175897128</v>
      </c>
      <c r="C2708" s="0" t="inlineStr">
        <is>
          <t>1288880114127956092,LP00444383318779</t>
        </is>
      </c>
      <c r="D2708" s="0" t="inlineStr">
        <is>
          <t>2021-05-02 15:41:07</t>
        </is>
      </c>
      <c r="E2708" s="0" t="inlineStr">
        <is>
          <t>362260004382</t>
        </is>
      </c>
      <c r="F2708" s="0" t="inlineStr">
        <is>
          <t>回头客20131</t>
        </is>
      </c>
      <c r="G2708" s="0" t="inlineStr"/>
      <c r="H2708" s="0" t="inlineStr"/>
      <c r="I2708" s="0" t="inlineStr">
        <is>
          <t>菜鸟面单</t>
        </is>
      </c>
      <c r="J2708" s="0" t="inlineStr">
        <is>
          <t>菜鸟-阿里,淘宝线下</t>
        </is>
      </c>
      <c r="K2708" s="0" t="inlineStr">
        <is>
          <t>福建安海公司</t>
        </is>
      </c>
      <c r="L2708" s="0" t="inlineStr"/>
      <c r="M2708" s="0" t="inlineStr">
        <is>
          <t>2021-05-02 15:41:07</t>
        </is>
      </c>
      <c r="N2708" s="0" t="inlineStr">
        <is>
          <t>0.1</t>
        </is>
      </c>
      <c r="O2708" s="0" t="inlineStr">
        <is>
          <t>1623303847</t>
        </is>
      </c>
      <c r="P2708" s="0" t="inlineStr">
        <is>
          <t>回头客20131</t>
        </is>
      </c>
      <c r="Q2708" s="0" t="inlineStr">
        <is>
          <t>平台电商</t>
        </is>
      </c>
      <c r="R2708" s="0" t="inlineStr">
        <is>
          <t>现付</t>
        </is>
      </c>
      <c r="S2708" s="0" t="inlineStr">
        <is>
          <t>大奕</t>
        </is>
      </c>
      <c r="T2708" s="0" t="inlineStr">
        <is>
          <t>15860058571</t>
        </is>
      </c>
      <c r="U2708" s="0" t="inlineStr">
        <is>
          <t>福建省</t>
        </is>
      </c>
      <c r="V2708" s="0" t="inlineStr">
        <is>
          <t>泉州市</t>
        </is>
      </c>
      <c r="W2708" s="0" t="inlineStr">
        <is>
          <t>晋江市</t>
        </is>
      </c>
      <c r="X2708" s="0" t="inlineStr">
        <is>
          <t>永和镇马坪工业区千祥园东80号</t>
        </is>
      </c>
      <c r="Y2708" s="0" t="inlineStr">
        <is>
          <t>奚*</t>
        </is>
      </c>
      <c r="Z2708" s="0" t="inlineStr">
        <is>
          <t>186****1161</t>
        </is>
      </c>
      <c r="AA2708" s="0" t="inlineStr">
        <is>
          <t>江苏省</t>
        </is>
      </c>
      <c r="AB2708" s="0" t="inlineStr">
        <is>
          <t>盐城市</t>
        </is>
      </c>
      <c r="AC2708" s="0" t="inlineStr">
        <is>
          <t>盐都区</t>
        </is>
      </c>
      <c r="AD2708" s="0" t="inlineStr">
        <is>
          <t>新都街道凤鸣缇香20号楼1601室</t>
        </is>
      </c>
      <c r="AE2708" s="0" t="inlineStr">
        <is>
          <t>2021-05-02 15:41:07</t>
        </is>
      </c>
      <c r="AF2708" s="0" t="inlineStr">
        <is>
          <t>正向物流</t>
        </is>
      </c>
      <c r="AG2708" s="0" t="inlineStr">
        <is>
          <t>普通</t>
        </is>
      </c>
      <c r="AH2708" s="0" t="inlineStr"/>
      <c r="AI2708" s="0" t="inlineStr">
        <is>
          <t>商品</t>
        </is>
      </c>
      <c r="AJ2708" s="0" t="inlineStr">
        <is>
          <t>国内</t>
        </is>
      </c>
      <c r="AK2708" s="0" t="inlineStr">
        <is>
          <t>创建</t>
        </is>
      </c>
      <c r="AL2708" s="0" t="inlineStr"/>
      <c r="AM2708" s="0" t="inlineStr"/>
      <c r="AN2708" s="0" t="inlineStr">
        <is>
          <t>467 001 408</t>
        </is>
      </c>
      <c r="AO2708" s="0">
        <f>VLOOKUP(B2708,AP:AP,1,0)</f>
        <v/>
      </c>
      <c r="AP2708" s="0" t="inlineStr"/>
      <c r="AQ2708" s="0" t="inlineStr"/>
    </row>
    <row r="2709">
      <c r="A2709" s="0" t="inlineStr"/>
      <c r="B2709" s="6" t="n">
        <v>777043236225123</v>
      </c>
      <c r="C2709" s="0" t="inlineStr">
        <is>
          <t>3382260426100,69202d8bfac2588d6a2dd2944ec67247</t>
        </is>
      </c>
      <c r="D2709" s="0" t="inlineStr">
        <is>
          <t>2021-05-03 16:45:48</t>
        </is>
      </c>
      <c r="E2709" s="0" t="inlineStr">
        <is>
          <t>529729008166</t>
        </is>
      </c>
      <c r="F2709" s="0" t="inlineStr">
        <is>
          <t>小仙女时尚内衣</t>
        </is>
      </c>
      <c r="G2709" s="0" t="inlineStr"/>
      <c r="H2709" s="0" t="inlineStr"/>
      <c r="I2709" s="0" t="inlineStr">
        <is>
          <t>拼多多面单</t>
        </is>
      </c>
      <c r="J2709" s="0" t="inlineStr">
        <is>
          <t>拼多多,拼多多</t>
        </is>
      </c>
      <c r="K2709" s="0" t="inlineStr">
        <is>
          <t>广东磐石市场十部</t>
        </is>
      </c>
      <c r="L2709" s="0" t="inlineStr"/>
      <c r="M2709" s="0" t="inlineStr">
        <is>
          <t>2021-05-03 16:45:48</t>
        </is>
      </c>
      <c r="N2709" s="0" t="inlineStr">
        <is>
          <t>0.0</t>
        </is>
      </c>
      <c r="O2709" s="0" t="inlineStr">
        <is>
          <t>127314027</t>
        </is>
      </c>
      <c r="P2709" s="0" t="inlineStr">
        <is>
          <t>小仙女时尚内衣</t>
        </is>
      </c>
      <c r="Q2709" s="0" t="inlineStr">
        <is>
          <t>平台电商</t>
        </is>
      </c>
      <c r="R2709" s="0" t="inlineStr">
        <is>
          <t>现付</t>
        </is>
      </c>
      <c r="S2709" s="0" t="inlineStr">
        <is>
          <t>郭**</t>
        </is>
      </c>
      <c r="T2709" s="0" t="inlineStr">
        <is>
          <t>136****6774</t>
        </is>
      </c>
      <c r="U2709" s="0" t="inlineStr">
        <is>
          <t>广东省</t>
        </is>
      </c>
      <c r="V2709" s="0" t="inlineStr">
        <is>
          <t>汕头市</t>
        </is>
      </c>
      <c r="W2709" s="0" t="inlineStr">
        <is>
          <t>潮阳区</t>
        </is>
      </c>
      <c r="X2709" s="0" t="inlineStr">
        <is>
          <t>贵屿镇南阳</t>
        </is>
      </c>
      <c r="Y2709" s="0" t="inlineStr">
        <is>
          <t>阳*******</t>
        </is>
      </c>
      <c r="Z2709" s="0" t="inlineStr">
        <is>
          <t>198****8208</t>
        </is>
      </c>
      <c r="AA2709" s="0" t="inlineStr">
        <is>
          <t>江苏省</t>
        </is>
      </c>
      <c r="AB2709" s="0" t="inlineStr">
        <is>
          <t>盐城市</t>
        </is>
      </c>
      <c r="AC2709" s="0" t="inlineStr">
        <is>
          <t>亭湖区</t>
        </is>
      </c>
      <c r="AD2709" s="0" t="inlineStr">
        <is>
          <t>江苏省盐城市中茵海华7号楼159号时尚伊人</t>
        </is>
      </c>
      <c r="AE2709" s="0" t="inlineStr">
        <is>
          <t>2021-05-03 16:45:48</t>
        </is>
      </c>
      <c r="AF2709" s="0" t="inlineStr">
        <is>
          <t>正向物流</t>
        </is>
      </c>
      <c r="AG2709" s="0" t="inlineStr">
        <is>
          <t>普通</t>
        </is>
      </c>
      <c r="AH2709" s="0" t="inlineStr"/>
      <c r="AI2709" s="0" t="inlineStr">
        <is>
          <t>商品,</t>
        </is>
      </c>
      <c r="AJ2709" s="0" t="inlineStr">
        <is>
          <t>国内</t>
        </is>
      </c>
      <c r="AK2709" s="0" t="inlineStr">
        <is>
          <t>创建</t>
        </is>
      </c>
      <c r="AL2709" s="0" t="inlineStr"/>
      <c r="AM2709" s="0" t="inlineStr"/>
      <c r="AN2709" s="0" t="inlineStr">
        <is>
          <t>467-001 213</t>
        </is>
      </c>
      <c r="AO2709" s="0">
        <f>VLOOKUP(B2709,AP:AP,1,0)</f>
        <v/>
      </c>
      <c r="AP2709" s="0" t="inlineStr"/>
      <c r="AQ2709" s="0" t="inlineStr"/>
    </row>
    <row r="2710">
      <c r="A2710" s="0" t="inlineStr"/>
      <c r="B2710" s="6" t="n">
        <v>777042988466480</v>
      </c>
      <c r="C2710" s="0" t="inlineStr">
        <is>
          <t>3382260426100,f8b972b563f670b4d2603259ccd2783f</t>
        </is>
      </c>
      <c r="D2710" s="0" t="inlineStr">
        <is>
          <t>2021-05-02 19:34:06</t>
        </is>
      </c>
      <c r="E2710" s="0" t="inlineStr">
        <is>
          <t>322122000453</t>
        </is>
      </c>
      <c r="F2710" s="0" t="inlineStr">
        <is>
          <t>火地鼠运动户外品牌店</t>
        </is>
      </c>
      <c r="G2710" s="0" t="inlineStr"/>
      <c r="H2710" s="0" t="inlineStr">
        <is>
          <t>拦截件标识</t>
        </is>
      </c>
      <c r="I2710" s="0" t="inlineStr">
        <is>
          <t>拼多多面单</t>
        </is>
      </c>
      <c r="J2710" s="0" t="inlineStr">
        <is>
          <t>拼多多,拼多多</t>
        </is>
      </c>
      <c r="K2710" s="0" t="inlineStr">
        <is>
          <t>浙北电子商务三十八部</t>
        </is>
      </c>
      <c r="L2710" s="0" t="inlineStr"/>
      <c r="M2710" s="0" t="inlineStr">
        <is>
          <t>2021-05-02 19:34:06</t>
        </is>
      </c>
      <c r="N2710" s="0" t="inlineStr">
        <is>
          <t>0.0</t>
        </is>
      </c>
      <c r="O2710" s="0" t="inlineStr">
        <is>
          <t>1456762</t>
        </is>
      </c>
      <c r="P2710" s="0" t="inlineStr">
        <is>
          <t>火地鼠运动户外品牌店</t>
        </is>
      </c>
      <c r="Q2710" s="0" t="inlineStr">
        <is>
          <t>平台电商</t>
        </is>
      </c>
      <c r="R2710" s="0" t="inlineStr">
        <is>
          <t>现付</t>
        </is>
      </c>
      <c r="S2710" s="0" t="inlineStr">
        <is>
          <t>黑***</t>
        </is>
      </c>
      <c r="T2710" s="0" t="inlineStr">
        <is>
          <t>138****2055</t>
        </is>
      </c>
      <c r="U2710" s="0" t="inlineStr">
        <is>
          <t>浙江省</t>
        </is>
      </c>
      <c r="V2710" s="0" t="inlineStr">
        <is>
          <t>宁波市</t>
        </is>
      </c>
      <c r="W2710" s="0" t="inlineStr">
        <is>
          <t>宁海县</t>
        </is>
      </c>
      <c r="X2710" s="0" t="inlineStr">
        <is>
          <t>西店镇西店南路步领巷工业区</t>
        </is>
      </c>
      <c r="Y2710" s="0" t="inlineStr">
        <is>
          <t>姚*</t>
        </is>
      </c>
      <c r="Z2710" s="0" t="inlineStr">
        <is>
          <t>186****6557</t>
        </is>
      </c>
      <c r="AA2710" s="0" t="inlineStr">
        <is>
          <t>江苏省</t>
        </is>
      </c>
      <c r="AB2710" s="0" t="inlineStr">
        <is>
          <t>盐城市</t>
        </is>
      </c>
      <c r="AC2710" s="0" t="inlineStr">
        <is>
          <t>阜宁县</t>
        </is>
      </c>
      <c r="AD2710" s="0" t="inlineStr">
        <is>
          <t>公兴，刘穗，82号</t>
        </is>
      </c>
      <c r="AE2710" s="0" t="inlineStr">
        <is>
          <t>2021-05-02 19:34:06</t>
        </is>
      </c>
      <c r="AF2710" s="0" t="inlineStr">
        <is>
          <t>正向物流</t>
        </is>
      </c>
      <c r="AG2710" s="0" t="inlineStr">
        <is>
          <t>普通</t>
        </is>
      </c>
      <c r="AH2710" s="0" t="inlineStr"/>
      <c r="AI2710" s="0" t="inlineStr">
        <is>
          <t>商品,</t>
        </is>
      </c>
      <c r="AJ2710" s="0" t="inlineStr">
        <is>
          <t>国内</t>
        </is>
      </c>
      <c r="AK2710" s="0" t="inlineStr">
        <is>
          <t>创建</t>
        </is>
      </c>
      <c r="AL2710" s="0" t="inlineStr"/>
      <c r="AM2710" s="0" t="inlineStr"/>
      <c r="AN2710" s="0" t="inlineStr">
        <is>
          <t>467-001 710</t>
        </is>
      </c>
      <c r="AO2710" s="0">
        <f>VLOOKUP(B2710,AP:AP,1,0)</f>
        <v/>
      </c>
      <c r="AP2710" s="0" t="inlineStr"/>
      <c r="AQ2710" s="0" t="inlineStr"/>
    </row>
    <row r="2711">
      <c r="A2711" s="0" t="inlineStr"/>
      <c r="B2711" s="6" t="n">
        <v>773095106821836</v>
      </c>
      <c r="C2711" s="0" t="inlineStr">
        <is>
          <t>1762064748377606664,LP00444735461495</t>
        </is>
      </c>
      <c r="D2711" s="0" t="inlineStr">
        <is>
          <t>2021-05-02 10:18:56</t>
        </is>
      </c>
      <c r="E2711" s="0" t="inlineStr">
        <is>
          <t>529985000032</t>
        </is>
      </c>
      <c r="F2711" s="0" t="inlineStr">
        <is>
          <t>南北通旗舰店</t>
        </is>
      </c>
      <c r="G2711" s="0" t="inlineStr"/>
      <c r="H2711" s="0" t="inlineStr"/>
      <c r="I2711" s="0" t="inlineStr">
        <is>
          <t>菜鸟面单</t>
        </is>
      </c>
      <c r="J2711" s="0" t="inlineStr">
        <is>
          <t>菜鸟-阿里,淘宝线下</t>
        </is>
      </c>
      <c r="K2711" s="0" t="inlineStr">
        <is>
          <t>广东磐石深圳华强南</t>
        </is>
      </c>
      <c r="L2711" s="0" t="inlineStr"/>
      <c r="M2711" s="0" t="inlineStr">
        <is>
          <t>2021-05-02 10:18:56</t>
        </is>
      </c>
      <c r="N2711" s="0" t="inlineStr">
        <is>
          <t>0.0</t>
        </is>
      </c>
      <c r="O2711" s="0" t="inlineStr">
        <is>
          <t>1920476121</t>
        </is>
      </c>
      <c r="P2711" s="0" t="inlineStr">
        <is>
          <t>南北通旗舰店</t>
        </is>
      </c>
      <c r="Q2711" s="0" t="inlineStr">
        <is>
          <t>平台电商</t>
        </is>
      </c>
      <c r="R2711" s="0" t="inlineStr">
        <is>
          <t>现付</t>
        </is>
      </c>
      <c r="S2711" s="0" t="inlineStr">
        <is>
          <t>庄宏武</t>
        </is>
      </c>
      <c r="T2711" s="0" t="inlineStr">
        <is>
          <t>15302610794</t>
        </is>
      </c>
      <c r="U2711" s="0" t="inlineStr">
        <is>
          <t>广东省</t>
        </is>
      </c>
      <c r="V2711" s="0" t="inlineStr">
        <is>
          <t>深圳市</t>
        </is>
      </c>
      <c r="W2711" s="0" t="inlineStr">
        <is>
          <t>福田区</t>
        </is>
      </c>
      <c r="X2711" s="0" t="inlineStr">
        <is>
          <t>上步工业区万源大厦东座502室</t>
        </is>
      </c>
      <c r="Y2711" s="0" t="inlineStr">
        <is>
          <t>朱**</t>
        </is>
      </c>
      <c r="Z2711" s="0" t="inlineStr">
        <is>
          <t>188****1016</t>
        </is>
      </c>
      <c r="AA2711" s="0" t="inlineStr">
        <is>
          <t>江苏省</t>
        </is>
      </c>
      <c r="AB2711" s="0" t="inlineStr">
        <is>
          <t>盐城市</t>
        </is>
      </c>
      <c r="AC2711" s="0" t="inlineStr">
        <is>
          <t>盐都区</t>
        </is>
      </c>
      <c r="AD2711" s="0" t="inlineStr">
        <is>
          <t>新都街道日月路10号日月星城7栋801室</t>
        </is>
      </c>
      <c r="AE2711" s="0" t="inlineStr">
        <is>
          <t>2021-05-02 10:18:56</t>
        </is>
      </c>
      <c r="AF2711" s="0" t="inlineStr">
        <is>
          <t>正向物流</t>
        </is>
      </c>
      <c r="AG2711" s="0" t="inlineStr">
        <is>
          <t>普通</t>
        </is>
      </c>
      <c r="AH2711" s="0" t="inlineStr"/>
      <c r="AI2711" s="0" t="inlineStr">
        <is>
          <t>商品</t>
        </is>
      </c>
      <c r="AJ2711" s="0" t="inlineStr">
        <is>
          <t>国内</t>
        </is>
      </c>
      <c r="AK2711" s="0" t="inlineStr">
        <is>
          <t>创建</t>
        </is>
      </c>
      <c r="AL2711" s="0" t="inlineStr"/>
      <c r="AM2711" s="0" t="inlineStr"/>
      <c r="AN2711" s="0" t="inlineStr">
        <is>
          <t>467 001 416</t>
        </is>
      </c>
      <c r="AO2711" s="0">
        <f>VLOOKUP(B2711,AP:AP,1,0)</f>
        <v/>
      </c>
      <c r="AP2711" s="0" t="inlineStr"/>
      <c r="AQ2711" s="0" t="inlineStr"/>
    </row>
    <row r="2712">
      <c r="A2712" s="0" t="inlineStr"/>
      <c r="B2712" s="6" t="n">
        <v>773095347935636</v>
      </c>
      <c r="C2712" s="0" t="inlineStr">
        <is>
          <t>1767441169913735815,LP00444808736913</t>
        </is>
      </c>
      <c r="D2712" s="0" t="inlineStr">
        <is>
          <t>2021-05-03 16:21:47</t>
        </is>
      </c>
      <c r="E2712" s="0" t="inlineStr">
        <is>
          <t>510902004880</t>
        </is>
      </c>
      <c r="F2712" s="0" t="inlineStr">
        <is>
          <t>liyanzhen99</t>
        </is>
      </c>
      <c r="G2712" s="0" t="inlineStr"/>
      <c r="H2712" s="0" t="inlineStr"/>
      <c r="I2712" s="0" t="inlineStr">
        <is>
          <t>菜鸟面单</t>
        </is>
      </c>
      <c r="J2712" s="0" t="inlineStr">
        <is>
          <t>菜鸟-阿里,淘宝线下</t>
        </is>
      </c>
      <c r="K2712" s="0" t="inlineStr">
        <is>
          <t>广东广州太和公司</t>
        </is>
      </c>
      <c r="L2712" s="0" t="inlineStr"/>
      <c r="M2712" s="0" t="inlineStr">
        <is>
          <t>2021-05-03 16:21:47</t>
        </is>
      </c>
      <c r="N2712" s="0" t="inlineStr">
        <is>
          <t>0.0</t>
        </is>
      </c>
      <c r="O2712" s="0" t="inlineStr">
        <is>
          <t>202356455</t>
        </is>
      </c>
      <c r="P2712" s="0" t="inlineStr">
        <is>
          <t>liyanzhen99</t>
        </is>
      </c>
      <c r="Q2712" s="0" t="inlineStr">
        <is>
          <t>平台电商</t>
        </is>
      </c>
      <c r="R2712" s="0" t="inlineStr">
        <is>
          <t>现付</t>
        </is>
      </c>
      <c r="S2712" s="0" t="inlineStr">
        <is>
          <t>杜达良</t>
        </is>
      </c>
      <c r="T2712" s="0" t="inlineStr">
        <is>
          <t>18102670871</t>
        </is>
      </c>
      <c r="U2712" s="0" t="inlineStr">
        <is>
          <t>广东省</t>
        </is>
      </c>
      <c r="V2712" s="0" t="inlineStr">
        <is>
          <t>广州市</t>
        </is>
      </c>
      <c r="W2712" s="0" t="inlineStr">
        <is>
          <t>白云区</t>
        </is>
      </c>
      <c r="X2712" s="0" t="inlineStr">
        <is>
          <t>同和街道天健创意园仓库区D5区B5330</t>
        </is>
      </c>
      <c r="Y2712" s="0" t="inlineStr">
        <is>
          <t>黄*</t>
        </is>
      </c>
      <c r="Z2712" s="0" t="inlineStr">
        <is>
          <t>151****4129</t>
        </is>
      </c>
      <c r="AA2712" s="0" t="inlineStr">
        <is>
          <t>江苏省</t>
        </is>
      </c>
      <c r="AB2712" s="0" t="inlineStr">
        <is>
          <t>盐城市</t>
        </is>
      </c>
      <c r="AC2712" s="0" t="inlineStr">
        <is>
          <t>亭湖区</t>
        </is>
      </c>
      <c r="AD2712" s="0" t="inlineStr">
        <is>
          <t>毓龙街道毓龙公寓1号楼601</t>
        </is>
      </c>
      <c r="AE2712" s="0" t="inlineStr">
        <is>
          <t>2021-05-03 16:21:47</t>
        </is>
      </c>
      <c r="AF2712" s="0" t="inlineStr">
        <is>
          <t>正向物流</t>
        </is>
      </c>
      <c r="AG2712" s="0" t="inlineStr">
        <is>
          <t>普通</t>
        </is>
      </c>
      <c r="AH2712" s="0" t="inlineStr"/>
      <c r="AI2712" s="0" t="inlineStr">
        <is>
          <t>商品</t>
        </is>
      </c>
      <c r="AJ2712" s="0" t="inlineStr">
        <is>
          <t>国内</t>
        </is>
      </c>
      <c r="AK2712" s="0" t="inlineStr">
        <is>
          <t>创建</t>
        </is>
      </c>
      <c r="AL2712" s="0" t="inlineStr"/>
      <c r="AM2712" s="0" t="inlineStr"/>
      <c r="AN2712" s="0" t="inlineStr">
        <is>
          <t>467 001 202</t>
        </is>
      </c>
      <c r="AO2712" s="0">
        <f>VLOOKUP(B2712,AP:AP,1,0)</f>
        <v/>
      </c>
      <c r="AP2712" s="0" t="inlineStr"/>
      <c r="AQ2712" s="0" t="inlineStr"/>
    </row>
    <row r="2713">
      <c r="A2713" s="0" t="inlineStr"/>
      <c r="B2713" s="6" t="n">
        <v>773095425309595</v>
      </c>
      <c r="C2713" s="0" t="inlineStr">
        <is>
          <t>LP00444860391216,1412663264</t>
        </is>
      </c>
      <c r="D2713" s="0" t="inlineStr">
        <is>
          <t>2021-05-04 09:45:53</t>
        </is>
      </c>
      <c r="E2713" s="0" t="inlineStr">
        <is>
          <t>225701001207</t>
        </is>
      </c>
      <c r="F2713" s="0" t="inlineStr">
        <is>
          <t>宇启恒飞江苏采购</t>
        </is>
      </c>
      <c r="G2713" s="0" t="inlineStr"/>
      <c r="H2713" s="0" t="inlineStr"/>
      <c r="I2713" s="0" t="inlineStr">
        <is>
          <t>菜鸟面单</t>
        </is>
      </c>
      <c r="J2713" s="0" t="inlineStr">
        <is>
          <t>菜鸟-非阿里,淘宝线下</t>
        </is>
      </c>
      <c r="K2713" s="0" t="inlineStr">
        <is>
          <t>江苏兴化戴南公司</t>
        </is>
      </c>
      <c r="L2713" s="0" t="inlineStr"/>
      <c r="M2713" s="0" t="inlineStr">
        <is>
          <t>2021-05-04 09:45:53</t>
        </is>
      </c>
      <c r="N2713" s="0" t="inlineStr">
        <is>
          <t>0.0</t>
        </is>
      </c>
      <c r="O2713" s="0" t="inlineStr">
        <is>
          <t>4398693498036</t>
        </is>
      </c>
      <c r="P2713" s="0" t="inlineStr">
        <is>
          <t>宇启恒飞江苏采购</t>
        </is>
      </c>
      <c r="Q2713" s="0" t="inlineStr">
        <is>
          <t>平台电商</t>
        </is>
      </c>
      <c r="R2713" s="0" t="inlineStr">
        <is>
          <t>现付</t>
        </is>
      </c>
      <c r="S2713" s="0" t="inlineStr">
        <is>
          <t>陈康</t>
        </is>
      </c>
      <c r="T2713" s="0" t="inlineStr">
        <is>
          <t>15152691004</t>
        </is>
      </c>
      <c r="U2713" s="0" t="inlineStr">
        <is>
          <t>江苏省</t>
        </is>
      </c>
      <c r="V2713" s="0" t="inlineStr">
        <is>
          <t>泰州市</t>
        </is>
      </c>
      <c r="W2713" s="0" t="inlineStr">
        <is>
          <t>兴化市</t>
        </is>
      </c>
      <c r="X2713" s="0" t="inlineStr">
        <is>
          <t>戴南镇新泽路与兴达大道交叉口向西100米路南  宇启恒飞</t>
        </is>
      </c>
      <c r="Y2713" s="0" t="inlineStr">
        <is>
          <t>杨**</t>
        </is>
      </c>
      <c r="Z2713" s="0" t="inlineStr">
        <is>
          <t>138****7806</t>
        </is>
      </c>
      <c r="AA2713" s="0" t="inlineStr">
        <is>
          <t>江苏省</t>
        </is>
      </c>
      <c r="AB2713" s="0" t="inlineStr">
        <is>
          <t>盐城市</t>
        </is>
      </c>
      <c r="AC2713" s="0" t="inlineStr">
        <is>
          <t>盐都区</t>
        </is>
      </c>
      <c r="AD2713" s="0" t="inlineStr">
        <is>
          <t>新都街道解放南路永辉超市</t>
        </is>
      </c>
      <c r="AE2713" s="0" t="inlineStr">
        <is>
          <t>2021-05-04 09:45:53</t>
        </is>
      </c>
      <c r="AF2713" s="0" t="inlineStr">
        <is>
          <t>正向物流</t>
        </is>
      </c>
      <c r="AG2713" s="0" t="inlineStr">
        <is>
          <t>普通</t>
        </is>
      </c>
      <c r="AH2713" s="0" t="inlineStr"/>
      <c r="AI2713" s="0" t="inlineStr">
        <is>
          <t>商品</t>
        </is>
      </c>
      <c r="AJ2713" s="0" t="inlineStr">
        <is>
          <t>国内</t>
        </is>
      </c>
      <c r="AK2713" s="0" t="inlineStr">
        <is>
          <t>创建</t>
        </is>
      </c>
      <c r="AL2713" s="0" t="inlineStr"/>
      <c r="AM2713" s="0" t="inlineStr"/>
      <c r="AN2713" s="0" t="inlineStr">
        <is>
          <t>467 001</t>
        </is>
      </c>
      <c r="AO2713" s="0">
        <f>VLOOKUP(B2713,AP:AP,1,0)</f>
        <v/>
      </c>
      <c r="AP2713" s="0" t="inlineStr"/>
      <c r="AQ2713" s="0" t="inlineStr"/>
    </row>
    <row r="2714">
      <c r="A2714" s="0" t="inlineStr"/>
      <c r="B2714" s="6" t="n">
        <v>773095477137985</v>
      </c>
      <c r="C2714" s="0" t="inlineStr">
        <is>
          <t>1769988098931799327,LP00445140946755</t>
        </is>
      </c>
      <c r="D2714" s="0" t="inlineStr">
        <is>
          <t>2021-05-04 13:33:53</t>
        </is>
      </c>
      <c r="E2714" s="0" t="inlineStr">
        <is>
          <t>322000033271</t>
        </is>
      </c>
      <c r="F2714" s="0" t="inlineStr">
        <is>
          <t>首力家居专营店</t>
        </is>
      </c>
      <c r="G2714" s="0" t="inlineStr"/>
      <c r="H2714" s="0" t="inlineStr"/>
      <c r="I2714" s="0" t="inlineStr">
        <is>
          <t>菜鸟面单</t>
        </is>
      </c>
      <c r="J2714" s="0" t="inlineStr">
        <is>
          <t>菜鸟-阿里,淘宝线下</t>
        </is>
      </c>
      <c r="K2714" s="0" t="inlineStr">
        <is>
          <t>浙江义乌公司</t>
        </is>
      </c>
      <c r="L2714" s="0" t="inlineStr"/>
      <c r="M2714" s="0" t="inlineStr">
        <is>
          <t>2021-05-04 13:33:53</t>
        </is>
      </c>
      <c r="N2714" s="0" t="inlineStr">
        <is>
          <t>0.1</t>
        </is>
      </c>
      <c r="O2714" s="0" t="inlineStr">
        <is>
          <t>2217928793</t>
        </is>
      </c>
      <c r="P2714" s="0" t="inlineStr">
        <is>
          <t>首力家居专营店</t>
        </is>
      </c>
      <c r="Q2714" s="0" t="inlineStr">
        <is>
          <t>平台电商</t>
        </is>
      </c>
      <c r="R2714" s="0" t="inlineStr">
        <is>
          <t>现付</t>
        </is>
      </c>
      <c r="S2714" s="0" t="inlineStr">
        <is>
          <t>王茂森</t>
        </is>
      </c>
      <c r="T2714" s="0" t="inlineStr"/>
      <c r="U2714" s="0" t="inlineStr">
        <is>
          <t>浙江省</t>
        </is>
      </c>
      <c r="V2714" s="0" t="inlineStr">
        <is>
          <t>金华市</t>
        </is>
      </c>
      <c r="W2714" s="0" t="inlineStr">
        <is>
          <t>义乌市</t>
        </is>
      </c>
      <c r="X2714" s="0" t="inlineStr">
        <is>
          <t>城西街道物流产业园圆通速递1号楼2楼1号电梯</t>
        </is>
      </c>
      <c r="Y2714" s="0" t="inlineStr">
        <is>
          <t>王**</t>
        </is>
      </c>
      <c r="Z2714" s="0" t="inlineStr">
        <is>
          <t>159****9810</t>
        </is>
      </c>
      <c r="AA2714" s="0" t="inlineStr">
        <is>
          <t>江苏省</t>
        </is>
      </c>
      <c r="AB2714" s="0" t="inlineStr">
        <is>
          <t>盐城市</t>
        </is>
      </c>
      <c r="AC2714" s="0" t="inlineStr">
        <is>
          <t>亭湖区</t>
        </is>
      </c>
      <c r="AD2714" s="0" t="inlineStr">
        <is>
          <t>毓龙街道人民北路58号盐城市亭湖区城市管理局</t>
        </is>
      </c>
      <c r="AE2714" s="0" t="inlineStr">
        <is>
          <t>2021-05-04 13:33:53</t>
        </is>
      </c>
      <c r="AF2714" s="0" t="inlineStr">
        <is>
          <t>正向物流</t>
        </is>
      </c>
      <c r="AG2714" s="0" t="inlineStr">
        <is>
          <t>普通</t>
        </is>
      </c>
      <c r="AH2714" s="0" t="inlineStr"/>
      <c r="AI2714" s="0" t="inlineStr">
        <is>
          <t>商品</t>
        </is>
      </c>
      <c r="AJ2714" s="0" t="inlineStr">
        <is>
          <t>国内</t>
        </is>
      </c>
      <c r="AK2714" s="0" t="inlineStr">
        <is>
          <t>创建</t>
        </is>
      </c>
      <c r="AL2714" s="0" t="inlineStr"/>
      <c r="AM2714" s="0" t="inlineStr"/>
      <c r="AN2714" s="0" t="inlineStr">
        <is>
          <t>467 001 202</t>
        </is>
      </c>
      <c r="AO2714" s="0">
        <f>VLOOKUP(B2714,AP:AP,1,0)</f>
        <v/>
      </c>
      <c r="AP2714" s="0" t="inlineStr"/>
      <c r="AQ2714" s="0" t="inlineStr"/>
    </row>
    <row r="2715">
      <c r="A2715" s="0" t="inlineStr"/>
      <c r="B2715" s="6" t="n">
        <v>777043385953985</v>
      </c>
      <c r="C2715" s="0" t="inlineStr">
        <is>
          <t>3382260426100,a01b08f96bae6b569869c0ea494ee651</t>
        </is>
      </c>
      <c r="D2715" s="0" t="inlineStr">
        <is>
          <t>2021-05-05 09:33:15</t>
        </is>
      </c>
      <c r="E2715" s="0" t="inlineStr">
        <is>
          <t>322132000123</t>
        </is>
      </c>
      <c r="F2715" s="0" t="inlineStr">
        <is>
          <t>班布尼官方旗舰店</t>
        </is>
      </c>
      <c r="G2715" s="0" t="inlineStr"/>
      <c r="H2715" s="0" t="inlineStr">
        <is>
          <t>记录修改件</t>
        </is>
      </c>
      <c r="I2715" s="0" t="inlineStr">
        <is>
          <t>拼多多面单</t>
        </is>
      </c>
      <c r="J2715" s="0" t="inlineStr">
        <is>
          <t>拼多多,拼多多</t>
        </is>
      </c>
      <c r="K2715" s="0" t="inlineStr">
        <is>
          <t>浙义电子商务四十八部</t>
        </is>
      </c>
      <c r="L2715" s="0" t="inlineStr"/>
      <c r="M2715" s="0" t="inlineStr">
        <is>
          <t>2021-05-05 09:33:15</t>
        </is>
      </c>
      <c r="N2715" s="0" t="inlineStr">
        <is>
          <t>0.0</t>
        </is>
      </c>
      <c r="O2715" s="0" t="inlineStr">
        <is>
          <t>108447056</t>
        </is>
      </c>
      <c r="P2715" s="0" t="inlineStr">
        <is>
          <t>班布尼官方旗舰店</t>
        </is>
      </c>
      <c r="Q2715" s="0" t="inlineStr">
        <is>
          <t>平台电商</t>
        </is>
      </c>
      <c r="R2715" s="0" t="inlineStr">
        <is>
          <t>现付</t>
        </is>
      </c>
      <c r="S2715" s="0" t="inlineStr">
        <is>
          <t>王**</t>
        </is>
      </c>
      <c r="T2715" s="0" t="inlineStr">
        <is>
          <t>188****8993</t>
        </is>
      </c>
      <c r="U2715" s="0" t="inlineStr">
        <is>
          <t>浙江省</t>
        </is>
      </c>
      <c r="V2715" s="0" t="inlineStr">
        <is>
          <t>绍兴市</t>
        </is>
      </c>
      <c r="W2715" s="0" t="inlineStr">
        <is>
          <t>诸暨市</t>
        </is>
      </c>
      <c r="X2715" s="0" t="inlineStr">
        <is>
          <t>大唐镇(班布尼）</t>
        </is>
      </c>
      <c r="Y2715" s="0" t="inlineStr">
        <is>
          <t>卞**</t>
        </is>
      </c>
      <c r="Z2715" s="0" t="inlineStr">
        <is>
          <t>180****3777</t>
        </is>
      </c>
      <c r="AA2715" s="0" t="inlineStr">
        <is>
          <t>江苏省</t>
        </is>
      </c>
      <c r="AB2715" s="0" t="inlineStr">
        <is>
          <t>盐城市</t>
        </is>
      </c>
      <c r="AC2715" s="0" t="inlineStr">
        <is>
          <t>亭湖区</t>
        </is>
      </c>
      <c r="AD2715" s="0" t="inlineStr">
        <is>
          <t>大洋街道建军东路84-6号庄美图文</t>
        </is>
      </c>
      <c r="AE2715" s="0" t="inlineStr">
        <is>
          <t>2021-05-05 09:33:15</t>
        </is>
      </c>
      <c r="AF2715" s="0" t="inlineStr">
        <is>
          <t>正向物流</t>
        </is>
      </c>
      <c r="AG2715" s="0" t="inlineStr">
        <is>
          <t>普通</t>
        </is>
      </c>
      <c r="AH2715" s="0" t="inlineStr"/>
      <c r="AI2715" s="0" t="inlineStr">
        <is>
          <t>商品,</t>
        </is>
      </c>
      <c r="AJ2715" s="0" t="inlineStr">
        <is>
          <t>国内</t>
        </is>
      </c>
      <c r="AK2715" s="0" t="inlineStr">
        <is>
          <t>创建</t>
        </is>
      </c>
      <c r="AL2715" s="0" t="inlineStr"/>
      <c r="AM2715" s="0" t="inlineStr"/>
      <c r="AN2715" s="0" t="inlineStr">
        <is>
          <t>467-001 604</t>
        </is>
      </c>
      <c r="AO2715" s="0">
        <f>VLOOKUP(B2715,AP:AP,1,0)</f>
        <v/>
      </c>
      <c r="AP2715" s="0" t="inlineStr"/>
      <c r="AQ2715" s="0" t="inlineStr"/>
    </row>
    <row r="2716">
      <c r="A2716" s="0" t="inlineStr"/>
      <c r="B2716" s="6" t="n">
        <v>773095579304729</v>
      </c>
      <c r="C2716" s="0" t="inlineStr">
        <is>
          <t>LP00445241867220,1771616306942174027</t>
        </is>
      </c>
      <c r="D2716" s="0" t="inlineStr">
        <is>
          <t>2021-05-05 08:45:23</t>
        </is>
      </c>
      <c r="E2716" s="0" t="inlineStr">
        <is>
          <t>322132000466</t>
        </is>
      </c>
      <c r="F2716" s="0" t="inlineStr">
        <is>
          <t>珍行足衣旗舰店</t>
        </is>
      </c>
      <c r="G2716" s="0" t="inlineStr"/>
      <c r="H2716" s="0" t="inlineStr"/>
      <c r="I2716" s="0" t="inlineStr">
        <is>
          <t>菜鸟面单</t>
        </is>
      </c>
      <c r="J2716" s="0" t="inlineStr">
        <is>
          <t>菜鸟-阿里,淘宝线下</t>
        </is>
      </c>
      <c r="K2716" s="0" t="inlineStr">
        <is>
          <t>浙义电子商务四十八部</t>
        </is>
      </c>
      <c r="L2716" s="0" t="inlineStr"/>
      <c r="M2716" s="0" t="inlineStr">
        <is>
          <t>2021-05-05 08:45:23</t>
        </is>
      </c>
      <c r="N2716" s="0" t="inlineStr">
        <is>
          <t>0.0</t>
        </is>
      </c>
      <c r="O2716" s="0" t="inlineStr">
        <is>
          <t>291188722</t>
        </is>
      </c>
      <c r="P2716" s="0" t="inlineStr">
        <is>
          <t>珍行足衣旗舰店</t>
        </is>
      </c>
      <c r="Q2716" s="0" t="inlineStr">
        <is>
          <t>平台电商</t>
        </is>
      </c>
      <c r="R2716" s="0" t="inlineStr">
        <is>
          <t>现付</t>
        </is>
      </c>
      <c r="S2716" s="0" t="inlineStr">
        <is>
          <t>TB珍行</t>
        </is>
      </c>
      <c r="T2716" s="0" t="inlineStr">
        <is>
          <t>13676850371</t>
        </is>
      </c>
      <c r="U2716" s="0" t="inlineStr">
        <is>
          <t>浙江省</t>
        </is>
      </c>
      <c r="V2716" s="0" t="inlineStr">
        <is>
          <t>绍兴市</t>
        </is>
      </c>
      <c r="W2716" s="0" t="inlineStr">
        <is>
          <t>诸暨市</t>
        </is>
      </c>
      <c r="X2716" s="0" t="inlineStr">
        <is>
          <t>五泄镇翁家工业园 珍行足衣</t>
        </is>
      </c>
      <c r="Y2716" s="0" t="inlineStr">
        <is>
          <t>玛卡**</t>
        </is>
      </c>
      <c r="Z2716" s="0" t="inlineStr">
        <is>
          <t>184****1351</t>
        </is>
      </c>
      <c r="AA2716" s="0" t="inlineStr">
        <is>
          <t>江苏省</t>
        </is>
      </c>
      <c r="AB2716" s="0" t="inlineStr">
        <is>
          <t>盐城市</t>
        </is>
      </c>
      <c r="AC2716" s="0" t="inlineStr">
        <is>
          <t>盐都区</t>
        </is>
      </c>
      <c r="AD2716" s="0" t="inlineStr">
        <is>
          <t>新都街道紫薇国际广场C区三楼云潮装饰</t>
        </is>
      </c>
      <c r="AE2716" s="0" t="inlineStr">
        <is>
          <t>2021-05-05 08:45:23</t>
        </is>
      </c>
      <c r="AF2716" s="0" t="inlineStr">
        <is>
          <t>正向物流</t>
        </is>
      </c>
      <c r="AG2716" s="0" t="inlineStr">
        <is>
          <t>普通</t>
        </is>
      </c>
      <c r="AH2716" s="0" t="inlineStr"/>
      <c r="AI2716" s="0" t="inlineStr">
        <is>
          <t>商品</t>
        </is>
      </c>
      <c r="AJ2716" s="0" t="inlineStr">
        <is>
          <t>国内</t>
        </is>
      </c>
      <c r="AK2716" s="0" t="inlineStr">
        <is>
          <t>创建</t>
        </is>
      </c>
      <c r="AL2716" s="0" t="inlineStr"/>
      <c r="AM2716" s="0" t="inlineStr"/>
      <c r="AN2716" s="0" t="inlineStr">
        <is>
          <t>467 001 401</t>
        </is>
      </c>
      <c r="AO2716" s="0">
        <f>VLOOKUP(B2716,AP:AP,1,0)</f>
        <v/>
      </c>
      <c r="AP2716" s="0" t="inlineStr"/>
      <c r="AQ2716" s="0" t="inlineStr"/>
    </row>
    <row r="2717">
      <c r="A2717" s="0" t="inlineStr"/>
      <c r="B2717" s="6" t="n">
        <v>773095367555017</v>
      </c>
      <c r="C2717" s="0" t="inlineStr">
        <is>
          <t>1316200311095798322</t>
        </is>
      </c>
      <c r="D2717" s="0" t="inlineStr">
        <is>
          <t>2021-05-03 18:15:21</t>
        </is>
      </c>
      <c r="E2717" s="0" t="inlineStr">
        <is>
          <t>362000004696</t>
        </is>
      </c>
      <c r="F2717" s="0" t="inlineStr">
        <is>
          <t>购购创造奇迹</t>
        </is>
      </c>
      <c r="G2717" s="0" t="inlineStr"/>
      <c r="H2717" s="0" t="inlineStr"/>
      <c r="I2717" s="0" t="inlineStr">
        <is>
          <t>菜鸟面单</t>
        </is>
      </c>
      <c r="J2717" s="0" t="inlineStr">
        <is>
          <t>菜鸟-非阿里</t>
        </is>
      </c>
      <c r="K2717" s="0" t="inlineStr">
        <is>
          <t>福建泉州公司</t>
        </is>
      </c>
      <c r="L2717" s="0" t="inlineStr"/>
      <c r="M2717" s="0" t="inlineStr">
        <is>
          <t>2021-05-03 18:15:21</t>
        </is>
      </c>
      <c r="N2717" s="0" t="inlineStr">
        <is>
          <t>0.0</t>
        </is>
      </c>
      <c r="O2717" s="0" t="inlineStr">
        <is>
          <t>2806363869</t>
        </is>
      </c>
      <c r="P2717" s="0" t="inlineStr">
        <is>
          <t>购购创造奇迹</t>
        </is>
      </c>
      <c r="Q2717" s="0" t="inlineStr">
        <is>
          <t>一般电商</t>
        </is>
      </c>
      <c r="R2717" s="0" t="inlineStr">
        <is>
          <t>现付</t>
        </is>
      </c>
      <c r="S2717" s="0" t="inlineStr">
        <is>
          <t>迪丽热巴</t>
        </is>
      </c>
      <c r="T2717" s="0" t="inlineStr">
        <is>
          <t>13888888888</t>
        </is>
      </c>
      <c r="U2717" s="0" t="inlineStr">
        <is>
          <t>福建省</t>
        </is>
      </c>
      <c r="V2717" s="0" t="inlineStr">
        <is>
          <t>泉州市</t>
        </is>
      </c>
      <c r="W2717" s="0" t="inlineStr">
        <is>
          <t>鲤城区</t>
        </is>
      </c>
      <c r="X2717" s="0" t="inlineStr">
        <is>
          <t>清濛开发区庆泰路208号</t>
        </is>
      </c>
      <c r="Y2717" s="0" t="inlineStr">
        <is>
          <t>王**</t>
        </is>
      </c>
      <c r="Z2717" s="0" t="inlineStr">
        <is>
          <t>159****8806</t>
        </is>
      </c>
      <c r="AA2717" s="0" t="inlineStr">
        <is>
          <t>江苏省</t>
        </is>
      </c>
      <c r="AB2717" s="0" t="inlineStr">
        <is>
          <t>盐城市</t>
        </is>
      </c>
      <c r="AC2717" s="0" t="inlineStr">
        <is>
          <t>盐都区</t>
        </is>
      </c>
      <c r="AD2717" s="0" t="inlineStr">
        <is>
          <t>凤鸣缇香30号1404</t>
        </is>
      </c>
      <c r="AE2717" s="0" t="inlineStr">
        <is>
          <t>2021-05-03 18:15:21</t>
        </is>
      </c>
      <c r="AF2717" s="0" t="inlineStr">
        <is>
          <t>正向物流</t>
        </is>
      </c>
      <c r="AG2717" s="0" t="inlineStr">
        <is>
          <t>普通</t>
        </is>
      </c>
      <c r="AH2717" s="0" t="inlineStr"/>
      <c r="AI2717" s="0" t="inlineStr">
        <is>
          <t>商品</t>
        </is>
      </c>
      <c r="AJ2717" s="0" t="inlineStr">
        <is>
          <t>国内</t>
        </is>
      </c>
      <c r="AK2717" s="0" t="inlineStr">
        <is>
          <t>创建</t>
        </is>
      </c>
      <c r="AL2717" s="0" t="inlineStr"/>
      <c r="AM2717" s="0" t="inlineStr"/>
      <c r="AN2717" s="0" t="inlineStr">
        <is>
          <t>467 001 408</t>
        </is>
      </c>
      <c r="AO2717" s="0">
        <f>VLOOKUP(B2717,AP:AP,1,0)</f>
        <v/>
      </c>
      <c r="AP2717" s="0" t="inlineStr"/>
      <c r="AQ2717" s="0" t="inlineStr"/>
    </row>
    <row r="2718">
      <c r="A2718" s="0" t="inlineStr"/>
      <c r="B2718" s="6" t="n">
        <v>773095672170731</v>
      </c>
      <c r="C2718" s="0" t="inlineStr">
        <is>
          <t>LP00445090250236,1771779241187975146</t>
        </is>
      </c>
      <c r="D2718" s="0" t="inlineStr">
        <is>
          <t>2021-05-05 14:42:10</t>
        </is>
      </c>
      <c r="E2718" s="0" t="inlineStr">
        <is>
          <t>322000058359</t>
        </is>
      </c>
      <c r="F2718" s="0" t="inlineStr">
        <is>
          <t>chy迷失的记忆</t>
        </is>
      </c>
      <c r="G2718" s="0" t="inlineStr"/>
      <c r="H2718" s="0" t="inlineStr"/>
      <c r="I2718" s="0" t="inlineStr">
        <is>
          <t>菜鸟面单</t>
        </is>
      </c>
      <c r="J2718" s="0" t="inlineStr">
        <is>
          <t>菜鸟-阿里,淘宝线下</t>
        </is>
      </c>
      <c r="K2718" s="0" t="inlineStr">
        <is>
          <t>浙江义乌公司</t>
        </is>
      </c>
      <c r="L2718" s="0" t="inlineStr"/>
      <c r="M2718" s="0" t="inlineStr">
        <is>
          <t>2021-05-05 14:42:10</t>
        </is>
      </c>
      <c r="N2718" s="0" t="inlineStr">
        <is>
          <t>0.0</t>
        </is>
      </c>
      <c r="O2718" s="0" t="inlineStr">
        <is>
          <t>194213959</t>
        </is>
      </c>
      <c r="P2718" s="0" t="inlineStr">
        <is>
          <t>chy迷失的记忆</t>
        </is>
      </c>
      <c r="Q2718" s="0" t="inlineStr">
        <is>
          <t>平台电商</t>
        </is>
      </c>
      <c r="R2718" s="0" t="inlineStr">
        <is>
          <t>现付</t>
        </is>
      </c>
      <c r="S2718" s="0" t="inlineStr">
        <is>
          <t>瑶瑶MS</t>
        </is>
      </c>
      <c r="T2718" s="0" t="inlineStr">
        <is>
          <t>16503690151</t>
        </is>
      </c>
      <c r="U2718" s="0" t="inlineStr">
        <is>
          <t>浙江省</t>
        </is>
      </c>
      <c r="V2718" s="0" t="inlineStr">
        <is>
          <t>金华市</t>
        </is>
      </c>
      <c r="W2718" s="0" t="inlineStr">
        <is>
          <t>义乌市</t>
        </is>
      </c>
      <c r="X2718" s="0" t="inlineStr">
        <is>
          <t>茂后村11栋1单元4楼</t>
        </is>
      </c>
      <c r="Y2718" s="0" t="inlineStr">
        <is>
          <t>徐**</t>
        </is>
      </c>
      <c r="Z2718" s="0" t="inlineStr">
        <is>
          <t>158****9587</t>
        </is>
      </c>
      <c r="AA2718" s="0" t="inlineStr">
        <is>
          <t>江苏省</t>
        </is>
      </c>
      <c r="AB2718" s="0" t="inlineStr">
        <is>
          <t>盐城市</t>
        </is>
      </c>
      <c r="AC2718" s="0" t="inlineStr">
        <is>
          <t>亭湖区</t>
        </is>
      </c>
      <c r="AD2718" s="0" t="inlineStr">
        <is>
          <t>毓龙街道迎宾北路盐城易修网308号</t>
        </is>
      </c>
      <c r="AE2718" s="0" t="inlineStr">
        <is>
          <t>2021-05-05 14:42:10</t>
        </is>
      </c>
      <c r="AF2718" s="0" t="inlineStr">
        <is>
          <t>正向物流</t>
        </is>
      </c>
      <c r="AG2718" s="0" t="inlineStr">
        <is>
          <t>普通</t>
        </is>
      </c>
      <c r="AH2718" s="0" t="inlineStr"/>
      <c r="AI2718" s="0" t="inlineStr">
        <is>
          <t>商品</t>
        </is>
      </c>
      <c r="AJ2718" s="0" t="inlineStr">
        <is>
          <t>国内</t>
        </is>
      </c>
      <c r="AK2718" s="0" t="inlineStr">
        <is>
          <t>创建</t>
        </is>
      </c>
      <c r="AL2718" s="0" t="inlineStr"/>
      <c r="AM2718" s="0" t="inlineStr"/>
      <c r="AN2718" s="0" t="inlineStr">
        <is>
          <t>467 001 209</t>
        </is>
      </c>
      <c r="AO2718" s="0">
        <f>VLOOKUP(B2718,AP:AP,1,0)</f>
        <v/>
      </c>
      <c r="AP2718" s="0" t="inlineStr"/>
      <c r="AQ2718" s="0" t="inlineStr"/>
    </row>
    <row r="2719">
      <c r="A2719" s="0" t="inlineStr"/>
      <c r="B2719" s="6" t="n">
        <v>777043175321503</v>
      </c>
      <c r="C2719" s="0" t="inlineStr">
        <is>
          <t>3382260426100,28f14056751bfa604fcf0fc42ff96b68</t>
        </is>
      </c>
      <c r="D2719" s="0" t="inlineStr">
        <is>
          <t>2021-05-03 22:40:29</t>
        </is>
      </c>
      <c r="E2719" s="0" t="inlineStr">
        <is>
          <t>515003002552</t>
        </is>
      </c>
      <c r="F2719" s="0" t="inlineStr">
        <is>
          <t>婴乐达玩具专营店</t>
        </is>
      </c>
      <c r="G2719" s="0" t="inlineStr"/>
      <c r="H2719" s="0" t="inlineStr">
        <is>
          <t>记录修改件</t>
        </is>
      </c>
      <c r="I2719" s="0" t="inlineStr">
        <is>
          <t>拼多多面单</t>
        </is>
      </c>
      <c r="J2719" s="0" t="inlineStr">
        <is>
          <t>拼多多,拼多多</t>
        </is>
      </c>
      <c r="K2719" s="0" t="inlineStr">
        <is>
          <t>广东汕头澄海公司</t>
        </is>
      </c>
      <c r="L2719" s="0" t="inlineStr"/>
      <c r="M2719" s="0" t="inlineStr">
        <is>
          <t>2021-05-03 22:40:29</t>
        </is>
      </c>
      <c r="N2719" s="0" t="inlineStr">
        <is>
          <t>8.0</t>
        </is>
      </c>
      <c r="O2719" s="0" t="inlineStr">
        <is>
          <t>278652151</t>
        </is>
      </c>
      <c r="P2719" s="0" t="inlineStr">
        <is>
          <t>婴乐达玩具专营店</t>
        </is>
      </c>
      <c r="Q2719" s="0" t="inlineStr">
        <is>
          <t>平台电商</t>
        </is>
      </c>
      <c r="R2719" s="0" t="inlineStr">
        <is>
          <t>现付</t>
        </is>
      </c>
      <c r="S2719" s="0" t="inlineStr">
        <is>
          <t>陈**</t>
        </is>
      </c>
      <c r="T2719" s="0" t="inlineStr">
        <is>
          <t>188****7042</t>
        </is>
      </c>
      <c r="U2719" s="0" t="inlineStr">
        <is>
          <t>广东省</t>
        </is>
      </c>
      <c r="V2719" s="0" t="inlineStr">
        <is>
          <t>汕头市</t>
        </is>
      </c>
      <c r="W2719" s="0" t="inlineStr">
        <is>
          <t>澄海区</t>
        </is>
      </c>
      <c r="X2719" s="0" t="inlineStr">
        <is>
          <t>莲下镇程洋岗宏博饰品厂</t>
        </is>
      </c>
      <c r="Y2719" s="0" t="inlineStr">
        <is>
          <t>孙*</t>
        </is>
      </c>
      <c r="Z2719" s="0" t="inlineStr">
        <is>
          <t>177****9519</t>
        </is>
      </c>
      <c r="AA2719" s="0" t="inlineStr">
        <is>
          <t>江苏省</t>
        </is>
      </c>
      <c r="AB2719" s="0" t="inlineStr">
        <is>
          <t>盐城市</t>
        </is>
      </c>
      <c r="AC2719" s="0" t="inlineStr">
        <is>
          <t>盐都区</t>
        </is>
      </c>
      <c r="AD2719" s="0" t="inlineStr">
        <is>
          <t>郭猛镇杨侍新村一区门牌号49号</t>
        </is>
      </c>
      <c r="AE2719" s="0" t="inlineStr">
        <is>
          <t>2021-05-03 22:40:29</t>
        </is>
      </c>
      <c r="AF2719" s="0" t="inlineStr">
        <is>
          <t>正向物流</t>
        </is>
      </c>
      <c r="AG2719" s="0" t="inlineStr">
        <is>
          <t>普通</t>
        </is>
      </c>
      <c r="AH2719" s="0" t="inlineStr"/>
      <c r="AI2719" s="0" t="inlineStr">
        <is>
          <t>商品,</t>
        </is>
      </c>
      <c r="AJ2719" s="0" t="inlineStr">
        <is>
          <t>国内</t>
        </is>
      </c>
      <c r="AK2719" s="0" t="inlineStr">
        <is>
          <t>创建</t>
        </is>
      </c>
      <c r="AL2719" s="0" t="inlineStr"/>
      <c r="AM2719" s="0" t="inlineStr"/>
      <c r="AN2719" s="0" t="inlineStr">
        <is>
          <t>467-001 704</t>
        </is>
      </c>
      <c r="AO2719" s="0">
        <f>VLOOKUP(B2719,AP:AP,1,0)</f>
        <v/>
      </c>
      <c r="AP2719" s="0" t="inlineStr"/>
      <c r="AQ2719" s="0" t="inlineStr"/>
    </row>
    <row r="2720">
      <c r="A2720" s="0" t="inlineStr"/>
      <c r="B2720" s="6" t="n">
        <v>773095494892422</v>
      </c>
      <c r="C2720" s="0" t="inlineStr">
        <is>
          <t>1767254546566072261,LP00444963269950</t>
        </is>
      </c>
      <c r="D2720" s="0" t="inlineStr">
        <is>
          <t>2021-05-04 14:44:30</t>
        </is>
      </c>
      <c r="E2720" s="0" t="inlineStr">
        <is>
          <t>52950001506</t>
        </is>
      </c>
      <c r="F2720" s="0" t="inlineStr">
        <is>
          <t>jiangchengzhibo</t>
        </is>
      </c>
      <c r="G2720" s="0" t="inlineStr"/>
      <c r="H2720" s="0" t="inlineStr"/>
      <c r="I2720" s="0" t="inlineStr">
        <is>
          <t>菜鸟面单</t>
        </is>
      </c>
      <c r="J2720" s="0" t="inlineStr">
        <is>
          <t>菜鸟-非阿里,淘宝线下</t>
        </is>
      </c>
      <c r="K2720" s="0" t="inlineStr">
        <is>
          <t>广东阳江公司</t>
        </is>
      </c>
      <c r="L2720" s="0" t="inlineStr"/>
      <c r="M2720" s="0" t="inlineStr">
        <is>
          <t>2021-05-04 14:44:30</t>
        </is>
      </c>
      <c r="N2720" s="0" t="inlineStr">
        <is>
          <t>0.0</t>
        </is>
      </c>
      <c r="O2720" s="0" t="inlineStr">
        <is>
          <t>936680472</t>
        </is>
      </c>
      <c r="P2720" s="0" t="inlineStr">
        <is>
          <t>jiangchengzhibo</t>
        </is>
      </c>
      <c r="Q2720" s="0" t="inlineStr">
        <is>
          <t>平台电商</t>
        </is>
      </c>
      <c r="R2720" s="0" t="inlineStr">
        <is>
          <t>现付</t>
        </is>
      </c>
      <c r="S2720" s="0" t="inlineStr">
        <is>
          <t>小金</t>
        </is>
      </c>
      <c r="T2720" s="0" t="inlineStr">
        <is>
          <t>19126855751</t>
        </is>
      </c>
      <c r="U2720" s="0" t="inlineStr">
        <is>
          <t>广东省</t>
        </is>
      </c>
      <c r="V2720" s="0" t="inlineStr">
        <is>
          <t>阳江市</t>
        </is>
      </c>
      <c r="W2720" s="0" t="inlineStr">
        <is>
          <t>江城区</t>
        </is>
      </c>
      <c r="X2720" s="0" t="inlineStr">
        <is>
          <t>岭东工业二街19号</t>
        </is>
      </c>
      <c r="Y2720" s="0" t="inlineStr">
        <is>
          <t>陈**</t>
        </is>
      </c>
      <c r="Z2720" s="0" t="inlineStr">
        <is>
          <t>158****1909</t>
        </is>
      </c>
      <c r="AA2720" s="0" t="inlineStr">
        <is>
          <t>江苏省</t>
        </is>
      </c>
      <c r="AB2720" s="0" t="inlineStr">
        <is>
          <t>盐城市</t>
        </is>
      </c>
      <c r="AC2720" s="0" t="inlineStr">
        <is>
          <t>盐都区</t>
        </is>
      </c>
      <c r="AD2720" s="0" t="inlineStr">
        <is>
          <t>张庄街道张庄街道东升村一组128号海韵家园</t>
        </is>
      </c>
      <c r="AE2720" s="0" t="inlineStr">
        <is>
          <t>2021-05-04 14:44:30</t>
        </is>
      </c>
      <c r="AF2720" s="0" t="inlineStr">
        <is>
          <t>正向物流</t>
        </is>
      </c>
      <c r="AG2720" s="0" t="inlineStr">
        <is>
          <t>普通</t>
        </is>
      </c>
      <c r="AH2720" s="0" t="inlineStr"/>
      <c r="AI2720" s="0" t="inlineStr">
        <is>
          <t>商品</t>
        </is>
      </c>
      <c r="AJ2720" s="0" t="inlineStr">
        <is>
          <t>国内</t>
        </is>
      </c>
      <c r="AK2720" s="0" t="inlineStr">
        <is>
          <t>创建</t>
        </is>
      </c>
      <c r="AL2720" s="0" t="inlineStr"/>
      <c r="AM2720" s="0" t="inlineStr"/>
      <c r="AN2720" s="0" t="inlineStr">
        <is>
          <t>467 001 519</t>
        </is>
      </c>
      <c r="AO2720" s="0">
        <f>VLOOKUP(B2720,AP:AP,1,0)</f>
        <v/>
      </c>
      <c r="AP2720" s="0" t="inlineStr"/>
      <c r="AQ2720" s="0" t="inlineStr"/>
    </row>
    <row r="2721">
      <c r="A2721" s="0" t="inlineStr"/>
      <c r="B2721" s="6" t="n">
        <v>773095535545189</v>
      </c>
      <c r="C2721" s="0" t="inlineStr">
        <is>
          <t>LP00444747948728,1770418838695913542</t>
        </is>
      </c>
      <c r="D2721" s="0" t="inlineStr">
        <is>
          <t>2021-05-04 17:45:15</t>
        </is>
      </c>
      <c r="E2721" s="0" t="inlineStr">
        <is>
          <t>366982000025</t>
        </is>
      </c>
      <c r="F2721" s="0" t="inlineStr">
        <is>
          <t>纪美惠旗舰店</t>
        </is>
      </c>
      <c r="G2721" s="0" t="inlineStr"/>
      <c r="H2721" s="0" t="inlineStr"/>
      <c r="I2721" s="0" t="inlineStr">
        <is>
          <t>菜鸟面单</t>
        </is>
      </c>
      <c r="J2721" s="0" t="inlineStr">
        <is>
          <t>菜鸟-阿里,淘宝线下</t>
        </is>
      </c>
      <c r="K2721" s="0" t="inlineStr">
        <is>
          <t>福建省商品部一部</t>
        </is>
      </c>
      <c r="L2721" s="0" t="inlineStr"/>
      <c r="M2721" s="0" t="inlineStr">
        <is>
          <t>2021-05-04 17:45:15</t>
        </is>
      </c>
      <c r="N2721" s="0" t="inlineStr">
        <is>
          <t>0.0</t>
        </is>
      </c>
      <c r="O2721" s="0" t="inlineStr">
        <is>
          <t>3477721620</t>
        </is>
      </c>
      <c r="P2721" s="0" t="inlineStr">
        <is>
          <t>纪美惠旗舰店</t>
        </is>
      </c>
      <c r="Q2721" s="0" t="inlineStr">
        <is>
          <t>平台电商</t>
        </is>
      </c>
      <c r="R2721" s="0" t="inlineStr">
        <is>
          <t>现付</t>
        </is>
      </c>
      <c r="S2721" s="0" t="inlineStr">
        <is>
          <t>红蜻蜓惠卓</t>
        </is>
      </c>
      <c r="T2721" s="0" t="inlineStr">
        <is>
          <t>15059794383</t>
        </is>
      </c>
      <c r="U2721" s="0" t="inlineStr">
        <is>
          <t>福建省</t>
        </is>
      </c>
      <c r="V2721" s="0" t="inlineStr">
        <is>
          <t>泉州市</t>
        </is>
      </c>
      <c r="W2721" s="0" t="inlineStr">
        <is>
          <t>石狮市</t>
        </is>
      </c>
      <c r="X2721" s="0" t="inlineStr">
        <is>
          <t>商品部一部</t>
        </is>
      </c>
      <c r="Y2721" s="0" t="inlineStr">
        <is>
          <t>王**</t>
        </is>
      </c>
      <c r="Z2721" s="0" t="inlineStr">
        <is>
          <t>175****0416</t>
        </is>
      </c>
      <c r="AA2721" s="0" t="inlineStr">
        <is>
          <t>江苏省</t>
        </is>
      </c>
      <c r="AB2721" s="0" t="inlineStr">
        <is>
          <t>盐城市</t>
        </is>
      </c>
      <c r="AC2721" s="0" t="inlineStr">
        <is>
          <t>盐都区</t>
        </is>
      </c>
      <c r="AD2721" s="0" t="inlineStr">
        <is>
          <t>郭猛镇幸福嘉园11栋402</t>
        </is>
      </c>
      <c r="AE2721" s="0" t="inlineStr">
        <is>
          <t>2021-05-04 17:45:15</t>
        </is>
      </c>
      <c r="AF2721" s="0" t="inlineStr">
        <is>
          <t>正向物流</t>
        </is>
      </c>
      <c r="AG2721" s="0" t="inlineStr">
        <is>
          <t>普通</t>
        </is>
      </c>
      <c r="AH2721" s="0" t="inlineStr"/>
      <c r="AI2721" s="0" t="inlineStr">
        <is>
          <t>商品</t>
        </is>
      </c>
      <c r="AJ2721" s="0" t="inlineStr">
        <is>
          <t>国内</t>
        </is>
      </c>
      <c r="AK2721" s="0" t="inlineStr">
        <is>
          <t>创建</t>
        </is>
      </c>
      <c r="AL2721" s="0" t="inlineStr"/>
      <c r="AM2721" s="0" t="inlineStr"/>
      <c r="AN2721" s="0" t="inlineStr">
        <is>
          <t>467 001 704</t>
        </is>
      </c>
      <c r="AO2721" s="0">
        <f>VLOOKUP(B2721,AP:AP,1,0)</f>
        <v/>
      </c>
      <c r="AP2721" s="0" t="inlineStr"/>
      <c r="AQ2721" s="0" t="inlineStr"/>
    </row>
    <row r="2722">
      <c r="A2722" s="0" t="inlineStr"/>
      <c r="B2722" s="6" t="n">
        <v>777043407539220</v>
      </c>
      <c r="C2722" s="0" t="inlineStr">
        <is>
          <t>3382260426100,1c5bf61f1377f633c03610cc7dc7fba1</t>
        </is>
      </c>
      <c r="D2722" s="0" t="inlineStr">
        <is>
          <t>2021-05-05 11:05:59</t>
        </is>
      </c>
      <c r="E2722" s="0" t="inlineStr">
        <is>
          <t>322000047355</t>
        </is>
      </c>
      <c r="F2722" s="0" t="inlineStr">
        <is>
          <t>振红生活日用店</t>
        </is>
      </c>
      <c r="G2722" s="0" t="inlineStr"/>
      <c r="H2722" s="0" t="inlineStr"/>
      <c r="I2722" s="0" t="inlineStr">
        <is>
          <t>拼多多面单</t>
        </is>
      </c>
      <c r="J2722" s="0" t="inlineStr">
        <is>
          <t>拼多多,拼多多</t>
        </is>
      </c>
      <c r="K2722" s="0" t="inlineStr">
        <is>
          <t>浙江义乌公司</t>
        </is>
      </c>
      <c r="L2722" s="0" t="inlineStr"/>
      <c r="M2722" s="0" t="inlineStr">
        <is>
          <t>2021-05-05 11:05:59</t>
        </is>
      </c>
      <c r="N2722" s="0" t="inlineStr">
        <is>
          <t>0.0</t>
        </is>
      </c>
      <c r="O2722" s="0" t="inlineStr">
        <is>
          <t>873499557</t>
        </is>
      </c>
      <c r="P2722" s="0" t="inlineStr">
        <is>
          <t>振红生活日用店</t>
        </is>
      </c>
      <c r="Q2722" s="0" t="inlineStr">
        <is>
          <t>平台电商</t>
        </is>
      </c>
      <c r="R2722" s="0" t="inlineStr">
        <is>
          <t>现付</t>
        </is>
      </c>
      <c r="S2722" s="0" t="inlineStr">
        <is>
          <t>付**</t>
        </is>
      </c>
      <c r="T2722" s="0" t="inlineStr">
        <is>
          <t>153****2980</t>
        </is>
      </c>
      <c r="U2722" s="0" t="inlineStr">
        <is>
          <t>浙江省</t>
        </is>
      </c>
      <c r="V2722" s="0" t="inlineStr">
        <is>
          <t>金华市</t>
        </is>
      </c>
      <c r="W2722" s="0" t="inlineStr">
        <is>
          <t>义乌市</t>
        </is>
      </c>
      <c r="X2722" s="0" t="inlineStr">
        <is>
          <t>黄杨梅路201号地下室.....</t>
        </is>
      </c>
      <c r="Y2722" s="0" t="inlineStr">
        <is>
          <t>祁**</t>
        </is>
      </c>
      <c r="Z2722" s="0" t="inlineStr">
        <is>
          <t>132****7082</t>
        </is>
      </c>
      <c r="AA2722" s="0" t="inlineStr">
        <is>
          <t>江苏省</t>
        </is>
      </c>
      <c r="AB2722" s="0" t="inlineStr">
        <is>
          <t>盐城市</t>
        </is>
      </c>
      <c r="AC2722" s="0" t="inlineStr">
        <is>
          <t>盐都区</t>
        </is>
      </c>
      <c r="AD2722" s="0" t="inlineStr">
        <is>
          <t>郭猛镇人民路35号一单元402</t>
        </is>
      </c>
      <c r="AE2722" s="0" t="inlineStr">
        <is>
          <t>2021-05-05 11:05:59</t>
        </is>
      </c>
      <c r="AF2722" s="0" t="inlineStr">
        <is>
          <t>正向物流</t>
        </is>
      </c>
      <c r="AG2722" s="0" t="inlineStr">
        <is>
          <t>普通</t>
        </is>
      </c>
      <c r="AH2722" s="0" t="inlineStr"/>
      <c r="AI2722" s="0" t="inlineStr">
        <is>
          <t>商品,</t>
        </is>
      </c>
      <c r="AJ2722" s="0" t="inlineStr">
        <is>
          <t>国内</t>
        </is>
      </c>
      <c r="AK2722" s="0" t="inlineStr">
        <is>
          <t>创建</t>
        </is>
      </c>
      <c r="AL2722" s="0" t="inlineStr"/>
      <c r="AM2722" s="0" t="inlineStr"/>
      <c r="AN2722" s="0" t="inlineStr">
        <is>
          <t>467-001 704</t>
        </is>
      </c>
      <c r="AO2722" s="0">
        <f>VLOOKUP(B2722,AP:AP,1,0)</f>
        <v/>
      </c>
      <c r="AP2722" s="0" t="inlineStr"/>
      <c r="AQ2722" s="0" t="inlineStr"/>
    </row>
    <row r="2723">
      <c r="A2723" s="0" t="inlineStr"/>
      <c r="B2723" s="6" t="n">
        <v>773095650329690</v>
      </c>
      <c r="C2723" s="0" t="inlineStr">
        <is>
          <t>LP00445321289530</t>
        </is>
      </c>
      <c r="D2723" s="0" t="inlineStr">
        <is>
          <t>2021-05-05 13:23:04</t>
        </is>
      </c>
      <c r="E2723" s="0" t="inlineStr">
        <is>
          <t>201460000001</t>
        </is>
      </c>
      <c r="F2723" s="0" t="inlineStr">
        <is>
          <t>菜鸟进口分段物流商</t>
        </is>
      </c>
      <c r="G2723" s="0" t="inlineStr"/>
      <c r="H2723" s="0" t="inlineStr">
        <is>
          <t>菜鸟仓配</t>
        </is>
      </c>
      <c r="I2723" s="0" t="inlineStr">
        <is>
          <t>菜鸟面单</t>
        </is>
      </c>
      <c r="J2723" s="0" t="inlineStr">
        <is>
          <t>菜鸟-阿里,淘宝线上</t>
        </is>
      </c>
      <c r="K2723" s="0" t="inlineStr">
        <is>
          <t>金义代塔仓</t>
        </is>
      </c>
      <c r="L2723" s="0" t="inlineStr"/>
      <c r="M2723" s="0" t="inlineStr">
        <is>
          <t>2021-05-05 13:23:03</t>
        </is>
      </c>
      <c r="N2723" s="0" t="inlineStr">
        <is>
          <t>0.06</t>
        </is>
      </c>
      <c r="O2723" s="0" t="inlineStr">
        <is>
          <t>2114734277</t>
        </is>
      </c>
      <c r="P2723" s="0" t="inlineStr">
        <is>
          <t>菜鸟进口分段物流商</t>
        </is>
      </c>
      <c r="Q2723" s="0" t="inlineStr">
        <is>
          <t>仓配</t>
        </is>
      </c>
      <c r="R2723" s="0" t="inlineStr">
        <is>
          <t>现付</t>
        </is>
      </c>
      <c r="S2723" s="0" t="inlineStr">
        <is>
          <t>天猫国际进口超市</t>
        </is>
      </c>
      <c r="T2723" s="0" t="inlineStr"/>
      <c r="U2723" s="0" t="inlineStr">
        <is>
          <t>浙江省</t>
        </is>
      </c>
      <c r="V2723" s="0" t="inlineStr">
        <is>
          <t>金华市</t>
        </is>
      </c>
      <c r="W2723" s="0" t="inlineStr">
        <is>
          <t>金东区</t>
        </is>
      </c>
      <c r="X2723" s="0" t="inlineStr">
        <is>
          <t>浙江省^^^金华市^^^金东区^^^浙江省金华市金东区孝顺镇正涵南街888号</t>
        </is>
      </c>
      <c r="Y2723" s="0" t="inlineStr">
        <is>
          <t>*</t>
        </is>
      </c>
      <c r="Z2723" s="0" t="inlineStr">
        <is>
          <t>139****3994</t>
        </is>
      </c>
      <c r="AA2723" s="0" t="inlineStr">
        <is>
          <t>江苏省</t>
        </is>
      </c>
      <c r="AB2723" s="0" t="inlineStr">
        <is>
          <t>盐城市</t>
        </is>
      </c>
      <c r="AC2723" s="0" t="inlineStr">
        <is>
          <t>盐都区</t>
        </is>
      </c>
      <c r="AD2723" s="0" t="inlineStr">
        <is>
          <t>江苏省^^^盐城市^^^盐都区^^^ 新都街道   中南城摩尔公馆</t>
        </is>
      </c>
      <c r="AE2723" s="0" t="inlineStr">
        <is>
          <t>2021-05-05 13:23:04</t>
        </is>
      </c>
      <c r="AF2723" s="0" t="inlineStr">
        <is>
          <t>正向物流</t>
        </is>
      </c>
      <c r="AG2723" s="0" t="inlineStr">
        <is>
          <t>普通</t>
        </is>
      </c>
      <c r="AH2723" s="0" t="inlineStr"/>
      <c r="AI2723" s="0" t="inlineStr"/>
      <c r="AJ2723" s="0" t="inlineStr">
        <is>
          <t>国际</t>
        </is>
      </c>
      <c r="AK2723" s="0" t="inlineStr">
        <is>
          <t>创建</t>
        </is>
      </c>
      <c r="AL2723" s="0" t="inlineStr"/>
      <c r="AM2723" s="0" t="inlineStr"/>
      <c r="AN2723" s="0" t="inlineStr">
        <is>
          <t>467 001 815</t>
        </is>
      </c>
      <c r="AO2723" s="0">
        <f>VLOOKUP(B2723,AP:AP,1,0)</f>
        <v/>
      </c>
      <c r="AP2723" s="0" t="inlineStr"/>
      <c r="AQ2723" s="0" t="inlineStr"/>
    </row>
    <row r="2724">
      <c r="A2724" s="0" t="inlineStr"/>
      <c r="B2724" s="6" t="n">
        <v>772013291763419</v>
      </c>
      <c r="C2724" s="0" t="inlineStr">
        <is>
          <t>LP00444738705791,605035268415015</t>
        </is>
      </c>
      <c r="D2724" s="0" t="inlineStr">
        <is>
          <t>2021-05-03 15:41:49</t>
        </is>
      </c>
      <c r="E2724" s="0" t="inlineStr">
        <is>
          <t>23131100028</t>
        </is>
      </c>
      <c r="F2724" s="0" t="inlineStr">
        <is>
          <t>华孚门店</t>
        </is>
      </c>
      <c r="G2724" s="0" t="inlineStr"/>
      <c r="H2724" s="0" t="inlineStr"/>
      <c r="I2724" s="0" t="inlineStr">
        <is>
          <t>申通自有面单</t>
        </is>
      </c>
      <c r="J2724" s="0" t="inlineStr">
        <is>
          <t>热敏订单,淘宝线下</t>
        </is>
      </c>
      <c r="K2724" s="0" t="inlineStr">
        <is>
          <t>安徽合肥庐阳四部公司</t>
        </is>
      </c>
      <c r="L2724" s="0" t="inlineStr"/>
      <c r="M2724" s="0" t="inlineStr">
        <is>
          <t>2021-05-03 15:41:49</t>
        </is>
      </c>
      <c r="N2724" s="0" t="inlineStr">
        <is>
          <t>0.0</t>
        </is>
      </c>
      <c r="O2724" s="0" t="inlineStr">
        <is>
          <t>23131100028</t>
        </is>
      </c>
      <c r="P2724" s="0" t="inlineStr">
        <is>
          <t>华孚门店</t>
        </is>
      </c>
      <c r="Q2724" s="0" t="inlineStr">
        <is>
          <t>平台电商</t>
        </is>
      </c>
      <c r="R2724" s="0" t="inlineStr">
        <is>
          <t>现付</t>
        </is>
      </c>
      <c r="S2724" s="0" t="inlineStr">
        <is>
          <t>张书曼</t>
        </is>
      </c>
      <c r="T2724" s="0" t="inlineStr">
        <is>
          <t>18355131811</t>
        </is>
      </c>
      <c r="U2724" s="0" t="inlineStr">
        <is>
          <t>安徽省</t>
        </is>
      </c>
      <c r="V2724" s="0" t="inlineStr">
        <is>
          <t>合肥市</t>
        </is>
      </c>
      <c r="W2724" s="0" t="inlineStr">
        <is>
          <t>庐阳区</t>
        </is>
      </c>
      <c r="X2724" s="0" t="inlineStr">
        <is>
          <t>蒙城路北京华联</t>
        </is>
      </c>
      <c r="Y2724" s="0" t="inlineStr">
        <is>
          <t>方方</t>
        </is>
      </c>
      <c r="Z2724" s="0" t="inlineStr">
        <is>
          <t>13770031789</t>
        </is>
      </c>
      <c r="AA2724" s="0" t="inlineStr">
        <is>
          <t>江苏省</t>
        </is>
      </c>
      <c r="AB2724" s="0" t="inlineStr">
        <is>
          <t>盐城市</t>
        </is>
      </c>
      <c r="AC2724" s="0" t="inlineStr">
        <is>
          <t>亭湖区</t>
        </is>
      </c>
      <c r="AD2724" s="0" t="inlineStr">
        <is>
          <t>文峰街道中茵海华4-142</t>
        </is>
      </c>
      <c r="AE2724" s="0" t="inlineStr">
        <is>
          <t>2021-05-03 15:41:49</t>
        </is>
      </c>
      <c r="AF2724" s="0" t="inlineStr">
        <is>
          <t>正向物流</t>
        </is>
      </c>
      <c r="AG2724" s="0" t="inlineStr">
        <is>
          <t>普通</t>
        </is>
      </c>
      <c r="AH2724" s="0" t="inlineStr"/>
      <c r="AI2724" s="0" t="inlineStr"/>
      <c r="AJ2724" s="0" t="inlineStr">
        <is>
          <t>国内</t>
        </is>
      </c>
      <c r="AK2724" s="0" t="inlineStr">
        <is>
          <t>创建</t>
        </is>
      </c>
      <c r="AL2724" s="0" t="inlineStr"/>
      <c r="AM2724" s="0" t="inlineStr"/>
      <c r="AN2724" s="0" t="inlineStr">
        <is>
          <t>467-001 213</t>
        </is>
      </c>
      <c r="AO2724" s="0">
        <f>VLOOKUP(B2724,AP:AP,1,0)</f>
        <v/>
      </c>
      <c r="AP2724" s="0" t="inlineStr"/>
      <c r="AQ2724" s="0" t="inlineStr"/>
    </row>
    <row r="2725">
      <c r="A2725" s="0" t="inlineStr"/>
      <c r="B2725" s="6" t="n">
        <v>773095373805582</v>
      </c>
      <c r="C2725" s="0" t="inlineStr">
        <is>
          <t>LP00444494388177,1290554617956183983</t>
        </is>
      </c>
      <c r="D2725" s="0" t="inlineStr">
        <is>
          <t>2021-05-03 19:24:29</t>
        </is>
      </c>
      <c r="E2725" s="0" t="inlineStr">
        <is>
          <t>361060000484</t>
        </is>
      </c>
      <c r="F2725" s="0" t="inlineStr">
        <is>
          <t>任然要闯</t>
        </is>
      </c>
      <c r="G2725" s="0" t="inlineStr"/>
      <c r="H2725" s="0" t="inlineStr"/>
      <c r="I2725" s="0" t="inlineStr">
        <is>
          <t>菜鸟面单</t>
        </is>
      </c>
      <c r="J2725" s="0" t="inlineStr">
        <is>
          <t>菜鸟-阿里,淘宝线下</t>
        </is>
      </c>
      <c r="K2725" s="0" t="inlineStr">
        <is>
          <t>福建安溪仓储公司</t>
        </is>
      </c>
      <c r="L2725" s="0" t="inlineStr"/>
      <c r="M2725" s="0" t="inlineStr">
        <is>
          <t>2021-05-03 19:24:29</t>
        </is>
      </c>
      <c r="N2725" s="0" t="inlineStr">
        <is>
          <t>0.0</t>
        </is>
      </c>
      <c r="O2725" s="0" t="inlineStr">
        <is>
          <t>1639518390</t>
        </is>
      </c>
      <c r="P2725" s="0" t="inlineStr">
        <is>
          <t>任然要闯</t>
        </is>
      </c>
      <c r="Q2725" s="0" t="inlineStr">
        <is>
          <t>平台电商</t>
        </is>
      </c>
      <c r="R2725" s="0" t="inlineStr">
        <is>
          <t>现付</t>
        </is>
      </c>
      <c r="S2725" s="0" t="inlineStr">
        <is>
          <t>施奕钟</t>
        </is>
      </c>
      <c r="T2725" s="0" t="inlineStr">
        <is>
          <t>13599109801</t>
        </is>
      </c>
      <c r="U2725" s="0" t="inlineStr">
        <is>
          <t>福建省</t>
        </is>
      </c>
      <c r="V2725" s="0" t="inlineStr">
        <is>
          <t>泉州市</t>
        </is>
      </c>
      <c r="W2725" s="0" t="inlineStr">
        <is>
          <t>安溪县</t>
        </is>
      </c>
      <c r="X2725" s="0" t="inlineStr">
        <is>
          <t>官桥镇海峡国际城，东大路1032-222</t>
        </is>
      </c>
      <c r="Y2725" s="0" t="inlineStr">
        <is>
          <t>薛*</t>
        </is>
      </c>
      <c r="Z2725" s="0" t="inlineStr">
        <is>
          <t>133****9139</t>
        </is>
      </c>
      <c r="AA2725" s="0" t="inlineStr">
        <is>
          <t>江苏省</t>
        </is>
      </c>
      <c r="AB2725" s="0" t="inlineStr">
        <is>
          <t>盐城市</t>
        </is>
      </c>
      <c r="AC2725" s="0" t="inlineStr">
        <is>
          <t>盐都区</t>
        </is>
      </c>
      <c r="AD2725" s="0" t="inlineStr">
        <is>
          <t>新都街道康居路金辉优步水岸41栋1701室</t>
        </is>
      </c>
      <c r="AE2725" s="0" t="inlineStr">
        <is>
          <t>2021-05-03 19:24:29</t>
        </is>
      </c>
      <c r="AF2725" s="0" t="inlineStr">
        <is>
          <t>正向物流</t>
        </is>
      </c>
      <c r="AG2725" s="0" t="inlineStr">
        <is>
          <t>普通</t>
        </is>
      </c>
      <c r="AH2725" s="0" t="inlineStr"/>
      <c r="AI2725" s="0" t="inlineStr">
        <is>
          <t>商品</t>
        </is>
      </c>
      <c r="AJ2725" s="0" t="inlineStr">
        <is>
          <t>国内</t>
        </is>
      </c>
      <c r="AK2725" s="0" t="inlineStr">
        <is>
          <t>创建</t>
        </is>
      </c>
      <c r="AL2725" s="0" t="inlineStr"/>
      <c r="AM2725" s="0" t="inlineStr"/>
      <c r="AN2725" s="0" t="inlineStr">
        <is>
          <t>467 001 433</t>
        </is>
      </c>
      <c r="AO2725" s="0">
        <f>VLOOKUP(B2725,AP:AP,1,0)</f>
        <v/>
      </c>
      <c r="AP2725" s="0" t="inlineStr"/>
      <c r="AQ2725" s="0" t="inlineStr"/>
    </row>
    <row r="2726">
      <c r="A2726" s="0" t="inlineStr"/>
      <c r="B2726" s="6" t="n">
        <v>773095354758896</v>
      </c>
      <c r="C2726" s="0" t="inlineStr">
        <is>
          <t>3382260426100,LP00445023473351,1290255384376801889</t>
        </is>
      </c>
      <c r="D2726" s="0" t="inlineStr">
        <is>
          <t>2021-05-03 16:52:58</t>
        </is>
      </c>
      <c r="E2726" s="0" t="inlineStr">
        <is>
          <t>201660000265</t>
        </is>
      </c>
      <c r="F2726" s="0" t="inlineStr">
        <is>
          <t>方大工具5</t>
        </is>
      </c>
      <c r="G2726" s="0" t="inlineStr"/>
      <c r="H2726" s="0" t="inlineStr"/>
      <c r="I2726" s="0" t="inlineStr">
        <is>
          <t>菜鸟面单</t>
        </is>
      </c>
      <c r="J2726" s="0" t="inlineStr">
        <is>
          <t>菜鸟-阿里,淘宝线下,拼多多</t>
        </is>
      </c>
      <c r="K2726" s="0" t="inlineStr">
        <is>
          <t>上海松江泗泾公司</t>
        </is>
      </c>
      <c r="L2726" s="0" t="inlineStr"/>
      <c r="M2726" s="0" t="inlineStr">
        <is>
          <t>2021-05-03 16:52:58</t>
        </is>
      </c>
      <c r="N2726" s="0" t="inlineStr">
        <is>
          <t>0.0</t>
        </is>
      </c>
      <c r="O2726" s="0" t="inlineStr">
        <is>
          <t>772619639</t>
        </is>
      </c>
      <c r="P2726" s="0" t="inlineStr">
        <is>
          <t>方大工具5</t>
        </is>
      </c>
      <c r="Q2726" s="0" t="inlineStr">
        <is>
          <t>平台电商</t>
        </is>
      </c>
      <c r="R2726" s="0" t="inlineStr">
        <is>
          <t>现付</t>
        </is>
      </c>
      <c r="S2726" s="0" t="inlineStr">
        <is>
          <t>余协勇</t>
        </is>
      </c>
      <c r="T2726" s="0" t="inlineStr">
        <is>
          <t>13774264422</t>
        </is>
      </c>
      <c r="U2726" s="0" t="inlineStr">
        <is>
          <t>上海</t>
        </is>
      </c>
      <c r="V2726" s="0" t="inlineStr">
        <is>
          <t>上海市</t>
        </is>
      </c>
      <c r="W2726" s="0" t="inlineStr">
        <is>
          <t>松江区</t>
        </is>
      </c>
      <c r="X2726" s="0" t="inlineStr">
        <is>
          <t>沪松公路2511弄泗泾五金城41栋1185</t>
        </is>
      </c>
      <c r="Y2726" s="0" t="inlineStr">
        <is>
          <t>葛**</t>
        </is>
      </c>
      <c r="Z2726" s="0" t="inlineStr">
        <is>
          <t>153****3658</t>
        </is>
      </c>
      <c r="AA2726" s="0" t="inlineStr">
        <is>
          <t>江苏省</t>
        </is>
      </c>
      <c r="AB2726" s="0" t="inlineStr">
        <is>
          <t>盐城市</t>
        </is>
      </c>
      <c r="AC2726" s="0" t="inlineStr">
        <is>
          <t>盐都区</t>
        </is>
      </c>
      <c r="AD2726" s="0" t="inlineStr">
        <is>
          <t>郭猛镇三湾村七组四十七号</t>
        </is>
      </c>
      <c r="AE2726" s="0" t="inlineStr">
        <is>
          <t>2021-05-03 16:52:58</t>
        </is>
      </c>
      <c r="AF2726" s="0" t="inlineStr">
        <is>
          <t>正向物流</t>
        </is>
      </c>
      <c r="AG2726" s="0" t="inlineStr">
        <is>
          <t>普通</t>
        </is>
      </c>
      <c r="AH2726" s="0" t="inlineStr"/>
      <c r="AI2726" s="0" t="inlineStr">
        <is>
          <t>商品</t>
        </is>
      </c>
      <c r="AJ2726" s="0" t="inlineStr">
        <is>
          <t>国内</t>
        </is>
      </c>
      <c r="AK2726" s="0" t="inlineStr">
        <is>
          <t>创建</t>
        </is>
      </c>
      <c r="AL2726" s="0" t="inlineStr"/>
      <c r="AM2726" s="0" t="inlineStr"/>
      <c r="AN2726" s="0" t="inlineStr">
        <is>
          <t>467 001 704</t>
        </is>
      </c>
      <c r="AO2726" s="0">
        <f>VLOOKUP(B2726,AP:AP,1,0)</f>
        <v/>
      </c>
      <c r="AP2726" s="0" t="inlineStr"/>
      <c r="AQ2726" s="0" t="inlineStr"/>
    </row>
    <row r="2727">
      <c r="A2727" s="0" t="inlineStr"/>
      <c r="B2727" s="6" t="n">
        <v>777043425021179</v>
      </c>
      <c r="C2727" s="0" t="inlineStr">
        <is>
          <t>3382260426100,9bf639d68cc5a8044e5bf5ff17be369e</t>
        </is>
      </c>
      <c r="D2727" s="0" t="inlineStr">
        <is>
          <t>2021-05-04 17:34:16</t>
        </is>
      </c>
      <c r="E2727" s="0" t="inlineStr">
        <is>
          <t>222001002803</t>
        </is>
      </c>
      <c r="F2727" s="0" t="inlineStr">
        <is>
          <t>妖娆美人鱼</t>
        </is>
      </c>
      <c r="G2727" s="0" t="inlineStr"/>
      <c r="H2727" s="0" t="inlineStr"/>
      <c r="I2727" s="0" t="inlineStr">
        <is>
          <t>拼多多面单</t>
        </is>
      </c>
      <c r="J2727" s="0" t="inlineStr">
        <is>
          <t>拼多多,拼多多</t>
        </is>
      </c>
      <c r="K2727" s="0" t="inlineStr">
        <is>
          <t>江苏灌云公司</t>
        </is>
      </c>
      <c r="L2727" s="0" t="inlineStr"/>
      <c r="M2727" s="0" t="inlineStr">
        <is>
          <t>2021-05-04 17:34:16</t>
        </is>
      </c>
      <c r="N2727" s="0" t="inlineStr">
        <is>
          <t>0.0</t>
        </is>
      </c>
      <c r="O2727" s="0" t="inlineStr">
        <is>
          <t>210967825</t>
        </is>
      </c>
      <c r="P2727" s="0" t="inlineStr">
        <is>
          <t>妖娆美人鱼</t>
        </is>
      </c>
      <c r="Q2727" s="0" t="inlineStr">
        <is>
          <t>平台电商</t>
        </is>
      </c>
      <c r="R2727" s="0" t="inlineStr">
        <is>
          <t>现付</t>
        </is>
      </c>
      <c r="S2727" s="0" t="inlineStr">
        <is>
          <t>王**</t>
        </is>
      </c>
      <c r="T2727" s="0" t="inlineStr">
        <is>
          <t>187****6888</t>
        </is>
      </c>
      <c r="U2727" s="0" t="inlineStr">
        <is>
          <t>江苏省</t>
        </is>
      </c>
      <c r="V2727" s="0" t="inlineStr">
        <is>
          <t>连云港市</t>
        </is>
      </c>
      <c r="W2727" s="0" t="inlineStr">
        <is>
          <t>灌云县</t>
        </is>
      </c>
      <c r="X2727" s="0" t="inlineStr">
        <is>
          <t>东城区四大门代理点</t>
        </is>
      </c>
      <c r="Y2727" s="0" t="inlineStr">
        <is>
          <t>沈**</t>
        </is>
      </c>
      <c r="Z2727" s="0" t="inlineStr">
        <is>
          <t>177****1187</t>
        </is>
      </c>
      <c r="AA2727" s="0" t="inlineStr">
        <is>
          <t>江苏省</t>
        </is>
      </c>
      <c r="AB2727" s="0" t="inlineStr">
        <is>
          <t>盐城市</t>
        </is>
      </c>
      <c r="AC2727" s="0" t="inlineStr">
        <is>
          <t>盐都区</t>
        </is>
      </c>
      <c r="AD2727" s="0" t="inlineStr">
        <is>
          <t>郭猛镇李庄村三组225号</t>
        </is>
      </c>
      <c r="AE2727" s="0" t="inlineStr">
        <is>
          <t>2021-05-04 17:34:16</t>
        </is>
      </c>
      <c r="AF2727" s="0" t="inlineStr">
        <is>
          <t>正向物流</t>
        </is>
      </c>
      <c r="AG2727" s="0" t="inlineStr">
        <is>
          <t>普通</t>
        </is>
      </c>
      <c r="AH2727" s="0" t="inlineStr"/>
      <c r="AI2727" s="0" t="inlineStr">
        <is>
          <t>商品,</t>
        </is>
      </c>
      <c r="AJ2727" s="0" t="inlineStr">
        <is>
          <t>国内</t>
        </is>
      </c>
      <c r="AK2727" s="0" t="inlineStr">
        <is>
          <t>创建</t>
        </is>
      </c>
      <c r="AL2727" s="0" t="inlineStr"/>
      <c r="AM2727" s="0" t="inlineStr"/>
      <c r="AN2727" s="0" t="inlineStr">
        <is>
          <t>467-001 704</t>
        </is>
      </c>
      <c r="AO2727" s="0">
        <f>VLOOKUP(B2727,AP:AP,1,0)</f>
        <v/>
      </c>
      <c r="AP2727" s="0" t="inlineStr"/>
      <c r="AQ2727" s="0" t="inlineStr"/>
    </row>
    <row r="2728">
      <c r="A2728" s="0" t="inlineStr"/>
      <c r="B2728" s="6" t="n">
        <v>773095553639215</v>
      </c>
      <c r="C2728" s="0" t="inlineStr">
        <is>
          <t>4792512009970482286A</t>
        </is>
      </c>
      <c r="D2728" s="0" t="inlineStr">
        <is>
          <t>2021-05-04 21:33:32</t>
        </is>
      </c>
      <c r="E2728" s="0" t="inlineStr">
        <is>
          <t>313022001812</t>
        </is>
      </c>
      <c r="F2728" s="0" t="inlineStr">
        <is>
          <t>天芸童装</t>
        </is>
      </c>
      <c r="G2728" s="0" t="inlineStr"/>
      <c r="H2728" s="0" t="inlineStr"/>
      <c r="I2728" s="0" t="inlineStr">
        <is>
          <t>菜鸟面单</t>
        </is>
      </c>
      <c r="J2728" s="0" t="inlineStr">
        <is>
          <t>菜鸟-非阿里</t>
        </is>
      </c>
      <c r="K2728" s="0" t="inlineStr">
        <is>
          <t>浙江湖州织里市场部</t>
        </is>
      </c>
      <c r="L2728" s="0" t="inlineStr"/>
      <c r="M2728" s="0" t="inlineStr">
        <is>
          <t>2021-05-04 21:33:32</t>
        </is>
      </c>
      <c r="N2728" s="0" t="inlineStr">
        <is>
          <t>0.0</t>
        </is>
      </c>
      <c r="O2728" s="0" t="inlineStr">
        <is>
          <t>923166648</t>
        </is>
      </c>
      <c r="P2728" s="0" t="inlineStr">
        <is>
          <t>天芸童装</t>
        </is>
      </c>
      <c r="Q2728" s="0" t="inlineStr">
        <is>
          <t>一般电商</t>
        </is>
      </c>
      <c r="R2728" s="0" t="inlineStr">
        <is>
          <t>现付</t>
        </is>
      </c>
      <c r="S2728" s="0" t="inlineStr">
        <is>
          <t>皓佑仓库</t>
        </is>
      </c>
      <c r="T2728" s="0" t="inlineStr">
        <is>
          <t>13706724188</t>
        </is>
      </c>
      <c r="U2728" s="0" t="inlineStr">
        <is>
          <t>浙江省</t>
        </is>
      </c>
      <c r="V2728" s="0" t="inlineStr">
        <is>
          <t>湖州市</t>
        </is>
      </c>
      <c r="W2728" s="0" t="inlineStr">
        <is>
          <t>吴兴区</t>
        </is>
      </c>
      <c r="X2728" s="0" t="inlineStr">
        <is>
          <t>织里镇申通快递公司6号楼3楼</t>
        </is>
      </c>
      <c r="Y2728" s="0" t="inlineStr">
        <is>
          <t>宋*</t>
        </is>
      </c>
      <c r="Z2728" s="0" t="inlineStr">
        <is>
          <t>182****1466</t>
        </is>
      </c>
      <c r="AA2728" s="0" t="inlineStr">
        <is>
          <t>江苏省</t>
        </is>
      </c>
      <c r="AB2728" s="0" t="inlineStr">
        <is>
          <t>盐城市</t>
        </is>
      </c>
      <c r="AC2728" s="0" t="inlineStr">
        <is>
          <t>亭湖区</t>
        </is>
      </c>
      <c r="AD2728" s="0" t="inlineStr">
        <is>
          <t>黄海中路一号翰香花园2-2-1203</t>
        </is>
      </c>
      <c r="AE2728" s="0" t="inlineStr">
        <is>
          <t>2021-05-04 21:33:32</t>
        </is>
      </c>
      <c r="AF2728" s="0" t="inlineStr">
        <is>
          <t>正向物流</t>
        </is>
      </c>
      <c r="AG2728" s="0" t="inlineStr">
        <is>
          <t>普通</t>
        </is>
      </c>
      <c r="AH2728" s="0" t="inlineStr"/>
      <c r="AI2728" s="0" t="inlineStr">
        <is>
          <t>商品</t>
        </is>
      </c>
      <c r="AJ2728" s="0" t="inlineStr">
        <is>
          <t>国内</t>
        </is>
      </c>
      <c r="AK2728" s="0" t="inlineStr">
        <is>
          <t>创建</t>
        </is>
      </c>
      <c r="AL2728" s="0" t="inlineStr"/>
      <c r="AM2728" s="0" t="inlineStr"/>
      <c r="AN2728" s="0" t="inlineStr">
        <is>
          <t>467 001 209</t>
        </is>
      </c>
      <c r="AO2728" s="0">
        <f>VLOOKUP(B2728,AP:AP,1,0)</f>
        <v/>
      </c>
      <c r="AP2728" s="0" t="inlineStr"/>
      <c r="AQ2728" s="0" t="inlineStr"/>
    </row>
    <row r="2729">
      <c r="A2729" s="0" t="inlineStr"/>
      <c r="B2729" s="6" t="n">
        <v>773095339927006</v>
      </c>
      <c r="C2729" s="0" t="inlineStr">
        <is>
          <t>1290359318604083378,LP00444602154260</t>
        </is>
      </c>
      <c r="D2729" s="0" t="inlineStr">
        <is>
          <t>2021-05-03 15:50:33</t>
        </is>
      </c>
      <c r="E2729" s="0" t="inlineStr">
        <is>
          <t>529733007395</t>
        </is>
      </c>
      <c r="F2729" s="0" t="inlineStr">
        <is>
          <t>汕头俏风采</t>
        </is>
      </c>
      <c r="G2729" s="0" t="inlineStr"/>
      <c r="H2729" s="0" t="inlineStr"/>
      <c r="I2729" s="0" t="inlineStr">
        <is>
          <t>菜鸟面单</t>
        </is>
      </c>
      <c r="J2729" s="0" t="inlineStr">
        <is>
          <t>菜鸟-阿里,淘宝线下</t>
        </is>
      </c>
      <c r="K2729" s="0" t="inlineStr">
        <is>
          <t>广东磐石市场十四部</t>
        </is>
      </c>
      <c r="L2729" s="0" t="inlineStr"/>
      <c r="M2729" s="0" t="inlineStr">
        <is>
          <t>2021-05-03 15:50:33</t>
        </is>
      </c>
      <c r="N2729" s="0" t="inlineStr">
        <is>
          <t>0.0</t>
        </is>
      </c>
      <c r="O2729" s="0" t="inlineStr">
        <is>
          <t>3028541606</t>
        </is>
      </c>
      <c r="P2729" s="0" t="inlineStr">
        <is>
          <t>汕头俏风采</t>
        </is>
      </c>
      <c r="Q2729" s="0" t="inlineStr">
        <is>
          <t>平台电商</t>
        </is>
      </c>
      <c r="R2729" s="0" t="inlineStr">
        <is>
          <t>现付</t>
        </is>
      </c>
      <c r="S2729" s="0" t="inlineStr">
        <is>
          <t>小静静</t>
        </is>
      </c>
      <c r="T2729" s="0" t="inlineStr">
        <is>
          <t>17722166364</t>
        </is>
      </c>
      <c r="U2729" s="0" t="inlineStr">
        <is>
          <t>广东省</t>
        </is>
      </c>
      <c r="V2729" s="0" t="inlineStr">
        <is>
          <t>汕头市</t>
        </is>
      </c>
      <c r="W2729" s="0" t="inlineStr">
        <is>
          <t>潮阳区</t>
        </is>
      </c>
      <c r="X2729" s="0" t="inlineStr">
        <is>
          <t>铜盂镇深岭省道237 俏风采</t>
        </is>
      </c>
      <c r="Y2729" s="0" t="inlineStr">
        <is>
          <t>朱**</t>
        </is>
      </c>
      <c r="Z2729" s="0" t="inlineStr">
        <is>
          <t>159****0277</t>
        </is>
      </c>
      <c r="AA2729" s="0" t="inlineStr">
        <is>
          <t>江苏省</t>
        </is>
      </c>
      <c r="AB2729" s="0" t="inlineStr">
        <is>
          <t>盐城市</t>
        </is>
      </c>
      <c r="AC2729" s="0" t="inlineStr">
        <is>
          <t>亭湖区</t>
        </is>
      </c>
      <c r="AD2729" s="0" t="inlineStr">
        <is>
          <t>江苏省 盐城市 亭湖区 毓龙街道 毓龙街道人民中路108号燕达花园9号楼</t>
        </is>
      </c>
      <c r="AE2729" s="0" t="inlineStr">
        <is>
          <t>2021-05-03 15:50:33</t>
        </is>
      </c>
      <c r="AF2729" s="0" t="inlineStr">
        <is>
          <t>正向物流</t>
        </is>
      </c>
      <c r="AG2729" s="0" t="inlineStr">
        <is>
          <t>普通</t>
        </is>
      </c>
      <c r="AH2729" s="0" t="inlineStr"/>
      <c r="AI2729" s="0" t="inlineStr">
        <is>
          <t>商品</t>
        </is>
      </c>
      <c r="AJ2729" s="0" t="inlineStr">
        <is>
          <t>国内</t>
        </is>
      </c>
      <c r="AK2729" s="0" t="inlineStr">
        <is>
          <t>创建</t>
        </is>
      </c>
      <c r="AL2729" s="0" t="inlineStr"/>
      <c r="AM2729" s="0" t="inlineStr"/>
      <c r="AN2729" s="0" t="inlineStr">
        <is>
          <t>467 001 206</t>
        </is>
      </c>
      <c r="AO2729" s="0">
        <f>VLOOKUP(B2729,AP:AP,1,0)</f>
        <v/>
      </c>
      <c r="AP2729" s="0" t="inlineStr"/>
      <c r="AQ2729" s="0" t="inlineStr"/>
    </row>
    <row r="2730">
      <c r="A2730" s="0" t="inlineStr"/>
      <c r="B2730" s="6" t="n">
        <v>773095536308668</v>
      </c>
      <c r="C2730" s="0" t="inlineStr">
        <is>
          <t>LP00445184002742,7493268841,LP00445190620014</t>
        </is>
      </c>
      <c r="D2730" s="0" t="inlineStr">
        <is>
          <t>2021-05-04 17:53:46</t>
        </is>
      </c>
      <c r="E2730" s="0" t="inlineStr">
        <is>
          <t>215329000095</t>
        </is>
      </c>
      <c r="F2730" s="0" t="inlineStr">
        <is>
          <t>k_sto|2153290052</t>
        </is>
      </c>
      <c r="G2730" s="0" t="inlineStr"/>
      <c r="H2730" s="0" t="inlineStr"/>
      <c r="I2730" s="0" t="inlineStr">
        <is>
          <t>菜鸟面单</t>
        </is>
      </c>
      <c r="J2730" s="0" t="inlineStr">
        <is>
          <t>菜鸟-非阿里,菜鸟裹裹,淘宝线下</t>
        </is>
      </c>
      <c r="K2730" s="0" t="inlineStr">
        <is>
          <t>江苏昆山城北中一部</t>
        </is>
      </c>
      <c r="L2730" s="0" t="inlineStr">
        <is>
          <t>刘亚飞</t>
        </is>
      </c>
      <c r="M2730" s="0" t="inlineStr">
        <is>
          <t>2021-05-04 17:53:46</t>
        </is>
      </c>
      <c r="N2730" s="0" t="inlineStr">
        <is>
          <t>1.0</t>
        </is>
      </c>
      <c r="O2730" s="0" t="inlineStr">
        <is>
          <t>2210983974798</t>
        </is>
      </c>
      <c r="P2730" s="0" t="inlineStr">
        <is>
          <t>k_sto|2153290052</t>
        </is>
      </c>
      <c r="Q2730" s="0" t="inlineStr">
        <is>
          <t>散单</t>
        </is>
      </c>
      <c r="R2730" s="0" t="inlineStr"/>
      <c r="S2730" s="0" t="inlineStr">
        <is>
          <t>刘浩</t>
        </is>
      </c>
      <c r="T2730" s="0" t="inlineStr">
        <is>
          <t>13151656666</t>
        </is>
      </c>
      <c r="U2730" s="0" t="inlineStr">
        <is>
          <t>江苏省</t>
        </is>
      </c>
      <c r="V2730" s="0" t="inlineStr">
        <is>
          <t>苏州市</t>
        </is>
      </c>
      <c r="W2730" s="0" t="inlineStr">
        <is>
          <t>昆山市</t>
        </is>
      </c>
      <c r="X2730" s="0" t="inlineStr">
        <is>
          <t>玉山镇昆太路751号 复客中国</t>
        </is>
      </c>
      <c r="Y2730" s="0" t="inlineStr">
        <is>
          <t>郭**</t>
        </is>
      </c>
      <c r="Z2730" s="0" t="inlineStr">
        <is>
          <t>186****5043</t>
        </is>
      </c>
      <c r="AA2730" s="0" t="inlineStr">
        <is>
          <t>江苏省</t>
        </is>
      </c>
      <c r="AB2730" s="0" t="inlineStr">
        <is>
          <t>盐城市</t>
        </is>
      </c>
      <c r="AC2730" s="0" t="inlineStr">
        <is>
          <t>盐都区</t>
        </is>
      </c>
      <c r="AD2730" s="0" t="inlineStr">
        <is>
          <t>新都街道人民南路国际创投中心南楼四楼3A04</t>
        </is>
      </c>
      <c r="AE2730" s="0" t="inlineStr">
        <is>
          <t>2021-05-04 17:53:46</t>
        </is>
      </c>
      <c r="AF2730" s="0" t="inlineStr">
        <is>
          <t>正向物流</t>
        </is>
      </c>
      <c r="AG2730" s="0" t="inlineStr">
        <is>
          <t>普通</t>
        </is>
      </c>
      <c r="AH2730" s="0" t="inlineStr"/>
      <c r="AI2730" s="0" t="inlineStr">
        <is>
          <t>商品</t>
        </is>
      </c>
      <c r="AJ2730" s="0" t="inlineStr">
        <is>
          <t>国内</t>
        </is>
      </c>
      <c r="AK2730" s="0" t="inlineStr">
        <is>
          <t>创建</t>
        </is>
      </c>
      <c r="AL2730" s="0" t="inlineStr"/>
      <c r="AM2730" s="0" t="inlineStr"/>
      <c r="AN2730" s="0" t="inlineStr">
        <is>
          <t>467 001 403</t>
        </is>
      </c>
      <c r="AO2730" s="0">
        <f>VLOOKUP(B2730,AP:AP,1,0)</f>
        <v/>
      </c>
      <c r="AP2730" s="0" t="inlineStr"/>
      <c r="AQ2730" s="0" t="inlineStr"/>
    </row>
    <row r="2731">
      <c r="A2731" s="0" t="inlineStr"/>
      <c r="B2731" s="6" t="n">
        <v>777043152764095</v>
      </c>
      <c r="C2731" s="0" t="inlineStr">
        <is>
          <t>3382260426100,407520d0c9cdb4530728362972c2bb8a</t>
        </is>
      </c>
      <c r="D2731" s="0" t="inlineStr">
        <is>
          <t>2021-05-04 14:19:45</t>
        </is>
      </c>
      <c r="E2731" s="0" t="inlineStr">
        <is>
          <t>510072000644</t>
        </is>
      </c>
      <c r="F2731" s="0" t="inlineStr">
        <is>
          <t>创森女装专营店</t>
        </is>
      </c>
      <c r="G2731" s="0" t="inlineStr"/>
      <c r="H2731" s="0" t="inlineStr">
        <is>
          <t>记录修改件</t>
        </is>
      </c>
      <c r="I2731" s="0" t="inlineStr">
        <is>
          <t>拼多多面单</t>
        </is>
      </c>
      <c r="J2731" s="0" t="inlineStr">
        <is>
          <t>拼多多,拼多多</t>
        </is>
      </c>
      <c r="K2731" s="0" t="inlineStr">
        <is>
          <t>广东广州番禺南浦公司</t>
        </is>
      </c>
      <c r="L2731" s="0" t="inlineStr"/>
      <c r="M2731" s="0" t="inlineStr">
        <is>
          <t>2021-05-04 14:19:45</t>
        </is>
      </c>
      <c r="N2731" s="0" t="inlineStr">
        <is>
          <t>0.0</t>
        </is>
      </c>
      <c r="O2731" s="0" t="inlineStr">
        <is>
          <t>1422847</t>
        </is>
      </c>
      <c r="P2731" s="0" t="inlineStr">
        <is>
          <t>创森女装专营店</t>
        </is>
      </c>
      <c r="Q2731" s="0" t="inlineStr">
        <is>
          <t>平台电商</t>
        </is>
      </c>
      <c r="R2731" s="0" t="inlineStr">
        <is>
          <t>现付</t>
        </is>
      </c>
      <c r="S2731" s="0" t="inlineStr">
        <is>
          <t>宋*</t>
        </is>
      </c>
      <c r="T2731" s="0" t="inlineStr">
        <is>
          <t>130****2888</t>
        </is>
      </c>
      <c r="U2731" s="0" t="inlineStr">
        <is>
          <t>广东省</t>
        </is>
      </c>
      <c r="V2731" s="0" t="inlineStr">
        <is>
          <t>广州市</t>
        </is>
      </c>
      <c r="W2731" s="0" t="inlineStr">
        <is>
          <t>番禺区</t>
        </is>
      </c>
      <c r="X2731" s="0" t="inlineStr">
        <is>
          <t>南浦金华美工业区4栋2楼</t>
        </is>
      </c>
      <c r="Y2731" s="0" t="inlineStr">
        <is>
          <t>吴**</t>
        </is>
      </c>
      <c r="Z2731" s="0" t="inlineStr">
        <is>
          <t>151****7501</t>
        </is>
      </c>
      <c r="AA2731" s="0" t="inlineStr">
        <is>
          <t>江苏省</t>
        </is>
      </c>
      <c r="AB2731" s="0" t="inlineStr">
        <is>
          <t>盐城市</t>
        </is>
      </c>
      <c r="AC2731" s="0" t="inlineStr">
        <is>
          <t>盐都区</t>
        </is>
      </c>
      <c r="AD2731" s="0" t="inlineStr">
        <is>
          <t>郭猛镇杨待村郭西北路888</t>
        </is>
      </c>
      <c r="AE2731" s="0" t="inlineStr">
        <is>
          <t>2021-05-04 14:19:45</t>
        </is>
      </c>
      <c r="AF2731" s="0" t="inlineStr">
        <is>
          <t>正向物流</t>
        </is>
      </c>
      <c r="AG2731" s="0" t="inlineStr">
        <is>
          <t>普通</t>
        </is>
      </c>
      <c r="AH2731" s="0" t="inlineStr"/>
      <c r="AI2731" s="0" t="inlineStr">
        <is>
          <t>商品,</t>
        </is>
      </c>
      <c r="AJ2731" s="0" t="inlineStr">
        <is>
          <t>国内</t>
        </is>
      </c>
      <c r="AK2731" s="0" t="inlineStr">
        <is>
          <t>创建</t>
        </is>
      </c>
      <c r="AL2731" s="0" t="inlineStr"/>
      <c r="AM2731" s="0" t="inlineStr"/>
      <c r="AN2731" s="0" t="inlineStr">
        <is>
          <t>467-001 704</t>
        </is>
      </c>
      <c r="AO2731" s="0">
        <f>VLOOKUP(B2731,AP:AP,1,0)</f>
        <v/>
      </c>
      <c r="AP2731" s="0" t="inlineStr"/>
      <c r="AQ2731" s="0" t="inlineStr"/>
    </row>
    <row r="2732">
      <c r="A2732" s="0" t="inlineStr"/>
      <c r="B2732" s="6" t="n">
        <v>773095371956892</v>
      </c>
      <c r="C2732" s="0" t="inlineStr">
        <is>
          <t>1766080908380389312,LP00444981269843,69320313</t>
        </is>
      </c>
      <c r="D2732" s="0" t="inlineStr">
        <is>
          <t>2021-05-03 19:02:38</t>
        </is>
      </c>
      <c r="E2732" s="0" t="inlineStr">
        <is>
          <t>510059006336</t>
        </is>
      </c>
      <c r="F2732" s="0" t="inlineStr">
        <is>
          <t>围攻你搜</t>
        </is>
      </c>
      <c r="G2732" s="0" t="inlineStr"/>
      <c r="H2732" s="0" t="inlineStr">
        <is>
          <t>拦截件标识</t>
        </is>
      </c>
      <c r="I2732" s="0" t="inlineStr">
        <is>
          <t>菜鸟面单</t>
        </is>
      </c>
      <c r="J2732" s="0" t="inlineStr">
        <is>
          <t>菜鸟-阿里,淘宝线下,退回件</t>
        </is>
      </c>
      <c r="K2732" s="0" t="inlineStr">
        <is>
          <t>广东广州永泰公司</t>
        </is>
      </c>
      <c r="L2732" s="0" t="inlineStr"/>
      <c r="M2732" s="0" t="inlineStr">
        <is>
          <t>2021-05-03 19:02:38</t>
        </is>
      </c>
      <c r="N2732" s="0" t="inlineStr">
        <is>
          <t>0.0</t>
        </is>
      </c>
      <c r="O2732" s="0" t="inlineStr">
        <is>
          <t>2320845926</t>
        </is>
      </c>
      <c r="P2732" s="0" t="inlineStr">
        <is>
          <t>围攻你搜</t>
        </is>
      </c>
      <c r="Q2732" s="0" t="inlineStr">
        <is>
          <t>平台电商</t>
        </is>
      </c>
      <c r="R2732" s="0" t="inlineStr">
        <is>
          <t>现付</t>
        </is>
      </c>
      <c r="S2732" s="0" t="inlineStr">
        <is>
          <t>15920868849</t>
        </is>
      </c>
      <c r="T2732" s="0" t="inlineStr">
        <is>
          <t>15920868849</t>
        </is>
      </c>
      <c r="U2732" s="0" t="inlineStr">
        <is>
          <t>广东省</t>
        </is>
      </c>
      <c r="V2732" s="0" t="inlineStr">
        <is>
          <t>广州市</t>
        </is>
      </c>
      <c r="W2732" s="0" t="inlineStr">
        <is>
          <t>白云区</t>
        </is>
      </c>
      <c r="X2732" s="0" t="inlineStr">
        <is>
          <t>永泰新村</t>
        </is>
      </c>
      <c r="Y2732" s="0" t="inlineStr">
        <is>
          <t>梁*</t>
        </is>
      </c>
      <c r="Z2732" s="0" t="inlineStr">
        <is>
          <t>153****4643</t>
        </is>
      </c>
      <c r="AA2732" s="0" t="inlineStr">
        <is>
          <t>江苏省</t>
        </is>
      </c>
      <c r="AB2732" s="0" t="inlineStr">
        <is>
          <t>盐城市</t>
        </is>
      </c>
      <c r="AC2732" s="0" t="inlineStr">
        <is>
          <t>盐都区</t>
        </is>
      </c>
      <c r="AD2732" s="0" t="inlineStr">
        <is>
          <t>盐城机电高等职业技术学校德英楼</t>
        </is>
      </c>
      <c r="AE2732" s="0" t="inlineStr">
        <is>
          <t>2021-05-03 19:02:38</t>
        </is>
      </c>
      <c r="AF2732" s="0" t="inlineStr">
        <is>
          <t>逆向物流</t>
        </is>
      </c>
      <c r="AG2732" s="0" t="inlineStr">
        <is>
          <t>普通</t>
        </is>
      </c>
      <c r="AH2732" s="0" t="inlineStr"/>
      <c r="AI2732" s="0" t="inlineStr">
        <is>
          <t>商品</t>
        </is>
      </c>
      <c r="AJ2732" s="0" t="inlineStr">
        <is>
          <t>国内</t>
        </is>
      </c>
      <c r="AK2732" s="0" t="inlineStr">
        <is>
          <t>创建</t>
        </is>
      </c>
      <c r="AL2732" s="0" t="inlineStr"/>
      <c r="AM2732" s="0" t="inlineStr"/>
      <c r="AN2732" s="0" t="inlineStr">
        <is>
          <t>471-B27 E03</t>
        </is>
      </c>
      <c r="AO2732" s="0">
        <f>VLOOKUP(B2732,AP:AP,1,0)</f>
        <v/>
      </c>
      <c r="AP2732" s="0" t="inlineStr"/>
      <c r="AQ2732" s="0" t="inlineStr"/>
    </row>
    <row r="2733">
      <c r="A2733" s="0" t="inlineStr"/>
      <c r="B2733" s="6" t="n">
        <v>773095633231278</v>
      </c>
      <c r="C2733" s="0" t="inlineStr">
        <is>
          <t>1116201870738785660</t>
        </is>
      </c>
      <c r="D2733" s="0" t="inlineStr">
        <is>
          <t>2021-05-05 11:57:54</t>
        </is>
      </c>
      <c r="E2733" s="0" t="inlineStr">
        <is>
          <t>31000303525</t>
        </is>
      </c>
      <c r="F2733" s="0" t="inlineStr">
        <is>
          <t>齐任强</t>
        </is>
      </c>
      <c r="G2733" s="0" t="inlineStr"/>
      <c r="H2733" s="0" t="inlineStr"/>
      <c r="I2733" s="0" t="inlineStr">
        <is>
          <t>菜鸟面单</t>
        </is>
      </c>
      <c r="J2733" s="0" t="inlineStr">
        <is>
          <t>菜鸟-非阿里</t>
        </is>
      </c>
      <c r="K2733" s="0" t="inlineStr">
        <is>
          <t>浙江杭州南星桥公司</t>
        </is>
      </c>
      <c r="L2733" s="0" t="inlineStr"/>
      <c r="M2733" s="0" t="inlineStr">
        <is>
          <t>2021-05-05 11:57:54</t>
        </is>
      </c>
      <c r="N2733" s="0" t="inlineStr">
        <is>
          <t>0.0</t>
        </is>
      </c>
      <c r="O2733" s="0" t="inlineStr">
        <is>
          <t>43376041</t>
        </is>
      </c>
      <c r="P2733" s="0" t="inlineStr">
        <is>
          <t>齐任强</t>
        </is>
      </c>
      <c r="Q2733" s="0" t="inlineStr">
        <is>
          <t>一般电商</t>
        </is>
      </c>
      <c r="R2733" s="0" t="inlineStr">
        <is>
          <t>现付</t>
        </is>
      </c>
      <c r="S2733" s="0" t="inlineStr">
        <is>
          <t>大霞</t>
        </is>
      </c>
      <c r="T2733" s="0" t="inlineStr">
        <is>
          <t>15958166990</t>
        </is>
      </c>
      <c r="U2733" s="0" t="inlineStr">
        <is>
          <t>浙江省</t>
        </is>
      </c>
      <c r="V2733" s="0" t="inlineStr">
        <is>
          <t>杭州市</t>
        </is>
      </c>
      <c r="W2733" s="0" t="inlineStr">
        <is>
          <t>上城区</t>
        </is>
      </c>
      <c r="X2733" s="0" t="inlineStr">
        <is>
          <t>风火递超级面单共享账号</t>
        </is>
      </c>
      <c r="Y2733" s="0" t="inlineStr">
        <is>
          <t>她*</t>
        </is>
      </c>
      <c r="Z2733" s="0" t="inlineStr">
        <is>
          <t>180****7518</t>
        </is>
      </c>
      <c r="AA2733" s="0" t="inlineStr">
        <is>
          <t>江苏省</t>
        </is>
      </c>
      <c r="AB2733" s="0" t="inlineStr">
        <is>
          <t>盐城市</t>
        </is>
      </c>
      <c r="AC2733" s="0" t="inlineStr">
        <is>
          <t>亭湖区</t>
        </is>
      </c>
      <c r="AD2733" s="0" t="inlineStr">
        <is>
          <t>中茵海华广场16号楼110-111</t>
        </is>
      </c>
      <c r="AE2733" s="0" t="inlineStr">
        <is>
          <t>2021-05-05 11:57:54</t>
        </is>
      </c>
      <c r="AF2733" s="0" t="inlineStr">
        <is>
          <t>正向物流</t>
        </is>
      </c>
      <c r="AG2733" s="0" t="inlineStr">
        <is>
          <t>普通</t>
        </is>
      </c>
      <c r="AH2733" s="0" t="inlineStr"/>
      <c r="AI2733" s="0" t="inlineStr">
        <is>
          <t>商品</t>
        </is>
      </c>
      <c r="AJ2733" s="0" t="inlineStr">
        <is>
          <t>国内</t>
        </is>
      </c>
      <c r="AK2733" s="0" t="inlineStr">
        <is>
          <t>创建</t>
        </is>
      </c>
      <c r="AL2733" s="0" t="inlineStr"/>
      <c r="AM2733" s="0" t="inlineStr"/>
      <c r="AN2733" s="0" t="inlineStr">
        <is>
          <t>467 001 213</t>
        </is>
      </c>
      <c r="AO2733" s="0">
        <f>VLOOKUP(B2733,AP:AP,1,0)</f>
        <v/>
      </c>
      <c r="AP2733" s="0" t="inlineStr"/>
      <c r="AQ2733" s="0" t="inlineStr"/>
    </row>
    <row r="2734">
      <c r="A2734" s="0" t="inlineStr"/>
      <c r="B2734" s="6" t="n">
        <v>773095507467430</v>
      </c>
      <c r="C2734" s="0" t="inlineStr">
        <is>
          <t>LP00445167682352,1291971399320119378</t>
        </is>
      </c>
      <c r="D2734" s="0" t="inlineStr">
        <is>
          <t>2021-05-04 15:38:13</t>
        </is>
      </c>
      <c r="E2734" s="0" t="inlineStr">
        <is>
          <t>322000033271</t>
        </is>
      </c>
      <c r="F2734" s="0" t="inlineStr">
        <is>
          <t>首力家居专营店</t>
        </is>
      </c>
      <c r="G2734" s="0" t="inlineStr"/>
      <c r="H2734" s="0" t="inlineStr"/>
      <c r="I2734" s="0" t="inlineStr">
        <is>
          <t>菜鸟面单</t>
        </is>
      </c>
      <c r="J2734" s="0" t="inlineStr">
        <is>
          <t>菜鸟-阿里,淘宝线下</t>
        </is>
      </c>
      <c r="K2734" s="0" t="inlineStr">
        <is>
          <t>浙江义乌公司</t>
        </is>
      </c>
      <c r="L2734" s="0" t="inlineStr"/>
      <c r="M2734" s="0" t="inlineStr">
        <is>
          <t>2021-05-04 15:38:13</t>
        </is>
      </c>
      <c r="N2734" s="0" t="inlineStr">
        <is>
          <t>0.084</t>
        </is>
      </c>
      <c r="O2734" s="0" t="inlineStr">
        <is>
          <t>2217928793</t>
        </is>
      </c>
      <c r="P2734" s="0" t="inlineStr">
        <is>
          <t>首力家居专营店</t>
        </is>
      </c>
      <c r="Q2734" s="0" t="inlineStr">
        <is>
          <t>平台电商</t>
        </is>
      </c>
      <c r="R2734" s="0" t="inlineStr">
        <is>
          <t>现付</t>
        </is>
      </c>
      <c r="S2734" s="0" t="inlineStr">
        <is>
          <t>王茂森</t>
        </is>
      </c>
      <c r="T2734" s="0" t="inlineStr"/>
      <c r="U2734" s="0" t="inlineStr">
        <is>
          <t>浙江省</t>
        </is>
      </c>
      <c r="V2734" s="0" t="inlineStr">
        <is>
          <t>金华市</t>
        </is>
      </c>
      <c r="W2734" s="0" t="inlineStr">
        <is>
          <t>义乌市</t>
        </is>
      </c>
      <c r="X2734" s="0" t="inlineStr">
        <is>
          <t>城西街道物流产业园圆通速递1号楼2楼1号电梯</t>
        </is>
      </c>
      <c r="Y2734" s="0" t="inlineStr">
        <is>
          <t>贾**</t>
        </is>
      </c>
      <c r="Z2734" s="0" t="inlineStr">
        <is>
          <t>150****1956</t>
        </is>
      </c>
      <c r="AA2734" s="0" t="inlineStr">
        <is>
          <t>江苏省</t>
        </is>
      </c>
      <c r="AB2734" s="0" t="inlineStr">
        <is>
          <t>盐城市</t>
        </is>
      </c>
      <c r="AC2734" s="0" t="inlineStr">
        <is>
          <t>亭湖区</t>
        </is>
      </c>
      <c r="AD2734" s="0" t="inlineStr">
        <is>
          <t>亭湖新区希望大道8号虹亚翰府小区</t>
        </is>
      </c>
      <c r="AE2734" s="0" t="inlineStr">
        <is>
          <t>2021-05-04 15:38:13</t>
        </is>
      </c>
      <c r="AF2734" s="0" t="inlineStr">
        <is>
          <t>正向物流</t>
        </is>
      </c>
      <c r="AG2734" s="0" t="inlineStr">
        <is>
          <t>普通</t>
        </is>
      </c>
      <c r="AH2734" s="0" t="inlineStr"/>
      <c r="AI2734" s="0" t="inlineStr">
        <is>
          <t>商品</t>
        </is>
      </c>
      <c r="AJ2734" s="0" t="inlineStr">
        <is>
          <t>国内</t>
        </is>
      </c>
      <c r="AK2734" s="0" t="inlineStr">
        <is>
          <t>创建</t>
        </is>
      </c>
      <c r="AL2734" s="0" t="inlineStr"/>
      <c r="AM2734" s="0" t="inlineStr"/>
      <c r="AN2734" s="0" t="inlineStr">
        <is>
          <t>467 001 616</t>
        </is>
      </c>
      <c r="AO2734" s="0">
        <f>VLOOKUP(B2734,AP:AP,1,0)</f>
        <v/>
      </c>
      <c r="AP2734" s="0" t="inlineStr"/>
      <c r="AQ2734" s="0" t="inlineStr"/>
    </row>
    <row r="2735">
      <c r="A2735" s="0" t="inlineStr"/>
      <c r="B2735" s="6" t="n">
        <v>773095700028233</v>
      </c>
      <c r="C2735" s="0" t="inlineStr">
        <is>
          <t>LP00445175631754,1770749208366630626</t>
        </is>
      </c>
      <c r="D2735" s="0" t="inlineStr">
        <is>
          <t>2021-05-05 16:29:59</t>
        </is>
      </c>
      <c r="E2735" s="0" t="inlineStr">
        <is>
          <t>31022000019</t>
        </is>
      </c>
      <c r="F2735" s="0" t="inlineStr">
        <is>
          <t>itisart</t>
        </is>
      </c>
      <c r="G2735" s="0" t="inlineStr"/>
      <c r="H2735" s="0" t="inlineStr"/>
      <c r="I2735" s="0" t="inlineStr">
        <is>
          <t>菜鸟面单</t>
        </is>
      </c>
      <c r="J2735" s="0" t="inlineStr">
        <is>
          <t>菜鸟-阿里,淘宝线下</t>
        </is>
      </c>
      <c r="K2735" s="0" t="inlineStr">
        <is>
          <t>浙江杭州滨江浦沿公司</t>
        </is>
      </c>
      <c r="L2735" s="0" t="inlineStr"/>
      <c r="M2735" s="0" t="inlineStr">
        <is>
          <t>2021-05-05 16:29:59</t>
        </is>
      </c>
      <c r="N2735" s="0" t="inlineStr">
        <is>
          <t>0.0</t>
        </is>
      </c>
      <c r="O2735" s="0" t="inlineStr">
        <is>
          <t>137228449</t>
        </is>
      </c>
      <c r="P2735" s="0" t="inlineStr">
        <is>
          <t>itisart</t>
        </is>
      </c>
      <c r="Q2735" s="0" t="inlineStr">
        <is>
          <t>平台电商</t>
        </is>
      </c>
      <c r="R2735" s="0" t="inlineStr">
        <is>
          <t>现付</t>
        </is>
      </c>
      <c r="S2735" s="0" t="inlineStr">
        <is>
          <t>陈天</t>
        </is>
      </c>
      <c r="T2735" s="0" t="inlineStr">
        <is>
          <t>18758580654</t>
        </is>
      </c>
      <c r="U2735" s="0" t="inlineStr">
        <is>
          <t>浙江省</t>
        </is>
      </c>
      <c r="V2735" s="0" t="inlineStr">
        <is>
          <t>杭州市</t>
        </is>
      </c>
      <c r="W2735" s="0" t="inlineStr">
        <is>
          <t>滨江区</t>
        </is>
      </c>
      <c r="X2735" s="0" t="inlineStr">
        <is>
          <t>浦沿街道园区中路2号 耘吉文化1</t>
        </is>
      </c>
      <c r="Y2735" s="0" t="inlineStr">
        <is>
          <t>杨**</t>
        </is>
      </c>
      <c r="Z2735" s="0" t="inlineStr">
        <is>
          <t>178****2800</t>
        </is>
      </c>
      <c r="AA2735" s="0" t="inlineStr">
        <is>
          <t>江苏省</t>
        </is>
      </c>
      <c r="AB2735" s="0" t="inlineStr">
        <is>
          <t>盐城市</t>
        </is>
      </c>
      <c r="AC2735" s="0" t="inlineStr">
        <is>
          <t>盐都区</t>
        </is>
      </c>
      <c r="AD2735" s="0" t="inlineStr">
        <is>
          <t>新都街道（城南新区） 紫薇花园65#</t>
        </is>
      </c>
      <c r="AE2735" s="0" t="inlineStr">
        <is>
          <t>2021-05-05 16:29:59</t>
        </is>
      </c>
      <c r="AF2735" s="0" t="inlineStr">
        <is>
          <t>正向物流</t>
        </is>
      </c>
      <c r="AG2735" s="0" t="inlineStr">
        <is>
          <t>普通</t>
        </is>
      </c>
      <c r="AH2735" s="0" t="inlineStr"/>
      <c r="AI2735" s="0" t="inlineStr">
        <is>
          <t>商品</t>
        </is>
      </c>
      <c r="AJ2735" s="0" t="inlineStr">
        <is>
          <t>国内</t>
        </is>
      </c>
      <c r="AK2735" s="0" t="inlineStr">
        <is>
          <t>创建</t>
        </is>
      </c>
      <c r="AL2735" s="0" t="inlineStr"/>
      <c r="AM2735" s="0" t="inlineStr"/>
      <c r="AN2735" s="0" t="inlineStr">
        <is>
          <t>467 001 401</t>
        </is>
      </c>
      <c r="AO2735" s="0">
        <f>VLOOKUP(B2735,AP:AP,1,0)</f>
        <v/>
      </c>
      <c r="AP2735" s="0" t="inlineStr"/>
      <c r="AQ2735" s="0" t="inlineStr"/>
    </row>
    <row r="2736">
      <c r="A2736" s="0" t="inlineStr"/>
      <c r="B2736" s="6" t="n">
        <v>773095678343396</v>
      </c>
      <c r="C2736" s="0" t="inlineStr">
        <is>
          <t>1292486234929575099,LP00444927288555</t>
        </is>
      </c>
      <c r="D2736" s="0" t="inlineStr">
        <is>
          <t>2021-05-05 15:07:14</t>
        </is>
      </c>
      <c r="E2736" s="0" t="inlineStr">
        <is>
          <t>322122001521</t>
        </is>
      </c>
      <c r="F2736" s="0" t="inlineStr">
        <is>
          <t>拉比树旗舰店</t>
        </is>
      </c>
      <c r="G2736" s="0" t="inlineStr"/>
      <c r="H2736" s="0" t="inlineStr"/>
      <c r="I2736" s="0" t="inlineStr">
        <is>
          <t>菜鸟面单</t>
        </is>
      </c>
      <c r="J2736" s="0" t="inlineStr">
        <is>
          <t>菜鸟-阿里,淘宝线下</t>
        </is>
      </c>
      <c r="K2736" s="0" t="inlineStr">
        <is>
          <t>浙北电子商务三十八部</t>
        </is>
      </c>
      <c r="L2736" s="0" t="inlineStr"/>
      <c r="M2736" s="0" t="inlineStr">
        <is>
          <t>2021-05-05 15:07:14</t>
        </is>
      </c>
      <c r="N2736" s="0" t="inlineStr">
        <is>
          <t>0.16</t>
        </is>
      </c>
      <c r="O2736" s="0" t="inlineStr">
        <is>
          <t>1852306759</t>
        </is>
      </c>
      <c r="P2736" s="0" t="inlineStr">
        <is>
          <t>拉比树旗舰店</t>
        </is>
      </c>
      <c r="Q2736" s="0" t="inlineStr">
        <is>
          <t>平台电商</t>
        </is>
      </c>
      <c r="R2736" s="0" t="inlineStr">
        <is>
          <t>现付</t>
        </is>
      </c>
      <c r="S2736" s="0" t="inlineStr">
        <is>
          <t>拉比树</t>
        </is>
      </c>
      <c r="T2736" s="0" t="inlineStr">
        <is>
          <t>15381142133</t>
        </is>
      </c>
      <c r="U2736" s="0" t="inlineStr">
        <is>
          <t>浙江省</t>
        </is>
      </c>
      <c r="V2736" s="0" t="inlineStr">
        <is>
          <t>杭州市</t>
        </is>
      </c>
      <c r="W2736" s="0" t="inlineStr">
        <is>
          <t>余杭区</t>
        </is>
      </c>
      <c r="X2736" s="0" t="inlineStr">
        <is>
          <t>星桥街道博旺街77号2楼</t>
        </is>
      </c>
      <c r="Y2736" s="0" t="inlineStr">
        <is>
          <t>车**</t>
        </is>
      </c>
      <c r="Z2736" s="0" t="inlineStr">
        <is>
          <t>159****7665</t>
        </is>
      </c>
      <c r="AA2736" s="0" t="inlineStr">
        <is>
          <t>江苏省</t>
        </is>
      </c>
      <c r="AB2736" s="0" t="inlineStr">
        <is>
          <t>盐城市</t>
        </is>
      </c>
      <c r="AC2736" s="0" t="inlineStr">
        <is>
          <t>盐都区</t>
        </is>
      </c>
      <c r="AD2736" s="0" t="inlineStr">
        <is>
          <t>新都街道 世纪大道金融城8#1203</t>
        </is>
      </c>
      <c r="AE2736" s="0" t="inlineStr">
        <is>
          <t>2021-05-05 15:07:14</t>
        </is>
      </c>
      <c r="AF2736" s="0" t="inlineStr">
        <is>
          <t>正向物流</t>
        </is>
      </c>
      <c r="AG2736" s="0" t="inlineStr">
        <is>
          <t>普通</t>
        </is>
      </c>
      <c r="AH2736" s="0" t="inlineStr"/>
      <c r="AI2736" s="0" t="inlineStr">
        <is>
          <t>商品</t>
        </is>
      </c>
      <c r="AJ2736" s="0" t="inlineStr">
        <is>
          <t>国内</t>
        </is>
      </c>
      <c r="AK2736" s="0" t="inlineStr">
        <is>
          <t>创建</t>
        </is>
      </c>
      <c r="AL2736" s="0" t="inlineStr"/>
      <c r="AM2736" s="0" t="inlineStr"/>
      <c r="AN2736" s="0" t="inlineStr">
        <is>
          <t>467 001 401</t>
        </is>
      </c>
      <c r="AO2736" s="0">
        <f>VLOOKUP(B2736,AP:AP,1,0)</f>
        <v/>
      </c>
      <c r="AP2736" s="0" t="inlineStr"/>
      <c r="AQ2736" s="0" t="inlineStr"/>
    </row>
    <row r="2737">
      <c r="A2737" s="0" t="inlineStr"/>
      <c r="B2737" s="6" t="n">
        <v>773095660181197</v>
      </c>
      <c r="C2737" s="0" t="inlineStr">
        <is>
          <t>2105051356082122581449</t>
        </is>
      </c>
      <c r="D2737" s="0" t="inlineStr">
        <is>
          <t>2021-05-05 13:57:41</t>
        </is>
      </c>
      <c r="E2737" s="0" t="inlineStr">
        <is>
          <t>322000034532</t>
        </is>
      </c>
      <c r="F2737" s="0" t="inlineStr">
        <is>
          <t>默默的守候943570529</t>
        </is>
      </c>
      <c r="G2737" s="0" t="inlineStr"/>
      <c r="H2737" s="0" t="inlineStr"/>
      <c r="I2737" s="0" t="inlineStr">
        <is>
          <t>菜鸟面单</t>
        </is>
      </c>
      <c r="J2737" s="0" t="inlineStr">
        <is>
          <t>菜鸟-非阿里</t>
        </is>
      </c>
      <c r="K2737" s="0" t="inlineStr">
        <is>
          <t>浙江义乌公司</t>
        </is>
      </c>
      <c r="L2737" s="0" t="inlineStr"/>
      <c r="M2737" s="0" t="inlineStr">
        <is>
          <t>2021-05-05 13:57:41</t>
        </is>
      </c>
      <c r="N2737" s="0" t="inlineStr">
        <is>
          <t>0.0</t>
        </is>
      </c>
      <c r="O2737" s="0" t="inlineStr">
        <is>
          <t>3299695746</t>
        </is>
      </c>
      <c r="P2737" s="0" t="inlineStr">
        <is>
          <t>默默的守候943570529</t>
        </is>
      </c>
      <c r="Q2737" s="0" t="inlineStr">
        <is>
          <t>一般电商</t>
        </is>
      </c>
      <c r="R2737" s="0" t="inlineStr">
        <is>
          <t>现付</t>
        </is>
      </c>
      <c r="S2737" s="0" t="inlineStr">
        <is>
          <t>邹涛</t>
        </is>
      </c>
      <c r="T2737" s="0" t="inlineStr">
        <is>
          <t>18888866688</t>
        </is>
      </c>
      <c r="U2737" s="0" t="inlineStr">
        <is>
          <t>浙江省</t>
        </is>
      </c>
      <c r="V2737" s="0" t="inlineStr">
        <is>
          <t>金华市</t>
        </is>
      </c>
      <c r="W2737" s="0" t="inlineStr">
        <is>
          <t>义乌市</t>
        </is>
      </c>
      <c r="X2737" s="0" t="inlineStr">
        <is>
          <t>东兴路8号</t>
        </is>
      </c>
      <c r="Y2737" s="0" t="inlineStr">
        <is>
          <t>张*</t>
        </is>
      </c>
      <c r="Z2737" s="0" t="inlineStr">
        <is>
          <t>188****9508</t>
        </is>
      </c>
      <c r="AA2737" s="0" t="inlineStr">
        <is>
          <t>江苏省</t>
        </is>
      </c>
      <c r="AB2737" s="0" t="inlineStr">
        <is>
          <t>盐城市</t>
        </is>
      </c>
      <c r="AC2737" s="0" t="inlineStr">
        <is>
          <t>盐都区</t>
        </is>
      </c>
      <c r="AD2737" s="0" t="inlineStr">
        <is>
          <t>新都街道城南新区尤泊湾花苑1号楼2202</t>
        </is>
      </c>
      <c r="AE2737" s="0" t="inlineStr">
        <is>
          <t>2021-05-05 13:57:41</t>
        </is>
      </c>
      <c r="AF2737" s="0" t="inlineStr">
        <is>
          <t>正向物流</t>
        </is>
      </c>
      <c r="AG2737" s="0" t="inlineStr">
        <is>
          <t>普通</t>
        </is>
      </c>
      <c r="AH2737" s="0" t="inlineStr"/>
      <c r="AI2737" s="0" t="inlineStr">
        <is>
          <t>商品</t>
        </is>
      </c>
      <c r="AJ2737" s="0" t="inlineStr">
        <is>
          <t>国内</t>
        </is>
      </c>
      <c r="AK2737" s="0" t="inlineStr">
        <is>
          <t>创建</t>
        </is>
      </c>
      <c r="AL2737" s="0" t="inlineStr"/>
      <c r="AM2737" s="0" t="inlineStr"/>
      <c r="AN2737" s="0" t="inlineStr">
        <is>
          <t>467 001</t>
        </is>
      </c>
      <c r="AO2737" s="0">
        <f>VLOOKUP(B2737,AP:AP,1,0)</f>
        <v/>
      </c>
      <c r="AP2737" s="0" t="inlineStr"/>
      <c r="AQ2737" s="0" t="inlineStr"/>
    </row>
    <row r="2738">
      <c r="A2738" s="0" t="inlineStr"/>
      <c r="B2738" s="6" t="n">
        <v>773095456416175</v>
      </c>
      <c r="C2738" s="0" t="inlineStr">
        <is>
          <t>LBX0329486628772979,LBXTOM77309545641617533764416018</t>
        </is>
      </c>
      <c r="D2738" s="0" t="inlineStr">
        <is>
          <t>2021-05-04 11:49:46</t>
        </is>
      </c>
      <c r="E2738" s="0" t="inlineStr">
        <is>
          <t>322000033363</t>
        </is>
      </c>
      <c r="F2738" s="0" t="inlineStr">
        <is>
          <t>lwj19871007</t>
        </is>
      </c>
      <c r="G2738" s="0" t="inlineStr"/>
      <c r="H2738" s="0" t="inlineStr">
        <is>
          <t>菜鸟仓配</t>
        </is>
      </c>
      <c r="I2738" s="0" t="inlineStr">
        <is>
          <t>菜鸟面单</t>
        </is>
      </c>
      <c r="J2738" s="0" t="inlineStr">
        <is>
          <t>菜鸟-阿里,淘宝线上</t>
        </is>
      </c>
      <c r="K2738" s="0" t="inlineStr">
        <is>
          <t>浙江义乌公司</t>
        </is>
      </c>
      <c r="L2738" s="0" t="inlineStr"/>
      <c r="M2738" s="0" t="inlineStr">
        <is>
          <t>2021-05-04 11:49:46</t>
        </is>
      </c>
      <c r="N2738" s="0" t="inlineStr">
        <is>
          <t>0.04</t>
        </is>
      </c>
      <c r="O2738" s="0" t="inlineStr">
        <is>
          <t>736865284</t>
        </is>
      </c>
      <c r="P2738" s="0" t="inlineStr">
        <is>
          <t>lwj19871007</t>
        </is>
      </c>
      <c r="Q2738" s="0" t="inlineStr">
        <is>
          <t>仓配</t>
        </is>
      </c>
      <c r="R2738" s="0" t="inlineStr">
        <is>
          <t>现付</t>
        </is>
      </c>
      <c r="S2738" s="0" t="inlineStr">
        <is>
          <t>吕伍俊</t>
        </is>
      </c>
      <c r="T2738" s="0" t="inlineStr">
        <is>
          <t>15214705758</t>
        </is>
      </c>
      <c r="U2738" s="0" t="inlineStr">
        <is>
          <t>浙江省</t>
        </is>
      </c>
      <c r="V2738" s="0" t="inlineStr">
        <is>
          <t>金华市</t>
        </is>
      </c>
      <c r="W2738" s="0" t="inlineStr">
        <is>
          <t>义乌市</t>
        </is>
      </c>
      <c r="X2738" s="0" t="inlineStr">
        <is>
          <t>义乌城西街道龙海路811号</t>
        </is>
      </c>
      <c r="Y2738" s="0" t="inlineStr">
        <is>
          <t>孙国强</t>
        </is>
      </c>
      <c r="Z2738" s="0" t="inlineStr">
        <is>
          <t>13375252383</t>
        </is>
      </c>
      <c r="AA2738" s="0" t="inlineStr">
        <is>
          <t>江苏省</t>
        </is>
      </c>
      <c r="AB2738" s="0" t="inlineStr">
        <is>
          <t>盐城市</t>
        </is>
      </c>
      <c r="AC2738" s="0" t="inlineStr">
        <is>
          <t>亭湖区</t>
        </is>
      </c>
      <c r="AD2738" s="0" t="inlineStr">
        <is>
          <t>江苏省盐城市亭湖区洋东新村西巷九号</t>
        </is>
      </c>
      <c r="AE2738" s="0" t="inlineStr">
        <is>
          <t>2021-05-04 11:49:46</t>
        </is>
      </c>
      <c r="AF2738" s="0" t="inlineStr">
        <is>
          <t>正向物流</t>
        </is>
      </c>
      <c r="AG2738" s="0" t="inlineStr">
        <is>
          <t>普通</t>
        </is>
      </c>
      <c r="AH2738" s="0" t="inlineStr"/>
      <c r="AI2738" s="0" t="inlineStr">
        <is>
          <t>透明子扣1个,透明子扣1个,透明母扣1个,透明母扣1个</t>
        </is>
      </c>
      <c r="AJ2738" s="0" t="inlineStr">
        <is>
          <t>国内</t>
        </is>
      </c>
      <c r="AK2738" s="0" t="inlineStr">
        <is>
          <t>创建</t>
        </is>
      </c>
      <c r="AL2738" s="0" t="inlineStr"/>
      <c r="AM2738" s="0" t="inlineStr"/>
      <c r="AN2738" s="0" t="inlineStr">
        <is>
          <t>467 001 202</t>
        </is>
      </c>
      <c r="AO2738" s="0">
        <f>VLOOKUP(B2738,AP:AP,1,0)</f>
        <v/>
      </c>
      <c r="AP2738" s="0" t="inlineStr"/>
      <c r="AQ2738" s="0" t="inlineStr"/>
    </row>
    <row r="2739">
      <c r="A2739" s="0" t="inlineStr"/>
      <c r="B2739" s="6" t="n">
        <v>773095653540445</v>
      </c>
      <c r="C2739" s="0" t="inlineStr">
        <is>
          <t>LP00444885835216,1772554070711583670</t>
        </is>
      </c>
      <c r="D2739" s="0" t="inlineStr">
        <is>
          <t>2021-05-05 13:32:09</t>
        </is>
      </c>
      <c r="E2739" s="0" t="inlineStr">
        <is>
          <t>210003001739</t>
        </is>
      </c>
      <c r="F2739" s="0" t="inlineStr">
        <is>
          <t>超之群服饰专营店</t>
        </is>
      </c>
      <c r="G2739" s="0" t="inlineStr"/>
      <c r="H2739" s="0" t="inlineStr"/>
      <c r="I2739" s="0" t="inlineStr">
        <is>
          <t>菜鸟面单</t>
        </is>
      </c>
      <c r="J2739" s="0" t="inlineStr">
        <is>
          <t>菜鸟-阿里,淘宝线下</t>
        </is>
      </c>
      <c r="K2739" s="0" t="inlineStr">
        <is>
          <t>江苏南京江宁公司</t>
        </is>
      </c>
      <c r="L2739" s="0" t="inlineStr"/>
      <c r="M2739" s="0" t="inlineStr">
        <is>
          <t>2021-05-05 13:32:09</t>
        </is>
      </c>
      <c r="N2739" s="0" t="inlineStr">
        <is>
          <t>0.313</t>
        </is>
      </c>
      <c r="O2739" s="0" t="inlineStr">
        <is>
          <t>2042504892</t>
        </is>
      </c>
      <c r="P2739" s="0" t="inlineStr">
        <is>
          <t>超之群服饰专营店</t>
        </is>
      </c>
      <c r="Q2739" s="0" t="inlineStr">
        <is>
          <t>平台电商</t>
        </is>
      </c>
      <c r="R2739" s="0" t="inlineStr">
        <is>
          <t>现付</t>
        </is>
      </c>
      <c r="S2739" s="0" t="inlineStr">
        <is>
          <t>劲途服饰</t>
        </is>
      </c>
      <c r="T2739" s="0" t="inlineStr">
        <is>
          <t>15371003850</t>
        </is>
      </c>
      <c r="U2739" s="0" t="inlineStr">
        <is>
          <t>江苏省</t>
        </is>
      </c>
      <c r="V2739" s="0" t="inlineStr">
        <is>
          <t>南京市</t>
        </is>
      </c>
      <c r="W2739" s="0" t="inlineStr">
        <is>
          <t>江宁区</t>
        </is>
      </c>
      <c r="X2739" s="0" t="inlineStr">
        <is>
          <t>湖熟街道金迎路1号2号楼</t>
        </is>
      </c>
      <c r="Y2739" s="0" t="inlineStr">
        <is>
          <t>李*</t>
        </is>
      </c>
      <c r="Z2739" s="0" t="inlineStr">
        <is>
          <t>137****2177</t>
        </is>
      </c>
      <c r="AA2739" s="0" t="inlineStr">
        <is>
          <t>江苏省</t>
        </is>
      </c>
      <c r="AB2739" s="0" t="inlineStr">
        <is>
          <t>盐城市</t>
        </is>
      </c>
      <c r="AC2739" s="0" t="inlineStr">
        <is>
          <t>亭湖区</t>
        </is>
      </c>
      <c r="AD2739" s="0" t="inlineStr">
        <is>
          <t>毓龙街道迎宾北路128号韩国年糕炸鸡店</t>
        </is>
      </c>
      <c r="AE2739" s="0" t="inlineStr">
        <is>
          <t>2021-05-05 13:32:09</t>
        </is>
      </c>
      <c r="AF2739" s="0" t="inlineStr">
        <is>
          <t>正向物流</t>
        </is>
      </c>
      <c r="AG2739" s="0" t="inlineStr">
        <is>
          <t>普通</t>
        </is>
      </c>
      <c r="AH2739" s="0" t="inlineStr"/>
      <c r="AI2739" s="0" t="inlineStr">
        <is>
          <t>商品</t>
        </is>
      </c>
      <c r="AJ2739" s="0" t="inlineStr">
        <is>
          <t>国内</t>
        </is>
      </c>
      <c r="AK2739" s="0" t="inlineStr">
        <is>
          <t>创建</t>
        </is>
      </c>
      <c r="AL2739" s="0" t="inlineStr"/>
      <c r="AM2739" s="0" t="inlineStr"/>
      <c r="AN2739" s="0" t="inlineStr">
        <is>
          <t>467 001 209</t>
        </is>
      </c>
      <c r="AO2739" s="0">
        <f>VLOOKUP(B2739,AP:AP,1,0)</f>
        <v/>
      </c>
      <c r="AP2739" s="0" t="inlineStr"/>
      <c r="AQ2739" s="0" t="inlineStr"/>
    </row>
    <row r="2740">
      <c r="A2740" s="0" t="inlineStr"/>
      <c r="B2740" s="6" t="n">
        <v>773095692677851</v>
      </c>
      <c r="C2740" s="0" t="inlineStr">
        <is>
          <t>LP00445160558331,7505647126</t>
        </is>
      </c>
      <c r="D2740" s="0" t="inlineStr">
        <is>
          <t>2021-05-05 16:02:42</t>
        </is>
      </c>
      <c r="E2740" s="0" t="inlineStr">
        <is>
          <t>200005002084</t>
        </is>
      </c>
      <c r="F2740" s="0" t="inlineStr">
        <is>
          <t>k_sto|200050067</t>
        </is>
      </c>
      <c r="G2740" s="0" t="inlineStr"/>
      <c r="H2740" s="0" t="inlineStr"/>
      <c r="I2740" s="0" t="inlineStr">
        <is>
          <t>菜鸟面单</t>
        </is>
      </c>
      <c r="J2740" s="0" t="inlineStr">
        <is>
          <t>菜鸟-非阿里,菜鸟裹裹,淘宝线下</t>
        </is>
      </c>
      <c r="K2740" s="0" t="inlineStr">
        <is>
          <t>上海闵行公司</t>
        </is>
      </c>
      <c r="L2740" s="0" t="inlineStr"/>
      <c r="M2740" s="0" t="inlineStr">
        <is>
          <t>2021-05-05 16:02:42</t>
        </is>
      </c>
      <c r="N2740" s="0" t="inlineStr">
        <is>
          <t>1.0</t>
        </is>
      </c>
      <c r="O2740" s="0" t="inlineStr">
        <is>
          <t>2210931182206</t>
        </is>
      </c>
      <c r="P2740" s="0" t="inlineStr">
        <is>
          <t>k_sto|200050067</t>
        </is>
      </c>
      <c r="Q2740" s="0" t="inlineStr">
        <is>
          <t>散单</t>
        </is>
      </c>
      <c r="R2740" s="0" t="inlineStr"/>
      <c r="S2740" s="0" t="inlineStr">
        <is>
          <t>杭治亚</t>
        </is>
      </c>
      <c r="T2740" s="0" t="inlineStr">
        <is>
          <t>15800938637</t>
        </is>
      </c>
      <c r="U2740" s="0" t="inlineStr">
        <is>
          <t>上海</t>
        </is>
      </c>
      <c r="V2740" s="0" t="inlineStr">
        <is>
          <t>上海市</t>
        </is>
      </c>
      <c r="W2740" s="0" t="inlineStr">
        <is>
          <t>闵行区</t>
        </is>
      </c>
      <c r="X2740" s="0" t="inlineStr">
        <is>
          <t>颛桥镇颛兴东路1550弄 剑桥馨苑门卫室</t>
        </is>
      </c>
      <c r="Y2740" s="0" t="inlineStr">
        <is>
          <t>杭*</t>
        </is>
      </c>
      <c r="Z2740" s="0" t="inlineStr">
        <is>
          <t>130****0325</t>
        </is>
      </c>
      <c r="AA2740" s="0" t="inlineStr">
        <is>
          <t>江苏省</t>
        </is>
      </c>
      <c r="AB2740" s="0" t="inlineStr">
        <is>
          <t>盐城市</t>
        </is>
      </c>
      <c r="AC2740" s="0" t="inlineStr">
        <is>
          <t>盐都区</t>
        </is>
      </c>
      <c r="AD2740" s="0" t="inlineStr">
        <is>
          <t>新都街道 富裕小区296幢星宇数码</t>
        </is>
      </c>
      <c r="AE2740" s="0" t="inlineStr">
        <is>
          <t>2021-05-05 16:02:42</t>
        </is>
      </c>
      <c r="AF2740" s="0" t="inlineStr">
        <is>
          <t>正向物流</t>
        </is>
      </c>
      <c r="AG2740" s="0" t="inlineStr">
        <is>
          <t>普通</t>
        </is>
      </c>
      <c r="AH2740" s="0" t="inlineStr"/>
      <c r="AI2740" s="0" t="inlineStr">
        <is>
          <t>商品</t>
        </is>
      </c>
      <c r="AJ2740" s="0" t="inlineStr">
        <is>
          <t>国内</t>
        </is>
      </c>
      <c r="AK2740" s="0" t="inlineStr">
        <is>
          <t>创建</t>
        </is>
      </c>
      <c r="AL2740" s="0" t="inlineStr"/>
      <c r="AM2740" s="0" t="inlineStr"/>
      <c r="AN2740" s="0" t="inlineStr">
        <is>
          <t>467 001 416</t>
        </is>
      </c>
      <c r="AO2740" s="0">
        <f>VLOOKUP(B2740,AP:AP,1,0)</f>
        <v/>
      </c>
      <c r="AP2740" s="0" t="inlineStr"/>
      <c r="AQ2740" s="0" t="inlineStr"/>
    </row>
    <row r="2741">
      <c r="A2741" s="0" t="inlineStr"/>
      <c r="B2741" s="6" t="n">
        <v>773095695677245</v>
      </c>
      <c r="C2741" s="0" t="inlineStr">
        <is>
          <t>1011210000007028327849</t>
        </is>
      </c>
      <c r="D2741" s="0" t="inlineStr">
        <is>
          <t>2021-05-05 16:21:08</t>
        </is>
      </c>
      <c r="E2741" s="0" t="inlineStr">
        <is>
          <t>243000000575</t>
        </is>
      </c>
      <c r="F2741" s="0" t="inlineStr">
        <is>
          <t>大宁一号</t>
        </is>
      </c>
      <c r="G2741" s="0" t="inlineStr"/>
      <c r="H2741" s="0" t="inlineStr"/>
      <c r="I2741" s="0" t="inlineStr">
        <is>
          <t>菜鸟面单</t>
        </is>
      </c>
      <c r="J2741" s="0" t="inlineStr">
        <is>
          <t>菜鸟-非阿里</t>
        </is>
      </c>
      <c r="K2741" s="0" t="inlineStr">
        <is>
          <t>安徽马鞍山公司</t>
        </is>
      </c>
      <c r="L2741" s="0" t="inlineStr"/>
      <c r="M2741" s="0" t="inlineStr">
        <is>
          <t>2021-05-05 16:21:08</t>
        </is>
      </c>
      <c r="N2741" s="0" t="inlineStr">
        <is>
          <t>0.0</t>
        </is>
      </c>
      <c r="O2741" s="0" t="inlineStr">
        <is>
          <t>2557957280</t>
        </is>
      </c>
      <c r="P2741" s="0" t="inlineStr">
        <is>
          <t>大宁一号</t>
        </is>
      </c>
      <c r="Q2741" s="0" t="inlineStr">
        <is>
          <t>一般电商</t>
        </is>
      </c>
      <c r="R2741" s="0" t="inlineStr">
        <is>
          <t>现付</t>
        </is>
      </c>
      <c r="S2741" s="0" t="inlineStr">
        <is>
          <t>嗨团</t>
        </is>
      </c>
      <c r="T2741" s="0" t="inlineStr">
        <is>
          <t>16639416494</t>
        </is>
      </c>
      <c r="U2741" s="0" t="inlineStr">
        <is>
          <t>安徽省</t>
        </is>
      </c>
      <c r="V2741" s="0" t="inlineStr">
        <is>
          <t>马鞍山市</t>
        </is>
      </c>
      <c r="W2741" s="0" t="inlineStr">
        <is>
          <t>花山区</t>
        </is>
      </c>
      <c r="X2741" s="0" t="inlineStr">
        <is>
          <t>金水路476号</t>
        </is>
      </c>
      <c r="Y2741" s="0" t="inlineStr">
        <is>
          <t>徐*</t>
        </is>
      </c>
      <c r="Z2741" s="0" t="inlineStr">
        <is>
          <t>139****2726</t>
        </is>
      </c>
      <c r="AA2741" s="0" t="inlineStr">
        <is>
          <t>江苏省</t>
        </is>
      </c>
      <c r="AB2741" s="0" t="inlineStr">
        <is>
          <t>盐城市</t>
        </is>
      </c>
      <c r="AC2741" s="0" t="inlineStr">
        <is>
          <t>盐都区</t>
        </is>
      </c>
      <c r="AD2741" s="0" t="inlineStr">
        <is>
          <t>凤鸣缇香14号楼503</t>
        </is>
      </c>
      <c r="AE2741" s="0" t="inlineStr">
        <is>
          <t>2021-05-05 16:21:08</t>
        </is>
      </c>
      <c r="AF2741" s="0" t="inlineStr">
        <is>
          <t>正向物流</t>
        </is>
      </c>
      <c r="AG2741" s="0" t="inlineStr">
        <is>
          <t>普通</t>
        </is>
      </c>
      <c r="AH2741" s="0" t="inlineStr"/>
      <c r="AI2741" s="0" t="inlineStr">
        <is>
          <t>商品</t>
        </is>
      </c>
      <c r="AJ2741" s="0" t="inlineStr">
        <is>
          <t>国内</t>
        </is>
      </c>
      <c r="AK2741" s="0" t="inlineStr">
        <is>
          <t>创建</t>
        </is>
      </c>
      <c r="AL2741" s="0" t="inlineStr"/>
      <c r="AM2741" s="0" t="inlineStr"/>
      <c r="AN2741" s="0" t="inlineStr">
        <is>
          <t>467 001 408</t>
        </is>
      </c>
      <c r="AO2741" s="0">
        <f>VLOOKUP(B2741,AP:AP,1,0)</f>
        <v/>
      </c>
      <c r="AP2741" s="0" t="inlineStr"/>
      <c r="AQ2741" s="0" t="inlineStr"/>
    </row>
    <row r="2742">
      <c r="A2742" s="0" t="inlineStr"/>
      <c r="B2742" s="6" t="n">
        <v>773095619767291</v>
      </c>
      <c r="C2742" s="0" t="inlineStr">
        <is>
          <t>LP00445285997089,1772562963422427640</t>
        </is>
      </c>
      <c r="D2742" s="0" t="inlineStr">
        <is>
          <t>2021-05-05 11:01:45</t>
        </is>
      </c>
      <c r="E2742" s="0" t="inlineStr">
        <is>
          <t>210163000080</t>
        </is>
      </c>
      <c r="F2742" s="0" t="inlineStr">
        <is>
          <t>蓝鲸图书专营店</t>
        </is>
      </c>
      <c r="G2742" s="0" t="inlineStr"/>
      <c r="H2742" s="0" t="inlineStr"/>
      <c r="I2742" s="0" t="inlineStr">
        <is>
          <t>菜鸟面单</t>
        </is>
      </c>
      <c r="J2742" s="0" t="inlineStr">
        <is>
          <t>菜鸟-阿里,淘宝线下</t>
        </is>
      </c>
      <c r="K2742" s="0" t="inlineStr">
        <is>
          <t>江苏省市场一百三四部</t>
        </is>
      </c>
      <c r="L2742" s="0" t="inlineStr"/>
      <c r="M2742" s="0" t="inlineStr">
        <is>
          <t>2021-05-05 11:01:45</t>
        </is>
      </c>
      <c r="N2742" s="0" t="inlineStr">
        <is>
          <t>0.37</t>
        </is>
      </c>
      <c r="O2742" s="0" t="inlineStr">
        <is>
          <t>326496400</t>
        </is>
      </c>
      <c r="P2742" s="0" t="inlineStr">
        <is>
          <t>蓝鲸图书专营店</t>
        </is>
      </c>
      <c r="Q2742" s="0" t="inlineStr">
        <is>
          <t>平台电商</t>
        </is>
      </c>
      <c r="R2742" s="0" t="inlineStr">
        <is>
          <t>现付</t>
        </is>
      </c>
      <c r="S2742" s="0" t="inlineStr">
        <is>
          <t>安勇</t>
        </is>
      </c>
      <c r="T2742" s="0" t="inlineStr">
        <is>
          <t>18905167762</t>
        </is>
      </c>
      <c r="U2742" s="0" t="inlineStr">
        <is>
          <t>江苏省</t>
        </is>
      </c>
      <c r="V2742" s="0" t="inlineStr">
        <is>
          <t>南京市</t>
        </is>
      </c>
      <c r="W2742" s="0" t="inlineStr">
        <is>
          <t>江宁区</t>
        </is>
      </c>
      <c r="X2742" s="0" t="inlineStr">
        <is>
          <t>淳关路491号</t>
        </is>
      </c>
      <c r="Y2742" s="0" t="inlineStr">
        <is>
          <t>郝**</t>
        </is>
      </c>
      <c r="Z2742" s="0" t="inlineStr">
        <is>
          <t>181****6182</t>
        </is>
      </c>
      <c r="AA2742" s="0" t="inlineStr">
        <is>
          <t>江苏省</t>
        </is>
      </c>
      <c r="AB2742" s="0" t="inlineStr">
        <is>
          <t>盐城市</t>
        </is>
      </c>
      <c r="AC2742" s="0" t="inlineStr">
        <is>
          <t>盐都区</t>
        </is>
      </c>
      <c r="AD2742" s="0" t="inlineStr">
        <is>
          <t>新都街道 紫薇花园66A#103</t>
        </is>
      </c>
      <c r="AE2742" s="0" t="inlineStr">
        <is>
          <t>2021-05-05 11:01:45</t>
        </is>
      </c>
      <c r="AF2742" s="0" t="inlineStr">
        <is>
          <t>正向物流</t>
        </is>
      </c>
      <c r="AG2742" s="0" t="inlineStr">
        <is>
          <t>普通</t>
        </is>
      </c>
      <c r="AH2742" s="0" t="inlineStr"/>
      <c r="AI2742" s="0" t="inlineStr">
        <is>
          <t>商品</t>
        </is>
      </c>
      <c r="AJ2742" s="0" t="inlineStr">
        <is>
          <t>国内</t>
        </is>
      </c>
      <c r="AK2742" s="0" t="inlineStr">
        <is>
          <t>创建</t>
        </is>
      </c>
      <c r="AL2742" s="0" t="inlineStr"/>
      <c r="AM2742" s="0" t="inlineStr"/>
      <c r="AN2742" s="0" t="inlineStr">
        <is>
          <t>467 001 401</t>
        </is>
      </c>
      <c r="AO2742" s="0">
        <f>VLOOKUP(B2742,AP:AP,1,0)</f>
        <v/>
      </c>
      <c r="AP2742" s="0" t="inlineStr"/>
      <c r="AQ2742" s="0" t="inlineStr"/>
    </row>
    <row r="2743">
      <c r="A2743" s="0" t="inlineStr"/>
      <c r="B2743" s="6" t="n">
        <v>773095631748867</v>
      </c>
      <c r="C2743" s="0" t="inlineStr">
        <is>
          <t>LBX0329486636487422,LBXTOM77309563174886733841324138</t>
        </is>
      </c>
      <c r="D2743" s="0" t="inlineStr">
        <is>
          <t>2021-05-05 11:51:36</t>
        </is>
      </c>
      <c r="E2743" s="0" t="inlineStr">
        <is>
          <t>322000033363</t>
        </is>
      </c>
      <c r="F2743" s="0" t="inlineStr">
        <is>
          <t>lwj19871007</t>
        </is>
      </c>
      <c r="G2743" s="0" t="inlineStr"/>
      <c r="H2743" s="0" t="inlineStr">
        <is>
          <t>菜鸟仓配</t>
        </is>
      </c>
      <c r="I2743" s="0" t="inlineStr">
        <is>
          <t>菜鸟面单</t>
        </is>
      </c>
      <c r="J2743" s="0" t="inlineStr">
        <is>
          <t>菜鸟-阿里,淘宝线上</t>
        </is>
      </c>
      <c r="K2743" s="0" t="inlineStr">
        <is>
          <t>浙江义乌公司</t>
        </is>
      </c>
      <c r="L2743" s="0" t="inlineStr"/>
      <c r="M2743" s="0" t="inlineStr">
        <is>
          <t>2021-05-05 11:51:36</t>
        </is>
      </c>
      <c r="N2743" s="0" t="inlineStr">
        <is>
          <t>0.44</t>
        </is>
      </c>
      <c r="O2743" s="0" t="inlineStr">
        <is>
          <t>736865284</t>
        </is>
      </c>
      <c r="P2743" s="0" t="inlineStr">
        <is>
          <t>lwj19871007</t>
        </is>
      </c>
      <c r="Q2743" s="0" t="inlineStr">
        <is>
          <t>仓配</t>
        </is>
      </c>
      <c r="R2743" s="0" t="inlineStr">
        <is>
          <t>现付</t>
        </is>
      </c>
      <c r="S2743" s="0" t="inlineStr">
        <is>
          <t>吕伍俊</t>
        </is>
      </c>
      <c r="T2743" s="0" t="inlineStr">
        <is>
          <t>15214705758</t>
        </is>
      </c>
      <c r="U2743" s="0" t="inlineStr">
        <is>
          <t>浙江省</t>
        </is>
      </c>
      <c r="V2743" s="0" t="inlineStr">
        <is>
          <t>金华市</t>
        </is>
      </c>
      <c r="W2743" s="0" t="inlineStr">
        <is>
          <t>义乌市</t>
        </is>
      </c>
      <c r="X2743" s="0" t="inlineStr">
        <is>
          <t>义乌城西街道龙海路811号</t>
        </is>
      </c>
      <c r="Y2743" s="0" t="inlineStr">
        <is>
          <t>王涛</t>
        </is>
      </c>
      <c r="Z2743" s="0" t="inlineStr">
        <is>
          <t>18752266955</t>
        </is>
      </c>
      <c r="AA2743" s="0" t="inlineStr">
        <is>
          <t>江苏省</t>
        </is>
      </c>
      <c r="AB2743" s="0" t="inlineStr">
        <is>
          <t>盐城市</t>
        </is>
      </c>
      <c r="AC2743" s="0" t="inlineStr">
        <is>
          <t>亭湖区</t>
        </is>
      </c>
      <c r="AD2743" s="0" t="inlineStr">
        <is>
          <t>人民中路59号中国工商银行一楼职工食堂</t>
        </is>
      </c>
      <c r="AE2743" s="0" t="inlineStr">
        <is>
          <t>2021-05-05 11:51:36</t>
        </is>
      </c>
      <c r="AF2743" s="0" t="inlineStr">
        <is>
          <t>正向物流</t>
        </is>
      </c>
      <c r="AG2743" s="0" t="inlineStr">
        <is>
          <t>普通</t>
        </is>
      </c>
      <c r="AH2743" s="0" t="inlineStr"/>
      <c r="AI2743" s="0" t="inlineStr">
        <is>
          <t>彩色追视卡：2,彩色追视卡：1,黑白追视卡：2,黑白追视卡：1</t>
        </is>
      </c>
      <c r="AJ2743" s="0" t="inlineStr">
        <is>
          <t>国内</t>
        </is>
      </c>
      <c r="AK2743" s="0" t="inlineStr">
        <is>
          <t>创建</t>
        </is>
      </c>
      <c r="AL2743" s="0" t="inlineStr"/>
      <c r="AM2743" s="0" t="inlineStr"/>
      <c r="AN2743" s="0" t="inlineStr">
        <is>
          <t>467 001 209</t>
        </is>
      </c>
      <c r="AO2743" s="0">
        <f>VLOOKUP(B2743,AP:AP,1,0)</f>
        <v/>
      </c>
      <c r="AP2743" s="0" t="inlineStr"/>
      <c r="AQ2743" s="0" t="inlineStr"/>
    </row>
    <row r="2744">
      <c r="A2744" s="0" t="inlineStr"/>
      <c r="B2744" s="6" t="n">
        <v>773095294387357</v>
      </c>
      <c r="C2744" s="0" t="inlineStr">
        <is>
          <t>251787</t>
        </is>
      </c>
      <c r="D2744" s="0" t="inlineStr">
        <is>
          <t>2021-05-03 12:25:19</t>
        </is>
      </c>
      <c r="E2744" s="0" t="inlineStr">
        <is>
          <t>510033005984</t>
        </is>
      </c>
      <c r="F2744" s="0" t="inlineStr">
        <is>
          <t>zsliujiaqiang</t>
        </is>
      </c>
      <c r="G2744" s="0" t="inlineStr"/>
      <c r="H2744" s="0" t="inlineStr"/>
      <c r="I2744" s="0" t="inlineStr">
        <is>
          <t>菜鸟面单</t>
        </is>
      </c>
      <c r="J2744" s="0" t="inlineStr">
        <is>
          <t>菜鸟-非阿里</t>
        </is>
      </c>
      <c r="K2744" s="0" t="inlineStr">
        <is>
          <t>广东广州新塘</t>
        </is>
      </c>
      <c r="L2744" s="0" t="inlineStr"/>
      <c r="M2744" s="0" t="inlineStr">
        <is>
          <t>2021-05-03 12:25:18</t>
        </is>
      </c>
      <c r="N2744" s="0" t="inlineStr">
        <is>
          <t>0.7</t>
        </is>
      </c>
      <c r="O2744" s="0" t="inlineStr">
        <is>
          <t>502407079</t>
        </is>
      </c>
      <c r="P2744" s="0" t="inlineStr">
        <is>
          <t>zsliujiaqiang</t>
        </is>
      </c>
      <c r="Q2744" s="0" t="inlineStr">
        <is>
          <t>一般电商</t>
        </is>
      </c>
      <c r="R2744" s="0" t="inlineStr">
        <is>
          <t>现付</t>
        </is>
      </c>
      <c r="S2744" s="0" t="inlineStr">
        <is>
          <t>梁伊索</t>
        </is>
      </c>
      <c r="T2744" s="0" t="inlineStr">
        <is>
          <t>13700140572</t>
        </is>
      </c>
      <c r="U2744" s="0" t="inlineStr">
        <is>
          <t>广东省</t>
        </is>
      </c>
      <c r="V2744" s="0" t="inlineStr">
        <is>
          <t>中山市</t>
        </is>
      </c>
      <c r="W2744" s="0" t="inlineStr"/>
      <c r="X2744" s="0" t="inlineStr">
        <is>
          <t>小榄镇南平路3号</t>
        </is>
      </c>
      <c r="Y2744" s="0" t="inlineStr">
        <is>
          <t>戴**</t>
        </is>
      </c>
      <c r="Z2744" s="0" t="inlineStr">
        <is>
          <t>153****6068</t>
        </is>
      </c>
      <c r="AA2744" s="0" t="inlineStr">
        <is>
          <t>江苏省</t>
        </is>
      </c>
      <c r="AB2744" s="0" t="inlineStr">
        <is>
          <t>盐城市</t>
        </is>
      </c>
      <c r="AC2744" s="0" t="inlineStr">
        <is>
          <t>亭湖区</t>
        </is>
      </c>
      <c r="AD2744" s="0" t="inlineStr">
        <is>
          <t>解放北路凌桥小区7栋606室</t>
        </is>
      </c>
      <c r="AE2744" s="0" t="inlineStr">
        <is>
          <t>2021-05-03 12:25:19</t>
        </is>
      </c>
      <c r="AF2744" s="0" t="inlineStr">
        <is>
          <t>正向物流</t>
        </is>
      </c>
      <c r="AG2744" s="0" t="inlineStr">
        <is>
          <t>普通</t>
        </is>
      </c>
      <c r="AH2744" s="0" t="inlineStr"/>
      <c r="AI2744" s="0" t="inlineStr">
        <is>
          <t>商品</t>
        </is>
      </c>
      <c r="AJ2744" s="0" t="inlineStr">
        <is>
          <t>国内</t>
        </is>
      </c>
      <c r="AK2744" s="0" t="inlineStr">
        <is>
          <t>创建</t>
        </is>
      </c>
      <c r="AL2744" s="0" t="inlineStr"/>
      <c r="AM2744" s="0" t="inlineStr"/>
      <c r="AN2744" s="0" t="inlineStr">
        <is>
          <t>467 001 209</t>
        </is>
      </c>
      <c r="AO2744" s="0">
        <f>VLOOKUP(B2744,AP:AP,1,0)</f>
        <v/>
      </c>
      <c r="AP2744" s="0" t="inlineStr"/>
      <c r="AQ2744" s="0" t="inlineStr"/>
    </row>
    <row r="2745">
      <c r="A2745" s="0" t="inlineStr"/>
      <c r="B2745" s="6" t="n">
        <v>773095517392172</v>
      </c>
      <c r="C2745" s="0" t="inlineStr">
        <is>
          <t>LP00444952995237,256507</t>
        </is>
      </c>
      <c r="D2745" s="0" t="inlineStr">
        <is>
          <t>2021-05-04 16:17:19</t>
        </is>
      </c>
      <c r="E2745" s="0" t="inlineStr">
        <is>
          <t>332800000090</t>
        </is>
      </c>
      <c r="F2745" s="0" t="inlineStr">
        <is>
          <t>竹马今何在青梅味已散</t>
        </is>
      </c>
      <c r="G2745" s="0" t="inlineStr"/>
      <c r="H2745" s="0" t="inlineStr"/>
      <c r="I2745" s="0" t="inlineStr">
        <is>
          <t>菜鸟面单</t>
        </is>
      </c>
      <c r="J2745" s="0" t="inlineStr">
        <is>
          <t>菜鸟-阿里,淘宝线下</t>
        </is>
      </c>
      <c r="K2745" s="0" t="inlineStr">
        <is>
          <t>江西星子公司</t>
        </is>
      </c>
      <c r="L2745" s="0" t="inlineStr"/>
      <c r="M2745" s="0" t="inlineStr">
        <is>
          <t>2021-05-04 16:17:19</t>
        </is>
      </c>
      <c r="N2745" s="0" t="inlineStr">
        <is>
          <t>0.0</t>
        </is>
      </c>
      <c r="O2745" s="0" t="inlineStr">
        <is>
          <t>2440895099</t>
        </is>
      </c>
      <c r="P2745" s="0" t="inlineStr">
        <is>
          <t>竹马今何在青梅味已散</t>
        </is>
      </c>
      <c r="Q2745" s="0" t="inlineStr">
        <is>
          <t>平台电商</t>
        </is>
      </c>
      <c r="R2745" s="0" t="inlineStr">
        <is>
          <t>现付</t>
        </is>
      </c>
      <c r="S2745" s="0" t="inlineStr">
        <is>
          <t>史努比宇钺专卖店</t>
        </is>
      </c>
      <c r="T2745" s="0" t="inlineStr">
        <is>
          <t>18160723256</t>
        </is>
      </c>
      <c r="U2745" s="0" t="inlineStr">
        <is>
          <t>江西省</t>
        </is>
      </c>
      <c r="V2745" s="0" t="inlineStr">
        <is>
          <t>九江市</t>
        </is>
      </c>
      <c r="W2745" s="0" t="inlineStr">
        <is>
          <t>庐山市</t>
        </is>
      </c>
      <c r="X2745" s="0" t="inlineStr">
        <is>
          <t>工业园小卡鸭仓</t>
        </is>
      </c>
      <c r="Y2745" s="0" t="inlineStr">
        <is>
          <t>陈**</t>
        </is>
      </c>
      <c r="Z2745" s="0" t="inlineStr">
        <is>
          <t>151****7781</t>
        </is>
      </c>
      <c r="AA2745" s="0" t="inlineStr">
        <is>
          <t>江苏省</t>
        </is>
      </c>
      <c r="AB2745" s="0" t="inlineStr">
        <is>
          <t>盐城市</t>
        </is>
      </c>
      <c r="AC2745" s="0" t="inlineStr">
        <is>
          <t>盐都区</t>
        </is>
      </c>
      <c r="AD2745" s="0" t="inlineStr">
        <is>
          <t>新都街道解放南路高力金色果缘10幢</t>
        </is>
      </c>
      <c r="AE2745" s="0" t="inlineStr">
        <is>
          <t>2021-05-04 16:17:19</t>
        </is>
      </c>
      <c r="AF2745" s="0" t="inlineStr">
        <is>
          <t>正向物流</t>
        </is>
      </c>
      <c r="AG2745" s="0" t="inlineStr">
        <is>
          <t>普通</t>
        </is>
      </c>
      <c r="AH2745" s="0" t="inlineStr"/>
      <c r="AI2745" s="0" t="inlineStr">
        <is>
          <t>商品</t>
        </is>
      </c>
      <c r="AJ2745" s="0" t="inlineStr">
        <is>
          <t>国内</t>
        </is>
      </c>
      <c r="AK2745" s="0" t="inlineStr">
        <is>
          <t>创建</t>
        </is>
      </c>
      <c r="AL2745" s="0" t="inlineStr"/>
      <c r="AM2745" s="0" t="inlineStr"/>
      <c r="AN2745" s="0" t="inlineStr">
        <is>
          <t>467 001 909</t>
        </is>
      </c>
      <c r="AO2745" s="0">
        <f>VLOOKUP(B2745,AP:AP,1,0)</f>
        <v/>
      </c>
      <c r="AP2745" s="0" t="inlineStr"/>
      <c r="AQ2745" s="0" t="inlineStr"/>
    </row>
    <row r="2746">
      <c r="A2746" s="0" t="inlineStr"/>
      <c r="B2746" s="6" t="n">
        <v>777043137882985</v>
      </c>
      <c r="C2746" s="0" t="inlineStr">
        <is>
          <t>3382260426100,d6b482df26fb098b4fe32789d9214936</t>
        </is>
      </c>
      <c r="D2746" s="0" t="inlineStr">
        <is>
          <t>2021-05-04 11:01:36</t>
        </is>
      </c>
      <c r="E2746" s="0" t="inlineStr">
        <is>
          <t>515003003320</t>
        </is>
      </c>
      <c r="F2746" s="0" t="inlineStr">
        <is>
          <t>黄小姐的魔方店</t>
        </is>
      </c>
      <c r="G2746" s="0" t="inlineStr"/>
      <c r="H2746" s="0" t="inlineStr"/>
      <c r="I2746" s="0" t="inlineStr">
        <is>
          <t>拼多多面单</t>
        </is>
      </c>
      <c r="J2746" s="0" t="inlineStr">
        <is>
          <t>拼多多,拼多多</t>
        </is>
      </c>
      <c r="K2746" s="0" t="inlineStr">
        <is>
          <t>广东汕头澄海公司</t>
        </is>
      </c>
      <c r="L2746" s="0" t="inlineStr"/>
      <c r="M2746" s="0" t="inlineStr">
        <is>
          <t>2021-05-04 11:01:36</t>
        </is>
      </c>
      <c r="N2746" s="0" t="inlineStr">
        <is>
          <t>7.0</t>
        </is>
      </c>
      <c r="O2746" s="0" t="inlineStr">
        <is>
          <t>504747</t>
        </is>
      </c>
      <c r="P2746" s="0" t="inlineStr">
        <is>
          <t>黄小姐的魔方店</t>
        </is>
      </c>
      <c r="Q2746" s="0" t="inlineStr">
        <is>
          <t>平台电商</t>
        </is>
      </c>
      <c r="R2746" s="0" t="inlineStr">
        <is>
          <t>现付</t>
        </is>
      </c>
      <c r="S2746" s="0" t="inlineStr">
        <is>
          <t>黄**</t>
        </is>
      </c>
      <c r="T2746" s="0" t="inlineStr">
        <is>
          <t>134****8002</t>
        </is>
      </c>
      <c r="U2746" s="0" t="inlineStr">
        <is>
          <t>广东省</t>
        </is>
      </c>
      <c r="V2746" s="0" t="inlineStr">
        <is>
          <t>汕头市</t>
        </is>
      </c>
      <c r="W2746" s="0" t="inlineStr">
        <is>
          <t>澄海区</t>
        </is>
      </c>
      <c r="X2746" s="0" t="inlineStr">
        <is>
          <t>登锋路附近</t>
        </is>
      </c>
      <c r="Y2746" s="0" t="inlineStr">
        <is>
          <t>陶**</t>
        </is>
      </c>
      <c r="Z2746" s="0" t="inlineStr">
        <is>
          <t>151****9990</t>
        </is>
      </c>
      <c r="AA2746" s="0" t="inlineStr">
        <is>
          <t>江苏省</t>
        </is>
      </c>
      <c r="AB2746" s="0" t="inlineStr">
        <is>
          <t>盐城市</t>
        </is>
      </c>
      <c r="AC2746" s="0" t="inlineStr">
        <is>
          <t>盐都区</t>
        </is>
      </c>
      <c r="AD2746" s="0" t="inlineStr">
        <is>
          <t>领秀嘉园28号楼101室</t>
        </is>
      </c>
      <c r="AE2746" s="0" t="inlineStr">
        <is>
          <t>2021-05-04 11:01:36</t>
        </is>
      </c>
      <c r="AF2746" s="0" t="inlineStr">
        <is>
          <t>正向物流</t>
        </is>
      </c>
      <c r="AG2746" s="0" t="inlineStr">
        <is>
          <t>普通</t>
        </is>
      </c>
      <c r="AH2746" s="0" t="inlineStr"/>
      <c r="AI2746" s="0" t="inlineStr">
        <is>
          <t>商品,</t>
        </is>
      </c>
      <c r="AJ2746" s="0" t="inlineStr">
        <is>
          <t>国内</t>
        </is>
      </c>
      <c r="AK2746" s="0" t="inlineStr">
        <is>
          <t>创建</t>
        </is>
      </c>
      <c r="AL2746" s="0" t="inlineStr"/>
      <c r="AM2746" s="0" t="inlineStr"/>
      <c r="AN2746" s="0" t="inlineStr">
        <is>
          <t>467-001 426</t>
        </is>
      </c>
      <c r="AO2746" s="0">
        <f>VLOOKUP(B2746,AP:AP,1,0)</f>
        <v/>
      </c>
      <c r="AP2746" s="0" t="inlineStr"/>
      <c r="AQ2746" s="0" t="inlineStr"/>
    </row>
    <row r="2747">
      <c r="A2747" s="0" t="inlineStr"/>
      <c r="B2747" s="6" t="n">
        <v>773095494821411</v>
      </c>
      <c r="C2747" s="0" t="inlineStr">
        <is>
          <t>1767805993169134571</t>
        </is>
      </c>
      <c r="D2747" s="0" t="inlineStr">
        <is>
          <t>2021-05-04 14:44:35</t>
        </is>
      </c>
      <c r="E2747" s="0" t="inlineStr">
        <is>
          <t>262200000757</t>
        </is>
      </c>
      <c r="F2747" s="0" t="inlineStr">
        <is>
          <t>般舒旗舰店</t>
        </is>
      </c>
      <c r="G2747" s="0" t="inlineStr"/>
      <c r="H2747" s="0" t="inlineStr"/>
      <c r="I2747" s="0" t="inlineStr">
        <is>
          <t>菜鸟面单</t>
        </is>
      </c>
      <c r="J2747" s="0" t="inlineStr">
        <is>
          <t>菜鸟-阿里</t>
        </is>
      </c>
      <c r="K2747" s="0" t="inlineStr">
        <is>
          <t>山东潍坊诸城公司</t>
        </is>
      </c>
      <c r="L2747" s="0" t="inlineStr"/>
      <c r="M2747" s="0" t="inlineStr">
        <is>
          <t>2021-05-04 14:44:35</t>
        </is>
      </c>
      <c r="N2747" s="0" t="inlineStr">
        <is>
          <t>0.4</t>
        </is>
      </c>
      <c r="O2747" s="0" t="inlineStr">
        <is>
          <t>2206440954960</t>
        </is>
      </c>
      <c r="P2747" s="0" t="inlineStr">
        <is>
          <t>般舒旗舰店</t>
        </is>
      </c>
      <c r="Q2747" s="0" t="inlineStr">
        <is>
          <t>一般电商</t>
        </is>
      </c>
      <c r="R2747" s="0" t="inlineStr">
        <is>
          <t>现付</t>
        </is>
      </c>
      <c r="S2747" s="0" t="inlineStr">
        <is>
          <t>张璐</t>
        </is>
      </c>
      <c r="T2747" s="0" t="inlineStr">
        <is>
          <t>15903124020</t>
        </is>
      </c>
      <c r="U2747" s="0" t="inlineStr">
        <is>
          <t>山东省</t>
        </is>
      </c>
      <c r="V2747" s="0" t="inlineStr">
        <is>
          <t>潍坊市</t>
        </is>
      </c>
      <c r="W2747" s="0" t="inlineStr">
        <is>
          <t>诸城市</t>
        </is>
      </c>
      <c r="X2747" s="0" t="inlineStr">
        <is>
          <t>兰家村工业园68号</t>
        </is>
      </c>
      <c r="Y2747" s="0" t="inlineStr">
        <is>
          <t>乔**</t>
        </is>
      </c>
      <c r="Z2747" s="0" t="inlineStr">
        <is>
          <t>151****9108</t>
        </is>
      </c>
      <c r="AA2747" s="0" t="inlineStr">
        <is>
          <t>江苏省</t>
        </is>
      </c>
      <c r="AB2747" s="0" t="inlineStr">
        <is>
          <t>盐城市</t>
        </is>
      </c>
      <c r="AC2747" s="0" t="inlineStr">
        <is>
          <t>盐都区</t>
        </is>
      </c>
      <c r="AD2747" s="0" t="inlineStr">
        <is>
          <t>新都街道2009庄园7栋701室</t>
        </is>
      </c>
      <c r="AE2747" s="0" t="inlineStr">
        <is>
          <t>2021-05-04 14:44:35</t>
        </is>
      </c>
      <c r="AF2747" s="0" t="inlineStr">
        <is>
          <t>正向物流</t>
        </is>
      </c>
      <c r="AG2747" s="0" t="inlineStr">
        <is>
          <t>普通</t>
        </is>
      </c>
      <c r="AH2747" s="0" t="inlineStr"/>
      <c r="AI2747" s="0" t="inlineStr">
        <is>
          <t>商品</t>
        </is>
      </c>
      <c r="AJ2747" s="0" t="inlineStr">
        <is>
          <t>国内</t>
        </is>
      </c>
      <c r="AK2747" s="0" t="inlineStr">
        <is>
          <t>创建</t>
        </is>
      </c>
      <c r="AL2747" s="0" t="inlineStr"/>
      <c r="AM2747" s="0" t="inlineStr"/>
      <c r="AN2747" s="0" t="inlineStr">
        <is>
          <t>467 001 416</t>
        </is>
      </c>
      <c r="AO2747" s="0">
        <f>VLOOKUP(B2747,AP:AP,1,0)</f>
        <v/>
      </c>
      <c r="AP2747" s="0" t="inlineStr"/>
      <c r="AQ2747" s="0" t="inlineStr"/>
    </row>
    <row r="2748">
      <c r="A2748" s="0" t="inlineStr"/>
      <c r="B2748" s="6" t="n">
        <v>773095660194859</v>
      </c>
      <c r="C2748" s="0" t="inlineStr">
        <is>
          <t>605055008617769</t>
        </is>
      </c>
      <c r="D2748" s="0" t="inlineStr">
        <is>
          <t>2021-05-05 13:58:17</t>
        </is>
      </c>
      <c r="E2748" s="0" t="inlineStr">
        <is>
          <t>276500000142</t>
        </is>
      </c>
      <c r="F2748" s="0" t="inlineStr">
        <is>
          <t>刘长华</t>
        </is>
      </c>
      <c r="G2748" s="0" t="inlineStr"/>
      <c r="H2748" s="0" t="inlineStr"/>
      <c r="I2748" s="0" t="inlineStr">
        <is>
          <t>菜鸟面单</t>
        </is>
      </c>
      <c r="J2748" s="0" t="inlineStr">
        <is>
          <t>菜鸟-非阿里</t>
        </is>
      </c>
      <c r="K2748" s="0" t="inlineStr">
        <is>
          <t>山东莒县公司</t>
        </is>
      </c>
      <c r="L2748" s="0" t="inlineStr"/>
      <c r="M2748" s="0" t="inlineStr">
        <is>
          <t>2021-05-05 13:58:17</t>
        </is>
      </c>
      <c r="N2748" s="0" t="inlineStr">
        <is>
          <t>0.0</t>
        </is>
      </c>
      <c r="O2748" s="0" t="inlineStr">
        <is>
          <t>4398661451394</t>
        </is>
      </c>
      <c r="P2748" s="0" t="inlineStr">
        <is>
          <t>刘长华</t>
        </is>
      </c>
      <c r="Q2748" s="0" t="inlineStr">
        <is>
          <t>一般电商</t>
        </is>
      </c>
      <c r="R2748" s="0" t="inlineStr">
        <is>
          <t>现付</t>
        </is>
      </c>
      <c r="S2748" s="0" t="inlineStr">
        <is>
          <t>房祥军</t>
        </is>
      </c>
      <c r="T2748" s="0" t="inlineStr">
        <is>
          <t>15963822100</t>
        </is>
      </c>
      <c r="U2748" s="0" t="inlineStr">
        <is>
          <t>山东省</t>
        </is>
      </c>
      <c r="V2748" s="0" t="inlineStr">
        <is>
          <t>日照市</t>
        </is>
      </c>
      <c r="W2748" s="0" t="inlineStr">
        <is>
          <t>莒县</t>
        </is>
      </c>
      <c r="X2748" s="0" t="inlineStr">
        <is>
          <t>中楼</t>
        </is>
      </c>
      <c r="Y2748" s="0" t="inlineStr">
        <is>
          <t>朱**</t>
        </is>
      </c>
      <c r="Z2748" s="0" t="inlineStr">
        <is>
          <t>183****3586</t>
        </is>
      </c>
      <c r="AA2748" s="0" t="inlineStr">
        <is>
          <t>江苏省</t>
        </is>
      </c>
      <c r="AB2748" s="0" t="inlineStr">
        <is>
          <t>盐城市</t>
        </is>
      </c>
      <c r="AC2748" s="0" t="inlineStr">
        <is>
          <t>亭湖区</t>
        </is>
      </c>
      <c r="AD2748" s="0" t="inlineStr">
        <is>
          <t>黄海东路96号大洋工业园8号</t>
        </is>
      </c>
      <c r="AE2748" s="0" t="inlineStr">
        <is>
          <t>2021-05-05 13:58:17</t>
        </is>
      </c>
      <c r="AF2748" s="0" t="inlineStr">
        <is>
          <t>正向物流</t>
        </is>
      </c>
      <c r="AG2748" s="0" t="inlineStr">
        <is>
          <t>普通</t>
        </is>
      </c>
      <c r="AH2748" s="0" t="inlineStr"/>
      <c r="AI2748" s="0" t="inlineStr">
        <is>
          <t>商品</t>
        </is>
      </c>
      <c r="AJ2748" s="0" t="inlineStr">
        <is>
          <t>国内</t>
        </is>
      </c>
      <c r="AK2748" s="0" t="inlineStr">
        <is>
          <t>创建</t>
        </is>
      </c>
      <c r="AL2748" s="0" t="inlineStr"/>
      <c r="AM2748" s="0" t="inlineStr"/>
      <c r="AN2748" s="0" t="inlineStr">
        <is>
          <t>467 001 120</t>
        </is>
      </c>
      <c r="AO2748" s="0">
        <f>VLOOKUP(B2748,AP:AP,1,0)</f>
        <v/>
      </c>
      <c r="AP2748" s="0" t="inlineStr"/>
      <c r="AQ2748" s="0" t="inlineStr"/>
    </row>
    <row r="2749">
      <c r="A2749" s="0" t="inlineStr"/>
      <c r="B2749" s="6" t="n">
        <v>773095237003345</v>
      </c>
      <c r="C2749" s="0" t="inlineStr">
        <is>
          <t>LP00444576053880,1760477329133789701</t>
        </is>
      </c>
      <c r="D2749" s="0" t="inlineStr">
        <is>
          <t>2021-05-03 08:30:51</t>
        </is>
      </c>
      <c r="E2749" s="0" t="inlineStr">
        <is>
          <t>200251000098</t>
        </is>
      </c>
      <c r="F2749" s="0" t="inlineStr">
        <is>
          <t>王仙林77</t>
        </is>
      </c>
      <c r="G2749" s="0" t="inlineStr"/>
      <c r="H2749" s="0" t="inlineStr"/>
      <c r="I2749" s="0" t="inlineStr">
        <is>
          <t>菜鸟面单</t>
        </is>
      </c>
      <c r="J2749" s="0" t="inlineStr">
        <is>
          <t>菜鸟-阿里,淘宝线下</t>
        </is>
      </c>
      <c r="K2749" s="0" t="inlineStr">
        <is>
          <t>上海市市场部九十五部</t>
        </is>
      </c>
      <c r="L2749" s="0" t="inlineStr"/>
      <c r="M2749" s="0" t="inlineStr">
        <is>
          <t>2021-05-03 08:30:51</t>
        </is>
      </c>
      <c r="N2749" s="0" t="inlineStr">
        <is>
          <t>0.1</t>
        </is>
      </c>
      <c r="O2749" s="0" t="inlineStr">
        <is>
          <t>2960102842</t>
        </is>
      </c>
      <c r="P2749" s="0" t="inlineStr">
        <is>
          <t>王仙林77</t>
        </is>
      </c>
      <c r="Q2749" s="0" t="inlineStr">
        <is>
          <t>平台电商</t>
        </is>
      </c>
      <c r="R2749" s="0" t="inlineStr">
        <is>
          <t>现付</t>
        </is>
      </c>
      <c r="S2749" s="0" t="inlineStr">
        <is>
          <t>叶</t>
        </is>
      </c>
      <c r="T2749" s="0" t="inlineStr">
        <is>
          <t>15968168550</t>
        </is>
      </c>
      <c r="U2749" s="0" t="inlineStr">
        <is>
          <t>上海</t>
        </is>
      </c>
      <c r="V2749" s="0" t="inlineStr">
        <is>
          <t>上海市</t>
        </is>
      </c>
      <c r="W2749" s="0" t="inlineStr">
        <is>
          <t>闵行区</t>
        </is>
      </c>
      <c r="X2749" s="0" t="inlineStr">
        <is>
          <t>联友路2096号D馆2楼13AA</t>
        </is>
      </c>
      <c r="Y2749" s="0" t="inlineStr">
        <is>
          <t>徐**</t>
        </is>
      </c>
      <c r="Z2749" s="0" t="inlineStr">
        <is>
          <t>159****5210</t>
        </is>
      </c>
      <c r="AA2749" s="0" t="inlineStr">
        <is>
          <t>江苏省</t>
        </is>
      </c>
      <c r="AB2749" s="0" t="inlineStr">
        <is>
          <t>盐城市</t>
        </is>
      </c>
      <c r="AC2749" s="0" t="inlineStr">
        <is>
          <t>盐都区</t>
        </is>
      </c>
      <c r="AD2749" s="0" t="inlineStr">
        <is>
          <t>潘黄街道青年西路46号9号楼2104</t>
        </is>
      </c>
      <c r="AE2749" s="0" t="inlineStr">
        <is>
          <t>2021-05-03 08:30:51</t>
        </is>
      </c>
      <c r="AF2749" s="0" t="inlineStr">
        <is>
          <t>正向物流</t>
        </is>
      </c>
      <c r="AG2749" s="0" t="inlineStr">
        <is>
          <t>普通</t>
        </is>
      </c>
      <c r="AH2749" s="0" t="inlineStr"/>
      <c r="AI2749" s="0" t="inlineStr">
        <is>
          <t>商品</t>
        </is>
      </c>
      <c r="AJ2749" s="0" t="inlineStr">
        <is>
          <t>国内</t>
        </is>
      </c>
      <c r="AK2749" s="0" t="inlineStr">
        <is>
          <t>创建</t>
        </is>
      </c>
      <c r="AL2749" s="0" t="inlineStr"/>
      <c r="AM2749" s="0" t="inlineStr"/>
      <c r="AN2749" s="0" t="inlineStr">
        <is>
          <t>467</t>
        </is>
      </c>
      <c r="AO2749" s="0">
        <f>VLOOKUP(B2749,AP:AP,1,0)</f>
        <v/>
      </c>
      <c r="AP2749" s="0" t="inlineStr"/>
      <c r="AQ2749" s="0" t="inlineStr"/>
    </row>
    <row r="2750">
      <c r="A2750" s="0" t="inlineStr"/>
      <c r="B2750" s="6" t="n">
        <v>773095322413745</v>
      </c>
      <c r="C2750" s="0" t="inlineStr">
        <is>
          <t>LP00444588552863,79487455921050207149</t>
        </is>
      </c>
      <c r="D2750" s="0" t="inlineStr">
        <is>
          <t>2021-05-03 14:29:02</t>
        </is>
      </c>
      <c r="E2750" s="0" t="inlineStr">
        <is>
          <t>727646000002</t>
        </is>
      </c>
      <c r="F2750" s="0" t="inlineStr">
        <is>
          <t>蜜语品牌原单实体店</t>
        </is>
      </c>
      <c r="G2750" s="0" t="inlineStr"/>
      <c r="H2750" s="0" t="inlineStr"/>
      <c r="I2750" s="0" t="inlineStr">
        <is>
          <t>菜鸟面单</t>
        </is>
      </c>
      <c r="J2750" s="0" t="inlineStr">
        <is>
          <t>菜鸟-阿里,淘宝线下</t>
        </is>
      </c>
      <c r="K2750" s="0" t="inlineStr">
        <is>
          <t>陕西省直客部四十八部</t>
        </is>
      </c>
      <c r="L2750" s="0" t="inlineStr"/>
      <c r="M2750" s="0" t="inlineStr">
        <is>
          <t>2021-05-03 14:29:02</t>
        </is>
      </c>
      <c r="N2750" s="0" t="inlineStr">
        <is>
          <t>0.0</t>
        </is>
      </c>
      <c r="O2750" s="0" t="inlineStr">
        <is>
          <t>154491046</t>
        </is>
      </c>
      <c r="P2750" s="0" t="inlineStr">
        <is>
          <t>蜜语品牌原单实体店</t>
        </is>
      </c>
      <c r="Q2750" s="0" t="inlineStr">
        <is>
          <t>平台电商</t>
        </is>
      </c>
      <c r="R2750" s="0" t="inlineStr">
        <is>
          <t>现付</t>
        </is>
      </c>
      <c r="S2750" s="0" t="inlineStr">
        <is>
          <t>六只兔子</t>
        </is>
      </c>
      <c r="T2750" s="0" t="inlineStr">
        <is>
          <t>19991025989</t>
        </is>
      </c>
      <c r="U2750" s="0" t="inlineStr">
        <is>
          <t>陕西省</t>
        </is>
      </c>
      <c r="V2750" s="0" t="inlineStr">
        <is>
          <t>咸阳市</t>
        </is>
      </c>
      <c r="W2750" s="0" t="inlineStr">
        <is>
          <t>渭城区</t>
        </is>
      </c>
      <c r="X2750" s="0" t="inlineStr">
        <is>
          <t>普航普洛斯B-4</t>
        </is>
      </c>
      <c r="Y2750" s="0" t="inlineStr">
        <is>
          <t>吴**</t>
        </is>
      </c>
      <c r="Z2750" s="0" t="inlineStr">
        <is>
          <t>198****1739</t>
        </is>
      </c>
      <c r="AA2750" s="0" t="inlineStr">
        <is>
          <t>江苏省</t>
        </is>
      </c>
      <c r="AB2750" s="0" t="inlineStr">
        <is>
          <t>盐城市</t>
        </is>
      </c>
      <c r="AC2750" s="0" t="inlineStr">
        <is>
          <t>盐都区</t>
        </is>
      </c>
      <c r="AD2750" s="0" t="inlineStr">
        <is>
          <t>新都街道日月路日月星城 3-1003</t>
        </is>
      </c>
      <c r="AE2750" s="0" t="inlineStr">
        <is>
          <t>2021-05-03 14:29:02</t>
        </is>
      </c>
      <c r="AF2750" s="0" t="inlineStr">
        <is>
          <t>正向物流</t>
        </is>
      </c>
      <c r="AG2750" s="0" t="inlineStr">
        <is>
          <t>普通</t>
        </is>
      </c>
      <c r="AH2750" s="0" t="inlineStr"/>
      <c r="AI2750" s="0" t="inlineStr">
        <is>
          <t>商品</t>
        </is>
      </c>
      <c r="AJ2750" s="0" t="inlineStr">
        <is>
          <t>国内</t>
        </is>
      </c>
      <c r="AK2750" s="0" t="inlineStr">
        <is>
          <t>创建</t>
        </is>
      </c>
      <c r="AL2750" s="0" t="inlineStr"/>
      <c r="AM2750" s="0" t="inlineStr"/>
      <c r="AN2750" s="0" t="inlineStr">
        <is>
          <t>467 001 416</t>
        </is>
      </c>
      <c r="AO2750" s="0">
        <f>VLOOKUP(B2750,AP:AP,1,0)</f>
        <v/>
      </c>
      <c r="AP2750" s="0" t="inlineStr"/>
      <c r="AQ2750" s="0" t="inlineStr"/>
    </row>
    <row r="2751">
      <c r="A2751" s="0" t="inlineStr"/>
      <c r="B2751" s="6" t="n">
        <v>773095688608976</v>
      </c>
      <c r="C2751" s="0" t="inlineStr">
        <is>
          <t>1461029586499734272</t>
        </is>
      </c>
      <c r="D2751" s="0" t="inlineStr">
        <is>
          <t>2021-05-05 15:50:39</t>
        </is>
      </c>
      <c r="E2751" s="0" t="inlineStr">
        <is>
          <t>210057000184</t>
        </is>
      </c>
      <c r="F2751" s="0" t="inlineStr">
        <is>
          <t>changeu独家自制</t>
        </is>
      </c>
      <c r="G2751" s="0" t="inlineStr"/>
      <c r="H2751" s="0" t="inlineStr"/>
      <c r="I2751" s="0" t="inlineStr">
        <is>
          <t>菜鸟面单</t>
        </is>
      </c>
      <c r="J2751" s="0" t="inlineStr">
        <is>
          <t>菜鸟-阿里</t>
        </is>
      </c>
      <c r="K2751" s="0" t="inlineStr">
        <is>
          <t>江苏省市场部五十七部</t>
        </is>
      </c>
      <c r="L2751" s="0" t="inlineStr"/>
      <c r="M2751" s="0" t="inlineStr">
        <is>
          <t>2021-05-05 15:50:39</t>
        </is>
      </c>
      <c r="N2751" s="0" t="inlineStr">
        <is>
          <t>0.0</t>
        </is>
      </c>
      <c r="O2751" s="0" t="inlineStr">
        <is>
          <t>2981037915</t>
        </is>
      </c>
      <c r="P2751" s="0" t="inlineStr">
        <is>
          <t>changeu独家自制</t>
        </is>
      </c>
      <c r="Q2751" s="0" t="inlineStr">
        <is>
          <t>一般电商</t>
        </is>
      </c>
      <c r="R2751" s="0" t="inlineStr">
        <is>
          <t>现付</t>
        </is>
      </c>
      <c r="S2751" s="0" t="inlineStr">
        <is>
          <t>朱盼盼</t>
        </is>
      </c>
      <c r="T2751" s="0" t="inlineStr">
        <is>
          <t>13815571212</t>
        </is>
      </c>
      <c r="U2751" s="0" t="inlineStr">
        <is>
          <t>江苏省</t>
        </is>
      </c>
      <c r="V2751" s="0" t="inlineStr">
        <is>
          <t>盐城市</t>
        </is>
      </c>
      <c r="W2751" s="0" t="inlineStr">
        <is>
          <t>亭湖区</t>
        </is>
      </c>
      <c r="X2751" s="0" t="inlineStr">
        <is>
          <t>豪德广场</t>
        </is>
      </c>
      <c r="Y2751" s="0" t="inlineStr">
        <is>
          <t>曾*</t>
        </is>
      </c>
      <c r="Z2751" s="0" t="inlineStr">
        <is>
          <t>153****8655</t>
        </is>
      </c>
      <c r="AA2751" s="0" t="inlineStr">
        <is>
          <t>江苏省</t>
        </is>
      </c>
      <c r="AB2751" s="0" t="inlineStr">
        <is>
          <t>盐城市</t>
        </is>
      </c>
      <c r="AC2751" s="0" t="inlineStr">
        <is>
          <t>盐都区</t>
        </is>
      </c>
      <c r="AD2751" s="0" t="inlineStr">
        <is>
          <t>郭猛镇人民路137号</t>
        </is>
      </c>
      <c r="AE2751" s="0" t="inlineStr">
        <is>
          <t>2021-05-05 15:50:39</t>
        </is>
      </c>
      <c r="AF2751" s="0" t="inlineStr">
        <is>
          <t>正向物流</t>
        </is>
      </c>
      <c r="AG2751" s="0" t="inlineStr">
        <is>
          <t>普通</t>
        </is>
      </c>
      <c r="AH2751" s="0" t="inlineStr"/>
      <c r="AI2751" s="0" t="inlineStr">
        <is>
          <t>商品</t>
        </is>
      </c>
      <c r="AJ2751" s="0" t="inlineStr">
        <is>
          <t>国内</t>
        </is>
      </c>
      <c r="AK2751" s="0" t="inlineStr">
        <is>
          <t>创建</t>
        </is>
      </c>
      <c r="AL2751" s="0" t="inlineStr"/>
      <c r="AM2751" s="0" t="inlineStr"/>
      <c r="AN2751" s="0" t="inlineStr">
        <is>
          <t>467 001 704</t>
        </is>
      </c>
      <c r="AO2751" s="0">
        <f>VLOOKUP(B2751,AP:AP,1,0)</f>
        <v/>
      </c>
      <c r="AP2751" s="0" t="inlineStr"/>
      <c r="AQ2751" s="0" t="inlineStr"/>
    </row>
    <row r="2752">
      <c r="A2752" s="0" t="inlineStr"/>
      <c r="B2752" s="6" t="n">
        <v>773095139642422</v>
      </c>
      <c r="C2752" s="0" t="inlineStr">
        <is>
          <t>98e82c1c21854b0192cbb1858d241b4a,LP00444728188946</t>
        </is>
      </c>
      <c r="D2752" s="0" t="inlineStr">
        <is>
          <t>2021-05-02 12:58:57</t>
        </is>
      </c>
      <c r="E2752" s="0" t="inlineStr">
        <is>
          <t>529976000124</t>
        </is>
      </c>
      <c r="F2752" s="0" t="inlineStr">
        <is>
          <t>恋空in</t>
        </is>
      </c>
      <c r="G2752" s="0" t="inlineStr"/>
      <c r="H2752" s="0" t="inlineStr"/>
      <c r="I2752" s="0" t="inlineStr">
        <is>
          <t>菜鸟面单</t>
        </is>
      </c>
      <c r="J2752" s="0" t="inlineStr">
        <is>
          <t>菜鸟-非阿里,淘宝线下</t>
        </is>
      </c>
      <c r="K2752" s="0" t="inlineStr">
        <is>
          <t>广东磐石顺德北滘分部</t>
        </is>
      </c>
      <c r="L2752" s="0" t="inlineStr"/>
      <c r="M2752" s="0" t="inlineStr">
        <is>
          <t>2021-05-02 12:58:57</t>
        </is>
      </c>
      <c r="N2752" s="0" t="inlineStr">
        <is>
          <t>0.0</t>
        </is>
      </c>
      <c r="O2752" s="0" t="inlineStr">
        <is>
          <t>800597626</t>
        </is>
      </c>
      <c r="P2752" s="0" t="inlineStr">
        <is>
          <t>恋空in</t>
        </is>
      </c>
      <c r="Q2752" s="0" t="inlineStr">
        <is>
          <t>平台电商</t>
        </is>
      </c>
      <c r="R2752" s="0" t="inlineStr">
        <is>
          <t>现付</t>
        </is>
      </c>
      <c r="S2752" s="0" t="inlineStr">
        <is>
          <t>叶生</t>
        </is>
      </c>
      <c r="T2752" s="0" t="inlineStr">
        <is>
          <t>13590591475</t>
        </is>
      </c>
      <c r="U2752" s="0" t="inlineStr">
        <is>
          <t>广东省</t>
        </is>
      </c>
      <c r="V2752" s="0" t="inlineStr">
        <is>
          <t>佛山市</t>
        </is>
      </c>
      <c r="W2752" s="0" t="inlineStr">
        <is>
          <t>顺德区</t>
        </is>
      </c>
      <c r="X2752" s="0" t="inlineStr">
        <is>
          <t>北窖工业大道兴业园</t>
        </is>
      </c>
      <c r="Y2752" s="0" t="inlineStr">
        <is>
          <t>陆*</t>
        </is>
      </c>
      <c r="Z2752" s="0" t="inlineStr">
        <is>
          <t>132****8888</t>
        </is>
      </c>
      <c r="AA2752" s="0" t="inlineStr">
        <is>
          <t>江苏省</t>
        </is>
      </c>
      <c r="AB2752" s="0" t="inlineStr">
        <is>
          <t>盐城市</t>
        </is>
      </c>
      <c r="AC2752" s="0" t="inlineStr">
        <is>
          <t>盐都区</t>
        </is>
      </c>
      <c r="AD2752" s="0" t="inlineStr">
        <is>
          <t>盐龙街道振兴北路9号西城逸景11号楼</t>
        </is>
      </c>
      <c r="AE2752" s="0" t="inlineStr">
        <is>
          <t>2021-05-02 12:58:57</t>
        </is>
      </c>
      <c r="AF2752" s="0" t="inlineStr">
        <is>
          <t>正向物流</t>
        </is>
      </c>
      <c r="AG2752" s="0" t="inlineStr">
        <is>
          <t>普通</t>
        </is>
      </c>
      <c r="AH2752" s="0" t="inlineStr"/>
      <c r="AI2752" s="0" t="inlineStr">
        <is>
          <t>商品</t>
        </is>
      </c>
      <c r="AJ2752" s="0" t="inlineStr">
        <is>
          <t>国内</t>
        </is>
      </c>
      <c r="AK2752" s="0" t="inlineStr">
        <is>
          <t>创建</t>
        </is>
      </c>
      <c r="AL2752" s="0" t="inlineStr"/>
      <c r="AM2752" s="0" t="inlineStr"/>
      <c r="AN2752" s="0" t="inlineStr">
        <is>
          <t>467 001 510</t>
        </is>
      </c>
      <c r="AO2752" s="0">
        <f>VLOOKUP(B2752,AP:AP,1,0)</f>
        <v/>
      </c>
      <c r="AP2752" s="0" t="inlineStr"/>
      <c r="AQ2752" s="0" t="inlineStr"/>
    </row>
    <row r="2753">
      <c r="A2753" s="0" t="inlineStr"/>
      <c r="B2753" s="6" t="n">
        <v>773095299613732</v>
      </c>
      <c r="C2753" s="0" t="inlineStr">
        <is>
          <t>4792625216730885956A</t>
        </is>
      </c>
      <c r="D2753" s="0" t="inlineStr">
        <is>
          <t>2021-05-03 12:53:30</t>
        </is>
      </c>
      <c r="E2753" s="0" t="inlineStr">
        <is>
          <t>411757000352</t>
        </is>
      </c>
      <c r="F2753" s="0" t="inlineStr">
        <is>
          <t>丫丫美业520</t>
        </is>
      </c>
      <c r="G2753" s="0" t="inlineStr"/>
      <c r="H2753" s="0" t="inlineStr"/>
      <c r="I2753" s="0" t="inlineStr">
        <is>
          <t>菜鸟面单</t>
        </is>
      </c>
      <c r="J2753" s="0" t="inlineStr">
        <is>
          <t>菜鸟-非阿里</t>
        </is>
      </c>
      <c r="K2753" s="0" t="inlineStr">
        <is>
          <t>湖南长沙业务五十七部</t>
        </is>
      </c>
      <c r="L2753" s="0" t="inlineStr"/>
      <c r="M2753" s="0" t="inlineStr">
        <is>
          <t>2021-05-03 12:53:30</t>
        </is>
      </c>
      <c r="N2753" s="0" t="inlineStr">
        <is>
          <t>0.0</t>
        </is>
      </c>
      <c r="O2753" s="0" t="inlineStr">
        <is>
          <t>2200776571926</t>
        </is>
      </c>
      <c r="P2753" s="0" t="inlineStr">
        <is>
          <t>丫丫美业520</t>
        </is>
      </c>
      <c r="Q2753" s="0" t="inlineStr">
        <is>
          <t>一般电商</t>
        </is>
      </c>
      <c r="R2753" s="0" t="inlineStr">
        <is>
          <t>现付</t>
        </is>
      </c>
      <c r="S2753" s="0" t="inlineStr">
        <is>
          <t>丫丫抖店</t>
        </is>
      </c>
      <c r="T2753" s="0" t="inlineStr">
        <is>
          <t>13566232580</t>
        </is>
      </c>
      <c r="U2753" s="0" t="inlineStr">
        <is>
          <t>湖南省</t>
        </is>
      </c>
      <c r="V2753" s="0" t="inlineStr">
        <is>
          <t>长沙市</t>
        </is>
      </c>
      <c r="W2753" s="0" t="inlineStr">
        <is>
          <t>开福区</t>
        </is>
      </c>
      <c r="X2753" s="0" t="inlineStr">
        <is>
          <t>洪山街道御景龙城</t>
        </is>
      </c>
      <c r="Y2753" s="0" t="inlineStr">
        <is>
          <t>蒋*</t>
        </is>
      </c>
      <c r="Z2753" s="0" t="inlineStr">
        <is>
          <t>159****1899</t>
        </is>
      </c>
      <c r="AA2753" s="0" t="inlineStr">
        <is>
          <t>江苏省</t>
        </is>
      </c>
      <c r="AB2753" s="0" t="inlineStr">
        <is>
          <t>盐城市</t>
        </is>
      </c>
      <c r="AC2753" s="0" t="inlineStr">
        <is>
          <t>盐都区</t>
        </is>
      </c>
      <c r="AD2753" s="0" t="inlineStr">
        <is>
          <t>张庄街道张庄街道惠民花园17号楼602</t>
        </is>
      </c>
      <c r="AE2753" s="0" t="inlineStr">
        <is>
          <t>2021-05-03 12:53:30</t>
        </is>
      </c>
      <c r="AF2753" s="0" t="inlineStr">
        <is>
          <t>正向物流</t>
        </is>
      </c>
      <c r="AG2753" s="0" t="inlineStr">
        <is>
          <t>普通</t>
        </is>
      </c>
      <c r="AH2753" s="0" t="inlineStr"/>
      <c r="AI2753" s="0" t="inlineStr">
        <is>
          <t>商品</t>
        </is>
      </c>
      <c r="AJ2753" s="0" t="inlineStr">
        <is>
          <t>国内</t>
        </is>
      </c>
      <c r="AK2753" s="0" t="inlineStr">
        <is>
          <t>创建</t>
        </is>
      </c>
      <c r="AL2753" s="0" t="inlineStr"/>
      <c r="AM2753" s="0" t="inlineStr"/>
      <c r="AN2753" s="0" t="inlineStr">
        <is>
          <t>467 001 519</t>
        </is>
      </c>
      <c r="AO2753" s="0">
        <f>VLOOKUP(B2753,AP:AP,1,0)</f>
        <v/>
      </c>
      <c r="AP2753" s="0" t="inlineStr"/>
      <c r="AQ2753" s="0" t="inlineStr"/>
    </row>
    <row r="2754">
      <c r="A2754" s="0" t="inlineStr"/>
      <c r="B2754" s="6" t="n">
        <v>773095392014776</v>
      </c>
      <c r="C2754" s="0" t="inlineStr">
        <is>
          <t>LP00444861471987,LBX0336926626840642</t>
        </is>
      </c>
      <c r="D2754" s="0" t="inlineStr">
        <is>
          <t>2021-05-04 07:22:15</t>
        </is>
      </c>
      <c r="E2754" s="0" t="inlineStr">
        <is>
          <t>231769000139</t>
        </is>
      </c>
      <c r="F2754" s="0" t="inlineStr">
        <is>
          <t>新韩华数码专营店</t>
        </is>
      </c>
      <c r="G2754" s="0" t="inlineStr"/>
      <c r="H2754" s="0" t="inlineStr"/>
      <c r="I2754" s="0" t="inlineStr">
        <is>
          <t>菜鸟面单</t>
        </is>
      </c>
      <c r="J2754" s="0" t="inlineStr">
        <is>
          <t>菜鸟-阿里,淘宝线下</t>
        </is>
      </c>
      <c r="K2754" s="0" t="inlineStr">
        <is>
          <t>安徽合肥史河路公司</t>
        </is>
      </c>
      <c r="L2754" s="0" t="inlineStr"/>
      <c r="M2754" s="0" t="inlineStr">
        <is>
          <t>2021-05-04 07:22:15</t>
        </is>
      </c>
      <c r="N2754" s="0" t="inlineStr">
        <is>
          <t>1.52</t>
        </is>
      </c>
      <c r="O2754" s="0" t="inlineStr">
        <is>
          <t>1696377413</t>
        </is>
      </c>
      <c r="P2754" s="0" t="inlineStr">
        <is>
          <t>新韩华数码专营店</t>
        </is>
      </c>
      <c r="Q2754" s="0" t="inlineStr">
        <is>
          <t>平台电商</t>
        </is>
      </c>
      <c r="R2754" s="0" t="inlineStr">
        <is>
          <t>现付</t>
        </is>
      </c>
      <c r="S2754" s="0" t="inlineStr">
        <is>
          <t>孙先生</t>
        </is>
      </c>
      <c r="T2754" s="0" t="inlineStr">
        <is>
          <t>15711111111</t>
        </is>
      </c>
      <c r="U2754" s="0" t="inlineStr">
        <is>
          <t>安徽省</t>
        </is>
      </c>
      <c r="V2754" s="0" t="inlineStr">
        <is>
          <t>合肥市</t>
        </is>
      </c>
      <c r="W2754" s="0" t="inlineStr">
        <is>
          <t>蜀山区</t>
        </is>
      </c>
      <c r="X2754" s="0" t="inlineStr">
        <is>
          <t>黄金广场1#501</t>
        </is>
      </c>
      <c r="Y2754" s="0" t="inlineStr">
        <is>
          <t>吴*</t>
        </is>
      </c>
      <c r="Z2754" s="0" t="inlineStr">
        <is>
          <t>130****2246</t>
        </is>
      </c>
      <c r="AA2754" s="0" t="inlineStr">
        <is>
          <t>江苏省</t>
        </is>
      </c>
      <c r="AB2754" s="0" t="inlineStr">
        <is>
          <t>盐城市</t>
        </is>
      </c>
      <c r="AC2754" s="0" t="inlineStr">
        <is>
          <t>盐都区</t>
        </is>
      </c>
      <c r="AD2754" s="0" t="inlineStr">
        <is>
          <t>江苏省 盐城市 盐都区 农村经济开发区民强村一组109号</t>
        </is>
      </c>
      <c r="AE2754" s="0" t="inlineStr">
        <is>
          <t>2021-05-04 07:22:15</t>
        </is>
      </c>
      <c r="AF2754" s="0" t="inlineStr">
        <is>
          <t>正向物流</t>
        </is>
      </c>
      <c r="AG2754" s="0" t="inlineStr">
        <is>
          <t>普通</t>
        </is>
      </c>
      <c r="AH2754" s="0" t="inlineStr"/>
      <c r="AI2754" s="0" t="inlineStr">
        <is>
          <t>商品</t>
        </is>
      </c>
      <c r="AJ2754" s="0" t="inlineStr">
        <is>
          <t>国内</t>
        </is>
      </c>
      <c r="AK2754" s="0" t="inlineStr">
        <is>
          <t>创建</t>
        </is>
      </c>
      <c r="AL2754" s="0" t="inlineStr"/>
      <c r="AM2754" s="0" t="inlineStr"/>
      <c r="AN2754" s="0" t="inlineStr">
        <is>
          <t>467 001 704</t>
        </is>
      </c>
      <c r="AO2754" s="0">
        <f>VLOOKUP(B2754,AP:AP,1,0)</f>
        <v/>
      </c>
      <c r="AP2754" s="0" t="inlineStr"/>
      <c r="AQ2754" s="0" t="inlineStr"/>
    </row>
    <row r="2755">
      <c r="A2755" s="0" t="inlineStr"/>
      <c r="B2755" s="6" t="n">
        <v>777043266969697</v>
      </c>
      <c r="C2755" s="0" t="inlineStr">
        <is>
          <t>3382260426100,93c78043c459e0b00e0b2b73381a93d8</t>
        </is>
      </c>
      <c r="D2755" s="0" t="inlineStr">
        <is>
          <t>2021-05-03 10:17:22</t>
        </is>
      </c>
      <c r="E2755" s="0" t="inlineStr">
        <is>
          <t>222002000390</t>
        </is>
      </c>
      <c r="F2755" s="0" t="inlineStr">
        <is>
          <t>梦沁缘</t>
        </is>
      </c>
      <c r="G2755" s="0" t="inlineStr"/>
      <c r="H2755" s="0" t="inlineStr"/>
      <c r="I2755" s="0" t="inlineStr">
        <is>
          <t>拼多多面单</t>
        </is>
      </c>
      <c r="J2755" s="0" t="inlineStr">
        <is>
          <t>拼多多,拼多多</t>
        </is>
      </c>
      <c r="K2755" s="0" t="inlineStr">
        <is>
          <t>江苏灌南公司</t>
        </is>
      </c>
      <c r="L2755" s="0" t="inlineStr"/>
      <c r="M2755" s="0" t="inlineStr">
        <is>
          <t>2021-05-03 10:17:22</t>
        </is>
      </c>
      <c r="N2755" s="0" t="inlineStr">
        <is>
          <t>0.0</t>
        </is>
      </c>
      <c r="O2755" s="0" t="inlineStr">
        <is>
          <t>873294335</t>
        </is>
      </c>
      <c r="P2755" s="0" t="inlineStr">
        <is>
          <t>梦沁缘</t>
        </is>
      </c>
      <c r="Q2755" s="0" t="inlineStr">
        <is>
          <t>平台电商</t>
        </is>
      </c>
      <c r="R2755" s="0" t="inlineStr">
        <is>
          <t>现付</t>
        </is>
      </c>
      <c r="S2755" s="0" t="inlineStr">
        <is>
          <t>池*</t>
        </is>
      </c>
      <c r="T2755" s="0" t="inlineStr">
        <is>
          <t>173****9806</t>
        </is>
      </c>
      <c r="U2755" s="0" t="inlineStr">
        <is>
          <t>江苏省</t>
        </is>
      </c>
      <c r="V2755" s="0" t="inlineStr">
        <is>
          <t>连云港市</t>
        </is>
      </c>
      <c r="W2755" s="0" t="inlineStr">
        <is>
          <t>灌南县</t>
        </is>
      </c>
      <c r="X2755" s="0" t="inlineStr">
        <is>
          <t>两岸青年创业园</t>
        </is>
      </c>
      <c r="Y2755" s="0" t="inlineStr">
        <is>
          <t>陈**</t>
        </is>
      </c>
      <c r="Z2755" s="0" t="inlineStr">
        <is>
          <t>189****2213</t>
        </is>
      </c>
      <c r="AA2755" s="0" t="inlineStr">
        <is>
          <t>江苏省</t>
        </is>
      </c>
      <c r="AB2755" s="0" t="inlineStr">
        <is>
          <t>盐城市</t>
        </is>
      </c>
      <c r="AC2755" s="0" t="inlineStr">
        <is>
          <t>亭湖区</t>
        </is>
      </c>
      <c r="AD2755" s="0" t="inlineStr">
        <is>
          <t>明悦景庭26楼306室</t>
        </is>
      </c>
      <c r="AE2755" s="0" t="inlineStr">
        <is>
          <t>2021-05-03 10:17:22</t>
        </is>
      </c>
      <c r="AF2755" s="0" t="inlineStr">
        <is>
          <t>正向物流</t>
        </is>
      </c>
      <c r="AG2755" s="0" t="inlineStr">
        <is>
          <t>普通</t>
        </is>
      </c>
      <c r="AH2755" s="0" t="inlineStr"/>
      <c r="AI2755" s="0" t="inlineStr">
        <is>
          <t>商品,</t>
        </is>
      </c>
      <c r="AJ2755" s="0" t="inlineStr">
        <is>
          <t>国内</t>
        </is>
      </c>
      <c r="AK2755" s="0" t="inlineStr">
        <is>
          <t>创建</t>
        </is>
      </c>
      <c r="AL2755" s="0" t="inlineStr"/>
      <c r="AM2755" s="0" t="inlineStr"/>
      <c r="AN2755" s="0" t="inlineStr">
        <is>
          <t>467-001 206</t>
        </is>
      </c>
      <c r="AO2755" s="0">
        <f>VLOOKUP(B2755,AP:AP,1,0)</f>
        <v/>
      </c>
      <c r="AP2755" s="0" t="inlineStr"/>
      <c r="AQ2755" s="0" t="inlineStr"/>
    </row>
    <row r="2756">
      <c r="A2756" s="0" t="inlineStr"/>
      <c r="B2756" s="6" t="n">
        <v>777043173425803</v>
      </c>
      <c r="C2756" s="0" t="inlineStr">
        <is>
          <t>3382260426100,4db3755715d505922ce6f874b42f3dde</t>
        </is>
      </c>
      <c r="D2756" s="0" t="inlineStr">
        <is>
          <t>2021-05-04 08:14:20</t>
        </is>
      </c>
      <c r="E2756" s="0" t="inlineStr">
        <is>
          <t>322000057915</t>
        </is>
      </c>
      <c r="F2756" s="0" t="inlineStr">
        <is>
          <t>暴走的萌宠官方旗舰店</t>
        </is>
      </c>
      <c r="G2756" s="0" t="inlineStr"/>
      <c r="H2756" s="0" t="inlineStr"/>
      <c r="I2756" s="0" t="inlineStr">
        <is>
          <t>拼多多面单</t>
        </is>
      </c>
      <c r="J2756" s="0" t="inlineStr">
        <is>
          <t>拼多多,拼多多</t>
        </is>
      </c>
      <c r="K2756" s="0" t="inlineStr">
        <is>
          <t>浙江义乌公司</t>
        </is>
      </c>
      <c r="L2756" s="0" t="inlineStr"/>
      <c r="M2756" s="0" t="inlineStr">
        <is>
          <t>2021-05-04 08:14:20</t>
        </is>
      </c>
      <c r="N2756" s="0" t="inlineStr">
        <is>
          <t>0.0</t>
        </is>
      </c>
      <c r="O2756" s="0" t="inlineStr">
        <is>
          <t>448293705</t>
        </is>
      </c>
      <c r="P2756" s="0" t="inlineStr">
        <is>
          <t>暴走的萌宠官方旗舰店</t>
        </is>
      </c>
      <c r="Q2756" s="0" t="inlineStr">
        <is>
          <t>平台电商</t>
        </is>
      </c>
      <c r="R2756" s="0" t="inlineStr">
        <is>
          <t>现付</t>
        </is>
      </c>
      <c r="S2756" s="0" t="inlineStr">
        <is>
          <t>王**</t>
        </is>
      </c>
      <c r="T2756" s="0" t="inlineStr">
        <is>
          <t>189****8551</t>
        </is>
      </c>
      <c r="U2756" s="0" t="inlineStr">
        <is>
          <t>浙江省</t>
        </is>
      </c>
      <c r="V2756" s="0" t="inlineStr">
        <is>
          <t>金华市</t>
        </is>
      </c>
      <c r="W2756" s="0" t="inlineStr">
        <is>
          <t>义乌市</t>
        </is>
      </c>
      <c r="X2756" s="0" t="inlineStr">
        <is>
          <t>凌云八区109栋1单元地下室义乌市茂琦贸易有限公司</t>
        </is>
      </c>
      <c r="Y2756" s="0" t="inlineStr">
        <is>
          <t>姜*</t>
        </is>
      </c>
      <c r="Z2756" s="0" t="inlineStr">
        <is>
          <t>152****9622</t>
        </is>
      </c>
      <c r="AA2756" s="0" t="inlineStr">
        <is>
          <t>江苏省</t>
        </is>
      </c>
      <c r="AB2756" s="0" t="inlineStr">
        <is>
          <t>盐城市</t>
        </is>
      </c>
      <c r="AC2756" s="0" t="inlineStr">
        <is>
          <t>城区</t>
        </is>
      </c>
      <c r="AD2756" s="0" t="inlineStr">
        <is>
          <t>毓龙东路16号</t>
        </is>
      </c>
      <c r="AE2756" s="0" t="inlineStr">
        <is>
          <t>2021-05-04 08:14:20</t>
        </is>
      </c>
      <c r="AF2756" s="0" t="inlineStr">
        <is>
          <t>正向物流</t>
        </is>
      </c>
      <c r="AG2756" s="0" t="inlineStr">
        <is>
          <t>普通</t>
        </is>
      </c>
      <c r="AH2756" s="0" t="inlineStr"/>
      <c r="AI2756" s="0" t="inlineStr">
        <is>
          <t>商品,</t>
        </is>
      </c>
      <c r="AJ2756" s="0" t="inlineStr">
        <is>
          <t>国内</t>
        </is>
      </c>
      <c r="AK2756" s="0" t="inlineStr">
        <is>
          <t>创建</t>
        </is>
      </c>
      <c r="AL2756" s="0" t="inlineStr"/>
      <c r="AM2756" s="0" t="inlineStr"/>
      <c r="AN2756" s="0" t="inlineStr">
        <is>
          <t>467-001 202</t>
        </is>
      </c>
      <c r="AO2756" s="0">
        <f>VLOOKUP(B2756,AP:AP,1,0)</f>
        <v/>
      </c>
      <c r="AP2756" s="0" t="inlineStr"/>
      <c r="AQ2756" s="0" t="inlineStr"/>
    </row>
    <row r="2757">
      <c r="A2757" s="0" t="inlineStr"/>
      <c r="B2757" s="6" t="n">
        <v>773095408604544</v>
      </c>
      <c r="C2757" s="0" t="inlineStr">
        <is>
          <t>1767076236834206431,LP00444858836692</t>
        </is>
      </c>
      <c r="D2757" s="0" t="inlineStr">
        <is>
          <t>2021-05-04 08:54:26</t>
        </is>
      </c>
      <c r="E2757" s="0" t="inlineStr">
        <is>
          <t>325222000563</t>
        </is>
      </c>
      <c r="F2757" s="0" t="inlineStr">
        <is>
          <t>信誉坚持</t>
        </is>
      </c>
      <c r="G2757" s="0" t="inlineStr"/>
      <c r="H2757" s="0" t="inlineStr"/>
      <c r="I2757" s="0" t="inlineStr">
        <is>
          <t>菜鸟面单</t>
        </is>
      </c>
      <c r="J2757" s="0" t="inlineStr">
        <is>
          <t>菜鸟-阿里,淘宝线下</t>
        </is>
      </c>
      <c r="K2757" s="0" t="inlineStr">
        <is>
          <t>浙江温州机场公司</t>
        </is>
      </c>
      <c r="L2757" s="0" t="inlineStr"/>
      <c r="M2757" s="0" t="inlineStr">
        <is>
          <t>2021-05-04 08:54:26</t>
        </is>
      </c>
      <c r="N2757" s="0" t="inlineStr">
        <is>
          <t>0.0</t>
        </is>
      </c>
      <c r="O2757" s="0" t="inlineStr">
        <is>
          <t>826646512</t>
        </is>
      </c>
      <c r="P2757" s="0" t="inlineStr">
        <is>
          <t>信誉坚持</t>
        </is>
      </c>
      <c r="Q2757" s="0" t="inlineStr">
        <is>
          <t>平台电商</t>
        </is>
      </c>
      <c r="R2757" s="0" t="inlineStr">
        <is>
          <t>现付</t>
        </is>
      </c>
      <c r="S2757" s="0" t="inlineStr">
        <is>
          <t>米小浠</t>
        </is>
      </c>
      <c r="T2757" s="0" t="inlineStr">
        <is>
          <t>15906485227</t>
        </is>
      </c>
      <c r="U2757" s="0" t="inlineStr">
        <is>
          <t>浙江省</t>
        </is>
      </c>
      <c r="V2757" s="0" t="inlineStr">
        <is>
          <t>温州市</t>
        </is>
      </c>
      <c r="W2757" s="0" t="inlineStr">
        <is>
          <t>龙湾区</t>
        </is>
      </c>
      <c r="X2757" s="0" t="inlineStr">
        <is>
          <t>滨海园区滨海一道2158号普正控股2号楼2层208室</t>
        </is>
      </c>
      <c r="Y2757" s="0" t="inlineStr">
        <is>
          <t>吉*</t>
        </is>
      </c>
      <c r="Z2757" s="0" t="inlineStr">
        <is>
          <t>138****0768</t>
        </is>
      </c>
      <c r="AA2757" s="0" t="inlineStr">
        <is>
          <t>江苏省</t>
        </is>
      </c>
      <c r="AB2757" s="0" t="inlineStr">
        <is>
          <t>盐城市</t>
        </is>
      </c>
      <c r="AC2757" s="0" t="inlineStr">
        <is>
          <t>盐都区</t>
        </is>
      </c>
      <c r="AD2757" s="0" t="inlineStr">
        <is>
          <t>新都街道福裕路南一中千代香</t>
        </is>
      </c>
      <c r="AE2757" s="0" t="inlineStr">
        <is>
          <t>2021-05-04 08:54:26</t>
        </is>
      </c>
      <c r="AF2757" s="0" t="inlineStr">
        <is>
          <t>正向物流</t>
        </is>
      </c>
      <c r="AG2757" s="0" t="inlineStr">
        <is>
          <t>普通</t>
        </is>
      </c>
      <c r="AH2757" s="0" t="inlineStr"/>
      <c r="AI2757" s="0" t="inlineStr">
        <is>
          <t>商品</t>
        </is>
      </c>
      <c r="AJ2757" s="0" t="inlineStr">
        <is>
          <t>国内</t>
        </is>
      </c>
      <c r="AK2757" s="0" t="inlineStr">
        <is>
          <t>创建</t>
        </is>
      </c>
      <c r="AL2757" s="0" t="inlineStr"/>
      <c r="AM2757" s="0" t="inlineStr"/>
      <c r="AN2757" s="0" t="inlineStr">
        <is>
          <t>467 001 416</t>
        </is>
      </c>
      <c r="AO2757" s="0">
        <f>VLOOKUP(B2757,AP:AP,1,0)</f>
        <v/>
      </c>
      <c r="AP2757" s="0" t="inlineStr"/>
      <c r="AQ2757" s="0" t="inlineStr"/>
    </row>
    <row r="2758">
      <c r="A2758" s="0" t="inlineStr"/>
      <c r="B2758" s="6" t="n">
        <v>773094960432482</v>
      </c>
      <c r="C2758" s="0" t="inlineStr">
        <is>
          <t>LP00444167977079,1011210000007008348359</t>
        </is>
      </c>
      <c r="D2758" s="0" t="inlineStr">
        <is>
          <t>2021-05-01 10:33:43</t>
        </is>
      </c>
      <c r="E2758" s="0" t="inlineStr">
        <is>
          <t>35120001302</t>
        </is>
      </c>
      <c r="F2758" s="0" t="inlineStr">
        <is>
          <t>陈晨阳13666917878</t>
        </is>
      </c>
      <c r="G2758" s="0" t="inlineStr"/>
      <c r="H2758" s="0" t="inlineStr"/>
      <c r="I2758" s="0" t="inlineStr">
        <is>
          <t>菜鸟面单</t>
        </is>
      </c>
      <c r="J2758" s="0" t="inlineStr">
        <is>
          <t>菜鸟-非阿里,淘宝线下</t>
        </is>
      </c>
      <c r="K2758" s="0" t="inlineStr">
        <is>
          <t>福建仙游公司</t>
        </is>
      </c>
      <c r="L2758" s="0" t="inlineStr"/>
      <c r="M2758" s="0" t="inlineStr">
        <is>
          <t>2021-05-01 10:33:43</t>
        </is>
      </c>
      <c r="N2758" s="0" t="inlineStr">
        <is>
          <t>0.0</t>
        </is>
      </c>
      <c r="O2758" s="0" t="inlineStr">
        <is>
          <t>3177575677</t>
        </is>
      </c>
      <c r="P2758" s="0" t="inlineStr">
        <is>
          <t>陈晨阳13666917878</t>
        </is>
      </c>
      <c r="Q2758" s="0" t="inlineStr">
        <is>
          <t>平台电商</t>
        </is>
      </c>
      <c r="R2758" s="0" t="inlineStr">
        <is>
          <t>现付</t>
        </is>
      </c>
      <c r="S2758" s="0" t="inlineStr">
        <is>
          <t>陈晨阳</t>
        </is>
      </c>
      <c r="T2758" s="0" t="inlineStr">
        <is>
          <t>13666917878</t>
        </is>
      </c>
      <c r="U2758" s="0" t="inlineStr">
        <is>
          <t>福建省</t>
        </is>
      </c>
      <c r="V2758" s="0" t="inlineStr">
        <is>
          <t>莆田市</t>
        </is>
      </c>
      <c r="W2758" s="0" t="inlineStr">
        <is>
          <t>仙游县</t>
        </is>
      </c>
      <c r="X2758" s="0" t="inlineStr">
        <is>
          <t>郊尾镇牛岗山1号</t>
        </is>
      </c>
      <c r="Y2758" s="0" t="inlineStr">
        <is>
          <t>袁**</t>
        </is>
      </c>
      <c r="Z2758" s="0" t="inlineStr">
        <is>
          <t>158****0390</t>
        </is>
      </c>
      <c r="AA2758" s="0" t="inlineStr">
        <is>
          <t>江苏省</t>
        </is>
      </c>
      <c r="AB2758" s="0" t="inlineStr">
        <is>
          <t>盐城市</t>
        </is>
      </c>
      <c r="AC2758" s="0" t="inlineStr">
        <is>
          <t>亭湖区</t>
        </is>
      </c>
      <c r="AD2758" s="0" t="inlineStr">
        <is>
          <t>毓龙街道沙井头东区000000</t>
        </is>
      </c>
      <c r="AE2758" s="0" t="inlineStr">
        <is>
          <t>2021-05-01 10:33:43</t>
        </is>
      </c>
      <c r="AF2758" s="0" t="inlineStr">
        <is>
          <t>正向物流</t>
        </is>
      </c>
      <c r="AG2758" s="0" t="inlineStr">
        <is>
          <t>普通</t>
        </is>
      </c>
      <c r="AH2758" s="0" t="inlineStr"/>
      <c r="AI2758" s="0" t="inlineStr">
        <is>
          <t>商品</t>
        </is>
      </c>
      <c r="AJ2758" s="0" t="inlineStr">
        <is>
          <t>国内</t>
        </is>
      </c>
      <c r="AK2758" s="0" t="inlineStr">
        <is>
          <t>创建</t>
        </is>
      </c>
      <c r="AL2758" s="0" t="inlineStr"/>
      <c r="AM2758" s="0" t="inlineStr"/>
      <c r="AN2758" s="0" t="inlineStr">
        <is>
          <t>467 001 206</t>
        </is>
      </c>
      <c r="AO2758" s="0">
        <f>VLOOKUP(B2758,AP:AP,1,0)</f>
        <v/>
      </c>
      <c r="AP2758" s="0" t="inlineStr"/>
      <c r="AQ2758" s="0" t="inlineStr"/>
    </row>
    <row r="2759">
      <c r="A2759" s="0" t="inlineStr"/>
      <c r="B2759" s="6" t="n">
        <v>773095388836709</v>
      </c>
      <c r="C2759" s="0" t="inlineStr">
        <is>
          <t>210504432700028421,LP00444978395292</t>
        </is>
      </c>
      <c r="D2759" s="0" t="inlineStr">
        <is>
          <t>2021-05-04 01:16:08</t>
        </is>
      </c>
      <c r="E2759" s="0" t="inlineStr">
        <is>
          <t>999904000084</t>
        </is>
      </c>
      <c r="F2759" s="0" t="inlineStr">
        <is>
          <t>tb363353246</t>
        </is>
      </c>
      <c r="G2759" s="0" t="inlineStr"/>
      <c r="H2759" s="0" t="inlineStr"/>
      <c r="I2759" s="0" t="inlineStr">
        <is>
          <t>菜鸟面单</t>
        </is>
      </c>
      <c r="J2759" s="0" t="inlineStr">
        <is>
          <t>菜鸟-阿里,淘宝线下</t>
        </is>
      </c>
      <c r="K2759" s="0" t="inlineStr">
        <is>
          <t>广东省商品部二部</t>
        </is>
      </c>
      <c r="L2759" s="0" t="inlineStr"/>
      <c r="M2759" s="0" t="inlineStr">
        <is>
          <t>2021-05-04 01:16:08</t>
        </is>
      </c>
      <c r="N2759" s="0" t="inlineStr">
        <is>
          <t>0.001</t>
        </is>
      </c>
      <c r="O2759" s="0" t="inlineStr">
        <is>
          <t>3836381283</t>
        </is>
      </c>
      <c r="P2759" s="0" t="inlineStr">
        <is>
          <t>tb363353246</t>
        </is>
      </c>
      <c r="Q2759" s="0" t="inlineStr">
        <is>
          <t>平台电商</t>
        </is>
      </c>
      <c r="R2759" s="0" t="inlineStr">
        <is>
          <t>现付</t>
        </is>
      </c>
      <c r="S2759" s="0" t="inlineStr">
        <is>
          <t>仓库</t>
        </is>
      </c>
      <c r="T2759" s="0" t="inlineStr">
        <is>
          <t>13113369043</t>
        </is>
      </c>
      <c r="U2759" s="0" t="inlineStr">
        <is>
          <t>广东省</t>
        </is>
      </c>
      <c r="V2759" s="0" t="inlineStr">
        <is>
          <t>广州市</t>
        </is>
      </c>
      <c r="W2759" s="0" t="inlineStr">
        <is>
          <t>白云区</t>
        </is>
      </c>
      <c r="X2759" s="0" t="inlineStr">
        <is>
          <t>大源新村南街</t>
        </is>
      </c>
      <c r="Y2759" s="0" t="inlineStr">
        <is>
          <t>郑**</t>
        </is>
      </c>
      <c r="Z2759" s="0" t="inlineStr">
        <is>
          <t>153****8505</t>
        </is>
      </c>
      <c r="AA2759" s="0" t="inlineStr">
        <is>
          <t>江苏省</t>
        </is>
      </c>
      <c r="AB2759" s="0" t="inlineStr">
        <is>
          <t>盐城市</t>
        </is>
      </c>
      <c r="AC2759" s="0" t="inlineStr">
        <is>
          <t>亭湖区</t>
        </is>
      </c>
      <c r="AD2759" s="0" t="inlineStr">
        <is>
          <t>新洋街道   嘉乐发超市斜对面聖大保罗男装路南53号</t>
        </is>
      </c>
      <c r="AE2759" s="0" t="inlineStr">
        <is>
          <t>2021-05-04 01:16:08</t>
        </is>
      </c>
      <c r="AF2759" s="0" t="inlineStr">
        <is>
          <t>正向物流</t>
        </is>
      </c>
      <c r="AG2759" s="0" t="inlineStr">
        <is>
          <t>普通</t>
        </is>
      </c>
      <c r="AH2759" s="0" t="inlineStr"/>
      <c r="AI2759" s="0" t="inlineStr">
        <is>
          <t>商品</t>
        </is>
      </c>
      <c r="AJ2759" s="0" t="inlineStr">
        <is>
          <t>国内</t>
        </is>
      </c>
      <c r="AK2759" s="0" t="inlineStr">
        <is>
          <t>创建</t>
        </is>
      </c>
      <c r="AL2759" s="0" t="inlineStr"/>
      <c r="AM2759" s="0" t="inlineStr"/>
      <c r="AN2759" s="0" t="inlineStr">
        <is>
          <t>467 001</t>
        </is>
      </c>
      <c r="AO2759" s="0">
        <f>VLOOKUP(B2759,AP:AP,1,0)</f>
        <v/>
      </c>
      <c r="AP2759" s="0" t="inlineStr"/>
      <c r="AQ2759" s="0" t="inlineStr"/>
    </row>
    <row r="2760">
      <c r="A2760" s="0" t="inlineStr"/>
      <c r="B2760" s="6" t="n">
        <v>773095633921772</v>
      </c>
      <c r="C2760" s="0" t="inlineStr">
        <is>
          <t>LBX0329486636586263,LBXTOM77309563392177233785256026</t>
        </is>
      </c>
      <c r="D2760" s="0" t="inlineStr">
        <is>
          <t>2021-05-05 12:03:01</t>
        </is>
      </c>
      <c r="E2760" s="0" t="inlineStr">
        <is>
          <t>322000033363</t>
        </is>
      </c>
      <c r="F2760" s="0" t="inlineStr">
        <is>
          <t>lwj19871007</t>
        </is>
      </c>
      <c r="G2760" s="0" t="inlineStr"/>
      <c r="H2760" s="0" t="inlineStr">
        <is>
          <t>菜鸟仓配</t>
        </is>
      </c>
      <c r="I2760" s="0" t="inlineStr">
        <is>
          <t>菜鸟面单</t>
        </is>
      </c>
      <c r="J2760" s="0" t="inlineStr">
        <is>
          <t>菜鸟-阿里,淘宝线上</t>
        </is>
      </c>
      <c r="K2760" s="0" t="inlineStr">
        <is>
          <t>浙江义乌公司</t>
        </is>
      </c>
      <c r="L2760" s="0" t="inlineStr"/>
      <c r="M2760" s="0" t="inlineStr">
        <is>
          <t>2021-05-05 12:03:01</t>
        </is>
      </c>
      <c r="N2760" s="0" t="inlineStr">
        <is>
          <t>0.375</t>
        </is>
      </c>
      <c r="O2760" s="0" t="inlineStr">
        <is>
          <t>736865284</t>
        </is>
      </c>
      <c r="P2760" s="0" t="inlineStr">
        <is>
          <t>lwj19871007</t>
        </is>
      </c>
      <c r="Q2760" s="0" t="inlineStr">
        <is>
          <t>仓配</t>
        </is>
      </c>
      <c r="R2760" s="0" t="inlineStr">
        <is>
          <t>现付</t>
        </is>
      </c>
      <c r="S2760" s="0" t="inlineStr">
        <is>
          <t>吕伍俊</t>
        </is>
      </c>
      <c r="T2760" s="0" t="inlineStr">
        <is>
          <t>15214705758</t>
        </is>
      </c>
      <c r="U2760" s="0" t="inlineStr">
        <is>
          <t>浙江省</t>
        </is>
      </c>
      <c r="V2760" s="0" t="inlineStr">
        <is>
          <t>金华市</t>
        </is>
      </c>
      <c r="W2760" s="0" t="inlineStr">
        <is>
          <t>义乌市</t>
        </is>
      </c>
      <c r="X2760" s="0" t="inlineStr">
        <is>
          <t>义乌城西街道龙海路811号</t>
        </is>
      </c>
      <c r="Y2760" s="0" t="inlineStr">
        <is>
          <t>邵吉海</t>
        </is>
      </c>
      <c r="Z2760" s="0" t="inlineStr">
        <is>
          <t>13056133366</t>
        </is>
      </c>
      <c r="AA2760" s="0" t="inlineStr">
        <is>
          <t>江苏省</t>
        </is>
      </c>
      <c r="AB2760" s="0" t="inlineStr">
        <is>
          <t>盐城市</t>
        </is>
      </c>
      <c r="AC2760" s="0" t="inlineStr">
        <is>
          <t>盐都区</t>
        </is>
      </c>
      <c r="AD2760" s="0" t="inlineStr">
        <is>
          <t>公园路29号农村淘宝代收</t>
        </is>
      </c>
      <c r="AE2760" s="0" t="inlineStr">
        <is>
          <t>2021-05-05 12:03:01</t>
        </is>
      </c>
      <c r="AF2760" s="0" t="inlineStr">
        <is>
          <t>正向物流</t>
        </is>
      </c>
      <c r="AG2760" s="0" t="inlineStr">
        <is>
          <t>普通</t>
        </is>
      </c>
      <c r="AH2760" s="0" t="inlineStr"/>
      <c r="AI2760" s="0" t="inlineStr">
        <is>
          <t>蚊蝇香【1盒装】</t>
        </is>
      </c>
      <c r="AJ2760" s="0" t="inlineStr">
        <is>
          <t>国内</t>
        </is>
      </c>
      <c r="AK2760" s="0" t="inlineStr">
        <is>
          <t>创建</t>
        </is>
      </c>
      <c r="AL2760" s="0" t="inlineStr"/>
      <c r="AM2760" s="0" t="inlineStr"/>
      <c r="AN2760" s="0" t="inlineStr">
        <is>
          <t>467 001 704</t>
        </is>
      </c>
      <c r="AO2760" s="0">
        <f>VLOOKUP(B2760,AP:AP,1,0)</f>
        <v/>
      </c>
      <c r="AP2760" s="0" t="inlineStr"/>
      <c r="AQ2760" s="0" t="inlineStr"/>
    </row>
    <row r="2761">
      <c r="A2761" s="0" t="inlineStr"/>
      <c r="B2761" s="6" t="n">
        <v>777043376346031</v>
      </c>
      <c r="C2761" s="0" t="inlineStr">
        <is>
          <t>3382260426100,91d80c862a275456249fad567f38d2fd</t>
        </is>
      </c>
      <c r="D2761" s="0" t="inlineStr">
        <is>
          <t>2021-05-05 08:40:58</t>
        </is>
      </c>
      <c r="E2761" s="0" t="inlineStr">
        <is>
          <t>322000046802</t>
        </is>
      </c>
      <c r="F2761" s="0" t="inlineStr">
        <is>
          <t>致远鞋靴服饰</t>
        </is>
      </c>
      <c r="G2761" s="0" t="inlineStr"/>
      <c r="H2761" s="0" t="inlineStr"/>
      <c r="I2761" s="0" t="inlineStr">
        <is>
          <t>拼多多面单</t>
        </is>
      </c>
      <c r="J2761" s="0" t="inlineStr">
        <is>
          <t>拼多多,拼多多</t>
        </is>
      </c>
      <c r="K2761" s="0" t="inlineStr">
        <is>
          <t>浙江义乌公司</t>
        </is>
      </c>
      <c r="L2761" s="0" t="inlineStr"/>
      <c r="M2761" s="0" t="inlineStr">
        <is>
          <t>2021-05-05 08:40:58</t>
        </is>
      </c>
      <c r="N2761" s="0" t="inlineStr">
        <is>
          <t>0.0</t>
        </is>
      </c>
      <c r="O2761" s="0" t="inlineStr">
        <is>
          <t>339882900</t>
        </is>
      </c>
      <c r="P2761" s="0" t="inlineStr">
        <is>
          <t>致远鞋靴服饰</t>
        </is>
      </c>
      <c r="Q2761" s="0" t="inlineStr">
        <is>
          <t>平台电商</t>
        </is>
      </c>
      <c r="R2761" s="0" t="inlineStr">
        <is>
          <t>现付</t>
        </is>
      </c>
      <c r="S2761" s="0" t="inlineStr">
        <is>
          <t>黄**</t>
        </is>
      </c>
      <c r="T2761" s="0" t="inlineStr">
        <is>
          <t>152****6653</t>
        </is>
      </c>
      <c r="U2761" s="0" t="inlineStr">
        <is>
          <t>浙江省</t>
        </is>
      </c>
      <c r="V2761" s="0" t="inlineStr">
        <is>
          <t>金华市</t>
        </is>
      </c>
      <c r="W2761" s="0" t="inlineStr">
        <is>
          <t>义乌市</t>
        </is>
      </c>
      <c r="X2761" s="0" t="inlineStr">
        <is>
          <t>大陈镇大陈社区卫生服务中心往上100米</t>
        </is>
      </c>
      <c r="Y2761" s="0" t="inlineStr">
        <is>
          <t>李**</t>
        </is>
      </c>
      <c r="Z2761" s="0" t="inlineStr">
        <is>
          <t>134****8218</t>
        </is>
      </c>
      <c r="AA2761" s="0" t="inlineStr">
        <is>
          <t>江苏省</t>
        </is>
      </c>
      <c r="AB2761" s="0" t="inlineStr">
        <is>
          <t>盐城市</t>
        </is>
      </c>
      <c r="AC2761" s="0" t="inlineStr">
        <is>
          <t>盐都区</t>
        </is>
      </c>
      <c r="AD2761" s="0" t="inlineStr">
        <is>
          <t>张庄街道惠民花园收</t>
        </is>
      </c>
      <c r="AE2761" s="0" t="inlineStr">
        <is>
          <t>2021-05-05 08:40:58</t>
        </is>
      </c>
      <c r="AF2761" s="0" t="inlineStr">
        <is>
          <t>正向物流</t>
        </is>
      </c>
      <c r="AG2761" s="0" t="inlineStr">
        <is>
          <t>普通</t>
        </is>
      </c>
      <c r="AH2761" s="0" t="inlineStr"/>
      <c r="AI2761" s="0" t="inlineStr">
        <is>
          <t>商品,</t>
        </is>
      </c>
      <c r="AJ2761" s="0" t="inlineStr">
        <is>
          <t>国内</t>
        </is>
      </c>
      <c r="AK2761" s="0" t="inlineStr">
        <is>
          <t>创建</t>
        </is>
      </c>
      <c r="AL2761" s="0" t="inlineStr"/>
      <c r="AM2761" s="0" t="inlineStr"/>
      <c r="AN2761" s="0" t="inlineStr">
        <is>
          <t>467-001 519</t>
        </is>
      </c>
      <c r="AO2761" s="0">
        <f>VLOOKUP(B2761,AP:AP,1,0)</f>
        <v/>
      </c>
      <c r="AP2761" s="0" t="inlineStr"/>
      <c r="AQ2761" s="0" t="inlineStr"/>
    </row>
    <row r="2762">
      <c r="A2762" s="0" t="inlineStr"/>
      <c r="B2762" s="6" t="n">
        <v>773094867762977</v>
      </c>
      <c r="C2762" s="0" t="inlineStr">
        <is>
          <t>54007099244649676826</t>
        </is>
      </c>
      <c r="D2762" s="0" t="inlineStr">
        <is>
          <t>2021-04-30 15:52:04</t>
        </is>
      </c>
      <c r="E2762" s="0" t="inlineStr">
        <is>
          <t>311344000073</t>
        </is>
      </c>
      <c r="F2762" s="0" t="inlineStr">
        <is>
          <t>张易235</t>
        </is>
      </c>
      <c r="G2762" s="0" t="inlineStr"/>
      <c r="H2762" s="0" t="inlineStr"/>
      <c r="I2762" s="0" t="inlineStr">
        <is>
          <t>菜鸟面单</t>
        </is>
      </c>
      <c r="J2762" s="0" t="inlineStr">
        <is>
          <t>菜鸟-非阿里</t>
        </is>
      </c>
      <c r="K2762" s="0" t="inlineStr">
        <is>
          <t>浙江临平市场部</t>
        </is>
      </c>
      <c r="L2762" s="0" t="inlineStr"/>
      <c r="M2762" s="0" t="inlineStr">
        <is>
          <t>2021-04-30 15:52:04</t>
        </is>
      </c>
      <c r="N2762" s="0" t="inlineStr">
        <is>
          <t>0.0</t>
        </is>
      </c>
      <c r="O2762" s="0" t="inlineStr">
        <is>
          <t>832274076</t>
        </is>
      </c>
      <c r="P2762" s="0" t="inlineStr">
        <is>
          <t>张易235</t>
        </is>
      </c>
      <c r="Q2762" s="0" t="inlineStr">
        <is>
          <t>一般电商</t>
        </is>
      </c>
      <c r="R2762" s="0" t="inlineStr">
        <is>
          <t>现付</t>
        </is>
      </c>
      <c r="S2762" s="0" t="inlineStr">
        <is>
          <t>仓库</t>
        </is>
      </c>
      <c r="T2762" s="0" t="inlineStr">
        <is>
          <t>18888888888</t>
        </is>
      </c>
      <c r="U2762" s="0" t="inlineStr">
        <is>
          <t>浙江省</t>
        </is>
      </c>
      <c r="V2762" s="0" t="inlineStr">
        <is>
          <t>杭州市</t>
        </is>
      </c>
      <c r="W2762" s="0" t="inlineStr">
        <is>
          <t>余杭区</t>
        </is>
      </c>
      <c r="X2762" s="0" t="inlineStr">
        <is>
          <t>星桥街道星发街228号3幢4楼</t>
        </is>
      </c>
      <c r="Y2762" s="0" t="inlineStr">
        <is>
          <t>吴*</t>
        </is>
      </c>
      <c r="Z2762" s="0" t="inlineStr">
        <is>
          <t>173****8968</t>
        </is>
      </c>
      <c r="AA2762" s="0" t="inlineStr">
        <is>
          <t>江苏省</t>
        </is>
      </c>
      <c r="AB2762" s="0" t="inlineStr">
        <is>
          <t>盐城市</t>
        </is>
      </c>
      <c r="AC2762" s="0" t="inlineStr">
        <is>
          <t>亭湖区</t>
        </is>
      </c>
      <c r="AD2762" s="0" t="inlineStr">
        <is>
          <t>金融城五号楼1507室</t>
        </is>
      </c>
      <c r="AE2762" s="0" t="inlineStr">
        <is>
          <t>2021-04-30 15:52:04</t>
        </is>
      </c>
      <c r="AF2762" s="0" t="inlineStr">
        <is>
          <t>正向物流</t>
        </is>
      </c>
      <c r="AG2762" s="0" t="inlineStr">
        <is>
          <t>普通</t>
        </is>
      </c>
      <c r="AH2762" s="0" t="inlineStr"/>
      <c r="AI2762" s="0" t="inlineStr">
        <is>
          <t>商品</t>
        </is>
      </c>
      <c r="AJ2762" s="0" t="inlineStr">
        <is>
          <t>国内</t>
        </is>
      </c>
      <c r="AK2762" s="0" t="inlineStr">
        <is>
          <t>创建</t>
        </is>
      </c>
      <c r="AL2762" s="0" t="inlineStr"/>
      <c r="AM2762" s="0" t="inlineStr"/>
      <c r="AN2762" s="0" t="inlineStr">
        <is>
          <t>467 001 401</t>
        </is>
      </c>
      <c r="AO2762" s="0">
        <f>VLOOKUP(B2762,AP:AP,1,0)</f>
        <v/>
      </c>
      <c r="AP2762" s="0" t="inlineStr"/>
      <c r="AQ2762" s="0" t="inlineStr"/>
    </row>
    <row r="2763">
      <c r="A2763" s="0" t="inlineStr"/>
      <c r="B2763" s="6" t="n">
        <v>773095599212365</v>
      </c>
      <c r="C2763" s="0" t="inlineStr">
        <is>
          <t>LP00445262447584,1771593337439182558</t>
        </is>
      </c>
      <c r="D2763" s="0" t="inlineStr">
        <is>
          <t>2021-05-05 09:45:45</t>
        </is>
      </c>
      <c r="E2763" s="0" t="inlineStr">
        <is>
          <t>313009005826</t>
        </is>
      </c>
      <c r="F2763" s="0" t="inlineStr">
        <is>
          <t>厘厘象旗舰店</t>
        </is>
      </c>
      <c r="G2763" s="0" t="inlineStr"/>
      <c r="H2763" s="0" t="inlineStr"/>
      <c r="I2763" s="0" t="inlineStr">
        <is>
          <t>菜鸟面单</t>
        </is>
      </c>
      <c r="J2763" s="0" t="inlineStr">
        <is>
          <t>菜鸟-阿里,淘宝线下</t>
        </is>
      </c>
      <c r="K2763" s="0" t="inlineStr">
        <is>
          <t>浙江湖州织里公司</t>
        </is>
      </c>
      <c r="L2763" s="0" t="inlineStr"/>
      <c r="M2763" s="0" t="inlineStr">
        <is>
          <t>2021-05-05 09:45:45</t>
        </is>
      </c>
      <c r="N2763" s="0" t="inlineStr">
        <is>
          <t>0.01</t>
        </is>
      </c>
      <c r="O2763" s="0" t="inlineStr">
        <is>
          <t>2208532085172</t>
        </is>
      </c>
      <c r="P2763" s="0" t="inlineStr">
        <is>
          <t>厘厘象旗舰店</t>
        </is>
      </c>
      <c r="Q2763" s="0" t="inlineStr">
        <is>
          <t>平台电商</t>
        </is>
      </c>
      <c r="R2763" s="0" t="inlineStr">
        <is>
          <t>现付</t>
        </is>
      </c>
      <c r="S2763" s="0" t="inlineStr">
        <is>
          <t>王娟</t>
        </is>
      </c>
      <c r="T2763" s="0" t="inlineStr">
        <is>
          <t>18957278464</t>
        </is>
      </c>
      <c r="U2763" s="0" t="inlineStr">
        <is>
          <t>浙江省</t>
        </is>
      </c>
      <c r="V2763" s="0" t="inlineStr">
        <is>
          <t>湖州市</t>
        </is>
      </c>
      <c r="W2763" s="0" t="inlineStr">
        <is>
          <t>吴兴区</t>
        </is>
      </c>
      <c r="X2763" s="0" t="inlineStr">
        <is>
          <t>利济西路1555号织里镇申通公司一号楼南边5楼</t>
        </is>
      </c>
      <c r="Y2763" s="0" t="inlineStr">
        <is>
          <t>姜**</t>
        </is>
      </c>
      <c r="Z2763" s="0" t="inlineStr">
        <is>
          <t>157****5591</t>
        </is>
      </c>
      <c r="AA2763" s="0" t="inlineStr">
        <is>
          <t>江苏省</t>
        </is>
      </c>
      <c r="AB2763" s="0" t="inlineStr">
        <is>
          <t>盐城市</t>
        </is>
      </c>
      <c r="AC2763" s="0" t="inlineStr">
        <is>
          <t>盐都区</t>
        </is>
      </c>
      <c r="AD2763" s="0" t="inlineStr">
        <is>
          <t>新都街道日月路日月星城6号楼</t>
        </is>
      </c>
      <c r="AE2763" s="0" t="inlineStr">
        <is>
          <t>2021-05-05 09:45:45</t>
        </is>
      </c>
      <c r="AF2763" s="0" t="inlineStr">
        <is>
          <t>正向物流</t>
        </is>
      </c>
      <c r="AG2763" s="0" t="inlineStr">
        <is>
          <t>普通</t>
        </is>
      </c>
      <c r="AH2763" s="0" t="inlineStr"/>
      <c r="AI2763" s="0" t="inlineStr">
        <is>
          <t>商品</t>
        </is>
      </c>
      <c r="AJ2763" s="0" t="inlineStr">
        <is>
          <t>国内</t>
        </is>
      </c>
      <c r="AK2763" s="0" t="inlineStr">
        <is>
          <t>创建</t>
        </is>
      </c>
      <c r="AL2763" s="0" t="inlineStr"/>
      <c r="AM2763" s="0" t="inlineStr"/>
      <c r="AN2763" s="0" t="inlineStr">
        <is>
          <t>467 001 416</t>
        </is>
      </c>
      <c r="AO2763" s="0">
        <f>VLOOKUP(B2763,AP:AP,1,0)</f>
        <v/>
      </c>
      <c r="AP2763" s="0" t="inlineStr"/>
      <c r="AQ2763" s="0" t="inlineStr"/>
    </row>
    <row r="2764">
      <c r="A2764" s="0" t="inlineStr"/>
      <c r="B2764" s="6" t="n">
        <v>776300028841280</v>
      </c>
      <c r="C2764" s="0" t="inlineStr">
        <is>
          <t>4793504602681601428|35502477_1</t>
        </is>
      </c>
      <c r="D2764" s="0" t="inlineStr">
        <is>
          <t>2021-05-05 08:45:03</t>
        </is>
      </c>
      <c r="E2764" s="0" t="inlineStr">
        <is>
          <t>322000058552</t>
        </is>
      </c>
      <c r="F2764" s="0" t="inlineStr">
        <is>
          <t>蜜芽严选</t>
        </is>
      </c>
      <c r="G2764" s="0" t="inlineStr"/>
      <c r="H2764" s="0" t="inlineStr"/>
      <c r="I2764" s="0" t="inlineStr">
        <is>
          <t>申通自有面单</t>
        </is>
      </c>
      <c r="J2764" s="0" t="inlineStr">
        <is>
          <t>字节跳动下单</t>
        </is>
      </c>
      <c r="K2764" s="0" t="inlineStr">
        <is>
          <t>浙江义乌公司</t>
        </is>
      </c>
      <c r="L2764" s="0" t="inlineStr"/>
      <c r="M2764" s="0" t="inlineStr">
        <is>
          <t>2021-05-05 08:45:03</t>
        </is>
      </c>
      <c r="N2764" s="0" t="inlineStr">
        <is>
          <t>0.0</t>
        </is>
      </c>
      <c r="O2764" s="0" t="inlineStr">
        <is>
          <t>1436384</t>
        </is>
      </c>
      <c r="P2764" s="0" t="inlineStr">
        <is>
          <t>蜜芽严选</t>
        </is>
      </c>
      <c r="Q2764" s="0" t="inlineStr">
        <is>
          <t>一般电商</t>
        </is>
      </c>
      <c r="R2764" s="0" t="inlineStr">
        <is>
          <t>现付</t>
        </is>
      </c>
      <c r="S2764" s="0" t="inlineStr">
        <is>
          <t>孟令成</t>
        </is>
      </c>
      <c r="T2764" s="0" t="inlineStr">
        <is>
          <t>18021886560</t>
        </is>
      </c>
      <c r="U2764" s="0" t="inlineStr">
        <is>
          <t>浙江省</t>
        </is>
      </c>
      <c r="V2764" s="0" t="inlineStr">
        <is>
          <t>金华市</t>
        </is>
      </c>
      <c r="W2764" s="0" t="inlineStr">
        <is>
          <t>义乌市</t>
        </is>
      </c>
      <c r="X2764" s="0" t="inlineStr">
        <is>
          <t>城店南路757号E栋二楼</t>
        </is>
      </c>
      <c r="Y2764" s="0" t="inlineStr">
        <is>
          <t>凌海英</t>
        </is>
      </c>
      <c r="Z2764" s="0" t="inlineStr">
        <is>
          <t>13962081355</t>
        </is>
      </c>
      <c r="AA2764" s="0" t="inlineStr">
        <is>
          <t>江苏省</t>
        </is>
      </c>
      <c r="AB2764" s="0" t="inlineStr">
        <is>
          <t>盐城市</t>
        </is>
      </c>
      <c r="AC2764" s="0" t="inlineStr">
        <is>
          <t>亭湖区</t>
        </is>
      </c>
      <c r="AD2764" s="0" t="inlineStr">
        <is>
          <t>文峰街道沿河路杰士豪庭3号楼2单元809室</t>
        </is>
      </c>
      <c r="AE2764" s="0" t="inlineStr">
        <is>
          <t>2021-05-05 08:45:03</t>
        </is>
      </c>
      <c r="AF2764" s="0" t="inlineStr">
        <is>
          <t>正向物流</t>
        </is>
      </c>
      <c r="AG2764" s="0" t="inlineStr">
        <is>
          <t>普通</t>
        </is>
      </c>
      <c r="AH2764" s="0" t="inlineStr"/>
      <c r="AI2764" s="0" t="inlineStr">
        <is>
          <t>福字立体重工链条项链</t>
        </is>
      </c>
      <c r="AJ2764" s="0" t="inlineStr">
        <is>
          <t>国内</t>
        </is>
      </c>
      <c r="AK2764" s="0" t="inlineStr">
        <is>
          <t>创建</t>
        </is>
      </c>
      <c r="AL2764" s="0" t="inlineStr"/>
      <c r="AM2764" s="0" t="inlineStr"/>
      <c r="AN2764" s="0" t="inlineStr">
        <is>
          <t>467-001 305</t>
        </is>
      </c>
      <c r="AO2764" s="0">
        <f>VLOOKUP(B2764,AP:AP,1,0)</f>
        <v/>
      </c>
      <c r="AP2764" s="0" t="inlineStr"/>
      <c r="AQ2764" s="0" t="inlineStr"/>
    </row>
    <row r="2765">
      <c r="A2765" s="0" t="inlineStr"/>
      <c r="B2765" s="6" t="n">
        <v>773095562503967</v>
      </c>
      <c r="C2765" s="0" t="inlineStr">
        <is>
          <t>LP00444644013799,1763677440008219309</t>
        </is>
      </c>
      <c r="D2765" s="0" t="inlineStr">
        <is>
          <t>2021-05-05 04:04:39</t>
        </is>
      </c>
      <c r="E2765" s="0" t="inlineStr">
        <is>
          <t>210163000005</t>
        </is>
      </c>
      <c r="F2765" s="0" t="inlineStr">
        <is>
          <t>凤凰新华书店旗舰店</t>
        </is>
      </c>
      <c r="G2765" s="0" t="inlineStr"/>
      <c r="H2765" s="0" t="inlineStr"/>
      <c r="I2765" s="0" t="inlineStr">
        <is>
          <t>菜鸟面单</t>
        </is>
      </c>
      <c r="J2765" s="0" t="inlineStr">
        <is>
          <t>菜鸟-阿里,淘宝线下</t>
        </is>
      </c>
      <c r="K2765" s="0" t="inlineStr">
        <is>
          <t>江苏省市场一百三四部</t>
        </is>
      </c>
      <c r="L2765" s="0" t="inlineStr"/>
      <c r="M2765" s="0" t="inlineStr">
        <is>
          <t>2021-05-05 04:04:39</t>
        </is>
      </c>
      <c r="N2765" s="0" t="inlineStr">
        <is>
          <t>0.0</t>
        </is>
      </c>
      <c r="O2765" s="0" t="inlineStr">
        <is>
          <t>288902762</t>
        </is>
      </c>
      <c r="P2765" s="0" t="inlineStr">
        <is>
          <t>凤凰新华书店旗舰店</t>
        </is>
      </c>
      <c r="Q2765" s="0" t="inlineStr">
        <is>
          <t>平台电商</t>
        </is>
      </c>
      <c r="R2765" s="0" t="inlineStr">
        <is>
          <t>现付</t>
        </is>
      </c>
      <c r="S2765" s="0" t="inlineStr">
        <is>
          <t>凤凰新华书店旗舰店</t>
        </is>
      </c>
      <c r="T2765" s="0" t="inlineStr"/>
      <c r="U2765" s="0" t="inlineStr">
        <is>
          <t>江苏省</t>
        </is>
      </c>
      <c r="V2765" s="0" t="inlineStr">
        <is>
          <t>南京市</t>
        </is>
      </c>
      <c r="W2765" s="0" t="inlineStr">
        <is>
          <t>栖霞区</t>
        </is>
      </c>
      <c r="X2765" s="0" t="inlineStr">
        <is>
          <t>仙新路98号  凤凰传媒电子商务中心</t>
        </is>
      </c>
      <c r="Y2765" s="0" t="inlineStr">
        <is>
          <t>徐**</t>
        </is>
      </c>
      <c r="Z2765" s="0" t="inlineStr">
        <is>
          <t>186****6629</t>
        </is>
      </c>
      <c r="AA2765" s="0" t="inlineStr">
        <is>
          <t>江苏省</t>
        </is>
      </c>
      <c r="AB2765" s="0" t="inlineStr">
        <is>
          <t>盐城市</t>
        </is>
      </c>
      <c r="AC2765" s="0" t="inlineStr">
        <is>
          <t>盐都区</t>
        </is>
      </c>
      <c r="AD2765" s="0" t="inlineStr">
        <is>
          <t>新都街道戴庄路紫薇花园(西园)2号楼504室</t>
        </is>
      </c>
      <c r="AE2765" s="0" t="inlineStr">
        <is>
          <t>2021-05-05 04:04:39</t>
        </is>
      </c>
      <c r="AF2765" s="0" t="inlineStr">
        <is>
          <t>正向物流</t>
        </is>
      </c>
      <c r="AG2765" s="0" t="inlineStr">
        <is>
          <t>普通</t>
        </is>
      </c>
      <c r="AH2765" s="0" t="inlineStr"/>
      <c r="AI2765" s="0" t="inlineStr">
        <is>
          <t>商品</t>
        </is>
      </c>
      <c r="AJ2765" s="0" t="inlineStr">
        <is>
          <t>国内</t>
        </is>
      </c>
      <c r="AK2765" s="0" t="inlineStr">
        <is>
          <t>创建</t>
        </is>
      </c>
      <c r="AL2765" s="0" t="inlineStr"/>
      <c r="AM2765" s="0" t="inlineStr"/>
      <c r="AN2765" s="0" t="inlineStr">
        <is>
          <t>467 001 401</t>
        </is>
      </c>
      <c r="AO2765" s="0">
        <f>VLOOKUP(B2765,AP:AP,1,0)</f>
        <v/>
      </c>
      <c r="AP2765" s="0" t="inlineStr"/>
      <c r="AQ2765" s="0" t="inlineStr"/>
    </row>
    <row r="2766">
      <c r="A2766" s="0" t="inlineStr"/>
      <c r="B2766" s="6" t="n">
        <v>773095378944855</v>
      </c>
      <c r="C2766" s="0" t="inlineStr">
        <is>
          <t>LP00445057139323</t>
        </is>
      </c>
      <c r="D2766" s="0" t="inlineStr">
        <is>
          <t>2021-05-03 20:47:02</t>
        </is>
      </c>
      <c r="E2766" s="0" t="inlineStr">
        <is>
          <t>201460000001</t>
        </is>
      </c>
      <c r="F2766" s="0" t="inlineStr">
        <is>
          <t>菜鸟进口分段物流商</t>
        </is>
      </c>
      <c r="G2766" s="0" t="inlineStr"/>
      <c r="H2766" s="0" t="inlineStr">
        <is>
          <t>菜鸟仓配</t>
        </is>
      </c>
      <c r="I2766" s="0" t="inlineStr">
        <is>
          <t>菜鸟面单</t>
        </is>
      </c>
      <c r="J2766" s="0" t="inlineStr">
        <is>
          <t>菜鸟-阿里,淘宝线上</t>
        </is>
      </c>
      <c r="K2766" s="0" t="inlineStr">
        <is>
          <t>重庆西永仓</t>
        </is>
      </c>
      <c r="L2766" s="0" t="inlineStr"/>
      <c r="M2766" s="0" t="inlineStr">
        <is>
          <t>2021-05-03 20:47:02</t>
        </is>
      </c>
      <c r="N2766" s="0" t="inlineStr">
        <is>
          <t>0.24</t>
        </is>
      </c>
      <c r="O2766" s="0" t="inlineStr">
        <is>
          <t>2114734277</t>
        </is>
      </c>
      <c r="P2766" s="0" t="inlineStr">
        <is>
          <t>菜鸟进口分段物流商</t>
        </is>
      </c>
      <c r="Q2766" s="0" t="inlineStr">
        <is>
          <t>仓配</t>
        </is>
      </c>
      <c r="R2766" s="0" t="inlineStr">
        <is>
          <t>现付</t>
        </is>
      </c>
      <c r="S2766" s="0" t="inlineStr">
        <is>
          <t>lavera海外旗舰店</t>
        </is>
      </c>
      <c r="T2766" s="0" t="inlineStr">
        <is>
          <t>15086647066</t>
        </is>
      </c>
      <c r="U2766" s="0" t="inlineStr">
        <is>
          <t>重庆</t>
        </is>
      </c>
      <c r="V2766" s="0" t="inlineStr">
        <is>
          <t>重庆市</t>
        </is>
      </c>
      <c r="W2766" s="0" t="inlineStr">
        <is>
          <t>沙坪坝区</t>
        </is>
      </c>
      <c r="X2766" s="0" t="inlineStr">
        <is>
          <t>重庆^^^重庆市^^^沙坪坝区^^^综保大道26号附6号</t>
        </is>
      </c>
      <c r="Y2766" s="0" t="inlineStr">
        <is>
          <t>大*</t>
        </is>
      </c>
      <c r="Z2766" s="0" t="inlineStr">
        <is>
          <t>177****2005</t>
        </is>
      </c>
      <c r="AA2766" s="0" t="inlineStr">
        <is>
          <t>江苏省</t>
        </is>
      </c>
      <c r="AB2766" s="0" t="inlineStr">
        <is>
          <t>盐城市</t>
        </is>
      </c>
      <c r="AC2766" s="0" t="inlineStr">
        <is>
          <t>盐都区</t>
        </is>
      </c>
      <c r="AD2766" s="0" t="inlineStr">
        <is>
          <t>江苏省^^^盐城市^^^盐都区^^^ 盐龙街道   西城逸景18#101（东门门卫代收  丰巢拒收）</t>
        </is>
      </c>
      <c r="AE2766" s="0" t="inlineStr">
        <is>
          <t>2021-05-03 20:47:02</t>
        </is>
      </c>
      <c r="AF2766" s="0" t="inlineStr">
        <is>
          <t>正向物流</t>
        </is>
      </c>
      <c r="AG2766" s="0" t="inlineStr">
        <is>
          <t>普通</t>
        </is>
      </c>
      <c r="AH2766" s="0" t="inlineStr"/>
      <c r="AI2766" s="0" t="inlineStr"/>
      <c r="AJ2766" s="0" t="inlineStr">
        <is>
          <t>国际</t>
        </is>
      </c>
      <c r="AK2766" s="0" t="inlineStr">
        <is>
          <t>创建</t>
        </is>
      </c>
      <c r="AL2766" s="0" t="inlineStr"/>
      <c r="AM2766" s="0" t="inlineStr"/>
      <c r="AN2766" s="0" t="inlineStr">
        <is>
          <t>467 001 510</t>
        </is>
      </c>
      <c r="AO2766" s="0">
        <f>VLOOKUP(B2766,AP:AP,1,0)</f>
        <v/>
      </c>
      <c r="AP2766" s="0" t="inlineStr"/>
      <c r="AQ2766" s="0" t="inlineStr"/>
    </row>
    <row r="2767">
      <c r="A2767" s="0" t="inlineStr"/>
      <c r="B2767" s="6" t="n">
        <v>777043401977122</v>
      </c>
      <c r="C2767" s="0" t="inlineStr">
        <is>
          <t>f2ac966dec90d26ef85a20424620ddca,3382260426100</t>
        </is>
      </c>
      <c r="D2767" s="0" t="inlineStr">
        <is>
          <t>2021-05-05 11:39:03</t>
        </is>
      </c>
      <c r="E2767" s="0" t="inlineStr">
        <is>
          <t>322000045553</t>
        </is>
      </c>
      <c r="F2767" s="0" t="inlineStr">
        <is>
          <t>花花爱喵喵</t>
        </is>
      </c>
      <c r="G2767" s="0" t="inlineStr"/>
      <c r="H2767" s="0" t="inlineStr"/>
      <c r="I2767" s="0" t="inlineStr">
        <is>
          <t>拼多多面单</t>
        </is>
      </c>
      <c r="J2767" s="0" t="inlineStr">
        <is>
          <t>拼多多,拼多多</t>
        </is>
      </c>
      <c r="K2767" s="0" t="inlineStr">
        <is>
          <t>浙江义乌公司</t>
        </is>
      </c>
      <c r="L2767" s="0" t="inlineStr"/>
      <c r="M2767" s="0" t="inlineStr">
        <is>
          <t>2021-05-05 11:39:03</t>
        </is>
      </c>
      <c r="N2767" s="0" t="inlineStr">
        <is>
          <t>0.0</t>
        </is>
      </c>
      <c r="O2767" s="0" t="inlineStr">
        <is>
          <t>289951197</t>
        </is>
      </c>
      <c r="P2767" s="0" t="inlineStr">
        <is>
          <t>花花爱喵喵</t>
        </is>
      </c>
      <c r="Q2767" s="0" t="inlineStr">
        <is>
          <t>平台电商</t>
        </is>
      </c>
      <c r="R2767" s="0" t="inlineStr">
        <is>
          <t>现付</t>
        </is>
      </c>
      <c r="S2767" s="0" t="inlineStr">
        <is>
          <t>张***********</t>
        </is>
      </c>
      <c r="T2767" s="0" t="inlineStr">
        <is>
          <t>156****8975</t>
        </is>
      </c>
      <c r="U2767" s="0" t="inlineStr">
        <is>
          <t>浙江省</t>
        </is>
      </c>
      <c r="V2767" s="0" t="inlineStr">
        <is>
          <t>金华市</t>
        </is>
      </c>
      <c r="W2767" s="0" t="inlineStr">
        <is>
          <t>义乌市</t>
        </is>
      </c>
      <c r="X2767" s="0" t="inlineStr">
        <is>
          <t>江东街道青口南区2号楼</t>
        </is>
      </c>
      <c r="Y2767" s="0" t="inlineStr">
        <is>
          <t>吴**</t>
        </is>
      </c>
      <c r="Z2767" s="0" t="inlineStr">
        <is>
          <t>153****4681</t>
        </is>
      </c>
      <c r="AA2767" s="0" t="inlineStr">
        <is>
          <t>江苏省</t>
        </is>
      </c>
      <c r="AB2767" s="0" t="inlineStr">
        <is>
          <t>盐城市</t>
        </is>
      </c>
      <c r="AC2767" s="0" t="inlineStr">
        <is>
          <t>射阳县</t>
        </is>
      </c>
      <c r="AD2767" s="0" t="inlineStr">
        <is>
          <t>邵尖村一组82号</t>
        </is>
      </c>
      <c r="AE2767" s="0" t="inlineStr">
        <is>
          <t>2021-05-05 11:39:03</t>
        </is>
      </c>
      <c r="AF2767" s="0" t="inlineStr">
        <is>
          <t>正向物流</t>
        </is>
      </c>
      <c r="AG2767" s="0" t="inlineStr">
        <is>
          <t>普通</t>
        </is>
      </c>
      <c r="AH2767" s="0" t="inlineStr"/>
      <c r="AI2767" s="0" t="inlineStr">
        <is>
          <t>商品,</t>
        </is>
      </c>
      <c r="AJ2767" s="0" t="inlineStr">
        <is>
          <t>国内</t>
        </is>
      </c>
      <c r="AK2767" s="0" t="inlineStr">
        <is>
          <t>创建</t>
        </is>
      </c>
      <c r="AL2767" s="0" t="inlineStr"/>
      <c r="AM2767" s="0" t="inlineStr"/>
      <c r="AN2767" s="0" t="inlineStr">
        <is>
          <t>466-006 160</t>
        </is>
      </c>
      <c r="AO2767" s="0">
        <f>VLOOKUP(B2767,AP:AP,1,0)</f>
        <v/>
      </c>
      <c r="AP2767" s="0" t="inlineStr"/>
      <c r="AQ2767" s="0" t="inlineStr"/>
    </row>
    <row r="2768">
      <c r="A2768" s="0" t="inlineStr"/>
      <c r="B2768" s="6" t="n">
        <v>773095243055452</v>
      </c>
      <c r="C2768" s="0" t="inlineStr">
        <is>
          <t>LP00444883006655,1766287011775764144</t>
        </is>
      </c>
      <c r="D2768" s="0" t="inlineStr">
        <is>
          <t>2021-05-03 08:52:19</t>
        </is>
      </c>
      <c r="E2768" s="0" t="inlineStr">
        <is>
          <t>516000002609</t>
        </is>
      </c>
      <c r="F2768" s="0" t="inlineStr">
        <is>
          <t>费兹婕旗舰店</t>
        </is>
      </c>
      <c r="G2768" s="0" t="inlineStr"/>
      <c r="H2768" s="0" t="inlineStr"/>
      <c r="I2768" s="0" t="inlineStr">
        <is>
          <t>菜鸟面单</t>
        </is>
      </c>
      <c r="J2768" s="0" t="inlineStr">
        <is>
          <t>菜鸟-阿里,淘宝线下</t>
        </is>
      </c>
      <c r="K2768" s="0" t="inlineStr">
        <is>
          <t>广东惠州公司</t>
        </is>
      </c>
      <c r="L2768" s="0" t="inlineStr"/>
      <c r="M2768" s="0" t="inlineStr">
        <is>
          <t>2021-05-03 08:52:19</t>
        </is>
      </c>
      <c r="N2768" s="0" t="inlineStr">
        <is>
          <t>0.0</t>
        </is>
      </c>
      <c r="O2768" s="0" t="inlineStr">
        <is>
          <t>2200766717961</t>
        </is>
      </c>
      <c r="P2768" s="0" t="inlineStr">
        <is>
          <t>费兹婕旗舰店</t>
        </is>
      </c>
      <c r="Q2768" s="0" t="inlineStr">
        <is>
          <t>平台电商</t>
        </is>
      </c>
      <c r="R2768" s="0" t="inlineStr">
        <is>
          <t>现付</t>
        </is>
      </c>
      <c r="S2768" s="0" t="inlineStr">
        <is>
          <t>陈威喜</t>
        </is>
      </c>
      <c r="T2768" s="0" t="inlineStr">
        <is>
          <t>15016562475</t>
        </is>
      </c>
      <c r="U2768" s="0" t="inlineStr">
        <is>
          <t>广东省</t>
        </is>
      </c>
      <c r="V2768" s="0" t="inlineStr">
        <is>
          <t>惠州市</t>
        </is>
      </c>
      <c r="W2768" s="0" t="inlineStr">
        <is>
          <t>惠城区</t>
        </is>
      </c>
      <c r="X2768" s="0" t="inlineStr">
        <is>
          <t>江北街道三新6组7号</t>
        </is>
      </c>
      <c r="Y2768" s="0" t="inlineStr">
        <is>
          <t>张**</t>
        </is>
      </c>
      <c r="Z2768" s="0" t="inlineStr">
        <is>
          <t>139****8511</t>
        </is>
      </c>
      <c r="AA2768" s="0" t="inlineStr">
        <is>
          <t>江苏省</t>
        </is>
      </c>
      <c r="AB2768" s="0" t="inlineStr">
        <is>
          <t>盐城市</t>
        </is>
      </c>
      <c r="AC2768" s="0" t="inlineStr">
        <is>
          <t>亭湖区</t>
        </is>
      </c>
      <c r="AD2768" s="0" t="inlineStr">
        <is>
          <t>毓龙街道毓龙东路12号金林家常菜</t>
        </is>
      </c>
      <c r="AE2768" s="0" t="inlineStr">
        <is>
          <t>2021-05-03 08:52:19</t>
        </is>
      </c>
      <c r="AF2768" s="0" t="inlineStr">
        <is>
          <t>正向物流</t>
        </is>
      </c>
      <c r="AG2768" s="0" t="inlineStr">
        <is>
          <t>普通</t>
        </is>
      </c>
      <c r="AH2768" s="0" t="inlineStr"/>
      <c r="AI2768" s="0" t="inlineStr">
        <is>
          <t>商品</t>
        </is>
      </c>
      <c r="AJ2768" s="0" t="inlineStr">
        <is>
          <t>国内</t>
        </is>
      </c>
      <c r="AK2768" s="0" t="inlineStr">
        <is>
          <t>创建</t>
        </is>
      </c>
      <c r="AL2768" s="0" t="inlineStr"/>
      <c r="AM2768" s="0" t="inlineStr"/>
      <c r="AN2768" s="0" t="inlineStr">
        <is>
          <t>467 001 202</t>
        </is>
      </c>
      <c r="AO2768" s="0">
        <f>VLOOKUP(B2768,AP:AP,1,0)</f>
        <v/>
      </c>
      <c r="AP2768" s="0" t="inlineStr"/>
      <c r="AQ2768" s="0" t="inlineStr"/>
    </row>
    <row r="2769">
      <c r="A2769" s="0" t="inlineStr"/>
      <c r="B2769" s="6" t="n">
        <v>773095471609215</v>
      </c>
      <c r="C2769" s="0" t="inlineStr">
        <is>
          <t>1459411111272450816</t>
        </is>
      </c>
      <c r="D2769" s="0" t="inlineStr">
        <is>
          <t>2021-05-04 13:13:38</t>
        </is>
      </c>
      <c r="E2769" s="0" t="inlineStr">
        <is>
          <t>322135002506</t>
        </is>
      </c>
      <c r="F2769" s="0" t="inlineStr">
        <is>
          <t>福德轩鞋工厂</t>
        </is>
      </c>
      <c r="G2769" s="0" t="inlineStr"/>
      <c r="H2769" s="0" t="inlineStr"/>
      <c r="I2769" s="0" t="inlineStr">
        <is>
          <t>菜鸟面单</t>
        </is>
      </c>
      <c r="J2769" s="0" t="inlineStr">
        <is>
          <t>菜鸟-非阿里</t>
        </is>
      </c>
      <c r="K2769" s="0" t="inlineStr">
        <is>
          <t>浙义电子商务五十一部</t>
        </is>
      </c>
      <c r="L2769" s="0" t="inlineStr"/>
      <c r="M2769" s="0" t="inlineStr">
        <is>
          <t>2021-05-04 13:13:38</t>
        </is>
      </c>
      <c r="N2769" s="0" t="inlineStr">
        <is>
          <t>0.0</t>
        </is>
      </c>
      <c r="O2769" s="0" t="inlineStr">
        <is>
          <t>2208548041866</t>
        </is>
      </c>
      <c r="P2769" s="0" t="inlineStr">
        <is>
          <t>福德轩鞋工厂</t>
        </is>
      </c>
      <c r="Q2769" s="0" t="inlineStr">
        <is>
          <t>一般电商</t>
        </is>
      </c>
      <c r="R2769" s="0" t="inlineStr">
        <is>
          <t>现付</t>
        </is>
      </c>
      <c r="S2769" s="0" t="inlineStr">
        <is>
          <t>福德轩</t>
        </is>
      </c>
      <c r="T2769" s="0" t="inlineStr">
        <is>
          <t>13105688718</t>
        </is>
      </c>
      <c r="U2769" s="0" t="inlineStr">
        <is>
          <t>浙江省</t>
        </is>
      </c>
      <c r="V2769" s="0" t="inlineStr">
        <is>
          <t>台州市</t>
        </is>
      </c>
      <c r="W2769" s="0" t="inlineStr">
        <is>
          <t>温岭市</t>
        </is>
      </c>
      <c r="X2769" s="0" t="inlineStr">
        <is>
          <t>横峰街道横石东路后洋郑68</t>
        </is>
      </c>
      <c r="Y2769" s="0" t="inlineStr">
        <is>
          <t>蔡**</t>
        </is>
      </c>
      <c r="Z2769" s="0" t="inlineStr">
        <is>
          <t>189****8801</t>
        </is>
      </c>
      <c r="AA2769" s="0" t="inlineStr">
        <is>
          <t>江苏省</t>
        </is>
      </c>
      <c r="AB2769" s="0" t="inlineStr">
        <is>
          <t>盐城市</t>
        </is>
      </c>
      <c r="AC2769" s="0" t="inlineStr">
        <is>
          <t>盐都区</t>
        </is>
      </c>
      <c r="AD2769" s="0" t="inlineStr">
        <is>
          <t>郭猛镇繁荣路繁荣药店</t>
        </is>
      </c>
      <c r="AE2769" s="0" t="inlineStr">
        <is>
          <t>2021-05-04 13:13:38</t>
        </is>
      </c>
      <c r="AF2769" s="0" t="inlineStr">
        <is>
          <t>正向物流</t>
        </is>
      </c>
      <c r="AG2769" s="0" t="inlineStr">
        <is>
          <t>普通</t>
        </is>
      </c>
      <c r="AH2769" s="0" t="inlineStr"/>
      <c r="AI2769" s="0" t="inlineStr">
        <is>
          <t>商品</t>
        </is>
      </c>
      <c r="AJ2769" s="0" t="inlineStr">
        <is>
          <t>国内</t>
        </is>
      </c>
      <c r="AK2769" s="0" t="inlineStr">
        <is>
          <t>创建</t>
        </is>
      </c>
      <c r="AL2769" s="0" t="inlineStr"/>
      <c r="AM2769" s="0" t="inlineStr"/>
      <c r="AN2769" s="0" t="inlineStr">
        <is>
          <t>467 001 704</t>
        </is>
      </c>
      <c r="AO2769" s="0">
        <f>VLOOKUP(B2769,AP:AP,1,0)</f>
        <v/>
      </c>
      <c r="AP2769" s="0" t="inlineStr"/>
      <c r="AQ2769" s="0" t="inlineStr"/>
    </row>
    <row r="2770">
      <c r="A2770" s="0" t="inlineStr"/>
      <c r="B2770" s="6" t="n">
        <v>773095528825096</v>
      </c>
      <c r="C2770" s="0" t="inlineStr">
        <is>
          <t>4793107953862148025A</t>
        </is>
      </c>
      <c r="D2770" s="0" t="inlineStr">
        <is>
          <t>2021-05-04 17:07:47</t>
        </is>
      </c>
      <c r="E2770" s="0" t="inlineStr">
        <is>
          <t>322000054179</t>
        </is>
      </c>
      <c r="F2770" s="0" t="inlineStr">
        <is>
          <t>国叶飞扬</t>
        </is>
      </c>
      <c r="G2770" s="0" t="inlineStr"/>
      <c r="H2770" s="0" t="inlineStr"/>
      <c r="I2770" s="0" t="inlineStr">
        <is>
          <t>菜鸟面单</t>
        </is>
      </c>
      <c r="J2770" s="0" t="inlineStr">
        <is>
          <t>菜鸟-非阿里</t>
        </is>
      </c>
      <c r="K2770" s="0" t="inlineStr">
        <is>
          <t>浙江义乌公司</t>
        </is>
      </c>
      <c r="L2770" s="0" t="inlineStr"/>
      <c r="M2770" s="0" t="inlineStr">
        <is>
          <t>2021-05-04 17:07:47</t>
        </is>
      </c>
      <c r="N2770" s="0" t="inlineStr">
        <is>
          <t>0.0</t>
        </is>
      </c>
      <c r="O2770" s="0" t="inlineStr">
        <is>
          <t>50617710</t>
        </is>
      </c>
      <c r="P2770" s="0" t="inlineStr">
        <is>
          <t>国叶飞扬</t>
        </is>
      </c>
      <c r="Q2770" s="0" t="inlineStr">
        <is>
          <t>一般电商</t>
        </is>
      </c>
      <c r="R2770" s="0" t="inlineStr">
        <is>
          <t>现付</t>
        </is>
      </c>
      <c r="S2770" s="0" t="inlineStr">
        <is>
          <t>陈叶辉</t>
        </is>
      </c>
      <c r="T2770" s="0" t="inlineStr">
        <is>
          <t>13612885979</t>
        </is>
      </c>
      <c r="U2770" s="0" t="inlineStr">
        <is>
          <t>浙江省</t>
        </is>
      </c>
      <c r="V2770" s="0" t="inlineStr">
        <is>
          <t>金华市</t>
        </is>
      </c>
      <c r="W2770" s="0" t="inlineStr">
        <is>
          <t>义乌市</t>
        </is>
      </c>
      <c r="X2770" s="0" t="inlineStr">
        <is>
          <t>江北下朱电商小镇26栋1单元213</t>
        </is>
      </c>
      <c r="Y2770" s="0" t="inlineStr">
        <is>
          <t>吉**</t>
        </is>
      </c>
      <c r="Z2770" s="0" t="inlineStr">
        <is>
          <t>183****6298</t>
        </is>
      </c>
      <c r="AA2770" s="0" t="inlineStr">
        <is>
          <t>江苏省</t>
        </is>
      </c>
      <c r="AB2770" s="0" t="inlineStr">
        <is>
          <t>盐城市</t>
        </is>
      </c>
      <c r="AC2770" s="0" t="inlineStr">
        <is>
          <t>亭湖区</t>
        </is>
      </c>
      <c r="AD2770" s="0" t="inlineStr">
        <is>
          <t>毓龙东路号六号仁和广场</t>
        </is>
      </c>
      <c r="AE2770" s="0" t="inlineStr">
        <is>
          <t>2021-05-04 17:07:47</t>
        </is>
      </c>
      <c r="AF2770" s="0" t="inlineStr">
        <is>
          <t>正向物流</t>
        </is>
      </c>
      <c r="AG2770" s="0" t="inlineStr">
        <is>
          <t>普通</t>
        </is>
      </c>
      <c r="AH2770" s="0" t="inlineStr"/>
      <c r="AI2770" s="0" t="inlineStr">
        <is>
          <t>商品</t>
        </is>
      </c>
      <c r="AJ2770" s="0" t="inlineStr">
        <is>
          <t>国内</t>
        </is>
      </c>
      <c r="AK2770" s="0" t="inlineStr">
        <is>
          <t>创建</t>
        </is>
      </c>
      <c r="AL2770" s="0" t="inlineStr"/>
      <c r="AM2770" s="0" t="inlineStr"/>
      <c r="AN2770" s="0" t="inlineStr">
        <is>
          <t>467 001 202</t>
        </is>
      </c>
      <c r="AO2770" s="0">
        <f>VLOOKUP(B2770,AP:AP,1,0)</f>
        <v/>
      </c>
      <c r="AP2770" s="0" t="inlineStr"/>
      <c r="AQ2770" s="0" t="inlineStr"/>
    </row>
    <row r="2771">
      <c r="A2771" s="0" t="inlineStr"/>
      <c r="B2771" s="6" t="n">
        <v>773095519556292</v>
      </c>
      <c r="C2771" s="0" t="inlineStr">
        <is>
          <t>LBX0326776630644395,LBXTOM77309551955629233813591379</t>
        </is>
      </c>
      <c r="D2771" s="0" t="inlineStr">
        <is>
          <t>2021-05-04 16:27:15</t>
        </is>
      </c>
      <c r="E2771" s="0" t="inlineStr">
        <is>
          <t>322000033363</t>
        </is>
      </c>
      <c r="F2771" s="0" t="inlineStr">
        <is>
          <t>lwj19871007</t>
        </is>
      </c>
      <c r="G2771" s="0" t="inlineStr"/>
      <c r="H2771" s="0" t="inlineStr">
        <is>
          <t>菜鸟仓配</t>
        </is>
      </c>
      <c r="I2771" s="0" t="inlineStr">
        <is>
          <t>菜鸟面单</t>
        </is>
      </c>
      <c r="J2771" s="0" t="inlineStr">
        <is>
          <t>菜鸟-阿里,淘宝线上</t>
        </is>
      </c>
      <c r="K2771" s="0" t="inlineStr">
        <is>
          <t>浙江义乌公司</t>
        </is>
      </c>
      <c r="L2771" s="0" t="inlineStr"/>
      <c r="M2771" s="0" t="inlineStr">
        <is>
          <t>2021-05-04 16:27:15</t>
        </is>
      </c>
      <c r="N2771" s="0" t="inlineStr">
        <is>
          <t>0.023</t>
        </is>
      </c>
      <c r="O2771" s="0" t="inlineStr">
        <is>
          <t>736865284</t>
        </is>
      </c>
      <c r="P2771" s="0" t="inlineStr">
        <is>
          <t>lwj19871007</t>
        </is>
      </c>
      <c r="Q2771" s="0" t="inlineStr">
        <is>
          <t>仓配</t>
        </is>
      </c>
      <c r="R2771" s="0" t="inlineStr">
        <is>
          <t>现付</t>
        </is>
      </c>
      <c r="S2771" s="0" t="inlineStr">
        <is>
          <t>C2M1号仓</t>
        </is>
      </c>
      <c r="T2771" s="0" t="inlineStr">
        <is>
          <t>17769931837</t>
        </is>
      </c>
      <c r="U2771" s="0" t="inlineStr">
        <is>
          <t>浙江省</t>
        </is>
      </c>
      <c r="V2771" s="0" t="inlineStr">
        <is>
          <t>金华市</t>
        </is>
      </c>
      <c r="W2771" s="0" t="inlineStr">
        <is>
          <t>义乌市</t>
        </is>
      </c>
      <c r="X2771" s="0" t="inlineStr">
        <is>
          <t>义乌市龙海路811号申通快递公司1号楼7楼</t>
        </is>
      </c>
      <c r="Y2771" s="0" t="inlineStr">
        <is>
          <t>唐海萍</t>
        </is>
      </c>
      <c r="Z2771" s="0" t="inlineStr">
        <is>
          <t>13814371858</t>
        </is>
      </c>
      <c r="AA2771" s="0" t="inlineStr">
        <is>
          <t>江苏省</t>
        </is>
      </c>
      <c r="AB2771" s="0" t="inlineStr">
        <is>
          <t>盐城市</t>
        </is>
      </c>
      <c r="AC2771" s="0" t="inlineStr">
        <is>
          <t>盐都区</t>
        </is>
      </c>
      <c r="AD2771" s="0" t="inlineStr">
        <is>
          <t>新都街道锦城丽景15栋603室</t>
        </is>
      </c>
      <c r="AE2771" s="0" t="inlineStr">
        <is>
          <t>2021-05-04 16:27:15</t>
        </is>
      </c>
      <c r="AF2771" s="0" t="inlineStr">
        <is>
          <t>正向物流</t>
        </is>
      </c>
      <c r="AG2771" s="0" t="inlineStr">
        <is>
          <t>普通</t>
        </is>
      </c>
      <c r="AH2771" s="0" t="inlineStr"/>
      <c r="AI2771" s="0" t="inlineStr">
        <is>
          <t>biubiucat 超薄纳斯蜜粉饼干粉定妆毛绒粉扑植绒nars粉饼扑方形</t>
        </is>
      </c>
      <c r="AJ2771" s="0" t="inlineStr">
        <is>
          <t>国内</t>
        </is>
      </c>
      <c r="AK2771" s="0" t="inlineStr">
        <is>
          <t>创建</t>
        </is>
      </c>
      <c r="AL2771" s="0" t="inlineStr"/>
      <c r="AM2771" s="0" t="inlineStr"/>
      <c r="AN2771" s="0" t="inlineStr">
        <is>
          <t>467 001 416</t>
        </is>
      </c>
      <c r="AO2771" s="0">
        <f>VLOOKUP(B2771,AP:AP,1,0)</f>
        <v/>
      </c>
      <c r="AP2771" s="0" t="inlineStr"/>
      <c r="AQ2771" s="0" t="inlineStr"/>
    </row>
    <row r="2772">
      <c r="A2772" s="0" t="inlineStr"/>
      <c r="B2772" s="6" t="n">
        <v>772013292575166</v>
      </c>
      <c r="C2772" s="0" t="inlineStr">
        <is>
          <t>JHTSH2021050400015010,LP00444959079474</t>
        </is>
      </c>
      <c r="D2772" s="0" t="inlineStr">
        <is>
          <t>2021-05-04 13:15:06</t>
        </is>
      </c>
      <c r="E2772" s="0" t="inlineStr">
        <is>
          <t>000035000026</t>
        </is>
      </c>
      <c r="F2772" s="0" t="inlineStr">
        <is>
          <t>大客户5</t>
        </is>
      </c>
      <c r="G2772" s="0" t="inlineStr"/>
      <c r="H2772" s="0" t="inlineStr"/>
      <c r="I2772" s="0" t="inlineStr">
        <is>
          <t>申通自有面单</t>
        </is>
      </c>
      <c r="J2772" s="0" t="inlineStr">
        <is>
          <t>热敏订单,淘宝线下</t>
        </is>
      </c>
      <c r="K2772" s="0" t="inlineStr">
        <is>
          <t>申通易物流</t>
        </is>
      </c>
      <c r="L2772" s="0" t="inlineStr"/>
      <c r="M2772" s="0" t="inlineStr">
        <is>
          <t>2021-05-04 13:15:06</t>
        </is>
      </c>
      <c r="N2772" s="0" t="inlineStr">
        <is>
          <t>0.09</t>
        </is>
      </c>
      <c r="O2772" s="0" t="inlineStr">
        <is>
          <t>000035000026</t>
        </is>
      </c>
      <c r="P2772" s="0" t="inlineStr">
        <is>
          <t>大客户5</t>
        </is>
      </c>
      <c r="Q2772" s="0" t="inlineStr">
        <is>
          <t>平台电商</t>
        </is>
      </c>
      <c r="R2772" s="0" t="inlineStr">
        <is>
          <t>现付</t>
        </is>
      </c>
      <c r="S2772" s="0" t="inlineStr">
        <is>
          <t>华东仓</t>
        </is>
      </c>
      <c r="T2772" s="0" t="inlineStr"/>
      <c r="U2772" s="0" t="inlineStr">
        <is>
          <t>江苏省</t>
        </is>
      </c>
      <c r="V2772" s="0" t="inlineStr">
        <is>
          <t>苏州市</t>
        </is>
      </c>
      <c r="W2772" s="0" t="inlineStr">
        <is>
          <t>昆山市</t>
        </is>
      </c>
      <c r="X2772" s="0" t="inlineStr">
        <is>
          <t>张浦镇新吴东街185号对面186号申通云仓二楼</t>
        </is>
      </c>
      <c r="Y2772" s="0" t="inlineStr">
        <is>
          <t>宋姐</t>
        </is>
      </c>
      <c r="Z2772" s="0" t="inlineStr">
        <is>
          <t>15298897315</t>
        </is>
      </c>
      <c r="AA2772" s="0" t="inlineStr">
        <is>
          <t>江苏省</t>
        </is>
      </c>
      <c r="AB2772" s="0" t="inlineStr">
        <is>
          <t>盐城市</t>
        </is>
      </c>
      <c r="AC2772" s="0" t="inlineStr">
        <is>
          <t>亭湖区</t>
        </is>
      </c>
      <c r="AD2772" s="0" t="inlineStr">
        <is>
          <t>毓龙街道解放北路218号凌桥小区17幢101</t>
        </is>
      </c>
      <c r="AE2772" s="0" t="inlineStr">
        <is>
          <t>2021-05-04 13:15:06</t>
        </is>
      </c>
      <c r="AF2772" s="0" t="inlineStr">
        <is>
          <t>正向物流</t>
        </is>
      </c>
      <c r="AG2772" s="0" t="inlineStr">
        <is>
          <t>普通</t>
        </is>
      </c>
      <c r="AH2772" s="0" t="inlineStr"/>
      <c r="AI2772" s="0" t="inlineStr">
        <is>
          <t>货品</t>
        </is>
      </c>
      <c r="AJ2772" s="0" t="inlineStr">
        <is>
          <t>国内</t>
        </is>
      </c>
      <c r="AK2772" s="0" t="inlineStr">
        <is>
          <t>创建</t>
        </is>
      </c>
      <c r="AL2772" s="0" t="inlineStr"/>
      <c r="AM2772" s="0" t="inlineStr"/>
      <c r="AN2772" s="0" t="inlineStr">
        <is>
          <t>467-001 209</t>
        </is>
      </c>
      <c r="AO2772" s="0">
        <f>VLOOKUP(B2772,AP:AP,1,0)</f>
        <v/>
      </c>
      <c r="AP2772" s="0" t="inlineStr"/>
      <c r="AQ2772" s="0" t="inlineStr"/>
    </row>
    <row r="2773">
      <c r="A2773" s="0" t="inlineStr"/>
      <c r="B2773" s="6" t="n">
        <v>773095457814675</v>
      </c>
      <c r="C2773" s="0" t="inlineStr">
        <is>
          <t>134135609,3382260426100</t>
        </is>
      </c>
      <c r="D2773" s="0" t="inlineStr">
        <is>
          <t>2021-05-04 12:04:33</t>
        </is>
      </c>
      <c r="E2773" s="0" t="inlineStr">
        <is>
          <t>322000032892</t>
        </is>
      </c>
      <c r="F2773" s="0" t="inlineStr">
        <is>
          <t>baby林慧</t>
        </is>
      </c>
      <c r="G2773" s="0" t="inlineStr"/>
      <c r="H2773" s="0" t="inlineStr"/>
      <c r="I2773" s="0" t="inlineStr">
        <is>
          <t>菜鸟面单</t>
        </is>
      </c>
      <c r="J2773" s="0" t="inlineStr">
        <is>
          <t>菜鸟-非阿里,拼多多</t>
        </is>
      </c>
      <c r="K2773" s="0" t="inlineStr">
        <is>
          <t>浙江义乌公司</t>
        </is>
      </c>
      <c r="L2773" s="0" t="inlineStr"/>
      <c r="M2773" s="0" t="inlineStr">
        <is>
          <t>2021-05-04 12:04:33</t>
        </is>
      </c>
      <c r="N2773" s="0" t="inlineStr">
        <is>
          <t>0.0</t>
        </is>
      </c>
      <c r="O2773" s="0" t="inlineStr">
        <is>
          <t>1102856566</t>
        </is>
      </c>
      <c r="P2773" s="0" t="inlineStr">
        <is>
          <t>baby林慧</t>
        </is>
      </c>
      <c r="Q2773" s="0" t="inlineStr">
        <is>
          <t>平台电商</t>
        </is>
      </c>
      <c r="R2773" s="0" t="inlineStr">
        <is>
          <t>现付</t>
        </is>
      </c>
      <c r="S2773" s="0" t="inlineStr">
        <is>
          <t>林漾铭</t>
        </is>
      </c>
      <c r="T2773" s="0" t="inlineStr">
        <is>
          <t>13185188626</t>
        </is>
      </c>
      <c r="U2773" s="0" t="inlineStr">
        <is>
          <t>浙江省</t>
        </is>
      </c>
      <c r="V2773" s="0" t="inlineStr">
        <is>
          <t>金华市</t>
        </is>
      </c>
      <c r="W2773" s="0" t="inlineStr">
        <is>
          <t>义乌市</t>
        </is>
      </c>
      <c r="X2773" s="0" t="inlineStr">
        <is>
          <t>春晖路18号飘娜电商园1期302</t>
        </is>
      </c>
      <c r="Y2773" s="0" t="inlineStr">
        <is>
          <t>洪*</t>
        </is>
      </c>
      <c r="Z2773" s="0" t="inlineStr">
        <is>
          <t>153****2002</t>
        </is>
      </c>
      <c r="AA2773" s="0" t="inlineStr">
        <is>
          <t>江苏省</t>
        </is>
      </c>
      <c r="AB2773" s="0" t="inlineStr">
        <is>
          <t>盐城市</t>
        </is>
      </c>
      <c r="AC2773" s="0" t="inlineStr">
        <is>
          <t>盐都区</t>
        </is>
      </c>
      <c r="AD2773" s="0" t="inlineStr">
        <is>
          <t>乾坤路1号盐城市淮剧团</t>
        </is>
      </c>
      <c r="AE2773" s="0" t="inlineStr">
        <is>
          <t>2021-05-04 12:04:33</t>
        </is>
      </c>
      <c r="AF2773" s="0" t="inlineStr">
        <is>
          <t>正向物流</t>
        </is>
      </c>
      <c r="AG2773" s="0" t="inlineStr">
        <is>
          <t>普通</t>
        </is>
      </c>
      <c r="AH2773" s="0" t="inlineStr"/>
      <c r="AI2773" s="0" t="inlineStr">
        <is>
          <t>商品</t>
        </is>
      </c>
      <c r="AJ2773" s="0" t="inlineStr">
        <is>
          <t>国内</t>
        </is>
      </c>
      <c r="AK2773" s="0" t="inlineStr">
        <is>
          <t>创建</t>
        </is>
      </c>
      <c r="AL2773" s="0" t="inlineStr"/>
      <c r="AM2773" s="0" t="inlineStr"/>
      <c r="AN2773" s="0" t="inlineStr">
        <is>
          <t>467 001 416</t>
        </is>
      </c>
      <c r="AO2773" s="0">
        <f>VLOOKUP(B2773,AP:AP,1,0)</f>
        <v/>
      </c>
      <c r="AP2773" s="0" t="inlineStr"/>
      <c r="AQ2773" s="0" t="inlineStr"/>
    </row>
    <row r="2774">
      <c r="A2774" s="0" t="inlineStr"/>
      <c r="B2774" s="6" t="n">
        <v>773095355012250</v>
      </c>
      <c r="C2774" s="0" t="inlineStr">
        <is>
          <t>LP00444818246926,1766451060597243067</t>
        </is>
      </c>
      <c r="D2774" s="0" t="inlineStr">
        <is>
          <t>2021-05-03 16:54:10</t>
        </is>
      </c>
      <c r="E2774" s="0" t="inlineStr">
        <is>
          <t>366982000201</t>
        </is>
      </c>
      <c r="F2774" s="0" t="inlineStr">
        <is>
          <t>纤纤恋</t>
        </is>
      </c>
      <c r="G2774" s="0" t="inlineStr"/>
      <c r="H2774" s="0" t="inlineStr"/>
      <c r="I2774" s="0" t="inlineStr">
        <is>
          <t>菜鸟面单</t>
        </is>
      </c>
      <c r="J2774" s="0" t="inlineStr">
        <is>
          <t>菜鸟-阿里,淘宝线下</t>
        </is>
      </c>
      <c r="K2774" s="0" t="inlineStr">
        <is>
          <t>福建省商品部一部</t>
        </is>
      </c>
      <c r="L2774" s="0" t="inlineStr"/>
      <c r="M2774" s="0" t="inlineStr">
        <is>
          <t>2021-05-03 16:54:10</t>
        </is>
      </c>
      <c r="N2774" s="0" t="inlineStr">
        <is>
          <t>0.0</t>
        </is>
      </c>
      <c r="O2774" s="0" t="inlineStr">
        <is>
          <t>834879480</t>
        </is>
      </c>
      <c r="P2774" s="0" t="inlineStr">
        <is>
          <t>纤纤恋</t>
        </is>
      </c>
      <c r="Q2774" s="0" t="inlineStr">
        <is>
          <t>平台电商</t>
        </is>
      </c>
      <c r="R2774" s="0" t="inlineStr">
        <is>
          <t>现付</t>
        </is>
      </c>
      <c r="S2774" s="0" t="inlineStr">
        <is>
          <t>肖咸辉</t>
        </is>
      </c>
      <c r="T2774" s="0" t="inlineStr">
        <is>
          <t>18016697091</t>
        </is>
      </c>
      <c r="U2774" s="0" t="inlineStr">
        <is>
          <t>福建省</t>
        </is>
      </c>
      <c r="V2774" s="0" t="inlineStr">
        <is>
          <t>泉州市</t>
        </is>
      </c>
      <c r="W2774" s="0" t="inlineStr">
        <is>
          <t>晋江市</t>
        </is>
      </c>
      <c r="X2774" s="0" t="inlineStr">
        <is>
          <t>七一北路86号商品部一部</t>
        </is>
      </c>
      <c r="Y2774" s="0" t="inlineStr">
        <is>
          <t>季**</t>
        </is>
      </c>
      <c r="Z2774" s="0" t="inlineStr">
        <is>
          <t>187****7707</t>
        </is>
      </c>
      <c r="AA2774" s="0" t="inlineStr">
        <is>
          <t>江苏省</t>
        </is>
      </c>
      <c r="AB2774" s="0" t="inlineStr">
        <is>
          <t>盐城市</t>
        </is>
      </c>
      <c r="AC2774" s="0" t="inlineStr">
        <is>
          <t>亭湖区</t>
        </is>
      </c>
      <c r="AD2774" s="0" t="inlineStr">
        <is>
          <t>毓龙街道开放大道北路103号新纪元广场</t>
        </is>
      </c>
      <c r="AE2774" s="0" t="inlineStr">
        <is>
          <t>2021-05-03 16:54:10</t>
        </is>
      </c>
      <c r="AF2774" s="0" t="inlineStr">
        <is>
          <t>正向物流</t>
        </is>
      </c>
      <c r="AG2774" s="0" t="inlineStr">
        <is>
          <t>普通</t>
        </is>
      </c>
      <c r="AH2774" s="0" t="inlineStr"/>
      <c r="AI2774" s="0" t="inlineStr">
        <is>
          <t>商品</t>
        </is>
      </c>
      <c r="AJ2774" s="0" t="inlineStr">
        <is>
          <t>国内</t>
        </is>
      </c>
      <c r="AK2774" s="0" t="inlineStr">
        <is>
          <t>创建</t>
        </is>
      </c>
      <c r="AL2774" s="0" t="inlineStr"/>
      <c r="AM2774" s="0" t="inlineStr"/>
      <c r="AN2774" s="0" t="inlineStr">
        <is>
          <t>467 001 206</t>
        </is>
      </c>
      <c r="AO2774" s="0">
        <f>VLOOKUP(B2774,AP:AP,1,0)</f>
        <v/>
      </c>
      <c r="AP2774" s="0" t="inlineStr"/>
      <c r="AQ2774" s="0" t="inlineStr"/>
    </row>
    <row r="2775">
      <c r="A2775" s="0" t="inlineStr"/>
      <c r="B2775" s="6" t="n">
        <v>773095432038466</v>
      </c>
      <c r="C2775" s="0" t="inlineStr">
        <is>
          <t>LP00444840909527,1766764152066377557</t>
        </is>
      </c>
      <c r="D2775" s="0" t="inlineStr">
        <is>
          <t>2021-05-04 10:10:13</t>
        </is>
      </c>
      <c r="E2775" s="0" t="inlineStr">
        <is>
          <t>51042900027</t>
        </is>
      </c>
      <c r="F2775" s="0" t="inlineStr">
        <is>
          <t>佐丹奴官方旗舰店</t>
        </is>
      </c>
      <c r="G2775" s="0" t="inlineStr"/>
      <c r="H2775" s="0" t="inlineStr"/>
      <c r="I2775" s="0" t="inlineStr">
        <is>
          <t>菜鸟面单</t>
        </is>
      </c>
      <c r="J2775" s="0" t="inlineStr">
        <is>
          <t>菜鸟-阿里,淘宝线下</t>
        </is>
      </c>
      <c r="K2775" s="0" t="inlineStr">
        <is>
          <t>广东直客部二十九部</t>
        </is>
      </c>
      <c r="L2775" s="0" t="inlineStr"/>
      <c r="M2775" s="0" t="inlineStr">
        <is>
          <t>2021-05-04 10:10:13</t>
        </is>
      </c>
      <c r="N2775" s="0" t="inlineStr">
        <is>
          <t>0.0</t>
        </is>
      </c>
      <c r="O2775" s="0" t="inlineStr">
        <is>
          <t>94008339</t>
        </is>
      </c>
      <c r="P2775" s="0" t="inlineStr">
        <is>
          <t>佐丹奴官方旗舰店</t>
        </is>
      </c>
      <c r="Q2775" s="0" t="inlineStr">
        <is>
          <t>平台电商</t>
        </is>
      </c>
      <c r="R2775" s="0" t="inlineStr">
        <is>
          <t>现付</t>
        </is>
      </c>
      <c r="S2775" s="0" t="inlineStr">
        <is>
          <t>深圳虎威佐丹奴</t>
        </is>
      </c>
      <c r="T2775" s="0" t="inlineStr"/>
      <c r="U2775" s="0" t="inlineStr">
        <is>
          <t>广东省</t>
        </is>
      </c>
      <c r="V2775" s="0" t="inlineStr">
        <is>
          <t>广州市</t>
        </is>
      </c>
      <c r="W2775" s="0" t="inlineStr"/>
      <c r="X2775" s="0" t="inlineStr">
        <is>
          <t>广州市花都区富力金港新城金港北一路4号(富力空港物流园)P1栋208佐丹奴网上仓库</t>
        </is>
      </c>
      <c r="Y2775" s="0" t="inlineStr">
        <is>
          <t>云*</t>
        </is>
      </c>
      <c r="Z2775" s="0" t="inlineStr">
        <is>
          <t>170****1978</t>
        </is>
      </c>
      <c r="AA2775" s="0" t="inlineStr">
        <is>
          <t>江苏省</t>
        </is>
      </c>
      <c r="AB2775" s="0" t="inlineStr">
        <is>
          <t>盐城市</t>
        </is>
      </c>
      <c r="AC2775" s="0" t="inlineStr">
        <is>
          <t>盐都区</t>
        </is>
      </c>
      <c r="AD2775" s="0" t="inlineStr">
        <is>
          <t>盐城市 盐都区 张庄街道东仓路惠民花园</t>
        </is>
      </c>
      <c r="AE2775" s="0" t="inlineStr">
        <is>
          <t>2021-05-04 10:10:13</t>
        </is>
      </c>
      <c r="AF2775" s="0" t="inlineStr">
        <is>
          <t>正向物流</t>
        </is>
      </c>
      <c r="AG2775" s="0" t="inlineStr">
        <is>
          <t>普通</t>
        </is>
      </c>
      <c r="AH2775" s="0" t="inlineStr"/>
      <c r="AI2775" s="0" t="inlineStr">
        <is>
          <t>商品</t>
        </is>
      </c>
      <c r="AJ2775" s="0" t="inlineStr">
        <is>
          <t>国内</t>
        </is>
      </c>
      <c r="AK2775" s="0" t="inlineStr">
        <is>
          <t>创建</t>
        </is>
      </c>
      <c r="AL2775" s="0" t="inlineStr"/>
      <c r="AM2775" s="0" t="inlineStr"/>
      <c r="AN2775" s="0" t="inlineStr">
        <is>
          <t>467 001 519</t>
        </is>
      </c>
      <c r="AO2775" s="0">
        <f>VLOOKUP(B2775,AP:AP,1,0)</f>
        <v/>
      </c>
      <c r="AP2775" s="0" t="inlineStr"/>
      <c r="AQ2775" s="0" t="inlineStr"/>
    </row>
    <row r="2776">
      <c r="A2776" s="0" t="inlineStr"/>
      <c r="B2776" s="6" t="n">
        <v>777043422419399</v>
      </c>
      <c r="C2776" s="0" t="inlineStr">
        <is>
          <t>3382260426100,1a544abfeeb5ee6ad4d2e859acc04c40</t>
        </is>
      </c>
      <c r="D2776" s="0" t="inlineStr">
        <is>
          <t>2021-05-04 16:57:26</t>
        </is>
      </c>
      <c r="E2776" s="0" t="inlineStr">
        <is>
          <t>510025012660</t>
        </is>
      </c>
      <c r="F2776" s="0" t="inlineStr">
        <is>
          <t>黑色草莓Bing</t>
        </is>
      </c>
      <c r="G2776" s="0" t="inlineStr"/>
      <c r="H2776" s="0" t="inlineStr"/>
      <c r="I2776" s="0" t="inlineStr">
        <is>
          <t>拼多多面单</t>
        </is>
      </c>
      <c r="J2776" s="0" t="inlineStr">
        <is>
          <t>拼多多,拼多多</t>
        </is>
      </c>
      <c r="K2776" s="0" t="inlineStr">
        <is>
          <t>广东广州广汕</t>
        </is>
      </c>
      <c r="L2776" s="0" t="inlineStr"/>
      <c r="M2776" s="0" t="inlineStr">
        <is>
          <t>2021-05-04 16:57:26</t>
        </is>
      </c>
      <c r="N2776" s="0" t="inlineStr">
        <is>
          <t>0.0</t>
        </is>
      </c>
      <c r="O2776" s="0" t="inlineStr">
        <is>
          <t>131379481</t>
        </is>
      </c>
      <c r="P2776" s="0" t="inlineStr">
        <is>
          <t>黑色草莓Bing</t>
        </is>
      </c>
      <c r="Q2776" s="0" t="inlineStr">
        <is>
          <t>平台电商</t>
        </is>
      </c>
      <c r="R2776" s="0" t="inlineStr">
        <is>
          <t>现付</t>
        </is>
      </c>
      <c r="S2776" s="0" t="inlineStr">
        <is>
          <t>林*</t>
        </is>
      </c>
      <c r="T2776" s="0" t="inlineStr">
        <is>
          <t>138****4134</t>
        </is>
      </c>
      <c r="U2776" s="0" t="inlineStr">
        <is>
          <t>广东省</t>
        </is>
      </c>
      <c r="V2776" s="0" t="inlineStr">
        <is>
          <t>广州市</t>
        </is>
      </c>
      <c r="W2776" s="0" t="inlineStr">
        <is>
          <t>白云区</t>
        </is>
      </c>
      <c r="X2776" s="0" t="inlineStr">
        <is>
          <t>大源村黄庄御景花园B栋1004</t>
        </is>
      </c>
      <c r="Y2776" s="0" t="inlineStr">
        <is>
          <t>夏**</t>
        </is>
      </c>
      <c r="Z2776" s="0" t="inlineStr">
        <is>
          <t>137****8758</t>
        </is>
      </c>
      <c r="AA2776" s="0" t="inlineStr">
        <is>
          <t>江苏省</t>
        </is>
      </c>
      <c r="AB2776" s="0" t="inlineStr">
        <is>
          <t>盐城市</t>
        </is>
      </c>
      <c r="AC2776" s="0" t="inlineStr">
        <is>
          <t>盐都区</t>
        </is>
      </c>
      <c r="AD2776" s="0" t="inlineStr">
        <is>
          <t>世纪大道5号金融城·3号楼807苏江文化传媒</t>
        </is>
      </c>
      <c r="AE2776" s="0" t="inlineStr">
        <is>
          <t>2021-05-04 16:57:26</t>
        </is>
      </c>
      <c r="AF2776" s="0" t="inlineStr">
        <is>
          <t>正向物流</t>
        </is>
      </c>
      <c r="AG2776" s="0" t="inlineStr">
        <is>
          <t>普通</t>
        </is>
      </c>
      <c r="AH2776" s="0" t="inlineStr"/>
      <c r="AI2776" s="0" t="inlineStr">
        <is>
          <t>商品,</t>
        </is>
      </c>
      <c r="AJ2776" s="0" t="inlineStr">
        <is>
          <t>国内</t>
        </is>
      </c>
      <c r="AK2776" s="0" t="inlineStr">
        <is>
          <t>创建</t>
        </is>
      </c>
      <c r="AL2776" s="0" t="inlineStr"/>
      <c r="AM2776" s="0" t="inlineStr"/>
      <c r="AN2776" s="0" t="inlineStr">
        <is>
          <t>467-001 401</t>
        </is>
      </c>
      <c r="AO2776" s="0">
        <f>VLOOKUP(B2776,AP:AP,1,0)</f>
        <v/>
      </c>
      <c r="AP2776" s="0" t="inlineStr"/>
      <c r="AQ2776" s="0" t="inlineStr"/>
    </row>
    <row r="2777">
      <c r="A2777" s="0" t="inlineStr"/>
      <c r="B2777" s="6" t="n">
        <v>773095487462622</v>
      </c>
      <c r="C2777" s="0" t="inlineStr">
        <is>
          <t>4790753697623878740A</t>
        </is>
      </c>
      <c r="D2777" s="0" t="inlineStr">
        <is>
          <t>2021-05-04 14:13:40</t>
        </is>
      </c>
      <c r="E2777" s="0" t="inlineStr">
        <is>
          <t>510041013290</t>
        </is>
      </c>
      <c r="F2777" s="0" t="inlineStr">
        <is>
          <t>高官宇的钱包</t>
        </is>
      </c>
      <c r="G2777" s="0" t="inlineStr"/>
      <c r="H2777" s="0" t="inlineStr"/>
      <c r="I2777" s="0" t="inlineStr">
        <is>
          <t>菜鸟面单</t>
        </is>
      </c>
      <c r="J2777" s="0" t="inlineStr">
        <is>
          <t>菜鸟-非阿里</t>
        </is>
      </c>
      <c r="K2777" s="0" t="inlineStr">
        <is>
          <t>广东广州龙洞公司</t>
        </is>
      </c>
      <c r="L2777" s="0" t="inlineStr"/>
      <c r="M2777" s="0" t="inlineStr">
        <is>
          <t>2021-05-04 14:13:40</t>
        </is>
      </c>
      <c r="N2777" s="0" t="inlineStr">
        <is>
          <t>0.0</t>
        </is>
      </c>
      <c r="O2777" s="0" t="inlineStr">
        <is>
          <t>2206338321</t>
        </is>
      </c>
      <c r="P2777" s="0" t="inlineStr">
        <is>
          <t>高官宇的钱包</t>
        </is>
      </c>
      <c r="Q2777" s="0" t="inlineStr">
        <is>
          <t>一般电商</t>
        </is>
      </c>
      <c r="R2777" s="0" t="inlineStr">
        <is>
          <t>现付</t>
        </is>
      </c>
      <c r="S2777" s="0" t="inlineStr">
        <is>
          <t>B2先生</t>
        </is>
      </c>
      <c r="T2777" s="0" t="inlineStr">
        <is>
          <t>15889982312</t>
        </is>
      </c>
      <c r="U2777" s="0" t="inlineStr">
        <is>
          <t>广东省</t>
        </is>
      </c>
      <c r="V2777" s="0" t="inlineStr">
        <is>
          <t>广州市</t>
        </is>
      </c>
      <c r="W2777" s="0" t="inlineStr">
        <is>
          <t>越秀区</t>
        </is>
      </c>
      <c r="X2777" s="0" t="inlineStr">
        <is>
          <t>荔德路318号汇富国际商贸中心A6栋104</t>
        </is>
      </c>
      <c r="Y2777" s="0" t="inlineStr">
        <is>
          <t>小*</t>
        </is>
      </c>
      <c r="Z2777" s="0" t="inlineStr">
        <is>
          <t>134****1568</t>
        </is>
      </c>
      <c r="AA2777" s="0" t="inlineStr">
        <is>
          <t>江苏省</t>
        </is>
      </c>
      <c r="AB2777" s="0" t="inlineStr">
        <is>
          <t>盐城市</t>
        </is>
      </c>
      <c r="AC2777" s="0" t="inlineStr">
        <is>
          <t>亭湖区</t>
        </is>
      </c>
      <c r="AD2777" s="0" t="inlineStr">
        <is>
          <t>黄海中路76号明悦景庭</t>
        </is>
      </c>
      <c r="AE2777" s="0" t="inlineStr">
        <is>
          <t>2021-05-04 14:13:40</t>
        </is>
      </c>
      <c r="AF2777" s="0" t="inlineStr">
        <is>
          <t>正向物流</t>
        </is>
      </c>
      <c r="AG2777" s="0" t="inlineStr">
        <is>
          <t>普通</t>
        </is>
      </c>
      <c r="AH2777" s="0" t="inlineStr"/>
      <c r="AI2777" s="0" t="inlineStr">
        <is>
          <t>商品</t>
        </is>
      </c>
      <c r="AJ2777" s="0" t="inlineStr">
        <is>
          <t>国内</t>
        </is>
      </c>
      <c r="AK2777" s="0" t="inlineStr">
        <is>
          <t>创建</t>
        </is>
      </c>
      <c r="AL2777" s="0" t="inlineStr"/>
      <c r="AM2777" s="0" t="inlineStr"/>
      <c r="AN2777" s="0" t="inlineStr">
        <is>
          <t>467 001 206</t>
        </is>
      </c>
      <c r="AO2777" s="0">
        <f>VLOOKUP(B2777,AP:AP,1,0)</f>
        <v/>
      </c>
      <c r="AP2777" s="0" t="inlineStr"/>
      <c r="AQ2777" s="0" t="inlineStr"/>
    </row>
    <row r="2778">
      <c r="A2778" s="0" t="inlineStr"/>
      <c r="B2778" s="6" t="n">
        <v>773095635782967</v>
      </c>
      <c r="C2778" s="0" t="inlineStr">
        <is>
          <t>4793206128225461782A</t>
        </is>
      </c>
      <c r="D2778" s="0" t="inlineStr">
        <is>
          <t>2021-05-05 12:13:01</t>
        </is>
      </c>
      <c r="E2778" s="0" t="inlineStr">
        <is>
          <t>310044000059</t>
        </is>
      </c>
      <c r="F2778" s="0" t="inlineStr">
        <is>
          <t>婷婷美袋</t>
        </is>
      </c>
      <c r="G2778" s="0" t="inlineStr"/>
      <c r="H2778" s="0" t="inlineStr"/>
      <c r="I2778" s="0" t="inlineStr">
        <is>
          <t>菜鸟面单</t>
        </is>
      </c>
      <c r="J2778" s="0" t="inlineStr">
        <is>
          <t>菜鸟-非阿里</t>
        </is>
      </c>
      <c r="K2778" s="0" t="inlineStr">
        <is>
          <t>浙江下沙浙宝分部</t>
        </is>
      </c>
      <c r="L2778" s="0" t="inlineStr"/>
      <c r="M2778" s="0" t="inlineStr">
        <is>
          <t>2021-05-05 12:13:00</t>
        </is>
      </c>
      <c r="N2778" s="0" t="inlineStr">
        <is>
          <t>0.0</t>
        </is>
      </c>
      <c r="O2778" s="0" t="inlineStr">
        <is>
          <t>424870766</t>
        </is>
      </c>
      <c r="P2778" s="0" t="inlineStr">
        <is>
          <t>婷婷美袋</t>
        </is>
      </c>
      <c r="Q2778" s="0" t="inlineStr">
        <is>
          <t>一般电商</t>
        </is>
      </c>
      <c r="R2778" s="0" t="inlineStr">
        <is>
          <t>现付</t>
        </is>
      </c>
      <c r="S2778" s="0" t="inlineStr">
        <is>
          <t>毓格格</t>
        </is>
      </c>
      <c r="T2778" s="0" t="inlineStr">
        <is>
          <t>18958047995</t>
        </is>
      </c>
      <c r="U2778" s="0" t="inlineStr">
        <is>
          <t>浙江省</t>
        </is>
      </c>
      <c r="V2778" s="0" t="inlineStr">
        <is>
          <t>杭州市</t>
        </is>
      </c>
      <c r="W2778" s="0" t="inlineStr">
        <is>
          <t>江干区</t>
        </is>
      </c>
      <c r="X2778" s="0" t="inlineStr">
        <is>
          <t>下沙街道德胜东路金茂家居广场B4-8107</t>
        </is>
      </c>
      <c r="Y2778" s="0" t="inlineStr">
        <is>
          <t>于**</t>
        </is>
      </c>
      <c r="Z2778" s="0" t="inlineStr">
        <is>
          <t>183****0787</t>
        </is>
      </c>
      <c r="AA2778" s="0" t="inlineStr">
        <is>
          <t>江苏省</t>
        </is>
      </c>
      <c r="AB2778" s="0" t="inlineStr">
        <is>
          <t>盐城市</t>
        </is>
      </c>
      <c r="AC2778" s="0" t="inlineStr">
        <is>
          <t>盐都区</t>
        </is>
      </c>
      <c r="AD2778" s="0" t="inlineStr">
        <is>
          <t>城南新区富裕路中海金苹果幼儿园东边炫果果韩童馆</t>
        </is>
      </c>
      <c r="AE2778" s="0" t="inlineStr">
        <is>
          <t>2021-05-05 12:13:01</t>
        </is>
      </c>
      <c r="AF2778" s="0" t="inlineStr">
        <is>
          <t>正向物流</t>
        </is>
      </c>
      <c r="AG2778" s="0" t="inlineStr">
        <is>
          <t>普通</t>
        </is>
      </c>
      <c r="AH2778" s="0" t="inlineStr"/>
      <c r="AI2778" s="0" t="inlineStr">
        <is>
          <t>商品</t>
        </is>
      </c>
      <c r="AJ2778" s="0" t="inlineStr">
        <is>
          <t>国内</t>
        </is>
      </c>
      <c r="AK2778" s="0" t="inlineStr">
        <is>
          <t>创建</t>
        </is>
      </c>
      <c r="AL2778" s="0" t="inlineStr"/>
      <c r="AM2778" s="0" t="inlineStr"/>
      <c r="AN2778" s="0" t="inlineStr">
        <is>
          <t>467 001 416</t>
        </is>
      </c>
      <c r="AO2778" s="0">
        <f>VLOOKUP(B2778,AP:AP,1,0)</f>
        <v/>
      </c>
      <c r="AP2778" s="0" t="inlineStr"/>
      <c r="AQ2778" s="0" t="inlineStr"/>
    </row>
    <row r="2779">
      <c r="A2779" s="0" t="inlineStr"/>
      <c r="B2779" s="6" t="n">
        <v>777043414061481</v>
      </c>
      <c r="C2779" s="0" t="inlineStr">
        <is>
          <t>d54ae203cde4e9c2af5e20e0b2363b23,3382260426100</t>
        </is>
      </c>
      <c r="D2779" s="0" t="inlineStr">
        <is>
          <t>2021-05-04 15:39:07</t>
        </is>
      </c>
      <c r="E2779" s="0" t="inlineStr">
        <is>
          <t>529733013127</t>
        </is>
      </c>
      <c r="F2779" s="0" t="inlineStr">
        <is>
          <t>海罗之声</t>
        </is>
      </c>
      <c r="G2779" s="0" t="inlineStr"/>
      <c r="H2779" s="0" t="inlineStr">
        <is>
          <t>记录修改件</t>
        </is>
      </c>
      <c r="I2779" s="0" t="inlineStr">
        <is>
          <t>拼多多面单</t>
        </is>
      </c>
      <c r="J2779" s="0" t="inlineStr">
        <is>
          <t>拼多多,拼多多</t>
        </is>
      </c>
      <c r="K2779" s="0" t="inlineStr">
        <is>
          <t>广东磐石市场十四部</t>
        </is>
      </c>
      <c r="L2779" s="0" t="inlineStr"/>
      <c r="M2779" s="0" t="inlineStr">
        <is>
          <t>2021-05-04 15:39:07</t>
        </is>
      </c>
      <c r="N2779" s="0" t="inlineStr">
        <is>
          <t>0.0</t>
        </is>
      </c>
      <c r="O2779" s="0" t="inlineStr">
        <is>
          <t>451725873</t>
        </is>
      </c>
      <c r="P2779" s="0" t="inlineStr">
        <is>
          <t>海罗之声</t>
        </is>
      </c>
      <c r="Q2779" s="0" t="inlineStr">
        <is>
          <t>平台电商</t>
        </is>
      </c>
      <c r="R2779" s="0" t="inlineStr">
        <is>
          <t>现付</t>
        </is>
      </c>
      <c r="S2779" s="0" t="inlineStr">
        <is>
          <t>沛*</t>
        </is>
      </c>
      <c r="T2779" s="0" t="inlineStr">
        <is>
          <t>186****0675</t>
        </is>
      </c>
      <c r="U2779" s="0" t="inlineStr">
        <is>
          <t>广东省</t>
        </is>
      </c>
      <c r="V2779" s="0" t="inlineStr">
        <is>
          <t>汕头市</t>
        </is>
      </c>
      <c r="W2779" s="0" t="inlineStr">
        <is>
          <t>潮南区</t>
        </is>
      </c>
      <c r="X2779" s="0" t="inlineStr">
        <is>
          <t>峡山街道到</t>
        </is>
      </c>
      <c r="Y2779" s="0" t="inlineStr">
        <is>
          <t>单*</t>
        </is>
      </c>
      <c r="Z2779" s="0" t="inlineStr">
        <is>
          <t>187****7816</t>
        </is>
      </c>
      <c r="AA2779" s="0" t="inlineStr">
        <is>
          <t>江苏省</t>
        </is>
      </c>
      <c r="AB2779" s="0" t="inlineStr">
        <is>
          <t>盐城市</t>
        </is>
      </c>
      <c r="AC2779" s="0" t="inlineStr">
        <is>
          <t>盐都区</t>
        </is>
      </c>
      <c r="AD2779" s="0" t="inlineStr">
        <is>
          <t>城南新区曰月路福裕小区17号280幢</t>
        </is>
      </c>
      <c r="AE2779" s="0" t="inlineStr">
        <is>
          <t>2021-05-04 15:39:07</t>
        </is>
      </c>
      <c r="AF2779" s="0" t="inlineStr">
        <is>
          <t>正向物流</t>
        </is>
      </c>
      <c r="AG2779" s="0" t="inlineStr">
        <is>
          <t>普通</t>
        </is>
      </c>
      <c r="AH2779" s="0" t="inlineStr"/>
      <c r="AI2779" s="0" t="inlineStr">
        <is>
          <t>商品,</t>
        </is>
      </c>
      <c r="AJ2779" s="0" t="inlineStr">
        <is>
          <t>国内</t>
        </is>
      </c>
      <c r="AK2779" s="0" t="inlineStr">
        <is>
          <t>创建</t>
        </is>
      </c>
      <c r="AL2779" s="0" t="inlineStr"/>
      <c r="AM2779" s="0" t="inlineStr"/>
      <c r="AN2779" s="0" t="inlineStr">
        <is>
          <t>467-001 911</t>
        </is>
      </c>
      <c r="AO2779" s="0">
        <f>VLOOKUP(B2779,AP:AP,1,0)</f>
        <v/>
      </c>
      <c r="AP2779" s="0" t="inlineStr"/>
      <c r="AQ2779" s="0" t="inlineStr"/>
    </row>
    <row r="2780">
      <c r="A2780" s="0" t="inlineStr"/>
      <c r="B2780" s="6" t="n">
        <v>772013301183002</v>
      </c>
      <c r="C2780" s="0" t="inlineStr">
        <is>
          <t>1616202032077901157</t>
        </is>
      </c>
      <c r="D2780" s="0" t="inlineStr">
        <is>
          <t>2021-05-05 16:26:48</t>
        </is>
      </c>
      <c r="E2780" s="0" t="inlineStr">
        <is>
          <t>202251000037</t>
        </is>
      </c>
      <c r="F2780" s="0" t="inlineStr">
        <is>
          <t>汪鑫</t>
        </is>
      </c>
      <c r="G2780" s="0" t="inlineStr"/>
      <c r="H2780" s="0" t="inlineStr"/>
      <c r="I2780" s="0" t="inlineStr">
        <is>
          <t>申通自有面单</t>
        </is>
      </c>
      <c r="J2780" s="0" t="inlineStr">
        <is>
          <t>热敏订单</t>
        </is>
      </c>
      <c r="K2780" s="0" t="inlineStr">
        <is>
          <t>上海静安七浦公司</t>
        </is>
      </c>
      <c r="L2780" s="0" t="inlineStr"/>
      <c r="M2780" s="0" t="inlineStr">
        <is>
          <t>2021-05-05 16:26:48</t>
        </is>
      </c>
      <c r="N2780" s="0" t="inlineStr">
        <is>
          <t>0.0</t>
        </is>
      </c>
      <c r="O2780" s="0" t="inlineStr">
        <is>
          <t>202251000037</t>
        </is>
      </c>
      <c r="P2780" s="0" t="inlineStr">
        <is>
          <t>汪鑫</t>
        </is>
      </c>
      <c r="Q2780" s="0" t="inlineStr">
        <is>
          <t>一般电商</t>
        </is>
      </c>
      <c r="R2780" s="0" t="inlineStr">
        <is>
          <t>现付</t>
        </is>
      </c>
      <c r="S2780" s="0" t="inlineStr">
        <is>
          <t>徐腊梅</t>
        </is>
      </c>
      <c r="T2780" s="0" t="inlineStr">
        <is>
          <t>13641780054</t>
        </is>
      </c>
      <c r="U2780" s="0" t="inlineStr">
        <is>
          <t>上海</t>
        </is>
      </c>
      <c r="V2780" s="0" t="inlineStr">
        <is>
          <t>上海市</t>
        </is>
      </c>
      <c r="W2780" s="0" t="inlineStr">
        <is>
          <t>静安区</t>
        </is>
      </c>
      <c r="X2780" s="0" t="inlineStr">
        <is>
          <t>新七浦四楼319</t>
        </is>
      </c>
      <c r="Y2780" s="0" t="inlineStr">
        <is>
          <t>金姐</t>
        </is>
      </c>
      <c r="Z2780" s="0" t="inlineStr">
        <is>
          <t>15380583956</t>
        </is>
      </c>
      <c r="AA2780" s="0" t="inlineStr">
        <is>
          <t>江苏省</t>
        </is>
      </c>
      <c r="AB2780" s="0" t="inlineStr">
        <is>
          <t>盐城市</t>
        </is>
      </c>
      <c r="AC2780" s="0" t="inlineStr">
        <is>
          <t>亭湖区</t>
        </is>
      </c>
      <c r="AD2780" s="0" t="inlineStr">
        <is>
          <t>剑道巷7号金小姐的店</t>
        </is>
      </c>
      <c r="AE2780" s="0" t="inlineStr">
        <is>
          <t>2021-05-05 16:26:48</t>
        </is>
      </c>
      <c r="AF2780" s="0" t="inlineStr">
        <is>
          <t>正向物流</t>
        </is>
      </c>
      <c r="AG2780" s="0" t="inlineStr">
        <is>
          <t>普通</t>
        </is>
      </c>
      <c r="AH2780" s="0" t="inlineStr"/>
      <c r="AI2780" s="0" t="inlineStr"/>
      <c r="AJ2780" s="0" t="inlineStr">
        <is>
          <t>国内</t>
        </is>
      </c>
      <c r="AK2780" s="0" t="inlineStr">
        <is>
          <t>创建</t>
        </is>
      </c>
      <c r="AL2780" s="0" t="inlineStr"/>
      <c r="AM2780" s="0" t="inlineStr"/>
      <c r="AN2780" s="0" t="inlineStr">
        <is>
          <t>467-001 209</t>
        </is>
      </c>
      <c r="AO2780" s="0">
        <f>VLOOKUP(B2780,AP:AP,1,0)</f>
        <v/>
      </c>
      <c r="AP2780" s="0" t="inlineStr"/>
      <c r="AQ2780" s="0" t="inlineStr"/>
    </row>
    <row r="2781">
      <c r="A2781" s="0" t="inlineStr"/>
      <c r="B2781" s="6" t="n">
        <v>772013184566501</v>
      </c>
      <c r="C2781" s="0" t="inlineStr">
        <is>
          <t>1216202028295157202</t>
        </is>
      </c>
      <c r="D2781" s="0" t="inlineStr">
        <is>
          <t>2021-05-05 16:20:38</t>
        </is>
      </c>
      <c r="E2781" s="0" t="inlineStr">
        <is>
          <t>202251000015</t>
        </is>
      </c>
      <c r="F2781" s="0" t="inlineStr">
        <is>
          <t>朱吉容</t>
        </is>
      </c>
      <c r="G2781" s="0" t="inlineStr"/>
      <c r="H2781" s="0" t="inlineStr"/>
      <c r="I2781" s="0" t="inlineStr">
        <is>
          <t>申通自有面单</t>
        </is>
      </c>
      <c r="J2781" s="0" t="inlineStr">
        <is>
          <t>热敏订单</t>
        </is>
      </c>
      <c r="K2781" s="0" t="inlineStr">
        <is>
          <t>上海静安七浦公司</t>
        </is>
      </c>
      <c r="L2781" s="0" t="inlineStr"/>
      <c r="M2781" s="0" t="inlineStr">
        <is>
          <t>2021-05-05 16:20:38</t>
        </is>
      </c>
      <c r="N2781" s="0" t="inlineStr">
        <is>
          <t>0.0</t>
        </is>
      </c>
      <c r="O2781" s="0" t="inlineStr">
        <is>
          <t>202251000015</t>
        </is>
      </c>
      <c r="P2781" s="0" t="inlineStr">
        <is>
          <t>朱吉容</t>
        </is>
      </c>
      <c r="Q2781" s="0" t="inlineStr">
        <is>
          <t>一般电商</t>
        </is>
      </c>
      <c r="R2781" s="0" t="inlineStr">
        <is>
          <t>现付</t>
        </is>
      </c>
      <c r="S2781" s="0" t="inlineStr">
        <is>
          <t>芳芳</t>
        </is>
      </c>
      <c r="T2781" s="0" t="inlineStr">
        <is>
          <t>18855788021</t>
        </is>
      </c>
      <c r="U2781" s="0" t="inlineStr">
        <is>
          <t>上海</t>
        </is>
      </c>
      <c r="V2781" s="0" t="inlineStr">
        <is>
          <t>上海市</t>
        </is>
      </c>
      <c r="W2781" s="0" t="inlineStr">
        <is>
          <t>静安区</t>
        </is>
      </c>
      <c r="X2781" s="0" t="inlineStr">
        <is>
          <t>七浦路新七浦1F202</t>
        </is>
      </c>
      <c r="Y2781" s="0" t="inlineStr">
        <is>
          <t>荣荣</t>
        </is>
      </c>
      <c r="Z2781" s="0" t="inlineStr">
        <is>
          <t>18705102567</t>
        </is>
      </c>
      <c r="AA2781" s="0" t="inlineStr">
        <is>
          <t>江苏省</t>
        </is>
      </c>
      <c r="AB2781" s="0" t="inlineStr">
        <is>
          <t>盐城市</t>
        </is>
      </c>
      <c r="AC2781" s="0" t="inlineStr">
        <is>
          <t>亭湖区</t>
        </is>
      </c>
      <c r="AD2781" s="0" t="inlineStr">
        <is>
          <t>中茵海华14号楼EINS</t>
        </is>
      </c>
      <c r="AE2781" s="0" t="inlineStr">
        <is>
          <t>2021-05-05 16:20:38</t>
        </is>
      </c>
      <c r="AF2781" s="0" t="inlineStr">
        <is>
          <t>正向物流</t>
        </is>
      </c>
      <c r="AG2781" s="0" t="inlineStr">
        <is>
          <t>普通</t>
        </is>
      </c>
      <c r="AH2781" s="0" t="inlineStr"/>
      <c r="AI2781" s="0" t="inlineStr"/>
      <c r="AJ2781" s="0" t="inlineStr">
        <is>
          <t>国内</t>
        </is>
      </c>
      <c r="AK2781" s="0" t="inlineStr">
        <is>
          <t>创建</t>
        </is>
      </c>
      <c r="AL2781" s="0" t="inlineStr"/>
      <c r="AM2781" s="0" t="inlineStr"/>
      <c r="AN2781" s="0" t="inlineStr">
        <is>
          <t>467-001 213</t>
        </is>
      </c>
      <c r="AO2781" s="0">
        <f>VLOOKUP(B2781,AP:AP,1,0)</f>
        <v/>
      </c>
      <c r="AP2781" s="0" t="inlineStr"/>
      <c r="AQ2781" s="0" t="inlineStr"/>
    </row>
    <row r="2782">
      <c r="A2782" s="0" t="inlineStr"/>
      <c r="B2782" s="6" t="n">
        <v>777043369337139</v>
      </c>
      <c r="C2782" s="0" t="inlineStr">
        <is>
          <t>3382260426100,8a10a4b88750ef739051075a01d62c62</t>
        </is>
      </c>
      <c r="D2782" s="0" t="inlineStr">
        <is>
          <t>2021-05-05 09:06:31</t>
        </is>
      </c>
      <c r="E2782" s="0" t="inlineStr">
        <is>
          <t>322000039912</t>
        </is>
      </c>
      <c r="F2782" s="0" t="inlineStr">
        <is>
          <t>倩扬家居生活旗舰店</t>
        </is>
      </c>
      <c r="G2782" s="0" t="inlineStr"/>
      <c r="H2782" s="0" t="inlineStr"/>
      <c r="I2782" s="0" t="inlineStr">
        <is>
          <t>拼多多面单</t>
        </is>
      </c>
      <c r="J2782" s="0" t="inlineStr">
        <is>
          <t>拼多多,拼多多</t>
        </is>
      </c>
      <c r="K2782" s="0" t="inlineStr">
        <is>
          <t>浙江义乌公司</t>
        </is>
      </c>
      <c r="L2782" s="0" t="inlineStr"/>
      <c r="M2782" s="0" t="inlineStr">
        <is>
          <t>2021-05-05 09:06:31</t>
        </is>
      </c>
      <c r="N2782" s="0" t="inlineStr">
        <is>
          <t>0.0</t>
        </is>
      </c>
      <c r="O2782" s="0" t="inlineStr">
        <is>
          <t>887595189</t>
        </is>
      </c>
      <c r="P2782" s="0" t="inlineStr">
        <is>
          <t>倩扬家居生活旗舰店</t>
        </is>
      </c>
      <c r="Q2782" s="0" t="inlineStr">
        <is>
          <t>平台电商</t>
        </is>
      </c>
      <c r="R2782" s="0" t="inlineStr">
        <is>
          <t>现付</t>
        </is>
      </c>
      <c r="S2782" s="0" t="inlineStr">
        <is>
          <t>李**</t>
        </is>
      </c>
      <c r="T2782" s="0" t="inlineStr">
        <is>
          <t>131****1000</t>
        </is>
      </c>
      <c r="U2782" s="0" t="inlineStr">
        <is>
          <t>浙江省</t>
        </is>
      </c>
      <c r="V2782" s="0" t="inlineStr">
        <is>
          <t>金华市</t>
        </is>
      </c>
      <c r="W2782" s="0" t="inlineStr">
        <is>
          <t>义乌市</t>
        </is>
      </c>
      <c r="X2782" s="0" t="inlineStr">
        <is>
          <t>城西街道上杨村西区17栋一单元</t>
        </is>
      </c>
      <c r="Y2782" s="0" t="inlineStr">
        <is>
          <t>何**</t>
        </is>
      </c>
      <c r="Z2782" s="0" t="inlineStr">
        <is>
          <t>157****0522</t>
        </is>
      </c>
      <c r="AA2782" s="0" t="inlineStr">
        <is>
          <t>江苏省</t>
        </is>
      </c>
      <c r="AB2782" s="0" t="inlineStr">
        <is>
          <t>盐城市</t>
        </is>
      </c>
      <c r="AC2782" s="0" t="inlineStr">
        <is>
          <t>亭湖区</t>
        </is>
      </c>
      <c r="AD2782" s="0" t="inlineStr">
        <is>
          <t>博联天街13＃259</t>
        </is>
      </c>
      <c r="AE2782" s="0" t="inlineStr">
        <is>
          <t>2021-05-05 09:06:31</t>
        </is>
      </c>
      <c r="AF2782" s="0" t="inlineStr">
        <is>
          <t>正向物流</t>
        </is>
      </c>
      <c r="AG2782" s="0" t="inlineStr">
        <is>
          <t>普通</t>
        </is>
      </c>
      <c r="AH2782" s="0" t="inlineStr"/>
      <c r="AI2782" s="0" t="inlineStr">
        <is>
          <t>商品,</t>
        </is>
      </c>
      <c r="AJ2782" s="0" t="inlineStr">
        <is>
          <t>国内</t>
        </is>
      </c>
      <c r="AK2782" s="0" t="inlineStr">
        <is>
          <t>创建</t>
        </is>
      </c>
      <c r="AL2782" s="0" t="inlineStr"/>
      <c r="AM2782" s="0" t="inlineStr"/>
      <c r="AN2782" s="0" t="inlineStr">
        <is>
          <t>467-001 128</t>
        </is>
      </c>
      <c r="AO2782" s="0">
        <f>VLOOKUP(B2782,AP:AP,1,0)</f>
        <v/>
      </c>
      <c r="AP2782" s="0" t="inlineStr"/>
      <c r="AQ2782" s="0" t="inlineStr"/>
    </row>
    <row r="2783">
      <c r="A2783" s="0" t="inlineStr"/>
      <c r="B2783" s="6" t="n">
        <v>773095590509188</v>
      </c>
      <c r="C2783" s="0" t="inlineStr">
        <is>
          <t>LP00444802382769,1767656666469645729</t>
        </is>
      </c>
      <c r="D2783" s="0" t="inlineStr">
        <is>
          <t>2021-05-05 09:19:17</t>
        </is>
      </c>
      <c r="E2783" s="0" t="inlineStr">
        <is>
          <t>322000050828</t>
        </is>
      </c>
      <c r="F2783" s="0" t="inlineStr">
        <is>
          <t>8妙龄少女8</t>
        </is>
      </c>
      <c r="G2783" s="0" t="inlineStr"/>
      <c r="H2783" s="0" t="inlineStr"/>
      <c r="I2783" s="0" t="inlineStr">
        <is>
          <t>菜鸟面单</t>
        </is>
      </c>
      <c r="J2783" s="0" t="inlineStr">
        <is>
          <t>菜鸟-阿里,淘宝线下</t>
        </is>
      </c>
      <c r="K2783" s="0" t="inlineStr">
        <is>
          <t>浙江义乌公司</t>
        </is>
      </c>
      <c r="L2783" s="0" t="inlineStr"/>
      <c r="M2783" s="0" t="inlineStr">
        <is>
          <t>2021-05-05 09:19:17</t>
        </is>
      </c>
      <c r="N2783" s="0" t="inlineStr">
        <is>
          <t>0.1</t>
        </is>
      </c>
      <c r="O2783" s="0" t="inlineStr">
        <is>
          <t>2209514184516</t>
        </is>
      </c>
      <c r="P2783" s="0" t="inlineStr">
        <is>
          <t>8妙龄少女8</t>
        </is>
      </c>
      <c r="Q2783" s="0" t="inlineStr">
        <is>
          <t>平台电商</t>
        </is>
      </c>
      <c r="R2783" s="0" t="inlineStr">
        <is>
          <t>现付</t>
        </is>
      </c>
      <c r="S2783" s="0" t="inlineStr">
        <is>
          <t>王青崖</t>
        </is>
      </c>
      <c r="T2783" s="0" t="inlineStr">
        <is>
          <t>15858986331</t>
        </is>
      </c>
      <c r="U2783" s="0" t="inlineStr">
        <is>
          <t>浙江省</t>
        </is>
      </c>
      <c r="V2783" s="0" t="inlineStr">
        <is>
          <t>金华市</t>
        </is>
      </c>
      <c r="W2783" s="0" t="inlineStr">
        <is>
          <t>义乌市</t>
        </is>
      </c>
      <c r="X2783" s="0" t="inlineStr">
        <is>
          <t>稠江街道杨二社区，47号2单元地下室</t>
        </is>
      </c>
      <c r="Y2783" s="0" t="inlineStr">
        <is>
          <t>至*</t>
        </is>
      </c>
      <c r="Z2783" s="0" t="inlineStr">
        <is>
          <t>153****6643</t>
        </is>
      </c>
      <c r="AA2783" s="0" t="inlineStr">
        <is>
          <t>江苏省</t>
        </is>
      </c>
      <c r="AB2783" s="0" t="inlineStr">
        <is>
          <t>盐城市</t>
        </is>
      </c>
      <c r="AC2783" s="0" t="inlineStr">
        <is>
          <t>盐都区</t>
        </is>
      </c>
      <c r="AD2783" s="0" t="inlineStr">
        <is>
          <t>新都街道南港路观湖一号5号楼106</t>
        </is>
      </c>
      <c r="AE2783" s="0" t="inlineStr">
        <is>
          <t>2021-05-05 09:19:17</t>
        </is>
      </c>
      <c r="AF2783" s="0" t="inlineStr">
        <is>
          <t>正向物流</t>
        </is>
      </c>
      <c r="AG2783" s="0" t="inlineStr">
        <is>
          <t>普通</t>
        </is>
      </c>
      <c r="AH2783" s="0" t="inlineStr"/>
      <c r="AI2783" s="0" t="inlineStr">
        <is>
          <t>商品</t>
        </is>
      </c>
      <c r="AJ2783" s="0" t="inlineStr">
        <is>
          <t>国内</t>
        </is>
      </c>
      <c r="AK2783" s="0" t="inlineStr">
        <is>
          <t>创建</t>
        </is>
      </c>
      <c r="AL2783" s="0" t="inlineStr"/>
      <c r="AM2783" s="0" t="inlineStr"/>
      <c r="AN2783" s="0" t="inlineStr">
        <is>
          <t>467 001 405</t>
        </is>
      </c>
      <c r="AO2783" s="0">
        <f>VLOOKUP(B2783,AP:AP,1,0)</f>
        <v/>
      </c>
      <c r="AP2783" s="0" t="inlineStr"/>
      <c r="AQ2783" s="0" t="inlineStr"/>
    </row>
    <row r="2784">
      <c r="A2784" s="0" t="inlineStr"/>
      <c r="B2784" s="6" t="n">
        <v>777043447214944</v>
      </c>
      <c r="C2784" s="0" t="inlineStr">
        <is>
          <t>3382260426100,e3b15b69207a533a68fff6d0cf6a9467</t>
        </is>
      </c>
      <c r="D2784" s="0" t="inlineStr">
        <is>
          <t>2021-05-05 08:27:02</t>
        </is>
      </c>
      <c r="E2784" s="0" t="inlineStr">
        <is>
          <t>266300001272</t>
        </is>
      </c>
      <c r="F2784" s="0" t="inlineStr">
        <is>
          <t>道凯乐宠物用品</t>
        </is>
      </c>
      <c r="G2784" s="0" t="inlineStr"/>
      <c r="H2784" s="0" t="inlineStr"/>
      <c r="I2784" s="0" t="inlineStr">
        <is>
          <t>拼多多面单</t>
        </is>
      </c>
      <c r="J2784" s="0" t="inlineStr">
        <is>
          <t>拼多多,拼多多</t>
        </is>
      </c>
      <c r="K2784" s="0" t="inlineStr">
        <is>
          <t>山东胶州公司</t>
        </is>
      </c>
      <c r="L2784" s="0" t="inlineStr"/>
      <c r="M2784" s="0" t="inlineStr">
        <is>
          <t>2021-05-05 08:27:02</t>
        </is>
      </c>
      <c r="N2784" s="0" t="inlineStr">
        <is>
          <t>1.0</t>
        </is>
      </c>
      <c r="O2784" s="0" t="inlineStr">
        <is>
          <t>168942720</t>
        </is>
      </c>
      <c r="P2784" s="0" t="inlineStr">
        <is>
          <t>道凯乐宠物用品</t>
        </is>
      </c>
      <c r="Q2784" s="0" t="inlineStr">
        <is>
          <t>平台电商</t>
        </is>
      </c>
      <c r="R2784" s="0" t="inlineStr">
        <is>
          <t>现付</t>
        </is>
      </c>
      <c r="S2784" s="0" t="inlineStr">
        <is>
          <t>道**</t>
        </is>
      </c>
      <c r="T2784" s="0" t="inlineStr">
        <is>
          <t>150****6931</t>
        </is>
      </c>
      <c r="U2784" s="0" t="inlineStr">
        <is>
          <t>山东省</t>
        </is>
      </c>
      <c r="V2784" s="0" t="inlineStr">
        <is>
          <t>青岛市</t>
        </is>
      </c>
      <c r="W2784" s="0" t="inlineStr">
        <is>
          <t>胶州市</t>
        </is>
      </c>
      <c r="X2784" s="0" t="inlineStr">
        <is>
          <t>温州南路小景要村8-2仓</t>
        </is>
      </c>
      <c r="Y2784" s="0" t="inlineStr">
        <is>
          <t>张**</t>
        </is>
      </c>
      <c r="Z2784" s="0" t="inlineStr">
        <is>
          <t>178****4959</t>
        </is>
      </c>
      <c r="AA2784" s="0" t="inlineStr">
        <is>
          <t>江苏省</t>
        </is>
      </c>
      <c r="AB2784" s="0" t="inlineStr">
        <is>
          <t>盐城市</t>
        </is>
      </c>
      <c r="AC2784" s="0" t="inlineStr">
        <is>
          <t>亭湖区</t>
        </is>
      </c>
      <c r="AD2784" s="0" t="inlineStr">
        <is>
          <t>大洋街道通榆新村2区7栋402室（请送到楼下打电话自取）</t>
        </is>
      </c>
      <c r="AE2784" s="0" t="inlineStr">
        <is>
          <t>2021-05-05 08:27:02</t>
        </is>
      </c>
      <c r="AF2784" s="0" t="inlineStr">
        <is>
          <t>正向物流</t>
        </is>
      </c>
      <c r="AG2784" s="0" t="inlineStr">
        <is>
          <t>普通</t>
        </is>
      </c>
      <c r="AH2784" s="0" t="inlineStr"/>
      <c r="AI2784" s="0" t="inlineStr">
        <is>
          <t>商品,</t>
        </is>
      </c>
      <c r="AJ2784" s="0" t="inlineStr">
        <is>
          <t>国内</t>
        </is>
      </c>
      <c r="AK2784" s="0" t="inlineStr">
        <is>
          <t>创建</t>
        </is>
      </c>
      <c r="AL2784" s="0" t="inlineStr"/>
      <c r="AM2784" s="0" t="inlineStr"/>
      <c r="AN2784" s="0" t="inlineStr">
        <is>
          <t>467-001 121</t>
        </is>
      </c>
      <c r="AO2784" s="0">
        <f>VLOOKUP(B2784,AP:AP,1,0)</f>
        <v/>
      </c>
      <c r="AP2784" s="0" t="inlineStr"/>
      <c r="AQ2784" s="0" t="inlineStr"/>
    </row>
    <row r="2785">
      <c r="A2785" s="0" t="inlineStr"/>
      <c r="B2785" s="6" t="n">
        <v>777043258395959</v>
      </c>
      <c r="C2785" s="0" t="inlineStr">
        <is>
          <t>3382260426100,2c9660d803677f04953f6399525d9138</t>
        </is>
      </c>
      <c r="D2785" s="0" t="inlineStr">
        <is>
          <t>2021-05-03 09:30:55</t>
        </is>
      </c>
      <c r="E2785" s="0" t="inlineStr">
        <is>
          <t>529733008676</t>
        </is>
      </c>
      <c r="F2785" s="0" t="inlineStr">
        <is>
          <t>呆呆内衣馆</t>
        </is>
      </c>
      <c r="G2785" s="0" t="inlineStr"/>
      <c r="H2785" s="0" t="inlineStr"/>
      <c r="I2785" s="0" t="inlineStr">
        <is>
          <t>拼多多面单</t>
        </is>
      </c>
      <c r="J2785" s="0" t="inlineStr">
        <is>
          <t>拼多多,拼多多</t>
        </is>
      </c>
      <c r="K2785" s="0" t="inlineStr">
        <is>
          <t>广东磐石市场十四部</t>
        </is>
      </c>
      <c r="L2785" s="0" t="inlineStr"/>
      <c r="M2785" s="0" t="inlineStr">
        <is>
          <t>2021-05-03 09:30:55</t>
        </is>
      </c>
      <c r="N2785" s="0" t="inlineStr">
        <is>
          <t>0.0</t>
        </is>
      </c>
      <c r="O2785" s="0" t="inlineStr">
        <is>
          <t>943170121</t>
        </is>
      </c>
      <c r="P2785" s="0" t="inlineStr">
        <is>
          <t>呆呆内衣馆</t>
        </is>
      </c>
      <c r="Q2785" s="0" t="inlineStr">
        <is>
          <t>平台电商</t>
        </is>
      </c>
      <c r="R2785" s="0" t="inlineStr">
        <is>
          <t>现付</t>
        </is>
      </c>
      <c r="S2785" s="0" t="inlineStr">
        <is>
          <t>郭******</t>
        </is>
      </c>
      <c r="T2785" s="0" t="inlineStr">
        <is>
          <t>189****0040</t>
        </is>
      </c>
      <c r="U2785" s="0" t="inlineStr">
        <is>
          <t>广东省</t>
        </is>
      </c>
      <c r="V2785" s="0" t="inlineStr">
        <is>
          <t>汕头市</t>
        </is>
      </c>
      <c r="W2785" s="0" t="inlineStr">
        <is>
          <t>潮阳区</t>
        </is>
      </c>
      <c r="X2785" s="0" t="inlineStr">
        <is>
          <t>贵屿镇南阳山尾园盘（丁古）</t>
        </is>
      </c>
      <c r="Y2785" s="0" t="inlineStr">
        <is>
          <t>倪*</t>
        </is>
      </c>
      <c r="Z2785" s="0" t="inlineStr">
        <is>
          <t>151****1586</t>
        </is>
      </c>
      <c r="AA2785" s="0" t="inlineStr">
        <is>
          <t>江苏省</t>
        </is>
      </c>
      <c r="AB2785" s="0" t="inlineStr">
        <is>
          <t>盐城市</t>
        </is>
      </c>
      <c r="AC2785" s="0" t="inlineStr">
        <is>
          <t>盐都区</t>
        </is>
      </c>
      <c r="AD2785" s="0" t="inlineStr">
        <is>
          <t>金辉优步水岸43号楼104室</t>
        </is>
      </c>
      <c r="AE2785" s="0" t="inlineStr">
        <is>
          <t>2021-05-03 09:30:55</t>
        </is>
      </c>
      <c r="AF2785" s="0" t="inlineStr">
        <is>
          <t>正向物流</t>
        </is>
      </c>
      <c r="AG2785" s="0" t="inlineStr">
        <is>
          <t>普通</t>
        </is>
      </c>
      <c r="AH2785" s="0" t="inlineStr"/>
      <c r="AI2785" s="0" t="inlineStr">
        <is>
          <t>商品,</t>
        </is>
      </c>
      <c r="AJ2785" s="0" t="inlineStr">
        <is>
          <t>国内</t>
        </is>
      </c>
      <c r="AK2785" s="0" t="inlineStr">
        <is>
          <t>创建</t>
        </is>
      </c>
      <c r="AL2785" s="0" t="inlineStr"/>
      <c r="AM2785" s="0" t="inlineStr"/>
      <c r="AN2785" s="0" t="inlineStr">
        <is>
          <t>467-001 433</t>
        </is>
      </c>
      <c r="AO2785" s="0">
        <f>VLOOKUP(B2785,AP:AP,1,0)</f>
        <v/>
      </c>
      <c r="AP2785" s="0" t="inlineStr"/>
      <c r="AQ2785" s="0" t="inlineStr"/>
    </row>
    <row r="2786">
      <c r="A2786" s="0" t="inlineStr"/>
      <c r="B2786" s="6" t="n">
        <v>777043061188860</v>
      </c>
      <c r="C2786" s="0" t="inlineStr">
        <is>
          <t>3382260426100,f4dc7034f054ef838e7091a58b879a6f</t>
        </is>
      </c>
      <c r="D2786" s="0" t="inlineStr">
        <is>
          <t>2021-05-02 08:20:01</t>
        </is>
      </c>
      <c r="E2786" s="0" t="inlineStr">
        <is>
          <t>363829000074</t>
        </is>
      </c>
      <c r="F2786" s="0" t="inlineStr">
        <is>
          <t>花子精品园艺</t>
        </is>
      </c>
      <c r="G2786" s="0" t="inlineStr"/>
      <c r="H2786" s="0" t="inlineStr"/>
      <c r="I2786" s="0" t="inlineStr">
        <is>
          <t>拼多多面单</t>
        </is>
      </c>
      <c r="J2786" s="0" t="inlineStr">
        <is>
          <t>拼多多,拼多多</t>
        </is>
      </c>
      <c r="K2786" s="0" t="inlineStr">
        <is>
          <t>福建漳州二十一部</t>
        </is>
      </c>
      <c r="L2786" s="0" t="inlineStr"/>
      <c r="M2786" s="0" t="inlineStr">
        <is>
          <t>2021-05-02 08:20:01</t>
        </is>
      </c>
      <c r="N2786" s="0" t="inlineStr">
        <is>
          <t>0.0</t>
        </is>
      </c>
      <c r="O2786" s="0" t="inlineStr">
        <is>
          <t>884452824</t>
        </is>
      </c>
      <c r="P2786" s="0" t="inlineStr">
        <is>
          <t>花子精品园艺</t>
        </is>
      </c>
      <c r="Q2786" s="0" t="inlineStr">
        <is>
          <t>平台电商</t>
        </is>
      </c>
      <c r="R2786" s="0" t="inlineStr">
        <is>
          <t>现付</t>
        </is>
      </c>
      <c r="S2786" s="0" t="inlineStr">
        <is>
          <t>花*</t>
        </is>
      </c>
      <c r="T2786" s="0" t="inlineStr">
        <is>
          <t>185****9702</t>
        </is>
      </c>
      <c r="U2786" s="0" t="inlineStr">
        <is>
          <t>福建省</t>
        </is>
      </c>
      <c r="V2786" s="0" t="inlineStr">
        <is>
          <t>漳州市</t>
        </is>
      </c>
      <c r="W2786" s="0" t="inlineStr">
        <is>
          <t>龙海市</t>
        </is>
      </c>
      <c r="X2786" s="0" t="inlineStr">
        <is>
          <t>九湖镇邹塘村</t>
        </is>
      </c>
      <c r="Y2786" s="0" t="inlineStr">
        <is>
          <t>胡**</t>
        </is>
      </c>
      <c r="Z2786" s="0" t="inlineStr">
        <is>
          <t>130****7282</t>
        </is>
      </c>
      <c r="AA2786" s="0" t="inlineStr">
        <is>
          <t>江苏省</t>
        </is>
      </c>
      <c r="AB2786" s="0" t="inlineStr">
        <is>
          <t>盐城市</t>
        </is>
      </c>
      <c r="AC2786" s="0" t="inlineStr">
        <is>
          <t>盐都区</t>
        </is>
      </c>
      <c r="AD2786" s="0" t="inlineStr">
        <is>
          <t>日月路水尚名都3楼</t>
        </is>
      </c>
      <c r="AE2786" s="0" t="inlineStr">
        <is>
          <t>2021-05-02 08:20:01</t>
        </is>
      </c>
      <c r="AF2786" s="0" t="inlineStr">
        <is>
          <t>正向物流</t>
        </is>
      </c>
      <c r="AG2786" s="0" t="inlineStr">
        <is>
          <t>普通</t>
        </is>
      </c>
      <c r="AH2786" s="0" t="inlineStr"/>
      <c r="AI2786" s="0" t="inlineStr">
        <is>
          <t>商品,</t>
        </is>
      </c>
      <c r="AJ2786" s="0" t="inlineStr">
        <is>
          <t>国内</t>
        </is>
      </c>
      <c r="AK2786" s="0" t="inlineStr">
        <is>
          <t>创建</t>
        </is>
      </c>
      <c r="AL2786" s="0" t="inlineStr"/>
      <c r="AM2786" s="0" t="inlineStr"/>
      <c r="AN2786" s="0" t="inlineStr">
        <is>
          <t>467-001 416</t>
        </is>
      </c>
      <c r="AO2786" s="0">
        <f>VLOOKUP(B2786,AP:AP,1,0)</f>
        <v/>
      </c>
      <c r="AP2786" s="0" t="inlineStr"/>
      <c r="AQ2786" s="0" t="inlineStr"/>
    </row>
    <row r="2787">
      <c r="A2787" s="0" t="inlineStr"/>
      <c r="B2787" s="6" t="n">
        <v>773095015212508</v>
      </c>
      <c r="C2787" s="0" t="inlineStr">
        <is>
          <t>LP00444238093192,1288483428026178195</t>
        </is>
      </c>
      <c r="D2787" s="0" t="inlineStr">
        <is>
          <t>2021-05-01 15:32:22</t>
        </is>
      </c>
      <c r="E2787" s="0" t="inlineStr">
        <is>
          <t>36250001853</t>
        </is>
      </c>
      <c r="F2787" s="0" t="inlineStr">
        <is>
          <t>tb229988061</t>
        </is>
      </c>
      <c r="G2787" s="0" t="inlineStr"/>
      <c r="H2787" s="0" t="inlineStr"/>
      <c r="I2787" s="0" t="inlineStr">
        <is>
          <t>菜鸟面单</t>
        </is>
      </c>
      <c r="J2787" s="0" t="inlineStr">
        <is>
          <t>菜鸟-阿里,淘宝线下</t>
        </is>
      </c>
      <c r="K2787" s="0" t="inlineStr">
        <is>
          <t>福建德化公司</t>
        </is>
      </c>
      <c r="L2787" s="0" t="inlineStr"/>
      <c r="M2787" s="0" t="inlineStr">
        <is>
          <t>2021-05-01 15:32:21</t>
        </is>
      </c>
      <c r="N2787" s="0" t="inlineStr">
        <is>
          <t>0.0</t>
        </is>
      </c>
      <c r="O2787" s="0" t="inlineStr">
        <is>
          <t>3332907409</t>
        </is>
      </c>
      <c r="P2787" s="0" t="inlineStr">
        <is>
          <t>tb229988061</t>
        </is>
      </c>
      <c r="Q2787" s="0" t="inlineStr">
        <is>
          <t>平台电商</t>
        </is>
      </c>
      <c r="R2787" s="0" t="inlineStr">
        <is>
          <t>现付</t>
        </is>
      </c>
      <c r="S2787" s="0" t="inlineStr">
        <is>
          <t>苏文将</t>
        </is>
      </c>
      <c r="T2787" s="0" t="inlineStr">
        <is>
          <t>18146063060</t>
        </is>
      </c>
      <c r="U2787" s="0" t="inlineStr">
        <is>
          <t>福建省</t>
        </is>
      </c>
      <c r="V2787" s="0" t="inlineStr">
        <is>
          <t>泉州市</t>
        </is>
      </c>
      <c r="W2787" s="0" t="inlineStr">
        <is>
          <t>德化县</t>
        </is>
      </c>
      <c r="X2787" s="0" t="inlineStr">
        <is>
          <t>城东开发区浔中中路37号鹏源厂斜坡下地下室</t>
        </is>
      </c>
      <c r="Y2787" s="0" t="inlineStr">
        <is>
          <t>徐**</t>
        </is>
      </c>
      <c r="Z2787" s="0" t="inlineStr">
        <is>
          <t>159****2367</t>
        </is>
      </c>
      <c r="AA2787" s="0" t="inlineStr">
        <is>
          <t>江苏省</t>
        </is>
      </c>
      <c r="AB2787" s="0" t="inlineStr">
        <is>
          <t>盐城市</t>
        </is>
      </c>
      <c r="AC2787" s="0" t="inlineStr">
        <is>
          <t>亭湖区</t>
        </is>
      </c>
      <c r="AD2787" s="0" t="inlineStr">
        <is>
          <t>新城街道经济开发区赣江路康欣花园</t>
        </is>
      </c>
      <c r="AE2787" s="0" t="inlineStr">
        <is>
          <t>2021-05-01 15:32:22</t>
        </is>
      </c>
      <c r="AF2787" s="0" t="inlineStr">
        <is>
          <t>正向物流</t>
        </is>
      </c>
      <c r="AG2787" s="0" t="inlineStr">
        <is>
          <t>普通</t>
        </is>
      </c>
      <c r="AH2787" s="0" t="inlineStr"/>
      <c r="AI2787" s="0" t="inlineStr">
        <is>
          <t>商品</t>
        </is>
      </c>
      <c r="AJ2787" s="0" t="inlineStr">
        <is>
          <t>国内</t>
        </is>
      </c>
      <c r="AK2787" s="0" t="inlineStr">
        <is>
          <t>创建</t>
        </is>
      </c>
      <c r="AL2787" s="0" t="inlineStr"/>
      <c r="AM2787" s="0" t="inlineStr"/>
      <c r="AN2787" s="0" t="inlineStr">
        <is>
          <t>467 001 619</t>
        </is>
      </c>
      <c r="AO2787" s="0">
        <f>VLOOKUP(B2787,AP:AP,1,0)</f>
        <v/>
      </c>
      <c r="AP2787" s="0" t="inlineStr"/>
      <c r="AQ2787" s="0" t="inlineStr"/>
    </row>
    <row r="2788">
      <c r="A2788" s="0" t="inlineStr"/>
      <c r="B2788" s="6" t="n">
        <v>773095196930495</v>
      </c>
      <c r="C2788" s="0" t="inlineStr">
        <is>
          <t>CZJWW210502004845,LP00444842992926</t>
        </is>
      </c>
      <c r="D2788" s="0" t="inlineStr">
        <is>
          <t>2021-05-02 17:20:24</t>
        </is>
      </c>
      <c r="E2788" s="0" t="inlineStr">
        <is>
          <t>322138002228</t>
        </is>
      </c>
      <c r="F2788" s="0" t="inlineStr">
        <is>
          <t>上海雅澳物流有限公司</t>
        </is>
      </c>
      <c r="G2788" s="0" t="inlineStr"/>
      <c r="H2788" s="0" t="inlineStr"/>
      <c r="I2788" s="0" t="inlineStr">
        <is>
          <t>菜鸟面单</t>
        </is>
      </c>
      <c r="J2788" s="0" t="inlineStr">
        <is>
          <t>菜鸟-阿里,淘宝线下</t>
        </is>
      </c>
      <c r="K2788" s="0" t="inlineStr">
        <is>
          <t>浙义电子商务五十四部</t>
        </is>
      </c>
      <c r="L2788" s="0" t="inlineStr"/>
      <c r="M2788" s="0" t="inlineStr">
        <is>
          <t>2021-05-02 17:20:23</t>
        </is>
      </c>
      <c r="N2788" s="0" t="inlineStr">
        <is>
          <t>0.5</t>
        </is>
      </c>
      <c r="O2788" s="0" t="inlineStr">
        <is>
          <t>2955631351</t>
        </is>
      </c>
      <c r="P2788" s="0" t="inlineStr">
        <is>
          <t>上海雅澳物流有限公司</t>
        </is>
      </c>
      <c r="Q2788" s="0" t="inlineStr">
        <is>
          <t>平台电商</t>
        </is>
      </c>
      <c r="R2788" s="0" t="inlineStr">
        <is>
          <t>现付</t>
        </is>
      </c>
      <c r="S2788" s="0" t="inlineStr">
        <is>
          <t>卡尔马亚</t>
        </is>
      </c>
      <c r="T2788" s="0" t="inlineStr">
        <is>
          <t>123456</t>
        </is>
      </c>
      <c r="U2788" s="0" t="inlineStr">
        <is>
          <t>浙江省</t>
        </is>
      </c>
      <c r="V2788" s="0" t="inlineStr">
        <is>
          <t>金华市</t>
        </is>
      </c>
      <c r="W2788" s="0" t="inlineStr">
        <is>
          <t>义乌市</t>
        </is>
      </c>
      <c r="X2788" s="0" t="inlineStr">
        <is>
          <t>浙江省诸暨市望云西路167号</t>
        </is>
      </c>
      <c r="Y2788" s="0" t="inlineStr">
        <is>
          <t>韦*</t>
        </is>
      </c>
      <c r="Z2788" s="0" t="inlineStr">
        <is>
          <t>183****8175</t>
        </is>
      </c>
      <c r="AA2788" s="0" t="inlineStr">
        <is>
          <t>江苏省</t>
        </is>
      </c>
      <c r="AB2788" s="0" t="inlineStr">
        <is>
          <t>盐城市</t>
        </is>
      </c>
      <c r="AC2788" s="0" t="inlineStr">
        <is>
          <t>盐都区</t>
        </is>
      </c>
      <c r="AD2788" s="0" t="inlineStr">
        <is>
          <t>江苏省 盐城市 盐都区 新都街道阅海路金辉优步水岸48栋</t>
        </is>
      </c>
      <c r="AE2788" s="0" t="inlineStr">
        <is>
          <t>2021-05-02 17:20:24</t>
        </is>
      </c>
      <c r="AF2788" s="0" t="inlineStr">
        <is>
          <t>正向物流</t>
        </is>
      </c>
      <c r="AG2788" s="0" t="inlineStr">
        <is>
          <t>普通</t>
        </is>
      </c>
      <c r="AH2788" s="0" t="inlineStr"/>
      <c r="AI2788" s="0" t="inlineStr">
        <is>
          <t>商品</t>
        </is>
      </c>
      <c r="AJ2788" s="0" t="inlineStr">
        <is>
          <t>国内</t>
        </is>
      </c>
      <c r="AK2788" s="0" t="inlineStr">
        <is>
          <t>创建</t>
        </is>
      </c>
      <c r="AL2788" s="0" t="inlineStr"/>
      <c r="AM2788" s="0" t="inlineStr"/>
      <c r="AN2788" s="0" t="inlineStr">
        <is>
          <t>467 001 433</t>
        </is>
      </c>
      <c r="AO2788" s="0">
        <f>VLOOKUP(B2788,AP:AP,1,0)</f>
        <v/>
      </c>
      <c r="AP2788" s="0" t="inlineStr"/>
      <c r="AQ2788" s="0" t="inlineStr"/>
    </row>
    <row r="2789">
      <c r="A2789" s="0" t="inlineStr"/>
      <c r="B2789" s="6" t="n">
        <v>773095302832351</v>
      </c>
      <c r="C2789" s="0" t="inlineStr">
        <is>
          <t>3382260426100,41620018507718CK202105034576xuanhan4wms,LP00444981358225</t>
        </is>
      </c>
      <c r="D2789" s="0" t="inlineStr">
        <is>
          <t>2021-05-03 13:08:28</t>
        </is>
      </c>
      <c r="E2789" s="0" t="inlineStr">
        <is>
          <t>411757000201</t>
        </is>
      </c>
      <c r="F2789" s="0" t="inlineStr">
        <is>
          <t>彭林拾贝图书专营店</t>
        </is>
      </c>
      <c r="G2789" s="0" t="inlineStr"/>
      <c r="H2789" s="0" t="inlineStr"/>
      <c r="I2789" s="0" t="inlineStr">
        <is>
          <t>菜鸟面单</t>
        </is>
      </c>
      <c r="J2789" s="0" t="inlineStr">
        <is>
          <t>菜鸟-阿里,淘宝线下,拼多多</t>
        </is>
      </c>
      <c r="K2789" s="0" t="inlineStr">
        <is>
          <t>湖南长沙业务五十七部</t>
        </is>
      </c>
      <c r="L2789" s="0" t="inlineStr"/>
      <c r="M2789" s="0" t="inlineStr">
        <is>
          <t>2021-05-03 13:08:28</t>
        </is>
      </c>
      <c r="N2789" s="0" t="inlineStr">
        <is>
          <t>0.6</t>
        </is>
      </c>
      <c r="O2789" s="0" t="inlineStr">
        <is>
          <t>744170176</t>
        </is>
      </c>
      <c r="P2789" s="0" t="inlineStr">
        <is>
          <t>彭林拾贝图书专营店</t>
        </is>
      </c>
      <c r="Q2789" s="0" t="inlineStr">
        <is>
          <t>平台电商</t>
        </is>
      </c>
      <c r="R2789" s="0" t="inlineStr">
        <is>
          <t>现付</t>
        </is>
      </c>
      <c r="S2789" s="0" t="inlineStr">
        <is>
          <t>轩涵</t>
        </is>
      </c>
      <c r="T2789" s="0" t="inlineStr"/>
      <c r="U2789" s="0" t="inlineStr">
        <is>
          <t>湖南省</t>
        </is>
      </c>
      <c r="V2789" s="0" t="inlineStr">
        <is>
          <t>长沙市</t>
        </is>
      </c>
      <c r="W2789" s="0" t="inlineStr">
        <is>
          <t>长沙县</t>
        </is>
      </c>
      <c r="X2789" s="0" t="inlineStr">
        <is>
          <t>长沙业务五十七部</t>
        </is>
      </c>
      <c r="Y2789" s="0" t="inlineStr">
        <is>
          <t>陈**</t>
        </is>
      </c>
      <c r="Z2789" s="0" t="inlineStr">
        <is>
          <t>134****5978</t>
        </is>
      </c>
      <c r="AA2789" s="0" t="inlineStr">
        <is>
          <t>江苏省</t>
        </is>
      </c>
      <c r="AB2789" s="0" t="inlineStr">
        <is>
          <t>盐城市</t>
        </is>
      </c>
      <c r="AC2789" s="0" t="inlineStr">
        <is>
          <t>盐都区</t>
        </is>
      </c>
      <c r="AD2789" s="0" t="inlineStr">
        <is>
          <t>郭猛镇江苏省盐城市盐都区星河绿苑</t>
        </is>
      </c>
      <c r="AE2789" s="0" t="inlineStr">
        <is>
          <t>2021-05-03 13:08:28</t>
        </is>
      </c>
      <c r="AF2789" s="0" t="inlineStr">
        <is>
          <t>正向物流</t>
        </is>
      </c>
      <c r="AG2789" s="0" t="inlineStr">
        <is>
          <t>普通</t>
        </is>
      </c>
      <c r="AH2789" s="0" t="inlineStr"/>
      <c r="AI2789" s="0" t="inlineStr">
        <is>
          <t>商品</t>
        </is>
      </c>
      <c r="AJ2789" s="0" t="inlineStr">
        <is>
          <t>国内</t>
        </is>
      </c>
      <c r="AK2789" s="0" t="inlineStr">
        <is>
          <t>创建</t>
        </is>
      </c>
      <c r="AL2789" s="0" t="inlineStr"/>
      <c r="AM2789" s="0" t="inlineStr"/>
      <c r="AN2789" s="0" t="inlineStr">
        <is>
          <t>467 001 704</t>
        </is>
      </c>
      <c r="AO2789" s="0">
        <f>VLOOKUP(B2789,AP:AP,1,0)</f>
        <v/>
      </c>
      <c r="AP2789" s="0" t="inlineStr"/>
      <c r="AQ2789" s="0" t="inlineStr"/>
    </row>
    <row r="2790">
      <c r="A2790" s="0" t="inlineStr"/>
      <c r="B2790" s="6" t="n">
        <v>777043419162613</v>
      </c>
      <c r="C2790" s="0" t="inlineStr">
        <is>
          <t>3382260426100,2ade1eb049b2089e2fdcaebca604ae51</t>
        </is>
      </c>
      <c r="D2790" s="0" t="inlineStr">
        <is>
          <t>2021-05-04 14:52:07</t>
        </is>
      </c>
      <c r="E2790" s="0" t="inlineStr">
        <is>
          <t>325636000153</t>
        </is>
      </c>
      <c r="F2790" s="0" t="inlineStr">
        <is>
          <t>展耀五金工具</t>
        </is>
      </c>
      <c r="G2790" s="0" t="inlineStr"/>
      <c r="H2790" s="0" t="inlineStr"/>
      <c r="I2790" s="0" t="inlineStr">
        <is>
          <t>拼多多面单</t>
        </is>
      </c>
      <c r="J2790" s="0" t="inlineStr">
        <is>
          <t>拼多多,拼多多</t>
        </is>
      </c>
      <c r="K2790" s="0" t="inlineStr">
        <is>
          <t>浙江乐清十六部</t>
        </is>
      </c>
      <c r="L2790" s="0" t="inlineStr"/>
      <c r="M2790" s="0" t="inlineStr">
        <is>
          <t>2021-05-04 14:52:07</t>
        </is>
      </c>
      <c r="N2790" s="0" t="inlineStr">
        <is>
          <t>5.0</t>
        </is>
      </c>
      <c r="O2790" s="0" t="inlineStr">
        <is>
          <t>748297830</t>
        </is>
      </c>
      <c r="P2790" s="0" t="inlineStr">
        <is>
          <t>展耀五金工具</t>
        </is>
      </c>
      <c r="Q2790" s="0" t="inlineStr">
        <is>
          <t>平台电商</t>
        </is>
      </c>
      <c r="R2790" s="0" t="inlineStr">
        <is>
          <t>现付</t>
        </is>
      </c>
      <c r="S2790" s="0" t="inlineStr">
        <is>
          <t>接***</t>
        </is>
      </c>
      <c r="T2790" s="0" t="inlineStr">
        <is>
          <t>182****7398</t>
        </is>
      </c>
      <c r="U2790" s="0" t="inlineStr">
        <is>
          <t>浙江省</t>
        </is>
      </c>
      <c r="V2790" s="0" t="inlineStr">
        <is>
          <t>温州市</t>
        </is>
      </c>
      <c r="W2790" s="0" t="inlineStr">
        <is>
          <t>乐清市</t>
        </is>
      </c>
      <c r="X2790" s="0" t="inlineStr">
        <is>
          <t>柳市镇吕岙学东兴路58号</t>
        </is>
      </c>
      <c r="Y2790" s="0" t="inlineStr">
        <is>
          <t>郑**</t>
        </is>
      </c>
      <c r="Z2790" s="0" t="inlineStr">
        <is>
          <t>136****7911</t>
        </is>
      </c>
      <c r="AA2790" s="0" t="inlineStr">
        <is>
          <t>江苏省</t>
        </is>
      </c>
      <c r="AB2790" s="0" t="inlineStr">
        <is>
          <t>盐城市</t>
        </is>
      </c>
      <c r="AC2790" s="0" t="inlineStr">
        <is>
          <t>盐都区</t>
        </is>
      </c>
      <c r="AD2790" s="0" t="inlineStr">
        <is>
          <t>江苏省盐城张庄郑通十组1号</t>
        </is>
      </c>
      <c r="AE2790" s="0" t="inlineStr">
        <is>
          <t>2021-05-04 14:52:07</t>
        </is>
      </c>
      <c r="AF2790" s="0" t="inlineStr">
        <is>
          <t>正向物流</t>
        </is>
      </c>
      <c r="AG2790" s="0" t="inlineStr">
        <is>
          <t>普通</t>
        </is>
      </c>
      <c r="AH2790" s="0" t="inlineStr"/>
      <c r="AI2790" s="0" t="inlineStr">
        <is>
          <t>商品,</t>
        </is>
      </c>
      <c r="AJ2790" s="0" t="inlineStr">
        <is>
          <t>国内</t>
        </is>
      </c>
      <c r="AK2790" s="0" t="inlineStr">
        <is>
          <t>创建</t>
        </is>
      </c>
      <c r="AL2790" s="0" t="inlineStr"/>
      <c r="AM2790" s="0" t="inlineStr"/>
      <c r="AN2790" s="0" t="inlineStr">
        <is>
          <t>467-001 521</t>
        </is>
      </c>
      <c r="AO2790" s="0">
        <f>VLOOKUP(B2790,AP:AP,1,0)</f>
        <v/>
      </c>
      <c r="AP2790" s="0" t="inlineStr"/>
      <c r="AQ2790" s="0" t="inlineStr"/>
    </row>
    <row r="2791">
      <c r="A2791" s="0" t="inlineStr"/>
      <c r="B2791" s="6" t="n">
        <v>773095509236549</v>
      </c>
      <c r="C2791" s="0" t="inlineStr">
        <is>
          <t>1284746523623276877,LP00443466269405</t>
        </is>
      </c>
      <c r="D2791" s="0" t="inlineStr">
        <is>
          <t>2021-05-04 15:45:30</t>
        </is>
      </c>
      <c r="E2791" s="0" t="inlineStr">
        <is>
          <t>322122002005</t>
        </is>
      </c>
      <c r="F2791" s="0" t="inlineStr">
        <is>
          <t>menshark旗舰店</t>
        </is>
      </c>
      <c r="G2791" s="0" t="inlineStr"/>
      <c r="H2791" s="0" t="inlineStr"/>
      <c r="I2791" s="0" t="inlineStr">
        <is>
          <t>菜鸟面单</t>
        </is>
      </c>
      <c r="J2791" s="0" t="inlineStr">
        <is>
          <t>菜鸟-阿里,淘宝线下</t>
        </is>
      </c>
      <c r="K2791" s="0" t="inlineStr">
        <is>
          <t>浙北电子商务三十八部</t>
        </is>
      </c>
      <c r="L2791" s="0" t="inlineStr"/>
      <c r="M2791" s="0" t="inlineStr">
        <is>
          <t>2021-05-04 15:45:30</t>
        </is>
      </c>
      <c r="N2791" s="0" t="inlineStr">
        <is>
          <t>0.0</t>
        </is>
      </c>
      <c r="O2791" s="0" t="inlineStr">
        <is>
          <t>2207995044764</t>
        </is>
      </c>
      <c r="P2791" s="0" t="inlineStr">
        <is>
          <t>menshark旗舰店</t>
        </is>
      </c>
      <c r="Q2791" s="0" t="inlineStr">
        <is>
          <t>平台电商</t>
        </is>
      </c>
      <c r="R2791" s="0" t="inlineStr">
        <is>
          <t>现付</t>
        </is>
      </c>
      <c r="S2791" s="0" t="inlineStr">
        <is>
          <t>menshark旗舰店</t>
        </is>
      </c>
      <c r="T2791" s="0" t="inlineStr">
        <is>
          <t>15811501350</t>
        </is>
      </c>
      <c r="U2791" s="0" t="inlineStr">
        <is>
          <t>浙江省</t>
        </is>
      </c>
      <c r="V2791" s="0" t="inlineStr">
        <is>
          <t>杭州市</t>
        </is>
      </c>
      <c r="W2791" s="0" t="inlineStr">
        <is>
          <t>萧山区</t>
        </is>
      </c>
      <c r="X2791" s="0" t="inlineStr">
        <is>
          <t>义桥镇蛟山村108号三楼..</t>
        </is>
      </c>
      <c r="Y2791" s="0" t="inlineStr">
        <is>
          <t>张*</t>
        </is>
      </c>
      <c r="Z2791" s="0" t="inlineStr">
        <is>
          <t>138****0256</t>
        </is>
      </c>
      <c r="AA2791" s="0" t="inlineStr">
        <is>
          <t>江苏省</t>
        </is>
      </c>
      <c r="AB2791" s="0" t="inlineStr">
        <is>
          <t>盐城市</t>
        </is>
      </c>
      <c r="AC2791" s="0" t="inlineStr">
        <is>
          <t>盐都区</t>
        </is>
      </c>
      <c r="AD2791" s="0" t="inlineStr">
        <is>
          <t>新都街道（城南新区） 盐城市人民南路3号 盐城市人民检察院</t>
        </is>
      </c>
      <c r="AE2791" s="0" t="inlineStr">
        <is>
          <t>2021-05-04 15:45:30</t>
        </is>
      </c>
      <c r="AF2791" s="0" t="inlineStr">
        <is>
          <t>正向物流</t>
        </is>
      </c>
      <c r="AG2791" s="0" t="inlineStr">
        <is>
          <t>普通</t>
        </is>
      </c>
      <c r="AH2791" s="0" t="inlineStr"/>
      <c r="AI2791" s="0" t="inlineStr">
        <is>
          <t>商品</t>
        </is>
      </c>
      <c r="AJ2791" s="0" t="inlineStr">
        <is>
          <t>国内</t>
        </is>
      </c>
      <c r="AK2791" s="0" t="inlineStr">
        <is>
          <t>创建</t>
        </is>
      </c>
      <c r="AL2791" s="0" t="inlineStr"/>
      <c r="AM2791" s="0" t="inlineStr"/>
      <c r="AN2791" s="0" t="inlineStr">
        <is>
          <t>467 001 401</t>
        </is>
      </c>
      <c r="AO2791" s="0">
        <f>VLOOKUP(B2791,AP:AP,1,0)</f>
        <v/>
      </c>
      <c r="AP2791" s="0" t="inlineStr"/>
      <c r="AQ2791" s="0" t="inlineStr"/>
    </row>
    <row r="2792">
      <c r="A2792" s="0" t="inlineStr"/>
      <c r="B2792" s="6" t="n">
        <v>777043265034864</v>
      </c>
      <c r="C2792" s="0" t="inlineStr">
        <is>
          <t>3382260426100,41270c24efe589cc968fc1a3c05821ca</t>
        </is>
      </c>
      <c r="D2792" s="0" t="inlineStr">
        <is>
          <t>2021-05-03 10:08:35</t>
        </is>
      </c>
      <c r="E2792" s="0" t="inlineStr">
        <is>
          <t>510041000980</t>
        </is>
      </c>
      <c r="F2792" s="0" t="inlineStr">
        <is>
          <t>筱雅多飞专卖店</t>
        </is>
      </c>
      <c r="G2792" s="0" t="inlineStr"/>
      <c r="H2792" s="0" t="inlineStr"/>
      <c r="I2792" s="0" t="inlineStr">
        <is>
          <t>拼多多面单</t>
        </is>
      </c>
      <c r="J2792" s="0" t="inlineStr">
        <is>
          <t>拼多多,拼多多</t>
        </is>
      </c>
      <c r="K2792" s="0" t="inlineStr">
        <is>
          <t>广东广州龙洞公司</t>
        </is>
      </c>
      <c r="L2792" s="0" t="inlineStr"/>
      <c r="M2792" s="0" t="inlineStr">
        <is>
          <t>2021-05-03 10:08:35</t>
        </is>
      </c>
      <c r="N2792" s="0" t="inlineStr">
        <is>
          <t>4.0</t>
        </is>
      </c>
      <c r="O2792" s="0" t="inlineStr">
        <is>
          <t>109558</t>
        </is>
      </c>
      <c r="P2792" s="0" t="inlineStr">
        <is>
          <t>筱雅多飞专卖店</t>
        </is>
      </c>
      <c r="Q2792" s="0" t="inlineStr">
        <is>
          <t>平台电商</t>
        </is>
      </c>
      <c r="R2792" s="0" t="inlineStr">
        <is>
          <t>现付</t>
        </is>
      </c>
      <c r="S2792" s="0" t="inlineStr">
        <is>
          <t>沈*</t>
        </is>
      </c>
      <c r="T2792" s="0" t="inlineStr">
        <is>
          <t>133****3183</t>
        </is>
      </c>
      <c r="U2792" s="0" t="inlineStr">
        <is>
          <t>广东省</t>
        </is>
      </c>
      <c r="V2792" s="0" t="inlineStr">
        <is>
          <t>广州市</t>
        </is>
      </c>
      <c r="W2792" s="0" t="inlineStr">
        <is>
          <t>白云区</t>
        </is>
      </c>
      <c r="X2792" s="0" t="inlineStr">
        <is>
          <t>石井街道小坪东路32号百信都荟A栋208室</t>
        </is>
      </c>
      <c r="Y2792" s="0" t="inlineStr">
        <is>
          <t>三*</t>
        </is>
      </c>
      <c r="Z2792" s="0" t="inlineStr">
        <is>
          <t>138****2139</t>
        </is>
      </c>
      <c r="AA2792" s="0" t="inlineStr">
        <is>
          <t>江苏省</t>
        </is>
      </c>
      <c r="AB2792" s="0" t="inlineStr">
        <is>
          <t>盐城市</t>
        </is>
      </c>
      <c r="AC2792" s="0" t="inlineStr">
        <is>
          <t>亭湖区</t>
        </is>
      </c>
      <c r="AD2792" s="0" t="inlineStr">
        <is>
          <t>毓龙东路7号毓龙公寓6号楼201室</t>
        </is>
      </c>
      <c r="AE2792" s="0" t="inlineStr">
        <is>
          <t>2021-05-03 10:08:35</t>
        </is>
      </c>
      <c r="AF2792" s="0" t="inlineStr">
        <is>
          <t>正向物流</t>
        </is>
      </c>
      <c r="AG2792" s="0" t="inlineStr">
        <is>
          <t>普通</t>
        </is>
      </c>
      <c r="AH2792" s="0" t="inlineStr"/>
      <c r="AI2792" s="0" t="inlineStr">
        <is>
          <t>商品,</t>
        </is>
      </c>
      <c r="AJ2792" s="0" t="inlineStr">
        <is>
          <t>国内</t>
        </is>
      </c>
      <c r="AK2792" s="0" t="inlineStr">
        <is>
          <t>创建</t>
        </is>
      </c>
      <c r="AL2792" s="0" t="inlineStr"/>
      <c r="AM2792" s="0" t="inlineStr"/>
      <c r="AN2792" s="0" t="inlineStr">
        <is>
          <t>467-001 202</t>
        </is>
      </c>
      <c r="AO2792" s="0">
        <f>VLOOKUP(B2792,AP:AP,1,0)</f>
        <v/>
      </c>
      <c r="AP2792" s="0" t="inlineStr"/>
      <c r="AQ2792" s="0" t="inlineStr"/>
    </row>
    <row r="2793">
      <c r="A2793" s="0" t="inlineStr"/>
      <c r="B2793" s="6" t="n">
        <v>772013305022152</v>
      </c>
      <c r="C2793" s="0" t="inlineStr">
        <is>
          <t>LP00445338454336,ECD1241348175-001</t>
        </is>
      </c>
      <c r="D2793" s="0" t="inlineStr">
        <is>
          <t>2021-05-05 16:13:02</t>
        </is>
      </c>
      <c r="E2793" s="0" t="inlineStr">
        <is>
          <t>31138400004</t>
        </is>
      </c>
      <c r="F2793" s="0" t="inlineStr">
        <is>
          <t>百草味</t>
        </is>
      </c>
      <c r="G2793" s="0" t="inlineStr"/>
      <c r="H2793" s="0" t="inlineStr"/>
      <c r="I2793" s="0" t="inlineStr">
        <is>
          <t>申通自有面单</t>
        </is>
      </c>
      <c r="J2793" s="0" t="inlineStr">
        <is>
          <t>热敏订单,淘宝线下</t>
        </is>
      </c>
      <c r="K2793" s="0" t="inlineStr">
        <is>
          <t>浙江萧山二十八分部</t>
        </is>
      </c>
      <c r="L2793" s="0" t="inlineStr"/>
      <c r="M2793" s="0" t="inlineStr">
        <is>
          <t>2021-05-05 16:13:02</t>
        </is>
      </c>
      <c r="N2793" s="0" t="inlineStr">
        <is>
          <t>0.0</t>
        </is>
      </c>
      <c r="O2793" s="0" t="inlineStr">
        <is>
          <t>31138400004</t>
        </is>
      </c>
      <c r="P2793" s="0" t="inlineStr">
        <is>
          <t>百草味</t>
        </is>
      </c>
      <c r="Q2793" s="0" t="inlineStr">
        <is>
          <t>平台电商</t>
        </is>
      </c>
      <c r="R2793" s="0" t="inlineStr">
        <is>
          <t>现付</t>
        </is>
      </c>
      <c r="S2793" s="0" t="inlineStr">
        <is>
          <t>百草味</t>
        </is>
      </c>
      <c r="T2793" s="0" t="inlineStr"/>
      <c r="U2793" s="0" t="inlineStr">
        <is>
          <t>浙江省</t>
        </is>
      </c>
      <c r="V2793" s="0" t="inlineStr">
        <is>
          <t>杭州市</t>
        </is>
      </c>
      <c r="W2793" s="0" t="inlineStr">
        <is>
          <t>萧山区</t>
        </is>
      </c>
      <c r="X2793" s="0" t="inlineStr">
        <is>
          <t>靖江街道伟南桥社区华莺纺织内</t>
        </is>
      </c>
      <c r="Y2793" s="0" t="inlineStr">
        <is>
          <t>杨玉</t>
        </is>
      </c>
      <c r="Z2793" s="0" t="inlineStr">
        <is>
          <t>15050668214</t>
        </is>
      </c>
      <c r="AA2793" s="0" t="inlineStr">
        <is>
          <t>江苏省</t>
        </is>
      </c>
      <c r="AB2793" s="0" t="inlineStr">
        <is>
          <t>盐城市</t>
        </is>
      </c>
      <c r="AC2793" s="0" t="inlineStr">
        <is>
          <t>亭湖区</t>
        </is>
      </c>
      <c r="AD2793" s="0" t="inlineStr">
        <is>
          <t>文峰街道南城河路了3号2幢507室</t>
        </is>
      </c>
      <c r="AE2793" s="0" t="inlineStr">
        <is>
          <t>2021-05-05 16:13:02</t>
        </is>
      </c>
      <c r="AF2793" s="0" t="inlineStr">
        <is>
          <t>正向物流</t>
        </is>
      </c>
      <c r="AG2793" s="0" t="inlineStr">
        <is>
          <t>普通</t>
        </is>
      </c>
      <c r="AH2793" s="0" t="inlineStr"/>
      <c r="AI2793" s="0" t="inlineStr">
        <is>
          <t>【百草味】果粒酸奶块 54g（芒果味/红心火龙果味/香蕉味）</t>
        </is>
      </c>
      <c r="AJ2793" s="0" t="inlineStr">
        <is>
          <t>国内</t>
        </is>
      </c>
      <c r="AK2793" s="0" t="inlineStr">
        <is>
          <t>创建</t>
        </is>
      </c>
      <c r="AL2793" s="0" t="inlineStr"/>
      <c r="AM2793" s="0" t="inlineStr"/>
      <c r="AN2793" s="0" t="inlineStr">
        <is>
          <t>467-001 201</t>
        </is>
      </c>
      <c r="AO2793" s="0">
        <f>VLOOKUP(B2793,AP:AP,1,0)</f>
        <v/>
      </c>
      <c r="AP2793" s="0" t="inlineStr"/>
      <c r="AQ2793" s="0" t="inlineStr"/>
    </row>
    <row r="2794">
      <c r="A2794" s="0" t="inlineStr"/>
      <c r="B2794" s="6" t="n">
        <v>773095610399448</v>
      </c>
      <c r="C2794" s="0" t="inlineStr">
        <is>
          <t>LP00445043343061,1770051996821050921</t>
        </is>
      </c>
      <c r="D2794" s="0" t="inlineStr">
        <is>
          <t>2021-05-05 10:25:57</t>
        </is>
      </c>
      <c r="E2794" s="0" t="inlineStr">
        <is>
          <t>322000055408</t>
        </is>
      </c>
      <c r="F2794" s="0" t="inlineStr">
        <is>
          <t>tb361124201</t>
        </is>
      </c>
      <c r="G2794" s="0" t="inlineStr"/>
      <c r="H2794" s="0" t="inlineStr"/>
      <c r="I2794" s="0" t="inlineStr">
        <is>
          <t>菜鸟面单</t>
        </is>
      </c>
      <c r="J2794" s="0" t="inlineStr">
        <is>
          <t>菜鸟-阿里,淘宝线下</t>
        </is>
      </c>
      <c r="K2794" s="0" t="inlineStr">
        <is>
          <t>浙江义乌公司</t>
        </is>
      </c>
      <c r="L2794" s="0" t="inlineStr"/>
      <c r="M2794" s="0" t="inlineStr">
        <is>
          <t>2021-05-05 10:25:57</t>
        </is>
      </c>
      <c r="N2794" s="0" t="inlineStr">
        <is>
          <t>0.0</t>
        </is>
      </c>
      <c r="O2794" s="0" t="inlineStr">
        <is>
          <t>2210045621438</t>
        </is>
      </c>
      <c r="P2794" s="0" t="inlineStr">
        <is>
          <t>tb361124201</t>
        </is>
      </c>
      <c r="Q2794" s="0" t="inlineStr">
        <is>
          <t>平台电商</t>
        </is>
      </c>
      <c r="R2794" s="0" t="inlineStr">
        <is>
          <t>现付</t>
        </is>
      </c>
      <c r="S2794" s="0" t="inlineStr">
        <is>
          <t>徐飞</t>
        </is>
      </c>
      <c r="T2794" s="0" t="inlineStr">
        <is>
          <t>13857969043</t>
        </is>
      </c>
      <c r="U2794" s="0" t="inlineStr">
        <is>
          <t>浙江省</t>
        </is>
      </c>
      <c r="V2794" s="0" t="inlineStr">
        <is>
          <t>金华市</t>
        </is>
      </c>
      <c r="W2794" s="0" t="inlineStr">
        <is>
          <t>义乌市</t>
        </is>
      </c>
      <c r="X2794" s="0" t="inlineStr">
        <is>
          <t>江东街道候儿新村59栋店面</t>
        </is>
      </c>
      <c r="Y2794" s="0" t="inlineStr">
        <is>
          <t>陈**</t>
        </is>
      </c>
      <c r="Z2794" s="0" t="inlineStr">
        <is>
          <t>151****1891</t>
        </is>
      </c>
      <c r="AA2794" s="0" t="inlineStr">
        <is>
          <t>江苏省</t>
        </is>
      </c>
      <c r="AB2794" s="0" t="inlineStr">
        <is>
          <t>盐城市</t>
        </is>
      </c>
      <c r="AC2794" s="0" t="inlineStr">
        <is>
          <t>大丰区</t>
        </is>
      </c>
      <c r="AD2794" s="0" t="inlineStr">
        <is>
          <t>大中街道建业北路与新村路交叉口西南150米 大丰飞轮厂西教师公寓建业路飞轮厂教师公寓6号四单元107室</t>
        </is>
      </c>
      <c r="AE2794" s="0" t="inlineStr">
        <is>
          <t>2021-05-05 10:25:57</t>
        </is>
      </c>
      <c r="AF2794" s="0" t="inlineStr">
        <is>
          <t>正向物流</t>
        </is>
      </c>
      <c r="AG2794" s="0" t="inlineStr">
        <is>
          <t>普通</t>
        </is>
      </c>
      <c r="AH2794" s="0" t="inlineStr"/>
      <c r="AI2794" s="0" t="inlineStr">
        <is>
          <t>商品</t>
        </is>
      </c>
      <c r="AJ2794" s="0" t="inlineStr">
        <is>
          <t>国内</t>
        </is>
      </c>
      <c r="AK2794" s="0" t="inlineStr">
        <is>
          <t>创建</t>
        </is>
      </c>
      <c r="AL2794" s="0" t="inlineStr"/>
      <c r="AM2794" s="0" t="inlineStr"/>
      <c r="AN2794" s="0" t="inlineStr">
        <is>
          <t>466 002 S11</t>
        </is>
      </c>
      <c r="AO2794" s="0">
        <f>VLOOKUP(B2794,AP:AP,1,0)</f>
        <v/>
      </c>
      <c r="AP2794" s="0" t="inlineStr"/>
      <c r="AQ2794" s="0" t="inlineStr"/>
    </row>
    <row r="2795">
      <c r="A2795" s="0" t="inlineStr"/>
      <c r="B2795" s="6" t="n">
        <v>773095704537909</v>
      </c>
      <c r="C2795" s="0" t="inlineStr">
        <is>
          <t>1939873470000001</t>
        </is>
      </c>
      <c r="D2795" s="0" t="inlineStr">
        <is>
          <t>2021-05-05 16:47:56</t>
        </is>
      </c>
      <c r="E2795" s="0" t="inlineStr">
        <is>
          <t>311200004088</t>
        </is>
      </c>
      <c r="F2795" s="0" t="inlineStr">
        <is>
          <t>handetzy01</t>
        </is>
      </c>
      <c r="G2795" s="0" t="inlineStr"/>
      <c r="H2795" s="0" t="inlineStr"/>
      <c r="I2795" s="0" t="inlineStr">
        <is>
          <t>菜鸟面单</t>
        </is>
      </c>
      <c r="J2795" s="0" t="inlineStr">
        <is>
          <t>菜鸟-非阿里</t>
        </is>
      </c>
      <c r="K2795" s="0" t="inlineStr">
        <is>
          <t>浙江萧山公司</t>
        </is>
      </c>
      <c r="L2795" s="0" t="inlineStr"/>
      <c r="M2795" s="0" t="inlineStr">
        <is>
          <t>2021-05-05 16:47:56</t>
        </is>
      </c>
      <c r="N2795" s="0" t="inlineStr">
        <is>
          <t>0.0</t>
        </is>
      </c>
      <c r="O2795" s="0" t="inlineStr">
        <is>
          <t>1056039312</t>
        </is>
      </c>
      <c r="P2795" s="0" t="inlineStr">
        <is>
          <t>handetzy01</t>
        </is>
      </c>
      <c r="Q2795" s="0" t="inlineStr">
        <is>
          <t>一般电商</t>
        </is>
      </c>
      <c r="R2795" s="0" t="inlineStr">
        <is>
          <t>现付</t>
        </is>
      </c>
      <c r="S2795" s="0" t="inlineStr">
        <is>
          <t>牧荷仓库</t>
        </is>
      </c>
      <c r="T2795" s="0" t="inlineStr">
        <is>
          <t>18143494059</t>
        </is>
      </c>
      <c r="U2795" s="0" t="inlineStr">
        <is>
          <t>浙江省</t>
        </is>
      </c>
      <c r="V2795" s="0" t="inlineStr">
        <is>
          <t>杭州市</t>
        </is>
      </c>
      <c r="W2795" s="0" t="inlineStr">
        <is>
          <t>萧山区</t>
        </is>
      </c>
      <c r="X2795" s="0" t="inlineStr">
        <is>
          <t>南阳街道横蓬村</t>
        </is>
      </c>
      <c r="Y2795" s="0" t="inlineStr">
        <is>
          <t>方**</t>
        </is>
      </c>
      <c r="Z2795" s="0" t="inlineStr">
        <is>
          <t>152****0700</t>
        </is>
      </c>
      <c r="AA2795" s="0" t="inlineStr">
        <is>
          <t>江苏省</t>
        </is>
      </c>
      <c r="AB2795" s="0" t="inlineStr">
        <is>
          <t>盐城市</t>
        </is>
      </c>
      <c r="AC2795" s="0" t="inlineStr">
        <is>
          <t>亭湖区</t>
        </is>
      </c>
      <c r="AD2795" s="0" t="inlineStr">
        <is>
          <t>黄海街道亚细亚商城旁边的金陵宾馆406</t>
        </is>
      </c>
      <c r="AE2795" s="0" t="inlineStr">
        <is>
          <t>2021-05-05 16:47:56</t>
        </is>
      </c>
      <c r="AF2795" s="0" t="inlineStr">
        <is>
          <t>正向物流</t>
        </is>
      </c>
      <c r="AG2795" s="0" t="inlineStr">
        <is>
          <t>普通</t>
        </is>
      </c>
      <c r="AH2795" s="0" t="inlineStr"/>
      <c r="AI2795" s="0" t="inlineStr">
        <is>
          <t>商品</t>
        </is>
      </c>
      <c r="AJ2795" s="0" t="inlineStr">
        <is>
          <t>国内</t>
        </is>
      </c>
      <c r="AK2795" s="0" t="inlineStr">
        <is>
          <t>创建</t>
        </is>
      </c>
      <c r="AL2795" s="0" t="inlineStr"/>
      <c r="AM2795" s="0" t="inlineStr"/>
      <c r="AN2795" s="0" t="inlineStr">
        <is>
          <t>467 001</t>
        </is>
      </c>
      <c r="AO2795" s="0">
        <f>VLOOKUP(B2795,AP:AP,1,0)</f>
        <v/>
      </c>
      <c r="AP2795" s="0" t="inlineStr"/>
      <c r="AQ2795" s="0" t="inlineStr"/>
    </row>
    <row r="2796">
      <c r="A2796" s="0" t="inlineStr"/>
      <c r="B2796" s="6" t="n">
        <v>777043356083361</v>
      </c>
      <c r="C2796" s="0" t="inlineStr">
        <is>
          <t>3382260426100,d3c6647114128f2de6b873f4ff7d2e2e</t>
        </is>
      </c>
      <c r="D2796" s="0" t="inlineStr">
        <is>
          <t>2021-05-05 15:13:16</t>
        </is>
      </c>
      <c r="E2796" s="0" t="inlineStr">
        <is>
          <t>210003000052</t>
        </is>
      </c>
      <c r="F2796" s="0" t="inlineStr">
        <is>
          <t>超之群内衣专营店</t>
        </is>
      </c>
      <c r="G2796" s="0" t="inlineStr"/>
      <c r="H2796" s="0" t="inlineStr"/>
      <c r="I2796" s="0" t="inlineStr">
        <is>
          <t>拼多多面单</t>
        </is>
      </c>
      <c r="J2796" s="0" t="inlineStr">
        <is>
          <t>拼多多,拼多多</t>
        </is>
      </c>
      <c r="K2796" s="0" t="inlineStr">
        <is>
          <t>江苏南京江宁公司</t>
        </is>
      </c>
      <c r="L2796" s="0" t="inlineStr"/>
      <c r="M2796" s="0" t="inlineStr">
        <is>
          <t>2021-05-05 15:13:16</t>
        </is>
      </c>
      <c r="N2796" s="0" t="inlineStr">
        <is>
          <t>1.0</t>
        </is>
      </c>
      <c r="O2796" s="0" t="inlineStr">
        <is>
          <t>56482</t>
        </is>
      </c>
      <c r="P2796" s="0" t="inlineStr">
        <is>
          <t>超之群内衣专营店</t>
        </is>
      </c>
      <c r="Q2796" s="0" t="inlineStr">
        <is>
          <t>平台电商</t>
        </is>
      </c>
      <c r="R2796" s="0" t="inlineStr">
        <is>
          <t>现付</t>
        </is>
      </c>
      <c r="S2796" s="0" t="inlineStr">
        <is>
          <t>劲*</t>
        </is>
      </c>
      <c r="T2796" s="0" t="inlineStr">
        <is>
          <t>153****3850</t>
        </is>
      </c>
      <c r="U2796" s="0" t="inlineStr">
        <is>
          <t>江苏省</t>
        </is>
      </c>
      <c r="V2796" s="0" t="inlineStr">
        <is>
          <t>南京市</t>
        </is>
      </c>
      <c r="W2796" s="0" t="inlineStr">
        <is>
          <t>江宁区</t>
        </is>
      </c>
      <c r="X2796" s="0" t="inlineStr">
        <is>
          <t>湖熟街道金迎路1号劲途</t>
        </is>
      </c>
      <c r="Y2796" s="0" t="inlineStr">
        <is>
          <t>刘**</t>
        </is>
      </c>
      <c r="Z2796" s="0" t="inlineStr">
        <is>
          <t>183****2693</t>
        </is>
      </c>
      <c r="AA2796" s="0" t="inlineStr">
        <is>
          <t>江苏省</t>
        </is>
      </c>
      <c r="AB2796" s="0" t="inlineStr">
        <is>
          <t>盐城市</t>
        </is>
      </c>
      <c r="AC2796" s="0" t="inlineStr">
        <is>
          <t>盐都区</t>
        </is>
      </c>
      <c r="AD2796" s="0" t="inlineStr">
        <is>
          <t>江苏省盐城市盐都区郭猛镇民乐村</t>
        </is>
      </c>
      <c r="AE2796" s="0" t="inlineStr">
        <is>
          <t>2021-05-05 15:13:16</t>
        </is>
      </c>
      <c r="AF2796" s="0" t="inlineStr">
        <is>
          <t>正向物流</t>
        </is>
      </c>
      <c r="AG2796" s="0" t="inlineStr">
        <is>
          <t>普通</t>
        </is>
      </c>
      <c r="AH2796" s="0" t="inlineStr"/>
      <c r="AI2796" s="0" t="inlineStr">
        <is>
          <t>商品,</t>
        </is>
      </c>
      <c r="AJ2796" s="0" t="inlineStr">
        <is>
          <t>国内</t>
        </is>
      </c>
      <c r="AK2796" s="0" t="inlineStr">
        <is>
          <t>创建</t>
        </is>
      </c>
      <c r="AL2796" s="0" t="inlineStr"/>
      <c r="AM2796" s="0" t="inlineStr"/>
      <c r="AN2796" s="0" t="inlineStr">
        <is>
          <t>467-001 704</t>
        </is>
      </c>
      <c r="AO2796" s="0">
        <f>VLOOKUP(B2796,AP:AP,1,0)</f>
        <v/>
      </c>
      <c r="AP2796" s="0" t="inlineStr"/>
      <c r="AQ2796" s="0" t="inlineStr"/>
    </row>
    <row r="2797">
      <c r="A2797" s="0" t="inlineStr"/>
      <c r="B2797" s="6" t="n">
        <v>773095568677274</v>
      </c>
      <c r="C2797" s="0" t="inlineStr">
        <is>
          <t>LBX0329946634164990,LBXTOM77309556867727433931712359</t>
        </is>
      </c>
      <c r="D2797" s="0" t="inlineStr">
        <is>
          <t>2021-05-05 08:07:14</t>
        </is>
      </c>
      <c r="E2797" s="0" t="inlineStr">
        <is>
          <t>210003002672</t>
        </is>
      </c>
      <c r="F2797" s="0" t="inlineStr">
        <is>
          <t>华东奉贤云时仓</t>
        </is>
      </c>
      <c r="G2797" s="0" t="inlineStr"/>
      <c r="H2797" s="0" t="inlineStr">
        <is>
          <t>菜鸟仓配</t>
        </is>
      </c>
      <c r="I2797" s="0" t="inlineStr">
        <is>
          <t>菜鸟面单</t>
        </is>
      </c>
      <c r="J2797" s="0" t="inlineStr">
        <is>
          <t>菜鸟-阿里,淘宝线上</t>
        </is>
      </c>
      <c r="K2797" s="0" t="inlineStr">
        <is>
          <t>江苏南京江宁公司</t>
        </is>
      </c>
      <c r="L2797" s="0" t="inlineStr"/>
      <c r="M2797" s="0" t="inlineStr">
        <is>
          <t>2021-05-05 08:07:14</t>
        </is>
      </c>
      <c r="N2797" s="0" t="inlineStr">
        <is>
          <t>1.746</t>
        </is>
      </c>
      <c r="O2797" s="0" t="inlineStr">
        <is>
          <t>2662632937</t>
        </is>
      </c>
      <c r="P2797" s="0" t="inlineStr">
        <is>
          <t>华东奉贤云时仓</t>
        </is>
      </c>
      <c r="Q2797" s="0" t="inlineStr">
        <is>
          <t>仓配</t>
        </is>
      </c>
      <c r="R2797" s="0" t="inlineStr">
        <is>
          <t>现付</t>
        </is>
      </c>
      <c r="S2797" s="0" t="inlineStr">
        <is>
          <t>孟勋</t>
        </is>
      </c>
      <c r="T2797" s="0" t="inlineStr">
        <is>
          <t>14751626456</t>
        </is>
      </c>
      <c r="U2797" s="0" t="inlineStr">
        <is>
          <t>江苏省</t>
        </is>
      </c>
      <c r="V2797" s="0" t="inlineStr">
        <is>
          <t>南京市</t>
        </is>
      </c>
      <c r="W2797" s="0" t="inlineStr">
        <is>
          <t>溧水区</t>
        </is>
      </c>
      <c r="X2797" s="0" t="inlineStr">
        <is>
          <t>江苏省南京市溧水区柘宁东路309号</t>
        </is>
      </c>
      <c r="Y2797" s="0" t="inlineStr">
        <is>
          <t>何敏敏</t>
        </is>
      </c>
      <c r="Z2797" s="0" t="inlineStr">
        <is>
          <t>13851300559</t>
        </is>
      </c>
      <c r="AA2797" s="0" t="inlineStr">
        <is>
          <t>江苏省</t>
        </is>
      </c>
      <c r="AB2797" s="0" t="inlineStr">
        <is>
          <t>盐城市</t>
        </is>
      </c>
      <c r="AC2797" s="0" t="inlineStr">
        <is>
          <t>盐都区</t>
        </is>
      </c>
      <c r="AD2797" s="0" t="inlineStr">
        <is>
          <t>人民南路29号 中环紫郡10号1203室</t>
        </is>
      </c>
      <c r="AE2797" s="0" t="inlineStr">
        <is>
          <t>2021-05-05 08:07:14</t>
        </is>
      </c>
      <c r="AF2797" s="0" t="inlineStr">
        <is>
          <t>正向物流</t>
        </is>
      </c>
      <c r="AG2797" s="0" t="inlineStr">
        <is>
          <t>普通</t>
        </is>
      </c>
      <c r="AH2797" s="0" t="inlineStr"/>
      <c r="AI2797" s="0" t="inlineStr">
        <is>
          <t>奥利奥CNY礼盒912g</t>
        </is>
      </c>
      <c r="AJ2797" s="0" t="inlineStr">
        <is>
          <t>国内</t>
        </is>
      </c>
      <c r="AK2797" s="0" t="inlineStr">
        <is>
          <t>创建</t>
        </is>
      </c>
      <c r="AL2797" s="0" t="inlineStr"/>
      <c r="AM2797" s="0" t="inlineStr"/>
      <c r="AN2797" s="0" t="inlineStr">
        <is>
          <t>467 001 421</t>
        </is>
      </c>
      <c r="AO2797" s="0">
        <f>VLOOKUP(B2797,AP:AP,1,0)</f>
        <v/>
      </c>
      <c r="AP2797" s="0" t="inlineStr"/>
      <c r="AQ2797" s="0" t="inlineStr"/>
    </row>
    <row r="2798">
      <c r="A2798" s="0" t="inlineStr"/>
      <c r="B2798" s="6" t="n">
        <v>773095663906949</v>
      </c>
      <c r="C2798" s="0" t="inlineStr">
        <is>
          <t>4793441251918491414A,3382260426100</t>
        </is>
      </c>
      <c r="D2798" s="0" t="inlineStr">
        <is>
          <t>2021-05-05 14:11:58</t>
        </is>
      </c>
      <c r="E2798" s="0" t="inlineStr">
        <is>
          <t>322000055693</t>
        </is>
      </c>
      <c r="F2798" s="0" t="inlineStr">
        <is>
          <t>炫亮钻石画</t>
        </is>
      </c>
      <c r="G2798" s="0" t="inlineStr"/>
      <c r="H2798" s="0" t="inlineStr"/>
      <c r="I2798" s="0" t="inlineStr">
        <is>
          <t>菜鸟面单</t>
        </is>
      </c>
      <c r="J2798" s="0" t="inlineStr">
        <is>
          <t>菜鸟-非阿里,拼多多</t>
        </is>
      </c>
      <c r="K2798" s="0" t="inlineStr">
        <is>
          <t>浙江义乌公司</t>
        </is>
      </c>
      <c r="L2798" s="0" t="inlineStr"/>
      <c r="M2798" s="0" t="inlineStr">
        <is>
          <t>2021-05-05 14:11:58</t>
        </is>
      </c>
      <c r="N2798" s="0" t="inlineStr">
        <is>
          <t>0.0</t>
        </is>
      </c>
      <c r="O2798" s="0" t="inlineStr">
        <is>
          <t>2018178922</t>
        </is>
      </c>
      <c r="P2798" s="0" t="inlineStr">
        <is>
          <t>炫亮钻石画</t>
        </is>
      </c>
      <c r="Q2798" s="0" t="inlineStr">
        <is>
          <t>平台电商</t>
        </is>
      </c>
      <c r="R2798" s="0" t="inlineStr">
        <is>
          <t>现付</t>
        </is>
      </c>
      <c r="S2798" s="0" t="inlineStr">
        <is>
          <t>丁保财</t>
        </is>
      </c>
      <c r="T2798" s="0" t="inlineStr">
        <is>
          <t>18867901493</t>
        </is>
      </c>
      <c r="U2798" s="0" t="inlineStr">
        <is>
          <t>浙江省</t>
        </is>
      </c>
      <c r="V2798" s="0" t="inlineStr">
        <is>
          <t>金华市</t>
        </is>
      </c>
      <c r="W2798" s="0" t="inlineStr">
        <is>
          <t>义乌市</t>
        </is>
      </c>
      <c r="X2798" s="0" t="inlineStr">
        <is>
          <t>北苑街道凌云一区82-4-303</t>
        </is>
      </c>
      <c r="Y2798" s="0" t="inlineStr">
        <is>
          <t>王*</t>
        </is>
      </c>
      <c r="Z2798" s="0" t="inlineStr">
        <is>
          <t>136****8051</t>
        </is>
      </c>
      <c r="AA2798" s="0" t="inlineStr">
        <is>
          <t>江苏省</t>
        </is>
      </c>
      <c r="AB2798" s="0" t="inlineStr">
        <is>
          <t>盐城市</t>
        </is>
      </c>
      <c r="AC2798" s="0" t="inlineStr">
        <is>
          <t>亭湖区</t>
        </is>
      </c>
      <c r="AD2798" s="0" t="inlineStr">
        <is>
          <t>通榆新村四区五幢102室南门</t>
        </is>
      </c>
      <c r="AE2798" s="0" t="inlineStr">
        <is>
          <t>2021-05-05 14:11:58</t>
        </is>
      </c>
      <c r="AF2798" s="0" t="inlineStr">
        <is>
          <t>正向物流</t>
        </is>
      </c>
      <c r="AG2798" s="0" t="inlineStr">
        <is>
          <t>普通</t>
        </is>
      </c>
      <c r="AH2798" s="0" t="inlineStr"/>
      <c r="AI2798" s="0" t="inlineStr">
        <is>
          <t>商品</t>
        </is>
      </c>
      <c r="AJ2798" s="0" t="inlineStr">
        <is>
          <t>国内</t>
        </is>
      </c>
      <c r="AK2798" s="0" t="inlineStr">
        <is>
          <t>创建</t>
        </is>
      </c>
      <c r="AL2798" s="0" t="inlineStr"/>
      <c r="AM2798" s="0" t="inlineStr"/>
      <c r="AN2798" s="0" t="inlineStr">
        <is>
          <t>467 001 121</t>
        </is>
      </c>
      <c r="AO2798" s="0">
        <f>VLOOKUP(B2798,AP:AP,1,0)</f>
        <v/>
      </c>
      <c r="AP2798" s="0" t="inlineStr"/>
      <c r="AQ2798" s="0" t="inlineStr"/>
    </row>
    <row r="2799">
      <c r="A2799" s="0" t="inlineStr"/>
      <c r="B2799" s="6" t="n">
        <v>777043058264552</v>
      </c>
      <c r="C2799" s="0" t="inlineStr">
        <is>
          <t>3382260426100,593b7f74d2f64613e29062fcfa6e9045</t>
        </is>
      </c>
      <c r="D2799" s="0" t="inlineStr">
        <is>
          <t>2021-05-02 09:04:37</t>
        </is>
      </c>
      <c r="E2799" s="0" t="inlineStr">
        <is>
          <t>20131000923</t>
        </is>
      </c>
      <c r="F2799" s="0" t="inlineStr">
        <is>
          <t>鸿燕百货</t>
        </is>
      </c>
      <c r="G2799" s="0" t="inlineStr"/>
      <c r="H2799" s="0" t="inlineStr"/>
      <c r="I2799" s="0" t="inlineStr">
        <is>
          <t>拼多多面单</t>
        </is>
      </c>
      <c r="J2799" s="0" t="inlineStr">
        <is>
          <t>拼多多,拼多多</t>
        </is>
      </c>
      <c r="K2799" s="0" t="inlineStr">
        <is>
          <t>上海南汇一部公司</t>
        </is>
      </c>
      <c r="L2799" s="0" t="inlineStr"/>
      <c r="M2799" s="0" t="inlineStr">
        <is>
          <t>2021-05-02 09:04:37</t>
        </is>
      </c>
      <c r="N2799" s="0" t="inlineStr">
        <is>
          <t>7.0</t>
        </is>
      </c>
      <c r="O2799" s="0" t="inlineStr">
        <is>
          <t>9845311</t>
        </is>
      </c>
      <c r="P2799" s="0" t="inlineStr">
        <is>
          <t>鸿燕百货</t>
        </is>
      </c>
      <c r="Q2799" s="0" t="inlineStr">
        <is>
          <t>平台电商</t>
        </is>
      </c>
      <c r="R2799" s="0" t="inlineStr">
        <is>
          <t>现付</t>
        </is>
      </c>
      <c r="S2799" s="0" t="inlineStr">
        <is>
          <t>刘**</t>
        </is>
      </c>
      <c r="T2799" s="0" t="inlineStr">
        <is>
          <t>139****2342</t>
        </is>
      </c>
      <c r="U2799" s="0" t="inlineStr">
        <is>
          <t>上海市</t>
        </is>
      </c>
      <c r="V2799" s="0" t="inlineStr">
        <is>
          <t>上海市</t>
        </is>
      </c>
      <c r="W2799" s="0" t="inlineStr">
        <is>
          <t>浦东新区</t>
        </is>
      </c>
      <c r="X2799" s="0" t="inlineStr">
        <is>
          <t>航头镇环镇东路185弄11号302室</t>
        </is>
      </c>
      <c r="Y2799" s="0" t="inlineStr">
        <is>
          <t>侍**</t>
        </is>
      </c>
      <c r="Z2799" s="0" t="inlineStr">
        <is>
          <t>152****3995</t>
        </is>
      </c>
      <c r="AA2799" s="0" t="inlineStr">
        <is>
          <t>江苏省</t>
        </is>
      </c>
      <c r="AB2799" s="0" t="inlineStr">
        <is>
          <t>盐城市</t>
        </is>
      </c>
      <c r="AC2799" s="0" t="inlineStr">
        <is>
          <t>盐都区</t>
        </is>
      </c>
      <c r="AD2799" s="0" t="inlineStr">
        <is>
          <t>郭猛镇东景濠庭9幢一单元701</t>
        </is>
      </c>
      <c r="AE2799" s="0" t="inlineStr">
        <is>
          <t>2021-05-02 09:04:37</t>
        </is>
      </c>
      <c r="AF2799" s="0" t="inlineStr">
        <is>
          <t>正向物流</t>
        </is>
      </c>
      <c r="AG2799" s="0" t="inlineStr">
        <is>
          <t>普通</t>
        </is>
      </c>
      <c r="AH2799" s="0" t="inlineStr"/>
      <c r="AI2799" s="0" t="inlineStr">
        <is>
          <t>商品,</t>
        </is>
      </c>
      <c r="AJ2799" s="0" t="inlineStr">
        <is>
          <t>国内</t>
        </is>
      </c>
      <c r="AK2799" s="0" t="inlineStr">
        <is>
          <t>创建</t>
        </is>
      </c>
      <c r="AL2799" s="0" t="inlineStr"/>
      <c r="AM2799" s="0" t="inlineStr"/>
      <c r="AN2799" s="0" t="inlineStr">
        <is>
          <t>467-001 704</t>
        </is>
      </c>
      <c r="AO2799" s="0">
        <f>VLOOKUP(B2799,AP:AP,1,0)</f>
        <v/>
      </c>
      <c r="AP2799" s="0" t="inlineStr"/>
      <c r="AQ2799" s="0" t="inlineStr"/>
    </row>
    <row r="2800">
      <c r="A2800" s="0" t="inlineStr"/>
      <c r="B2800" s="6" t="n">
        <v>777042315710708</v>
      </c>
      <c r="C2800" s="0" t="inlineStr">
        <is>
          <t>3382260426100,5ae71e17c13363220ae86224a98d5b5b</t>
        </is>
      </c>
      <c r="D2800" s="0" t="inlineStr">
        <is>
          <t>2021-04-30 09:34:12</t>
        </is>
      </c>
      <c r="E2800" s="0" t="inlineStr">
        <is>
          <t>477606000004</t>
        </is>
      </c>
      <c r="F2800" s="0" t="inlineStr">
        <is>
          <t>璃之源官方旗舰店</t>
        </is>
      </c>
      <c r="G2800" s="0" t="inlineStr"/>
      <c r="H2800" s="0" t="inlineStr"/>
      <c r="I2800" s="0" t="inlineStr">
        <is>
          <t>拼多多面单</t>
        </is>
      </c>
      <c r="J2800" s="0" t="inlineStr">
        <is>
          <t>拼多多,拼多多</t>
        </is>
      </c>
      <c r="K2800" s="0" t="inlineStr">
        <is>
          <t>河南省直客部六部</t>
        </is>
      </c>
      <c r="L2800" s="0" t="inlineStr"/>
      <c r="M2800" s="0" t="inlineStr">
        <is>
          <t>2021-04-30 09:34:12</t>
        </is>
      </c>
      <c r="N2800" s="0" t="inlineStr">
        <is>
          <t>0.0</t>
        </is>
      </c>
      <c r="O2800" s="0" t="inlineStr">
        <is>
          <t>357021724</t>
        </is>
      </c>
      <c r="P2800" s="0" t="inlineStr">
        <is>
          <t>璃之源官方旗舰店</t>
        </is>
      </c>
      <c r="Q2800" s="0" t="inlineStr">
        <is>
          <t>平台电商</t>
        </is>
      </c>
      <c r="R2800" s="0" t="inlineStr">
        <is>
          <t>现付</t>
        </is>
      </c>
      <c r="S2800" s="0" t="inlineStr">
        <is>
          <t>郭**</t>
        </is>
      </c>
      <c r="T2800" s="0" t="inlineStr">
        <is>
          <t>199****5373</t>
        </is>
      </c>
      <c r="U2800" s="0" t="inlineStr">
        <is>
          <t>江苏省</t>
        </is>
      </c>
      <c r="V2800" s="0" t="inlineStr">
        <is>
          <t>徐州市</t>
        </is>
      </c>
      <c r="W2800" s="0" t="inlineStr">
        <is>
          <t>铜山区</t>
        </is>
      </c>
      <c r="X2800" s="0" t="inlineStr">
        <is>
          <t>八段工业园</t>
        </is>
      </c>
      <c r="Y2800" s="0" t="inlineStr">
        <is>
          <t>王**</t>
        </is>
      </c>
      <c r="Z2800" s="0" t="inlineStr">
        <is>
          <t>136****7350</t>
        </is>
      </c>
      <c r="AA2800" s="0" t="inlineStr">
        <is>
          <t>江苏省</t>
        </is>
      </c>
      <c r="AB2800" s="0" t="inlineStr">
        <is>
          <t>盐城市</t>
        </is>
      </c>
      <c r="AC2800" s="0" t="inlineStr">
        <is>
          <t>盐都区</t>
        </is>
      </c>
      <c r="AD2800" s="0" t="inlineStr">
        <is>
          <t>中庚海德公园8号楼2单元704</t>
        </is>
      </c>
      <c r="AE2800" s="0" t="inlineStr">
        <is>
          <t>2021-04-30 09:34:12</t>
        </is>
      </c>
      <c r="AF2800" s="0" t="inlineStr">
        <is>
          <t>正向物流</t>
        </is>
      </c>
      <c r="AG2800" s="0" t="inlineStr">
        <is>
          <t>普通</t>
        </is>
      </c>
      <c r="AH2800" s="0" t="inlineStr"/>
      <c r="AI2800" s="0" t="inlineStr">
        <is>
          <t>商品,</t>
        </is>
      </c>
      <c r="AJ2800" s="0" t="inlineStr">
        <is>
          <t>国内</t>
        </is>
      </c>
      <c r="AK2800" s="0" t="inlineStr">
        <is>
          <t>创建</t>
        </is>
      </c>
      <c r="AL2800" s="0" t="inlineStr"/>
      <c r="AM2800" s="0" t="inlineStr"/>
      <c r="AN2800" s="0" t="inlineStr">
        <is>
          <t>467-001 407</t>
        </is>
      </c>
      <c r="AO2800" s="0">
        <f>VLOOKUP(B2800,AP:AP,1,0)</f>
        <v/>
      </c>
      <c r="AP2800" s="0" t="inlineStr"/>
      <c r="AQ2800" s="0" t="inlineStr"/>
    </row>
    <row r="2801">
      <c r="A2801" s="0" t="inlineStr"/>
      <c r="B2801" s="6" t="n">
        <v>773095307062715</v>
      </c>
      <c r="C2801" s="0" t="inlineStr">
        <is>
          <t>1768073871187936223,LP00444991025898</t>
        </is>
      </c>
      <c r="D2801" s="0" t="inlineStr">
        <is>
          <t>2021-05-03 13:25:30</t>
        </is>
      </c>
      <c r="E2801" s="0" t="inlineStr">
        <is>
          <t>200248000087</t>
        </is>
      </c>
      <c r="F2801" s="0" t="inlineStr">
        <is>
          <t>能臣家居专营店</t>
        </is>
      </c>
      <c r="G2801" s="0" t="inlineStr"/>
      <c r="H2801" s="0" t="inlineStr"/>
      <c r="I2801" s="0" t="inlineStr">
        <is>
          <t>菜鸟面单</t>
        </is>
      </c>
      <c r="J2801" s="0" t="inlineStr">
        <is>
          <t>菜鸟-阿里,淘宝线下</t>
        </is>
      </c>
      <c r="K2801" s="0" t="inlineStr">
        <is>
          <t>上海市业务部九十二部</t>
        </is>
      </c>
      <c r="L2801" s="0" t="inlineStr"/>
      <c r="M2801" s="0" t="inlineStr">
        <is>
          <t>2021-05-03 13:25:29</t>
        </is>
      </c>
      <c r="N2801" s="0" t="inlineStr">
        <is>
          <t>0.0</t>
        </is>
      </c>
      <c r="O2801" s="0" t="inlineStr">
        <is>
          <t>316955593</t>
        </is>
      </c>
      <c r="P2801" s="0" t="inlineStr">
        <is>
          <t>能臣家居专营店</t>
        </is>
      </c>
      <c r="Q2801" s="0" t="inlineStr">
        <is>
          <t>平台电商</t>
        </is>
      </c>
      <c r="R2801" s="0" t="inlineStr">
        <is>
          <t>现付</t>
        </is>
      </c>
      <c r="S2801" s="0" t="inlineStr">
        <is>
          <t>李春芝</t>
        </is>
      </c>
      <c r="T2801" s="0" t="inlineStr">
        <is>
          <t>021-59788115</t>
        </is>
      </c>
      <c r="U2801" s="0" t="inlineStr">
        <is>
          <t>上海</t>
        </is>
      </c>
      <c r="V2801" s="0" t="inlineStr">
        <is>
          <t>上海市</t>
        </is>
      </c>
      <c r="W2801" s="0" t="inlineStr">
        <is>
          <t>青浦区</t>
        </is>
      </c>
      <c r="X2801" s="0" t="inlineStr">
        <is>
          <t>上海市青浦区重固镇</t>
        </is>
      </c>
      <c r="Y2801" s="0" t="inlineStr">
        <is>
          <t>王**</t>
        </is>
      </c>
      <c r="Z2801" s="0" t="inlineStr">
        <is>
          <t>189****7235</t>
        </is>
      </c>
      <c r="AA2801" s="0" t="inlineStr">
        <is>
          <t>江苏省</t>
        </is>
      </c>
      <c r="AB2801" s="0" t="inlineStr">
        <is>
          <t>盐城市</t>
        </is>
      </c>
      <c r="AC2801" s="0" t="inlineStr">
        <is>
          <t>盐都区</t>
        </is>
      </c>
      <c r="AD2801" s="0" t="inlineStr">
        <is>
          <t>江苏省 盐城市 盐都区 江苏省 盐城市 盐都区 新都街道 解放南路凤鸣缇香15栋2单元2004</t>
        </is>
      </c>
      <c r="AE2801" s="0" t="inlineStr">
        <is>
          <t>2021-05-03 13:25:30</t>
        </is>
      </c>
      <c r="AF2801" s="0" t="inlineStr">
        <is>
          <t>正向物流</t>
        </is>
      </c>
      <c r="AG2801" s="0" t="inlineStr">
        <is>
          <t>普通</t>
        </is>
      </c>
      <c r="AH2801" s="0" t="inlineStr"/>
      <c r="AI2801" s="0" t="inlineStr">
        <is>
          <t>商品</t>
        </is>
      </c>
      <c r="AJ2801" s="0" t="inlineStr">
        <is>
          <t>国内</t>
        </is>
      </c>
      <c r="AK2801" s="0" t="inlineStr">
        <is>
          <t>创建</t>
        </is>
      </c>
      <c r="AL2801" s="0" t="inlineStr"/>
      <c r="AM2801" s="0" t="inlineStr"/>
      <c r="AN2801" s="0" t="inlineStr">
        <is>
          <t>467 001 408</t>
        </is>
      </c>
      <c r="AO2801" s="0">
        <f>VLOOKUP(B2801,AP:AP,1,0)</f>
        <v/>
      </c>
      <c r="AP2801" s="0" t="inlineStr"/>
      <c r="AQ2801" s="0" t="inlineStr"/>
    </row>
    <row r="2802">
      <c r="A2802" s="0" t="inlineStr"/>
      <c r="B2802" s="6" t="n">
        <v>773095024108900</v>
      </c>
      <c r="C2802" s="0" t="inlineStr">
        <is>
          <t>4791931751302836174A</t>
        </is>
      </c>
      <c r="D2802" s="0" t="inlineStr">
        <is>
          <t>2021-05-01 16:19:18</t>
        </is>
      </c>
      <c r="E2802" s="0" t="inlineStr">
        <is>
          <t>362700007132</t>
        </is>
      </c>
      <c r="F2802" s="0" t="inlineStr">
        <is>
          <t>a377678997</t>
        </is>
      </c>
      <c r="G2802" s="0" t="inlineStr"/>
      <c r="H2802" s="0" t="inlineStr"/>
      <c r="I2802" s="0" t="inlineStr">
        <is>
          <t>菜鸟面单</t>
        </is>
      </c>
      <c r="J2802" s="0" t="inlineStr">
        <is>
          <t>菜鸟-非阿里</t>
        </is>
      </c>
      <c r="K2802" s="0" t="inlineStr">
        <is>
          <t>福建石狮公司</t>
        </is>
      </c>
      <c r="L2802" s="0" t="inlineStr"/>
      <c r="M2802" s="0" t="inlineStr">
        <is>
          <t>2021-05-01 16:19:18</t>
        </is>
      </c>
      <c r="N2802" s="0" t="inlineStr">
        <is>
          <t>0.0</t>
        </is>
      </c>
      <c r="O2802" s="0" t="inlineStr">
        <is>
          <t>2008992022</t>
        </is>
      </c>
      <c r="P2802" s="0" t="inlineStr">
        <is>
          <t>a377678997</t>
        </is>
      </c>
      <c r="Q2802" s="0" t="inlineStr">
        <is>
          <t>一般电商</t>
        </is>
      </c>
      <c r="R2802" s="0" t="inlineStr">
        <is>
          <t>现付</t>
        </is>
      </c>
      <c r="S2802" s="0" t="inlineStr">
        <is>
          <t>周辉文</t>
        </is>
      </c>
      <c r="T2802" s="0" t="inlineStr">
        <is>
          <t>18859486796</t>
        </is>
      </c>
      <c r="U2802" s="0" t="inlineStr">
        <is>
          <t>福建省</t>
        </is>
      </c>
      <c r="V2802" s="0" t="inlineStr">
        <is>
          <t>泉州市</t>
        </is>
      </c>
      <c r="W2802" s="0" t="inlineStr">
        <is>
          <t>石狮市</t>
        </is>
      </c>
      <c r="X2802" s="0" t="inlineStr">
        <is>
          <t>泰亨新城1栋2单元2701</t>
        </is>
      </c>
      <c r="Y2802" s="0" t="inlineStr">
        <is>
          <t>丽*</t>
        </is>
      </c>
      <c r="Z2802" s="0" t="inlineStr">
        <is>
          <t>151****3036</t>
        </is>
      </c>
      <c r="AA2802" s="0" t="inlineStr">
        <is>
          <t>江苏省</t>
        </is>
      </c>
      <c r="AB2802" s="0" t="inlineStr">
        <is>
          <t>盐城市</t>
        </is>
      </c>
      <c r="AC2802" s="0" t="inlineStr">
        <is>
          <t>亭湖区</t>
        </is>
      </c>
      <c r="AD2802" s="0" t="inlineStr">
        <is>
          <t>五星街道详细地址：中茵海华八号楼二楼205室</t>
        </is>
      </c>
      <c r="AE2802" s="0" t="inlineStr">
        <is>
          <t>2021-05-01 16:19:18</t>
        </is>
      </c>
      <c r="AF2802" s="0" t="inlineStr">
        <is>
          <t>正向物流</t>
        </is>
      </c>
      <c r="AG2802" s="0" t="inlineStr">
        <is>
          <t>普通</t>
        </is>
      </c>
      <c r="AH2802" s="0" t="inlineStr"/>
      <c r="AI2802" s="0" t="inlineStr">
        <is>
          <t>商品</t>
        </is>
      </c>
      <c r="AJ2802" s="0" t="inlineStr">
        <is>
          <t>国内</t>
        </is>
      </c>
      <c r="AK2802" s="0" t="inlineStr">
        <is>
          <t>创建</t>
        </is>
      </c>
      <c r="AL2802" s="0" t="inlineStr"/>
      <c r="AM2802" s="0" t="inlineStr"/>
      <c r="AN2802" s="0" t="inlineStr">
        <is>
          <t>467 001 213</t>
        </is>
      </c>
      <c r="AO2802" s="0">
        <f>VLOOKUP(B2802,AP:AP,1,0)</f>
        <v/>
      </c>
      <c r="AP2802" s="0" t="inlineStr"/>
      <c r="AQ2802" s="0" t="inlineStr"/>
    </row>
    <row r="2803">
      <c r="A2803" s="0" t="inlineStr"/>
      <c r="B2803" s="6" t="n">
        <v>773095285944463</v>
      </c>
      <c r="C2803" s="0" t="inlineStr">
        <is>
          <t>LBX0329486621655810,LBXTOM77309528594446333824031458</t>
        </is>
      </c>
      <c r="D2803" s="0" t="inlineStr">
        <is>
          <t>2021-05-03 11:34:08</t>
        </is>
      </c>
      <c r="E2803" s="0" t="inlineStr">
        <is>
          <t>450204000001</t>
        </is>
      </c>
      <c r="F2803" s="0" t="inlineStr">
        <is>
          <t>你我即是江湖1</t>
        </is>
      </c>
      <c r="G2803" s="0" t="inlineStr"/>
      <c r="H2803" s="0" t="inlineStr">
        <is>
          <t>菜鸟仓配</t>
        </is>
      </c>
      <c r="I2803" s="0" t="inlineStr">
        <is>
          <t>菜鸟面单</t>
        </is>
      </c>
      <c r="J2803" s="0" t="inlineStr">
        <is>
          <t>菜鸟-阿里,淘宝线上</t>
        </is>
      </c>
      <c r="K2803" s="0" t="inlineStr">
        <is>
          <t>河北省直客部四部</t>
        </is>
      </c>
      <c r="L2803" s="0" t="inlineStr"/>
      <c r="M2803" s="0" t="inlineStr">
        <is>
          <t>2021-05-03 11:34:08</t>
        </is>
      </c>
      <c r="N2803" s="0" t="inlineStr">
        <is>
          <t>0.385</t>
        </is>
      </c>
      <c r="O2803" s="0" t="inlineStr">
        <is>
          <t>2200859874894</t>
        </is>
      </c>
      <c r="P2803" s="0" t="inlineStr">
        <is>
          <t>你我即是江湖1</t>
        </is>
      </c>
      <c r="Q2803" s="0" t="inlineStr">
        <is>
          <t>仓配</t>
        </is>
      </c>
      <c r="R2803" s="0" t="inlineStr">
        <is>
          <t>现付</t>
        </is>
      </c>
      <c r="S2803" s="0" t="inlineStr">
        <is>
          <t>邵永福</t>
        </is>
      </c>
      <c r="T2803" s="0" t="inlineStr">
        <is>
          <t>17732869091</t>
        </is>
      </c>
      <c r="U2803" s="0" t="inlineStr">
        <is>
          <t>河北省</t>
        </is>
      </c>
      <c r="V2803" s="0" t="inlineStr">
        <is>
          <t>保定市</t>
        </is>
      </c>
      <c r="W2803" s="0" t="inlineStr">
        <is>
          <t>满城区</t>
        </is>
      </c>
      <c r="X2803" s="0" t="inlineStr">
        <is>
          <t>保定市中纺路1号能容物流园</t>
        </is>
      </c>
      <c r="Y2803" s="0" t="inlineStr">
        <is>
          <t>严中顺</t>
        </is>
      </c>
      <c r="Z2803" s="0" t="inlineStr">
        <is>
          <t>18921834989</t>
        </is>
      </c>
      <c r="AA2803" s="0" t="inlineStr">
        <is>
          <t>江苏省</t>
        </is>
      </c>
      <c r="AB2803" s="0" t="inlineStr">
        <is>
          <t>盐城市</t>
        </is>
      </c>
      <c r="AC2803" s="0" t="inlineStr">
        <is>
          <t>盐都区</t>
        </is>
      </c>
      <c r="AD2803" s="0" t="inlineStr">
        <is>
          <t>幸福嘉园二号楼602</t>
        </is>
      </c>
      <c r="AE2803" s="0" t="inlineStr">
        <is>
          <t>2021-05-03 11:34:08</t>
        </is>
      </c>
      <c r="AF2803" s="0" t="inlineStr">
        <is>
          <t>正向物流</t>
        </is>
      </c>
      <c r="AG2803" s="0" t="inlineStr">
        <is>
          <t>普通</t>
        </is>
      </c>
      <c r="AH2803" s="0" t="inlineStr"/>
      <c r="AI2803" s="0" t="inlineStr">
        <is>
          <t>金装10卷 臻优汇 ZYH-3883-1</t>
        </is>
      </c>
      <c r="AJ2803" s="0" t="inlineStr">
        <is>
          <t>国内</t>
        </is>
      </c>
      <c r="AK2803" s="0" t="inlineStr">
        <is>
          <t>创建</t>
        </is>
      </c>
      <c r="AL2803" s="0" t="inlineStr"/>
      <c r="AM2803" s="0" t="inlineStr"/>
      <c r="AN2803" s="0" t="inlineStr">
        <is>
          <t>467 001 704</t>
        </is>
      </c>
      <c r="AO2803" s="0">
        <f>VLOOKUP(B2803,AP:AP,1,0)</f>
        <v/>
      </c>
      <c r="AP2803" s="0" t="inlineStr"/>
      <c r="AQ2803" s="0" t="inlineStr"/>
    </row>
    <row r="2804">
      <c r="A2804" s="0" t="inlineStr"/>
      <c r="B2804" s="6" t="n">
        <v>777042418517331</v>
      </c>
      <c r="C2804" s="0" t="inlineStr">
        <is>
          <t>3382260426100,aa93a9562d660ac845f77e094c4e1eee</t>
        </is>
      </c>
      <c r="D2804" s="0" t="inlineStr">
        <is>
          <t>2021-04-30 10:41:34</t>
        </is>
      </c>
      <c r="E2804" s="0" t="inlineStr">
        <is>
          <t>529985002430</t>
        </is>
      </c>
      <c r="F2804" s="0" t="inlineStr">
        <is>
          <t>JDTX旗舰店</t>
        </is>
      </c>
      <c r="G2804" s="0" t="inlineStr"/>
      <c r="H2804" s="0" t="inlineStr">
        <is>
          <t>记录修改件</t>
        </is>
      </c>
      <c r="I2804" s="0" t="inlineStr">
        <is>
          <t>拼多多面单</t>
        </is>
      </c>
      <c r="J2804" s="0" t="inlineStr">
        <is>
          <t>拼多多,拼多多</t>
        </is>
      </c>
      <c r="K2804" s="0" t="inlineStr">
        <is>
          <t>广东磐石深圳华强南</t>
        </is>
      </c>
      <c r="L2804" s="0" t="inlineStr"/>
      <c r="M2804" s="0" t="inlineStr">
        <is>
          <t>2021-04-30 10:41:34</t>
        </is>
      </c>
      <c r="N2804" s="0" t="inlineStr">
        <is>
          <t>0.0</t>
        </is>
      </c>
      <c r="O2804" s="0" t="inlineStr">
        <is>
          <t>398874854</t>
        </is>
      </c>
      <c r="P2804" s="0" t="inlineStr">
        <is>
          <t>JDTX旗舰店</t>
        </is>
      </c>
      <c r="Q2804" s="0" t="inlineStr">
        <is>
          <t>平台电商</t>
        </is>
      </c>
      <c r="R2804" s="0" t="inlineStr">
        <is>
          <t>现付</t>
        </is>
      </c>
      <c r="S2804" s="0" t="inlineStr">
        <is>
          <t>李*</t>
        </is>
      </c>
      <c r="T2804" s="0" t="inlineStr">
        <is>
          <t>131****3981</t>
        </is>
      </c>
      <c r="U2804" s="0" t="inlineStr">
        <is>
          <t>广东省</t>
        </is>
      </c>
      <c r="V2804" s="0" t="inlineStr">
        <is>
          <t>深圳市</t>
        </is>
      </c>
      <c r="W2804" s="0" t="inlineStr">
        <is>
          <t>福田区</t>
        </is>
      </c>
      <c r="X2804" s="0" t="inlineStr">
        <is>
          <t>福宁街桐林城市广场3楼</t>
        </is>
      </c>
      <c r="Y2804" s="0" t="inlineStr">
        <is>
          <t>徐**</t>
        </is>
      </c>
      <c r="Z2804" s="0" t="inlineStr">
        <is>
          <t>183****7643</t>
        </is>
      </c>
      <c r="AA2804" s="0" t="inlineStr">
        <is>
          <t>江苏省</t>
        </is>
      </c>
      <c r="AB2804" s="0" t="inlineStr">
        <is>
          <t>盐城市</t>
        </is>
      </c>
      <c r="AC2804" s="0" t="inlineStr">
        <is>
          <t>盐都区</t>
        </is>
      </c>
      <c r="AD2804" s="0" t="inlineStr">
        <is>
          <t>郭猛镇宝林冠城</t>
        </is>
      </c>
      <c r="AE2804" s="0" t="inlineStr">
        <is>
          <t>2021-04-30 10:41:34</t>
        </is>
      </c>
      <c r="AF2804" s="0" t="inlineStr">
        <is>
          <t>正向物流</t>
        </is>
      </c>
      <c r="AG2804" s="0" t="inlineStr">
        <is>
          <t>普通</t>
        </is>
      </c>
      <c r="AH2804" s="0" t="inlineStr"/>
      <c r="AI2804" s="0" t="inlineStr">
        <is>
          <t>商品,</t>
        </is>
      </c>
      <c r="AJ2804" s="0" t="inlineStr">
        <is>
          <t>国内</t>
        </is>
      </c>
      <c r="AK2804" s="0" t="inlineStr">
        <is>
          <t>创建</t>
        </is>
      </c>
      <c r="AL2804" s="0" t="inlineStr"/>
      <c r="AM2804" s="0" t="inlineStr"/>
      <c r="AN2804" s="0" t="inlineStr">
        <is>
          <t>467-001 704</t>
        </is>
      </c>
      <c r="AO2804" s="0">
        <f>VLOOKUP(B2804,AP:AP,1,0)</f>
        <v/>
      </c>
      <c r="AP2804" s="0" t="inlineStr"/>
      <c r="AQ2804" s="0" t="inlineStr"/>
    </row>
    <row r="2805">
      <c r="A2805" s="0" t="inlineStr"/>
      <c r="B2805" s="6" t="n">
        <v>773095292848560</v>
      </c>
      <c r="C2805" s="0" t="inlineStr">
        <is>
          <t>3382260426100,210503407100447433</t>
        </is>
      </c>
      <c r="D2805" s="0" t="inlineStr">
        <is>
          <t>2021-05-03 12:13:38</t>
        </is>
      </c>
      <c r="E2805" s="0" t="inlineStr">
        <is>
          <t>15220001285</t>
        </is>
      </c>
      <c r="F2805" s="0" t="inlineStr">
        <is>
          <t>vip_88888885</t>
        </is>
      </c>
      <c r="G2805" s="0" t="inlineStr"/>
      <c r="H2805" s="0" t="inlineStr"/>
      <c r="I2805" s="0" t="inlineStr">
        <is>
          <t>菜鸟面单</t>
        </is>
      </c>
      <c r="J2805" s="0" t="inlineStr">
        <is>
          <t>菜鸟-阿里,拼多多</t>
        </is>
      </c>
      <c r="K2805" s="0" t="inlineStr">
        <is>
          <t>河北晋州公司</t>
        </is>
      </c>
      <c r="L2805" s="0" t="inlineStr"/>
      <c r="M2805" s="0" t="inlineStr">
        <is>
          <t>2021-05-03 12:13:38</t>
        </is>
      </c>
      <c r="N2805" s="0" t="inlineStr">
        <is>
          <t>0.001</t>
        </is>
      </c>
      <c r="O2805" s="0" t="inlineStr">
        <is>
          <t>938431204</t>
        </is>
      </c>
      <c r="P2805" s="0" t="inlineStr">
        <is>
          <t>vip_88888885</t>
        </is>
      </c>
      <c r="Q2805" s="0" t="inlineStr">
        <is>
          <t>平台电商</t>
        </is>
      </c>
      <c r="R2805" s="0" t="inlineStr">
        <is>
          <t>现付</t>
        </is>
      </c>
      <c r="S2805" s="0" t="inlineStr">
        <is>
          <t>刘志峰</t>
        </is>
      </c>
      <c r="T2805" s="0" t="inlineStr">
        <is>
          <t>13931974089</t>
        </is>
      </c>
      <c r="U2805" s="0" t="inlineStr">
        <is>
          <t>河北省</t>
        </is>
      </c>
      <c r="V2805" s="0" t="inlineStr">
        <is>
          <t>石家庄市</t>
        </is>
      </c>
      <c r="W2805" s="0" t="inlineStr">
        <is>
          <t>晋州市</t>
        </is>
      </c>
      <c r="X2805" s="0" t="inlineStr">
        <is>
          <t>河北省晋州市总十庄申通快递</t>
        </is>
      </c>
      <c r="Y2805" s="0" t="inlineStr">
        <is>
          <t>王**</t>
        </is>
      </c>
      <c r="Z2805" s="0" t="inlineStr">
        <is>
          <t>138****0566</t>
        </is>
      </c>
      <c r="AA2805" s="0" t="inlineStr">
        <is>
          <t>江苏省</t>
        </is>
      </c>
      <c r="AB2805" s="0" t="inlineStr">
        <is>
          <t>盐城市</t>
        </is>
      </c>
      <c r="AC2805" s="0" t="inlineStr">
        <is>
          <t>亭湖区</t>
        </is>
      </c>
      <c r="AD2805" s="0" t="inlineStr">
        <is>
          <t>毓龙街道毓龙路八十间社区1号搂503</t>
        </is>
      </c>
      <c r="AE2805" s="0" t="inlineStr">
        <is>
          <t>2021-05-03 12:13:38</t>
        </is>
      </c>
      <c r="AF2805" s="0" t="inlineStr">
        <is>
          <t>正向物流</t>
        </is>
      </c>
      <c r="AG2805" s="0" t="inlineStr">
        <is>
          <t>普通</t>
        </is>
      </c>
      <c r="AH2805" s="0" t="inlineStr"/>
      <c r="AI2805" s="0" t="inlineStr">
        <is>
          <t>商品</t>
        </is>
      </c>
      <c r="AJ2805" s="0" t="inlineStr">
        <is>
          <t>国内</t>
        </is>
      </c>
      <c r="AK2805" s="0" t="inlineStr">
        <is>
          <t>创建</t>
        </is>
      </c>
      <c r="AL2805" s="0" t="inlineStr"/>
      <c r="AM2805" s="0" t="inlineStr"/>
      <c r="AN2805" s="0" t="inlineStr">
        <is>
          <t>467 001 209</t>
        </is>
      </c>
      <c r="AO2805" s="0">
        <f>VLOOKUP(B2805,AP:AP,1,0)</f>
        <v/>
      </c>
      <c r="AP2805" s="0" t="inlineStr"/>
      <c r="AQ2805" s="0" t="inlineStr"/>
    </row>
    <row r="2806">
      <c r="A2806" s="0" t="inlineStr"/>
      <c r="B2806" s="6" t="n">
        <v>773095190723078</v>
      </c>
      <c r="C2806" s="0" t="inlineStr">
        <is>
          <t>1765915779164263740,LP00444442728761</t>
        </is>
      </c>
      <c r="D2806" s="0" t="inlineStr">
        <is>
          <t>2021-05-02 16:48:16</t>
        </is>
      </c>
      <c r="E2806" s="0" t="inlineStr">
        <is>
          <t>529985001149</t>
        </is>
      </c>
      <c r="F2806" s="0" t="inlineStr">
        <is>
          <t>雄科源数码专营店</t>
        </is>
      </c>
      <c r="G2806" s="0" t="inlineStr"/>
      <c r="H2806" s="0" t="inlineStr"/>
      <c r="I2806" s="0" t="inlineStr">
        <is>
          <t>菜鸟面单</t>
        </is>
      </c>
      <c r="J2806" s="0" t="inlineStr">
        <is>
          <t>菜鸟-阿里,淘宝线下</t>
        </is>
      </c>
      <c r="K2806" s="0" t="inlineStr">
        <is>
          <t>广东磐石深圳华强南</t>
        </is>
      </c>
      <c r="L2806" s="0" t="inlineStr"/>
      <c r="M2806" s="0" t="inlineStr">
        <is>
          <t>2021-05-02 16:48:16</t>
        </is>
      </c>
      <c r="N2806" s="0" t="inlineStr">
        <is>
          <t>0.1</t>
        </is>
      </c>
      <c r="O2806" s="0" t="inlineStr">
        <is>
          <t>2434189860</t>
        </is>
      </c>
      <c r="P2806" s="0" t="inlineStr">
        <is>
          <t>雄科源数码专营店</t>
        </is>
      </c>
      <c r="Q2806" s="0" t="inlineStr">
        <is>
          <t>平台电商</t>
        </is>
      </c>
      <c r="R2806" s="0" t="inlineStr">
        <is>
          <t>现付</t>
        </is>
      </c>
      <c r="S2806" s="0" t="inlineStr">
        <is>
          <t>杨飞</t>
        </is>
      </c>
      <c r="T2806" s="0" t="inlineStr">
        <is>
          <t>18718073412</t>
        </is>
      </c>
      <c r="U2806" s="0" t="inlineStr">
        <is>
          <t>广东省</t>
        </is>
      </c>
      <c r="V2806" s="0" t="inlineStr">
        <is>
          <t>深圳市</t>
        </is>
      </c>
      <c r="W2806" s="0" t="inlineStr">
        <is>
          <t>龙岗区</t>
        </is>
      </c>
      <c r="X2806" s="0" t="inlineStr">
        <is>
          <t>丹竹头宝丹路星际中心1号楼205室</t>
        </is>
      </c>
      <c r="Y2806" s="0" t="inlineStr">
        <is>
          <t>朱**</t>
        </is>
      </c>
      <c r="Z2806" s="0" t="inlineStr">
        <is>
          <t>182****3817</t>
        </is>
      </c>
      <c r="AA2806" s="0" t="inlineStr">
        <is>
          <t>江苏省</t>
        </is>
      </c>
      <c r="AB2806" s="0" t="inlineStr">
        <is>
          <t>盐城市</t>
        </is>
      </c>
      <c r="AC2806" s="0" t="inlineStr">
        <is>
          <t>盐都区</t>
        </is>
      </c>
      <c r="AD2806" s="0" t="inlineStr">
        <is>
          <t>张庄街道东仓路东升嘉园1号楼</t>
        </is>
      </c>
      <c r="AE2806" s="0" t="inlineStr">
        <is>
          <t>2021-05-02 16:48:16</t>
        </is>
      </c>
      <c r="AF2806" s="0" t="inlineStr">
        <is>
          <t>正向物流</t>
        </is>
      </c>
      <c r="AG2806" s="0" t="inlineStr">
        <is>
          <t>普通</t>
        </is>
      </c>
      <c r="AH2806" s="0" t="inlineStr"/>
      <c r="AI2806" s="0" t="inlineStr">
        <is>
          <t>商品</t>
        </is>
      </c>
      <c r="AJ2806" s="0" t="inlineStr">
        <is>
          <t>国内</t>
        </is>
      </c>
      <c r="AK2806" s="0" t="inlineStr">
        <is>
          <t>创建</t>
        </is>
      </c>
      <c r="AL2806" s="0" t="inlineStr"/>
      <c r="AM2806" s="0" t="inlineStr"/>
      <c r="AN2806" s="0" t="inlineStr">
        <is>
          <t>467 001 519</t>
        </is>
      </c>
      <c r="AO2806" s="0">
        <f>VLOOKUP(B2806,AP:AP,1,0)</f>
        <v/>
      </c>
      <c r="AP2806" s="0" t="inlineStr"/>
      <c r="AQ2806" s="0" t="inlineStr"/>
    </row>
    <row r="2807">
      <c r="A2807" s="0" t="inlineStr"/>
      <c r="B2807" s="6" t="n">
        <v>773095528218318</v>
      </c>
      <c r="C2807" s="0" t="inlineStr">
        <is>
          <t>3382260426100,LP00444771439307,1770387301793431329</t>
        </is>
      </c>
      <c r="D2807" s="0" t="inlineStr">
        <is>
          <t>2021-05-04 17:06:07</t>
        </is>
      </c>
      <c r="E2807" s="0" t="inlineStr">
        <is>
          <t>222001001293</t>
        </is>
      </c>
      <c r="F2807" s="0" t="inlineStr">
        <is>
          <t>爱菲服装2014</t>
        </is>
      </c>
      <c r="G2807" s="0" t="inlineStr"/>
      <c r="H2807" s="0" t="inlineStr"/>
      <c r="I2807" s="0" t="inlineStr">
        <is>
          <t>菜鸟面单</t>
        </is>
      </c>
      <c r="J2807" s="0" t="inlineStr">
        <is>
          <t>菜鸟-非阿里,淘宝线下,拼多多</t>
        </is>
      </c>
      <c r="K2807" s="0" t="inlineStr">
        <is>
          <t>江苏灌云公司</t>
        </is>
      </c>
      <c r="L2807" s="0" t="inlineStr"/>
      <c r="M2807" s="0" t="inlineStr">
        <is>
          <t>2021-05-04 17:06:07</t>
        </is>
      </c>
      <c r="N2807" s="0" t="inlineStr">
        <is>
          <t>0.0</t>
        </is>
      </c>
      <c r="O2807" s="0" t="inlineStr">
        <is>
          <t>1923474768</t>
        </is>
      </c>
      <c r="P2807" s="0" t="inlineStr">
        <is>
          <t>爱菲服装2014</t>
        </is>
      </c>
      <c r="Q2807" s="0" t="inlineStr">
        <is>
          <t>平台电商</t>
        </is>
      </c>
      <c r="R2807" s="0" t="inlineStr">
        <is>
          <t>现付</t>
        </is>
      </c>
      <c r="S2807" s="0" t="inlineStr">
        <is>
          <t>茆婷婷</t>
        </is>
      </c>
      <c r="T2807" s="0" t="inlineStr">
        <is>
          <t>18261369592</t>
        </is>
      </c>
      <c r="U2807" s="0" t="inlineStr">
        <is>
          <t>江苏省</t>
        </is>
      </c>
      <c r="V2807" s="0" t="inlineStr">
        <is>
          <t>连云港市</t>
        </is>
      </c>
      <c r="W2807" s="0" t="inlineStr">
        <is>
          <t>灌云县</t>
        </is>
      </c>
      <c r="X2807" s="0" t="inlineStr">
        <is>
          <t>江南锦地22-3</t>
        </is>
      </c>
      <c r="Y2807" s="0" t="inlineStr">
        <is>
          <t>沈**</t>
        </is>
      </c>
      <c r="Z2807" s="0" t="inlineStr">
        <is>
          <t>177****1187</t>
        </is>
      </c>
      <c r="AA2807" s="0" t="inlineStr">
        <is>
          <t>江苏省</t>
        </is>
      </c>
      <c r="AB2807" s="0" t="inlineStr">
        <is>
          <t>盐城市</t>
        </is>
      </c>
      <c r="AC2807" s="0" t="inlineStr">
        <is>
          <t>盐都区</t>
        </is>
      </c>
      <c r="AD2807" s="0" t="inlineStr">
        <is>
          <t>郭猛镇李庄村三组225号</t>
        </is>
      </c>
      <c r="AE2807" s="0" t="inlineStr">
        <is>
          <t>2021-05-04 17:06:07</t>
        </is>
      </c>
      <c r="AF2807" s="0" t="inlineStr">
        <is>
          <t>正向物流</t>
        </is>
      </c>
      <c r="AG2807" s="0" t="inlineStr">
        <is>
          <t>普通</t>
        </is>
      </c>
      <c r="AH2807" s="0" t="inlineStr"/>
      <c r="AI2807" s="0" t="inlineStr">
        <is>
          <t>商品</t>
        </is>
      </c>
      <c r="AJ2807" s="0" t="inlineStr">
        <is>
          <t>国内</t>
        </is>
      </c>
      <c r="AK2807" s="0" t="inlineStr">
        <is>
          <t>创建</t>
        </is>
      </c>
      <c r="AL2807" s="0" t="inlineStr"/>
      <c r="AM2807" s="0" t="inlineStr"/>
      <c r="AN2807" s="0" t="inlineStr">
        <is>
          <t>467 001 704</t>
        </is>
      </c>
      <c r="AO2807" s="0">
        <f>VLOOKUP(B2807,AP:AP,1,0)</f>
        <v/>
      </c>
      <c r="AP2807" s="0" t="inlineStr"/>
      <c r="AQ2807" s="0" t="inlineStr"/>
    </row>
    <row r="2808">
      <c r="A2808" s="0" t="inlineStr"/>
      <c r="B2808" s="6" t="n">
        <v>773094829280406</v>
      </c>
      <c r="C2808" s="0" t="inlineStr">
        <is>
          <t>1935315389000001</t>
        </is>
      </c>
      <c r="D2808" s="0" t="inlineStr">
        <is>
          <t>2021-04-30 13:03:37</t>
        </is>
      </c>
      <c r="E2808" s="0" t="inlineStr">
        <is>
          <t>231650000162</t>
        </is>
      </c>
      <c r="F2808" s="0" t="inlineStr">
        <is>
          <t>岚山梦</t>
        </is>
      </c>
      <c r="G2808" s="0" t="inlineStr"/>
      <c r="H2808" s="0" t="inlineStr"/>
      <c r="I2808" s="0" t="inlineStr">
        <is>
          <t>菜鸟面单</t>
        </is>
      </c>
      <c r="J2808" s="0" t="inlineStr">
        <is>
          <t>菜鸟-非阿里</t>
        </is>
      </c>
      <c r="K2808" s="0" t="inlineStr">
        <is>
          <t>安徽肥东龙塘公司</t>
        </is>
      </c>
      <c r="L2808" s="0" t="inlineStr"/>
      <c r="M2808" s="0" t="inlineStr">
        <is>
          <t>2021-04-30 13:03:37</t>
        </is>
      </c>
      <c r="N2808" s="0" t="inlineStr">
        <is>
          <t>0.0</t>
        </is>
      </c>
      <c r="O2808" s="0" t="inlineStr">
        <is>
          <t>780267190</t>
        </is>
      </c>
      <c r="P2808" s="0" t="inlineStr">
        <is>
          <t>岚山梦</t>
        </is>
      </c>
      <c r="Q2808" s="0" t="inlineStr">
        <is>
          <t>一般电商</t>
        </is>
      </c>
      <c r="R2808" s="0" t="inlineStr">
        <is>
          <t>现付</t>
        </is>
      </c>
      <c r="S2808" s="0" t="inlineStr">
        <is>
          <t>第95次心动</t>
        </is>
      </c>
      <c r="T2808" s="0" t="inlineStr">
        <is>
          <t>15256968477</t>
        </is>
      </c>
      <c r="U2808" s="0" t="inlineStr">
        <is>
          <t>安徽省</t>
        </is>
      </c>
      <c r="V2808" s="0" t="inlineStr">
        <is>
          <t>合肥市</t>
        </is>
      </c>
      <c r="W2808" s="0" t="inlineStr">
        <is>
          <t>肥东县</t>
        </is>
      </c>
      <c r="X2808" s="0" t="inlineStr">
        <is>
          <t>红心美凯龙物流园5栋308</t>
        </is>
      </c>
      <c r="Y2808" s="0" t="inlineStr">
        <is>
          <t>占哥**</t>
        </is>
      </c>
      <c r="Z2808" s="0" t="inlineStr">
        <is>
          <t>183****5330</t>
        </is>
      </c>
      <c r="AA2808" s="0" t="inlineStr">
        <is>
          <t>江苏省</t>
        </is>
      </c>
      <c r="AB2808" s="0" t="inlineStr">
        <is>
          <t>盐城市</t>
        </is>
      </c>
      <c r="AC2808" s="0" t="inlineStr">
        <is>
          <t>盐都区</t>
        </is>
      </c>
      <c r="AD2808" s="0" t="inlineStr">
        <is>
          <t>郭猛镇郭猛镇。</t>
        </is>
      </c>
      <c r="AE2808" s="0" t="inlineStr">
        <is>
          <t>2021-04-30 13:03:37</t>
        </is>
      </c>
      <c r="AF2808" s="0" t="inlineStr">
        <is>
          <t>正向物流</t>
        </is>
      </c>
      <c r="AG2808" s="0" t="inlineStr">
        <is>
          <t>普通</t>
        </is>
      </c>
      <c r="AH2808" s="0" t="inlineStr"/>
      <c r="AI2808" s="0" t="inlineStr">
        <is>
          <t>商品</t>
        </is>
      </c>
      <c r="AJ2808" s="0" t="inlineStr">
        <is>
          <t>国内</t>
        </is>
      </c>
      <c r="AK2808" s="0" t="inlineStr">
        <is>
          <t>创建</t>
        </is>
      </c>
      <c r="AL2808" s="0" t="inlineStr"/>
      <c r="AM2808" s="0" t="inlineStr"/>
      <c r="AN2808" s="0" t="inlineStr">
        <is>
          <t>467 001 704</t>
        </is>
      </c>
      <c r="AO2808" s="0">
        <f>VLOOKUP(B2808,AP:AP,1,0)</f>
        <v/>
      </c>
      <c r="AP2808" s="0" t="inlineStr"/>
      <c r="AQ2808" s="0" t="inlineStr"/>
    </row>
    <row r="2809">
      <c r="A2809" s="0" t="inlineStr"/>
      <c r="B2809" s="6" t="n">
        <v>776300030762115</v>
      </c>
      <c r="C2809" s="0" t="inlineStr">
        <is>
          <t>4792913748337520001|050359763894</t>
        </is>
      </c>
      <c r="D2809" s="0" t="inlineStr">
        <is>
          <t>2021-05-04 09:08:22</t>
        </is>
      </c>
      <c r="E2809" s="0" t="inlineStr">
        <is>
          <t>325200004646</t>
        </is>
      </c>
      <c r="F2809" s="0" t="inlineStr">
        <is>
          <t>恩柔干货店</t>
        </is>
      </c>
      <c r="G2809" s="0" t="inlineStr"/>
      <c r="H2809" s="0" t="inlineStr"/>
      <c r="I2809" s="0" t="inlineStr">
        <is>
          <t>申通自有面单</t>
        </is>
      </c>
      <c r="J2809" s="0" t="inlineStr">
        <is>
          <t>字节跳动下单</t>
        </is>
      </c>
      <c r="K2809" s="0" t="inlineStr">
        <is>
          <t>浙江瑞安公司</t>
        </is>
      </c>
      <c r="L2809" s="0" t="inlineStr"/>
      <c r="M2809" s="0" t="inlineStr">
        <is>
          <t>2021-05-04 09:08:22</t>
        </is>
      </c>
      <c r="N2809" s="0" t="inlineStr">
        <is>
          <t>0.0</t>
        </is>
      </c>
      <c r="O2809" s="0" t="inlineStr">
        <is>
          <t>2316886</t>
        </is>
      </c>
      <c r="P2809" s="0" t="inlineStr">
        <is>
          <t>恩柔干货店</t>
        </is>
      </c>
      <c r="Q2809" s="0" t="inlineStr">
        <is>
          <t>一般电商</t>
        </is>
      </c>
      <c r="R2809" s="0" t="inlineStr">
        <is>
          <t>现付</t>
        </is>
      </c>
      <c r="S2809" s="0" t="inlineStr">
        <is>
          <t>卢新新</t>
        </is>
      </c>
      <c r="T2809" s="0" t="inlineStr">
        <is>
          <t>13587573169</t>
        </is>
      </c>
      <c r="U2809" s="0" t="inlineStr">
        <is>
          <t>浙江省</t>
        </is>
      </c>
      <c r="V2809" s="0" t="inlineStr">
        <is>
          <t>温州市</t>
        </is>
      </c>
      <c r="W2809" s="0" t="inlineStr">
        <is>
          <t>瑞安市</t>
        </is>
      </c>
      <c r="X2809" s="0" t="inlineStr">
        <is>
          <t>湖岭镇山前村</t>
        </is>
      </c>
      <c r="Y2809" s="0" t="inlineStr">
        <is>
          <t>谭新祥</t>
        </is>
      </c>
      <c r="Z2809" s="0" t="inlineStr">
        <is>
          <t>13382600208</t>
        </is>
      </c>
      <c r="AA2809" s="0" t="inlineStr">
        <is>
          <t>江苏省</t>
        </is>
      </c>
      <c r="AB2809" s="0" t="inlineStr">
        <is>
          <t>盐城市</t>
        </is>
      </c>
      <c r="AC2809" s="0" t="inlineStr">
        <is>
          <t>亭湖区</t>
        </is>
      </c>
      <c r="AD2809" s="0" t="inlineStr">
        <is>
          <t>新都街道城南新区解放南路八菱花园1幢506</t>
        </is>
      </c>
      <c r="AE2809" s="0" t="inlineStr">
        <is>
          <t>2021-05-04 09:08:22</t>
        </is>
      </c>
      <c r="AF2809" s="0" t="inlineStr">
        <is>
          <t>正向物流</t>
        </is>
      </c>
      <c r="AG2809" s="0" t="inlineStr">
        <is>
          <t>普通</t>
        </is>
      </c>
      <c r="AH2809" s="0" t="inlineStr"/>
      <c r="AI2809" s="0" t="inlineStr">
        <is>
          <t>梅干菜 500g包邮</t>
        </is>
      </c>
      <c r="AJ2809" s="0" t="inlineStr">
        <is>
          <t>国内</t>
        </is>
      </c>
      <c r="AK2809" s="0" t="inlineStr">
        <is>
          <t>创建</t>
        </is>
      </c>
      <c r="AL2809" s="0" t="inlineStr"/>
      <c r="AM2809" s="0" t="inlineStr"/>
      <c r="AN2809" s="0" t="inlineStr">
        <is>
          <t>467-001 802</t>
        </is>
      </c>
      <c r="AO2809" s="0">
        <f>VLOOKUP(B2809,AP:AP,1,0)</f>
        <v/>
      </c>
      <c r="AP2809" s="0" t="inlineStr"/>
      <c r="AQ2809" s="0" t="inlineStr"/>
    </row>
    <row r="2810">
      <c r="A2810" s="0" t="inlineStr"/>
      <c r="B2810" s="6" t="n">
        <v>777043191899805</v>
      </c>
      <c r="C2810" s="0" t="inlineStr">
        <is>
          <t>3382260426100,995f572a49bf313ece1f0114da887fea</t>
        </is>
      </c>
      <c r="D2810" s="0" t="inlineStr">
        <is>
          <t>2021-05-04 09:40:52</t>
        </is>
      </c>
      <c r="E2810" s="0" t="inlineStr">
        <is>
          <t>325090002008</t>
        </is>
      </c>
      <c r="F2810" s="0" t="inlineStr">
        <is>
          <t>亿粒纽扣</t>
        </is>
      </c>
      <c r="G2810" s="0" t="inlineStr"/>
      <c r="H2810" s="0" t="inlineStr">
        <is>
          <t>异常件|记录修改件</t>
        </is>
      </c>
      <c r="I2810" s="0" t="inlineStr">
        <is>
          <t>拼多多面单</t>
        </is>
      </c>
      <c r="J2810" s="0" t="inlineStr">
        <is>
          <t>拼多多,拼多多</t>
        </is>
      </c>
      <c r="K2810" s="0" t="inlineStr">
        <is>
          <t>浙江温州鹿城公司</t>
        </is>
      </c>
      <c r="L2810" s="0" t="inlineStr"/>
      <c r="M2810" s="0" t="inlineStr">
        <is>
          <t>2021-05-04 09:40:52</t>
        </is>
      </c>
      <c r="N2810" s="0" t="inlineStr">
        <is>
          <t>0.0</t>
        </is>
      </c>
      <c r="O2810" s="0" t="inlineStr">
        <is>
          <t>910020758</t>
        </is>
      </c>
      <c r="P2810" s="0" t="inlineStr">
        <is>
          <t>亿粒纽扣</t>
        </is>
      </c>
      <c r="Q2810" s="0" t="inlineStr">
        <is>
          <t>平台电商</t>
        </is>
      </c>
      <c r="R2810" s="0" t="inlineStr">
        <is>
          <t>现付</t>
        </is>
      </c>
      <c r="S2810" s="0" t="inlineStr">
        <is>
          <t>谷**</t>
        </is>
      </c>
      <c r="T2810" s="0" t="inlineStr">
        <is>
          <t>139****7913</t>
        </is>
      </c>
      <c r="U2810" s="0" t="inlineStr">
        <is>
          <t>浙江省</t>
        </is>
      </c>
      <c r="V2810" s="0" t="inlineStr">
        <is>
          <t>温州市</t>
        </is>
      </c>
      <c r="W2810" s="0" t="inlineStr">
        <is>
          <t>鹿城区</t>
        </is>
      </c>
      <c r="X2810" s="0" t="inlineStr">
        <is>
          <t>藤桥镇石鼓路25弄10号</t>
        </is>
      </c>
      <c r="Y2810" s="0" t="inlineStr">
        <is>
          <t>刘**</t>
        </is>
      </c>
      <c r="Z2810" s="0" t="inlineStr">
        <is>
          <t>138****9185</t>
        </is>
      </c>
      <c r="AA2810" s="0" t="inlineStr">
        <is>
          <t>江苏省</t>
        </is>
      </c>
      <c r="AB2810" s="0" t="inlineStr">
        <is>
          <t>盐城市</t>
        </is>
      </c>
      <c r="AC2810" s="0" t="inlineStr">
        <is>
          <t>盐都区</t>
        </is>
      </c>
      <c r="AD2810" s="0" t="inlineStr">
        <is>
          <t>郭猛镇</t>
        </is>
      </c>
      <c r="AE2810" s="0" t="inlineStr">
        <is>
          <t>2021-05-04 09:40:52</t>
        </is>
      </c>
      <c r="AF2810" s="0" t="inlineStr">
        <is>
          <t>正向物流</t>
        </is>
      </c>
      <c r="AG2810" s="0" t="inlineStr">
        <is>
          <t>普通</t>
        </is>
      </c>
      <c r="AH2810" s="0" t="inlineStr"/>
      <c r="AI2810" s="0" t="inlineStr">
        <is>
          <t>商品,</t>
        </is>
      </c>
      <c r="AJ2810" s="0" t="inlineStr">
        <is>
          <t>国内</t>
        </is>
      </c>
      <c r="AK2810" s="0" t="inlineStr">
        <is>
          <t>创建</t>
        </is>
      </c>
      <c r="AL2810" s="0" t="inlineStr"/>
      <c r="AM2810" s="0" t="inlineStr"/>
      <c r="AN2810" s="0" t="inlineStr">
        <is>
          <t>467-001 704</t>
        </is>
      </c>
      <c r="AO2810" s="0">
        <f>VLOOKUP(B2810,AP:AP,1,0)</f>
        <v/>
      </c>
      <c r="AP2810" s="0" t="inlineStr"/>
      <c r="AQ2810" s="0" t="inlineStr"/>
    </row>
    <row r="2811">
      <c r="A2811" s="0" t="inlineStr"/>
      <c r="B2811" s="6" t="n">
        <v>773095375578622</v>
      </c>
      <c r="C2811" s="0" t="inlineStr">
        <is>
          <t>1289688816823127077,LP00444898234893</t>
        </is>
      </c>
      <c r="D2811" s="0" t="inlineStr">
        <is>
          <t>2021-05-03 19:51:13</t>
        </is>
      </c>
      <c r="E2811" s="0" t="inlineStr">
        <is>
          <t>311390002042</t>
        </is>
      </c>
      <c r="F2811" s="0" t="inlineStr">
        <is>
          <t>迈特优服饰旗舰店</t>
        </is>
      </c>
      <c r="G2811" s="0" t="inlineStr"/>
      <c r="H2811" s="0" t="inlineStr"/>
      <c r="I2811" s="0" t="inlineStr">
        <is>
          <t>菜鸟面单</t>
        </is>
      </c>
      <c r="J2811" s="0" t="inlineStr">
        <is>
          <t>菜鸟-阿里,淘宝线下</t>
        </is>
      </c>
      <c r="K2811" s="0" t="inlineStr">
        <is>
          <t>浙江萧山宁围公司</t>
        </is>
      </c>
      <c r="L2811" s="0" t="inlineStr"/>
      <c r="M2811" s="0" t="inlineStr">
        <is>
          <t>2021-05-03 19:51:13</t>
        </is>
      </c>
      <c r="N2811" s="0" t="inlineStr">
        <is>
          <t>0.0</t>
        </is>
      </c>
      <c r="O2811" s="0" t="inlineStr">
        <is>
          <t>2380441317</t>
        </is>
      </c>
      <c r="P2811" s="0" t="inlineStr">
        <is>
          <t>迈特优服饰旗舰店</t>
        </is>
      </c>
      <c r="Q2811" s="0" t="inlineStr">
        <is>
          <t>平台电商</t>
        </is>
      </c>
      <c r="R2811" s="0" t="inlineStr">
        <is>
          <t>现付</t>
        </is>
      </c>
      <c r="S2811" s="0" t="inlineStr">
        <is>
          <t>吴振中</t>
        </is>
      </c>
      <c r="T2811" s="0" t="inlineStr">
        <is>
          <t>18650889200</t>
        </is>
      </c>
      <c r="U2811" s="0" t="inlineStr">
        <is>
          <t>浙江省</t>
        </is>
      </c>
      <c r="V2811" s="0" t="inlineStr">
        <is>
          <t>杭州市</t>
        </is>
      </c>
      <c r="W2811" s="0" t="inlineStr">
        <is>
          <t>萧山区</t>
        </is>
      </c>
      <c r="X2811" s="0" t="inlineStr">
        <is>
          <t>宁围镇宁牧村金凯纺织2号楼迈特优仓储</t>
        </is>
      </c>
      <c r="Y2811" s="0" t="inlineStr">
        <is>
          <t>吴**</t>
        </is>
      </c>
      <c r="Z2811" s="0" t="inlineStr">
        <is>
          <t>151****3246</t>
        </is>
      </c>
      <c r="AA2811" s="0" t="inlineStr">
        <is>
          <t>江苏省</t>
        </is>
      </c>
      <c r="AB2811" s="0" t="inlineStr">
        <is>
          <t>盐城市</t>
        </is>
      </c>
      <c r="AC2811" s="0" t="inlineStr">
        <is>
          <t>盐都区</t>
        </is>
      </c>
      <c r="AD2811" s="0" t="inlineStr">
        <is>
          <t>新都街道（城南新区） 福裕路南一中南大门向东100米路南，（美肌源洗化）</t>
        </is>
      </c>
      <c r="AE2811" s="0" t="inlineStr">
        <is>
          <t>2021-05-03 19:51:13</t>
        </is>
      </c>
      <c r="AF2811" s="0" t="inlineStr">
        <is>
          <t>正向物流</t>
        </is>
      </c>
      <c r="AG2811" s="0" t="inlineStr">
        <is>
          <t>普通</t>
        </is>
      </c>
      <c r="AH2811" s="0" t="inlineStr"/>
      <c r="AI2811" s="0" t="inlineStr">
        <is>
          <t>商品</t>
        </is>
      </c>
      <c r="AJ2811" s="0" t="inlineStr">
        <is>
          <t>国内</t>
        </is>
      </c>
      <c r="AK2811" s="0" t="inlineStr">
        <is>
          <t>创建</t>
        </is>
      </c>
      <c r="AL2811" s="0" t="inlineStr"/>
      <c r="AM2811" s="0" t="inlineStr"/>
      <c r="AN2811" s="0" t="inlineStr">
        <is>
          <t>467 001 416</t>
        </is>
      </c>
      <c r="AO2811" s="0">
        <f>VLOOKUP(B2811,AP:AP,1,0)</f>
        <v/>
      </c>
      <c r="AP2811" s="0" t="inlineStr"/>
      <c r="AQ2811" s="0" t="inlineStr"/>
    </row>
    <row r="2812">
      <c r="A2812" s="0" t="inlineStr"/>
      <c r="B2812" s="6" t="n">
        <v>773095462752209</v>
      </c>
      <c r="C2812" s="0" t="inlineStr">
        <is>
          <t>2110138618560366,LP00444955856648</t>
        </is>
      </c>
      <c r="D2812" s="0" t="inlineStr">
        <is>
          <t>2021-05-04 12:28:46</t>
        </is>
      </c>
      <c r="E2812" s="0" t="inlineStr">
        <is>
          <t>529909000016</t>
        </is>
      </c>
      <c r="F2812" s="0" t="inlineStr">
        <is>
          <t>tb5934422</t>
        </is>
      </c>
      <c r="G2812" s="0" t="inlineStr"/>
      <c r="H2812" s="0" t="inlineStr"/>
      <c r="I2812" s="0" t="inlineStr">
        <is>
          <t>菜鸟面单</t>
        </is>
      </c>
      <c r="J2812" s="0" t="inlineStr">
        <is>
          <t>菜鸟-非阿里,淘宝线下</t>
        </is>
      </c>
      <c r="K2812" s="0" t="inlineStr">
        <is>
          <t>广东磐石敦和分部</t>
        </is>
      </c>
      <c r="L2812" s="0" t="inlineStr"/>
      <c r="M2812" s="0" t="inlineStr">
        <is>
          <t>2021-05-04 12:28:46</t>
        </is>
      </c>
      <c r="N2812" s="0" t="inlineStr">
        <is>
          <t>1.0</t>
        </is>
      </c>
      <c r="O2812" s="0" t="inlineStr">
        <is>
          <t>753918441</t>
        </is>
      </c>
      <c r="P2812" s="0" t="inlineStr">
        <is>
          <t>tb5934422</t>
        </is>
      </c>
      <c r="Q2812" s="0" t="inlineStr">
        <is>
          <t>平台电商</t>
        </is>
      </c>
      <c r="R2812" s="0" t="inlineStr">
        <is>
          <t>现付</t>
        </is>
      </c>
      <c r="S2812" s="0" t="inlineStr">
        <is>
          <t>Aki</t>
        </is>
      </c>
      <c r="T2812" s="0" t="inlineStr">
        <is>
          <t>18823122398</t>
        </is>
      </c>
      <c r="U2812" s="0" t="inlineStr">
        <is>
          <t>广东省</t>
        </is>
      </c>
      <c r="V2812" s="0" t="inlineStr">
        <is>
          <t>珠海市</t>
        </is>
      </c>
      <c r="W2812" s="0" t="inlineStr">
        <is>
          <t>香洲区</t>
        </is>
      </c>
      <c r="X2812" s="0" t="inlineStr">
        <is>
          <t>前山路206号暨南大学快递中心</t>
        </is>
      </c>
      <c r="Y2812" s="0" t="inlineStr">
        <is>
          <t>Ec**</t>
        </is>
      </c>
      <c r="Z2812" s="0" t="inlineStr">
        <is>
          <t>198****1690</t>
        </is>
      </c>
      <c r="AA2812" s="0" t="inlineStr">
        <is>
          <t>江苏省</t>
        </is>
      </c>
      <c r="AB2812" s="0" t="inlineStr">
        <is>
          <t>盐城市</t>
        </is>
      </c>
      <c r="AC2812" s="0" t="inlineStr">
        <is>
          <t>盐都区</t>
        </is>
      </c>
      <c r="AD2812" s="0" t="inlineStr">
        <is>
          <t>振兴路西城逸景1＃9#301</t>
        </is>
      </c>
      <c r="AE2812" s="0" t="inlineStr">
        <is>
          <t>2021-05-04 12:28:46</t>
        </is>
      </c>
      <c r="AF2812" s="0" t="inlineStr">
        <is>
          <t>正向物流</t>
        </is>
      </c>
      <c r="AG2812" s="0" t="inlineStr">
        <is>
          <t>普通</t>
        </is>
      </c>
      <c r="AH2812" s="0" t="inlineStr"/>
      <c r="AI2812" s="0" t="inlineStr">
        <is>
          <t>商品</t>
        </is>
      </c>
      <c r="AJ2812" s="0" t="inlineStr">
        <is>
          <t>国内</t>
        </is>
      </c>
      <c r="AK2812" s="0" t="inlineStr">
        <is>
          <t>创建</t>
        </is>
      </c>
      <c r="AL2812" s="0" t="inlineStr"/>
      <c r="AM2812" s="0" t="inlineStr"/>
      <c r="AN2812" s="0" t="inlineStr">
        <is>
          <t>467 001 510</t>
        </is>
      </c>
      <c r="AO2812" s="0">
        <f>VLOOKUP(B2812,AP:AP,1,0)</f>
        <v/>
      </c>
      <c r="AP2812" s="0" t="inlineStr"/>
      <c r="AQ2812" s="0" t="inlineStr"/>
    </row>
    <row r="2813">
      <c r="A2813" s="0" t="inlineStr"/>
      <c r="B2813" s="6" t="n">
        <v>773095354346722</v>
      </c>
      <c r="C2813" s="0" t="inlineStr">
        <is>
          <t>1767879001150176248,LP00444841646339</t>
        </is>
      </c>
      <c r="D2813" s="0" t="inlineStr">
        <is>
          <t>2021-05-03 16:49:51</t>
        </is>
      </c>
      <c r="E2813" s="0" t="inlineStr">
        <is>
          <t>361005000360</t>
        </is>
      </c>
      <c r="F2813" s="0" t="inlineStr">
        <is>
          <t>小胡子美妆铺</t>
        </is>
      </c>
      <c r="G2813" s="0" t="inlineStr"/>
      <c r="H2813" s="0" t="inlineStr"/>
      <c r="I2813" s="0" t="inlineStr">
        <is>
          <t>菜鸟面单</t>
        </is>
      </c>
      <c r="J2813" s="0" t="inlineStr">
        <is>
          <t>菜鸟-阿里,淘宝线下</t>
        </is>
      </c>
      <c r="K2813" s="0" t="inlineStr">
        <is>
          <t>福建厦门杏林公司</t>
        </is>
      </c>
      <c r="L2813" s="0" t="inlineStr"/>
      <c r="M2813" s="0" t="inlineStr">
        <is>
          <t>2021-05-03 16:49:51</t>
        </is>
      </c>
      <c r="N2813" s="0" t="inlineStr">
        <is>
          <t>0.0</t>
        </is>
      </c>
      <c r="O2813" s="0" t="inlineStr">
        <is>
          <t>2204150058112</t>
        </is>
      </c>
      <c r="P2813" s="0" t="inlineStr">
        <is>
          <t>小胡子美妆铺</t>
        </is>
      </c>
      <c r="Q2813" s="0" t="inlineStr">
        <is>
          <t>平台电商</t>
        </is>
      </c>
      <c r="R2813" s="0" t="inlineStr">
        <is>
          <t>现付</t>
        </is>
      </c>
      <c r="S2813" s="0" t="inlineStr">
        <is>
          <t>周智铭</t>
        </is>
      </c>
      <c r="T2813" s="0" t="inlineStr">
        <is>
          <t>18259661387</t>
        </is>
      </c>
      <c r="U2813" s="0" t="inlineStr">
        <is>
          <t>福建省</t>
        </is>
      </c>
      <c r="V2813" s="0" t="inlineStr">
        <is>
          <t>厦门市</t>
        </is>
      </c>
      <c r="W2813" s="0" t="inlineStr">
        <is>
          <t>集美区</t>
        </is>
      </c>
      <c r="X2813" s="0" t="inlineStr">
        <is>
          <t>后溪镇仑上村53号</t>
        </is>
      </c>
      <c r="Y2813" s="0" t="inlineStr">
        <is>
          <t>唐**</t>
        </is>
      </c>
      <c r="Z2813" s="0" t="inlineStr">
        <is>
          <t>181****5009</t>
        </is>
      </c>
      <c r="AA2813" s="0" t="inlineStr">
        <is>
          <t>江苏省</t>
        </is>
      </c>
      <c r="AB2813" s="0" t="inlineStr">
        <is>
          <t>盐城市</t>
        </is>
      </c>
      <c r="AC2813" s="0" t="inlineStr">
        <is>
          <t>盐都区</t>
        </is>
      </c>
      <c r="AD2813" s="0" t="inlineStr">
        <is>
          <t>郭猛镇公园路中国人寿对面老教学楼401</t>
        </is>
      </c>
      <c r="AE2813" s="0" t="inlineStr">
        <is>
          <t>2021-05-03 16:49:51</t>
        </is>
      </c>
      <c r="AF2813" s="0" t="inlineStr">
        <is>
          <t>正向物流</t>
        </is>
      </c>
      <c r="AG2813" s="0" t="inlineStr">
        <is>
          <t>普通</t>
        </is>
      </c>
      <c r="AH2813" s="0" t="inlineStr"/>
      <c r="AI2813" s="0" t="inlineStr">
        <is>
          <t>商品</t>
        </is>
      </c>
      <c r="AJ2813" s="0" t="inlineStr">
        <is>
          <t>国内</t>
        </is>
      </c>
      <c r="AK2813" s="0" t="inlineStr">
        <is>
          <t>创建</t>
        </is>
      </c>
      <c r="AL2813" s="0" t="inlineStr"/>
      <c r="AM2813" s="0" t="inlineStr"/>
      <c r="AN2813" s="0" t="inlineStr">
        <is>
          <t>467 001 704</t>
        </is>
      </c>
      <c r="AO2813" s="0">
        <f>VLOOKUP(B2813,AP:AP,1,0)</f>
        <v/>
      </c>
      <c r="AP2813" s="0" t="inlineStr"/>
      <c r="AQ2813" s="0" t="inlineStr"/>
    </row>
    <row r="2814">
      <c r="A2814" s="0" t="inlineStr"/>
      <c r="B2814" s="6" t="n">
        <v>773095608873465</v>
      </c>
      <c r="C2814" s="0" t="inlineStr">
        <is>
          <t>3382260426100,4791044655875288220</t>
        </is>
      </c>
      <c r="D2814" s="0" t="inlineStr">
        <is>
          <t>2021-05-05 10:20:21</t>
        </is>
      </c>
      <c r="E2814" s="0" t="inlineStr">
        <is>
          <t>310006001146</t>
        </is>
      </c>
      <c r="F2814" s="0" t="inlineStr">
        <is>
          <t>guofangzhen1</t>
        </is>
      </c>
      <c r="G2814" s="0" t="inlineStr"/>
      <c r="H2814" s="0" t="inlineStr">
        <is>
          <t>异常件</t>
        </is>
      </c>
      <c r="I2814" s="0" t="inlineStr">
        <is>
          <t>菜鸟面单</t>
        </is>
      </c>
      <c r="J2814" s="0" t="inlineStr">
        <is>
          <t>菜鸟-非阿里,拼多多</t>
        </is>
      </c>
      <c r="K2814" s="0" t="inlineStr">
        <is>
          <t>浙江杭州留下公司</t>
        </is>
      </c>
      <c r="L2814" s="0" t="inlineStr"/>
      <c r="M2814" s="0" t="inlineStr">
        <is>
          <t>2021-05-05 10:20:21</t>
        </is>
      </c>
      <c r="N2814" s="0" t="inlineStr">
        <is>
          <t>0.0</t>
        </is>
      </c>
      <c r="O2814" s="0" t="inlineStr">
        <is>
          <t>152952699</t>
        </is>
      </c>
      <c r="P2814" s="0" t="inlineStr">
        <is>
          <t>guofangzhen1</t>
        </is>
      </c>
      <c r="Q2814" s="0" t="inlineStr">
        <is>
          <t>平台电商</t>
        </is>
      </c>
      <c r="R2814" s="0" t="inlineStr">
        <is>
          <t>现付</t>
        </is>
      </c>
      <c r="S2814" s="0" t="inlineStr">
        <is>
          <t>青丝小姐姐</t>
        </is>
      </c>
      <c r="T2814" s="0" t="inlineStr">
        <is>
          <t>15797790887</t>
        </is>
      </c>
      <c r="U2814" s="0" t="inlineStr">
        <is>
          <t>浙江省</t>
        </is>
      </c>
      <c r="V2814" s="0" t="inlineStr">
        <is>
          <t>杭州市</t>
        </is>
      </c>
      <c r="W2814" s="0" t="inlineStr">
        <is>
          <t>西湖区</t>
        </is>
      </c>
      <c r="X2814" s="0" t="inlineStr">
        <is>
          <t>西园三路10号1号楼7楼</t>
        </is>
      </c>
      <c r="Y2814" s="0" t="inlineStr">
        <is>
          <t>谢**</t>
        </is>
      </c>
      <c r="Z2814" s="0" t="inlineStr">
        <is>
          <t>139****8058</t>
        </is>
      </c>
      <c r="AA2814" s="0" t="inlineStr">
        <is>
          <t>江苏省</t>
        </is>
      </c>
      <c r="AB2814" s="0" t="inlineStr">
        <is>
          <t>盐城市</t>
        </is>
      </c>
      <c r="AC2814" s="0" t="inlineStr">
        <is>
          <t>盐都区</t>
        </is>
      </c>
      <c r="AD2814" s="0" t="inlineStr">
        <is>
          <t>紫薇花园71幢502室</t>
        </is>
      </c>
      <c r="AE2814" s="0" t="inlineStr">
        <is>
          <t>2021-05-05 10:20:21</t>
        </is>
      </c>
      <c r="AF2814" s="0" t="inlineStr">
        <is>
          <t>正向物流</t>
        </is>
      </c>
      <c r="AG2814" s="0" t="inlineStr">
        <is>
          <t>普通</t>
        </is>
      </c>
      <c r="AH2814" s="0" t="inlineStr"/>
      <c r="AI2814" s="0" t="inlineStr">
        <is>
          <t>商品</t>
        </is>
      </c>
      <c r="AJ2814" s="0" t="inlineStr">
        <is>
          <t>国内</t>
        </is>
      </c>
      <c r="AK2814" s="0" t="inlineStr">
        <is>
          <t>创建</t>
        </is>
      </c>
      <c r="AL2814" s="0" t="inlineStr"/>
      <c r="AM2814" s="0" t="inlineStr"/>
      <c r="AN2814" s="0" t="inlineStr">
        <is>
          <t>467 001 401</t>
        </is>
      </c>
      <c r="AO2814" s="0">
        <f>VLOOKUP(B2814,AP:AP,1,0)</f>
        <v/>
      </c>
      <c r="AP2814" s="0" t="inlineStr"/>
      <c r="AQ2814" s="0" t="inlineStr"/>
    </row>
    <row r="2815">
      <c r="A2815" s="0" t="inlineStr"/>
      <c r="B2815" s="6" t="n">
        <v>773095702836436</v>
      </c>
      <c r="C2815" s="0" t="inlineStr">
        <is>
          <t>LP00444934032007,781620204026135CK2021050512337yibei177wm</t>
        </is>
      </c>
      <c r="D2815" s="0" t="inlineStr">
        <is>
          <t>2021-05-05 16:40:26</t>
        </is>
      </c>
      <c r="E2815" s="0" t="inlineStr">
        <is>
          <t>311200006600</t>
        </is>
      </c>
      <c r="F2815" s="0" t="inlineStr">
        <is>
          <t>忆北食品专营店</t>
        </is>
      </c>
      <c r="G2815" s="0" t="inlineStr"/>
      <c r="H2815" s="0" t="inlineStr"/>
      <c r="I2815" s="0" t="inlineStr">
        <is>
          <t>菜鸟面单</t>
        </is>
      </c>
      <c r="J2815" s="0" t="inlineStr">
        <is>
          <t>菜鸟-阿里,淘宝线下</t>
        </is>
      </c>
      <c r="K2815" s="0" t="inlineStr">
        <is>
          <t>浙江萧山公司</t>
        </is>
      </c>
      <c r="L2815" s="0" t="inlineStr"/>
      <c r="M2815" s="0" t="inlineStr">
        <is>
          <t>2021-05-05 16:40:26</t>
        </is>
      </c>
      <c r="N2815" s="0" t="inlineStr">
        <is>
          <t>0.23</t>
        </is>
      </c>
      <c r="O2815" s="0" t="inlineStr">
        <is>
          <t>2932718175</t>
        </is>
      </c>
      <c r="P2815" s="0" t="inlineStr">
        <is>
          <t>忆北食品专营店</t>
        </is>
      </c>
      <c r="Q2815" s="0" t="inlineStr">
        <is>
          <t>平台电商</t>
        </is>
      </c>
      <c r="R2815" s="0" t="inlineStr">
        <is>
          <t>现付</t>
        </is>
      </c>
      <c r="S2815" s="0" t="inlineStr">
        <is>
          <t>叶洁</t>
        </is>
      </c>
      <c r="T2815" s="0" t="inlineStr">
        <is>
          <t>13868314060</t>
        </is>
      </c>
      <c r="U2815" s="0" t="inlineStr">
        <is>
          <t>浙江省</t>
        </is>
      </c>
      <c r="V2815" s="0" t="inlineStr">
        <is>
          <t>杭州市</t>
        </is>
      </c>
      <c r="W2815" s="0" t="inlineStr">
        <is>
          <t>萧山区</t>
        </is>
      </c>
      <c r="X2815" s="0" t="inlineStr">
        <is>
          <t>瓜沥镇解放村11组28号3楼</t>
        </is>
      </c>
      <c r="Y2815" s="0" t="inlineStr">
        <is>
          <t>唐*</t>
        </is>
      </c>
      <c r="Z2815" s="0" t="inlineStr">
        <is>
          <t>198****1844</t>
        </is>
      </c>
      <c r="AA2815" s="0" t="inlineStr">
        <is>
          <t>江苏省</t>
        </is>
      </c>
      <c r="AB2815" s="0" t="inlineStr">
        <is>
          <t>盐城市</t>
        </is>
      </c>
      <c r="AC2815" s="0" t="inlineStr">
        <is>
          <t>盐都区</t>
        </is>
      </c>
      <c r="AD2815" s="0" t="inlineStr">
        <is>
          <t>新都街道 人民南路5号盐城国际创投中心北楼1304</t>
        </is>
      </c>
      <c r="AE2815" s="0" t="inlineStr">
        <is>
          <t>2021-05-05 16:40:26</t>
        </is>
      </c>
      <c r="AF2815" s="0" t="inlineStr">
        <is>
          <t>正向物流</t>
        </is>
      </c>
      <c r="AG2815" s="0" t="inlineStr">
        <is>
          <t>普通</t>
        </is>
      </c>
      <c r="AH2815" s="0" t="inlineStr"/>
      <c r="AI2815" s="0" t="inlineStr">
        <is>
          <t>商品</t>
        </is>
      </c>
      <c r="AJ2815" s="0" t="inlineStr">
        <is>
          <t>国内</t>
        </is>
      </c>
      <c r="AK2815" s="0" t="inlineStr">
        <is>
          <t>创建</t>
        </is>
      </c>
      <c r="AL2815" s="0" t="inlineStr"/>
      <c r="AM2815" s="0" t="inlineStr"/>
      <c r="AN2815" s="0" t="inlineStr">
        <is>
          <t>467 001 401</t>
        </is>
      </c>
      <c r="AO2815" s="0">
        <f>VLOOKUP(B2815,AP:AP,1,0)</f>
        <v/>
      </c>
      <c r="AP2815" s="0" t="inlineStr"/>
      <c r="AQ2815" s="0" t="inlineStr"/>
    </row>
    <row r="2816">
      <c r="A2816" s="0" t="inlineStr"/>
      <c r="B2816" s="6" t="n">
        <v>772013250858505</v>
      </c>
      <c r="C2816" s="0" t="inlineStr">
        <is>
          <t>LP00445231037865,2CSH2021050400027169</t>
        </is>
      </c>
      <c r="D2816" s="0" t="inlineStr">
        <is>
          <t>2021-05-04 23:16:26</t>
        </is>
      </c>
      <c r="E2816" s="0" t="inlineStr">
        <is>
          <t>200251000004</t>
        </is>
      </c>
      <c r="F2816" s="0" t="inlineStr">
        <is>
          <t>荣庆太仓仓</t>
        </is>
      </c>
      <c r="G2816" s="0" t="inlineStr"/>
      <c r="H2816" s="0" t="inlineStr"/>
      <c r="I2816" s="0" t="inlineStr">
        <is>
          <t>申通自有面单</t>
        </is>
      </c>
      <c r="J2816" s="0" t="inlineStr">
        <is>
          <t>热敏订单,淘宝线下</t>
        </is>
      </c>
      <c r="K2816" s="0" t="inlineStr">
        <is>
          <t>上海市市场部九十五部</t>
        </is>
      </c>
      <c r="L2816" s="0" t="inlineStr"/>
      <c r="M2816" s="0" t="inlineStr">
        <is>
          <t>2021-05-04 23:16:26</t>
        </is>
      </c>
      <c r="N2816" s="0" t="inlineStr">
        <is>
          <t>0.0</t>
        </is>
      </c>
      <c r="O2816" s="0" t="inlineStr">
        <is>
          <t>200251000004</t>
        </is>
      </c>
      <c r="P2816" s="0" t="inlineStr">
        <is>
          <t>荣庆太仓仓</t>
        </is>
      </c>
      <c r="Q2816" s="0" t="inlineStr">
        <is>
          <t>平台电商</t>
        </is>
      </c>
      <c r="R2816" s="0" t="inlineStr">
        <is>
          <t>现付</t>
        </is>
      </c>
      <c r="S2816" s="0" t="inlineStr">
        <is>
          <t>耿娟</t>
        </is>
      </c>
      <c r="T2816" s="0" t="inlineStr"/>
      <c r="U2816" s="0" t="inlineStr">
        <is>
          <t>江苏省</t>
        </is>
      </c>
      <c r="V2816" s="0" t="inlineStr">
        <is>
          <t>太仓市</t>
        </is>
      </c>
      <c r="W2816" s="0" t="inlineStr">
        <is>
          <t>太仓市</t>
        </is>
      </c>
      <c r="X2816" s="0" t="inlineStr">
        <is>
          <t>太仓市浮桥镇洋江路58号</t>
        </is>
      </c>
      <c r="Y2816" s="0" t="inlineStr">
        <is>
          <t>张雨</t>
        </is>
      </c>
      <c r="Z2816" s="0" t="inlineStr">
        <is>
          <t>18662032888</t>
        </is>
      </c>
      <c r="AA2816" s="0" t="inlineStr">
        <is>
          <t>江苏省</t>
        </is>
      </c>
      <c r="AB2816" s="0" t="inlineStr">
        <is>
          <t>盐城市</t>
        </is>
      </c>
      <c r="AC2816" s="0" t="inlineStr">
        <is>
          <t>盐都区</t>
        </is>
      </c>
      <c r="AD2816" s="0" t="inlineStr">
        <is>
          <t>新都街道金融城8号楼808</t>
        </is>
      </c>
      <c r="AE2816" s="0" t="inlineStr">
        <is>
          <t>2021-05-04 23:16:26</t>
        </is>
      </c>
      <c r="AF2816" s="0" t="inlineStr">
        <is>
          <t>正向物流</t>
        </is>
      </c>
      <c r="AG2816" s="0" t="inlineStr">
        <is>
          <t>普通</t>
        </is>
      </c>
      <c r="AH2816" s="0" t="inlineStr"/>
      <c r="AI2816" s="0" t="inlineStr"/>
      <c r="AJ2816" s="0" t="inlineStr">
        <is>
          <t>国内</t>
        </is>
      </c>
      <c r="AK2816" s="0" t="inlineStr">
        <is>
          <t>创建</t>
        </is>
      </c>
      <c r="AL2816" s="0" t="inlineStr"/>
      <c r="AM2816" s="0" t="inlineStr"/>
      <c r="AN2816" s="0" t="inlineStr">
        <is>
          <t>467-001 401</t>
        </is>
      </c>
      <c r="AO2816" s="0">
        <f>VLOOKUP(B2816,AP:AP,1,0)</f>
        <v/>
      </c>
      <c r="AP2816" s="0" t="inlineStr"/>
      <c r="AQ2816" s="0" t="inlineStr"/>
    </row>
    <row r="2817">
      <c r="A2817" s="0" t="inlineStr"/>
      <c r="B2817" s="6" t="n">
        <v>773095560773501</v>
      </c>
      <c r="C2817" s="0" t="inlineStr">
        <is>
          <t>LBXTOM77309556077350133831897771,LBX0329486633517544</t>
        </is>
      </c>
      <c r="D2817" s="0" t="inlineStr">
        <is>
          <t>2021-05-05 00:58:40</t>
        </is>
      </c>
      <c r="E2817" s="0" t="inlineStr">
        <is>
          <t>322000048602</t>
        </is>
      </c>
      <c r="F2817" s="0" t="inlineStr">
        <is>
          <t>36820517ll</t>
        </is>
      </c>
      <c r="G2817" s="0" t="inlineStr"/>
      <c r="H2817" s="0" t="inlineStr">
        <is>
          <t>菜鸟仓配</t>
        </is>
      </c>
      <c r="I2817" s="0" t="inlineStr">
        <is>
          <t>菜鸟面单</t>
        </is>
      </c>
      <c r="J2817" s="0" t="inlineStr">
        <is>
          <t>菜鸟-阿里,淘宝线上</t>
        </is>
      </c>
      <c r="K2817" s="0" t="inlineStr">
        <is>
          <t>浙江义乌公司</t>
        </is>
      </c>
      <c r="L2817" s="0" t="inlineStr"/>
      <c r="M2817" s="0" t="inlineStr">
        <is>
          <t>2021-05-05 00:58:40</t>
        </is>
      </c>
      <c r="N2817" s="0" t="inlineStr">
        <is>
          <t>0.044</t>
        </is>
      </c>
      <c r="O2817" s="0" t="inlineStr">
        <is>
          <t>1743166619</t>
        </is>
      </c>
      <c r="P2817" s="0" t="inlineStr">
        <is>
          <t>36820517ll</t>
        </is>
      </c>
      <c r="Q2817" s="0" t="inlineStr">
        <is>
          <t>仓配</t>
        </is>
      </c>
      <c r="R2817" s="0" t="inlineStr">
        <is>
          <t>现付</t>
        </is>
      </c>
      <c r="S2817" s="0" t="inlineStr">
        <is>
          <t>叶润华</t>
        </is>
      </c>
      <c r="T2817" s="0" t="inlineStr">
        <is>
          <t>15214705758</t>
        </is>
      </c>
      <c r="U2817" s="0" t="inlineStr">
        <is>
          <t>浙江省</t>
        </is>
      </c>
      <c r="V2817" s="0" t="inlineStr">
        <is>
          <t>金华市</t>
        </is>
      </c>
      <c r="W2817" s="0" t="inlineStr">
        <is>
          <t>义乌市</t>
        </is>
      </c>
      <c r="X2817" s="0" t="inlineStr">
        <is>
          <t>浙江省义乌市稠江街道弘贸路1号3楼</t>
        </is>
      </c>
      <c r="Y2817" s="0" t="inlineStr">
        <is>
          <t>国服第二</t>
        </is>
      </c>
      <c r="Z2817" s="0" t="inlineStr">
        <is>
          <t>15151078669</t>
        </is>
      </c>
      <c r="AA2817" s="0" t="inlineStr">
        <is>
          <t>江苏省</t>
        </is>
      </c>
      <c r="AB2817" s="0" t="inlineStr">
        <is>
          <t>盐城市</t>
        </is>
      </c>
      <c r="AC2817" s="0" t="inlineStr">
        <is>
          <t>亭湖区</t>
        </is>
      </c>
      <c r="AD2817" s="0" t="inlineStr">
        <is>
          <t>人民路市场二楼</t>
        </is>
      </c>
      <c r="AE2817" s="0" t="inlineStr">
        <is>
          <t>2021-05-05 00:58:40</t>
        </is>
      </c>
      <c r="AF2817" s="0" t="inlineStr">
        <is>
          <t>正向物流</t>
        </is>
      </c>
      <c r="AG2817" s="0" t="inlineStr">
        <is>
          <t>普通</t>
        </is>
      </c>
      <c r="AH2817" s="0" t="inlineStr"/>
      <c r="AI2817" s="0" t="inlineStr">
        <is>
          <t>1支按动笔（黑色）【K-35】</t>
        </is>
      </c>
      <c r="AJ2817" s="0" t="inlineStr">
        <is>
          <t>国内</t>
        </is>
      </c>
      <c r="AK2817" s="0" t="inlineStr">
        <is>
          <t>创建</t>
        </is>
      </c>
      <c r="AL2817" s="0" t="inlineStr"/>
      <c r="AM2817" s="0" t="inlineStr"/>
      <c r="AN2817" s="0" t="inlineStr">
        <is>
          <t>467 001 201</t>
        </is>
      </c>
      <c r="AO2817" s="0">
        <f>VLOOKUP(B2817,AP:AP,1,0)</f>
        <v/>
      </c>
      <c r="AP2817" s="0" t="inlineStr"/>
      <c r="AQ2817" s="0" t="inlineStr"/>
    </row>
    <row r="2818">
      <c r="A2818" s="0" t="inlineStr"/>
      <c r="B2818" s="6" t="n">
        <v>777043157979152</v>
      </c>
      <c r="C2818" s="0" t="inlineStr">
        <is>
          <t>3382260426100,f5494abf0438bd2635c3cc4c10ac2d62</t>
        </is>
      </c>
      <c r="D2818" s="0" t="inlineStr">
        <is>
          <t>2021-05-04 13:45:00</t>
        </is>
      </c>
      <c r="E2818" s="0" t="inlineStr">
        <is>
          <t>410023000434</t>
        </is>
      </c>
      <c r="F2818" s="0" t="inlineStr">
        <is>
          <t>竹海堂大药房官方旗舰店</t>
        </is>
      </c>
      <c r="G2818" s="0" t="inlineStr"/>
      <c r="H2818" s="0" t="inlineStr"/>
      <c r="I2818" s="0" t="inlineStr">
        <is>
          <t>拼多多面单</t>
        </is>
      </c>
      <c r="J2818" s="0" t="inlineStr">
        <is>
          <t>拼多多,拼多多</t>
        </is>
      </c>
      <c r="K2818" s="0" t="inlineStr">
        <is>
          <t>湖南长沙雨花亭公司</t>
        </is>
      </c>
      <c r="L2818" s="0" t="inlineStr"/>
      <c r="M2818" s="0" t="inlineStr">
        <is>
          <t>2021-05-04 13:45:00</t>
        </is>
      </c>
      <c r="N2818" s="0" t="inlineStr">
        <is>
          <t>0.0</t>
        </is>
      </c>
      <c r="O2818" s="0" t="inlineStr">
        <is>
          <t>459483421</t>
        </is>
      </c>
      <c r="P2818" s="0" t="inlineStr">
        <is>
          <t>竹海堂大药房官方旗舰店</t>
        </is>
      </c>
      <c r="Q2818" s="0" t="inlineStr">
        <is>
          <t>平台电商</t>
        </is>
      </c>
      <c r="R2818" s="0" t="inlineStr">
        <is>
          <t>现付</t>
        </is>
      </c>
      <c r="S2818" s="0" t="inlineStr">
        <is>
          <t>竹******</t>
        </is>
      </c>
      <c r="T2818" s="0" t="inlineStr">
        <is>
          <t>183****4447</t>
        </is>
      </c>
      <c r="U2818" s="0" t="inlineStr">
        <is>
          <t>湖南省</t>
        </is>
      </c>
      <c r="V2818" s="0" t="inlineStr">
        <is>
          <t>长沙市</t>
        </is>
      </c>
      <c r="W2818" s="0" t="inlineStr">
        <is>
          <t>雨花区</t>
        </is>
      </c>
      <c r="X2818" s="0" t="inlineStr">
        <is>
          <t>环保中路169号创合产业园A栋竹海堂</t>
        </is>
      </c>
      <c r="Y2818" s="0" t="inlineStr">
        <is>
          <t>吴**</t>
        </is>
      </c>
      <c r="Z2818" s="0" t="inlineStr">
        <is>
          <t>138****6763</t>
        </is>
      </c>
      <c r="AA2818" s="0" t="inlineStr">
        <is>
          <t>江苏省</t>
        </is>
      </c>
      <c r="AB2818" s="0" t="inlineStr">
        <is>
          <t>盐城市</t>
        </is>
      </c>
      <c r="AC2818" s="0" t="inlineStr">
        <is>
          <t>盐都区</t>
        </is>
      </c>
      <c r="AD2818" s="0" t="inlineStr">
        <is>
          <t>郭猛镇吴徐村二组吴徐一桥</t>
        </is>
      </c>
      <c r="AE2818" s="0" t="inlineStr">
        <is>
          <t>2021-05-04 13:45:00</t>
        </is>
      </c>
      <c r="AF2818" s="0" t="inlineStr">
        <is>
          <t>正向物流</t>
        </is>
      </c>
      <c r="AG2818" s="0" t="inlineStr">
        <is>
          <t>普通</t>
        </is>
      </c>
      <c r="AH2818" s="0" t="inlineStr"/>
      <c r="AI2818" s="0" t="inlineStr">
        <is>
          <t>商品,</t>
        </is>
      </c>
      <c r="AJ2818" s="0" t="inlineStr">
        <is>
          <t>国内</t>
        </is>
      </c>
      <c r="AK2818" s="0" t="inlineStr">
        <is>
          <t>创建</t>
        </is>
      </c>
      <c r="AL2818" s="0" t="inlineStr"/>
      <c r="AM2818" s="0" t="inlineStr"/>
      <c r="AN2818" s="0" t="inlineStr">
        <is>
          <t>467-001 704</t>
        </is>
      </c>
      <c r="AO2818" s="0">
        <f>VLOOKUP(B2818,AP:AP,1,0)</f>
        <v/>
      </c>
      <c r="AP2818" s="0" t="inlineStr"/>
      <c r="AQ2818" s="0" t="inlineStr"/>
    </row>
    <row r="2819">
      <c r="A2819" s="0" t="inlineStr"/>
      <c r="B2819" s="6" t="n">
        <v>777043392273741</v>
      </c>
      <c r="C2819" s="0" t="inlineStr">
        <is>
          <t>3382260426100,19d860a897083e83da416012958f476a</t>
        </is>
      </c>
      <c r="D2819" s="0" t="inlineStr">
        <is>
          <t>2021-05-05 10:37:21</t>
        </is>
      </c>
      <c r="E2819" s="0" t="inlineStr">
        <is>
          <t>322000009989</t>
        </is>
      </c>
      <c r="F2819" s="0" t="inlineStr">
        <is>
          <t>奶思的店</t>
        </is>
      </c>
      <c r="G2819" s="0" t="inlineStr"/>
      <c r="H2819" s="0" t="inlineStr"/>
      <c r="I2819" s="0" t="inlineStr">
        <is>
          <t>拼多多面单</t>
        </is>
      </c>
      <c r="J2819" s="0" t="inlineStr">
        <is>
          <t>拼多多,拼多多</t>
        </is>
      </c>
      <c r="K2819" s="0" t="inlineStr">
        <is>
          <t>浙江义乌公司</t>
        </is>
      </c>
      <c r="L2819" s="0" t="inlineStr"/>
      <c r="M2819" s="0" t="inlineStr">
        <is>
          <t>2021-05-05 10:37:21</t>
        </is>
      </c>
      <c r="N2819" s="0" t="inlineStr">
        <is>
          <t>0.0</t>
        </is>
      </c>
      <c r="O2819" s="0" t="inlineStr">
        <is>
          <t>514508280</t>
        </is>
      </c>
      <c r="P2819" s="0" t="inlineStr">
        <is>
          <t>奶思的店</t>
        </is>
      </c>
      <c r="Q2819" s="0" t="inlineStr">
        <is>
          <t>平台电商</t>
        </is>
      </c>
      <c r="R2819" s="0" t="inlineStr">
        <is>
          <t>现付</t>
        </is>
      </c>
      <c r="S2819" s="0" t="inlineStr">
        <is>
          <t>盛**</t>
        </is>
      </c>
      <c r="T2819" s="0" t="inlineStr">
        <is>
          <t>177****0773</t>
        </is>
      </c>
      <c r="U2819" s="0" t="inlineStr">
        <is>
          <t>浙江省</t>
        </is>
      </c>
      <c r="V2819" s="0" t="inlineStr">
        <is>
          <t>金华市</t>
        </is>
      </c>
      <c r="W2819" s="0" t="inlineStr">
        <is>
          <t>金东区</t>
        </is>
      </c>
      <c r="X2819" s="0" t="inlineStr">
        <is>
          <t>金义网络经济学院</t>
        </is>
      </c>
      <c r="Y2819" s="0" t="inlineStr">
        <is>
          <t>吉**</t>
        </is>
      </c>
      <c r="Z2819" s="0" t="inlineStr">
        <is>
          <t>183****7531</t>
        </is>
      </c>
      <c r="AA2819" s="0" t="inlineStr">
        <is>
          <t>江苏省</t>
        </is>
      </c>
      <c r="AB2819" s="0" t="inlineStr">
        <is>
          <t>盐城市</t>
        </is>
      </c>
      <c r="AC2819" s="0" t="inlineStr">
        <is>
          <t>亭湖区</t>
        </is>
      </c>
      <c r="AD2819" s="0" t="inlineStr">
        <is>
          <t>眼睛店</t>
        </is>
      </c>
      <c r="AE2819" s="0" t="inlineStr">
        <is>
          <t>2021-05-05 10:37:21</t>
        </is>
      </c>
      <c r="AF2819" s="0" t="inlineStr">
        <is>
          <t>正向物流</t>
        </is>
      </c>
      <c r="AG2819" s="0" t="inlineStr">
        <is>
          <t>普通</t>
        </is>
      </c>
      <c r="AH2819" s="0" t="inlineStr"/>
      <c r="AI2819" s="0" t="inlineStr">
        <is>
          <t>商品,</t>
        </is>
      </c>
      <c r="AJ2819" s="0" t="inlineStr">
        <is>
          <t>国内</t>
        </is>
      </c>
      <c r="AK2819" s="0" t="inlineStr">
        <is>
          <t>创建</t>
        </is>
      </c>
      <c r="AL2819" s="0" t="inlineStr"/>
      <c r="AM2819" s="0" t="inlineStr"/>
      <c r="AN2819" s="0" t="inlineStr">
        <is>
          <t>467-001</t>
        </is>
      </c>
      <c r="AO2819" s="0">
        <f>VLOOKUP(B2819,AP:AP,1,0)</f>
        <v/>
      </c>
      <c r="AP2819" s="0" t="inlineStr"/>
      <c r="AQ2819" s="0" t="inlineStr"/>
    </row>
    <row r="2820">
      <c r="A2820" s="0" t="inlineStr"/>
      <c r="B2820" s="6" t="n">
        <v>777043433489705</v>
      </c>
      <c r="C2820" s="0" t="inlineStr">
        <is>
          <t>3382260426100,4429f4c81d51ec2ac19014acd24b2303</t>
        </is>
      </c>
      <c r="D2820" s="0" t="inlineStr">
        <is>
          <t>2021-05-04 20:13:24</t>
        </is>
      </c>
      <c r="E2820" s="0" t="inlineStr">
        <is>
          <t>362700006711</t>
        </is>
      </c>
      <c r="F2820" s="0" t="inlineStr">
        <is>
          <t>雪中飞炫晖专卖店</t>
        </is>
      </c>
      <c r="G2820" s="0" t="inlineStr"/>
      <c r="H2820" s="0" t="inlineStr">
        <is>
          <t>异常件</t>
        </is>
      </c>
      <c r="I2820" s="0" t="inlineStr">
        <is>
          <t>拼多多面单</t>
        </is>
      </c>
      <c r="J2820" s="0" t="inlineStr">
        <is>
          <t>拼多多,拼多多</t>
        </is>
      </c>
      <c r="K2820" s="0" t="inlineStr">
        <is>
          <t>福建石狮公司</t>
        </is>
      </c>
      <c r="L2820" s="0" t="inlineStr"/>
      <c r="M2820" s="0" t="inlineStr">
        <is>
          <t>2021-05-04 20:13:24</t>
        </is>
      </c>
      <c r="N2820" s="0" t="inlineStr">
        <is>
          <t>8.0</t>
        </is>
      </c>
      <c r="O2820" s="0" t="inlineStr">
        <is>
          <t>483169013</t>
        </is>
      </c>
      <c r="P2820" s="0" t="inlineStr">
        <is>
          <t>雪中飞炫晖专卖店</t>
        </is>
      </c>
      <c r="Q2820" s="0" t="inlineStr">
        <is>
          <t>平台电商</t>
        </is>
      </c>
      <c r="R2820" s="0" t="inlineStr">
        <is>
          <t>现付</t>
        </is>
      </c>
      <c r="S2820" s="0" t="inlineStr">
        <is>
          <t>向*</t>
        </is>
      </c>
      <c r="T2820" s="0" t="inlineStr">
        <is>
          <t>189****7980</t>
        </is>
      </c>
      <c r="U2820" s="0" t="inlineStr">
        <is>
          <t>福建省</t>
        </is>
      </c>
      <c r="V2820" s="0" t="inlineStr">
        <is>
          <t>泉州市</t>
        </is>
      </c>
      <c r="W2820" s="0" t="inlineStr">
        <is>
          <t>晋江市</t>
        </is>
      </c>
      <c r="X2820" s="0" t="inlineStr">
        <is>
          <t>晋江经济开发区新塘园凤栖路29号旁边保安室进来对面电梯二楼</t>
        </is>
      </c>
      <c r="Y2820" s="0" t="inlineStr">
        <is>
          <t>添***</t>
        </is>
      </c>
      <c r="Z2820" s="0" t="inlineStr">
        <is>
          <t>138****6272</t>
        </is>
      </c>
      <c r="AA2820" s="0" t="inlineStr">
        <is>
          <t>江苏省</t>
        </is>
      </c>
      <c r="AB2820" s="0" t="inlineStr">
        <is>
          <t>盐城市</t>
        </is>
      </c>
      <c r="AC2820" s="0" t="inlineStr">
        <is>
          <t>盐都区</t>
        </is>
      </c>
      <c r="AD2820" s="0" t="inlineStr">
        <is>
          <t>解放南路以西,新都路以南盐渎明城3号楼</t>
        </is>
      </c>
      <c r="AE2820" s="0" t="inlineStr">
        <is>
          <t>2021-05-04 20:13:24</t>
        </is>
      </c>
      <c r="AF2820" s="0" t="inlineStr">
        <is>
          <t>正向物流</t>
        </is>
      </c>
      <c r="AG2820" s="0" t="inlineStr">
        <is>
          <t>普通</t>
        </is>
      </c>
      <c r="AH2820" s="0" t="inlineStr"/>
      <c r="AI2820" s="0" t="inlineStr">
        <is>
          <t>商品,</t>
        </is>
      </c>
      <c r="AJ2820" s="0" t="inlineStr">
        <is>
          <t>国内</t>
        </is>
      </c>
      <c r="AK2820" s="0" t="inlineStr">
        <is>
          <t>创建</t>
        </is>
      </c>
      <c r="AL2820" s="0" t="inlineStr"/>
      <c r="AM2820" s="0" t="inlineStr"/>
      <c r="AN2820" s="0" t="inlineStr">
        <is>
          <t>467-001 KA1</t>
        </is>
      </c>
      <c r="AO2820" s="0">
        <f>VLOOKUP(B2820,AP:AP,1,0)</f>
        <v/>
      </c>
      <c r="AP2820" s="0" t="inlineStr"/>
      <c r="AQ2820" s="0" t="inlineStr"/>
    </row>
    <row r="2821">
      <c r="A2821" s="0" t="inlineStr"/>
      <c r="B2821" s="6" t="n">
        <v>773095559271756</v>
      </c>
      <c r="C2821" s="0" t="inlineStr">
        <is>
          <t>1771243743342174663,LP00445010534940</t>
        </is>
      </c>
      <c r="D2821" s="0" t="inlineStr">
        <is>
          <t>2021-05-05 00:06:20</t>
        </is>
      </c>
      <c r="E2821" s="0" t="inlineStr">
        <is>
          <t>21055800030</t>
        </is>
      </c>
      <c r="F2821" s="0" t="inlineStr">
        <is>
          <t>xjs815</t>
        </is>
      </c>
      <c r="G2821" s="0" t="inlineStr"/>
      <c r="H2821" s="0" t="inlineStr"/>
      <c r="I2821" s="0" t="inlineStr">
        <is>
          <t>菜鸟面单</t>
        </is>
      </c>
      <c r="J2821" s="0" t="inlineStr">
        <is>
          <t>菜鸟-阿里,淘宝线下</t>
        </is>
      </c>
      <c r="K2821" s="0" t="inlineStr">
        <is>
          <t>江苏南京板桥公司</t>
        </is>
      </c>
      <c r="L2821" s="0" t="inlineStr"/>
      <c r="M2821" s="0" t="inlineStr">
        <is>
          <t>2021-05-05 00:06:20</t>
        </is>
      </c>
      <c r="N2821" s="0" t="inlineStr">
        <is>
          <t>0.0</t>
        </is>
      </c>
      <c r="O2821" s="0" t="inlineStr">
        <is>
          <t>143284517</t>
        </is>
      </c>
      <c r="P2821" s="0" t="inlineStr">
        <is>
          <t>xjs815</t>
        </is>
      </c>
      <c r="Q2821" s="0" t="inlineStr">
        <is>
          <t>平台电商</t>
        </is>
      </c>
      <c r="R2821" s="0" t="inlineStr">
        <is>
          <t>现付</t>
        </is>
      </c>
      <c r="S2821" s="0" t="inlineStr">
        <is>
          <t>许金树5</t>
        </is>
      </c>
      <c r="T2821" s="0" t="inlineStr">
        <is>
          <t>13913845130</t>
        </is>
      </c>
      <c r="U2821" s="0" t="inlineStr">
        <is>
          <t>江苏省</t>
        </is>
      </c>
      <c r="V2821" s="0" t="inlineStr">
        <is>
          <t>南京市</t>
        </is>
      </c>
      <c r="W2821" s="0" t="inlineStr">
        <is>
          <t>雨花台区</t>
        </is>
      </c>
      <c r="X2821" s="0" t="inlineStr">
        <is>
          <t>雨花经济开发区龙藏大道弘阳装饰城B4-2幢二楼225</t>
        </is>
      </c>
      <c r="Y2821" s="0" t="inlineStr">
        <is>
          <t>陈*</t>
        </is>
      </c>
      <c r="Z2821" s="0" t="inlineStr">
        <is>
          <t>137****3462</t>
        </is>
      </c>
      <c r="AA2821" s="0" t="inlineStr">
        <is>
          <t>江苏省</t>
        </is>
      </c>
      <c r="AB2821" s="0" t="inlineStr">
        <is>
          <t>盐城市</t>
        </is>
      </c>
      <c r="AC2821" s="0" t="inlineStr">
        <is>
          <t>亭湖区</t>
        </is>
      </c>
      <c r="AD2821" s="0" t="inlineStr">
        <is>
          <t>大洋街道万泰时代城</t>
        </is>
      </c>
      <c r="AE2821" s="0" t="inlineStr">
        <is>
          <t>2021-05-05 00:06:20</t>
        </is>
      </c>
      <c r="AF2821" s="0" t="inlineStr">
        <is>
          <t>正向物流</t>
        </is>
      </c>
      <c r="AG2821" s="0" t="inlineStr">
        <is>
          <t>普通</t>
        </is>
      </c>
      <c r="AH2821" s="0" t="inlineStr"/>
      <c r="AI2821" s="0" t="inlineStr">
        <is>
          <t>商品</t>
        </is>
      </c>
      <c r="AJ2821" s="0" t="inlineStr">
        <is>
          <t>国内</t>
        </is>
      </c>
      <c r="AK2821" s="0" t="inlineStr">
        <is>
          <t>创建</t>
        </is>
      </c>
      <c r="AL2821" s="0" t="inlineStr"/>
      <c r="AM2821" s="0" t="inlineStr"/>
      <c r="AN2821" s="0" t="inlineStr">
        <is>
          <t>467 001 112</t>
        </is>
      </c>
      <c r="AO2821" s="0">
        <f>VLOOKUP(B2821,AP:AP,1,0)</f>
        <v/>
      </c>
      <c r="AP2821" s="0" t="inlineStr"/>
      <c r="AQ2821" s="0" t="inlineStr"/>
    </row>
    <row r="2822">
      <c r="A2822" s="0" t="inlineStr"/>
      <c r="B2822" s="6" t="n">
        <v>773095263144632</v>
      </c>
      <c r="C2822" s="0" t="inlineStr">
        <is>
          <t>7545872498,LP00444692721875</t>
        </is>
      </c>
      <c r="D2822" s="0" t="inlineStr">
        <is>
          <t>2021-05-03 10:01:15</t>
        </is>
      </c>
      <c r="E2822" s="0" t="inlineStr">
        <is>
          <t>103007000047</t>
        </is>
      </c>
      <c r="F2822" s="0" t="inlineStr">
        <is>
          <t>k_sto|1030071004</t>
        </is>
      </c>
      <c r="G2822" s="0" t="inlineStr"/>
      <c r="H2822" s="0" t="inlineStr"/>
      <c r="I2822" s="0" t="inlineStr">
        <is>
          <t>菜鸟面单</t>
        </is>
      </c>
      <c r="J2822" s="0" t="inlineStr">
        <is>
          <t>菜鸟-非阿里,菜鸟裹裹,淘宝线下</t>
        </is>
      </c>
      <c r="K2822" s="0" t="inlineStr">
        <is>
          <t>北京大兴兴华路公司</t>
        </is>
      </c>
      <c r="L2822" s="0" t="inlineStr">
        <is>
          <t>周猛工号</t>
        </is>
      </c>
      <c r="M2822" s="0" t="inlineStr">
        <is>
          <t>2021-05-03 10:01:14</t>
        </is>
      </c>
      <c r="N2822" s="0" t="inlineStr">
        <is>
          <t>5.0</t>
        </is>
      </c>
      <c r="O2822" s="0" t="inlineStr">
        <is>
          <t>2207921673422</t>
        </is>
      </c>
      <c r="P2822" s="0" t="inlineStr">
        <is>
          <t>k_sto|1030071004</t>
        </is>
      </c>
      <c r="Q2822" s="0" t="inlineStr">
        <is>
          <t>散单</t>
        </is>
      </c>
      <c r="R2822" s="0" t="inlineStr"/>
      <c r="S2822" s="0" t="inlineStr">
        <is>
          <t>刘艳</t>
        </is>
      </c>
      <c r="T2822" s="0" t="inlineStr">
        <is>
          <t>18301082766</t>
        </is>
      </c>
      <c r="U2822" s="0" t="inlineStr">
        <is>
          <t>北京</t>
        </is>
      </c>
      <c r="V2822" s="0" t="inlineStr">
        <is>
          <t>北京市</t>
        </is>
      </c>
      <c r="W2822" s="0" t="inlineStr">
        <is>
          <t>大兴区</t>
        </is>
      </c>
      <c r="X2822" s="0" t="inlineStr">
        <is>
          <t>马赛公馆15号楼二单元501</t>
        </is>
      </c>
      <c r="Y2822" s="0" t="inlineStr">
        <is>
          <t>邵**</t>
        </is>
      </c>
      <c r="Z2822" s="0" t="inlineStr">
        <is>
          <t>178****2400</t>
        </is>
      </c>
      <c r="AA2822" s="0" t="inlineStr">
        <is>
          <t>江苏省</t>
        </is>
      </c>
      <c r="AB2822" s="0" t="inlineStr">
        <is>
          <t>盐城市</t>
        </is>
      </c>
      <c r="AC2822" s="0" t="inlineStr">
        <is>
          <t>盐都区</t>
        </is>
      </c>
      <c r="AD2822" s="0" t="inlineStr">
        <is>
          <t>人民路北150米 郭猛镇农贸菜场</t>
        </is>
      </c>
      <c r="AE2822" s="0" t="inlineStr">
        <is>
          <t>2021-05-03 10:01:15</t>
        </is>
      </c>
      <c r="AF2822" s="0" t="inlineStr">
        <is>
          <t>正向物流</t>
        </is>
      </c>
      <c r="AG2822" s="0" t="inlineStr">
        <is>
          <t>普通</t>
        </is>
      </c>
      <c r="AH2822" s="0" t="inlineStr"/>
      <c r="AI2822" s="0" t="inlineStr">
        <is>
          <t>商品</t>
        </is>
      </c>
      <c r="AJ2822" s="0" t="inlineStr">
        <is>
          <t>国内</t>
        </is>
      </c>
      <c r="AK2822" s="0" t="inlineStr">
        <is>
          <t>创建</t>
        </is>
      </c>
      <c r="AL2822" s="0" t="inlineStr"/>
      <c r="AM2822" s="0" t="inlineStr"/>
      <c r="AN2822" s="0" t="inlineStr">
        <is>
          <t>467 001 704</t>
        </is>
      </c>
      <c r="AO2822" s="0">
        <f>VLOOKUP(B2822,AP:AP,1,0)</f>
        <v/>
      </c>
      <c r="AP2822" s="0" t="inlineStr"/>
      <c r="AQ2822" s="0" t="inlineStr"/>
    </row>
    <row r="2823">
      <c r="A2823" s="0" t="inlineStr"/>
      <c r="B2823" s="6" t="n">
        <v>773094646025812</v>
      </c>
      <c r="C2823" s="0" t="inlineStr">
        <is>
          <t>LP00444144453874,1223789</t>
        </is>
      </c>
      <c r="D2823" s="0" t="inlineStr">
        <is>
          <t>2021-04-29 11:41:04</t>
        </is>
      </c>
      <c r="E2823" s="0" t="inlineStr">
        <is>
          <t>366416001190</t>
        </is>
      </c>
      <c r="F2823" s="0" t="inlineStr">
        <is>
          <t>泰芝郎旗舰店</t>
        </is>
      </c>
      <c r="G2823" s="0" t="inlineStr"/>
      <c r="H2823" s="0" t="inlineStr">
        <is>
          <t>记录修改件</t>
        </is>
      </c>
      <c r="I2823" s="0" t="inlineStr">
        <is>
          <t>菜鸟面单</t>
        </is>
      </c>
      <c r="J2823" s="0" t="inlineStr">
        <is>
          <t>菜鸟-阿里,淘宝线下</t>
        </is>
      </c>
      <c r="K2823" s="0" t="inlineStr">
        <is>
          <t>福建省市场部十六部</t>
        </is>
      </c>
      <c r="L2823" s="0" t="inlineStr"/>
      <c r="M2823" s="0" t="inlineStr">
        <is>
          <t>2021-04-29 11:41:04</t>
        </is>
      </c>
      <c r="N2823" s="0" t="inlineStr">
        <is>
          <t>0.41</t>
        </is>
      </c>
      <c r="O2823" s="0" t="inlineStr">
        <is>
          <t>1024886491</t>
        </is>
      </c>
      <c r="P2823" s="0" t="inlineStr">
        <is>
          <t>泰芝郎旗舰店</t>
        </is>
      </c>
      <c r="Q2823" s="0" t="inlineStr">
        <is>
          <t>平台电商</t>
        </is>
      </c>
      <c r="R2823" s="0" t="inlineStr">
        <is>
          <t>现付</t>
        </is>
      </c>
      <c r="S2823" s="0" t="inlineStr">
        <is>
          <t>郑汉智</t>
        </is>
      </c>
      <c r="T2823" s="0" t="inlineStr">
        <is>
          <t>15859546617</t>
        </is>
      </c>
      <c r="U2823" s="0" t="inlineStr">
        <is>
          <t>福建省</t>
        </is>
      </c>
      <c r="V2823" s="0" t="inlineStr">
        <is>
          <t>泉州市</t>
        </is>
      </c>
      <c r="W2823" s="0" t="inlineStr">
        <is>
          <t>晋江市</t>
        </is>
      </c>
      <c r="X2823" s="0" t="inlineStr">
        <is>
          <t>新塘街道良兴路1号</t>
        </is>
      </c>
      <c r="Y2823" s="0" t="inlineStr">
        <is>
          <t>杨*</t>
        </is>
      </c>
      <c r="Z2823" s="0" t="inlineStr">
        <is>
          <t>137****8960</t>
        </is>
      </c>
      <c r="AA2823" s="0" t="inlineStr">
        <is>
          <t>江苏省</t>
        </is>
      </c>
      <c r="AB2823" s="0" t="inlineStr">
        <is>
          <t>盐城市</t>
        </is>
      </c>
      <c r="AC2823" s="0" t="inlineStr">
        <is>
          <t>盐都区</t>
        </is>
      </c>
      <c r="AD2823" s="0" t="inlineStr">
        <is>
          <t>郭猛镇郭猛路中国人寿保险公司隔壁北边二楼杨军</t>
        </is>
      </c>
      <c r="AE2823" s="0" t="inlineStr">
        <is>
          <t>2021-04-29 11:41:04</t>
        </is>
      </c>
      <c r="AF2823" s="0" t="inlineStr">
        <is>
          <t>正向物流</t>
        </is>
      </c>
      <c r="AG2823" s="0" t="inlineStr">
        <is>
          <t>普通</t>
        </is>
      </c>
      <c r="AH2823" s="0" t="inlineStr"/>
      <c r="AI2823" s="0" t="inlineStr">
        <is>
          <t>商品</t>
        </is>
      </c>
      <c r="AJ2823" s="0" t="inlineStr">
        <is>
          <t>国内</t>
        </is>
      </c>
      <c r="AK2823" s="0" t="inlineStr">
        <is>
          <t>创建</t>
        </is>
      </c>
      <c r="AL2823" s="0" t="inlineStr"/>
      <c r="AM2823" s="0" t="inlineStr"/>
      <c r="AN2823" s="0" t="inlineStr">
        <is>
          <t>467 001 704</t>
        </is>
      </c>
      <c r="AO2823" s="0">
        <f>VLOOKUP(B2823,AP:AP,1,0)</f>
        <v/>
      </c>
      <c r="AP2823" s="0" t="inlineStr"/>
      <c r="AQ2823" s="0" t="inlineStr"/>
    </row>
    <row r="2824">
      <c r="A2824" s="0" t="inlineStr"/>
      <c r="B2824" s="6" t="n">
        <v>773095357364108</v>
      </c>
      <c r="C2824" s="0" t="inlineStr">
        <is>
          <t>LP00444599394463,1768050866491704825</t>
        </is>
      </c>
      <c r="D2824" s="0" t="inlineStr">
        <is>
          <t>2021-05-03 17:08:24</t>
        </is>
      </c>
      <c r="E2824" s="0" t="inlineStr">
        <is>
          <t>518075001357</t>
        </is>
      </c>
      <c r="F2824" s="0" t="inlineStr">
        <is>
          <t>深圳随身电子</t>
        </is>
      </c>
      <c r="G2824" s="0" t="inlineStr"/>
      <c r="H2824" s="0" t="inlineStr"/>
      <c r="I2824" s="0" t="inlineStr">
        <is>
          <t>菜鸟面单</t>
        </is>
      </c>
      <c r="J2824" s="0" t="inlineStr">
        <is>
          <t>菜鸟-阿里,淘宝线下</t>
        </is>
      </c>
      <c r="K2824" s="0" t="inlineStr">
        <is>
          <t>广东深圳罗湖龙华分部</t>
        </is>
      </c>
      <c r="L2824" s="0" t="inlineStr"/>
      <c r="M2824" s="0" t="inlineStr">
        <is>
          <t>2021-05-03 17:08:24</t>
        </is>
      </c>
      <c r="N2824" s="0" t="inlineStr">
        <is>
          <t>0.0</t>
        </is>
      </c>
      <c r="O2824" s="0" t="inlineStr">
        <is>
          <t>2776528817</t>
        </is>
      </c>
      <c r="P2824" s="0" t="inlineStr">
        <is>
          <t>深圳随身电子</t>
        </is>
      </c>
      <c r="Q2824" s="0" t="inlineStr">
        <is>
          <t>平台电商</t>
        </is>
      </c>
      <c r="R2824" s="0" t="inlineStr">
        <is>
          <t>现付</t>
        </is>
      </c>
      <c r="S2824" s="0" t="inlineStr">
        <is>
          <t>陈天</t>
        </is>
      </c>
      <c r="T2824" s="0" t="inlineStr">
        <is>
          <t>18617150902</t>
        </is>
      </c>
      <c r="U2824" s="0" t="inlineStr">
        <is>
          <t>广东省</t>
        </is>
      </c>
      <c r="V2824" s="0" t="inlineStr">
        <is>
          <t>深圳市</t>
        </is>
      </c>
      <c r="W2824" s="0" t="inlineStr">
        <is>
          <t>龙华新区</t>
        </is>
      </c>
      <c r="X2824" s="0" t="inlineStr">
        <is>
          <t>民治创业花园8栋8</t>
        </is>
      </c>
      <c r="Y2824" s="0" t="inlineStr">
        <is>
          <t>蔡**</t>
        </is>
      </c>
      <c r="Z2824" s="0" t="inlineStr">
        <is>
          <t>189****8801</t>
        </is>
      </c>
      <c r="AA2824" s="0" t="inlineStr">
        <is>
          <t>江苏省</t>
        </is>
      </c>
      <c r="AB2824" s="0" t="inlineStr">
        <is>
          <t>盐城市</t>
        </is>
      </c>
      <c r="AC2824" s="0" t="inlineStr">
        <is>
          <t>盐都区</t>
        </is>
      </c>
      <c r="AD2824" s="0" t="inlineStr">
        <is>
          <t>郭猛镇江苏省盐城市盐都区郭猛镇繁荣药店</t>
        </is>
      </c>
      <c r="AE2824" s="0" t="inlineStr">
        <is>
          <t>2021-05-03 17:08:24</t>
        </is>
      </c>
      <c r="AF2824" s="0" t="inlineStr">
        <is>
          <t>正向物流</t>
        </is>
      </c>
      <c r="AG2824" s="0" t="inlineStr">
        <is>
          <t>普通</t>
        </is>
      </c>
      <c r="AH2824" s="0" t="inlineStr"/>
      <c r="AI2824" s="0" t="inlineStr">
        <is>
          <t>商品</t>
        </is>
      </c>
      <c r="AJ2824" s="0" t="inlineStr">
        <is>
          <t>国内</t>
        </is>
      </c>
      <c r="AK2824" s="0" t="inlineStr">
        <is>
          <t>创建</t>
        </is>
      </c>
      <c r="AL2824" s="0" t="inlineStr"/>
      <c r="AM2824" s="0" t="inlineStr"/>
      <c r="AN2824" s="0" t="inlineStr">
        <is>
          <t>467 001 704</t>
        </is>
      </c>
      <c r="AO2824" s="0">
        <f>VLOOKUP(B2824,AP:AP,1,0)</f>
        <v/>
      </c>
      <c r="AP2824" s="0" t="inlineStr"/>
      <c r="AQ2824" s="0" t="inlineStr"/>
    </row>
    <row r="2825">
      <c r="A2825" s="0" t="inlineStr"/>
      <c r="B2825" s="6" t="n">
        <v>772013287567225</v>
      </c>
      <c r="C2825" s="0" t="inlineStr">
        <is>
          <t>0817776b647c41cda2cc589c521ce960</t>
        </is>
      </c>
      <c r="D2825" s="0" t="inlineStr">
        <is>
          <t>2021-05-03 12:44:14</t>
        </is>
      </c>
      <c r="E2825" s="0" t="inlineStr">
        <is>
          <t>518075001564</t>
        </is>
      </c>
      <c r="F2825" s="0" t="inlineStr">
        <is>
          <t>洈水商贸</t>
        </is>
      </c>
      <c r="G2825" s="0" t="inlineStr"/>
      <c r="H2825" s="0" t="inlineStr"/>
      <c r="I2825" s="0" t="inlineStr">
        <is>
          <t>申通自有面单</t>
        </is>
      </c>
      <c r="J2825" s="0" t="inlineStr">
        <is>
          <t>热敏订单</t>
        </is>
      </c>
      <c r="K2825" s="0" t="inlineStr">
        <is>
          <t>广东深圳罗湖龙华分部</t>
        </is>
      </c>
      <c r="L2825" s="0" t="inlineStr"/>
      <c r="M2825" s="0" t="inlineStr">
        <is>
          <t>2021-05-03 12:44:13</t>
        </is>
      </c>
      <c r="N2825" s="0" t="inlineStr">
        <is>
          <t>0.0</t>
        </is>
      </c>
      <c r="O2825" s="0" t="inlineStr">
        <is>
          <t>518075001564</t>
        </is>
      </c>
      <c r="P2825" s="0" t="inlineStr">
        <is>
          <t>洈水商贸</t>
        </is>
      </c>
      <c r="Q2825" s="0" t="inlineStr">
        <is>
          <t>一般电商</t>
        </is>
      </c>
      <c r="R2825" s="0" t="inlineStr">
        <is>
          <t>现付</t>
        </is>
      </c>
      <c r="S2825" s="0" t="inlineStr">
        <is>
          <t>洈水商贸</t>
        </is>
      </c>
      <c r="T2825" s="0" t="inlineStr">
        <is>
          <t>17841359068</t>
        </is>
      </c>
      <c r="U2825" s="0" t="inlineStr">
        <is>
          <t>广东省</t>
        </is>
      </c>
      <c r="V2825" s="0" t="inlineStr">
        <is>
          <t>东莞市</t>
        </is>
      </c>
      <c r="W2825" s="0" t="inlineStr">
        <is>
          <t>石龙镇</t>
        </is>
      </c>
      <c r="X2825" s="0" t="inlineStr">
        <is>
          <t>西湖龙田工业区B栋6楼</t>
        </is>
      </c>
      <c r="Y2825" s="0" t="inlineStr">
        <is>
          <t>邓秀玲</t>
        </is>
      </c>
      <c r="Z2825" s="0" t="inlineStr">
        <is>
          <t>18651857223  null</t>
        </is>
      </c>
      <c r="AA2825" s="0" t="inlineStr">
        <is>
          <t>江苏省</t>
        </is>
      </c>
      <c r="AB2825" s="0" t="inlineStr">
        <is>
          <t>盐城市</t>
        </is>
      </c>
      <c r="AC2825" s="0" t="inlineStr"/>
      <c r="AD2825" s="0" t="inlineStr">
        <is>
          <t>丰中民邸16号楼1002室</t>
        </is>
      </c>
      <c r="AE2825" s="0" t="inlineStr">
        <is>
          <t>2021-05-03 12:44:14</t>
        </is>
      </c>
      <c r="AF2825" s="0" t="inlineStr">
        <is>
          <t>正向物流</t>
        </is>
      </c>
      <c r="AG2825" s="0" t="inlineStr">
        <is>
          <t>普通</t>
        </is>
      </c>
      <c r="AH2825" s="0" t="inlineStr"/>
      <c r="AI2825" s="0" t="inlineStr"/>
      <c r="AJ2825" s="0" t="inlineStr">
        <is>
          <t>国内</t>
        </is>
      </c>
      <c r="AK2825" s="0" t="inlineStr">
        <is>
          <t>创建</t>
        </is>
      </c>
      <c r="AL2825" s="0" t="inlineStr"/>
      <c r="AM2825" s="0" t="inlineStr"/>
      <c r="AN2825" s="0" t="inlineStr">
        <is>
          <t>466-001</t>
        </is>
      </c>
      <c r="AO2825" s="0">
        <f>VLOOKUP(B2825,AP:AP,1,0)</f>
        <v/>
      </c>
      <c r="AP2825" s="0" t="inlineStr"/>
      <c r="AQ2825" s="0" t="inlineStr"/>
    </row>
    <row r="2826">
      <c r="A2826" s="0" t="inlineStr"/>
      <c r="B2826" s="6" t="n">
        <v>777043208738638</v>
      </c>
      <c r="C2826" s="0" t="inlineStr">
        <is>
          <t>3382260426100,864195239766975fb37fbbec093a8223</t>
        </is>
      </c>
      <c r="D2826" s="0" t="inlineStr">
        <is>
          <t>2021-05-03 11:30:10</t>
        </is>
      </c>
      <c r="E2826" s="0" t="inlineStr">
        <is>
          <t>529658000003</t>
        </is>
      </c>
      <c r="F2826" s="0" t="inlineStr">
        <is>
          <t>想家眼镜旗舰店</t>
        </is>
      </c>
      <c r="G2826" s="0" t="inlineStr"/>
      <c r="H2826" s="0" t="inlineStr"/>
      <c r="I2826" s="0" t="inlineStr">
        <is>
          <t>拼多多面单</t>
        </is>
      </c>
      <c r="J2826" s="0" t="inlineStr">
        <is>
          <t>拼多多,拼多多</t>
        </is>
      </c>
      <c r="K2826" s="0" t="inlineStr">
        <is>
          <t>广东揭阳新天地分部</t>
        </is>
      </c>
      <c r="L2826" s="0" t="inlineStr"/>
      <c r="M2826" s="0" t="inlineStr">
        <is>
          <t>2021-05-03 11:30:10</t>
        </is>
      </c>
      <c r="N2826" s="0" t="inlineStr">
        <is>
          <t>10.0</t>
        </is>
      </c>
      <c r="O2826" s="0" t="inlineStr">
        <is>
          <t>1260324</t>
        </is>
      </c>
      <c r="P2826" s="0" t="inlineStr">
        <is>
          <t>想家眼镜旗舰店</t>
        </is>
      </c>
      <c r="Q2826" s="0" t="inlineStr">
        <is>
          <t>平台电商</t>
        </is>
      </c>
      <c r="R2826" s="0" t="inlineStr">
        <is>
          <t>现付</t>
        </is>
      </c>
      <c r="S2826" s="0" t="inlineStr">
        <is>
          <t>蔡*</t>
        </is>
      </c>
      <c r="T2826" s="0" t="inlineStr">
        <is>
          <t>138****3980</t>
        </is>
      </c>
      <c r="U2826" s="0" t="inlineStr">
        <is>
          <t>广东省</t>
        </is>
      </c>
      <c r="V2826" s="0" t="inlineStr">
        <is>
          <t>揭阳市</t>
        </is>
      </c>
      <c r="W2826" s="0" t="inlineStr">
        <is>
          <t>东山区</t>
        </is>
      </c>
      <c r="X2826" s="0" t="inlineStr">
        <is>
          <t>二号路卢前村吉祥公寓后（收到宝贝后有问题第一时间联系客服）</t>
        </is>
      </c>
      <c r="Y2826" s="0" t="inlineStr">
        <is>
          <t>郭*</t>
        </is>
      </c>
      <c r="Z2826" s="0" t="inlineStr">
        <is>
          <t>135****9443</t>
        </is>
      </c>
      <c r="AA2826" s="0" t="inlineStr">
        <is>
          <t>江苏省</t>
        </is>
      </c>
      <c r="AB2826" s="0" t="inlineStr">
        <is>
          <t>盐城市</t>
        </is>
      </c>
      <c r="AC2826" s="0" t="inlineStr">
        <is>
          <t>亭湖区</t>
        </is>
      </c>
      <c r="AD2826" s="0" t="inlineStr">
        <is>
          <t>null江苏省盐城市亭湖区后关路21一12社区生鲜超市</t>
        </is>
      </c>
      <c r="AE2826" s="0" t="inlineStr">
        <is>
          <t>2021-05-03 11:30:10</t>
        </is>
      </c>
      <c r="AF2826" s="0" t="inlineStr">
        <is>
          <t>正向物流</t>
        </is>
      </c>
      <c r="AG2826" s="0" t="inlineStr">
        <is>
          <t>普通</t>
        </is>
      </c>
      <c r="AH2826" s="0" t="inlineStr"/>
      <c r="AI2826" s="0" t="inlineStr">
        <is>
          <t>商品,</t>
        </is>
      </c>
      <c r="AJ2826" s="0" t="inlineStr">
        <is>
          <t>国内</t>
        </is>
      </c>
      <c r="AK2826" s="0" t="inlineStr">
        <is>
          <t>创建</t>
        </is>
      </c>
      <c r="AL2826" s="0" t="inlineStr"/>
      <c r="AM2826" s="0" t="inlineStr"/>
      <c r="AN2826" s="0" t="inlineStr">
        <is>
          <t>467-001 209</t>
        </is>
      </c>
      <c r="AO2826" s="0">
        <f>VLOOKUP(B2826,AP:AP,1,0)</f>
        <v/>
      </c>
      <c r="AP2826" s="0" t="inlineStr"/>
      <c r="AQ2826" s="0" t="inlineStr"/>
    </row>
    <row r="2827">
      <c r="A2827" s="0" t="inlineStr"/>
      <c r="B2827" s="6" t="n">
        <v>773095309640808</v>
      </c>
      <c r="C2827" s="0" t="inlineStr">
        <is>
          <t>LBX0334426622171564,LP00444958000373</t>
        </is>
      </c>
      <c r="D2827" s="0" t="inlineStr">
        <is>
          <t>2021-05-03 13:37:26</t>
        </is>
      </c>
      <c r="E2827" s="0" t="inlineStr">
        <is>
          <t>210163000001</t>
        </is>
      </c>
      <c r="F2827" s="0" t="inlineStr">
        <is>
          <t>联购家居专营店</t>
        </is>
      </c>
      <c r="G2827" s="0" t="inlineStr"/>
      <c r="H2827" s="0" t="inlineStr">
        <is>
          <t>记录修改件</t>
        </is>
      </c>
      <c r="I2827" s="0" t="inlineStr">
        <is>
          <t>菜鸟面单</t>
        </is>
      </c>
      <c r="J2827" s="0" t="inlineStr">
        <is>
          <t>菜鸟-阿里,淘宝线下</t>
        </is>
      </c>
      <c r="K2827" s="0" t="inlineStr">
        <is>
          <t>江苏省市场一百三四部</t>
        </is>
      </c>
      <c r="L2827" s="0" t="inlineStr"/>
      <c r="M2827" s="0" t="inlineStr">
        <is>
          <t>2021-05-03 13:37:26</t>
        </is>
      </c>
      <c r="N2827" s="0" t="inlineStr">
        <is>
          <t>0.02</t>
        </is>
      </c>
      <c r="O2827" s="0" t="inlineStr">
        <is>
          <t>516591545</t>
        </is>
      </c>
      <c r="P2827" s="0" t="inlineStr">
        <is>
          <t>联购家居专营店</t>
        </is>
      </c>
      <c r="Q2827" s="0" t="inlineStr">
        <is>
          <t>平台电商</t>
        </is>
      </c>
      <c r="R2827" s="0" t="inlineStr">
        <is>
          <t>现付</t>
        </is>
      </c>
      <c r="S2827" s="0" t="inlineStr">
        <is>
          <t>南京朗皓</t>
        </is>
      </c>
      <c r="T2827" s="0" t="inlineStr">
        <is>
          <t>13000000000</t>
        </is>
      </c>
      <c r="U2827" s="0" t="inlineStr">
        <is>
          <t>江苏省</t>
        </is>
      </c>
      <c r="V2827" s="0" t="inlineStr">
        <is>
          <t>南京市</t>
        </is>
      </c>
      <c r="W2827" s="0" t="inlineStr">
        <is>
          <t>江宁区</t>
        </is>
      </c>
      <c r="X2827" s="0" t="inlineStr">
        <is>
          <t>江宁区淳关路491号朗皓云仓--联购南京仓</t>
        </is>
      </c>
      <c r="Y2827" s="0" t="inlineStr">
        <is>
          <t>卢**</t>
        </is>
      </c>
      <c r="Z2827" s="0" t="inlineStr">
        <is>
          <t>138****4878</t>
        </is>
      </c>
      <c r="AA2827" s="0" t="inlineStr">
        <is>
          <t>江苏省</t>
        </is>
      </c>
      <c r="AB2827" s="0" t="inlineStr">
        <is>
          <t>盐城市</t>
        </is>
      </c>
      <c r="AC2827" s="0" t="inlineStr">
        <is>
          <t>阜宁县</t>
        </is>
      </c>
      <c r="AD2827" s="0" t="inlineStr">
        <is>
          <t>益林镇盐城市 益林镇建新中路国税局宿舍楼（电视转播站西侧.</t>
        </is>
      </c>
      <c r="AE2827" s="0" t="inlineStr">
        <is>
          <t>2021-05-03 13:37:26</t>
        </is>
      </c>
      <c r="AF2827" s="0" t="inlineStr">
        <is>
          <t>正向物流</t>
        </is>
      </c>
      <c r="AG2827" s="0" t="inlineStr">
        <is>
          <t>普通</t>
        </is>
      </c>
      <c r="AH2827" s="0" t="inlineStr"/>
      <c r="AI2827" s="0" t="inlineStr">
        <is>
          <t>商品</t>
        </is>
      </c>
      <c r="AJ2827" s="0" t="inlineStr">
        <is>
          <t>国内</t>
        </is>
      </c>
      <c r="AK2827" s="0" t="inlineStr">
        <is>
          <t>创建</t>
        </is>
      </c>
      <c r="AL2827" s="0" t="inlineStr"/>
      <c r="AM2827" s="0" t="inlineStr"/>
      <c r="AN2827" s="0" t="inlineStr">
        <is>
          <t>467 001 710</t>
        </is>
      </c>
      <c r="AO2827" s="0">
        <f>VLOOKUP(B2827,AP:AP,1,0)</f>
        <v/>
      </c>
      <c r="AP2827" s="0" t="inlineStr"/>
      <c r="AQ2827" s="0" t="inlineStr"/>
    </row>
    <row r="2828">
      <c r="A2828" s="0" t="inlineStr"/>
      <c r="B2828" s="6" t="n">
        <v>776005946259723</v>
      </c>
      <c r="C2828" s="0" t="inlineStr">
        <is>
          <t>605046478115877</t>
        </is>
      </c>
      <c r="D2828" s="0" t="inlineStr">
        <is>
          <t>2021-05-04 18:41:12</t>
        </is>
      </c>
      <c r="E2828" s="0" t="inlineStr"/>
      <c r="F2828" s="0" t="inlineStr"/>
      <c r="G2828" s="0" t="inlineStr"/>
      <c r="H2828" s="0" t="inlineStr"/>
      <c r="I2828" s="0" t="inlineStr">
        <is>
          <t>申通自有面单</t>
        </is>
      </c>
      <c r="J2828" s="0" t="inlineStr">
        <is>
          <t>快宝</t>
        </is>
      </c>
      <c r="K2828" s="0" t="inlineStr">
        <is>
          <t>江苏阜宁公司</t>
        </is>
      </c>
      <c r="L2828" s="0" t="inlineStr">
        <is>
          <t>张苏建</t>
        </is>
      </c>
      <c r="M2828" s="0" t="inlineStr">
        <is>
          <t>2021-05-04 18:41:12</t>
        </is>
      </c>
      <c r="N2828" s="0" t="inlineStr">
        <is>
          <t>0.0</t>
        </is>
      </c>
      <c r="O2828" s="0" t="inlineStr"/>
      <c r="P2828" s="0" t="inlineStr"/>
      <c r="Q2828" s="0" t="inlineStr">
        <is>
          <t>散单</t>
        </is>
      </c>
      <c r="R2828" s="0" t="inlineStr">
        <is>
          <t>月结</t>
        </is>
      </c>
      <c r="S2828" s="0" t="inlineStr">
        <is>
          <t>陈晓娟</t>
        </is>
      </c>
      <c r="T2828" s="0" t="inlineStr">
        <is>
          <t>18752260271</t>
        </is>
      </c>
      <c r="U2828" s="0" t="inlineStr">
        <is>
          <t>江苏省</t>
        </is>
      </c>
      <c r="V2828" s="0" t="inlineStr">
        <is>
          <t>盐城市</t>
        </is>
      </c>
      <c r="W2828" s="0" t="inlineStr">
        <is>
          <t>阜宁县</t>
        </is>
      </c>
      <c r="X2828" s="0" t="inlineStr">
        <is>
          <t>阜城镇胜利路235-9号睛明眼镜店(明达初级中学向北80米)</t>
        </is>
      </c>
      <c r="Y2828" s="0" t="inlineStr">
        <is>
          <t>卞彩云</t>
        </is>
      </c>
      <c r="Z2828" s="0" t="inlineStr">
        <is>
          <t>15851054658</t>
        </is>
      </c>
      <c r="AA2828" s="0" t="inlineStr">
        <is>
          <t>江苏省</t>
        </is>
      </c>
      <c r="AB2828" s="0" t="inlineStr">
        <is>
          <t>盐城市</t>
        </is>
      </c>
      <c r="AC2828" s="0" t="inlineStr">
        <is>
          <t>阜宁县</t>
        </is>
      </c>
      <c r="AD2828" s="0" t="inlineStr">
        <is>
          <t>益林镇人民南路雅鹿工厂店</t>
        </is>
      </c>
      <c r="AE2828" s="0" t="inlineStr">
        <is>
          <t>2021-05-04 18:41:12</t>
        </is>
      </c>
      <c r="AF2828" s="0" t="inlineStr">
        <is>
          <t>正向物流</t>
        </is>
      </c>
      <c r="AG2828" s="0" t="inlineStr">
        <is>
          <t>普通</t>
        </is>
      </c>
      <c r="AH2828" s="0" t="inlineStr"/>
      <c r="AI2828" s="0" t="inlineStr"/>
      <c r="AJ2828" s="0" t="inlineStr">
        <is>
          <t>国内</t>
        </is>
      </c>
      <c r="AK2828" s="0" t="inlineStr">
        <is>
          <t>创建</t>
        </is>
      </c>
      <c r="AL2828" s="0" t="inlineStr"/>
      <c r="AM2828" s="0" t="inlineStr"/>
      <c r="AN2828" s="0" t="inlineStr">
        <is>
          <t>467-001 710</t>
        </is>
      </c>
      <c r="AO2828" s="0">
        <f>VLOOKUP(B2828,AP:AP,1,0)</f>
        <v/>
      </c>
      <c r="AP2828" s="0" t="inlineStr"/>
      <c r="AQ2828" s="0" t="inlineStr"/>
    </row>
    <row r="2829">
      <c r="A2829" s="0" t="inlineStr"/>
      <c r="B2829" s="6" t="n">
        <v>777043140135406</v>
      </c>
      <c r="C2829" s="0" t="inlineStr">
        <is>
          <t>3382260426100,9a7acc745394900e6f99b374979d80b1</t>
        </is>
      </c>
      <c r="D2829" s="0" t="inlineStr">
        <is>
          <t>2021-05-04 12:39:38</t>
        </is>
      </c>
      <c r="E2829" s="0" t="inlineStr">
        <is>
          <t>515525001450</t>
        </is>
      </c>
      <c r="F2829" s="0" t="inlineStr">
        <is>
          <t>世纪金花精品店</t>
        </is>
      </c>
      <c r="G2829" s="0" t="inlineStr"/>
      <c r="H2829" s="0" t="inlineStr">
        <is>
          <t>记录修改件</t>
        </is>
      </c>
      <c r="I2829" s="0" t="inlineStr">
        <is>
          <t>拼多多面单</t>
        </is>
      </c>
      <c r="J2829" s="0" t="inlineStr">
        <is>
          <t>拼多多,拼多多</t>
        </is>
      </c>
      <c r="K2829" s="0" t="inlineStr">
        <is>
          <t>广东揭阳霖磐镇服务点</t>
        </is>
      </c>
      <c r="L2829" s="0" t="inlineStr"/>
      <c r="M2829" s="0" t="inlineStr">
        <is>
          <t>2021-05-04 12:39:38</t>
        </is>
      </c>
      <c r="N2829" s="0" t="inlineStr">
        <is>
          <t>3.0</t>
        </is>
      </c>
      <c r="O2829" s="0" t="inlineStr">
        <is>
          <t>534174006</t>
        </is>
      </c>
      <c r="P2829" s="0" t="inlineStr">
        <is>
          <t>世纪金花精品店</t>
        </is>
      </c>
      <c r="Q2829" s="0" t="inlineStr">
        <is>
          <t>平台电商</t>
        </is>
      </c>
      <c r="R2829" s="0" t="inlineStr">
        <is>
          <t>现付</t>
        </is>
      </c>
      <c r="S2829" s="0" t="inlineStr">
        <is>
          <t>林*</t>
        </is>
      </c>
      <c r="T2829" s="0" t="inlineStr">
        <is>
          <t>135****4939</t>
        </is>
      </c>
      <c r="U2829" s="0" t="inlineStr">
        <is>
          <t>广东省</t>
        </is>
      </c>
      <c r="V2829" s="0" t="inlineStr">
        <is>
          <t>潮州市</t>
        </is>
      </c>
      <c r="W2829" s="0" t="inlineStr">
        <is>
          <t>潮安区</t>
        </is>
      </c>
      <c r="X2829" s="0" t="inlineStr">
        <is>
          <t>金石镇上官路综合市场</t>
        </is>
      </c>
      <c r="Y2829" s="0" t="inlineStr">
        <is>
          <t>杨**</t>
        </is>
      </c>
      <c r="Z2829" s="0" t="inlineStr">
        <is>
          <t>159****1929</t>
        </is>
      </c>
      <c r="AA2829" s="0" t="inlineStr">
        <is>
          <t>江苏省</t>
        </is>
      </c>
      <c r="AB2829" s="0" t="inlineStr">
        <is>
          <t>盐城市</t>
        </is>
      </c>
      <c r="AC2829" s="0" t="inlineStr">
        <is>
          <t>阜宁县</t>
        </is>
      </c>
      <c r="AD2829" s="0" t="inlineStr">
        <is>
          <t>益林镇剧场巷5号</t>
        </is>
      </c>
      <c r="AE2829" s="0" t="inlineStr">
        <is>
          <t>2021-05-04 12:39:38</t>
        </is>
      </c>
      <c r="AF2829" s="0" t="inlineStr">
        <is>
          <t>正向物流</t>
        </is>
      </c>
      <c r="AG2829" s="0" t="inlineStr">
        <is>
          <t>普通</t>
        </is>
      </c>
      <c r="AH2829" s="0" t="inlineStr"/>
      <c r="AI2829" s="0" t="inlineStr">
        <is>
          <t>商品,</t>
        </is>
      </c>
      <c r="AJ2829" s="0" t="inlineStr">
        <is>
          <t>国内</t>
        </is>
      </c>
      <c r="AK2829" s="0" t="inlineStr">
        <is>
          <t>创建</t>
        </is>
      </c>
      <c r="AL2829" s="0" t="inlineStr"/>
      <c r="AM2829" s="0" t="inlineStr"/>
      <c r="AN2829" s="0" t="inlineStr">
        <is>
          <t>467-001 710</t>
        </is>
      </c>
      <c r="AO2829" s="0">
        <f>VLOOKUP(B2829,AP:AP,1,0)</f>
        <v/>
      </c>
      <c r="AP2829" s="0" t="inlineStr"/>
      <c r="AQ2829" s="0" t="inlineStr"/>
    </row>
    <row r="2830">
      <c r="A2830" s="0" t="inlineStr"/>
      <c r="B2830" s="6" t="n">
        <v>777043335619160</v>
      </c>
      <c r="C2830" s="0" t="inlineStr">
        <is>
          <t>3382260426100,ad4cec5e662acbf1ede60e45169090e6</t>
        </is>
      </c>
      <c r="D2830" s="0" t="inlineStr">
        <is>
          <t>2021-05-05 12:55:13</t>
        </is>
      </c>
      <c r="E2830" s="0" t="inlineStr">
        <is>
          <t>322000047047</t>
        </is>
      </c>
      <c r="F2830" s="0" t="inlineStr">
        <is>
          <t>小奶糖丁</t>
        </is>
      </c>
      <c r="G2830" s="0" t="inlineStr"/>
      <c r="H2830" s="0" t="inlineStr"/>
      <c r="I2830" s="0" t="inlineStr">
        <is>
          <t>拼多多面单</t>
        </is>
      </c>
      <c r="J2830" s="0" t="inlineStr">
        <is>
          <t>拼多多,拼多多</t>
        </is>
      </c>
      <c r="K2830" s="0" t="inlineStr">
        <is>
          <t>浙江义乌公司</t>
        </is>
      </c>
      <c r="L2830" s="0" t="inlineStr"/>
      <c r="M2830" s="0" t="inlineStr">
        <is>
          <t>2021-05-05 12:55:13</t>
        </is>
      </c>
      <c r="N2830" s="0" t="inlineStr">
        <is>
          <t>0.0</t>
        </is>
      </c>
      <c r="O2830" s="0" t="inlineStr">
        <is>
          <t>955179107</t>
        </is>
      </c>
      <c r="P2830" s="0" t="inlineStr">
        <is>
          <t>小奶糖丁</t>
        </is>
      </c>
      <c r="Q2830" s="0" t="inlineStr">
        <is>
          <t>平台电商</t>
        </is>
      </c>
      <c r="R2830" s="0" t="inlineStr">
        <is>
          <t>现付</t>
        </is>
      </c>
      <c r="S2830" s="0" t="inlineStr">
        <is>
          <t>小*</t>
        </is>
      </c>
      <c r="T2830" s="0" t="inlineStr">
        <is>
          <t>178****2150</t>
        </is>
      </c>
      <c r="U2830" s="0" t="inlineStr">
        <is>
          <t>浙江省</t>
        </is>
      </c>
      <c r="V2830" s="0" t="inlineStr">
        <is>
          <t>金华市</t>
        </is>
      </c>
      <c r="W2830" s="0" t="inlineStr">
        <is>
          <t>金东区</t>
        </is>
      </c>
      <c r="X2830" s="0" t="inlineStr">
        <is>
          <t>孝顺镇希望路688号</t>
        </is>
      </c>
      <c r="Y2830" s="0" t="inlineStr">
        <is>
          <t>许**</t>
        </is>
      </c>
      <c r="Z2830" s="0" t="inlineStr">
        <is>
          <t>187****8095</t>
        </is>
      </c>
      <c r="AA2830" s="0" t="inlineStr">
        <is>
          <t>江苏省</t>
        </is>
      </c>
      <c r="AB2830" s="0" t="inlineStr">
        <is>
          <t>盐城市</t>
        </is>
      </c>
      <c r="AC2830" s="0" t="inlineStr">
        <is>
          <t>阜宁县</t>
        </is>
      </c>
      <c r="AD2830" s="0" t="inlineStr">
        <is>
          <t>罗桥初级中学</t>
        </is>
      </c>
      <c r="AE2830" s="0" t="inlineStr">
        <is>
          <t>2021-05-05 12:55:13</t>
        </is>
      </c>
      <c r="AF2830" s="0" t="inlineStr">
        <is>
          <t>正向物流</t>
        </is>
      </c>
      <c r="AG2830" s="0" t="inlineStr">
        <is>
          <t>普通</t>
        </is>
      </c>
      <c r="AH2830" s="0" t="inlineStr"/>
      <c r="AI2830" s="0" t="inlineStr">
        <is>
          <t>商品,</t>
        </is>
      </c>
      <c r="AJ2830" s="0" t="inlineStr">
        <is>
          <t>国内</t>
        </is>
      </c>
      <c r="AK2830" s="0" t="inlineStr">
        <is>
          <t>创建</t>
        </is>
      </c>
      <c r="AL2830" s="0" t="inlineStr"/>
      <c r="AM2830" s="0" t="inlineStr"/>
      <c r="AN2830" s="0" t="inlineStr">
        <is>
          <t>467-001 710</t>
        </is>
      </c>
      <c r="AO2830" s="0">
        <f>VLOOKUP(B2830,AP:AP,1,0)</f>
        <v/>
      </c>
      <c r="AP2830" s="0" t="inlineStr"/>
      <c r="AQ2830" s="0" t="inlineStr"/>
    </row>
    <row r="2831">
      <c r="A2831" s="0" t="inlineStr"/>
      <c r="B2831" s="6" t="n">
        <v>773095424235950</v>
      </c>
      <c r="C2831" s="0" t="inlineStr">
        <is>
          <t>LP00444976787819,1767442286788140046</t>
        </is>
      </c>
      <c r="D2831" s="0" t="inlineStr">
        <is>
          <t>2021-05-04 09:43:47</t>
        </is>
      </c>
      <c r="E2831" s="0" t="inlineStr">
        <is>
          <t>27210001910</t>
        </is>
      </c>
      <c r="F2831" s="0" t="inlineStr">
        <is>
          <t>金苑玲玲</t>
        </is>
      </c>
      <c r="G2831" s="0" t="inlineStr"/>
      <c r="H2831" s="0" t="inlineStr">
        <is>
          <t>记录修改件</t>
        </is>
      </c>
      <c r="I2831" s="0" t="inlineStr">
        <is>
          <t>菜鸟面单</t>
        </is>
      </c>
      <c r="J2831" s="0" t="inlineStr">
        <is>
          <t>菜鸟-阿里,淘宝线下</t>
        </is>
      </c>
      <c r="K2831" s="0" t="inlineStr">
        <is>
          <t>山东济宁公司</t>
        </is>
      </c>
      <c r="L2831" s="0" t="inlineStr"/>
      <c r="M2831" s="0" t="inlineStr">
        <is>
          <t>2021-05-04 09:43:47</t>
        </is>
      </c>
      <c r="N2831" s="0" t="inlineStr">
        <is>
          <t>0.0</t>
        </is>
      </c>
      <c r="O2831" s="0" t="inlineStr">
        <is>
          <t>2109228405</t>
        </is>
      </c>
      <c r="P2831" s="0" t="inlineStr">
        <is>
          <t>金苑玲玲</t>
        </is>
      </c>
      <c r="Q2831" s="0" t="inlineStr">
        <is>
          <t>平台电商</t>
        </is>
      </c>
      <c r="R2831" s="0" t="inlineStr">
        <is>
          <t>现付</t>
        </is>
      </c>
      <c r="S2831" s="0" t="inlineStr">
        <is>
          <t>史成玲</t>
        </is>
      </c>
      <c r="T2831" s="0" t="inlineStr">
        <is>
          <t>15265477703</t>
        </is>
      </c>
      <c r="U2831" s="0" t="inlineStr">
        <is>
          <t>山东省</t>
        </is>
      </c>
      <c r="V2831" s="0" t="inlineStr">
        <is>
          <t>济宁市</t>
        </is>
      </c>
      <c r="W2831" s="0" t="inlineStr">
        <is>
          <t>任城区</t>
        </is>
      </c>
      <c r="X2831" s="0" t="inlineStr">
        <is>
          <t>车站南路锦绣花园</t>
        </is>
      </c>
      <c r="Y2831" s="0" t="inlineStr">
        <is>
          <t>卞**</t>
        </is>
      </c>
      <c r="Z2831" s="0" t="inlineStr">
        <is>
          <t>183****8520</t>
        </is>
      </c>
      <c r="AA2831" s="0" t="inlineStr">
        <is>
          <t>江苏省</t>
        </is>
      </c>
      <c r="AB2831" s="0" t="inlineStr">
        <is>
          <t>盐城市</t>
        </is>
      </c>
      <c r="AC2831" s="0" t="inlineStr">
        <is>
          <t>阜宁县</t>
        </is>
      </c>
      <c r="AD2831" s="0" t="inlineStr">
        <is>
          <t>公兴希望路35号（小天才幼儿园斜对面）</t>
        </is>
      </c>
      <c r="AE2831" s="0" t="inlineStr">
        <is>
          <t>2021-05-04 09:43:47</t>
        </is>
      </c>
      <c r="AF2831" s="0" t="inlineStr">
        <is>
          <t>正向物流</t>
        </is>
      </c>
      <c r="AG2831" s="0" t="inlineStr">
        <is>
          <t>普通</t>
        </is>
      </c>
      <c r="AH2831" s="0" t="inlineStr"/>
      <c r="AI2831" s="0" t="inlineStr">
        <is>
          <t>商品</t>
        </is>
      </c>
      <c r="AJ2831" s="0" t="inlineStr">
        <is>
          <t>国内</t>
        </is>
      </c>
      <c r="AK2831" s="0" t="inlineStr">
        <is>
          <t>创建</t>
        </is>
      </c>
      <c r="AL2831" s="0" t="inlineStr"/>
      <c r="AM2831" s="0" t="inlineStr"/>
      <c r="AN2831" s="0" t="inlineStr">
        <is>
          <t>467 001 710</t>
        </is>
      </c>
      <c r="AO2831" s="0">
        <f>VLOOKUP(B2831,AP:AP,1,0)</f>
        <v/>
      </c>
      <c r="AP2831" s="0" t="inlineStr"/>
      <c r="AQ2831" s="0" t="inlineStr"/>
    </row>
    <row r="2832">
      <c r="A2832" s="0" t="inlineStr"/>
      <c r="B2832" s="6" t="n">
        <v>773095536146772</v>
      </c>
      <c r="C2832" s="0" t="inlineStr">
        <is>
          <t>LP00444929612784,1291494577344004580</t>
        </is>
      </c>
      <c r="D2832" s="0" t="inlineStr">
        <is>
          <t>2021-05-04 18:00:02</t>
        </is>
      </c>
      <c r="E2832" s="0" t="inlineStr">
        <is>
          <t>361060000588</t>
        </is>
      </c>
      <c r="F2832" s="0" t="inlineStr">
        <is>
          <t>落色小青年</t>
        </is>
      </c>
      <c r="G2832" s="0" t="inlineStr"/>
      <c r="H2832" s="0" t="inlineStr"/>
      <c r="I2832" s="0" t="inlineStr">
        <is>
          <t>菜鸟面单</t>
        </is>
      </c>
      <c r="J2832" s="0" t="inlineStr">
        <is>
          <t>菜鸟-阿里,淘宝线下</t>
        </is>
      </c>
      <c r="K2832" s="0" t="inlineStr">
        <is>
          <t>福建安溪仓储公司</t>
        </is>
      </c>
      <c r="L2832" s="0" t="inlineStr"/>
      <c r="M2832" s="0" t="inlineStr">
        <is>
          <t>2021-05-04 18:00:02</t>
        </is>
      </c>
      <c r="N2832" s="0" t="inlineStr">
        <is>
          <t>0.0</t>
        </is>
      </c>
      <c r="O2832" s="0" t="inlineStr">
        <is>
          <t>1869470902</t>
        </is>
      </c>
      <c r="P2832" s="0" t="inlineStr">
        <is>
          <t>落色小青年</t>
        </is>
      </c>
      <c r="Q2832" s="0" t="inlineStr">
        <is>
          <t>平台电商</t>
        </is>
      </c>
      <c r="R2832" s="0" t="inlineStr">
        <is>
          <t>现付</t>
        </is>
      </c>
      <c r="S2832" s="0" t="inlineStr">
        <is>
          <t>陈时权</t>
        </is>
      </c>
      <c r="T2832" s="0" t="inlineStr">
        <is>
          <t>15980530242</t>
        </is>
      </c>
      <c r="U2832" s="0" t="inlineStr">
        <is>
          <t>福建省</t>
        </is>
      </c>
      <c r="V2832" s="0" t="inlineStr">
        <is>
          <t>泉州市</t>
        </is>
      </c>
      <c r="W2832" s="0" t="inlineStr">
        <is>
          <t>安溪县</t>
        </is>
      </c>
      <c r="X2832" s="0" t="inlineStr">
        <is>
          <t>城厢镇龚厝59号（精品汇发货中心）</t>
        </is>
      </c>
      <c r="Y2832" s="0" t="inlineStr">
        <is>
          <t>陈娟**</t>
        </is>
      </c>
      <c r="Z2832" s="0" t="inlineStr">
        <is>
          <t>157****5842</t>
        </is>
      </c>
      <c r="AA2832" s="0" t="inlineStr">
        <is>
          <t>江苏省</t>
        </is>
      </c>
      <c r="AB2832" s="0" t="inlineStr">
        <is>
          <t>盐城市</t>
        </is>
      </c>
      <c r="AC2832" s="0" t="inlineStr">
        <is>
          <t>阜宁县</t>
        </is>
      </c>
      <c r="AD2832" s="0" t="inlineStr">
        <is>
          <t>益林镇益林纱厂快递门市盼盼</t>
        </is>
      </c>
      <c r="AE2832" s="0" t="inlineStr">
        <is>
          <t>2021-05-04 18:00:02</t>
        </is>
      </c>
      <c r="AF2832" s="0" t="inlineStr">
        <is>
          <t>正向物流</t>
        </is>
      </c>
      <c r="AG2832" s="0" t="inlineStr">
        <is>
          <t>普通</t>
        </is>
      </c>
      <c r="AH2832" s="0" t="inlineStr"/>
      <c r="AI2832" s="0" t="inlineStr">
        <is>
          <t>商品</t>
        </is>
      </c>
      <c r="AJ2832" s="0" t="inlineStr">
        <is>
          <t>国内</t>
        </is>
      </c>
      <c r="AK2832" s="0" t="inlineStr">
        <is>
          <t>创建</t>
        </is>
      </c>
      <c r="AL2832" s="0" t="inlineStr"/>
      <c r="AM2832" s="0" t="inlineStr"/>
      <c r="AN2832" s="0" t="inlineStr">
        <is>
          <t>467</t>
        </is>
      </c>
      <c r="AO2832" s="0">
        <f>VLOOKUP(B2832,AP:AP,1,0)</f>
        <v/>
      </c>
      <c r="AP2832" s="0" t="inlineStr"/>
      <c r="AQ2832" s="0" t="inlineStr"/>
    </row>
    <row r="2833">
      <c r="A2833" s="0" t="inlineStr"/>
      <c r="B2833" s="6" t="n">
        <v>773095344443812</v>
      </c>
      <c r="C2833" s="0" t="inlineStr">
        <is>
          <t>1291077842585943593,LP00444832605659</t>
        </is>
      </c>
      <c r="D2833" s="0" t="inlineStr">
        <is>
          <t>2021-05-03 16:08:52</t>
        </is>
      </c>
      <c r="E2833" s="0" t="inlineStr">
        <is>
          <t>24610000400</t>
        </is>
      </c>
      <c r="F2833" s="0" t="inlineStr">
        <is>
          <t>汪新洋</t>
        </is>
      </c>
      <c r="G2833" s="0" t="inlineStr"/>
      <c r="H2833" s="0" t="inlineStr"/>
      <c r="I2833" s="0" t="inlineStr">
        <is>
          <t>菜鸟面单</t>
        </is>
      </c>
      <c r="J2833" s="0" t="inlineStr">
        <is>
          <t>菜鸟-阿里,淘宝线下</t>
        </is>
      </c>
      <c r="K2833" s="0" t="inlineStr">
        <is>
          <t>安徽怀宁公司</t>
        </is>
      </c>
      <c r="L2833" s="0" t="inlineStr"/>
      <c r="M2833" s="0" t="inlineStr">
        <is>
          <t>2021-05-03 16:08:52</t>
        </is>
      </c>
      <c r="N2833" s="0" t="inlineStr">
        <is>
          <t>0.0</t>
        </is>
      </c>
      <c r="O2833" s="0" t="inlineStr">
        <is>
          <t>3824192248</t>
        </is>
      </c>
      <c r="P2833" s="0" t="inlineStr">
        <is>
          <t>芮芮20161129</t>
        </is>
      </c>
      <c r="Q2833" s="0" t="inlineStr">
        <is>
          <t>平台电商</t>
        </is>
      </c>
      <c r="R2833" s="0" t="inlineStr">
        <is>
          <t>现付</t>
        </is>
      </c>
      <c r="S2833" s="0" t="inlineStr">
        <is>
          <t>汪新洋</t>
        </is>
      </c>
      <c r="T2833" s="0" t="inlineStr">
        <is>
          <t>15855651901</t>
        </is>
      </c>
      <c r="U2833" s="0" t="inlineStr">
        <is>
          <t>安徽省</t>
        </is>
      </c>
      <c r="V2833" s="0" t="inlineStr">
        <is>
          <t>安庆市</t>
        </is>
      </c>
      <c r="W2833" s="0" t="inlineStr">
        <is>
          <t>怀宁县</t>
        </is>
      </c>
      <c r="X2833" s="0" t="inlineStr">
        <is>
          <t>高河镇</t>
        </is>
      </c>
      <c r="Y2833" s="0" t="inlineStr">
        <is>
          <t>陈*</t>
        </is>
      </c>
      <c r="Z2833" s="0" t="inlineStr">
        <is>
          <t>180****3368</t>
        </is>
      </c>
      <c r="AA2833" s="0" t="inlineStr">
        <is>
          <t>江苏省</t>
        </is>
      </c>
      <c r="AB2833" s="0" t="inlineStr">
        <is>
          <t>盐城市</t>
        </is>
      </c>
      <c r="AC2833" s="0" t="inlineStr">
        <is>
          <t>阜宁县</t>
        </is>
      </c>
      <c r="AD2833" s="0" t="inlineStr">
        <is>
          <t>益林镇益罗路9号</t>
        </is>
      </c>
      <c r="AE2833" s="0" t="inlineStr">
        <is>
          <t>2021-05-03 16:08:52</t>
        </is>
      </c>
      <c r="AF2833" s="0" t="inlineStr">
        <is>
          <t>正向物流</t>
        </is>
      </c>
      <c r="AG2833" s="0" t="inlineStr">
        <is>
          <t>普通</t>
        </is>
      </c>
      <c r="AH2833" s="0" t="inlineStr"/>
      <c r="AI2833" s="0" t="inlineStr">
        <is>
          <t>商品</t>
        </is>
      </c>
      <c r="AJ2833" s="0" t="inlineStr">
        <is>
          <t>国内</t>
        </is>
      </c>
      <c r="AK2833" s="0" t="inlineStr">
        <is>
          <t>创建</t>
        </is>
      </c>
      <c r="AL2833" s="0" t="inlineStr"/>
      <c r="AM2833" s="0" t="inlineStr"/>
      <c r="AN2833" s="0" t="inlineStr">
        <is>
          <t>467 001 710</t>
        </is>
      </c>
      <c r="AO2833" s="0">
        <f>VLOOKUP(B2833,AP:AP,1,0)</f>
        <v/>
      </c>
      <c r="AP2833" s="0" t="inlineStr"/>
      <c r="AQ2833" s="0" t="inlineStr"/>
    </row>
    <row r="2834">
      <c r="A2834" s="0" t="inlineStr"/>
      <c r="B2834" s="6" t="n">
        <v>777043115378644</v>
      </c>
      <c r="C2834" s="0" t="inlineStr">
        <is>
          <t>3382260426100,c82b6e5bc03656d065e10c993167bcae</t>
        </is>
      </c>
      <c r="D2834" s="0" t="inlineStr">
        <is>
          <t>2021-05-01 15:35:24</t>
        </is>
      </c>
      <c r="E2834" s="0" t="inlineStr">
        <is>
          <t>529733002010</t>
        </is>
      </c>
      <c r="F2834" s="0" t="inlineStr">
        <is>
          <t>魅莱伊内衣店</t>
        </is>
      </c>
      <c r="G2834" s="0" t="inlineStr"/>
      <c r="H2834" s="0" t="inlineStr">
        <is>
          <t>记录修改件</t>
        </is>
      </c>
      <c r="I2834" s="0" t="inlineStr">
        <is>
          <t>拼多多面单</t>
        </is>
      </c>
      <c r="J2834" s="0" t="inlineStr">
        <is>
          <t>拼多多,拼多多</t>
        </is>
      </c>
      <c r="K2834" s="0" t="inlineStr">
        <is>
          <t>广东磐石市场十四部</t>
        </is>
      </c>
      <c r="L2834" s="0" t="inlineStr"/>
      <c r="M2834" s="0" t="inlineStr">
        <is>
          <t>2021-05-01 15:35:24</t>
        </is>
      </c>
      <c r="N2834" s="0" t="inlineStr">
        <is>
          <t>0.0</t>
        </is>
      </c>
      <c r="O2834" s="0" t="inlineStr">
        <is>
          <t>309618</t>
        </is>
      </c>
      <c r="P2834" s="0" t="inlineStr">
        <is>
          <t>魅莱伊内衣店</t>
        </is>
      </c>
      <c r="Q2834" s="0" t="inlineStr">
        <is>
          <t>平台电商</t>
        </is>
      </c>
      <c r="R2834" s="0" t="inlineStr">
        <is>
          <t>现付</t>
        </is>
      </c>
      <c r="S2834" s="0" t="inlineStr">
        <is>
          <t>廖**</t>
        </is>
      </c>
      <c r="T2834" s="0" t="inlineStr">
        <is>
          <t>134****5165</t>
        </is>
      </c>
      <c r="U2834" s="0" t="inlineStr">
        <is>
          <t>广东省</t>
        </is>
      </c>
      <c r="V2834" s="0" t="inlineStr">
        <is>
          <t>汕头市</t>
        </is>
      </c>
      <c r="W2834" s="0" t="inlineStr">
        <is>
          <t>潮阳区</t>
        </is>
      </c>
      <c r="X2834" s="0" t="inlineStr">
        <is>
          <t>贵屿镇南阳农行对面。。。</t>
        </is>
      </c>
      <c r="Y2834" s="0" t="inlineStr">
        <is>
          <t>赵**</t>
        </is>
      </c>
      <c r="Z2834" s="0" t="inlineStr">
        <is>
          <t>139****3305</t>
        </is>
      </c>
      <c r="AA2834" s="0" t="inlineStr">
        <is>
          <t>江苏省</t>
        </is>
      </c>
      <c r="AB2834" s="0" t="inlineStr">
        <is>
          <t>盐城市</t>
        </is>
      </c>
      <c r="AC2834" s="0" t="inlineStr">
        <is>
          <t>阜宁县</t>
        </is>
      </c>
      <c r="AD2834" s="0" t="inlineStr">
        <is>
          <t>江苏省盐城市阜宁县益林镇中市街520自助餐厅</t>
        </is>
      </c>
      <c r="AE2834" s="0" t="inlineStr">
        <is>
          <t>2021-05-01 15:35:24</t>
        </is>
      </c>
      <c r="AF2834" s="0" t="inlineStr">
        <is>
          <t>正向物流</t>
        </is>
      </c>
      <c r="AG2834" s="0" t="inlineStr">
        <is>
          <t>普通</t>
        </is>
      </c>
      <c r="AH2834" s="0" t="inlineStr"/>
      <c r="AI2834" s="0" t="inlineStr">
        <is>
          <t>商品,</t>
        </is>
      </c>
      <c r="AJ2834" s="0" t="inlineStr">
        <is>
          <t>国内</t>
        </is>
      </c>
      <c r="AK2834" s="0" t="inlineStr">
        <is>
          <t>创建</t>
        </is>
      </c>
      <c r="AL2834" s="0" t="inlineStr"/>
      <c r="AM2834" s="0" t="inlineStr"/>
      <c r="AN2834" s="0" t="inlineStr">
        <is>
          <t>467-001 710</t>
        </is>
      </c>
      <c r="AO2834" s="0">
        <f>VLOOKUP(B2834,AP:AP,1,0)</f>
        <v/>
      </c>
      <c r="AP2834" s="0" t="inlineStr"/>
      <c r="AQ2834" s="0" t="inlineStr"/>
    </row>
    <row r="2835">
      <c r="A2835" s="0" t="inlineStr"/>
      <c r="B2835" s="6" t="n">
        <v>773095524275817</v>
      </c>
      <c r="C2835" s="0" t="inlineStr">
        <is>
          <t>xd2021050411304751477735454</t>
        </is>
      </c>
      <c r="D2835" s="0" t="inlineStr">
        <is>
          <t>2021-05-04 16:49:11</t>
        </is>
      </c>
      <c r="E2835" s="0" t="inlineStr">
        <is>
          <t>322000021045</t>
        </is>
      </c>
      <c r="F2835" s="0" t="inlineStr">
        <is>
          <t>尚小可1993</t>
        </is>
      </c>
      <c r="G2835" s="0" t="inlineStr"/>
      <c r="H2835" s="0" t="inlineStr"/>
      <c r="I2835" s="0" t="inlineStr">
        <is>
          <t>菜鸟面单</t>
        </is>
      </c>
      <c r="J2835" s="0" t="inlineStr">
        <is>
          <t>菜鸟-非阿里</t>
        </is>
      </c>
      <c r="K2835" s="0" t="inlineStr">
        <is>
          <t>浙江义乌公司</t>
        </is>
      </c>
      <c r="L2835" s="0" t="inlineStr"/>
      <c r="M2835" s="0" t="inlineStr">
        <is>
          <t>2021-05-04 16:49:11</t>
        </is>
      </c>
      <c r="N2835" s="0" t="inlineStr">
        <is>
          <t>0.0</t>
        </is>
      </c>
      <c r="O2835" s="0" t="inlineStr">
        <is>
          <t>1851136246</t>
        </is>
      </c>
      <c r="P2835" s="0" t="inlineStr">
        <is>
          <t>尚小可1993</t>
        </is>
      </c>
      <c r="Q2835" s="0" t="inlineStr">
        <is>
          <t>一般电商</t>
        </is>
      </c>
      <c r="R2835" s="0" t="inlineStr">
        <is>
          <t>现付</t>
        </is>
      </c>
      <c r="S2835" s="0" t="inlineStr">
        <is>
          <t>尚中凯</t>
        </is>
      </c>
      <c r="T2835" s="0" t="inlineStr">
        <is>
          <t>18066244433</t>
        </is>
      </c>
      <c r="U2835" s="0" t="inlineStr">
        <is>
          <t>浙江省</t>
        </is>
      </c>
      <c r="V2835" s="0" t="inlineStr">
        <is>
          <t>金华市</t>
        </is>
      </c>
      <c r="W2835" s="0" t="inlineStr">
        <is>
          <t>义乌市</t>
        </is>
      </c>
      <c r="X2835" s="0" t="inlineStr">
        <is>
          <t>廿三里武康路</t>
        </is>
      </c>
      <c r="Y2835" s="0" t="inlineStr">
        <is>
          <t>朱**</t>
        </is>
      </c>
      <c r="Z2835" s="0" t="inlineStr">
        <is>
          <t>153****8565</t>
        </is>
      </c>
      <c r="AA2835" s="0" t="inlineStr">
        <is>
          <t>江苏省</t>
        </is>
      </c>
      <c r="AB2835" s="0" t="inlineStr">
        <is>
          <t>盐城市</t>
        </is>
      </c>
      <c r="AC2835" s="0" t="inlineStr">
        <is>
          <t>阜宁县</t>
        </is>
      </c>
      <c r="AD2835" s="0" t="inlineStr">
        <is>
          <t>益林镇益新村24号</t>
        </is>
      </c>
      <c r="AE2835" s="0" t="inlineStr">
        <is>
          <t>2021-05-04 16:49:11</t>
        </is>
      </c>
      <c r="AF2835" s="0" t="inlineStr">
        <is>
          <t>正向物流</t>
        </is>
      </c>
      <c r="AG2835" s="0" t="inlineStr">
        <is>
          <t>普通</t>
        </is>
      </c>
      <c r="AH2835" s="0" t="inlineStr"/>
      <c r="AI2835" s="0" t="inlineStr">
        <is>
          <t>商品</t>
        </is>
      </c>
      <c r="AJ2835" s="0" t="inlineStr">
        <is>
          <t>国内</t>
        </is>
      </c>
      <c r="AK2835" s="0" t="inlineStr">
        <is>
          <t>创建</t>
        </is>
      </c>
      <c r="AL2835" s="0" t="inlineStr"/>
      <c r="AM2835" s="0" t="inlineStr"/>
      <c r="AN2835" s="0" t="inlineStr">
        <is>
          <t>467 001 710</t>
        </is>
      </c>
      <c r="AO2835" s="0">
        <f>VLOOKUP(B2835,AP:AP,1,0)</f>
        <v/>
      </c>
      <c r="AP2835" s="0" t="inlineStr"/>
      <c r="AQ2835" s="0" t="inlineStr"/>
    </row>
    <row r="2836">
      <c r="A2836" s="0" t="inlineStr"/>
      <c r="B2836" s="6" t="n">
        <v>777043020296568</v>
      </c>
      <c r="C2836" s="0" t="inlineStr">
        <is>
          <t>3382260426100,cd29547c7a2feca67b6a3c6ec1946f10</t>
        </is>
      </c>
      <c r="D2836" s="0" t="inlineStr">
        <is>
          <t>2021-05-02 11:26:55</t>
        </is>
      </c>
      <c r="E2836" s="0" t="inlineStr">
        <is>
          <t>529734011636</t>
        </is>
      </c>
      <c r="F2836" s="0" t="inlineStr">
        <is>
          <t>婷妞儿服饰旗舰店</t>
        </is>
      </c>
      <c r="G2836" s="0" t="inlineStr"/>
      <c r="H2836" s="0" t="inlineStr">
        <is>
          <t>记录修改件</t>
        </is>
      </c>
      <c r="I2836" s="0" t="inlineStr">
        <is>
          <t>拼多多面单</t>
        </is>
      </c>
      <c r="J2836" s="0" t="inlineStr">
        <is>
          <t>拼多多,拼多多</t>
        </is>
      </c>
      <c r="K2836" s="0" t="inlineStr">
        <is>
          <t>广东磐石市场十五部</t>
        </is>
      </c>
      <c r="L2836" s="0" t="inlineStr"/>
      <c r="M2836" s="0" t="inlineStr">
        <is>
          <t>2021-05-02 11:26:55</t>
        </is>
      </c>
      <c r="N2836" s="0" t="inlineStr">
        <is>
          <t>0.0</t>
        </is>
      </c>
      <c r="O2836" s="0" t="inlineStr">
        <is>
          <t>131425175</t>
        </is>
      </c>
      <c r="P2836" s="0" t="inlineStr">
        <is>
          <t>婷妞儿服饰旗舰店</t>
        </is>
      </c>
      <c r="Q2836" s="0" t="inlineStr">
        <is>
          <t>平台电商</t>
        </is>
      </c>
      <c r="R2836" s="0" t="inlineStr">
        <is>
          <t>现付</t>
        </is>
      </c>
      <c r="S2836" s="0" t="inlineStr">
        <is>
          <t>郭**</t>
        </is>
      </c>
      <c r="T2836" s="0" t="inlineStr">
        <is>
          <t>130****8529</t>
        </is>
      </c>
      <c r="U2836" s="0" t="inlineStr">
        <is>
          <t>广东省</t>
        </is>
      </c>
      <c r="V2836" s="0" t="inlineStr">
        <is>
          <t>揭阳市</t>
        </is>
      </c>
      <c r="W2836" s="0" t="inlineStr">
        <is>
          <t>普宁市</t>
        </is>
      </c>
      <c r="X2836" s="0" t="inlineStr">
        <is>
          <t>流沙南街道马栅村上洋片</t>
        </is>
      </c>
      <c r="Y2836" s="0" t="inlineStr">
        <is>
          <t>t****</t>
        </is>
      </c>
      <c r="Z2836" s="0" t="inlineStr">
        <is>
          <t>177****7916</t>
        </is>
      </c>
      <c r="AA2836" s="0" t="inlineStr">
        <is>
          <t>江苏省</t>
        </is>
      </c>
      <c r="AB2836" s="0" t="inlineStr">
        <is>
          <t>盐城市</t>
        </is>
      </c>
      <c r="AC2836" s="0" t="inlineStr">
        <is>
          <t>阜宁县</t>
        </is>
      </c>
      <c r="AD2836" s="0" t="inlineStr">
        <is>
          <t>yi益林镇</t>
        </is>
      </c>
      <c r="AE2836" s="0" t="inlineStr">
        <is>
          <t>2021-05-02 11:26:55</t>
        </is>
      </c>
      <c r="AF2836" s="0" t="inlineStr">
        <is>
          <t>正向物流</t>
        </is>
      </c>
      <c r="AG2836" s="0" t="inlineStr">
        <is>
          <t>普通</t>
        </is>
      </c>
      <c r="AH2836" s="0" t="inlineStr"/>
      <c r="AI2836" s="0" t="inlineStr">
        <is>
          <t>商品,</t>
        </is>
      </c>
      <c r="AJ2836" s="0" t="inlineStr">
        <is>
          <t>国内</t>
        </is>
      </c>
      <c r="AK2836" s="0" t="inlineStr">
        <is>
          <t>创建</t>
        </is>
      </c>
      <c r="AL2836" s="0" t="inlineStr"/>
      <c r="AM2836" s="0" t="inlineStr"/>
      <c r="AN2836" s="0" t="inlineStr">
        <is>
          <t>467-001 710</t>
        </is>
      </c>
      <c r="AO2836" s="0">
        <f>VLOOKUP(B2836,AP:AP,1,0)</f>
        <v/>
      </c>
      <c r="AP2836" s="0" t="inlineStr"/>
      <c r="AQ2836" s="0" t="inlineStr"/>
    </row>
    <row r="2837">
      <c r="A2837" s="0" t="inlineStr"/>
      <c r="B2837" s="6" t="n">
        <v>772013288232974</v>
      </c>
      <c r="C2837" s="0" t="inlineStr">
        <is>
          <t>4792498266082291228</t>
        </is>
      </c>
      <c r="D2837" s="0" t="inlineStr">
        <is>
          <t>2021-05-03 15:43:48</t>
        </is>
      </c>
      <c r="E2837" s="0" t="inlineStr">
        <is>
          <t>351200000173</t>
        </is>
      </c>
      <c r="F2837" s="0" t="inlineStr">
        <is>
          <t>乔林源通用</t>
        </is>
      </c>
      <c r="G2837" s="0" t="inlineStr"/>
      <c r="H2837" s="0" t="inlineStr"/>
      <c r="I2837" s="0" t="inlineStr">
        <is>
          <t>申通自有面单</t>
        </is>
      </c>
      <c r="J2837" s="0" t="inlineStr">
        <is>
          <t>热敏订单</t>
        </is>
      </c>
      <c r="K2837" s="0" t="inlineStr">
        <is>
          <t>福建仙游公司</t>
        </is>
      </c>
      <c r="L2837" s="0" t="inlineStr"/>
      <c r="M2837" s="0" t="inlineStr">
        <is>
          <t>2021-05-03 15:43:48</t>
        </is>
      </c>
      <c r="N2837" s="0" t="inlineStr">
        <is>
          <t>0.5</t>
        </is>
      </c>
      <c r="O2837" s="0" t="inlineStr">
        <is>
          <t>351200000173</t>
        </is>
      </c>
      <c r="P2837" s="0" t="inlineStr">
        <is>
          <t>乔林源通用</t>
        </is>
      </c>
      <c r="Q2837" s="0" t="inlineStr">
        <is>
          <t>一般电商</t>
        </is>
      </c>
      <c r="R2837" s="0" t="inlineStr">
        <is>
          <t>现付</t>
        </is>
      </c>
      <c r="S2837" s="0" t="inlineStr">
        <is>
          <t>小陈</t>
        </is>
      </c>
      <c r="T2837" s="0" t="inlineStr">
        <is>
          <t>18050597690</t>
        </is>
      </c>
      <c r="U2837" s="0" t="inlineStr">
        <is>
          <t>福建省</t>
        </is>
      </c>
      <c r="V2837" s="0" t="inlineStr">
        <is>
          <t>莆田市</t>
        </is>
      </c>
      <c r="W2837" s="0" t="inlineStr">
        <is>
          <t>仙游县</t>
        </is>
      </c>
      <c r="X2837" s="0" t="inlineStr">
        <is>
          <t>榜头镇仙水村仙水桥头</t>
        </is>
      </c>
      <c r="Y2837" s="0" t="inlineStr">
        <is>
          <t>蒋树滢</t>
        </is>
      </c>
      <c r="Z2837" s="0" t="inlineStr">
        <is>
          <t>18252299749</t>
        </is>
      </c>
      <c r="AA2837" s="0" t="inlineStr">
        <is>
          <t>江苏省</t>
        </is>
      </c>
      <c r="AB2837" s="0" t="inlineStr">
        <is>
          <t>盐城市</t>
        </is>
      </c>
      <c r="AC2837" s="0" t="inlineStr">
        <is>
          <t>阜宁县</t>
        </is>
      </c>
      <c r="AD2837" s="0" t="inlineStr">
        <is>
          <t>江苏省盐城市阜宁县益林镇中心路盛世皇朝ktv向东100米面北第三间泽雅美院</t>
        </is>
      </c>
      <c r="AE2837" s="0" t="inlineStr">
        <is>
          <t>2021-05-03 15:43:48</t>
        </is>
      </c>
      <c r="AF2837" s="0" t="inlineStr">
        <is>
          <t>正向物流</t>
        </is>
      </c>
      <c r="AG2837" s="0" t="inlineStr">
        <is>
          <t>普通</t>
        </is>
      </c>
      <c r="AH2837" s="0" t="inlineStr"/>
      <c r="AI2837" s="0" t="inlineStr">
        <is>
          <t>bic基地商品</t>
        </is>
      </c>
      <c r="AJ2837" s="0" t="inlineStr">
        <is>
          <t>国内</t>
        </is>
      </c>
      <c r="AK2837" s="0" t="inlineStr">
        <is>
          <t>创建</t>
        </is>
      </c>
      <c r="AL2837" s="0" t="inlineStr"/>
      <c r="AM2837" s="0" t="inlineStr"/>
      <c r="AN2837" s="0" t="inlineStr">
        <is>
          <t>467-001 710</t>
        </is>
      </c>
      <c r="AO2837" s="0">
        <f>VLOOKUP(B2837,AP:AP,1,0)</f>
        <v/>
      </c>
      <c r="AP2837" s="0" t="inlineStr"/>
      <c r="AQ2837" s="0" t="inlineStr"/>
    </row>
    <row r="2838">
      <c r="A2838" s="0" t="inlineStr"/>
      <c r="B2838" s="6" t="n">
        <v>773095436765316</v>
      </c>
      <c r="C2838" s="0" t="inlineStr">
        <is>
          <t>1768134780958646917,LP00445112038707</t>
        </is>
      </c>
      <c r="D2838" s="0" t="inlineStr">
        <is>
          <t>2021-05-04 10:28:05</t>
        </is>
      </c>
      <c r="E2838" s="0" t="inlineStr">
        <is>
          <t>32213800209</t>
        </is>
      </c>
      <c r="F2838" s="0" t="inlineStr">
        <is>
          <t>caramella服饰旗舰店</t>
        </is>
      </c>
      <c r="G2838" s="0" t="inlineStr"/>
      <c r="H2838" s="0" t="inlineStr"/>
      <c r="I2838" s="0" t="inlineStr">
        <is>
          <t>菜鸟面单</t>
        </is>
      </c>
      <c r="J2838" s="0" t="inlineStr">
        <is>
          <t>菜鸟-阿里,淘宝线下</t>
        </is>
      </c>
      <c r="K2838" s="0" t="inlineStr">
        <is>
          <t>浙义电子商务五十四部</t>
        </is>
      </c>
      <c r="L2838" s="0" t="inlineStr"/>
      <c r="M2838" s="0" t="inlineStr">
        <is>
          <t>2021-05-04 10:28:05</t>
        </is>
      </c>
      <c r="N2838" s="0" t="inlineStr">
        <is>
          <t>0.17</t>
        </is>
      </c>
      <c r="O2838" s="0" t="inlineStr">
        <is>
          <t>1136546408</t>
        </is>
      </c>
      <c r="P2838" s="0" t="inlineStr">
        <is>
          <t>caramella服饰旗舰店</t>
        </is>
      </c>
      <c r="Q2838" s="0" t="inlineStr">
        <is>
          <t>平台电商</t>
        </is>
      </c>
      <c r="R2838" s="0" t="inlineStr">
        <is>
          <t>现付</t>
        </is>
      </c>
      <c r="S2838" s="0" t="inlineStr">
        <is>
          <t>周璇(caramella母婴店)</t>
        </is>
      </c>
      <c r="T2838" s="0" t="inlineStr"/>
      <c r="U2838" s="0" t="inlineStr">
        <is>
          <t>浙江省</t>
        </is>
      </c>
      <c r="V2838" s="0" t="inlineStr">
        <is>
          <t>绍兴市</t>
        </is>
      </c>
      <c r="W2838" s="0" t="inlineStr">
        <is>
          <t>诸暨市</t>
        </is>
      </c>
      <c r="X2838" s="0" t="inlineStr">
        <is>
          <t>大唐街道中国针织原料市场北三门</t>
        </is>
      </c>
      <c r="Y2838" s="0" t="inlineStr">
        <is>
          <t>刘*</t>
        </is>
      </c>
      <c r="Z2838" s="0" t="inlineStr">
        <is>
          <t>181****9722</t>
        </is>
      </c>
      <c r="AA2838" s="0" t="inlineStr">
        <is>
          <t>江苏省</t>
        </is>
      </c>
      <c r="AB2838" s="0" t="inlineStr">
        <is>
          <t>盐城市</t>
        </is>
      </c>
      <c r="AC2838" s="0" t="inlineStr">
        <is>
          <t>阜宁县</t>
        </is>
      </c>
      <c r="AD2838" s="0" t="inlineStr">
        <is>
          <t>东沟镇永兴居委会</t>
        </is>
      </c>
      <c r="AE2838" s="0" t="inlineStr">
        <is>
          <t>2021-05-04 10:28:05</t>
        </is>
      </c>
      <c r="AF2838" s="0" t="inlineStr">
        <is>
          <t>正向物流</t>
        </is>
      </c>
      <c r="AG2838" s="0" t="inlineStr">
        <is>
          <t>普通</t>
        </is>
      </c>
      <c r="AH2838" s="0" t="inlineStr"/>
      <c r="AI2838" s="0" t="inlineStr">
        <is>
          <t>商品</t>
        </is>
      </c>
      <c r="AJ2838" s="0" t="inlineStr">
        <is>
          <t>国内</t>
        </is>
      </c>
      <c r="AK2838" s="0" t="inlineStr">
        <is>
          <t>创建</t>
        </is>
      </c>
      <c r="AL2838" s="0" t="inlineStr"/>
      <c r="AM2838" s="0" t="inlineStr"/>
      <c r="AN2838" s="0" t="inlineStr">
        <is>
          <t>467 001 710</t>
        </is>
      </c>
      <c r="AO2838" s="0">
        <f>VLOOKUP(B2838,AP:AP,1,0)</f>
        <v/>
      </c>
      <c r="AP2838" s="0" t="inlineStr"/>
      <c r="AQ2838" s="0" t="inlineStr"/>
    </row>
    <row r="2839">
      <c r="A2839" s="0" t="inlineStr"/>
      <c r="B2839" s="6" t="n">
        <v>773095150181835</v>
      </c>
      <c r="C2839" s="0" t="inlineStr">
        <is>
          <t>1290076465670725093,LP00444812357039</t>
        </is>
      </c>
      <c r="D2839" s="0" t="inlineStr">
        <is>
          <t>2021-05-02 13:42:25</t>
        </is>
      </c>
      <c r="E2839" s="0" t="inlineStr">
        <is>
          <t>518314000145</t>
        </is>
      </c>
      <c r="F2839" s="0" t="inlineStr">
        <is>
          <t>思翰数码专营店</t>
        </is>
      </c>
      <c r="G2839" s="0" t="inlineStr"/>
      <c r="H2839" s="0" t="inlineStr"/>
      <c r="I2839" s="0" t="inlineStr">
        <is>
          <t>菜鸟面单</t>
        </is>
      </c>
      <c r="J2839" s="0" t="inlineStr">
        <is>
          <t>菜鸟-非阿里,淘宝线下</t>
        </is>
      </c>
      <c r="K2839" s="0" t="inlineStr">
        <is>
          <t>广东龙岗六约营业部</t>
        </is>
      </c>
      <c r="L2839" s="0" t="inlineStr"/>
      <c r="M2839" s="0" t="inlineStr">
        <is>
          <t>2021-05-02 13:42:25</t>
        </is>
      </c>
      <c r="N2839" s="0" t="inlineStr">
        <is>
          <t>0.0</t>
        </is>
      </c>
      <c r="O2839" s="0" t="inlineStr">
        <is>
          <t>411040246</t>
        </is>
      </c>
      <c r="P2839" s="0" t="inlineStr">
        <is>
          <t>思翰数码专营店</t>
        </is>
      </c>
      <c r="Q2839" s="0" t="inlineStr">
        <is>
          <t>平台电商</t>
        </is>
      </c>
      <c r="R2839" s="0" t="inlineStr">
        <is>
          <t>现付</t>
        </is>
      </c>
      <c r="S2839" s="0" t="inlineStr">
        <is>
          <t>淘工厂-靓岛C2M</t>
        </is>
      </c>
      <c r="T2839" s="0" t="inlineStr">
        <is>
          <t>15361024552</t>
        </is>
      </c>
      <c r="U2839" s="0" t="inlineStr">
        <is>
          <t>广东省</t>
        </is>
      </c>
      <c r="V2839" s="0" t="inlineStr">
        <is>
          <t>深圳市</t>
        </is>
      </c>
      <c r="W2839" s="0" t="inlineStr">
        <is>
          <t>龙岗区</t>
        </is>
      </c>
      <c r="X2839" s="0" t="inlineStr">
        <is>
          <t>银海9栋</t>
        </is>
      </c>
      <c r="Y2839" s="0" t="inlineStr">
        <is>
          <t>周**</t>
        </is>
      </c>
      <c r="Z2839" s="0" t="inlineStr">
        <is>
          <t>138****3498</t>
        </is>
      </c>
      <c r="AA2839" s="0" t="inlineStr">
        <is>
          <t>江苏省</t>
        </is>
      </c>
      <c r="AB2839" s="0" t="inlineStr">
        <is>
          <t>盐城市</t>
        </is>
      </c>
      <c r="AC2839" s="0" t="inlineStr">
        <is>
          <t>阜宁县</t>
        </is>
      </c>
      <c r="AD2839" s="0" t="inlineStr">
        <is>
          <t>益林镇阳光花苑5幢7号</t>
        </is>
      </c>
      <c r="AE2839" s="0" t="inlineStr">
        <is>
          <t>2021-05-02 13:42:25</t>
        </is>
      </c>
      <c r="AF2839" s="0" t="inlineStr">
        <is>
          <t>正向物流</t>
        </is>
      </c>
      <c r="AG2839" s="0" t="inlineStr">
        <is>
          <t>普通</t>
        </is>
      </c>
      <c r="AH2839" s="0" t="inlineStr"/>
      <c r="AI2839" s="0" t="inlineStr">
        <is>
          <t>商品</t>
        </is>
      </c>
      <c r="AJ2839" s="0" t="inlineStr">
        <is>
          <t>国内</t>
        </is>
      </c>
      <c r="AK2839" s="0" t="inlineStr">
        <is>
          <t>创建</t>
        </is>
      </c>
      <c r="AL2839" s="0" t="inlineStr"/>
      <c r="AM2839" s="0" t="inlineStr"/>
      <c r="AN2839" s="0" t="inlineStr">
        <is>
          <t>467 001 710</t>
        </is>
      </c>
      <c r="AO2839" s="0">
        <f>VLOOKUP(B2839,AP:AP,1,0)</f>
        <v/>
      </c>
      <c r="AP2839" s="0" t="inlineStr"/>
      <c r="AQ2839" s="0" t="inlineStr"/>
    </row>
    <row r="2840">
      <c r="A2840" s="0" t="inlineStr"/>
      <c r="B2840" s="6" t="n">
        <v>773094975509620</v>
      </c>
      <c r="C2840" s="0" t="inlineStr">
        <is>
          <t>LP00444200995111,106663_JY2105011516</t>
        </is>
      </c>
      <c r="D2840" s="0" t="inlineStr">
        <is>
          <t>2021-05-01 11:54:47</t>
        </is>
      </c>
      <c r="E2840" s="0" t="inlineStr">
        <is>
          <t>518313000347</t>
        </is>
      </c>
      <c r="F2840" s="0" t="inlineStr">
        <is>
          <t>实创兴旗舰店</t>
        </is>
      </c>
      <c r="G2840" s="0" t="inlineStr"/>
      <c r="H2840" s="0" t="inlineStr"/>
      <c r="I2840" s="0" t="inlineStr">
        <is>
          <t>菜鸟面单</t>
        </is>
      </c>
      <c r="J2840" s="0" t="inlineStr">
        <is>
          <t>菜鸟-非阿里,淘宝线下</t>
        </is>
      </c>
      <c r="K2840" s="0" t="inlineStr">
        <is>
          <t>广东龙岗马蹄山营业部</t>
        </is>
      </c>
      <c r="L2840" s="0" t="inlineStr"/>
      <c r="M2840" s="0" t="inlineStr">
        <is>
          <t>2021-05-01 11:54:47</t>
        </is>
      </c>
      <c r="N2840" s="0" t="inlineStr">
        <is>
          <t>0.0</t>
        </is>
      </c>
      <c r="O2840" s="0" t="inlineStr">
        <is>
          <t>1683891161</t>
        </is>
      </c>
      <c r="P2840" s="0" t="inlineStr">
        <is>
          <t>实创兴旗舰店</t>
        </is>
      </c>
      <c r="Q2840" s="0" t="inlineStr">
        <is>
          <t>平台电商</t>
        </is>
      </c>
      <c r="R2840" s="0" t="inlineStr">
        <is>
          <t>现付</t>
        </is>
      </c>
      <c r="S2840" s="0" t="inlineStr">
        <is>
          <t>天天特卖_广龙盛</t>
        </is>
      </c>
      <c r="T2840" s="0" t="inlineStr">
        <is>
          <t>18818550124</t>
        </is>
      </c>
      <c r="U2840" s="0" t="inlineStr">
        <is>
          <t>广东省</t>
        </is>
      </c>
      <c r="V2840" s="0" t="inlineStr">
        <is>
          <t>深圳市</t>
        </is>
      </c>
      <c r="W2840" s="0" t="inlineStr">
        <is>
          <t>龙岗区</t>
        </is>
      </c>
      <c r="X2840" s="0" t="inlineStr">
        <is>
          <t>坂田街道杨美社区龙景路4号201  邮编：518111 电话：18818850124</t>
        </is>
      </c>
      <c r="Y2840" s="0" t="inlineStr">
        <is>
          <t>茆**</t>
        </is>
      </c>
      <c r="Z2840" s="0" t="inlineStr">
        <is>
          <t>134****4488</t>
        </is>
      </c>
      <c r="AA2840" s="0" t="inlineStr">
        <is>
          <t>江苏省</t>
        </is>
      </c>
      <c r="AB2840" s="0" t="inlineStr">
        <is>
          <t>盐城市</t>
        </is>
      </c>
      <c r="AC2840" s="0" t="inlineStr">
        <is>
          <t>阜宁县</t>
        </is>
      </c>
      <c r="AD2840" s="0" t="inlineStr">
        <is>
          <t>益林镇林达小区1一15</t>
        </is>
      </c>
      <c r="AE2840" s="0" t="inlineStr">
        <is>
          <t>2021-05-01 11:54:47</t>
        </is>
      </c>
      <c r="AF2840" s="0" t="inlineStr">
        <is>
          <t>正向物流</t>
        </is>
      </c>
      <c r="AG2840" s="0" t="inlineStr">
        <is>
          <t>普通</t>
        </is>
      </c>
      <c r="AH2840" s="0" t="inlineStr"/>
      <c r="AI2840" s="0" t="inlineStr">
        <is>
          <t>商品</t>
        </is>
      </c>
      <c r="AJ2840" s="0" t="inlineStr">
        <is>
          <t>国内</t>
        </is>
      </c>
      <c r="AK2840" s="0" t="inlineStr">
        <is>
          <t>创建</t>
        </is>
      </c>
      <c r="AL2840" s="0" t="inlineStr"/>
      <c r="AM2840" s="0" t="inlineStr"/>
      <c r="AN2840" s="0" t="inlineStr">
        <is>
          <t>467 001 710</t>
        </is>
      </c>
      <c r="AO2840" s="0">
        <f>VLOOKUP(B2840,AP:AP,1,0)</f>
        <v/>
      </c>
      <c r="AP2840" s="0" t="inlineStr"/>
      <c r="AQ2840" s="0" t="inlineStr"/>
    </row>
    <row r="2841">
      <c r="A2841" s="0" t="inlineStr"/>
      <c r="B2841" s="6" t="n">
        <v>772013259316621</v>
      </c>
      <c r="C2841" s="0" t="inlineStr">
        <is>
          <t>KDN2104300950028047</t>
        </is>
      </c>
      <c r="D2841" s="0" t="inlineStr">
        <is>
          <t>2021-04-30 09:31:46</t>
        </is>
      </c>
      <c r="E2841" s="0" t="inlineStr">
        <is>
          <t>030100000073</t>
        </is>
      </c>
      <c r="F2841" s="0" t="inlineStr">
        <is>
          <t>万民自营</t>
        </is>
      </c>
      <c r="G2841" s="0" t="inlineStr"/>
      <c r="H2841" s="0" t="inlineStr"/>
      <c r="I2841" s="0" t="inlineStr">
        <is>
          <t>申通自有面单</t>
        </is>
      </c>
      <c r="J2841" s="0" t="inlineStr">
        <is>
          <t>热敏订单,快递鸟月结</t>
        </is>
      </c>
      <c r="K2841" s="0" t="inlineStr">
        <is>
          <t>山西阳曲公司</t>
        </is>
      </c>
      <c r="L2841" s="0" t="inlineStr"/>
      <c r="M2841" s="0" t="inlineStr">
        <is>
          <t>2021-04-30 09:31:46</t>
        </is>
      </c>
      <c r="N2841" s="0" t="inlineStr">
        <is>
          <t>0.0</t>
        </is>
      </c>
      <c r="O2841" s="0" t="inlineStr">
        <is>
          <t>030100000073</t>
        </is>
      </c>
      <c r="P2841" s="0" t="inlineStr">
        <is>
          <t>万民自营</t>
        </is>
      </c>
      <c r="Q2841" s="0" t="inlineStr">
        <is>
          <t>一般电商</t>
        </is>
      </c>
      <c r="R2841" s="0" t="inlineStr">
        <is>
          <t>现付</t>
        </is>
      </c>
      <c r="S2841" s="0" t="inlineStr">
        <is>
          <t>国大万民药房网旗舰店</t>
        </is>
      </c>
      <c r="T2841" s="0" t="inlineStr">
        <is>
          <t>18636137390</t>
        </is>
      </c>
      <c r="U2841" s="0" t="inlineStr">
        <is>
          <t>山西省</t>
        </is>
      </c>
      <c r="V2841" s="0" t="inlineStr">
        <is>
          <t>太原市</t>
        </is>
      </c>
      <c r="W2841" s="0" t="inlineStr">
        <is>
          <t>杏花岭区</t>
        </is>
      </c>
      <c r="X2841" s="0" t="inlineStr">
        <is>
          <t>综改示范区阳曲产业园区晋德帮医药物流园区1号库西侧1、2、3、4层</t>
        </is>
      </c>
      <c r="Y2841" s="0" t="inlineStr">
        <is>
          <t>孙宁</t>
        </is>
      </c>
      <c r="Z2841" s="0" t="inlineStr">
        <is>
          <t>18021807259</t>
        </is>
      </c>
      <c r="AA2841" s="0" t="inlineStr">
        <is>
          <t>江苏省</t>
        </is>
      </c>
      <c r="AB2841" s="0" t="inlineStr">
        <is>
          <t>盐城市</t>
        </is>
      </c>
      <c r="AC2841" s="0" t="inlineStr">
        <is>
          <t>阜宁县</t>
        </is>
      </c>
      <c r="AD2841" s="0" t="inlineStr">
        <is>
          <t>建新中路133号天成堂大房间</t>
        </is>
      </c>
      <c r="AE2841" s="0" t="inlineStr">
        <is>
          <t>2021-04-30 09:31:46</t>
        </is>
      </c>
      <c r="AF2841" s="0" t="inlineStr">
        <is>
          <t>正向物流</t>
        </is>
      </c>
      <c r="AG2841" s="0" t="inlineStr">
        <is>
          <t>普通</t>
        </is>
      </c>
      <c r="AH2841" s="0" t="inlineStr"/>
      <c r="AI2841" s="0" t="inlineStr">
        <is>
          <t>日用品</t>
        </is>
      </c>
      <c r="AJ2841" s="0" t="inlineStr">
        <is>
          <t>国内</t>
        </is>
      </c>
      <c r="AK2841" s="0" t="inlineStr">
        <is>
          <t>创建</t>
        </is>
      </c>
      <c r="AL2841" s="0" t="inlineStr"/>
      <c r="AM2841" s="0" t="inlineStr"/>
      <c r="AN2841" s="0" t="inlineStr">
        <is>
          <t>467-</t>
        </is>
      </c>
      <c r="AO2841" s="0">
        <f>VLOOKUP(B2841,AP:AP,1,0)</f>
        <v/>
      </c>
      <c r="AP2841" s="0" t="inlineStr"/>
      <c r="AQ2841" s="0" t="inlineStr"/>
    </row>
    <row r="2842">
      <c r="A2842" s="0" t="inlineStr"/>
      <c r="B2842" s="6" t="n">
        <v>773095427887800</v>
      </c>
      <c r="C2842" s="0" t="inlineStr">
        <is>
          <t>LP00444819446580,1290983341504059477</t>
        </is>
      </c>
      <c r="D2842" s="0" t="inlineStr">
        <is>
          <t>2021-05-04 09:55:06</t>
        </is>
      </c>
      <c r="E2842" s="0" t="inlineStr">
        <is>
          <t>118300000432</t>
        </is>
      </c>
      <c r="F2842" s="0" t="inlineStr">
        <is>
          <t>润丰食品贸易</t>
        </is>
      </c>
      <c r="G2842" s="0" t="inlineStr"/>
      <c r="H2842" s="0" t="inlineStr"/>
      <c r="I2842" s="0" t="inlineStr">
        <is>
          <t>菜鸟面单</t>
        </is>
      </c>
      <c r="J2842" s="0" t="inlineStr">
        <is>
          <t>菜鸟-阿里,淘宝线下</t>
        </is>
      </c>
      <c r="K2842" s="0" t="inlineStr">
        <is>
          <t>辽宁东港市公司</t>
        </is>
      </c>
      <c r="L2842" s="0" t="inlineStr"/>
      <c r="M2842" s="0" t="inlineStr">
        <is>
          <t>2021-05-04 09:55:06</t>
        </is>
      </c>
      <c r="N2842" s="0" t="inlineStr">
        <is>
          <t>0.1</t>
        </is>
      </c>
      <c r="O2842" s="0" t="inlineStr">
        <is>
          <t>2206725008364</t>
        </is>
      </c>
      <c r="P2842" s="0" t="inlineStr">
        <is>
          <t>润丰食品贸易</t>
        </is>
      </c>
      <c r="Q2842" s="0" t="inlineStr">
        <is>
          <t>平台电商</t>
        </is>
      </c>
      <c r="R2842" s="0" t="inlineStr">
        <is>
          <t>现付</t>
        </is>
      </c>
      <c r="S2842" s="0" t="inlineStr">
        <is>
          <t>产地直达</t>
        </is>
      </c>
      <c r="T2842" s="0" t="inlineStr">
        <is>
          <t>18242419387</t>
        </is>
      </c>
      <c r="U2842" s="0" t="inlineStr">
        <is>
          <t>辽宁省</t>
        </is>
      </c>
      <c r="V2842" s="0" t="inlineStr">
        <is>
          <t>丹东市</t>
        </is>
      </c>
      <c r="W2842" s="0" t="inlineStr">
        <is>
          <t>东港市</t>
        </is>
      </c>
      <c r="X2842" s="0" t="inlineStr">
        <is>
          <t>桥南经济开发区水岸春晓</t>
        </is>
      </c>
      <c r="Y2842" s="0" t="inlineStr">
        <is>
          <t>李*</t>
        </is>
      </c>
      <c r="Z2842" s="0" t="inlineStr">
        <is>
          <t>159****6625</t>
        </is>
      </c>
      <c r="AA2842" s="0" t="inlineStr">
        <is>
          <t>江苏省</t>
        </is>
      </c>
      <c r="AB2842" s="0" t="inlineStr">
        <is>
          <t>盐城市</t>
        </is>
      </c>
      <c r="AC2842" s="0" t="inlineStr">
        <is>
          <t>阜宁县</t>
        </is>
      </c>
      <c r="AD2842" s="0" t="inlineStr">
        <is>
          <t>罗桥镇光明小区里</t>
        </is>
      </c>
      <c r="AE2842" s="0" t="inlineStr">
        <is>
          <t>2021-05-04 09:55:06</t>
        </is>
      </c>
      <c r="AF2842" s="0" t="inlineStr">
        <is>
          <t>正向物流</t>
        </is>
      </c>
      <c r="AG2842" s="0" t="inlineStr">
        <is>
          <t>普通</t>
        </is>
      </c>
      <c r="AH2842" s="0" t="inlineStr"/>
      <c r="AI2842" s="0" t="inlineStr">
        <is>
          <t>商品</t>
        </is>
      </c>
      <c r="AJ2842" s="0" t="inlineStr">
        <is>
          <t>国内</t>
        </is>
      </c>
      <c r="AK2842" s="0" t="inlineStr">
        <is>
          <t>创建</t>
        </is>
      </c>
      <c r="AL2842" s="0" t="inlineStr"/>
      <c r="AM2842" s="0" t="inlineStr"/>
      <c r="AN2842" s="0" t="inlineStr">
        <is>
          <t>467 001 710</t>
        </is>
      </c>
      <c r="AO2842" s="0">
        <f>VLOOKUP(B2842,AP:AP,1,0)</f>
        <v/>
      </c>
      <c r="AP2842" s="0" t="inlineStr"/>
      <c r="AQ2842" s="0" t="inlineStr"/>
    </row>
    <row r="2843">
      <c r="A2843" s="0" t="inlineStr"/>
      <c r="B2843" s="6" t="n">
        <v>773095236972074</v>
      </c>
      <c r="C2843" s="0" t="inlineStr">
        <is>
          <t>LP00444937793689,1290727058870608488</t>
        </is>
      </c>
      <c r="D2843" s="0" t="inlineStr">
        <is>
          <t>2021-05-03 08:29:30</t>
        </is>
      </c>
      <c r="E2843" s="0" t="inlineStr">
        <is>
          <t>26270000840</t>
        </is>
      </c>
      <c r="F2843" s="0" t="inlineStr">
        <is>
          <t>幸福1亿cn</t>
        </is>
      </c>
      <c r="G2843" s="0" t="inlineStr"/>
      <c r="H2843" s="0" t="inlineStr"/>
      <c r="I2843" s="0" t="inlineStr">
        <is>
          <t>菜鸟面单</t>
        </is>
      </c>
      <c r="J2843" s="0" t="inlineStr">
        <is>
          <t>菜鸟-阿里,淘宝线下</t>
        </is>
      </c>
      <c r="K2843" s="0" t="inlineStr">
        <is>
          <t>山东潍坊寿光公司</t>
        </is>
      </c>
      <c r="L2843" s="0" t="inlineStr"/>
      <c r="M2843" s="0" t="inlineStr">
        <is>
          <t>2021-05-03 08:29:30</t>
        </is>
      </c>
      <c r="N2843" s="0" t="inlineStr">
        <is>
          <t>0.0</t>
        </is>
      </c>
      <c r="O2843" s="0" t="inlineStr">
        <is>
          <t>658461786</t>
        </is>
      </c>
      <c r="P2843" s="0" t="inlineStr">
        <is>
          <t>幸福1亿</t>
        </is>
      </c>
      <c r="Q2843" s="0" t="inlineStr">
        <is>
          <t>平台电商</t>
        </is>
      </c>
      <c r="R2843" s="0" t="inlineStr">
        <is>
          <t>现付</t>
        </is>
      </c>
      <c r="S2843" s="0" t="inlineStr">
        <is>
          <t>王昌</t>
        </is>
      </c>
      <c r="T2843" s="0" t="inlineStr">
        <is>
          <t>15306460702</t>
        </is>
      </c>
      <c r="U2843" s="0" t="inlineStr">
        <is>
          <t>山东省</t>
        </is>
      </c>
      <c r="V2843" s="0" t="inlineStr">
        <is>
          <t>潍坊市</t>
        </is>
      </c>
      <c r="W2843" s="0" t="inlineStr">
        <is>
          <t>寿光市</t>
        </is>
      </c>
      <c r="X2843" s="0" t="inlineStr">
        <is>
          <t>新一中花园  31号楼</t>
        </is>
      </c>
      <c r="Y2843" s="0" t="inlineStr">
        <is>
          <t>张**</t>
        </is>
      </c>
      <c r="Z2843" s="0" t="inlineStr">
        <is>
          <t>189****6551</t>
        </is>
      </c>
      <c r="AA2843" s="0" t="inlineStr">
        <is>
          <t>江苏省</t>
        </is>
      </c>
      <c r="AB2843" s="0" t="inlineStr">
        <is>
          <t>盐城市</t>
        </is>
      </c>
      <c r="AC2843" s="0" t="inlineStr">
        <is>
          <t>阜宁县</t>
        </is>
      </c>
      <c r="AD2843" s="0" t="inlineStr">
        <is>
          <t>益林镇解放西路 益都华庭 一号楼 小张二手电动工具</t>
        </is>
      </c>
      <c r="AE2843" s="0" t="inlineStr">
        <is>
          <t>2021-05-03 08:29:30</t>
        </is>
      </c>
      <c r="AF2843" s="0" t="inlineStr">
        <is>
          <t>正向物流</t>
        </is>
      </c>
      <c r="AG2843" s="0" t="inlineStr">
        <is>
          <t>普通</t>
        </is>
      </c>
      <c r="AH2843" s="0" t="inlineStr"/>
      <c r="AI2843" s="0" t="inlineStr">
        <is>
          <t>商品</t>
        </is>
      </c>
      <c r="AJ2843" s="0" t="inlineStr">
        <is>
          <t>国内</t>
        </is>
      </c>
      <c r="AK2843" s="0" t="inlineStr">
        <is>
          <t>创建</t>
        </is>
      </c>
      <c r="AL2843" s="0" t="inlineStr"/>
      <c r="AM2843" s="0" t="inlineStr"/>
      <c r="AN2843" s="0" t="inlineStr">
        <is>
          <t>467 001 710</t>
        </is>
      </c>
      <c r="AO2843" s="0">
        <f>VLOOKUP(B2843,AP:AP,1,0)</f>
        <v/>
      </c>
      <c r="AP2843" s="0" t="inlineStr"/>
      <c r="AQ2843" s="0" t="inlineStr"/>
    </row>
    <row r="2844">
      <c r="A2844" s="0" t="inlineStr"/>
      <c r="B2844" s="6" t="n">
        <v>777043376733423</v>
      </c>
      <c r="C2844" s="0" t="inlineStr">
        <is>
          <t>3382260426100,7d3fc52f5c4809b9287a88ef9594869d</t>
        </is>
      </c>
      <c r="D2844" s="0" t="inlineStr">
        <is>
          <t>2021-05-05 08:42:09</t>
        </is>
      </c>
      <c r="E2844" s="0" t="inlineStr">
        <is>
          <t>21000600973</t>
        </is>
      </c>
      <c r="F2844" s="0" t="inlineStr">
        <is>
          <t>飞科文迪专卖店</t>
        </is>
      </c>
      <c r="G2844" s="0" t="inlineStr"/>
      <c r="H2844" s="0" t="inlineStr"/>
      <c r="I2844" s="0" t="inlineStr">
        <is>
          <t>拼多多面单</t>
        </is>
      </c>
      <c r="J2844" s="0" t="inlineStr">
        <is>
          <t>拼多多,拼多多</t>
        </is>
      </c>
      <c r="K2844" s="0" t="inlineStr">
        <is>
          <t>江苏南京浦口公司</t>
        </is>
      </c>
      <c r="L2844" s="0" t="inlineStr"/>
      <c r="M2844" s="0" t="inlineStr">
        <is>
          <t>2021-05-05 08:42:09</t>
        </is>
      </c>
      <c r="N2844" s="0" t="inlineStr">
        <is>
          <t>7.0</t>
        </is>
      </c>
      <c r="O2844" s="0" t="inlineStr">
        <is>
          <t>1436</t>
        </is>
      </c>
      <c r="P2844" s="0" t="inlineStr">
        <is>
          <t>飞科文迪专卖店</t>
        </is>
      </c>
      <c r="Q2844" s="0" t="inlineStr">
        <is>
          <t>平台电商</t>
        </is>
      </c>
      <c r="R2844" s="0" t="inlineStr">
        <is>
          <t>现付</t>
        </is>
      </c>
      <c r="S2844" s="0" t="inlineStr">
        <is>
          <t>胡**</t>
        </is>
      </c>
      <c r="T2844" s="0" t="inlineStr">
        <is>
          <t>133****7273</t>
        </is>
      </c>
      <c r="U2844" s="0" t="inlineStr">
        <is>
          <t>江苏省</t>
        </is>
      </c>
      <c r="V2844" s="0" t="inlineStr">
        <is>
          <t>南京市</t>
        </is>
      </c>
      <c r="W2844" s="0" t="inlineStr">
        <is>
          <t>六合区</t>
        </is>
      </c>
      <c r="X2844" s="0" t="inlineStr">
        <is>
          <t>江苏省南京市六合区中山科技园</t>
        </is>
      </c>
      <c r="Y2844" s="0" t="inlineStr">
        <is>
          <t>裴**</t>
        </is>
      </c>
      <c r="Z2844" s="0" t="inlineStr">
        <is>
          <t>135****7368</t>
        </is>
      </c>
      <c r="AA2844" s="0" t="inlineStr">
        <is>
          <t>江苏省</t>
        </is>
      </c>
      <c r="AB2844" s="0" t="inlineStr">
        <is>
          <t>盐城市</t>
        </is>
      </c>
      <c r="AC2844" s="0" t="inlineStr">
        <is>
          <t>阜宁县</t>
        </is>
      </c>
      <c r="AD2844" s="0" t="inlineStr">
        <is>
          <t>江苏省盐城市阜宁县益林镇海陵中路二巷33号</t>
        </is>
      </c>
      <c r="AE2844" s="0" t="inlineStr">
        <is>
          <t>2021-05-05 08:42:09</t>
        </is>
      </c>
      <c r="AF2844" s="0" t="inlineStr">
        <is>
          <t>正向物流</t>
        </is>
      </c>
      <c r="AG2844" s="0" t="inlineStr">
        <is>
          <t>普通</t>
        </is>
      </c>
      <c r="AH2844" s="0" t="inlineStr"/>
      <c r="AI2844" s="0" t="inlineStr">
        <is>
          <t>商品,</t>
        </is>
      </c>
      <c r="AJ2844" s="0" t="inlineStr">
        <is>
          <t>国内</t>
        </is>
      </c>
      <c r="AK2844" s="0" t="inlineStr">
        <is>
          <t>创建</t>
        </is>
      </c>
      <c r="AL2844" s="0" t="inlineStr"/>
      <c r="AM2844" s="0" t="inlineStr"/>
      <c r="AN2844" s="0" t="inlineStr">
        <is>
          <t>467-001 710</t>
        </is>
      </c>
      <c r="AO2844" s="0">
        <f>VLOOKUP(B2844,AP:AP,1,0)</f>
        <v/>
      </c>
      <c r="AP2844" s="0" t="inlineStr"/>
      <c r="AQ2844" s="0" t="inlineStr"/>
    </row>
    <row r="2845">
      <c r="A2845" s="0" t="inlineStr"/>
      <c r="B2845" s="6" t="n">
        <v>773095500448727</v>
      </c>
      <c r="C2845" s="0" t="inlineStr">
        <is>
          <t>1770114565724145212,LP00445171727655</t>
        </is>
      </c>
      <c r="D2845" s="0" t="inlineStr">
        <is>
          <t>2021-05-04 15:09:52</t>
        </is>
      </c>
      <c r="E2845" s="0" t="inlineStr">
        <is>
          <t>20197000010</t>
        </is>
      </c>
      <c r="F2845" s="0" t="inlineStr">
        <is>
          <t>上海贸隆线缆电器</t>
        </is>
      </c>
      <c r="G2845" s="0" t="inlineStr"/>
      <c r="H2845" s="0" t="inlineStr"/>
      <c r="I2845" s="0" t="inlineStr">
        <is>
          <t>菜鸟面单</t>
        </is>
      </c>
      <c r="J2845" s="0" t="inlineStr">
        <is>
          <t>菜鸟-阿里,淘宝线下</t>
        </is>
      </c>
      <c r="K2845" s="0" t="inlineStr">
        <is>
          <t>上海嘉定方泰公司</t>
        </is>
      </c>
      <c r="L2845" s="0" t="inlineStr"/>
      <c r="M2845" s="0" t="inlineStr">
        <is>
          <t>2021-05-04 15:09:52</t>
        </is>
      </c>
      <c r="N2845" s="0" t="inlineStr">
        <is>
          <t>0.0</t>
        </is>
      </c>
      <c r="O2845" s="0" t="inlineStr">
        <is>
          <t>1654916203</t>
        </is>
      </c>
      <c r="P2845" s="0" t="inlineStr">
        <is>
          <t>上海贸隆线缆电器</t>
        </is>
      </c>
      <c r="Q2845" s="0" t="inlineStr">
        <is>
          <t>平台电商</t>
        </is>
      </c>
      <c r="R2845" s="0" t="inlineStr">
        <is>
          <t>现付</t>
        </is>
      </c>
      <c r="S2845" s="0" t="inlineStr">
        <is>
          <t>周小姐</t>
        </is>
      </c>
      <c r="T2845" s="0" t="inlineStr">
        <is>
          <t>18916109437</t>
        </is>
      </c>
      <c r="U2845" s="0" t="inlineStr">
        <is>
          <t>上海</t>
        </is>
      </c>
      <c r="V2845" s="0" t="inlineStr">
        <is>
          <t>上海市</t>
        </is>
      </c>
      <c r="W2845" s="0" t="inlineStr">
        <is>
          <t>嘉定区</t>
        </is>
      </c>
      <c r="X2845" s="0" t="inlineStr">
        <is>
          <t>泰云路100号1号楼1105</t>
        </is>
      </c>
      <c r="Y2845" s="0" t="inlineStr">
        <is>
          <t>贾**</t>
        </is>
      </c>
      <c r="Z2845" s="0" t="inlineStr">
        <is>
          <t>132****9998</t>
        </is>
      </c>
      <c r="AA2845" s="0" t="inlineStr">
        <is>
          <t>江苏省</t>
        </is>
      </c>
      <c r="AB2845" s="0" t="inlineStr">
        <is>
          <t>盐城市</t>
        </is>
      </c>
      <c r="AC2845" s="0" t="inlineStr">
        <is>
          <t>阜宁县</t>
        </is>
      </c>
      <c r="AD2845" s="0" t="inlineStr">
        <is>
          <t>益林镇花园街17号萧筱仟草美容</t>
        </is>
      </c>
      <c r="AE2845" s="0" t="inlineStr">
        <is>
          <t>2021-05-04 15:09:52</t>
        </is>
      </c>
      <c r="AF2845" s="0" t="inlineStr">
        <is>
          <t>正向物流</t>
        </is>
      </c>
      <c r="AG2845" s="0" t="inlineStr">
        <is>
          <t>普通</t>
        </is>
      </c>
      <c r="AH2845" s="0" t="inlineStr"/>
      <c r="AI2845" s="0" t="inlineStr">
        <is>
          <t>商品</t>
        </is>
      </c>
      <c r="AJ2845" s="0" t="inlineStr">
        <is>
          <t>国内</t>
        </is>
      </c>
      <c r="AK2845" s="0" t="inlineStr">
        <is>
          <t>创建</t>
        </is>
      </c>
      <c r="AL2845" s="0" t="inlineStr"/>
      <c r="AM2845" s="0" t="inlineStr"/>
      <c r="AN2845" s="0" t="inlineStr">
        <is>
          <t>467 001 710</t>
        </is>
      </c>
      <c r="AO2845" s="0">
        <f>VLOOKUP(B2845,AP:AP,1,0)</f>
        <v/>
      </c>
      <c r="AP2845" s="0" t="inlineStr"/>
      <c r="AQ2845" s="0" t="inlineStr"/>
    </row>
    <row r="2846">
      <c r="A2846" s="0" t="inlineStr"/>
      <c r="B2846" s="6" t="n">
        <v>773095215859575</v>
      </c>
      <c r="C2846" s="0" t="inlineStr">
        <is>
          <t>4792148552668226694A</t>
        </is>
      </c>
      <c r="D2846" s="0" t="inlineStr">
        <is>
          <t>2021-05-02 21:05:40</t>
        </is>
      </c>
      <c r="E2846" s="0" t="inlineStr">
        <is>
          <t>334002001024</t>
        </is>
      </c>
      <c r="F2846" s="0" t="inlineStr">
        <is>
          <t>绿日活泼</t>
        </is>
      </c>
      <c r="G2846" s="0" t="inlineStr"/>
      <c r="H2846" s="0" t="inlineStr"/>
      <c r="I2846" s="0" t="inlineStr">
        <is>
          <t>菜鸟面单</t>
        </is>
      </c>
      <c r="J2846" s="0" t="inlineStr">
        <is>
          <t>菜鸟-非阿里</t>
        </is>
      </c>
      <c r="K2846" s="0" t="inlineStr">
        <is>
          <t>江西九江公司</t>
        </is>
      </c>
      <c r="L2846" s="0" t="inlineStr"/>
      <c r="M2846" s="0" t="inlineStr">
        <is>
          <t>2021-05-02 21:05:40</t>
        </is>
      </c>
      <c r="N2846" s="0" t="inlineStr">
        <is>
          <t>0.0</t>
        </is>
      </c>
      <c r="O2846" s="0" t="inlineStr">
        <is>
          <t>383938029</t>
        </is>
      </c>
      <c r="P2846" s="0" t="inlineStr">
        <is>
          <t>绿日活泼</t>
        </is>
      </c>
      <c r="Q2846" s="0" t="inlineStr">
        <is>
          <t>一般电商</t>
        </is>
      </c>
      <c r="R2846" s="0" t="inlineStr">
        <is>
          <t>现付</t>
        </is>
      </c>
      <c r="S2846" s="0" t="inlineStr">
        <is>
          <t>陈贵贵</t>
        </is>
      </c>
      <c r="T2846" s="0" t="inlineStr">
        <is>
          <t>17779259975</t>
        </is>
      </c>
      <c r="U2846" s="0" t="inlineStr">
        <is>
          <t>江西省</t>
        </is>
      </c>
      <c r="V2846" s="0" t="inlineStr">
        <is>
          <t>九江市</t>
        </is>
      </c>
      <c r="W2846" s="0" t="inlineStr">
        <is>
          <t>濂溪区</t>
        </is>
      </c>
      <c r="X2846" s="0" t="inlineStr">
        <is>
          <t>新湖 庐山国际 28栋</t>
        </is>
      </c>
      <c r="Y2846" s="0" t="inlineStr">
        <is>
          <t>刘**</t>
        </is>
      </c>
      <c r="Z2846" s="0" t="inlineStr">
        <is>
          <t>137****2262</t>
        </is>
      </c>
      <c r="AA2846" s="0" t="inlineStr">
        <is>
          <t>江苏省</t>
        </is>
      </c>
      <c r="AB2846" s="0" t="inlineStr">
        <is>
          <t>盐城市</t>
        </is>
      </c>
      <c r="AC2846" s="0" t="inlineStr">
        <is>
          <t>阜宁县</t>
        </is>
      </c>
      <c r="AD2846" s="0" t="inlineStr">
        <is>
          <t>益林镇商业步行街雅鹿工厂店</t>
        </is>
      </c>
      <c r="AE2846" s="0" t="inlineStr">
        <is>
          <t>2021-05-02 21:05:40</t>
        </is>
      </c>
      <c r="AF2846" s="0" t="inlineStr">
        <is>
          <t>正向物流</t>
        </is>
      </c>
      <c r="AG2846" s="0" t="inlineStr">
        <is>
          <t>普通</t>
        </is>
      </c>
      <c r="AH2846" s="0" t="inlineStr"/>
      <c r="AI2846" s="0" t="inlineStr">
        <is>
          <t>商品</t>
        </is>
      </c>
      <c r="AJ2846" s="0" t="inlineStr">
        <is>
          <t>国内</t>
        </is>
      </c>
      <c r="AK2846" s="0" t="inlineStr">
        <is>
          <t>创建</t>
        </is>
      </c>
      <c r="AL2846" s="0" t="inlineStr"/>
      <c r="AM2846" s="0" t="inlineStr"/>
      <c r="AN2846" s="0" t="inlineStr">
        <is>
          <t>467 001 710</t>
        </is>
      </c>
      <c r="AO2846" s="0">
        <f>VLOOKUP(B2846,AP:AP,1,0)</f>
        <v/>
      </c>
      <c r="AP2846" s="0" t="inlineStr"/>
      <c r="AQ2846" s="0" t="inlineStr"/>
    </row>
    <row r="2847">
      <c r="A2847" s="0" t="inlineStr"/>
      <c r="B2847" s="6" t="n">
        <v>773095285767165</v>
      </c>
      <c r="C2847" s="0" t="inlineStr">
        <is>
          <t>1766870137842889207,LP00444770199957</t>
        </is>
      </c>
      <c r="D2847" s="0" t="inlineStr">
        <is>
          <t>2021-05-03 11:45:23</t>
        </is>
      </c>
      <c r="E2847" s="0" t="inlineStr">
        <is>
          <t>529729000590</t>
        </is>
      </c>
      <c r="F2847" s="0" t="inlineStr">
        <is>
          <t>潮嘟嘟旗舰店</t>
        </is>
      </c>
      <c r="G2847" s="0" t="inlineStr"/>
      <c r="H2847" s="0" t="inlineStr"/>
      <c r="I2847" s="0" t="inlineStr">
        <is>
          <t>菜鸟面单</t>
        </is>
      </c>
      <c r="J2847" s="0" t="inlineStr">
        <is>
          <t>菜鸟-阿里,淘宝线下</t>
        </is>
      </c>
      <c r="K2847" s="0" t="inlineStr">
        <is>
          <t>广东磐石市场十部</t>
        </is>
      </c>
      <c r="L2847" s="0" t="inlineStr"/>
      <c r="M2847" s="0" t="inlineStr">
        <is>
          <t>2021-05-03 11:45:23</t>
        </is>
      </c>
      <c r="N2847" s="0" t="inlineStr">
        <is>
          <t>0.0</t>
        </is>
      </c>
      <c r="O2847" s="0" t="inlineStr">
        <is>
          <t>2200830604531</t>
        </is>
      </c>
      <c r="P2847" s="0" t="inlineStr">
        <is>
          <t>潮嘟嘟旗舰店</t>
        </is>
      </c>
      <c r="Q2847" s="0" t="inlineStr">
        <is>
          <t>平台电商</t>
        </is>
      </c>
      <c r="R2847" s="0" t="inlineStr">
        <is>
          <t>现付</t>
        </is>
      </c>
      <c r="S2847" s="0" t="inlineStr">
        <is>
          <t>杨嘟猫</t>
        </is>
      </c>
      <c r="T2847" s="0" t="inlineStr">
        <is>
          <t>15919735353</t>
        </is>
      </c>
      <c r="U2847" s="0" t="inlineStr">
        <is>
          <t>广东省</t>
        </is>
      </c>
      <c r="V2847" s="0" t="inlineStr">
        <is>
          <t>揭阳市</t>
        </is>
      </c>
      <c r="W2847" s="0" t="inlineStr">
        <is>
          <t>榕城区</t>
        </is>
      </c>
      <c r="X2847" s="0" t="inlineStr">
        <is>
          <t>空港区炮台镇浮岗新乡.</t>
        </is>
      </c>
      <c r="Y2847" s="0" t="inlineStr">
        <is>
          <t>李**</t>
        </is>
      </c>
      <c r="Z2847" s="0" t="inlineStr">
        <is>
          <t>187****0833</t>
        </is>
      </c>
      <c r="AA2847" s="0" t="inlineStr">
        <is>
          <t>江苏省</t>
        </is>
      </c>
      <c r="AB2847" s="0" t="inlineStr">
        <is>
          <t>盐城市</t>
        </is>
      </c>
      <c r="AC2847" s="0" t="inlineStr">
        <is>
          <t>阜宁县</t>
        </is>
      </c>
      <c r="AD2847" s="0" t="inlineStr">
        <is>
          <t>益林镇学府花园三幢二单元</t>
        </is>
      </c>
      <c r="AE2847" s="0" t="inlineStr">
        <is>
          <t>2021-05-03 11:45:23</t>
        </is>
      </c>
      <c r="AF2847" s="0" t="inlineStr">
        <is>
          <t>正向物流</t>
        </is>
      </c>
      <c r="AG2847" s="0" t="inlineStr">
        <is>
          <t>普通</t>
        </is>
      </c>
      <c r="AH2847" s="0" t="inlineStr"/>
      <c r="AI2847" s="0" t="inlineStr">
        <is>
          <t>商品</t>
        </is>
      </c>
      <c r="AJ2847" s="0" t="inlineStr">
        <is>
          <t>国内</t>
        </is>
      </c>
      <c r="AK2847" s="0" t="inlineStr">
        <is>
          <t>创建</t>
        </is>
      </c>
      <c r="AL2847" s="0" t="inlineStr"/>
      <c r="AM2847" s="0" t="inlineStr"/>
      <c r="AN2847" s="0" t="inlineStr">
        <is>
          <t>467 001 710</t>
        </is>
      </c>
      <c r="AO2847" s="0">
        <f>VLOOKUP(B2847,AP:AP,1,0)</f>
        <v/>
      </c>
      <c r="AP2847" s="0" t="inlineStr"/>
      <c r="AQ2847" s="0" t="inlineStr"/>
    </row>
    <row r="2848">
      <c r="A2848" s="0" t="inlineStr"/>
      <c r="B2848" s="6" t="n">
        <v>777043202135685</v>
      </c>
      <c r="C2848" s="0" t="inlineStr">
        <is>
          <t>3382260426100,428932eaa3346e5a4ed83b5bfaf26c7c</t>
        </is>
      </c>
      <c r="D2848" s="0" t="inlineStr">
        <is>
          <t>2021-05-03 12:22:58</t>
        </is>
      </c>
      <c r="E2848" s="0" t="inlineStr">
        <is>
          <t>322121000024</t>
        </is>
      </c>
      <c r="F2848" s="0" t="inlineStr">
        <is>
          <t>琪琪杯业</t>
        </is>
      </c>
      <c r="G2848" s="0" t="inlineStr"/>
      <c r="H2848" s="0" t="inlineStr"/>
      <c r="I2848" s="0" t="inlineStr">
        <is>
          <t>拼多多面单</t>
        </is>
      </c>
      <c r="J2848" s="0" t="inlineStr">
        <is>
          <t>拼多多,拼多多</t>
        </is>
      </c>
      <c r="K2848" s="0" t="inlineStr">
        <is>
          <t>浙义电子商务三十七部</t>
        </is>
      </c>
      <c r="L2848" s="0" t="inlineStr"/>
      <c r="M2848" s="0" t="inlineStr">
        <is>
          <t>2021-05-03 12:22:58</t>
        </is>
      </c>
      <c r="N2848" s="0" t="inlineStr">
        <is>
          <t>0.0</t>
        </is>
      </c>
      <c r="O2848" s="0" t="inlineStr">
        <is>
          <t>2116604</t>
        </is>
      </c>
      <c r="P2848" s="0" t="inlineStr">
        <is>
          <t>琪琪杯业</t>
        </is>
      </c>
      <c r="Q2848" s="0" t="inlineStr">
        <is>
          <t>平台电商</t>
        </is>
      </c>
      <c r="R2848" s="0" t="inlineStr">
        <is>
          <t>现付</t>
        </is>
      </c>
      <c r="S2848" s="0" t="inlineStr">
        <is>
          <t>王**</t>
        </is>
      </c>
      <c r="T2848" s="0" t="inlineStr">
        <is>
          <t>153****2770</t>
        </is>
      </c>
      <c r="U2848" s="0" t="inlineStr">
        <is>
          <t>浙江省</t>
        </is>
      </c>
      <c r="V2848" s="0" t="inlineStr">
        <is>
          <t>金华市</t>
        </is>
      </c>
      <c r="W2848" s="0" t="inlineStr">
        <is>
          <t>永康市</t>
        </is>
      </c>
      <c r="X2848" s="0" t="inlineStr">
        <is>
          <t>芝英镇后沈村红房子</t>
        </is>
      </c>
      <c r="Y2848" s="0" t="inlineStr">
        <is>
          <t>颜**</t>
        </is>
      </c>
      <c r="Z2848" s="0" t="inlineStr">
        <is>
          <t>150****4288</t>
        </is>
      </c>
      <c r="AA2848" s="0" t="inlineStr">
        <is>
          <t>江苏省</t>
        </is>
      </c>
      <c r="AB2848" s="0" t="inlineStr">
        <is>
          <t>盐城市</t>
        </is>
      </c>
      <c r="AC2848" s="0" t="inlineStr">
        <is>
          <t>阜宁县</t>
        </is>
      </c>
      <c r="AD2848" s="0" t="inlineStr">
        <is>
          <t>阜宁县罗桥镇金韩村五组13号</t>
        </is>
      </c>
      <c r="AE2848" s="0" t="inlineStr">
        <is>
          <t>2021-05-03 12:22:58</t>
        </is>
      </c>
      <c r="AF2848" s="0" t="inlineStr">
        <is>
          <t>正向物流</t>
        </is>
      </c>
      <c r="AG2848" s="0" t="inlineStr">
        <is>
          <t>普通</t>
        </is>
      </c>
      <c r="AH2848" s="0" t="inlineStr"/>
      <c r="AI2848" s="0" t="inlineStr">
        <is>
          <t>商品,</t>
        </is>
      </c>
      <c r="AJ2848" s="0" t="inlineStr">
        <is>
          <t>国内</t>
        </is>
      </c>
      <c r="AK2848" s="0" t="inlineStr">
        <is>
          <t>创建</t>
        </is>
      </c>
      <c r="AL2848" s="0" t="inlineStr"/>
      <c r="AM2848" s="0" t="inlineStr"/>
      <c r="AN2848" s="0" t="inlineStr">
        <is>
          <t>467-001 710</t>
        </is>
      </c>
      <c r="AO2848" s="0">
        <f>VLOOKUP(B2848,AP:AP,1,0)</f>
        <v/>
      </c>
      <c r="AP2848" s="0" t="inlineStr"/>
      <c r="AQ2848" s="0" t="inlineStr"/>
    </row>
    <row r="2849">
      <c r="A2849" s="0" t="inlineStr"/>
      <c r="B2849" s="6" t="n">
        <v>773095273204812</v>
      </c>
      <c r="C2849" s="0" t="inlineStr">
        <is>
          <t>1290727598237294083,LP00444750914440</t>
        </is>
      </c>
      <c r="D2849" s="0" t="inlineStr">
        <is>
          <t>2021-05-03 10:48:49</t>
        </is>
      </c>
      <c r="E2849" s="0" t="inlineStr">
        <is>
          <t>529658000006</t>
        </is>
      </c>
      <c r="F2849" s="0" t="inlineStr">
        <is>
          <t>四方养生宝旗舰店</t>
        </is>
      </c>
      <c r="G2849" s="0" t="inlineStr"/>
      <c r="H2849" s="0" t="inlineStr"/>
      <c r="I2849" s="0" t="inlineStr">
        <is>
          <t>菜鸟面单</t>
        </is>
      </c>
      <c r="J2849" s="0" t="inlineStr">
        <is>
          <t>菜鸟-阿里,淘宝线下</t>
        </is>
      </c>
      <c r="K2849" s="0" t="inlineStr">
        <is>
          <t>广东揭阳新天地分部</t>
        </is>
      </c>
      <c r="L2849" s="0" t="inlineStr"/>
      <c r="M2849" s="0" t="inlineStr">
        <is>
          <t>2021-05-03 10:48:49</t>
        </is>
      </c>
      <c r="N2849" s="0" t="inlineStr">
        <is>
          <t>0.0</t>
        </is>
      </c>
      <c r="O2849" s="0" t="inlineStr">
        <is>
          <t>3171105409</t>
        </is>
      </c>
      <c r="P2849" s="0" t="inlineStr">
        <is>
          <t>四方养生宝旗舰店</t>
        </is>
      </c>
      <c r="Q2849" s="0" t="inlineStr">
        <is>
          <t>平台电商</t>
        </is>
      </c>
      <c r="R2849" s="0" t="inlineStr">
        <is>
          <t>现付</t>
        </is>
      </c>
      <c r="S2849" s="0" t="inlineStr">
        <is>
          <t>杞生纪旗舰店</t>
        </is>
      </c>
      <c r="T2849" s="0" t="inlineStr">
        <is>
          <t>15302543549</t>
        </is>
      </c>
      <c r="U2849" s="0" t="inlineStr">
        <is>
          <t>广东省</t>
        </is>
      </c>
      <c r="V2849" s="0" t="inlineStr">
        <is>
          <t>揭阳市</t>
        </is>
      </c>
      <c r="W2849" s="0" t="inlineStr">
        <is>
          <t>榕城区</t>
        </is>
      </c>
      <c r="X2849" s="0" t="inlineStr">
        <is>
          <t>枸杞公司</t>
        </is>
      </c>
      <c r="Y2849" s="0" t="inlineStr">
        <is>
          <t>朱**</t>
        </is>
      </c>
      <c r="Z2849" s="0" t="inlineStr">
        <is>
          <t>130****0848</t>
        </is>
      </c>
      <c r="AA2849" s="0" t="inlineStr">
        <is>
          <t>江苏省</t>
        </is>
      </c>
      <c r="AB2849" s="0" t="inlineStr">
        <is>
          <t>盐城市</t>
        </is>
      </c>
      <c r="AC2849" s="0" t="inlineStr">
        <is>
          <t>阜宁县</t>
        </is>
      </c>
      <c r="AD2849" s="0" t="inlineStr">
        <is>
          <t>罗桥镇青沟车站旁(刘彩带)</t>
        </is>
      </c>
      <c r="AE2849" s="0" t="inlineStr">
        <is>
          <t>2021-05-03 10:48:49</t>
        </is>
      </c>
      <c r="AF2849" s="0" t="inlineStr">
        <is>
          <t>正向物流</t>
        </is>
      </c>
      <c r="AG2849" s="0" t="inlineStr">
        <is>
          <t>普通</t>
        </is>
      </c>
      <c r="AH2849" s="0" t="inlineStr"/>
      <c r="AI2849" s="0" t="inlineStr">
        <is>
          <t>商品</t>
        </is>
      </c>
      <c r="AJ2849" s="0" t="inlineStr">
        <is>
          <t>国内</t>
        </is>
      </c>
      <c r="AK2849" s="0" t="inlineStr">
        <is>
          <t>创建</t>
        </is>
      </c>
      <c r="AL2849" s="0" t="inlineStr"/>
      <c r="AM2849" s="0" t="inlineStr"/>
      <c r="AN2849" s="0" t="inlineStr">
        <is>
          <t>467 001 710</t>
        </is>
      </c>
      <c r="AO2849" s="0">
        <f>VLOOKUP(B2849,AP:AP,1,0)</f>
        <v/>
      </c>
      <c r="AP2849" s="0" t="inlineStr"/>
      <c r="AQ2849" s="0" t="inlineStr"/>
    </row>
    <row r="2850">
      <c r="A2850" s="0" t="inlineStr"/>
      <c r="B2850" s="6" t="n">
        <v>777043184311116</v>
      </c>
      <c r="C2850" s="0" t="inlineStr">
        <is>
          <t>3382260426100,7324dab583bdb2f404c47039753a9a82</t>
        </is>
      </c>
      <c r="D2850" s="0" t="inlineStr">
        <is>
          <t>2021-05-04 09:01:03</t>
        </is>
      </c>
      <c r="E2850" s="0" t="inlineStr">
        <is>
          <t>222001002963</t>
        </is>
      </c>
      <c r="F2850" s="0" t="inlineStr">
        <is>
          <t>少女系JK</t>
        </is>
      </c>
      <c r="G2850" s="0" t="inlineStr"/>
      <c r="H2850" s="0" t="inlineStr"/>
      <c r="I2850" s="0" t="inlineStr">
        <is>
          <t>拼多多面单</t>
        </is>
      </c>
      <c r="J2850" s="0" t="inlineStr">
        <is>
          <t>拼多多,拼多多</t>
        </is>
      </c>
      <c r="K2850" s="0" t="inlineStr">
        <is>
          <t>江苏灌云公司</t>
        </is>
      </c>
      <c r="L2850" s="0" t="inlineStr"/>
      <c r="M2850" s="0" t="inlineStr">
        <is>
          <t>2021-05-04 09:01:03</t>
        </is>
      </c>
      <c r="N2850" s="0" t="inlineStr">
        <is>
          <t>0.0</t>
        </is>
      </c>
      <c r="O2850" s="0" t="inlineStr">
        <is>
          <t>393491820</t>
        </is>
      </c>
      <c r="P2850" s="0" t="inlineStr">
        <is>
          <t>少女系JK</t>
        </is>
      </c>
      <c r="Q2850" s="0" t="inlineStr">
        <is>
          <t>平台电商</t>
        </is>
      </c>
      <c r="R2850" s="0" t="inlineStr">
        <is>
          <t>现付</t>
        </is>
      </c>
      <c r="S2850" s="0" t="inlineStr">
        <is>
          <t>华*</t>
        </is>
      </c>
      <c r="T2850" s="0" t="inlineStr">
        <is>
          <t>138****5887</t>
        </is>
      </c>
      <c r="U2850" s="0" t="inlineStr">
        <is>
          <t>江苏省</t>
        </is>
      </c>
      <c r="V2850" s="0" t="inlineStr">
        <is>
          <t>连云港市</t>
        </is>
      </c>
      <c r="W2850" s="0" t="inlineStr">
        <is>
          <t>灌云县</t>
        </is>
      </c>
      <c r="X2850" s="0" t="inlineStr">
        <is>
          <t>伊山镇任庄村一组</t>
        </is>
      </c>
      <c r="Y2850" s="0" t="inlineStr">
        <is>
          <t>陈**</t>
        </is>
      </c>
      <c r="Z2850" s="0" t="inlineStr">
        <is>
          <t>137****5754</t>
        </is>
      </c>
      <c r="AA2850" s="0" t="inlineStr">
        <is>
          <t>江苏省</t>
        </is>
      </c>
      <c r="AB2850" s="0" t="inlineStr">
        <is>
          <t>盐城市</t>
        </is>
      </c>
      <c r="AC2850" s="0" t="inlineStr">
        <is>
          <t>阜宁县</t>
        </is>
      </c>
      <c r="AD2850" s="0" t="inlineStr">
        <is>
          <t>江苏盐城阜宁江苏省盐城市阜宁县罗桥镇青沟村</t>
        </is>
      </c>
      <c r="AE2850" s="0" t="inlineStr">
        <is>
          <t>2021-05-04 09:01:03</t>
        </is>
      </c>
      <c r="AF2850" s="0" t="inlineStr">
        <is>
          <t>正向物流</t>
        </is>
      </c>
      <c r="AG2850" s="0" t="inlineStr">
        <is>
          <t>普通</t>
        </is>
      </c>
      <c r="AH2850" s="0" t="inlineStr"/>
      <c r="AI2850" s="0" t="inlineStr">
        <is>
          <t>商品,</t>
        </is>
      </c>
      <c r="AJ2850" s="0" t="inlineStr">
        <is>
          <t>国内</t>
        </is>
      </c>
      <c r="AK2850" s="0" t="inlineStr">
        <is>
          <t>创建</t>
        </is>
      </c>
      <c r="AL2850" s="0" t="inlineStr"/>
      <c r="AM2850" s="0" t="inlineStr"/>
      <c r="AN2850" s="0" t="inlineStr">
        <is>
          <t>467-001 710</t>
        </is>
      </c>
      <c r="AO2850" s="0">
        <f>VLOOKUP(B2850,AP:AP,1,0)</f>
        <v/>
      </c>
      <c r="AP2850" s="0" t="inlineStr"/>
      <c r="AQ2850" s="0" t="inlineStr"/>
    </row>
    <row r="2851">
      <c r="A2851" s="0" t="inlineStr"/>
      <c r="B2851" s="6" t="n">
        <v>777043018727955</v>
      </c>
      <c r="C2851" s="0" t="inlineStr">
        <is>
          <t>3382260426100,bee036e858fdd6a6d98b6ffdc4cd97d1</t>
        </is>
      </c>
      <c r="D2851" s="0" t="inlineStr">
        <is>
          <t>2021-05-02 11:32:52</t>
        </is>
      </c>
      <c r="E2851" s="0" t="inlineStr">
        <is>
          <t>518313000293</t>
        </is>
      </c>
      <c r="F2851" s="0" t="inlineStr">
        <is>
          <t>得意鼠旗舰店</t>
        </is>
      </c>
      <c r="G2851" s="0" t="inlineStr"/>
      <c r="H2851" s="0" t="inlineStr"/>
      <c r="I2851" s="0" t="inlineStr">
        <is>
          <t>拼多多面单</t>
        </is>
      </c>
      <c r="J2851" s="0" t="inlineStr">
        <is>
          <t>拼多多,拼多多</t>
        </is>
      </c>
      <c r="K2851" s="0" t="inlineStr">
        <is>
          <t>广东龙岗马蹄山营业部</t>
        </is>
      </c>
      <c r="L2851" s="0" t="inlineStr"/>
      <c r="M2851" s="0" t="inlineStr">
        <is>
          <t>2021-05-02 11:32:52</t>
        </is>
      </c>
      <c r="N2851" s="0" t="inlineStr">
        <is>
          <t>0.0</t>
        </is>
      </c>
      <c r="O2851" s="0" t="inlineStr">
        <is>
          <t>1472060</t>
        </is>
      </c>
      <c r="P2851" s="0" t="inlineStr">
        <is>
          <t>得意鼠旗舰店</t>
        </is>
      </c>
      <c r="Q2851" s="0" t="inlineStr">
        <is>
          <t>平台电商</t>
        </is>
      </c>
      <c r="R2851" s="0" t="inlineStr">
        <is>
          <t>现付</t>
        </is>
      </c>
      <c r="S2851" s="0" t="inlineStr">
        <is>
          <t>李**</t>
        </is>
      </c>
      <c r="T2851" s="0" t="inlineStr">
        <is>
          <t>159****5802</t>
        </is>
      </c>
      <c r="U2851" s="0" t="inlineStr">
        <is>
          <t>广东省</t>
        </is>
      </c>
      <c r="V2851" s="0" t="inlineStr">
        <is>
          <t>东莞市</t>
        </is>
      </c>
      <c r="W2851" s="0" t="inlineStr">
        <is>
          <t>清溪镇</t>
        </is>
      </c>
      <c r="X2851" s="0" t="inlineStr">
        <is>
          <t>三星村星发路17号三豪科技园2楼,</t>
        </is>
      </c>
      <c r="Y2851" s="0" t="inlineStr">
        <is>
          <t>邵*</t>
        </is>
      </c>
      <c r="Z2851" s="0" t="inlineStr">
        <is>
          <t>138****1856</t>
        </is>
      </c>
      <c r="AA2851" s="0" t="inlineStr">
        <is>
          <t>江苏省</t>
        </is>
      </c>
      <c r="AB2851" s="0" t="inlineStr">
        <is>
          <t>盐城市</t>
        </is>
      </c>
      <c r="AC2851" s="0" t="inlineStr">
        <is>
          <t>阜宁县</t>
        </is>
      </c>
      <c r="AD2851" s="0" t="inlineStr">
        <is>
          <t>阜宁县益林镇杨集社区兴杨居委会好又多超市（73号)</t>
        </is>
      </c>
      <c r="AE2851" s="0" t="inlineStr">
        <is>
          <t>2021-05-02 11:32:52</t>
        </is>
      </c>
      <c r="AF2851" s="0" t="inlineStr">
        <is>
          <t>正向物流</t>
        </is>
      </c>
      <c r="AG2851" s="0" t="inlineStr">
        <is>
          <t>普通</t>
        </is>
      </c>
      <c r="AH2851" s="0" t="inlineStr"/>
      <c r="AI2851" s="0" t="inlineStr">
        <is>
          <t>商品,</t>
        </is>
      </c>
      <c r="AJ2851" s="0" t="inlineStr">
        <is>
          <t>国内</t>
        </is>
      </c>
      <c r="AK2851" s="0" t="inlineStr">
        <is>
          <t>创建</t>
        </is>
      </c>
      <c r="AL2851" s="0" t="inlineStr"/>
      <c r="AM2851" s="0" t="inlineStr"/>
      <c r="AN2851" s="0" t="inlineStr">
        <is>
          <t>467-001 710</t>
        </is>
      </c>
      <c r="AO2851" s="0">
        <f>VLOOKUP(B2851,AP:AP,1,0)</f>
        <v/>
      </c>
      <c r="AP2851" s="0" t="inlineStr"/>
      <c r="AQ2851" s="0" t="inlineStr"/>
    </row>
    <row r="2852">
      <c r="A2852" s="0" t="inlineStr"/>
      <c r="B2852" s="6" t="n">
        <v>773095696991035</v>
      </c>
      <c r="C2852" s="0" t="inlineStr">
        <is>
          <t>1011210000007028340592</t>
        </is>
      </c>
      <c r="D2852" s="0" t="inlineStr">
        <is>
          <t>2021-05-05 16:17:39</t>
        </is>
      </c>
      <c r="E2852" s="0" t="inlineStr">
        <is>
          <t>243000000575</t>
        </is>
      </c>
      <c r="F2852" s="0" t="inlineStr">
        <is>
          <t>大宁一号</t>
        </is>
      </c>
      <c r="G2852" s="0" t="inlineStr"/>
      <c r="H2852" s="0" t="inlineStr"/>
      <c r="I2852" s="0" t="inlineStr">
        <is>
          <t>菜鸟面单</t>
        </is>
      </c>
      <c r="J2852" s="0" t="inlineStr">
        <is>
          <t>菜鸟-非阿里</t>
        </is>
      </c>
      <c r="K2852" s="0" t="inlineStr">
        <is>
          <t>安徽马鞍山公司</t>
        </is>
      </c>
      <c r="L2852" s="0" t="inlineStr"/>
      <c r="M2852" s="0" t="inlineStr">
        <is>
          <t>2021-05-05 16:17:39</t>
        </is>
      </c>
      <c r="N2852" s="0" t="inlineStr">
        <is>
          <t>0.0</t>
        </is>
      </c>
      <c r="O2852" s="0" t="inlineStr">
        <is>
          <t>2557957280</t>
        </is>
      </c>
      <c r="P2852" s="0" t="inlineStr">
        <is>
          <t>大宁一号</t>
        </is>
      </c>
      <c r="Q2852" s="0" t="inlineStr">
        <is>
          <t>一般电商</t>
        </is>
      </c>
      <c r="R2852" s="0" t="inlineStr">
        <is>
          <t>现付</t>
        </is>
      </c>
      <c r="S2852" s="0" t="inlineStr">
        <is>
          <t>嗨团</t>
        </is>
      </c>
      <c r="T2852" s="0" t="inlineStr">
        <is>
          <t>16639416494</t>
        </is>
      </c>
      <c r="U2852" s="0" t="inlineStr">
        <is>
          <t>安徽省</t>
        </is>
      </c>
      <c r="V2852" s="0" t="inlineStr">
        <is>
          <t>马鞍山市</t>
        </is>
      </c>
      <c r="W2852" s="0" t="inlineStr">
        <is>
          <t>花山区</t>
        </is>
      </c>
      <c r="X2852" s="0" t="inlineStr">
        <is>
          <t>金水路476号</t>
        </is>
      </c>
      <c r="Y2852" s="0" t="inlineStr">
        <is>
          <t>周**</t>
        </is>
      </c>
      <c r="Z2852" s="0" t="inlineStr">
        <is>
          <t>159****2318</t>
        </is>
      </c>
      <c r="AA2852" s="0" t="inlineStr">
        <is>
          <t>江苏省</t>
        </is>
      </c>
      <c r="AB2852" s="0" t="inlineStr">
        <is>
          <t>盐城市</t>
        </is>
      </c>
      <c r="AC2852" s="0" t="inlineStr">
        <is>
          <t>阜宁县</t>
        </is>
      </c>
      <c r="AD2852" s="0" t="inlineStr">
        <is>
          <t>杨集镇椎农村</t>
        </is>
      </c>
      <c r="AE2852" s="0" t="inlineStr">
        <is>
          <t>2021-05-05 16:17:39</t>
        </is>
      </c>
      <c r="AF2852" s="0" t="inlineStr">
        <is>
          <t>正向物流</t>
        </is>
      </c>
      <c r="AG2852" s="0" t="inlineStr">
        <is>
          <t>普通</t>
        </is>
      </c>
      <c r="AH2852" s="0" t="inlineStr"/>
      <c r="AI2852" s="0" t="inlineStr">
        <is>
          <t>商品</t>
        </is>
      </c>
      <c r="AJ2852" s="0" t="inlineStr">
        <is>
          <t>国内</t>
        </is>
      </c>
      <c r="AK2852" s="0" t="inlineStr">
        <is>
          <t>创建</t>
        </is>
      </c>
      <c r="AL2852" s="0" t="inlineStr"/>
      <c r="AM2852" s="0" t="inlineStr"/>
      <c r="AN2852" s="0" t="inlineStr">
        <is>
          <t>467 001 710</t>
        </is>
      </c>
      <c r="AO2852" s="0">
        <f>VLOOKUP(B2852,AP:AP,1,0)</f>
        <v/>
      </c>
      <c r="AP2852" s="0" t="inlineStr"/>
      <c r="AQ2852" s="0" t="inlineStr"/>
    </row>
    <row r="2853">
      <c r="A2853" s="0" t="inlineStr"/>
      <c r="B2853" s="6" t="n">
        <v>773095425797438</v>
      </c>
      <c r="C2853" s="0" t="inlineStr">
        <is>
          <t>LP00445041263818,1766995992614062430</t>
        </is>
      </c>
      <c r="D2853" s="0" t="inlineStr">
        <is>
          <t>2021-05-04 09:48:00</t>
        </is>
      </c>
      <c r="E2853" s="0" t="inlineStr">
        <is>
          <t>529733008465</t>
        </is>
      </c>
      <c r="F2853" s="0" t="inlineStr">
        <is>
          <t>欧梦芬旗舰店</t>
        </is>
      </c>
      <c r="G2853" s="0" t="inlineStr"/>
      <c r="H2853" s="0" t="inlineStr"/>
      <c r="I2853" s="0" t="inlineStr">
        <is>
          <t>菜鸟面单</t>
        </is>
      </c>
      <c r="J2853" s="0" t="inlineStr">
        <is>
          <t>菜鸟-阿里,淘宝线下</t>
        </is>
      </c>
      <c r="K2853" s="0" t="inlineStr">
        <is>
          <t>广东磐石市场十四部</t>
        </is>
      </c>
      <c r="L2853" s="0" t="inlineStr"/>
      <c r="M2853" s="0" t="inlineStr">
        <is>
          <t>2021-05-04 09:48:00</t>
        </is>
      </c>
      <c r="N2853" s="0" t="inlineStr">
        <is>
          <t>0.0</t>
        </is>
      </c>
      <c r="O2853" s="0" t="inlineStr">
        <is>
          <t>3847557667</t>
        </is>
      </c>
      <c r="P2853" s="0" t="inlineStr">
        <is>
          <t>欧梦芬旗舰店</t>
        </is>
      </c>
      <c r="Q2853" s="0" t="inlineStr">
        <is>
          <t>平台电商</t>
        </is>
      </c>
      <c r="R2853" s="0" t="inlineStr">
        <is>
          <t>现付</t>
        </is>
      </c>
      <c r="S2853" s="0" t="inlineStr">
        <is>
          <t>李晓铭</t>
        </is>
      </c>
      <c r="T2853" s="0" t="inlineStr">
        <is>
          <t>13670346363</t>
        </is>
      </c>
      <c r="U2853" s="0" t="inlineStr">
        <is>
          <t>广东省</t>
        </is>
      </c>
      <c r="V2853" s="0" t="inlineStr">
        <is>
          <t>汕头市</t>
        </is>
      </c>
      <c r="W2853" s="0" t="inlineStr">
        <is>
          <t>潮阳区</t>
        </is>
      </c>
      <c r="X2853" s="0" t="inlineStr">
        <is>
          <t>贵屿北林1</t>
        </is>
      </c>
      <c r="Y2853" s="0" t="inlineStr">
        <is>
          <t>张**</t>
        </is>
      </c>
      <c r="Z2853" s="0" t="inlineStr">
        <is>
          <t>139****1655</t>
        </is>
      </c>
      <c r="AA2853" s="0" t="inlineStr">
        <is>
          <t>江苏省</t>
        </is>
      </c>
      <c r="AB2853" s="0" t="inlineStr">
        <is>
          <t>盐城市</t>
        </is>
      </c>
      <c r="AC2853" s="0" t="inlineStr">
        <is>
          <t>阜宁县</t>
        </is>
      </c>
      <c r="AD2853" s="0" t="inlineStr">
        <is>
          <t>益林镇东沟镇234省道公兴镇政府路北公兴镇农贸市场</t>
        </is>
      </c>
      <c r="AE2853" s="0" t="inlineStr">
        <is>
          <t>2021-05-04 09:48:00</t>
        </is>
      </c>
      <c r="AF2853" s="0" t="inlineStr">
        <is>
          <t>正向物流</t>
        </is>
      </c>
      <c r="AG2853" s="0" t="inlineStr">
        <is>
          <t>普通</t>
        </is>
      </c>
      <c r="AH2853" s="0" t="inlineStr"/>
      <c r="AI2853" s="0" t="inlineStr">
        <is>
          <t>商品</t>
        </is>
      </c>
      <c r="AJ2853" s="0" t="inlineStr">
        <is>
          <t>国内</t>
        </is>
      </c>
      <c r="AK2853" s="0" t="inlineStr">
        <is>
          <t>创建</t>
        </is>
      </c>
      <c r="AL2853" s="0" t="inlineStr"/>
      <c r="AM2853" s="0" t="inlineStr"/>
      <c r="AN2853" s="0" t="inlineStr">
        <is>
          <t>467 001 710</t>
        </is>
      </c>
      <c r="AO2853" s="0">
        <f>VLOOKUP(B2853,AP:AP,1,0)</f>
        <v/>
      </c>
      <c r="AP2853" s="0" t="inlineStr"/>
      <c r="AQ2853" s="0" t="inlineStr"/>
    </row>
    <row r="2854">
      <c r="A2854" s="0" t="inlineStr"/>
      <c r="B2854" s="6" t="n">
        <v>777043165277704</v>
      </c>
      <c r="C2854" s="0" t="inlineStr">
        <is>
          <t>3382260426100,77ccf9d6bb1d1a927f8f09d379d6b9b4</t>
        </is>
      </c>
      <c r="D2854" s="0" t="inlineStr">
        <is>
          <t>2021-05-03 17:22:27</t>
        </is>
      </c>
      <c r="E2854" s="0" t="inlineStr">
        <is>
          <t>529734016056</t>
        </is>
      </c>
      <c r="F2854" s="0" t="inlineStr">
        <is>
          <t>小海的殿</t>
        </is>
      </c>
      <c r="G2854" s="0" t="inlineStr"/>
      <c r="H2854" s="0" t="inlineStr">
        <is>
          <t>记录修改件</t>
        </is>
      </c>
      <c r="I2854" s="0" t="inlineStr">
        <is>
          <t>拼多多面单</t>
        </is>
      </c>
      <c r="J2854" s="0" t="inlineStr">
        <is>
          <t>拼多多,拼多多</t>
        </is>
      </c>
      <c r="K2854" s="0" t="inlineStr">
        <is>
          <t>广东磐石市场十五部</t>
        </is>
      </c>
      <c r="L2854" s="0" t="inlineStr"/>
      <c r="M2854" s="0" t="inlineStr">
        <is>
          <t>2021-05-03 17:22:27</t>
        </is>
      </c>
      <c r="N2854" s="0" t="inlineStr">
        <is>
          <t>0.0</t>
        </is>
      </c>
      <c r="O2854" s="0" t="inlineStr">
        <is>
          <t>473859977</t>
        </is>
      </c>
      <c r="P2854" s="0" t="inlineStr">
        <is>
          <t>小海的殿</t>
        </is>
      </c>
      <c r="Q2854" s="0" t="inlineStr">
        <is>
          <t>平台电商</t>
        </is>
      </c>
      <c r="R2854" s="0" t="inlineStr">
        <is>
          <t>现付</t>
        </is>
      </c>
      <c r="S2854" s="0" t="inlineStr">
        <is>
          <t>伊*****</t>
        </is>
      </c>
      <c r="T2854" s="0" t="inlineStr">
        <is>
          <t>135****7371</t>
        </is>
      </c>
      <c r="U2854" s="0" t="inlineStr">
        <is>
          <t>广东省</t>
        </is>
      </c>
      <c r="V2854" s="0" t="inlineStr">
        <is>
          <t>揭阳市</t>
        </is>
      </c>
      <c r="W2854" s="0" t="inlineStr">
        <is>
          <t>普宁市</t>
        </is>
      </c>
      <c r="X2854" s="0" t="inlineStr">
        <is>
          <t>御景城一期</t>
        </is>
      </c>
      <c r="Y2854" s="0" t="inlineStr">
        <is>
          <t>杨**</t>
        </is>
      </c>
      <c r="Z2854" s="0" t="inlineStr">
        <is>
          <t>139****5346</t>
        </is>
      </c>
      <c r="AA2854" s="0" t="inlineStr">
        <is>
          <t>江苏省</t>
        </is>
      </c>
      <c r="AB2854" s="0" t="inlineStr">
        <is>
          <t>盐城市</t>
        </is>
      </c>
      <c r="AC2854" s="0" t="inlineStr">
        <is>
          <t>阜宁县</t>
        </is>
      </c>
      <c r="AD2854" s="0" t="inlineStr">
        <is>
          <t>益林镇政府斜对面小杨文印</t>
        </is>
      </c>
      <c r="AE2854" s="0" t="inlineStr">
        <is>
          <t>2021-05-03 17:22:27</t>
        </is>
      </c>
      <c r="AF2854" s="0" t="inlineStr">
        <is>
          <t>正向物流</t>
        </is>
      </c>
      <c r="AG2854" s="0" t="inlineStr">
        <is>
          <t>普通</t>
        </is>
      </c>
      <c r="AH2854" s="0" t="inlineStr"/>
      <c r="AI2854" s="0" t="inlineStr">
        <is>
          <t>商品,</t>
        </is>
      </c>
      <c r="AJ2854" s="0" t="inlineStr">
        <is>
          <t>国内</t>
        </is>
      </c>
      <c r="AK2854" s="0" t="inlineStr">
        <is>
          <t>创建</t>
        </is>
      </c>
      <c r="AL2854" s="0" t="inlineStr"/>
      <c r="AM2854" s="0" t="inlineStr"/>
      <c r="AN2854" s="0" t="inlineStr">
        <is>
          <t>467-001 710</t>
        </is>
      </c>
      <c r="AO2854" s="0">
        <f>VLOOKUP(B2854,AP:AP,1,0)</f>
        <v/>
      </c>
      <c r="AP2854" s="0" t="inlineStr"/>
      <c r="AQ2854" s="0" t="inlineStr"/>
    </row>
    <row r="2855">
      <c r="A2855" s="0" t="inlineStr"/>
      <c r="B2855" s="6" t="n">
        <v>777042981172720</v>
      </c>
      <c r="C2855" s="0" t="inlineStr">
        <is>
          <t>3382260426100,9f79125b7d04ee19193c105858c6773f</t>
        </is>
      </c>
      <c r="D2855" s="0" t="inlineStr">
        <is>
          <t>2021-05-03 00:15:05</t>
        </is>
      </c>
      <c r="E2855" s="0" t="inlineStr">
        <is>
          <t>529733000199</t>
        </is>
      </c>
      <c r="F2855" s="0" t="inlineStr">
        <is>
          <t>莱彩姿迪童装官方旗舰店</t>
        </is>
      </c>
      <c r="G2855" s="0" t="inlineStr"/>
      <c r="H2855" s="0" t="inlineStr">
        <is>
          <t>记录修改件</t>
        </is>
      </c>
      <c r="I2855" s="0" t="inlineStr">
        <is>
          <t>拼多多面单</t>
        </is>
      </c>
      <c r="J2855" s="0" t="inlineStr">
        <is>
          <t>拼多多,拼多多</t>
        </is>
      </c>
      <c r="K2855" s="0" t="inlineStr">
        <is>
          <t>广东磐石市场十四部</t>
        </is>
      </c>
      <c r="L2855" s="0" t="inlineStr"/>
      <c r="M2855" s="0" t="inlineStr">
        <is>
          <t>2021-05-03 00:15:05</t>
        </is>
      </c>
      <c r="N2855" s="0" t="inlineStr">
        <is>
          <t>0.0</t>
        </is>
      </c>
      <c r="O2855" s="0" t="inlineStr">
        <is>
          <t>758671863</t>
        </is>
      </c>
      <c r="P2855" s="0" t="inlineStr">
        <is>
          <t>莱彩姿迪童装官方旗舰店</t>
        </is>
      </c>
      <c r="Q2855" s="0" t="inlineStr">
        <is>
          <t>平台电商</t>
        </is>
      </c>
      <c r="R2855" s="0" t="inlineStr">
        <is>
          <t>现付</t>
        </is>
      </c>
      <c r="S2855" s="0" t="inlineStr">
        <is>
          <t>李**</t>
        </is>
      </c>
      <c r="T2855" s="0" t="inlineStr">
        <is>
          <t>134****2255</t>
        </is>
      </c>
      <c r="U2855" s="0" t="inlineStr">
        <is>
          <t>广东省</t>
        </is>
      </c>
      <c r="V2855" s="0" t="inlineStr">
        <is>
          <t>汕头市</t>
        </is>
      </c>
      <c r="W2855" s="0" t="inlineStr">
        <is>
          <t>潮阳区</t>
        </is>
      </c>
      <c r="X2855" s="0" t="inlineStr">
        <is>
          <t>贵屿镇北林14路</t>
        </is>
      </c>
      <c r="Y2855" s="0" t="inlineStr">
        <is>
          <t>董*</t>
        </is>
      </c>
      <c r="Z2855" s="0" t="inlineStr">
        <is>
          <t>180****6763</t>
        </is>
      </c>
      <c r="AA2855" s="0" t="inlineStr">
        <is>
          <t>江苏省</t>
        </is>
      </c>
      <c r="AB2855" s="0" t="inlineStr">
        <is>
          <t>盐城市</t>
        </is>
      </c>
      <c r="AC2855" s="0" t="inlineStr">
        <is>
          <t>阜宁县</t>
        </is>
      </c>
      <c r="AD2855" s="0" t="inlineStr">
        <is>
          <t>江苏省盐城市阜宁县益林中心商业街西首22栋锦江集团.派酒店前台</t>
        </is>
      </c>
      <c r="AE2855" s="0" t="inlineStr">
        <is>
          <t>2021-05-03 00:15:05</t>
        </is>
      </c>
      <c r="AF2855" s="0" t="inlineStr">
        <is>
          <t>正向物流</t>
        </is>
      </c>
      <c r="AG2855" s="0" t="inlineStr">
        <is>
          <t>普通</t>
        </is>
      </c>
      <c r="AH2855" s="0" t="inlineStr"/>
      <c r="AI2855" s="0" t="inlineStr">
        <is>
          <t>商品,</t>
        </is>
      </c>
      <c r="AJ2855" s="0" t="inlineStr">
        <is>
          <t>国内</t>
        </is>
      </c>
      <c r="AK2855" s="0" t="inlineStr">
        <is>
          <t>创建</t>
        </is>
      </c>
      <c r="AL2855" s="0" t="inlineStr"/>
      <c r="AM2855" s="0" t="inlineStr"/>
      <c r="AN2855" s="0" t="inlineStr">
        <is>
          <t>467-001 710</t>
        </is>
      </c>
      <c r="AO2855" s="0">
        <f>VLOOKUP(B2855,AP:AP,1,0)</f>
        <v/>
      </c>
      <c r="AP2855" s="0" t="inlineStr"/>
      <c r="AQ2855" s="0" t="inlineStr"/>
    </row>
    <row r="2856">
      <c r="A2856" s="0" t="inlineStr"/>
      <c r="B2856" s="6" t="n">
        <v>773095546815308</v>
      </c>
      <c r="C2856" s="0" t="inlineStr">
        <is>
          <t>LBXTOM77309554681530833919600313,LBX0329486631665661</t>
        </is>
      </c>
      <c r="D2856" s="0" t="inlineStr">
        <is>
          <t>2021-05-04 19:30:35</t>
        </is>
      </c>
      <c r="E2856" s="0" t="inlineStr">
        <is>
          <t>322000033363</t>
        </is>
      </c>
      <c r="F2856" s="0" t="inlineStr">
        <is>
          <t>lwj19871007</t>
        </is>
      </c>
      <c r="G2856" s="0" t="inlineStr"/>
      <c r="H2856" s="0" t="inlineStr">
        <is>
          <t>菜鸟仓配</t>
        </is>
      </c>
      <c r="I2856" s="0" t="inlineStr">
        <is>
          <t>菜鸟面单</t>
        </is>
      </c>
      <c r="J2856" s="0" t="inlineStr">
        <is>
          <t>菜鸟-阿里,淘宝线上</t>
        </is>
      </c>
      <c r="K2856" s="0" t="inlineStr">
        <is>
          <t>浙江义乌公司</t>
        </is>
      </c>
      <c r="L2856" s="0" t="inlineStr"/>
      <c r="M2856" s="0" t="inlineStr">
        <is>
          <t>2021-05-04 19:30:34</t>
        </is>
      </c>
      <c r="N2856" s="0" t="inlineStr">
        <is>
          <t>0.035</t>
        </is>
      </c>
      <c r="O2856" s="0" t="inlineStr">
        <is>
          <t>736865284</t>
        </is>
      </c>
      <c r="P2856" s="0" t="inlineStr">
        <is>
          <t>lwj19871007</t>
        </is>
      </c>
      <c r="Q2856" s="0" t="inlineStr">
        <is>
          <t>仓配</t>
        </is>
      </c>
      <c r="R2856" s="0" t="inlineStr">
        <is>
          <t>现付</t>
        </is>
      </c>
      <c r="S2856" s="0" t="inlineStr">
        <is>
          <t>吕伍俊</t>
        </is>
      </c>
      <c r="T2856" s="0" t="inlineStr">
        <is>
          <t>15214705758</t>
        </is>
      </c>
      <c r="U2856" s="0" t="inlineStr">
        <is>
          <t>浙江省</t>
        </is>
      </c>
      <c r="V2856" s="0" t="inlineStr">
        <is>
          <t>金华市</t>
        </is>
      </c>
      <c r="W2856" s="0" t="inlineStr">
        <is>
          <t>义乌市</t>
        </is>
      </c>
      <c r="X2856" s="0" t="inlineStr">
        <is>
          <t>义乌城西街道龙海路811号</t>
        </is>
      </c>
      <c r="Y2856" s="0" t="inlineStr">
        <is>
          <t>崔建娟收</t>
        </is>
      </c>
      <c r="Z2856" s="0" t="inlineStr">
        <is>
          <t>13401728989</t>
        </is>
      </c>
      <c r="AA2856" s="0" t="inlineStr">
        <is>
          <t>江苏省</t>
        </is>
      </c>
      <c r="AB2856" s="0" t="inlineStr">
        <is>
          <t>盐城市</t>
        </is>
      </c>
      <c r="AC2856" s="0" t="inlineStr">
        <is>
          <t>阜宁县</t>
        </is>
      </c>
      <c r="AD2856" s="0" t="inlineStr">
        <is>
          <t>供电所新楼402室</t>
        </is>
      </c>
      <c r="AE2856" s="0" t="inlineStr">
        <is>
          <t>2021-05-04 19:30:35</t>
        </is>
      </c>
      <c r="AF2856" s="0" t="inlineStr">
        <is>
          <t>正向物流</t>
        </is>
      </c>
      <c r="AG2856" s="0" t="inlineStr">
        <is>
          <t>普通</t>
        </is>
      </c>
      <c r="AH2856" s="0" t="inlineStr"/>
      <c r="AI2856" s="0" t="inlineStr">
        <is>
          <t>口罩-蓝色【10只装】</t>
        </is>
      </c>
      <c r="AJ2856" s="0" t="inlineStr">
        <is>
          <t>国内</t>
        </is>
      </c>
      <c r="AK2856" s="0" t="inlineStr">
        <is>
          <t>创建</t>
        </is>
      </c>
      <c r="AL2856" s="0" t="inlineStr"/>
      <c r="AM2856" s="0" t="inlineStr"/>
      <c r="AN2856" s="0" t="inlineStr">
        <is>
          <t>467 001 710</t>
        </is>
      </c>
      <c r="AO2856" s="0">
        <f>VLOOKUP(B2856,AP:AP,1,0)</f>
        <v/>
      </c>
      <c r="AP2856" s="0" t="inlineStr"/>
      <c r="AQ2856" s="0" t="inlineStr"/>
    </row>
    <row r="2857">
      <c r="A2857" s="0" t="inlineStr"/>
      <c r="B2857" s="6" t="n">
        <v>773095658557773</v>
      </c>
      <c r="C2857" s="0" t="inlineStr">
        <is>
          <t>CK00afc020006210505002035</t>
        </is>
      </c>
      <c r="D2857" s="0" t="inlineStr">
        <is>
          <t>2021-05-05 13:52:52</t>
        </is>
      </c>
      <c r="E2857" s="0" t="inlineStr">
        <is>
          <t>201669000002</t>
        </is>
      </c>
      <c r="F2857" s="0" t="inlineStr">
        <is>
          <t>cogms</t>
        </is>
      </c>
      <c r="G2857" s="0" t="inlineStr"/>
      <c r="H2857" s="0" t="inlineStr"/>
      <c r="I2857" s="0" t="inlineStr">
        <is>
          <t>菜鸟面单</t>
        </is>
      </c>
      <c r="J2857" s="0" t="inlineStr">
        <is>
          <t>菜鸟-阿里</t>
        </is>
      </c>
      <c r="K2857" s="0" t="inlineStr">
        <is>
          <t>KA芜湖云毅立白项目</t>
        </is>
      </c>
      <c r="L2857" s="0" t="inlineStr"/>
      <c r="M2857" s="0" t="inlineStr">
        <is>
          <t>2021-05-05 13:52:52</t>
        </is>
      </c>
      <c r="N2857" s="0" t="inlineStr">
        <is>
          <t>0.0</t>
        </is>
      </c>
      <c r="O2857" s="0" t="inlineStr">
        <is>
          <t>2206589670675</t>
        </is>
      </c>
      <c r="P2857" s="0" t="inlineStr">
        <is>
          <t>cogms</t>
        </is>
      </c>
      <c r="Q2857" s="0" t="inlineStr">
        <is>
          <t>一般电商</t>
        </is>
      </c>
      <c r="R2857" s="0" t="inlineStr">
        <is>
          <t>现付</t>
        </is>
      </c>
      <c r="S2857" s="0" t="inlineStr">
        <is>
          <t>立白芜湖仓</t>
        </is>
      </c>
      <c r="T2857" s="0" t="inlineStr">
        <is>
          <t>17621128876</t>
        </is>
      </c>
      <c r="U2857" s="0" t="inlineStr">
        <is>
          <t>安徽省</t>
        </is>
      </c>
      <c r="V2857" s="0" t="inlineStr">
        <is>
          <t>芜湖市</t>
        </is>
      </c>
      <c r="W2857" s="0" t="inlineStr">
        <is>
          <t>芜湖县</t>
        </is>
      </c>
      <c r="X2857" s="0" t="inlineStr">
        <is>
          <t>湾沚镇工业大道3149号申通芜湖转运立白售后</t>
        </is>
      </c>
      <c r="Y2857" s="0" t="inlineStr">
        <is>
          <t>邱*</t>
        </is>
      </c>
      <c r="Z2857" s="0" t="inlineStr">
        <is>
          <t>147****9892</t>
        </is>
      </c>
      <c r="AA2857" s="0" t="inlineStr">
        <is>
          <t>江苏省</t>
        </is>
      </c>
      <c r="AB2857" s="0" t="inlineStr">
        <is>
          <t>盐城市</t>
        </is>
      </c>
      <c r="AC2857" s="0" t="inlineStr">
        <is>
          <t>阜宁县</t>
        </is>
      </c>
      <c r="AD2857" s="0" t="inlineStr">
        <is>
          <t>江苏省.盐城市.阜宁县.罗桥镇双联村四组88号</t>
        </is>
      </c>
      <c r="AE2857" s="0" t="inlineStr">
        <is>
          <t>2021-05-05 13:52:52</t>
        </is>
      </c>
      <c r="AF2857" s="0" t="inlineStr">
        <is>
          <t>正向物流</t>
        </is>
      </c>
      <c r="AG2857" s="0" t="inlineStr">
        <is>
          <t>普通</t>
        </is>
      </c>
      <c r="AH2857" s="0" t="inlineStr"/>
      <c r="AI2857" s="0" t="inlineStr">
        <is>
          <t>商品</t>
        </is>
      </c>
      <c r="AJ2857" s="0" t="inlineStr">
        <is>
          <t>国内</t>
        </is>
      </c>
      <c r="AK2857" s="0" t="inlineStr">
        <is>
          <t>创建</t>
        </is>
      </c>
      <c r="AL2857" s="0" t="inlineStr"/>
      <c r="AM2857" s="0" t="inlineStr"/>
      <c r="AN2857" s="0" t="inlineStr">
        <is>
          <t>467 001 710</t>
        </is>
      </c>
      <c r="AO2857" s="0">
        <f>VLOOKUP(B2857,AP:AP,1,0)</f>
        <v/>
      </c>
      <c r="AP2857" s="0" t="inlineStr"/>
      <c r="AQ2857" s="0" t="inlineStr"/>
    </row>
    <row r="2858">
      <c r="A2858" s="0" t="inlineStr"/>
      <c r="B2858" s="6" t="n">
        <v>777043395269574</v>
      </c>
      <c r="C2858" s="0" t="inlineStr">
        <is>
          <t>3382260426100,e901980546465a7d3776be99df904fae</t>
        </is>
      </c>
      <c r="D2858" s="0" t="inlineStr">
        <is>
          <t>2021-05-05 10:52:56</t>
        </is>
      </c>
      <c r="E2858" s="0" t="inlineStr">
        <is>
          <t>322132000937</t>
        </is>
      </c>
      <c r="F2858" s="0" t="inlineStr">
        <is>
          <t>猫咪酱袜铺</t>
        </is>
      </c>
      <c r="G2858" s="0" t="inlineStr"/>
      <c r="H2858" s="0" t="inlineStr">
        <is>
          <t>记录修改件</t>
        </is>
      </c>
      <c r="I2858" s="0" t="inlineStr">
        <is>
          <t>拼多多面单</t>
        </is>
      </c>
      <c r="J2858" s="0" t="inlineStr">
        <is>
          <t>拼多多,拼多多</t>
        </is>
      </c>
      <c r="K2858" s="0" t="inlineStr">
        <is>
          <t>浙义电子商务四十八部</t>
        </is>
      </c>
      <c r="L2858" s="0" t="inlineStr"/>
      <c r="M2858" s="0" t="inlineStr">
        <is>
          <t>2021-05-05 10:52:56</t>
        </is>
      </c>
      <c r="N2858" s="0" t="inlineStr">
        <is>
          <t>0.0</t>
        </is>
      </c>
      <c r="O2858" s="0" t="inlineStr">
        <is>
          <t>101030312</t>
        </is>
      </c>
      <c r="P2858" s="0" t="inlineStr">
        <is>
          <t>猫咪酱袜铺</t>
        </is>
      </c>
      <c r="Q2858" s="0" t="inlineStr">
        <is>
          <t>平台电商</t>
        </is>
      </c>
      <c r="R2858" s="0" t="inlineStr">
        <is>
          <t>现付</t>
        </is>
      </c>
      <c r="S2858" s="0" t="inlineStr">
        <is>
          <t>王**</t>
        </is>
      </c>
      <c r="T2858" s="0" t="inlineStr">
        <is>
          <t>152****8124</t>
        </is>
      </c>
      <c r="U2858" s="0" t="inlineStr">
        <is>
          <t>浙江省</t>
        </is>
      </c>
      <c r="V2858" s="0" t="inlineStr">
        <is>
          <t>绍兴市</t>
        </is>
      </c>
      <c r="W2858" s="0" t="inlineStr">
        <is>
          <t>诸暨市</t>
        </is>
      </c>
      <c r="X2858" s="0" t="inlineStr">
        <is>
          <t>大唐街道智圣路25号</t>
        </is>
      </c>
      <c r="Y2858" s="0" t="inlineStr">
        <is>
          <t>李**</t>
        </is>
      </c>
      <c r="Z2858" s="0" t="inlineStr">
        <is>
          <t>152****1462</t>
        </is>
      </c>
      <c r="AA2858" s="0" t="inlineStr">
        <is>
          <t>江苏省</t>
        </is>
      </c>
      <c r="AB2858" s="0" t="inlineStr">
        <is>
          <t>盐城市</t>
        </is>
      </c>
      <c r="AC2858" s="0" t="inlineStr">
        <is>
          <t>阜宁县</t>
        </is>
      </c>
      <c r="AD2858" s="0" t="inlineStr">
        <is>
          <t>益林镇育才路2-10号</t>
        </is>
      </c>
      <c r="AE2858" s="0" t="inlineStr">
        <is>
          <t>2021-05-05 10:52:56</t>
        </is>
      </c>
      <c r="AF2858" s="0" t="inlineStr">
        <is>
          <t>正向物流</t>
        </is>
      </c>
      <c r="AG2858" s="0" t="inlineStr">
        <is>
          <t>普通</t>
        </is>
      </c>
      <c r="AH2858" s="0" t="inlineStr"/>
      <c r="AI2858" s="0" t="inlineStr">
        <is>
          <t>商品,</t>
        </is>
      </c>
      <c r="AJ2858" s="0" t="inlineStr">
        <is>
          <t>国内</t>
        </is>
      </c>
      <c r="AK2858" s="0" t="inlineStr">
        <is>
          <t>创建</t>
        </is>
      </c>
      <c r="AL2858" s="0" t="inlineStr"/>
      <c r="AM2858" s="0" t="inlineStr"/>
      <c r="AN2858" s="0" t="inlineStr">
        <is>
          <t>467-001 710</t>
        </is>
      </c>
      <c r="AO2858" s="0">
        <f>VLOOKUP(B2858,AP:AP,1,0)</f>
        <v/>
      </c>
      <c r="AP2858" s="0" t="inlineStr"/>
      <c r="AQ2858" s="0" t="inlineStr"/>
    </row>
    <row r="2859">
      <c r="A2859" s="0" t="inlineStr"/>
      <c r="B2859" s="6" t="n">
        <v>773095039338233</v>
      </c>
      <c r="C2859" s="0" t="inlineStr">
        <is>
          <t>210501187000889374</t>
        </is>
      </c>
      <c r="D2859" s="0" t="inlineStr">
        <is>
          <t>2021-05-01 18:01:25</t>
        </is>
      </c>
      <c r="E2859" s="0" t="inlineStr">
        <is>
          <t>611747000035</t>
        </is>
      </c>
      <c r="F2859" s="0" t="inlineStr">
        <is>
          <t>蓝色的想念520</t>
        </is>
      </c>
      <c r="G2859" s="0" t="inlineStr"/>
      <c r="H2859" s="0" t="inlineStr"/>
      <c r="I2859" s="0" t="inlineStr">
        <is>
          <t>菜鸟面单</t>
        </is>
      </c>
      <c r="J2859" s="0" t="inlineStr">
        <is>
          <t>菜鸟-阿里</t>
        </is>
      </c>
      <c r="K2859" s="0" t="inlineStr">
        <is>
          <t>四川成都犀浦公司</t>
        </is>
      </c>
      <c r="L2859" s="0" t="inlineStr"/>
      <c r="M2859" s="0" t="inlineStr">
        <is>
          <t>2021-05-01 18:01:25</t>
        </is>
      </c>
      <c r="N2859" s="0" t="inlineStr">
        <is>
          <t>0.001</t>
        </is>
      </c>
      <c r="O2859" s="0" t="inlineStr">
        <is>
          <t>2054753797</t>
        </is>
      </c>
      <c r="P2859" s="0" t="inlineStr">
        <is>
          <t>蓝色的想念520</t>
        </is>
      </c>
      <c r="Q2859" s="0" t="inlineStr">
        <is>
          <t>一般电商</t>
        </is>
      </c>
      <c r="R2859" s="0" t="inlineStr">
        <is>
          <t>现付</t>
        </is>
      </c>
      <c r="S2859" s="0" t="inlineStr">
        <is>
          <t>云</t>
        </is>
      </c>
      <c r="T2859" s="0" t="inlineStr">
        <is>
          <t>18081125298</t>
        </is>
      </c>
      <c r="U2859" s="0" t="inlineStr">
        <is>
          <t>四川省</t>
        </is>
      </c>
      <c r="V2859" s="0" t="inlineStr">
        <is>
          <t>成都市</t>
        </is>
      </c>
      <c r="W2859" s="0" t="inlineStr">
        <is>
          <t>郫都区</t>
        </is>
      </c>
      <c r="X2859" s="0" t="inlineStr">
        <is>
          <t>安靖镇申通快递1</t>
        </is>
      </c>
      <c r="Y2859" s="0" t="inlineStr">
        <is>
          <t>余**</t>
        </is>
      </c>
      <c r="Z2859" s="0" t="inlineStr">
        <is>
          <t>180****7085</t>
        </is>
      </c>
      <c r="AA2859" s="0" t="inlineStr">
        <is>
          <t>江苏省</t>
        </is>
      </c>
      <c r="AB2859" s="0" t="inlineStr">
        <is>
          <t>盐城市</t>
        </is>
      </c>
      <c r="AC2859" s="0" t="inlineStr">
        <is>
          <t>阜宁县</t>
        </is>
      </c>
      <c r="AD2859" s="0" t="inlineStr">
        <is>
          <t>益林镇益林玻璃城20幢130凯发宾馆向东第三家康华玻璃</t>
        </is>
      </c>
      <c r="AE2859" s="0" t="inlineStr">
        <is>
          <t>2021-05-01 18:01:25</t>
        </is>
      </c>
      <c r="AF2859" s="0" t="inlineStr">
        <is>
          <t>正向物流</t>
        </is>
      </c>
      <c r="AG2859" s="0" t="inlineStr">
        <is>
          <t>普通</t>
        </is>
      </c>
      <c r="AH2859" s="0" t="inlineStr"/>
      <c r="AI2859" s="0" t="inlineStr">
        <is>
          <t>商品</t>
        </is>
      </c>
      <c r="AJ2859" s="0" t="inlineStr">
        <is>
          <t>国内</t>
        </is>
      </c>
      <c r="AK2859" s="0" t="inlineStr">
        <is>
          <t>创建</t>
        </is>
      </c>
      <c r="AL2859" s="0" t="inlineStr"/>
      <c r="AM2859" s="0" t="inlineStr"/>
      <c r="AN2859" s="0" t="inlineStr">
        <is>
          <t>467 001 710</t>
        </is>
      </c>
      <c r="AO2859" s="0">
        <f>VLOOKUP(B2859,AP:AP,1,0)</f>
        <v/>
      </c>
      <c r="AP2859" s="0" t="inlineStr"/>
      <c r="AQ2859" s="0" t="inlineStr"/>
    </row>
    <row r="2860">
      <c r="A2860" s="0" t="inlineStr"/>
      <c r="B2860" s="6" t="n">
        <v>777042398772130</v>
      </c>
      <c r="C2860" s="0" t="inlineStr">
        <is>
          <t>3382260426100,3540e8b50d2b2549e240d1ba6f706d12</t>
        </is>
      </c>
      <c r="D2860" s="0" t="inlineStr">
        <is>
          <t>2021-05-01 08:27:09</t>
        </is>
      </c>
      <c r="E2860" s="0" t="inlineStr">
        <is>
          <t>361000001586</t>
        </is>
      </c>
      <c r="F2860" s="0" t="inlineStr">
        <is>
          <t>亿叶林丰食品企业店</t>
        </is>
      </c>
      <c r="G2860" s="0" t="inlineStr"/>
      <c r="H2860" s="0" t="inlineStr">
        <is>
          <t>记录修改件</t>
        </is>
      </c>
      <c r="I2860" s="0" t="inlineStr">
        <is>
          <t>拼多多面单</t>
        </is>
      </c>
      <c r="J2860" s="0" t="inlineStr">
        <is>
          <t>拼多多,拼多多</t>
        </is>
      </c>
      <c r="K2860" s="0" t="inlineStr">
        <is>
          <t>福建厦门公司</t>
        </is>
      </c>
      <c r="L2860" s="0" t="inlineStr"/>
      <c r="M2860" s="0" t="inlineStr">
        <is>
          <t>2021-05-01 08:27:09</t>
        </is>
      </c>
      <c r="N2860" s="0" t="inlineStr">
        <is>
          <t>8.0</t>
        </is>
      </c>
      <c r="O2860" s="0" t="inlineStr">
        <is>
          <t>799866952</t>
        </is>
      </c>
      <c r="P2860" s="0" t="inlineStr">
        <is>
          <t>亿叶林丰食品企业店</t>
        </is>
      </c>
      <c r="Q2860" s="0" t="inlineStr">
        <is>
          <t>平台电商</t>
        </is>
      </c>
      <c r="R2860" s="0" t="inlineStr">
        <is>
          <t>现付</t>
        </is>
      </c>
      <c r="S2860" s="0" t="inlineStr">
        <is>
          <t>拼*********</t>
        </is>
      </c>
      <c r="T2860" s="0" t="inlineStr">
        <is>
          <t>059****66888</t>
        </is>
      </c>
      <c r="U2860" s="0" t="inlineStr">
        <is>
          <t>福建省</t>
        </is>
      </c>
      <c r="V2860" s="0" t="inlineStr">
        <is>
          <t>厦门市</t>
        </is>
      </c>
      <c r="W2860" s="0" t="inlineStr">
        <is>
          <t>同安区</t>
        </is>
      </c>
      <c r="X2860" s="0" t="inlineStr">
        <is>
          <t>西柯镇美溪道思明工业园19号（中闽飘香）</t>
        </is>
      </c>
      <c r="Y2860" s="0" t="inlineStr">
        <is>
          <t>刘**</t>
        </is>
      </c>
      <c r="Z2860" s="0" t="inlineStr">
        <is>
          <t>180****6531</t>
        </is>
      </c>
      <c r="AA2860" s="0" t="inlineStr">
        <is>
          <t>江苏省</t>
        </is>
      </c>
      <c r="AB2860" s="0" t="inlineStr">
        <is>
          <t>盐城市</t>
        </is>
      </c>
      <c r="AC2860" s="0" t="inlineStr">
        <is>
          <t>阜宁县</t>
        </is>
      </c>
      <c r="AD2860" s="0" t="inlineStr">
        <is>
          <t>罗桥镇安马村92号</t>
        </is>
      </c>
      <c r="AE2860" s="0" t="inlineStr">
        <is>
          <t>2021-05-01 08:27:09</t>
        </is>
      </c>
      <c r="AF2860" s="0" t="inlineStr">
        <is>
          <t>正向物流</t>
        </is>
      </c>
      <c r="AG2860" s="0" t="inlineStr">
        <is>
          <t>普通</t>
        </is>
      </c>
      <c r="AH2860" s="0" t="inlineStr"/>
      <c r="AI2860" s="0" t="inlineStr">
        <is>
          <t>商品,</t>
        </is>
      </c>
      <c r="AJ2860" s="0" t="inlineStr">
        <is>
          <t>国内</t>
        </is>
      </c>
      <c r="AK2860" s="0" t="inlineStr">
        <is>
          <t>创建</t>
        </is>
      </c>
      <c r="AL2860" s="0" t="inlineStr"/>
      <c r="AM2860" s="0" t="inlineStr"/>
      <c r="AN2860" s="0" t="inlineStr">
        <is>
          <t>467-001 710</t>
        </is>
      </c>
      <c r="AO2860" s="0">
        <f>VLOOKUP(B2860,AP:AP,1,0)</f>
        <v/>
      </c>
      <c r="AP2860" s="0" t="inlineStr"/>
      <c r="AQ2860" s="0" t="inlineStr"/>
    </row>
    <row r="2861">
      <c r="A2861" s="0" t="inlineStr"/>
      <c r="B2861" s="6" t="n">
        <v>773095391611373</v>
      </c>
      <c r="C2861" s="0" t="inlineStr">
        <is>
          <t>1290376596325476285,LP00444628519157</t>
        </is>
      </c>
      <c r="D2861" s="0" t="inlineStr">
        <is>
          <t>2021-05-04 07:08:04</t>
        </is>
      </c>
      <c r="E2861" s="0" t="inlineStr">
        <is>
          <t>273100000321</t>
        </is>
      </c>
      <c r="F2861" s="0" t="inlineStr">
        <is>
          <t>孔府印阁旗舰店</t>
        </is>
      </c>
      <c r="G2861" s="0" t="inlineStr"/>
      <c r="H2861" s="0" t="inlineStr"/>
      <c r="I2861" s="0" t="inlineStr">
        <is>
          <t>菜鸟面单</t>
        </is>
      </c>
      <c r="J2861" s="0" t="inlineStr">
        <is>
          <t>菜鸟-阿里,淘宝线下</t>
        </is>
      </c>
      <c r="K2861" s="0" t="inlineStr">
        <is>
          <t>山东曲阜公司</t>
        </is>
      </c>
      <c r="L2861" s="0" t="inlineStr"/>
      <c r="M2861" s="0" t="inlineStr">
        <is>
          <t>2021-05-04 07:08:04</t>
        </is>
      </c>
      <c r="N2861" s="0" t="inlineStr">
        <is>
          <t>0.0</t>
        </is>
      </c>
      <c r="O2861" s="0" t="inlineStr">
        <is>
          <t>2201498513946</t>
        </is>
      </c>
      <c r="P2861" s="0" t="inlineStr">
        <is>
          <t>孔府印阁旗舰店</t>
        </is>
      </c>
      <c r="Q2861" s="0" t="inlineStr">
        <is>
          <t>平台电商</t>
        </is>
      </c>
      <c r="R2861" s="0" t="inlineStr">
        <is>
          <t>现付</t>
        </is>
      </c>
      <c r="S2861" s="0" t="inlineStr">
        <is>
          <t>李波</t>
        </is>
      </c>
      <c r="T2861" s="0" t="inlineStr">
        <is>
          <t>15562275121</t>
        </is>
      </c>
      <c r="U2861" s="0" t="inlineStr">
        <is>
          <t>山东省</t>
        </is>
      </c>
      <c r="V2861" s="0" t="inlineStr">
        <is>
          <t>济宁市</t>
        </is>
      </c>
      <c r="W2861" s="0" t="inlineStr">
        <is>
          <t>曲阜市</t>
        </is>
      </c>
      <c r="X2861" s="0" t="inlineStr">
        <is>
          <t>孔林门南20米路西</t>
        </is>
      </c>
      <c r="Y2861" s="0" t="inlineStr">
        <is>
          <t>顾**</t>
        </is>
      </c>
      <c r="Z2861" s="0" t="inlineStr">
        <is>
          <t>139****0797</t>
        </is>
      </c>
      <c r="AA2861" s="0" t="inlineStr">
        <is>
          <t>江苏省</t>
        </is>
      </c>
      <c r="AB2861" s="0" t="inlineStr">
        <is>
          <t>盐城市</t>
        </is>
      </c>
      <c r="AC2861" s="0" t="inlineStr">
        <is>
          <t>阜宁县</t>
        </is>
      </c>
      <c r="AD2861" s="0" t="inlineStr">
        <is>
          <t>益林镇阜宁县益林镇人民南路好友便利店</t>
        </is>
      </c>
      <c r="AE2861" s="0" t="inlineStr">
        <is>
          <t>2021-05-04 07:08:04</t>
        </is>
      </c>
      <c r="AF2861" s="0" t="inlineStr">
        <is>
          <t>正向物流</t>
        </is>
      </c>
      <c r="AG2861" s="0" t="inlineStr">
        <is>
          <t>普通</t>
        </is>
      </c>
      <c r="AH2861" s="0" t="inlineStr"/>
      <c r="AI2861" s="0" t="inlineStr">
        <is>
          <t>商品</t>
        </is>
      </c>
      <c r="AJ2861" s="0" t="inlineStr">
        <is>
          <t>国内</t>
        </is>
      </c>
      <c r="AK2861" s="0" t="inlineStr">
        <is>
          <t>创建</t>
        </is>
      </c>
      <c r="AL2861" s="0" t="inlineStr"/>
      <c r="AM2861" s="0" t="inlineStr"/>
      <c r="AN2861" s="0" t="inlineStr">
        <is>
          <t>467 001 710</t>
        </is>
      </c>
      <c r="AO2861" s="0">
        <f>VLOOKUP(B2861,AP:AP,1,0)</f>
        <v/>
      </c>
      <c r="AP2861" s="0" t="inlineStr"/>
      <c r="AQ2861" s="0" t="inlineStr"/>
    </row>
    <row r="2862">
      <c r="A2862" s="0" t="inlineStr"/>
      <c r="B2862" s="6" t="n">
        <v>773095185967640</v>
      </c>
      <c r="C2862" s="0" t="inlineStr">
        <is>
          <t>LP00444599673918,1764440714407231010</t>
        </is>
      </c>
      <c r="D2862" s="0" t="inlineStr">
        <is>
          <t>2021-05-02 16:24:58</t>
        </is>
      </c>
      <c r="E2862" s="0" t="inlineStr">
        <is>
          <t>510067003810</t>
        </is>
      </c>
      <c r="F2862" s="0" t="inlineStr">
        <is>
          <t>缤肌襄铎专卖店</t>
        </is>
      </c>
      <c r="G2862" s="0" t="inlineStr"/>
      <c r="H2862" s="0" t="inlineStr"/>
      <c r="I2862" s="0" t="inlineStr">
        <is>
          <t>菜鸟面单</t>
        </is>
      </c>
      <c r="J2862" s="0" t="inlineStr">
        <is>
          <t>菜鸟-阿里,淘宝线下</t>
        </is>
      </c>
      <c r="K2862" s="0" t="inlineStr">
        <is>
          <t>广东广州番禺大石公司</t>
        </is>
      </c>
      <c r="L2862" s="0" t="inlineStr"/>
      <c r="M2862" s="0" t="inlineStr">
        <is>
          <t>2021-05-02 16:24:58</t>
        </is>
      </c>
      <c r="N2862" s="0" t="inlineStr">
        <is>
          <t>0.0</t>
        </is>
      </c>
      <c r="O2862" s="0" t="inlineStr">
        <is>
          <t>2208365749343</t>
        </is>
      </c>
      <c r="P2862" s="0" t="inlineStr">
        <is>
          <t>缤肌襄铎专卖店</t>
        </is>
      </c>
      <c r="Q2862" s="0" t="inlineStr">
        <is>
          <t>平台电商</t>
        </is>
      </c>
      <c r="R2862" s="0" t="inlineStr">
        <is>
          <t>现付</t>
        </is>
      </c>
      <c r="S2862" s="0" t="inlineStr">
        <is>
          <t>周晓波</t>
        </is>
      </c>
      <c r="T2862" s="0" t="inlineStr"/>
      <c r="U2862" s="0" t="inlineStr">
        <is>
          <t>广东省</t>
        </is>
      </c>
      <c r="V2862" s="0" t="inlineStr">
        <is>
          <t>广州市</t>
        </is>
      </c>
      <c r="W2862" s="0" t="inlineStr">
        <is>
          <t>白云区</t>
        </is>
      </c>
      <c r="X2862" s="0" t="inlineStr">
        <is>
          <t>白云区</t>
        </is>
      </c>
      <c r="Y2862" s="0" t="inlineStr">
        <is>
          <t>律**</t>
        </is>
      </c>
      <c r="Z2862" s="0" t="inlineStr">
        <is>
          <t>180****7786</t>
        </is>
      </c>
      <c r="AA2862" s="0" t="inlineStr">
        <is>
          <t>江苏省</t>
        </is>
      </c>
      <c r="AB2862" s="0" t="inlineStr">
        <is>
          <t>盐城市</t>
        </is>
      </c>
      <c r="AC2862" s="0" t="inlineStr">
        <is>
          <t>阜宁县</t>
        </is>
      </c>
      <c r="AD2862" s="0" t="inlineStr">
        <is>
          <t>江苏省盐城市阜宁县益林镇中心幼儿园对面电子厂</t>
        </is>
      </c>
      <c r="AE2862" s="0" t="inlineStr">
        <is>
          <t>2021-05-02 16:24:58</t>
        </is>
      </c>
      <c r="AF2862" s="0" t="inlineStr">
        <is>
          <t>正向物流</t>
        </is>
      </c>
      <c r="AG2862" s="0" t="inlineStr">
        <is>
          <t>普通</t>
        </is>
      </c>
      <c r="AH2862" s="0" t="inlineStr"/>
      <c r="AI2862" s="0" t="inlineStr">
        <is>
          <t>商品</t>
        </is>
      </c>
      <c r="AJ2862" s="0" t="inlineStr">
        <is>
          <t>国内</t>
        </is>
      </c>
      <c r="AK2862" s="0" t="inlineStr">
        <is>
          <t>创建</t>
        </is>
      </c>
      <c r="AL2862" s="0" t="inlineStr"/>
      <c r="AM2862" s="0" t="inlineStr"/>
      <c r="AN2862" s="0" t="inlineStr">
        <is>
          <t>467 001 710</t>
        </is>
      </c>
      <c r="AO2862" s="0">
        <f>VLOOKUP(B2862,AP:AP,1,0)</f>
        <v/>
      </c>
      <c r="AP2862" s="0" t="inlineStr"/>
      <c r="AQ2862" s="0" t="inlineStr"/>
    </row>
    <row r="2863">
      <c r="A2863" s="0" t="inlineStr"/>
      <c r="B2863" s="6" t="n">
        <v>773095419466410</v>
      </c>
      <c r="C2863" s="0" t="inlineStr">
        <is>
          <t>LP00444839648846,1767859453034264021</t>
        </is>
      </c>
      <c r="D2863" s="0" t="inlineStr">
        <is>
          <t>2021-05-04 09:26:41</t>
        </is>
      </c>
      <c r="E2863" s="0" t="inlineStr">
        <is>
          <t>21120000171</t>
        </is>
      </c>
      <c r="F2863" s="0" t="inlineStr">
        <is>
          <t>天鹜家居</t>
        </is>
      </c>
      <c r="G2863" s="0" t="inlineStr"/>
      <c r="H2863" s="0" t="inlineStr"/>
      <c r="I2863" s="0" t="inlineStr">
        <is>
          <t>菜鸟面单</t>
        </is>
      </c>
      <c r="J2863" s="0" t="inlineStr">
        <is>
          <t>菜鸟-阿里,淘宝线下</t>
        </is>
      </c>
      <c r="K2863" s="0" t="inlineStr">
        <is>
          <t>江苏南京溧水公司</t>
        </is>
      </c>
      <c r="L2863" s="0" t="inlineStr"/>
      <c r="M2863" s="0" t="inlineStr">
        <is>
          <t>2021-05-04 09:26:41</t>
        </is>
      </c>
      <c r="N2863" s="0" t="inlineStr">
        <is>
          <t>0.1</t>
        </is>
      </c>
      <c r="O2863" s="0" t="inlineStr">
        <is>
          <t>2479177383</t>
        </is>
      </c>
      <c r="P2863" s="0" t="inlineStr">
        <is>
          <t>天鹜家居</t>
        </is>
      </c>
      <c r="Q2863" s="0" t="inlineStr">
        <is>
          <t>平台电商</t>
        </is>
      </c>
      <c r="R2863" s="0" t="inlineStr">
        <is>
          <t>现付</t>
        </is>
      </c>
      <c r="S2863" s="0" t="inlineStr">
        <is>
          <t>普士德</t>
        </is>
      </c>
      <c r="T2863" s="0" t="inlineStr">
        <is>
          <t>17749551451</t>
        </is>
      </c>
      <c r="U2863" s="0" t="inlineStr">
        <is>
          <t>江苏省</t>
        </is>
      </c>
      <c r="V2863" s="0" t="inlineStr">
        <is>
          <t>南京市</t>
        </is>
      </c>
      <c r="W2863" s="0" t="inlineStr">
        <is>
          <t>玄武区</t>
        </is>
      </c>
      <c r="X2863" s="0" t="inlineStr">
        <is>
          <t>玄武区地方</t>
        </is>
      </c>
      <c r="Y2863" s="0" t="inlineStr">
        <is>
          <t>金**</t>
        </is>
      </c>
      <c r="Z2863" s="0" t="inlineStr">
        <is>
          <t>159****0012</t>
        </is>
      </c>
      <c r="AA2863" s="0" t="inlineStr">
        <is>
          <t>江苏省</t>
        </is>
      </c>
      <c r="AB2863" s="0" t="inlineStr">
        <is>
          <t>盐城市</t>
        </is>
      </c>
      <c r="AC2863" s="0" t="inlineStr">
        <is>
          <t>阜宁县</t>
        </is>
      </c>
      <c r="AD2863" s="0" t="inlineStr">
        <is>
          <t>益林镇星辰大道鑫鑫花苑3期</t>
        </is>
      </c>
      <c r="AE2863" s="0" t="inlineStr">
        <is>
          <t>2021-05-04 09:26:41</t>
        </is>
      </c>
      <c r="AF2863" s="0" t="inlineStr">
        <is>
          <t>正向物流</t>
        </is>
      </c>
      <c r="AG2863" s="0" t="inlineStr">
        <is>
          <t>普通</t>
        </is>
      </c>
      <c r="AH2863" s="0" t="inlineStr"/>
      <c r="AI2863" s="0" t="inlineStr">
        <is>
          <t>商品</t>
        </is>
      </c>
      <c r="AJ2863" s="0" t="inlineStr">
        <is>
          <t>国内</t>
        </is>
      </c>
      <c r="AK2863" s="0" t="inlineStr">
        <is>
          <t>创建</t>
        </is>
      </c>
      <c r="AL2863" s="0" t="inlineStr"/>
      <c r="AM2863" s="0" t="inlineStr"/>
      <c r="AN2863" s="0" t="inlineStr">
        <is>
          <t>467 001 710</t>
        </is>
      </c>
      <c r="AO2863" s="0">
        <f>VLOOKUP(B2863,AP:AP,1,0)</f>
        <v/>
      </c>
      <c r="AP2863" s="0" t="inlineStr"/>
      <c r="AQ2863" s="0" t="inlineStr"/>
    </row>
    <row r="2864">
      <c r="A2864" s="0" t="inlineStr"/>
      <c r="B2864" s="6" t="n">
        <v>777043267954683</v>
      </c>
      <c r="C2864" s="0" t="inlineStr">
        <is>
          <t>3382260426100,70c2aec25018ad3b62e577d1d6f04867</t>
        </is>
      </c>
      <c r="D2864" s="0" t="inlineStr">
        <is>
          <t>2021-05-03 10:22:34</t>
        </is>
      </c>
      <c r="E2864" s="0" t="inlineStr">
        <is>
          <t>727644000047</t>
        </is>
      </c>
      <c r="F2864" s="0" t="inlineStr">
        <is>
          <t>洁足优品</t>
        </is>
      </c>
      <c r="G2864" s="0" t="inlineStr"/>
      <c r="H2864" s="0" t="inlineStr"/>
      <c r="I2864" s="0" t="inlineStr">
        <is>
          <t>拼多多面单</t>
        </is>
      </c>
      <c r="J2864" s="0" t="inlineStr">
        <is>
          <t>拼多多,拼多多</t>
        </is>
      </c>
      <c r="K2864" s="0" t="inlineStr">
        <is>
          <t>陕西省市场部十八部</t>
        </is>
      </c>
      <c r="L2864" s="0" t="inlineStr"/>
      <c r="M2864" s="0" t="inlineStr">
        <is>
          <t>2021-05-03 10:22:34</t>
        </is>
      </c>
      <c r="N2864" s="0" t="inlineStr">
        <is>
          <t>0.0</t>
        </is>
      </c>
      <c r="O2864" s="0" t="inlineStr">
        <is>
          <t>101850521</t>
        </is>
      </c>
      <c r="P2864" s="0" t="inlineStr">
        <is>
          <t>洁足优品</t>
        </is>
      </c>
      <c r="Q2864" s="0" t="inlineStr">
        <is>
          <t>平台电商</t>
        </is>
      </c>
      <c r="R2864" s="0" t="inlineStr">
        <is>
          <t>现付</t>
        </is>
      </c>
      <c r="S2864" s="0" t="inlineStr">
        <is>
          <t>王*</t>
        </is>
      </c>
      <c r="T2864" s="0" t="inlineStr">
        <is>
          <t>133****9265</t>
        </is>
      </c>
      <c r="U2864" s="0" t="inlineStr">
        <is>
          <t>陕西省</t>
        </is>
      </c>
      <c r="V2864" s="0" t="inlineStr">
        <is>
          <t>渭南市</t>
        </is>
      </c>
      <c r="W2864" s="0" t="inlineStr">
        <is>
          <t>富平县</t>
        </is>
      </c>
      <c r="X2864" s="0" t="inlineStr">
        <is>
          <t>南韩大街东段洁足优品</t>
        </is>
      </c>
      <c r="Y2864" s="0" t="inlineStr">
        <is>
          <t>周*</t>
        </is>
      </c>
      <c r="Z2864" s="0" t="inlineStr">
        <is>
          <t>173****8698</t>
        </is>
      </c>
      <c r="AA2864" s="0" t="inlineStr">
        <is>
          <t>江苏省</t>
        </is>
      </c>
      <c r="AB2864" s="0" t="inlineStr">
        <is>
          <t>盐城市</t>
        </is>
      </c>
      <c r="AC2864" s="0" t="inlineStr">
        <is>
          <t>阜宁县</t>
        </is>
      </c>
      <c r="AD2864" s="0" t="inlineStr">
        <is>
          <t>公兴镇，公兴居委会二组</t>
        </is>
      </c>
      <c r="AE2864" s="0" t="inlineStr">
        <is>
          <t>2021-05-03 10:22:34</t>
        </is>
      </c>
      <c r="AF2864" s="0" t="inlineStr">
        <is>
          <t>正向物流</t>
        </is>
      </c>
      <c r="AG2864" s="0" t="inlineStr">
        <is>
          <t>普通</t>
        </is>
      </c>
      <c r="AH2864" s="0" t="inlineStr"/>
      <c r="AI2864" s="0" t="inlineStr">
        <is>
          <t>商品,</t>
        </is>
      </c>
      <c r="AJ2864" s="0" t="inlineStr">
        <is>
          <t>国内</t>
        </is>
      </c>
      <c r="AK2864" s="0" t="inlineStr">
        <is>
          <t>创建</t>
        </is>
      </c>
      <c r="AL2864" s="0" t="inlineStr"/>
      <c r="AM2864" s="0" t="inlineStr"/>
      <c r="AN2864" s="0" t="inlineStr">
        <is>
          <t>467-001 710</t>
        </is>
      </c>
      <c r="AO2864" s="0">
        <f>VLOOKUP(B2864,AP:AP,1,0)</f>
        <v/>
      </c>
      <c r="AP2864" s="0" t="inlineStr"/>
      <c r="AQ2864" s="0" t="inlineStr"/>
    </row>
    <row r="2865">
      <c r="A2865" s="0" t="inlineStr"/>
      <c r="B2865" s="6" t="n">
        <v>777042970681433</v>
      </c>
      <c r="C2865" s="0" t="inlineStr">
        <is>
          <t>3382260426100,69f3019b0570949f21882ca31ab4c7cb</t>
        </is>
      </c>
      <c r="D2865" s="0" t="inlineStr">
        <is>
          <t>2021-05-02 17:46:34</t>
        </is>
      </c>
      <c r="E2865" s="0" t="inlineStr">
        <is>
          <t>322122000453</t>
        </is>
      </c>
      <c r="F2865" s="0" t="inlineStr">
        <is>
          <t>火地鼠运动户外品牌店</t>
        </is>
      </c>
      <c r="G2865" s="0" t="inlineStr"/>
      <c r="H2865" s="0" t="inlineStr"/>
      <c r="I2865" s="0" t="inlineStr">
        <is>
          <t>拼多多面单</t>
        </is>
      </c>
      <c r="J2865" s="0" t="inlineStr">
        <is>
          <t>拼多多,拼多多</t>
        </is>
      </c>
      <c r="K2865" s="0" t="inlineStr">
        <is>
          <t>浙北电子商务三十八部</t>
        </is>
      </c>
      <c r="L2865" s="0" t="inlineStr"/>
      <c r="M2865" s="0" t="inlineStr">
        <is>
          <t>2021-05-02 17:46:34</t>
        </is>
      </c>
      <c r="N2865" s="0" t="inlineStr">
        <is>
          <t>0.0</t>
        </is>
      </c>
      <c r="O2865" s="0" t="inlineStr">
        <is>
          <t>1456762</t>
        </is>
      </c>
      <c r="P2865" s="0" t="inlineStr">
        <is>
          <t>火地鼠运动户外品牌店</t>
        </is>
      </c>
      <c r="Q2865" s="0" t="inlineStr">
        <is>
          <t>平台电商</t>
        </is>
      </c>
      <c r="R2865" s="0" t="inlineStr">
        <is>
          <t>现付</t>
        </is>
      </c>
      <c r="S2865" s="0" t="inlineStr">
        <is>
          <t>旗**</t>
        </is>
      </c>
      <c r="T2865" s="0" t="inlineStr">
        <is>
          <t>138****2055</t>
        </is>
      </c>
      <c r="U2865" s="0" t="inlineStr">
        <is>
          <t>浙江省</t>
        </is>
      </c>
      <c r="V2865" s="0" t="inlineStr">
        <is>
          <t>宁波市</t>
        </is>
      </c>
      <c r="W2865" s="0" t="inlineStr">
        <is>
          <t>宁海县</t>
        </is>
      </c>
      <c r="X2865" s="0" t="inlineStr">
        <is>
          <t>西店镇西店南路步领巷工业区</t>
        </is>
      </c>
      <c r="Y2865" s="0" t="inlineStr">
        <is>
          <t>周**</t>
        </is>
      </c>
      <c r="Z2865" s="0" t="inlineStr">
        <is>
          <t>138****0782</t>
        </is>
      </c>
      <c r="AA2865" s="0" t="inlineStr">
        <is>
          <t>江苏省</t>
        </is>
      </c>
      <c r="AB2865" s="0" t="inlineStr">
        <is>
          <t>盐城市</t>
        </is>
      </c>
      <c r="AC2865" s="0" t="inlineStr">
        <is>
          <t>阜宁县</t>
        </is>
      </c>
      <c r="AD2865" s="0" t="inlineStr">
        <is>
          <t>公兴社区十一组九号。</t>
        </is>
      </c>
      <c r="AE2865" s="0" t="inlineStr">
        <is>
          <t>2021-05-02 17:46:34</t>
        </is>
      </c>
      <c r="AF2865" s="0" t="inlineStr">
        <is>
          <t>正向物流</t>
        </is>
      </c>
      <c r="AG2865" s="0" t="inlineStr">
        <is>
          <t>普通</t>
        </is>
      </c>
      <c r="AH2865" s="0" t="inlineStr"/>
      <c r="AI2865" s="0" t="inlineStr">
        <is>
          <t>商品,</t>
        </is>
      </c>
      <c r="AJ2865" s="0" t="inlineStr">
        <is>
          <t>国内</t>
        </is>
      </c>
      <c r="AK2865" s="0" t="inlineStr">
        <is>
          <t>创建</t>
        </is>
      </c>
      <c r="AL2865" s="0" t="inlineStr"/>
      <c r="AM2865" s="0" t="inlineStr"/>
      <c r="AN2865" s="0" t="inlineStr">
        <is>
          <t>467-001 710</t>
        </is>
      </c>
      <c r="AO2865" s="0">
        <f>VLOOKUP(B2865,AP:AP,1,0)</f>
        <v/>
      </c>
      <c r="AP2865" s="0" t="inlineStr"/>
      <c r="AQ2865" s="0" t="inlineStr"/>
    </row>
    <row r="2866">
      <c r="A2866" s="0" t="inlineStr"/>
      <c r="B2866" s="6" t="n">
        <v>777043162185774</v>
      </c>
      <c r="C2866" s="0" t="inlineStr">
        <is>
          <t>3382260426100,acba496d12b806f13b9d527dfbf78f4d</t>
        </is>
      </c>
      <c r="D2866" s="0" t="inlineStr">
        <is>
          <t>2021-05-03 20:29:39</t>
        </is>
      </c>
      <c r="E2866" s="0" t="inlineStr">
        <is>
          <t>529734016199</t>
        </is>
      </c>
      <c r="F2866" s="0" t="inlineStr">
        <is>
          <t>韩蕊蕊女装店</t>
        </is>
      </c>
      <c r="G2866" s="0" t="inlineStr"/>
      <c r="H2866" s="0" t="inlineStr"/>
      <c r="I2866" s="0" t="inlineStr">
        <is>
          <t>拼多多面单</t>
        </is>
      </c>
      <c r="J2866" s="0" t="inlineStr">
        <is>
          <t>拼多多,拼多多</t>
        </is>
      </c>
      <c r="K2866" s="0" t="inlineStr">
        <is>
          <t>广东磐石市场十五部</t>
        </is>
      </c>
      <c r="L2866" s="0" t="inlineStr"/>
      <c r="M2866" s="0" t="inlineStr">
        <is>
          <t>2021-05-03 20:29:39</t>
        </is>
      </c>
      <c r="N2866" s="0" t="inlineStr">
        <is>
          <t>0.0</t>
        </is>
      </c>
      <c r="O2866" s="0" t="inlineStr">
        <is>
          <t>574668</t>
        </is>
      </c>
      <c r="P2866" s="0" t="inlineStr">
        <is>
          <t>韩蕊蕊女装店</t>
        </is>
      </c>
      <c r="Q2866" s="0" t="inlineStr">
        <is>
          <t>平台电商</t>
        </is>
      </c>
      <c r="R2866" s="0" t="inlineStr">
        <is>
          <t>现付</t>
        </is>
      </c>
      <c r="S2866" s="0" t="inlineStr">
        <is>
          <t>十**</t>
        </is>
      </c>
      <c r="T2866" s="0" t="inlineStr">
        <is>
          <t>189****5351</t>
        </is>
      </c>
      <c r="U2866" s="0" t="inlineStr">
        <is>
          <t>广东省</t>
        </is>
      </c>
      <c r="V2866" s="0" t="inlineStr">
        <is>
          <t>揭阳市</t>
        </is>
      </c>
      <c r="W2866" s="0" t="inlineStr">
        <is>
          <t>普宁市</t>
        </is>
      </c>
      <c r="X2866" s="0" t="inlineStr">
        <is>
          <t>广东省普宁市占陇镇</t>
        </is>
      </c>
      <c r="Y2866" s="0" t="inlineStr">
        <is>
          <t>刘**</t>
        </is>
      </c>
      <c r="Z2866" s="0" t="inlineStr">
        <is>
          <t>159****8656</t>
        </is>
      </c>
      <c r="AA2866" s="0" t="inlineStr">
        <is>
          <t>江苏省</t>
        </is>
      </c>
      <c r="AB2866" s="0" t="inlineStr">
        <is>
          <t>盐城市</t>
        </is>
      </c>
      <c r="AC2866" s="0" t="inlineStr">
        <is>
          <t>阜宁县</t>
        </is>
      </c>
      <c r="AD2866" s="0" t="inlineStr">
        <is>
          <t>益林镇凯盛不锈钢厂</t>
        </is>
      </c>
      <c r="AE2866" s="0" t="inlineStr">
        <is>
          <t>2021-05-03 20:29:39</t>
        </is>
      </c>
      <c r="AF2866" s="0" t="inlineStr">
        <is>
          <t>正向物流</t>
        </is>
      </c>
      <c r="AG2866" s="0" t="inlineStr">
        <is>
          <t>普通</t>
        </is>
      </c>
      <c r="AH2866" s="0" t="inlineStr"/>
      <c r="AI2866" s="0" t="inlineStr">
        <is>
          <t>商品,</t>
        </is>
      </c>
      <c r="AJ2866" s="0" t="inlineStr">
        <is>
          <t>国内</t>
        </is>
      </c>
      <c r="AK2866" s="0" t="inlineStr">
        <is>
          <t>创建</t>
        </is>
      </c>
      <c r="AL2866" s="0" t="inlineStr"/>
      <c r="AM2866" s="0" t="inlineStr"/>
      <c r="AN2866" s="0" t="inlineStr">
        <is>
          <t>467-001 710</t>
        </is>
      </c>
      <c r="AO2866" s="0">
        <f>VLOOKUP(B2866,AP:AP,1,0)</f>
        <v/>
      </c>
      <c r="AP2866" s="0" t="inlineStr"/>
      <c r="AQ2866" s="0" t="inlineStr"/>
    </row>
    <row r="2867">
      <c r="A2867" s="0" t="inlineStr"/>
      <c r="B2867" s="6" t="n">
        <v>777043275833537</v>
      </c>
      <c r="C2867" s="0" t="inlineStr">
        <is>
          <t>3382260426100,3822c0734f27d8915157f3fc81b5dcb8</t>
        </is>
      </c>
      <c r="D2867" s="0" t="inlineStr">
        <is>
          <t>2021-05-03 11:06:51</t>
        </is>
      </c>
      <c r="E2867" s="0" t="inlineStr">
        <is>
          <t>529733010194</t>
        </is>
      </c>
      <c r="F2867" s="0" t="inlineStr">
        <is>
          <t>蝴蝶美妆护肤</t>
        </is>
      </c>
      <c r="G2867" s="0" t="inlineStr"/>
      <c r="H2867" s="0" t="inlineStr">
        <is>
          <t>记录修改件</t>
        </is>
      </c>
      <c r="I2867" s="0" t="inlineStr">
        <is>
          <t>拼多多面单</t>
        </is>
      </c>
      <c r="J2867" s="0" t="inlineStr">
        <is>
          <t>拼多多,拼多多</t>
        </is>
      </c>
      <c r="K2867" s="0" t="inlineStr">
        <is>
          <t>广东磐石市场十四部</t>
        </is>
      </c>
      <c r="L2867" s="0" t="inlineStr"/>
      <c r="M2867" s="0" t="inlineStr">
        <is>
          <t>2021-05-03 11:06:51</t>
        </is>
      </c>
      <c r="N2867" s="0" t="inlineStr">
        <is>
          <t>0.0</t>
        </is>
      </c>
      <c r="O2867" s="0" t="inlineStr">
        <is>
          <t>621053946</t>
        </is>
      </c>
      <c r="P2867" s="0" t="inlineStr">
        <is>
          <t>蝴蝶美妆护肤</t>
        </is>
      </c>
      <c r="Q2867" s="0" t="inlineStr">
        <is>
          <t>平台电商</t>
        </is>
      </c>
      <c r="R2867" s="0" t="inlineStr">
        <is>
          <t>现付</t>
        </is>
      </c>
      <c r="S2867" s="0" t="inlineStr">
        <is>
          <t>林*</t>
        </is>
      </c>
      <c r="T2867" s="0" t="inlineStr">
        <is>
          <t>159****9840</t>
        </is>
      </c>
      <c r="U2867" s="0" t="inlineStr">
        <is>
          <t>广东省</t>
        </is>
      </c>
      <c r="V2867" s="0" t="inlineStr">
        <is>
          <t>汕头市</t>
        </is>
      </c>
      <c r="W2867" s="0" t="inlineStr">
        <is>
          <t>潮阳区</t>
        </is>
      </c>
      <c r="X2867" s="0" t="inlineStr">
        <is>
          <t>玉浦村金煌门业</t>
        </is>
      </c>
      <c r="Y2867" s="0" t="inlineStr">
        <is>
          <t>陶**</t>
        </is>
      </c>
      <c r="Z2867" s="0" t="inlineStr">
        <is>
          <t>187****3650</t>
        </is>
      </c>
      <c r="AA2867" s="0" t="inlineStr">
        <is>
          <t>江苏省</t>
        </is>
      </c>
      <c r="AB2867" s="0" t="inlineStr">
        <is>
          <t>盐城市</t>
        </is>
      </c>
      <c r="AC2867" s="0" t="inlineStr">
        <is>
          <t>阜宁县</t>
        </is>
      </c>
      <c r="AD2867" s="0" t="inlineStr">
        <is>
          <t>益南居委会三组</t>
        </is>
      </c>
      <c r="AE2867" s="0" t="inlineStr">
        <is>
          <t>2021-05-03 11:06:51</t>
        </is>
      </c>
      <c r="AF2867" s="0" t="inlineStr">
        <is>
          <t>正向物流</t>
        </is>
      </c>
      <c r="AG2867" s="0" t="inlineStr">
        <is>
          <t>普通</t>
        </is>
      </c>
      <c r="AH2867" s="0" t="inlineStr"/>
      <c r="AI2867" s="0" t="inlineStr">
        <is>
          <t>商品,</t>
        </is>
      </c>
      <c r="AJ2867" s="0" t="inlineStr">
        <is>
          <t>国内</t>
        </is>
      </c>
      <c r="AK2867" s="0" t="inlineStr">
        <is>
          <t>创建</t>
        </is>
      </c>
      <c r="AL2867" s="0" t="inlineStr"/>
      <c r="AM2867" s="0" t="inlineStr"/>
      <c r="AN2867" s="0" t="inlineStr">
        <is>
          <t>467-001 710</t>
        </is>
      </c>
      <c r="AO2867" s="0">
        <f>VLOOKUP(B2867,AP:AP,1,0)</f>
        <v/>
      </c>
      <c r="AP2867" s="0" t="inlineStr"/>
      <c r="AQ2867" s="0" t="inlineStr"/>
    </row>
    <row r="2868">
      <c r="A2868" s="0" t="inlineStr"/>
      <c r="B2868" s="6" t="n">
        <v>773095392614045</v>
      </c>
      <c r="C2868" s="0" t="inlineStr">
        <is>
          <t>1766500201454856771,LP00444744182834</t>
        </is>
      </c>
      <c r="D2868" s="0" t="inlineStr">
        <is>
          <t>2021-05-04 07:43:16</t>
        </is>
      </c>
      <c r="E2868" s="0" t="inlineStr">
        <is>
          <t>276020004962</t>
        </is>
      </c>
      <c r="F2868" s="0" t="inlineStr">
        <is>
          <t>美科五金专营店</t>
        </is>
      </c>
      <c r="G2868" s="0" t="inlineStr"/>
      <c r="H2868" s="0" t="inlineStr"/>
      <c r="I2868" s="0" t="inlineStr">
        <is>
          <t>菜鸟面单</t>
        </is>
      </c>
      <c r="J2868" s="0" t="inlineStr">
        <is>
          <t>菜鸟-阿里,淘宝线下</t>
        </is>
      </c>
      <c r="K2868" s="0" t="inlineStr">
        <is>
          <t>山东临沂市场部</t>
        </is>
      </c>
      <c r="L2868" s="0" t="inlineStr"/>
      <c r="M2868" s="0" t="inlineStr">
        <is>
          <t>2021-05-04 07:43:16</t>
        </is>
      </c>
      <c r="N2868" s="0" t="inlineStr">
        <is>
          <t>1.22</t>
        </is>
      </c>
      <c r="O2868" s="0" t="inlineStr">
        <is>
          <t>1974886480</t>
        </is>
      </c>
      <c r="P2868" s="0" t="inlineStr">
        <is>
          <t>美科五金专营店</t>
        </is>
      </c>
      <c r="Q2868" s="0" t="inlineStr">
        <is>
          <t>平台电商</t>
        </is>
      </c>
      <c r="R2868" s="0" t="inlineStr">
        <is>
          <t>现付</t>
        </is>
      </c>
      <c r="S2868" s="0" t="inlineStr">
        <is>
          <t>陈志强</t>
        </is>
      </c>
      <c r="T2868" s="0" t="inlineStr"/>
      <c r="U2868" s="0" t="inlineStr">
        <is>
          <t>山东省</t>
        </is>
      </c>
      <c r="V2868" s="0" t="inlineStr">
        <is>
          <t>临沂市</t>
        </is>
      </c>
      <c r="W2868" s="0" t="inlineStr">
        <is>
          <t>河东区</t>
        </is>
      </c>
      <c r="X2868" s="0" t="inlineStr">
        <is>
          <t>经济开发区香港路与广安路交汇向东300米美科工具</t>
        </is>
      </c>
      <c r="Y2868" s="0" t="inlineStr">
        <is>
          <t>宋**</t>
        </is>
      </c>
      <c r="Z2868" s="0" t="inlineStr">
        <is>
          <t>139****0937</t>
        </is>
      </c>
      <c r="AA2868" s="0" t="inlineStr">
        <is>
          <t>江苏省</t>
        </is>
      </c>
      <c r="AB2868" s="0" t="inlineStr">
        <is>
          <t>盐城市</t>
        </is>
      </c>
      <c r="AC2868" s="0" t="inlineStr">
        <is>
          <t>阜宁县</t>
        </is>
      </c>
      <c r="AD2868" s="0" t="inlineStr">
        <is>
          <t>益林镇 倪东村淮海南路18号江苏珊瑚亚克力科技有限公司</t>
        </is>
      </c>
      <c r="AE2868" s="0" t="inlineStr">
        <is>
          <t>2021-05-04 07:43:16</t>
        </is>
      </c>
      <c r="AF2868" s="0" t="inlineStr">
        <is>
          <t>正向物流</t>
        </is>
      </c>
      <c r="AG2868" s="0" t="inlineStr">
        <is>
          <t>普通</t>
        </is>
      </c>
      <c r="AH2868" s="0" t="inlineStr"/>
      <c r="AI2868" s="0" t="inlineStr">
        <is>
          <t>商品</t>
        </is>
      </c>
      <c r="AJ2868" s="0" t="inlineStr">
        <is>
          <t>国内</t>
        </is>
      </c>
      <c r="AK2868" s="0" t="inlineStr">
        <is>
          <t>创建</t>
        </is>
      </c>
      <c r="AL2868" s="0" t="inlineStr"/>
      <c r="AM2868" s="0" t="inlineStr"/>
      <c r="AN2868" s="0" t="inlineStr">
        <is>
          <t>467 001 710</t>
        </is>
      </c>
      <c r="AO2868" s="0">
        <f>VLOOKUP(B2868,AP:AP,1,0)</f>
        <v/>
      </c>
      <c r="AP2868" s="0" t="inlineStr"/>
      <c r="AQ2868" s="0" t="inlineStr"/>
    </row>
    <row r="2869">
      <c r="A2869" s="0" t="inlineStr"/>
      <c r="B2869" s="6" t="n">
        <v>777043189626505</v>
      </c>
      <c r="C2869" s="0" t="inlineStr">
        <is>
          <t>3382260426100,c1ca5cf8d3752aa729993b4aa8651d7c</t>
        </is>
      </c>
      <c r="D2869" s="0" t="inlineStr">
        <is>
          <t>2021-05-04 08:35:28</t>
        </is>
      </c>
      <c r="E2869" s="0" t="inlineStr">
        <is>
          <t>236164000292</t>
        </is>
      </c>
      <c r="F2869" s="0" t="inlineStr">
        <is>
          <t>钧衡洗护专营店</t>
        </is>
      </c>
      <c r="G2869" s="0" t="inlineStr"/>
      <c r="H2869" s="0" t="inlineStr"/>
      <c r="I2869" s="0" t="inlineStr">
        <is>
          <t>拼多多面单</t>
        </is>
      </c>
      <c r="J2869" s="0" t="inlineStr">
        <is>
          <t>拼多多,拼多多</t>
        </is>
      </c>
      <c r="K2869" s="0" t="inlineStr">
        <is>
          <t>安徽阜阳经开区公司</t>
        </is>
      </c>
      <c r="L2869" s="0" t="inlineStr"/>
      <c r="M2869" s="0" t="inlineStr">
        <is>
          <t>2021-05-04 08:35:28</t>
        </is>
      </c>
      <c r="N2869" s="0" t="inlineStr">
        <is>
          <t>9.0</t>
        </is>
      </c>
      <c r="O2869" s="0" t="inlineStr">
        <is>
          <t>689819</t>
        </is>
      </c>
      <c r="P2869" s="0" t="inlineStr">
        <is>
          <t>钧衡洗护专营店</t>
        </is>
      </c>
      <c r="Q2869" s="0" t="inlineStr">
        <is>
          <t>平台电商</t>
        </is>
      </c>
      <c r="R2869" s="0" t="inlineStr">
        <is>
          <t>现付</t>
        </is>
      </c>
      <c r="S2869" s="0" t="inlineStr">
        <is>
          <t>徐*</t>
        </is>
      </c>
      <c r="T2869" s="0" t="inlineStr">
        <is>
          <t>139****0502</t>
        </is>
      </c>
      <c r="U2869" s="0" t="inlineStr">
        <is>
          <t>安徽省</t>
        </is>
      </c>
      <c r="V2869" s="0" t="inlineStr">
        <is>
          <t>阜阳市</t>
        </is>
      </c>
      <c r="W2869" s="0" t="inlineStr">
        <is>
          <t>颍泉区</t>
        </is>
      </c>
      <c r="X2869" s="0" t="inlineStr">
        <is>
          <t>颍泉工业园顶大路7号-仓库1</t>
        </is>
      </c>
      <c r="Y2869" s="0" t="inlineStr">
        <is>
          <t>姚**</t>
        </is>
      </c>
      <c r="Z2869" s="0" t="inlineStr">
        <is>
          <t>152****1549</t>
        </is>
      </c>
      <c r="AA2869" s="0" t="inlineStr">
        <is>
          <t>江苏省</t>
        </is>
      </c>
      <c r="AB2869" s="0" t="inlineStr">
        <is>
          <t>盐城市</t>
        </is>
      </c>
      <c r="AC2869" s="0" t="inlineStr">
        <is>
          <t>阜宁县</t>
        </is>
      </c>
      <c r="AD2869" s="0" t="inlineStr">
        <is>
          <t>益林镇大有村</t>
        </is>
      </c>
      <c r="AE2869" s="0" t="inlineStr">
        <is>
          <t>2021-05-04 08:35:28</t>
        </is>
      </c>
      <c r="AF2869" s="0" t="inlineStr">
        <is>
          <t>正向物流</t>
        </is>
      </c>
      <c r="AG2869" s="0" t="inlineStr">
        <is>
          <t>普通</t>
        </is>
      </c>
      <c r="AH2869" s="0" t="inlineStr"/>
      <c r="AI2869" s="0" t="inlineStr">
        <is>
          <t>商品,</t>
        </is>
      </c>
      <c r="AJ2869" s="0" t="inlineStr">
        <is>
          <t>国内</t>
        </is>
      </c>
      <c r="AK2869" s="0" t="inlineStr">
        <is>
          <t>创建</t>
        </is>
      </c>
      <c r="AL2869" s="0" t="inlineStr"/>
      <c r="AM2869" s="0" t="inlineStr"/>
      <c r="AN2869" s="0" t="inlineStr">
        <is>
          <t>467-001 710</t>
        </is>
      </c>
      <c r="AO2869" s="0">
        <f>VLOOKUP(B2869,AP:AP,1,0)</f>
        <v/>
      </c>
      <c r="AP2869" s="0" t="inlineStr"/>
      <c r="AQ2869" s="0" t="inlineStr"/>
    </row>
    <row r="2870">
      <c r="A2870" s="0" t="inlineStr"/>
      <c r="B2870" s="6" t="n">
        <v>777043006772115</v>
      </c>
      <c r="C2870" s="0" t="inlineStr">
        <is>
          <t>3382260426100,b0d12f46804107810b02e210a01643b3</t>
        </is>
      </c>
      <c r="D2870" s="0" t="inlineStr">
        <is>
          <t>2021-05-02 11:08:52</t>
        </is>
      </c>
      <c r="E2870" s="0" t="inlineStr">
        <is>
          <t>366473000024</t>
        </is>
      </c>
      <c r="F2870" s="0" t="inlineStr">
        <is>
          <t>老人头世克专卖店</t>
        </is>
      </c>
      <c r="G2870" s="0" t="inlineStr"/>
      <c r="H2870" s="0" t="inlineStr"/>
      <c r="I2870" s="0" t="inlineStr">
        <is>
          <t>拼多多面单</t>
        </is>
      </c>
      <c r="J2870" s="0" t="inlineStr">
        <is>
          <t>拼多多,拼多多</t>
        </is>
      </c>
      <c r="K2870" s="0" t="inlineStr">
        <is>
          <t>福建省市场部九十二部</t>
        </is>
      </c>
      <c r="L2870" s="0" t="inlineStr"/>
      <c r="M2870" s="0" t="inlineStr">
        <is>
          <t>2021-05-02 11:08:52</t>
        </is>
      </c>
      <c r="N2870" s="0" t="inlineStr">
        <is>
          <t>0.0</t>
        </is>
      </c>
      <c r="O2870" s="0" t="inlineStr">
        <is>
          <t>353888084</t>
        </is>
      </c>
      <c r="P2870" s="0" t="inlineStr">
        <is>
          <t>老人头世克专卖店</t>
        </is>
      </c>
      <c r="Q2870" s="0" t="inlineStr">
        <is>
          <t>平台电商</t>
        </is>
      </c>
      <c r="R2870" s="0" t="inlineStr">
        <is>
          <t>现付</t>
        </is>
      </c>
      <c r="S2870" s="0" t="inlineStr">
        <is>
          <t>钟**</t>
        </is>
      </c>
      <c r="T2870" s="0" t="inlineStr">
        <is>
          <t>132****8232</t>
        </is>
      </c>
      <c r="U2870" s="0" t="inlineStr">
        <is>
          <t>福建省</t>
        </is>
      </c>
      <c r="V2870" s="0" t="inlineStr">
        <is>
          <t>泉州市</t>
        </is>
      </c>
      <c r="W2870" s="0" t="inlineStr">
        <is>
          <t>鲤城区</t>
        </is>
      </c>
      <c r="X2870" s="0" t="inlineStr">
        <is>
          <t>笋江路11号（笋江花园城西区1幢2梯1504）</t>
        </is>
      </c>
      <c r="Y2870" s="0" t="inlineStr">
        <is>
          <t>周*</t>
        </is>
      </c>
      <c r="Z2870" s="0" t="inlineStr">
        <is>
          <t>151****0703</t>
        </is>
      </c>
      <c r="AA2870" s="0" t="inlineStr">
        <is>
          <t>江苏省</t>
        </is>
      </c>
      <c r="AB2870" s="0" t="inlineStr">
        <is>
          <t>盐城市</t>
        </is>
      </c>
      <c r="AC2870" s="0" t="inlineStr">
        <is>
          <t>阜宁县</t>
        </is>
      </c>
      <c r="AD2870" s="0" t="inlineStr">
        <is>
          <t>益林镇解放中路97号圆通快递</t>
        </is>
      </c>
      <c r="AE2870" s="0" t="inlineStr">
        <is>
          <t>2021-05-02 11:08:52</t>
        </is>
      </c>
      <c r="AF2870" s="0" t="inlineStr">
        <is>
          <t>正向物流</t>
        </is>
      </c>
      <c r="AG2870" s="0" t="inlineStr">
        <is>
          <t>普通</t>
        </is>
      </c>
      <c r="AH2870" s="0" t="inlineStr"/>
      <c r="AI2870" s="0" t="inlineStr">
        <is>
          <t>商品,</t>
        </is>
      </c>
      <c r="AJ2870" s="0" t="inlineStr">
        <is>
          <t>国内</t>
        </is>
      </c>
      <c r="AK2870" s="0" t="inlineStr">
        <is>
          <t>创建</t>
        </is>
      </c>
      <c r="AL2870" s="0" t="inlineStr"/>
      <c r="AM2870" s="0" t="inlineStr"/>
      <c r="AN2870" s="0" t="inlineStr">
        <is>
          <t>467-001 710</t>
        </is>
      </c>
      <c r="AO2870" s="0">
        <f>VLOOKUP(B2870,AP:AP,1,0)</f>
        <v/>
      </c>
      <c r="AP2870" s="0" t="inlineStr"/>
      <c r="AQ2870" s="0" t="inlineStr"/>
    </row>
    <row r="2871">
      <c r="A2871" s="0" t="inlineStr"/>
      <c r="B2871" s="6" t="n">
        <v>773095121046835</v>
      </c>
      <c r="C2871" s="0" t="inlineStr">
        <is>
          <t>LP00444599990391,1764887151843375120</t>
        </is>
      </c>
      <c r="D2871" s="0" t="inlineStr">
        <is>
          <t>2021-05-02 11:24:41</t>
        </is>
      </c>
      <c r="E2871" s="0" t="inlineStr">
        <is>
          <t>518306000419</t>
        </is>
      </c>
      <c r="F2871" s="0" t="inlineStr">
        <is>
          <t>mosbo数码旗舰店</t>
        </is>
      </c>
      <c r="G2871" s="0" t="inlineStr"/>
      <c r="H2871" s="0" t="inlineStr"/>
      <c r="I2871" s="0" t="inlineStr">
        <is>
          <t>菜鸟面单</t>
        </is>
      </c>
      <c r="J2871" s="0" t="inlineStr">
        <is>
          <t>菜鸟-阿里,淘宝线下</t>
        </is>
      </c>
      <c r="K2871" s="0" t="inlineStr">
        <is>
          <t>广东龙岗南坑营业部</t>
        </is>
      </c>
      <c r="L2871" s="0" t="inlineStr"/>
      <c r="M2871" s="0" t="inlineStr">
        <is>
          <t>2021-05-02 11:24:41</t>
        </is>
      </c>
      <c r="N2871" s="0" t="inlineStr">
        <is>
          <t>0.0</t>
        </is>
      </c>
      <c r="O2871" s="0" t="inlineStr">
        <is>
          <t>2202135510</t>
        </is>
      </c>
      <c r="P2871" s="0" t="inlineStr">
        <is>
          <t>mosbo数码旗舰店</t>
        </is>
      </c>
      <c r="Q2871" s="0" t="inlineStr">
        <is>
          <t>平台电商</t>
        </is>
      </c>
      <c r="R2871" s="0" t="inlineStr">
        <is>
          <t>现付</t>
        </is>
      </c>
      <c r="S2871" s="0" t="inlineStr">
        <is>
          <t>本-尧刚</t>
        </is>
      </c>
      <c r="T2871" s="0" t="inlineStr">
        <is>
          <t>18620305565</t>
        </is>
      </c>
      <c r="U2871" s="0" t="inlineStr">
        <is>
          <t>广东省</t>
        </is>
      </c>
      <c r="V2871" s="0" t="inlineStr">
        <is>
          <t>深圳市</t>
        </is>
      </c>
      <c r="W2871" s="0" t="inlineStr">
        <is>
          <t>龙岗区</t>
        </is>
      </c>
      <c r="X2871" s="0" t="inlineStr">
        <is>
          <t>坂田简称五和南路万科星火</t>
        </is>
      </c>
      <c r="Y2871" s="0" t="inlineStr">
        <is>
          <t>曹**</t>
        </is>
      </c>
      <c r="Z2871" s="0" t="inlineStr">
        <is>
          <t>135****6800</t>
        </is>
      </c>
      <c r="AA2871" s="0" t="inlineStr">
        <is>
          <t>江苏省</t>
        </is>
      </c>
      <c r="AB2871" s="0" t="inlineStr">
        <is>
          <t>盐城市</t>
        </is>
      </c>
      <c r="AC2871" s="0" t="inlineStr">
        <is>
          <t>阜宁县</t>
        </is>
      </c>
      <c r="AD2871" s="0" t="inlineStr">
        <is>
          <t>益林镇阜宁县益林镇建新西路108号农家小灶</t>
        </is>
      </c>
      <c r="AE2871" s="0" t="inlineStr">
        <is>
          <t>2021-05-02 11:24:41</t>
        </is>
      </c>
      <c r="AF2871" s="0" t="inlineStr">
        <is>
          <t>正向物流</t>
        </is>
      </c>
      <c r="AG2871" s="0" t="inlineStr">
        <is>
          <t>普通</t>
        </is>
      </c>
      <c r="AH2871" s="0" t="inlineStr"/>
      <c r="AI2871" s="0" t="inlineStr">
        <is>
          <t>商品</t>
        </is>
      </c>
      <c r="AJ2871" s="0" t="inlineStr">
        <is>
          <t>国内</t>
        </is>
      </c>
      <c r="AK2871" s="0" t="inlineStr">
        <is>
          <t>创建</t>
        </is>
      </c>
      <c r="AL2871" s="0" t="inlineStr"/>
      <c r="AM2871" s="0" t="inlineStr"/>
      <c r="AN2871" s="0" t="inlineStr">
        <is>
          <t>467 001 710</t>
        </is>
      </c>
      <c r="AO2871" s="0">
        <f>VLOOKUP(B2871,AP:AP,1,0)</f>
        <v/>
      </c>
      <c r="AP2871" s="0" t="inlineStr"/>
      <c r="AQ2871" s="0" t="inlineStr"/>
    </row>
    <row r="2872">
      <c r="A2872" s="0" t="inlineStr"/>
      <c r="B2872" s="6" t="n">
        <v>773095207530431</v>
      </c>
      <c r="C2872" s="0" t="inlineStr">
        <is>
          <t>1764949393379761960,LP00444840766871</t>
        </is>
      </c>
      <c r="D2872" s="0" t="inlineStr">
        <is>
          <t>2021-05-02 18:47:08</t>
        </is>
      </c>
      <c r="E2872" s="0" t="inlineStr">
        <is>
          <t>342200000261</t>
        </is>
      </c>
      <c r="F2872" s="0" t="inlineStr">
        <is>
          <t>琪丽雅服饰88</t>
        </is>
      </c>
      <c r="G2872" s="0" t="inlineStr"/>
      <c r="H2872" s="0" t="inlineStr"/>
      <c r="I2872" s="0" t="inlineStr">
        <is>
          <t>菜鸟面单</t>
        </is>
      </c>
      <c r="J2872" s="0" t="inlineStr">
        <is>
          <t>菜鸟-阿里,淘宝线下</t>
        </is>
      </c>
      <c r="K2872" s="0" t="inlineStr">
        <is>
          <t>江西赣州寻乌公司</t>
        </is>
      </c>
      <c r="L2872" s="0" t="inlineStr"/>
      <c r="M2872" s="0" t="inlineStr">
        <is>
          <t>2021-05-02 18:47:08</t>
        </is>
      </c>
      <c r="N2872" s="0" t="inlineStr">
        <is>
          <t>0.0</t>
        </is>
      </c>
      <c r="O2872" s="0" t="inlineStr">
        <is>
          <t>714757977</t>
        </is>
      </c>
      <c r="P2872" s="0" t="inlineStr">
        <is>
          <t>琪丽雅服饰88</t>
        </is>
      </c>
      <c r="Q2872" s="0" t="inlineStr">
        <is>
          <t>平台电商</t>
        </is>
      </c>
      <c r="R2872" s="0" t="inlineStr">
        <is>
          <t>现付</t>
        </is>
      </c>
      <c r="S2872" s="0" t="inlineStr">
        <is>
          <t>琪丽雅服饰88</t>
        </is>
      </c>
      <c r="T2872" s="0" t="inlineStr">
        <is>
          <t>13879703618</t>
        </is>
      </c>
      <c r="U2872" s="0" t="inlineStr">
        <is>
          <t>江西省</t>
        </is>
      </c>
      <c r="V2872" s="0" t="inlineStr">
        <is>
          <t>赣州市</t>
        </is>
      </c>
      <c r="W2872" s="0" t="inlineStr">
        <is>
          <t>寻乌县</t>
        </is>
      </c>
      <c r="X2872" s="0" t="inlineStr">
        <is>
          <t>环城西路84号二楼（制衣厂）</t>
        </is>
      </c>
      <c r="Y2872" s="0" t="inlineStr">
        <is>
          <t>杨**</t>
        </is>
      </c>
      <c r="Z2872" s="0" t="inlineStr">
        <is>
          <t>138****4716</t>
        </is>
      </c>
      <c r="AA2872" s="0" t="inlineStr">
        <is>
          <t>江苏省</t>
        </is>
      </c>
      <c r="AB2872" s="0" t="inlineStr">
        <is>
          <t>盐城市</t>
        </is>
      </c>
      <c r="AC2872" s="0" t="inlineStr">
        <is>
          <t>阜宁县</t>
        </is>
      </c>
      <c r="AD2872" s="0" t="inlineStr">
        <is>
          <t>益林镇江苏省阜宁县杨集镇张吴南街131号</t>
        </is>
      </c>
      <c r="AE2872" s="0" t="inlineStr">
        <is>
          <t>2021-05-02 18:47:08</t>
        </is>
      </c>
      <c r="AF2872" s="0" t="inlineStr">
        <is>
          <t>正向物流</t>
        </is>
      </c>
      <c r="AG2872" s="0" t="inlineStr">
        <is>
          <t>普通</t>
        </is>
      </c>
      <c r="AH2872" s="0" t="inlineStr"/>
      <c r="AI2872" s="0" t="inlineStr">
        <is>
          <t>商品</t>
        </is>
      </c>
      <c r="AJ2872" s="0" t="inlineStr">
        <is>
          <t>国内</t>
        </is>
      </c>
      <c r="AK2872" s="0" t="inlineStr">
        <is>
          <t>创建</t>
        </is>
      </c>
      <c r="AL2872" s="0" t="inlineStr"/>
      <c r="AM2872" s="0" t="inlineStr"/>
      <c r="AN2872" s="0" t="inlineStr">
        <is>
          <t>467 001 710</t>
        </is>
      </c>
      <c r="AO2872" s="0">
        <f>VLOOKUP(B2872,AP:AP,1,0)</f>
        <v/>
      </c>
      <c r="AP2872" s="0" t="inlineStr"/>
      <c r="AQ2872" s="0" t="inlineStr"/>
    </row>
    <row r="2873">
      <c r="A2873" s="0" t="inlineStr"/>
      <c r="B2873" s="6" t="n">
        <v>773095525607872</v>
      </c>
      <c r="C2873" s="0" t="inlineStr">
        <is>
          <t>1767484800331344448,LP00444646026911</t>
        </is>
      </c>
      <c r="D2873" s="0" t="inlineStr">
        <is>
          <t>2021-05-04 16:55:29</t>
        </is>
      </c>
      <c r="E2873" s="0" t="inlineStr">
        <is>
          <t>310249000156</t>
        </is>
      </c>
      <c r="F2873" s="0" t="inlineStr">
        <is>
          <t>tb28192520</t>
        </is>
      </c>
      <c r="G2873" s="0" t="inlineStr"/>
      <c r="H2873" s="0" t="inlineStr"/>
      <c r="I2873" s="0" t="inlineStr">
        <is>
          <t>菜鸟面单</t>
        </is>
      </c>
      <c r="J2873" s="0" t="inlineStr">
        <is>
          <t>菜鸟-阿里,淘宝线下</t>
        </is>
      </c>
      <c r="K2873" s="0" t="inlineStr">
        <is>
          <t>浙江杭州新环北公司</t>
        </is>
      </c>
      <c r="L2873" s="0" t="inlineStr"/>
      <c r="M2873" s="0" t="inlineStr">
        <is>
          <t>2021-05-04 16:55:29</t>
        </is>
      </c>
      <c r="N2873" s="0" t="inlineStr">
        <is>
          <t>0.0</t>
        </is>
      </c>
      <c r="O2873" s="0" t="inlineStr">
        <is>
          <t>2639919089</t>
        </is>
      </c>
      <c r="P2873" s="0" t="inlineStr">
        <is>
          <t>tb28192520</t>
        </is>
      </c>
      <c r="Q2873" s="0" t="inlineStr">
        <is>
          <t>平台电商</t>
        </is>
      </c>
      <c r="R2873" s="0" t="inlineStr">
        <is>
          <t>现付</t>
        </is>
      </c>
      <c r="S2873" s="0" t="inlineStr">
        <is>
          <t>候强</t>
        </is>
      </c>
      <c r="T2873" s="0" t="inlineStr">
        <is>
          <t>15669952836</t>
        </is>
      </c>
      <c r="U2873" s="0" t="inlineStr">
        <is>
          <t>浙江省</t>
        </is>
      </c>
      <c r="V2873" s="0" t="inlineStr">
        <is>
          <t>杭州市</t>
        </is>
      </c>
      <c r="W2873" s="0" t="inlineStr">
        <is>
          <t>下城区</t>
        </is>
      </c>
      <c r="X2873" s="0" t="inlineStr">
        <is>
          <t>遥祥寺巷9-3-101</t>
        </is>
      </c>
      <c r="Y2873" s="0" t="inlineStr">
        <is>
          <t>陶**</t>
        </is>
      </c>
      <c r="Z2873" s="0" t="inlineStr">
        <is>
          <t>189****8486</t>
        </is>
      </c>
      <c r="AA2873" s="0" t="inlineStr">
        <is>
          <t>江苏省</t>
        </is>
      </c>
      <c r="AB2873" s="0" t="inlineStr">
        <is>
          <t>盐城市</t>
        </is>
      </c>
      <c r="AC2873" s="0" t="inlineStr">
        <is>
          <t>阜宁县</t>
        </is>
      </c>
      <c r="AD2873" s="0" t="inlineStr">
        <is>
          <t>益林镇鑫鑫花园4号楼二单元403室</t>
        </is>
      </c>
      <c r="AE2873" s="0" t="inlineStr">
        <is>
          <t>2021-05-04 16:55:29</t>
        </is>
      </c>
      <c r="AF2873" s="0" t="inlineStr">
        <is>
          <t>正向物流</t>
        </is>
      </c>
      <c r="AG2873" s="0" t="inlineStr">
        <is>
          <t>普通</t>
        </is>
      </c>
      <c r="AH2873" s="0" t="inlineStr"/>
      <c r="AI2873" s="0" t="inlineStr">
        <is>
          <t>商品</t>
        </is>
      </c>
      <c r="AJ2873" s="0" t="inlineStr">
        <is>
          <t>国内</t>
        </is>
      </c>
      <c r="AK2873" s="0" t="inlineStr">
        <is>
          <t>创建</t>
        </is>
      </c>
      <c r="AL2873" s="0" t="inlineStr"/>
      <c r="AM2873" s="0" t="inlineStr"/>
      <c r="AN2873" s="0" t="inlineStr">
        <is>
          <t>467 001 710</t>
        </is>
      </c>
      <c r="AO2873" s="0">
        <f>VLOOKUP(B2873,AP:AP,1,0)</f>
        <v/>
      </c>
      <c r="AP2873" s="0" t="inlineStr"/>
      <c r="AQ2873" s="0" t="inlineStr"/>
    </row>
    <row r="2874">
      <c r="A2874" s="0" t="inlineStr"/>
      <c r="B2874" s="6" t="n">
        <v>777043058509848</v>
      </c>
      <c r="C2874" s="0" t="inlineStr">
        <is>
          <t>3382260426100,6869eb26c81a0f06f60be7b14f3e877b</t>
        </is>
      </c>
      <c r="D2874" s="0" t="inlineStr">
        <is>
          <t>2021-05-02 08:55:58</t>
        </is>
      </c>
      <c r="E2874" s="0" t="inlineStr">
        <is>
          <t>131000000407</t>
        </is>
      </c>
      <c r="F2874" s="0" t="inlineStr">
        <is>
          <t>玛卡巴卡烘焙坊</t>
        </is>
      </c>
      <c r="G2874" s="0" t="inlineStr"/>
      <c r="H2874" s="0" t="inlineStr"/>
      <c r="I2874" s="0" t="inlineStr">
        <is>
          <t>拼多多面单</t>
        </is>
      </c>
      <c r="J2874" s="0" t="inlineStr">
        <is>
          <t>拼多多,拼多多</t>
        </is>
      </c>
      <c r="K2874" s="0" t="inlineStr">
        <is>
          <t>吉林松原公司</t>
        </is>
      </c>
      <c r="L2874" s="0" t="inlineStr"/>
      <c r="M2874" s="0" t="inlineStr">
        <is>
          <t>2021-05-02 08:55:57</t>
        </is>
      </c>
      <c r="N2874" s="0" t="inlineStr">
        <is>
          <t>0.0</t>
        </is>
      </c>
      <c r="O2874" s="0" t="inlineStr">
        <is>
          <t>480947186</t>
        </is>
      </c>
      <c r="P2874" s="0" t="inlineStr">
        <is>
          <t>玛卡巴卡烘焙坊</t>
        </is>
      </c>
      <c r="Q2874" s="0" t="inlineStr">
        <is>
          <t>平台电商</t>
        </is>
      </c>
      <c r="R2874" s="0" t="inlineStr">
        <is>
          <t>现付</t>
        </is>
      </c>
      <c r="S2874" s="0" t="inlineStr">
        <is>
          <t>玛***</t>
        </is>
      </c>
      <c r="T2874" s="0" t="inlineStr">
        <is>
          <t>159****7305</t>
        </is>
      </c>
      <c r="U2874" s="0" t="inlineStr">
        <is>
          <t>吉林省</t>
        </is>
      </c>
      <c r="V2874" s="0" t="inlineStr">
        <is>
          <t>松原市</t>
        </is>
      </c>
      <c r="W2874" s="0" t="inlineStr">
        <is>
          <t>前郭尔罗斯蒙古族自治县</t>
        </is>
      </c>
      <c r="X2874" s="0" t="inlineStr">
        <is>
          <t>繁荣小区优麦蛋糕店</t>
        </is>
      </c>
      <c r="Y2874" s="0" t="inlineStr">
        <is>
          <t>魏**</t>
        </is>
      </c>
      <c r="Z2874" s="0" t="inlineStr">
        <is>
          <t>134****5779</t>
        </is>
      </c>
      <c r="AA2874" s="0" t="inlineStr">
        <is>
          <t>江苏省</t>
        </is>
      </c>
      <c r="AB2874" s="0" t="inlineStr">
        <is>
          <t>盐城市</t>
        </is>
      </c>
      <c r="AC2874" s="0" t="inlineStr">
        <is>
          <t>阜宁县</t>
        </is>
      </c>
      <c r="AD2874" s="0" t="inlineStr">
        <is>
          <t>益林镇振兴路120号双鹰涂料多乐士门市收</t>
        </is>
      </c>
      <c r="AE2874" s="0" t="inlineStr">
        <is>
          <t>2021-05-02 08:55:58</t>
        </is>
      </c>
      <c r="AF2874" s="0" t="inlineStr">
        <is>
          <t>正向物流</t>
        </is>
      </c>
      <c r="AG2874" s="0" t="inlineStr">
        <is>
          <t>普通</t>
        </is>
      </c>
      <c r="AH2874" s="0" t="inlineStr"/>
      <c r="AI2874" s="0" t="inlineStr">
        <is>
          <t>商品,</t>
        </is>
      </c>
      <c r="AJ2874" s="0" t="inlineStr">
        <is>
          <t>国内</t>
        </is>
      </c>
      <c r="AK2874" s="0" t="inlineStr">
        <is>
          <t>创建</t>
        </is>
      </c>
      <c r="AL2874" s="0" t="inlineStr"/>
      <c r="AM2874" s="0" t="inlineStr"/>
      <c r="AN2874" s="0" t="inlineStr">
        <is>
          <t>467-001 710</t>
        </is>
      </c>
      <c r="AO2874" s="0">
        <f>VLOOKUP(B2874,AP:AP,1,0)</f>
        <v/>
      </c>
      <c r="AP2874" s="0" t="inlineStr"/>
      <c r="AQ2874" s="0" t="inlineStr"/>
    </row>
    <row r="2875">
      <c r="A2875" s="0" t="inlineStr"/>
      <c r="B2875" s="6" t="n">
        <v>777042479414377</v>
      </c>
      <c r="C2875" s="0" t="inlineStr">
        <is>
          <t>3382260426100,770c0a1481ffe8da18aa8b538955aec7</t>
        </is>
      </c>
      <c r="D2875" s="0" t="inlineStr">
        <is>
          <t>2021-04-28 10:54:57</t>
        </is>
      </c>
      <c r="E2875" s="0" t="inlineStr">
        <is>
          <t>529984001441</t>
        </is>
      </c>
      <c r="F2875" s="0" t="inlineStr">
        <is>
          <t>缔鸿3C数码配件官方旗舰店</t>
        </is>
      </c>
      <c r="G2875" s="0" t="inlineStr"/>
      <c r="H2875" s="0" t="inlineStr"/>
      <c r="I2875" s="0" t="inlineStr">
        <is>
          <t>拼多多面单</t>
        </is>
      </c>
      <c r="J2875" s="0" t="inlineStr">
        <is>
          <t>拼多多,拼多多</t>
        </is>
      </c>
      <c r="K2875" s="0" t="inlineStr">
        <is>
          <t>广东磐石深圳华强北</t>
        </is>
      </c>
      <c r="L2875" s="0" t="inlineStr"/>
      <c r="M2875" s="0" t="inlineStr">
        <is>
          <t>2021-04-28 10:54:57</t>
        </is>
      </c>
      <c r="N2875" s="0" t="inlineStr">
        <is>
          <t>0.0</t>
        </is>
      </c>
      <c r="O2875" s="0" t="inlineStr">
        <is>
          <t>629580924</t>
        </is>
      </c>
      <c r="P2875" s="0" t="inlineStr">
        <is>
          <t>缔鸿3C数码配件官方旗舰店</t>
        </is>
      </c>
      <c r="Q2875" s="0" t="inlineStr">
        <is>
          <t>平台电商</t>
        </is>
      </c>
      <c r="R2875" s="0" t="inlineStr">
        <is>
          <t>现付</t>
        </is>
      </c>
      <c r="S2875" s="0" t="inlineStr">
        <is>
          <t>H**</t>
        </is>
      </c>
      <c r="T2875" s="0" t="inlineStr">
        <is>
          <t>137****2850</t>
        </is>
      </c>
      <c r="U2875" s="0" t="inlineStr">
        <is>
          <t>广东省</t>
        </is>
      </c>
      <c r="V2875" s="0" t="inlineStr">
        <is>
          <t>深圳市</t>
        </is>
      </c>
      <c r="W2875" s="0" t="inlineStr">
        <is>
          <t>福田区</t>
        </is>
      </c>
      <c r="X2875" s="0" t="inlineStr">
        <is>
          <t>福田区华强北国利大厦1922号</t>
        </is>
      </c>
      <c r="Y2875" s="0" t="inlineStr">
        <is>
          <t>A****</t>
        </is>
      </c>
      <c r="Z2875" s="0" t="inlineStr">
        <is>
          <t>135****3818</t>
        </is>
      </c>
      <c r="AA2875" s="0" t="inlineStr">
        <is>
          <t>江苏省</t>
        </is>
      </c>
      <c r="AB2875" s="0" t="inlineStr">
        <is>
          <t>盐城市</t>
        </is>
      </c>
      <c r="AC2875" s="0" t="inlineStr">
        <is>
          <t>阜宁县</t>
        </is>
      </c>
      <c r="AD2875" s="0" t="inlineStr">
        <is>
          <t>阜益路191东北方向80米天泽大酒店</t>
        </is>
      </c>
      <c r="AE2875" s="0" t="inlineStr">
        <is>
          <t>2021-04-28 10:54:57</t>
        </is>
      </c>
      <c r="AF2875" s="0" t="inlineStr">
        <is>
          <t>正向物流</t>
        </is>
      </c>
      <c r="AG2875" s="0" t="inlineStr">
        <is>
          <t>普通</t>
        </is>
      </c>
      <c r="AH2875" s="0" t="inlineStr"/>
      <c r="AI2875" s="0" t="inlineStr">
        <is>
          <t>商品,</t>
        </is>
      </c>
      <c r="AJ2875" s="0" t="inlineStr">
        <is>
          <t>国内</t>
        </is>
      </c>
      <c r="AK2875" s="0" t="inlineStr">
        <is>
          <t>创建</t>
        </is>
      </c>
      <c r="AL2875" s="0" t="inlineStr"/>
      <c r="AM2875" s="0" t="inlineStr"/>
      <c r="AN2875" s="0" t="inlineStr">
        <is>
          <t>467-504</t>
        </is>
      </c>
      <c r="AO2875" s="0">
        <f>VLOOKUP(B2875,AP:AP,1,0)</f>
        <v/>
      </c>
      <c r="AP2875" s="0" t="inlineStr"/>
      <c r="AQ2875" s="0" t="inlineStr"/>
    </row>
    <row r="2876">
      <c r="A2876" s="0" t="inlineStr"/>
      <c r="B2876" s="6" t="n">
        <v>777043235843452</v>
      </c>
      <c r="C2876" s="0" t="inlineStr">
        <is>
          <t>3382260426100,3853692561bfd95c5ed733efeef725a9</t>
        </is>
      </c>
      <c r="D2876" s="0" t="inlineStr">
        <is>
          <t>2021-05-03 16:42:01</t>
        </is>
      </c>
      <c r="E2876" s="0" t="inlineStr">
        <is>
          <t>515003003420</t>
        </is>
      </c>
      <c r="F2876" s="0" t="inlineStr">
        <is>
          <t>双乐熊食品店</t>
        </is>
      </c>
      <c r="G2876" s="0" t="inlineStr"/>
      <c r="H2876" s="0" t="inlineStr">
        <is>
          <t>记录修改件</t>
        </is>
      </c>
      <c r="I2876" s="0" t="inlineStr">
        <is>
          <t>拼多多面单</t>
        </is>
      </c>
      <c r="J2876" s="0" t="inlineStr">
        <is>
          <t>拼多多,拼多多</t>
        </is>
      </c>
      <c r="K2876" s="0" t="inlineStr">
        <is>
          <t>广东汕头澄海公司</t>
        </is>
      </c>
      <c r="L2876" s="0" t="inlineStr"/>
      <c r="M2876" s="0" t="inlineStr">
        <is>
          <t>2021-05-03 16:42:01</t>
        </is>
      </c>
      <c r="N2876" s="0" t="inlineStr">
        <is>
          <t>0.0</t>
        </is>
      </c>
      <c r="O2876" s="0" t="inlineStr">
        <is>
          <t>385319806</t>
        </is>
      </c>
      <c r="P2876" s="0" t="inlineStr">
        <is>
          <t>双乐熊食品店</t>
        </is>
      </c>
      <c r="Q2876" s="0" t="inlineStr">
        <is>
          <t>平台电商</t>
        </is>
      </c>
      <c r="R2876" s="0" t="inlineStr">
        <is>
          <t>现付</t>
        </is>
      </c>
      <c r="S2876" s="0" t="inlineStr">
        <is>
          <t>吴**</t>
        </is>
      </c>
      <c r="T2876" s="0" t="inlineStr">
        <is>
          <t>152****3538</t>
        </is>
      </c>
      <c r="U2876" s="0" t="inlineStr">
        <is>
          <t>广东省</t>
        </is>
      </c>
      <c r="V2876" s="0" t="inlineStr">
        <is>
          <t>汕头市</t>
        </is>
      </c>
      <c r="W2876" s="0" t="inlineStr">
        <is>
          <t>澄海区</t>
        </is>
      </c>
      <c r="X2876" s="0" t="inlineStr">
        <is>
          <t>莲东路陈厝洲路段（盛昌源食品）</t>
        </is>
      </c>
      <c r="Y2876" s="0" t="inlineStr">
        <is>
          <t>姚**</t>
        </is>
      </c>
      <c r="Z2876" s="0" t="inlineStr">
        <is>
          <t>187****7559</t>
        </is>
      </c>
      <c r="AA2876" s="0" t="inlineStr">
        <is>
          <t>江苏省</t>
        </is>
      </c>
      <c r="AB2876" s="0" t="inlineStr">
        <is>
          <t>盐城市</t>
        </is>
      </c>
      <c r="AC2876" s="0" t="inlineStr">
        <is>
          <t>阜宁县</t>
        </is>
      </c>
      <c r="AD2876" s="0" t="inlineStr">
        <is>
          <t>东沟镇永兴路101号</t>
        </is>
      </c>
      <c r="AE2876" s="0" t="inlineStr">
        <is>
          <t>2021-05-03 16:42:01</t>
        </is>
      </c>
      <c r="AF2876" s="0" t="inlineStr">
        <is>
          <t>正向物流</t>
        </is>
      </c>
      <c r="AG2876" s="0" t="inlineStr">
        <is>
          <t>普通</t>
        </is>
      </c>
      <c r="AH2876" s="0" t="inlineStr"/>
      <c r="AI2876" s="0" t="inlineStr">
        <is>
          <t>商品,</t>
        </is>
      </c>
      <c r="AJ2876" s="0" t="inlineStr">
        <is>
          <t>国内</t>
        </is>
      </c>
      <c r="AK2876" s="0" t="inlineStr">
        <is>
          <t>创建</t>
        </is>
      </c>
      <c r="AL2876" s="0" t="inlineStr"/>
      <c r="AM2876" s="0" t="inlineStr"/>
      <c r="AN2876" s="0" t="inlineStr">
        <is>
          <t>467-001 710</t>
        </is>
      </c>
      <c r="AO2876" s="0">
        <f>VLOOKUP(B2876,AP:AP,1,0)</f>
        <v/>
      </c>
      <c r="AP2876" s="0" t="inlineStr"/>
      <c r="AQ2876" s="0" t="inlineStr"/>
    </row>
    <row r="2877">
      <c r="A2877" s="0" t="inlineStr"/>
      <c r="B2877" s="6" t="n">
        <v>773095447690815</v>
      </c>
      <c r="C2877" s="0" t="inlineStr">
        <is>
          <t>1767993876239528946,LP00444679680607</t>
        </is>
      </c>
      <c r="D2877" s="0" t="inlineStr">
        <is>
          <t>2021-05-04 11:10:07</t>
        </is>
      </c>
      <c r="E2877" s="0" t="inlineStr">
        <is>
          <t>529729007522</t>
        </is>
      </c>
      <c r="F2877" s="0" t="inlineStr">
        <is>
          <t>好评发</t>
        </is>
      </c>
      <c r="G2877" s="0" t="inlineStr"/>
      <c r="H2877" s="0" t="inlineStr"/>
      <c r="I2877" s="0" t="inlineStr">
        <is>
          <t>菜鸟面单</t>
        </is>
      </c>
      <c r="J2877" s="0" t="inlineStr">
        <is>
          <t>菜鸟-阿里,淘宝线下</t>
        </is>
      </c>
      <c r="K2877" s="0" t="inlineStr">
        <is>
          <t>广东磐石市场十部</t>
        </is>
      </c>
      <c r="L2877" s="0" t="inlineStr"/>
      <c r="M2877" s="0" t="inlineStr">
        <is>
          <t>2021-05-04 11:10:07</t>
        </is>
      </c>
      <c r="N2877" s="0" t="inlineStr">
        <is>
          <t>0.0</t>
        </is>
      </c>
      <c r="O2877" s="0" t="inlineStr">
        <is>
          <t>2591764525</t>
        </is>
      </c>
      <c r="P2877" s="0" t="inlineStr">
        <is>
          <t>好评发</t>
        </is>
      </c>
      <c r="Q2877" s="0" t="inlineStr">
        <is>
          <t>平台电商</t>
        </is>
      </c>
      <c r="R2877" s="0" t="inlineStr">
        <is>
          <t>现付</t>
        </is>
      </c>
      <c r="S2877" s="0" t="inlineStr">
        <is>
          <t>杨小钢</t>
        </is>
      </c>
      <c r="T2877" s="0" t="inlineStr">
        <is>
          <t>18607653153</t>
        </is>
      </c>
      <c r="U2877" s="0" t="inlineStr">
        <is>
          <t>广东省</t>
        </is>
      </c>
      <c r="V2877" s="0" t="inlineStr">
        <is>
          <t>潮州市</t>
        </is>
      </c>
      <c r="W2877" s="0" t="inlineStr">
        <is>
          <t>潮安区</t>
        </is>
      </c>
      <c r="X2877" s="0" t="inlineStr">
        <is>
          <t>彩塘镇金砂一村国潮家居对面工业区8号</t>
        </is>
      </c>
      <c r="Y2877" s="0" t="inlineStr">
        <is>
          <t>张**</t>
        </is>
      </c>
      <c r="Z2877" s="0" t="inlineStr">
        <is>
          <t>173****8661</t>
        </is>
      </c>
      <c r="AA2877" s="0" t="inlineStr">
        <is>
          <t>江苏省</t>
        </is>
      </c>
      <c r="AB2877" s="0" t="inlineStr">
        <is>
          <t>盐城市</t>
        </is>
      </c>
      <c r="AC2877" s="0" t="inlineStr">
        <is>
          <t>阜宁县</t>
        </is>
      </c>
      <c r="AD2877" s="0" t="inlineStr">
        <is>
          <t>益林镇海陵东路纱厂快递</t>
        </is>
      </c>
      <c r="AE2877" s="0" t="inlineStr">
        <is>
          <t>2021-05-04 11:10:07</t>
        </is>
      </c>
      <c r="AF2877" s="0" t="inlineStr">
        <is>
          <t>正向物流</t>
        </is>
      </c>
      <c r="AG2877" s="0" t="inlineStr">
        <is>
          <t>普通</t>
        </is>
      </c>
      <c r="AH2877" s="0" t="inlineStr"/>
      <c r="AI2877" s="0" t="inlineStr">
        <is>
          <t>商品</t>
        </is>
      </c>
      <c r="AJ2877" s="0" t="inlineStr">
        <is>
          <t>国内</t>
        </is>
      </c>
      <c r="AK2877" s="0" t="inlineStr">
        <is>
          <t>创建</t>
        </is>
      </c>
      <c r="AL2877" s="0" t="inlineStr"/>
      <c r="AM2877" s="0" t="inlineStr"/>
      <c r="AN2877" s="0" t="inlineStr">
        <is>
          <t>467 001 710</t>
        </is>
      </c>
      <c r="AO2877" s="0">
        <f>VLOOKUP(B2877,AP:AP,1,0)</f>
        <v/>
      </c>
      <c r="AP2877" s="0" t="inlineStr"/>
      <c r="AQ2877" s="0" t="inlineStr"/>
    </row>
    <row r="2878">
      <c r="A2878" s="0" t="inlineStr"/>
      <c r="B2878" s="6" t="n">
        <v>773095301754765</v>
      </c>
      <c r="C2878" s="0" t="inlineStr">
        <is>
          <t>1765547676243191330,LP00444942424955</t>
        </is>
      </c>
      <c r="D2878" s="0" t="inlineStr">
        <is>
          <t>2021-05-03 13:06:42</t>
        </is>
      </c>
      <c r="E2878" s="0" t="inlineStr">
        <is>
          <t>516000003380</t>
        </is>
      </c>
      <c r="F2878" s="0" t="inlineStr">
        <is>
          <t>影乐科技客服</t>
        </is>
      </c>
      <c r="G2878" s="0" t="inlineStr"/>
      <c r="H2878" s="0" t="inlineStr"/>
      <c r="I2878" s="0" t="inlineStr">
        <is>
          <t>菜鸟面单</t>
        </is>
      </c>
      <c r="J2878" s="0" t="inlineStr">
        <is>
          <t>菜鸟-阿里,淘宝线下</t>
        </is>
      </c>
      <c r="K2878" s="0" t="inlineStr">
        <is>
          <t>广东惠州公司</t>
        </is>
      </c>
      <c r="L2878" s="0" t="inlineStr"/>
      <c r="M2878" s="0" t="inlineStr">
        <is>
          <t>2021-05-03 13:06:42</t>
        </is>
      </c>
      <c r="N2878" s="0" t="inlineStr">
        <is>
          <t>0.0</t>
        </is>
      </c>
      <c r="O2878" s="0" t="inlineStr">
        <is>
          <t>2210241462250</t>
        </is>
      </c>
      <c r="P2878" s="0" t="inlineStr">
        <is>
          <t>影乐科技客服</t>
        </is>
      </c>
      <c r="Q2878" s="0" t="inlineStr">
        <is>
          <t>平台电商</t>
        </is>
      </c>
      <c r="R2878" s="0" t="inlineStr">
        <is>
          <t>现付</t>
        </is>
      </c>
      <c r="S2878" s="0" t="inlineStr">
        <is>
          <t>陈崇元</t>
        </is>
      </c>
      <c r="T2878" s="0" t="inlineStr">
        <is>
          <t>13723408007</t>
        </is>
      </c>
      <c r="U2878" s="0" t="inlineStr">
        <is>
          <t>广东省</t>
        </is>
      </c>
      <c r="V2878" s="0" t="inlineStr">
        <is>
          <t>深圳市</t>
        </is>
      </c>
      <c r="W2878" s="0" t="inlineStr">
        <is>
          <t>龙岗区</t>
        </is>
      </c>
      <c r="X2878" s="0" t="inlineStr">
        <is>
          <t>坂田街道办光雅园二区绿城科技园A305</t>
        </is>
      </c>
      <c r="Y2878" s="0" t="inlineStr">
        <is>
          <t>左**</t>
        </is>
      </c>
      <c r="Z2878" s="0" t="inlineStr">
        <is>
          <t>151****4080</t>
        </is>
      </c>
      <c r="AA2878" s="0" t="inlineStr">
        <is>
          <t>江苏省</t>
        </is>
      </c>
      <c r="AB2878" s="0" t="inlineStr">
        <is>
          <t>盐城市</t>
        </is>
      </c>
      <c r="AC2878" s="0" t="inlineStr">
        <is>
          <t>阜宁县</t>
        </is>
      </c>
      <c r="AD2878" s="0" t="inlineStr">
        <is>
          <t>益林镇幸福路怡心佳苑</t>
        </is>
      </c>
      <c r="AE2878" s="0" t="inlineStr">
        <is>
          <t>2021-05-03 13:06:42</t>
        </is>
      </c>
      <c r="AF2878" s="0" t="inlineStr">
        <is>
          <t>正向物流</t>
        </is>
      </c>
      <c r="AG2878" s="0" t="inlineStr">
        <is>
          <t>普通</t>
        </is>
      </c>
      <c r="AH2878" s="0" t="inlineStr"/>
      <c r="AI2878" s="0" t="inlineStr">
        <is>
          <t>商品</t>
        </is>
      </c>
      <c r="AJ2878" s="0" t="inlineStr">
        <is>
          <t>国内</t>
        </is>
      </c>
      <c r="AK2878" s="0" t="inlineStr">
        <is>
          <t>创建</t>
        </is>
      </c>
      <c r="AL2878" s="0" t="inlineStr"/>
      <c r="AM2878" s="0" t="inlineStr"/>
      <c r="AN2878" s="0" t="inlineStr">
        <is>
          <t>467 001 710</t>
        </is>
      </c>
      <c r="AO2878" s="0">
        <f>VLOOKUP(B2878,AP:AP,1,0)</f>
        <v/>
      </c>
      <c r="AP2878" s="0" t="inlineStr"/>
      <c r="AQ2878" s="0" t="inlineStr"/>
    </row>
    <row r="2879">
      <c r="A2879" s="0" t="inlineStr"/>
      <c r="B2879" s="6" t="n">
        <v>777043278288285</v>
      </c>
      <c r="C2879" s="0" t="inlineStr">
        <is>
          <t>40eefb71511793b3e6327010e8881d0f,3382260426100</t>
        </is>
      </c>
      <c r="D2879" s="0" t="inlineStr">
        <is>
          <t>2021-05-03 11:20:26</t>
        </is>
      </c>
      <c r="E2879" s="0" t="inlineStr">
        <is>
          <t>363829000144</t>
        </is>
      </c>
      <c r="F2879" s="0" t="inlineStr">
        <is>
          <t>漳州小伟花卉基地</t>
        </is>
      </c>
      <c r="G2879" s="0" t="inlineStr"/>
      <c r="H2879" s="0" t="inlineStr"/>
      <c r="I2879" s="0" t="inlineStr">
        <is>
          <t>拼多多面单</t>
        </is>
      </c>
      <c r="J2879" s="0" t="inlineStr">
        <is>
          <t>拼多多,拼多多</t>
        </is>
      </c>
      <c r="K2879" s="0" t="inlineStr">
        <is>
          <t>福建漳州二十一部</t>
        </is>
      </c>
      <c r="L2879" s="0" t="inlineStr"/>
      <c r="M2879" s="0" t="inlineStr">
        <is>
          <t>2021-05-03 11:20:25</t>
        </is>
      </c>
      <c r="N2879" s="0" t="inlineStr">
        <is>
          <t>0.0</t>
        </is>
      </c>
      <c r="O2879" s="0" t="inlineStr">
        <is>
          <t>806286053</t>
        </is>
      </c>
      <c r="P2879" s="0" t="inlineStr">
        <is>
          <t>漳州小伟花卉基地</t>
        </is>
      </c>
      <c r="Q2879" s="0" t="inlineStr">
        <is>
          <t>平台电商</t>
        </is>
      </c>
      <c r="R2879" s="0" t="inlineStr">
        <is>
          <t>现付</t>
        </is>
      </c>
      <c r="S2879" s="0" t="inlineStr">
        <is>
          <t>小*****</t>
        </is>
      </c>
      <c r="T2879" s="0" t="inlineStr">
        <is>
          <t>185****7979</t>
        </is>
      </c>
      <c r="U2879" s="0" t="inlineStr">
        <is>
          <t>福建省</t>
        </is>
      </c>
      <c r="V2879" s="0" t="inlineStr">
        <is>
          <t>漳州市</t>
        </is>
      </c>
      <c r="W2879" s="0" t="inlineStr">
        <is>
          <t>龙海市</t>
        </is>
      </c>
      <c r="X2879" s="0" t="inlineStr">
        <is>
          <t>邹塘村河坑组1</t>
        </is>
      </c>
      <c r="Y2879" s="0" t="inlineStr">
        <is>
          <t>李**</t>
        </is>
      </c>
      <c r="Z2879" s="0" t="inlineStr">
        <is>
          <t>153****0206</t>
        </is>
      </c>
      <c r="AA2879" s="0" t="inlineStr">
        <is>
          <t>江苏省</t>
        </is>
      </c>
      <c r="AB2879" s="0" t="inlineStr">
        <is>
          <t>盐城市</t>
        </is>
      </c>
      <c r="AC2879" s="0" t="inlineStr">
        <is>
          <t>阜宁县</t>
        </is>
      </c>
      <c r="AD2879" s="0" t="inlineStr">
        <is>
          <t>江苏省盐城市阜宁县罗桥镇沿街村杨庄二组</t>
        </is>
      </c>
      <c r="AE2879" s="0" t="inlineStr">
        <is>
          <t>2021-05-03 11:20:26</t>
        </is>
      </c>
      <c r="AF2879" s="0" t="inlineStr">
        <is>
          <t>正向物流</t>
        </is>
      </c>
      <c r="AG2879" s="0" t="inlineStr">
        <is>
          <t>普通</t>
        </is>
      </c>
      <c r="AH2879" s="0" t="inlineStr"/>
      <c r="AI2879" s="0" t="inlineStr">
        <is>
          <t>商品,</t>
        </is>
      </c>
      <c r="AJ2879" s="0" t="inlineStr">
        <is>
          <t>国内</t>
        </is>
      </c>
      <c r="AK2879" s="0" t="inlineStr">
        <is>
          <t>创建</t>
        </is>
      </c>
      <c r="AL2879" s="0" t="inlineStr"/>
      <c r="AM2879" s="0" t="inlineStr"/>
      <c r="AN2879" s="0" t="inlineStr">
        <is>
          <t>467-001 710</t>
        </is>
      </c>
      <c r="AO2879" s="0">
        <f>VLOOKUP(B2879,AP:AP,1,0)</f>
        <v/>
      </c>
      <c r="AP2879" s="0" t="inlineStr"/>
      <c r="AQ2879" s="0" t="inlineStr"/>
    </row>
    <row r="2880">
      <c r="A2880" s="0" t="inlineStr"/>
      <c r="B2880" s="6" t="n">
        <v>773095141934543</v>
      </c>
      <c r="C2880" s="0" t="inlineStr">
        <is>
          <t>LP00444639986810,1765392519124006958</t>
        </is>
      </c>
      <c r="D2880" s="0" t="inlineStr">
        <is>
          <t>2021-05-02 13:07:52</t>
        </is>
      </c>
      <c r="E2880" s="0" t="inlineStr">
        <is>
          <t>523948000178</t>
        </is>
      </c>
      <c r="F2880" s="0" t="inlineStr">
        <is>
          <t>汇美厨味股份有限公司</t>
        </is>
      </c>
      <c r="G2880" s="0" t="inlineStr"/>
      <c r="H2880" s="0" t="inlineStr"/>
      <c r="I2880" s="0" t="inlineStr">
        <is>
          <t>菜鸟面单</t>
        </is>
      </c>
      <c r="J2880" s="0" t="inlineStr">
        <is>
          <t>菜鸟-阿里,淘宝线下</t>
        </is>
      </c>
      <c r="K2880" s="0" t="inlineStr">
        <is>
          <t>广东东莞厚街公司</t>
        </is>
      </c>
      <c r="L2880" s="0" t="inlineStr"/>
      <c r="M2880" s="0" t="inlineStr">
        <is>
          <t>2021-05-02 13:07:52</t>
        </is>
      </c>
      <c r="N2880" s="0" t="inlineStr">
        <is>
          <t>0.0</t>
        </is>
      </c>
      <c r="O2880" s="0" t="inlineStr">
        <is>
          <t>728300414</t>
        </is>
      </c>
      <c r="P2880" s="0" t="inlineStr">
        <is>
          <t>汇美厨味股份有限公司</t>
        </is>
      </c>
      <c r="Q2880" s="0" t="inlineStr">
        <is>
          <t>平台电商</t>
        </is>
      </c>
      <c r="R2880" s="0" t="inlineStr">
        <is>
          <t>现付</t>
        </is>
      </c>
      <c r="S2880" s="0" t="inlineStr">
        <is>
          <t>小宋</t>
        </is>
      </c>
      <c r="T2880" s="0" t="inlineStr">
        <is>
          <t>15916836996</t>
        </is>
      </c>
      <c r="U2880" s="0" t="inlineStr">
        <is>
          <t>广东省</t>
        </is>
      </c>
      <c r="V2880" s="0" t="inlineStr">
        <is>
          <t>东莞市</t>
        </is>
      </c>
      <c r="W2880" s="0" t="inlineStr"/>
      <c r="X2880" s="0" t="inlineStr">
        <is>
          <t>莞城区创业路振兴街振兴大楼2号仓</t>
        </is>
      </c>
      <c r="Y2880" s="0" t="inlineStr">
        <is>
          <t>羊*</t>
        </is>
      </c>
      <c r="Z2880" s="0" t="inlineStr">
        <is>
          <t>153****1692</t>
        </is>
      </c>
      <c r="AA2880" s="0" t="inlineStr">
        <is>
          <t>江苏省</t>
        </is>
      </c>
      <c r="AB2880" s="0" t="inlineStr">
        <is>
          <t>盐城市</t>
        </is>
      </c>
      <c r="AC2880" s="0" t="inlineStr">
        <is>
          <t>阜宁县</t>
        </is>
      </c>
      <c r="AD2880" s="0" t="inlineStr">
        <is>
          <t>益林镇益林国泰花园3号楼2单元403室</t>
        </is>
      </c>
      <c r="AE2880" s="0" t="inlineStr">
        <is>
          <t>2021-05-02 13:07:52</t>
        </is>
      </c>
      <c r="AF2880" s="0" t="inlineStr">
        <is>
          <t>正向物流</t>
        </is>
      </c>
      <c r="AG2880" s="0" t="inlineStr">
        <is>
          <t>普通</t>
        </is>
      </c>
      <c r="AH2880" s="0" t="inlineStr"/>
      <c r="AI2880" s="0" t="inlineStr">
        <is>
          <t>商品</t>
        </is>
      </c>
      <c r="AJ2880" s="0" t="inlineStr">
        <is>
          <t>国内</t>
        </is>
      </c>
      <c r="AK2880" s="0" t="inlineStr">
        <is>
          <t>创建</t>
        </is>
      </c>
      <c r="AL2880" s="0" t="inlineStr"/>
      <c r="AM2880" s="0" t="inlineStr"/>
      <c r="AN2880" s="0" t="inlineStr">
        <is>
          <t>467 001 710</t>
        </is>
      </c>
      <c r="AO2880" s="0">
        <f>VLOOKUP(B2880,AP:AP,1,0)</f>
        <v/>
      </c>
      <c r="AP2880" s="0" t="inlineStr"/>
      <c r="AQ2880" s="0" t="inlineStr"/>
    </row>
    <row r="2881">
      <c r="A2881" s="0" t="inlineStr"/>
      <c r="B2881" s="6" t="n">
        <v>777042580061222</v>
      </c>
      <c r="C2881" s="0" t="inlineStr">
        <is>
          <t>3382260426100,02fc0368e06e745912e1e826fc49fc20</t>
        </is>
      </c>
      <c r="D2881" s="0" t="inlineStr">
        <is>
          <t>2021-04-28 14:59:18</t>
        </is>
      </c>
      <c r="E2881" s="0" t="inlineStr">
        <is>
          <t>529733001515</t>
        </is>
      </c>
      <c r="F2881" s="0" t="inlineStr">
        <is>
          <t>依美顺针织</t>
        </is>
      </c>
      <c r="G2881" s="0" t="inlineStr"/>
      <c r="H2881" s="0" t="inlineStr">
        <is>
          <t>记录修改件</t>
        </is>
      </c>
      <c r="I2881" s="0" t="inlineStr">
        <is>
          <t>拼多多面单</t>
        </is>
      </c>
      <c r="J2881" s="0" t="inlineStr">
        <is>
          <t>拼多多,拼多多</t>
        </is>
      </c>
      <c r="K2881" s="0" t="inlineStr">
        <is>
          <t>广东磐石市场十四部</t>
        </is>
      </c>
      <c r="L2881" s="0" t="inlineStr"/>
      <c r="M2881" s="0" t="inlineStr">
        <is>
          <t>2021-04-28 14:59:17</t>
        </is>
      </c>
      <c r="N2881" s="0" t="inlineStr">
        <is>
          <t>0.0</t>
        </is>
      </c>
      <c r="O2881" s="0" t="inlineStr">
        <is>
          <t>248910661</t>
        </is>
      </c>
      <c r="P2881" s="0" t="inlineStr">
        <is>
          <t>依美顺针织</t>
        </is>
      </c>
      <c r="Q2881" s="0" t="inlineStr">
        <is>
          <t>平台电商</t>
        </is>
      </c>
      <c r="R2881" s="0" t="inlineStr">
        <is>
          <t>现付</t>
        </is>
      </c>
      <c r="S2881" s="0" t="inlineStr">
        <is>
          <t>肖**</t>
        </is>
      </c>
      <c r="T2881" s="0" t="inlineStr">
        <is>
          <t>186****7427</t>
        </is>
      </c>
      <c r="U2881" s="0" t="inlineStr">
        <is>
          <t>广东省</t>
        </is>
      </c>
      <c r="V2881" s="0" t="inlineStr">
        <is>
          <t>汕头市</t>
        </is>
      </c>
      <c r="W2881" s="0" t="inlineStr">
        <is>
          <t>潮阳区</t>
        </is>
      </c>
      <c r="X2881" s="0" t="inlineStr">
        <is>
          <t>谷饶镇大坑村新龙泉对面</t>
        </is>
      </c>
      <c r="Y2881" s="0" t="inlineStr">
        <is>
          <t>王*</t>
        </is>
      </c>
      <c r="Z2881" s="0" t="inlineStr">
        <is>
          <t>182****7842</t>
        </is>
      </c>
      <c r="AA2881" s="0" t="inlineStr">
        <is>
          <t>江苏省</t>
        </is>
      </c>
      <c r="AB2881" s="0" t="inlineStr">
        <is>
          <t>盐城市</t>
        </is>
      </c>
      <c r="AC2881" s="0" t="inlineStr">
        <is>
          <t>阜宁县</t>
        </is>
      </c>
      <c r="AD2881" s="0" t="inlineStr">
        <is>
          <t>益林派出所对面车爵士汽车美容店</t>
        </is>
      </c>
      <c r="AE2881" s="0" t="inlineStr">
        <is>
          <t>2021-04-28 14:59:18</t>
        </is>
      </c>
      <c r="AF2881" s="0" t="inlineStr">
        <is>
          <t>正向物流</t>
        </is>
      </c>
      <c r="AG2881" s="0" t="inlineStr">
        <is>
          <t>普通</t>
        </is>
      </c>
      <c r="AH2881" s="0" t="inlineStr"/>
      <c r="AI2881" s="0" t="inlineStr">
        <is>
          <t>商品,</t>
        </is>
      </c>
      <c r="AJ2881" s="0" t="inlineStr">
        <is>
          <t>国内</t>
        </is>
      </c>
      <c r="AK2881" s="0" t="inlineStr">
        <is>
          <t>创建</t>
        </is>
      </c>
      <c r="AL2881" s="0" t="inlineStr"/>
      <c r="AM2881" s="0" t="inlineStr"/>
      <c r="AN2881" s="0" t="inlineStr">
        <is>
          <t>436-001 710</t>
        </is>
      </c>
      <c r="AO2881" s="0">
        <f>VLOOKUP(B2881,AP:AP,1,0)</f>
        <v/>
      </c>
      <c r="AP2881" s="0" t="inlineStr"/>
      <c r="AQ2881" s="0" t="inlineStr"/>
    </row>
    <row r="2882">
      <c r="A2882" s="0" t="inlineStr"/>
      <c r="B2882" s="6" t="n">
        <v>777043421786804</v>
      </c>
      <c r="C2882" s="0" t="inlineStr">
        <is>
          <t>3382260426100,ebe1b97b23272b455a35e92040887851</t>
        </is>
      </c>
      <c r="D2882" s="0" t="inlineStr">
        <is>
          <t>2021-05-04 16:48:49</t>
        </is>
      </c>
      <c r="E2882" s="0" t="inlineStr">
        <is>
          <t>510033006376</t>
        </is>
      </c>
      <c r="F2882" s="0" t="inlineStr">
        <is>
          <t>兔子宝贝</t>
        </is>
      </c>
      <c r="G2882" s="0" t="inlineStr"/>
      <c r="H2882" s="0" t="inlineStr"/>
      <c r="I2882" s="0" t="inlineStr">
        <is>
          <t>拼多多面单</t>
        </is>
      </c>
      <c r="J2882" s="0" t="inlineStr">
        <is>
          <t>拼多多,拼多多</t>
        </is>
      </c>
      <c r="K2882" s="0" t="inlineStr">
        <is>
          <t>广东广州新塘</t>
        </is>
      </c>
      <c r="L2882" s="0" t="inlineStr"/>
      <c r="M2882" s="0" t="inlineStr">
        <is>
          <t>2021-05-04 16:48:49</t>
        </is>
      </c>
      <c r="N2882" s="0" t="inlineStr">
        <is>
          <t>0.0</t>
        </is>
      </c>
      <c r="O2882" s="0" t="inlineStr">
        <is>
          <t>314350</t>
        </is>
      </c>
      <c r="P2882" s="0" t="inlineStr">
        <is>
          <t>兔子宝贝</t>
        </is>
      </c>
      <c r="Q2882" s="0" t="inlineStr">
        <is>
          <t>平台电商</t>
        </is>
      </c>
      <c r="R2882" s="0" t="inlineStr">
        <is>
          <t>现付</t>
        </is>
      </c>
      <c r="S2882" s="0" t="inlineStr">
        <is>
          <t>陈*</t>
        </is>
      </c>
      <c r="T2882" s="0" t="inlineStr">
        <is>
          <t>186****8190</t>
        </is>
      </c>
      <c r="U2882" s="0" t="inlineStr">
        <is>
          <t>广东省</t>
        </is>
      </c>
      <c r="V2882" s="0" t="inlineStr">
        <is>
          <t>广州市</t>
        </is>
      </c>
      <c r="W2882" s="0" t="inlineStr">
        <is>
          <t>白云区</t>
        </is>
      </c>
      <c r="X2882" s="0" t="inlineStr">
        <is>
          <t>太和镇大源新村南街二巷一号102铺</t>
        </is>
      </c>
      <c r="Y2882" s="0" t="inlineStr">
        <is>
          <t>周**</t>
        </is>
      </c>
      <c r="Z2882" s="0" t="inlineStr">
        <is>
          <t>177****7516</t>
        </is>
      </c>
      <c r="AA2882" s="0" t="inlineStr">
        <is>
          <t>江苏省</t>
        </is>
      </c>
      <c r="AB2882" s="0" t="inlineStr">
        <is>
          <t>盐城市</t>
        </is>
      </c>
      <c r="AC2882" s="0" t="inlineStr">
        <is>
          <t>阜宁县</t>
        </is>
      </c>
      <c r="AD2882" s="0" t="inlineStr">
        <is>
          <t>益林镇大东社区康居新村二幢6号</t>
        </is>
      </c>
      <c r="AE2882" s="0" t="inlineStr">
        <is>
          <t>2021-05-04 16:48:49</t>
        </is>
      </c>
      <c r="AF2882" s="0" t="inlineStr">
        <is>
          <t>正向物流</t>
        </is>
      </c>
      <c r="AG2882" s="0" t="inlineStr">
        <is>
          <t>普通</t>
        </is>
      </c>
      <c r="AH2882" s="0" t="inlineStr"/>
      <c r="AI2882" s="0" t="inlineStr">
        <is>
          <t>商品,</t>
        </is>
      </c>
      <c r="AJ2882" s="0" t="inlineStr">
        <is>
          <t>国内</t>
        </is>
      </c>
      <c r="AK2882" s="0" t="inlineStr">
        <is>
          <t>创建</t>
        </is>
      </c>
      <c r="AL2882" s="0" t="inlineStr"/>
      <c r="AM2882" s="0" t="inlineStr"/>
      <c r="AN2882" s="0" t="inlineStr">
        <is>
          <t>467-001 710</t>
        </is>
      </c>
      <c r="AO2882" s="0">
        <f>VLOOKUP(B2882,AP:AP,1,0)</f>
        <v/>
      </c>
      <c r="AP2882" s="0" t="inlineStr"/>
      <c r="AQ2882" s="0" t="inlineStr"/>
    </row>
    <row r="2883">
      <c r="A2883" s="0" t="inlineStr"/>
      <c r="B2883" s="6" t="n">
        <v>773095732060660</v>
      </c>
      <c r="C2883" s="0" t="inlineStr">
        <is>
          <t>1292760842843977390,LP00445197338517</t>
        </is>
      </c>
      <c r="D2883" s="0" t="inlineStr">
        <is>
          <t>2021-05-05 20:01:26</t>
        </is>
      </c>
      <c r="E2883" s="0" t="inlineStr">
        <is>
          <t>313009003082</t>
        </is>
      </c>
      <c r="F2883" s="0" t="inlineStr">
        <is>
          <t>谷利服饰</t>
        </is>
      </c>
      <c r="G2883" s="0" t="inlineStr"/>
      <c r="H2883" s="0" t="inlineStr"/>
      <c r="I2883" s="0" t="inlineStr">
        <is>
          <t>菜鸟面单</t>
        </is>
      </c>
      <c r="J2883" s="0" t="inlineStr">
        <is>
          <t>菜鸟-阿里,淘宝线下</t>
        </is>
      </c>
      <c r="K2883" s="0" t="inlineStr">
        <is>
          <t>浙江湖州织里公司</t>
        </is>
      </c>
      <c r="L2883" s="0" t="inlineStr"/>
      <c r="M2883" s="0" t="inlineStr">
        <is>
          <t>2021-05-05 20:01:26</t>
        </is>
      </c>
      <c r="N2883" s="0" t="inlineStr">
        <is>
          <t>0.0</t>
        </is>
      </c>
      <c r="O2883" s="0" t="inlineStr">
        <is>
          <t>1995803210</t>
        </is>
      </c>
      <c r="P2883" s="0" t="inlineStr">
        <is>
          <t>谷利服饰</t>
        </is>
      </c>
      <c r="Q2883" s="0" t="inlineStr">
        <is>
          <t>平台电商</t>
        </is>
      </c>
      <c r="R2883" s="0" t="inlineStr">
        <is>
          <t>现付</t>
        </is>
      </c>
      <c r="S2883" s="0" t="inlineStr">
        <is>
          <t>谷利服饰</t>
        </is>
      </c>
      <c r="T2883" s="0" t="inlineStr">
        <is>
          <t>18167255377</t>
        </is>
      </c>
      <c r="U2883" s="0" t="inlineStr">
        <is>
          <t>浙江省</t>
        </is>
      </c>
      <c r="V2883" s="0" t="inlineStr">
        <is>
          <t>湖州市</t>
        </is>
      </c>
      <c r="W2883" s="0" t="inlineStr">
        <is>
          <t>吴兴区</t>
        </is>
      </c>
      <c r="X2883" s="0" t="inlineStr">
        <is>
          <t>织里大港路375号</t>
        </is>
      </c>
      <c r="Y2883" s="0" t="inlineStr">
        <is>
          <t>卢**</t>
        </is>
      </c>
      <c r="Z2883" s="0" t="inlineStr">
        <is>
          <t>138****4119</t>
        </is>
      </c>
      <c r="AA2883" s="0" t="inlineStr">
        <is>
          <t>江苏省</t>
        </is>
      </c>
      <c r="AB2883" s="0" t="inlineStr">
        <is>
          <t>盐城市</t>
        </is>
      </c>
      <c r="AC2883" s="0" t="inlineStr">
        <is>
          <t>阜宁县</t>
        </is>
      </c>
      <c r="AD2883" s="0" t="inlineStr">
        <is>
          <t>罗桥镇沿边村</t>
        </is>
      </c>
      <c r="AE2883" s="0" t="inlineStr">
        <is>
          <t>2021-05-05 20:01:26</t>
        </is>
      </c>
      <c r="AF2883" s="0" t="inlineStr">
        <is>
          <t>正向物流</t>
        </is>
      </c>
      <c r="AG2883" s="0" t="inlineStr">
        <is>
          <t>普通</t>
        </is>
      </c>
      <c r="AH2883" s="0" t="inlineStr"/>
      <c r="AI2883" s="0" t="inlineStr">
        <is>
          <t>商品</t>
        </is>
      </c>
      <c r="AJ2883" s="0" t="inlineStr">
        <is>
          <t>国内</t>
        </is>
      </c>
      <c r="AK2883" s="0" t="inlineStr">
        <is>
          <t>创建</t>
        </is>
      </c>
      <c r="AL2883" s="0" t="inlineStr"/>
      <c r="AM2883" s="0" t="inlineStr"/>
      <c r="AN2883" s="0" t="inlineStr">
        <is>
          <t>467 001 710</t>
        </is>
      </c>
      <c r="AO2883" s="0">
        <f>VLOOKUP(B2883,AP:AP,1,0)</f>
        <v/>
      </c>
      <c r="AP2883" s="0" t="inlineStr"/>
      <c r="AQ2883" s="0" t="inlineStr"/>
    </row>
    <row r="2884">
      <c r="A2884" s="0" t="inlineStr"/>
      <c r="B2884" s="6" t="n">
        <v>777043125975372</v>
      </c>
      <c r="C2884" s="0" t="inlineStr">
        <is>
          <t>3382260426100,fa711133d35007f34ff7a08ae3bc3b24</t>
        </is>
      </c>
      <c r="D2884" s="0" t="inlineStr">
        <is>
          <t>2021-05-04 10:13:35</t>
        </is>
      </c>
      <c r="E2884" s="0" t="inlineStr">
        <is>
          <t>322000043655</t>
        </is>
      </c>
      <c r="F2884" s="0" t="inlineStr">
        <is>
          <t>自然人家居饰品企业店</t>
        </is>
      </c>
      <c r="G2884" s="0" t="inlineStr"/>
      <c r="H2884" s="0" t="inlineStr">
        <is>
          <t>记录修改件</t>
        </is>
      </c>
      <c r="I2884" s="0" t="inlineStr">
        <is>
          <t>拼多多面单</t>
        </is>
      </c>
      <c r="J2884" s="0" t="inlineStr">
        <is>
          <t>拼多多,拼多多</t>
        </is>
      </c>
      <c r="K2884" s="0" t="inlineStr">
        <is>
          <t>浙江义乌公司</t>
        </is>
      </c>
      <c r="L2884" s="0" t="inlineStr"/>
      <c r="M2884" s="0" t="inlineStr">
        <is>
          <t>2021-05-04 10:13:35</t>
        </is>
      </c>
      <c r="N2884" s="0" t="inlineStr">
        <is>
          <t>3.0</t>
        </is>
      </c>
      <c r="O2884" s="0" t="inlineStr">
        <is>
          <t>155990855</t>
        </is>
      </c>
      <c r="P2884" s="0" t="inlineStr">
        <is>
          <t>自然人家居饰品企业店</t>
        </is>
      </c>
      <c r="Q2884" s="0" t="inlineStr">
        <is>
          <t>平台电商</t>
        </is>
      </c>
      <c r="R2884" s="0" t="inlineStr">
        <is>
          <t>现付</t>
        </is>
      </c>
      <c r="S2884" s="0" t="inlineStr">
        <is>
          <t>张**</t>
        </is>
      </c>
      <c r="T2884" s="0" t="inlineStr">
        <is>
          <t>139****1877</t>
        </is>
      </c>
      <c r="U2884" s="0" t="inlineStr">
        <is>
          <t>浙江省</t>
        </is>
      </c>
      <c r="V2884" s="0" t="inlineStr">
        <is>
          <t>金华市</t>
        </is>
      </c>
      <c r="W2884" s="0" t="inlineStr">
        <is>
          <t>义乌市</t>
        </is>
      </c>
      <c r="X2884" s="0" t="inlineStr">
        <is>
          <t>廿三里街道惠民路700号</t>
        </is>
      </c>
      <c r="Y2884" s="0" t="inlineStr">
        <is>
          <t>笑***</t>
        </is>
      </c>
      <c r="Z2884" s="0" t="inlineStr">
        <is>
          <t>182****6293</t>
        </is>
      </c>
      <c r="AA2884" s="0" t="inlineStr">
        <is>
          <t>江苏省</t>
        </is>
      </c>
      <c r="AB2884" s="0" t="inlineStr">
        <is>
          <t>盐城市</t>
        </is>
      </c>
      <c r="AC2884" s="0" t="inlineStr">
        <is>
          <t>阜宁县</t>
        </is>
      </c>
      <c r="AD2884" s="0" t="inlineStr">
        <is>
          <t>益林镇、新庄村十组</t>
        </is>
      </c>
      <c r="AE2884" s="0" t="inlineStr">
        <is>
          <t>2021-05-04 10:13:35</t>
        </is>
      </c>
      <c r="AF2884" s="0" t="inlineStr">
        <is>
          <t>正向物流</t>
        </is>
      </c>
      <c r="AG2884" s="0" t="inlineStr">
        <is>
          <t>普通</t>
        </is>
      </c>
      <c r="AH2884" s="0" t="inlineStr"/>
      <c r="AI2884" s="0" t="inlineStr">
        <is>
          <t>商品,</t>
        </is>
      </c>
      <c r="AJ2884" s="0" t="inlineStr">
        <is>
          <t>国内</t>
        </is>
      </c>
      <c r="AK2884" s="0" t="inlineStr">
        <is>
          <t>创建</t>
        </is>
      </c>
      <c r="AL2884" s="0" t="inlineStr"/>
      <c r="AM2884" s="0" t="inlineStr"/>
      <c r="AN2884" s="0" t="inlineStr">
        <is>
          <t>467-001 710</t>
        </is>
      </c>
      <c r="AO2884" s="0">
        <f>VLOOKUP(B2884,AP:AP,1,0)</f>
        <v/>
      </c>
      <c r="AP2884" s="0" t="inlineStr"/>
      <c r="AQ2884" s="0" t="inlineStr"/>
    </row>
    <row r="2885">
      <c r="A2885" s="0" t="inlineStr"/>
      <c r="B2885" s="6" t="n">
        <v>773095207902951</v>
      </c>
      <c r="C2885" s="0" t="inlineStr">
        <is>
          <t>210502403401043957</t>
        </is>
      </c>
      <c r="D2885" s="0" t="inlineStr">
        <is>
          <t>2021-05-02 18:56:00</t>
        </is>
      </c>
      <c r="E2885" s="0" t="inlineStr">
        <is>
          <t>474250001056</t>
        </is>
      </c>
      <c r="F2885" s="0" t="inlineStr">
        <is>
          <t>亲i爱v的</t>
        </is>
      </c>
      <c r="G2885" s="0" t="inlineStr"/>
      <c r="H2885" s="0" t="inlineStr"/>
      <c r="I2885" s="0" t="inlineStr">
        <is>
          <t>菜鸟面单</t>
        </is>
      </c>
      <c r="J2885" s="0" t="inlineStr">
        <is>
          <t>菜鸟-阿里</t>
        </is>
      </c>
      <c r="K2885" s="0" t="inlineStr">
        <is>
          <t>河南南阳镇平公司</t>
        </is>
      </c>
      <c r="L2885" s="0" t="inlineStr"/>
      <c r="M2885" s="0" t="inlineStr">
        <is>
          <t>2021-05-02 18:56:00</t>
        </is>
      </c>
      <c r="N2885" s="0" t="inlineStr">
        <is>
          <t>0.001</t>
        </is>
      </c>
      <c r="O2885" s="0" t="inlineStr">
        <is>
          <t>28139889</t>
        </is>
      </c>
      <c r="P2885" s="0" t="inlineStr">
        <is>
          <t>亲i爱v的</t>
        </is>
      </c>
      <c r="Q2885" s="0" t="inlineStr">
        <is>
          <t>一般电商</t>
        </is>
      </c>
      <c r="R2885" s="0" t="inlineStr">
        <is>
          <t>现付</t>
        </is>
      </c>
      <c r="S2885" s="0" t="inlineStr">
        <is>
          <t>余小菊</t>
        </is>
      </c>
      <c r="T2885" s="0" t="inlineStr">
        <is>
          <t>15938861350</t>
        </is>
      </c>
      <c r="U2885" s="0" t="inlineStr">
        <is>
          <t>河南省</t>
        </is>
      </c>
      <c r="V2885" s="0" t="inlineStr">
        <is>
          <t>南阳市</t>
        </is>
      </c>
      <c r="W2885" s="0" t="inlineStr">
        <is>
          <t>镇平县</t>
        </is>
      </c>
      <c r="X2885" s="0" t="inlineStr">
        <is>
          <t>校场路南阳村镇银行</t>
        </is>
      </c>
      <c r="Y2885" s="0" t="inlineStr">
        <is>
          <t>郭**</t>
        </is>
      </c>
      <c r="Z2885" s="0" t="inlineStr">
        <is>
          <t>139****0938</t>
        </is>
      </c>
      <c r="AA2885" s="0" t="inlineStr">
        <is>
          <t>江苏省</t>
        </is>
      </c>
      <c r="AB2885" s="0" t="inlineStr">
        <is>
          <t>盐城市</t>
        </is>
      </c>
      <c r="AC2885" s="0" t="inlineStr">
        <is>
          <t>射阳县</t>
        </is>
      </c>
      <c r="AD2885" s="0" t="inlineStr">
        <is>
          <t>益林人民中路商业街家家乐超市南边郭三电子</t>
        </is>
      </c>
      <c r="AE2885" s="0" t="inlineStr">
        <is>
          <t>2021-05-02 18:56:00</t>
        </is>
      </c>
      <c r="AF2885" s="0" t="inlineStr">
        <is>
          <t>正向物流</t>
        </is>
      </c>
      <c r="AG2885" s="0" t="inlineStr">
        <is>
          <t>普通</t>
        </is>
      </c>
      <c r="AH2885" s="0" t="inlineStr"/>
      <c r="AI2885" s="0" t="inlineStr">
        <is>
          <t>商品</t>
        </is>
      </c>
      <c r="AJ2885" s="0" t="inlineStr">
        <is>
          <t>国内</t>
        </is>
      </c>
      <c r="AK2885" s="0" t="inlineStr">
        <is>
          <t>创建</t>
        </is>
      </c>
      <c r="AL2885" s="0" t="inlineStr"/>
      <c r="AM2885" s="0" t="inlineStr"/>
      <c r="AN2885" s="0" t="inlineStr">
        <is>
          <t>466 006</t>
        </is>
      </c>
      <c r="AO2885" s="0">
        <f>VLOOKUP(B2885,AP:AP,1,0)</f>
        <v/>
      </c>
      <c r="AP2885" s="0" t="inlineStr"/>
      <c r="AQ2885" s="0" t="inlineStr"/>
    </row>
    <row r="2886">
      <c r="A2886" s="0" t="inlineStr"/>
      <c r="B2886" s="6" t="n">
        <v>773095710944395</v>
      </c>
      <c r="C2886" s="0" t="inlineStr">
        <is>
          <t>2105051720312084508669</t>
        </is>
      </c>
      <c r="D2886" s="0" t="inlineStr">
        <is>
          <t>2021-05-05 17:20:54</t>
        </is>
      </c>
      <c r="E2886" s="0" t="inlineStr">
        <is>
          <t>322000054224</t>
        </is>
      </c>
      <c r="F2886" s="0" t="inlineStr">
        <is>
          <t>卓嫣电子商务有限公司</t>
        </is>
      </c>
      <c r="G2886" s="0" t="inlineStr"/>
      <c r="H2886" s="0" t="inlineStr"/>
      <c r="I2886" s="0" t="inlineStr">
        <is>
          <t>菜鸟面单</t>
        </is>
      </c>
      <c r="J2886" s="0" t="inlineStr">
        <is>
          <t>菜鸟-非阿里</t>
        </is>
      </c>
      <c r="K2886" s="0" t="inlineStr">
        <is>
          <t>浙江义乌公司</t>
        </is>
      </c>
      <c r="L2886" s="0" t="inlineStr"/>
      <c r="M2886" s="0" t="inlineStr">
        <is>
          <t>2021-05-05 17:20:54</t>
        </is>
      </c>
      <c r="N2886" s="0" t="inlineStr">
        <is>
          <t>0.0</t>
        </is>
      </c>
      <c r="O2886" s="0" t="inlineStr">
        <is>
          <t>2209099982336</t>
        </is>
      </c>
      <c r="P2886" s="0" t="inlineStr">
        <is>
          <t>卓嫣电子商务有限公司</t>
        </is>
      </c>
      <c r="Q2886" s="0" t="inlineStr">
        <is>
          <t>一般电商</t>
        </is>
      </c>
      <c r="R2886" s="0" t="inlineStr">
        <is>
          <t>现付</t>
        </is>
      </c>
      <c r="S2886" s="0" t="inlineStr">
        <is>
          <t>卓</t>
        </is>
      </c>
      <c r="T2886" s="0" t="inlineStr">
        <is>
          <t>18358008587</t>
        </is>
      </c>
      <c r="U2886" s="0" t="inlineStr">
        <is>
          <t>浙江省</t>
        </is>
      </c>
      <c r="V2886" s="0" t="inlineStr">
        <is>
          <t>金华市</t>
        </is>
      </c>
      <c r="W2886" s="0" t="inlineStr">
        <is>
          <t>义乌市</t>
        </is>
      </c>
      <c r="X2886" s="0" t="inlineStr">
        <is>
          <t>江东街道新兴村二区14栋2单元云仓</t>
        </is>
      </c>
      <c r="Y2886" s="0" t="inlineStr">
        <is>
          <t>张**</t>
        </is>
      </c>
      <c r="Z2886" s="0" t="inlineStr">
        <is>
          <t>132****2348</t>
        </is>
      </c>
      <c r="AA2886" s="0" t="inlineStr">
        <is>
          <t>江苏省</t>
        </is>
      </c>
      <c r="AB2886" s="0" t="inlineStr">
        <is>
          <t>盐城市</t>
        </is>
      </c>
      <c r="AC2886" s="0" t="inlineStr">
        <is>
          <t>阜宁县</t>
        </is>
      </c>
      <c r="AD2886" s="0" t="inlineStr">
        <is>
          <t>罗桥镇林舍村一组</t>
        </is>
      </c>
      <c r="AE2886" s="0" t="inlineStr">
        <is>
          <t>2021-05-05 17:20:54</t>
        </is>
      </c>
      <c r="AF2886" s="0" t="inlineStr">
        <is>
          <t>正向物流</t>
        </is>
      </c>
      <c r="AG2886" s="0" t="inlineStr">
        <is>
          <t>普通</t>
        </is>
      </c>
      <c r="AH2886" s="0" t="inlineStr"/>
      <c r="AI2886" s="0" t="inlineStr">
        <is>
          <t>商品</t>
        </is>
      </c>
      <c r="AJ2886" s="0" t="inlineStr">
        <is>
          <t>国内</t>
        </is>
      </c>
      <c r="AK2886" s="0" t="inlineStr">
        <is>
          <t>创建</t>
        </is>
      </c>
      <c r="AL2886" s="0" t="inlineStr"/>
      <c r="AM2886" s="0" t="inlineStr"/>
      <c r="AN2886" s="0" t="inlineStr">
        <is>
          <t>467 001 710</t>
        </is>
      </c>
      <c r="AO2886" s="0">
        <f>VLOOKUP(B2886,AP:AP,1,0)</f>
        <v/>
      </c>
      <c r="AP2886" s="0" t="inlineStr"/>
      <c r="AQ2886" s="0" t="inlineStr"/>
    </row>
    <row r="2887">
      <c r="A2887" s="0" t="inlineStr"/>
      <c r="B2887" s="6" t="n">
        <v>776200160171567</v>
      </c>
      <c r="C2887" s="0" t="inlineStr">
        <is>
          <t>210650188</t>
        </is>
      </c>
      <c r="D2887" s="0" t="inlineStr">
        <is>
          <t>2021-05-03 13:20:02</t>
        </is>
      </c>
      <c r="E2887" s="0" t="inlineStr">
        <is>
          <t>450057000113</t>
        </is>
      </c>
      <c r="F2887" s="0" t="inlineStr">
        <is>
          <t>正霆熙供应链</t>
        </is>
      </c>
      <c r="G2887" s="0" t="inlineStr"/>
      <c r="H2887" s="0" t="inlineStr"/>
      <c r="I2887" s="0" t="inlineStr">
        <is>
          <t>申通自有面单</t>
        </is>
      </c>
      <c r="J2887" s="0" t="inlineStr">
        <is>
          <t>热敏订单,申无忧</t>
        </is>
      </c>
      <c r="K2887" s="0" t="inlineStr">
        <is>
          <t>河南郑州保税区公司</t>
        </is>
      </c>
      <c r="L2887" s="0" t="inlineStr"/>
      <c r="M2887" s="0" t="inlineStr">
        <is>
          <t>2021-05-03 13:20:02</t>
        </is>
      </c>
      <c r="N2887" s="0" t="inlineStr">
        <is>
          <t>0.0</t>
        </is>
      </c>
      <c r="O2887" s="0" t="inlineStr">
        <is>
          <t>450057000113</t>
        </is>
      </c>
      <c r="P2887" s="0" t="inlineStr">
        <is>
          <t>正霆熙供应链</t>
        </is>
      </c>
      <c r="Q2887" s="0" t="inlineStr">
        <is>
          <t>一般电商</t>
        </is>
      </c>
      <c r="R2887" s="0" t="inlineStr">
        <is>
          <t>现付</t>
        </is>
      </c>
      <c r="S2887" s="0" t="inlineStr">
        <is>
          <t>胡丹丹</t>
        </is>
      </c>
      <c r="T2887" s="0" t="inlineStr">
        <is>
          <t>18664536073</t>
        </is>
      </c>
      <c r="U2887" s="0" t="inlineStr">
        <is>
          <t>河南省</t>
        </is>
      </c>
      <c r="V2887" s="0" t="inlineStr">
        <is>
          <t>郑州市</t>
        </is>
      </c>
      <c r="W2887" s="0" t="inlineStr">
        <is>
          <t>管城回族区</t>
        </is>
      </c>
      <c r="X2887" s="0" t="inlineStr">
        <is>
          <t>京航办事处</t>
        </is>
      </c>
      <c r="Y2887" s="0" t="inlineStr">
        <is>
          <t>邱建峰</t>
        </is>
      </c>
      <c r="Z2887" s="0" t="inlineStr">
        <is>
          <t>18932260466</t>
        </is>
      </c>
      <c r="AA2887" s="0" t="inlineStr">
        <is>
          <t>江苏省</t>
        </is>
      </c>
      <c r="AB2887" s="0" t="inlineStr">
        <is>
          <t>盐城市</t>
        </is>
      </c>
      <c r="AC2887" s="0" t="inlineStr">
        <is>
          <t>阜宁县</t>
        </is>
      </c>
      <c r="AD2887" s="0" t="inlineStr">
        <is>
          <t>益林镇建新中路89号-建峰装璜货到联系18932260466</t>
        </is>
      </c>
      <c r="AE2887" s="0" t="inlineStr">
        <is>
          <t>2021-05-03 13:20:02</t>
        </is>
      </c>
      <c r="AF2887" s="0" t="inlineStr">
        <is>
          <t>正向物流</t>
        </is>
      </c>
      <c r="AG2887" s="0" t="inlineStr">
        <is>
          <t>普通</t>
        </is>
      </c>
      <c r="AH2887" s="0" t="inlineStr">
        <is>
          <t>代收货款</t>
        </is>
      </c>
      <c r="AI2887" s="0" t="inlineStr">
        <is>
          <t>结构胶-骏马995d-透明-235元_第三单已验视重量10</t>
        </is>
      </c>
      <c r="AJ2887" s="0" t="inlineStr">
        <is>
          <t>国内</t>
        </is>
      </c>
      <c r="AK2887" s="0" t="inlineStr">
        <is>
          <t>创建</t>
        </is>
      </c>
      <c r="AL2887" s="0" t="inlineStr"/>
      <c r="AM2887" s="0" t="inlineStr"/>
      <c r="AN2887" s="0" t="inlineStr">
        <is>
          <t>467-001 710</t>
        </is>
      </c>
      <c r="AO2887" s="0">
        <f>VLOOKUP(B2887,AP:AP,1,0)</f>
        <v/>
      </c>
      <c r="AP2887" s="0" t="inlineStr"/>
      <c r="AQ2887" s="0" t="inlineStr"/>
    </row>
    <row r="2888">
      <c r="A2888" s="0" t="inlineStr"/>
      <c r="B2888" s="6" t="n">
        <v>777043142235215</v>
      </c>
      <c r="C2888" s="0" t="inlineStr">
        <is>
          <t>3382260426100,7b551b8c5351183180d9cac94321623f</t>
        </is>
      </c>
      <c r="D2888" s="0" t="inlineStr">
        <is>
          <t>2021-05-04 13:11:33</t>
        </is>
      </c>
      <c r="E2888" s="0" t="inlineStr">
        <is>
          <t>529733012192</t>
        </is>
      </c>
      <c r="F2888" s="0" t="inlineStr">
        <is>
          <t>电器贸易商行</t>
        </is>
      </c>
      <c r="G2888" s="0" t="inlineStr"/>
      <c r="H2888" s="0" t="inlineStr"/>
      <c r="I2888" s="0" t="inlineStr">
        <is>
          <t>拼多多面单</t>
        </is>
      </c>
      <c r="J2888" s="0" t="inlineStr">
        <is>
          <t>拼多多,拼多多</t>
        </is>
      </c>
      <c r="K2888" s="0" t="inlineStr">
        <is>
          <t>广东磐石市场十四部</t>
        </is>
      </c>
      <c r="L2888" s="0" t="inlineStr"/>
      <c r="M2888" s="0" t="inlineStr">
        <is>
          <t>2021-05-04 13:11:33</t>
        </is>
      </c>
      <c r="N2888" s="0" t="inlineStr">
        <is>
          <t>6.0</t>
        </is>
      </c>
      <c r="O2888" s="0" t="inlineStr">
        <is>
          <t>649603788</t>
        </is>
      </c>
      <c r="P2888" s="0" t="inlineStr">
        <is>
          <t>电器贸易商行</t>
        </is>
      </c>
      <c r="Q2888" s="0" t="inlineStr">
        <is>
          <t>平台电商</t>
        </is>
      </c>
      <c r="R2888" s="0" t="inlineStr">
        <is>
          <t>现付</t>
        </is>
      </c>
      <c r="S2888" s="0" t="inlineStr">
        <is>
          <t>连********</t>
        </is>
      </c>
      <c r="T2888" s="0" t="inlineStr">
        <is>
          <t>131****3812</t>
        </is>
      </c>
      <c r="U2888" s="0" t="inlineStr">
        <is>
          <t>广东省</t>
        </is>
      </c>
      <c r="V2888" s="0" t="inlineStr">
        <is>
          <t>汕头市</t>
        </is>
      </c>
      <c r="W2888" s="0" t="inlineStr">
        <is>
          <t>潮南区</t>
        </is>
      </c>
      <c r="X2888" s="0" t="inlineStr">
        <is>
          <t>广东省汕头市潮南区陈店镇范溪村名字范钧豪手机号码19849296378</t>
        </is>
      </c>
      <c r="Y2888" s="0" t="inlineStr">
        <is>
          <t>祁**</t>
        </is>
      </c>
      <c r="Z2888" s="0" t="inlineStr">
        <is>
          <t>134****3550</t>
        </is>
      </c>
      <c r="AA2888" s="0" t="inlineStr">
        <is>
          <t>江苏省</t>
        </is>
      </c>
      <c r="AB2888" s="0" t="inlineStr">
        <is>
          <t>盐城市</t>
        </is>
      </c>
      <c r="AC2888" s="0" t="inlineStr">
        <is>
          <t>阜宁县</t>
        </is>
      </c>
      <c r="AD2888" s="0" t="inlineStr">
        <is>
          <t>江苏省盐城市阜宁县罗桥镇青沟美的专卖店</t>
        </is>
      </c>
      <c r="AE2888" s="0" t="inlineStr">
        <is>
          <t>2021-05-04 13:11:33</t>
        </is>
      </c>
      <c r="AF2888" s="0" t="inlineStr">
        <is>
          <t>正向物流</t>
        </is>
      </c>
      <c r="AG2888" s="0" t="inlineStr">
        <is>
          <t>普通</t>
        </is>
      </c>
      <c r="AH2888" s="0" t="inlineStr"/>
      <c r="AI2888" s="0" t="inlineStr">
        <is>
          <t>商品,</t>
        </is>
      </c>
      <c r="AJ2888" s="0" t="inlineStr">
        <is>
          <t>国内</t>
        </is>
      </c>
      <c r="AK2888" s="0" t="inlineStr">
        <is>
          <t>创建</t>
        </is>
      </c>
      <c r="AL2888" s="0" t="inlineStr"/>
      <c r="AM2888" s="0" t="inlineStr"/>
      <c r="AN2888" s="0" t="inlineStr">
        <is>
          <t>467-001 710</t>
        </is>
      </c>
      <c r="AO2888" s="0">
        <f>VLOOKUP(B2888,AP:AP,1,0)</f>
        <v/>
      </c>
      <c r="AP2888" s="0" t="inlineStr"/>
      <c r="AQ2888" s="0" t="inlineStr"/>
    </row>
    <row r="2889">
      <c r="A2889" s="0" t="inlineStr"/>
      <c r="B2889" s="6" t="n">
        <v>773095359124458</v>
      </c>
      <c r="C2889" s="0" t="inlineStr">
        <is>
          <t>LP00445028129109,1767881161963144308</t>
        </is>
      </c>
      <c r="D2889" s="0" t="inlineStr">
        <is>
          <t>2021-05-03 17:18:45</t>
        </is>
      </c>
      <c r="E2889" s="0" t="inlineStr">
        <is>
          <t>510066000856</t>
        </is>
      </c>
      <c r="F2889" s="0" t="inlineStr">
        <is>
          <t>露恩贝乐旗舰店</t>
        </is>
      </c>
      <c r="G2889" s="0" t="inlineStr"/>
      <c r="H2889" s="0" t="inlineStr"/>
      <c r="I2889" s="0" t="inlineStr">
        <is>
          <t>菜鸟面单</t>
        </is>
      </c>
      <c r="J2889" s="0" t="inlineStr">
        <is>
          <t>菜鸟-阿里,淘宝线下</t>
        </is>
      </c>
      <c r="K2889" s="0" t="inlineStr">
        <is>
          <t>广东广州番禺石基公司</t>
        </is>
      </c>
      <c r="L2889" s="0" t="inlineStr"/>
      <c r="M2889" s="0" t="inlineStr">
        <is>
          <t>2021-05-03 17:18:45</t>
        </is>
      </c>
      <c r="N2889" s="0" t="inlineStr">
        <is>
          <t>0.05</t>
        </is>
      </c>
      <c r="O2889" s="0" t="inlineStr">
        <is>
          <t>2231890869</t>
        </is>
      </c>
      <c r="P2889" s="0" t="inlineStr">
        <is>
          <t>露恩贝乐旗舰店</t>
        </is>
      </c>
      <c r="Q2889" s="0" t="inlineStr">
        <is>
          <t>平台电商</t>
        </is>
      </c>
      <c r="R2889" s="0" t="inlineStr">
        <is>
          <t>现付</t>
        </is>
      </c>
      <c r="S2889" s="0" t="inlineStr">
        <is>
          <t>刘兵兵</t>
        </is>
      </c>
      <c r="T2889" s="0" t="inlineStr"/>
      <c r="U2889" s="0" t="inlineStr">
        <is>
          <t>广东省</t>
        </is>
      </c>
      <c r="V2889" s="0" t="inlineStr">
        <is>
          <t>广州市</t>
        </is>
      </c>
      <c r="W2889" s="0" t="inlineStr">
        <is>
          <t>番禺区</t>
        </is>
      </c>
      <c r="X2889" s="0" t="inlineStr">
        <is>
          <t>南村江南村工业一区二横路3号6楼</t>
        </is>
      </c>
      <c r="Y2889" s="0" t="inlineStr">
        <is>
          <t>杨*</t>
        </is>
      </c>
      <c r="Z2889" s="0" t="inlineStr">
        <is>
          <t>150****2406</t>
        </is>
      </c>
      <c r="AA2889" s="0" t="inlineStr">
        <is>
          <t>江苏省</t>
        </is>
      </c>
      <c r="AB2889" s="0" t="inlineStr">
        <is>
          <t>盐城市</t>
        </is>
      </c>
      <c r="AC2889" s="0" t="inlineStr">
        <is>
          <t>阜宁县</t>
        </is>
      </c>
      <c r="AD2889" s="0" t="inlineStr">
        <is>
          <t>益林镇人民南路 新阳文具店</t>
        </is>
      </c>
      <c r="AE2889" s="0" t="inlineStr">
        <is>
          <t>2021-05-03 17:18:45</t>
        </is>
      </c>
      <c r="AF2889" s="0" t="inlineStr">
        <is>
          <t>正向物流</t>
        </is>
      </c>
      <c r="AG2889" s="0" t="inlineStr">
        <is>
          <t>普通</t>
        </is>
      </c>
      <c r="AH2889" s="0" t="inlineStr"/>
      <c r="AI2889" s="0" t="inlineStr">
        <is>
          <t>商品</t>
        </is>
      </c>
      <c r="AJ2889" s="0" t="inlineStr">
        <is>
          <t>国内</t>
        </is>
      </c>
      <c r="AK2889" s="0" t="inlineStr">
        <is>
          <t>创建</t>
        </is>
      </c>
      <c r="AL2889" s="0" t="inlineStr"/>
      <c r="AM2889" s="0" t="inlineStr"/>
      <c r="AN2889" s="0" t="inlineStr">
        <is>
          <t>467 001 710</t>
        </is>
      </c>
      <c r="AO2889" s="0">
        <f>VLOOKUP(B2889,AP:AP,1,0)</f>
        <v/>
      </c>
      <c r="AP2889" s="0" t="inlineStr"/>
      <c r="AQ2889" s="0" t="inlineStr"/>
    </row>
    <row r="2890">
      <c r="A2890" s="0" t="inlineStr"/>
      <c r="B2890" s="6" t="n">
        <v>773095559079884</v>
      </c>
      <c r="C2890" s="0" t="inlineStr">
        <is>
          <t>LBXTOM77309555907988433827896160,LBX0328216633188839</t>
        </is>
      </c>
      <c r="D2890" s="0" t="inlineStr">
        <is>
          <t>2021-05-04 23:49:29</t>
        </is>
      </c>
      <c r="E2890" s="0" t="inlineStr">
        <is>
          <t>322000028140</t>
        </is>
      </c>
      <c r="F2890" s="0" t="inlineStr">
        <is>
          <t>兆雪荣旗舰店</t>
        </is>
      </c>
      <c r="G2890" s="0" t="inlineStr"/>
      <c r="H2890" s="0" t="inlineStr">
        <is>
          <t>菜鸟仓配</t>
        </is>
      </c>
      <c r="I2890" s="0" t="inlineStr">
        <is>
          <t>菜鸟面单</t>
        </is>
      </c>
      <c r="J2890" s="0" t="inlineStr">
        <is>
          <t>菜鸟-阿里,淘宝线上</t>
        </is>
      </c>
      <c r="K2890" s="0" t="inlineStr">
        <is>
          <t>浙江义乌公司</t>
        </is>
      </c>
      <c r="L2890" s="0" t="inlineStr"/>
      <c r="M2890" s="0" t="inlineStr">
        <is>
          <t>2021-05-04 23:49:29</t>
        </is>
      </c>
      <c r="N2890" s="0" t="inlineStr">
        <is>
          <t>0.202</t>
        </is>
      </c>
      <c r="O2890" s="0" t="inlineStr">
        <is>
          <t>2103574511</t>
        </is>
      </c>
      <c r="P2890" s="0" t="inlineStr">
        <is>
          <t>兆雪荣旗舰店</t>
        </is>
      </c>
      <c r="Q2890" s="0" t="inlineStr">
        <is>
          <t>仓配</t>
        </is>
      </c>
      <c r="R2890" s="0" t="inlineStr">
        <is>
          <t>现付</t>
        </is>
      </c>
      <c r="S2890" s="0" t="inlineStr">
        <is>
          <t>吴凯</t>
        </is>
      </c>
      <c r="T2890" s="0" t="inlineStr">
        <is>
          <t>18357931567</t>
        </is>
      </c>
      <c r="U2890" s="0" t="inlineStr">
        <is>
          <t>浙江省</t>
        </is>
      </c>
      <c r="V2890" s="0" t="inlineStr">
        <is>
          <t>金华市</t>
        </is>
      </c>
      <c r="W2890" s="0" t="inlineStr">
        <is>
          <t>义乌市</t>
        </is>
      </c>
      <c r="X2890" s="0" t="inlineStr">
        <is>
          <t>金华义乌市龙海路811号申通物流园1号楼7楼</t>
        </is>
      </c>
      <c r="Y2890" s="0" t="inlineStr">
        <is>
          <t>孙令雨</t>
        </is>
      </c>
      <c r="Z2890" s="0" t="inlineStr">
        <is>
          <t>18068867617</t>
        </is>
      </c>
      <c r="AA2890" s="0" t="inlineStr">
        <is>
          <t>江苏省</t>
        </is>
      </c>
      <c r="AB2890" s="0" t="inlineStr">
        <is>
          <t>盐城市</t>
        </is>
      </c>
      <c r="AC2890" s="0" t="inlineStr">
        <is>
          <t>阜宁县</t>
        </is>
      </c>
      <c r="AD2890" s="0" t="inlineStr">
        <is>
          <t>江苏省 盐城市 阜宁县 益林镇杨集菜市场</t>
        </is>
      </c>
      <c r="AE2890" s="0" t="inlineStr">
        <is>
          <t>2021-05-04 23:49:29</t>
        </is>
      </c>
      <c r="AF2890" s="0" t="inlineStr">
        <is>
          <t>正向物流</t>
        </is>
      </c>
      <c r="AG2890" s="0" t="inlineStr">
        <is>
          <t>普通</t>
        </is>
      </c>
      <c r="AH2890" s="0" t="inlineStr"/>
      <c r="AI2890" s="0" t="inlineStr">
        <is>
          <t>露姬婷控油清爽洗面奶80g,洗脸巾</t>
        </is>
      </c>
      <c r="AJ2890" s="0" t="inlineStr">
        <is>
          <t>国内</t>
        </is>
      </c>
      <c r="AK2890" s="0" t="inlineStr">
        <is>
          <t>创建</t>
        </is>
      </c>
      <c r="AL2890" s="0" t="inlineStr"/>
      <c r="AM2890" s="0" t="inlineStr"/>
      <c r="AN2890" s="0" t="inlineStr">
        <is>
          <t>467 001 710</t>
        </is>
      </c>
      <c r="AO2890" s="0">
        <f>VLOOKUP(B2890,AP:AP,1,0)</f>
        <v/>
      </c>
      <c r="AP2890" s="0" t="inlineStr"/>
      <c r="AQ2890" s="0" t="inlineStr"/>
    </row>
    <row r="2891">
      <c r="A2891" s="0" t="inlineStr"/>
      <c r="B2891" s="6" t="n">
        <v>773095340497436</v>
      </c>
      <c r="C2891" s="0" t="inlineStr">
        <is>
          <t>4790665341556665719A</t>
        </is>
      </c>
      <c r="D2891" s="0" t="inlineStr">
        <is>
          <t>2021-05-03 15:50:00</t>
        </is>
      </c>
      <c r="E2891" s="0" t="inlineStr">
        <is>
          <t>510059006237</t>
        </is>
      </c>
      <c r="F2891" s="0" t="inlineStr">
        <is>
          <t>米兰尚元素</t>
        </is>
      </c>
      <c r="G2891" s="0" t="inlineStr"/>
      <c r="H2891" s="0" t="inlineStr"/>
      <c r="I2891" s="0" t="inlineStr">
        <is>
          <t>菜鸟面单</t>
        </is>
      </c>
      <c r="J2891" s="0" t="inlineStr">
        <is>
          <t>菜鸟-非阿里</t>
        </is>
      </c>
      <c r="K2891" s="0" t="inlineStr">
        <is>
          <t>广东广州永泰公司</t>
        </is>
      </c>
      <c r="L2891" s="0" t="inlineStr"/>
      <c r="M2891" s="0" t="inlineStr">
        <is>
          <t>2021-05-03 15:50:00</t>
        </is>
      </c>
      <c r="N2891" s="0" t="inlineStr">
        <is>
          <t>0.0</t>
        </is>
      </c>
      <c r="O2891" s="0" t="inlineStr">
        <is>
          <t>1721482107</t>
        </is>
      </c>
      <c r="P2891" s="0" t="inlineStr">
        <is>
          <t>米兰尚元素</t>
        </is>
      </c>
      <c r="Q2891" s="0" t="inlineStr">
        <is>
          <t>一般电商</t>
        </is>
      </c>
      <c r="R2891" s="0" t="inlineStr">
        <is>
          <t>现付</t>
        </is>
      </c>
      <c r="S2891" s="0" t="inlineStr">
        <is>
          <t>江先生</t>
        </is>
      </c>
      <c r="T2891" s="0" t="inlineStr">
        <is>
          <t>020-34003871</t>
        </is>
      </c>
      <c r="U2891" s="0" t="inlineStr">
        <is>
          <t>广东省</t>
        </is>
      </c>
      <c r="V2891" s="0" t="inlineStr">
        <is>
          <t>广州市</t>
        </is>
      </c>
      <c r="W2891" s="0" t="inlineStr">
        <is>
          <t>海珠区</t>
        </is>
      </c>
      <c r="X2891" s="0" t="inlineStr">
        <is>
          <t>后窖景业工业区2号楼北308</t>
        </is>
      </c>
      <c r="Y2891" s="0" t="inlineStr">
        <is>
          <t>罗**</t>
        </is>
      </c>
      <c r="Z2891" s="0" t="inlineStr">
        <is>
          <t>157****7301</t>
        </is>
      </c>
      <c r="AA2891" s="0" t="inlineStr">
        <is>
          <t>江苏省</t>
        </is>
      </c>
      <c r="AB2891" s="0" t="inlineStr">
        <is>
          <t>盐城市</t>
        </is>
      </c>
      <c r="AC2891" s="0" t="inlineStr">
        <is>
          <t>阜宁县</t>
        </is>
      </c>
      <c r="AD2891" s="0" t="inlineStr">
        <is>
          <t>益林镇益都华庭2栋203</t>
        </is>
      </c>
      <c r="AE2891" s="0" t="inlineStr">
        <is>
          <t>2021-05-03 15:50:00</t>
        </is>
      </c>
      <c r="AF2891" s="0" t="inlineStr">
        <is>
          <t>正向物流</t>
        </is>
      </c>
      <c r="AG2891" s="0" t="inlineStr">
        <is>
          <t>普通</t>
        </is>
      </c>
      <c r="AH2891" s="0" t="inlineStr"/>
      <c r="AI2891" s="0" t="inlineStr">
        <is>
          <t>商品</t>
        </is>
      </c>
      <c r="AJ2891" s="0" t="inlineStr">
        <is>
          <t>国内</t>
        </is>
      </c>
      <c r="AK2891" s="0" t="inlineStr">
        <is>
          <t>创建</t>
        </is>
      </c>
      <c r="AL2891" s="0" t="inlineStr"/>
      <c r="AM2891" s="0" t="inlineStr"/>
      <c r="AN2891" s="0" t="inlineStr">
        <is>
          <t>467 001 710</t>
        </is>
      </c>
      <c r="AO2891" s="0">
        <f>VLOOKUP(B2891,AP:AP,1,0)</f>
        <v/>
      </c>
      <c r="AP2891" s="0" t="inlineStr"/>
      <c r="AQ2891" s="0" t="inlineStr"/>
    </row>
    <row r="2892">
      <c r="A2892" s="0" t="inlineStr"/>
      <c r="B2892" s="6" t="n">
        <v>772013294060263</v>
      </c>
      <c r="C2892" s="0" t="inlineStr">
        <is>
          <t>605053304207250</t>
        </is>
      </c>
      <c r="D2892" s="0" t="inlineStr">
        <is>
          <t>2021-05-05 09:10:46</t>
        </is>
      </c>
      <c r="E2892" s="0" t="inlineStr">
        <is>
          <t>22420200638</t>
        </is>
      </c>
      <c r="F2892" s="0" t="inlineStr">
        <is>
          <t>钱军便携</t>
        </is>
      </c>
      <c r="G2892" s="0" t="inlineStr"/>
      <c r="H2892" s="0" t="inlineStr"/>
      <c r="I2892" s="0" t="inlineStr">
        <is>
          <t>申通自有面单</t>
        </is>
      </c>
      <c r="J2892" s="0" t="inlineStr">
        <is>
          <t>热敏订单</t>
        </is>
      </c>
      <c r="K2892" s="0" t="inlineStr">
        <is>
          <t>江苏盐城公司</t>
        </is>
      </c>
      <c r="L2892" s="0" t="inlineStr"/>
      <c r="M2892" s="0" t="inlineStr">
        <is>
          <t>2021-05-05 09:10:46</t>
        </is>
      </c>
      <c r="N2892" s="0" t="inlineStr">
        <is>
          <t>0.0</t>
        </is>
      </c>
      <c r="O2892" s="0" t="inlineStr">
        <is>
          <t>22420200638</t>
        </is>
      </c>
      <c r="P2892" s="0" t="inlineStr">
        <is>
          <t>钱军便携</t>
        </is>
      </c>
      <c r="Q2892" s="0" t="inlineStr">
        <is>
          <t>一般电商</t>
        </is>
      </c>
      <c r="R2892" s="0" t="inlineStr">
        <is>
          <t>现付</t>
        </is>
      </c>
      <c r="S2892" s="0" t="inlineStr">
        <is>
          <t>沈扣平</t>
        </is>
      </c>
      <c r="T2892" s="0" t="inlineStr">
        <is>
          <t>13921848379</t>
        </is>
      </c>
      <c r="U2892" s="0" t="inlineStr">
        <is>
          <t>江苏省</t>
        </is>
      </c>
      <c r="V2892" s="0" t="inlineStr">
        <is>
          <t>盐城市</t>
        </is>
      </c>
      <c r="W2892" s="0" t="inlineStr">
        <is>
          <t>亭湖区</t>
        </is>
      </c>
      <c r="X2892" s="0" t="inlineStr">
        <is>
          <t>便仓镇花园南路</t>
        </is>
      </c>
      <c r="Y2892" s="0" t="inlineStr">
        <is>
          <t>徐学银</t>
        </is>
      </c>
      <c r="Z2892" s="0" t="inlineStr">
        <is>
          <t>18012571062</t>
        </is>
      </c>
      <c r="AA2892" s="0" t="inlineStr">
        <is>
          <t>江苏省</t>
        </is>
      </c>
      <c r="AB2892" s="0" t="inlineStr">
        <is>
          <t>盐城市</t>
        </is>
      </c>
      <c r="AC2892" s="0" t="inlineStr">
        <is>
          <t>阜宁县</t>
        </is>
      </c>
      <c r="AD2892" s="0" t="inlineStr">
        <is>
          <t>益林镇倪东小区</t>
        </is>
      </c>
      <c r="AE2892" s="0" t="inlineStr">
        <is>
          <t>2021-05-05 09:10:46</t>
        </is>
      </c>
      <c r="AF2892" s="0" t="inlineStr">
        <is>
          <t>正向物流</t>
        </is>
      </c>
      <c r="AG2892" s="0" t="inlineStr">
        <is>
          <t>普通</t>
        </is>
      </c>
      <c r="AH2892" s="0" t="inlineStr"/>
      <c r="AI2892" s="0" t="inlineStr"/>
      <c r="AJ2892" s="0" t="inlineStr">
        <is>
          <t>国内</t>
        </is>
      </c>
      <c r="AK2892" s="0" t="inlineStr">
        <is>
          <t>创建</t>
        </is>
      </c>
      <c r="AL2892" s="0" t="inlineStr"/>
      <c r="AM2892" s="0" t="inlineStr"/>
      <c r="AN2892" s="0" t="inlineStr">
        <is>
          <t>467-001 710</t>
        </is>
      </c>
      <c r="AO2892" s="0">
        <f>VLOOKUP(B2892,AP:AP,1,0)</f>
        <v/>
      </c>
      <c r="AP2892" s="0" t="inlineStr"/>
      <c r="AQ2892" s="0" t="inlineStr"/>
    </row>
    <row r="2893">
      <c r="A2893" s="0" t="inlineStr"/>
      <c r="B2893" s="6" t="n">
        <v>773095493675133</v>
      </c>
      <c r="C2893" s="0" t="inlineStr">
        <is>
          <t>1290729108152830191,LP00444936542213</t>
        </is>
      </c>
      <c r="D2893" s="0" t="inlineStr">
        <is>
          <t>2021-05-04 14:43:01</t>
        </is>
      </c>
      <c r="E2893" s="0" t="inlineStr">
        <is>
          <t>23430000017</t>
        </is>
      </c>
      <c r="F2893" s="0" t="inlineStr">
        <is>
          <t>hufei1038</t>
        </is>
      </c>
      <c r="G2893" s="0" t="inlineStr"/>
      <c r="H2893" s="0" t="inlineStr"/>
      <c r="I2893" s="0" t="inlineStr">
        <is>
          <t>菜鸟面单</t>
        </is>
      </c>
      <c r="J2893" s="0" t="inlineStr">
        <is>
          <t>菜鸟-阿里,淘宝线下</t>
        </is>
      </c>
      <c r="K2893" s="0" t="inlineStr">
        <is>
          <t>安徽泗县公司</t>
        </is>
      </c>
      <c r="L2893" s="0" t="inlineStr"/>
      <c r="M2893" s="0" t="inlineStr">
        <is>
          <t>2021-05-04 14:43:01</t>
        </is>
      </c>
      <c r="N2893" s="0" t="inlineStr">
        <is>
          <t>0.0</t>
        </is>
      </c>
      <c r="O2893" s="0" t="inlineStr">
        <is>
          <t>2359440982</t>
        </is>
      </c>
      <c r="P2893" s="0" t="inlineStr">
        <is>
          <t>hufei1038</t>
        </is>
      </c>
      <c r="Q2893" s="0" t="inlineStr">
        <is>
          <t>平台电商</t>
        </is>
      </c>
      <c r="R2893" s="0" t="inlineStr">
        <is>
          <t>现付</t>
        </is>
      </c>
      <c r="S2893" s="0" t="inlineStr">
        <is>
          <t>爱薇RY售后</t>
        </is>
      </c>
      <c r="T2893" s="0" t="inlineStr">
        <is>
          <t>18726661152</t>
        </is>
      </c>
      <c r="U2893" s="0" t="inlineStr">
        <is>
          <t>安徽省</t>
        </is>
      </c>
      <c r="V2893" s="0" t="inlineStr">
        <is>
          <t>宿州市</t>
        </is>
      </c>
      <c r="W2893" s="0" t="inlineStr">
        <is>
          <t>泗县</t>
        </is>
      </c>
      <c r="X2893" s="0" t="inlineStr">
        <is>
          <t>东关新公安局后保利超市（请写纸条随包裹一起寄回，写清楚你的订单编号和旺旺什么问题退货，不写不知谁退的货无法处理）</t>
        </is>
      </c>
      <c r="Y2893" s="0" t="inlineStr">
        <is>
          <t>吴**</t>
        </is>
      </c>
      <c r="Z2893" s="0" t="inlineStr">
        <is>
          <t>173****5561</t>
        </is>
      </c>
      <c r="AA2893" s="0" t="inlineStr">
        <is>
          <t>江苏省</t>
        </is>
      </c>
      <c r="AB2893" s="0" t="inlineStr">
        <is>
          <t>盐城市</t>
        </is>
      </c>
      <c r="AC2893" s="0" t="inlineStr">
        <is>
          <t>阜宁县</t>
        </is>
      </c>
      <c r="AD2893" s="0" t="inlineStr">
        <is>
          <t>益林镇杨集梦里水乡休闲农庄</t>
        </is>
      </c>
      <c r="AE2893" s="0" t="inlineStr">
        <is>
          <t>2021-05-04 14:43:01</t>
        </is>
      </c>
      <c r="AF2893" s="0" t="inlineStr">
        <is>
          <t>正向物流</t>
        </is>
      </c>
      <c r="AG2893" s="0" t="inlineStr">
        <is>
          <t>普通</t>
        </is>
      </c>
      <c r="AH2893" s="0" t="inlineStr"/>
      <c r="AI2893" s="0" t="inlineStr">
        <is>
          <t>商品</t>
        </is>
      </c>
      <c r="AJ2893" s="0" t="inlineStr">
        <is>
          <t>国内</t>
        </is>
      </c>
      <c r="AK2893" s="0" t="inlineStr">
        <is>
          <t>创建</t>
        </is>
      </c>
      <c r="AL2893" s="0" t="inlineStr"/>
      <c r="AM2893" s="0" t="inlineStr"/>
      <c r="AN2893" s="0" t="inlineStr">
        <is>
          <t>467 001 710</t>
        </is>
      </c>
      <c r="AO2893" s="0">
        <f>VLOOKUP(B2893,AP:AP,1,0)</f>
        <v/>
      </c>
      <c r="AP2893" s="0" t="inlineStr"/>
      <c r="AQ2893" s="0" t="inlineStr"/>
    </row>
    <row r="2894">
      <c r="A2894" s="0" t="inlineStr"/>
      <c r="B2894" s="6" t="n">
        <v>773095413929403</v>
      </c>
      <c r="C2894" s="0" t="inlineStr">
        <is>
          <t>1011210000007020410101</t>
        </is>
      </c>
      <c r="D2894" s="0" t="inlineStr">
        <is>
          <t>2021-05-04 09:12:38</t>
        </is>
      </c>
      <c r="E2894" s="0" t="inlineStr">
        <is>
          <t>20000502316</t>
        </is>
      </c>
      <c r="F2894" s="0" t="inlineStr">
        <is>
          <t>上海互邦智能康复设备公司</t>
        </is>
      </c>
      <c r="G2894" s="0" t="inlineStr"/>
      <c r="H2894" s="0" t="inlineStr"/>
      <c r="I2894" s="0" t="inlineStr">
        <is>
          <t>菜鸟面单</t>
        </is>
      </c>
      <c r="J2894" s="0" t="inlineStr">
        <is>
          <t>菜鸟-非阿里</t>
        </is>
      </c>
      <c r="K2894" s="0" t="inlineStr">
        <is>
          <t>上海闵行公司</t>
        </is>
      </c>
      <c r="L2894" s="0" t="inlineStr"/>
      <c r="M2894" s="0" t="inlineStr">
        <is>
          <t>2021-05-04 09:12:38</t>
        </is>
      </c>
      <c r="N2894" s="0" t="inlineStr">
        <is>
          <t>0.0</t>
        </is>
      </c>
      <c r="O2894" s="0" t="inlineStr">
        <is>
          <t>3257427812</t>
        </is>
      </c>
      <c r="P2894" s="0" t="inlineStr">
        <is>
          <t>上海互邦智能康复设备公司</t>
        </is>
      </c>
      <c r="Q2894" s="0" t="inlineStr">
        <is>
          <t>一般电商</t>
        </is>
      </c>
      <c r="R2894" s="0" t="inlineStr">
        <is>
          <t>现付</t>
        </is>
      </c>
      <c r="S2894" s="0" t="inlineStr">
        <is>
          <t>骆志雄</t>
        </is>
      </c>
      <c r="T2894" s="0" t="inlineStr">
        <is>
          <t>18017850272</t>
        </is>
      </c>
      <c r="U2894" s="0" t="inlineStr">
        <is>
          <t>上海</t>
        </is>
      </c>
      <c r="V2894" s="0" t="inlineStr">
        <is>
          <t>上海市</t>
        </is>
      </c>
      <c r="W2894" s="0" t="inlineStr">
        <is>
          <t>闵行区</t>
        </is>
      </c>
      <c r="X2894" s="0" t="inlineStr">
        <is>
          <t>颛桥镇向阳路1188号</t>
        </is>
      </c>
      <c r="Y2894" s="0" t="inlineStr">
        <is>
          <t>余**</t>
        </is>
      </c>
      <c r="Z2894" s="0" t="inlineStr">
        <is>
          <t>134****8062</t>
        </is>
      </c>
      <c r="AA2894" s="0" t="inlineStr">
        <is>
          <t>江苏省</t>
        </is>
      </c>
      <c r="AB2894" s="0" t="inlineStr">
        <is>
          <t>盐城市</t>
        </is>
      </c>
      <c r="AC2894" s="0" t="inlineStr">
        <is>
          <t>阜宁县</t>
        </is>
      </c>
      <c r="AD2894" s="0" t="inlineStr">
        <is>
          <t>罗桥镇沿街5组33号</t>
        </is>
      </c>
      <c r="AE2894" s="0" t="inlineStr">
        <is>
          <t>2021-05-04 09:12:38</t>
        </is>
      </c>
      <c r="AF2894" s="0" t="inlineStr">
        <is>
          <t>正向物流</t>
        </is>
      </c>
      <c r="AG2894" s="0" t="inlineStr">
        <is>
          <t>普通</t>
        </is>
      </c>
      <c r="AH2894" s="0" t="inlineStr"/>
      <c r="AI2894" s="0" t="inlineStr">
        <is>
          <t>商品</t>
        </is>
      </c>
      <c r="AJ2894" s="0" t="inlineStr">
        <is>
          <t>国内</t>
        </is>
      </c>
      <c r="AK2894" s="0" t="inlineStr">
        <is>
          <t>创建</t>
        </is>
      </c>
      <c r="AL2894" s="0" t="inlineStr"/>
      <c r="AM2894" s="0" t="inlineStr"/>
      <c r="AN2894" s="0" t="inlineStr">
        <is>
          <t>467 001 710</t>
        </is>
      </c>
      <c r="AO2894" s="0">
        <f>VLOOKUP(B2894,AP:AP,1,0)</f>
        <v/>
      </c>
      <c r="AP2894" s="0" t="inlineStr"/>
      <c r="AQ2894" s="0" t="inlineStr"/>
    </row>
    <row r="2895">
      <c r="A2895" s="0" t="inlineStr"/>
      <c r="B2895" s="6" t="n">
        <v>773095516462162</v>
      </c>
      <c r="C2895" s="0" t="inlineStr">
        <is>
          <t>1291759717363204181,LP00444755377426</t>
        </is>
      </c>
      <c r="D2895" s="0" t="inlineStr">
        <is>
          <t>2021-05-04 16:15:04</t>
        </is>
      </c>
      <c r="E2895" s="0" t="inlineStr">
        <is>
          <t>322132000484</t>
        </is>
      </c>
      <c r="F2895" s="0" t="inlineStr">
        <is>
          <t>鼎帛旗舰店</t>
        </is>
      </c>
      <c r="G2895" s="0" t="inlineStr"/>
      <c r="H2895" s="0" t="inlineStr"/>
      <c r="I2895" s="0" t="inlineStr">
        <is>
          <t>菜鸟面单</t>
        </is>
      </c>
      <c r="J2895" s="0" t="inlineStr">
        <is>
          <t>菜鸟-阿里,淘宝线下</t>
        </is>
      </c>
      <c r="K2895" s="0" t="inlineStr">
        <is>
          <t>浙义电子商务四十八部</t>
        </is>
      </c>
      <c r="L2895" s="0" t="inlineStr"/>
      <c r="M2895" s="0" t="inlineStr">
        <is>
          <t>2021-05-04 16:15:04</t>
        </is>
      </c>
      <c r="N2895" s="0" t="inlineStr">
        <is>
          <t>0.0</t>
        </is>
      </c>
      <c r="O2895" s="0" t="inlineStr">
        <is>
          <t>2934013728</t>
        </is>
      </c>
      <c r="P2895" s="0" t="inlineStr">
        <is>
          <t>鼎帛旗舰店</t>
        </is>
      </c>
      <c r="Q2895" s="0" t="inlineStr">
        <is>
          <t>平台电商</t>
        </is>
      </c>
      <c r="R2895" s="0" t="inlineStr">
        <is>
          <t>现付</t>
        </is>
      </c>
      <c r="S2895" s="0" t="inlineStr">
        <is>
          <t>韩晨</t>
        </is>
      </c>
      <c r="T2895" s="0" t="inlineStr">
        <is>
          <t>18267522566</t>
        </is>
      </c>
      <c r="U2895" s="0" t="inlineStr">
        <is>
          <t>浙江省</t>
        </is>
      </c>
      <c r="V2895" s="0" t="inlineStr">
        <is>
          <t>绍兴市</t>
        </is>
      </c>
      <c r="W2895" s="0" t="inlineStr">
        <is>
          <t>诸暨市</t>
        </is>
      </c>
      <c r="X2895" s="0" t="inlineStr">
        <is>
          <t>草塔镇 工业园区 【草塔申通】~</t>
        </is>
      </c>
      <c r="Y2895" s="0" t="inlineStr">
        <is>
          <t>丁*</t>
        </is>
      </c>
      <c r="Z2895" s="0" t="inlineStr">
        <is>
          <t>178****1762</t>
        </is>
      </c>
      <c r="AA2895" s="0" t="inlineStr">
        <is>
          <t>江苏省</t>
        </is>
      </c>
      <c r="AB2895" s="0" t="inlineStr">
        <is>
          <t>盐城市</t>
        </is>
      </c>
      <c r="AC2895" s="0" t="inlineStr">
        <is>
          <t>阜宁县</t>
        </is>
      </c>
      <c r="AD2895" s="0" t="inlineStr">
        <is>
          <t>益林镇中市街37号</t>
        </is>
      </c>
      <c r="AE2895" s="0" t="inlineStr">
        <is>
          <t>2021-05-04 16:15:04</t>
        </is>
      </c>
      <c r="AF2895" s="0" t="inlineStr">
        <is>
          <t>正向物流</t>
        </is>
      </c>
      <c r="AG2895" s="0" t="inlineStr">
        <is>
          <t>普通</t>
        </is>
      </c>
      <c r="AH2895" s="0" t="inlineStr"/>
      <c r="AI2895" s="0" t="inlineStr">
        <is>
          <t>商品</t>
        </is>
      </c>
      <c r="AJ2895" s="0" t="inlineStr">
        <is>
          <t>国内</t>
        </is>
      </c>
      <c r="AK2895" s="0" t="inlineStr">
        <is>
          <t>创建</t>
        </is>
      </c>
      <c r="AL2895" s="0" t="inlineStr"/>
      <c r="AM2895" s="0" t="inlineStr"/>
      <c r="AN2895" s="0" t="inlineStr">
        <is>
          <t>467 001 710</t>
        </is>
      </c>
      <c r="AO2895" s="0">
        <f>VLOOKUP(B2895,AP:AP,1,0)</f>
        <v/>
      </c>
      <c r="AP2895" s="0" t="inlineStr"/>
      <c r="AQ2895" s="0" t="inlineStr"/>
    </row>
    <row r="2896">
      <c r="A2896" s="0" t="inlineStr"/>
      <c r="B2896" s="6" t="n">
        <v>773095051839395</v>
      </c>
      <c r="C2896" s="0" t="inlineStr">
        <is>
          <t>1455583170851375872,LP00444685606359</t>
        </is>
      </c>
      <c r="D2896" s="0" t="inlineStr">
        <is>
          <t>2021-05-01 21:39:33</t>
        </is>
      </c>
      <c r="E2896" s="0" t="inlineStr">
        <is>
          <t>529734014695</t>
        </is>
      </c>
      <c r="F2896" s="0" t="inlineStr">
        <is>
          <t>臻姬精品内裤</t>
        </is>
      </c>
      <c r="G2896" s="0" t="inlineStr"/>
      <c r="H2896" s="0" t="inlineStr"/>
      <c r="I2896" s="0" t="inlineStr">
        <is>
          <t>菜鸟面单</t>
        </is>
      </c>
      <c r="J2896" s="0" t="inlineStr">
        <is>
          <t>菜鸟-阿里,淘宝线下</t>
        </is>
      </c>
      <c r="K2896" s="0" t="inlineStr">
        <is>
          <t>广东磐石市场十五部</t>
        </is>
      </c>
      <c r="L2896" s="0" t="inlineStr"/>
      <c r="M2896" s="0" t="inlineStr">
        <is>
          <t>2021-05-01 21:39:33</t>
        </is>
      </c>
      <c r="N2896" s="0" t="inlineStr">
        <is>
          <t>0.0</t>
        </is>
      </c>
      <c r="O2896" s="0" t="inlineStr">
        <is>
          <t>3904401466</t>
        </is>
      </c>
      <c r="P2896" s="0" t="inlineStr">
        <is>
          <t>臻姬精品内裤</t>
        </is>
      </c>
      <c r="Q2896" s="0" t="inlineStr">
        <is>
          <t>平台电商</t>
        </is>
      </c>
      <c r="R2896" s="0" t="inlineStr">
        <is>
          <t>现付</t>
        </is>
      </c>
      <c r="S2896" s="0" t="inlineStr">
        <is>
          <t>陈木水</t>
        </is>
      </c>
      <c r="T2896" s="0" t="inlineStr">
        <is>
          <t>13923546587</t>
        </is>
      </c>
      <c r="U2896" s="0" t="inlineStr">
        <is>
          <t>广东省</t>
        </is>
      </c>
      <c r="V2896" s="0" t="inlineStr">
        <is>
          <t>揭阳市</t>
        </is>
      </c>
      <c r="W2896" s="0" t="inlineStr">
        <is>
          <t>普宁市</t>
        </is>
      </c>
      <c r="X2896" s="0" t="inlineStr">
        <is>
          <t>流沙镇城北管区普宁广场对面</t>
        </is>
      </c>
      <c r="Y2896" s="0" t="inlineStr">
        <is>
          <t>张**</t>
        </is>
      </c>
      <c r="Z2896" s="0" t="inlineStr">
        <is>
          <t>139****9015</t>
        </is>
      </c>
      <c r="AA2896" s="0" t="inlineStr">
        <is>
          <t>江苏省</t>
        </is>
      </c>
      <c r="AB2896" s="0" t="inlineStr">
        <is>
          <t>盐城市</t>
        </is>
      </c>
      <c r="AC2896" s="0" t="inlineStr">
        <is>
          <t>阜宁县</t>
        </is>
      </c>
      <c r="AD2896" s="0" t="inlineStr">
        <is>
          <t>益林镇马荡村马良新街37号,白色套装3XL</t>
        </is>
      </c>
      <c r="AE2896" s="0" t="inlineStr">
        <is>
          <t>2021-05-01 21:39:33</t>
        </is>
      </c>
      <c r="AF2896" s="0" t="inlineStr">
        <is>
          <t>正向物流</t>
        </is>
      </c>
      <c r="AG2896" s="0" t="inlineStr">
        <is>
          <t>普通</t>
        </is>
      </c>
      <c r="AH2896" s="0" t="inlineStr"/>
      <c r="AI2896" s="0" t="inlineStr">
        <is>
          <t>商品</t>
        </is>
      </c>
      <c r="AJ2896" s="0" t="inlineStr">
        <is>
          <t>国内</t>
        </is>
      </c>
      <c r="AK2896" s="0" t="inlineStr">
        <is>
          <t>创建</t>
        </is>
      </c>
      <c r="AL2896" s="0" t="inlineStr"/>
      <c r="AM2896" s="0" t="inlineStr"/>
      <c r="AN2896" s="0" t="inlineStr">
        <is>
          <t>467 001 710</t>
        </is>
      </c>
      <c r="AO2896" s="0">
        <f>VLOOKUP(B2896,AP:AP,1,0)</f>
        <v/>
      </c>
      <c r="AP2896" s="0" t="inlineStr"/>
      <c r="AQ2896" s="0" t="inlineStr"/>
    </row>
    <row r="2897">
      <c r="A2897" s="0" t="inlineStr"/>
      <c r="B2897" s="6" t="n">
        <v>777043276800403</v>
      </c>
      <c r="C2897" s="0" t="inlineStr">
        <is>
          <t>3382260426100,d804418422e6315c82a10ac7c4480b7a</t>
        </is>
      </c>
      <c r="D2897" s="0" t="inlineStr">
        <is>
          <t>2021-05-03 10:56:37</t>
        </is>
      </c>
      <c r="E2897" s="0" t="inlineStr">
        <is>
          <t>518042000323</t>
        </is>
      </c>
      <c r="F2897" s="0" t="inlineStr">
        <is>
          <t>涵琳居家阁</t>
        </is>
      </c>
      <c r="G2897" s="0" t="inlineStr"/>
      <c r="H2897" s="0" t="inlineStr"/>
      <c r="I2897" s="0" t="inlineStr">
        <is>
          <t>拼多多面单</t>
        </is>
      </c>
      <c r="J2897" s="0" t="inlineStr">
        <is>
          <t>拼多多,拼多多</t>
        </is>
      </c>
      <c r="K2897" s="0" t="inlineStr">
        <is>
          <t>横岗营业点</t>
        </is>
      </c>
      <c r="L2897" s="0" t="inlineStr"/>
      <c r="M2897" s="0" t="inlineStr">
        <is>
          <t>2021-05-03 10:56:37</t>
        </is>
      </c>
      <c r="N2897" s="0" t="inlineStr">
        <is>
          <t>0.0</t>
        </is>
      </c>
      <c r="O2897" s="0" t="inlineStr">
        <is>
          <t>79067</t>
        </is>
      </c>
      <c r="P2897" s="0" t="inlineStr">
        <is>
          <t>涵琳居家阁</t>
        </is>
      </c>
      <c r="Q2897" s="0" t="inlineStr">
        <is>
          <t>平台电商</t>
        </is>
      </c>
      <c r="R2897" s="0" t="inlineStr">
        <is>
          <t>现付</t>
        </is>
      </c>
      <c r="S2897" s="0" t="inlineStr">
        <is>
          <t>马**</t>
        </is>
      </c>
      <c r="T2897" s="0" t="inlineStr">
        <is>
          <t>137****9305</t>
        </is>
      </c>
      <c r="U2897" s="0" t="inlineStr">
        <is>
          <t>广东省</t>
        </is>
      </c>
      <c r="V2897" s="0" t="inlineStr">
        <is>
          <t>东莞市</t>
        </is>
      </c>
      <c r="W2897" s="0" t="inlineStr">
        <is>
          <t>凤岗镇</t>
        </is>
      </c>
      <c r="X2897" s="0" t="inlineStr">
        <is>
          <t>龙平西路爱车</t>
        </is>
      </c>
      <c r="Y2897" s="0" t="inlineStr">
        <is>
          <t>羊**</t>
        </is>
      </c>
      <c r="Z2897" s="0" t="inlineStr">
        <is>
          <t>157****3230</t>
        </is>
      </c>
      <c r="AA2897" s="0" t="inlineStr">
        <is>
          <t>江苏省</t>
        </is>
      </c>
      <c r="AB2897" s="0" t="inlineStr">
        <is>
          <t>盐城市</t>
        </is>
      </c>
      <c r="AC2897" s="0" t="inlineStr">
        <is>
          <t>阜宁县</t>
        </is>
      </c>
      <c r="AD2897" s="0" t="inlineStr">
        <is>
          <t>益林镇中恒集团16号楼2单元401室</t>
        </is>
      </c>
      <c r="AE2897" s="0" t="inlineStr">
        <is>
          <t>2021-05-03 10:56:37</t>
        </is>
      </c>
      <c r="AF2897" s="0" t="inlineStr">
        <is>
          <t>正向物流</t>
        </is>
      </c>
      <c r="AG2897" s="0" t="inlineStr">
        <is>
          <t>普通</t>
        </is>
      </c>
      <c r="AH2897" s="0" t="inlineStr"/>
      <c r="AI2897" s="0" t="inlineStr">
        <is>
          <t>商品,</t>
        </is>
      </c>
      <c r="AJ2897" s="0" t="inlineStr">
        <is>
          <t>国内</t>
        </is>
      </c>
      <c r="AK2897" s="0" t="inlineStr">
        <is>
          <t>创建</t>
        </is>
      </c>
      <c r="AL2897" s="0" t="inlineStr"/>
      <c r="AM2897" s="0" t="inlineStr"/>
      <c r="AN2897" s="0" t="inlineStr">
        <is>
          <t>467-001 710</t>
        </is>
      </c>
      <c r="AO2897" s="0">
        <f>VLOOKUP(B2897,AP:AP,1,0)</f>
        <v/>
      </c>
      <c r="AP2897" s="0" t="inlineStr"/>
      <c r="AQ2897" s="0" t="inlineStr"/>
    </row>
    <row r="2898">
      <c r="A2898" s="0" t="inlineStr"/>
      <c r="B2898" s="6" t="n">
        <v>773095382528867</v>
      </c>
      <c r="C2898" s="0" t="inlineStr">
        <is>
          <t>LP00444869643264,5031031652</t>
        </is>
      </c>
      <c r="D2898" s="0" t="inlineStr">
        <is>
          <t>2021-05-03 22:05:50</t>
        </is>
      </c>
      <c r="E2898" s="0" t="inlineStr">
        <is>
          <t>225002000641</t>
        </is>
      </c>
      <c r="F2898" s="0" t="inlineStr">
        <is>
          <t>tb周军zj</t>
        </is>
      </c>
      <c r="G2898" s="0" t="inlineStr"/>
      <c r="H2898" s="0" t="inlineStr"/>
      <c r="I2898" s="0" t="inlineStr">
        <is>
          <t>菜鸟面单</t>
        </is>
      </c>
      <c r="J2898" s="0" t="inlineStr">
        <is>
          <t>菜鸟-非阿里,淘宝线下</t>
        </is>
      </c>
      <c r="K2898" s="0" t="inlineStr">
        <is>
          <t>江苏仪征公司</t>
        </is>
      </c>
      <c r="L2898" s="0" t="inlineStr"/>
      <c r="M2898" s="0" t="inlineStr">
        <is>
          <t>2021-05-03 22:05:50</t>
        </is>
      </c>
      <c r="N2898" s="0" t="inlineStr">
        <is>
          <t>0.5</t>
        </is>
      </c>
      <c r="O2898" s="0" t="inlineStr">
        <is>
          <t>2808032180</t>
        </is>
      </c>
      <c r="P2898" s="0" t="inlineStr">
        <is>
          <t>tb周军zj</t>
        </is>
      </c>
      <c r="Q2898" s="0" t="inlineStr">
        <is>
          <t>平台电商</t>
        </is>
      </c>
      <c r="R2898" s="0" t="inlineStr">
        <is>
          <t>现付</t>
        </is>
      </c>
      <c r="S2898" s="0" t="inlineStr">
        <is>
          <t>吴名</t>
        </is>
      </c>
      <c r="T2898" s="0" t="inlineStr">
        <is>
          <t>18612345678</t>
        </is>
      </c>
      <c r="U2898" s="0" t="inlineStr">
        <is>
          <t>江苏省</t>
        </is>
      </c>
      <c r="V2898" s="0" t="inlineStr">
        <is>
          <t>扬州市</t>
        </is>
      </c>
      <c r="W2898" s="0" t="inlineStr">
        <is>
          <t>仪征市</t>
        </is>
      </c>
      <c r="X2898" s="0" t="inlineStr">
        <is>
          <t>京华大酒店对面仓库</t>
        </is>
      </c>
      <c r="Y2898" s="0" t="inlineStr">
        <is>
          <t>陆*</t>
        </is>
      </c>
      <c r="Z2898" s="0" t="inlineStr">
        <is>
          <t>187****7061</t>
        </is>
      </c>
      <c r="AA2898" s="0" t="inlineStr">
        <is>
          <t>江苏省</t>
        </is>
      </c>
      <c r="AB2898" s="0" t="inlineStr">
        <is>
          <t>盐城市</t>
        </is>
      </c>
      <c r="AC2898" s="0" t="inlineStr">
        <is>
          <t>阜宁县</t>
        </is>
      </c>
      <c r="AD2898" s="0" t="inlineStr">
        <is>
          <t>益林镇盐城市阜宁县益宁镇公兴区产品左旋苹果1</t>
        </is>
      </c>
      <c r="AE2898" s="0" t="inlineStr">
        <is>
          <t>2021-05-03 22:05:50</t>
        </is>
      </c>
      <c r="AF2898" s="0" t="inlineStr">
        <is>
          <t>正向物流</t>
        </is>
      </c>
      <c r="AG2898" s="0" t="inlineStr">
        <is>
          <t>普通</t>
        </is>
      </c>
      <c r="AH2898" s="0" t="inlineStr"/>
      <c r="AI2898" s="0" t="inlineStr">
        <is>
          <t>商品</t>
        </is>
      </c>
      <c r="AJ2898" s="0" t="inlineStr">
        <is>
          <t>国内</t>
        </is>
      </c>
      <c r="AK2898" s="0" t="inlineStr">
        <is>
          <t>创建</t>
        </is>
      </c>
      <c r="AL2898" s="0" t="inlineStr"/>
      <c r="AM2898" s="0" t="inlineStr"/>
      <c r="AN2898" s="0" t="inlineStr">
        <is>
          <t>467</t>
        </is>
      </c>
      <c r="AO2898" s="0">
        <f>VLOOKUP(B2898,AP:AP,1,0)</f>
        <v/>
      </c>
      <c r="AP2898" s="0" t="inlineStr"/>
      <c r="AQ2898" s="0" t="inlineStr"/>
    </row>
    <row r="2899">
      <c r="A2899" s="0" t="inlineStr"/>
      <c r="B2899" s="6" t="n">
        <v>773095308171705</v>
      </c>
      <c r="C2899" s="0" t="inlineStr">
        <is>
          <t>1763366977747277208,LP00444746032244</t>
        </is>
      </c>
      <c r="D2899" s="0" t="inlineStr">
        <is>
          <t>2021-05-03 13:31:02</t>
        </is>
      </c>
      <c r="E2899" s="0" t="inlineStr">
        <is>
          <t>160010000191</t>
        </is>
      </c>
      <c r="F2899" s="0" t="inlineStr">
        <is>
          <t>年华老去又如何</t>
        </is>
      </c>
      <c r="G2899" s="0" t="inlineStr"/>
      <c r="H2899" s="0" t="inlineStr"/>
      <c r="I2899" s="0" t="inlineStr">
        <is>
          <t>菜鸟面单</t>
        </is>
      </c>
      <c r="J2899" s="0" t="inlineStr">
        <is>
          <t>菜鸟-阿里,淘宝线下</t>
        </is>
      </c>
      <c r="K2899" s="0" t="inlineStr">
        <is>
          <t>河北沧州公司</t>
        </is>
      </c>
      <c r="L2899" s="0" t="inlineStr"/>
      <c r="M2899" s="0" t="inlineStr">
        <is>
          <t>2021-05-03 13:31:02</t>
        </is>
      </c>
      <c r="N2899" s="0" t="inlineStr">
        <is>
          <t>0.0</t>
        </is>
      </c>
      <c r="O2899" s="0" t="inlineStr">
        <is>
          <t>692430701</t>
        </is>
      </c>
      <c r="P2899" s="0" t="inlineStr">
        <is>
          <t>年华老去又如何</t>
        </is>
      </c>
      <c r="Q2899" s="0" t="inlineStr">
        <is>
          <t>平台电商</t>
        </is>
      </c>
      <c r="R2899" s="0" t="inlineStr">
        <is>
          <t>现付</t>
        </is>
      </c>
      <c r="S2899" s="0" t="inlineStr">
        <is>
          <t>江先生</t>
        </is>
      </c>
      <c r="T2899" s="0" t="inlineStr">
        <is>
          <t>13831757416</t>
        </is>
      </c>
      <c r="U2899" s="0" t="inlineStr">
        <is>
          <t>河北省</t>
        </is>
      </c>
      <c r="V2899" s="0" t="inlineStr">
        <is>
          <t>沧州市</t>
        </is>
      </c>
      <c r="W2899" s="0" t="inlineStr">
        <is>
          <t>新华区</t>
        </is>
      </c>
      <c r="X2899" s="0" t="inlineStr">
        <is>
          <t>百川路御宇国际</t>
        </is>
      </c>
      <c r="Y2899" s="0" t="inlineStr">
        <is>
          <t>王*</t>
        </is>
      </c>
      <c r="Z2899" s="0" t="inlineStr">
        <is>
          <t>131****3333</t>
        </is>
      </c>
      <c r="AA2899" s="0" t="inlineStr">
        <is>
          <t>江苏省</t>
        </is>
      </c>
      <c r="AB2899" s="0" t="inlineStr">
        <is>
          <t>盐城市</t>
        </is>
      </c>
      <c r="AC2899" s="0" t="inlineStr">
        <is>
          <t>阜宁县</t>
        </is>
      </c>
      <c r="AD2899" s="0" t="inlineStr">
        <is>
          <t>益林镇建新中路145号（国艺广告）</t>
        </is>
      </c>
      <c r="AE2899" s="0" t="inlineStr">
        <is>
          <t>2021-05-03 13:31:02</t>
        </is>
      </c>
      <c r="AF2899" s="0" t="inlineStr">
        <is>
          <t>正向物流</t>
        </is>
      </c>
      <c r="AG2899" s="0" t="inlineStr">
        <is>
          <t>普通</t>
        </is>
      </c>
      <c r="AH2899" s="0" t="inlineStr"/>
      <c r="AI2899" s="0" t="inlineStr">
        <is>
          <t>商品</t>
        </is>
      </c>
      <c r="AJ2899" s="0" t="inlineStr">
        <is>
          <t>国内</t>
        </is>
      </c>
      <c r="AK2899" s="0" t="inlineStr">
        <is>
          <t>创建</t>
        </is>
      </c>
      <c r="AL2899" s="0" t="inlineStr"/>
      <c r="AM2899" s="0" t="inlineStr"/>
      <c r="AN2899" s="0" t="inlineStr">
        <is>
          <t>467 001 710</t>
        </is>
      </c>
      <c r="AO2899" s="0">
        <f>VLOOKUP(B2899,AP:AP,1,0)</f>
        <v/>
      </c>
      <c r="AP2899" s="0" t="inlineStr"/>
      <c r="AQ2899" s="0" t="inlineStr"/>
    </row>
    <row r="2900">
      <c r="A2900" s="0" t="inlineStr"/>
      <c r="B2900" s="6" t="n">
        <v>777043245762057</v>
      </c>
      <c r="C2900" s="0" t="inlineStr">
        <is>
          <t>3382260426100,515d19e2d536de25b0a8582137521438</t>
        </is>
      </c>
      <c r="D2900" s="0" t="inlineStr">
        <is>
          <t>2021-05-03 08:33:00</t>
        </is>
      </c>
      <c r="E2900" s="0" t="inlineStr">
        <is>
          <t>322138001960</t>
        </is>
      </c>
      <c r="F2900" s="0" t="inlineStr">
        <is>
          <t>陆小团团原足</t>
        </is>
      </c>
      <c r="G2900" s="0" t="inlineStr"/>
      <c r="H2900" s="0" t="inlineStr">
        <is>
          <t>记录修改件</t>
        </is>
      </c>
      <c r="I2900" s="0" t="inlineStr">
        <is>
          <t>拼多多面单</t>
        </is>
      </c>
      <c r="J2900" s="0" t="inlineStr">
        <is>
          <t>拼多多,拼多多</t>
        </is>
      </c>
      <c r="K2900" s="0" t="inlineStr">
        <is>
          <t>浙义电子商务五十四部</t>
        </is>
      </c>
      <c r="L2900" s="0" t="inlineStr"/>
      <c r="M2900" s="0" t="inlineStr">
        <is>
          <t>2021-05-03 08:33:00</t>
        </is>
      </c>
      <c r="N2900" s="0" t="inlineStr">
        <is>
          <t>0.0</t>
        </is>
      </c>
      <c r="O2900" s="0" t="inlineStr">
        <is>
          <t>303996807</t>
        </is>
      </c>
      <c r="P2900" s="0" t="inlineStr">
        <is>
          <t>陆小团团原足</t>
        </is>
      </c>
      <c r="Q2900" s="0" t="inlineStr">
        <is>
          <t>平台电商</t>
        </is>
      </c>
      <c r="R2900" s="0" t="inlineStr">
        <is>
          <t>现付</t>
        </is>
      </c>
      <c r="S2900" s="0" t="inlineStr">
        <is>
          <t>丁**</t>
        </is>
      </c>
      <c r="T2900" s="0" t="inlineStr">
        <is>
          <t>182****5511</t>
        </is>
      </c>
      <c r="U2900" s="0" t="inlineStr">
        <is>
          <t>浙江省</t>
        </is>
      </c>
      <c r="V2900" s="0" t="inlineStr">
        <is>
          <t>绍兴市</t>
        </is>
      </c>
      <c r="W2900" s="0" t="inlineStr">
        <is>
          <t>诸暨市</t>
        </is>
      </c>
      <c r="X2900" s="0" t="inlineStr">
        <is>
          <t>大唐金家新村55栋第四楼</t>
        </is>
      </c>
      <c r="Y2900" s="0" t="inlineStr">
        <is>
          <t>顾**</t>
        </is>
      </c>
      <c r="Z2900" s="0" t="inlineStr">
        <is>
          <t>183****6683</t>
        </is>
      </c>
      <c r="AA2900" s="0" t="inlineStr">
        <is>
          <t>江苏省</t>
        </is>
      </c>
      <c r="AB2900" s="0" t="inlineStr">
        <is>
          <t>盐城市</t>
        </is>
      </c>
      <c r="AC2900" s="0" t="inlineStr">
        <is>
          <t>阜宁县</t>
        </is>
      </c>
      <c r="AD2900" s="0" t="inlineStr">
        <is>
          <t>益林镇淮海花园6栋4单元402室</t>
        </is>
      </c>
      <c r="AE2900" s="0" t="inlineStr">
        <is>
          <t>2021-05-03 08:33:00</t>
        </is>
      </c>
      <c r="AF2900" s="0" t="inlineStr">
        <is>
          <t>正向物流</t>
        </is>
      </c>
      <c r="AG2900" s="0" t="inlineStr">
        <is>
          <t>普通</t>
        </is>
      </c>
      <c r="AH2900" s="0" t="inlineStr"/>
      <c r="AI2900" s="0" t="inlineStr">
        <is>
          <t>商品,</t>
        </is>
      </c>
      <c r="AJ2900" s="0" t="inlineStr">
        <is>
          <t>国内</t>
        </is>
      </c>
      <c r="AK2900" s="0" t="inlineStr">
        <is>
          <t>创建</t>
        </is>
      </c>
      <c r="AL2900" s="0" t="inlineStr"/>
      <c r="AM2900" s="0" t="inlineStr"/>
      <c r="AN2900" s="0" t="inlineStr">
        <is>
          <t>467-001 710</t>
        </is>
      </c>
      <c r="AO2900" s="0">
        <f>VLOOKUP(B2900,AP:AP,1,0)</f>
        <v/>
      </c>
      <c r="AP2900" s="0" t="inlineStr"/>
      <c r="AQ2900" s="0" t="inlineStr"/>
    </row>
    <row r="2901">
      <c r="A2901" s="0" t="inlineStr"/>
      <c r="B2901" s="6" t="n">
        <v>773095472578828</v>
      </c>
      <c r="C2901" s="0" t="inlineStr">
        <is>
          <t>1290315936222487599,LP00444850803009</t>
        </is>
      </c>
      <c r="D2901" s="0" t="inlineStr">
        <is>
          <t>2021-05-04 13:14:19</t>
        </is>
      </c>
      <c r="E2901" s="0" t="inlineStr">
        <is>
          <t>210631000108</t>
        </is>
      </c>
      <c r="F2901" s="0" t="inlineStr">
        <is>
          <t>宝能达旗舰店</t>
        </is>
      </c>
      <c r="G2901" s="0" t="inlineStr"/>
      <c r="H2901" s="0" t="inlineStr"/>
      <c r="I2901" s="0" t="inlineStr">
        <is>
          <t>菜鸟面单</t>
        </is>
      </c>
      <c r="J2901" s="0" t="inlineStr">
        <is>
          <t>菜鸟-阿里,淘宝线下</t>
        </is>
      </c>
      <c r="K2901" s="0" t="inlineStr">
        <is>
          <t>江苏南京迈皋桥东公司</t>
        </is>
      </c>
      <c r="L2901" s="0" t="inlineStr"/>
      <c r="M2901" s="0" t="inlineStr">
        <is>
          <t>2021-05-04 13:14:19</t>
        </is>
      </c>
      <c r="N2901" s="0" t="inlineStr">
        <is>
          <t>0.0</t>
        </is>
      </c>
      <c r="O2901" s="0" t="inlineStr">
        <is>
          <t>2451725241</t>
        </is>
      </c>
      <c r="P2901" s="0" t="inlineStr">
        <is>
          <t>宝能达旗舰店</t>
        </is>
      </c>
      <c r="Q2901" s="0" t="inlineStr">
        <is>
          <t>平台电商</t>
        </is>
      </c>
      <c r="R2901" s="0" t="inlineStr">
        <is>
          <t>现付</t>
        </is>
      </c>
      <c r="S2901" s="0" t="inlineStr">
        <is>
          <t>纪黎明</t>
        </is>
      </c>
      <c r="T2901" s="0" t="inlineStr">
        <is>
          <t>13905181703</t>
        </is>
      </c>
      <c r="U2901" s="0" t="inlineStr">
        <is>
          <t>江苏省</t>
        </is>
      </c>
      <c r="V2901" s="0" t="inlineStr">
        <is>
          <t>南京市</t>
        </is>
      </c>
      <c r="W2901" s="0" t="inlineStr">
        <is>
          <t>栖霞区</t>
        </is>
      </c>
      <c r="X2901" s="0" t="inlineStr">
        <is>
          <t>江苏省南京市栖霞区迈皋桥街道栖霞大道18号高力汽配城19-251文印体彩快递</t>
        </is>
      </c>
      <c r="Y2901" s="0" t="inlineStr">
        <is>
          <t>刘**</t>
        </is>
      </c>
      <c r="Z2901" s="0" t="inlineStr">
        <is>
          <t>151****1116</t>
        </is>
      </c>
      <c r="AA2901" s="0" t="inlineStr">
        <is>
          <t>江苏省</t>
        </is>
      </c>
      <c r="AB2901" s="0" t="inlineStr">
        <is>
          <t>盐城市</t>
        </is>
      </c>
      <c r="AC2901" s="0" t="inlineStr">
        <is>
          <t>阜宁县</t>
        </is>
      </c>
      <c r="AD2901" s="0" t="inlineStr">
        <is>
          <t>益林镇天元家俱城脚-印鞋城代收</t>
        </is>
      </c>
      <c r="AE2901" s="0" t="inlineStr">
        <is>
          <t>2021-05-04 13:14:19</t>
        </is>
      </c>
      <c r="AF2901" s="0" t="inlineStr">
        <is>
          <t>正向物流</t>
        </is>
      </c>
      <c r="AG2901" s="0" t="inlineStr">
        <is>
          <t>普通</t>
        </is>
      </c>
      <c r="AH2901" s="0" t="inlineStr"/>
      <c r="AI2901" s="0" t="inlineStr">
        <is>
          <t>商品</t>
        </is>
      </c>
      <c r="AJ2901" s="0" t="inlineStr">
        <is>
          <t>国内</t>
        </is>
      </c>
      <c r="AK2901" s="0" t="inlineStr">
        <is>
          <t>创建</t>
        </is>
      </c>
      <c r="AL2901" s="0" t="inlineStr"/>
      <c r="AM2901" s="0" t="inlineStr"/>
      <c r="AN2901" s="0" t="inlineStr">
        <is>
          <t>467 001 710</t>
        </is>
      </c>
      <c r="AO2901" s="0">
        <f>VLOOKUP(B2901,AP:AP,1,0)</f>
        <v/>
      </c>
      <c r="AP2901" s="0" t="inlineStr"/>
      <c r="AQ2901" s="0" t="inlineStr"/>
    </row>
    <row r="2902">
      <c r="A2902" s="0" t="inlineStr"/>
      <c r="B2902" s="6" t="n">
        <v>773095136015463</v>
      </c>
      <c r="C2902" s="0" t="inlineStr">
        <is>
          <t>LBX0325796615428730,LBXTOM77309513601546333682092001</t>
        </is>
      </c>
      <c r="D2902" s="0" t="inlineStr">
        <is>
          <t>2021-05-02 12:36:56</t>
        </is>
      </c>
      <c r="E2902" s="0" t="inlineStr">
        <is>
          <t>650822000002</t>
        </is>
      </c>
      <c r="F2902" s="0" t="inlineStr">
        <is>
          <t>菜鸟村淘行业</t>
        </is>
      </c>
      <c r="G2902" s="0" t="inlineStr"/>
      <c r="H2902" s="0" t="inlineStr">
        <is>
          <t>生鲜件标识|菜鸟仓配</t>
        </is>
      </c>
      <c r="I2902" s="0" t="inlineStr">
        <is>
          <t>菜鸟面单</t>
        </is>
      </c>
      <c r="J2902" s="0" t="inlineStr">
        <is>
          <t>菜鸟-阿里,淘宝线上</t>
        </is>
      </c>
      <c r="K2902" s="0" t="inlineStr">
        <is>
          <t>云南省直客部二十二部</t>
        </is>
      </c>
      <c r="L2902" s="0" t="inlineStr"/>
      <c r="M2902" s="0" t="inlineStr">
        <is>
          <t>2021-05-02 12:36:55</t>
        </is>
      </c>
      <c r="N2902" s="0" t="inlineStr">
        <is>
          <t>0.5</t>
        </is>
      </c>
      <c r="O2902" s="0" t="inlineStr">
        <is>
          <t>2205584284920</t>
        </is>
      </c>
      <c r="P2902" s="0" t="inlineStr">
        <is>
          <t>菜鸟村淘行业</t>
        </is>
      </c>
      <c r="Q2902" s="0" t="inlineStr">
        <is>
          <t>仓配</t>
        </is>
      </c>
      <c r="R2902" s="0" t="inlineStr">
        <is>
          <t>现付</t>
        </is>
      </c>
      <c r="S2902" s="0" t="inlineStr">
        <is>
          <t>数农</t>
        </is>
      </c>
      <c r="T2902" s="0" t="inlineStr">
        <is>
          <t>unkonw</t>
        </is>
      </c>
      <c r="U2902" s="0" t="inlineStr">
        <is>
          <t>云南省</t>
        </is>
      </c>
      <c r="V2902" s="0" t="inlineStr">
        <is>
          <t>昆明市</t>
        </is>
      </c>
      <c r="W2902" s="0" t="inlineStr">
        <is>
          <t>官渡区</t>
        </is>
      </c>
      <c r="X2902" s="0" t="inlineStr">
        <is>
          <t>云瑞社区110号路7777号申通快递有限公司</t>
        </is>
      </c>
      <c r="Y2902" s="0" t="inlineStr">
        <is>
          <t>李海銮</t>
        </is>
      </c>
      <c r="Z2902" s="0" t="inlineStr">
        <is>
          <t>13401721120</t>
        </is>
      </c>
      <c r="AA2902" s="0" t="inlineStr">
        <is>
          <t>江苏省</t>
        </is>
      </c>
      <c r="AB2902" s="0" t="inlineStr">
        <is>
          <t>盐城市</t>
        </is>
      </c>
      <c r="AC2902" s="0" t="inlineStr">
        <is>
          <t>阜宁县</t>
        </is>
      </c>
      <c r="AD2902" s="0" t="inlineStr">
        <is>
          <t>益林镇益林镇解放西路136号</t>
        </is>
      </c>
      <c r="AE2902" s="0" t="inlineStr">
        <is>
          <t>2021-05-02 12:36:56</t>
        </is>
      </c>
      <c r="AF2902" s="0" t="inlineStr">
        <is>
          <t>正向物流</t>
        </is>
      </c>
      <c r="AG2902" s="0" t="inlineStr">
        <is>
          <t>普通</t>
        </is>
      </c>
      <c r="AH2902" s="0" t="inlineStr"/>
      <c r="AI2902" s="0" t="inlineStr">
        <is>
          <t>【饿了么果园】国产树熟沃柑单果60mm起 净重3斤</t>
        </is>
      </c>
      <c r="AJ2902" s="0" t="inlineStr">
        <is>
          <t>国内</t>
        </is>
      </c>
      <c r="AK2902" s="0" t="inlineStr">
        <is>
          <t>创建</t>
        </is>
      </c>
      <c r="AL2902" s="0" t="inlineStr"/>
      <c r="AM2902" s="0" t="inlineStr"/>
      <c r="AN2902" s="0" t="inlineStr">
        <is>
          <t>467 001 710</t>
        </is>
      </c>
      <c r="AO2902" s="0">
        <f>VLOOKUP(B2902,AP:AP,1,0)</f>
        <v/>
      </c>
      <c r="AP2902" s="0" t="inlineStr"/>
      <c r="AQ2902" s="0" t="inlineStr"/>
    </row>
    <row r="2903">
      <c r="A2903" s="0" t="inlineStr"/>
      <c r="B2903" s="6" t="n">
        <v>777042979844135</v>
      </c>
      <c r="C2903" s="0" t="inlineStr">
        <is>
          <t>3382260426100,8917c4fef32d412c02bf901216eb01ed</t>
        </is>
      </c>
      <c r="D2903" s="0" t="inlineStr">
        <is>
          <t>2021-05-02 16:51:09</t>
        </is>
      </c>
      <c r="E2903" s="0" t="inlineStr">
        <is>
          <t>529734013471</t>
        </is>
      </c>
      <c r="F2903" s="0" t="inlineStr">
        <is>
          <t>雷赞旗舰店</t>
        </is>
      </c>
      <c r="G2903" s="0" t="inlineStr"/>
      <c r="H2903" s="0" t="inlineStr">
        <is>
          <t>记录修改件</t>
        </is>
      </c>
      <c r="I2903" s="0" t="inlineStr">
        <is>
          <t>拼多多面单</t>
        </is>
      </c>
      <c r="J2903" s="0" t="inlineStr">
        <is>
          <t>拼多多,拼多多</t>
        </is>
      </c>
      <c r="K2903" s="0" t="inlineStr">
        <is>
          <t>广东磐石市场十五部</t>
        </is>
      </c>
      <c r="L2903" s="0" t="inlineStr"/>
      <c r="M2903" s="0" t="inlineStr">
        <is>
          <t>2021-05-02 16:51:09</t>
        </is>
      </c>
      <c r="N2903" s="0" t="inlineStr">
        <is>
          <t>3.0</t>
        </is>
      </c>
      <c r="O2903" s="0" t="inlineStr">
        <is>
          <t>323188767</t>
        </is>
      </c>
      <c r="P2903" s="0" t="inlineStr">
        <is>
          <t>雷赞旗舰店</t>
        </is>
      </c>
      <c r="Q2903" s="0" t="inlineStr">
        <is>
          <t>平台电商</t>
        </is>
      </c>
      <c r="R2903" s="0" t="inlineStr">
        <is>
          <t>现付</t>
        </is>
      </c>
      <c r="S2903" s="0" t="inlineStr">
        <is>
          <t>博****</t>
        </is>
      </c>
      <c r="T2903" s="0" t="inlineStr">
        <is>
          <t>176****6589</t>
        </is>
      </c>
      <c r="U2903" s="0" t="inlineStr">
        <is>
          <t>广东省</t>
        </is>
      </c>
      <c r="V2903" s="0" t="inlineStr">
        <is>
          <t>汕头市</t>
        </is>
      </c>
      <c r="W2903" s="0" t="inlineStr">
        <is>
          <t>潮阳区</t>
        </is>
      </c>
      <c r="X2903" s="0" t="inlineStr">
        <is>
          <t>贵屿镇华美乡华辉7路58号</t>
        </is>
      </c>
      <c r="Y2903" s="0" t="inlineStr">
        <is>
          <t>李**</t>
        </is>
      </c>
      <c r="Z2903" s="0" t="inlineStr">
        <is>
          <t>153****0982</t>
        </is>
      </c>
      <c r="AA2903" s="0" t="inlineStr">
        <is>
          <t>江苏省</t>
        </is>
      </c>
      <c r="AB2903" s="0" t="inlineStr">
        <is>
          <t>盐城市</t>
        </is>
      </c>
      <c r="AC2903" s="0" t="inlineStr">
        <is>
          <t>阜宁县</t>
        </is>
      </c>
      <c r="AD2903" s="0" t="inlineStr">
        <is>
          <t>东沟镇公兴双河村五组</t>
        </is>
      </c>
      <c r="AE2903" s="0" t="inlineStr">
        <is>
          <t>2021-05-02 16:51:09</t>
        </is>
      </c>
      <c r="AF2903" s="0" t="inlineStr">
        <is>
          <t>正向物流</t>
        </is>
      </c>
      <c r="AG2903" s="0" t="inlineStr">
        <is>
          <t>普通</t>
        </is>
      </c>
      <c r="AH2903" s="0" t="inlineStr"/>
      <c r="AI2903" s="0" t="inlineStr">
        <is>
          <t>商品,</t>
        </is>
      </c>
      <c r="AJ2903" s="0" t="inlineStr">
        <is>
          <t>国内</t>
        </is>
      </c>
      <c r="AK2903" s="0" t="inlineStr">
        <is>
          <t>创建</t>
        </is>
      </c>
      <c r="AL2903" s="0" t="inlineStr"/>
      <c r="AM2903" s="0" t="inlineStr"/>
      <c r="AN2903" s="0" t="inlineStr">
        <is>
          <t>467-001 710</t>
        </is>
      </c>
      <c r="AO2903" s="0">
        <f>VLOOKUP(B2903,AP:AP,1,0)</f>
        <v/>
      </c>
      <c r="AP2903" s="0" t="inlineStr"/>
      <c r="AQ2903" s="0" t="inlineStr"/>
    </row>
    <row r="2904">
      <c r="A2904" s="0" t="inlineStr"/>
      <c r="B2904" s="6" t="n">
        <v>777042949916990</v>
      </c>
      <c r="C2904" s="0" t="inlineStr">
        <is>
          <t>3382260426100,9e1bf9497e093e98b77add0ec22b6aae</t>
        </is>
      </c>
      <c r="D2904" s="0" t="inlineStr">
        <is>
          <t>2021-05-02 14:24:55</t>
        </is>
      </c>
      <c r="E2904" s="0" t="inlineStr">
        <is>
          <t>528810002448</t>
        </is>
      </c>
      <c r="F2904" s="0" t="inlineStr">
        <is>
          <t>独立潮牌服饰</t>
        </is>
      </c>
      <c r="G2904" s="0" t="inlineStr"/>
      <c r="H2904" s="0" t="inlineStr"/>
      <c r="I2904" s="0" t="inlineStr">
        <is>
          <t>拼多多面单</t>
        </is>
      </c>
      <c r="J2904" s="0" t="inlineStr">
        <is>
          <t>拼多多,拼多多</t>
        </is>
      </c>
      <c r="K2904" s="0" t="inlineStr">
        <is>
          <t>广东中山沙溪公司</t>
        </is>
      </c>
      <c r="L2904" s="0" t="inlineStr"/>
      <c r="M2904" s="0" t="inlineStr">
        <is>
          <t>2021-05-02 14:24:55</t>
        </is>
      </c>
      <c r="N2904" s="0" t="inlineStr">
        <is>
          <t>0.0</t>
        </is>
      </c>
      <c r="O2904" s="0" t="inlineStr">
        <is>
          <t>4080</t>
        </is>
      </c>
      <c r="P2904" s="0" t="inlineStr">
        <is>
          <t>独立潮牌服饰</t>
        </is>
      </c>
      <c r="Q2904" s="0" t="inlineStr">
        <is>
          <t>平台电商</t>
        </is>
      </c>
      <c r="R2904" s="0" t="inlineStr">
        <is>
          <t>现付</t>
        </is>
      </c>
      <c r="S2904" s="0" t="inlineStr">
        <is>
          <t>李**</t>
        </is>
      </c>
      <c r="T2904" s="0" t="inlineStr">
        <is>
          <t>132****5243</t>
        </is>
      </c>
      <c r="U2904" s="0" t="inlineStr">
        <is>
          <t>广东省</t>
        </is>
      </c>
      <c r="V2904" s="0" t="inlineStr">
        <is>
          <t>中山市</t>
        </is>
      </c>
      <c r="W2904" s="0" t="inlineStr">
        <is>
          <t>沙溪镇</t>
        </is>
      </c>
      <c r="X2904" s="0" t="inlineStr">
        <is>
          <t>沙溪象角大街1号......</t>
        </is>
      </c>
      <c r="Y2904" s="0" t="inlineStr">
        <is>
          <t>黄*</t>
        </is>
      </c>
      <c r="Z2904" s="0" t="inlineStr">
        <is>
          <t>138****8770</t>
        </is>
      </c>
      <c r="AA2904" s="0" t="inlineStr">
        <is>
          <t>江苏省</t>
        </is>
      </c>
      <c r="AB2904" s="0" t="inlineStr">
        <is>
          <t>盐城市</t>
        </is>
      </c>
      <c r="AC2904" s="0" t="inlineStr">
        <is>
          <t>阜宁县</t>
        </is>
      </c>
      <c r="AD2904" s="0" t="inlineStr">
        <is>
          <t>益林商业街咕噜咕噜旋转小火锅店</t>
        </is>
      </c>
      <c r="AE2904" s="0" t="inlineStr">
        <is>
          <t>2021-05-02 14:24:55</t>
        </is>
      </c>
      <c r="AF2904" s="0" t="inlineStr">
        <is>
          <t>正向物流</t>
        </is>
      </c>
      <c r="AG2904" s="0" t="inlineStr">
        <is>
          <t>普通</t>
        </is>
      </c>
      <c r="AH2904" s="0" t="inlineStr"/>
      <c r="AI2904" s="0" t="inlineStr">
        <is>
          <t>商品,</t>
        </is>
      </c>
      <c r="AJ2904" s="0" t="inlineStr">
        <is>
          <t>国内</t>
        </is>
      </c>
      <c r="AK2904" s="0" t="inlineStr">
        <is>
          <t>创建</t>
        </is>
      </c>
      <c r="AL2904" s="0" t="inlineStr"/>
      <c r="AM2904" s="0" t="inlineStr"/>
      <c r="AN2904" s="0" t="inlineStr">
        <is>
          <t>467-001 710</t>
        </is>
      </c>
      <c r="AO2904" s="0">
        <f>VLOOKUP(B2904,AP:AP,1,0)</f>
        <v/>
      </c>
      <c r="AP2904" s="0" t="inlineStr"/>
      <c r="AQ2904" s="0" t="inlineStr"/>
    </row>
    <row r="2905">
      <c r="A2905" s="0" t="inlineStr"/>
      <c r="B2905" s="6" t="n">
        <v>773095451278448</v>
      </c>
      <c r="C2905" s="0" t="inlineStr">
        <is>
          <t>LP00444931337440,LP00444944523564,7548872078</t>
        </is>
      </c>
      <c r="D2905" s="0" t="inlineStr">
        <is>
          <t>2021-05-04 11:28:34</t>
        </is>
      </c>
      <c r="E2905" s="0" t="inlineStr">
        <is>
          <t>236170000057</t>
        </is>
      </c>
      <c r="F2905" s="0" t="inlineStr">
        <is>
          <t>k_sto|2361700012</t>
        </is>
      </c>
      <c r="G2905" s="0" t="inlineStr"/>
      <c r="H2905" s="0" t="inlineStr"/>
      <c r="I2905" s="0" t="inlineStr">
        <is>
          <t>菜鸟面单</t>
        </is>
      </c>
      <c r="J2905" s="0" t="inlineStr">
        <is>
          <t>菜鸟-非阿里,菜鸟裹裹,淘宝线下</t>
        </is>
      </c>
      <c r="K2905" s="0" t="inlineStr">
        <is>
          <t>安徽阜阳商贸城公司</t>
        </is>
      </c>
      <c r="L2905" s="0" t="inlineStr">
        <is>
          <t>中泰名城</t>
        </is>
      </c>
      <c r="M2905" s="0" t="inlineStr">
        <is>
          <t>2021-05-04 11:28:34</t>
        </is>
      </c>
      <c r="N2905" s="0" t="inlineStr">
        <is>
          <t>1.0</t>
        </is>
      </c>
      <c r="O2905" s="0" t="inlineStr">
        <is>
          <t>2206497797500</t>
        </is>
      </c>
      <c r="P2905" s="0" t="inlineStr">
        <is>
          <t>k_sto|2361700012</t>
        </is>
      </c>
      <c r="Q2905" s="0" t="inlineStr">
        <is>
          <t>散单</t>
        </is>
      </c>
      <c r="R2905" s="0" t="inlineStr"/>
      <c r="S2905" s="0" t="inlineStr">
        <is>
          <t>刘威</t>
        </is>
      </c>
      <c r="T2905" s="0" t="inlineStr">
        <is>
          <t>17358022278</t>
        </is>
      </c>
      <c r="U2905" s="0" t="inlineStr">
        <is>
          <t>安徽省</t>
        </is>
      </c>
      <c r="V2905" s="0" t="inlineStr">
        <is>
          <t>阜阳市</t>
        </is>
      </c>
      <c r="W2905" s="0" t="inlineStr">
        <is>
          <t>颍泉区</t>
        </is>
      </c>
      <c r="X2905" s="0" t="inlineStr">
        <is>
          <t>中市街道海亮上府2号楼</t>
        </is>
      </c>
      <c r="Y2905" s="0" t="inlineStr">
        <is>
          <t>富通**</t>
        </is>
      </c>
      <c r="Z2905" s="0" t="inlineStr">
        <is>
          <t>180****3521</t>
        </is>
      </c>
      <c r="AA2905" s="0" t="inlineStr">
        <is>
          <t>江苏省</t>
        </is>
      </c>
      <c r="AB2905" s="0" t="inlineStr">
        <is>
          <t>盐城市</t>
        </is>
      </c>
      <c r="AC2905" s="0" t="inlineStr">
        <is>
          <t>阜宁县</t>
        </is>
      </c>
      <c r="AD2905" s="0" t="inlineStr">
        <is>
          <t>江苏省盐城市阜宁县   益林镇银河大道2号 建议使用官方推荐【上门取件服务】寄回</t>
        </is>
      </c>
      <c r="AE2905" s="0" t="inlineStr">
        <is>
          <t>2021-05-04 11:28:34</t>
        </is>
      </c>
      <c r="AF2905" s="0" t="inlineStr">
        <is>
          <t>正向物流</t>
        </is>
      </c>
      <c r="AG2905" s="0" t="inlineStr">
        <is>
          <t>普通</t>
        </is>
      </c>
      <c r="AH2905" s="0" t="inlineStr"/>
      <c r="AI2905" s="0" t="inlineStr">
        <is>
          <t>商品</t>
        </is>
      </c>
      <c r="AJ2905" s="0" t="inlineStr">
        <is>
          <t>国内</t>
        </is>
      </c>
      <c r="AK2905" s="0" t="inlineStr">
        <is>
          <t>创建</t>
        </is>
      </c>
      <c r="AL2905" s="0" t="inlineStr"/>
      <c r="AM2905" s="0" t="inlineStr"/>
      <c r="AN2905" s="0" t="inlineStr">
        <is>
          <t>467 001 710</t>
        </is>
      </c>
      <c r="AO2905" s="0">
        <f>VLOOKUP(B2905,AP:AP,1,0)</f>
        <v/>
      </c>
      <c r="AP2905" s="0" t="inlineStr"/>
      <c r="AQ2905" s="0" t="inlineStr"/>
    </row>
    <row r="2906">
      <c r="A2906" s="0" t="inlineStr"/>
      <c r="B2906" s="6" t="n">
        <v>777042989443418</v>
      </c>
      <c r="C2906" s="0" t="inlineStr">
        <is>
          <t>3382260426100,5ba468c334e5f8a595cb8c7149c4d8b4</t>
        </is>
      </c>
      <c r="D2906" s="0" t="inlineStr">
        <is>
          <t>2021-05-02 22:12:47</t>
        </is>
      </c>
      <c r="E2906" s="0" t="inlineStr">
        <is>
          <t>450077000100</t>
        </is>
      </c>
      <c r="F2906" s="0" t="inlineStr">
        <is>
          <t>拖鞋loft</t>
        </is>
      </c>
      <c r="G2906" s="0" t="inlineStr"/>
      <c r="H2906" s="0" t="inlineStr"/>
      <c r="I2906" s="0" t="inlineStr">
        <is>
          <t>拼多多面单</t>
        </is>
      </c>
      <c r="J2906" s="0" t="inlineStr">
        <is>
          <t>拼多多,拼多多</t>
        </is>
      </c>
      <c r="K2906" s="0" t="inlineStr">
        <is>
          <t>河南郑州二七九区公司</t>
        </is>
      </c>
      <c r="L2906" s="0" t="inlineStr"/>
      <c r="M2906" s="0" t="inlineStr">
        <is>
          <t>2021-05-02 22:12:47</t>
        </is>
      </c>
      <c r="N2906" s="0" t="inlineStr">
        <is>
          <t>0.0</t>
        </is>
      </c>
      <c r="O2906" s="0" t="inlineStr">
        <is>
          <t>680630</t>
        </is>
      </c>
      <c r="P2906" s="0" t="inlineStr">
        <is>
          <t>拖鞋loft</t>
        </is>
      </c>
      <c r="Q2906" s="0" t="inlineStr">
        <is>
          <t>平台电商</t>
        </is>
      </c>
      <c r="R2906" s="0" t="inlineStr">
        <is>
          <t>现付</t>
        </is>
      </c>
      <c r="S2906" s="0" t="inlineStr">
        <is>
          <t>刘**********</t>
        </is>
      </c>
      <c r="T2906" s="0" t="inlineStr">
        <is>
          <t>189****8289</t>
        </is>
      </c>
      <c r="U2906" s="0" t="inlineStr">
        <is>
          <t>河南省</t>
        </is>
      </c>
      <c r="V2906" s="0" t="inlineStr">
        <is>
          <t>郑州市</t>
        </is>
      </c>
      <c r="W2906" s="0" t="inlineStr">
        <is>
          <t>二七区</t>
        </is>
      </c>
      <c r="X2906" s="0" t="inlineStr">
        <is>
          <t>交通路38号院内【PDD】</t>
        </is>
      </c>
      <c r="Y2906" s="0" t="inlineStr">
        <is>
          <t>郭**</t>
        </is>
      </c>
      <c r="Z2906" s="0" t="inlineStr">
        <is>
          <t>151****5100</t>
        </is>
      </c>
      <c r="AA2906" s="0" t="inlineStr">
        <is>
          <t>江苏省</t>
        </is>
      </c>
      <c r="AB2906" s="0" t="inlineStr">
        <is>
          <t>盐城市</t>
        </is>
      </c>
      <c r="AC2906" s="0" t="inlineStr">
        <is>
          <t>阜宁县</t>
        </is>
      </c>
      <c r="AD2906" s="0" t="inlineStr">
        <is>
          <t>益林镇建康路16号</t>
        </is>
      </c>
      <c r="AE2906" s="0" t="inlineStr">
        <is>
          <t>2021-05-02 22:12:47</t>
        </is>
      </c>
      <c r="AF2906" s="0" t="inlineStr">
        <is>
          <t>正向物流</t>
        </is>
      </c>
      <c r="AG2906" s="0" t="inlineStr">
        <is>
          <t>普通</t>
        </is>
      </c>
      <c r="AH2906" s="0" t="inlineStr"/>
      <c r="AI2906" s="0" t="inlineStr">
        <is>
          <t>商品,</t>
        </is>
      </c>
      <c r="AJ2906" s="0" t="inlineStr">
        <is>
          <t>国内</t>
        </is>
      </c>
      <c r="AK2906" s="0" t="inlineStr">
        <is>
          <t>创建</t>
        </is>
      </c>
      <c r="AL2906" s="0" t="inlineStr"/>
      <c r="AM2906" s="0" t="inlineStr"/>
      <c r="AN2906" s="0" t="inlineStr">
        <is>
          <t>467-001 710</t>
        </is>
      </c>
      <c r="AO2906" s="0">
        <f>VLOOKUP(B2906,AP:AP,1,0)</f>
        <v/>
      </c>
      <c r="AP2906" s="0" t="inlineStr"/>
      <c r="AQ2906" s="0" t="inlineStr"/>
    </row>
    <row r="2907">
      <c r="A2907" s="0" t="inlineStr"/>
      <c r="B2907" s="6" t="n">
        <v>773095416398546</v>
      </c>
      <c r="C2907" s="0" t="inlineStr">
        <is>
          <t>WDTLEN07TheLian-SH2021050400003227,LP00445052237839</t>
        </is>
      </c>
      <c r="D2907" s="0" t="inlineStr">
        <is>
          <t>2021-05-04 09:18:57</t>
        </is>
      </c>
      <c r="E2907" s="0" t="inlineStr">
        <is>
          <t>215345000097</t>
        </is>
      </c>
      <c r="F2907" s="0" t="inlineStr">
        <is>
          <t>geekplus</t>
        </is>
      </c>
      <c r="G2907" s="0" t="inlineStr"/>
      <c r="H2907" s="0" t="inlineStr"/>
      <c r="I2907" s="0" t="inlineStr">
        <is>
          <t>菜鸟面单</t>
        </is>
      </c>
      <c r="J2907" s="0" t="inlineStr">
        <is>
          <t>菜鸟-阿里,淘宝线下</t>
        </is>
      </c>
      <c r="K2907" s="0" t="inlineStr">
        <is>
          <t>江苏昆山淀山湖公司</t>
        </is>
      </c>
      <c r="L2907" s="0" t="inlineStr"/>
      <c r="M2907" s="0" t="inlineStr">
        <is>
          <t>2021-05-04 09:18:57</t>
        </is>
      </c>
      <c r="N2907" s="0" t="inlineStr">
        <is>
          <t>0.0</t>
        </is>
      </c>
      <c r="O2907" s="0" t="inlineStr">
        <is>
          <t>3399139104</t>
        </is>
      </c>
      <c r="P2907" s="0" t="inlineStr">
        <is>
          <t>geekplus</t>
        </is>
      </c>
      <c r="Q2907" s="0" t="inlineStr">
        <is>
          <t>平台电商</t>
        </is>
      </c>
      <c r="R2907" s="0" t="inlineStr">
        <is>
          <t>现付</t>
        </is>
      </c>
      <c r="S2907" s="0" t="inlineStr">
        <is>
          <t>碧柔官方旗舰店</t>
        </is>
      </c>
      <c r="T2907" s="0" t="inlineStr">
        <is>
          <t>051280205536</t>
        </is>
      </c>
      <c r="U2907" s="0" t="inlineStr">
        <is>
          <t>江苏省</t>
        </is>
      </c>
      <c r="V2907" s="0" t="inlineStr">
        <is>
          <t>苏州市</t>
        </is>
      </c>
      <c r="W2907" s="0" t="inlineStr">
        <is>
          <t>昆山市</t>
        </is>
      </c>
      <c r="X2907" s="0" t="inlineStr">
        <is>
          <t>长江北路立基路交叉口东北侧嘉民昆山北物流园4号库</t>
        </is>
      </c>
      <c r="Y2907" s="0" t="inlineStr">
        <is>
          <t>朱*</t>
        </is>
      </c>
      <c r="Z2907" s="0" t="inlineStr">
        <is>
          <t>199****6839</t>
        </is>
      </c>
      <c r="AA2907" s="0" t="inlineStr">
        <is>
          <t>江苏省</t>
        </is>
      </c>
      <c r="AB2907" s="0" t="inlineStr">
        <is>
          <t>盐城市</t>
        </is>
      </c>
      <c r="AC2907" s="0" t="inlineStr">
        <is>
          <t>阜宁县</t>
        </is>
      </c>
      <c r="AD2907" s="0" t="inlineStr">
        <is>
          <t>益林镇古益线中国石化加油站正对面中铁十局项目部</t>
        </is>
      </c>
      <c r="AE2907" s="0" t="inlineStr">
        <is>
          <t>2021-05-04 09:18:57</t>
        </is>
      </c>
      <c r="AF2907" s="0" t="inlineStr">
        <is>
          <t>正向物流</t>
        </is>
      </c>
      <c r="AG2907" s="0" t="inlineStr">
        <is>
          <t>普通</t>
        </is>
      </c>
      <c r="AH2907" s="0" t="inlineStr"/>
      <c r="AI2907" s="0" t="inlineStr">
        <is>
          <t>商品</t>
        </is>
      </c>
      <c r="AJ2907" s="0" t="inlineStr">
        <is>
          <t>国内</t>
        </is>
      </c>
      <c r="AK2907" s="0" t="inlineStr">
        <is>
          <t>创建</t>
        </is>
      </c>
      <c r="AL2907" s="0" t="inlineStr"/>
      <c r="AM2907" s="0" t="inlineStr"/>
      <c r="AN2907" s="0" t="inlineStr">
        <is>
          <t>467 001 710</t>
        </is>
      </c>
      <c r="AO2907" s="0">
        <f>VLOOKUP(B2907,AP:AP,1,0)</f>
        <v/>
      </c>
      <c r="AP2907" s="0" t="inlineStr"/>
      <c r="AQ2907" s="0" t="inlineStr"/>
    </row>
    <row r="2908">
      <c r="A2908" s="0" t="inlineStr"/>
      <c r="B2908" s="6" t="n">
        <v>777043421862667</v>
      </c>
      <c r="C2908" s="0" t="inlineStr">
        <is>
          <t>3382260426100,4abd0512a5d1f7ced74938acfa381532</t>
        </is>
      </c>
      <c r="D2908" s="0" t="inlineStr">
        <is>
          <t>2021-05-04 16:56:03</t>
        </is>
      </c>
      <c r="E2908" s="0" t="inlineStr">
        <is>
          <t>510062001369</t>
        </is>
      </c>
      <c r="F2908" s="0" t="inlineStr">
        <is>
          <t>绿金家园居家日用专营店</t>
        </is>
      </c>
      <c r="G2908" s="0" t="inlineStr"/>
      <c r="H2908" s="0" t="inlineStr"/>
      <c r="I2908" s="0" t="inlineStr">
        <is>
          <t>拼多多面单</t>
        </is>
      </c>
      <c r="J2908" s="0" t="inlineStr">
        <is>
          <t>拼多多,拼多多</t>
        </is>
      </c>
      <c r="K2908" s="0" t="inlineStr">
        <is>
          <t>广东广州大郎公司</t>
        </is>
      </c>
      <c r="L2908" s="0" t="inlineStr"/>
      <c r="M2908" s="0" t="inlineStr">
        <is>
          <t>2021-05-04 16:56:03</t>
        </is>
      </c>
      <c r="N2908" s="0" t="inlineStr">
        <is>
          <t>0.0</t>
        </is>
      </c>
      <c r="O2908" s="0" t="inlineStr">
        <is>
          <t>112303619</t>
        </is>
      </c>
      <c r="P2908" s="0" t="inlineStr">
        <is>
          <t>绿金家园居家日用专营店</t>
        </is>
      </c>
      <c r="Q2908" s="0" t="inlineStr">
        <is>
          <t>平台电商</t>
        </is>
      </c>
      <c r="R2908" s="0" t="inlineStr">
        <is>
          <t>现付</t>
        </is>
      </c>
      <c r="S2908" s="0" t="inlineStr">
        <is>
          <t>李*</t>
        </is>
      </c>
      <c r="T2908" s="0" t="inlineStr">
        <is>
          <t>156****2498</t>
        </is>
      </c>
      <c r="U2908" s="0" t="inlineStr">
        <is>
          <t>广东省</t>
        </is>
      </c>
      <c r="V2908" s="0" t="inlineStr">
        <is>
          <t>广州市</t>
        </is>
      </c>
      <c r="W2908" s="0" t="inlineStr">
        <is>
          <t>白云区</t>
        </is>
      </c>
      <c r="X2908" s="0" t="inlineStr">
        <is>
          <t>龙湖工业区龙湖西街4号</t>
        </is>
      </c>
      <c r="Y2908" s="0" t="inlineStr">
        <is>
          <t>吴**</t>
        </is>
      </c>
      <c r="Z2908" s="0" t="inlineStr">
        <is>
          <t>153****1729</t>
        </is>
      </c>
      <c r="AA2908" s="0" t="inlineStr">
        <is>
          <t>江苏省</t>
        </is>
      </c>
      <c r="AB2908" s="0" t="inlineStr">
        <is>
          <t>盐城市</t>
        </is>
      </c>
      <c r="AC2908" s="0" t="inlineStr">
        <is>
          <t>阜宁县</t>
        </is>
      </c>
      <c r="AD2908" s="0" t="inlineStr">
        <is>
          <t>益林镇解放路</t>
        </is>
      </c>
      <c r="AE2908" s="0" t="inlineStr">
        <is>
          <t>2021-05-04 16:56:03</t>
        </is>
      </c>
      <c r="AF2908" s="0" t="inlineStr">
        <is>
          <t>正向物流</t>
        </is>
      </c>
      <c r="AG2908" s="0" t="inlineStr">
        <is>
          <t>普通</t>
        </is>
      </c>
      <c r="AH2908" s="0" t="inlineStr"/>
      <c r="AI2908" s="0" t="inlineStr">
        <is>
          <t>商品,</t>
        </is>
      </c>
      <c r="AJ2908" s="0" t="inlineStr">
        <is>
          <t>国内</t>
        </is>
      </c>
      <c r="AK2908" s="0" t="inlineStr">
        <is>
          <t>创建</t>
        </is>
      </c>
      <c r="AL2908" s="0" t="inlineStr"/>
      <c r="AM2908" s="0" t="inlineStr"/>
      <c r="AN2908" s="0" t="inlineStr">
        <is>
          <t>467-001 710</t>
        </is>
      </c>
      <c r="AO2908" s="0">
        <f>VLOOKUP(B2908,AP:AP,1,0)</f>
        <v/>
      </c>
      <c r="AP2908" s="0" t="inlineStr"/>
      <c r="AQ2908" s="0" t="inlineStr"/>
    </row>
    <row r="2909">
      <c r="A2909" s="0" t="inlineStr"/>
      <c r="B2909" s="6" t="n">
        <v>773095451579708</v>
      </c>
      <c r="C2909" s="0" t="inlineStr">
        <is>
          <t>1767972204264605927,LP00444781771037</t>
        </is>
      </c>
      <c r="D2909" s="0" t="inlineStr">
        <is>
          <t>2021-05-04 11:30:02</t>
        </is>
      </c>
      <c r="E2909" s="0" t="inlineStr">
        <is>
          <t>51003300103</t>
        </is>
      </c>
      <c r="F2909" s="0" t="inlineStr">
        <is>
          <t>洲强服饰旗舰店</t>
        </is>
      </c>
      <c r="G2909" s="0" t="inlineStr"/>
      <c r="H2909" s="0" t="inlineStr"/>
      <c r="I2909" s="0" t="inlineStr">
        <is>
          <t>菜鸟面单</t>
        </is>
      </c>
      <c r="J2909" s="0" t="inlineStr">
        <is>
          <t>菜鸟-阿里,淘宝线下,菜鸟裹裹</t>
        </is>
      </c>
      <c r="K2909" s="0" t="inlineStr">
        <is>
          <t>广东广州新塘</t>
        </is>
      </c>
      <c r="L2909" s="0" t="inlineStr">
        <is>
          <t>吴良俊</t>
        </is>
      </c>
      <c r="M2909" s="0" t="inlineStr">
        <is>
          <t>2021-05-04 11:30:02</t>
        </is>
      </c>
      <c r="N2909" s="0" t="inlineStr">
        <is>
          <t>0.0</t>
        </is>
      </c>
      <c r="O2909" s="0" t="inlineStr">
        <is>
          <t>1031536844</t>
        </is>
      </c>
      <c r="P2909" s="0" t="inlineStr">
        <is>
          <t>洲强服饰旗舰店</t>
        </is>
      </c>
      <c r="Q2909" s="0" t="inlineStr">
        <is>
          <t>散单</t>
        </is>
      </c>
      <c r="R2909" s="0" t="inlineStr"/>
      <c r="S2909" s="0" t="inlineStr">
        <is>
          <t>洲强</t>
        </is>
      </c>
      <c r="T2909" s="0" t="inlineStr">
        <is>
          <t>15813341212</t>
        </is>
      </c>
      <c r="U2909" s="0" t="inlineStr">
        <is>
          <t>广东省</t>
        </is>
      </c>
      <c r="V2909" s="0" t="inlineStr">
        <is>
          <t>广州市</t>
        </is>
      </c>
      <c r="W2909" s="0" t="inlineStr">
        <is>
          <t>增城区</t>
        </is>
      </c>
      <c r="X2909" s="0" t="inlineStr">
        <is>
          <t>太平洋工业区五路6号4楼办公室</t>
        </is>
      </c>
      <c r="Y2909" s="0" t="inlineStr">
        <is>
          <t>吴**</t>
        </is>
      </c>
      <c r="Z2909" s="0" t="inlineStr">
        <is>
          <t>133****8561</t>
        </is>
      </c>
      <c r="AA2909" s="0" t="inlineStr">
        <is>
          <t>江苏省</t>
        </is>
      </c>
      <c r="AB2909" s="0" t="inlineStr">
        <is>
          <t>盐城市</t>
        </is>
      </c>
      <c r="AC2909" s="0" t="inlineStr">
        <is>
          <t>阜宁县</t>
        </is>
      </c>
      <c r="AD2909" s="0" t="inlineStr">
        <is>
          <t>罗桥镇罗桥初级中学</t>
        </is>
      </c>
      <c r="AE2909" s="0" t="inlineStr">
        <is>
          <t>2021-05-04 11:30:02</t>
        </is>
      </c>
      <c r="AF2909" s="0" t="inlineStr">
        <is>
          <t>正向物流</t>
        </is>
      </c>
      <c r="AG2909" s="0" t="inlineStr">
        <is>
          <t>普通</t>
        </is>
      </c>
      <c r="AH2909" s="0" t="inlineStr"/>
      <c r="AI2909" s="0" t="inlineStr">
        <is>
          <t>商品</t>
        </is>
      </c>
      <c r="AJ2909" s="0" t="inlineStr">
        <is>
          <t>国内</t>
        </is>
      </c>
      <c r="AK2909" s="0" t="inlineStr">
        <is>
          <t>创建</t>
        </is>
      </c>
      <c r="AL2909" s="0" t="inlineStr"/>
      <c r="AM2909" s="0" t="inlineStr"/>
      <c r="AN2909" s="0" t="inlineStr">
        <is>
          <t>467 001 710</t>
        </is>
      </c>
      <c r="AO2909" s="0">
        <f>VLOOKUP(B2909,AP:AP,1,0)</f>
        <v/>
      </c>
      <c r="AP2909" s="0" t="inlineStr"/>
      <c r="AQ2909" s="0" t="inlineStr"/>
    </row>
    <row r="2910">
      <c r="A2910" s="0" t="inlineStr"/>
      <c r="B2910" s="6" t="n">
        <v>773095598305892</v>
      </c>
      <c r="C2910" s="0" t="inlineStr">
        <is>
          <t>4793276643008743117</t>
        </is>
      </c>
      <c r="D2910" s="0" t="inlineStr">
        <is>
          <t>2021-05-05 09:48:23</t>
        </is>
      </c>
      <c r="E2910" s="0" t="inlineStr">
        <is>
          <t>322000053484</t>
        </is>
      </c>
      <c r="F2910" s="0" t="inlineStr">
        <is>
          <t>麦兜精品童装店</t>
        </is>
      </c>
      <c r="G2910" s="0" t="inlineStr"/>
      <c r="H2910" s="0" t="inlineStr"/>
      <c r="I2910" s="0" t="inlineStr">
        <is>
          <t>菜鸟面单</t>
        </is>
      </c>
      <c r="J2910" s="0" t="inlineStr">
        <is>
          <t>菜鸟-非阿里</t>
        </is>
      </c>
      <c r="K2910" s="0" t="inlineStr">
        <is>
          <t>浙江义乌公司</t>
        </is>
      </c>
      <c r="L2910" s="0" t="inlineStr"/>
      <c r="M2910" s="0" t="inlineStr">
        <is>
          <t>2021-05-05 09:48:22</t>
        </is>
      </c>
      <c r="N2910" s="0" t="inlineStr">
        <is>
          <t>0.0</t>
        </is>
      </c>
      <c r="O2910" s="0" t="inlineStr">
        <is>
          <t>2822237812</t>
        </is>
      </c>
      <c r="P2910" s="0" t="inlineStr">
        <is>
          <t>麦兜精品童装店</t>
        </is>
      </c>
      <c r="Q2910" s="0" t="inlineStr">
        <is>
          <t>一般电商</t>
        </is>
      </c>
      <c r="R2910" s="0" t="inlineStr">
        <is>
          <t>现付</t>
        </is>
      </c>
      <c r="S2910" s="0" t="inlineStr">
        <is>
          <t>凯特优品</t>
        </is>
      </c>
      <c r="T2910" s="0" t="inlineStr">
        <is>
          <t>18368600000</t>
        </is>
      </c>
      <c r="U2910" s="0" t="inlineStr">
        <is>
          <t>浙江省</t>
        </is>
      </c>
      <c r="V2910" s="0" t="inlineStr">
        <is>
          <t>金华市</t>
        </is>
      </c>
      <c r="W2910" s="0" t="inlineStr">
        <is>
          <t>义乌市</t>
        </is>
      </c>
      <c r="X2910" s="0" t="inlineStr">
        <is>
          <t>上溪镇馨苑南区</t>
        </is>
      </c>
      <c r="Y2910" s="0" t="inlineStr">
        <is>
          <t>周**</t>
        </is>
      </c>
      <c r="Z2910" s="0" t="inlineStr">
        <is>
          <t>134****5880</t>
        </is>
      </c>
      <c r="AA2910" s="0" t="inlineStr">
        <is>
          <t>江苏省</t>
        </is>
      </c>
      <c r="AB2910" s="0" t="inlineStr">
        <is>
          <t>盐城市</t>
        </is>
      </c>
      <c r="AC2910" s="0" t="inlineStr">
        <is>
          <t>阜宁县</t>
        </is>
      </c>
      <c r="AD2910" s="0" t="inlineStr">
        <is>
          <t>江苏省盐城市阜宁县公兴中心幼儿园南门</t>
        </is>
      </c>
      <c r="AE2910" s="0" t="inlineStr">
        <is>
          <t>2021-05-05 09:48:23</t>
        </is>
      </c>
      <c r="AF2910" s="0" t="inlineStr">
        <is>
          <t>正向物流</t>
        </is>
      </c>
      <c r="AG2910" s="0" t="inlineStr">
        <is>
          <t>普通</t>
        </is>
      </c>
      <c r="AH2910" s="0" t="inlineStr"/>
      <c r="AI2910" s="0" t="inlineStr">
        <is>
          <t>商品</t>
        </is>
      </c>
      <c r="AJ2910" s="0" t="inlineStr">
        <is>
          <t>国内</t>
        </is>
      </c>
      <c r="AK2910" s="0" t="inlineStr">
        <is>
          <t>创建</t>
        </is>
      </c>
      <c r="AL2910" s="0" t="inlineStr"/>
      <c r="AM2910" s="0" t="inlineStr"/>
      <c r="AN2910" s="0" t="inlineStr">
        <is>
          <t>467</t>
        </is>
      </c>
      <c r="AO2910" s="0">
        <f>VLOOKUP(B2910,AP:AP,1,0)</f>
        <v/>
      </c>
      <c r="AP2910" s="0" t="inlineStr"/>
      <c r="AQ2910" s="0" t="inlineStr"/>
    </row>
    <row r="2911">
      <c r="A2911" s="0" t="inlineStr"/>
      <c r="B2911" s="6" t="n">
        <v>776200163577790</v>
      </c>
      <c r="C2911" s="0" t="inlineStr">
        <is>
          <t>210650185</t>
        </is>
      </c>
      <c r="D2911" s="0" t="inlineStr">
        <is>
          <t>2021-05-03 13:20:02</t>
        </is>
      </c>
      <c r="E2911" s="0" t="inlineStr">
        <is>
          <t>450057000113</t>
        </is>
      </c>
      <c r="F2911" s="0" t="inlineStr">
        <is>
          <t>正霆熙供应链</t>
        </is>
      </c>
      <c r="G2911" s="0" t="inlineStr"/>
      <c r="H2911" s="0" t="inlineStr"/>
      <c r="I2911" s="0" t="inlineStr">
        <is>
          <t>申通自有面单</t>
        </is>
      </c>
      <c r="J2911" s="0" t="inlineStr">
        <is>
          <t>热敏订单,申无忧</t>
        </is>
      </c>
      <c r="K2911" s="0" t="inlineStr">
        <is>
          <t>河南郑州保税区公司</t>
        </is>
      </c>
      <c r="L2911" s="0" t="inlineStr"/>
      <c r="M2911" s="0" t="inlineStr">
        <is>
          <t>2021-05-03 13:20:02</t>
        </is>
      </c>
      <c r="N2911" s="0" t="inlineStr">
        <is>
          <t>0.0</t>
        </is>
      </c>
      <c r="O2911" s="0" t="inlineStr">
        <is>
          <t>450057000113</t>
        </is>
      </c>
      <c r="P2911" s="0" t="inlineStr">
        <is>
          <t>正霆熙供应链</t>
        </is>
      </c>
      <c r="Q2911" s="0" t="inlineStr">
        <is>
          <t>一般电商</t>
        </is>
      </c>
      <c r="R2911" s="0" t="inlineStr">
        <is>
          <t>现付</t>
        </is>
      </c>
      <c r="S2911" s="0" t="inlineStr">
        <is>
          <t>胡丹丹</t>
        </is>
      </c>
      <c r="T2911" s="0" t="inlineStr">
        <is>
          <t>18664536073</t>
        </is>
      </c>
      <c r="U2911" s="0" t="inlineStr">
        <is>
          <t>河南省</t>
        </is>
      </c>
      <c r="V2911" s="0" t="inlineStr">
        <is>
          <t>郑州市</t>
        </is>
      </c>
      <c r="W2911" s="0" t="inlineStr">
        <is>
          <t>管城回族区</t>
        </is>
      </c>
      <c r="X2911" s="0" t="inlineStr">
        <is>
          <t>京航办事处</t>
        </is>
      </c>
      <c r="Y2911" s="0" t="inlineStr">
        <is>
          <t>邱建峰</t>
        </is>
      </c>
      <c r="Z2911" s="0" t="inlineStr">
        <is>
          <t>18932260466</t>
        </is>
      </c>
      <c r="AA2911" s="0" t="inlineStr">
        <is>
          <t>江苏省</t>
        </is>
      </c>
      <c r="AB2911" s="0" t="inlineStr">
        <is>
          <t>盐城市</t>
        </is>
      </c>
      <c r="AC2911" s="0" t="inlineStr">
        <is>
          <t>阜宁县</t>
        </is>
      </c>
      <c r="AD2911" s="0" t="inlineStr">
        <is>
          <t>益林镇建新中路89号-建峰装璜货到联系18932260466</t>
        </is>
      </c>
      <c r="AE2911" s="0" t="inlineStr">
        <is>
          <t>2021-05-03 13:20:02</t>
        </is>
      </c>
      <c r="AF2911" s="0" t="inlineStr">
        <is>
          <t>正向物流</t>
        </is>
      </c>
      <c r="AG2911" s="0" t="inlineStr">
        <is>
          <t>普通</t>
        </is>
      </c>
      <c r="AH2911" s="0" t="inlineStr">
        <is>
          <t>代收货款</t>
        </is>
      </c>
      <c r="AI2911" s="0" t="inlineStr">
        <is>
          <t>结构胶-骏马995d-透明-235元_第二单已验视重量10</t>
        </is>
      </c>
      <c r="AJ2911" s="0" t="inlineStr">
        <is>
          <t>国内</t>
        </is>
      </c>
      <c r="AK2911" s="0" t="inlineStr">
        <is>
          <t>创建</t>
        </is>
      </c>
      <c r="AL2911" s="0" t="inlineStr"/>
      <c r="AM2911" s="0" t="inlineStr"/>
      <c r="AN2911" s="0" t="inlineStr">
        <is>
          <t>467-001 710</t>
        </is>
      </c>
      <c r="AO2911" s="0">
        <f>VLOOKUP(B2911,AP:AP,1,0)</f>
        <v/>
      </c>
      <c r="AP2911" s="0" t="inlineStr"/>
      <c r="AQ2911" s="0" t="inlineStr"/>
    </row>
    <row r="2912">
      <c r="A2912" s="0" t="inlineStr"/>
      <c r="B2912" s="6" t="n">
        <v>777043202952879</v>
      </c>
      <c r="C2912" s="0" t="inlineStr">
        <is>
          <t>3382260426100,586dfe3c62e2c76720cde70cb2d35e5e</t>
        </is>
      </c>
      <c r="D2912" s="0" t="inlineStr">
        <is>
          <t>2021-05-03 12:11:07</t>
        </is>
      </c>
      <c r="E2912" s="0" t="inlineStr">
        <is>
          <t>529993000071</t>
        </is>
      </c>
      <c r="F2912" s="0" t="inlineStr">
        <is>
          <t>乔兴日用百货</t>
        </is>
      </c>
      <c r="G2912" s="0" t="inlineStr"/>
      <c r="H2912" s="0" t="inlineStr">
        <is>
          <t>异常件</t>
        </is>
      </c>
      <c r="I2912" s="0" t="inlineStr">
        <is>
          <t>拼多多面单</t>
        </is>
      </c>
      <c r="J2912" s="0" t="inlineStr">
        <is>
          <t>拼多多,拼多多</t>
        </is>
      </c>
      <c r="K2912" s="0" t="inlineStr">
        <is>
          <t>广东磐石潮州分部</t>
        </is>
      </c>
      <c r="L2912" s="0" t="inlineStr"/>
      <c r="M2912" s="0" t="inlineStr">
        <is>
          <t>2021-05-03 12:11:07</t>
        </is>
      </c>
      <c r="N2912" s="0" t="inlineStr">
        <is>
          <t>0.0</t>
        </is>
      </c>
      <c r="O2912" s="0" t="inlineStr">
        <is>
          <t>143449</t>
        </is>
      </c>
      <c r="P2912" s="0" t="inlineStr">
        <is>
          <t>乔兴日用百货</t>
        </is>
      </c>
      <c r="Q2912" s="0" t="inlineStr">
        <is>
          <t>平台电商</t>
        </is>
      </c>
      <c r="R2912" s="0" t="inlineStr">
        <is>
          <t>现付</t>
        </is>
      </c>
      <c r="S2912" s="0" t="inlineStr">
        <is>
          <t>陈**</t>
        </is>
      </c>
      <c r="T2912" s="0" t="inlineStr">
        <is>
          <t>189****8003</t>
        </is>
      </c>
      <c r="U2912" s="0" t="inlineStr">
        <is>
          <t>广东省</t>
        </is>
      </c>
      <c r="V2912" s="0" t="inlineStr">
        <is>
          <t>潮州市</t>
        </is>
      </c>
      <c r="W2912" s="0" t="inlineStr">
        <is>
          <t>潮安区</t>
        </is>
      </c>
      <c r="X2912" s="0" t="inlineStr">
        <is>
          <t>彩塘镇华桥北路37号</t>
        </is>
      </c>
      <c r="Y2912" s="0" t="inlineStr">
        <is>
          <t>朱**</t>
        </is>
      </c>
      <c r="Z2912" s="0" t="inlineStr">
        <is>
          <t>151****1513</t>
        </is>
      </c>
      <c r="AA2912" s="0" t="inlineStr">
        <is>
          <t>江苏省</t>
        </is>
      </c>
      <c r="AB2912" s="0" t="inlineStr">
        <is>
          <t>盐城市</t>
        </is>
      </c>
      <c r="AC2912" s="0" t="inlineStr">
        <is>
          <t>阜宁县</t>
        </is>
      </c>
      <c r="AD2912" s="0" t="inlineStr">
        <is>
          <t>益林镇益东小区2一27</t>
        </is>
      </c>
      <c r="AE2912" s="0" t="inlineStr">
        <is>
          <t>2021-05-03 12:11:07</t>
        </is>
      </c>
      <c r="AF2912" s="0" t="inlineStr">
        <is>
          <t>正向物流</t>
        </is>
      </c>
      <c r="AG2912" s="0" t="inlineStr">
        <is>
          <t>普通</t>
        </is>
      </c>
      <c r="AH2912" s="0" t="inlineStr"/>
      <c r="AI2912" s="0" t="inlineStr">
        <is>
          <t>商品,</t>
        </is>
      </c>
      <c r="AJ2912" s="0" t="inlineStr">
        <is>
          <t>国内</t>
        </is>
      </c>
      <c r="AK2912" s="0" t="inlineStr">
        <is>
          <t>创建</t>
        </is>
      </c>
      <c r="AL2912" s="0" t="inlineStr"/>
      <c r="AM2912" s="0" t="inlineStr"/>
      <c r="AN2912" s="0" t="inlineStr">
        <is>
          <t>467-001 710</t>
        </is>
      </c>
      <c r="AO2912" s="0">
        <f>VLOOKUP(B2912,AP:AP,1,0)</f>
        <v/>
      </c>
      <c r="AP2912" s="0" t="inlineStr"/>
      <c r="AQ2912" s="0" t="inlineStr"/>
    </row>
    <row r="2913">
      <c r="A2913" s="0" t="inlineStr"/>
      <c r="B2913" s="6" t="n">
        <v>773095099667831</v>
      </c>
      <c r="C2913" s="0" t="inlineStr">
        <is>
          <t>79441199221050207164,LP00444614043067</t>
        </is>
      </c>
      <c r="D2913" s="0" t="inlineStr">
        <is>
          <t>2021-05-02 09:55:23</t>
        </is>
      </c>
      <c r="E2913" s="0" t="inlineStr">
        <is>
          <t>215385000048</t>
        </is>
      </c>
      <c r="F2913" s="0" t="inlineStr">
        <is>
          <t>罗小小199017</t>
        </is>
      </c>
      <c r="G2913" s="0" t="inlineStr"/>
      <c r="H2913" s="0" t="inlineStr"/>
      <c r="I2913" s="0" t="inlineStr">
        <is>
          <t>菜鸟面单</t>
        </is>
      </c>
      <c r="J2913" s="0" t="inlineStr">
        <is>
          <t>菜鸟-阿里,淘宝线下</t>
        </is>
      </c>
      <c r="K2913" s="0" t="inlineStr">
        <is>
          <t>江苏昆山市场二部</t>
        </is>
      </c>
      <c r="L2913" s="0" t="inlineStr"/>
      <c r="M2913" s="0" t="inlineStr">
        <is>
          <t>2021-05-02 09:55:23</t>
        </is>
      </c>
      <c r="N2913" s="0" t="inlineStr">
        <is>
          <t>0.884</t>
        </is>
      </c>
      <c r="O2913" s="0" t="inlineStr">
        <is>
          <t>812477109</t>
        </is>
      </c>
      <c r="P2913" s="0" t="inlineStr">
        <is>
          <t>罗小小199017</t>
        </is>
      </c>
      <c r="Q2913" s="0" t="inlineStr">
        <is>
          <t>平台电商</t>
        </is>
      </c>
      <c r="R2913" s="0" t="inlineStr">
        <is>
          <t>现付</t>
        </is>
      </c>
      <c r="S2913" s="0" t="inlineStr">
        <is>
          <t>顾雷忠</t>
        </is>
      </c>
      <c r="T2913" s="0" t="inlineStr">
        <is>
          <t>18006830419</t>
        </is>
      </c>
      <c r="U2913" s="0" t="inlineStr">
        <is>
          <t>浙江省</t>
        </is>
      </c>
      <c r="V2913" s="0" t="inlineStr">
        <is>
          <t>杭州市</t>
        </is>
      </c>
      <c r="W2913" s="0" t="inlineStr">
        <is>
          <t>萧山区</t>
        </is>
      </c>
      <c r="X2913" s="0" t="inlineStr">
        <is>
          <t>益农镇信益线（强通科创园旁）</t>
        </is>
      </c>
      <c r="Y2913" s="0" t="inlineStr">
        <is>
          <t>陈**</t>
        </is>
      </c>
      <c r="Z2913" s="0" t="inlineStr">
        <is>
          <t>173****2272</t>
        </is>
      </c>
      <c r="AA2913" s="0" t="inlineStr">
        <is>
          <t>江苏省</t>
        </is>
      </c>
      <c r="AB2913" s="0" t="inlineStr">
        <is>
          <t>盐城市</t>
        </is>
      </c>
      <c r="AC2913" s="0" t="inlineStr">
        <is>
          <t>阜宁县</t>
        </is>
      </c>
      <c r="AD2913" s="0" t="inlineStr">
        <is>
          <t>益林镇东兴村9排11号</t>
        </is>
      </c>
      <c r="AE2913" s="0" t="inlineStr">
        <is>
          <t>2021-05-02 09:55:23</t>
        </is>
      </c>
      <c r="AF2913" s="0" t="inlineStr">
        <is>
          <t>正向物流</t>
        </is>
      </c>
      <c r="AG2913" s="0" t="inlineStr">
        <is>
          <t>普通</t>
        </is>
      </c>
      <c r="AH2913" s="0" t="inlineStr"/>
      <c r="AI2913" s="0" t="inlineStr">
        <is>
          <t>商品</t>
        </is>
      </c>
      <c r="AJ2913" s="0" t="inlineStr">
        <is>
          <t>国内</t>
        </is>
      </c>
      <c r="AK2913" s="0" t="inlineStr">
        <is>
          <t>创建</t>
        </is>
      </c>
      <c r="AL2913" s="0" t="inlineStr"/>
      <c r="AM2913" s="0" t="inlineStr"/>
      <c r="AN2913" s="0" t="inlineStr">
        <is>
          <t>467 001 710</t>
        </is>
      </c>
      <c r="AO2913" s="0">
        <f>VLOOKUP(B2913,AP:AP,1,0)</f>
        <v/>
      </c>
      <c r="AP2913" s="0" t="inlineStr"/>
      <c r="AQ2913" s="0" t="inlineStr"/>
    </row>
    <row r="2914">
      <c r="A2914" s="0" t="inlineStr"/>
      <c r="B2914" s="6" t="n">
        <v>772013303352278</v>
      </c>
      <c r="C2914" s="0" t="inlineStr">
        <is>
          <t>LP00445182593176,ECD1241294836-001</t>
        </is>
      </c>
      <c r="D2914" s="0" t="inlineStr">
        <is>
          <t>2021-05-05 08:50:54</t>
        </is>
      </c>
      <c r="E2914" s="0" t="inlineStr">
        <is>
          <t>31138400004</t>
        </is>
      </c>
      <c r="F2914" s="0" t="inlineStr">
        <is>
          <t>百草味</t>
        </is>
      </c>
      <c r="G2914" s="0" t="inlineStr"/>
      <c r="H2914" s="0" t="inlineStr"/>
      <c r="I2914" s="0" t="inlineStr">
        <is>
          <t>申通自有面单</t>
        </is>
      </c>
      <c r="J2914" s="0" t="inlineStr">
        <is>
          <t>热敏订单,淘宝线下</t>
        </is>
      </c>
      <c r="K2914" s="0" t="inlineStr">
        <is>
          <t>浙江萧山二十八分部</t>
        </is>
      </c>
      <c r="L2914" s="0" t="inlineStr"/>
      <c r="M2914" s="0" t="inlineStr">
        <is>
          <t>2021-05-05 08:50:54</t>
        </is>
      </c>
      <c r="N2914" s="0" t="inlineStr">
        <is>
          <t>0.0</t>
        </is>
      </c>
      <c r="O2914" s="0" t="inlineStr">
        <is>
          <t>31138400004</t>
        </is>
      </c>
      <c r="P2914" s="0" t="inlineStr">
        <is>
          <t>百草味</t>
        </is>
      </c>
      <c r="Q2914" s="0" t="inlineStr">
        <is>
          <t>平台电商</t>
        </is>
      </c>
      <c r="R2914" s="0" t="inlineStr">
        <is>
          <t>现付</t>
        </is>
      </c>
      <c r="S2914" s="0" t="inlineStr">
        <is>
          <t>百草味</t>
        </is>
      </c>
      <c r="T2914" s="0" t="inlineStr"/>
      <c r="U2914" s="0" t="inlineStr">
        <is>
          <t>浙江省</t>
        </is>
      </c>
      <c r="V2914" s="0" t="inlineStr">
        <is>
          <t>杭州市</t>
        </is>
      </c>
      <c r="W2914" s="0" t="inlineStr">
        <is>
          <t>萧山区</t>
        </is>
      </c>
      <c r="X2914" s="0" t="inlineStr">
        <is>
          <t>靖江街道伟南桥社区华莺纺织内</t>
        </is>
      </c>
      <c r="Y2914" s="0" t="inlineStr">
        <is>
          <t>杨凤华</t>
        </is>
      </c>
      <c r="Z2914" s="0" t="inlineStr">
        <is>
          <t>13382610033</t>
        </is>
      </c>
      <c r="AA2914" s="0" t="inlineStr">
        <is>
          <t>江苏省</t>
        </is>
      </c>
      <c r="AB2914" s="0" t="inlineStr">
        <is>
          <t>盐城市</t>
        </is>
      </c>
      <c r="AC2914" s="0" t="inlineStr">
        <is>
          <t>阜宁县</t>
        </is>
      </c>
      <c r="AD2914" s="0" t="inlineStr">
        <is>
          <t>罗桥镇江苏省阜宁县罗桥镇老卫生院</t>
        </is>
      </c>
      <c r="AE2914" s="0" t="inlineStr">
        <is>
          <t>2021-05-05 08:50:54</t>
        </is>
      </c>
      <c r="AF2914" s="0" t="inlineStr">
        <is>
          <t>正向物流</t>
        </is>
      </c>
      <c r="AG2914" s="0" t="inlineStr">
        <is>
          <t>普通</t>
        </is>
      </c>
      <c r="AH2914" s="0" t="inlineStr"/>
      <c r="AI2914" s="0" t="inlineStr">
        <is>
          <t>【百草味】九蔬小圆饼 80g</t>
        </is>
      </c>
      <c r="AJ2914" s="0" t="inlineStr">
        <is>
          <t>国内</t>
        </is>
      </c>
      <c r="AK2914" s="0" t="inlineStr">
        <is>
          <t>创建</t>
        </is>
      </c>
      <c r="AL2914" s="0" t="inlineStr"/>
      <c r="AM2914" s="0" t="inlineStr"/>
      <c r="AN2914" s="0" t="inlineStr">
        <is>
          <t>467-001 710</t>
        </is>
      </c>
      <c r="AO2914" s="0">
        <f>VLOOKUP(B2914,AP:AP,1,0)</f>
        <v/>
      </c>
      <c r="AP2914" s="0" t="inlineStr"/>
      <c r="AQ2914" s="0" t="inlineStr"/>
    </row>
    <row r="2915">
      <c r="A2915" s="0" t="inlineStr"/>
      <c r="B2915" s="6" t="n">
        <v>773095384963016</v>
      </c>
      <c r="C2915" s="0" t="inlineStr">
        <is>
          <t>LP00444891878514</t>
        </is>
      </c>
      <c r="D2915" s="0" t="inlineStr">
        <is>
          <t>2021-05-03 23:09:16</t>
        </is>
      </c>
      <c r="E2915" s="0" t="inlineStr">
        <is>
          <t>201460000001</t>
        </is>
      </c>
      <c r="F2915" s="0" t="inlineStr">
        <is>
          <t>菜鸟进口分段物流商</t>
        </is>
      </c>
      <c r="G2915" s="0" t="inlineStr"/>
      <c r="H2915" s="0" t="inlineStr">
        <is>
          <t>菜鸟仓配</t>
        </is>
      </c>
      <c r="I2915" s="0" t="inlineStr">
        <is>
          <t>菜鸟面单</t>
        </is>
      </c>
      <c r="J2915" s="0" t="inlineStr">
        <is>
          <t>菜鸟-阿里,淘宝线上</t>
        </is>
      </c>
      <c r="K2915" s="0" t="inlineStr">
        <is>
          <t>重庆西永仓</t>
        </is>
      </c>
      <c r="L2915" s="0" t="inlineStr"/>
      <c r="M2915" s="0" t="inlineStr">
        <is>
          <t>2021-05-03 23:09:16</t>
        </is>
      </c>
      <c r="N2915" s="0" t="inlineStr">
        <is>
          <t>1.22</t>
        </is>
      </c>
      <c r="O2915" s="0" t="inlineStr">
        <is>
          <t>2114734277</t>
        </is>
      </c>
      <c r="P2915" s="0" t="inlineStr">
        <is>
          <t>菜鸟进口分段物流商</t>
        </is>
      </c>
      <c r="Q2915" s="0" t="inlineStr">
        <is>
          <t>仓配</t>
        </is>
      </c>
      <c r="R2915" s="0" t="inlineStr">
        <is>
          <t>现付</t>
        </is>
      </c>
      <c r="S2915" s="0" t="inlineStr">
        <is>
          <t>ericfavre海外旗舰店</t>
        </is>
      </c>
      <c r="T2915" s="0" t="inlineStr">
        <is>
          <t>18983772391</t>
        </is>
      </c>
      <c r="U2915" s="0" t="inlineStr">
        <is>
          <t>重庆</t>
        </is>
      </c>
      <c r="V2915" s="0" t="inlineStr">
        <is>
          <t>重庆市</t>
        </is>
      </c>
      <c r="W2915" s="0" t="inlineStr">
        <is>
          <t>沙坪坝区</t>
        </is>
      </c>
      <c r="X2915" s="0" t="inlineStr">
        <is>
          <t>重庆^^^重庆市^^^沙坪坝区^^^综保大道26号附6号</t>
        </is>
      </c>
      <c r="Y2915" s="0" t="inlineStr">
        <is>
          <t>陶*</t>
        </is>
      </c>
      <c r="Z2915" s="0" t="inlineStr">
        <is>
          <t>150****4319</t>
        </is>
      </c>
      <c r="AA2915" s="0" t="inlineStr">
        <is>
          <t>江苏省</t>
        </is>
      </c>
      <c r="AB2915" s="0" t="inlineStr">
        <is>
          <t>盐城市</t>
        </is>
      </c>
      <c r="AC2915" s="0" t="inlineStr">
        <is>
          <t>阜宁县</t>
        </is>
      </c>
      <c r="AD2915" s="0" t="inlineStr">
        <is>
          <t>江苏省^^^盐城市^^^阜宁县^^^ 益林镇   新苑小区8-3</t>
        </is>
      </c>
      <c r="AE2915" s="0" t="inlineStr">
        <is>
          <t>2021-05-03 23:09:16</t>
        </is>
      </c>
      <c r="AF2915" s="0" t="inlineStr">
        <is>
          <t>正向物流</t>
        </is>
      </c>
      <c r="AG2915" s="0" t="inlineStr">
        <is>
          <t>普通</t>
        </is>
      </c>
      <c r="AH2915" s="0" t="inlineStr"/>
      <c r="AI2915" s="0" t="inlineStr"/>
      <c r="AJ2915" s="0" t="inlineStr">
        <is>
          <t>国际</t>
        </is>
      </c>
      <c r="AK2915" s="0" t="inlineStr">
        <is>
          <t>创建</t>
        </is>
      </c>
      <c r="AL2915" s="0" t="inlineStr"/>
      <c r="AM2915" s="0" t="inlineStr"/>
      <c r="AN2915" s="0" t="inlineStr">
        <is>
          <t>467 001 710</t>
        </is>
      </c>
      <c r="AO2915" s="0">
        <f>VLOOKUP(B2915,AP:AP,1,0)</f>
        <v/>
      </c>
      <c r="AP2915" s="0" t="inlineStr"/>
      <c r="AQ2915" s="0" t="inlineStr"/>
    </row>
    <row r="2916">
      <c r="A2916" s="0" t="inlineStr"/>
      <c r="B2916" s="6" t="n">
        <v>773095634293521</v>
      </c>
      <c r="C2916" s="0" t="inlineStr">
        <is>
          <t>LP00445000340506,1771056075179088460</t>
        </is>
      </c>
      <c r="D2916" s="0" t="inlineStr">
        <is>
          <t>2021-05-05 12:04:20</t>
        </is>
      </c>
      <c r="E2916" s="0" t="inlineStr">
        <is>
          <t>313022002277</t>
        </is>
      </c>
      <c r="F2916" s="0" t="inlineStr">
        <is>
          <t>舍之秀</t>
        </is>
      </c>
      <c r="G2916" s="0" t="inlineStr"/>
      <c r="H2916" s="0" t="inlineStr"/>
      <c r="I2916" s="0" t="inlineStr">
        <is>
          <t>菜鸟面单</t>
        </is>
      </c>
      <c r="J2916" s="0" t="inlineStr">
        <is>
          <t>菜鸟-阿里,淘宝线下</t>
        </is>
      </c>
      <c r="K2916" s="0" t="inlineStr">
        <is>
          <t>浙江湖州织里市场部</t>
        </is>
      </c>
      <c r="L2916" s="0" t="inlineStr"/>
      <c r="M2916" s="0" t="inlineStr">
        <is>
          <t>2021-05-05 12:04:20</t>
        </is>
      </c>
      <c r="N2916" s="0" t="inlineStr">
        <is>
          <t>0.01</t>
        </is>
      </c>
      <c r="O2916" s="0" t="inlineStr">
        <is>
          <t>853501992</t>
        </is>
      </c>
      <c r="P2916" s="0" t="inlineStr">
        <is>
          <t>舍之秀</t>
        </is>
      </c>
      <c r="Q2916" s="0" t="inlineStr">
        <is>
          <t>平台电商</t>
        </is>
      </c>
      <c r="R2916" s="0" t="inlineStr">
        <is>
          <t>现付</t>
        </is>
      </c>
      <c r="S2916" s="0" t="inlineStr">
        <is>
          <t>彭先生1</t>
        </is>
      </c>
      <c r="T2916" s="0" t="inlineStr">
        <is>
          <t>15757262460</t>
        </is>
      </c>
      <c r="U2916" s="0" t="inlineStr">
        <is>
          <t>浙江省</t>
        </is>
      </c>
      <c r="V2916" s="0" t="inlineStr">
        <is>
          <t>湖州市</t>
        </is>
      </c>
      <c r="W2916" s="0" t="inlineStr">
        <is>
          <t>吴兴区</t>
        </is>
      </c>
      <c r="X2916" s="0" t="inlineStr">
        <is>
          <t>织里镇中华西路1088号1号楼B座303 小鸭豆豆</t>
        </is>
      </c>
      <c r="Y2916" s="0" t="inlineStr">
        <is>
          <t>邱**</t>
        </is>
      </c>
      <c r="Z2916" s="0" t="inlineStr">
        <is>
          <t>138****8083</t>
        </is>
      </c>
      <c r="AA2916" s="0" t="inlineStr">
        <is>
          <t>江苏省</t>
        </is>
      </c>
      <c r="AB2916" s="0" t="inlineStr">
        <is>
          <t>盐城市</t>
        </is>
      </c>
      <c r="AC2916" s="0" t="inlineStr">
        <is>
          <t>阜宁县</t>
        </is>
      </c>
      <c r="AD2916" s="0" t="inlineStr">
        <is>
          <t>西南村四组</t>
        </is>
      </c>
      <c r="AE2916" s="0" t="inlineStr">
        <is>
          <t>2021-05-05 12:04:20</t>
        </is>
      </c>
      <c r="AF2916" s="0" t="inlineStr">
        <is>
          <t>正向物流</t>
        </is>
      </c>
      <c r="AG2916" s="0" t="inlineStr">
        <is>
          <t>普通</t>
        </is>
      </c>
      <c r="AH2916" s="0" t="inlineStr"/>
      <c r="AI2916" s="0" t="inlineStr">
        <is>
          <t>商品</t>
        </is>
      </c>
      <c r="AJ2916" s="0" t="inlineStr">
        <is>
          <t>国内</t>
        </is>
      </c>
      <c r="AK2916" s="0" t="inlineStr">
        <is>
          <t>创建</t>
        </is>
      </c>
      <c r="AL2916" s="0" t="inlineStr"/>
      <c r="AM2916" s="0" t="inlineStr"/>
      <c r="AN2916" s="0" t="inlineStr">
        <is>
          <t>467 001 710</t>
        </is>
      </c>
      <c r="AO2916" s="0">
        <f>VLOOKUP(B2916,AP:AP,1,0)</f>
        <v/>
      </c>
      <c r="AP2916" s="0" t="inlineStr"/>
      <c r="AQ2916" s="0" t="inlineStr"/>
    </row>
    <row r="2917">
      <c r="A2917" s="0" t="inlineStr"/>
      <c r="B2917" s="6" t="n">
        <v>777043035480288</v>
      </c>
      <c r="C2917" s="0" t="inlineStr">
        <is>
          <t>3382260426100,b1c620528f14efebef7c6008a95f812a</t>
        </is>
      </c>
      <c r="D2917" s="0" t="inlineStr">
        <is>
          <t>2021-05-01 18:52:15</t>
        </is>
      </c>
      <c r="E2917" s="0" t="inlineStr">
        <is>
          <t>261500002039</t>
        </is>
      </c>
      <c r="F2917" s="0" t="inlineStr">
        <is>
          <t>Ruchoo如初手作</t>
        </is>
      </c>
      <c r="G2917" s="0" t="inlineStr"/>
      <c r="H2917" s="0" t="inlineStr">
        <is>
          <t>记录修改件</t>
        </is>
      </c>
      <c r="I2917" s="0" t="inlineStr">
        <is>
          <t>拼多多面单</t>
        </is>
      </c>
      <c r="J2917" s="0" t="inlineStr">
        <is>
          <t>拼多多,拼多多</t>
        </is>
      </c>
      <c r="K2917" s="0" t="inlineStr">
        <is>
          <t>山东潍坊高密公司</t>
        </is>
      </c>
      <c r="L2917" s="0" t="inlineStr"/>
      <c r="M2917" s="0" t="inlineStr">
        <is>
          <t>2021-05-01 18:52:15</t>
        </is>
      </c>
      <c r="N2917" s="0" t="inlineStr">
        <is>
          <t>0.0</t>
        </is>
      </c>
      <c r="O2917" s="0" t="inlineStr">
        <is>
          <t>678427836</t>
        </is>
      </c>
      <c r="P2917" s="0" t="inlineStr">
        <is>
          <t>Ruchoo如初手作</t>
        </is>
      </c>
      <c r="Q2917" s="0" t="inlineStr">
        <is>
          <t>平台电商</t>
        </is>
      </c>
      <c r="R2917" s="0" t="inlineStr">
        <is>
          <t>现付</t>
        </is>
      </c>
      <c r="S2917" s="0" t="inlineStr">
        <is>
          <t>于**</t>
        </is>
      </c>
      <c r="T2917" s="0" t="inlineStr">
        <is>
          <t>157****6692</t>
        </is>
      </c>
      <c r="U2917" s="0" t="inlineStr">
        <is>
          <t>山东省</t>
        </is>
      </c>
      <c r="V2917" s="0" t="inlineStr">
        <is>
          <t>潍坊市</t>
        </is>
      </c>
      <c r="W2917" s="0" t="inlineStr">
        <is>
          <t>高密市</t>
        </is>
      </c>
      <c r="X2917" s="0" t="inlineStr">
        <is>
          <t>夏庄镇龙潭路与泽安大道交叉口</t>
        </is>
      </c>
      <c r="Y2917" s="0" t="inlineStr">
        <is>
          <t>祁*</t>
        </is>
      </c>
      <c r="Z2917" s="0" t="inlineStr">
        <is>
          <t>180****4648</t>
        </is>
      </c>
      <c r="AA2917" s="0" t="inlineStr">
        <is>
          <t>江苏省</t>
        </is>
      </c>
      <c r="AB2917" s="0" t="inlineStr">
        <is>
          <t>盐城市</t>
        </is>
      </c>
      <c r="AC2917" s="0" t="inlineStr">
        <is>
          <t>阜宁县</t>
        </is>
      </c>
      <c r="AD2917" s="0" t="inlineStr">
        <is>
          <t>罗桥镇</t>
        </is>
      </c>
      <c r="AE2917" s="0" t="inlineStr">
        <is>
          <t>2021-05-01 18:52:15</t>
        </is>
      </c>
      <c r="AF2917" s="0" t="inlineStr">
        <is>
          <t>正向物流</t>
        </is>
      </c>
      <c r="AG2917" s="0" t="inlineStr">
        <is>
          <t>普通</t>
        </is>
      </c>
      <c r="AH2917" s="0" t="inlineStr"/>
      <c r="AI2917" s="0" t="inlineStr">
        <is>
          <t>商品,</t>
        </is>
      </c>
      <c r="AJ2917" s="0" t="inlineStr">
        <is>
          <t>国内</t>
        </is>
      </c>
      <c r="AK2917" s="0" t="inlineStr">
        <is>
          <t>创建</t>
        </is>
      </c>
      <c r="AL2917" s="0" t="inlineStr"/>
      <c r="AM2917" s="0" t="inlineStr"/>
      <c r="AN2917" s="0" t="inlineStr">
        <is>
          <t>467-001 710</t>
        </is>
      </c>
      <c r="AO2917" s="0">
        <f>VLOOKUP(B2917,AP:AP,1,0)</f>
        <v/>
      </c>
      <c r="AP2917" s="0" t="inlineStr"/>
      <c r="AQ2917" s="0" t="inlineStr"/>
    </row>
    <row r="2918">
      <c r="A2918" s="0" t="inlineStr"/>
      <c r="B2918" s="6" t="n">
        <v>773095387215171</v>
      </c>
      <c r="C2918" s="0" t="inlineStr">
        <is>
          <t>LP00444479922828,54128506104002150502</t>
        </is>
      </c>
      <c r="D2918" s="0" t="inlineStr">
        <is>
          <t>2021-05-03 23:53:52</t>
        </is>
      </c>
      <c r="E2918" s="0" t="inlineStr">
        <is>
          <t>528000010625</t>
        </is>
      </c>
      <c r="F2918" s="0" t="inlineStr">
        <is>
          <t>zhangfei0908</t>
        </is>
      </c>
      <c r="G2918" s="0" t="inlineStr"/>
      <c r="H2918" s="0" t="inlineStr"/>
      <c r="I2918" s="0" t="inlineStr">
        <is>
          <t>菜鸟面单</t>
        </is>
      </c>
      <c r="J2918" s="0" t="inlineStr">
        <is>
          <t>菜鸟-非阿里,淘宝线下</t>
        </is>
      </c>
      <c r="K2918" s="0" t="inlineStr">
        <is>
          <t>广东佛山公司</t>
        </is>
      </c>
      <c r="L2918" s="0" t="inlineStr"/>
      <c r="M2918" s="0" t="inlineStr">
        <is>
          <t>2021-05-03 23:53:52</t>
        </is>
      </c>
      <c r="N2918" s="0" t="inlineStr">
        <is>
          <t>0.0</t>
        </is>
      </c>
      <c r="O2918" s="0" t="inlineStr">
        <is>
          <t>1914406042</t>
        </is>
      </c>
      <c r="P2918" s="0" t="inlineStr">
        <is>
          <t>zhangfei0908</t>
        </is>
      </c>
      <c r="Q2918" s="0" t="inlineStr">
        <is>
          <t>平台电商</t>
        </is>
      </c>
      <c r="R2918" s="0" t="inlineStr">
        <is>
          <t>现付</t>
        </is>
      </c>
      <c r="S2918" s="0" t="inlineStr">
        <is>
          <t>文宝明</t>
        </is>
      </c>
      <c r="T2918" s="0" t="inlineStr">
        <is>
          <t>15398973260</t>
        </is>
      </c>
      <c r="U2918" s="0" t="inlineStr">
        <is>
          <t>广东省</t>
        </is>
      </c>
      <c r="V2918" s="0" t="inlineStr">
        <is>
          <t>佛山市</t>
        </is>
      </c>
      <c r="W2918" s="0" t="inlineStr">
        <is>
          <t>南海区</t>
        </is>
      </c>
      <c r="X2918" s="0" t="inlineStr">
        <is>
          <t>桂城街道</t>
        </is>
      </c>
      <c r="Y2918" s="0" t="inlineStr">
        <is>
          <t>王**</t>
        </is>
      </c>
      <c r="Z2918" s="0" t="inlineStr">
        <is>
          <t>183****2855</t>
        </is>
      </c>
      <c r="AA2918" s="0" t="inlineStr">
        <is>
          <t>江苏省</t>
        </is>
      </c>
      <c r="AB2918" s="0" t="inlineStr">
        <is>
          <t>盐城市</t>
        </is>
      </c>
      <c r="AC2918" s="0" t="inlineStr">
        <is>
          <t>阜宁县</t>
        </is>
      </c>
      <c r="AD2918" s="0" t="inlineStr">
        <is>
          <t>，益林镇东益大道6号阜宁凯盛不锈钢材料有限公司</t>
        </is>
      </c>
      <c r="AE2918" s="0" t="inlineStr">
        <is>
          <t>2021-05-03 23:53:52</t>
        </is>
      </c>
      <c r="AF2918" s="0" t="inlineStr">
        <is>
          <t>正向物流</t>
        </is>
      </c>
      <c r="AG2918" s="0" t="inlineStr">
        <is>
          <t>普通</t>
        </is>
      </c>
      <c r="AH2918" s="0" t="inlineStr"/>
      <c r="AI2918" s="0" t="inlineStr">
        <is>
          <t>商品</t>
        </is>
      </c>
      <c r="AJ2918" s="0" t="inlineStr">
        <is>
          <t>国内</t>
        </is>
      </c>
      <c r="AK2918" s="0" t="inlineStr">
        <is>
          <t>创建</t>
        </is>
      </c>
      <c r="AL2918" s="0" t="inlineStr"/>
      <c r="AM2918" s="0" t="inlineStr"/>
      <c r="AN2918" s="0" t="inlineStr">
        <is>
          <t>467 001 710</t>
        </is>
      </c>
      <c r="AO2918" s="0">
        <f>VLOOKUP(B2918,AP:AP,1,0)</f>
        <v/>
      </c>
      <c r="AP2918" s="0" t="inlineStr"/>
      <c r="AQ2918" s="0" t="inlineStr"/>
    </row>
    <row r="2919">
      <c r="A2919" s="0" t="inlineStr"/>
      <c r="B2919" s="6" t="n">
        <v>773095441969412</v>
      </c>
      <c r="C2919" s="0" t="inlineStr">
        <is>
          <t>1459275796582959872</t>
        </is>
      </c>
      <c r="D2919" s="0" t="inlineStr">
        <is>
          <t>2021-05-04 10:47:50</t>
        </is>
      </c>
      <c r="E2919" s="0" t="inlineStr">
        <is>
          <t>325076000148</t>
        </is>
      </c>
      <c r="F2919" s="0" t="inlineStr">
        <is>
          <t>liujianbin19901007</t>
        </is>
      </c>
      <c r="G2919" s="0" t="inlineStr"/>
      <c r="H2919" s="0" t="inlineStr"/>
      <c r="I2919" s="0" t="inlineStr">
        <is>
          <t>菜鸟面单</t>
        </is>
      </c>
      <c r="J2919" s="0" t="inlineStr">
        <is>
          <t>菜鸟-非阿里</t>
        </is>
      </c>
      <c r="K2919" s="0" t="inlineStr">
        <is>
          <t>浙江温州国际鞋城分部</t>
        </is>
      </c>
      <c r="L2919" s="0" t="inlineStr"/>
      <c r="M2919" s="0" t="inlineStr">
        <is>
          <t>2021-05-04 10:47:50</t>
        </is>
      </c>
      <c r="N2919" s="0" t="inlineStr">
        <is>
          <t>0.0</t>
        </is>
      </c>
      <c r="O2919" s="0" t="inlineStr">
        <is>
          <t>672104248</t>
        </is>
      </c>
      <c r="P2919" s="0" t="inlineStr">
        <is>
          <t>liujianbin19901007</t>
        </is>
      </c>
      <c r="Q2919" s="0" t="inlineStr">
        <is>
          <t>一般电商</t>
        </is>
      </c>
      <c r="R2919" s="0" t="inlineStr">
        <is>
          <t>现付</t>
        </is>
      </c>
      <c r="S2919" s="0" t="inlineStr">
        <is>
          <t>仓库</t>
        </is>
      </c>
      <c r="T2919" s="0" t="inlineStr">
        <is>
          <t>18888888888</t>
        </is>
      </c>
      <c r="U2919" s="0" t="inlineStr">
        <is>
          <t>浙江省</t>
        </is>
      </c>
      <c r="V2919" s="0" t="inlineStr">
        <is>
          <t>温州市</t>
        </is>
      </c>
      <c r="W2919" s="0" t="inlineStr">
        <is>
          <t>鹿城区</t>
        </is>
      </c>
      <c r="X2919" s="0" t="inlineStr">
        <is>
          <t>双屿国际鞋城C区1楼170号</t>
        </is>
      </c>
      <c r="Y2919" s="0" t="inlineStr">
        <is>
          <t>刘**</t>
        </is>
      </c>
      <c r="Z2919" s="0" t="inlineStr">
        <is>
          <t>159****3265</t>
        </is>
      </c>
      <c r="AA2919" s="0" t="inlineStr">
        <is>
          <t>江苏省</t>
        </is>
      </c>
      <c r="AB2919" s="0" t="inlineStr">
        <is>
          <t>盐城市</t>
        </is>
      </c>
      <c r="AC2919" s="0" t="inlineStr">
        <is>
          <t>阜宁县</t>
        </is>
      </c>
      <c r="AD2919" s="0" t="inlineStr">
        <is>
          <t>益林镇兴盛街40</t>
        </is>
      </c>
      <c r="AE2919" s="0" t="inlineStr">
        <is>
          <t>2021-05-04 10:47:50</t>
        </is>
      </c>
      <c r="AF2919" s="0" t="inlineStr">
        <is>
          <t>正向物流</t>
        </is>
      </c>
      <c r="AG2919" s="0" t="inlineStr">
        <is>
          <t>普通</t>
        </is>
      </c>
      <c r="AH2919" s="0" t="inlineStr"/>
      <c r="AI2919" s="0" t="inlineStr">
        <is>
          <t>商品</t>
        </is>
      </c>
      <c r="AJ2919" s="0" t="inlineStr">
        <is>
          <t>国内</t>
        </is>
      </c>
      <c r="AK2919" s="0" t="inlineStr">
        <is>
          <t>创建</t>
        </is>
      </c>
      <c r="AL2919" s="0" t="inlineStr"/>
      <c r="AM2919" s="0" t="inlineStr"/>
      <c r="AN2919" s="0" t="inlineStr">
        <is>
          <t>467 001 710</t>
        </is>
      </c>
      <c r="AO2919" s="0">
        <f>VLOOKUP(B2919,AP:AP,1,0)</f>
        <v/>
      </c>
      <c r="AP2919" s="0" t="inlineStr"/>
      <c r="AQ2919" s="0" t="inlineStr"/>
    </row>
    <row r="2920">
      <c r="A2920" s="0" t="inlineStr"/>
      <c r="B2920" s="6" t="n">
        <v>777043250427795</v>
      </c>
      <c r="C2920" s="0" t="inlineStr">
        <is>
          <t>3382260426100,a16279bf8f3ef46c5de856b5f2b8d692</t>
        </is>
      </c>
      <c r="D2920" s="0" t="inlineStr">
        <is>
          <t>2021-05-03 07:40:11</t>
        </is>
      </c>
      <c r="E2920" s="0" t="inlineStr">
        <is>
          <t>47190000417</t>
        </is>
      </c>
      <c r="F2920" s="0" t="inlineStr">
        <is>
          <t>涵涵休闲布鞋</t>
        </is>
      </c>
      <c r="G2920" s="0" t="inlineStr"/>
      <c r="H2920" s="0" t="inlineStr"/>
      <c r="I2920" s="0" t="inlineStr">
        <is>
          <t>拼多多面单</t>
        </is>
      </c>
      <c r="J2920" s="0" t="inlineStr">
        <is>
          <t>拼多多,拼多多</t>
        </is>
      </c>
      <c r="K2920" s="0" t="inlineStr">
        <is>
          <t>河南偃师公司</t>
        </is>
      </c>
      <c r="L2920" s="0" t="inlineStr"/>
      <c r="M2920" s="0" t="inlineStr">
        <is>
          <t>2021-05-03 07:40:11</t>
        </is>
      </c>
      <c r="N2920" s="0" t="inlineStr">
        <is>
          <t>0.0</t>
        </is>
      </c>
      <c r="O2920" s="0" t="inlineStr">
        <is>
          <t>113189</t>
        </is>
      </c>
      <c r="P2920" s="0" t="inlineStr">
        <is>
          <t>涵涵休闲布鞋</t>
        </is>
      </c>
      <c r="Q2920" s="0" t="inlineStr">
        <is>
          <t>平台电商</t>
        </is>
      </c>
      <c r="R2920" s="0" t="inlineStr">
        <is>
          <t>现付</t>
        </is>
      </c>
      <c r="S2920" s="0" t="inlineStr">
        <is>
          <t>胡*</t>
        </is>
      </c>
      <c r="T2920" s="0" t="inlineStr">
        <is>
          <t>180****3567</t>
        </is>
      </c>
      <c r="U2920" s="0" t="inlineStr">
        <is>
          <t>河南省</t>
        </is>
      </c>
      <c r="V2920" s="0" t="inlineStr">
        <is>
          <t>洛阳市</t>
        </is>
      </c>
      <c r="W2920" s="0" t="inlineStr">
        <is>
          <t>偃师市</t>
        </is>
      </c>
      <c r="X2920" s="0" t="inlineStr">
        <is>
          <t>老城工业区</t>
        </is>
      </c>
      <c r="Y2920" s="0" t="inlineStr">
        <is>
          <t>张**</t>
        </is>
      </c>
      <c r="Z2920" s="0" t="inlineStr">
        <is>
          <t>159****3801</t>
        </is>
      </c>
      <c r="AA2920" s="0" t="inlineStr">
        <is>
          <t>江苏省</t>
        </is>
      </c>
      <c r="AB2920" s="0" t="inlineStr">
        <is>
          <t>盐城市</t>
        </is>
      </c>
      <c r="AC2920" s="0" t="inlineStr">
        <is>
          <t>阜宁县</t>
        </is>
      </c>
      <c r="AD2920" s="0" t="inlineStr">
        <is>
          <t>益林镇角巷村70幢3门</t>
        </is>
      </c>
      <c r="AE2920" s="0" t="inlineStr">
        <is>
          <t>2021-05-03 07:40:11</t>
        </is>
      </c>
      <c r="AF2920" s="0" t="inlineStr">
        <is>
          <t>正向物流</t>
        </is>
      </c>
      <c r="AG2920" s="0" t="inlineStr">
        <is>
          <t>普通</t>
        </is>
      </c>
      <c r="AH2920" s="0" t="inlineStr"/>
      <c r="AI2920" s="0" t="inlineStr">
        <is>
          <t>商品,</t>
        </is>
      </c>
      <c r="AJ2920" s="0" t="inlineStr">
        <is>
          <t>国内</t>
        </is>
      </c>
      <c r="AK2920" s="0" t="inlineStr">
        <is>
          <t>创建</t>
        </is>
      </c>
      <c r="AL2920" s="0" t="inlineStr"/>
      <c r="AM2920" s="0" t="inlineStr"/>
      <c r="AN2920" s="0" t="inlineStr">
        <is>
          <t>467-001 710</t>
        </is>
      </c>
      <c r="AO2920" s="0">
        <f>VLOOKUP(B2920,AP:AP,1,0)</f>
        <v/>
      </c>
      <c r="AP2920" s="0" t="inlineStr"/>
      <c r="AQ2920" s="0" t="inlineStr"/>
    </row>
    <row r="2921">
      <c r="A2921" s="0" t="inlineStr"/>
      <c r="B2921" s="6" t="n">
        <v>773095323508833</v>
      </c>
      <c r="C2921" s="0" t="inlineStr">
        <is>
          <t>1766434968466704126,LP00444586542327</t>
        </is>
      </c>
      <c r="D2921" s="0" t="inlineStr">
        <is>
          <t>2021-05-03 14:36:15</t>
        </is>
      </c>
      <c r="E2921" s="0" t="inlineStr">
        <is>
          <t>201670000027</t>
        </is>
      </c>
      <c r="F2921" s="0" t="inlineStr">
        <is>
          <t>tajima田岛旗舰店</t>
        </is>
      </c>
      <c r="G2921" s="0" t="inlineStr"/>
      <c r="H2921" s="0" t="inlineStr"/>
      <c r="I2921" s="0" t="inlineStr">
        <is>
          <t>菜鸟面单</t>
        </is>
      </c>
      <c r="J2921" s="0" t="inlineStr">
        <is>
          <t>菜鸟-阿里,淘宝线下</t>
        </is>
      </c>
      <c r="K2921" s="0" t="inlineStr">
        <is>
          <t>上海松江茸北公司</t>
        </is>
      </c>
      <c r="L2921" s="0" t="inlineStr"/>
      <c r="M2921" s="0" t="inlineStr">
        <is>
          <t>2021-05-03 14:36:15</t>
        </is>
      </c>
      <c r="N2921" s="0" t="inlineStr">
        <is>
          <t>0.5</t>
        </is>
      </c>
      <c r="O2921" s="0" t="inlineStr">
        <is>
          <t>1894868906</t>
        </is>
      </c>
      <c r="P2921" s="0" t="inlineStr">
        <is>
          <t>tajima田岛旗舰店</t>
        </is>
      </c>
      <c r="Q2921" s="0" t="inlineStr">
        <is>
          <t>平台电商</t>
        </is>
      </c>
      <c r="R2921" s="0" t="inlineStr">
        <is>
          <t>现付</t>
        </is>
      </c>
      <c r="S2921" s="0" t="inlineStr">
        <is>
          <t>王秋雨</t>
        </is>
      </c>
      <c r="T2921" s="0" t="inlineStr">
        <is>
          <t>18017909501</t>
        </is>
      </c>
      <c r="U2921" s="0" t="inlineStr">
        <is>
          <t>上海</t>
        </is>
      </c>
      <c r="V2921" s="0" t="inlineStr">
        <is>
          <t>上海市</t>
        </is>
      </c>
      <c r="W2921" s="0" t="inlineStr">
        <is>
          <t>松江区</t>
        </is>
      </c>
      <c r="X2921" s="0" t="inlineStr">
        <is>
          <t>开明路1138号5号楼 田岛工具</t>
        </is>
      </c>
      <c r="Y2921" s="0" t="inlineStr">
        <is>
          <t>支**</t>
        </is>
      </c>
      <c r="Z2921" s="0" t="inlineStr">
        <is>
          <t>138****5929</t>
        </is>
      </c>
      <c r="AA2921" s="0" t="inlineStr">
        <is>
          <t>江苏省</t>
        </is>
      </c>
      <c r="AB2921" s="0" t="inlineStr">
        <is>
          <t>盐城市</t>
        </is>
      </c>
      <c r="AC2921" s="0" t="inlineStr">
        <is>
          <t>阜宁县</t>
        </is>
      </c>
      <c r="AD2921" s="0" t="inlineStr">
        <is>
          <t>益林镇派出所对面鑫鑫花苑旁边(开国汽修)</t>
        </is>
      </c>
      <c r="AE2921" s="0" t="inlineStr">
        <is>
          <t>2021-05-03 14:36:15</t>
        </is>
      </c>
      <c r="AF2921" s="0" t="inlineStr">
        <is>
          <t>正向物流</t>
        </is>
      </c>
      <c r="AG2921" s="0" t="inlineStr">
        <is>
          <t>普通</t>
        </is>
      </c>
      <c r="AH2921" s="0" t="inlineStr"/>
      <c r="AI2921" s="0" t="inlineStr">
        <is>
          <t>商品</t>
        </is>
      </c>
      <c r="AJ2921" s="0" t="inlineStr">
        <is>
          <t>国内</t>
        </is>
      </c>
      <c r="AK2921" s="0" t="inlineStr">
        <is>
          <t>创建</t>
        </is>
      </c>
      <c r="AL2921" s="0" t="inlineStr"/>
      <c r="AM2921" s="0" t="inlineStr"/>
      <c r="AN2921" s="0" t="inlineStr">
        <is>
          <t>467 001 710</t>
        </is>
      </c>
      <c r="AO2921" s="0">
        <f>VLOOKUP(B2921,AP:AP,1,0)</f>
        <v/>
      </c>
      <c r="AP2921" s="0" t="inlineStr"/>
      <c r="AQ2921" s="0" t="inlineStr"/>
    </row>
    <row r="2922">
      <c r="A2922" s="0" t="inlineStr"/>
      <c r="B2922" s="6" t="n">
        <v>777043424627075</v>
      </c>
      <c r="C2922" s="0" t="inlineStr">
        <is>
          <t>3382260426100,f0fce53b6c7b0d14891e0e3aa03a3c51</t>
        </is>
      </c>
      <c r="D2922" s="0" t="inlineStr">
        <is>
          <t>2021-05-04 17:30:09</t>
        </is>
      </c>
      <c r="E2922" s="0" t="inlineStr">
        <is>
          <t>529739004145</t>
        </is>
      </c>
      <c r="F2922" s="0" t="inlineStr">
        <is>
          <t>恩乐诗个护官方旗舰店</t>
        </is>
      </c>
      <c r="G2922" s="0" t="inlineStr"/>
      <c r="H2922" s="0" t="inlineStr">
        <is>
          <t>记录修改件</t>
        </is>
      </c>
      <c r="I2922" s="0" t="inlineStr">
        <is>
          <t>拼多多面单</t>
        </is>
      </c>
      <c r="J2922" s="0" t="inlineStr">
        <is>
          <t>拼多多,拼多多</t>
        </is>
      </c>
      <c r="K2922" s="0" t="inlineStr">
        <is>
          <t>广东业务部二十部</t>
        </is>
      </c>
      <c r="L2922" s="0" t="inlineStr"/>
      <c r="M2922" s="0" t="inlineStr">
        <is>
          <t>2021-05-04 17:30:09</t>
        </is>
      </c>
      <c r="N2922" s="0" t="inlineStr">
        <is>
          <t>0.0</t>
        </is>
      </c>
      <c r="O2922" s="0" t="inlineStr">
        <is>
          <t>441714080</t>
        </is>
      </c>
      <c r="P2922" s="0" t="inlineStr">
        <is>
          <t>恩乐诗个护官方旗舰店</t>
        </is>
      </c>
      <c r="Q2922" s="0" t="inlineStr">
        <is>
          <t>平台电商</t>
        </is>
      </c>
      <c r="R2922" s="0" t="inlineStr">
        <is>
          <t>现付</t>
        </is>
      </c>
      <c r="S2922" s="0" t="inlineStr">
        <is>
          <t>小**</t>
        </is>
      </c>
      <c r="T2922" s="0" t="inlineStr">
        <is>
          <t>175****2038</t>
        </is>
      </c>
      <c r="U2922" s="0" t="inlineStr">
        <is>
          <t>广东省</t>
        </is>
      </c>
      <c r="V2922" s="0" t="inlineStr">
        <is>
          <t>广州市</t>
        </is>
      </c>
      <c r="W2922" s="0" t="inlineStr">
        <is>
          <t>白云区</t>
        </is>
      </c>
      <c r="X2922" s="0" t="inlineStr">
        <is>
          <t>三元里街道景泰名苑</t>
        </is>
      </c>
      <c r="Y2922" s="0" t="inlineStr">
        <is>
          <t>杨**</t>
        </is>
      </c>
      <c r="Z2922" s="0" t="inlineStr">
        <is>
          <t>189****6890</t>
        </is>
      </c>
      <c r="AA2922" s="0" t="inlineStr">
        <is>
          <t>江苏省</t>
        </is>
      </c>
      <c r="AB2922" s="0" t="inlineStr">
        <is>
          <t>盐城市</t>
        </is>
      </c>
      <c r="AC2922" s="0" t="inlineStr">
        <is>
          <t>阜宁县</t>
        </is>
      </c>
      <c r="AD2922" s="0" t="inlineStr">
        <is>
          <t>江苏省盐城市阜宁县益林镇大倪村秸秆合作社对</t>
        </is>
      </c>
      <c r="AE2922" s="0" t="inlineStr">
        <is>
          <t>2021-05-04 17:30:09</t>
        </is>
      </c>
      <c r="AF2922" s="0" t="inlineStr">
        <is>
          <t>正向物流</t>
        </is>
      </c>
      <c r="AG2922" s="0" t="inlineStr">
        <is>
          <t>普通</t>
        </is>
      </c>
      <c r="AH2922" s="0" t="inlineStr"/>
      <c r="AI2922" s="0" t="inlineStr">
        <is>
          <t>商品,</t>
        </is>
      </c>
      <c r="AJ2922" s="0" t="inlineStr">
        <is>
          <t>国内</t>
        </is>
      </c>
      <c r="AK2922" s="0" t="inlineStr">
        <is>
          <t>创建</t>
        </is>
      </c>
      <c r="AL2922" s="0" t="inlineStr"/>
      <c r="AM2922" s="0" t="inlineStr"/>
      <c r="AN2922" s="0" t="inlineStr">
        <is>
          <t>467-001 710</t>
        </is>
      </c>
      <c r="AO2922" s="0">
        <f>VLOOKUP(B2922,AP:AP,1,0)</f>
        <v/>
      </c>
      <c r="AP2922" s="0" t="inlineStr"/>
      <c r="AQ2922" s="0" t="inlineStr"/>
    </row>
    <row r="2923">
      <c r="A2923" s="0" t="inlineStr"/>
      <c r="B2923" s="6" t="n">
        <v>773095588565532</v>
      </c>
      <c r="C2923" s="0" t="inlineStr">
        <is>
          <t>1770697334360661010,LP00444769206654</t>
        </is>
      </c>
      <c r="D2923" s="0" t="inlineStr">
        <is>
          <t>2021-05-05 09:20:08</t>
        </is>
      </c>
      <c r="E2923" s="0" t="inlineStr">
        <is>
          <t>322000050537</t>
        </is>
      </c>
      <c r="F2923" s="0" t="inlineStr">
        <is>
          <t>小小俊731</t>
        </is>
      </c>
      <c r="G2923" s="0" t="inlineStr"/>
      <c r="H2923" s="0" t="inlineStr"/>
      <c r="I2923" s="0" t="inlineStr">
        <is>
          <t>菜鸟面单</t>
        </is>
      </c>
      <c r="J2923" s="0" t="inlineStr">
        <is>
          <t>菜鸟-非阿里,淘宝线下</t>
        </is>
      </c>
      <c r="K2923" s="0" t="inlineStr">
        <is>
          <t>浙江义乌公司</t>
        </is>
      </c>
      <c r="L2923" s="0" t="inlineStr"/>
      <c r="M2923" s="0" t="inlineStr">
        <is>
          <t>2021-05-05 09:20:08</t>
        </is>
      </c>
      <c r="N2923" s="0" t="inlineStr">
        <is>
          <t>0.0</t>
        </is>
      </c>
      <c r="O2923" s="0" t="inlineStr">
        <is>
          <t>2583347555</t>
        </is>
      </c>
      <c r="P2923" s="0" t="inlineStr">
        <is>
          <t>小小俊731</t>
        </is>
      </c>
      <c r="Q2923" s="0" t="inlineStr">
        <is>
          <t>平台电商</t>
        </is>
      </c>
      <c r="R2923" s="0" t="inlineStr">
        <is>
          <t>现付</t>
        </is>
      </c>
      <c r="S2923" s="0" t="inlineStr">
        <is>
          <t>奕和帽业</t>
        </is>
      </c>
      <c r="T2923" s="0" t="inlineStr">
        <is>
          <t>13185138703</t>
        </is>
      </c>
      <c r="U2923" s="0" t="inlineStr">
        <is>
          <t>浙江省</t>
        </is>
      </c>
      <c r="V2923" s="0" t="inlineStr">
        <is>
          <t>金华市</t>
        </is>
      </c>
      <c r="W2923" s="0" t="inlineStr">
        <is>
          <t>义乌市</t>
        </is>
      </c>
      <c r="X2923" s="0" t="inlineStr">
        <is>
          <t>官清畈村35幢1单元地下室</t>
        </is>
      </c>
      <c r="Y2923" s="0" t="inlineStr">
        <is>
          <t>吴**</t>
        </is>
      </c>
      <c r="Z2923" s="0" t="inlineStr">
        <is>
          <t>138****0578</t>
        </is>
      </c>
      <c r="AA2923" s="0" t="inlineStr">
        <is>
          <t>江苏省</t>
        </is>
      </c>
      <c r="AB2923" s="0" t="inlineStr">
        <is>
          <t>盐城市</t>
        </is>
      </c>
      <c r="AC2923" s="0" t="inlineStr">
        <is>
          <t>阜宁县</t>
        </is>
      </c>
      <c r="AD2923" s="0" t="inlineStr">
        <is>
          <t>罗桥镇中心路中心家电门市</t>
        </is>
      </c>
      <c r="AE2923" s="0" t="inlineStr">
        <is>
          <t>2021-05-05 09:20:08</t>
        </is>
      </c>
      <c r="AF2923" s="0" t="inlineStr">
        <is>
          <t>正向物流</t>
        </is>
      </c>
      <c r="AG2923" s="0" t="inlineStr">
        <is>
          <t>普通</t>
        </is>
      </c>
      <c r="AH2923" s="0" t="inlineStr"/>
      <c r="AI2923" s="0" t="inlineStr">
        <is>
          <t>商品</t>
        </is>
      </c>
      <c r="AJ2923" s="0" t="inlineStr">
        <is>
          <t>国内</t>
        </is>
      </c>
      <c r="AK2923" s="0" t="inlineStr">
        <is>
          <t>创建</t>
        </is>
      </c>
      <c r="AL2923" s="0" t="inlineStr"/>
      <c r="AM2923" s="0" t="inlineStr"/>
      <c r="AN2923" s="0" t="inlineStr">
        <is>
          <t>467 001 710</t>
        </is>
      </c>
      <c r="AO2923" s="0">
        <f>VLOOKUP(B2923,AP:AP,1,0)</f>
        <v/>
      </c>
      <c r="AP2923" s="0" t="inlineStr"/>
      <c r="AQ2923" s="0" t="inlineStr"/>
    </row>
    <row r="2924">
      <c r="A2924" s="0" t="inlineStr"/>
      <c r="B2924" s="6" t="n">
        <v>777043385557116</v>
      </c>
      <c r="C2924" s="0" t="inlineStr">
        <is>
          <t>3382260426100,2eb3e8c6b70dd42e7dc928c5e300e23d</t>
        </is>
      </c>
      <c r="D2924" s="0" t="inlineStr">
        <is>
          <t>2021-05-05 09:32:06</t>
        </is>
      </c>
      <c r="E2924" s="0" t="inlineStr">
        <is>
          <t>322000048523</t>
        </is>
      </c>
      <c r="F2924" s="0" t="inlineStr">
        <is>
          <t>五月靓妆坊</t>
        </is>
      </c>
      <c r="G2924" s="0" t="inlineStr"/>
      <c r="H2924" s="0" t="inlineStr"/>
      <c r="I2924" s="0" t="inlineStr">
        <is>
          <t>拼多多面单</t>
        </is>
      </c>
      <c r="J2924" s="0" t="inlineStr">
        <is>
          <t>拼多多,拼多多</t>
        </is>
      </c>
      <c r="K2924" s="0" t="inlineStr">
        <is>
          <t>浙江义乌公司</t>
        </is>
      </c>
      <c r="L2924" s="0" t="inlineStr"/>
      <c r="M2924" s="0" t="inlineStr">
        <is>
          <t>2021-05-05 09:32:06</t>
        </is>
      </c>
      <c r="N2924" s="0" t="inlineStr">
        <is>
          <t>0.0</t>
        </is>
      </c>
      <c r="O2924" s="0" t="inlineStr">
        <is>
          <t>888270342</t>
        </is>
      </c>
      <c r="P2924" s="0" t="inlineStr">
        <is>
          <t>五月靓妆坊</t>
        </is>
      </c>
      <c r="Q2924" s="0" t="inlineStr">
        <is>
          <t>平台电商</t>
        </is>
      </c>
      <c r="R2924" s="0" t="inlineStr">
        <is>
          <t>现付</t>
        </is>
      </c>
      <c r="S2924" s="0" t="inlineStr">
        <is>
          <t>何*</t>
        </is>
      </c>
      <c r="T2924" s="0" t="inlineStr">
        <is>
          <t>057****360076</t>
        </is>
      </c>
      <c r="U2924" s="0" t="inlineStr">
        <is>
          <t>浙江省</t>
        </is>
      </c>
      <c r="V2924" s="0" t="inlineStr">
        <is>
          <t>金华市</t>
        </is>
      </c>
      <c r="W2924" s="0" t="inlineStr">
        <is>
          <t>义乌市</t>
        </is>
      </c>
      <c r="X2924" s="0" t="inlineStr">
        <is>
          <t>起航路233号</t>
        </is>
      </c>
      <c r="Y2924" s="0" t="inlineStr">
        <is>
          <t>蓝**</t>
        </is>
      </c>
      <c r="Z2924" s="0" t="inlineStr">
        <is>
          <t>198****7912</t>
        </is>
      </c>
      <c r="AA2924" s="0" t="inlineStr">
        <is>
          <t>江苏省</t>
        </is>
      </c>
      <c r="AB2924" s="0" t="inlineStr">
        <is>
          <t>盐城市</t>
        </is>
      </c>
      <c r="AC2924" s="0" t="inlineStr">
        <is>
          <t>阜宁县</t>
        </is>
      </c>
      <c r="AD2924" s="0" t="inlineStr">
        <is>
          <t>益林镇通达花园05幢</t>
        </is>
      </c>
      <c r="AE2924" s="0" t="inlineStr">
        <is>
          <t>2021-05-05 09:32:06</t>
        </is>
      </c>
      <c r="AF2924" s="0" t="inlineStr">
        <is>
          <t>正向物流</t>
        </is>
      </c>
      <c r="AG2924" s="0" t="inlineStr">
        <is>
          <t>普通</t>
        </is>
      </c>
      <c r="AH2924" s="0" t="inlineStr"/>
      <c r="AI2924" s="0" t="inlineStr">
        <is>
          <t>商品,</t>
        </is>
      </c>
      <c r="AJ2924" s="0" t="inlineStr">
        <is>
          <t>国内</t>
        </is>
      </c>
      <c r="AK2924" s="0" t="inlineStr">
        <is>
          <t>创建</t>
        </is>
      </c>
      <c r="AL2924" s="0" t="inlineStr"/>
      <c r="AM2924" s="0" t="inlineStr"/>
      <c r="AN2924" s="0" t="inlineStr">
        <is>
          <t>467-001 710</t>
        </is>
      </c>
      <c r="AO2924" s="0">
        <f>VLOOKUP(B2924,AP:AP,1,0)</f>
        <v/>
      </c>
      <c r="AP2924" s="0" t="inlineStr"/>
      <c r="AQ2924" s="0" t="inlineStr"/>
    </row>
    <row r="2925">
      <c r="A2925" s="0" t="inlineStr"/>
      <c r="B2925" s="6" t="n">
        <v>777043260052629</v>
      </c>
      <c r="C2925" s="0" t="inlineStr">
        <is>
          <t>3382260426100,e79f377e3ce61be01c6644ea4f71e4a6</t>
        </is>
      </c>
      <c r="D2925" s="0" t="inlineStr">
        <is>
          <t>2021-05-03 09:05:18</t>
        </is>
      </c>
      <c r="E2925" s="0" t="inlineStr">
        <is>
          <t>529993000771</t>
        </is>
      </c>
      <c r="F2925" s="0" t="inlineStr">
        <is>
          <t>嘻哈百货小屋</t>
        </is>
      </c>
      <c r="G2925" s="0" t="inlineStr"/>
      <c r="H2925" s="0" t="inlineStr">
        <is>
          <t>记录修改件</t>
        </is>
      </c>
      <c r="I2925" s="0" t="inlineStr">
        <is>
          <t>拼多多面单</t>
        </is>
      </c>
      <c r="J2925" s="0" t="inlineStr">
        <is>
          <t>拼多多,拼多多</t>
        </is>
      </c>
      <c r="K2925" s="0" t="inlineStr">
        <is>
          <t>广东磐石潮州分部</t>
        </is>
      </c>
      <c r="L2925" s="0" t="inlineStr"/>
      <c r="M2925" s="0" t="inlineStr">
        <is>
          <t>2021-05-03 09:05:18</t>
        </is>
      </c>
      <c r="N2925" s="0" t="inlineStr">
        <is>
          <t>0.0</t>
        </is>
      </c>
      <c r="O2925" s="0" t="inlineStr">
        <is>
          <t>861862399</t>
        </is>
      </c>
      <c r="P2925" s="0" t="inlineStr">
        <is>
          <t>嘻哈百货小屋</t>
        </is>
      </c>
      <c r="Q2925" s="0" t="inlineStr">
        <is>
          <t>平台电商</t>
        </is>
      </c>
      <c r="R2925" s="0" t="inlineStr">
        <is>
          <t>现付</t>
        </is>
      </c>
      <c r="S2925" s="0" t="inlineStr">
        <is>
          <t>A*</t>
        </is>
      </c>
      <c r="T2925" s="0" t="inlineStr">
        <is>
          <t>147****5896</t>
        </is>
      </c>
      <c r="U2925" s="0" t="inlineStr">
        <is>
          <t>广东省</t>
        </is>
      </c>
      <c r="V2925" s="0" t="inlineStr">
        <is>
          <t>潮州市</t>
        </is>
      </c>
      <c r="W2925" s="0" t="inlineStr">
        <is>
          <t>湘桥区</t>
        </is>
      </c>
      <c r="X2925" s="0" t="inlineStr">
        <is>
          <t>意溪镇，团三村</t>
        </is>
      </c>
      <c r="Y2925" s="0" t="inlineStr">
        <is>
          <t>陈**</t>
        </is>
      </c>
      <c r="Z2925" s="0" t="inlineStr">
        <is>
          <t>134****0227</t>
        </is>
      </c>
      <c r="AA2925" s="0" t="inlineStr">
        <is>
          <t>江苏省</t>
        </is>
      </c>
      <c r="AB2925" s="0" t="inlineStr">
        <is>
          <t>盐城市</t>
        </is>
      </c>
      <c r="AC2925" s="0" t="inlineStr">
        <is>
          <t>阜宁县</t>
        </is>
      </c>
      <c r="AD2925" s="0" t="inlineStr">
        <is>
          <t>益林镇盐淮路益林宾馆</t>
        </is>
      </c>
      <c r="AE2925" s="0" t="inlineStr">
        <is>
          <t>2021-05-03 09:05:18</t>
        </is>
      </c>
      <c r="AF2925" s="0" t="inlineStr">
        <is>
          <t>正向物流</t>
        </is>
      </c>
      <c r="AG2925" s="0" t="inlineStr">
        <is>
          <t>普通</t>
        </is>
      </c>
      <c r="AH2925" s="0" t="inlineStr"/>
      <c r="AI2925" s="0" t="inlineStr">
        <is>
          <t>商品,</t>
        </is>
      </c>
      <c r="AJ2925" s="0" t="inlineStr">
        <is>
          <t>国内</t>
        </is>
      </c>
      <c r="AK2925" s="0" t="inlineStr">
        <is>
          <t>创建</t>
        </is>
      </c>
      <c r="AL2925" s="0" t="inlineStr"/>
      <c r="AM2925" s="0" t="inlineStr"/>
      <c r="AN2925" s="0" t="inlineStr">
        <is>
          <t>467-001 710</t>
        </is>
      </c>
      <c r="AO2925" s="0">
        <f>VLOOKUP(B2925,AP:AP,1,0)</f>
        <v/>
      </c>
      <c r="AP2925" s="0" t="inlineStr"/>
      <c r="AQ2925" s="0" t="inlineStr"/>
    </row>
    <row r="2926">
      <c r="A2926" s="0" t="inlineStr"/>
      <c r="B2926" s="6" t="n">
        <v>773095188763994</v>
      </c>
      <c r="C2926" s="0" t="inlineStr">
        <is>
          <t>451619944661464CK2021050213181yingshun18</t>
        </is>
      </c>
      <c r="D2926" s="0" t="inlineStr">
        <is>
          <t>2021-05-02 16:37:41</t>
        </is>
      </c>
      <c r="E2926" s="0" t="inlineStr">
        <is>
          <t>515003002678</t>
        </is>
      </c>
      <c r="F2926" s="0" t="inlineStr">
        <is>
          <t>感谢到最后</t>
        </is>
      </c>
      <c r="G2926" s="0" t="inlineStr"/>
      <c r="H2926" s="0" t="inlineStr"/>
      <c r="I2926" s="0" t="inlineStr">
        <is>
          <t>菜鸟面单</t>
        </is>
      </c>
      <c r="J2926" s="0" t="inlineStr">
        <is>
          <t>菜鸟-非阿里</t>
        </is>
      </c>
      <c r="K2926" s="0" t="inlineStr">
        <is>
          <t>广东汕头澄海公司</t>
        </is>
      </c>
      <c r="L2926" s="0" t="inlineStr"/>
      <c r="M2926" s="0" t="inlineStr">
        <is>
          <t>2021-05-02 16:37:41</t>
        </is>
      </c>
      <c r="N2926" s="0" t="inlineStr">
        <is>
          <t>0.0</t>
        </is>
      </c>
      <c r="O2926" s="0" t="inlineStr">
        <is>
          <t>1765595531</t>
        </is>
      </c>
      <c r="P2926" s="0" t="inlineStr">
        <is>
          <t>感谢到最后</t>
        </is>
      </c>
      <c r="Q2926" s="0" t="inlineStr">
        <is>
          <t>一般电商</t>
        </is>
      </c>
      <c r="R2926" s="0" t="inlineStr">
        <is>
          <t>现付</t>
        </is>
      </c>
      <c r="S2926" s="0" t="inlineStr">
        <is>
          <t>刘生</t>
        </is>
      </c>
      <c r="T2926" s="0" t="inlineStr">
        <is>
          <t>17708206495</t>
        </is>
      </c>
      <c r="U2926" s="0" t="inlineStr">
        <is>
          <t>广东省</t>
        </is>
      </c>
      <c r="V2926" s="0" t="inlineStr">
        <is>
          <t>汕头市</t>
        </is>
      </c>
      <c r="W2926" s="0" t="inlineStr">
        <is>
          <t>龙湖区</t>
        </is>
      </c>
      <c r="X2926" s="0" t="inlineStr">
        <is>
          <t>外砂云越云仓</t>
        </is>
      </c>
      <c r="Y2926" s="0" t="inlineStr">
        <is>
          <t>季*</t>
        </is>
      </c>
      <c r="Z2926" s="0" t="inlineStr">
        <is>
          <t>198****5013</t>
        </is>
      </c>
      <c r="AA2926" s="0" t="inlineStr">
        <is>
          <t>江苏省</t>
        </is>
      </c>
      <c r="AB2926" s="0" t="inlineStr">
        <is>
          <t>盐城市</t>
        </is>
      </c>
      <c r="AC2926" s="0" t="inlineStr">
        <is>
          <t>阜宁县</t>
        </is>
      </c>
      <c r="AD2926" s="0" t="inlineStr">
        <is>
          <t>益林镇人民北路136号阜宁县第二人民医院</t>
        </is>
      </c>
      <c r="AE2926" s="0" t="inlineStr">
        <is>
          <t>2021-05-02 16:37:41</t>
        </is>
      </c>
      <c r="AF2926" s="0" t="inlineStr">
        <is>
          <t>正向物流</t>
        </is>
      </c>
      <c r="AG2926" s="0" t="inlineStr">
        <is>
          <t>普通</t>
        </is>
      </c>
      <c r="AH2926" s="0" t="inlineStr"/>
      <c r="AI2926" s="0" t="inlineStr">
        <is>
          <t>商品</t>
        </is>
      </c>
      <c r="AJ2926" s="0" t="inlineStr">
        <is>
          <t>国内</t>
        </is>
      </c>
      <c r="AK2926" s="0" t="inlineStr">
        <is>
          <t>创建</t>
        </is>
      </c>
      <c r="AL2926" s="0" t="inlineStr"/>
      <c r="AM2926" s="0" t="inlineStr"/>
      <c r="AN2926" s="0" t="inlineStr">
        <is>
          <t>467 001 710</t>
        </is>
      </c>
      <c r="AO2926" s="0">
        <f>VLOOKUP(B2926,AP:AP,1,0)</f>
        <v/>
      </c>
      <c r="AP2926" s="0" t="inlineStr"/>
      <c r="AQ2926" s="0" t="inlineStr"/>
    </row>
    <row r="2927">
      <c r="A2927" s="0" t="inlineStr"/>
      <c r="B2927" s="6" t="n">
        <v>773095231669857</v>
      </c>
      <c r="C2927" s="0" t="inlineStr">
        <is>
          <t>1290562609232232592,LP00444910559959</t>
        </is>
      </c>
      <c r="D2927" s="0" t="inlineStr">
        <is>
          <t>2021-05-03 08:10:47</t>
        </is>
      </c>
      <c r="E2927" s="0" t="inlineStr">
        <is>
          <t>24600000089</t>
        </is>
      </c>
      <c r="F2927" s="0" t="inlineStr">
        <is>
          <t>嗨心宠宠物用品专营店</t>
        </is>
      </c>
      <c r="G2927" s="0" t="inlineStr"/>
      <c r="H2927" s="0" t="inlineStr"/>
      <c r="I2927" s="0" t="inlineStr">
        <is>
          <t>菜鸟面单</t>
        </is>
      </c>
      <c r="J2927" s="0" t="inlineStr">
        <is>
          <t>菜鸟-阿里,淘宝线下</t>
        </is>
      </c>
      <c r="K2927" s="0" t="inlineStr">
        <is>
          <t>安徽安庆公司</t>
        </is>
      </c>
      <c r="L2927" s="0" t="inlineStr"/>
      <c r="M2927" s="0" t="inlineStr">
        <is>
          <t>2021-05-03 08:10:47</t>
        </is>
      </c>
      <c r="N2927" s="0" t="inlineStr">
        <is>
          <t>0.2</t>
        </is>
      </c>
      <c r="O2927" s="0" t="inlineStr">
        <is>
          <t>2765870262</t>
        </is>
      </c>
      <c r="P2927" s="0" t="inlineStr">
        <is>
          <t>嗨心宠宠物用品专营店</t>
        </is>
      </c>
      <c r="Q2927" s="0" t="inlineStr">
        <is>
          <t>平台电商</t>
        </is>
      </c>
      <c r="R2927" s="0" t="inlineStr">
        <is>
          <t>现付</t>
        </is>
      </c>
      <c r="S2927" s="0" t="inlineStr">
        <is>
          <t>嗨心宠宠物用品专营店</t>
        </is>
      </c>
      <c r="T2927" s="0" t="inlineStr"/>
      <c r="U2927" s="0" t="inlineStr">
        <is>
          <t>安徽省</t>
        </is>
      </c>
      <c r="V2927" s="0" t="inlineStr">
        <is>
          <t>安庆市</t>
        </is>
      </c>
      <c r="W2927" s="0" t="inlineStr">
        <is>
          <t>宜秀区</t>
        </is>
      </c>
      <c r="X2927" s="0" t="inlineStr">
        <is>
          <t>文苑路义和科技园4号楼西北角四楼</t>
        </is>
      </c>
      <c r="Y2927" s="0" t="inlineStr">
        <is>
          <t>孙**</t>
        </is>
      </c>
      <c r="Z2927" s="0" t="inlineStr">
        <is>
          <t>187****5429</t>
        </is>
      </c>
      <c r="AA2927" s="0" t="inlineStr">
        <is>
          <t>江苏省</t>
        </is>
      </c>
      <c r="AB2927" s="0" t="inlineStr">
        <is>
          <t>盐城市</t>
        </is>
      </c>
      <c r="AC2927" s="0" t="inlineStr">
        <is>
          <t>阜宁县</t>
        </is>
      </c>
      <c r="AD2927" s="0" t="inlineStr">
        <is>
          <t>益林镇 建新中路30号</t>
        </is>
      </c>
      <c r="AE2927" s="0" t="inlineStr">
        <is>
          <t>2021-05-03 08:10:47</t>
        </is>
      </c>
      <c r="AF2927" s="0" t="inlineStr">
        <is>
          <t>正向物流</t>
        </is>
      </c>
      <c r="AG2927" s="0" t="inlineStr">
        <is>
          <t>普通</t>
        </is>
      </c>
      <c r="AH2927" s="0" t="inlineStr"/>
      <c r="AI2927" s="0" t="inlineStr">
        <is>
          <t>商品</t>
        </is>
      </c>
      <c r="AJ2927" s="0" t="inlineStr">
        <is>
          <t>国内</t>
        </is>
      </c>
      <c r="AK2927" s="0" t="inlineStr">
        <is>
          <t>创建</t>
        </is>
      </c>
      <c r="AL2927" s="0" t="inlineStr"/>
      <c r="AM2927" s="0" t="inlineStr"/>
      <c r="AN2927" s="0" t="inlineStr">
        <is>
          <t>467 001 710</t>
        </is>
      </c>
      <c r="AO2927" s="0">
        <f>VLOOKUP(B2927,AP:AP,1,0)</f>
        <v/>
      </c>
      <c r="AP2927" s="0" t="inlineStr"/>
      <c r="AQ2927" s="0" t="inlineStr"/>
    </row>
    <row r="2928">
      <c r="A2928" s="0" t="inlineStr"/>
      <c r="B2928" s="6" t="n">
        <v>773095711361185</v>
      </c>
      <c r="C2928" s="0" t="inlineStr">
        <is>
          <t>1939894957000001,LP00444933606295</t>
        </is>
      </c>
      <c r="D2928" s="0" t="inlineStr">
        <is>
          <t>2021-05-05 17:17:08</t>
        </is>
      </c>
      <c r="E2928" s="0" t="inlineStr">
        <is>
          <t>211500000795</t>
        </is>
      </c>
      <c r="F2928" s="0" t="inlineStr">
        <is>
          <t>烫画大亨</t>
        </is>
      </c>
      <c r="G2928" s="0" t="inlineStr"/>
      <c r="H2928" s="0" t="inlineStr"/>
      <c r="I2928" s="0" t="inlineStr">
        <is>
          <t>菜鸟面单</t>
        </is>
      </c>
      <c r="J2928" s="0" t="inlineStr">
        <is>
          <t>菜鸟-非阿里,淘宝线下</t>
        </is>
      </c>
      <c r="K2928" s="0" t="inlineStr">
        <is>
          <t>江苏六合公司</t>
        </is>
      </c>
      <c r="L2928" s="0" t="inlineStr"/>
      <c r="M2928" s="0" t="inlineStr">
        <is>
          <t>2021-05-05 17:17:08</t>
        </is>
      </c>
      <c r="N2928" s="0" t="inlineStr">
        <is>
          <t>0.0</t>
        </is>
      </c>
      <c r="O2928" s="0" t="inlineStr">
        <is>
          <t>2200536302751</t>
        </is>
      </c>
      <c r="P2928" s="0" t="inlineStr">
        <is>
          <t>烫画大亨</t>
        </is>
      </c>
      <c r="Q2928" s="0" t="inlineStr">
        <is>
          <t>平台电商</t>
        </is>
      </c>
      <c r="R2928" s="0" t="inlineStr">
        <is>
          <t>现付</t>
        </is>
      </c>
      <c r="S2928" s="0" t="inlineStr">
        <is>
          <t>子衿·烫画</t>
        </is>
      </c>
      <c r="T2928" s="0" t="inlineStr">
        <is>
          <t>17715284120</t>
        </is>
      </c>
      <c r="U2928" s="0" t="inlineStr">
        <is>
          <t>江苏省</t>
        </is>
      </c>
      <c r="V2928" s="0" t="inlineStr">
        <is>
          <t>南京市</t>
        </is>
      </c>
      <c r="W2928" s="0" t="inlineStr">
        <is>
          <t>六合区</t>
        </is>
      </c>
      <c r="X2928" s="0" t="inlineStr">
        <is>
          <t>马鞍工业园方州路718号</t>
        </is>
      </c>
      <c r="Y2928" s="0" t="inlineStr">
        <is>
          <t>季**</t>
        </is>
      </c>
      <c r="Z2928" s="0" t="inlineStr">
        <is>
          <t>138****4806</t>
        </is>
      </c>
      <c r="AA2928" s="0" t="inlineStr">
        <is>
          <t>江苏省</t>
        </is>
      </c>
      <c r="AB2928" s="0" t="inlineStr">
        <is>
          <t>盐城市</t>
        </is>
      </c>
      <c r="AC2928" s="0" t="inlineStr">
        <is>
          <t>阜宁县</t>
        </is>
      </c>
      <c r="AD2928" s="0" t="inlineStr">
        <is>
          <t>益林镇中心商业街14幢601</t>
        </is>
      </c>
      <c r="AE2928" s="0" t="inlineStr">
        <is>
          <t>2021-05-05 17:17:08</t>
        </is>
      </c>
      <c r="AF2928" s="0" t="inlineStr">
        <is>
          <t>正向物流</t>
        </is>
      </c>
      <c r="AG2928" s="0" t="inlineStr">
        <is>
          <t>普通</t>
        </is>
      </c>
      <c r="AH2928" s="0" t="inlineStr"/>
      <c r="AI2928" s="0" t="inlineStr">
        <is>
          <t>商品</t>
        </is>
      </c>
      <c r="AJ2928" s="0" t="inlineStr">
        <is>
          <t>国内</t>
        </is>
      </c>
      <c r="AK2928" s="0" t="inlineStr">
        <is>
          <t>创建</t>
        </is>
      </c>
      <c r="AL2928" s="0" t="inlineStr"/>
      <c r="AM2928" s="0" t="inlineStr"/>
      <c r="AN2928" s="0" t="inlineStr">
        <is>
          <t>467 001 710</t>
        </is>
      </c>
      <c r="AO2928" s="0">
        <f>VLOOKUP(B2928,AP:AP,1,0)</f>
        <v/>
      </c>
      <c r="AP2928" s="0" t="inlineStr"/>
      <c r="AQ2928" s="0" t="inlineStr"/>
    </row>
    <row r="2929">
      <c r="A2929" s="0" t="inlineStr"/>
      <c r="B2929" s="6" t="n">
        <v>777043264151300</v>
      </c>
      <c r="C2929" s="0" t="inlineStr">
        <is>
          <t>3382260426100,902c0b8ea50a4d78553f267b44946056</t>
        </is>
      </c>
      <c r="D2929" s="0" t="inlineStr">
        <is>
          <t>2021-05-03 09:10:14</t>
        </is>
      </c>
      <c r="E2929" s="0" t="inlineStr">
        <is>
          <t>430955000014</t>
        </is>
      </c>
      <c r="F2929" s="0" t="inlineStr">
        <is>
          <t>南极人兴一专卖店</t>
        </is>
      </c>
      <c r="G2929" s="0" t="inlineStr"/>
      <c r="H2929" s="0" t="inlineStr">
        <is>
          <t>记录修改件</t>
        </is>
      </c>
      <c r="I2929" s="0" t="inlineStr">
        <is>
          <t>拼多多面单</t>
        </is>
      </c>
      <c r="J2929" s="0" t="inlineStr">
        <is>
          <t>拼多多,拼多多</t>
        </is>
      </c>
      <c r="K2929" s="0" t="inlineStr">
        <is>
          <t>湖北省市场部五十五部</t>
        </is>
      </c>
      <c r="L2929" s="0" t="inlineStr"/>
      <c r="M2929" s="0" t="inlineStr">
        <is>
          <t>2021-05-03 09:10:14</t>
        </is>
      </c>
      <c r="N2929" s="0" t="inlineStr">
        <is>
          <t>4.0</t>
        </is>
      </c>
      <c r="O2929" s="0" t="inlineStr">
        <is>
          <t>668986766</t>
        </is>
      </c>
      <c r="P2929" s="0" t="inlineStr">
        <is>
          <t>南极人兴一专卖店</t>
        </is>
      </c>
      <c r="Q2929" s="0" t="inlineStr">
        <is>
          <t>平台电商</t>
        </is>
      </c>
      <c r="R2929" s="0" t="inlineStr">
        <is>
          <t>现付</t>
        </is>
      </c>
      <c r="S2929" s="0" t="inlineStr">
        <is>
          <t>越**</t>
        </is>
      </c>
      <c r="T2929" s="0" t="inlineStr">
        <is>
          <t>182****9664</t>
        </is>
      </c>
      <c r="U2929" s="0" t="inlineStr">
        <is>
          <t>湖北省</t>
        </is>
      </c>
      <c r="V2929" s="0" t="inlineStr">
        <is>
          <t>武汉市</t>
        </is>
      </c>
      <c r="W2929" s="0" t="inlineStr">
        <is>
          <t>黄陂区</t>
        </is>
      </c>
      <c r="X2929" s="0" t="inlineStr">
        <is>
          <t>横店街道工业园2号路越海全球物流（武汉）有限公司</t>
        </is>
      </c>
      <c r="Y2929" s="0" t="inlineStr">
        <is>
          <t>蔡**</t>
        </is>
      </c>
      <c r="Z2929" s="0" t="inlineStr">
        <is>
          <t>158****8745</t>
        </is>
      </c>
      <c r="AA2929" s="0" t="inlineStr">
        <is>
          <t>江苏省</t>
        </is>
      </c>
      <c r="AB2929" s="0" t="inlineStr">
        <is>
          <t>盐城市</t>
        </is>
      </c>
      <c r="AC2929" s="0" t="inlineStr">
        <is>
          <t>阜宁县</t>
        </is>
      </c>
      <c r="AD2929" s="0" t="inlineStr">
        <is>
          <t>益林镇倪东居委会19号</t>
        </is>
      </c>
      <c r="AE2929" s="0" t="inlineStr">
        <is>
          <t>2021-05-03 09:10:14</t>
        </is>
      </c>
      <c r="AF2929" s="0" t="inlineStr">
        <is>
          <t>正向物流</t>
        </is>
      </c>
      <c r="AG2929" s="0" t="inlineStr">
        <is>
          <t>普通</t>
        </is>
      </c>
      <c r="AH2929" s="0" t="inlineStr"/>
      <c r="AI2929" s="0" t="inlineStr">
        <is>
          <t>商品,</t>
        </is>
      </c>
      <c r="AJ2929" s="0" t="inlineStr">
        <is>
          <t>国内</t>
        </is>
      </c>
      <c r="AK2929" s="0" t="inlineStr">
        <is>
          <t>创建</t>
        </is>
      </c>
      <c r="AL2929" s="0" t="inlineStr"/>
      <c r="AM2929" s="0" t="inlineStr"/>
      <c r="AN2929" s="0" t="inlineStr">
        <is>
          <t>467-001 710</t>
        </is>
      </c>
      <c r="AO2929" s="0">
        <f>VLOOKUP(B2929,AP:AP,1,0)</f>
        <v/>
      </c>
      <c r="AP2929" s="0" t="inlineStr"/>
      <c r="AQ2929" s="0" t="inlineStr"/>
    </row>
    <row r="2930">
      <c r="A2930" s="0" t="inlineStr"/>
      <c r="B2930" s="6" t="n">
        <v>773095389738239</v>
      </c>
      <c r="C2930" s="0" t="inlineStr">
        <is>
          <t>LP00444861584064,1291173025183254287</t>
        </is>
      </c>
      <c r="D2930" s="0" t="inlineStr">
        <is>
          <t>2021-05-04 04:08:38</t>
        </is>
      </c>
      <c r="E2930" s="0" t="inlineStr">
        <is>
          <t>210163000005</t>
        </is>
      </c>
      <c r="F2930" s="0" t="inlineStr">
        <is>
          <t>凤凰新华书店旗舰店</t>
        </is>
      </c>
      <c r="G2930" s="0" t="inlineStr"/>
      <c r="H2930" s="0" t="inlineStr"/>
      <c r="I2930" s="0" t="inlineStr">
        <is>
          <t>菜鸟面单</t>
        </is>
      </c>
      <c r="J2930" s="0" t="inlineStr">
        <is>
          <t>菜鸟-阿里,淘宝线下</t>
        </is>
      </c>
      <c r="K2930" s="0" t="inlineStr">
        <is>
          <t>江苏省市场一百三四部</t>
        </is>
      </c>
      <c r="L2930" s="0" t="inlineStr"/>
      <c r="M2930" s="0" t="inlineStr">
        <is>
          <t>2021-05-04 04:08:38</t>
        </is>
      </c>
      <c r="N2930" s="0" t="inlineStr">
        <is>
          <t>0.0</t>
        </is>
      </c>
      <c r="O2930" s="0" t="inlineStr">
        <is>
          <t>288902762</t>
        </is>
      </c>
      <c r="P2930" s="0" t="inlineStr">
        <is>
          <t>凤凰新华书店旗舰店</t>
        </is>
      </c>
      <c r="Q2930" s="0" t="inlineStr">
        <is>
          <t>平台电商</t>
        </is>
      </c>
      <c r="R2930" s="0" t="inlineStr">
        <is>
          <t>现付</t>
        </is>
      </c>
      <c r="S2930" s="0" t="inlineStr">
        <is>
          <t>凤凰新华书店旗舰店</t>
        </is>
      </c>
      <c r="T2930" s="0" t="inlineStr"/>
      <c r="U2930" s="0" t="inlineStr">
        <is>
          <t>江苏省</t>
        </is>
      </c>
      <c r="V2930" s="0" t="inlineStr">
        <is>
          <t>南京市</t>
        </is>
      </c>
      <c r="W2930" s="0" t="inlineStr">
        <is>
          <t>栖霞区</t>
        </is>
      </c>
      <c r="X2930" s="0" t="inlineStr">
        <is>
          <t>仙新路98号  凤凰传媒电子商务中心</t>
        </is>
      </c>
      <c r="Y2930" s="0" t="inlineStr">
        <is>
          <t>杨*</t>
        </is>
      </c>
      <c r="Z2930" s="0" t="inlineStr">
        <is>
          <t>153****5569</t>
        </is>
      </c>
      <c r="AA2930" s="0" t="inlineStr">
        <is>
          <t>江苏省</t>
        </is>
      </c>
      <c r="AB2930" s="0" t="inlineStr">
        <is>
          <t>盐城市</t>
        </is>
      </c>
      <c r="AC2930" s="0" t="inlineStr">
        <is>
          <t>阜宁县</t>
        </is>
      </c>
      <c r="AD2930" s="0" t="inlineStr">
        <is>
          <t>益林镇红露园向西一百米 煤球厂内</t>
        </is>
      </c>
      <c r="AE2930" s="0" t="inlineStr">
        <is>
          <t>2021-05-04 04:08:38</t>
        </is>
      </c>
      <c r="AF2930" s="0" t="inlineStr">
        <is>
          <t>正向物流</t>
        </is>
      </c>
      <c r="AG2930" s="0" t="inlineStr">
        <is>
          <t>普通</t>
        </is>
      </c>
      <c r="AH2930" s="0" t="inlineStr"/>
      <c r="AI2930" s="0" t="inlineStr">
        <is>
          <t>商品</t>
        </is>
      </c>
      <c r="AJ2930" s="0" t="inlineStr">
        <is>
          <t>国内</t>
        </is>
      </c>
      <c r="AK2930" s="0" t="inlineStr">
        <is>
          <t>创建</t>
        </is>
      </c>
      <c r="AL2930" s="0" t="inlineStr"/>
      <c r="AM2930" s="0" t="inlineStr"/>
      <c r="AN2930" s="0" t="inlineStr">
        <is>
          <t>467 001 710</t>
        </is>
      </c>
      <c r="AO2930" s="0">
        <f>VLOOKUP(B2930,AP:AP,1,0)</f>
        <v/>
      </c>
      <c r="AP2930" s="0" t="inlineStr"/>
      <c r="AQ2930" s="0" t="inlineStr"/>
    </row>
    <row r="2931">
      <c r="A2931" s="0" t="inlineStr"/>
      <c r="B2931" s="6" t="n">
        <v>773095435647597</v>
      </c>
      <c r="C2931" s="0" t="inlineStr">
        <is>
          <t>1290521856577818677,LP00445074628669</t>
        </is>
      </c>
      <c r="D2931" s="0" t="inlineStr">
        <is>
          <t>2021-05-04 10:23:04</t>
        </is>
      </c>
      <c r="E2931" s="0" t="inlineStr">
        <is>
          <t>322122001768</t>
        </is>
      </c>
      <c r="F2931" s="0" t="inlineStr">
        <is>
          <t>欧美格眼镜旗舰店</t>
        </is>
      </c>
      <c r="G2931" s="0" t="inlineStr"/>
      <c r="H2931" s="0" t="inlineStr"/>
      <c r="I2931" s="0" t="inlineStr">
        <is>
          <t>菜鸟面单</t>
        </is>
      </c>
      <c r="J2931" s="0" t="inlineStr">
        <is>
          <t>菜鸟-阿里,淘宝线下</t>
        </is>
      </c>
      <c r="K2931" s="0" t="inlineStr">
        <is>
          <t>浙北电子商务三十八部</t>
        </is>
      </c>
      <c r="L2931" s="0" t="inlineStr"/>
      <c r="M2931" s="0" t="inlineStr">
        <is>
          <t>2021-05-04 10:23:04</t>
        </is>
      </c>
      <c r="N2931" s="0" t="inlineStr">
        <is>
          <t>0.0</t>
        </is>
      </c>
      <c r="O2931" s="0" t="inlineStr">
        <is>
          <t>2399729412</t>
        </is>
      </c>
      <c r="P2931" s="0" t="inlineStr">
        <is>
          <t>欧美格眼镜旗舰店</t>
        </is>
      </c>
      <c r="Q2931" s="0" t="inlineStr">
        <is>
          <t>平台电商</t>
        </is>
      </c>
      <c r="R2931" s="0" t="inlineStr">
        <is>
          <t>现付</t>
        </is>
      </c>
      <c r="S2931" s="0" t="inlineStr">
        <is>
          <t>欧美格</t>
        </is>
      </c>
      <c r="T2931" s="0" t="inlineStr">
        <is>
          <t>13867657935</t>
        </is>
      </c>
      <c r="U2931" s="0" t="inlineStr">
        <is>
          <t>浙江省</t>
        </is>
      </c>
      <c r="V2931" s="0" t="inlineStr">
        <is>
          <t>杭州市</t>
        </is>
      </c>
      <c r="W2931" s="0" t="inlineStr">
        <is>
          <t>萧山区</t>
        </is>
      </c>
      <c r="X2931" s="0" t="inlineStr">
        <is>
          <t>萧山区</t>
        </is>
      </c>
      <c r="Y2931" s="0" t="inlineStr">
        <is>
          <t>陶*</t>
        </is>
      </c>
      <c r="Z2931" s="0" t="inlineStr">
        <is>
          <t>151****9836</t>
        </is>
      </c>
      <c r="AA2931" s="0" t="inlineStr">
        <is>
          <t>江苏省</t>
        </is>
      </c>
      <c r="AB2931" s="0" t="inlineStr">
        <is>
          <t>盐城市</t>
        </is>
      </c>
      <c r="AC2931" s="0" t="inlineStr">
        <is>
          <t>阜宁县</t>
        </is>
      </c>
      <c r="AD2931" s="0" t="inlineStr">
        <is>
          <t>益林镇建新西路58-1号</t>
        </is>
      </c>
      <c r="AE2931" s="0" t="inlineStr">
        <is>
          <t>2021-05-04 10:23:04</t>
        </is>
      </c>
      <c r="AF2931" s="0" t="inlineStr">
        <is>
          <t>正向物流</t>
        </is>
      </c>
      <c r="AG2931" s="0" t="inlineStr">
        <is>
          <t>普通</t>
        </is>
      </c>
      <c r="AH2931" s="0" t="inlineStr"/>
      <c r="AI2931" s="0" t="inlineStr">
        <is>
          <t>商品</t>
        </is>
      </c>
      <c r="AJ2931" s="0" t="inlineStr">
        <is>
          <t>国内</t>
        </is>
      </c>
      <c r="AK2931" s="0" t="inlineStr">
        <is>
          <t>创建</t>
        </is>
      </c>
      <c r="AL2931" s="0" t="inlineStr"/>
      <c r="AM2931" s="0" t="inlineStr"/>
      <c r="AN2931" s="0" t="inlineStr">
        <is>
          <t>467 001 710</t>
        </is>
      </c>
      <c r="AO2931" s="0">
        <f>VLOOKUP(B2931,AP:AP,1,0)</f>
        <v/>
      </c>
      <c r="AP2931" s="0" t="inlineStr"/>
      <c r="AQ2931" s="0" t="inlineStr"/>
    </row>
    <row r="2932">
      <c r="A2932" s="0" t="inlineStr"/>
      <c r="B2932" s="6" t="n">
        <v>777042984968479</v>
      </c>
      <c r="C2932" s="0" t="inlineStr">
        <is>
          <t>3382260426100,3f2c6db981bfad724a61042f02cf2002</t>
        </is>
      </c>
      <c r="D2932" s="0" t="inlineStr">
        <is>
          <t>2021-05-03 07:22:38</t>
        </is>
      </c>
      <c r="E2932" s="0" t="inlineStr">
        <is>
          <t>06235002731</t>
        </is>
      </c>
      <c r="F2932" s="0" t="inlineStr">
        <is>
          <t>杜卡伦男装旗舰店</t>
        </is>
      </c>
      <c r="G2932" s="0" t="inlineStr"/>
      <c r="H2932" s="0" t="inlineStr"/>
      <c r="I2932" s="0" t="inlineStr">
        <is>
          <t>拼多多面单</t>
        </is>
      </c>
      <c r="J2932" s="0" t="inlineStr">
        <is>
          <t>拼多多,拼多多</t>
        </is>
      </c>
      <c r="K2932" s="0" t="inlineStr">
        <is>
          <t>河北肃宁公司</t>
        </is>
      </c>
      <c r="L2932" s="0" t="inlineStr"/>
      <c r="M2932" s="0" t="inlineStr">
        <is>
          <t>2021-05-03 07:22:38</t>
        </is>
      </c>
      <c r="N2932" s="0" t="inlineStr">
        <is>
          <t>0.0</t>
        </is>
      </c>
      <c r="O2932" s="0" t="inlineStr">
        <is>
          <t>927649204</t>
        </is>
      </c>
      <c r="P2932" s="0" t="inlineStr">
        <is>
          <t>杜卡伦男装旗舰店</t>
        </is>
      </c>
      <c r="Q2932" s="0" t="inlineStr">
        <is>
          <t>平台电商</t>
        </is>
      </c>
      <c r="R2932" s="0" t="inlineStr">
        <is>
          <t>现付</t>
        </is>
      </c>
      <c r="S2932" s="0" t="inlineStr">
        <is>
          <t>杜**</t>
        </is>
      </c>
      <c r="T2932" s="0" t="inlineStr">
        <is>
          <t>134****8088</t>
        </is>
      </c>
      <c r="U2932" s="0" t="inlineStr">
        <is>
          <t>河北省</t>
        </is>
      </c>
      <c r="V2932" s="0" t="inlineStr">
        <is>
          <t>沧州市</t>
        </is>
      </c>
      <c r="W2932" s="0" t="inlineStr">
        <is>
          <t>肃宁县</t>
        </is>
      </c>
      <c r="X2932" s="0" t="inlineStr">
        <is>
          <t>申通门市</t>
        </is>
      </c>
      <c r="Y2932" s="0" t="inlineStr">
        <is>
          <t>笨**</t>
        </is>
      </c>
      <c r="Z2932" s="0" t="inlineStr">
        <is>
          <t>189****0213</t>
        </is>
      </c>
      <c r="AA2932" s="0" t="inlineStr">
        <is>
          <t>江苏省</t>
        </is>
      </c>
      <c r="AB2932" s="0" t="inlineStr">
        <is>
          <t>盐城市</t>
        </is>
      </c>
      <c r="AC2932" s="0" t="inlineStr">
        <is>
          <t>阜宁县</t>
        </is>
      </c>
      <c r="AD2932" s="0" t="inlineStr">
        <is>
          <t>益林镇淮海小区</t>
        </is>
      </c>
      <c r="AE2932" s="0" t="inlineStr">
        <is>
          <t>2021-05-03 07:22:38</t>
        </is>
      </c>
      <c r="AF2932" s="0" t="inlineStr">
        <is>
          <t>正向物流</t>
        </is>
      </c>
      <c r="AG2932" s="0" t="inlineStr">
        <is>
          <t>普通</t>
        </is>
      </c>
      <c r="AH2932" s="0" t="inlineStr"/>
      <c r="AI2932" s="0" t="inlineStr">
        <is>
          <t>商品,</t>
        </is>
      </c>
      <c r="AJ2932" s="0" t="inlineStr">
        <is>
          <t>国内</t>
        </is>
      </c>
      <c r="AK2932" s="0" t="inlineStr">
        <is>
          <t>创建</t>
        </is>
      </c>
      <c r="AL2932" s="0" t="inlineStr"/>
      <c r="AM2932" s="0" t="inlineStr"/>
      <c r="AN2932" s="0" t="inlineStr">
        <is>
          <t>467-001 710</t>
        </is>
      </c>
      <c r="AO2932" s="0">
        <f>VLOOKUP(B2932,AP:AP,1,0)</f>
        <v/>
      </c>
      <c r="AP2932" s="0" t="inlineStr"/>
      <c r="AQ2932" s="0" t="inlineStr"/>
    </row>
    <row r="2933">
      <c r="A2933" s="0" t="inlineStr"/>
      <c r="B2933" s="6" t="n">
        <v>777043252081889</v>
      </c>
      <c r="C2933" s="0" t="inlineStr">
        <is>
          <t>3382260426100,7b9ca04efba196d8bb8805226ac92979</t>
        </is>
      </c>
      <c r="D2933" s="0" t="inlineStr">
        <is>
          <t>2021-05-03 08:27:08</t>
        </is>
      </c>
      <c r="E2933" s="0" t="inlineStr">
        <is>
          <t>32213800691</t>
        </is>
      </c>
      <c r="F2933" s="0" t="inlineStr">
        <is>
          <t>哈哈潮袜铺</t>
        </is>
      </c>
      <c r="G2933" s="0" t="inlineStr"/>
      <c r="H2933" s="0" t="inlineStr">
        <is>
          <t>记录修改件</t>
        </is>
      </c>
      <c r="I2933" s="0" t="inlineStr">
        <is>
          <t>拼多多面单</t>
        </is>
      </c>
      <c r="J2933" s="0" t="inlineStr">
        <is>
          <t>拼多多,拼多多</t>
        </is>
      </c>
      <c r="K2933" s="0" t="inlineStr">
        <is>
          <t>浙义电子商务五十四部</t>
        </is>
      </c>
      <c r="L2933" s="0" t="inlineStr"/>
      <c r="M2933" s="0" t="inlineStr">
        <is>
          <t>2021-05-03 08:27:08</t>
        </is>
      </c>
      <c r="N2933" s="0" t="inlineStr">
        <is>
          <t>0.0</t>
        </is>
      </c>
      <c r="O2933" s="0" t="inlineStr">
        <is>
          <t>529996067</t>
        </is>
      </c>
      <c r="P2933" s="0" t="inlineStr">
        <is>
          <t>哈哈潮袜铺</t>
        </is>
      </c>
      <c r="Q2933" s="0" t="inlineStr">
        <is>
          <t>平台电商</t>
        </is>
      </c>
      <c r="R2933" s="0" t="inlineStr">
        <is>
          <t>现付</t>
        </is>
      </c>
      <c r="S2933" s="0" t="inlineStr">
        <is>
          <t>赵**</t>
        </is>
      </c>
      <c r="T2933" s="0" t="inlineStr">
        <is>
          <t>186****6730</t>
        </is>
      </c>
      <c r="U2933" s="0" t="inlineStr">
        <is>
          <t>浙江省</t>
        </is>
      </c>
      <c r="V2933" s="0" t="inlineStr">
        <is>
          <t>绍兴市</t>
        </is>
      </c>
      <c r="W2933" s="0" t="inlineStr">
        <is>
          <t>诸暨市</t>
        </is>
      </c>
      <c r="X2933" s="0" t="inlineStr">
        <is>
          <t>大唐镇合健路15幢4单元</t>
        </is>
      </c>
      <c r="Y2933" s="0" t="inlineStr">
        <is>
          <t>邱*</t>
        </is>
      </c>
      <c r="Z2933" s="0" t="inlineStr">
        <is>
          <t>182****6641</t>
        </is>
      </c>
      <c r="AA2933" s="0" t="inlineStr">
        <is>
          <t>江苏省</t>
        </is>
      </c>
      <c r="AB2933" s="0" t="inlineStr">
        <is>
          <t>盐城市</t>
        </is>
      </c>
      <c r="AC2933" s="0" t="inlineStr">
        <is>
          <t>阜宁县</t>
        </is>
      </c>
      <c r="AD2933" s="0" t="inlineStr">
        <is>
          <t>益林中心路40号</t>
        </is>
      </c>
      <c r="AE2933" s="0" t="inlineStr">
        <is>
          <t>2021-05-03 08:27:08</t>
        </is>
      </c>
      <c r="AF2933" s="0" t="inlineStr">
        <is>
          <t>正向物流</t>
        </is>
      </c>
      <c r="AG2933" s="0" t="inlineStr">
        <is>
          <t>普通</t>
        </is>
      </c>
      <c r="AH2933" s="0" t="inlineStr"/>
      <c r="AI2933" s="0" t="inlineStr">
        <is>
          <t>商品,</t>
        </is>
      </c>
      <c r="AJ2933" s="0" t="inlineStr">
        <is>
          <t>国内</t>
        </is>
      </c>
      <c r="AK2933" s="0" t="inlineStr">
        <is>
          <t>创建</t>
        </is>
      </c>
      <c r="AL2933" s="0" t="inlineStr"/>
      <c r="AM2933" s="0" t="inlineStr"/>
      <c r="AN2933" s="0" t="inlineStr">
        <is>
          <t>467-001 710</t>
        </is>
      </c>
      <c r="AO2933" s="0">
        <f>VLOOKUP(B2933,AP:AP,1,0)</f>
        <v/>
      </c>
      <c r="AP2933" s="0" t="inlineStr"/>
      <c r="AQ2933" s="0" t="inlineStr"/>
    </row>
    <row r="2934">
      <c r="A2934" s="0" t="inlineStr"/>
      <c r="B2934" s="6" t="n">
        <v>773095306749215</v>
      </c>
      <c r="C2934" s="0" t="inlineStr">
        <is>
          <t>LP00444566869314,1767257569682535667</t>
        </is>
      </c>
      <c r="D2934" s="0" t="inlineStr">
        <is>
          <t>2021-05-03 13:24:51</t>
        </is>
      </c>
      <c r="E2934" s="0" t="inlineStr">
        <is>
          <t>20160200165</t>
        </is>
      </c>
      <c r="F2934" s="0" t="inlineStr">
        <is>
          <t>烤乐仕旗舰店</t>
        </is>
      </c>
      <c r="G2934" s="0" t="inlineStr"/>
      <c r="H2934" s="0" t="inlineStr"/>
      <c r="I2934" s="0" t="inlineStr">
        <is>
          <t>菜鸟面单</t>
        </is>
      </c>
      <c r="J2934" s="0" t="inlineStr">
        <is>
          <t>菜鸟-阿里,淘宝线下</t>
        </is>
      </c>
      <c r="K2934" s="0" t="inlineStr">
        <is>
          <t>上海松江车墩公司</t>
        </is>
      </c>
      <c r="L2934" s="0" t="inlineStr"/>
      <c r="M2934" s="0" t="inlineStr">
        <is>
          <t>2021-05-03 13:24:51</t>
        </is>
      </c>
      <c r="N2934" s="0" t="inlineStr">
        <is>
          <t>0.188</t>
        </is>
      </c>
      <c r="O2934" s="0" t="inlineStr">
        <is>
          <t>2088166626</t>
        </is>
      </c>
      <c r="P2934" s="0" t="inlineStr">
        <is>
          <t>烤乐仕旗舰店</t>
        </is>
      </c>
      <c r="Q2934" s="0" t="inlineStr">
        <is>
          <t>平台电商</t>
        </is>
      </c>
      <c r="R2934" s="0" t="inlineStr">
        <is>
          <t>现付</t>
        </is>
      </c>
      <c r="S2934" s="0" t="inlineStr">
        <is>
          <t>夏美琴</t>
        </is>
      </c>
      <c r="T2934" s="0" t="inlineStr">
        <is>
          <t>18616870467</t>
        </is>
      </c>
      <c r="U2934" s="0" t="inlineStr">
        <is>
          <t>上海</t>
        </is>
      </c>
      <c r="V2934" s="0" t="inlineStr">
        <is>
          <t>上海市</t>
        </is>
      </c>
      <c r="W2934" s="0" t="inlineStr">
        <is>
          <t>松江区</t>
        </is>
      </c>
      <c r="X2934" s="0" t="inlineStr">
        <is>
          <t>车阳路116号5号楼3层</t>
        </is>
      </c>
      <c r="Y2934" s="0" t="inlineStr">
        <is>
          <t>钱**</t>
        </is>
      </c>
      <c r="Z2934" s="0" t="inlineStr">
        <is>
          <t>137****8930</t>
        </is>
      </c>
      <c r="AA2934" s="0" t="inlineStr">
        <is>
          <t>江苏省</t>
        </is>
      </c>
      <c r="AB2934" s="0" t="inlineStr">
        <is>
          <t>盐城市</t>
        </is>
      </c>
      <c r="AC2934" s="0" t="inlineStr">
        <is>
          <t>阜宁县</t>
        </is>
      </c>
      <c r="AD2934" s="0" t="inlineStr">
        <is>
          <t>益林镇兴盛街16号</t>
        </is>
      </c>
      <c r="AE2934" s="0" t="inlineStr">
        <is>
          <t>2021-05-03 13:24:51</t>
        </is>
      </c>
      <c r="AF2934" s="0" t="inlineStr">
        <is>
          <t>正向物流</t>
        </is>
      </c>
      <c r="AG2934" s="0" t="inlineStr">
        <is>
          <t>普通</t>
        </is>
      </c>
      <c r="AH2934" s="0" t="inlineStr"/>
      <c r="AI2934" s="0" t="inlineStr">
        <is>
          <t>商品</t>
        </is>
      </c>
      <c r="AJ2934" s="0" t="inlineStr">
        <is>
          <t>国内</t>
        </is>
      </c>
      <c r="AK2934" s="0" t="inlineStr">
        <is>
          <t>创建</t>
        </is>
      </c>
      <c r="AL2934" s="0" t="inlineStr"/>
      <c r="AM2934" s="0" t="inlineStr"/>
      <c r="AN2934" s="0" t="inlineStr">
        <is>
          <t>467 001 710</t>
        </is>
      </c>
      <c r="AO2934" s="0">
        <f>VLOOKUP(B2934,AP:AP,1,0)</f>
        <v/>
      </c>
      <c r="AP2934" s="0" t="inlineStr"/>
      <c r="AQ2934" s="0" t="inlineStr"/>
    </row>
    <row r="2935">
      <c r="A2935" s="0" t="inlineStr"/>
      <c r="B2935" s="6" t="n">
        <v>777043329817998</v>
      </c>
      <c r="C2935" s="0" t="inlineStr">
        <is>
          <t>3382260426100,f0840ff52a03020be58f623ffbbe0f30</t>
        </is>
      </c>
      <c r="D2935" s="0" t="inlineStr">
        <is>
          <t>2021-05-05 13:27:47</t>
        </is>
      </c>
      <c r="E2935" s="0" t="inlineStr">
        <is>
          <t>322000047047</t>
        </is>
      </c>
      <c r="F2935" s="0" t="inlineStr">
        <is>
          <t>小奶糖丁</t>
        </is>
      </c>
      <c r="G2935" s="0" t="inlineStr"/>
      <c r="H2935" s="0" t="inlineStr"/>
      <c r="I2935" s="0" t="inlineStr">
        <is>
          <t>拼多多面单</t>
        </is>
      </c>
      <c r="J2935" s="0" t="inlineStr">
        <is>
          <t>拼多多,拼多多</t>
        </is>
      </c>
      <c r="K2935" s="0" t="inlineStr">
        <is>
          <t>浙江义乌公司</t>
        </is>
      </c>
      <c r="L2935" s="0" t="inlineStr"/>
      <c r="M2935" s="0" t="inlineStr">
        <is>
          <t>2021-05-05 13:27:47</t>
        </is>
      </c>
      <c r="N2935" s="0" t="inlineStr">
        <is>
          <t>2.0</t>
        </is>
      </c>
      <c r="O2935" s="0" t="inlineStr">
        <is>
          <t>955179107</t>
        </is>
      </c>
      <c r="P2935" s="0" t="inlineStr">
        <is>
          <t>小奶糖丁</t>
        </is>
      </c>
      <c r="Q2935" s="0" t="inlineStr">
        <is>
          <t>平台电商</t>
        </is>
      </c>
      <c r="R2935" s="0" t="inlineStr">
        <is>
          <t>现付</t>
        </is>
      </c>
      <c r="S2935" s="0" t="inlineStr">
        <is>
          <t>小*</t>
        </is>
      </c>
      <c r="T2935" s="0" t="inlineStr">
        <is>
          <t>182****1499</t>
        </is>
      </c>
      <c r="U2935" s="0" t="inlineStr">
        <is>
          <t>浙江省</t>
        </is>
      </c>
      <c r="V2935" s="0" t="inlineStr">
        <is>
          <t>金华市</t>
        </is>
      </c>
      <c r="W2935" s="0" t="inlineStr">
        <is>
          <t>金东区</t>
        </is>
      </c>
      <c r="X2935" s="0" t="inlineStr">
        <is>
          <t>孝顺镇希望路688号</t>
        </is>
      </c>
      <c r="Y2935" s="0" t="inlineStr">
        <is>
          <t>赵**</t>
        </is>
      </c>
      <c r="Z2935" s="0" t="inlineStr">
        <is>
          <t>180****4820</t>
        </is>
      </c>
      <c r="AA2935" s="0" t="inlineStr">
        <is>
          <t>江苏省</t>
        </is>
      </c>
      <c r="AB2935" s="0" t="inlineStr">
        <is>
          <t>盐城市</t>
        </is>
      </c>
      <c r="AC2935" s="0" t="inlineStr">
        <is>
          <t>阜宁县</t>
        </is>
      </c>
      <c r="AD2935" s="0" t="inlineStr">
        <is>
          <t>江苏省盐城市阜县罗桥镇凤谷村第三组</t>
        </is>
      </c>
      <c r="AE2935" s="0" t="inlineStr">
        <is>
          <t>2021-05-05 13:27:47</t>
        </is>
      </c>
      <c r="AF2935" s="0" t="inlineStr">
        <is>
          <t>正向物流</t>
        </is>
      </c>
      <c r="AG2935" s="0" t="inlineStr">
        <is>
          <t>普通</t>
        </is>
      </c>
      <c r="AH2935" s="0" t="inlineStr"/>
      <c r="AI2935" s="0" t="inlineStr">
        <is>
          <t>商品,</t>
        </is>
      </c>
      <c r="AJ2935" s="0" t="inlineStr">
        <is>
          <t>国内</t>
        </is>
      </c>
      <c r="AK2935" s="0" t="inlineStr">
        <is>
          <t>创建</t>
        </is>
      </c>
      <c r="AL2935" s="0" t="inlineStr"/>
      <c r="AM2935" s="0" t="inlineStr"/>
      <c r="AN2935" s="0" t="inlineStr">
        <is>
          <t>467-001 710</t>
        </is>
      </c>
      <c r="AO2935" s="0">
        <f>VLOOKUP(B2935,AP:AP,1,0)</f>
        <v/>
      </c>
      <c r="AP2935" s="0" t="inlineStr"/>
      <c r="AQ2935" s="0" t="inlineStr"/>
    </row>
    <row r="2936">
      <c r="A2936" s="0" t="inlineStr"/>
      <c r="B2936" s="6" t="n">
        <v>773095541417140</v>
      </c>
      <c r="C2936" s="0" t="inlineStr">
        <is>
          <t>LBX0329946631264068,LBXTOM77309554141714033880994607</t>
        </is>
      </c>
      <c r="D2936" s="0" t="inlineStr">
        <is>
          <t>2021-05-04 18:34:55</t>
        </is>
      </c>
      <c r="E2936" s="0" t="inlineStr">
        <is>
          <t>210003002672</t>
        </is>
      </c>
      <c r="F2936" s="0" t="inlineStr">
        <is>
          <t>华东奉贤云时仓</t>
        </is>
      </c>
      <c r="G2936" s="0" t="inlineStr"/>
      <c r="H2936" s="0" t="inlineStr">
        <is>
          <t>菜鸟仓配</t>
        </is>
      </c>
      <c r="I2936" s="0" t="inlineStr">
        <is>
          <t>菜鸟面单</t>
        </is>
      </c>
      <c r="J2936" s="0" t="inlineStr">
        <is>
          <t>菜鸟-阿里,淘宝线上</t>
        </is>
      </c>
      <c r="K2936" s="0" t="inlineStr">
        <is>
          <t>江苏南京江宁公司</t>
        </is>
      </c>
      <c r="L2936" s="0" t="inlineStr"/>
      <c r="M2936" s="0" t="inlineStr">
        <is>
          <t>2021-05-04 18:34:55</t>
        </is>
      </c>
      <c r="N2936" s="0" t="inlineStr">
        <is>
          <t>0.738</t>
        </is>
      </c>
      <c r="O2936" s="0" t="inlineStr">
        <is>
          <t>2662632937</t>
        </is>
      </c>
      <c r="P2936" s="0" t="inlineStr">
        <is>
          <t>华东奉贤云时仓</t>
        </is>
      </c>
      <c r="Q2936" s="0" t="inlineStr">
        <is>
          <t>仓配</t>
        </is>
      </c>
      <c r="R2936" s="0" t="inlineStr">
        <is>
          <t>现付</t>
        </is>
      </c>
      <c r="S2936" s="0" t="inlineStr">
        <is>
          <t>孟勋</t>
        </is>
      </c>
      <c r="T2936" s="0" t="inlineStr">
        <is>
          <t>14751626456</t>
        </is>
      </c>
      <c r="U2936" s="0" t="inlineStr">
        <is>
          <t>江苏省</t>
        </is>
      </c>
      <c r="V2936" s="0" t="inlineStr">
        <is>
          <t>南京市</t>
        </is>
      </c>
      <c r="W2936" s="0" t="inlineStr">
        <is>
          <t>溧水区</t>
        </is>
      </c>
      <c r="X2936" s="0" t="inlineStr">
        <is>
          <t>江苏省南京市溧水区柘宁东路309号</t>
        </is>
      </c>
      <c r="Y2936" s="0" t="inlineStr">
        <is>
          <t>陈萍</t>
        </is>
      </c>
      <c r="Z2936" s="0" t="inlineStr">
        <is>
          <t>13651572332</t>
        </is>
      </c>
      <c r="AA2936" s="0" t="inlineStr">
        <is>
          <t>江苏省</t>
        </is>
      </c>
      <c r="AB2936" s="0" t="inlineStr">
        <is>
          <t>盐城市</t>
        </is>
      </c>
      <c r="AC2936" s="0" t="inlineStr">
        <is>
          <t>阜宁县</t>
        </is>
      </c>
      <c r="AD2936" s="0" t="inlineStr">
        <is>
          <t>建新中路16号 锦绣家纺门市</t>
        </is>
      </c>
      <c r="AE2936" s="0" t="inlineStr">
        <is>
          <t>2021-05-04 18:34:55</t>
        </is>
      </c>
      <c r="AF2936" s="0" t="inlineStr">
        <is>
          <t>正向物流</t>
        </is>
      </c>
      <c r="AG2936" s="0" t="inlineStr">
        <is>
          <t>普通</t>
        </is>
      </c>
      <c r="AH2936" s="0" t="inlineStr"/>
      <c r="AI2936" s="0" t="inlineStr">
        <is>
          <t>味滋源糯米锅巴500g咸香味安徽特产休闲零食整箱大米锅巴</t>
        </is>
      </c>
      <c r="AJ2936" s="0" t="inlineStr">
        <is>
          <t>国内</t>
        </is>
      </c>
      <c r="AK2936" s="0" t="inlineStr">
        <is>
          <t>创建</t>
        </is>
      </c>
      <c r="AL2936" s="0" t="inlineStr"/>
      <c r="AM2936" s="0" t="inlineStr"/>
      <c r="AN2936" s="0" t="inlineStr">
        <is>
          <t>467 001 710</t>
        </is>
      </c>
      <c r="AO2936" s="0">
        <f>VLOOKUP(B2936,AP:AP,1,0)</f>
        <v/>
      </c>
      <c r="AP2936" s="0" t="inlineStr"/>
      <c r="AQ2936" s="0" t="inlineStr"/>
    </row>
    <row r="2937">
      <c r="A2937" s="0" t="inlineStr"/>
      <c r="B2937" s="6" t="n">
        <v>773095083589976</v>
      </c>
      <c r="C2937" s="0" t="inlineStr">
        <is>
          <t>HLBH_01_3254228,LP00444791843863</t>
        </is>
      </c>
      <c r="D2937" s="0" t="inlineStr">
        <is>
          <t>2021-05-02 09:05:02</t>
        </is>
      </c>
      <c r="E2937" s="0" t="inlineStr">
        <is>
          <t>325000008468</t>
        </is>
      </c>
      <c r="F2937" s="0" t="inlineStr">
        <is>
          <t>sunyiyu321</t>
        </is>
      </c>
      <c r="G2937" s="0" t="inlineStr"/>
      <c r="H2937" s="0" t="inlineStr"/>
      <c r="I2937" s="0" t="inlineStr">
        <is>
          <t>菜鸟面单</t>
        </is>
      </c>
      <c r="J2937" s="0" t="inlineStr">
        <is>
          <t>菜鸟-阿里,淘宝线下</t>
        </is>
      </c>
      <c r="K2937" s="0" t="inlineStr">
        <is>
          <t>浙江温州公司</t>
        </is>
      </c>
      <c r="L2937" s="0" t="inlineStr"/>
      <c r="M2937" s="0" t="inlineStr">
        <is>
          <t>2021-05-02 09:05:02</t>
        </is>
      </c>
      <c r="N2937" s="0" t="inlineStr">
        <is>
          <t>0.0</t>
        </is>
      </c>
      <c r="O2937" s="0" t="inlineStr">
        <is>
          <t>2438637709</t>
        </is>
      </c>
      <c r="P2937" s="0" t="inlineStr">
        <is>
          <t>sunyiyu321</t>
        </is>
      </c>
      <c r="Q2937" s="0" t="inlineStr">
        <is>
          <t>平台电商</t>
        </is>
      </c>
      <c r="R2937" s="0" t="inlineStr">
        <is>
          <t>现付</t>
        </is>
      </c>
      <c r="S2937" s="0" t="inlineStr">
        <is>
          <t>臻言回力</t>
        </is>
      </c>
      <c r="T2937" s="0" t="inlineStr"/>
      <c r="U2937" s="0" t="inlineStr">
        <is>
          <t>浙江省</t>
        </is>
      </c>
      <c r="V2937" s="0" t="inlineStr">
        <is>
          <t>温州市</t>
        </is>
      </c>
      <c r="W2937" s="0" t="inlineStr">
        <is>
          <t>龙湾区</t>
        </is>
      </c>
      <c r="X2937" s="0" t="inlineStr">
        <is>
          <t>金海二道946号申通转运中心1号楼2楼</t>
        </is>
      </c>
      <c r="Y2937" s="0" t="inlineStr">
        <is>
          <t>余**</t>
        </is>
      </c>
      <c r="Z2937" s="0" t="inlineStr">
        <is>
          <t>182****2729</t>
        </is>
      </c>
      <c r="AA2937" s="0" t="inlineStr">
        <is>
          <t>江苏省</t>
        </is>
      </c>
      <c r="AB2937" s="0" t="inlineStr">
        <is>
          <t>盐城市</t>
        </is>
      </c>
      <c r="AC2937" s="0" t="inlineStr">
        <is>
          <t>阜宁县</t>
        </is>
      </c>
      <c r="AD2937" s="0" t="inlineStr">
        <is>
          <t>罗桥镇 金龙制衣服装厂</t>
        </is>
      </c>
      <c r="AE2937" s="0" t="inlineStr">
        <is>
          <t>2021-05-02 09:05:02</t>
        </is>
      </c>
      <c r="AF2937" s="0" t="inlineStr">
        <is>
          <t>正向物流</t>
        </is>
      </c>
      <c r="AG2937" s="0" t="inlineStr">
        <is>
          <t>普通</t>
        </is>
      </c>
      <c r="AH2937" s="0" t="inlineStr"/>
      <c r="AI2937" s="0" t="inlineStr">
        <is>
          <t>商品</t>
        </is>
      </c>
      <c r="AJ2937" s="0" t="inlineStr">
        <is>
          <t>国内</t>
        </is>
      </c>
      <c r="AK2937" s="0" t="inlineStr">
        <is>
          <t>创建</t>
        </is>
      </c>
      <c r="AL2937" s="0" t="inlineStr"/>
      <c r="AM2937" s="0" t="inlineStr"/>
      <c r="AN2937" s="0" t="inlineStr">
        <is>
          <t>436 001 710</t>
        </is>
      </c>
      <c r="AO2937" s="0">
        <f>VLOOKUP(B2937,AP:AP,1,0)</f>
        <v/>
      </c>
      <c r="AP2937" s="0" t="inlineStr"/>
      <c r="AQ2937" s="0" t="inlineStr"/>
    </row>
    <row r="2938">
      <c r="A2938" s="0" t="inlineStr"/>
      <c r="B2938" s="6" t="n">
        <v>773095477405944</v>
      </c>
      <c r="C2938" s="0" t="inlineStr">
        <is>
          <t>LP00444733110631,1769881753590192144</t>
        </is>
      </c>
      <c r="D2938" s="0" t="inlineStr">
        <is>
          <t>2021-05-04 13:38:08</t>
        </is>
      </c>
      <c r="E2938" s="0" t="inlineStr">
        <is>
          <t>325632000097</t>
        </is>
      </c>
      <c r="F2938" s="0" t="inlineStr">
        <is>
          <t>hyh_56</t>
        </is>
      </c>
      <c r="G2938" s="0" t="inlineStr"/>
      <c r="H2938" s="0" t="inlineStr"/>
      <c r="I2938" s="0" t="inlineStr">
        <is>
          <t>菜鸟面单</t>
        </is>
      </c>
      <c r="J2938" s="0" t="inlineStr">
        <is>
          <t>菜鸟-阿里,淘宝线下</t>
        </is>
      </c>
      <c r="K2938" s="0" t="inlineStr">
        <is>
          <t>浙江乐清十二部</t>
        </is>
      </c>
      <c r="L2938" s="0" t="inlineStr"/>
      <c r="M2938" s="0" t="inlineStr">
        <is>
          <t>2021-05-04 13:38:08</t>
        </is>
      </c>
      <c r="N2938" s="0" t="inlineStr">
        <is>
          <t>0.1</t>
        </is>
      </c>
      <c r="O2938" s="0" t="inlineStr">
        <is>
          <t>59595515</t>
        </is>
      </c>
      <c r="P2938" s="0" t="inlineStr">
        <is>
          <t>hyh_56</t>
        </is>
      </c>
      <c r="Q2938" s="0" t="inlineStr">
        <is>
          <t>平台电商</t>
        </is>
      </c>
      <c r="R2938" s="0" t="inlineStr">
        <is>
          <t>现付</t>
        </is>
      </c>
      <c r="S2938" s="0" t="inlineStr">
        <is>
          <t>黄益慧编号：2017年（71）号</t>
        </is>
      </c>
      <c r="T2938" s="0" t="inlineStr">
        <is>
          <t>13868752067</t>
        </is>
      </c>
      <c r="U2938" s="0" t="inlineStr">
        <is>
          <t>浙江省</t>
        </is>
      </c>
      <c r="V2938" s="0" t="inlineStr">
        <is>
          <t>温州市</t>
        </is>
      </c>
      <c r="W2938" s="0" t="inlineStr">
        <is>
          <t>乐清市</t>
        </is>
      </c>
      <c r="X2938" s="0" t="inlineStr">
        <is>
          <t>柳市镇湖西二路</t>
        </is>
      </c>
      <c r="Y2938" s="0" t="inlineStr">
        <is>
          <t>陈*</t>
        </is>
      </c>
      <c r="Z2938" s="0" t="inlineStr">
        <is>
          <t>139****1610</t>
        </is>
      </c>
      <c r="AA2938" s="0" t="inlineStr">
        <is>
          <t>江苏省</t>
        </is>
      </c>
      <c r="AB2938" s="0" t="inlineStr">
        <is>
          <t>盐城市</t>
        </is>
      </c>
      <c r="AC2938" s="0" t="inlineStr">
        <is>
          <t>阜宁县</t>
        </is>
      </c>
      <c r="AD2938" s="0" t="inlineStr">
        <is>
          <t>罗桥镇青沟村友达食品机械</t>
        </is>
      </c>
      <c r="AE2938" s="0" t="inlineStr">
        <is>
          <t>2021-05-04 13:38:08</t>
        </is>
      </c>
      <c r="AF2938" s="0" t="inlineStr">
        <is>
          <t>正向物流</t>
        </is>
      </c>
      <c r="AG2938" s="0" t="inlineStr">
        <is>
          <t>普通</t>
        </is>
      </c>
      <c r="AH2938" s="0" t="inlineStr"/>
      <c r="AI2938" s="0" t="inlineStr">
        <is>
          <t>商品</t>
        </is>
      </c>
      <c r="AJ2938" s="0" t="inlineStr">
        <is>
          <t>国内</t>
        </is>
      </c>
      <c r="AK2938" s="0" t="inlineStr">
        <is>
          <t>创建</t>
        </is>
      </c>
      <c r="AL2938" s="0" t="inlineStr"/>
      <c r="AM2938" s="0" t="inlineStr"/>
      <c r="AN2938" s="0" t="inlineStr">
        <is>
          <t>467 001 710</t>
        </is>
      </c>
      <c r="AO2938" s="0">
        <f>VLOOKUP(B2938,AP:AP,1,0)</f>
        <v/>
      </c>
      <c r="AP2938" s="0" t="inlineStr"/>
      <c r="AQ2938" s="0" t="inlineStr"/>
    </row>
    <row r="2939">
      <c r="A2939" s="0" t="inlineStr"/>
      <c r="B2939" s="6" t="n">
        <v>777043245437974</v>
      </c>
      <c r="C2939" s="0" t="inlineStr">
        <is>
          <t>3382260426100,266feec20315f440efb61cd020a6b912</t>
        </is>
      </c>
      <c r="D2939" s="0" t="inlineStr">
        <is>
          <t>2021-05-03 08:31:22</t>
        </is>
      </c>
      <c r="E2939" s="0" t="inlineStr">
        <is>
          <t>05250003041</t>
        </is>
      </c>
      <c r="F2939" s="0" t="inlineStr">
        <is>
          <t>财运万家</t>
        </is>
      </c>
      <c r="G2939" s="0" t="inlineStr"/>
      <c r="H2939" s="0" t="inlineStr"/>
      <c r="I2939" s="0" t="inlineStr">
        <is>
          <t>拼多多面单</t>
        </is>
      </c>
      <c r="J2939" s="0" t="inlineStr">
        <is>
          <t>拼多多,拼多多</t>
        </is>
      </c>
      <c r="K2939" s="0" t="inlineStr">
        <is>
          <t>河北深泽公司</t>
        </is>
      </c>
      <c r="L2939" s="0" t="inlineStr"/>
      <c r="M2939" s="0" t="inlineStr">
        <is>
          <t>2021-05-03 08:31:22</t>
        </is>
      </c>
      <c r="N2939" s="0" t="inlineStr">
        <is>
          <t>0.0</t>
        </is>
      </c>
      <c r="O2939" s="0" t="inlineStr">
        <is>
          <t>249504549</t>
        </is>
      </c>
      <c r="P2939" s="0" t="inlineStr">
        <is>
          <t>财运万家</t>
        </is>
      </c>
      <c r="Q2939" s="0" t="inlineStr">
        <is>
          <t>平台电商</t>
        </is>
      </c>
      <c r="R2939" s="0" t="inlineStr">
        <is>
          <t>现付</t>
        </is>
      </c>
      <c r="S2939" s="0" t="inlineStr">
        <is>
          <t>李**</t>
        </is>
      </c>
      <c r="T2939" s="0" t="inlineStr">
        <is>
          <t>158****3478</t>
        </is>
      </c>
      <c r="U2939" s="0" t="inlineStr">
        <is>
          <t>河北省</t>
        </is>
      </c>
      <c r="V2939" s="0" t="inlineStr">
        <is>
          <t>石家庄市</t>
        </is>
      </c>
      <c r="W2939" s="0" t="inlineStr">
        <is>
          <t>深泽县</t>
        </is>
      </c>
      <c r="X2939" s="0" t="inlineStr">
        <is>
          <t>白庄乡孤庄村丰收路3排13号</t>
        </is>
      </c>
      <c r="Y2939" s="0" t="inlineStr">
        <is>
          <t>余**</t>
        </is>
      </c>
      <c r="Z2939" s="0" t="inlineStr">
        <is>
          <t>151****6302</t>
        </is>
      </c>
      <c r="AA2939" s="0" t="inlineStr">
        <is>
          <t>江苏省</t>
        </is>
      </c>
      <c r="AB2939" s="0" t="inlineStr">
        <is>
          <t>盐城市</t>
        </is>
      </c>
      <c r="AC2939" s="0" t="inlineStr">
        <is>
          <t>阜宁县</t>
        </is>
      </c>
      <c r="AD2939" s="0" t="inlineStr">
        <is>
          <t>建新东路怡心佳苑</t>
        </is>
      </c>
      <c r="AE2939" s="0" t="inlineStr">
        <is>
          <t>2021-05-03 08:31:22</t>
        </is>
      </c>
      <c r="AF2939" s="0" t="inlineStr">
        <is>
          <t>正向物流</t>
        </is>
      </c>
      <c r="AG2939" s="0" t="inlineStr">
        <is>
          <t>普通</t>
        </is>
      </c>
      <c r="AH2939" s="0" t="inlineStr"/>
      <c r="AI2939" s="0" t="inlineStr">
        <is>
          <t>商品,</t>
        </is>
      </c>
      <c r="AJ2939" s="0" t="inlineStr">
        <is>
          <t>国内</t>
        </is>
      </c>
      <c r="AK2939" s="0" t="inlineStr">
        <is>
          <t>创建</t>
        </is>
      </c>
      <c r="AL2939" s="0" t="inlineStr"/>
      <c r="AM2939" s="0" t="inlineStr"/>
      <c r="AN2939" s="0" t="inlineStr">
        <is>
          <t>467-001 710</t>
        </is>
      </c>
      <c r="AO2939" s="0">
        <f>VLOOKUP(B2939,AP:AP,1,0)</f>
        <v/>
      </c>
      <c r="AP2939" s="0" t="inlineStr"/>
      <c r="AQ2939" s="0" t="inlineStr"/>
    </row>
    <row r="2940">
      <c r="A2940" s="0" t="inlineStr"/>
      <c r="B2940" s="6" t="n">
        <v>777043249225168</v>
      </c>
      <c r="C2940" s="0" t="inlineStr">
        <is>
          <t>3382260426100,853a9b8df09e08eda24efb5f5e3f54b5</t>
        </is>
      </c>
      <c r="D2940" s="0" t="inlineStr">
        <is>
          <t>2021-05-03 08:05:58</t>
        </is>
      </c>
      <c r="E2940" s="0" t="inlineStr">
        <is>
          <t>322138003767</t>
        </is>
      </c>
      <c r="F2940" s="0" t="inlineStr">
        <is>
          <t>广泰内衣裤袜专营店</t>
        </is>
      </c>
      <c r="G2940" s="0" t="inlineStr"/>
      <c r="H2940" s="0" t="inlineStr">
        <is>
          <t>记录修改件</t>
        </is>
      </c>
      <c r="I2940" s="0" t="inlineStr">
        <is>
          <t>拼多多面单</t>
        </is>
      </c>
      <c r="J2940" s="0" t="inlineStr">
        <is>
          <t>拼多多,拼多多</t>
        </is>
      </c>
      <c r="K2940" s="0" t="inlineStr">
        <is>
          <t>浙义电子商务五十四部</t>
        </is>
      </c>
      <c r="L2940" s="0" t="inlineStr"/>
      <c r="M2940" s="0" t="inlineStr">
        <is>
          <t>2021-05-03 08:05:58</t>
        </is>
      </c>
      <c r="N2940" s="0" t="inlineStr">
        <is>
          <t>8.0</t>
        </is>
      </c>
      <c r="O2940" s="0" t="inlineStr">
        <is>
          <t>298527810</t>
        </is>
      </c>
      <c r="P2940" s="0" t="inlineStr">
        <is>
          <t>广泰内衣裤袜专营店</t>
        </is>
      </c>
      <c r="Q2940" s="0" t="inlineStr">
        <is>
          <t>平台电商</t>
        </is>
      </c>
      <c r="R2940" s="0" t="inlineStr">
        <is>
          <t>现付</t>
        </is>
      </c>
      <c r="S2940" s="0" t="inlineStr">
        <is>
          <t>李***</t>
        </is>
      </c>
      <c r="T2940" s="0" t="inlineStr">
        <is>
          <t>057****01-7670</t>
        </is>
      </c>
      <c r="U2940" s="0" t="inlineStr">
        <is>
          <t>浙江省</t>
        </is>
      </c>
      <c r="V2940" s="0" t="inlineStr">
        <is>
          <t>绍兴市</t>
        </is>
      </c>
      <c r="W2940" s="0" t="inlineStr">
        <is>
          <t>诸暨市</t>
        </is>
      </c>
      <c r="X2940" s="0" t="inlineStr">
        <is>
          <t>市南路宏泽化纤</t>
        </is>
      </c>
      <c r="Y2940" s="0" t="inlineStr">
        <is>
          <t>吴**</t>
        </is>
      </c>
      <c r="Z2940" s="0" t="inlineStr">
        <is>
          <t>159****5857</t>
        </is>
      </c>
      <c r="AA2940" s="0" t="inlineStr">
        <is>
          <t>江苏省</t>
        </is>
      </c>
      <c r="AB2940" s="0" t="inlineStr">
        <is>
          <t>盐城市</t>
        </is>
      </c>
      <c r="AC2940" s="0" t="inlineStr">
        <is>
          <t>阜宁县</t>
        </is>
      </c>
      <c r="AD2940" s="0" t="inlineStr">
        <is>
          <t>益林镇杨集镇世纪联华超市南马荡居委会二组</t>
        </is>
      </c>
      <c r="AE2940" s="0" t="inlineStr">
        <is>
          <t>2021-05-03 08:05:58</t>
        </is>
      </c>
      <c r="AF2940" s="0" t="inlineStr">
        <is>
          <t>正向物流</t>
        </is>
      </c>
      <c r="AG2940" s="0" t="inlineStr">
        <is>
          <t>普通</t>
        </is>
      </c>
      <c r="AH2940" s="0" t="inlineStr"/>
      <c r="AI2940" s="0" t="inlineStr">
        <is>
          <t>商品,</t>
        </is>
      </c>
      <c r="AJ2940" s="0" t="inlineStr">
        <is>
          <t>国内</t>
        </is>
      </c>
      <c r="AK2940" s="0" t="inlineStr">
        <is>
          <t>创建</t>
        </is>
      </c>
      <c r="AL2940" s="0" t="inlineStr"/>
      <c r="AM2940" s="0" t="inlineStr"/>
      <c r="AN2940" s="0" t="inlineStr">
        <is>
          <t>467-001 710</t>
        </is>
      </c>
      <c r="AO2940" s="0">
        <f>VLOOKUP(B2940,AP:AP,1,0)</f>
        <v/>
      </c>
      <c r="AP2940" s="0" t="inlineStr"/>
      <c r="AQ2940" s="0" t="inlineStr"/>
    </row>
    <row r="2941">
      <c r="A2941" s="0" t="inlineStr"/>
      <c r="B2941" s="6" t="n">
        <v>773095454602567</v>
      </c>
      <c r="C2941" s="0" t="inlineStr">
        <is>
          <t>LP00444203068888,1755772131259008663</t>
        </is>
      </c>
      <c r="D2941" s="0" t="inlineStr">
        <is>
          <t>2021-05-04 11:42:36</t>
        </is>
      </c>
      <c r="E2941" s="0" t="inlineStr">
        <is>
          <t>31740000074</t>
        </is>
      </c>
      <c r="F2941" s="0" t="inlineStr">
        <is>
          <t>pdl425127</t>
        </is>
      </c>
      <c r="G2941" s="0" t="inlineStr"/>
      <c r="H2941" s="0" t="inlineStr"/>
      <c r="I2941" s="0" t="inlineStr">
        <is>
          <t>菜鸟面单</t>
        </is>
      </c>
      <c r="J2941" s="0" t="inlineStr">
        <is>
          <t>菜鸟-阿里,淘宝线下</t>
        </is>
      </c>
      <c r="K2941" s="0" t="inlineStr">
        <is>
          <t>浙江黄岩公司</t>
        </is>
      </c>
      <c r="L2941" s="0" t="inlineStr"/>
      <c r="M2941" s="0" t="inlineStr">
        <is>
          <t>2021-05-04 11:42:36</t>
        </is>
      </c>
      <c r="N2941" s="0" t="inlineStr">
        <is>
          <t>0.0</t>
        </is>
      </c>
      <c r="O2941" s="0" t="inlineStr">
        <is>
          <t>35739472</t>
        </is>
      </c>
      <c r="P2941" s="0" t="inlineStr">
        <is>
          <t>pdl425127</t>
        </is>
      </c>
      <c r="Q2941" s="0" t="inlineStr">
        <is>
          <t>平台电商</t>
        </is>
      </c>
      <c r="R2941" s="0" t="inlineStr">
        <is>
          <t>现付</t>
        </is>
      </c>
      <c r="S2941" s="0" t="inlineStr">
        <is>
          <t>彭冬玲</t>
        </is>
      </c>
      <c r="T2941" s="0" t="inlineStr">
        <is>
          <t>13586008609</t>
        </is>
      </c>
      <c r="U2941" s="0" t="inlineStr">
        <is>
          <t>浙江省</t>
        </is>
      </c>
      <c r="V2941" s="0" t="inlineStr">
        <is>
          <t>台州市</t>
        </is>
      </c>
      <c r="W2941" s="0" t="inlineStr">
        <is>
          <t>黄岩区</t>
        </is>
      </c>
      <c r="X2941" s="0" t="inlineStr">
        <is>
          <t>澄江街道仙浦喻村安置小区南起第三排3-4间</t>
        </is>
      </c>
      <c r="Y2941" s="0" t="inlineStr">
        <is>
          <t>小*</t>
        </is>
      </c>
      <c r="Z2941" s="0" t="inlineStr">
        <is>
          <t>183****9087</t>
        </is>
      </c>
      <c r="AA2941" s="0" t="inlineStr">
        <is>
          <t>江苏省</t>
        </is>
      </c>
      <c r="AB2941" s="0" t="inlineStr">
        <is>
          <t>盐城市</t>
        </is>
      </c>
      <c r="AC2941" s="0" t="inlineStr">
        <is>
          <t>阜宁县</t>
        </is>
      </c>
      <c r="AD2941" s="0" t="inlineStr">
        <is>
          <t>益林镇益林商业街邮政斜对面悸动奶茶店</t>
        </is>
      </c>
      <c r="AE2941" s="0" t="inlineStr">
        <is>
          <t>2021-05-04 11:42:36</t>
        </is>
      </c>
      <c r="AF2941" s="0" t="inlineStr">
        <is>
          <t>正向物流</t>
        </is>
      </c>
      <c r="AG2941" s="0" t="inlineStr">
        <is>
          <t>普通</t>
        </is>
      </c>
      <c r="AH2941" s="0" t="inlineStr"/>
      <c r="AI2941" s="0" t="inlineStr">
        <is>
          <t>商品</t>
        </is>
      </c>
      <c r="AJ2941" s="0" t="inlineStr">
        <is>
          <t>国内</t>
        </is>
      </c>
      <c r="AK2941" s="0" t="inlineStr">
        <is>
          <t>创建</t>
        </is>
      </c>
      <c r="AL2941" s="0" t="inlineStr"/>
      <c r="AM2941" s="0" t="inlineStr"/>
      <c r="AN2941" s="0" t="inlineStr">
        <is>
          <t>467 001 710</t>
        </is>
      </c>
      <c r="AO2941" s="0">
        <f>VLOOKUP(B2941,AP:AP,1,0)</f>
        <v/>
      </c>
      <c r="AP2941" s="0" t="inlineStr"/>
      <c r="AQ2941" s="0" t="inlineStr"/>
    </row>
    <row r="2942">
      <c r="A2942" s="0" t="inlineStr"/>
      <c r="B2942" s="6" t="n">
        <v>773095388709146</v>
      </c>
      <c r="C2942" s="0" t="inlineStr">
        <is>
          <t>LP00445073230260,1768719421517157706</t>
        </is>
      </c>
      <c r="D2942" s="0" t="inlineStr">
        <is>
          <t>2021-05-04 01:38:36</t>
        </is>
      </c>
      <c r="E2942" s="0" t="inlineStr">
        <is>
          <t>510062000531</t>
        </is>
      </c>
      <c r="F2942" s="0" t="inlineStr">
        <is>
          <t>妙手郎中旗舰店</t>
        </is>
      </c>
      <c r="G2942" s="0" t="inlineStr"/>
      <c r="H2942" s="0" t="inlineStr"/>
      <c r="I2942" s="0" t="inlineStr">
        <is>
          <t>菜鸟面单</t>
        </is>
      </c>
      <c r="J2942" s="0" t="inlineStr">
        <is>
          <t>菜鸟-阿里,淘宝线下</t>
        </is>
      </c>
      <c r="K2942" s="0" t="inlineStr">
        <is>
          <t>广东广州大郎公司</t>
        </is>
      </c>
      <c r="L2942" s="0" t="inlineStr"/>
      <c r="M2942" s="0" t="inlineStr">
        <is>
          <t>2021-05-04 01:38:36</t>
        </is>
      </c>
      <c r="N2942" s="0" t="inlineStr">
        <is>
          <t>0.0</t>
        </is>
      </c>
      <c r="O2942" s="0" t="inlineStr">
        <is>
          <t>357343469</t>
        </is>
      </c>
      <c r="P2942" s="0" t="inlineStr">
        <is>
          <t>妙手郎中旗舰店</t>
        </is>
      </c>
      <c r="Q2942" s="0" t="inlineStr">
        <is>
          <t>平台电商</t>
        </is>
      </c>
      <c r="R2942" s="0" t="inlineStr">
        <is>
          <t>现付</t>
        </is>
      </c>
      <c r="S2942" s="0" t="inlineStr">
        <is>
          <t>赖鹏</t>
        </is>
      </c>
      <c r="T2942" s="0" t="inlineStr">
        <is>
          <t>18818913970</t>
        </is>
      </c>
      <c r="U2942" s="0" t="inlineStr">
        <is>
          <t>广东省</t>
        </is>
      </c>
      <c r="V2942" s="0" t="inlineStr">
        <is>
          <t>广州市</t>
        </is>
      </c>
      <c r="W2942" s="0" t="inlineStr">
        <is>
          <t>白云区</t>
        </is>
      </c>
      <c r="X2942" s="0" t="inlineStr">
        <is>
          <t>均禾街道平沙村申通快递</t>
        </is>
      </c>
      <c r="Y2942" s="0" t="inlineStr">
        <is>
          <t>徐**</t>
        </is>
      </c>
      <c r="Z2942" s="0" t="inlineStr">
        <is>
          <t>137****3803</t>
        </is>
      </c>
      <c r="AA2942" s="0" t="inlineStr">
        <is>
          <t>江苏省</t>
        </is>
      </c>
      <c r="AB2942" s="0" t="inlineStr">
        <is>
          <t>盐城市</t>
        </is>
      </c>
      <c r="AC2942" s="0" t="inlineStr">
        <is>
          <t>阜宁县</t>
        </is>
      </c>
      <c r="AD2942" s="0" t="inlineStr">
        <is>
          <t>益林镇杨园新村西区28号（杨园幼儿园旁）</t>
        </is>
      </c>
      <c r="AE2942" s="0" t="inlineStr">
        <is>
          <t>2021-05-04 01:38:36</t>
        </is>
      </c>
      <c r="AF2942" s="0" t="inlineStr">
        <is>
          <t>正向物流</t>
        </is>
      </c>
      <c r="AG2942" s="0" t="inlineStr">
        <is>
          <t>普通</t>
        </is>
      </c>
      <c r="AH2942" s="0" t="inlineStr"/>
      <c r="AI2942" s="0" t="inlineStr">
        <is>
          <t>商品</t>
        </is>
      </c>
      <c r="AJ2942" s="0" t="inlineStr">
        <is>
          <t>国内</t>
        </is>
      </c>
      <c r="AK2942" s="0" t="inlineStr">
        <is>
          <t>创建</t>
        </is>
      </c>
      <c r="AL2942" s="0" t="inlineStr"/>
      <c r="AM2942" s="0" t="inlineStr"/>
      <c r="AN2942" s="0" t="inlineStr">
        <is>
          <t>467 001 710</t>
        </is>
      </c>
      <c r="AO2942" s="0">
        <f>VLOOKUP(B2942,AP:AP,1,0)</f>
        <v/>
      </c>
      <c r="AP2942" s="0" t="inlineStr"/>
      <c r="AQ2942" s="0" t="inlineStr"/>
    </row>
    <row r="2943">
      <c r="A2943" s="0" t="inlineStr"/>
      <c r="B2943" s="6" t="n">
        <v>777043196765806</v>
      </c>
      <c r="C2943" s="0" t="inlineStr">
        <is>
          <t>3382260426100,4ec2afc0eb261729a4835e8107d67753</t>
        </is>
      </c>
      <c r="D2943" s="0" t="inlineStr">
        <is>
          <t>2021-05-04 09:19:04</t>
        </is>
      </c>
      <c r="E2943" s="0" t="inlineStr">
        <is>
          <t>401308000011</t>
        </is>
      </c>
      <c r="F2943" s="0" t="inlineStr">
        <is>
          <t>赛服车品专营店</t>
        </is>
      </c>
      <c r="G2943" s="0" t="inlineStr"/>
      <c r="H2943" s="0" t="inlineStr"/>
      <c r="I2943" s="0" t="inlineStr">
        <is>
          <t>拼多多面单</t>
        </is>
      </c>
      <c r="J2943" s="0" t="inlineStr">
        <is>
          <t>拼多多,拼多多</t>
        </is>
      </c>
      <c r="K2943" s="0" t="inlineStr">
        <is>
          <t>重庆巴南二部公司</t>
        </is>
      </c>
      <c r="L2943" s="0" t="inlineStr"/>
      <c r="M2943" s="0" t="inlineStr">
        <is>
          <t>2021-05-04 09:19:04</t>
        </is>
      </c>
      <c r="N2943" s="0" t="inlineStr">
        <is>
          <t>7.0</t>
        </is>
      </c>
      <c r="O2943" s="0" t="inlineStr">
        <is>
          <t>1007963</t>
        </is>
      </c>
      <c r="P2943" s="0" t="inlineStr">
        <is>
          <t>赛服车品专营店</t>
        </is>
      </c>
      <c r="Q2943" s="0" t="inlineStr">
        <is>
          <t>平台电商</t>
        </is>
      </c>
      <c r="R2943" s="0" t="inlineStr">
        <is>
          <t>现付</t>
        </is>
      </c>
      <c r="S2943" s="0" t="inlineStr">
        <is>
          <t>黄**</t>
        </is>
      </c>
      <c r="T2943" s="0" t="inlineStr">
        <is>
          <t>135****3229</t>
        </is>
      </c>
      <c r="U2943" s="0" t="inlineStr">
        <is>
          <t>重庆市</t>
        </is>
      </c>
      <c r="V2943" s="0" t="inlineStr">
        <is>
          <t>重庆市</t>
        </is>
      </c>
      <c r="W2943" s="0" t="inlineStr">
        <is>
          <t>巴南区</t>
        </is>
      </c>
      <c r="X2943" s="0" t="inlineStr">
        <is>
          <t>南彭镇华南城乾隆物流16栋1622#</t>
        </is>
      </c>
      <c r="Y2943" s="0" t="inlineStr">
        <is>
          <t>陈**</t>
        </is>
      </c>
      <c r="Z2943" s="0" t="inlineStr">
        <is>
          <t>138****1889</t>
        </is>
      </c>
      <c r="AA2943" s="0" t="inlineStr">
        <is>
          <t>江苏省</t>
        </is>
      </c>
      <c r="AB2943" s="0" t="inlineStr">
        <is>
          <t>盐城市</t>
        </is>
      </c>
      <c r="AC2943" s="0" t="inlineStr">
        <is>
          <t>阜宁县</t>
        </is>
      </c>
      <c r="AD2943" s="0" t="inlineStr">
        <is>
          <t>公兴居委会6组</t>
        </is>
      </c>
      <c r="AE2943" s="0" t="inlineStr">
        <is>
          <t>2021-05-04 09:19:04</t>
        </is>
      </c>
      <c r="AF2943" s="0" t="inlineStr">
        <is>
          <t>正向物流</t>
        </is>
      </c>
      <c r="AG2943" s="0" t="inlineStr">
        <is>
          <t>普通</t>
        </is>
      </c>
      <c r="AH2943" s="0" t="inlineStr"/>
      <c r="AI2943" s="0" t="inlineStr">
        <is>
          <t>商品,</t>
        </is>
      </c>
      <c r="AJ2943" s="0" t="inlineStr">
        <is>
          <t>国内</t>
        </is>
      </c>
      <c r="AK2943" s="0" t="inlineStr">
        <is>
          <t>创建</t>
        </is>
      </c>
      <c r="AL2943" s="0" t="inlineStr"/>
      <c r="AM2943" s="0" t="inlineStr"/>
      <c r="AN2943" s="0" t="inlineStr">
        <is>
          <t>467-001 710</t>
        </is>
      </c>
      <c r="AO2943" s="0">
        <f>VLOOKUP(B2943,AP:AP,1,0)</f>
        <v/>
      </c>
      <c r="AP2943" s="0" t="inlineStr"/>
      <c r="AQ2943" s="0" t="inlineStr"/>
    </row>
    <row r="2944">
      <c r="A2944" s="0" t="inlineStr"/>
      <c r="B2944" s="6" t="n">
        <v>776005962634199</v>
      </c>
      <c r="C2944" s="0" t="inlineStr">
        <is>
          <t>605053402612239</t>
        </is>
      </c>
      <c r="D2944" s="0" t="inlineStr">
        <is>
          <t>2021-05-05 09:27:14</t>
        </is>
      </c>
      <c r="E2944" s="0" t="inlineStr"/>
      <c r="F2944" s="0" t="inlineStr"/>
      <c r="G2944" s="0" t="inlineStr"/>
      <c r="H2944" s="0" t="inlineStr"/>
      <c r="I2944" s="0" t="inlineStr">
        <is>
          <t>申通自有面单</t>
        </is>
      </c>
      <c r="J2944" s="0" t="inlineStr">
        <is>
          <t>快宝</t>
        </is>
      </c>
      <c r="K2944" s="0" t="inlineStr">
        <is>
          <t>江苏六合公司</t>
        </is>
      </c>
      <c r="L2944" s="0" t="inlineStr">
        <is>
          <t>岳刚</t>
        </is>
      </c>
      <c r="M2944" s="0" t="inlineStr">
        <is>
          <t>2021-05-05 09:27:14</t>
        </is>
      </c>
      <c r="N2944" s="0" t="inlineStr">
        <is>
          <t>0.0</t>
        </is>
      </c>
      <c r="O2944" s="0" t="inlineStr"/>
      <c r="P2944" s="0" t="inlineStr"/>
      <c r="Q2944" s="0" t="inlineStr">
        <is>
          <t>散单</t>
        </is>
      </c>
      <c r="R2944" s="0" t="inlineStr">
        <is>
          <t>月结</t>
        </is>
      </c>
      <c r="S2944" s="0" t="inlineStr">
        <is>
          <t>徐永昌</t>
        </is>
      </c>
      <c r="T2944" s="0" t="inlineStr">
        <is>
          <t>13912902712</t>
        </is>
      </c>
      <c r="U2944" s="0" t="inlineStr">
        <is>
          <t>江苏省</t>
        </is>
      </c>
      <c r="V2944" s="0" t="inlineStr">
        <is>
          <t>南京市</t>
        </is>
      </c>
      <c r="W2944" s="0" t="inlineStr">
        <is>
          <t>六合区</t>
        </is>
      </c>
      <c r="X2944" s="0" t="inlineStr">
        <is>
          <t>冶山街道石柱林路六合区冶山初级中学</t>
        </is>
      </c>
      <c r="Y2944" s="0" t="inlineStr">
        <is>
          <t>陈扣美</t>
        </is>
      </c>
      <c r="Z2944" s="0" t="inlineStr">
        <is>
          <t>18251281878</t>
        </is>
      </c>
      <c r="AA2944" s="0" t="inlineStr">
        <is>
          <t>江苏省</t>
        </is>
      </c>
      <c r="AB2944" s="0" t="inlineStr">
        <is>
          <t>盐城市</t>
        </is>
      </c>
      <c r="AC2944" s="0" t="inlineStr">
        <is>
          <t>阜宁县</t>
        </is>
      </c>
      <c r="AD2944" s="0" t="inlineStr">
        <is>
          <t>罗桥镇青沟街上</t>
        </is>
      </c>
      <c r="AE2944" s="0" t="inlineStr">
        <is>
          <t>2021-05-05 09:27:14</t>
        </is>
      </c>
      <c r="AF2944" s="0" t="inlineStr">
        <is>
          <t>正向物流</t>
        </is>
      </c>
      <c r="AG2944" s="0" t="inlineStr">
        <is>
          <t>普通</t>
        </is>
      </c>
      <c r="AH2944" s="0" t="inlineStr"/>
      <c r="AI2944" s="0" t="inlineStr"/>
      <c r="AJ2944" s="0" t="inlineStr">
        <is>
          <t>国内</t>
        </is>
      </c>
      <c r="AK2944" s="0" t="inlineStr">
        <is>
          <t>创建</t>
        </is>
      </c>
      <c r="AL2944" s="0" t="inlineStr"/>
      <c r="AM2944" s="0" t="inlineStr"/>
      <c r="AN2944" s="0" t="inlineStr">
        <is>
          <t>467-001 710</t>
        </is>
      </c>
      <c r="AO2944" s="0">
        <f>VLOOKUP(B2944,AP:AP,1,0)</f>
        <v/>
      </c>
      <c r="AP2944" s="0" t="inlineStr"/>
      <c r="AQ2944" s="0" t="inlineStr"/>
    </row>
    <row r="2945">
      <c r="A2945" s="0" t="inlineStr"/>
      <c r="B2945" s="6" t="n">
        <v>773095543201363</v>
      </c>
      <c r="C2945" s="0" t="inlineStr">
        <is>
          <t>4793198088055718989A</t>
        </is>
      </c>
      <c r="D2945" s="0" t="inlineStr">
        <is>
          <t>2021-05-04 18:56:35</t>
        </is>
      </c>
      <c r="E2945" s="0" t="inlineStr">
        <is>
          <t>362276000084</t>
        </is>
      </c>
      <c r="F2945" s="0" t="inlineStr">
        <is>
          <t>乔丹悠购专卖店</t>
        </is>
      </c>
      <c r="G2945" s="0" t="inlineStr"/>
      <c r="H2945" s="0" t="inlineStr"/>
      <c r="I2945" s="0" t="inlineStr">
        <is>
          <t>菜鸟面单</t>
        </is>
      </c>
      <c r="J2945" s="0" t="inlineStr">
        <is>
          <t>菜鸟-阿里</t>
        </is>
      </c>
      <c r="K2945" s="0" t="inlineStr">
        <is>
          <t>福建晋江市场部</t>
        </is>
      </c>
      <c r="L2945" s="0" t="inlineStr"/>
      <c r="M2945" s="0" t="inlineStr">
        <is>
          <t>2021-05-04 18:56:35</t>
        </is>
      </c>
      <c r="N2945" s="0" t="inlineStr">
        <is>
          <t>0.001</t>
        </is>
      </c>
      <c r="O2945" s="0" t="inlineStr">
        <is>
          <t>2201481648</t>
        </is>
      </c>
      <c r="P2945" s="0" t="inlineStr">
        <is>
          <t>乔丹悠购专卖店</t>
        </is>
      </c>
      <c r="Q2945" s="0" t="inlineStr">
        <is>
          <t>一般电商</t>
        </is>
      </c>
      <c r="R2945" s="0" t="inlineStr">
        <is>
          <t>现付</t>
        </is>
      </c>
      <c r="S2945" s="0" t="inlineStr">
        <is>
          <t>吴积亭</t>
        </is>
      </c>
      <c r="T2945" s="0" t="inlineStr">
        <is>
          <t>4000110001</t>
        </is>
      </c>
      <c r="U2945" s="0" t="inlineStr">
        <is>
          <t>福建省</t>
        </is>
      </c>
      <c r="V2945" s="0" t="inlineStr">
        <is>
          <t>泉州市</t>
        </is>
      </c>
      <c r="W2945" s="0" t="inlineStr">
        <is>
          <t>南安市</t>
        </is>
      </c>
      <c r="X2945" s="0" t="inlineStr">
        <is>
          <t>南安大道观音山物流基地盛辉物流公路港4号库悠悠</t>
        </is>
      </c>
      <c r="Y2945" s="0" t="inlineStr">
        <is>
          <t>冯*</t>
        </is>
      </c>
      <c r="Z2945" s="0" t="inlineStr">
        <is>
          <t>136****9492</t>
        </is>
      </c>
      <c r="AA2945" s="0" t="inlineStr">
        <is>
          <t>江苏省</t>
        </is>
      </c>
      <c r="AB2945" s="0" t="inlineStr">
        <is>
          <t>盐城市</t>
        </is>
      </c>
      <c r="AC2945" s="0" t="inlineStr">
        <is>
          <t>阜宁县</t>
        </is>
      </c>
      <c r="AD2945" s="0" t="inlineStr">
        <is>
          <t>益林镇健康路63号</t>
        </is>
      </c>
      <c r="AE2945" s="0" t="inlineStr">
        <is>
          <t>2021-05-04 18:56:35</t>
        </is>
      </c>
      <c r="AF2945" s="0" t="inlineStr">
        <is>
          <t>正向物流</t>
        </is>
      </c>
      <c r="AG2945" s="0" t="inlineStr">
        <is>
          <t>普通</t>
        </is>
      </c>
      <c r="AH2945" s="0" t="inlineStr"/>
      <c r="AI2945" s="0" t="inlineStr">
        <is>
          <t>商品</t>
        </is>
      </c>
      <c r="AJ2945" s="0" t="inlineStr">
        <is>
          <t>国内</t>
        </is>
      </c>
      <c r="AK2945" s="0" t="inlineStr">
        <is>
          <t>创建</t>
        </is>
      </c>
      <c r="AL2945" s="0" t="inlineStr"/>
      <c r="AM2945" s="0" t="inlineStr"/>
      <c r="AN2945" s="0" t="inlineStr">
        <is>
          <t>467 001 710</t>
        </is>
      </c>
      <c r="AO2945" s="0">
        <f>VLOOKUP(B2945,AP:AP,1,0)</f>
        <v/>
      </c>
      <c r="AP2945" s="0" t="inlineStr"/>
      <c r="AQ2945" s="0" t="inlineStr"/>
    </row>
    <row r="2946">
      <c r="A2946" s="0" t="inlineStr"/>
      <c r="B2946" s="6" t="n">
        <v>777043413067225</v>
      </c>
      <c r="C2946" s="0" t="inlineStr">
        <is>
          <t>3382260426100,6fb1ffb36c4f8b1159400c323c195dea</t>
        </is>
      </c>
      <c r="D2946" s="0" t="inlineStr">
        <is>
          <t>2021-05-04 15:09:39</t>
        </is>
      </c>
      <c r="E2946" s="0" t="inlineStr">
        <is>
          <t>362700006982</t>
        </is>
      </c>
      <c r="F2946" s="0" t="inlineStr">
        <is>
          <t>小危的小铺</t>
        </is>
      </c>
      <c r="G2946" s="0" t="inlineStr"/>
      <c r="H2946" s="0" t="inlineStr">
        <is>
          <t>异常件</t>
        </is>
      </c>
      <c r="I2946" s="0" t="inlineStr">
        <is>
          <t>拼多多面单</t>
        </is>
      </c>
      <c r="J2946" s="0" t="inlineStr">
        <is>
          <t>拼多多,拼多多</t>
        </is>
      </c>
      <c r="K2946" s="0" t="inlineStr">
        <is>
          <t>福建石狮公司</t>
        </is>
      </c>
      <c r="L2946" s="0" t="inlineStr"/>
      <c r="M2946" s="0" t="inlineStr">
        <is>
          <t>2021-05-04 15:09:39</t>
        </is>
      </c>
      <c r="N2946" s="0" t="inlineStr">
        <is>
          <t>0.0</t>
        </is>
      </c>
      <c r="O2946" s="0" t="inlineStr">
        <is>
          <t>209780</t>
        </is>
      </c>
      <c r="P2946" s="0" t="inlineStr">
        <is>
          <t>小危的小铺</t>
        </is>
      </c>
      <c r="Q2946" s="0" t="inlineStr">
        <is>
          <t>平台电商</t>
        </is>
      </c>
      <c r="R2946" s="0" t="inlineStr">
        <is>
          <t>现付</t>
        </is>
      </c>
      <c r="S2946" s="0" t="inlineStr">
        <is>
          <t>曾***</t>
        </is>
      </c>
      <c r="T2946" s="0" t="inlineStr">
        <is>
          <t>138****9347</t>
        </is>
      </c>
      <c r="U2946" s="0" t="inlineStr">
        <is>
          <t>福建省</t>
        </is>
      </c>
      <c r="V2946" s="0" t="inlineStr">
        <is>
          <t>泉州市</t>
        </is>
      </c>
      <c r="W2946" s="0" t="inlineStr">
        <is>
          <t>石狮市</t>
        </is>
      </c>
      <c r="X2946" s="0" t="inlineStr">
        <is>
          <t>灵秀镇港塘路</t>
        </is>
      </c>
      <c r="Y2946" s="0" t="inlineStr">
        <is>
          <t>田**</t>
        </is>
      </c>
      <c r="Z2946" s="0" t="inlineStr">
        <is>
          <t>153****9181</t>
        </is>
      </c>
      <c r="AA2946" s="0" t="inlineStr">
        <is>
          <t>江苏省</t>
        </is>
      </c>
      <c r="AB2946" s="0" t="inlineStr">
        <is>
          <t>盐城市</t>
        </is>
      </c>
      <c r="AC2946" s="0" t="inlineStr">
        <is>
          <t>阜宁县</t>
        </is>
      </c>
      <c r="AD2946" s="0" t="inlineStr">
        <is>
          <t>永兴医院(硕东线北)高大中批发部</t>
        </is>
      </c>
      <c r="AE2946" s="0" t="inlineStr">
        <is>
          <t>2021-05-04 15:09:39</t>
        </is>
      </c>
      <c r="AF2946" s="0" t="inlineStr">
        <is>
          <t>正向物流</t>
        </is>
      </c>
      <c r="AG2946" s="0" t="inlineStr">
        <is>
          <t>普通</t>
        </is>
      </c>
      <c r="AH2946" s="0" t="inlineStr"/>
      <c r="AI2946" s="0" t="inlineStr">
        <is>
          <t>商品,</t>
        </is>
      </c>
      <c r="AJ2946" s="0" t="inlineStr">
        <is>
          <t>国内</t>
        </is>
      </c>
      <c r="AK2946" s="0" t="inlineStr">
        <is>
          <t>创建</t>
        </is>
      </c>
      <c r="AL2946" s="0" t="inlineStr"/>
      <c r="AM2946" s="0" t="inlineStr"/>
      <c r="AN2946" s="0" t="inlineStr">
        <is>
          <t>467-001 710</t>
        </is>
      </c>
      <c r="AO2946" s="0">
        <f>VLOOKUP(B2946,AP:AP,1,0)</f>
        <v/>
      </c>
      <c r="AP2946" s="0" t="inlineStr"/>
      <c r="AQ2946" s="0" t="inlineStr"/>
    </row>
    <row r="2947">
      <c r="A2947" s="0" t="inlineStr"/>
      <c r="B2947" s="6" t="n">
        <v>773095520848872</v>
      </c>
      <c r="C2947" s="0" t="inlineStr">
        <is>
          <t>1291990155788116984,LP00444983168720</t>
        </is>
      </c>
      <c r="D2947" s="0" t="inlineStr">
        <is>
          <t>2021-05-04 16:32:17</t>
        </is>
      </c>
      <c r="E2947" s="0" t="inlineStr">
        <is>
          <t>210576000007</t>
        </is>
      </c>
      <c r="F2947" s="0" t="inlineStr">
        <is>
          <t>lakiyoo</t>
        </is>
      </c>
      <c r="G2947" s="0" t="inlineStr"/>
      <c r="H2947" s="0" t="inlineStr"/>
      <c r="I2947" s="0" t="inlineStr">
        <is>
          <t>菜鸟面单</t>
        </is>
      </c>
      <c r="J2947" s="0" t="inlineStr">
        <is>
          <t>菜鸟-阿里,淘宝线下</t>
        </is>
      </c>
      <c r="K2947" s="0" t="inlineStr">
        <is>
          <t>江苏南京油坊桥公司</t>
        </is>
      </c>
      <c r="L2947" s="0" t="inlineStr"/>
      <c r="M2947" s="0" t="inlineStr">
        <is>
          <t>2021-05-04 16:32:17</t>
        </is>
      </c>
      <c r="N2947" s="0" t="inlineStr">
        <is>
          <t>0.0</t>
        </is>
      </c>
      <c r="O2947" s="0" t="inlineStr">
        <is>
          <t>3250615465</t>
        </is>
      </c>
      <c r="P2947" s="0" t="inlineStr">
        <is>
          <t>lakiyoo</t>
        </is>
      </c>
      <c r="Q2947" s="0" t="inlineStr">
        <is>
          <t>平台电商</t>
        </is>
      </c>
      <c r="R2947" s="0" t="inlineStr">
        <is>
          <t>现付</t>
        </is>
      </c>
      <c r="S2947" s="0" t="inlineStr">
        <is>
          <t>小李</t>
        </is>
      </c>
      <c r="T2947" s="0" t="inlineStr">
        <is>
          <t>17302553434</t>
        </is>
      </c>
      <c r="U2947" s="0" t="inlineStr">
        <is>
          <t>江苏省</t>
        </is>
      </c>
      <c r="V2947" s="0" t="inlineStr">
        <is>
          <t>南京市</t>
        </is>
      </c>
      <c r="W2947" s="0" t="inlineStr">
        <is>
          <t>雨花台区</t>
        </is>
      </c>
      <c r="X2947" s="0" t="inlineStr">
        <is>
          <t>大周路170号</t>
        </is>
      </c>
      <c r="Y2947" s="0" t="inlineStr">
        <is>
          <t>杨**</t>
        </is>
      </c>
      <c r="Z2947" s="0" t="inlineStr">
        <is>
          <t>158****3729</t>
        </is>
      </c>
      <c r="AA2947" s="0" t="inlineStr">
        <is>
          <t>江苏省</t>
        </is>
      </c>
      <c r="AB2947" s="0" t="inlineStr">
        <is>
          <t>盐城市</t>
        </is>
      </c>
      <c r="AC2947" s="0" t="inlineStr">
        <is>
          <t>阜宁县</t>
        </is>
      </c>
      <c r="AD2947" s="0" t="inlineStr">
        <is>
          <t>益林镇益都华庭婴之乐母婴生活馆</t>
        </is>
      </c>
      <c r="AE2947" s="0" t="inlineStr">
        <is>
          <t>2021-05-04 16:32:17</t>
        </is>
      </c>
      <c r="AF2947" s="0" t="inlineStr">
        <is>
          <t>正向物流</t>
        </is>
      </c>
      <c r="AG2947" s="0" t="inlineStr">
        <is>
          <t>普通</t>
        </is>
      </c>
      <c r="AH2947" s="0" t="inlineStr"/>
      <c r="AI2947" s="0" t="inlineStr">
        <is>
          <t>商品</t>
        </is>
      </c>
      <c r="AJ2947" s="0" t="inlineStr">
        <is>
          <t>国内</t>
        </is>
      </c>
      <c r="AK2947" s="0" t="inlineStr">
        <is>
          <t>创建</t>
        </is>
      </c>
      <c r="AL2947" s="0" t="inlineStr"/>
      <c r="AM2947" s="0" t="inlineStr"/>
      <c r="AN2947" s="0" t="inlineStr">
        <is>
          <t>467 001 710</t>
        </is>
      </c>
      <c r="AO2947" s="0">
        <f>VLOOKUP(B2947,AP:AP,1,0)</f>
        <v/>
      </c>
      <c r="AP2947" s="0" t="inlineStr"/>
      <c r="AQ2947" s="0" t="inlineStr"/>
    </row>
    <row r="2948">
      <c r="A2948" s="0" t="inlineStr"/>
      <c r="B2948" s="6" t="n">
        <v>773095526458649</v>
      </c>
      <c r="C2948" s="0" t="inlineStr">
        <is>
          <t>LP00445051054811,613114395202105040002551</t>
        </is>
      </c>
      <c r="D2948" s="0" t="inlineStr">
        <is>
          <t>2021-05-04 16:58:35</t>
        </is>
      </c>
      <c r="E2948" s="0" t="inlineStr">
        <is>
          <t>322000056248</t>
        </is>
      </c>
      <c r="F2948" s="0" t="inlineStr">
        <is>
          <t>意艳旗舰店</t>
        </is>
      </c>
      <c r="G2948" s="0" t="inlineStr"/>
      <c r="H2948" s="0" t="inlineStr"/>
      <c r="I2948" s="0" t="inlineStr">
        <is>
          <t>菜鸟面单</t>
        </is>
      </c>
      <c r="J2948" s="0" t="inlineStr">
        <is>
          <t>菜鸟-阿里,淘宝线下</t>
        </is>
      </c>
      <c r="K2948" s="0" t="inlineStr">
        <is>
          <t>浙江义乌公司</t>
        </is>
      </c>
      <c r="L2948" s="0" t="inlineStr"/>
      <c r="M2948" s="0" t="inlineStr">
        <is>
          <t>2021-05-04 16:58:35</t>
        </is>
      </c>
      <c r="N2948" s="0" t="inlineStr">
        <is>
          <t>0.2</t>
        </is>
      </c>
      <c r="O2948" s="0" t="inlineStr">
        <is>
          <t>3545220938</t>
        </is>
      </c>
      <c r="P2948" s="0" t="inlineStr">
        <is>
          <t>意艳旗舰店</t>
        </is>
      </c>
      <c r="Q2948" s="0" t="inlineStr">
        <is>
          <t>平台电商</t>
        </is>
      </c>
      <c r="R2948" s="0" t="inlineStr">
        <is>
          <t>现付</t>
        </is>
      </c>
      <c r="S2948" s="0" t="inlineStr">
        <is>
          <t>【寄方】李良群</t>
        </is>
      </c>
      <c r="T2948" s="0" t="inlineStr"/>
      <c r="U2948" s="0" t="inlineStr">
        <is>
          <t>浙江省</t>
        </is>
      </c>
      <c r="V2948" s="0" t="inlineStr">
        <is>
          <t>金华市</t>
        </is>
      </c>
      <c r="W2948" s="0" t="inlineStr">
        <is>
          <t>义乌市</t>
        </is>
      </c>
      <c r="X2948" s="0" t="inlineStr">
        <is>
          <t>经发大道452号B1栋5F层</t>
        </is>
      </c>
      <c r="Y2948" s="0" t="inlineStr">
        <is>
          <t>颜**</t>
        </is>
      </c>
      <c r="Z2948" s="0" t="inlineStr">
        <is>
          <t>199****7320</t>
        </is>
      </c>
      <c r="AA2948" s="0" t="inlineStr">
        <is>
          <t>江苏省</t>
        </is>
      </c>
      <c r="AB2948" s="0" t="inlineStr">
        <is>
          <t>盐城市</t>
        </is>
      </c>
      <c r="AC2948" s="0" t="inlineStr">
        <is>
          <t>阜宁县</t>
        </is>
      </c>
      <c r="AD2948" s="0" t="inlineStr">
        <is>
          <t>罗桥镇阜宁县罗桥镇龙窝村二组51号</t>
        </is>
      </c>
      <c r="AE2948" s="0" t="inlineStr">
        <is>
          <t>2021-05-04 16:58:35</t>
        </is>
      </c>
      <c r="AF2948" s="0" t="inlineStr">
        <is>
          <t>正向物流</t>
        </is>
      </c>
      <c r="AG2948" s="0" t="inlineStr">
        <is>
          <t>普通</t>
        </is>
      </c>
      <c r="AH2948" s="0" t="inlineStr"/>
      <c r="AI2948" s="0" t="inlineStr">
        <is>
          <t>商品</t>
        </is>
      </c>
      <c r="AJ2948" s="0" t="inlineStr">
        <is>
          <t>国内</t>
        </is>
      </c>
      <c r="AK2948" s="0" t="inlineStr">
        <is>
          <t>创建</t>
        </is>
      </c>
      <c r="AL2948" s="0" t="inlineStr"/>
      <c r="AM2948" s="0" t="inlineStr"/>
      <c r="AN2948" s="0" t="inlineStr">
        <is>
          <t>467 001 710</t>
        </is>
      </c>
      <c r="AO2948" s="0">
        <f>VLOOKUP(B2948,AP:AP,1,0)</f>
        <v/>
      </c>
      <c r="AP2948" s="0" t="inlineStr"/>
      <c r="AQ2948" s="0" t="inlineStr"/>
    </row>
    <row r="2949">
      <c r="A2949" s="0" t="inlineStr"/>
      <c r="B2949" s="6" t="n">
        <v>773095245724589</v>
      </c>
      <c r="C2949" s="0" t="inlineStr">
        <is>
          <t>1290951555840962387,LP00444754058766</t>
        </is>
      </c>
      <c r="D2949" s="0" t="inlineStr">
        <is>
          <t>2021-05-03 09:01:48</t>
        </is>
      </c>
      <c r="E2949" s="0" t="inlineStr">
        <is>
          <t>20160200551</t>
        </is>
      </c>
      <c r="F2949" s="0" t="inlineStr">
        <is>
          <t>品胜上海专卖店</t>
        </is>
      </c>
      <c r="G2949" s="0" t="inlineStr"/>
      <c r="H2949" s="0" t="inlineStr"/>
      <c r="I2949" s="0" t="inlineStr">
        <is>
          <t>菜鸟面单</t>
        </is>
      </c>
      <c r="J2949" s="0" t="inlineStr">
        <is>
          <t>菜鸟-阿里,淘宝线下</t>
        </is>
      </c>
      <c r="K2949" s="0" t="inlineStr">
        <is>
          <t>上海松江车墩公司</t>
        </is>
      </c>
      <c r="L2949" s="0" t="inlineStr"/>
      <c r="M2949" s="0" t="inlineStr">
        <is>
          <t>2021-05-03 09:01:48</t>
        </is>
      </c>
      <c r="N2949" s="0" t="inlineStr">
        <is>
          <t>0.0</t>
        </is>
      </c>
      <c r="O2949" s="0" t="inlineStr">
        <is>
          <t>1133558466</t>
        </is>
      </c>
      <c r="P2949" s="0" t="inlineStr">
        <is>
          <t>品胜上海专卖店</t>
        </is>
      </c>
      <c r="Q2949" s="0" t="inlineStr">
        <is>
          <t>平台电商</t>
        </is>
      </c>
      <c r="R2949" s="0" t="inlineStr">
        <is>
          <t>现付</t>
        </is>
      </c>
      <c r="S2949" s="0" t="inlineStr">
        <is>
          <t>PISEN</t>
        </is>
      </c>
      <c r="T2949" s="0" t="inlineStr"/>
      <c r="U2949" s="0" t="inlineStr">
        <is>
          <t>上海</t>
        </is>
      </c>
      <c r="V2949" s="0" t="inlineStr">
        <is>
          <t>上海市</t>
        </is>
      </c>
      <c r="W2949" s="0" t="inlineStr">
        <is>
          <t>松江区</t>
        </is>
      </c>
      <c r="X2949" s="0" t="inlineStr">
        <is>
          <t>新飞路1505弄E栋2楼</t>
        </is>
      </c>
      <c r="Y2949" s="0" t="inlineStr">
        <is>
          <t>伏**</t>
        </is>
      </c>
      <c r="Z2949" s="0" t="inlineStr">
        <is>
          <t>139****7891</t>
        </is>
      </c>
      <c r="AA2949" s="0" t="inlineStr">
        <is>
          <t>江苏省</t>
        </is>
      </c>
      <c r="AB2949" s="0" t="inlineStr">
        <is>
          <t>盐城市</t>
        </is>
      </c>
      <c r="AC2949" s="0" t="inlineStr">
        <is>
          <t>阜宁县</t>
        </is>
      </c>
      <c r="AD2949" s="0" t="inlineStr">
        <is>
          <t>益林镇 海陵东路204号</t>
        </is>
      </c>
      <c r="AE2949" s="0" t="inlineStr">
        <is>
          <t>2021-05-03 09:01:48</t>
        </is>
      </c>
      <c r="AF2949" s="0" t="inlineStr">
        <is>
          <t>正向物流</t>
        </is>
      </c>
      <c r="AG2949" s="0" t="inlineStr">
        <is>
          <t>普通</t>
        </is>
      </c>
      <c r="AH2949" s="0" t="inlineStr"/>
      <c r="AI2949" s="0" t="inlineStr">
        <is>
          <t>商品</t>
        </is>
      </c>
      <c r="AJ2949" s="0" t="inlineStr">
        <is>
          <t>国内</t>
        </is>
      </c>
      <c r="AK2949" s="0" t="inlineStr">
        <is>
          <t>创建</t>
        </is>
      </c>
      <c r="AL2949" s="0" t="inlineStr"/>
      <c r="AM2949" s="0" t="inlineStr"/>
      <c r="AN2949" s="0" t="inlineStr">
        <is>
          <t>467 001 710</t>
        </is>
      </c>
      <c r="AO2949" s="0">
        <f>VLOOKUP(B2949,AP:AP,1,0)</f>
        <v/>
      </c>
      <c r="AP2949" s="0" t="inlineStr"/>
      <c r="AQ2949" s="0" t="inlineStr"/>
    </row>
    <row r="2950">
      <c r="A2950" s="0" t="inlineStr"/>
      <c r="B2950" s="6" t="n">
        <v>777042990227508</v>
      </c>
      <c r="C2950" s="0" t="inlineStr">
        <is>
          <t>3382260426100,52e3ae2fdec2a9ff41675d5812e2f2f1</t>
        </is>
      </c>
      <c r="D2950" s="0" t="inlineStr">
        <is>
          <t>2021-05-02 22:38:31</t>
        </is>
      </c>
      <c r="E2950" s="0" t="inlineStr">
        <is>
          <t>223000001677</t>
        </is>
      </c>
      <c r="F2950" s="0" t="inlineStr">
        <is>
          <t>大冬园艺</t>
        </is>
      </c>
      <c r="G2950" s="0" t="inlineStr"/>
      <c r="H2950" s="0" t="inlineStr">
        <is>
          <t>记录修改件</t>
        </is>
      </c>
      <c r="I2950" s="0" t="inlineStr">
        <is>
          <t>拼多多面单</t>
        </is>
      </c>
      <c r="J2950" s="0" t="inlineStr">
        <is>
          <t>拼多多,拼多多</t>
        </is>
      </c>
      <c r="K2950" s="0" t="inlineStr">
        <is>
          <t>江苏淮安清河公司</t>
        </is>
      </c>
      <c r="L2950" s="0" t="inlineStr"/>
      <c r="M2950" s="0" t="inlineStr">
        <is>
          <t>2021-05-02 22:38:31</t>
        </is>
      </c>
      <c r="N2950" s="0" t="inlineStr">
        <is>
          <t>0.0</t>
        </is>
      </c>
      <c r="O2950" s="0" t="inlineStr">
        <is>
          <t>791188615</t>
        </is>
      </c>
      <c r="P2950" s="0" t="inlineStr">
        <is>
          <t>大冬园艺</t>
        </is>
      </c>
      <c r="Q2950" s="0" t="inlineStr">
        <is>
          <t>平台电商</t>
        </is>
      </c>
      <c r="R2950" s="0" t="inlineStr">
        <is>
          <t>现付</t>
        </is>
      </c>
      <c r="S2950" s="0" t="inlineStr">
        <is>
          <t>冬*</t>
        </is>
      </c>
      <c r="T2950" s="0" t="inlineStr">
        <is>
          <t>176****4234</t>
        </is>
      </c>
      <c r="U2950" s="0" t="inlineStr">
        <is>
          <t>江苏省</t>
        </is>
      </c>
      <c r="V2950" s="0" t="inlineStr">
        <is>
          <t>淮安市</t>
        </is>
      </c>
      <c r="W2950" s="0" t="inlineStr">
        <is>
          <t>清江浦区</t>
        </is>
      </c>
      <c r="X2950" s="0" t="inlineStr">
        <is>
          <t>清河区健康路8888号(橙橙）</t>
        </is>
      </c>
      <c r="Y2950" s="0" t="inlineStr">
        <is>
          <t>李**</t>
        </is>
      </c>
      <c r="Z2950" s="0" t="inlineStr">
        <is>
          <t>151****9091</t>
        </is>
      </c>
      <c r="AA2950" s="0" t="inlineStr">
        <is>
          <t>江苏省</t>
        </is>
      </c>
      <c r="AB2950" s="0" t="inlineStr">
        <is>
          <t>盐城市</t>
        </is>
      </c>
      <c r="AC2950" s="0" t="inlineStr">
        <is>
          <t>阜宁县</t>
        </is>
      </c>
      <c r="AD2950" s="0" t="inlineStr">
        <is>
          <t>公兴镇公兴社区刘舍村五组64号</t>
        </is>
      </c>
      <c r="AE2950" s="0" t="inlineStr">
        <is>
          <t>2021-05-02 22:38:31</t>
        </is>
      </c>
      <c r="AF2950" s="0" t="inlineStr">
        <is>
          <t>正向物流</t>
        </is>
      </c>
      <c r="AG2950" s="0" t="inlineStr">
        <is>
          <t>普通</t>
        </is>
      </c>
      <c r="AH2950" s="0" t="inlineStr"/>
      <c r="AI2950" s="0" t="inlineStr">
        <is>
          <t>商品,</t>
        </is>
      </c>
      <c r="AJ2950" s="0" t="inlineStr">
        <is>
          <t>国内</t>
        </is>
      </c>
      <c r="AK2950" s="0" t="inlineStr">
        <is>
          <t>创建</t>
        </is>
      </c>
      <c r="AL2950" s="0" t="inlineStr"/>
      <c r="AM2950" s="0" t="inlineStr"/>
      <c r="AN2950" s="0" t="inlineStr">
        <is>
          <t>467-001 710</t>
        </is>
      </c>
      <c r="AO2950" s="0">
        <f>VLOOKUP(B2950,AP:AP,1,0)</f>
        <v/>
      </c>
      <c r="AP2950" s="0" t="inlineStr"/>
      <c r="AQ2950" s="0" t="inlineStr"/>
    </row>
    <row r="2951">
      <c r="A2951" s="0" t="inlineStr"/>
      <c r="B2951" s="6" t="n">
        <v>777043273838213</v>
      </c>
      <c r="C2951" s="0" t="inlineStr">
        <is>
          <t>3382260426100,1956c909592b943efc0e8992276efda1</t>
        </is>
      </c>
      <c r="D2951" s="0" t="inlineStr">
        <is>
          <t>2021-05-03 09:50:20</t>
        </is>
      </c>
      <c r="E2951" s="0" t="inlineStr">
        <is>
          <t>650005003530</t>
        </is>
      </c>
      <c r="F2951" s="0" t="inlineStr">
        <is>
          <t>中冀欧尚旗舰店</t>
        </is>
      </c>
      <c r="G2951" s="0" t="inlineStr"/>
      <c r="H2951" s="0" t="inlineStr"/>
      <c r="I2951" s="0" t="inlineStr">
        <is>
          <t>拼多多面单</t>
        </is>
      </c>
      <c r="J2951" s="0" t="inlineStr">
        <is>
          <t>拼多多,拼多多</t>
        </is>
      </c>
      <c r="K2951" s="0" t="inlineStr">
        <is>
          <t>河北廊坊公司</t>
        </is>
      </c>
      <c r="L2951" s="0" t="inlineStr"/>
      <c r="M2951" s="0" t="inlineStr">
        <is>
          <t>2021-05-03 09:50:20</t>
        </is>
      </c>
      <c r="N2951" s="0" t="inlineStr">
        <is>
          <t>0.0</t>
        </is>
      </c>
      <c r="O2951" s="0" t="inlineStr">
        <is>
          <t>2039771</t>
        </is>
      </c>
      <c r="P2951" s="0" t="inlineStr">
        <is>
          <t>中冀欧尚旗舰店</t>
        </is>
      </c>
      <c r="Q2951" s="0" t="inlineStr">
        <is>
          <t>平台电商</t>
        </is>
      </c>
      <c r="R2951" s="0" t="inlineStr">
        <is>
          <t>现付</t>
        </is>
      </c>
      <c r="S2951" s="0" t="inlineStr">
        <is>
          <t>王***</t>
        </is>
      </c>
      <c r="T2951" s="0" t="inlineStr">
        <is>
          <t>186****9912</t>
        </is>
      </c>
      <c r="U2951" s="0" t="inlineStr">
        <is>
          <t>河北省</t>
        </is>
      </c>
      <c r="V2951" s="0" t="inlineStr">
        <is>
          <t>廊坊市</t>
        </is>
      </c>
      <c r="W2951" s="0" t="inlineStr">
        <is>
          <t>固安县</t>
        </is>
      </c>
      <c r="X2951" s="0" t="inlineStr">
        <is>
          <t>马庄镇独流村张浩</t>
        </is>
      </c>
      <c r="Y2951" s="0" t="inlineStr">
        <is>
          <t>建***************</t>
        </is>
      </c>
      <c r="Z2951" s="0" t="inlineStr">
        <is>
          <t>135****7379</t>
        </is>
      </c>
      <c r="AA2951" s="0" t="inlineStr">
        <is>
          <t>江苏省</t>
        </is>
      </c>
      <c r="AB2951" s="0" t="inlineStr">
        <is>
          <t>盐城市</t>
        </is>
      </c>
      <c r="AC2951" s="0" t="inlineStr">
        <is>
          <t>阜宁县</t>
        </is>
      </c>
      <c r="AD2951" s="0" t="inlineStr">
        <is>
          <t>益林镇健康路百老泉酒坊</t>
        </is>
      </c>
      <c r="AE2951" s="0" t="inlineStr">
        <is>
          <t>2021-05-03 09:50:20</t>
        </is>
      </c>
      <c r="AF2951" s="0" t="inlineStr">
        <is>
          <t>正向物流</t>
        </is>
      </c>
      <c r="AG2951" s="0" t="inlineStr">
        <is>
          <t>普通</t>
        </is>
      </c>
      <c r="AH2951" s="0" t="inlineStr"/>
      <c r="AI2951" s="0" t="inlineStr">
        <is>
          <t>商品,</t>
        </is>
      </c>
      <c r="AJ2951" s="0" t="inlineStr">
        <is>
          <t>国内</t>
        </is>
      </c>
      <c r="AK2951" s="0" t="inlineStr">
        <is>
          <t>创建</t>
        </is>
      </c>
      <c r="AL2951" s="0" t="inlineStr"/>
      <c r="AM2951" s="0" t="inlineStr"/>
      <c r="AN2951" s="0" t="inlineStr">
        <is>
          <t>467-001 710</t>
        </is>
      </c>
      <c r="AO2951" s="0">
        <f>VLOOKUP(B2951,AP:AP,1,0)</f>
        <v/>
      </c>
      <c r="AP2951" s="0" t="inlineStr"/>
      <c r="AQ2951" s="0" t="inlineStr"/>
    </row>
    <row r="2952">
      <c r="A2952" s="0" t="inlineStr"/>
      <c r="B2952" s="6" t="n">
        <v>777043411267630</v>
      </c>
      <c r="C2952" s="0" t="inlineStr">
        <is>
          <t>3382260426100,06782e94baa0b71197d4bc55a098cbca</t>
        </is>
      </c>
      <c r="D2952" s="0" t="inlineStr">
        <is>
          <t>2021-05-04 15:13:16</t>
        </is>
      </c>
      <c r="E2952" s="0" t="inlineStr">
        <is>
          <t>362700004963</t>
        </is>
      </c>
      <c r="F2952" s="0" t="inlineStr">
        <is>
          <t>一叶U品</t>
        </is>
      </c>
      <c r="G2952" s="0" t="inlineStr"/>
      <c r="H2952" s="0" t="inlineStr"/>
      <c r="I2952" s="0" t="inlineStr">
        <is>
          <t>拼多多面单</t>
        </is>
      </c>
      <c r="J2952" s="0" t="inlineStr">
        <is>
          <t>拼多多,拼多多</t>
        </is>
      </c>
      <c r="K2952" s="0" t="inlineStr">
        <is>
          <t>福建石狮公司</t>
        </is>
      </c>
      <c r="L2952" s="0" t="inlineStr"/>
      <c r="M2952" s="0" t="inlineStr">
        <is>
          <t>2021-05-04 15:13:16</t>
        </is>
      </c>
      <c r="N2952" s="0" t="inlineStr">
        <is>
          <t>0.0</t>
        </is>
      </c>
      <c r="O2952" s="0" t="inlineStr">
        <is>
          <t>245376117</t>
        </is>
      </c>
      <c r="P2952" s="0" t="inlineStr">
        <is>
          <t>一叶U品</t>
        </is>
      </c>
      <c r="Q2952" s="0" t="inlineStr">
        <is>
          <t>平台电商</t>
        </is>
      </c>
      <c r="R2952" s="0" t="inlineStr">
        <is>
          <t>现付</t>
        </is>
      </c>
      <c r="S2952" s="0" t="inlineStr">
        <is>
          <t>叶**</t>
        </is>
      </c>
      <c r="T2952" s="0" t="inlineStr">
        <is>
          <t>131****6556</t>
        </is>
      </c>
      <c r="U2952" s="0" t="inlineStr">
        <is>
          <t>福建省</t>
        </is>
      </c>
      <c r="V2952" s="0" t="inlineStr">
        <is>
          <t>泉州市</t>
        </is>
      </c>
      <c r="W2952" s="0" t="inlineStr">
        <is>
          <t>石狮市</t>
        </is>
      </c>
      <c r="X2952" s="0" t="inlineStr">
        <is>
          <t>湖滨街道厝头新村100-1号4楼</t>
        </is>
      </c>
      <c r="Y2952" s="0" t="inlineStr">
        <is>
          <t>严**</t>
        </is>
      </c>
      <c r="Z2952" s="0" t="inlineStr">
        <is>
          <t>150****9791</t>
        </is>
      </c>
      <c r="AA2952" s="0" t="inlineStr">
        <is>
          <t>江苏省</t>
        </is>
      </c>
      <c r="AB2952" s="0" t="inlineStr">
        <is>
          <t>盐城市</t>
        </is>
      </c>
      <c r="AC2952" s="0" t="inlineStr">
        <is>
          <t>阜宁县</t>
        </is>
      </c>
      <c r="AD2952" s="0" t="inlineStr">
        <is>
          <t>益林镇大东社区六组</t>
        </is>
      </c>
      <c r="AE2952" s="0" t="inlineStr">
        <is>
          <t>2021-05-04 15:13:16</t>
        </is>
      </c>
      <c r="AF2952" s="0" t="inlineStr">
        <is>
          <t>正向物流</t>
        </is>
      </c>
      <c r="AG2952" s="0" t="inlineStr">
        <is>
          <t>普通</t>
        </is>
      </c>
      <c r="AH2952" s="0" t="inlineStr"/>
      <c r="AI2952" s="0" t="inlineStr">
        <is>
          <t>商品,</t>
        </is>
      </c>
      <c r="AJ2952" s="0" t="inlineStr">
        <is>
          <t>国内</t>
        </is>
      </c>
      <c r="AK2952" s="0" t="inlineStr">
        <is>
          <t>创建</t>
        </is>
      </c>
      <c r="AL2952" s="0" t="inlineStr"/>
      <c r="AM2952" s="0" t="inlineStr"/>
      <c r="AN2952" s="0" t="inlineStr">
        <is>
          <t>467-001 710</t>
        </is>
      </c>
      <c r="AO2952" s="0">
        <f>VLOOKUP(B2952,AP:AP,1,0)</f>
        <v/>
      </c>
      <c r="AP2952" s="0" t="inlineStr"/>
      <c r="AQ2952" s="0" t="inlineStr"/>
    </row>
    <row r="2953">
      <c r="A2953" s="0" t="inlineStr"/>
      <c r="B2953" s="6" t="n">
        <v>777043417110035</v>
      </c>
      <c r="C2953" s="0" t="inlineStr">
        <is>
          <t>3382260426100,a7d98c08f9f73d6eb0084e338ff6d1d4</t>
        </is>
      </c>
      <c r="D2953" s="0" t="inlineStr">
        <is>
          <t>2021-05-04 14:36:31</t>
        </is>
      </c>
      <c r="E2953" s="0" t="inlineStr">
        <is>
          <t>529514000455</t>
        </is>
      </c>
      <c r="F2953" s="0" t="inlineStr">
        <is>
          <t>何艾珠户外生活馆</t>
        </is>
      </c>
      <c r="G2953" s="0" t="inlineStr"/>
      <c r="H2953" s="0" t="inlineStr"/>
      <c r="I2953" s="0" t="inlineStr">
        <is>
          <t>拼多多面单</t>
        </is>
      </c>
      <c r="J2953" s="0" t="inlineStr">
        <is>
          <t>拼多多,拼多多</t>
        </is>
      </c>
      <c r="K2953" s="0" t="inlineStr">
        <is>
          <t>广东阳江马曹营业部</t>
        </is>
      </c>
      <c r="L2953" s="0" t="inlineStr"/>
      <c r="M2953" s="0" t="inlineStr">
        <is>
          <t>2021-05-04 14:36:31</t>
        </is>
      </c>
      <c r="N2953" s="0" t="inlineStr">
        <is>
          <t>0.0</t>
        </is>
      </c>
      <c r="O2953" s="0" t="inlineStr">
        <is>
          <t>992523125</t>
        </is>
      </c>
      <c r="P2953" s="0" t="inlineStr">
        <is>
          <t>何艾珠户外生活馆</t>
        </is>
      </c>
      <c r="Q2953" s="0" t="inlineStr">
        <is>
          <t>平台电商</t>
        </is>
      </c>
      <c r="R2953" s="0" t="inlineStr">
        <is>
          <t>现付</t>
        </is>
      </c>
      <c r="S2953" s="0" t="inlineStr">
        <is>
          <t>艾***</t>
        </is>
      </c>
      <c r="T2953" s="0" t="inlineStr">
        <is>
          <t>198****7976</t>
        </is>
      </c>
      <c r="U2953" s="0" t="inlineStr">
        <is>
          <t>广东省</t>
        </is>
      </c>
      <c r="V2953" s="0" t="inlineStr">
        <is>
          <t>阳江市</t>
        </is>
      </c>
      <c r="W2953" s="0" t="inlineStr">
        <is>
          <t>江城区</t>
        </is>
      </c>
      <c r="X2953" s="0" t="inlineStr">
        <is>
          <t>建设路江春小区11</t>
        </is>
      </c>
      <c r="Y2953" s="0" t="inlineStr">
        <is>
          <t>余**</t>
        </is>
      </c>
      <c r="Z2953" s="0" t="inlineStr">
        <is>
          <t>138****2921</t>
        </is>
      </c>
      <c r="AA2953" s="0" t="inlineStr">
        <is>
          <t>江苏省</t>
        </is>
      </c>
      <c r="AB2953" s="0" t="inlineStr">
        <is>
          <t>盐城市</t>
        </is>
      </c>
      <c r="AC2953" s="0" t="inlineStr">
        <is>
          <t>阜宁县</t>
        </is>
      </c>
      <c r="AD2953" s="0" t="inlineStr">
        <is>
          <t>益林镇玻璃城凯发大道康华玻璃（凯发宾馆旁）</t>
        </is>
      </c>
      <c r="AE2953" s="0" t="inlineStr">
        <is>
          <t>2021-05-04 14:36:31</t>
        </is>
      </c>
      <c r="AF2953" s="0" t="inlineStr">
        <is>
          <t>正向物流</t>
        </is>
      </c>
      <c r="AG2953" s="0" t="inlineStr">
        <is>
          <t>普通</t>
        </is>
      </c>
      <c r="AH2953" s="0" t="inlineStr"/>
      <c r="AI2953" s="0" t="inlineStr">
        <is>
          <t>商品,</t>
        </is>
      </c>
      <c r="AJ2953" s="0" t="inlineStr">
        <is>
          <t>国内</t>
        </is>
      </c>
      <c r="AK2953" s="0" t="inlineStr">
        <is>
          <t>创建</t>
        </is>
      </c>
      <c r="AL2953" s="0" t="inlineStr"/>
      <c r="AM2953" s="0" t="inlineStr"/>
      <c r="AN2953" s="0" t="inlineStr">
        <is>
          <t>467-001 710</t>
        </is>
      </c>
      <c r="AO2953" s="0">
        <f>VLOOKUP(B2953,AP:AP,1,0)</f>
        <v/>
      </c>
      <c r="AP2953" s="0" t="inlineStr"/>
      <c r="AQ2953" s="0" t="inlineStr"/>
    </row>
    <row r="2954">
      <c r="A2954" s="0" t="inlineStr"/>
      <c r="B2954" s="6" t="n">
        <v>773095284859601</v>
      </c>
      <c r="C2954" s="0" t="inlineStr">
        <is>
          <t>1767482715576012256,LP00444534462644</t>
        </is>
      </c>
      <c r="D2954" s="0" t="inlineStr">
        <is>
          <t>2021-05-03 11:29:15</t>
        </is>
      </c>
      <c r="E2954" s="0" t="inlineStr">
        <is>
          <t>42300101775</t>
        </is>
      </c>
      <c r="F2954" s="0" t="inlineStr">
        <is>
          <t>美可玩具专营店</t>
        </is>
      </c>
      <c r="G2954" s="0" t="inlineStr"/>
      <c r="H2954" s="0" t="inlineStr"/>
      <c r="I2954" s="0" t="inlineStr">
        <is>
          <t>菜鸟面单</t>
        </is>
      </c>
      <c r="J2954" s="0" t="inlineStr">
        <is>
          <t>菜鸟-阿里,淘宝线下</t>
        </is>
      </c>
      <c r="K2954" s="0" t="inlineStr">
        <is>
          <t>湖南郴州公司</t>
        </is>
      </c>
      <c r="L2954" s="0" t="inlineStr"/>
      <c r="M2954" s="0" t="inlineStr">
        <is>
          <t>2021-05-03 11:29:15</t>
        </is>
      </c>
      <c r="N2954" s="0" t="inlineStr">
        <is>
          <t>0.0</t>
        </is>
      </c>
      <c r="O2954" s="0" t="inlineStr">
        <is>
          <t>2820751469</t>
        </is>
      </c>
      <c r="P2954" s="0" t="inlineStr">
        <is>
          <t>美可玩具专营店</t>
        </is>
      </c>
      <c r="Q2954" s="0" t="inlineStr">
        <is>
          <t>平台电商</t>
        </is>
      </c>
      <c r="R2954" s="0" t="inlineStr">
        <is>
          <t>现付</t>
        </is>
      </c>
      <c r="S2954" s="0" t="inlineStr">
        <is>
          <t>花果山燕子 张先生</t>
        </is>
      </c>
      <c r="T2954" s="0" t="inlineStr">
        <is>
          <t>18907353862</t>
        </is>
      </c>
      <c r="U2954" s="0" t="inlineStr">
        <is>
          <t>湖南省</t>
        </is>
      </c>
      <c r="V2954" s="0" t="inlineStr">
        <is>
          <t>郴州市</t>
        </is>
      </c>
      <c r="W2954" s="0" t="inlineStr">
        <is>
          <t>北湖区</t>
        </is>
      </c>
      <c r="X2954" s="0" t="inlineStr">
        <is>
          <t>下湄桥烟叶复烤厂后山玩具仓库</t>
        </is>
      </c>
      <c r="Y2954" s="0" t="inlineStr">
        <is>
          <t>黎**</t>
        </is>
      </c>
      <c r="Z2954" s="0" t="inlineStr">
        <is>
          <t>166****9609</t>
        </is>
      </c>
      <c r="AA2954" s="0" t="inlineStr">
        <is>
          <t>江苏省</t>
        </is>
      </c>
      <c r="AB2954" s="0" t="inlineStr">
        <is>
          <t>盐城市</t>
        </is>
      </c>
      <c r="AC2954" s="0" t="inlineStr">
        <is>
          <t>阜宁县</t>
        </is>
      </c>
      <c r="AD2954" s="0" t="inlineStr">
        <is>
          <t>益林镇 益都华庭南区  多宝城百货</t>
        </is>
      </c>
      <c r="AE2954" s="0" t="inlineStr">
        <is>
          <t>2021-05-03 11:29:15</t>
        </is>
      </c>
      <c r="AF2954" s="0" t="inlineStr">
        <is>
          <t>正向物流</t>
        </is>
      </c>
      <c r="AG2954" s="0" t="inlineStr">
        <is>
          <t>普通</t>
        </is>
      </c>
      <c r="AH2954" s="0" t="inlineStr"/>
      <c r="AI2954" s="0" t="inlineStr">
        <is>
          <t>商品</t>
        </is>
      </c>
      <c r="AJ2954" s="0" t="inlineStr">
        <is>
          <t>国内</t>
        </is>
      </c>
      <c r="AK2954" s="0" t="inlineStr">
        <is>
          <t>创建</t>
        </is>
      </c>
      <c r="AL2954" s="0" t="inlineStr"/>
      <c r="AM2954" s="0" t="inlineStr"/>
      <c r="AN2954" s="0" t="inlineStr">
        <is>
          <t>467 001 710</t>
        </is>
      </c>
      <c r="AO2954" s="0">
        <f>VLOOKUP(B2954,AP:AP,1,0)</f>
        <v/>
      </c>
      <c r="AP2954" s="0" t="inlineStr"/>
      <c r="AQ2954" s="0" t="inlineStr"/>
    </row>
    <row r="2955">
      <c r="A2955" s="0" t="inlineStr"/>
      <c r="B2955" s="6" t="n">
        <v>773094938354830</v>
      </c>
      <c r="C2955" s="0" t="inlineStr">
        <is>
          <t>LP00444388028183,1760375233217336944</t>
        </is>
      </c>
      <c r="D2955" s="0" t="inlineStr">
        <is>
          <t>2021-05-01 09:05:26</t>
        </is>
      </c>
      <c r="E2955" s="0" t="inlineStr">
        <is>
          <t>610004000049</t>
        </is>
      </c>
      <c r="F2955" s="0" t="inlineStr">
        <is>
          <t>王老五食品旗舰店</t>
        </is>
      </c>
      <c r="G2955" s="0" t="inlineStr"/>
      <c r="H2955" s="0" t="inlineStr"/>
      <c r="I2955" s="0" t="inlineStr">
        <is>
          <t>菜鸟面单</t>
        </is>
      </c>
      <c r="J2955" s="0" t="inlineStr">
        <is>
          <t>菜鸟-阿里,淘宝线下</t>
        </is>
      </c>
      <c r="K2955" s="0" t="inlineStr">
        <is>
          <t>四川成都蒲江公司</t>
        </is>
      </c>
      <c r="L2955" s="0" t="inlineStr"/>
      <c r="M2955" s="0" t="inlineStr">
        <is>
          <t>2021-05-01 09:05:26</t>
        </is>
      </c>
      <c r="N2955" s="0" t="inlineStr">
        <is>
          <t>1.63</t>
        </is>
      </c>
      <c r="O2955" s="0" t="inlineStr">
        <is>
          <t>3414116675</t>
        </is>
      </c>
      <c r="P2955" s="0" t="inlineStr">
        <is>
          <t>王老五食品旗舰店</t>
        </is>
      </c>
      <c r="Q2955" s="0" t="inlineStr">
        <is>
          <t>平台电商</t>
        </is>
      </c>
      <c r="R2955" s="0" t="inlineStr">
        <is>
          <t>现付</t>
        </is>
      </c>
      <c r="S2955" s="0" t="inlineStr">
        <is>
          <t>王老五食品旗舰店</t>
        </is>
      </c>
      <c r="T2955" s="0" t="inlineStr">
        <is>
          <t>18384923606</t>
        </is>
      </c>
      <c r="U2955" s="0" t="inlineStr">
        <is>
          <t>四川省</t>
        </is>
      </c>
      <c r="V2955" s="0" t="inlineStr">
        <is>
          <t>成都市</t>
        </is>
      </c>
      <c r="W2955" s="0" t="inlineStr">
        <is>
          <t>蒲江县</t>
        </is>
      </c>
      <c r="X2955" s="0" t="inlineStr">
        <is>
          <t>鹤山镇工业北路98号6号车间</t>
        </is>
      </c>
      <c r="Y2955" s="0" t="inlineStr">
        <is>
          <t>裴**</t>
        </is>
      </c>
      <c r="Z2955" s="0" t="inlineStr">
        <is>
          <t>136****4113</t>
        </is>
      </c>
      <c r="AA2955" s="0" t="inlineStr">
        <is>
          <t>江苏省</t>
        </is>
      </c>
      <c r="AB2955" s="0" t="inlineStr">
        <is>
          <t>盐城市</t>
        </is>
      </c>
      <c r="AC2955" s="0" t="inlineStr">
        <is>
          <t>阜宁县</t>
        </is>
      </c>
      <c r="AD2955" s="0" t="inlineStr">
        <is>
          <t>益林镇建新西路14号爱婴岛</t>
        </is>
      </c>
      <c r="AE2955" s="0" t="inlineStr">
        <is>
          <t>2021-05-01 09:05:26</t>
        </is>
      </c>
      <c r="AF2955" s="0" t="inlineStr">
        <is>
          <t>正向物流</t>
        </is>
      </c>
      <c r="AG2955" s="0" t="inlineStr">
        <is>
          <t>普通</t>
        </is>
      </c>
      <c r="AH2955" s="0" t="inlineStr"/>
      <c r="AI2955" s="0" t="inlineStr">
        <is>
          <t>商品</t>
        </is>
      </c>
      <c r="AJ2955" s="0" t="inlineStr">
        <is>
          <t>国内</t>
        </is>
      </c>
      <c r="AK2955" s="0" t="inlineStr">
        <is>
          <t>创建</t>
        </is>
      </c>
      <c r="AL2955" s="0" t="inlineStr"/>
      <c r="AM2955" s="0" t="inlineStr"/>
      <c r="AN2955" s="0" t="inlineStr">
        <is>
          <t>467 001 710</t>
        </is>
      </c>
      <c r="AO2955" s="0">
        <f>VLOOKUP(B2955,AP:AP,1,0)</f>
        <v/>
      </c>
      <c r="AP2955" s="0" t="inlineStr"/>
      <c r="AQ2955" s="0" t="inlineStr"/>
    </row>
    <row r="2956">
      <c r="A2956" s="0" t="inlineStr"/>
      <c r="B2956" s="6" t="n">
        <v>773095218780298</v>
      </c>
      <c r="C2956" s="0" t="inlineStr">
        <is>
          <t>LP00444899351133,1766660367961460121</t>
        </is>
      </c>
      <c r="D2956" s="0" t="inlineStr">
        <is>
          <t>2021-05-02 22:43:08</t>
        </is>
      </c>
      <c r="E2956" s="0" t="inlineStr">
        <is>
          <t>153000002907</t>
        </is>
      </c>
      <c r="F2956" s="0" t="inlineStr">
        <is>
          <t>康巴丝润通专卖店</t>
        </is>
      </c>
      <c r="G2956" s="0" t="inlineStr"/>
      <c r="H2956" s="0" t="inlineStr"/>
      <c r="I2956" s="0" t="inlineStr">
        <is>
          <t>菜鸟面单</t>
        </is>
      </c>
      <c r="J2956" s="0" t="inlineStr">
        <is>
          <t>菜鸟-阿里,淘宝线下</t>
        </is>
      </c>
      <c r="K2956" s="0" t="inlineStr">
        <is>
          <t>河北衡水公司</t>
        </is>
      </c>
      <c r="L2956" s="0" t="inlineStr"/>
      <c r="M2956" s="0" t="inlineStr">
        <is>
          <t>2021-05-02 22:43:08</t>
        </is>
      </c>
      <c r="N2956" s="0" t="inlineStr">
        <is>
          <t>0.0</t>
        </is>
      </c>
      <c r="O2956" s="0" t="inlineStr">
        <is>
          <t>2232613513</t>
        </is>
      </c>
      <c r="P2956" s="0" t="inlineStr">
        <is>
          <t>康巴丝润通专卖店</t>
        </is>
      </c>
      <c r="Q2956" s="0" t="inlineStr">
        <is>
          <t>平台电商</t>
        </is>
      </c>
      <c r="R2956" s="0" t="inlineStr">
        <is>
          <t>现付</t>
        </is>
      </c>
      <c r="S2956" s="0" t="inlineStr">
        <is>
          <t>张帅</t>
        </is>
      </c>
      <c r="T2956" s="0" t="inlineStr">
        <is>
          <t>17333810701</t>
        </is>
      </c>
      <c r="U2956" s="0" t="inlineStr">
        <is>
          <t>河北省</t>
        </is>
      </c>
      <c r="V2956" s="0" t="inlineStr">
        <is>
          <t>衡水市</t>
        </is>
      </c>
      <c r="W2956" s="0" t="inlineStr">
        <is>
          <t>冀州区</t>
        </is>
      </c>
      <c r="X2956" s="0" t="inlineStr">
        <is>
          <t>冀新东路建材市场南区</t>
        </is>
      </c>
      <c r="Y2956" s="0" t="inlineStr">
        <is>
          <t>周**</t>
        </is>
      </c>
      <c r="Z2956" s="0" t="inlineStr">
        <is>
          <t>139****0087</t>
        </is>
      </c>
      <c r="AA2956" s="0" t="inlineStr">
        <is>
          <t>江苏省</t>
        </is>
      </c>
      <c r="AB2956" s="0" t="inlineStr">
        <is>
          <t>盐城市</t>
        </is>
      </c>
      <c r="AC2956" s="0" t="inlineStr">
        <is>
          <t>阜宁县</t>
        </is>
      </c>
      <c r="AD2956" s="0" t="inlineStr">
        <is>
          <t>益林镇海陵东路139号  鼎诺墙纸</t>
        </is>
      </c>
      <c r="AE2956" s="0" t="inlineStr">
        <is>
          <t>2021-05-02 22:43:08</t>
        </is>
      </c>
      <c r="AF2956" s="0" t="inlineStr">
        <is>
          <t>正向物流</t>
        </is>
      </c>
      <c r="AG2956" s="0" t="inlineStr">
        <is>
          <t>普通</t>
        </is>
      </c>
      <c r="AH2956" s="0" t="inlineStr"/>
      <c r="AI2956" s="0" t="inlineStr">
        <is>
          <t>商品</t>
        </is>
      </c>
      <c r="AJ2956" s="0" t="inlineStr">
        <is>
          <t>国内</t>
        </is>
      </c>
      <c r="AK2956" s="0" t="inlineStr">
        <is>
          <t>创建</t>
        </is>
      </c>
      <c r="AL2956" s="0" t="inlineStr"/>
      <c r="AM2956" s="0" t="inlineStr"/>
      <c r="AN2956" s="0" t="inlineStr">
        <is>
          <t>467 001 710</t>
        </is>
      </c>
      <c r="AO2956" s="0">
        <f>VLOOKUP(B2956,AP:AP,1,0)</f>
        <v/>
      </c>
      <c r="AP2956" s="0" t="inlineStr"/>
      <c r="AQ2956" s="0" t="inlineStr"/>
    </row>
    <row r="2957">
      <c r="A2957" s="0" t="inlineStr"/>
      <c r="B2957" s="6" t="n">
        <v>773095680457748</v>
      </c>
      <c r="C2957" s="0" t="inlineStr">
        <is>
          <t>LBXTOM77309568045774833904539458,LBX0329486637980908</t>
        </is>
      </c>
      <c r="D2957" s="0" t="inlineStr">
        <is>
          <t>2021-05-05 15:16:21</t>
        </is>
      </c>
      <c r="E2957" s="0" t="inlineStr">
        <is>
          <t>322000033363</t>
        </is>
      </c>
      <c r="F2957" s="0" t="inlineStr">
        <is>
          <t>lwj19871007</t>
        </is>
      </c>
      <c r="G2957" s="0" t="inlineStr"/>
      <c r="H2957" s="0" t="inlineStr">
        <is>
          <t>菜鸟仓配</t>
        </is>
      </c>
      <c r="I2957" s="0" t="inlineStr">
        <is>
          <t>菜鸟面单</t>
        </is>
      </c>
      <c r="J2957" s="0" t="inlineStr">
        <is>
          <t>菜鸟-阿里,淘宝线上</t>
        </is>
      </c>
      <c r="K2957" s="0" t="inlineStr">
        <is>
          <t>浙江义乌公司</t>
        </is>
      </c>
      <c r="L2957" s="0" t="inlineStr"/>
      <c r="M2957" s="0" t="inlineStr">
        <is>
          <t>2021-05-05 15:16:21</t>
        </is>
      </c>
      <c r="N2957" s="0" t="inlineStr">
        <is>
          <t>0.136</t>
        </is>
      </c>
      <c r="O2957" s="0" t="inlineStr">
        <is>
          <t>736865284</t>
        </is>
      </c>
      <c r="P2957" s="0" t="inlineStr">
        <is>
          <t>lwj19871007</t>
        </is>
      </c>
      <c r="Q2957" s="0" t="inlineStr">
        <is>
          <t>仓配</t>
        </is>
      </c>
      <c r="R2957" s="0" t="inlineStr">
        <is>
          <t>现付</t>
        </is>
      </c>
      <c r="S2957" s="0" t="inlineStr">
        <is>
          <t>吕伍俊</t>
        </is>
      </c>
      <c r="T2957" s="0" t="inlineStr">
        <is>
          <t>15214705758</t>
        </is>
      </c>
      <c r="U2957" s="0" t="inlineStr">
        <is>
          <t>浙江省</t>
        </is>
      </c>
      <c r="V2957" s="0" t="inlineStr">
        <is>
          <t>金华市</t>
        </is>
      </c>
      <c r="W2957" s="0" t="inlineStr">
        <is>
          <t>义乌市</t>
        </is>
      </c>
      <c r="X2957" s="0" t="inlineStr">
        <is>
          <t>义乌城西街道龙海路811号</t>
        </is>
      </c>
      <c r="Y2957" s="0" t="inlineStr">
        <is>
          <t>费香慧</t>
        </is>
      </c>
      <c r="Z2957" s="0" t="inlineStr">
        <is>
          <t>18260325425</t>
        </is>
      </c>
      <c r="AA2957" s="0" t="inlineStr">
        <is>
          <t>江苏省</t>
        </is>
      </c>
      <c r="AB2957" s="0" t="inlineStr">
        <is>
          <t>盐城市</t>
        </is>
      </c>
      <c r="AC2957" s="0" t="inlineStr">
        <is>
          <t>阜宁县</t>
        </is>
      </c>
      <c r="AD2957" s="0" t="inlineStr">
        <is>
          <t>公兴社区七组</t>
        </is>
      </c>
      <c r="AE2957" s="0" t="inlineStr">
        <is>
          <t>2021-05-05 15:16:21</t>
        </is>
      </c>
      <c r="AF2957" s="0" t="inlineStr">
        <is>
          <t>正向物流</t>
        </is>
      </c>
      <c r="AG2957" s="0" t="inlineStr">
        <is>
          <t>普通</t>
        </is>
      </c>
      <c r="AH2957" s="0" t="inlineStr"/>
      <c r="AI2957" s="0" t="inlineStr">
        <is>
          <t>酒精棉片 1盒装【60*60MM】(100片/盒)</t>
        </is>
      </c>
      <c r="AJ2957" s="0" t="inlineStr">
        <is>
          <t>国内</t>
        </is>
      </c>
      <c r="AK2957" s="0" t="inlineStr">
        <is>
          <t>创建</t>
        </is>
      </c>
      <c r="AL2957" s="0" t="inlineStr"/>
      <c r="AM2957" s="0" t="inlineStr"/>
      <c r="AN2957" s="0" t="inlineStr">
        <is>
          <t>467 001 710</t>
        </is>
      </c>
      <c r="AO2957" s="0">
        <f>VLOOKUP(B2957,AP:AP,1,0)</f>
        <v/>
      </c>
      <c r="AP2957" s="0" t="inlineStr"/>
      <c r="AQ2957" s="0" t="inlineStr"/>
    </row>
    <row r="2958">
      <c r="A2958" s="0" t="inlineStr"/>
      <c r="B2958" s="6" t="n">
        <v>777042442577635</v>
      </c>
      <c r="C2958" s="0" t="inlineStr">
        <is>
          <t>3382260426100,e7f292a3cb2fc1b6687653bfe42279bd</t>
        </is>
      </c>
      <c r="D2958" s="0" t="inlineStr">
        <is>
          <t>2021-04-30 14:45:36</t>
        </is>
      </c>
      <c r="E2958" s="0" t="inlineStr">
        <is>
          <t>510041013410</t>
        </is>
      </c>
      <c r="F2958" s="0" t="inlineStr">
        <is>
          <t>Angela</t>
        </is>
      </c>
      <c r="G2958" s="0" t="inlineStr"/>
      <c r="H2958" s="0" t="inlineStr">
        <is>
          <t>记录修改件</t>
        </is>
      </c>
      <c r="I2958" s="0" t="inlineStr">
        <is>
          <t>拼多多面单</t>
        </is>
      </c>
      <c r="J2958" s="0" t="inlineStr">
        <is>
          <t>拼多多,拼多多</t>
        </is>
      </c>
      <c r="K2958" s="0" t="inlineStr">
        <is>
          <t>广东广州龙洞公司</t>
        </is>
      </c>
      <c r="L2958" s="0" t="inlineStr"/>
      <c r="M2958" s="0" t="inlineStr">
        <is>
          <t>2021-04-30 14:45:36</t>
        </is>
      </c>
      <c r="N2958" s="0" t="inlineStr">
        <is>
          <t>0.0</t>
        </is>
      </c>
      <c r="O2958" s="0" t="inlineStr">
        <is>
          <t>1130047</t>
        </is>
      </c>
      <c r="P2958" s="0" t="inlineStr">
        <is>
          <t>Angela</t>
        </is>
      </c>
      <c r="Q2958" s="0" t="inlineStr">
        <is>
          <t>平台电商</t>
        </is>
      </c>
      <c r="R2958" s="0" t="inlineStr">
        <is>
          <t>现付</t>
        </is>
      </c>
      <c r="S2958" s="0" t="inlineStr">
        <is>
          <t>子*</t>
        </is>
      </c>
      <c r="T2958" s="0" t="inlineStr">
        <is>
          <t>175****0809</t>
        </is>
      </c>
      <c r="U2958" s="0" t="inlineStr">
        <is>
          <t>广东省</t>
        </is>
      </c>
      <c r="V2958" s="0" t="inlineStr">
        <is>
          <t>广州市</t>
        </is>
      </c>
      <c r="W2958" s="0" t="inlineStr">
        <is>
          <t>天河区</t>
        </is>
      </c>
      <c r="X2958" s="0" t="inlineStr">
        <is>
          <t>天河区（详细地址联系客服）</t>
        </is>
      </c>
      <c r="Y2958" s="0" t="inlineStr">
        <is>
          <t>沈**</t>
        </is>
      </c>
      <c r="Z2958" s="0" t="inlineStr">
        <is>
          <t>139****0704</t>
        </is>
      </c>
      <c r="AA2958" s="0" t="inlineStr">
        <is>
          <t>江苏省</t>
        </is>
      </c>
      <c r="AB2958" s="0" t="inlineStr">
        <is>
          <t>盐城市</t>
        </is>
      </c>
      <c r="AC2958" s="0" t="inlineStr">
        <is>
          <t>阜宁县</t>
        </is>
      </c>
      <c r="AD2958" s="0" t="inlineStr">
        <is>
          <t>益林镇</t>
        </is>
      </c>
      <c r="AE2958" s="0" t="inlineStr">
        <is>
          <t>2021-04-30 14:45:36</t>
        </is>
      </c>
      <c r="AF2958" s="0" t="inlineStr">
        <is>
          <t>正向物流</t>
        </is>
      </c>
      <c r="AG2958" s="0" t="inlineStr">
        <is>
          <t>普通</t>
        </is>
      </c>
      <c r="AH2958" s="0" t="inlineStr"/>
      <c r="AI2958" s="0" t="inlineStr">
        <is>
          <t>商品,</t>
        </is>
      </c>
      <c r="AJ2958" s="0" t="inlineStr">
        <is>
          <t>国内</t>
        </is>
      </c>
      <c r="AK2958" s="0" t="inlineStr">
        <is>
          <t>创建</t>
        </is>
      </c>
      <c r="AL2958" s="0" t="inlineStr"/>
      <c r="AM2958" s="0" t="inlineStr"/>
      <c r="AN2958" s="0" t="inlineStr">
        <is>
          <t>467-001 710</t>
        </is>
      </c>
      <c r="AO2958" s="0">
        <f>VLOOKUP(B2958,AP:AP,1,0)</f>
        <v/>
      </c>
      <c r="AP2958" s="0" t="inlineStr"/>
      <c r="AQ2958" s="0" t="inlineStr"/>
    </row>
    <row r="2959">
      <c r="A2959" s="0" t="inlineStr"/>
      <c r="B2959" s="6" t="n">
        <v>773095574397875</v>
      </c>
      <c r="C2959" s="0" t="inlineStr">
        <is>
          <t>LBXTOM77309557439787533775697616,LBX0329486634756979</t>
        </is>
      </c>
      <c r="D2959" s="0" t="inlineStr">
        <is>
          <t>2021-05-05 08:30:43</t>
        </is>
      </c>
      <c r="E2959" s="0" t="inlineStr">
        <is>
          <t>322000048602</t>
        </is>
      </c>
      <c r="F2959" s="0" t="inlineStr">
        <is>
          <t>36820517ll</t>
        </is>
      </c>
      <c r="G2959" s="0" t="inlineStr"/>
      <c r="H2959" s="0" t="inlineStr">
        <is>
          <t>菜鸟仓配</t>
        </is>
      </c>
      <c r="I2959" s="0" t="inlineStr">
        <is>
          <t>菜鸟面单</t>
        </is>
      </c>
      <c r="J2959" s="0" t="inlineStr">
        <is>
          <t>菜鸟-阿里,淘宝线上</t>
        </is>
      </c>
      <c r="K2959" s="0" t="inlineStr">
        <is>
          <t>浙江义乌公司</t>
        </is>
      </c>
      <c r="L2959" s="0" t="inlineStr"/>
      <c r="M2959" s="0" t="inlineStr">
        <is>
          <t>2021-05-05 08:30:43</t>
        </is>
      </c>
      <c r="N2959" s="0" t="inlineStr">
        <is>
          <t>0.113</t>
        </is>
      </c>
      <c r="O2959" s="0" t="inlineStr">
        <is>
          <t>1743166619</t>
        </is>
      </c>
      <c r="P2959" s="0" t="inlineStr">
        <is>
          <t>36820517ll</t>
        </is>
      </c>
      <c r="Q2959" s="0" t="inlineStr">
        <is>
          <t>仓配</t>
        </is>
      </c>
      <c r="R2959" s="0" t="inlineStr">
        <is>
          <t>现付</t>
        </is>
      </c>
      <c r="S2959" s="0" t="inlineStr">
        <is>
          <t>徐鸿鸿</t>
        </is>
      </c>
      <c r="T2959" s="0" t="inlineStr">
        <is>
          <t>15214705758</t>
        </is>
      </c>
      <c r="U2959" s="0" t="inlineStr">
        <is>
          <t>浙江省</t>
        </is>
      </c>
      <c r="V2959" s="0" t="inlineStr">
        <is>
          <t>金华市</t>
        </is>
      </c>
      <c r="W2959" s="0" t="inlineStr">
        <is>
          <t>金东区</t>
        </is>
      </c>
      <c r="X2959" s="0" t="inlineStr">
        <is>
          <t>浙江金华金东区傅村镇金港大道1511号二号厂房六楼</t>
        </is>
      </c>
      <c r="Y2959" s="0" t="inlineStr">
        <is>
          <t>梁建芹</t>
        </is>
      </c>
      <c r="Z2959" s="0" t="inlineStr">
        <is>
          <t>13770211400</t>
        </is>
      </c>
      <c r="AA2959" s="0" t="inlineStr">
        <is>
          <t>江苏省</t>
        </is>
      </c>
      <c r="AB2959" s="0" t="inlineStr">
        <is>
          <t>盐城市</t>
        </is>
      </c>
      <c r="AC2959" s="0" t="inlineStr">
        <is>
          <t>阜宁县</t>
        </is>
      </c>
      <c r="AD2959" s="0" t="inlineStr">
        <is>
          <t>王楼村五组</t>
        </is>
      </c>
      <c r="AE2959" s="0" t="inlineStr">
        <is>
          <t>2021-05-05 08:30:43</t>
        </is>
      </c>
      <c r="AF2959" s="0" t="inlineStr">
        <is>
          <t>正向物流</t>
        </is>
      </c>
      <c r="AG2959" s="0" t="inlineStr">
        <is>
          <t>普通</t>
        </is>
      </c>
      <c r="AH2959" s="0" t="inlineStr"/>
      <c r="AI2959" s="0" t="inlineStr">
        <is>
          <t>短袜/打底袜/丝袜/美腿袜 【5双】浅灰+浅肤+浅蓝+藕粉+浅绿 均码</t>
        </is>
      </c>
      <c r="AJ2959" s="0" t="inlineStr">
        <is>
          <t>国内</t>
        </is>
      </c>
      <c r="AK2959" s="0" t="inlineStr">
        <is>
          <t>创建</t>
        </is>
      </c>
      <c r="AL2959" s="0" t="inlineStr"/>
      <c r="AM2959" s="0" t="inlineStr"/>
      <c r="AN2959" s="0" t="inlineStr">
        <is>
          <t>467 001 710</t>
        </is>
      </c>
      <c r="AO2959" s="0">
        <f>VLOOKUP(B2959,AP:AP,1,0)</f>
        <v/>
      </c>
      <c r="AP2959" s="0" t="inlineStr"/>
      <c r="AQ2959" s="0" t="inlineStr"/>
    </row>
    <row r="2960">
      <c r="A2960" s="0" t="inlineStr"/>
      <c r="B2960" s="6" t="n">
        <v>777042388663407</v>
      </c>
      <c r="C2960" s="0" t="inlineStr">
        <is>
          <t>3382260426100,be5610165821477378afef26f422e7cc,LP00444754654677</t>
        </is>
      </c>
      <c r="D2960" s="0" t="inlineStr">
        <is>
          <t>2021-05-01 10:09:57</t>
        </is>
      </c>
      <c r="E2960" s="0" t="inlineStr">
        <is>
          <t>529985002491</t>
        </is>
      </c>
      <c r="F2960" s="0" t="inlineStr">
        <is>
          <t>泽生数码配件旗舰店</t>
        </is>
      </c>
      <c r="G2960" s="0" t="inlineStr"/>
      <c r="H2960" s="0" t="inlineStr">
        <is>
          <t>记录修改件</t>
        </is>
      </c>
      <c r="I2960" s="0" t="inlineStr">
        <is>
          <t>拼多多面单</t>
        </is>
      </c>
      <c r="J2960" s="0" t="inlineStr">
        <is>
          <t>拼多多,拼多多,菜鸟裹裹</t>
        </is>
      </c>
      <c r="K2960" s="0" t="inlineStr">
        <is>
          <t>广东磐石深圳华强南</t>
        </is>
      </c>
      <c r="L2960" s="0" t="inlineStr"/>
      <c r="M2960" s="0" t="inlineStr">
        <is>
          <t>2021-05-01 10:09:57</t>
        </is>
      </c>
      <c r="N2960" s="0" t="inlineStr">
        <is>
          <t>0.0</t>
        </is>
      </c>
      <c r="O2960" s="0" t="inlineStr">
        <is>
          <t>1393626</t>
        </is>
      </c>
      <c r="P2960" s="0" t="inlineStr">
        <is>
          <t>泽生数码配件旗舰店</t>
        </is>
      </c>
      <c r="Q2960" s="0" t="inlineStr">
        <is>
          <t>散单</t>
        </is>
      </c>
      <c r="R2960" s="0" t="inlineStr"/>
      <c r="S2960" s="0" t="inlineStr">
        <is>
          <t>吴**</t>
        </is>
      </c>
      <c r="T2960" s="0" t="inlineStr"/>
      <c r="U2960" s="0" t="inlineStr">
        <is>
          <t>广东省</t>
        </is>
      </c>
      <c r="V2960" s="0" t="inlineStr">
        <is>
          <t>深圳市</t>
        </is>
      </c>
      <c r="W2960" s="0" t="inlineStr">
        <is>
          <t>宝安区</t>
        </is>
      </c>
      <c r="X2960" s="0" t="inlineStr">
        <is>
          <t>江边村畔山御景</t>
        </is>
      </c>
      <c r="Y2960" s="0" t="inlineStr">
        <is>
          <t>滕*</t>
        </is>
      </c>
      <c r="Z2960" s="0" t="inlineStr">
        <is>
          <t>186****0912</t>
        </is>
      </c>
      <c r="AA2960" s="0" t="inlineStr">
        <is>
          <t>江苏省</t>
        </is>
      </c>
      <c r="AB2960" s="0" t="inlineStr">
        <is>
          <t>盐城市</t>
        </is>
      </c>
      <c r="AC2960" s="0" t="inlineStr">
        <is>
          <t>阜宁县</t>
        </is>
      </c>
      <c r="AD2960" s="0" t="inlineStr">
        <is>
          <t>益林镇谈庄便民超市西</t>
        </is>
      </c>
      <c r="AE2960" s="0" t="inlineStr">
        <is>
          <t>2021-05-01 10:09:57</t>
        </is>
      </c>
      <c r="AF2960" s="0" t="inlineStr">
        <is>
          <t>正向物流</t>
        </is>
      </c>
      <c r="AG2960" s="0" t="inlineStr">
        <is>
          <t>普通</t>
        </is>
      </c>
      <c r="AH2960" s="0" t="inlineStr"/>
      <c r="AI2960" s="0" t="inlineStr">
        <is>
          <t>商品,</t>
        </is>
      </c>
      <c r="AJ2960" s="0" t="inlineStr">
        <is>
          <t>国内</t>
        </is>
      </c>
      <c r="AK2960" s="0" t="inlineStr">
        <is>
          <t>创建</t>
        </is>
      </c>
      <c r="AL2960" s="0" t="inlineStr"/>
      <c r="AM2960" s="0" t="inlineStr"/>
      <c r="AN2960" s="0" t="inlineStr">
        <is>
          <t>467-001 710</t>
        </is>
      </c>
      <c r="AO2960" s="0">
        <f>VLOOKUP(B2960,AP:AP,1,0)</f>
        <v/>
      </c>
      <c r="AP2960" s="0" t="inlineStr"/>
      <c r="AQ2960" s="0" t="inlineStr"/>
    </row>
    <row r="2961">
      <c r="A2961" s="0" t="inlineStr"/>
      <c r="B2961" s="6" t="n">
        <v>773095301153901</v>
      </c>
      <c r="C2961" s="0" t="inlineStr">
        <is>
          <t>42676411741620018143</t>
        </is>
      </c>
      <c r="D2961" s="0" t="inlineStr">
        <is>
          <t>2021-05-03 13:02:26</t>
        </is>
      </c>
      <c r="E2961" s="0" t="inlineStr">
        <is>
          <t>317000001455</t>
        </is>
      </c>
      <c r="F2961" s="0" t="inlineStr">
        <is>
          <t>tb886734138</t>
        </is>
      </c>
      <c r="G2961" s="0" t="inlineStr"/>
      <c r="H2961" s="0" t="inlineStr">
        <is>
          <t>生鲜件标识</t>
        </is>
      </c>
      <c r="I2961" s="0" t="inlineStr">
        <is>
          <t>菜鸟面单</t>
        </is>
      </c>
      <c r="J2961" s="0" t="inlineStr">
        <is>
          <t>菜鸟-非阿里</t>
        </is>
      </c>
      <c r="K2961" s="0" t="inlineStr">
        <is>
          <t>浙江临海公司</t>
        </is>
      </c>
      <c r="L2961" s="0" t="inlineStr"/>
      <c r="M2961" s="0" t="inlineStr">
        <is>
          <t>2021-05-03 13:02:26</t>
        </is>
      </c>
      <c r="N2961" s="0" t="inlineStr">
        <is>
          <t>0.0</t>
        </is>
      </c>
      <c r="O2961" s="0" t="inlineStr">
        <is>
          <t>4267641174</t>
        </is>
      </c>
      <c r="P2961" s="0" t="inlineStr">
        <is>
          <t>tb886734138</t>
        </is>
      </c>
      <c r="Q2961" s="0" t="inlineStr">
        <is>
          <t>一般电商</t>
        </is>
      </c>
      <c r="R2961" s="0" t="inlineStr">
        <is>
          <t>现付</t>
        </is>
      </c>
      <c r="S2961" s="0" t="inlineStr">
        <is>
          <t>叶立盛</t>
        </is>
      </c>
      <c r="T2961" s="0" t="inlineStr">
        <is>
          <t>18906590107</t>
        </is>
      </c>
      <c r="U2961" s="0" t="inlineStr">
        <is>
          <t>浙江省</t>
        </is>
      </c>
      <c r="V2961" s="0" t="inlineStr">
        <is>
          <t>台州市</t>
        </is>
      </c>
      <c r="W2961" s="0" t="inlineStr">
        <is>
          <t>温岭市</t>
        </is>
      </c>
      <c r="X2961" s="0" t="inlineStr">
        <is>
          <t>大溪镇良山村良山工业区</t>
        </is>
      </c>
      <c r="Y2961" s="0" t="inlineStr">
        <is>
          <t>卢**</t>
        </is>
      </c>
      <c r="Z2961" s="0" t="inlineStr">
        <is>
          <t>135****5040</t>
        </is>
      </c>
      <c r="AA2961" s="0" t="inlineStr">
        <is>
          <t>江苏省</t>
        </is>
      </c>
      <c r="AB2961" s="0" t="inlineStr">
        <is>
          <t>盐城市</t>
        </is>
      </c>
      <c r="AC2961" s="0" t="inlineStr">
        <is>
          <t>阜宁县</t>
        </is>
      </c>
      <c r="AD2961" s="0" t="inlineStr">
        <is>
          <t>益林镇南工业区联达机电20号</t>
        </is>
      </c>
      <c r="AE2961" s="0" t="inlineStr">
        <is>
          <t>2021-05-03 13:02:26</t>
        </is>
      </c>
      <c r="AF2961" s="0" t="inlineStr">
        <is>
          <t>正向物流</t>
        </is>
      </c>
      <c r="AG2961" s="0" t="inlineStr">
        <is>
          <t>普通</t>
        </is>
      </c>
      <c r="AH2961" s="0" t="inlineStr"/>
      <c r="AI2961" s="0" t="inlineStr">
        <is>
          <t>商品</t>
        </is>
      </c>
      <c r="AJ2961" s="0" t="inlineStr">
        <is>
          <t>国内</t>
        </is>
      </c>
      <c r="AK2961" s="0" t="inlineStr">
        <is>
          <t>创建</t>
        </is>
      </c>
      <c r="AL2961" s="0" t="inlineStr"/>
      <c r="AM2961" s="0" t="inlineStr"/>
      <c r="AN2961" s="0" t="inlineStr">
        <is>
          <t>467 001 710</t>
        </is>
      </c>
      <c r="AO2961" s="0">
        <f>VLOOKUP(B2961,AP:AP,1,0)</f>
        <v/>
      </c>
      <c r="AP2961" s="0" t="inlineStr"/>
      <c r="AQ2961" s="0" t="inlineStr"/>
    </row>
    <row r="2962">
      <c r="A2962" s="0" t="inlineStr"/>
      <c r="B2962" s="6" t="n">
        <v>777043118384632</v>
      </c>
      <c r="C2962" s="0" t="inlineStr">
        <is>
          <t>3382260426100,7495f9cf8840e7907e81abe423caaecf</t>
        </is>
      </c>
      <c r="D2962" s="0" t="inlineStr">
        <is>
          <t>2021-05-04 10:24:52</t>
        </is>
      </c>
      <c r="E2962" s="0" t="inlineStr">
        <is>
          <t>247616000395</t>
        </is>
      </c>
      <c r="F2962" s="0" t="inlineStr">
        <is>
          <t>平凡养生滋补堂</t>
        </is>
      </c>
      <c r="G2962" s="0" t="inlineStr"/>
      <c r="H2962" s="0" t="inlineStr"/>
      <c r="I2962" s="0" t="inlineStr">
        <is>
          <t>拼多多面单</t>
        </is>
      </c>
      <c r="J2962" s="0" t="inlineStr">
        <is>
          <t>拼多多,拼多多</t>
        </is>
      </c>
      <c r="K2962" s="0" t="inlineStr">
        <is>
          <t>安徽省市场部七部</t>
        </is>
      </c>
      <c r="L2962" s="0" t="inlineStr"/>
      <c r="M2962" s="0" t="inlineStr">
        <is>
          <t>2021-05-04 10:24:52</t>
        </is>
      </c>
      <c r="N2962" s="0" t="inlineStr">
        <is>
          <t>0.0</t>
        </is>
      </c>
      <c r="O2962" s="0" t="inlineStr">
        <is>
          <t>926737</t>
        </is>
      </c>
      <c r="P2962" s="0" t="inlineStr">
        <is>
          <t>平凡养生滋补堂</t>
        </is>
      </c>
      <c r="Q2962" s="0" t="inlineStr">
        <is>
          <t>平台电商</t>
        </is>
      </c>
      <c r="R2962" s="0" t="inlineStr">
        <is>
          <t>现付</t>
        </is>
      </c>
      <c r="S2962" s="0" t="inlineStr">
        <is>
          <t>李**</t>
        </is>
      </c>
      <c r="T2962" s="0" t="inlineStr">
        <is>
          <t>139****1681</t>
        </is>
      </c>
      <c r="U2962" s="0" t="inlineStr">
        <is>
          <t>安徽省</t>
        </is>
      </c>
      <c r="V2962" s="0" t="inlineStr">
        <is>
          <t>亳州市</t>
        </is>
      </c>
      <c r="W2962" s="0" t="inlineStr">
        <is>
          <t>谯城区</t>
        </is>
      </c>
      <c r="X2962" s="0" t="inlineStr">
        <is>
          <t>汤陵社区加气站北雷公庄</t>
        </is>
      </c>
      <c r="Y2962" s="0" t="inlineStr">
        <is>
          <t>吴**</t>
        </is>
      </c>
      <c r="Z2962" s="0" t="inlineStr">
        <is>
          <t>152****4239</t>
        </is>
      </c>
      <c r="AA2962" s="0" t="inlineStr">
        <is>
          <t>江苏省</t>
        </is>
      </c>
      <c r="AB2962" s="0" t="inlineStr">
        <is>
          <t>盐城市</t>
        </is>
      </c>
      <c r="AC2962" s="0" t="inlineStr">
        <is>
          <t>阜宁县</t>
        </is>
      </c>
      <c r="AD2962" s="0" t="inlineStr">
        <is>
          <t>罗桥碧波饭店</t>
        </is>
      </c>
      <c r="AE2962" s="0" t="inlineStr">
        <is>
          <t>2021-05-04 10:24:52</t>
        </is>
      </c>
      <c r="AF2962" s="0" t="inlineStr">
        <is>
          <t>正向物流</t>
        </is>
      </c>
      <c r="AG2962" s="0" t="inlineStr">
        <is>
          <t>普通</t>
        </is>
      </c>
      <c r="AH2962" s="0" t="inlineStr"/>
      <c r="AI2962" s="0" t="inlineStr">
        <is>
          <t>商品,</t>
        </is>
      </c>
      <c r="AJ2962" s="0" t="inlineStr">
        <is>
          <t>国内</t>
        </is>
      </c>
      <c r="AK2962" s="0" t="inlineStr">
        <is>
          <t>创建</t>
        </is>
      </c>
      <c r="AL2962" s="0" t="inlineStr"/>
      <c r="AM2962" s="0" t="inlineStr"/>
      <c r="AN2962" s="0" t="inlineStr">
        <is>
          <t>467-001 710</t>
        </is>
      </c>
      <c r="AO2962" s="0">
        <f>VLOOKUP(B2962,AP:AP,1,0)</f>
        <v/>
      </c>
      <c r="AP2962" s="0" t="inlineStr"/>
      <c r="AQ2962" s="0" t="inlineStr"/>
    </row>
    <row r="2963">
      <c r="A2963" s="0" t="inlineStr"/>
      <c r="B2963" s="6" t="n">
        <v>777043183117236</v>
      </c>
      <c r="C2963" s="0" t="inlineStr">
        <is>
          <t>3382260426100,9c0a162352ca35e69b4665baf98a3c5c</t>
        </is>
      </c>
      <c r="D2963" s="0" t="inlineStr">
        <is>
          <t>2021-05-04 09:05:52</t>
        </is>
      </c>
      <c r="E2963" s="0" t="inlineStr">
        <is>
          <t>276020000792</t>
        </is>
      </c>
      <c r="F2963" s="0" t="inlineStr">
        <is>
          <t>庄爵公牛男鞋旗舰店</t>
        </is>
      </c>
      <c r="G2963" s="0" t="inlineStr"/>
      <c r="H2963" s="0" t="inlineStr">
        <is>
          <t>记录修改件</t>
        </is>
      </c>
      <c r="I2963" s="0" t="inlineStr">
        <is>
          <t>拼多多面单</t>
        </is>
      </c>
      <c r="J2963" s="0" t="inlineStr">
        <is>
          <t>拼多多,拼多多</t>
        </is>
      </c>
      <c r="K2963" s="0" t="inlineStr">
        <is>
          <t>山东临沂市场部</t>
        </is>
      </c>
      <c r="L2963" s="0" t="inlineStr"/>
      <c r="M2963" s="0" t="inlineStr">
        <is>
          <t>2021-05-04 09:05:52</t>
        </is>
      </c>
      <c r="N2963" s="0" t="inlineStr">
        <is>
          <t>0.0</t>
        </is>
      </c>
      <c r="O2963" s="0" t="inlineStr">
        <is>
          <t>2103521</t>
        </is>
      </c>
      <c r="P2963" s="0" t="inlineStr">
        <is>
          <t>庄爵公牛男鞋旗舰店</t>
        </is>
      </c>
      <c r="Q2963" s="0" t="inlineStr">
        <is>
          <t>平台电商</t>
        </is>
      </c>
      <c r="R2963" s="0" t="inlineStr">
        <is>
          <t>现付</t>
        </is>
      </c>
      <c r="S2963" s="0" t="inlineStr">
        <is>
          <t>刘**</t>
        </is>
      </c>
      <c r="T2963" s="0" t="inlineStr">
        <is>
          <t>186****9895</t>
        </is>
      </c>
      <c r="U2963" s="0" t="inlineStr">
        <is>
          <t>山东省</t>
        </is>
      </c>
      <c r="V2963" s="0" t="inlineStr">
        <is>
          <t>临沂市</t>
        </is>
      </c>
      <c r="W2963" s="0" t="inlineStr">
        <is>
          <t>兰山区</t>
        </is>
      </c>
      <c r="X2963" s="0" t="inlineStr">
        <is>
          <t>马场湖镇马场湖村男鞋发货部</t>
        </is>
      </c>
      <c r="Y2963" s="0" t="inlineStr">
        <is>
          <t>谈**</t>
        </is>
      </c>
      <c r="Z2963" s="0" t="inlineStr">
        <is>
          <t>159****7648</t>
        </is>
      </c>
      <c r="AA2963" s="0" t="inlineStr">
        <is>
          <t>江苏省</t>
        </is>
      </c>
      <c r="AB2963" s="0" t="inlineStr">
        <is>
          <t>盐城市</t>
        </is>
      </c>
      <c r="AC2963" s="0" t="inlineStr">
        <is>
          <t>阜宁县</t>
        </is>
      </c>
      <c r="AD2963" s="0" t="inlineStr">
        <is>
          <t>益林镇建新西路三巷二十一号</t>
        </is>
      </c>
      <c r="AE2963" s="0" t="inlineStr">
        <is>
          <t>2021-05-04 09:05:52</t>
        </is>
      </c>
      <c r="AF2963" s="0" t="inlineStr">
        <is>
          <t>正向物流</t>
        </is>
      </c>
      <c r="AG2963" s="0" t="inlineStr">
        <is>
          <t>普通</t>
        </is>
      </c>
      <c r="AH2963" s="0" t="inlineStr"/>
      <c r="AI2963" s="0" t="inlineStr">
        <is>
          <t>商品,</t>
        </is>
      </c>
      <c r="AJ2963" s="0" t="inlineStr">
        <is>
          <t>国内</t>
        </is>
      </c>
      <c r="AK2963" s="0" t="inlineStr">
        <is>
          <t>创建</t>
        </is>
      </c>
      <c r="AL2963" s="0" t="inlineStr"/>
      <c r="AM2963" s="0" t="inlineStr"/>
      <c r="AN2963" s="0" t="inlineStr">
        <is>
          <t>467-001 710</t>
        </is>
      </c>
      <c r="AO2963" s="0">
        <f>VLOOKUP(B2963,AP:AP,1,0)</f>
        <v/>
      </c>
      <c r="AP2963" s="0" t="inlineStr"/>
      <c r="AQ2963" s="0" t="inlineStr"/>
    </row>
    <row r="2964">
      <c r="A2964" s="0" t="inlineStr"/>
      <c r="B2964" s="6" t="n">
        <v>773095106309657</v>
      </c>
      <c r="C2964" s="0" t="inlineStr">
        <is>
          <t>1763700374432408330,LP00444568820222</t>
        </is>
      </c>
      <c r="D2964" s="0" t="inlineStr">
        <is>
          <t>2021-05-02 10:18:31</t>
        </is>
      </c>
      <c r="E2964" s="0" t="inlineStr">
        <is>
          <t>511740000678</t>
        </is>
      </c>
      <c r="F2964" s="0" t="inlineStr">
        <is>
          <t>艾魅媛旗舰店</t>
        </is>
      </c>
      <c r="G2964" s="0" t="inlineStr"/>
      <c r="H2964" s="0" t="inlineStr"/>
      <c r="I2964" s="0" t="inlineStr">
        <is>
          <t>菜鸟面单</t>
        </is>
      </c>
      <c r="J2964" s="0" t="inlineStr">
        <is>
          <t>菜鸟-阿里,淘宝线下</t>
        </is>
      </c>
      <c r="K2964" s="0" t="inlineStr">
        <is>
          <t>广东东莞虎门博美分部</t>
        </is>
      </c>
      <c r="L2964" s="0" t="inlineStr"/>
      <c r="M2964" s="0" t="inlineStr">
        <is>
          <t>2021-05-02 10:18:31</t>
        </is>
      </c>
      <c r="N2964" s="0" t="inlineStr">
        <is>
          <t>0.0</t>
        </is>
      </c>
      <c r="O2964" s="0" t="inlineStr">
        <is>
          <t>2264255342</t>
        </is>
      </c>
      <c r="P2964" s="0" t="inlineStr">
        <is>
          <t>艾魅媛旗舰店</t>
        </is>
      </c>
      <c r="Q2964" s="0" t="inlineStr">
        <is>
          <t>平台电商</t>
        </is>
      </c>
      <c r="R2964" s="0" t="inlineStr">
        <is>
          <t>现付</t>
        </is>
      </c>
      <c r="S2964" s="0" t="inlineStr">
        <is>
          <t>苏德兰-郑炳松</t>
        </is>
      </c>
      <c r="T2964" s="0" t="inlineStr">
        <is>
          <t>18002653598</t>
        </is>
      </c>
      <c r="U2964" s="0" t="inlineStr">
        <is>
          <t>广东省</t>
        </is>
      </c>
      <c r="V2964" s="0" t="inlineStr">
        <is>
          <t>东莞市</t>
        </is>
      </c>
      <c r="W2964" s="0" t="inlineStr"/>
      <c r="X2964" s="0" t="inlineStr">
        <is>
          <t>虎门镇海运横路17号3楼.......</t>
        </is>
      </c>
      <c r="Y2964" s="0" t="inlineStr">
        <is>
          <t>韩**</t>
        </is>
      </c>
      <c r="Z2964" s="0" t="inlineStr">
        <is>
          <t>182****1448</t>
        </is>
      </c>
      <c r="AA2964" s="0" t="inlineStr">
        <is>
          <t>江苏省</t>
        </is>
      </c>
      <c r="AB2964" s="0" t="inlineStr">
        <is>
          <t>盐城市</t>
        </is>
      </c>
      <c r="AC2964" s="0" t="inlineStr">
        <is>
          <t>阜宁县</t>
        </is>
      </c>
      <c r="AD2964" s="0" t="inlineStr">
        <is>
          <t>江苏省 盐城市 阜宁县 罗桥镇新菜场</t>
        </is>
      </c>
      <c r="AE2964" s="0" t="inlineStr">
        <is>
          <t>2021-05-02 10:18:31</t>
        </is>
      </c>
      <c r="AF2964" s="0" t="inlineStr">
        <is>
          <t>正向物流</t>
        </is>
      </c>
      <c r="AG2964" s="0" t="inlineStr">
        <is>
          <t>普通</t>
        </is>
      </c>
      <c r="AH2964" s="0" t="inlineStr"/>
      <c r="AI2964" s="0" t="inlineStr">
        <is>
          <t>商品</t>
        </is>
      </c>
      <c r="AJ2964" s="0" t="inlineStr">
        <is>
          <t>国内</t>
        </is>
      </c>
      <c r="AK2964" s="0" t="inlineStr">
        <is>
          <t>创建</t>
        </is>
      </c>
      <c r="AL2964" s="0" t="inlineStr"/>
      <c r="AM2964" s="0" t="inlineStr"/>
      <c r="AN2964" s="0" t="inlineStr">
        <is>
          <t>467 001 710</t>
        </is>
      </c>
      <c r="AO2964" s="0">
        <f>VLOOKUP(B2964,AP:AP,1,0)</f>
        <v/>
      </c>
      <c r="AP2964" s="0" t="inlineStr"/>
      <c r="AQ2964" s="0" t="inlineStr"/>
    </row>
    <row r="2965">
      <c r="A2965" s="0" t="inlineStr"/>
      <c r="B2965" s="6" t="n">
        <v>777043421548965</v>
      </c>
      <c r="C2965" s="0" t="inlineStr">
        <is>
          <t>3382260426100,04b3272954039da16e4690b225d5b241</t>
        </is>
      </c>
      <c r="D2965" s="0" t="inlineStr">
        <is>
          <t>2021-05-04 16:51:44</t>
        </is>
      </c>
      <c r="E2965" s="0" t="inlineStr">
        <is>
          <t>221400003569</t>
        </is>
      </c>
      <c r="F2965" s="0" t="inlineStr">
        <is>
          <t>雪睿精品店</t>
        </is>
      </c>
      <c r="G2965" s="0" t="inlineStr"/>
      <c r="H2965" s="0" t="inlineStr"/>
      <c r="I2965" s="0" t="inlineStr">
        <is>
          <t>拼多多面单</t>
        </is>
      </c>
      <c r="J2965" s="0" t="inlineStr">
        <is>
          <t>拼多多,拼多多</t>
        </is>
      </c>
      <c r="K2965" s="0" t="inlineStr">
        <is>
          <t>江苏新沂公司</t>
        </is>
      </c>
      <c r="L2965" s="0" t="inlineStr"/>
      <c r="M2965" s="0" t="inlineStr">
        <is>
          <t>2021-05-04 16:51:44</t>
        </is>
      </c>
      <c r="N2965" s="0" t="inlineStr">
        <is>
          <t>0.0</t>
        </is>
      </c>
      <c r="O2965" s="0" t="inlineStr">
        <is>
          <t>5015454</t>
        </is>
      </c>
      <c r="P2965" s="0" t="inlineStr">
        <is>
          <t>雪睿精品店</t>
        </is>
      </c>
      <c r="Q2965" s="0" t="inlineStr">
        <is>
          <t>平台电商</t>
        </is>
      </c>
      <c r="R2965" s="0" t="inlineStr">
        <is>
          <t>现付</t>
        </is>
      </c>
      <c r="S2965" s="0" t="inlineStr">
        <is>
          <t>张**</t>
        </is>
      </c>
      <c r="T2965" s="0" t="inlineStr">
        <is>
          <t>150****1014</t>
        </is>
      </c>
      <c r="U2965" s="0" t="inlineStr">
        <is>
          <t>江苏省</t>
        </is>
      </c>
      <c r="V2965" s="0" t="inlineStr">
        <is>
          <t>徐州市</t>
        </is>
      </c>
      <c r="W2965" s="0" t="inlineStr">
        <is>
          <t>新沂市</t>
        </is>
      </c>
      <c r="X2965" s="0" t="inlineStr">
        <is>
          <t>新安镇道北臧圩振兴路32号</t>
        </is>
      </c>
      <c r="Y2965" s="0" t="inlineStr">
        <is>
          <t>曹**</t>
        </is>
      </c>
      <c r="Z2965" s="0" t="inlineStr">
        <is>
          <t>150****2521</t>
        </is>
      </c>
      <c r="AA2965" s="0" t="inlineStr">
        <is>
          <t>江苏省</t>
        </is>
      </c>
      <c r="AB2965" s="0" t="inlineStr">
        <is>
          <t>盐城市</t>
        </is>
      </c>
      <c r="AC2965" s="0" t="inlineStr">
        <is>
          <t>阜宁县</t>
        </is>
      </c>
      <c r="AD2965" s="0" t="inlineStr">
        <is>
          <t>益林镇益北小学（自取）</t>
        </is>
      </c>
      <c r="AE2965" s="0" t="inlineStr">
        <is>
          <t>2021-05-04 16:51:44</t>
        </is>
      </c>
      <c r="AF2965" s="0" t="inlineStr">
        <is>
          <t>正向物流</t>
        </is>
      </c>
      <c r="AG2965" s="0" t="inlineStr">
        <is>
          <t>普通</t>
        </is>
      </c>
      <c r="AH2965" s="0" t="inlineStr"/>
      <c r="AI2965" s="0" t="inlineStr">
        <is>
          <t>商品,</t>
        </is>
      </c>
      <c r="AJ2965" s="0" t="inlineStr">
        <is>
          <t>国内</t>
        </is>
      </c>
      <c r="AK2965" s="0" t="inlineStr">
        <is>
          <t>创建</t>
        </is>
      </c>
      <c r="AL2965" s="0" t="inlineStr"/>
      <c r="AM2965" s="0" t="inlineStr"/>
      <c r="AN2965" s="0" t="inlineStr">
        <is>
          <t>467-001 710</t>
        </is>
      </c>
      <c r="AO2965" s="0">
        <f>VLOOKUP(B2965,AP:AP,1,0)</f>
        <v/>
      </c>
      <c r="AP2965" s="0" t="inlineStr"/>
      <c r="AQ2965" s="0" t="inlineStr"/>
    </row>
    <row r="2966">
      <c r="A2966" s="0" t="inlineStr"/>
      <c r="B2966" s="6" t="n">
        <v>773095621006822</v>
      </c>
      <c r="C2966" s="0" t="inlineStr">
        <is>
          <t>LP00444789246565,1769634972876693345</t>
        </is>
      </c>
      <c r="D2966" s="0" t="inlineStr">
        <is>
          <t>2021-05-05 11:07:28</t>
        </is>
      </c>
      <c r="E2966" s="0" t="inlineStr">
        <is>
          <t>313009004174</t>
        </is>
      </c>
      <c r="F2966" s="0" t="inlineStr">
        <is>
          <t>贡贡熊旗舰店</t>
        </is>
      </c>
      <c r="G2966" s="0" t="inlineStr"/>
      <c r="H2966" s="0" t="inlineStr"/>
      <c r="I2966" s="0" t="inlineStr">
        <is>
          <t>菜鸟面单</t>
        </is>
      </c>
      <c r="J2966" s="0" t="inlineStr">
        <is>
          <t>菜鸟-阿里,淘宝线下</t>
        </is>
      </c>
      <c r="K2966" s="0" t="inlineStr">
        <is>
          <t>浙江湖州织里公司</t>
        </is>
      </c>
      <c r="L2966" s="0" t="inlineStr"/>
      <c r="M2966" s="0" t="inlineStr">
        <is>
          <t>2021-05-05 11:07:28</t>
        </is>
      </c>
      <c r="N2966" s="0" t="inlineStr">
        <is>
          <t>0.0</t>
        </is>
      </c>
      <c r="O2966" s="0" t="inlineStr">
        <is>
          <t>2200727382162</t>
        </is>
      </c>
      <c r="P2966" s="0" t="inlineStr">
        <is>
          <t>贡贡熊旗舰店</t>
        </is>
      </c>
      <c r="Q2966" s="0" t="inlineStr">
        <is>
          <t>平台电商</t>
        </is>
      </c>
      <c r="R2966" s="0" t="inlineStr">
        <is>
          <t>现付</t>
        </is>
      </c>
      <c r="S2966" s="0" t="inlineStr">
        <is>
          <t>单明</t>
        </is>
      </c>
      <c r="T2966" s="0" t="inlineStr">
        <is>
          <t>15901878196</t>
        </is>
      </c>
      <c r="U2966" s="0" t="inlineStr">
        <is>
          <t>浙江省</t>
        </is>
      </c>
      <c r="V2966" s="0" t="inlineStr">
        <is>
          <t>湖州市</t>
        </is>
      </c>
      <c r="W2966" s="0" t="inlineStr">
        <is>
          <t>吴兴区</t>
        </is>
      </c>
      <c r="X2966" s="0" t="inlineStr">
        <is>
          <t>旧馆镇三亩漾8栋46号</t>
        </is>
      </c>
      <c r="Y2966" s="0" t="inlineStr">
        <is>
          <t>周**</t>
        </is>
      </c>
      <c r="Z2966" s="0" t="inlineStr">
        <is>
          <t>189****2384</t>
        </is>
      </c>
      <c r="AA2966" s="0" t="inlineStr">
        <is>
          <t>江苏省</t>
        </is>
      </c>
      <c r="AB2966" s="0" t="inlineStr">
        <is>
          <t>盐城市</t>
        </is>
      </c>
      <c r="AC2966" s="0" t="inlineStr">
        <is>
          <t>阜宁县</t>
        </is>
      </c>
      <c r="AD2966" s="0" t="inlineStr">
        <is>
          <t>益林镇解放东路解放小区6栋6室</t>
        </is>
      </c>
      <c r="AE2966" s="0" t="inlineStr">
        <is>
          <t>2021-05-05 11:07:28</t>
        </is>
      </c>
      <c r="AF2966" s="0" t="inlineStr">
        <is>
          <t>正向物流</t>
        </is>
      </c>
      <c r="AG2966" s="0" t="inlineStr">
        <is>
          <t>普通</t>
        </is>
      </c>
      <c r="AH2966" s="0" t="inlineStr"/>
      <c r="AI2966" s="0" t="inlineStr">
        <is>
          <t>商品</t>
        </is>
      </c>
      <c r="AJ2966" s="0" t="inlineStr">
        <is>
          <t>国内</t>
        </is>
      </c>
      <c r="AK2966" s="0" t="inlineStr">
        <is>
          <t>创建</t>
        </is>
      </c>
      <c r="AL2966" s="0" t="inlineStr"/>
      <c r="AM2966" s="0" t="inlineStr"/>
      <c r="AN2966" s="0" t="inlineStr">
        <is>
          <t>467 001 710</t>
        </is>
      </c>
      <c r="AO2966" s="0">
        <f>VLOOKUP(B2966,AP:AP,1,0)</f>
        <v/>
      </c>
      <c r="AP2966" s="0" t="inlineStr"/>
      <c r="AQ2966" s="0" t="inlineStr"/>
    </row>
    <row r="2967">
      <c r="A2967" s="0" t="inlineStr"/>
      <c r="B2967" s="6" t="n">
        <v>773095386064746</v>
      </c>
      <c r="C2967" s="0" t="inlineStr">
        <is>
          <t>LP00445075438525,1291575831451937384</t>
        </is>
      </c>
      <c r="D2967" s="0" t="inlineStr">
        <is>
          <t>2021-05-03 23:38:49</t>
        </is>
      </c>
      <c r="E2967" s="0" t="inlineStr">
        <is>
          <t>27310000069</t>
        </is>
      </c>
      <c r="F2967" s="0" t="inlineStr">
        <is>
          <t>恒通农资八号店</t>
        </is>
      </c>
      <c r="G2967" s="0" t="inlineStr"/>
      <c r="H2967" s="0" t="inlineStr"/>
      <c r="I2967" s="0" t="inlineStr">
        <is>
          <t>菜鸟面单</t>
        </is>
      </c>
      <c r="J2967" s="0" t="inlineStr">
        <is>
          <t>菜鸟-阿里,淘宝线下</t>
        </is>
      </c>
      <c r="K2967" s="0" t="inlineStr">
        <is>
          <t>山东曲阜公司</t>
        </is>
      </c>
      <c r="L2967" s="0" t="inlineStr"/>
      <c r="M2967" s="0" t="inlineStr">
        <is>
          <t>2021-05-03 23:38:49</t>
        </is>
      </c>
      <c r="N2967" s="0" t="inlineStr">
        <is>
          <t>0.0</t>
        </is>
      </c>
      <c r="O2967" s="0" t="inlineStr">
        <is>
          <t>3134488416</t>
        </is>
      </c>
      <c r="P2967" s="0" t="inlineStr">
        <is>
          <t>恒通农资八号店</t>
        </is>
      </c>
      <c r="Q2967" s="0" t="inlineStr">
        <is>
          <t>平台电商</t>
        </is>
      </c>
      <c r="R2967" s="0" t="inlineStr">
        <is>
          <t>现付</t>
        </is>
      </c>
      <c r="S2967" s="0" t="inlineStr">
        <is>
          <t>孔凡</t>
        </is>
      </c>
      <c r="T2967" s="0" t="inlineStr">
        <is>
          <t>17562045828</t>
        </is>
      </c>
      <c r="U2967" s="0" t="inlineStr">
        <is>
          <t>山东省</t>
        </is>
      </c>
      <c r="V2967" s="0" t="inlineStr">
        <is>
          <t>济宁市</t>
        </is>
      </c>
      <c r="W2967" s="0" t="inlineStr">
        <is>
          <t>曲阜市</t>
        </is>
      </c>
      <c r="X2967" s="0" t="inlineStr">
        <is>
          <t>如意小区</t>
        </is>
      </c>
      <c r="Y2967" s="0" t="inlineStr">
        <is>
          <t>邱**</t>
        </is>
      </c>
      <c r="Z2967" s="0" t="inlineStr">
        <is>
          <t>138****0455</t>
        </is>
      </c>
      <c r="AA2967" s="0" t="inlineStr">
        <is>
          <t>江苏省</t>
        </is>
      </c>
      <c r="AB2967" s="0" t="inlineStr">
        <is>
          <t>盐城市</t>
        </is>
      </c>
      <c r="AC2967" s="0" t="inlineStr">
        <is>
          <t>阜宁县</t>
        </is>
      </c>
      <c r="AD2967" s="0" t="inlineStr">
        <is>
          <t>益林镇振兴中路好友多超市隔壁砂锅店收</t>
        </is>
      </c>
      <c r="AE2967" s="0" t="inlineStr">
        <is>
          <t>2021-05-03 23:38:49</t>
        </is>
      </c>
      <c r="AF2967" s="0" t="inlineStr">
        <is>
          <t>正向物流</t>
        </is>
      </c>
      <c r="AG2967" s="0" t="inlineStr">
        <is>
          <t>普通</t>
        </is>
      </c>
      <c r="AH2967" s="0" t="inlineStr"/>
      <c r="AI2967" s="0" t="inlineStr">
        <is>
          <t>商品</t>
        </is>
      </c>
      <c r="AJ2967" s="0" t="inlineStr">
        <is>
          <t>国内</t>
        </is>
      </c>
      <c r="AK2967" s="0" t="inlineStr">
        <is>
          <t>创建</t>
        </is>
      </c>
      <c r="AL2967" s="0" t="inlineStr"/>
      <c r="AM2967" s="0" t="inlineStr"/>
      <c r="AN2967" s="0" t="inlineStr">
        <is>
          <t>467 001 710</t>
        </is>
      </c>
      <c r="AO2967" s="0">
        <f>VLOOKUP(B2967,AP:AP,1,0)</f>
        <v/>
      </c>
      <c r="AP2967" s="0" t="inlineStr"/>
      <c r="AQ2967" s="0" t="inlineStr"/>
    </row>
    <row r="2968">
      <c r="A2968" s="0" t="inlineStr"/>
      <c r="B2968" s="6" t="n">
        <v>777042984381822</v>
      </c>
      <c r="C2968" s="0" t="inlineStr">
        <is>
          <t>3382260426100,a200f32e86740cd331e514317491c67d</t>
        </is>
      </c>
      <c r="D2968" s="0" t="inlineStr">
        <is>
          <t>2021-05-03 07:20:31</t>
        </is>
      </c>
      <c r="E2968" s="0" t="inlineStr">
        <is>
          <t>071500005379</t>
        </is>
      </c>
      <c r="F2968" s="0" t="inlineStr">
        <is>
          <t>安瑜的家居馆</t>
        </is>
      </c>
      <c r="G2968" s="0" t="inlineStr"/>
      <c r="H2968" s="0" t="inlineStr"/>
      <c r="I2968" s="0" t="inlineStr">
        <is>
          <t>拼多多面单</t>
        </is>
      </c>
      <c r="J2968" s="0" t="inlineStr">
        <is>
          <t>拼多多,拼多多</t>
        </is>
      </c>
      <c r="K2968" s="0" t="inlineStr">
        <is>
          <t>河北高阳公司</t>
        </is>
      </c>
      <c r="L2968" s="0" t="inlineStr"/>
      <c r="M2968" s="0" t="inlineStr">
        <is>
          <t>2021-05-03 07:20:31</t>
        </is>
      </c>
      <c r="N2968" s="0" t="inlineStr">
        <is>
          <t>0.0</t>
        </is>
      </c>
      <c r="O2968" s="0" t="inlineStr">
        <is>
          <t>621588196</t>
        </is>
      </c>
      <c r="P2968" s="0" t="inlineStr">
        <is>
          <t>安瑜的家居馆</t>
        </is>
      </c>
      <c r="Q2968" s="0" t="inlineStr">
        <is>
          <t>平台电商</t>
        </is>
      </c>
      <c r="R2968" s="0" t="inlineStr">
        <is>
          <t>现付</t>
        </is>
      </c>
      <c r="S2968" s="0" t="inlineStr">
        <is>
          <t>梁**</t>
        </is>
      </c>
      <c r="T2968" s="0" t="inlineStr">
        <is>
          <t>150****5666</t>
        </is>
      </c>
      <c r="U2968" s="0" t="inlineStr">
        <is>
          <t>河北省</t>
        </is>
      </c>
      <c r="V2968" s="0" t="inlineStr">
        <is>
          <t>保定市</t>
        </is>
      </c>
      <c r="W2968" s="0" t="inlineStr">
        <is>
          <t>高阳县</t>
        </is>
      </c>
      <c r="X2968" s="0" t="inlineStr">
        <is>
          <t>商贸城13区</t>
        </is>
      </c>
      <c r="Y2968" s="0" t="inlineStr">
        <is>
          <t>王*</t>
        </is>
      </c>
      <c r="Z2968" s="0" t="inlineStr">
        <is>
          <t>158****3214</t>
        </is>
      </c>
      <c r="AA2968" s="0" t="inlineStr">
        <is>
          <t>江苏省</t>
        </is>
      </c>
      <c r="AB2968" s="0" t="inlineStr">
        <is>
          <t>盐城市</t>
        </is>
      </c>
      <c r="AC2968" s="0" t="inlineStr">
        <is>
          <t>阜宁县</t>
        </is>
      </c>
      <c r="AD2968" s="0" t="inlineStr">
        <is>
          <t>益林镇管计村七组</t>
        </is>
      </c>
      <c r="AE2968" s="0" t="inlineStr">
        <is>
          <t>2021-05-03 07:20:31</t>
        </is>
      </c>
      <c r="AF2968" s="0" t="inlineStr">
        <is>
          <t>正向物流</t>
        </is>
      </c>
      <c r="AG2968" s="0" t="inlineStr">
        <is>
          <t>普通</t>
        </is>
      </c>
      <c r="AH2968" s="0" t="inlineStr"/>
      <c r="AI2968" s="0" t="inlineStr">
        <is>
          <t>商品,</t>
        </is>
      </c>
      <c r="AJ2968" s="0" t="inlineStr">
        <is>
          <t>国内</t>
        </is>
      </c>
      <c r="AK2968" s="0" t="inlineStr">
        <is>
          <t>创建</t>
        </is>
      </c>
      <c r="AL2968" s="0" t="inlineStr"/>
      <c r="AM2968" s="0" t="inlineStr"/>
      <c r="AN2968" s="0" t="inlineStr">
        <is>
          <t>467-001 710</t>
        </is>
      </c>
      <c r="AO2968" s="0">
        <f>VLOOKUP(B2968,AP:AP,1,0)</f>
        <v/>
      </c>
      <c r="AP2968" s="0" t="inlineStr"/>
      <c r="AQ2968" s="0" t="inlineStr"/>
    </row>
    <row r="2969">
      <c r="A2969" s="0" t="inlineStr"/>
      <c r="B2969" s="6" t="n">
        <v>777043386691558</v>
      </c>
      <c r="C2969" s="0" t="inlineStr">
        <is>
          <t>3382260426100,615b808b6d8776e609008ac9c5a529ab</t>
        </is>
      </c>
      <c r="D2969" s="0" t="inlineStr">
        <is>
          <t>2021-05-05 09:24:55</t>
        </is>
      </c>
      <c r="E2969" s="0" t="inlineStr">
        <is>
          <t>23650000052</t>
        </is>
      </c>
      <c r="F2969" s="0" t="inlineStr">
        <is>
          <t>沪商行</t>
        </is>
      </c>
      <c r="G2969" s="0" t="inlineStr"/>
      <c r="H2969" s="0" t="inlineStr"/>
      <c r="I2969" s="0" t="inlineStr">
        <is>
          <t>拼多多面单</t>
        </is>
      </c>
      <c r="J2969" s="0" t="inlineStr">
        <is>
          <t>拼多多,拼多多</t>
        </is>
      </c>
      <c r="K2969" s="0" t="inlineStr">
        <is>
          <t>安徽界首公司</t>
        </is>
      </c>
      <c r="L2969" s="0" t="inlineStr"/>
      <c r="M2969" s="0" t="inlineStr">
        <is>
          <t>2021-05-05 09:24:55</t>
        </is>
      </c>
      <c r="N2969" s="0" t="inlineStr">
        <is>
          <t>0.0</t>
        </is>
      </c>
      <c r="O2969" s="0" t="inlineStr">
        <is>
          <t>220368682</t>
        </is>
      </c>
      <c r="P2969" s="0" t="inlineStr">
        <is>
          <t>沪商行</t>
        </is>
      </c>
      <c r="Q2969" s="0" t="inlineStr">
        <is>
          <t>平台电商</t>
        </is>
      </c>
      <c r="R2969" s="0" t="inlineStr">
        <is>
          <t>现付</t>
        </is>
      </c>
      <c r="S2969" s="0" t="inlineStr">
        <is>
          <t>大***</t>
        </is>
      </c>
      <c r="T2969" s="0" t="inlineStr">
        <is>
          <t>186****1989</t>
        </is>
      </c>
      <c r="U2969" s="0" t="inlineStr">
        <is>
          <t>安徽省</t>
        </is>
      </c>
      <c r="V2969" s="0" t="inlineStr">
        <is>
          <t>阜阳市</t>
        </is>
      </c>
      <c r="W2969" s="0" t="inlineStr">
        <is>
          <t>界首市</t>
        </is>
      </c>
      <c r="X2969" s="0" t="inlineStr">
        <is>
          <t>黑豹电商园（沪商行）</t>
        </is>
      </c>
      <c r="Y2969" s="0" t="inlineStr">
        <is>
          <t>李**</t>
        </is>
      </c>
      <c r="Z2969" s="0" t="inlineStr">
        <is>
          <t>153****1607</t>
        </is>
      </c>
      <c r="AA2969" s="0" t="inlineStr">
        <is>
          <t>江苏省</t>
        </is>
      </c>
      <c r="AB2969" s="0" t="inlineStr">
        <is>
          <t>盐城市</t>
        </is>
      </c>
      <c r="AC2969" s="0" t="inlineStr">
        <is>
          <t>阜宁县</t>
        </is>
      </c>
      <c r="AD2969" s="0" t="inlineStr">
        <is>
          <t>益林镇益林谭庄二组</t>
        </is>
      </c>
      <c r="AE2969" s="0" t="inlineStr">
        <is>
          <t>2021-05-05 09:24:55</t>
        </is>
      </c>
      <c r="AF2969" s="0" t="inlineStr">
        <is>
          <t>正向物流</t>
        </is>
      </c>
      <c r="AG2969" s="0" t="inlineStr">
        <is>
          <t>普通</t>
        </is>
      </c>
      <c r="AH2969" s="0" t="inlineStr"/>
      <c r="AI2969" s="0" t="inlineStr">
        <is>
          <t>商品,</t>
        </is>
      </c>
      <c r="AJ2969" s="0" t="inlineStr">
        <is>
          <t>国内</t>
        </is>
      </c>
      <c r="AK2969" s="0" t="inlineStr">
        <is>
          <t>创建</t>
        </is>
      </c>
      <c r="AL2969" s="0" t="inlineStr"/>
      <c r="AM2969" s="0" t="inlineStr"/>
      <c r="AN2969" s="0" t="inlineStr">
        <is>
          <t>467-001 710</t>
        </is>
      </c>
      <c r="AO2969" s="0">
        <f>VLOOKUP(B2969,AP:AP,1,0)</f>
        <v/>
      </c>
      <c r="AP2969" s="0" t="inlineStr"/>
      <c r="AQ2969" s="0" t="inlineStr"/>
    </row>
    <row r="2970">
      <c r="A2970" s="0" t="inlineStr"/>
      <c r="B2970" s="6" t="n">
        <v>773095387212853</v>
      </c>
      <c r="C2970" s="0" t="inlineStr">
        <is>
          <t>2112300023784328</t>
        </is>
      </c>
      <c r="D2970" s="0" t="inlineStr">
        <is>
          <t>2021-05-03 23:52:48</t>
        </is>
      </c>
      <c r="E2970" s="0" t="inlineStr">
        <is>
          <t>362253000153</t>
        </is>
      </c>
      <c r="F2970" s="0" t="inlineStr">
        <is>
          <t>唉哟吓死爹了</t>
        </is>
      </c>
      <c r="G2970" s="0" t="inlineStr"/>
      <c r="H2970" s="0" t="inlineStr"/>
      <c r="I2970" s="0" t="inlineStr">
        <is>
          <t>菜鸟面单</t>
        </is>
      </c>
      <c r="J2970" s="0" t="inlineStr">
        <is>
          <t>菜鸟-非阿里</t>
        </is>
      </c>
      <c r="K2970" s="0" t="inlineStr">
        <is>
          <t>福建晋江吾悦分部</t>
        </is>
      </c>
      <c r="L2970" s="0" t="inlineStr"/>
      <c r="M2970" s="0" t="inlineStr">
        <is>
          <t>2021-05-03 23:52:48</t>
        </is>
      </c>
      <c r="N2970" s="0" t="inlineStr">
        <is>
          <t>0.0</t>
        </is>
      </c>
      <c r="O2970" s="0" t="inlineStr">
        <is>
          <t>2771212263</t>
        </is>
      </c>
      <c r="P2970" s="0" t="inlineStr">
        <is>
          <t>唉哟吓死爹了</t>
        </is>
      </c>
      <c r="Q2970" s="0" t="inlineStr">
        <is>
          <t>一般电商</t>
        </is>
      </c>
      <c r="R2970" s="0" t="inlineStr">
        <is>
          <t>现付</t>
        </is>
      </c>
      <c r="S2970" s="0" t="inlineStr">
        <is>
          <t>张磊</t>
        </is>
      </c>
      <c r="T2970" s="0" t="inlineStr">
        <is>
          <t>13489359306</t>
        </is>
      </c>
      <c r="U2970" s="0" t="inlineStr">
        <is>
          <t>福建省</t>
        </is>
      </c>
      <c r="V2970" s="0" t="inlineStr">
        <is>
          <t>泉州市</t>
        </is>
      </c>
      <c r="W2970" s="0" t="inlineStr">
        <is>
          <t>晋江市</t>
        </is>
      </c>
      <c r="X2970" s="0" t="inlineStr">
        <is>
          <t>陈埭镇江头村晋新路602沃步大厦（蜂巢）</t>
        </is>
      </c>
      <c r="Y2970" s="0" t="inlineStr">
        <is>
          <t>顾**</t>
        </is>
      </c>
      <c r="Z2970" s="0" t="inlineStr">
        <is>
          <t>187****5455</t>
        </is>
      </c>
      <c r="AA2970" s="0" t="inlineStr">
        <is>
          <t>江苏省</t>
        </is>
      </c>
      <c r="AB2970" s="0" t="inlineStr">
        <is>
          <t>盐城市</t>
        </is>
      </c>
      <c r="AC2970" s="0" t="inlineStr">
        <is>
          <t>阜宁县</t>
        </is>
      </c>
      <c r="AD2970" s="0" t="inlineStr">
        <is>
          <t>益林镇中学巷15-2</t>
        </is>
      </c>
      <c r="AE2970" s="0" t="inlineStr">
        <is>
          <t>2021-05-03 23:52:48</t>
        </is>
      </c>
      <c r="AF2970" s="0" t="inlineStr">
        <is>
          <t>正向物流</t>
        </is>
      </c>
      <c r="AG2970" s="0" t="inlineStr">
        <is>
          <t>普通</t>
        </is>
      </c>
      <c r="AH2970" s="0" t="inlineStr"/>
      <c r="AI2970" s="0" t="inlineStr">
        <is>
          <t>商品</t>
        </is>
      </c>
      <c r="AJ2970" s="0" t="inlineStr">
        <is>
          <t>国内</t>
        </is>
      </c>
      <c r="AK2970" s="0" t="inlineStr">
        <is>
          <t>创建</t>
        </is>
      </c>
      <c r="AL2970" s="0" t="inlineStr"/>
      <c r="AM2970" s="0" t="inlineStr"/>
      <c r="AN2970" s="0" t="inlineStr">
        <is>
          <t>467 001 710</t>
        </is>
      </c>
      <c r="AO2970" s="0">
        <f>VLOOKUP(B2970,AP:AP,1,0)</f>
        <v/>
      </c>
      <c r="AP2970" s="0" t="inlineStr"/>
      <c r="AQ2970" s="0" t="inlineStr"/>
    </row>
    <row r="2971">
      <c r="A2971" s="0" t="inlineStr"/>
      <c r="B2971" s="6" t="n">
        <v>777043331460013</v>
      </c>
      <c r="C2971" s="0" t="inlineStr">
        <is>
          <t>3382260426100,785f05aeee52e1e0c379cc918af12636</t>
        </is>
      </c>
      <c r="D2971" s="0" t="inlineStr">
        <is>
          <t>2021-05-05 13:21:26</t>
        </is>
      </c>
      <c r="E2971" s="0" t="inlineStr">
        <is>
          <t>322000018693</t>
        </is>
      </c>
      <c r="F2971" s="0" t="inlineStr">
        <is>
          <t>小颖饰品百货</t>
        </is>
      </c>
      <c r="G2971" s="0" t="inlineStr"/>
      <c r="H2971" s="0" t="inlineStr"/>
      <c r="I2971" s="0" t="inlineStr">
        <is>
          <t>拼多多面单</t>
        </is>
      </c>
      <c r="J2971" s="0" t="inlineStr">
        <is>
          <t>拼多多,拼多多</t>
        </is>
      </c>
      <c r="K2971" s="0" t="inlineStr">
        <is>
          <t>浙江义乌公司</t>
        </is>
      </c>
      <c r="L2971" s="0" t="inlineStr"/>
      <c r="M2971" s="0" t="inlineStr">
        <is>
          <t>2021-05-05 13:21:26</t>
        </is>
      </c>
      <c r="N2971" s="0" t="inlineStr">
        <is>
          <t>0.0</t>
        </is>
      </c>
      <c r="O2971" s="0" t="inlineStr">
        <is>
          <t>670529773</t>
        </is>
      </c>
      <c r="P2971" s="0" t="inlineStr">
        <is>
          <t>小颖饰品百货</t>
        </is>
      </c>
      <c r="Q2971" s="0" t="inlineStr">
        <is>
          <t>平台电商</t>
        </is>
      </c>
      <c r="R2971" s="0" t="inlineStr">
        <is>
          <t>现付</t>
        </is>
      </c>
      <c r="S2971" s="0" t="inlineStr">
        <is>
          <t>吴**</t>
        </is>
      </c>
      <c r="T2971" s="0" t="inlineStr">
        <is>
          <t>183****8685</t>
        </is>
      </c>
      <c r="U2971" s="0" t="inlineStr">
        <is>
          <t>浙江省</t>
        </is>
      </c>
      <c r="V2971" s="0" t="inlineStr">
        <is>
          <t>金华市</t>
        </is>
      </c>
      <c r="W2971" s="0" t="inlineStr">
        <is>
          <t>义乌市</t>
        </is>
      </c>
      <c r="X2971" s="0" t="inlineStr">
        <is>
          <t>柳青十区47栋2单元401室</t>
        </is>
      </c>
      <c r="Y2971" s="0" t="inlineStr">
        <is>
          <t>任**</t>
        </is>
      </c>
      <c r="Z2971" s="0" t="inlineStr">
        <is>
          <t>178****6138</t>
        </is>
      </c>
      <c r="AA2971" s="0" t="inlineStr">
        <is>
          <t>江苏省</t>
        </is>
      </c>
      <c r="AB2971" s="0" t="inlineStr">
        <is>
          <t>盐城市</t>
        </is>
      </c>
      <c r="AC2971" s="0" t="inlineStr">
        <is>
          <t>阜宁县</t>
        </is>
      </c>
      <c r="AD2971" s="0" t="inlineStr">
        <is>
          <t>益林镇</t>
        </is>
      </c>
      <c r="AE2971" s="0" t="inlineStr">
        <is>
          <t>2021-05-05 13:21:26</t>
        </is>
      </c>
      <c r="AF2971" s="0" t="inlineStr">
        <is>
          <t>正向物流</t>
        </is>
      </c>
      <c r="AG2971" s="0" t="inlineStr">
        <is>
          <t>普通</t>
        </is>
      </c>
      <c r="AH2971" s="0" t="inlineStr"/>
      <c r="AI2971" s="0" t="inlineStr">
        <is>
          <t>商品,</t>
        </is>
      </c>
      <c r="AJ2971" s="0" t="inlineStr">
        <is>
          <t>国内</t>
        </is>
      </c>
      <c r="AK2971" s="0" t="inlineStr">
        <is>
          <t>创建</t>
        </is>
      </c>
      <c r="AL2971" s="0" t="inlineStr"/>
      <c r="AM2971" s="0" t="inlineStr"/>
      <c r="AN2971" s="0" t="inlineStr">
        <is>
          <t>467-001 710</t>
        </is>
      </c>
      <c r="AO2971" s="0">
        <f>VLOOKUP(B2971,AP:AP,1,0)</f>
        <v/>
      </c>
      <c r="AP2971" s="0" t="inlineStr"/>
      <c r="AQ2971" s="0" t="inlineStr"/>
    </row>
    <row r="2972">
      <c r="A2972" s="0" t="inlineStr"/>
      <c r="B2972" s="6" t="n">
        <v>773095411741008</v>
      </c>
      <c r="C2972" s="0" t="inlineStr">
        <is>
          <t>LP00444676506372,1769056453977205706</t>
        </is>
      </c>
      <c r="D2972" s="0" t="inlineStr">
        <is>
          <t>2021-05-04 09:08:48</t>
        </is>
      </c>
      <c r="E2972" s="0" t="inlineStr">
        <is>
          <t>237146000188</t>
        </is>
      </c>
      <c r="F2972" s="0" t="inlineStr">
        <is>
          <t>若普格旗舰店</t>
        </is>
      </c>
      <c r="G2972" s="0" t="inlineStr"/>
      <c r="H2972" s="0" t="inlineStr"/>
      <c r="I2972" s="0" t="inlineStr">
        <is>
          <t>菜鸟面单</t>
        </is>
      </c>
      <c r="J2972" s="0" t="inlineStr">
        <is>
          <t>菜鸟-阿里,淘宝线下</t>
        </is>
      </c>
      <c r="K2972" s="0" t="inlineStr">
        <is>
          <t>安徽六安丁集营业部</t>
        </is>
      </c>
      <c r="L2972" s="0" t="inlineStr"/>
      <c r="M2972" s="0" t="inlineStr">
        <is>
          <t>2021-05-04 09:08:48</t>
        </is>
      </c>
      <c r="N2972" s="0" t="inlineStr">
        <is>
          <t>0.0</t>
        </is>
      </c>
      <c r="O2972" s="0" t="inlineStr">
        <is>
          <t>3027656777</t>
        </is>
      </c>
      <c r="P2972" s="0" t="inlineStr">
        <is>
          <t>若普格旗舰店</t>
        </is>
      </c>
      <c r="Q2972" s="0" t="inlineStr">
        <is>
          <t>平台电商</t>
        </is>
      </c>
      <c r="R2972" s="0" t="inlineStr">
        <is>
          <t>现付</t>
        </is>
      </c>
      <c r="S2972" s="0" t="inlineStr">
        <is>
          <t>余荣</t>
        </is>
      </c>
      <c r="T2972" s="0" t="inlineStr"/>
      <c r="U2972" s="0" t="inlineStr">
        <is>
          <t>安徽省</t>
        </is>
      </c>
      <c r="V2972" s="0" t="inlineStr">
        <is>
          <t>六安市</t>
        </is>
      </c>
      <c r="W2972" s="0" t="inlineStr">
        <is>
          <t>裕安区</t>
        </is>
      </c>
      <c r="X2972" s="0" t="inlineStr">
        <is>
          <t>丁集镇移民街凯迪斯顿服饰有限公司二楼</t>
        </is>
      </c>
      <c r="Y2972" s="0" t="inlineStr">
        <is>
          <t>韩*</t>
        </is>
      </c>
      <c r="Z2972" s="0" t="inlineStr">
        <is>
          <t>180****1506</t>
        </is>
      </c>
      <c r="AA2972" s="0" t="inlineStr">
        <is>
          <t>江苏省</t>
        </is>
      </c>
      <c r="AB2972" s="0" t="inlineStr">
        <is>
          <t>盐城市</t>
        </is>
      </c>
      <c r="AC2972" s="0" t="inlineStr">
        <is>
          <t>阜宁县</t>
        </is>
      </c>
      <c r="AD2972" s="0" t="inlineStr">
        <is>
          <t>罗桥镇罗桥中心小学</t>
        </is>
      </c>
      <c r="AE2972" s="0" t="inlineStr">
        <is>
          <t>2021-05-04 09:08:48</t>
        </is>
      </c>
      <c r="AF2972" s="0" t="inlineStr">
        <is>
          <t>正向物流</t>
        </is>
      </c>
      <c r="AG2972" s="0" t="inlineStr">
        <is>
          <t>普通</t>
        </is>
      </c>
      <c r="AH2972" s="0" t="inlineStr"/>
      <c r="AI2972" s="0" t="inlineStr">
        <is>
          <t>商品</t>
        </is>
      </c>
      <c r="AJ2972" s="0" t="inlineStr">
        <is>
          <t>国内</t>
        </is>
      </c>
      <c r="AK2972" s="0" t="inlineStr">
        <is>
          <t>创建</t>
        </is>
      </c>
      <c r="AL2972" s="0" t="inlineStr"/>
      <c r="AM2972" s="0" t="inlineStr"/>
      <c r="AN2972" s="0" t="inlineStr">
        <is>
          <t>467 001 710</t>
        </is>
      </c>
      <c r="AO2972" s="0">
        <f>VLOOKUP(B2972,AP:AP,1,0)</f>
        <v/>
      </c>
      <c r="AP2972" s="0" t="inlineStr"/>
      <c r="AQ2972" s="0" t="inlineStr"/>
    </row>
    <row r="2973">
      <c r="A2973" s="0" t="inlineStr"/>
      <c r="B2973" s="6" t="n">
        <v>773095302372587</v>
      </c>
      <c r="C2973" s="0" t="inlineStr">
        <is>
          <t>LP00444530640178,1290730837759248389</t>
        </is>
      </c>
      <c r="D2973" s="0" t="inlineStr">
        <is>
          <t>2021-05-03 13:11:25</t>
        </is>
      </c>
      <c r="E2973" s="0" t="inlineStr">
        <is>
          <t>200248000039</t>
        </is>
      </c>
      <c r="F2973" s="0" t="inlineStr">
        <is>
          <t>真昕家纺旗舰店</t>
        </is>
      </c>
      <c r="G2973" s="0" t="inlineStr"/>
      <c r="H2973" s="0" t="inlineStr"/>
      <c r="I2973" s="0" t="inlineStr">
        <is>
          <t>菜鸟面单</t>
        </is>
      </c>
      <c r="J2973" s="0" t="inlineStr">
        <is>
          <t>菜鸟-阿里,淘宝线下</t>
        </is>
      </c>
      <c r="K2973" s="0" t="inlineStr">
        <is>
          <t>上海市业务部九十二部</t>
        </is>
      </c>
      <c r="L2973" s="0" t="inlineStr"/>
      <c r="M2973" s="0" t="inlineStr">
        <is>
          <t>2021-05-03 13:11:25</t>
        </is>
      </c>
      <c r="N2973" s="0" t="inlineStr">
        <is>
          <t>0.0</t>
        </is>
      </c>
      <c r="O2973" s="0" t="inlineStr">
        <is>
          <t>2080096819</t>
        </is>
      </c>
      <c r="P2973" s="0" t="inlineStr">
        <is>
          <t>真昕家纺旗舰店</t>
        </is>
      </c>
      <c r="Q2973" s="0" t="inlineStr">
        <is>
          <t>平台电商</t>
        </is>
      </c>
      <c r="R2973" s="0" t="inlineStr">
        <is>
          <t>现付</t>
        </is>
      </c>
      <c r="S2973" s="0" t="inlineStr">
        <is>
          <t>李贺军</t>
        </is>
      </c>
      <c r="T2973" s="0" t="inlineStr">
        <is>
          <t>13918966191</t>
        </is>
      </c>
      <c r="U2973" s="0" t="inlineStr">
        <is>
          <t>上海</t>
        </is>
      </c>
      <c r="V2973" s="0" t="inlineStr">
        <is>
          <t>上海市</t>
        </is>
      </c>
      <c r="W2973" s="0" t="inlineStr">
        <is>
          <t>青浦区</t>
        </is>
      </c>
      <c r="X2973" s="0" t="inlineStr">
        <is>
          <t>崧秀路555号2楼208</t>
        </is>
      </c>
      <c r="Y2973" s="0" t="inlineStr">
        <is>
          <t>茹**</t>
        </is>
      </c>
      <c r="Z2973" s="0" t="inlineStr">
        <is>
          <t>139****3852</t>
        </is>
      </c>
      <c r="AA2973" s="0" t="inlineStr">
        <is>
          <t>江苏省</t>
        </is>
      </c>
      <c r="AB2973" s="0" t="inlineStr">
        <is>
          <t>盐城市</t>
        </is>
      </c>
      <c r="AC2973" s="0" t="inlineStr">
        <is>
          <t>阜宁县</t>
        </is>
      </c>
      <c r="AD2973" s="0" t="inlineStr">
        <is>
          <t>罗桥镇政府</t>
        </is>
      </c>
      <c r="AE2973" s="0" t="inlineStr">
        <is>
          <t>2021-05-03 13:11:25</t>
        </is>
      </c>
      <c r="AF2973" s="0" t="inlineStr">
        <is>
          <t>正向物流</t>
        </is>
      </c>
      <c r="AG2973" s="0" t="inlineStr">
        <is>
          <t>普通</t>
        </is>
      </c>
      <c r="AH2973" s="0" t="inlineStr"/>
      <c r="AI2973" s="0" t="inlineStr">
        <is>
          <t>商品</t>
        </is>
      </c>
      <c r="AJ2973" s="0" t="inlineStr">
        <is>
          <t>国内</t>
        </is>
      </c>
      <c r="AK2973" s="0" t="inlineStr">
        <is>
          <t>创建</t>
        </is>
      </c>
      <c r="AL2973" s="0" t="inlineStr"/>
      <c r="AM2973" s="0" t="inlineStr"/>
      <c r="AN2973" s="0" t="inlineStr">
        <is>
          <t>467 001 710</t>
        </is>
      </c>
      <c r="AO2973" s="0">
        <f>VLOOKUP(B2973,AP:AP,1,0)</f>
        <v/>
      </c>
      <c r="AP2973" s="0" t="inlineStr"/>
      <c r="AQ2973" s="0" t="inlineStr"/>
    </row>
    <row r="2974">
      <c r="A2974" s="0" t="inlineStr"/>
      <c r="B2974" s="6" t="n">
        <v>773095092942518</v>
      </c>
      <c r="C2974" s="0" t="inlineStr">
        <is>
          <t>LP00444323766433,1763878827127163656</t>
        </is>
      </c>
      <c r="D2974" s="0" t="inlineStr">
        <is>
          <t>2021-05-02 09:32:41</t>
        </is>
      </c>
      <c r="E2974" s="0" t="inlineStr">
        <is>
          <t>518043000278</t>
        </is>
      </c>
      <c r="F2974" s="0" t="inlineStr">
        <is>
          <t>斯乐数码专营店</t>
        </is>
      </c>
      <c r="G2974" s="0" t="inlineStr"/>
      <c r="H2974" s="0" t="inlineStr"/>
      <c r="I2974" s="0" t="inlineStr">
        <is>
          <t>菜鸟面单</t>
        </is>
      </c>
      <c r="J2974" s="0" t="inlineStr">
        <is>
          <t>菜鸟-阿里,淘宝线下</t>
        </is>
      </c>
      <c r="K2974" s="0" t="inlineStr">
        <is>
          <t>坂田营业点</t>
        </is>
      </c>
      <c r="L2974" s="0" t="inlineStr"/>
      <c r="M2974" s="0" t="inlineStr">
        <is>
          <t>2021-05-02 09:32:40</t>
        </is>
      </c>
      <c r="N2974" s="0" t="inlineStr">
        <is>
          <t>0.002</t>
        </is>
      </c>
      <c r="O2974" s="0" t="inlineStr">
        <is>
          <t>1651497406</t>
        </is>
      </c>
      <c r="P2974" s="0" t="inlineStr">
        <is>
          <t>斯乐数码专营店</t>
        </is>
      </c>
      <c r="Q2974" s="0" t="inlineStr">
        <is>
          <t>平台电商</t>
        </is>
      </c>
      <c r="R2974" s="0" t="inlineStr">
        <is>
          <t>现付</t>
        </is>
      </c>
      <c r="S2974" s="0" t="inlineStr">
        <is>
          <t>周聚彩</t>
        </is>
      </c>
      <c r="T2974" s="0" t="inlineStr"/>
      <c r="U2974" s="0" t="inlineStr">
        <is>
          <t>广东省</t>
        </is>
      </c>
      <c r="V2974" s="0" t="inlineStr">
        <is>
          <t>深圳市</t>
        </is>
      </c>
      <c r="W2974" s="0" t="inlineStr">
        <is>
          <t>龙岗区</t>
        </is>
      </c>
      <c r="X2974" s="0" t="inlineStr">
        <is>
          <t>金方华电商产业园三期二栋2楼202</t>
        </is>
      </c>
      <c r="Y2974" s="0" t="inlineStr">
        <is>
          <t>乔**</t>
        </is>
      </c>
      <c r="Z2974" s="0" t="inlineStr">
        <is>
          <t>180****4916</t>
        </is>
      </c>
      <c r="AA2974" s="0" t="inlineStr">
        <is>
          <t>江苏省</t>
        </is>
      </c>
      <c r="AB2974" s="0" t="inlineStr">
        <is>
          <t>盐城市</t>
        </is>
      </c>
      <c r="AC2974" s="0" t="inlineStr">
        <is>
          <t>阜宁县</t>
        </is>
      </c>
      <c r="AD2974" s="0" t="inlineStr">
        <is>
          <t>益林镇中恒集团北门家常菜馆</t>
        </is>
      </c>
      <c r="AE2974" s="0" t="inlineStr">
        <is>
          <t>2021-05-02 09:32:41</t>
        </is>
      </c>
      <c r="AF2974" s="0" t="inlineStr">
        <is>
          <t>正向物流</t>
        </is>
      </c>
      <c r="AG2974" s="0" t="inlineStr">
        <is>
          <t>普通</t>
        </is>
      </c>
      <c r="AH2974" s="0" t="inlineStr"/>
      <c r="AI2974" s="0" t="inlineStr">
        <is>
          <t>商品</t>
        </is>
      </c>
      <c r="AJ2974" s="0" t="inlineStr">
        <is>
          <t>国内</t>
        </is>
      </c>
      <c r="AK2974" s="0" t="inlineStr">
        <is>
          <t>创建</t>
        </is>
      </c>
      <c r="AL2974" s="0" t="inlineStr"/>
      <c r="AM2974" s="0" t="inlineStr"/>
      <c r="AN2974" s="0" t="inlineStr">
        <is>
          <t>467 001 710</t>
        </is>
      </c>
      <c r="AO2974" s="0">
        <f>VLOOKUP(B2974,AP:AP,1,0)</f>
        <v/>
      </c>
      <c r="AP2974" s="0" t="inlineStr"/>
      <c r="AQ2974" s="0" t="inlineStr"/>
    </row>
    <row r="2975">
      <c r="A2975" s="0" t="inlineStr"/>
      <c r="B2975" s="6" t="n">
        <v>777043141345984</v>
      </c>
      <c r="C2975" s="0" t="inlineStr">
        <is>
          <t>3382260426100,e047fd50fcf6aa03555dfb622111bda3</t>
        </is>
      </c>
      <c r="D2975" s="0" t="inlineStr">
        <is>
          <t>2021-05-04 13:08:41</t>
        </is>
      </c>
      <c r="E2975" s="0" t="inlineStr">
        <is>
          <t>247617000081</t>
        </is>
      </c>
      <c r="F2975" s="0" t="inlineStr">
        <is>
          <t>梓言零食屋</t>
        </is>
      </c>
      <c r="G2975" s="0" t="inlineStr"/>
      <c r="H2975" s="0" t="inlineStr"/>
      <c r="I2975" s="0" t="inlineStr">
        <is>
          <t>拼多多面单</t>
        </is>
      </c>
      <c r="J2975" s="0" t="inlineStr">
        <is>
          <t>拼多多,拼多多</t>
        </is>
      </c>
      <c r="K2975" s="0" t="inlineStr">
        <is>
          <t>安徽省市场部八部</t>
        </is>
      </c>
      <c r="L2975" s="0" t="inlineStr"/>
      <c r="M2975" s="0" t="inlineStr">
        <is>
          <t>2021-05-04 13:08:40</t>
        </is>
      </c>
      <c r="N2975" s="0" t="inlineStr">
        <is>
          <t>0.0</t>
        </is>
      </c>
      <c r="O2975" s="0" t="inlineStr">
        <is>
          <t>939104582</t>
        </is>
      </c>
      <c r="P2975" s="0" t="inlineStr">
        <is>
          <t>梓言零食屋</t>
        </is>
      </c>
      <c r="Q2975" s="0" t="inlineStr">
        <is>
          <t>平台电商</t>
        </is>
      </c>
      <c r="R2975" s="0" t="inlineStr">
        <is>
          <t>现付</t>
        </is>
      </c>
      <c r="S2975" s="0" t="inlineStr">
        <is>
          <t>大*</t>
        </is>
      </c>
      <c r="T2975" s="0" t="inlineStr">
        <is>
          <t>180****6181</t>
        </is>
      </c>
      <c r="U2975" s="0" t="inlineStr">
        <is>
          <t>安徽省</t>
        </is>
      </c>
      <c r="V2975" s="0" t="inlineStr">
        <is>
          <t>宿州市</t>
        </is>
      </c>
      <c r="W2975" s="0" t="inlineStr">
        <is>
          <t>埇桥区</t>
        </is>
      </c>
      <c r="X2975" s="0" t="inlineStr">
        <is>
          <t>淮海南路鞋城九路</t>
        </is>
      </c>
      <c r="Y2975" s="0" t="inlineStr">
        <is>
          <t>杨**</t>
        </is>
      </c>
      <c r="Z2975" s="0" t="inlineStr">
        <is>
          <t>188****3427</t>
        </is>
      </c>
      <c r="AA2975" s="0" t="inlineStr">
        <is>
          <t>江苏省</t>
        </is>
      </c>
      <c r="AB2975" s="0" t="inlineStr">
        <is>
          <t>盐城市</t>
        </is>
      </c>
      <c r="AC2975" s="0" t="inlineStr">
        <is>
          <t>阜宁县</t>
        </is>
      </c>
      <c r="AD2975" s="0" t="inlineStr">
        <is>
          <t>益林镇海陵东路馨林花园零食坊门市</t>
        </is>
      </c>
      <c r="AE2975" s="0" t="inlineStr">
        <is>
          <t>2021-05-04 13:08:41</t>
        </is>
      </c>
      <c r="AF2975" s="0" t="inlineStr">
        <is>
          <t>正向物流</t>
        </is>
      </c>
      <c r="AG2975" s="0" t="inlineStr">
        <is>
          <t>普通</t>
        </is>
      </c>
      <c r="AH2975" s="0" t="inlineStr"/>
      <c r="AI2975" s="0" t="inlineStr">
        <is>
          <t>商品,</t>
        </is>
      </c>
      <c r="AJ2975" s="0" t="inlineStr">
        <is>
          <t>国内</t>
        </is>
      </c>
      <c r="AK2975" s="0" t="inlineStr">
        <is>
          <t>创建</t>
        </is>
      </c>
      <c r="AL2975" s="0" t="inlineStr"/>
      <c r="AM2975" s="0" t="inlineStr"/>
      <c r="AN2975" s="0" t="inlineStr">
        <is>
          <t>467-001 710</t>
        </is>
      </c>
      <c r="AO2975" s="0">
        <f>VLOOKUP(B2975,AP:AP,1,0)</f>
        <v/>
      </c>
      <c r="AP2975" s="0" t="inlineStr"/>
      <c r="AQ2975" s="0" t="inlineStr"/>
    </row>
    <row r="2976">
      <c r="A2976" s="0" t="inlineStr"/>
      <c r="B2976" s="6" t="n">
        <v>777043177289528</v>
      </c>
      <c r="C2976" s="0" t="inlineStr">
        <is>
          <t>3382260426100,beda4c776442c393e97834508c1ffc95</t>
        </is>
      </c>
      <c r="D2976" s="0" t="inlineStr">
        <is>
          <t>2021-05-03 22:07:12</t>
        </is>
      </c>
      <c r="E2976" s="0" t="inlineStr">
        <is>
          <t>529734015920</t>
        </is>
      </c>
      <c r="F2976" s="0" t="inlineStr">
        <is>
          <t>桃桃衣柜</t>
        </is>
      </c>
      <c r="G2976" s="0" t="inlineStr"/>
      <c r="H2976" s="0" t="inlineStr">
        <is>
          <t>记录修改件</t>
        </is>
      </c>
      <c r="I2976" s="0" t="inlineStr">
        <is>
          <t>拼多多面单</t>
        </is>
      </c>
      <c r="J2976" s="0" t="inlineStr">
        <is>
          <t>拼多多,拼多多</t>
        </is>
      </c>
      <c r="K2976" s="0" t="inlineStr">
        <is>
          <t>广东磐石市场十五部</t>
        </is>
      </c>
      <c r="L2976" s="0" t="inlineStr"/>
      <c r="M2976" s="0" t="inlineStr">
        <is>
          <t>2021-05-03 22:07:12</t>
        </is>
      </c>
      <c r="N2976" s="0" t="inlineStr">
        <is>
          <t>0.0</t>
        </is>
      </c>
      <c r="O2976" s="0" t="inlineStr">
        <is>
          <t>722465523</t>
        </is>
      </c>
      <c r="P2976" s="0" t="inlineStr">
        <is>
          <t>桃桃衣柜</t>
        </is>
      </c>
      <c r="Q2976" s="0" t="inlineStr">
        <is>
          <t>平台电商</t>
        </is>
      </c>
      <c r="R2976" s="0" t="inlineStr">
        <is>
          <t>现付</t>
        </is>
      </c>
      <c r="S2976" s="0" t="inlineStr">
        <is>
          <t>陈**</t>
        </is>
      </c>
      <c r="T2976" s="0" t="inlineStr">
        <is>
          <t>134****7093</t>
        </is>
      </c>
      <c r="U2976" s="0" t="inlineStr">
        <is>
          <t>广东省</t>
        </is>
      </c>
      <c r="V2976" s="0" t="inlineStr">
        <is>
          <t>揭阳市</t>
        </is>
      </c>
      <c r="W2976" s="0" t="inlineStr">
        <is>
          <t>普宁市</t>
        </is>
      </c>
      <c r="X2976" s="0" t="inlineStr">
        <is>
          <t>赤水江南新城8栋楼下铺面第6间</t>
        </is>
      </c>
      <c r="Y2976" s="0" t="inlineStr">
        <is>
          <t>万*</t>
        </is>
      </c>
      <c r="Z2976" s="0" t="inlineStr">
        <is>
          <t>177****7020</t>
        </is>
      </c>
      <c r="AA2976" s="0" t="inlineStr">
        <is>
          <t>江苏省</t>
        </is>
      </c>
      <c r="AB2976" s="0" t="inlineStr">
        <is>
          <t>盐城市</t>
        </is>
      </c>
      <c r="AC2976" s="0" t="inlineStr">
        <is>
          <t>阜宁县</t>
        </is>
      </c>
      <c r="AD2976" s="0" t="inlineStr">
        <is>
          <t>益林镇火车站对面万会兵商店</t>
        </is>
      </c>
      <c r="AE2976" s="0" t="inlineStr">
        <is>
          <t>2021-05-03 22:07:12</t>
        </is>
      </c>
      <c r="AF2976" s="0" t="inlineStr">
        <is>
          <t>正向物流</t>
        </is>
      </c>
      <c r="AG2976" s="0" t="inlineStr">
        <is>
          <t>普通</t>
        </is>
      </c>
      <c r="AH2976" s="0" t="inlineStr"/>
      <c r="AI2976" s="0" t="inlineStr">
        <is>
          <t>商品,</t>
        </is>
      </c>
      <c r="AJ2976" s="0" t="inlineStr">
        <is>
          <t>国内</t>
        </is>
      </c>
      <c r="AK2976" s="0" t="inlineStr">
        <is>
          <t>创建</t>
        </is>
      </c>
      <c r="AL2976" s="0" t="inlineStr"/>
      <c r="AM2976" s="0" t="inlineStr"/>
      <c r="AN2976" s="0" t="inlineStr">
        <is>
          <t>467-001 710</t>
        </is>
      </c>
      <c r="AO2976" s="0">
        <f>VLOOKUP(B2976,AP:AP,1,0)</f>
        <v/>
      </c>
      <c r="AP2976" s="0" t="inlineStr"/>
      <c r="AQ2976" s="0" t="inlineStr"/>
    </row>
    <row r="2977">
      <c r="A2977" s="0" t="inlineStr"/>
      <c r="B2977" s="6" t="n">
        <v>777043263761801</v>
      </c>
      <c r="C2977" s="0" t="inlineStr">
        <is>
          <t>3382260426100,7c32665f6dbe71faf5244f0c4690a23d</t>
        </is>
      </c>
      <c r="D2977" s="0" t="inlineStr">
        <is>
          <t>2021-05-03 09:09:10</t>
        </is>
      </c>
      <c r="E2977" s="0" t="inlineStr">
        <is>
          <t>362200005441</t>
        </is>
      </c>
      <c r="F2977" s="0" t="inlineStr">
        <is>
          <t>酷凯背包</t>
        </is>
      </c>
      <c r="G2977" s="0" t="inlineStr"/>
      <c r="H2977" s="0" t="inlineStr"/>
      <c r="I2977" s="0" t="inlineStr">
        <is>
          <t>拼多多面单</t>
        </is>
      </c>
      <c r="J2977" s="0" t="inlineStr">
        <is>
          <t>拼多多,拼多多</t>
        </is>
      </c>
      <c r="K2977" s="0" t="inlineStr">
        <is>
          <t>福建晋江公司</t>
        </is>
      </c>
      <c r="L2977" s="0" t="inlineStr"/>
      <c r="M2977" s="0" t="inlineStr">
        <is>
          <t>2021-05-03 09:09:10</t>
        </is>
      </c>
      <c r="N2977" s="0" t="inlineStr">
        <is>
          <t>0.0</t>
        </is>
      </c>
      <c r="O2977" s="0" t="inlineStr">
        <is>
          <t>401693455</t>
        </is>
      </c>
      <c r="P2977" s="0" t="inlineStr">
        <is>
          <t>酷凯背包</t>
        </is>
      </c>
      <c r="Q2977" s="0" t="inlineStr">
        <is>
          <t>平台电商</t>
        </is>
      </c>
      <c r="R2977" s="0" t="inlineStr">
        <is>
          <t>现付</t>
        </is>
      </c>
      <c r="S2977" s="0" t="inlineStr">
        <is>
          <t>小*</t>
        </is>
      </c>
      <c r="T2977" s="0" t="inlineStr">
        <is>
          <t>180****2272</t>
        </is>
      </c>
      <c r="U2977" s="0" t="inlineStr">
        <is>
          <t>福建省</t>
        </is>
      </c>
      <c r="V2977" s="0" t="inlineStr">
        <is>
          <t>泉州市</t>
        </is>
      </c>
      <c r="W2977" s="0" t="inlineStr">
        <is>
          <t>晋江市</t>
        </is>
      </c>
      <c r="X2977" s="0" t="inlineStr">
        <is>
          <t>陈埭镇梧埭村老人会对面</t>
        </is>
      </c>
      <c r="Y2977" s="0" t="inlineStr">
        <is>
          <t>王*</t>
        </is>
      </c>
      <c r="Z2977" s="0" t="inlineStr">
        <is>
          <t>153****8568</t>
        </is>
      </c>
      <c r="AA2977" s="0" t="inlineStr">
        <is>
          <t>江苏省</t>
        </is>
      </c>
      <c r="AB2977" s="0" t="inlineStr">
        <is>
          <t>盐城市</t>
        </is>
      </c>
      <c r="AC2977" s="0" t="inlineStr">
        <is>
          <t>阜宁县</t>
        </is>
      </c>
      <c r="AD2977" s="0" t="inlineStr">
        <is>
          <t>益林镇建新西路四巷23号</t>
        </is>
      </c>
      <c r="AE2977" s="0" t="inlineStr">
        <is>
          <t>2021-05-03 09:09:10</t>
        </is>
      </c>
      <c r="AF2977" s="0" t="inlineStr">
        <is>
          <t>正向物流</t>
        </is>
      </c>
      <c r="AG2977" s="0" t="inlineStr">
        <is>
          <t>普通</t>
        </is>
      </c>
      <c r="AH2977" s="0" t="inlineStr"/>
      <c r="AI2977" s="0" t="inlineStr">
        <is>
          <t>商品,</t>
        </is>
      </c>
      <c r="AJ2977" s="0" t="inlineStr">
        <is>
          <t>国内</t>
        </is>
      </c>
      <c r="AK2977" s="0" t="inlineStr">
        <is>
          <t>创建</t>
        </is>
      </c>
      <c r="AL2977" s="0" t="inlineStr"/>
      <c r="AM2977" s="0" t="inlineStr"/>
      <c r="AN2977" s="0" t="inlineStr">
        <is>
          <t>467-001 710</t>
        </is>
      </c>
      <c r="AO2977" s="0">
        <f>VLOOKUP(B2977,AP:AP,1,0)</f>
        <v/>
      </c>
      <c r="AP2977" s="0" t="inlineStr"/>
      <c r="AQ2977" s="0" t="inlineStr"/>
    </row>
    <row r="2978">
      <c r="A2978" s="0" t="inlineStr"/>
      <c r="B2978" s="6" t="n">
        <v>773095241636587</v>
      </c>
      <c r="C2978" s="0" t="inlineStr">
        <is>
          <t>LP00444504336775,1289811792792476285</t>
        </is>
      </c>
      <c r="D2978" s="0" t="inlineStr">
        <is>
          <t>2021-05-03 08:47:26</t>
        </is>
      </c>
      <c r="E2978" s="0" t="inlineStr">
        <is>
          <t>529734000349</t>
        </is>
      </c>
      <c r="F2978" s="0" t="inlineStr">
        <is>
          <t>小美时尚美妆</t>
        </is>
      </c>
      <c r="G2978" s="0" t="inlineStr"/>
      <c r="H2978" s="0" t="inlineStr"/>
      <c r="I2978" s="0" t="inlineStr">
        <is>
          <t>菜鸟面单</t>
        </is>
      </c>
      <c r="J2978" s="0" t="inlineStr">
        <is>
          <t>菜鸟-阿里,淘宝线下</t>
        </is>
      </c>
      <c r="K2978" s="0" t="inlineStr">
        <is>
          <t>广东磐石市场十五部</t>
        </is>
      </c>
      <c r="L2978" s="0" t="inlineStr"/>
      <c r="M2978" s="0" t="inlineStr">
        <is>
          <t>2021-05-03 08:47:26</t>
        </is>
      </c>
      <c r="N2978" s="0" t="inlineStr">
        <is>
          <t>0.0</t>
        </is>
      </c>
      <c r="O2978" s="0" t="inlineStr">
        <is>
          <t>1882773146</t>
        </is>
      </c>
      <c r="P2978" s="0" t="inlineStr">
        <is>
          <t>小美时尚美妆</t>
        </is>
      </c>
      <c r="Q2978" s="0" t="inlineStr">
        <is>
          <t>平台电商</t>
        </is>
      </c>
      <c r="R2978" s="0" t="inlineStr">
        <is>
          <t>现付</t>
        </is>
      </c>
      <c r="S2978" s="0" t="inlineStr">
        <is>
          <t>蔡小美</t>
        </is>
      </c>
      <c r="T2978" s="0" t="inlineStr">
        <is>
          <t>18898474477</t>
        </is>
      </c>
      <c r="U2978" s="0" t="inlineStr">
        <is>
          <t>广东省</t>
        </is>
      </c>
      <c r="V2978" s="0" t="inlineStr">
        <is>
          <t>揭阳市</t>
        </is>
      </c>
      <c r="W2978" s="0" t="inlineStr">
        <is>
          <t>普宁市</t>
        </is>
      </c>
      <c r="X2978" s="0" t="inlineStr">
        <is>
          <t>洪阳镇第三小学前前前</t>
        </is>
      </c>
      <c r="Y2978" s="0" t="inlineStr">
        <is>
          <t>顾**</t>
        </is>
      </c>
      <c r="Z2978" s="0" t="inlineStr">
        <is>
          <t>139****0797</t>
        </is>
      </c>
      <c r="AA2978" s="0" t="inlineStr">
        <is>
          <t>江苏省</t>
        </is>
      </c>
      <c r="AB2978" s="0" t="inlineStr">
        <is>
          <t>盐城市</t>
        </is>
      </c>
      <c r="AC2978" s="0" t="inlineStr">
        <is>
          <t>阜宁县</t>
        </is>
      </c>
      <c r="AD2978" s="0" t="inlineStr">
        <is>
          <t>益林镇阜宁县益林镇人民南路好友便利店</t>
        </is>
      </c>
      <c r="AE2978" s="0" t="inlineStr">
        <is>
          <t>2021-05-03 08:47:26</t>
        </is>
      </c>
      <c r="AF2978" s="0" t="inlineStr">
        <is>
          <t>正向物流</t>
        </is>
      </c>
      <c r="AG2978" s="0" t="inlineStr">
        <is>
          <t>普通</t>
        </is>
      </c>
      <c r="AH2978" s="0" t="inlineStr"/>
      <c r="AI2978" s="0" t="inlineStr">
        <is>
          <t>商品</t>
        </is>
      </c>
      <c r="AJ2978" s="0" t="inlineStr">
        <is>
          <t>国内</t>
        </is>
      </c>
      <c r="AK2978" s="0" t="inlineStr">
        <is>
          <t>创建</t>
        </is>
      </c>
      <c r="AL2978" s="0" t="inlineStr"/>
      <c r="AM2978" s="0" t="inlineStr"/>
      <c r="AN2978" s="0" t="inlineStr">
        <is>
          <t>467 001 710</t>
        </is>
      </c>
      <c r="AO2978" s="0">
        <f>VLOOKUP(B2978,AP:AP,1,0)</f>
        <v/>
      </c>
      <c r="AP2978" s="0" t="inlineStr"/>
      <c r="AQ2978" s="0" t="inlineStr"/>
    </row>
    <row r="2979">
      <c r="A2979" s="0" t="inlineStr"/>
      <c r="B2979" s="6" t="n">
        <v>773095121488267</v>
      </c>
      <c r="C2979" s="0" t="inlineStr">
        <is>
          <t>1763059824188485949,LP00444374472395</t>
        </is>
      </c>
      <c r="D2979" s="0" t="inlineStr">
        <is>
          <t>2021-05-02 11:18:30</t>
        </is>
      </c>
      <c r="E2979" s="0" t="inlineStr">
        <is>
          <t>518306000419</t>
        </is>
      </c>
      <c r="F2979" s="0" t="inlineStr">
        <is>
          <t>mosbo数码旗舰店</t>
        </is>
      </c>
      <c r="G2979" s="0" t="inlineStr"/>
      <c r="H2979" s="0" t="inlineStr"/>
      <c r="I2979" s="0" t="inlineStr">
        <is>
          <t>菜鸟面单</t>
        </is>
      </c>
      <c r="J2979" s="0" t="inlineStr">
        <is>
          <t>菜鸟-非阿里,淘宝线下</t>
        </is>
      </c>
      <c r="K2979" s="0" t="inlineStr">
        <is>
          <t>广东龙岗南坑营业部</t>
        </is>
      </c>
      <c r="L2979" s="0" t="inlineStr"/>
      <c r="M2979" s="0" t="inlineStr">
        <is>
          <t>2021-05-02 11:18:30</t>
        </is>
      </c>
      <c r="N2979" s="0" t="inlineStr">
        <is>
          <t>0.16</t>
        </is>
      </c>
      <c r="O2979" s="0" t="inlineStr">
        <is>
          <t>2202135510</t>
        </is>
      </c>
      <c r="P2979" s="0" t="inlineStr">
        <is>
          <t>mosbo数码旗舰店</t>
        </is>
      </c>
      <c r="Q2979" s="0" t="inlineStr">
        <is>
          <t>平台电商</t>
        </is>
      </c>
      <c r="R2979" s="0" t="inlineStr">
        <is>
          <t>现付</t>
        </is>
      </c>
      <c r="S2979" s="0" t="inlineStr">
        <is>
          <t>直-尧刚</t>
        </is>
      </c>
      <c r="T2979" s="0" t="inlineStr">
        <is>
          <t>18620305565</t>
        </is>
      </c>
      <c r="U2979" s="0" t="inlineStr">
        <is>
          <t>广东省</t>
        </is>
      </c>
      <c r="V2979" s="0" t="inlineStr">
        <is>
          <t>深圳市</t>
        </is>
      </c>
      <c r="W2979" s="0" t="inlineStr">
        <is>
          <t>龙岗区</t>
        </is>
      </c>
      <c r="X2979" s="0" t="inlineStr">
        <is>
          <t>坂田简称五和南路万科星火</t>
        </is>
      </c>
      <c r="Y2979" s="0" t="inlineStr">
        <is>
          <t>冯**</t>
        </is>
      </c>
      <c r="Z2979" s="0" t="inlineStr">
        <is>
          <t>151****8136</t>
        </is>
      </c>
      <c r="AA2979" s="0" t="inlineStr">
        <is>
          <t>江苏省</t>
        </is>
      </c>
      <c r="AB2979" s="0" t="inlineStr">
        <is>
          <t>盐城市</t>
        </is>
      </c>
      <c r="AC2979" s="0" t="inlineStr">
        <is>
          <t>阜宁县</t>
        </is>
      </c>
      <c r="AD2979" s="0" t="inlineStr">
        <is>
          <t>益林镇人民南路202号好友便利店</t>
        </is>
      </c>
      <c r="AE2979" s="0" t="inlineStr">
        <is>
          <t>2021-05-02 11:18:30</t>
        </is>
      </c>
      <c r="AF2979" s="0" t="inlineStr">
        <is>
          <t>正向物流</t>
        </is>
      </c>
      <c r="AG2979" s="0" t="inlineStr">
        <is>
          <t>普通</t>
        </is>
      </c>
      <c r="AH2979" s="0" t="inlineStr"/>
      <c r="AI2979" s="0" t="inlineStr">
        <is>
          <t>商品</t>
        </is>
      </c>
      <c r="AJ2979" s="0" t="inlineStr">
        <is>
          <t>国内</t>
        </is>
      </c>
      <c r="AK2979" s="0" t="inlineStr">
        <is>
          <t>创建</t>
        </is>
      </c>
      <c r="AL2979" s="0" t="inlineStr"/>
      <c r="AM2979" s="0" t="inlineStr"/>
      <c r="AN2979" s="0" t="inlineStr">
        <is>
          <t>467 001 710</t>
        </is>
      </c>
      <c r="AO2979" s="0">
        <f>VLOOKUP(B2979,AP:AP,1,0)</f>
        <v/>
      </c>
      <c r="AP2979" s="0" t="inlineStr"/>
      <c r="AQ2979" s="0" t="inlineStr"/>
    </row>
    <row r="2980">
      <c r="A2980" s="0" t="inlineStr"/>
      <c r="B2980" s="6" t="n">
        <v>773095403409835</v>
      </c>
      <c r="C2980" s="0" t="inlineStr">
        <is>
          <t>LP00444941512922,1765536552193894228</t>
        </is>
      </c>
      <c r="D2980" s="0" t="inlineStr">
        <is>
          <t>2021-05-04 08:36:55</t>
        </is>
      </c>
      <c r="E2980" s="0" t="inlineStr">
        <is>
          <t>325000007556</t>
        </is>
      </c>
      <c r="F2980" s="0" t="inlineStr">
        <is>
          <t>佳度旗舰店</t>
        </is>
      </c>
      <c r="G2980" s="0" t="inlineStr"/>
      <c r="H2980" s="0" t="inlineStr"/>
      <c r="I2980" s="0" t="inlineStr">
        <is>
          <t>菜鸟面单</t>
        </is>
      </c>
      <c r="J2980" s="0" t="inlineStr">
        <is>
          <t>菜鸟-阿里,淘宝线下</t>
        </is>
      </c>
      <c r="K2980" s="0" t="inlineStr">
        <is>
          <t>浙江温州公司</t>
        </is>
      </c>
      <c r="L2980" s="0" t="inlineStr"/>
      <c r="M2980" s="0" t="inlineStr">
        <is>
          <t>2021-05-04 08:36:55</t>
        </is>
      </c>
      <c r="N2980" s="0" t="inlineStr">
        <is>
          <t>0.15</t>
        </is>
      </c>
      <c r="O2980" s="0" t="inlineStr">
        <is>
          <t>2452456925</t>
        </is>
      </c>
      <c r="P2980" s="0" t="inlineStr">
        <is>
          <t>佳度旗舰店</t>
        </is>
      </c>
      <c r="Q2980" s="0" t="inlineStr">
        <is>
          <t>平台电商</t>
        </is>
      </c>
      <c r="R2980" s="0" t="inlineStr">
        <is>
          <t>现付</t>
        </is>
      </c>
      <c r="S2980" s="0" t="inlineStr">
        <is>
          <t>裘卓迪</t>
        </is>
      </c>
      <c r="T2980" s="0" t="inlineStr"/>
      <c r="U2980" s="0" t="inlineStr">
        <is>
          <t>浙江省</t>
        </is>
      </c>
      <c r="V2980" s="0" t="inlineStr">
        <is>
          <t>温州市</t>
        </is>
      </c>
      <c r="W2980" s="0" t="inlineStr">
        <is>
          <t>瓯海区</t>
        </is>
      </c>
      <c r="X2980" s="0" t="inlineStr">
        <is>
          <t>炬光园北路7号</t>
        </is>
      </c>
      <c r="Y2980" s="0" t="inlineStr">
        <is>
          <t>姚**</t>
        </is>
      </c>
      <c r="Z2980" s="0" t="inlineStr">
        <is>
          <t>135****6607</t>
        </is>
      </c>
      <c r="AA2980" s="0" t="inlineStr">
        <is>
          <t>江苏省</t>
        </is>
      </c>
      <c r="AB2980" s="0" t="inlineStr">
        <is>
          <t>盐城市</t>
        </is>
      </c>
      <c r="AC2980" s="0" t="inlineStr">
        <is>
          <t>阜宁县</t>
        </is>
      </c>
      <c r="AD2980" s="0" t="inlineStr">
        <is>
          <t>益林镇建新中路十一巷10号</t>
        </is>
      </c>
      <c r="AE2980" s="0" t="inlineStr">
        <is>
          <t>2021-05-04 08:36:55</t>
        </is>
      </c>
      <c r="AF2980" s="0" t="inlineStr">
        <is>
          <t>正向物流</t>
        </is>
      </c>
      <c r="AG2980" s="0" t="inlineStr">
        <is>
          <t>普通</t>
        </is>
      </c>
      <c r="AH2980" s="0" t="inlineStr"/>
      <c r="AI2980" s="0" t="inlineStr">
        <is>
          <t>商品</t>
        </is>
      </c>
      <c r="AJ2980" s="0" t="inlineStr">
        <is>
          <t>国内</t>
        </is>
      </c>
      <c r="AK2980" s="0" t="inlineStr">
        <is>
          <t>创建</t>
        </is>
      </c>
      <c r="AL2980" s="0" t="inlineStr"/>
      <c r="AM2980" s="0" t="inlineStr"/>
      <c r="AN2980" s="0" t="inlineStr">
        <is>
          <t>467 001 710</t>
        </is>
      </c>
      <c r="AO2980" s="0">
        <f>VLOOKUP(B2980,AP:AP,1,0)</f>
        <v/>
      </c>
      <c r="AP2980" s="0" t="inlineStr"/>
      <c r="AQ2980" s="0" t="inlineStr"/>
    </row>
    <row r="2981">
      <c r="A2981" s="0" t="inlineStr"/>
      <c r="B2981" s="6" t="n">
        <v>773095537727680</v>
      </c>
      <c r="C2981" s="0" t="inlineStr">
        <is>
          <t>54155858838527180880,LP00444934251971</t>
        </is>
      </c>
      <c r="D2981" s="0" t="inlineStr">
        <is>
          <t>2021-05-04 18:00:42</t>
        </is>
      </c>
      <c r="E2981" s="0" t="inlineStr">
        <is>
          <t>200248001173</t>
        </is>
      </c>
      <c r="F2981" s="0" t="inlineStr">
        <is>
          <t>chen13305946787</t>
        </is>
      </c>
      <c r="G2981" s="0" t="inlineStr"/>
      <c r="H2981" s="0" t="inlineStr"/>
      <c r="I2981" s="0" t="inlineStr">
        <is>
          <t>菜鸟面单</t>
        </is>
      </c>
      <c r="J2981" s="0" t="inlineStr">
        <is>
          <t>菜鸟-非阿里,淘宝线下</t>
        </is>
      </c>
      <c r="K2981" s="0" t="inlineStr">
        <is>
          <t>上海市业务部九十二部</t>
        </is>
      </c>
      <c r="L2981" s="0" t="inlineStr"/>
      <c r="M2981" s="0" t="inlineStr">
        <is>
          <t>2021-05-04 18:00:42</t>
        </is>
      </c>
      <c r="N2981" s="0" t="inlineStr">
        <is>
          <t>0.0</t>
        </is>
      </c>
      <c r="O2981" s="0" t="inlineStr">
        <is>
          <t>3210375954</t>
        </is>
      </c>
      <c r="P2981" s="0" t="inlineStr">
        <is>
          <t>chen13305946787</t>
        </is>
      </c>
      <c r="Q2981" s="0" t="inlineStr">
        <is>
          <t>平台电商</t>
        </is>
      </c>
      <c r="R2981" s="0" t="inlineStr">
        <is>
          <t>现付</t>
        </is>
      </c>
      <c r="S2981" s="0" t="inlineStr">
        <is>
          <t>随意</t>
        </is>
      </c>
      <c r="T2981" s="0" t="inlineStr">
        <is>
          <t>17130043220</t>
        </is>
      </c>
      <c r="U2981" s="0" t="inlineStr">
        <is>
          <t>上海</t>
        </is>
      </c>
      <c r="V2981" s="0" t="inlineStr">
        <is>
          <t>上海市</t>
        </is>
      </c>
      <c r="W2981" s="0" t="inlineStr">
        <is>
          <t>青浦区</t>
        </is>
      </c>
      <c r="X2981" s="0" t="inlineStr">
        <is>
          <t>业绩路21号1号楼3楼</t>
        </is>
      </c>
      <c r="Y2981" s="0" t="inlineStr">
        <is>
          <t>孙**</t>
        </is>
      </c>
      <c r="Z2981" s="0" t="inlineStr">
        <is>
          <t>133****1975</t>
        </is>
      </c>
      <c r="AA2981" s="0" t="inlineStr">
        <is>
          <t>江苏省</t>
        </is>
      </c>
      <c r="AB2981" s="0" t="inlineStr">
        <is>
          <t>盐城市</t>
        </is>
      </c>
      <c r="AC2981" s="0" t="inlineStr">
        <is>
          <t>阜宁县</t>
        </is>
      </c>
      <c r="AD2981" s="0" t="inlineStr">
        <is>
          <t>益林镇马家荡居委会益民街，224424</t>
        </is>
      </c>
      <c r="AE2981" s="0" t="inlineStr">
        <is>
          <t>2021-05-04 18:00:42</t>
        </is>
      </c>
      <c r="AF2981" s="0" t="inlineStr">
        <is>
          <t>正向物流</t>
        </is>
      </c>
      <c r="AG2981" s="0" t="inlineStr">
        <is>
          <t>普通</t>
        </is>
      </c>
      <c r="AH2981" s="0" t="inlineStr"/>
      <c r="AI2981" s="0" t="inlineStr">
        <is>
          <t>商品</t>
        </is>
      </c>
      <c r="AJ2981" s="0" t="inlineStr">
        <is>
          <t>国内</t>
        </is>
      </c>
      <c r="AK2981" s="0" t="inlineStr">
        <is>
          <t>创建</t>
        </is>
      </c>
      <c r="AL2981" s="0" t="inlineStr"/>
      <c r="AM2981" s="0" t="inlineStr"/>
      <c r="AN2981" s="0" t="inlineStr">
        <is>
          <t>467 001 710</t>
        </is>
      </c>
      <c r="AO2981" s="0">
        <f>VLOOKUP(B2981,AP:AP,1,0)</f>
        <v/>
      </c>
      <c r="AP2981" s="0" t="inlineStr"/>
      <c r="AQ2981" s="0" t="inlineStr"/>
    </row>
    <row r="2982">
      <c r="A2982" s="0" t="inlineStr"/>
      <c r="B2982" s="6" t="n">
        <v>777043194448134</v>
      </c>
      <c r="C2982" s="0" t="inlineStr">
        <is>
          <t>3382260426100,41c770f6142fec11081689c6d03203f5</t>
        </is>
      </c>
      <c r="D2982" s="0" t="inlineStr">
        <is>
          <t>2021-05-04 09:52:12</t>
        </is>
      </c>
      <c r="E2982" s="0" t="inlineStr">
        <is>
          <t>231300000011</t>
        </is>
      </c>
      <c r="F2982" s="0" t="inlineStr">
        <is>
          <t>卡萌树旗舰店</t>
        </is>
      </c>
      <c r="G2982" s="0" t="inlineStr"/>
      <c r="H2982" s="0" t="inlineStr"/>
      <c r="I2982" s="0" t="inlineStr">
        <is>
          <t>拼多多面单</t>
        </is>
      </c>
      <c r="J2982" s="0" t="inlineStr">
        <is>
          <t>拼多多,拼多多</t>
        </is>
      </c>
      <c r="K2982" s="0" t="inlineStr">
        <is>
          <t>安徽六安舒城公司</t>
        </is>
      </c>
      <c r="L2982" s="0" t="inlineStr"/>
      <c r="M2982" s="0" t="inlineStr">
        <is>
          <t>2021-05-04 09:52:12</t>
        </is>
      </c>
      <c r="N2982" s="0" t="inlineStr">
        <is>
          <t>0.0</t>
        </is>
      </c>
      <c r="O2982" s="0" t="inlineStr">
        <is>
          <t>770572730</t>
        </is>
      </c>
      <c r="P2982" s="0" t="inlineStr">
        <is>
          <t>卡萌树旗舰店</t>
        </is>
      </c>
      <c r="Q2982" s="0" t="inlineStr">
        <is>
          <t>平台电商</t>
        </is>
      </c>
      <c r="R2982" s="0" t="inlineStr">
        <is>
          <t>现付</t>
        </is>
      </c>
      <c r="S2982" s="0" t="inlineStr">
        <is>
          <t>费**</t>
        </is>
      </c>
      <c r="T2982" s="0" t="inlineStr">
        <is>
          <t>153****5698</t>
        </is>
      </c>
      <c r="U2982" s="0" t="inlineStr">
        <is>
          <t>安徽省</t>
        </is>
      </c>
      <c r="V2982" s="0" t="inlineStr">
        <is>
          <t>六安市</t>
        </is>
      </c>
      <c r="W2982" s="0" t="inlineStr">
        <is>
          <t>舒城县</t>
        </is>
      </c>
      <c r="X2982" s="0" t="inlineStr">
        <is>
          <t>欧洲华城g8-108电商仓</t>
        </is>
      </c>
      <c r="Y2982" s="0" t="inlineStr">
        <is>
          <t>陶*</t>
        </is>
      </c>
      <c r="Z2982" s="0" t="inlineStr">
        <is>
          <t>158****6469</t>
        </is>
      </c>
      <c r="AA2982" s="0" t="inlineStr">
        <is>
          <t>江苏省</t>
        </is>
      </c>
      <c r="AB2982" s="0" t="inlineStr">
        <is>
          <t>盐城市</t>
        </is>
      </c>
      <c r="AC2982" s="0" t="inlineStr">
        <is>
          <t>阜宁县</t>
        </is>
      </c>
      <c r="AD2982" s="0" t="inlineStr">
        <is>
          <t>益林镇益林派出所</t>
        </is>
      </c>
      <c r="AE2982" s="0" t="inlineStr">
        <is>
          <t>2021-05-04 09:52:12</t>
        </is>
      </c>
      <c r="AF2982" s="0" t="inlineStr">
        <is>
          <t>正向物流</t>
        </is>
      </c>
      <c r="AG2982" s="0" t="inlineStr">
        <is>
          <t>普通</t>
        </is>
      </c>
      <c r="AH2982" s="0" t="inlineStr"/>
      <c r="AI2982" s="0" t="inlineStr">
        <is>
          <t>商品,</t>
        </is>
      </c>
      <c r="AJ2982" s="0" t="inlineStr">
        <is>
          <t>国内</t>
        </is>
      </c>
      <c r="AK2982" s="0" t="inlineStr">
        <is>
          <t>创建</t>
        </is>
      </c>
      <c r="AL2982" s="0" t="inlineStr"/>
      <c r="AM2982" s="0" t="inlineStr"/>
      <c r="AN2982" s="0" t="inlineStr">
        <is>
          <t>467-001 710</t>
        </is>
      </c>
      <c r="AO2982" s="0">
        <f>VLOOKUP(B2982,AP:AP,1,0)</f>
        <v/>
      </c>
      <c r="AP2982" s="0" t="inlineStr"/>
      <c r="AQ2982" s="0" t="inlineStr"/>
    </row>
    <row r="2983">
      <c r="A2983" s="0" t="inlineStr"/>
      <c r="B2983" s="6" t="n">
        <v>777043024770957</v>
      </c>
      <c r="C2983" s="0" t="inlineStr">
        <is>
          <t>3382260426100,33653c405915bb2b9942f18899a4b357</t>
        </is>
      </c>
      <c r="D2983" s="0" t="inlineStr">
        <is>
          <t>2021-05-02 13:13:50</t>
        </is>
      </c>
      <c r="E2983" s="0" t="inlineStr">
        <is>
          <t>15300002939</t>
        </is>
      </c>
      <c r="F2983" s="0" t="inlineStr">
        <is>
          <t>丽肤美容养生</t>
        </is>
      </c>
      <c r="G2983" s="0" t="inlineStr"/>
      <c r="H2983" s="0" t="inlineStr"/>
      <c r="I2983" s="0" t="inlineStr">
        <is>
          <t>拼多多面单</t>
        </is>
      </c>
      <c r="J2983" s="0" t="inlineStr">
        <is>
          <t>拼多多,拼多多</t>
        </is>
      </c>
      <c r="K2983" s="0" t="inlineStr">
        <is>
          <t>河北衡水公司</t>
        </is>
      </c>
      <c r="L2983" s="0" t="inlineStr"/>
      <c r="M2983" s="0" t="inlineStr">
        <is>
          <t>2021-05-02 13:13:50</t>
        </is>
      </c>
      <c r="N2983" s="0" t="inlineStr">
        <is>
          <t>8.0</t>
        </is>
      </c>
      <c r="O2983" s="0" t="inlineStr">
        <is>
          <t>178031387</t>
        </is>
      </c>
      <c r="P2983" s="0" t="inlineStr">
        <is>
          <t>丽肤美容养生</t>
        </is>
      </c>
      <c r="Q2983" s="0" t="inlineStr">
        <is>
          <t>平台电商</t>
        </is>
      </c>
      <c r="R2983" s="0" t="inlineStr">
        <is>
          <t>现付</t>
        </is>
      </c>
      <c r="S2983" s="0" t="inlineStr">
        <is>
          <t>张**</t>
        </is>
      </c>
      <c r="T2983" s="0" t="inlineStr">
        <is>
          <t>150****5139</t>
        </is>
      </c>
      <c r="U2983" s="0" t="inlineStr">
        <is>
          <t>河北省</t>
        </is>
      </c>
      <c r="V2983" s="0" t="inlineStr">
        <is>
          <t>衡水市</t>
        </is>
      </c>
      <c r="W2983" s="0" t="inlineStr">
        <is>
          <t>桃城区</t>
        </is>
      </c>
      <c r="X2983" s="0" t="inlineStr">
        <is>
          <t>魏屯经济开发区</t>
        </is>
      </c>
      <c r="Y2983" s="0" t="inlineStr">
        <is>
          <t>徐**</t>
        </is>
      </c>
      <c r="Z2983" s="0" t="inlineStr">
        <is>
          <t>198****4421</t>
        </is>
      </c>
      <c r="AA2983" s="0" t="inlineStr">
        <is>
          <t>江苏省</t>
        </is>
      </c>
      <c r="AB2983" s="0" t="inlineStr">
        <is>
          <t>盐城市</t>
        </is>
      </c>
      <c r="AC2983" s="0" t="inlineStr">
        <is>
          <t>阜宁县</t>
        </is>
      </c>
      <c r="AD2983" s="0" t="inlineStr">
        <is>
          <t>益林镇菜场巷23号</t>
        </is>
      </c>
      <c r="AE2983" s="0" t="inlineStr">
        <is>
          <t>2021-05-02 13:13:50</t>
        </is>
      </c>
      <c r="AF2983" s="0" t="inlineStr">
        <is>
          <t>正向物流</t>
        </is>
      </c>
      <c r="AG2983" s="0" t="inlineStr">
        <is>
          <t>普通</t>
        </is>
      </c>
      <c r="AH2983" s="0" t="inlineStr"/>
      <c r="AI2983" s="0" t="inlineStr">
        <is>
          <t>商品,</t>
        </is>
      </c>
      <c r="AJ2983" s="0" t="inlineStr">
        <is>
          <t>国内</t>
        </is>
      </c>
      <c r="AK2983" s="0" t="inlineStr">
        <is>
          <t>创建</t>
        </is>
      </c>
      <c r="AL2983" s="0" t="inlineStr"/>
      <c r="AM2983" s="0" t="inlineStr"/>
      <c r="AN2983" s="0" t="inlineStr">
        <is>
          <t>467-001 710</t>
        </is>
      </c>
      <c r="AO2983" s="0">
        <f>VLOOKUP(B2983,AP:AP,1,0)</f>
        <v/>
      </c>
      <c r="AP2983" s="0" t="inlineStr"/>
      <c r="AQ2983" s="0" t="inlineStr"/>
    </row>
    <row r="2984">
      <c r="A2984" s="0" t="inlineStr"/>
      <c r="B2984" s="6" t="n">
        <v>777043203019745</v>
      </c>
      <c r="C2984" s="0" t="inlineStr">
        <is>
          <t>3382260426100,adf8151c362c49a46017f9b25e5288d3</t>
        </is>
      </c>
      <c r="D2984" s="0" t="inlineStr">
        <is>
          <t>2021-05-03 12:10:46</t>
        </is>
      </c>
      <c r="E2984" s="0" t="inlineStr">
        <is>
          <t>529734017020</t>
        </is>
      </c>
      <c r="F2984" s="0" t="inlineStr">
        <is>
          <t>意仪美内衣系列</t>
        </is>
      </c>
      <c r="G2984" s="0" t="inlineStr"/>
      <c r="H2984" s="0" t="inlineStr">
        <is>
          <t>记录修改件</t>
        </is>
      </c>
      <c r="I2984" s="0" t="inlineStr">
        <is>
          <t>拼多多面单</t>
        </is>
      </c>
      <c r="J2984" s="0" t="inlineStr">
        <is>
          <t>拼多多,拼多多</t>
        </is>
      </c>
      <c r="K2984" s="0" t="inlineStr">
        <is>
          <t>广东磐石市场十五部</t>
        </is>
      </c>
      <c r="L2984" s="0" t="inlineStr"/>
      <c r="M2984" s="0" t="inlineStr">
        <is>
          <t>2021-05-03 12:10:46</t>
        </is>
      </c>
      <c r="N2984" s="0" t="inlineStr">
        <is>
          <t>0.0</t>
        </is>
      </c>
      <c r="O2984" s="0" t="inlineStr">
        <is>
          <t>565775905</t>
        </is>
      </c>
      <c r="P2984" s="0" t="inlineStr">
        <is>
          <t>意仪美内衣系列</t>
        </is>
      </c>
      <c r="Q2984" s="0" t="inlineStr">
        <is>
          <t>平台电商</t>
        </is>
      </c>
      <c r="R2984" s="0" t="inlineStr">
        <is>
          <t>现付</t>
        </is>
      </c>
      <c r="S2984" s="0" t="inlineStr">
        <is>
          <t>意**</t>
        </is>
      </c>
      <c r="T2984" s="0" t="inlineStr">
        <is>
          <t>139****1117</t>
        </is>
      </c>
      <c r="U2984" s="0" t="inlineStr">
        <is>
          <t>广东省</t>
        </is>
      </c>
      <c r="V2984" s="0" t="inlineStr">
        <is>
          <t>汕头市</t>
        </is>
      </c>
      <c r="W2984" s="0" t="inlineStr">
        <is>
          <t>潮南区</t>
        </is>
      </c>
      <c r="X2984" s="0" t="inlineStr">
        <is>
          <t>陈店镇洋新桥头边</t>
        </is>
      </c>
      <c r="Y2984" s="0" t="inlineStr">
        <is>
          <t>叶*</t>
        </is>
      </c>
      <c r="Z2984" s="0" t="inlineStr">
        <is>
          <t>187****7331</t>
        </is>
      </c>
      <c r="AA2984" s="0" t="inlineStr">
        <is>
          <t>江苏省</t>
        </is>
      </c>
      <c r="AB2984" s="0" t="inlineStr">
        <is>
          <t>盐城市</t>
        </is>
      </c>
      <c r="AC2984" s="0" t="inlineStr">
        <is>
          <t>阜宁县</t>
        </is>
      </c>
      <c r="AD2984" s="0" t="inlineStr">
        <is>
          <t>益林镇，解放路益都华庭（自提）</t>
        </is>
      </c>
      <c r="AE2984" s="0" t="inlineStr">
        <is>
          <t>2021-05-03 12:10:46</t>
        </is>
      </c>
      <c r="AF2984" s="0" t="inlineStr">
        <is>
          <t>正向物流</t>
        </is>
      </c>
      <c r="AG2984" s="0" t="inlineStr">
        <is>
          <t>普通</t>
        </is>
      </c>
      <c r="AH2984" s="0" t="inlineStr"/>
      <c r="AI2984" s="0" t="inlineStr">
        <is>
          <t>商品,</t>
        </is>
      </c>
      <c r="AJ2984" s="0" t="inlineStr">
        <is>
          <t>国内</t>
        </is>
      </c>
      <c r="AK2984" s="0" t="inlineStr">
        <is>
          <t>创建</t>
        </is>
      </c>
      <c r="AL2984" s="0" t="inlineStr"/>
      <c r="AM2984" s="0" t="inlineStr"/>
      <c r="AN2984" s="0" t="inlineStr">
        <is>
          <t>467-001 710</t>
        </is>
      </c>
      <c r="AO2984" s="0">
        <f>VLOOKUP(B2984,AP:AP,1,0)</f>
        <v/>
      </c>
      <c r="AP2984" s="0" t="inlineStr"/>
      <c r="AQ2984" s="0" t="inlineStr"/>
    </row>
    <row r="2985">
      <c r="A2985" s="0" t="inlineStr"/>
      <c r="B2985" s="6" t="n">
        <v>772013284450926</v>
      </c>
      <c r="C2985" s="0" t="inlineStr">
        <is>
          <t>210503070352022,LP00444606852387</t>
        </is>
      </c>
      <c r="D2985" s="0" t="inlineStr">
        <is>
          <t>2021-05-03 16:24:38</t>
        </is>
      </c>
      <c r="E2985" s="0" t="inlineStr">
        <is>
          <t>366473000012</t>
        </is>
      </c>
      <c r="F2985" s="0" t="inlineStr">
        <is>
          <t>优觅电商</t>
        </is>
      </c>
      <c r="G2985" s="0" t="inlineStr"/>
      <c r="H2985" s="0" t="inlineStr"/>
      <c r="I2985" s="0" t="inlineStr">
        <is>
          <t>申通自有面单</t>
        </is>
      </c>
      <c r="J2985" s="0" t="inlineStr">
        <is>
          <t>热敏订单,淘宝线下</t>
        </is>
      </c>
      <c r="K2985" s="0" t="inlineStr">
        <is>
          <t>福建省市场部九十二部</t>
        </is>
      </c>
      <c r="L2985" s="0" t="inlineStr"/>
      <c r="M2985" s="0" t="inlineStr">
        <is>
          <t>2021-05-03 16:24:38</t>
        </is>
      </c>
      <c r="N2985" s="0" t="inlineStr">
        <is>
          <t>0.0</t>
        </is>
      </c>
      <c r="O2985" s="0" t="inlineStr">
        <is>
          <t>366473000012</t>
        </is>
      </c>
      <c r="P2985" s="0" t="inlineStr">
        <is>
          <t>优觅电商</t>
        </is>
      </c>
      <c r="Q2985" s="0" t="inlineStr">
        <is>
          <t>平台电商</t>
        </is>
      </c>
      <c r="R2985" s="0" t="inlineStr">
        <is>
          <t>现付</t>
        </is>
      </c>
      <c r="S2985" s="0" t="inlineStr">
        <is>
          <t>李松 NPKM旗舰店</t>
        </is>
      </c>
      <c r="T2985" s="0" t="inlineStr">
        <is>
          <t>13338470814</t>
        </is>
      </c>
      <c r="U2985" s="0" t="inlineStr">
        <is>
          <t>福建省</t>
        </is>
      </c>
      <c r="V2985" s="0" t="inlineStr">
        <is>
          <t>泉州市</t>
        </is>
      </c>
      <c r="W2985" s="0" t="inlineStr">
        <is>
          <t>丰泽区</t>
        </is>
      </c>
      <c r="X2985" s="0" t="inlineStr">
        <is>
          <t>华大街道华昇商务中心2楼</t>
        </is>
      </c>
      <c r="Y2985" s="0" t="inlineStr">
        <is>
          <t>张建军</t>
        </is>
      </c>
      <c r="Z2985" s="0" t="inlineStr">
        <is>
          <t>17752563261</t>
        </is>
      </c>
      <c r="AA2985" s="0" t="inlineStr">
        <is>
          <t>江苏省</t>
        </is>
      </c>
      <c r="AB2985" s="0" t="inlineStr">
        <is>
          <t>盐城市</t>
        </is>
      </c>
      <c r="AC2985" s="0" t="inlineStr">
        <is>
          <t>阜宁县</t>
        </is>
      </c>
      <c r="AD2985" s="0" t="inlineStr">
        <is>
          <t>益林镇振兴中路4号附近,000000</t>
        </is>
      </c>
      <c r="AE2985" s="0" t="inlineStr">
        <is>
          <t>2021-05-03 16:24:38</t>
        </is>
      </c>
      <c r="AF2985" s="0" t="inlineStr">
        <is>
          <t>正向物流</t>
        </is>
      </c>
      <c r="AG2985" s="0" t="inlineStr">
        <is>
          <t>普通</t>
        </is>
      </c>
      <c r="AH2985" s="0" t="inlineStr"/>
      <c r="AI2985" s="0" t="inlineStr"/>
      <c r="AJ2985" s="0" t="inlineStr">
        <is>
          <t>国内</t>
        </is>
      </c>
      <c r="AK2985" s="0" t="inlineStr">
        <is>
          <t>创建</t>
        </is>
      </c>
      <c r="AL2985" s="0" t="inlineStr"/>
      <c r="AM2985" s="0" t="inlineStr"/>
      <c r="AN2985" s="0" t="inlineStr">
        <is>
          <t>467-</t>
        </is>
      </c>
      <c r="AO2985" s="0">
        <f>VLOOKUP(B2985,AP:AP,1,0)</f>
        <v/>
      </c>
      <c r="AP2985" s="0" t="inlineStr"/>
      <c r="AQ2985" s="0" t="inlineStr"/>
    </row>
    <row r="2986">
      <c r="A2986" s="0" t="inlineStr"/>
      <c r="B2986" s="6" t="n">
        <v>777043239932186</v>
      </c>
      <c r="C2986" s="0" t="inlineStr">
        <is>
          <t>3382260426100,5629be0d1dab41d0dec6d37c8bd9b793</t>
        </is>
      </c>
      <c r="D2986" s="0" t="inlineStr">
        <is>
          <t>2021-05-03 15:15:53</t>
        </is>
      </c>
      <c r="E2986" s="0" t="inlineStr">
        <is>
          <t>529734003451</t>
        </is>
      </c>
      <c r="F2986" s="0" t="inlineStr">
        <is>
          <t>鑫家福电气</t>
        </is>
      </c>
      <c r="G2986" s="0" t="inlineStr"/>
      <c r="H2986" s="0" t="inlineStr">
        <is>
          <t>记录修改件</t>
        </is>
      </c>
      <c r="I2986" s="0" t="inlineStr">
        <is>
          <t>拼多多面单</t>
        </is>
      </c>
      <c r="J2986" s="0" t="inlineStr">
        <is>
          <t>拼多多,拼多多</t>
        </is>
      </c>
      <c r="K2986" s="0" t="inlineStr">
        <is>
          <t>广东磐石市场十五部</t>
        </is>
      </c>
      <c r="L2986" s="0" t="inlineStr"/>
      <c r="M2986" s="0" t="inlineStr">
        <is>
          <t>2021-05-03 15:15:53</t>
        </is>
      </c>
      <c r="N2986" s="0" t="inlineStr">
        <is>
          <t>0.0</t>
        </is>
      </c>
      <c r="O2986" s="0" t="inlineStr">
        <is>
          <t>653769429</t>
        </is>
      </c>
      <c r="P2986" s="0" t="inlineStr">
        <is>
          <t>鑫家福电气</t>
        </is>
      </c>
      <c r="Q2986" s="0" t="inlineStr">
        <is>
          <t>平台电商</t>
        </is>
      </c>
      <c r="R2986" s="0" t="inlineStr">
        <is>
          <t>现付</t>
        </is>
      </c>
      <c r="S2986" s="0" t="inlineStr">
        <is>
          <t>陈**</t>
        </is>
      </c>
      <c r="T2986" s="0" t="inlineStr">
        <is>
          <t>134****7719</t>
        </is>
      </c>
      <c r="U2986" s="0" t="inlineStr">
        <is>
          <t>广东省</t>
        </is>
      </c>
      <c r="V2986" s="0" t="inlineStr">
        <is>
          <t>揭阳市</t>
        </is>
      </c>
      <c r="W2986" s="0" t="inlineStr">
        <is>
          <t>普宁市</t>
        </is>
      </c>
      <c r="X2986" s="0" t="inlineStr">
        <is>
          <t>占陇桥柱四德南美</t>
        </is>
      </c>
      <c r="Y2986" s="0" t="inlineStr">
        <is>
          <t>李*</t>
        </is>
      </c>
      <c r="Z2986" s="0" t="inlineStr">
        <is>
          <t>130****9628</t>
        </is>
      </c>
      <c r="AA2986" s="0" t="inlineStr">
        <is>
          <t>江苏省</t>
        </is>
      </c>
      <c r="AB2986" s="0" t="inlineStr">
        <is>
          <t>盐城市</t>
        </is>
      </c>
      <c r="AC2986" s="0" t="inlineStr">
        <is>
          <t>阜宁县</t>
        </is>
      </c>
      <c r="AD2986" s="0" t="inlineStr">
        <is>
          <t>公兴镇陶翠蛋糕房</t>
        </is>
      </c>
      <c r="AE2986" s="0" t="inlineStr">
        <is>
          <t>2021-05-03 15:15:53</t>
        </is>
      </c>
      <c r="AF2986" s="0" t="inlineStr">
        <is>
          <t>正向物流</t>
        </is>
      </c>
      <c r="AG2986" s="0" t="inlineStr">
        <is>
          <t>普通</t>
        </is>
      </c>
      <c r="AH2986" s="0" t="inlineStr"/>
      <c r="AI2986" s="0" t="inlineStr">
        <is>
          <t>商品,</t>
        </is>
      </c>
      <c r="AJ2986" s="0" t="inlineStr">
        <is>
          <t>国内</t>
        </is>
      </c>
      <c r="AK2986" s="0" t="inlineStr">
        <is>
          <t>创建</t>
        </is>
      </c>
      <c r="AL2986" s="0" t="inlineStr"/>
      <c r="AM2986" s="0" t="inlineStr"/>
      <c r="AN2986" s="0" t="inlineStr">
        <is>
          <t>467-001 710</t>
        </is>
      </c>
      <c r="AO2986" s="0">
        <f>VLOOKUP(B2986,AP:AP,1,0)</f>
        <v/>
      </c>
      <c r="AP2986" s="0" t="inlineStr"/>
      <c r="AQ2986" s="0" t="inlineStr"/>
    </row>
    <row r="2987">
      <c r="A2987" s="0" t="inlineStr"/>
      <c r="B2987" s="6" t="n">
        <v>777043169672946</v>
      </c>
      <c r="C2987" s="0" t="inlineStr">
        <is>
          <t>3382260426100,b909f7d060682ddb32f5b2282c2a8487</t>
        </is>
      </c>
      <c r="D2987" s="0" t="inlineStr">
        <is>
          <t>2021-05-03 17:50:15</t>
        </is>
      </c>
      <c r="E2987" s="0" t="inlineStr">
        <is>
          <t>529729008744</t>
        </is>
      </c>
      <c r="F2987" s="0" t="inlineStr">
        <is>
          <t>华杰数码配件</t>
        </is>
      </c>
      <c r="G2987" s="0" t="inlineStr"/>
      <c r="H2987" s="0" t="inlineStr">
        <is>
          <t>记录修改件</t>
        </is>
      </c>
      <c r="I2987" s="0" t="inlineStr">
        <is>
          <t>拼多多面单</t>
        </is>
      </c>
      <c r="J2987" s="0" t="inlineStr">
        <is>
          <t>拼多多,拼多多</t>
        </is>
      </c>
      <c r="K2987" s="0" t="inlineStr">
        <is>
          <t>广东磐石市场十部</t>
        </is>
      </c>
      <c r="L2987" s="0" t="inlineStr"/>
      <c r="M2987" s="0" t="inlineStr">
        <is>
          <t>2021-05-03 17:50:15</t>
        </is>
      </c>
      <c r="N2987" s="0" t="inlineStr">
        <is>
          <t>0.0</t>
        </is>
      </c>
      <c r="O2987" s="0" t="inlineStr">
        <is>
          <t>675233972</t>
        </is>
      </c>
      <c r="P2987" s="0" t="inlineStr">
        <is>
          <t>华杰数码配件</t>
        </is>
      </c>
      <c r="Q2987" s="0" t="inlineStr">
        <is>
          <t>平台电商</t>
        </is>
      </c>
      <c r="R2987" s="0" t="inlineStr">
        <is>
          <t>现付</t>
        </is>
      </c>
      <c r="S2987" s="0" t="inlineStr">
        <is>
          <t>陈*</t>
        </is>
      </c>
      <c r="T2987" s="0" t="inlineStr">
        <is>
          <t>136****1361</t>
        </is>
      </c>
      <c r="U2987" s="0" t="inlineStr">
        <is>
          <t>广东省</t>
        </is>
      </c>
      <c r="V2987" s="0" t="inlineStr">
        <is>
          <t>揭阳市</t>
        </is>
      </c>
      <c r="W2987" s="0" t="inlineStr">
        <is>
          <t>普宁市</t>
        </is>
      </c>
      <c r="X2987" s="0" t="inlineStr">
        <is>
          <t>军埠镇军老乡</t>
        </is>
      </c>
      <c r="Y2987" s="0" t="inlineStr">
        <is>
          <t>李**</t>
        </is>
      </c>
      <c r="Z2987" s="0" t="inlineStr">
        <is>
          <t>189****4498</t>
        </is>
      </c>
      <c r="AA2987" s="0" t="inlineStr">
        <is>
          <t>江苏省</t>
        </is>
      </c>
      <c r="AB2987" s="0" t="inlineStr">
        <is>
          <t>盐城市</t>
        </is>
      </c>
      <c r="AC2987" s="0" t="inlineStr">
        <is>
          <t>阜宁县</t>
        </is>
      </c>
      <c r="AD2987" s="0" t="inlineStr">
        <is>
          <t>益林镇海陵东路轧花厂</t>
        </is>
      </c>
      <c r="AE2987" s="0" t="inlineStr">
        <is>
          <t>2021-05-03 17:50:15</t>
        </is>
      </c>
      <c r="AF2987" s="0" t="inlineStr">
        <is>
          <t>正向物流</t>
        </is>
      </c>
      <c r="AG2987" s="0" t="inlineStr">
        <is>
          <t>普通</t>
        </is>
      </c>
      <c r="AH2987" s="0" t="inlineStr"/>
      <c r="AI2987" s="0" t="inlineStr">
        <is>
          <t>商品,</t>
        </is>
      </c>
      <c r="AJ2987" s="0" t="inlineStr">
        <is>
          <t>国内</t>
        </is>
      </c>
      <c r="AK2987" s="0" t="inlineStr">
        <is>
          <t>创建</t>
        </is>
      </c>
      <c r="AL2987" s="0" t="inlineStr"/>
      <c r="AM2987" s="0" t="inlineStr"/>
      <c r="AN2987" s="0" t="inlineStr">
        <is>
          <t>467-001 710</t>
        </is>
      </c>
      <c r="AO2987" s="0">
        <f>VLOOKUP(B2987,AP:AP,1,0)</f>
        <v/>
      </c>
      <c r="AP2987" s="0" t="inlineStr"/>
      <c r="AQ2987" s="0" t="inlineStr"/>
    </row>
    <row r="2988">
      <c r="A2988" s="0" t="inlineStr"/>
      <c r="B2988" s="6" t="n">
        <v>776005949905631</v>
      </c>
      <c r="C2988" s="0" t="inlineStr">
        <is>
          <t>605033591811746</t>
        </is>
      </c>
      <c r="D2988" s="0" t="inlineStr">
        <is>
          <t>2021-05-03 09:58:42</t>
        </is>
      </c>
      <c r="E2988" s="0" t="inlineStr"/>
      <c r="F2988" s="0" t="inlineStr"/>
      <c r="G2988" s="0" t="inlineStr"/>
      <c r="H2988" s="0" t="inlineStr"/>
      <c r="I2988" s="0" t="inlineStr">
        <is>
          <t>申通自有面单</t>
        </is>
      </c>
      <c r="J2988" s="0" t="inlineStr">
        <is>
          <t>快宝</t>
        </is>
      </c>
      <c r="K2988" s="0" t="inlineStr">
        <is>
          <t>安徽宿松公司</t>
        </is>
      </c>
      <c r="L2988" s="0" t="inlineStr">
        <is>
          <t>小周</t>
        </is>
      </c>
      <c r="M2988" s="0" t="inlineStr">
        <is>
          <t>2021-05-03 09:58:42</t>
        </is>
      </c>
      <c r="N2988" s="0" t="inlineStr">
        <is>
          <t>0.0</t>
        </is>
      </c>
      <c r="O2988" s="0" t="inlineStr"/>
      <c r="P2988" s="0" t="inlineStr"/>
      <c r="Q2988" s="0" t="inlineStr">
        <is>
          <t>散单</t>
        </is>
      </c>
      <c r="R2988" s="0" t="inlineStr">
        <is>
          <t>月结</t>
        </is>
      </c>
      <c r="S2988" s="0" t="inlineStr">
        <is>
          <t>上海微商实业有限公司</t>
        </is>
      </c>
      <c r="T2988" s="0" t="inlineStr">
        <is>
          <t>15021660766</t>
        </is>
      </c>
      <c r="U2988" s="0" t="inlineStr">
        <is>
          <t>安徽省</t>
        </is>
      </c>
      <c r="V2988" s="0" t="inlineStr">
        <is>
          <t>安庆市</t>
        </is>
      </c>
      <c r="W2988" s="0" t="inlineStr">
        <is>
          <t>宿松县</t>
        </is>
      </c>
      <c r="X2988" s="0" t="inlineStr">
        <is>
          <t>豁达纺织服饰有限公司</t>
        </is>
      </c>
      <c r="Y2988" s="0" t="inlineStr">
        <is>
          <t>郑田波</t>
        </is>
      </c>
      <c r="Z2988" s="0" t="inlineStr">
        <is>
          <t>18321230343</t>
        </is>
      </c>
      <c r="AA2988" s="0" t="inlineStr">
        <is>
          <t>江苏省</t>
        </is>
      </c>
      <c r="AB2988" s="0" t="inlineStr">
        <is>
          <t>盐城市</t>
        </is>
      </c>
      <c r="AC2988" s="0" t="inlineStr">
        <is>
          <t>阜宁</t>
        </is>
      </c>
      <c r="AD2988" s="0" t="inlineStr">
        <is>
          <t>罗桥镇罗桥工业园1号(导航请搜祯瑞风机隔壁)</t>
        </is>
      </c>
      <c r="AE2988" s="0" t="inlineStr">
        <is>
          <t>2021-05-03 09:58:42</t>
        </is>
      </c>
      <c r="AF2988" s="0" t="inlineStr">
        <is>
          <t>正向物流</t>
        </is>
      </c>
      <c r="AG2988" s="0" t="inlineStr">
        <is>
          <t>普通</t>
        </is>
      </c>
      <c r="AH2988" s="0" t="inlineStr"/>
      <c r="AI2988" s="0" t="inlineStr"/>
      <c r="AJ2988" s="0" t="inlineStr">
        <is>
          <t>国内</t>
        </is>
      </c>
      <c r="AK2988" s="0" t="inlineStr">
        <is>
          <t>创建</t>
        </is>
      </c>
      <c r="AL2988" s="0" t="inlineStr"/>
      <c r="AM2988" s="0" t="inlineStr"/>
      <c r="AN2988" s="0" t="inlineStr">
        <is>
          <t>467-001 710</t>
        </is>
      </c>
      <c r="AO2988" s="0">
        <f>VLOOKUP(B2988,AP:AP,1,0)</f>
        <v/>
      </c>
      <c r="AP2988" s="0" t="inlineStr"/>
      <c r="AQ2988" s="0" t="inlineStr"/>
    </row>
    <row r="2989">
      <c r="A2989" s="0" t="inlineStr"/>
      <c r="B2989" s="6" t="n">
        <v>773095330885219</v>
      </c>
      <c r="C2989" s="0" t="inlineStr">
        <is>
          <t>1767909386382081051,LP00445007548013</t>
        </is>
      </c>
      <c r="D2989" s="0" t="inlineStr">
        <is>
          <t>2021-05-03 15:09:48</t>
        </is>
      </c>
      <c r="E2989" s="0" t="inlineStr">
        <is>
          <t>200248000002</t>
        </is>
      </c>
      <c r="F2989" s="0" t="inlineStr">
        <is>
          <t>浚瑄办公专营店</t>
        </is>
      </c>
      <c r="G2989" s="0" t="inlineStr"/>
      <c r="H2989" s="0" t="inlineStr"/>
      <c r="I2989" s="0" t="inlineStr">
        <is>
          <t>菜鸟面单</t>
        </is>
      </c>
      <c r="J2989" s="0" t="inlineStr">
        <is>
          <t>菜鸟-阿里,淘宝线下</t>
        </is>
      </c>
      <c r="K2989" s="0" t="inlineStr">
        <is>
          <t>上海市业务部九十二部</t>
        </is>
      </c>
      <c r="L2989" s="0" t="inlineStr"/>
      <c r="M2989" s="0" t="inlineStr">
        <is>
          <t>2021-05-03 15:09:48</t>
        </is>
      </c>
      <c r="N2989" s="0" t="inlineStr">
        <is>
          <t>0.0</t>
        </is>
      </c>
      <c r="O2989" s="0" t="inlineStr">
        <is>
          <t>1761691598</t>
        </is>
      </c>
      <c r="P2989" s="0" t="inlineStr">
        <is>
          <t>浚瑄办公专营店</t>
        </is>
      </c>
      <c r="Q2989" s="0" t="inlineStr">
        <is>
          <t>平台电商</t>
        </is>
      </c>
      <c r="R2989" s="0" t="inlineStr">
        <is>
          <t>现付</t>
        </is>
      </c>
      <c r="S2989" s="0" t="inlineStr">
        <is>
          <t>陈海鹏</t>
        </is>
      </c>
      <c r="T2989" s="0" t="inlineStr">
        <is>
          <t>13916455538</t>
        </is>
      </c>
      <c r="U2989" s="0" t="inlineStr">
        <is>
          <t>上海</t>
        </is>
      </c>
      <c r="V2989" s="0" t="inlineStr">
        <is>
          <t>上海市</t>
        </is>
      </c>
      <c r="W2989" s="0" t="inlineStr">
        <is>
          <t>闵行区</t>
        </is>
      </c>
      <c r="X2989" s="0" t="inlineStr">
        <is>
          <t>ERP仓</t>
        </is>
      </c>
      <c r="Y2989" s="0" t="inlineStr">
        <is>
          <t>吴**</t>
        </is>
      </c>
      <c r="Z2989" s="0" t="inlineStr">
        <is>
          <t>151****6148</t>
        </is>
      </c>
      <c r="AA2989" s="0" t="inlineStr">
        <is>
          <t>江苏省</t>
        </is>
      </c>
      <c r="AB2989" s="0" t="inlineStr">
        <is>
          <t>盐城市</t>
        </is>
      </c>
      <c r="AC2989" s="0" t="inlineStr">
        <is>
          <t>阜宁县</t>
        </is>
      </c>
      <c r="AD2989" s="0" t="inlineStr">
        <is>
          <t>益林镇 糠市巷13-1</t>
        </is>
      </c>
      <c r="AE2989" s="0" t="inlineStr">
        <is>
          <t>2021-05-03 15:09:48</t>
        </is>
      </c>
      <c r="AF2989" s="0" t="inlineStr">
        <is>
          <t>正向物流</t>
        </is>
      </c>
      <c r="AG2989" s="0" t="inlineStr">
        <is>
          <t>普通</t>
        </is>
      </c>
      <c r="AH2989" s="0" t="inlineStr"/>
      <c r="AI2989" s="0" t="inlineStr">
        <is>
          <t>商品</t>
        </is>
      </c>
      <c r="AJ2989" s="0" t="inlineStr">
        <is>
          <t>国内</t>
        </is>
      </c>
      <c r="AK2989" s="0" t="inlineStr">
        <is>
          <t>创建</t>
        </is>
      </c>
      <c r="AL2989" s="0" t="inlineStr"/>
      <c r="AM2989" s="0" t="inlineStr"/>
      <c r="AN2989" s="0" t="inlineStr">
        <is>
          <t>467 001 710</t>
        </is>
      </c>
      <c r="AO2989" s="0">
        <f>VLOOKUP(B2989,AP:AP,1,0)</f>
        <v/>
      </c>
      <c r="AP2989" s="0" t="inlineStr"/>
      <c r="AQ2989" s="0" t="inlineStr"/>
    </row>
    <row r="2990">
      <c r="A2990" s="0" t="inlineStr"/>
      <c r="B2990" s="6" t="n">
        <v>773095295099770</v>
      </c>
      <c r="C2990" s="0" t="inlineStr">
        <is>
          <t>E20210502221555025004113</t>
        </is>
      </c>
      <c r="D2990" s="0" t="inlineStr">
        <is>
          <t>2021-05-03 12:35:59</t>
        </is>
      </c>
      <c r="E2990" s="0" t="inlineStr">
        <is>
          <t>362233000109</t>
        </is>
      </c>
      <c r="F2990" s="0" t="inlineStr">
        <is>
          <t>whc313711642</t>
        </is>
      </c>
      <c r="G2990" s="0" t="inlineStr"/>
      <c r="H2990" s="0" t="inlineStr"/>
      <c r="I2990" s="0" t="inlineStr">
        <is>
          <t>菜鸟面单</t>
        </is>
      </c>
      <c r="J2990" s="0" t="inlineStr">
        <is>
          <t>菜鸟-非阿里</t>
        </is>
      </c>
      <c r="K2990" s="0" t="inlineStr">
        <is>
          <t>福建晋江岭山分部</t>
        </is>
      </c>
      <c r="L2990" s="0" t="inlineStr"/>
      <c r="M2990" s="0" t="inlineStr">
        <is>
          <t>2021-05-03 12:35:59</t>
        </is>
      </c>
      <c r="N2990" s="0" t="inlineStr">
        <is>
          <t>0.0</t>
        </is>
      </c>
      <c r="O2990" s="0" t="inlineStr">
        <is>
          <t>94096006</t>
        </is>
      </c>
      <c r="P2990" s="0" t="inlineStr">
        <is>
          <t>whc313711642</t>
        </is>
      </c>
      <c r="Q2990" s="0" t="inlineStr">
        <is>
          <t>一般电商</t>
        </is>
      </c>
      <c r="R2990" s="0" t="inlineStr">
        <is>
          <t>现付</t>
        </is>
      </c>
      <c r="S2990" s="0" t="inlineStr">
        <is>
          <t>波哥</t>
        </is>
      </c>
      <c r="T2990" s="0" t="inlineStr">
        <is>
          <t>17154927777</t>
        </is>
      </c>
      <c r="U2990" s="0" t="inlineStr">
        <is>
          <t>福建省</t>
        </is>
      </c>
      <c r="V2990" s="0" t="inlineStr">
        <is>
          <t>泉州市</t>
        </is>
      </c>
      <c r="W2990" s="0" t="inlineStr">
        <is>
          <t>晋江市</t>
        </is>
      </c>
      <c r="X2990" s="0" t="inlineStr">
        <is>
          <t>梅岭街道领山23号</t>
        </is>
      </c>
      <c r="Y2990" s="0" t="inlineStr">
        <is>
          <t>孙**</t>
        </is>
      </c>
      <c r="Z2990" s="0" t="inlineStr">
        <is>
          <t>152****1735</t>
        </is>
      </c>
      <c r="AA2990" s="0" t="inlineStr">
        <is>
          <t>江苏省</t>
        </is>
      </c>
      <c r="AB2990" s="0" t="inlineStr">
        <is>
          <t>盐城市</t>
        </is>
      </c>
      <c r="AC2990" s="0" t="inlineStr">
        <is>
          <t>阜宁县</t>
        </is>
      </c>
      <c r="AD2990" s="0" t="inlineStr">
        <is>
          <t>公兴镇 射河村</t>
        </is>
      </c>
      <c r="AE2990" s="0" t="inlineStr">
        <is>
          <t>2021-05-03 12:35:59</t>
        </is>
      </c>
      <c r="AF2990" s="0" t="inlineStr">
        <is>
          <t>正向物流</t>
        </is>
      </c>
      <c r="AG2990" s="0" t="inlineStr">
        <is>
          <t>普通</t>
        </is>
      </c>
      <c r="AH2990" s="0" t="inlineStr"/>
      <c r="AI2990" s="0" t="inlineStr">
        <is>
          <t>商品</t>
        </is>
      </c>
      <c r="AJ2990" s="0" t="inlineStr">
        <is>
          <t>国内</t>
        </is>
      </c>
      <c r="AK2990" s="0" t="inlineStr">
        <is>
          <t>创建</t>
        </is>
      </c>
      <c r="AL2990" s="0" t="inlineStr"/>
      <c r="AM2990" s="0" t="inlineStr"/>
      <c r="AN2990" s="0" t="inlineStr">
        <is>
          <t>467 001 710</t>
        </is>
      </c>
      <c r="AO2990" s="0">
        <f>VLOOKUP(B2990,AP:AP,1,0)</f>
        <v/>
      </c>
      <c r="AP2990" s="0" t="inlineStr"/>
      <c r="AQ2990" s="0" t="inlineStr"/>
    </row>
    <row r="2991">
      <c r="A2991" s="0" t="inlineStr"/>
      <c r="B2991" s="6" t="n">
        <v>773095048834118</v>
      </c>
      <c r="C2991" s="0" t="inlineStr">
        <is>
          <t>1761576228908859459,LP00444708184340</t>
        </is>
      </c>
      <c r="D2991" s="0" t="inlineStr">
        <is>
          <t>2021-05-01 20:21:22</t>
        </is>
      </c>
      <c r="E2991" s="0" t="inlineStr">
        <is>
          <t>313009005485</t>
        </is>
      </c>
      <c r="F2991" s="0" t="inlineStr">
        <is>
          <t>王子奇遇旗舰店</t>
        </is>
      </c>
      <c r="G2991" s="0" t="inlineStr"/>
      <c r="H2991" s="0" t="inlineStr"/>
      <c r="I2991" s="0" t="inlineStr">
        <is>
          <t>菜鸟面单</t>
        </is>
      </c>
      <c r="J2991" s="0" t="inlineStr">
        <is>
          <t>菜鸟-阿里,淘宝线下</t>
        </is>
      </c>
      <c r="K2991" s="0" t="inlineStr">
        <is>
          <t>浙江湖州织里公司</t>
        </is>
      </c>
      <c r="L2991" s="0" t="inlineStr"/>
      <c r="M2991" s="0" t="inlineStr">
        <is>
          <t>2021-05-01 20:21:22</t>
        </is>
      </c>
      <c r="N2991" s="0" t="inlineStr">
        <is>
          <t>0.0</t>
        </is>
      </c>
      <c r="O2991" s="0" t="inlineStr">
        <is>
          <t>3001834660</t>
        </is>
      </c>
      <c r="P2991" s="0" t="inlineStr">
        <is>
          <t>王子奇遇旗舰店</t>
        </is>
      </c>
      <c r="Q2991" s="0" t="inlineStr">
        <is>
          <t>平台电商</t>
        </is>
      </c>
      <c r="R2991" s="0" t="inlineStr">
        <is>
          <t>现付</t>
        </is>
      </c>
      <c r="S2991" s="0" t="inlineStr">
        <is>
          <t>王子</t>
        </is>
      </c>
      <c r="T2991" s="0" t="inlineStr">
        <is>
          <t>18067839775</t>
        </is>
      </c>
      <c r="U2991" s="0" t="inlineStr">
        <is>
          <t>浙江省</t>
        </is>
      </c>
      <c r="V2991" s="0" t="inlineStr">
        <is>
          <t>湖州市</t>
        </is>
      </c>
      <c r="W2991" s="0" t="inlineStr">
        <is>
          <t>吴兴区</t>
        </is>
      </c>
      <c r="X2991" s="0" t="inlineStr">
        <is>
          <t>织里镇中华西路368号12幢5楼 东</t>
        </is>
      </c>
      <c r="Y2991" s="0" t="inlineStr">
        <is>
          <t>邱**</t>
        </is>
      </c>
      <c r="Z2991" s="0" t="inlineStr">
        <is>
          <t>157****5727</t>
        </is>
      </c>
      <c r="AA2991" s="0" t="inlineStr">
        <is>
          <t>江苏省</t>
        </is>
      </c>
      <c r="AB2991" s="0" t="inlineStr">
        <is>
          <t>盐城市</t>
        </is>
      </c>
      <c r="AC2991" s="0" t="inlineStr">
        <is>
          <t>阜宁县</t>
        </is>
      </c>
      <c r="AD2991" s="0" t="inlineStr">
        <is>
          <t>益林镇阜宁县益林镇杨集小学对面兴杨小区</t>
        </is>
      </c>
      <c r="AE2991" s="0" t="inlineStr">
        <is>
          <t>2021-05-01 20:21:22</t>
        </is>
      </c>
      <c r="AF2991" s="0" t="inlineStr">
        <is>
          <t>正向物流</t>
        </is>
      </c>
      <c r="AG2991" s="0" t="inlineStr">
        <is>
          <t>普通</t>
        </is>
      </c>
      <c r="AH2991" s="0" t="inlineStr"/>
      <c r="AI2991" s="0" t="inlineStr">
        <is>
          <t>商品</t>
        </is>
      </c>
      <c r="AJ2991" s="0" t="inlineStr">
        <is>
          <t>国内</t>
        </is>
      </c>
      <c r="AK2991" s="0" t="inlineStr">
        <is>
          <t>创建</t>
        </is>
      </c>
      <c r="AL2991" s="0" t="inlineStr"/>
      <c r="AM2991" s="0" t="inlineStr"/>
      <c r="AN2991" s="0" t="inlineStr">
        <is>
          <t>467 001 710</t>
        </is>
      </c>
      <c r="AO2991" s="0">
        <f>VLOOKUP(B2991,AP:AP,1,0)</f>
        <v/>
      </c>
      <c r="AP2991" s="0" t="inlineStr"/>
      <c r="AQ2991" s="0" t="inlineStr"/>
    </row>
    <row r="2992">
      <c r="A2992" s="0" t="inlineStr"/>
      <c r="B2992" s="6" t="n">
        <v>777043206168845</v>
      </c>
      <c r="C2992" s="0" t="inlineStr">
        <is>
          <t>3382260426100,b3f6dbf39e5bb6387cba3a78da6778cc</t>
        </is>
      </c>
      <c r="D2992" s="0" t="inlineStr">
        <is>
          <t>2021-05-03 12:33:02</t>
        </is>
      </c>
      <c r="E2992" s="0" t="inlineStr">
        <is>
          <t>362300003376</t>
        </is>
      </c>
      <c r="F2992" s="0" t="inlineStr">
        <is>
          <t>P54517551085</t>
        </is>
      </c>
      <c r="G2992" s="0" t="inlineStr"/>
      <c r="H2992" s="0" t="inlineStr"/>
      <c r="I2992" s="0" t="inlineStr">
        <is>
          <t>拼多多面单</t>
        </is>
      </c>
      <c r="J2992" s="0" t="inlineStr">
        <is>
          <t>拼多多,拼多多</t>
        </is>
      </c>
      <c r="K2992" s="0" t="inlineStr">
        <is>
          <t>福建柳城公司</t>
        </is>
      </c>
      <c r="L2992" s="0" t="inlineStr"/>
      <c r="M2992" s="0" t="inlineStr">
        <is>
          <t>2021-05-03 12:33:02</t>
        </is>
      </c>
      <c r="N2992" s="0" t="inlineStr">
        <is>
          <t>0.0</t>
        </is>
      </c>
      <c r="O2992" s="0" t="inlineStr">
        <is>
          <t>261757800</t>
        </is>
      </c>
      <c r="P2992" s="0" t="inlineStr">
        <is>
          <t>P54517551085</t>
        </is>
      </c>
      <c r="Q2992" s="0" t="inlineStr">
        <is>
          <t>平台电商</t>
        </is>
      </c>
      <c r="R2992" s="0" t="inlineStr">
        <is>
          <t>现付</t>
        </is>
      </c>
      <c r="S2992" s="0" t="inlineStr">
        <is>
          <t>傅**</t>
        </is>
      </c>
      <c r="T2992" s="0" t="inlineStr">
        <is>
          <t>158****4010</t>
        </is>
      </c>
      <c r="U2992" s="0" t="inlineStr">
        <is>
          <t>福建省</t>
        </is>
      </c>
      <c r="V2992" s="0" t="inlineStr">
        <is>
          <t>泉州市</t>
        </is>
      </c>
      <c r="W2992" s="0" t="inlineStr">
        <is>
          <t>南安市</t>
        </is>
      </c>
      <c r="X2992" s="0" t="inlineStr">
        <is>
          <t>美林街道玉叶工业区</t>
        </is>
      </c>
      <c r="Y2992" s="0" t="inlineStr">
        <is>
          <t>郭*</t>
        </is>
      </c>
      <c r="Z2992" s="0" t="inlineStr">
        <is>
          <t>178****3177</t>
        </is>
      </c>
      <c r="AA2992" s="0" t="inlineStr">
        <is>
          <t>江苏省</t>
        </is>
      </c>
      <c r="AB2992" s="0" t="inlineStr">
        <is>
          <t>盐城市</t>
        </is>
      </c>
      <c r="AC2992" s="0" t="inlineStr">
        <is>
          <t>阜宁县</t>
        </is>
      </c>
      <c r="AD2992" s="0" t="inlineStr">
        <is>
          <t>益林镇益林派出所门卫室</t>
        </is>
      </c>
      <c r="AE2992" s="0" t="inlineStr">
        <is>
          <t>2021-05-03 12:33:02</t>
        </is>
      </c>
      <c r="AF2992" s="0" t="inlineStr">
        <is>
          <t>正向物流</t>
        </is>
      </c>
      <c r="AG2992" s="0" t="inlineStr">
        <is>
          <t>普通</t>
        </is>
      </c>
      <c r="AH2992" s="0" t="inlineStr"/>
      <c r="AI2992" s="0" t="inlineStr">
        <is>
          <t>商品,</t>
        </is>
      </c>
      <c r="AJ2992" s="0" t="inlineStr">
        <is>
          <t>国内</t>
        </is>
      </c>
      <c r="AK2992" s="0" t="inlineStr">
        <is>
          <t>创建</t>
        </is>
      </c>
      <c r="AL2992" s="0" t="inlineStr"/>
      <c r="AM2992" s="0" t="inlineStr"/>
      <c r="AN2992" s="0" t="inlineStr">
        <is>
          <t>467-001 710</t>
        </is>
      </c>
      <c r="AO2992" s="0">
        <f>VLOOKUP(B2992,AP:AP,1,0)</f>
        <v/>
      </c>
      <c r="AP2992" s="0" t="inlineStr"/>
      <c r="AQ2992" s="0" t="inlineStr"/>
    </row>
    <row r="2993">
      <c r="A2993" s="0" t="inlineStr"/>
      <c r="B2993" s="6" t="n">
        <v>777043267005440</v>
      </c>
      <c r="C2993" s="0" t="inlineStr">
        <is>
          <t>3382260426100,2a988362a241b8ebe66b30b10345ce19</t>
        </is>
      </c>
      <c r="D2993" s="0" t="inlineStr">
        <is>
          <t>2021-05-03 10:17:20</t>
        </is>
      </c>
      <c r="E2993" s="0" t="inlineStr">
        <is>
          <t>363100001089</t>
        </is>
      </c>
      <c r="F2993" s="0" t="inlineStr">
        <is>
          <t>阿俊养生零食</t>
        </is>
      </c>
      <c r="G2993" s="0" t="inlineStr"/>
      <c r="H2993" s="0" t="inlineStr">
        <is>
          <t>记录修改件</t>
        </is>
      </c>
      <c r="I2993" s="0" t="inlineStr">
        <is>
          <t>拼多多面单</t>
        </is>
      </c>
      <c r="J2993" s="0" t="inlineStr">
        <is>
          <t>拼多多,拼多多</t>
        </is>
      </c>
      <c r="K2993" s="0" t="inlineStr">
        <is>
          <t>福建龙海公司</t>
        </is>
      </c>
      <c r="L2993" s="0" t="inlineStr"/>
      <c r="M2993" s="0" t="inlineStr">
        <is>
          <t>2021-05-03 10:17:20</t>
        </is>
      </c>
      <c r="N2993" s="0" t="inlineStr">
        <is>
          <t>0.0</t>
        </is>
      </c>
      <c r="O2993" s="0" t="inlineStr">
        <is>
          <t>585397122</t>
        </is>
      </c>
      <c r="P2993" s="0" t="inlineStr">
        <is>
          <t>阿俊养生零食</t>
        </is>
      </c>
      <c r="Q2993" s="0" t="inlineStr">
        <is>
          <t>平台电商</t>
        </is>
      </c>
      <c r="R2993" s="0" t="inlineStr">
        <is>
          <t>现付</t>
        </is>
      </c>
      <c r="S2993" s="0" t="inlineStr">
        <is>
          <t>漳******</t>
        </is>
      </c>
      <c r="T2993" s="0" t="inlineStr">
        <is>
          <t>189****4003</t>
        </is>
      </c>
      <c r="U2993" s="0" t="inlineStr">
        <is>
          <t>福建省</t>
        </is>
      </c>
      <c r="V2993" s="0" t="inlineStr">
        <is>
          <t>漳州市</t>
        </is>
      </c>
      <c r="W2993" s="0" t="inlineStr">
        <is>
          <t>龙海市</t>
        </is>
      </c>
      <c r="X2993" s="0" t="inlineStr">
        <is>
          <t>紫泥镇锦田</t>
        </is>
      </c>
      <c r="Y2993" s="0" t="inlineStr">
        <is>
          <t>孙**</t>
        </is>
      </c>
      <c r="Z2993" s="0" t="inlineStr">
        <is>
          <t>189****1072</t>
        </is>
      </c>
      <c r="AA2993" s="0" t="inlineStr">
        <is>
          <t>江苏省</t>
        </is>
      </c>
      <c r="AB2993" s="0" t="inlineStr">
        <is>
          <t>盐城市</t>
        </is>
      </c>
      <c r="AC2993" s="0" t="inlineStr">
        <is>
          <t>阜宁县</t>
        </is>
      </c>
      <c r="AD2993" s="0" t="inlineStr">
        <is>
          <t>公兴镇公兴居委会</t>
        </is>
      </c>
      <c r="AE2993" s="0" t="inlineStr">
        <is>
          <t>2021-05-03 10:17:20</t>
        </is>
      </c>
      <c r="AF2993" s="0" t="inlineStr">
        <is>
          <t>正向物流</t>
        </is>
      </c>
      <c r="AG2993" s="0" t="inlineStr">
        <is>
          <t>普通</t>
        </is>
      </c>
      <c r="AH2993" s="0" t="inlineStr"/>
      <c r="AI2993" s="0" t="inlineStr">
        <is>
          <t>商品,</t>
        </is>
      </c>
      <c r="AJ2993" s="0" t="inlineStr">
        <is>
          <t>国内</t>
        </is>
      </c>
      <c r="AK2993" s="0" t="inlineStr">
        <is>
          <t>创建</t>
        </is>
      </c>
      <c r="AL2993" s="0" t="inlineStr"/>
      <c r="AM2993" s="0" t="inlineStr"/>
      <c r="AN2993" s="0" t="inlineStr">
        <is>
          <t>467-001 710</t>
        </is>
      </c>
      <c r="AO2993" s="0">
        <f>VLOOKUP(B2993,AP:AP,1,0)</f>
        <v/>
      </c>
      <c r="AP2993" s="0" t="inlineStr"/>
      <c r="AQ2993" s="0" t="inlineStr"/>
    </row>
    <row r="2994">
      <c r="A2994" s="0" t="inlineStr"/>
      <c r="B2994" s="6" t="n">
        <v>777043108361393</v>
      </c>
      <c r="C2994" s="0" t="inlineStr">
        <is>
          <t>3382260426100,c3dfe4e88448775f803e921206ec7f72</t>
        </is>
      </c>
      <c r="D2994" s="0" t="inlineStr">
        <is>
          <t>2021-05-01 15:47:17</t>
        </is>
      </c>
      <c r="E2994" s="0" t="inlineStr">
        <is>
          <t>510033006535</t>
        </is>
      </c>
      <c r="F2994" s="0" t="inlineStr">
        <is>
          <t>Cozyroom定制</t>
        </is>
      </c>
      <c r="G2994" s="0" t="inlineStr"/>
      <c r="H2994" s="0" t="inlineStr">
        <is>
          <t>记录修改件</t>
        </is>
      </c>
      <c r="I2994" s="0" t="inlineStr">
        <is>
          <t>拼多多面单</t>
        </is>
      </c>
      <c r="J2994" s="0" t="inlineStr">
        <is>
          <t>拼多多,拼多多</t>
        </is>
      </c>
      <c r="K2994" s="0" t="inlineStr">
        <is>
          <t>广东广州新塘</t>
        </is>
      </c>
      <c r="L2994" s="0" t="inlineStr"/>
      <c r="M2994" s="0" t="inlineStr">
        <is>
          <t>2021-05-01 15:47:17</t>
        </is>
      </c>
      <c r="N2994" s="0" t="inlineStr">
        <is>
          <t>0.0</t>
        </is>
      </c>
      <c r="O2994" s="0" t="inlineStr">
        <is>
          <t>7701442</t>
        </is>
      </c>
      <c r="P2994" s="0" t="inlineStr">
        <is>
          <t>Cozyroom定制</t>
        </is>
      </c>
      <c r="Q2994" s="0" t="inlineStr">
        <is>
          <t>平台电商</t>
        </is>
      </c>
      <c r="R2994" s="0" t="inlineStr">
        <is>
          <t>现付</t>
        </is>
      </c>
      <c r="S2994" s="0" t="inlineStr">
        <is>
          <t>冯*</t>
        </is>
      </c>
      <c r="T2994" s="0" t="inlineStr">
        <is>
          <t>185****5947</t>
        </is>
      </c>
      <c r="U2994" s="0" t="inlineStr">
        <is>
          <t>广东省</t>
        </is>
      </c>
      <c r="V2994" s="0" t="inlineStr">
        <is>
          <t>广州市</t>
        </is>
      </c>
      <c r="W2994" s="0" t="inlineStr">
        <is>
          <t>白云区</t>
        </is>
      </c>
      <c r="X2994" s="0" t="inlineStr">
        <is>
          <t>太和镇大源村岐山路一街一巷5号仓库部</t>
        </is>
      </c>
      <c r="Y2994" s="0" t="inlineStr">
        <is>
          <t>孙**</t>
        </is>
      </c>
      <c r="Z2994" s="0" t="inlineStr">
        <is>
          <t>139****8621</t>
        </is>
      </c>
      <c r="AA2994" s="0" t="inlineStr">
        <is>
          <t>江苏省</t>
        </is>
      </c>
      <c r="AB2994" s="0" t="inlineStr">
        <is>
          <t>盐城市</t>
        </is>
      </c>
      <c r="AC2994" s="0" t="inlineStr">
        <is>
          <t>阜宁县</t>
        </is>
      </c>
      <c r="AD2994" s="0" t="inlineStr">
        <is>
          <t>益林镇优倍视视光中心</t>
        </is>
      </c>
      <c r="AE2994" s="0" t="inlineStr">
        <is>
          <t>2021-05-01 15:47:17</t>
        </is>
      </c>
      <c r="AF2994" s="0" t="inlineStr">
        <is>
          <t>正向物流</t>
        </is>
      </c>
      <c r="AG2994" s="0" t="inlineStr">
        <is>
          <t>普通</t>
        </is>
      </c>
      <c r="AH2994" s="0" t="inlineStr"/>
      <c r="AI2994" s="0" t="inlineStr">
        <is>
          <t>商品,</t>
        </is>
      </c>
      <c r="AJ2994" s="0" t="inlineStr">
        <is>
          <t>国内</t>
        </is>
      </c>
      <c r="AK2994" s="0" t="inlineStr">
        <is>
          <t>创建</t>
        </is>
      </c>
      <c r="AL2994" s="0" t="inlineStr"/>
      <c r="AM2994" s="0" t="inlineStr"/>
      <c r="AN2994" s="0" t="inlineStr">
        <is>
          <t>467-001 710</t>
        </is>
      </c>
      <c r="AO2994" s="0">
        <f>VLOOKUP(B2994,AP:AP,1,0)</f>
        <v/>
      </c>
      <c r="AP2994" s="0" t="inlineStr"/>
      <c r="AQ2994" s="0" t="inlineStr"/>
    </row>
    <row r="2995">
      <c r="A2995" s="0" t="inlineStr"/>
      <c r="B2995" s="6" t="n">
        <v>773095701481241</v>
      </c>
      <c r="C2995" s="0" t="inlineStr">
        <is>
          <t>LP00444920190368,79797975521050536674</t>
        </is>
      </c>
      <c r="D2995" s="0" t="inlineStr">
        <is>
          <t>2021-05-05 16:35:56</t>
        </is>
      </c>
      <c r="E2995" s="0" t="inlineStr">
        <is>
          <t>322000030354</t>
        </is>
      </c>
      <c r="F2995" s="0" t="inlineStr">
        <is>
          <t>微利饰品网</t>
        </is>
      </c>
      <c r="G2995" s="0" t="inlineStr"/>
      <c r="H2995" s="0" t="inlineStr"/>
      <c r="I2995" s="0" t="inlineStr">
        <is>
          <t>菜鸟面单</t>
        </is>
      </c>
      <c r="J2995" s="0" t="inlineStr">
        <is>
          <t>菜鸟-阿里,淘宝线下</t>
        </is>
      </c>
      <c r="K2995" s="0" t="inlineStr">
        <is>
          <t>浙江义乌公司</t>
        </is>
      </c>
      <c r="L2995" s="0" t="inlineStr"/>
      <c r="M2995" s="0" t="inlineStr">
        <is>
          <t>2021-05-05 16:35:56</t>
        </is>
      </c>
      <c r="N2995" s="0" t="inlineStr">
        <is>
          <t>0.03</t>
        </is>
      </c>
      <c r="O2995" s="0" t="inlineStr">
        <is>
          <t>222496744</t>
        </is>
      </c>
      <c r="P2995" s="0" t="inlineStr">
        <is>
          <t>微利饰品网</t>
        </is>
      </c>
      <c r="Q2995" s="0" t="inlineStr">
        <is>
          <t>平台电商</t>
        </is>
      </c>
      <c r="R2995" s="0" t="inlineStr">
        <is>
          <t>现付</t>
        </is>
      </c>
      <c r="S2995" s="0" t="inlineStr">
        <is>
          <t>贾凤强</t>
        </is>
      </c>
      <c r="T2995" s="0" t="inlineStr">
        <is>
          <t>18043916393</t>
        </is>
      </c>
      <c r="U2995" s="0" t="inlineStr">
        <is>
          <t>浙江省</t>
        </is>
      </c>
      <c r="V2995" s="0" t="inlineStr">
        <is>
          <t>金华市</t>
        </is>
      </c>
      <c r="W2995" s="0" t="inlineStr">
        <is>
          <t>义乌市</t>
        </is>
      </c>
      <c r="X2995" s="0" t="inlineStr">
        <is>
          <t>拥军路407号网商创业大厦2栋七楼整层</t>
        </is>
      </c>
      <c r="Y2995" s="0" t="inlineStr">
        <is>
          <t>张*</t>
        </is>
      </c>
      <c r="Z2995" s="0" t="inlineStr">
        <is>
          <t>182****9957</t>
        </is>
      </c>
      <c r="AA2995" s="0" t="inlineStr">
        <is>
          <t>江苏省</t>
        </is>
      </c>
      <c r="AB2995" s="0" t="inlineStr">
        <is>
          <t>盐城市</t>
        </is>
      </c>
      <c r="AC2995" s="0" t="inlineStr">
        <is>
          <t>阜宁县</t>
        </is>
      </c>
      <c r="AD2995" s="0" t="inlineStr">
        <is>
          <t>益林镇淮海花园10号楼</t>
        </is>
      </c>
      <c r="AE2995" s="0" t="inlineStr">
        <is>
          <t>2021-05-05 16:35:56</t>
        </is>
      </c>
      <c r="AF2995" s="0" t="inlineStr">
        <is>
          <t>正向物流</t>
        </is>
      </c>
      <c r="AG2995" s="0" t="inlineStr">
        <is>
          <t>普通</t>
        </is>
      </c>
      <c r="AH2995" s="0" t="inlineStr"/>
      <c r="AI2995" s="0" t="inlineStr">
        <is>
          <t>商品</t>
        </is>
      </c>
      <c r="AJ2995" s="0" t="inlineStr">
        <is>
          <t>国内</t>
        </is>
      </c>
      <c r="AK2995" s="0" t="inlineStr">
        <is>
          <t>创建</t>
        </is>
      </c>
      <c r="AL2995" s="0" t="inlineStr"/>
      <c r="AM2995" s="0" t="inlineStr"/>
      <c r="AN2995" s="0" t="inlineStr">
        <is>
          <t>467 001 710</t>
        </is>
      </c>
      <c r="AO2995" s="0">
        <f>VLOOKUP(B2995,AP:AP,1,0)</f>
        <v/>
      </c>
      <c r="AP2995" s="0" t="inlineStr"/>
      <c r="AQ2995" s="0" t="inlineStr"/>
    </row>
    <row r="2996">
      <c r="A2996" s="0" t="inlineStr"/>
      <c r="B2996" s="6" t="n">
        <v>777043375319623</v>
      </c>
      <c r="C2996" s="0" t="inlineStr">
        <is>
          <t>3382260426100,71c03bdcaad5ce6a62547f635e2a0298</t>
        </is>
      </c>
      <c r="D2996" s="0" t="inlineStr">
        <is>
          <t>2021-05-05 08:48:46</t>
        </is>
      </c>
      <c r="E2996" s="0" t="inlineStr">
        <is>
          <t>322000059090</t>
        </is>
      </c>
      <c r="F2996" s="0" t="inlineStr">
        <is>
          <t>楠小雅</t>
        </is>
      </c>
      <c r="G2996" s="0" t="inlineStr"/>
      <c r="H2996" s="0" t="inlineStr"/>
      <c r="I2996" s="0" t="inlineStr">
        <is>
          <t>拼多多面单</t>
        </is>
      </c>
      <c r="J2996" s="0" t="inlineStr">
        <is>
          <t>拼多多,拼多多</t>
        </is>
      </c>
      <c r="K2996" s="0" t="inlineStr">
        <is>
          <t>浙江义乌公司</t>
        </is>
      </c>
      <c r="L2996" s="0" t="inlineStr"/>
      <c r="M2996" s="0" t="inlineStr">
        <is>
          <t>2021-05-05 08:48:46</t>
        </is>
      </c>
      <c r="N2996" s="0" t="inlineStr">
        <is>
          <t>0.0</t>
        </is>
      </c>
      <c r="O2996" s="0" t="inlineStr">
        <is>
          <t>494400664</t>
        </is>
      </c>
      <c r="P2996" s="0" t="inlineStr">
        <is>
          <t>楠小雅</t>
        </is>
      </c>
      <c r="Q2996" s="0" t="inlineStr">
        <is>
          <t>平台电商</t>
        </is>
      </c>
      <c r="R2996" s="0" t="inlineStr">
        <is>
          <t>现付</t>
        </is>
      </c>
      <c r="S2996" s="0" t="inlineStr">
        <is>
          <t>刘**</t>
        </is>
      </c>
      <c r="T2996" s="0" t="inlineStr">
        <is>
          <t>184****2122</t>
        </is>
      </c>
      <c r="U2996" s="0" t="inlineStr">
        <is>
          <t>浙江省</t>
        </is>
      </c>
      <c r="V2996" s="0" t="inlineStr">
        <is>
          <t>金华市</t>
        </is>
      </c>
      <c r="W2996" s="0" t="inlineStr">
        <is>
          <t>义乌市</t>
        </is>
      </c>
      <c r="X2996" s="0" t="inlineStr">
        <is>
          <t>北苑街道黄杨梅一街46号地下室.</t>
        </is>
      </c>
      <c r="Y2996" s="0" t="inlineStr">
        <is>
          <t>周**</t>
        </is>
      </c>
      <c r="Z2996" s="0" t="inlineStr">
        <is>
          <t>173****0668</t>
        </is>
      </c>
      <c r="AA2996" s="0" t="inlineStr">
        <is>
          <t>江苏省</t>
        </is>
      </c>
      <c r="AB2996" s="0" t="inlineStr">
        <is>
          <t>盐城市</t>
        </is>
      </c>
      <c r="AC2996" s="0" t="inlineStr">
        <is>
          <t>阜宁县</t>
        </is>
      </c>
      <c r="AD2996" s="0" t="inlineStr">
        <is>
          <t>益林镇淮海花园东大门金金发艺周宏扬收</t>
        </is>
      </c>
      <c r="AE2996" s="0" t="inlineStr">
        <is>
          <t>2021-05-05 08:48:46</t>
        </is>
      </c>
      <c r="AF2996" s="0" t="inlineStr">
        <is>
          <t>正向物流</t>
        </is>
      </c>
      <c r="AG2996" s="0" t="inlineStr">
        <is>
          <t>普通</t>
        </is>
      </c>
      <c r="AH2996" s="0" t="inlineStr"/>
      <c r="AI2996" s="0" t="inlineStr">
        <is>
          <t>商品,</t>
        </is>
      </c>
      <c r="AJ2996" s="0" t="inlineStr">
        <is>
          <t>国内</t>
        </is>
      </c>
      <c r="AK2996" s="0" t="inlineStr">
        <is>
          <t>创建</t>
        </is>
      </c>
      <c r="AL2996" s="0" t="inlineStr"/>
      <c r="AM2996" s="0" t="inlineStr"/>
      <c r="AN2996" s="0" t="inlineStr">
        <is>
          <t>467-001 710</t>
        </is>
      </c>
      <c r="AO2996" s="0">
        <f>VLOOKUP(B2996,AP:AP,1,0)</f>
        <v/>
      </c>
      <c r="AP2996" s="0" t="inlineStr"/>
      <c r="AQ2996" s="0" t="inlineStr"/>
    </row>
    <row r="2997">
      <c r="A2997" s="0" t="inlineStr"/>
      <c r="B2997" s="6" t="n">
        <v>777042952308494</v>
      </c>
      <c r="C2997" s="0" t="inlineStr">
        <is>
          <t>3382260426100,db8e5f178d677b5178986b9d7ec4b8f1</t>
        </is>
      </c>
      <c r="D2997" s="0" t="inlineStr">
        <is>
          <t>2021-05-02 14:44:17</t>
        </is>
      </c>
      <c r="E2997" s="0" t="inlineStr">
        <is>
          <t>529729005900</t>
        </is>
      </c>
      <c r="F2997" s="0" t="inlineStr">
        <is>
          <t>韩诗米娜3C数码专营店</t>
        </is>
      </c>
      <c r="G2997" s="0" t="inlineStr"/>
      <c r="H2997" s="0" t="inlineStr">
        <is>
          <t>记录修改件</t>
        </is>
      </c>
      <c r="I2997" s="0" t="inlineStr">
        <is>
          <t>拼多多面单</t>
        </is>
      </c>
      <c r="J2997" s="0" t="inlineStr">
        <is>
          <t>拼多多,拼多多</t>
        </is>
      </c>
      <c r="K2997" s="0" t="inlineStr">
        <is>
          <t>广东磐石市场十部</t>
        </is>
      </c>
      <c r="L2997" s="0" t="inlineStr"/>
      <c r="M2997" s="0" t="inlineStr">
        <is>
          <t>2021-05-02 14:44:17</t>
        </is>
      </c>
      <c r="N2997" s="0" t="inlineStr">
        <is>
          <t>0.0</t>
        </is>
      </c>
      <c r="O2997" s="0" t="inlineStr">
        <is>
          <t>623614094</t>
        </is>
      </c>
      <c r="P2997" s="0" t="inlineStr">
        <is>
          <t>韩诗米娜3C数码专营店</t>
        </is>
      </c>
      <c r="Q2997" s="0" t="inlineStr">
        <is>
          <t>平台电商</t>
        </is>
      </c>
      <c r="R2997" s="0" t="inlineStr">
        <is>
          <t>现付</t>
        </is>
      </c>
      <c r="S2997" s="0" t="inlineStr">
        <is>
          <t>吴</t>
        </is>
      </c>
      <c r="T2997" s="0" t="inlineStr">
        <is>
          <t>137****0047</t>
        </is>
      </c>
      <c r="U2997" s="0" t="inlineStr">
        <is>
          <t>广东省</t>
        </is>
      </c>
      <c r="V2997" s="0" t="inlineStr">
        <is>
          <t>汕头市</t>
        </is>
      </c>
      <c r="W2997" s="0" t="inlineStr">
        <is>
          <t>潮南区</t>
        </is>
      </c>
      <c r="X2997" s="0" t="inlineStr">
        <is>
          <t>司马浦镇塭美西畔新厝二巷9号</t>
        </is>
      </c>
      <c r="Y2997" s="0" t="inlineStr">
        <is>
          <t>李**</t>
        </is>
      </c>
      <c r="Z2997" s="0" t="inlineStr">
        <is>
          <t>187****7083</t>
        </is>
      </c>
      <c r="AA2997" s="0" t="inlineStr">
        <is>
          <t>江苏省</t>
        </is>
      </c>
      <c r="AB2997" s="0" t="inlineStr">
        <is>
          <t>盐城市</t>
        </is>
      </c>
      <c r="AC2997" s="0" t="inlineStr">
        <is>
          <t>阜宁县</t>
        </is>
      </c>
      <c r="AD2997" s="0" t="inlineStr">
        <is>
          <t>益林镇益北小学</t>
        </is>
      </c>
      <c r="AE2997" s="0" t="inlineStr">
        <is>
          <t>2021-05-02 14:44:17</t>
        </is>
      </c>
      <c r="AF2997" s="0" t="inlineStr">
        <is>
          <t>正向物流</t>
        </is>
      </c>
      <c r="AG2997" s="0" t="inlineStr">
        <is>
          <t>普通</t>
        </is>
      </c>
      <c r="AH2997" s="0" t="inlineStr"/>
      <c r="AI2997" s="0" t="inlineStr">
        <is>
          <t>商品,</t>
        </is>
      </c>
      <c r="AJ2997" s="0" t="inlineStr">
        <is>
          <t>国内</t>
        </is>
      </c>
      <c r="AK2997" s="0" t="inlineStr">
        <is>
          <t>创建</t>
        </is>
      </c>
      <c r="AL2997" s="0" t="inlineStr"/>
      <c r="AM2997" s="0" t="inlineStr"/>
      <c r="AN2997" s="0" t="inlineStr">
        <is>
          <t>467-001 710</t>
        </is>
      </c>
      <c r="AO2997" s="0">
        <f>VLOOKUP(B2997,AP:AP,1,0)</f>
        <v/>
      </c>
      <c r="AP2997" s="0" t="inlineStr"/>
      <c r="AQ2997" s="0" t="inlineStr"/>
    </row>
    <row r="2998">
      <c r="A2998" s="0" t="inlineStr"/>
      <c r="B2998" s="6" t="n">
        <v>773095319110128</v>
      </c>
      <c r="C2998" s="0" t="inlineStr">
        <is>
          <t>LP00444950476229,1767084446609835618</t>
        </is>
      </c>
      <c r="D2998" s="0" t="inlineStr">
        <is>
          <t>2021-05-03 14:17:30</t>
        </is>
      </c>
      <c r="E2998" s="0" t="inlineStr">
        <is>
          <t>321075000972</t>
        </is>
      </c>
      <c r="F2998" s="0" t="inlineStr">
        <is>
          <t>z750630300</t>
        </is>
      </c>
      <c r="G2998" s="0" t="inlineStr"/>
      <c r="H2998" s="0" t="inlineStr">
        <is>
          <t>异常件</t>
        </is>
      </c>
      <c r="I2998" s="0" t="inlineStr">
        <is>
          <t>菜鸟面单</t>
        </is>
      </c>
      <c r="J2998" s="0" t="inlineStr">
        <is>
          <t>菜鸟-阿里,淘宝线下</t>
        </is>
      </c>
      <c r="K2998" s="0" t="inlineStr">
        <is>
          <t>浙江金华金西公司</t>
        </is>
      </c>
      <c r="L2998" s="0" t="inlineStr"/>
      <c r="M2998" s="0" t="inlineStr">
        <is>
          <t>2021-05-03 14:17:30</t>
        </is>
      </c>
      <c r="N2998" s="0" t="inlineStr">
        <is>
          <t>0.9</t>
        </is>
      </c>
      <c r="O2998" s="0" t="inlineStr">
        <is>
          <t>731452152</t>
        </is>
      </c>
      <c r="P2998" s="0" t="inlineStr">
        <is>
          <t>z750630300</t>
        </is>
      </c>
      <c r="Q2998" s="0" t="inlineStr">
        <is>
          <t>平台电商</t>
        </is>
      </c>
      <c r="R2998" s="0" t="inlineStr">
        <is>
          <t>现付</t>
        </is>
      </c>
      <c r="S2998" s="0" t="inlineStr">
        <is>
          <t>周先生</t>
        </is>
      </c>
      <c r="T2998" s="0" t="inlineStr">
        <is>
          <t>18457984175</t>
        </is>
      </c>
      <c r="U2998" s="0" t="inlineStr">
        <is>
          <t>浙江省</t>
        </is>
      </c>
      <c r="V2998" s="0" t="inlineStr">
        <is>
          <t>金华市</t>
        </is>
      </c>
      <c r="W2998" s="0" t="inlineStr">
        <is>
          <t>婺城区</t>
        </is>
      </c>
      <c r="X2998" s="0" t="inlineStr">
        <is>
          <t>白龙桥镇叶店村</t>
        </is>
      </c>
      <c r="Y2998" s="0" t="inlineStr">
        <is>
          <t>邱**</t>
        </is>
      </c>
      <c r="Z2998" s="0" t="inlineStr">
        <is>
          <t>187****1040</t>
        </is>
      </c>
      <c r="AA2998" s="0" t="inlineStr">
        <is>
          <t>江苏省</t>
        </is>
      </c>
      <c r="AB2998" s="0" t="inlineStr">
        <is>
          <t>盐城市</t>
        </is>
      </c>
      <c r="AC2998" s="0" t="inlineStr">
        <is>
          <t>阜宁县</t>
        </is>
      </c>
      <c r="AD2998" s="0" t="inlineStr">
        <is>
          <t>益林镇 红露园大酒店向西二百米煤球厂杨超转邱明明</t>
        </is>
      </c>
      <c r="AE2998" s="0" t="inlineStr">
        <is>
          <t>2021-05-03 14:17:30</t>
        </is>
      </c>
      <c r="AF2998" s="0" t="inlineStr">
        <is>
          <t>正向物流</t>
        </is>
      </c>
      <c r="AG2998" s="0" t="inlineStr">
        <is>
          <t>普通</t>
        </is>
      </c>
      <c r="AH2998" s="0" t="inlineStr"/>
      <c r="AI2998" s="0" t="inlineStr">
        <is>
          <t>商品</t>
        </is>
      </c>
      <c r="AJ2998" s="0" t="inlineStr">
        <is>
          <t>国内</t>
        </is>
      </c>
      <c r="AK2998" s="0" t="inlineStr">
        <is>
          <t>创建</t>
        </is>
      </c>
      <c r="AL2998" s="0" t="inlineStr"/>
      <c r="AM2998" s="0" t="inlineStr"/>
      <c r="AN2998" s="0" t="inlineStr">
        <is>
          <t>467 001 710</t>
        </is>
      </c>
      <c r="AO2998" s="0">
        <f>VLOOKUP(B2998,AP:AP,1,0)</f>
        <v/>
      </c>
      <c r="AP2998" s="0" t="inlineStr"/>
      <c r="AQ2998" s="0" t="inlineStr"/>
    </row>
    <row r="2999">
      <c r="A2999" s="0" t="inlineStr"/>
      <c r="B2999" s="6" t="n">
        <v>773095537020837</v>
      </c>
      <c r="C2999" s="0" t="inlineStr">
        <is>
          <t>1290722736818063982,LP00444933951468</t>
        </is>
      </c>
      <c r="D2999" s="0" t="inlineStr">
        <is>
          <t>2021-05-04 18:04:54</t>
        </is>
      </c>
      <c r="E2999" s="0" t="inlineStr">
        <is>
          <t>313022000551</t>
        </is>
      </c>
      <c r="F2999" s="0" t="inlineStr">
        <is>
          <t>范小姐家饰</t>
        </is>
      </c>
      <c r="G2999" s="0" t="inlineStr"/>
      <c r="H2999" s="0" t="inlineStr"/>
      <c r="I2999" s="0" t="inlineStr">
        <is>
          <t>菜鸟面单</t>
        </is>
      </c>
      <c r="J2999" s="0" t="inlineStr">
        <is>
          <t>菜鸟-阿里,淘宝线下</t>
        </is>
      </c>
      <c r="K2999" s="0" t="inlineStr">
        <is>
          <t>浙江湖州织里市场部</t>
        </is>
      </c>
      <c r="L2999" s="0" t="inlineStr"/>
      <c r="M2999" s="0" t="inlineStr">
        <is>
          <t>2021-05-04 18:04:54</t>
        </is>
      </c>
      <c r="N2999" s="0" t="inlineStr">
        <is>
          <t>1.0</t>
        </is>
      </c>
      <c r="O2999" s="0" t="inlineStr">
        <is>
          <t>829731010</t>
        </is>
      </c>
      <c r="P2999" s="0" t="inlineStr">
        <is>
          <t>范小姐家饰</t>
        </is>
      </c>
      <c r="Q2999" s="0" t="inlineStr">
        <is>
          <t>平台电商</t>
        </is>
      </c>
      <c r="R2999" s="0" t="inlineStr">
        <is>
          <t>现付</t>
        </is>
      </c>
      <c r="S2999" s="0" t="inlineStr">
        <is>
          <t>迷乐童堡</t>
        </is>
      </c>
      <c r="T2999" s="0" t="inlineStr">
        <is>
          <t>18905724118</t>
        </is>
      </c>
      <c r="U2999" s="0" t="inlineStr">
        <is>
          <t>浙江省</t>
        </is>
      </c>
      <c r="V2999" s="0" t="inlineStr">
        <is>
          <t>湖州市</t>
        </is>
      </c>
      <c r="W2999" s="0" t="inlineStr">
        <is>
          <t>吴兴区</t>
        </is>
      </c>
      <c r="X2999" s="0" t="inlineStr">
        <is>
          <t>织里镇东尼路1018号贝元2幢2楼</t>
        </is>
      </c>
      <c r="Y2999" s="0" t="inlineStr">
        <is>
          <t>王*</t>
        </is>
      </c>
      <c r="Z2999" s="0" t="inlineStr">
        <is>
          <t>157****0196</t>
        </is>
      </c>
      <c r="AA2999" s="0" t="inlineStr">
        <is>
          <t>江苏省</t>
        </is>
      </c>
      <c r="AB2999" s="0" t="inlineStr">
        <is>
          <t>盐城市</t>
        </is>
      </c>
      <c r="AC2999" s="0" t="inlineStr">
        <is>
          <t>阜宁县</t>
        </is>
      </c>
      <c r="AD2999" s="0" t="inlineStr">
        <is>
          <t>益林镇振兴路208号 水电安装</t>
        </is>
      </c>
      <c r="AE2999" s="0" t="inlineStr">
        <is>
          <t>2021-05-04 18:04:54</t>
        </is>
      </c>
      <c r="AF2999" s="0" t="inlineStr">
        <is>
          <t>正向物流</t>
        </is>
      </c>
      <c r="AG2999" s="0" t="inlineStr">
        <is>
          <t>普通</t>
        </is>
      </c>
      <c r="AH2999" s="0" t="inlineStr"/>
      <c r="AI2999" s="0" t="inlineStr">
        <is>
          <t>商品</t>
        </is>
      </c>
      <c r="AJ2999" s="0" t="inlineStr">
        <is>
          <t>国内</t>
        </is>
      </c>
      <c r="AK2999" s="0" t="inlineStr">
        <is>
          <t>创建</t>
        </is>
      </c>
      <c r="AL2999" s="0" t="inlineStr"/>
      <c r="AM2999" s="0" t="inlineStr"/>
      <c r="AN2999" s="0" t="inlineStr">
        <is>
          <t>467 001 710</t>
        </is>
      </c>
      <c r="AO2999" s="0">
        <f>VLOOKUP(B2999,AP:AP,1,0)</f>
        <v/>
      </c>
      <c r="AP2999" s="0" t="inlineStr"/>
      <c r="AQ2999" s="0" t="inlineStr"/>
    </row>
    <row r="3000">
      <c r="A3000" s="0" t="inlineStr"/>
      <c r="B3000" s="6" t="n">
        <v>777042985454883</v>
      </c>
      <c r="C3000" s="0" t="inlineStr">
        <is>
          <t>59c91eab1a1cf3e17737479291277ccc,3382260426100</t>
        </is>
      </c>
      <c r="D3000" s="0" t="inlineStr">
        <is>
          <t>2021-05-03 02:49:33</t>
        </is>
      </c>
      <c r="E3000" s="0" t="inlineStr">
        <is>
          <t>529733012168</t>
        </is>
      </c>
      <c r="F3000" s="0" t="inlineStr">
        <is>
          <t>夜夜火保健用品店</t>
        </is>
      </c>
      <c r="G3000" s="0" t="inlineStr"/>
      <c r="H3000" s="0" t="inlineStr"/>
      <c r="I3000" s="0" t="inlineStr">
        <is>
          <t>拼多多面单</t>
        </is>
      </c>
      <c r="J3000" s="0" t="inlineStr">
        <is>
          <t>拼多多,拼多多</t>
        </is>
      </c>
      <c r="K3000" s="0" t="inlineStr">
        <is>
          <t>广东磐石市场十四部</t>
        </is>
      </c>
      <c r="L3000" s="0" t="inlineStr"/>
      <c r="M3000" s="0" t="inlineStr">
        <is>
          <t>2021-05-03 02:49:33</t>
        </is>
      </c>
      <c r="N3000" s="0" t="inlineStr">
        <is>
          <t>0.0</t>
        </is>
      </c>
      <c r="O3000" s="0" t="inlineStr">
        <is>
          <t>119557884</t>
        </is>
      </c>
      <c r="P3000" s="0" t="inlineStr">
        <is>
          <t>夜夜火保健用品店</t>
        </is>
      </c>
      <c r="Q3000" s="0" t="inlineStr">
        <is>
          <t>平台电商</t>
        </is>
      </c>
      <c r="R3000" s="0" t="inlineStr">
        <is>
          <t>现付</t>
        </is>
      </c>
      <c r="S3000" s="0" t="inlineStr">
        <is>
          <t>吴*</t>
        </is>
      </c>
      <c r="T3000" s="0" t="inlineStr">
        <is>
          <t>158****8726</t>
        </is>
      </c>
      <c r="U3000" s="0" t="inlineStr">
        <is>
          <t>广东省</t>
        </is>
      </c>
      <c r="V3000" s="0" t="inlineStr">
        <is>
          <t>汕头市</t>
        </is>
      </c>
      <c r="W3000" s="0" t="inlineStr">
        <is>
          <t>潮阳区</t>
        </is>
      </c>
      <c r="X3000" s="0" t="inlineStr">
        <is>
          <t>河溪镇二甲洋</t>
        </is>
      </c>
      <c r="Y3000" s="0" t="inlineStr">
        <is>
          <t>张**</t>
        </is>
      </c>
      <c r="Z3000" s="0" t="inlineStr">
        <is>
          <t>180****6181</t>
        </is>
      </c>
      <c r="AA3000" s="0" t="inlineStr">
        <is>
          <t>江苏省</t>
        </is>
      </c>
      <c r="AB3000" s="0" t="inlineStr">
        <is>
          <t>盐城市</t>
        </is>
      </c>
      <c r="AC3000" s="0" t="inlineStr">
        <is>
          <t>阜宁县</t>
        </is>
      </c>
      <c r="AD3000" s="0" t="inlineStr">
        <is>
          <t>益林镇，大东安基房30幢1号</t>
        </is>
      </c>
      <c r="AE3000" s="0" t="inlineStr">
        <is>
          <t>2021-05-03 02:49:33</t>
        </is>
      </c>
      <c r="AF3000" s="0" t="inlineStr">
        <is>
          <t>正向物流</t>
        </is>
      </c>
      <c r="AG3000" s="0" t="inlineStr">
        <is>
          <t>普通</t>
        </is>
      </c>
      <c r="AH3000" s="0" t="inlineStr"/>
      <c r="AI3000" s="0" t="inlineStr">
        <is>
          <t>商品,</t>
        </is>
      </c>
      <c r="AJ3000" s="0" t="inlineStr">
        <is>
          <t>国内</t>
        </is>
      </c>
      <c r="AK3000" s="0" t="inlineStr">
        <is>
          <t>创建</t>
        </is>
      </c>
      <c r="AL3000" s="0" t="inlineStr"/>
      <c r="AM3000" s="0" t="inlineStr"/>
      <c r="AN3000" s="0" t="inlineStr">
        <is>
          <t>467-001 710</t>
        </is>
      </c>
      <c r="AO3000" s="0">
        <f>VLOOKUP(B3000,AP:AP,1,0)</f>
        <v/>
      </c>
      <c r="AP3000" s="0" t="inlineStr"/>
      <c r="AQ3000" s="0" t="inlineStr"/>
    </row>
    <row r="3001">
      <c r="A3001" s="0" t="inlineStr"/>
      <c r="B3001" s="6" t="n">
        <v>773095365590908</v>
      </c>
      <c r="C3001" s="0" t="inlineStr">
        <is>
          <t>54119866708499660862</t>
        </is>
      </c>
      <c r="D3001" s="0" t="inlineStr">
        <is>
          <t>2021-05-03 18:11:06</t>
        </is>
      </c>
      <c r="E3001" s="0" t="inlineStr">
        <is>
          <t>510902002999</t>
        </is>
      </c>
      <c r="F3001" s="0" t="inlineStr">
        <is>
          <t>亲亲我的宝贝彤彤88</t>
        </is>
      </c>
      <c r="G3001" s="0" t="inlineStr"/>
      <c r="H3001" s="0" t="inlineStr"/>
      <c r="I3001" s="0" t="inlineStr">
        <is>
          <t>菜鸟面单</t>
        </is>
      </c>
      <c r="J3001" s="0" t="inlineStr">
        <is>
          <t>菜鸟-非阿里</t>
        </is>
      </c>
      <c r="K3001" s="0" t="inlineStr">
        <is>
          <t>广东广州太和公司</t>
        </is>
      </c>
      <c r="L3001" s="0" t="inlineStr"/>
      <c r="M3001" s="0" t="inlineStr">
        <is>
          <t>2021-05-03 18:11:06</t>
        </is>
      </c>
      <c r="N3001" s="0" t="inlineStr">
        <is>
          <t>0.0</t>
        </is>
      </c>
      <c r="O3001" s="0" t="inlineStr">
        <is>
          <t>2408431275</t>
        </is>
      </c>
      <c r="P3001" s="0" t="inlineStr">
        <is>
          <t>亲亲我的宝贝彤彤88</t>
        </is>
      </c>
      <c r="Q3001" s="0" t="inlineStr">
        <is>
          <t>一般电商</t>
        </is>
      </c>
      <c r="R3001" s="0" t="inlineStr">
        <is>
          <t>现付</t>
        </is>
      </c>
      <c r="S3001" s="0" t="inlineStr">
        <is>
          <t>郑小姐</t>
        </is>
      </c>
      <c r="T3001" s="0" t="inlineStr">
        <is>
          <t>18814210769</t>
        </is>
      </c>
      <c r="U3001" s="0" t="inlineStr">
        <is>
          <t>广东省</t>
        </is>
      </c>
      <c r="V3001" s="0" t="inlineStr">
        <is>
          <t>广州市</t>
        </is>
      </c>
      <c r="W3001" s="0" t="inlineStr">
        <is>
          <t>白云区</t>
        </is>
      </c>
      <c r="X3001" s="0" t="inlineStr">
        <is>
          <t>太和镇民营科技园五号门</t>
        </is>
      </c>
      <c r="Y3001" s="0" t="inlineStr">
        <is>
          <t>杨*</t>
        </is>
      </c>
      <c r="Z3001" s="0" t="inlineStr">
        <is>
          <t>183****9892</t>
        </is>
      </c>
      <c r="AA3001" s="0" t="inlineStr">
        <is>
          <t>江苏省</t>
        </is>
      </c>
      <c r="AB3001" s="0" t="inlineStr">
        <is>
          <t>盐城市</t>
        </is>
      </c>
      <c r="AC3001" s="0" t="inlineStr">
        <is>
          <t>阜宁县</t>
        </is>
      </c>
      <c r="AD3001" s="0" t="inlineStr">
        <is>
          <t>罗桥实验小学对面</t>
        </is>
      </c>
      <c r="AE3001" s="0" t="inlineStr">
        <is>
          <t>2021-05-03 18:11:06</t>
        </is>
      </c>
      <c r="AF3001" s="0" t="inlineStr">
        <is>
          <t>正向物流</t>
        </is>
      </c>
      <c r="AG3001" s="0" t="inlineStr">
        <is>
          <t>普通</t>
        </is>
      </c>
      <c r="AH3001" s="0" t="inlineStr"/>
      <c r="AI3001" s="0" t="inlineStr">
        <is>
          <t>商品</t>
        </is>
      </c>
      <c r="AJ3001" s="0" t="inlineStr">
        <is>
          <t>国内</t>
        </is>
      </c>
      <c r="AK3001" s="0" t="inlineStr">
        <is>
          <t>创建</t>
        </is>
      </c>
      <c r="AL3001" s="0" t="inlineStr"/>
      <c r="AM3001" s="0" t="inlineStr"/>
      <c r="AN3001" s="0" t="inlineStr">
        <is>
          <t>467 001 710</t>
        </is>
      </c>
      <c r="AO3001" s="0">
        <f>VLOOKUP(B3001,AP:AP,1,0)</f>
        <v/>
      </c>
      <c r="AP3001" s="0" t="inlineStr"/>
      <c r="AQ3001" s="0" t="inlineStr"/>
    </row>
    <row r="3002">
      <c r="A3002" s="0" t="inlineStr"/>
      <c r="B3002" s="6" t="n">
        <v>773095485076229</v>
      </c>
      <c r="C3002" s="0" t="inlineStr">
        <is>
          <t>1770426255313750135,LP00444954549710</t>
        </is>
      </c>
      <c r="D3002" s="0" t="inlineStr">
        <is>
          <t>2021-05-04 14:06:13</t>
        </is>
      </c>
      <c r="E3002" s="0" t="inlineStr">
        <is>
          <t>231300000171</t>
        </is>
      </c>
      <c r="F3002" s="0" t="inlineStr">
        <is>
          <t>小婆娘飞飞</t>
        </is>
      </c>
      <c r="G3002" s="0" t="inlineStr"/>
      <c r="H3002" s="0" t="inlineStr"/>
      <c r="I3002" s="0" t="inlineStr">
        <is>
          <t>菜鸟面单</t>
        </is>
      </c>
      <c r="J3002" s="0" t="inlineStr">
        <is>
          <t>菜鸟-阿里,淘宝线下</t>
        </is>
      </c>
      <c r="K3002" s="0" t="inlineStr">
        <is>
          <t>安徽六安舒城公司</t>
        </is>
      </c>
      <c r="L3002" s="0" t="inlineStr"/>
      <c r="M3002" s="0" t="inlineStr">
        <is>
          <t>2021-05-04 14:06:13</t>
        </is>
      </c>
      <c r="N3002" s="0" t="inlineStr">
        <is>
          <t>0.0</t>
        </is>
      </c>
      <c r="O3002" s="0" t="inlineStr">
        <is>
          <t>554027796</t>
        </is>
      </c>
      <c r="P3002" s="0" t="inlineStr">
        <is>
          <t>小婆娘飞飞</t>
        </is>
      </c>
      <c r="Q3002" s="0" t="inlineStr">
        <is>
          <t>平台电商</t>
        </is>
      </c>
      <c r="R3002" s="0" t="inlineStr">
        <is>
          <t>现付</t>
        </is>
      </c>
      <c r="S3002" s="0" t="inlineStr">
        <is>
          <t>陶荣耀</t>
        </is>
      </c>
      <c r="T3002" s="0" t="inlineStr">
        <is>
          <t>15055954360</t>
        </is>
      </c>
      <c r="U3002" s="0" t="inlineStr">
        <is>
          <t>安徽省</t>
        </is>
      </c>
      <c r="V3002" s="0" t="inlineStr">
        <is>
          <t>六安市</t>
        </is>
      </c>
      <c r="W3002" s="0" t="inlineStr">
        <is>
          <t>舒城县</t>
        </is>
      </c>
      <c r="X3002" s="0" t="inlineStr">
        <is>
          <t>城关镇</t>
        </is>
      </c>
      <c r="Y3002" s="0" t="inlineStr">
        <is>
          <t>曾**</t>
        </is>
      </c>
      <c r="Z3002" s="0" t="inlineStr">
        <is>
          <t>131****6037</t>
        </is>
      </c>
      <c r="AA3002" s="0" t="inlineStr">
        <is>
          <t>江苏省</t>
        </is>
      </c>
      <c r="AB3002" s="0" t="inlineStr">
        <is>
          <t>盐城市</t>
        </is>
      </c>
      <c r="AC3002" s="0" t="inlineStr">
        <is>
          <t>阜宁县</t>
        </is>
      </c>
      <c r="AD3002" s="0" t="inlineStr">
        <is>
          <t>罗桥镇清沟村</t>
        </is>
      </c>
      <c r="AE3002" s="0" t="inlineStr">
        <is>
          <t>2021-05-04 14:06:13</t>
        </is>
      </c>
      <c r="AF3002" s="0" t="inlineStr">
        <is>
          <t>正向物流</t>
        </is>
      </c>
      <c r="AG3002" s="0" t="inlineStr">
        <is>
          <t>普通</t>
        </is>
      </c>
      <c r="AH3002" s="0" t="inlineStr"/>
      <c r="AI3002" s="0" t="inlineStr">
        <is>
          <t>商品</t>
        </is>
      </c>
      <c r="AJ3002" s="0" t="inlineStr">
        <is>
          <t>国内</t>
        </is>
      </c>
      <c r="AK3002" s="0" t="inlineStr">
        <is>
          <t>创建</t>
        </is>
      </c>
      <c r="AL3002" s="0" t="inlineStr"/>
      <c r="AM3002" s="0" t="inlineStr"/>
      <c r="AN3002" s="0" t="inlineStr">
        <is>
          <t>467 001 710</t>
        </is>
      </c>
      <c r="AO3002" s="0">
        <f>VLOOKUP(B3002,AP:AP,1,0)</f>
        <v/>
      </c>
      <c r="AP3002" s="0" t="inlineStr"/>
      <c r="AQ3002" s="0" t="inlineStr"/>
    </row>
    <row r="3003">
      <c r="A3003" s="0" t="inlineStr"/>
      <c r="B3003" s="6" t="n">
        <v>773095192713908</v>
      </c>
      <c r="C3003" s="0" t="inlineStr">
        <is>
          <t>LP00444435801249,1456755992233380608</t>
        </is>
      </c>
      <c r="D3003" s="0" t="inlineStr">
        <is>
          <t>2021-05-02 17:04:39</t>
        </is>
      </c>
      <c r="E3003" s="0" t="inlineStr">
        <is>
          <t>362244000334</t>
        </is>
      </c>
      <c r="F3003" s="0" t="inlineStr">
        <is>
          <t>林翠文</t>
        </is>
      </c>
      <c r="G3003" s="0" t="inlineStr"/>
      <c r="H3003" s="0" t="inlineStr"/>
      <c r="I3003" s="0" t="inlineStr">
        <is>
          <t>菜鸟面单</t>
        </is>
      </c>
      <c r="J3003" s="0" t="inlineStr">
        <is>
          <t>菜鸟-阿里,淘宝线下</t>
        </is>
      </c>
      <c r="K3003" s="0" t="inlineStr">
        <is>
          <t>福建晋江高坑分部</t>
        </is>
      </c>
      <c r="L3003" s="0" t="inlineStr"/>
      <c r="M3003" s="0" t="inlineStr">
        <is>
          <t>2021-05-02 17:04:39</t>
        </is>
      </c>
      <c r="N3003" s="0" t="inlineStr">
        <is>
          <t>0.0</t>
        </is>
      </c>
      <c r="O3003" s="0" t="inlineStr">
        <is>
          <t>208468036</t>
        </is>
      </c>
      <c r="P3003" s="0" t="inlineStr">
        <is>
          <t>林翠文</t>
        </is>
      </c>
      <c r="Q3003" s="0" t="inlineStr">
        <is>
          <t>平台电商</t>
        </is>
      </c>
      <c r="R3003" s="0" t="inlineStr">
        <is>
          <t>现付</t>
        </is>
      </c>
      <c r="S3003" s="0" t="inlineStr">
        <is>
          <t>林女士</t>
        </is>
      </c>
      <c r="T3003" s="0" t="inlineStr">
        <is>
          <t>19959856690</t>
        </is>
      </c>
      <c r="U3003" s="0" t="inlineStr">
        <is>
          <t>福建省</t>
        </is>
      </c>
      <c r="V3003" s="0" t="inlineStr">
        <is>
          <t>泉州市</t>
        </is>
      </c>
      <c r="W3003" s="0" t="inlineStr">
        <is>
          <t>晋江市</t>
        </is>
      </c>
      <c r="X3003" s="0" t="inlineStr">
        <is>
          <t>池店镇池峰路新加坡城二期</t>
        </is>
      </c>
      <c r="Y3003" s="0" t="inlineStr">
        <is>
          <t>万**</t>
        </is>
      </c>
      <c r="Z3003" s="0" t="inlineStr">
        <is>
          <t>186****5623</t>
        </is>
      </c>
      <c r="AA3003" s="0" t="inlineStr">
        <is>
          <t>江苏省</t>
        </is>
      </c>
      <c r="AB3003" s="0" t="inlineStr">
        <is>
          <t>盐城市</t>
        </is>
      </c>
      <c r="AC3003" s="0" t="inlineStr">
        <is>
          <t>阜宁县</t>
        </is>
      </c>
      <c r="AD3003" s="0" t="inlineStr">
        <is>
          <t>益林镇振兴路158号奶茶博士</t>
        </is>
      </c>
      <c r="AE3003" s="0" t="inlineStr">
        <is>
          <t>2021-05-02 17:04:39</t>
        </is>
      </c>
      <c r="AF3003" s="0" t="inlineStr">
        <is>
          <t>正向物流</t>
        </is>
      </c>
      <c r="AG3003" s="0" t="inlineStr">
        <is>
          <t>普通</t>
        </is>
      </c>
      <c r="AH3003" s="0" t="inlineStr"/>
      <c r="AI3003" s="0" t="inlineStr">
        <is>
          <t>商品</t>
        </is>
      </c>
      <c r="AJ3003" s="0" t="inlineStr">
        <is>
          <t>国内</t>
        </is>
      </c>
      <c r="AK3003" s="0" t="inlineStr">
        <is>
          <t>创建</t>
        </is>
      </c>
      <c r="AL3003" s="0" t="inlineStr"/>
      <c r="AM3003" s="0" t="inlineStr"/>
      <c r="AN3003" s="0" t="inlineStr">
        <is>
          <t>467 001 710</t>
        </is>
      </c>
      <c r="AO3003" s="0">
        <f>VLOOKUP(B3003,AP:AP,1,0)</f>
        <v/>
      </c>
      <c r="AP3003" s="0" t="inlineStr"/>
      <c r="AQ3003" s="0" t="inlineStr"/>
    </row>
    <row r="3004">
      <c r="A3004" s="0" t="inlineStr"/>
      <c r="B3004" s="6" t="n">
        <v>773095184210744</v>
      </c>
      <c r="C3004" s="0" t="inlineStr">
        <is>
          <t>AD202105023512900100301192</t>
        </is>
      </c>
      <c r="D3004" s="0" t="inlineStr">
        <is>
          <t>2021-05-02 16:15:26</t>
        </is>
      </c>
      <c r="E3004" s="0" t="inlineStr">
        <is>
          <t>529966000052</t>
        </is>
      </c>
      <c r="F3004" s="0" t="inlineStr">
        <is>
          <t>小猪班纳童鞋</t>
        </is>
      </c>
      <c r="G3004" s="0" t="inlineStr"/>
      <c r="H3004" s="0" t="inlineStr"/>
      <c r="I3004" s="0" t="inlineStr">
        <is>
          <t>菜鸟面单</t>
        </is>
      </c>
      <c r="J3004" s="0" t="inlineStr">
        <is>
          <t>菜鸟-非阿里</t>
        </is>
      </c>
      <c r="K3004" s="0" t="inlineStr">
        <is>
          <t>广东磐石顺德大良分部</t>
        </is>
      </c>
      <c r="L3004" s="0" t="inlineStr"/>
      <c r="M3004" s="0" t="inlineStr">
        <is>
          <t>2021-05-02 16:15:26</t>
        </is>
      </c>
      <c r="N3004" s="0" t="inlineStr">
        <is>
          <t>0.0</t>
        </is>
      </c>
      <c r="O3004" s="0" t="inlineStr">
        <is>
          <t>4063320063</t>
        </is>
      </c>
      <c r="P3004" s="0" t="inlineStr">
        <is>
          <t>小猪班纳童鞋</t>
        </is>
      </c>
      <c r="Q3004" s="0" t="inlineStr">
        <is>
          <t>一般电商</t>
        </is>
      </c>
      <c r="R3004" s="0" t="inlineStr">
        <is>
          <t>现付</t>
        </is>
      </c>
      <c r="S3004" s="0" t="inlineStr">
        <is>
          <t>品牌</t>
        </is>
      </c>
      <c r="T3004" s="0" t="inlineStr">
        <is>
          <t>18616839461</t>
        </is>
      </c>
      <c r="U3004" s="0" t="inlineStr">
        <is>
          <t>广东省</t>
        </is>
      </c>
      <c r="V3004" s="0" t="inlineStr">
        <is>
          <t>佛山市</t>
        </is>
      </c>
      <c r="W3004" s="0" t="inlineStr">
        <is>
          <t>顺德区</t>
        </is>
      </c>
      <c r="X3004" s="0" t="inlineStr">
        <is>
          <t>大良凤翔工业区扩展路34号</t>
        </is>
      </c>
      <c r="Y3004" s="0" t="inlineStr">
        <is>
          <t>臧**</t>
        </is>
      </c>
      <c r="Z3004" s="0" t="inlineStr">
        <is>
          <t>189****8279</t>
        </is>
      </c>
      <c r="AA3004" s="0" t="inlineStr">
        <is>
          <t>江苏省</t>
        </is>
      </c>
      <c r="AB3004" s="0" t="inlineStr">
        <is>
          <t>盐城市</t>
        </is>
      </c>
      <c r="AC3004" s="0" t="inlineStr">
        <is>
          <t>阜宁县</t>
        </is>
      </c>
      <c r="AD3004" s="0" t="inlineStr">
        <is>
          <t>罗桥镇凤谷村星地超市</t>
        </is>
      </c>
      <c r="AE3004" s="0" t="inlineStr">
        <is>
          <t>2021-05-02 16:15:26</t>
        </is>
      </c>
      <c r="AF3004" s="0" t="inlineStr">
        <is>
          <t>正向物流</t>
        </is>
      </c>
      <c r="AG3004" s="0" t="inlineStr">
        <is>
          <t>普通</t>
        </is>
      </c>
      <c r="AH3004" s="0" t="inlineStr"/>
      <c r="AI3004" s="0" t="inlineStr">
        <is>
          <t>商品</t>
        </is>
      </c>
      <c r="AJ3004" s="0" t="inlineStr">
        <is>
          <t>国内</t>
        </is>
      </c>
      <c r="AK3004" s="0" t="inlineStr">
        <is>
          <t>创建</t>
        </is>
      </c>
      <c r="AL3004" s="0" t="inlineStr"/>
      <c r="AM3004" s="0" t="inlineStr"/>
      <c r="AN3004" s="0" t="inlineStr">
        <is>
          <t>467 001 710</t>
        </is>
      </c>
      <c r="AO3004" s="0">
        <f>VLOOKUP(B3004,AP:AP,1,0)</f>
        <v/>
      </c>
      <c r="AP3004" s="0" t="inlineStr"/>
      <c r="AQ3004" s="0" t="inlineStr"/>
    </row>
    <row r="3005">
      <c r="A3005" s="0" t="inlineStr"/>
      <c r="B3005" s="6" t="n">
        <v>777043252457945</v>
      </c>
      <c r="C3005" s="0" t="inlineStr">
        <is>
          <t>3382260426100,fd7b52c7c01775478fd59da184ab72e6</t>
        </is>
      </c>
      <c r="D3005" s="0" t="inlineStr">
        <is>
          <t>2021-05-03 08:11:34</t>
        </is>
      </c>
      <c r="E3005" s="0" t="inlineStr">
        <is>
          <t>411758000954</t>
        </is>
      </c>
      <c r="F3005" s="0" t="inlineStr">
        <is>
          <t>标玛仕官方旗舰店</t>
        </is>
      </c>
      <c r="G3005" s="0" t="inlineStr"/>
      <c r="H3005" s="0" t="inlineStr"/>
      <c r="I3005" s="0" t="inlineStr">
        <is>
          <t>拼多多面单</t>
        </is>
      </c>
      <c r="J3005" s="0" t="inlineStr">
        <is>
          <t>拼多多,拼多多</t>
        </is>
      </c>
      <c r="K3005" s="0" t="inlineStr">
        <is>
          <t>湖南长沙业务五十八部</t>
        </is>
      </c>
      <c r="L3005" s="0" t="inlineStr"/>
      <c r="M3005" s="0" t="inlineStr">
        <is>
          <t>2021-05-03 08:11:34</t>
        </is>
      </c>
      <c r="N3005" s="0" t="inlineStr">
        <is>
          <t>7.0</t>
        </is>
      </c>
      <c r="O3005" s="0" t="inlineStr">
        <is>
          <t>449529</t>
        </is>
      </c>
      <c r="P3005" s="0" t="inlineStr">
        <is>
          <t>标玛仕官方旗舰店</t>
        </is>
      </c>
      <c r="Q3005" s="0" t="inlineStr">
        <is>
          <t>平台电商</t>
        </is>
      </c>
      <c r="R3005" s="0" t="inlineStr">
        <is>
          <t>现付</t>
        </is>
      </c>
      <c r="S3005" s="0" t="inlineStr">
        <is>
          <t>丁*</t>
        </is>
      </c>
      <c r="T3005" s="0" t="inlineStr">
        <is>
          <t>180****9490</t>
        </is>
      </c>
      <c r="U3005" s="0" t="inlineStr">
        <is>
          <t>湖南省</t>
        </is>
      </c>
      <c r="V3005" s="0" t="inlineStr">
        <is>
          <t>益阳市</t>
        </is>
      </c>
      <c r="W3005" s="0" t="inlineStr">
        <is>
          <t>桃江县</t>
        </is>
      </c>
      <c r="X3005" s="0" t="inlineStr">
        <is>
          <t>桃花江镇株木潭村</t>
        </is>
      </c>
      <c r="Y3005" s="0" t="inlineStr">
        <is>
          <t>念*</t>
        </is>
      </c>
      <c r="Z3005" s="0" t="inlineStr">
        <is>
          <t>159****6183</t>
        </is>
      </c>
      <c r="AA3005" s="0" t="inlineStr">
        <is>
          <t>江苏省</t>
        </is>
      </c>
      <c r="AB3005" s="0" t="inlineStr">
        <is>
          <t>盐城市</t>
        </is>
      </c>
      <c r="AC3005" s="0" t="inlineStr">
        <is>
          <t>阜宁县</t>
        </is>
      </c>
      <c r="AD3005" s="0" t="inlineStr">
        <is>
          <t>益林镇益都华庭一期2号402室</t>
        </is>
      </c>
      <c r="AE3005" s="0" t="inlineStr">
        <is>
          <t>2021-05-03 08:11:34</t>
        </is>
      </c>
      <c r="AF3005" s="0" t="inlineStr">
        <is>
          <t>正向物流</t>
        </is>
      </c>
      <c r="AG3005" s="0" t="inlineStr">
        <is>
          <t>普通</t>
        </is>
      </c>
      <c r="AH3005" s="0" t="inlineStr"/>
      <c r="AI3005" s="0" t="inlineStr">
        <is>
          <t>商品,</t>
        </is>
      </c>
      <c r="AJ3005" s="0" t="inlineStr">
        <is>
          <t>国内</t>
        </is>
      </c>
      <c r="AK3005" s="0" t="inlineStr">
        <is>
          <t>创建</t>
        </is>
      </c>
      <c r="AL3005" s="0" t="inlineStr"/>
      <c r="AM3005" s="0" t="inlineStr"/>
      <c r="AN3005" s="0" t="inlineStr">
        <is>
          <t>467-001 710</t>
        </is>
      </c>
      <c r="AO3005" s="0">
        <f>VLOOKUP(B3005,AP:AP,1,0)</f>
        <v/>
      </c>
      <c r="AP3005" s="0" t="inlineStr"/>
      <c r="AQ3005" s="0" t="inlineStr"/>
    </row>
    <row r="3006">
      <c r="A3006" s="0" t="inlineStr"/>
      <c r="B3006" s="6" t="n">
        <v>777043218856787</v>
      </c>
      <c r="C3006" s="0" t="inlineStr">
        <is>
          <t>3382260426100,3122dce4c32feb7785f022de41f93dca</t>
        </is>
      </c>
      <c r="D3006" s="0" t="inlineStr">
        <is>
          <t>2021-05-03 12:53:08</t>
        </is>
      </c>
      <c r="E3006" s="0" t="inlineStr">
        <is>
          <t>322135002004</t>
        </is>
      </c>
      <c r="F3006" s="0" t="inlineStr">
        <is>
          <t>尼米鸭童鞋官方旗舰店</t>
        </is>
      </c>
      <c r="G3006" s="0" t="inlineStr"/>
      <c r="H3006" s="0" t="inlineStr"/>
      <c r="I3006" s="0" t="inlineStr">
        <is>
          <t>拼多多面单</t>
        </is>
      </c>
      <c r="J3006" s="0" t="inlineStr">
        <is>
          <t>拼多多,拼多多</t>
        </is>
      </c>
      <c r="K3006" s="0" t="inlineStr">
        <is>
          <t>浙义电子商务五十一部</t>
        </is>
      </c>
      <c r="L3006" s="0" t="inlineStr"/>
      <c r="M3006" s="0" t="inlineStr">
        <is>
          <t>2021-05-03 12:53:08</t>
        </is>
      </c>
      <c r="N3006" s="0" t="inlineStr">
        <is>
          <t>0.0</t>
        </is>
      </c>
      <c r="O3006" s="0" t="inlineStr">
        <is>
          <t>518717526</t>
        </is>
      </c>
      <c r="P3006" s="0" t="inlineStr">
        <is>
          <t>尼米鸭童鞋官方旗舰店</t>
        </is>
      </c>
      <c r="Q3006" s="0" t="inlineStr">
        <is>
          <t>平台电商</t>
        </is>
      </c>
      <c r="R3006" s="0" t="inlineStr">
        <is>
          <t>现付</t>
        </is>
      </c>
      <c r="S3006" s="0" t="inlineStr">
        <is>
          <t>胡**</t>
        </is>
      </c>
      <c r="T3006" s="0" t="inlineStr">
        <is>
          <t>176****9470</t>
        </is>
      </c>
      <c r="U3006" s="0" t="inlineStr">
        <is>
          <t>浙江省</t>
        </is>
      </c>
      <c r="V3006" s="0" t="inlineStr">
        <is>
          <t>台州市</t>
        </is>
      </c>
      <c r="W3006" s="0" t="inlineStr">
        <is>
          <t>温岭市</t>
        </is>
      </c>
      <c r="X3006" s="0" t="inlineStr">
        <is>
          <t>泽国镇高坦村A区148号侧门</t>
        </is>
      </c>
      <c r="Y3006" s="0" t="inlineStr">
        <is>
          <t>张*</t>
        </is>
      </c>
      <c r="Z3006" s="0" t="inlineStr">
        <is>
          <t>153****9011</t>
        </is>
      </c>
      <c r="AA3006" s="0" t="inlineStr">
        <is>
          <t>江苏省</t>
        </is>
      </c>
      <c r="AB3006" s="0" t="inlineStr">
        <is>
          <t>盐城市</t>
        </is>
      </c>
      <c r="AC3006" s="0" t="inlineStr">
        <is>
          <t>阜宁县</t>
        </is>
      </c>
      <c r="AD3006" s="0" t="inlineStr">
        <is>
          <t>罗桥镇高铁花园，</t>
        </is>
      </c>
      <c r="AE3006" s="0" t="inlineStr">
        <is>
          <t>2021-05-03 12:53:08</t>
        </is>
      </c>
      <c r="AF3006" s="0" t="inlineStr">
        <is>
          <t>正向物流</t>
        </is>
      </c>
      <c r="AG3006" s="0" t="inlineStr">
        <is>
          <t>普通</t>
        </is>
      </c>
      <c r="AH3006" s="0" t="inlineStr"/>
      <c r="AI3006" s="0" t="inlineStr">
        <is>
          <t>商品,</t>
        </is>
      </c>
      <c r="AJ3006" s="0" t="inlineStr">
        <is>
          <t>国内</t>
        </is>
      </c>
      <c r="AK3006" s="0" t="inlineStr">
        <is>
          <t>创建</t>
        </is>
      </c>
      <c r="AL3006" s="0" t="inlineStr"/>
      <c r="AM3006" s="0" t="inlineStr"/>
      <c r="AN3006" s="0" t="inlineStr">
        <is>
          <t>467-001 710</t>
        </is>
      </c>
      <c r="AO3006" s="0">
        <f>VLOOKUP(B3006,AP:AP,1,0)</f>
        <v/>
      </c>
      <c r="AP3006" s="0" t="inlineStr"/>
      <c r="AQ3006" s="0" t="inlineStr"/>
    </row>
    <row r="3007">
      <c r="A3007" s="0" t="inlineStr"/>
      <c r="B3007" s="6" t="n">
        <v>773095453678974</v>
      </c>
      <c r="C3007" s="0" t="inlineStr">
        <is>
          <t>611620099574220CK2021050450649toumi143wm</t>
        </is>
      </c>
      <c r="D3007" s="0" t="inlineStr">
        <is>
          <t>2021-05-04 11:39:34</t>
        </is>
      </c>
      <c r="E3007" s="0" t="inlineStr">
        <is>
          <t>510062000208</t>
        </is>
      </c>
      <c r="F3007" s="0" t="inlineStr">
        <is>
          <t>zeesea旗舰店</t>
        </is>
      </c>
      <c r="G3007" s="0" t="inlineStr"/>
      <c r="H3007" s="0" t="inlineStr"/>
      <c r="I3007" s="0" t="inlineStr">
        <is>
          <t>菜鸟面单</t>
        </is>
      </c>
      <c r="J3007" s="0" t="inlineStr">
        <is>
          <t>菜鸟-非阿里</t>
        </is>
      </c>
      <c r="K3007" s="0" t="inlineStr">
        <is>
          <t>广东广州大郎公司</t>
        </is>
      </c>
      <c r="L3007" s="0" t="inlineStr"/>
      <c r="M3007" s="0" t="inlineStr">
        <is>
          <t>2021-05-04 11:39:34</t>
        </is>
      </c>
      <c r="N3007" s="0" t="inlineStr">
        <is>
          <t>0.286</t>
        </is>
      </c>
      <c r="O3007" s="0" t="inlineStr">
        <is>
          <t>1773211220</t>
        </is>
      </c>
      <c r="P3007" s="0" t="inlineStr">
        <is>
          <t>zeesea旗舰店</t>
        </is>
      </c>
      <c r="Q3007" s="0" t="inlineStr">
        <is>
          <t>一般电商</t>
        </is>
      </c>
      <c r="R3007" s="0" t="inlineStr">
        <is>
          <t>现付</t>
        </is>
      </c>
      <c r="S3007" s="0" t="inlineStr">
        <is>
          <t>钟佩均</t>
        </is>
      </c>
      <c r="T3007" s="0" t="inlineStr">
        <is>
          <t>18926184952</t>
        </is>
      </c>
      <c r="U3007" s="0" t="inlineStr">
        <is>
          <t>广东省</t>
        </is>
      </c>
      <c r="V3007" s="0" t="inlineStr">
        <is>
          <t>广州市</t>
        </is>
      </c>
      <c r="W3007" s="0" t="inlineStr">
        <is>
          <t>白云区</t>
        </is>
      </c>
      <c r="X3007" s="0" t="inlineStr">
        <is>
          <t>石井镇大朗村68号</t>
        </is>
      </c>
      <c r="Y3007" s="0" t="inlineStr">
        <is>
          <t>羊*</t>
        </is>
      </c>
      <c r="Z3007" s="0" t="inlineStr">
        <is>
          <t>188****4202</t>
        </is>
      </c>
      <c r="AA3007" s="0" t="inlineStr">
        <is>
          <t>江苏省</t>
        </is>
      </c>
      <c r="AB3007" s="0" t="inlineStr">
        <is>
          <t>盐城市</t>
        </is>
      </c>
      <c r="AC3007" s="0" t="inlineStr">
        <is>
          <t>阜宁县</t>
        </is>
      </c>
      <c r="AD3007" s="0" t="inlineStr">
        <is>
          <t>益林镇王楼花苑 11幢56号.</t>
        </is>
      </c>
      <c r="AE3007" s="0" t="inlineStr">
        <is>
          <t>2021-05-04 11:39:34</t>
        </is>
      </c>
      <c r="AF3007" s="0" t="inlineStr">
        <is>
          <t>正向物流</t>
        </is>
      </c>
      <c r="AG3007" s="0" t="inlineStr">
        <is>
          <t>普通</t>
        </is>
      </c>
      <c r="AH3007" s="0" t="inlineStr"/>
      <c r="AI3007" s="0" t="inlineStr">
        <is>
          <t>商品</t>
        </is>
      </c>
      <c r="AJ3007" s="0" t="inlineStr">
        <is>
          <t>国内</t>
        </is>
      </c>
      <c r="AK3007" s="0" t="inlineStr">
        <is>
          <t>创建</t>
        </is>
      </c>
      <c r="AL3007" s="0" t="inlineStr"/>
      <c r="AM3007" s="0" t="inlineStr"/>
      <c r="AN3007" s="0" t="inlineStr">
        <is>
          <t>467 001 710</t>
        </is>
      </c>
      <c r="AO3007" s="0">
        <f>VLOOKUP(B3007,AP:AP,1,0)</f>
        <v/>
      </c>
      <c r="AP3007" s="0" t="inlineStr"/>
      <c r="AQ3007" s="0" t="inlineStr"/>
    </row>
    <row r="3008">
      <c r="A3008" s="0" t="inlineStr"/>
      <c r="B3008" s="6" t="n">
        <v>773095530135316</v>
      </c>
      <c r="C3008" s="0" t="inlineStr">
        <is>
          <t>1459664559741799168,LP00445141348383</t>
        </is>
      </c>
      <c r="D3008" s="0" t="inlineStr">
        <is>
          <t>2021-05-04 17:14:09</t>
        </is>
      </c>
      <c r="E3008" s="0" t="inlineStr">
        <is>
          <t>510071005192</t>
        </is>
      </c>
      <c r="F3008" s="0" t="inlineStr">
        <is>
          <t>赞程车品</t>
        </is>
      </c>
      <c r="G3008" s="0" t="inlineStr"/>
      <c r="H3008" s="0" t="inlineStr"/>
      <c r="I3008" s="0" t="inlineStr">
        <is>
          <t>菜鸟面单</t>
        </is>
      </c>
      <c r="J3008" s="0" t="inlineStr">
        <is>
          <t>菜鸟-非阿里,淘宝线下</t>
        </is>
      </c>
      <c r="K3008" s="0" t="inlineStr">
        <is>
          <t>广东广州番禺里仁洞</t>
        </is>
      </c>
      <c r="L3008" s="0" t="inlineStr"/>
      <c r="M3008" s="0" t="inlineStr">
        <is>
          <t>2021-05-04 17:14:09</t>
        </is>
      </c>
      <c r="N3008" s="0" t="inlineStr">
        <is>
          <t>0.0</t>
        </is>
      </c>
      <c r="O3008" s="0" t="inlineStr">
        <is>
          <t>3424675317</t>
        </is>
      </c>
      <c r="P3008" s="0" t="inlineStr">
        <is>
          <t>赞程车品</t>
        </is>
      </c>
      <c r="Q3008" s="0" t="inlineStr">
        <is>
          <t>平台电商</t>
        </is>
      </c>
      <c r="R3008" s="0" t="inlineStr">
        <is>
          <t>现付</t>
        </is>
      </c>
      <c r="S3008" s="0" t="inlineStr">
        <is>
          <t>楠</t>
        </is>
      </c>
      <c r="T3008" s="0" t="inlineStr">
        <is>
          <t>18818801345</t>
        </is>
      </c>
      <c r="U3008" s="0" t="inlineStr">
        <is>
          <t>广东省</t>
        </is>
      </c>
      <c r="V3008" s="0" t="inlineStr">
        <is>
          <t>广州市</t>
        </is>
      </c>
      <c r="W3008" s="0" t="inlineStr">
        <is>
          <t>番禺区</t>
        </is>
      </c>
      <c r="X3008" s="0" t="inlineStr">
        <is>
          <t>南村深南大道88号</t>
        </is>
      </c>
      <c r="Y3008" s="0" t="inlineStr">
        <is>
          <t>陆**</t>
        </is>
      </c>
      <c r="Z3008" s="0" t="inlineStr">
        <is>
          <t>153****1521</t>
        </is>
      </c>
      <c r="AA3008" s="0" t="inlineStr">
        <is>
          <t>江苏省</t>
        </is>
      </c>
      <c r="AB3008" s="0" t="inlineStr">
        <is>
          <t>盐城市</t>
        </is>
      </c>
      <c r="AC3008" s="0" t="inlineStr">
        <is>
          <t>阜宁县</t>
        </is>
      </c>
      <c r="AD3008" s="0" t="inlineStr">
        <is>
          <t>东沟镇公兴镇</t>
        </is>
      </c>
      <c r="AE3008" s="0" t="inlineStr">
        <is>
          <t>2021-05-04 17:14:09</t>
        </is>
      </c>
      <c r="AF3008" s="0" t="inlineStr">
        <is>
          <t>正向物流</t>
        </is>
      </c>
      <c r="AG3008" s="0" t="inlineStr">
        <is>
          <t>普通</t>
        </is>
      </c>
      <c r="AH3008" s="0" t="inlineStr"/>
      <c r="AI3008" s="0" t="inlineStr">
        <is>
          <t>商品</t>
        </is>
      </c>
      <c r="AJ3008" s="0" t="inlineStr">
        <is>
          <t>国内</t>
        </is>
      </c>
      <c r="AK3008" s="0" t="inlineStr">
        <is>
          <t>创建</t>
        </is>
      </c>
      <c r="AL3008" s="0" t="inlineStr"/>
      <c r="AM3008" s="0" t="inlineStr"/>
      <c r="AN3008" s="0" t="inlineStr">
        <is>
          <t>467 001 710</t>
        </is>
      </c>
      <c r="AO3008" s="0">
        <f>VLOOKUP(B3008,AP:AP,1,0)</f>
        <v/>
      </c>
      <c r="AP3008" s="0" t="inlineStr"/>
      <c r="AQ3008" s="0" t="inlineStr"/>
    </row>
    <row r="3009">
      <c r="A3009" s="0" t="inlineStr"/>
      <c r="B3009" s="6" t="n">
        <v>777042963309715</v>
      </c>
      <c r="C3009" s="0" t="inlineStr">
        <is>
          <t>3382260426100,5e9b6dc052a39021c81f69d1e8093a23</t>
        </is>
      </c>
      <c r="D3009" s="0" t="inlineStr">
        <is>
          <t>2021-05-02 16:11:12</t>
        </is>
      </c>
      <c r="E3009" s="0" t="inlineStr">
        <is>
          <t>529729001464</t>
        </is>
      </c>
      <c r="F3009" s="0" t="inlineStr">
        <is>
          <t>彩樱朵内衣旗舰店</t>
        </is>
      </c>
      <c r="G3009" s="0" t="inlineStr"/>
      <c r="H3009" s="0" t="inlineStr"/>
      <c r="I3009" s="0" t="inlineStr">
        <is>
          <t>拼多多面单</t>
        </is>
      </c>
      <c r="J3009" s="0" t="inlineStr">
        <is>
          <t>拼多多,拼多多</t>
        </is>
      </c>
      <c r="K3009" s="0" t="inlineStr">
        <is>
          <t>广东磐石市场十部</t>
        </is>
      </c>
      <c r="L3009" s="0" t="inlineStr"/>
      <c r="M3009" s="0" t="inlineStr">
        <is>
          <t>2021-05-02 16:11:12</t>
        </is>
      </c>
      <c r="N3009" s="0" t="inlineStr">
        <is>
          <t>1.0</t>
        </is>
      </c>
      <c r="O3009" s="0" t="inlineStr">
        <is>
          <t>549324924</t>
        </is>
      </c>
      <c r="P3009" s="0" t="inlineStr">
        <is>
          <t>彩樱朵内衣旗舰店</t>
        </is>
      </c>
      <c r="Q3009" s="0" t="inlineStr">
        <is>
          <t>平台电商</t>
        </is>
      </c>
      <c r="R3009" s="0" t="inlineStr">
        <is>
          <t>现付</t>
        </is>
      </c>
      <c r="S3009" s="0" t="inlineStr">
        <is>
          <t>杨**</t>
        </is>
      </c>
      <c r="T3009" s="0" t="inlineStr">
        <is>
          <t>132****5788</t>
        </is>
      </c>
      <c r="U3009" s="0" t="inlineStr">
        <is>
          <t>广东省</t>
        </is>
      </c>
      <c r="V3009" s="0" t="inlineStr">
        <is>
          <t>汕头市</t>
        </is>
      </c>
      <c r="W3009" s="0" t="inlineStr">
        <is>
          <t>潮南区</t>
        </is>
      </c>
      <c r="X3009" s="0" t="inlineStr">
        <is>
          <t>陈店镇陈仙公路185号-【鹏捷布行】</t>
        </is>
      </c>
      <c r="Y3009" s="0" t="inlineStr">
        <is>
          <t>徐**</t>
        </is>
      </c>
      <c r="Z3009" s="0" t="inlineStr">
        <is>
          <t>138****1901</t>
        </is>
      </c>
      <c r="AA3009" s="0" t="inlineStr">
        <is>
          <t>江苏省</t>
        </is>
      </c>
      <c r="AB3009" s="0" t="inlineStr">
        <is>
          <t>盐城市</t>
        </is>
      </c>
      <c r="AC3009" s="0" t="inlineStr">
        <is>
          <t>阜宁县</t>
        </is>
      </c>
      <c r="AD3009" s="0" t="inlineStr">
        <is>
          <t>公兴镇中心幼儿园斜对面</t>
        </is>
      </c>
      <c r="AE3009" s="0" t="inlineStr">
        <is>
          <t>2021-05-02 16:11:12</t>
        </is>
      </c>
      <c r="AF3009" s="0" t="inlineStr">
        <is>
          <t>正向物流</t>
        </is>
      </c>
      <c r="AG3009" s="0" t="inlineStr">
        <is>
          <t>普通</t>
        </is>
      </c>
      <c r="AH3009" s="0" t="inlineStr"/>
      <c r="AI3009" s="0" t="inlineStr">
        <is>
          <t>商品,</t>
        </is>
      </c>
      <c r="AJ3009" s="0" t="inlineStr">
        <is>
          <t>国内</t>
        </is>
      </c>
      <c r="AK3009" s="0" t="inlineStr">
        <is>
          <t>创建</t>
        </is>
      </c>
      <c r="AL3009" s="0" t="inlineStr"/>
      <c r="AM3009" s="0" t="inlineStr"/>
      <c r="AN3009" s="0" t="inlineStr">
        <is>
          <t>467-001 710</t>
        </is>
      </c>
      <c r="AO3009" s="0">
        <f>VLOOKUP(B3009,AP:AP,1,0)</f>
        <v/>
      </c>
      <c r="AP3009" s="0" t="inlineStr"/>
      <c r="AQ3009" s="0" t="inlineStr"/>
    </row>
    <row r="3010">
      <c r="A3010" s="0" t="inlineStr"/>
      <c r="B3010" s="6" t="n">
        <v>773095514783109</v>
      </c>
      <c r="C3010" s="0" t="inlineStr">
        <is>
          <t>WDTLEN03CK2021050411618,LP00445130957511</t>
        </is>
      </c>
      <c r="D3010" s="0" t="inlineStr">
        <is>
          <t>2021-05-04 16:08:24</t>
        </is>
      </c>
      <c r="E3010" s="0" t="inlineStr">
        <is>
          <t>215345000097</t>
        </is>
      </c>
      <c r="F3010" s="0" t="inlineStr">
        <is>
          <t>geekplus</t>
        </is>
      </c>
      <c r="G3010" s="0" t="inlineStr"/>
      <c r="H3010" s="0" t="inlineStr"/>
      <c r="I3010" s="0" t="inlineStr">
        <is>
          <t>菜鸟面单</t>
        </is>
      </c>
      <c r="J3010" s="0" t="inlineStr">
        <is>
          <t>菜鸟-非阿里,淘宝线下</t>
        </is>
      </c>
      <c r="K3010" s="0" t="inlineStr">
        <is>
          <t>江苏昆山淀山湖公司</t>
        </is>
      </c>
      <c r="L3010" s="0" t="inlineStr"/>
      <c r="M3010" s="0" t="inlineStr">
        <is>
          <t>2021-05-04 16:08:23</t>
        </is>
      </c>
      <c r="N3010" s="0" t="inlineStr">
        <is>
          <t>0.0</t>
        </is>
      </c>
      <c r="O3010" s="0" t="inlineStr">
        <is>
          <t>3399139104</t>
        </is>
      </c>
      <c r="P3010" s="0" t="inlineStr">
        <is>
          <t>geekplus</t>
        </is>
      </c>
      <c r="Q3010" s="0" t="inlineStr">
        <is>
          <t>平台电商</t>
        </is>
      </c>
      <c r="R3010" s="0" t="inlineStr">
        <is>
          <t>现付</t>
        </is>
      </c>
      <c r="S3010" s="0" t="inlineStr">
        <is>
          <t>cetaphil丝塔芙旗舰店</t>
        </is>
      </c>
      <c r="T3010" s="0" t="inlineStr"/>
      <c r="U3010" s="0" t="inlineStr">
        <is>
          <t>江苏省</t>
        </is>
      </c>
      <c r="V3010" s="0" t="inlineStr">
        <is>
          <t>苏州市</t>
        </is>
      </c>
      <c r="W3010" s="0" t="inlineStr">
        <is>
          <t>昆山市</t>
        </is>
      </c>
      <c r="X3010" s="0" t="inlineStr">
        <is>
          <t>长江北路立基路交叉口东北侧嘉民昆山北物流园4号库</t>
        </is>
      </c>
      <c r="Y3010" s="0" t="inlineStr">
        <is>
          <t>陈**</t>
        </is>
      </c>
      <c r="Z3010" s="0" t="inlineStr">
        <is>
          <t>136****8953</t>
        </is>
      </c>
      <c r="AA3010" s="0" t="inlineStr">
        <is>
          <t>江苏省</t>
        </is>
      </c>
      <c r="AB3010" s="0" t="inlineStr">
        <is>
          <t>盐城市</t>
        </is>
      </c>
      <c r="AC3010" s="0" t="inlineStr">
        <is>
          <t>阜宁县</t>
        </is>
      </c>
      <c r="AD3010" s="0" t="inlineStr">
        <is>
          <t>江苏省 盐城市 阜宁县 益林镇 淮海路8号阜宁天庭服装厂</t>
        </is>
      </c>
      <c r="AE3010" s="0" t="inlineStr">
        <is>
          <t>2021-05-04 16:08:24</t>
        </is>
      </c>
      <c r="AF3010" s="0" t="inlineStr">
        <is>
          <t>正向物流</t>
        </is>
      </c>
      <c r="AG3010" s="0" t="inlineStr">
        <is>
          <t>普通</t>
        </is>
      </c>
      <c r="AH3010" s="0" t="inlineStr"/>
      <c r="AI3010" s="0" t="inlineStr">
        <is>
          <t>商品</t>
        </is>
      </c>
      <c r="AJ3010" s="0" t="inlineStr">
        <is>
          <t>国内</t>
        </is>
      </c>
      <c r="AK3010" s="0" t="inlineStr">
        <is>
          <t>创建</t>
        </is>
      </c>
      <c r="AL3010" s="0" t="inlineStr"/>
      <c r="AM3010" s="0" t="inlineStr"/>
      <c r="AN3010" s="0" t="inlineStr">
        <is>
          <t>467 001 710</t>
        </is>
      </c>
      <c r="AO3010" s="0">
        <f>VLOOKUP(B3010,AP:AP,1,0)</f>
        <v/>
      </c>
      <c r="AP3010" s="0" t="inlineStr"/>
      <c r="AQ3010" s="0" t="inlineStr"/>
    </row>
    <row r="3011">
      <c r="A3011" s="0" t="inlineStr"/>
      <c r="B3011" s="6" t="n">
        <v>773095338324602</v>
      </c>
      <c r="C3011" s="0" t="inlineStr">
        <is>
          <t>1767653355171529329,LP00444548802322</t>
        </is>
      </c>
      <c r="D3011" s="0" t="inlineStr">
        <is>
          <t>2021-05-03 15:50:48</t>
        </is>
      </c>
      <c r="E3011" s="0" t="inlineStr">
        <is>
          <t>36220003601</t>
        </is>
      </c>
      <c r="F3011" s="0" t="inlineStr">
        <is>
          <t>中华鞋都888</t>
        </is>
      </c>
      <c r="G3011" s="0" t="inlineStr"/>
      <c r="H3011" s="0" t="inlineStr"/>
      <c r="I3011" s="0" t="inlineStr">
        <is>
          <t>菜鸟面单</t>
        </is>
      </c>
      <c r="J3011" s="0" t="inlineStr">
        <is>
          <t>菜鸟-阿里,淘宝线下</t>
        </is>
      </c>
      <c r="K3011" s="0" t="inlineStr">
        <is>
          <t>福建晋江公司</t>
        </is>
      </c>
      <c r="L3011" s="0" t="inlineStr"/>
      <c r="M3011" s="0" t="inlineStr">
        <is>
          <t>2021-05-03 15:50:48</t>
        </is>
      </c>
      <c r="N3011" s="0" t="inlineStr">
        <is>
          <t>0.0</t>
        </is>
      </c>
      <c r="O3011" s="0" t="inlineStr">
        <is>
          <t>811182191</t>
        </is>
      </c>
      <c r="P3011" s="0" t="inlineStr">
        <is>
          <t>中华鞋都888</t>
        </is>
      </c>
      <c r="Q3011" s="0" t="inlineStr">
        <is>
          <t>平台电商</t>
        </is>
      </c>
      <c r="R3011" s="0" t="inlineStr">
        <is>
          <t>现付</t>
        </is>
      </c>
      <c r="S3011" s="0" t="inlineStr">
        <is>
          <t>李婕</t>
        </is>
      </c>
      <c r="T3011" s="0" t="inlineStr">
        <is>
          <t>18065582388</t>
        </is>
      </c>
      <c r="U3011" s="0" t="inlineStr">
        <is>
          <t>福建省</t>
        </is>
      </c>
      <c r="V3011" s="0" t="inlineStr">
        <is>
          <t>泉州市</t>
        </is>
      </c>
      <c r="W3011" s="0" t="inlineStr">
        <is>
          <t>晋江市</t>
        </is>
      </c>
      <c r="X3011" s="0" t="inlineStr">
        <is>
          <t>和平北路91号</t>
        </is>
      </c>
      <c r="Y3011" s="0" t="inlineStr">
        <is>
          <t>于**</t>
        </is>
      </c>
      <c r="Z3011" s="0" t="inlineStr">
        <is>
          <t>158****5152</t>
        </is>
      </c>
      <c r="AA3011" s="0" t="inlineStr">
        <is>
          <t>江苏省</t>
        </is>
      </c>
      <c r="AB3011" s="0" t="inlineStr">
        <is>
          <t>盐城市</t>
        </is>
      </c>
      <c r="AC3011" s="0" t="inlineStr">
        <is>
          <t>阜宁县</t>
        </is>
      </c>
      <c r="AD3011" s="0" t="inlineStr">
        <is>
          <t>益林镇解放中路63-11</t>
        </is>
      </c>
      <c r="AE3011" s="0" t="inlineStr">
        <is>
          <t>2021-05-03 15:50:48</t>
        </is>
      </c>
      <c r="AF3011" s="0" t="inlineStr">
        <is>
          <t>正向物流</t>
        </is>
      </c>
      <c r="AG3011" s="0" t="inlineStr">
        <is>
          <t>普通</t>
        </is>
      </c>
      <c r="AH3011" s="0" t="inlineStr"/>
      <c r="AI3011" s="0" t="inlineStr">
        <is>
          <t>商品</t>
        </is>
      </c>
      <c r="AJ3011" s="0" t="inlineStr">
        <is>
          <t>国内</t>
        </is>
      </c>
      <c r="AK3011" s="0" t="inlineStr">
        <is>
          <t>创建</t>
        </is>
      </c>
      <c r="AL3011" s="0" t="inlineStr"/>
      <c r="AM3011" s="0" t="inlineStr"/>
      <c r="AN3011" s="0" t="inlineStr">
        <is>
          <t>467 001 710</t>
        </is>
      </c>
      <c r="AO3011" s="0">
        <f>VLOOKUP(B3011,AP:AP,1,0)</f>
        <v/>
      </c>
      <c r="AP3011" s="0" t="inlineStr"/>
      <c r="AQ3011" s="0" t="inlineStr"/>
    </row>
    <row r="3012">
      <c r="A3012" s="0" t="inlineStr"/>
      <c r="B3012" s="6" t="n">
        <v>777042959983515</v>
      </c>
      <c r="C3012" s="0" t="inlineStr">
        <is>
          <t>3382260426100,5b15dfd6fa20d0cf524fb064a1c4e1a1</t>
        </is>
      </c>
      <c r="D3012" s="0" t="inlineStr">
        <is>
          <t>2021-05-02 14:06:24</t>
        </is>
      </c>
      <c r="E3012" s="0" t="inlineStr">
        <is>
          <t>15300003155</t>
        </is>
      </c>
      <c r="F3012" s="0" t="inlineStr">
        <is>
          <t>佳佳诚信店</t>
        </is>
      </c>
      <c r="G3012" s="0" t="inlineStr"/>
      <c r="H3012" s="0" t="inlineStr"/>
      <c r="I3012" s="0" t="inlineStr">
        <is>
          <t>拼多多面单</t>
        </is>
      </c>
      <c r="J3012" s="0" t="inlineStr">
        <is>
          <t>拼多多,拼多多</t>
        </is>
      </c>
      <c r="K3012" s="0" t="inlineStr">
        <is>
          <t>河北衡水公司</t>
        </is>
      </c>
      <c r="L3012" s="0" t="inlineStr"/>
      <c r="M3012" s="0" t="inlineStr">
        <is>
          <t>2021-05-02 14:06:24</t>
        </is>
      </c>
      <c r="N3012" s="0" t="inlineStr">
        <is>
          <t>0.0</t>
        </is>
      </c>
      <c r="O3012" s="0" t="inlineStr">
        <is>
          <t>1557894</t>
        </is>
      </c>
      <c r="P3012" s="0" t="inlineStr">
        <is>
          <t>佳佳诚信店</t>
        </is>
      </c>
      <c r="Q3012" s="0" t="inlineStr">
        <is>
          <t>平台电商</t>
        </is>
      </c>
      <c r="R3012" s="0" t="inlineStr">
        <is>
          <t>现付</t>
        </is>
      </c>
      <c r="S3012" s="0" t="inlineStr">
        <is>
          <t>鸿*</t>
        </is>
      </c>
      <c r="T3012" s="0" t="inlineStr">
        <is>
          <t>138****2116</t>
        </is>
      </c>
      <c r="U3012" s="0" t="inlineStr">
        <is>
          <t>河北省</t>
        </is>
      </c>
      <c r="V3012" s="0" t="inlineStr">
        <is>
          <t>衡水市</t>
        </is>
      </c>
      <c r="W3012" s="0" t="inlineStr">
        <is>
          <t>桃城区</t>
        </is>
      </c>
      <c r="X3012" s="0" t="inlineStr">
        <is>
          <t>京衡北大街工业园区6号</t>
        </is>
      </c>
      <c r="Y3012" s="0" t="inlineStr">
        <is>
          <t>茆*</t>
        </is>
      </c>
      <c r="Z3012" s="0" t="inlineStr">
        <is>
          <t>138****0402</t>
        </is>
      </c>
      <c r="AA3012" s="0" t="inlineStr">
        <is>
          <t>江苏省</t>
        </is>
      </c>
      <c r="AB3012" s="0" t="inlineStr">
        <is>
          <t>盐城市</t>
        </is>
      </c>
      <c r="AC3012" s="0" t="inlineStr">
        <is>
          <t>阜宁县</t>
        </is>
      </c>
      <c r="AD3012" s="0" t="inlineStr">
        <is>
          <t>益林镇海陵东路157号中恒集团</t>
        </is>
      </c>
      <c r="AE3012" s="0" t="inlineStr">
        <is>
          <t>2021-05-02 14:06:24</t>
        </is>
      </c>
      <c r="AF3012" s="0" t="inlineStr">
        <is>
          <t>正向物流</t>
        </is>
      </c>
      <c r="AG3012" s="0" t="inlineStr">
        <is>
          <t>普通</t>
        </is>
      </c>
      <c r="AH3012" s="0" t="inlineStr"/>
      <c r="AI3012" s="0" t="inlineStr">
        <is>
          <t>商品,</t>
        </is>
      </c>
      <c r="AJ3012" s="0" t="inlineStr">
        <is>
          <t>国内</t>
        </is>
      </c>
      <c r="AK3012" s="0" t="inlineStr">
        <is>
          <t>创建</t>
        </is>
      </c>
      <c r="AL3012" s="0" t="inlineStr"/>
      <c r="AM3012" s="0" t="inlineStr"/>
      <c r="AN3012" s="0" t="inlineStr">
        <is>
          <t>467-001 710</t>
        </is>
      </c>
      <c r="AO3012" s="0">
        <f>VLOOKUP(B3012,AP:AP,1,0)</f>
        <v/>
      </c>
      <c r="AP3012" s="0" t="inlineStr"/>
      <c r="AQ3012" s="0" t="inlineStr"/>
    </row>
    <row r="3013">
      <c r="A3013" s="0" t="inlineStr"/>
      <c r="B3013" s="6" t="n">
        <v>777043421431544</v>
      </c>
      <c r="C3013" s="0" t="inlineStr">
        <is>
          <t>3382260426100,57f4a6b97e01b046cbc49e5db1a57118</t>
        </is>
      </c>
      <c r="D3013" s="0" t="inlineStr">
        <is>
          <t>2021-05-04 14:49:20</t>
        </is>
      </c>
      <c r="E3013" s="0" t="inlineStr">
        <is>
          <t>20000504358</t>
        </is>
      </c>
      <c r="F3013" s="0" t="inlineStr">
        <is>
          <t>天豹壁纸旗舰店</t>
        </is>
      </c>
      <c r="G3013" s="0" t="inlineStr"/>
      <c r="H3013" s="0" t="inlineStr"/>
      <c r="I3013" s="0" t="inlineStr">
        <is>
          <t>拼多多面单</t>
        </is>
      </c>
      <c r="J3013" s="0" t="inlineStr">
        <is>
          <t>拼多多,拼多多</t>
        </is>
      </c>
      <c r="K3013" s="0" t="inlineStr">
        <is>
          <t>上海闵行公司</t>
        </is>
      </c>
      <c r="L3013" s="0" t="inlineStr"/>
      <c r="M3013" s="0" t="inlineStr">
        <is>
          <t>2021-05-04 14:49:20</t>
        </is>
      </c>
      <c r="N3013" s="0" t="inlineStr">
        <is>
          <t>1.0</t>
        </is>
      </c>
      <c r="O3013" s="0" t="inlineStr">
        <is>
          <t>207598975</t>
        </is>
      </c>
      <c r="P3013" s="0" t="inlineStr">
        <is>
          <t>天豹壁纸旗舰店</t>
        </is>
      </c>
      <c r="Q3013" s="0" t="inlineStr">
        <is>
          <t>平台电商</t>
        </is>
      </c>
      <c r="R3013" s="0" t="inlineStr">
        <is>
          <t>现付</t>
        </is>
      </c>
      <c r="S3013" s="0" t="inlineStr">
        <is>
          <t>墙*</t>
        </is>
      </c>
      <c r="T3013" s="0" t="inlineStr">
        <is>
          <t>171****6150</t>
        </is>
      </c>
      <c r="U3013" s="0" t="inlineStr">
        <is>
          <t>上海市</t>
        </is>
      </c>
      <c r="V3013" s="0" t="inlineStr">
        <is>
          <t>上海市</t>
        </is>
      </c>
      <c r="W3013" s="0" t="inlineStr">
        <is>
          <t>闵行区</t>
        </is>
      </c>
      <c r="X3013" s="0" t="inlineStr">
        <is>
          <t>吴河路88号</t>
        </is>
      </c>
      <c r="Y3013" s="0" t="inlineStr">
        <is>
          <t>贾*</t>
        </is>
      </c>
      <c r="Z3013" s="0" t="inlineStr">
        <is>
          <t>153****8773</t>
        </is>
      </c>
      <c r="AA3013" s="0" t="inlineStr">
        <is>
          <t>江苏省</t>
        </is>
      </c>
      <c r="AB3013" s="0" t="inlineStr">
        <is>
          <t>盐城市</t>
        </is>
      </c>
      <c r="AC3013" s="0" t="inlineStr">
        <is>
          <t>阜宁县</t>
        </is>
      </c>
      <c r="AD3013" s="0" t="inlineStr">
        <is>
          <t>益林镇新兴路18号福安康养生门市</t>
        </is>
      </c>
      <c r="AE3013" s="0" t="inlineStr">
        <is>
          <t>2021-05-04 14:49:20</t>
        </is>
      </c>
      <c r="AF3013" s="0" t="inlineStr">
        <is>
          <t>正向物流</t>
        </is>
      </c>
      <c r="AG3013" s="0" t="inlineStr">
        <is>
          <t>普通</t>
        </is>
      </c>
      <c r="AH3013" s="0" t="inlineStr"/>
      <c r="AI3013" s="0" t="inlineStr">
        <is>
          <t>商品,</t>
        </is>
      </c>
      <c r="AJ3013" s="0" t="inlineStr">
        <is>
          <t>国内</t>
        </is>
      </c>
      <c r="AK3013" s="0" t="inlineStr">
        <is>
          <t>创建</t>
        </is>
      </c>
      <c r="AL3013" s="0" t="inlineStr"/>
      <c r="AM3013" s="0" t="inlineStr"/>
      <c r="AN3013" s="0" t="inlineStr">
        <is>
          <t>467-001 710</t>
        </is>
      </c>
      <c r="AO3013" s="0">
        <f>VLOOKUP(B3013,AP:AP,1,0)</f>
        <v/>
      </c>
      <c r="AP3013" s="0" t="inlineStr"/>
      <c r="AQ3013" s="0" t="inlineStr"/>
    </row>
    <row r="3014">
      <c r="A3014" s="0" t="inlineStr"/>
      <c r="B3014" s="6" t="n">
        <v>773095722279401</v>
      </c>
      <c r="C3014" s="0" t="inlineStr">
        <is>
          <t>LP00444909151530,16ada225685d48a6acecfad483854f6e</t>
        </is>
      </c>
      <c r="D3014" s="0" t="inlineStr">
        <is>
          <t>2021-05-05 18:18:38</t>
        </is>
      </c>
      <c r="E3014" s="0" t="inlineStr">
        <is>
          <t>322000033525</t>
        </is>
      </c>
      <c r="F3014" s="0" t="inlineStr">
        <is>
          <t>蒋李丽华</t>
        </is>
      </c>
      <c r="G3014" s="0" t="inlineStr"/>
      <c r="H3014" s="0" t="inlineStr"/>
      <c r="I3014" s="0" t="inlineStr">
        <is>
          <t>菜鸟面单</t>
        </is>
      </c>
      <c r="J3014" s="0" t="inlineStr">
        <is>
          <t>菜鸟-非阿里,淘宝线下</t>
        </is>
      </c>
      <c r="K3014" s="0" t="inlineStr">
        <is>
          <t>浙江义乌公司</t>
        </is>
      </c>
      <c r="L3014" s="0" t="inlineStr"/>
      <c r="M3014" s="0" t="inlineStr">
        <is>
          <t>2021-05-05 18:18:38</t>
        </is>
      </c>
      <c r="N3014" s="0" t="inlineStr">
        <is>
          <t>0.0</t>
        </is>
      </c>
      <c r="O3014" s="0" t="inlineStr">
        <is>
          <t>2226827881</t>
        </is>
      </c>
      <c r="P3014" s="0" t="inlineStr">
        <is>
          <t>蒋李丽华</t>
        </is>
      </c>
      <c r="Q3014" s="0" t="inlineStr">
        <is>
          <t>平台电商</t>
        </is>
      </c>
      <c r="R3014" s="0" t="inlineStr">
        <is>
          <t>现付</t>
        </is>
      </c>
      <c r="S3014" s="0" t="inlineStr">
        <is>
          <t>李彪</t>
        </is>
      </c>
      <c r="T3014" s="0" t="inlineStr">
        <is>
          <t>18657985939</t>
        </is>
      </c>
      <c r="U3014" s="0" t="inlineStr">
        <is>
          <t>浙江省</t>
        </is>
      </c>
      <c r="V3014" s="0" t="inlineStr">
        <is>
          <t>金华市</t>
        </is>
      </c>
      <c r="W3014" s="0" t="inlineStr">
        <is>
          <t>义乌市</t>
        </is>
      </c>
      <c r="X3014" s="0" t="inlineStr">
        <is>
          <t>廿三里街道下朱宅B区17栋3单元1楼</t>
        </is>
      </c>
      <c r="Y3014" s="0" t="inlineStr">
        <is>
          <t>刘*</t>
        </is>
      </c>
      <c r="Z3014" s="0" t="inlineStr">
        <is>
          <t>130****0848</t>
        </is>
      </c>
      <c r="AA3014" s="0" t="inlineStr">
        <is>
          <t>江苏省</t>
        </is>
      </c>
      <c r="AB3014" s="0" t="inlineStr">
        <is>
          <t>盐城市</t>
        </is>
      </c>
      <c r="AC3014" s="0" t="inlineStr">
        <is>
          <t>阜宁县</t>
        </is>
      </c>
      <c r="AD3014" s="0" t="inlineStr">
        <is>
          <t>罗桥镇青沟(刘彩带收)</t>
        </is>
      </c>
      <c r="AE3014" s="0" t="inlineStr">
        <is>
          <t>2021-05-05 18:18:38</t>
        </is>
      </c>
      <c r="AF3014" s="0" t="inlineStr">
        <is>
          <t>正向物流</t>
        </is>
      </c>
      <c r="AG3014" s="0" t="inlineStr">
        <is>
          <t>普通</t>
        </is>
      </c>
      <c r="AH3014" s="0" t="inlineStr"/>
      <c r="AI3014" s="0" t="inlineStr">
        <is>
          <t>商品</t>
        </is>
      </c>
      <c r="AJ3014" s="0" t="inlineStr">
        <is>
          <t>国内</t>
        </is>
      </c>
      <c r="AK3014" s="0" t="inlineStr">
        <is>
          <t>创建</t>
        </is>
      </c>
      <c r="AL3014" s="0" t="inlineStr"/>
      <c r="AM3014" s="0" t="inlineStr"/>
      <c r="AN3014" s="0" t="inlineStr">
        <is>
          <t>467 001 710</t>
        </is>
      </c>
      <c r="AO3014" s="0">
        <f>VLOOKUP(B3014,AP:AP,1,0)</f>
        <v/>
      </c>
      <c r="AP3014" s="0" t="inlineStr"/>
      <c r="AQ3014" s="0" t="inlineStr"/>
    </row>
    <row r="3015">
      <c r="A3015" s="0" t="inlineStr"/>
      <c r="B3015" s="6" t="n">
        <v>777043239718214</v>
      </c>
      <c r="C3015" s="0" t="inlineStr">
        <is>
          <t>3382260426100,c0eee02f89a636dead41758adff541b2</t>
        </is>
      </c>
      <c r="D3015" s="0" t="inlineStr">
        <is>
          <t>2021-05-03 15:17:27</t>
        </is>
      </c>
      <c r="E3015" s="0" t="inlineStr">
        <is>
          <t>315005000025</t>
        </is>
      </c>
      <c r="F3015" s="0" t="inlineStr">
        <is>
          <t>奢控</t>
        </is>
      </c>
      <c r="G3015" s="0" t="inlineStr"/>
      <c r="H3015" s="0" t="inlineStr"/>
      <c r="I3015" s="0" t="inlineStr">
        <is>
          <t>拼多多面单</t>
        </is>
      </c>
      <c r="J3015" s="0" t="inlineStr">
        <is>
          <t>拼多多,拼多多</t>
        </is>
      </c>
      <c r="K3015" s="0" t="inlineStr">
        <is>
          <t>浙江宁波望春公司</t>
        </is>
      </c>
      <c r="L3015" s="0" t="inlineStr"/>
      <c r="M3015" s="0" t="inlineStr">
        <is>
          <t>2021-05-03 15:17:27</t>
        </is>
      </c>
      <c r="N3015" s="0" t="inlineStr">
        <is>
          <t>0.0</t>
        </is>
      </c>
      <c r="O3015" s="0" t="inlineStr">
        <is>
          <t>225977</t>
        </is>
      </c>
      <c r="P3015" s="0" t="inlineStr">
        <is>
          <t>奢控</t>
        </is>
      </c>
      <c r="Q3015" s="0" t="inlineStr">
        <is>
          <t>平台电商</t>
        </is>
      </c>
      <c r="R3015" s="0" t="inlineStr">
        <is>
          <t>现付</t>
        </is>
      </c>
      <c r="S3015" s="0" t="inlineStr">
        <is>
          <t>北**</t>
        </is>
      </c>
      <c r="T3015" s="0" t="inlineStr">
        <is>
          <t>177****2520</t>
        </is>
      </c>
      <c r="U3015" s="0" t="inlineStr">
        <is>
          <t>浙江省</t>
        </is>
      </c>
      <c r="V3015" s="0" t="inlineStr">
        <is>
          <t>宁波市</t>
        </is>
      </c>
      <c r="W3015" s="0" t="inlineStr">
        <is>
          <t>海曙区</t>
        </is>
      </c>
      <c r="X3015" s="0" t="inlineStr">
        <is>
          <t>高桥镇厚力网购智慧园3406</t>
        </is>
      </c>
      <c r="Y3015" s="0" t="inlineStr">
        <is>
          <t>朱**</t>
        </is>
      </c>
      <c r="Z3015" s="0" t="inlineStr">
        <is>
          <t>182****6806</t>
        </is>
      </c>
      <c r="AA3015" s="0" t="inlineStr">
        <is>
          <t>江苏省</t>
        </is>
      </c>
      <c r="AB3015" s="0" t="inlineStr">
        <is>
          <t>盐城市</t>
        </is>
      </c>
      <c r="AC3015" s="0" t="inlineStr">
        <is>
          <t>阜宁县</t>
        </is>
      </c>
      <c r="AD3015" s="0" t="inlineStr">
        <is>
          <t>益林镇青云小区2-12号</t>
        </is>
      </c>
      <c r="AE3015" s="0" t="inlineStr">
        <is>
          <t>2021-05-03 15:17:27</t>
        </is>
      </c>
      <c r="AF3015" s="0" t="inlineStr">
        <is>
          <t>正向物流</t>
        </is>
      </c>
      <c r="AG3015" s="0" t="inlineStr">
        <is>
          <t>普通</t>
        </is>
      </c>
      <c r="AH3015" s="0" t="inlineStr"/>
      <c r="AI3015" s="0" t="inlineStr">
        <is>
          <t>商品,</t>
        </is>
      </c>
      <c r="AJ3015" s="0" t="inlineStr">
        <is>
          <t>国内</t>
        </is>
      </c>
      <c r="AK3015" s="0" t="inlineStr">
        <is>
          <t>创建</t>
        </is>
      </c>
      <c r="AL3015" s="0" t="inlineStr"/>
      <c r="AM3015" s="0" t="inlineStr"/>
      <c r="AN3015" s="0" t="inlineStr">
        <is>
          <t>467-001 710</t>
        </is>
      </c>
      <c r="AO3015" s="0">
        <f>VLOOKUP(B3015,AP:AP,1,0)</f>
        <v/>
      </c>
      <c r="AP3015" s="0" t="inlineStr"/>
      <c r="AQ3015" s="0" t="inlineStr"/>
    </row>
    <row r="3016">
      <c r="A3016" s="0" t="inlineStr"/>
      <c r="B3016" s="6" t="n">
        <v>777043280630901</v>
      </c>
      <c r="C3016" s="0" t="inlineStr">
        <is>
          <t>3382260426100,ceec046a07c546df6052fb9ff0621470</t>
        </is>
      </c>
      <c r="D3016" s="0" t="inlineStr">
        <is>
          <t>2021-05-03 10:35:19</t>
        </is>
      </c>
      <c r="E3016" s="0" t="inlineStr">
        <is>
          <t>515525001492</t>
        </is>
      </c>
      <c r="F3016" s="0" t="inlineStr">
        <is>
          <t>名行天下家居用品</t>
        </is>
      </c>
      <c r="G3016" s="0" t="inlineStr"/>
      <c r="H3016" s="0" t="inlineStr">
        <is>
          <t>记录修改件</t>
        </is>
      </c>
      <c r="I3016" s="0" t="inlineStr">
        <is>
          <t>拼多多面单</t>
        </is>
      </c>
      <c r="J3016" s="0" t="inlineStr">
        <is>
          <t>拼多多,拼多多</t>
        </is>
      </c>
      <c r="K3016" s="0" t="inlineStr">
        <is>
          <t>广东揭阳霖磐镇服务点</t>
        </is>
      </c>
      <c r="L3016" s="0" t="inlineStr"/>
      <c r="M3016" s="0" t="inlineStr">
        <is>
          <t>2021-05-03 10:35:19</t>
        </is>
      </c>
      <c r="N3016" s="0" t="inlineStr">
        <is>
          <t>0.0</t>
        </is>
      </c>
      <c r="O3016" s="0" t="inlineStr">
        <is>
          <t>21056</t>
        </is>
      </c>
      <c r="P3016" s="0" t="inlineStr">
        <is>
          <t>名行天下家居用品</t>
        </is>
      </c>
      <c r="Q3016" s="0" t="inlineStr">
        <is>
          <t>平台电商</t>
        </is>
      </c>
      <c r="R3016" s="0" t="inlineStr">
        <is>
          <t>现付</t>
        </is>
      </c>
      <c r="S3016" s="0" t="inlineStr">
        <is>
          <t>何**</t>
        </is>
      </c>
      <c r="T3016" s="0" t="inlineStr">
        <is>
          <t>185****3366</t>
        </is>
      </c>
      <c r="U3016" s="0" t="inlineStr">
        <is>
          <t>广东省</t>
        </is>
      </c>
      <c r="V3016" s="0" t="inlineStr">
        <is>
          <t>揭阳市</t>
        </is>
      </c>
      <c r="W3016" s="0" t="inlineStr">
        <is>
          <t>榕城区</t>
        </is>
      </c>
      <c r="X3016" s="0" t="inlineStr">
        <is>
          <t>仙桥镇金三角沿江路兴之美对面仓库（515525）</t>
        </is>
      </c>
      <c r="Y3016" s="0" t="inlineStr">
        <is>
          <t>陈**</t>
        </is>
      </c>
      <c r="Z3016" s="0" t="inlineStr">
        <is>
          <t>158****3434</t>
        </is>
      </c>
      <c r="AA3016" s="0" t="inlineStr">
        <is>
          <t>江苏省</t>
        </is>
      </c>
      <c r="AB3016" s="0" t="inlineStr">
        <is>
          <t>盐城市</t>
        </is>
      </c>
      <c r="AC3016" s="0" t="inlineStr">
        <is>
          <t>阜宁县</t>
        </is>
      </c>
      <c r="AD3016" s="0" t="inlineStr">
        <is>
          <t>益林杨集镇振兴村二组</t>
        </is>
      </c>
      <c r="AE3016" s="0" t="inlineStr">
        <is>
          <t>2021-05-03 10:35:19</t>
        </is>
      </c>
      <c r="AF3016" s="0" t="inlineStr">
        <is>
          <t>正向物流</t>
        </is>
      </c>
      <c r="AG3016" s="0" t="inlineStr">
        <is>
          <t>普通</t>
        </is>
      </c>
      <c r="AH3016" s="0" t="inlineStr"/>
      <c r="AI3016" s="0" t="inlineStr">
        <is>
          <t>商品,</t>
        </is>
      </c>
      <c r="AJ3016" s="0" t="inlineStr">
        <is>
          <t>国内</t>
        </is>
      </c>
      <c r="AK3016" s="0" t="inlineStr">
        <is>
          <t>创建</t>
        </is>
      </c>
      <c r="AL3016" s="0" t="inlineStr"/>
      <c r="AM3016" s="0" t="inlineStr"/>
      <c r="AN3016" s="0" t="inlineStr">
        <is>
          <t>467-001 710</t>
        </is>
      </c>
      <c r="AO3016" s="0">
        <f>VLOOKUP(B3016,AP:AP,1,0)</f>
        <v/>
      </c>
      <c r="AP3016" s="0" t="inlineStr"/>
      <c r="AQ3016" s="0" t="inlineStr"/>
    </row>
    <row r="3017">
      <c r="A3017" s="0" t="inlineStr"/>
      <c r="B3017" s="6" t="n">
        <v>773095571636656</v>
      </c>
      <c r="C3017" s="0" t="inlineStr">
        <is>
          <t>LP00445022480871,1291965206871823184</t>
        </is>
      </c>
      <c r="D3017" s="0" t="inlineStr">
        <is>
          <t>2021-05-05 08:19:22</t>
        </is>
      </c>
      <c r="E3017" s="0" t="inlineStr">
        <is>
          <t>31530000519</t>
        </is>
      </c>
      <c r="F3017" s="0" t="inlineStr">
        <is>
          <t>童心窝旗舰店</t>
        </is>
      </c>
      <c r="G3017" s="0" t="inlineStr"/>
      <c r="H3017" s="0" t="inlineStr"/>
      <c r="I3017" s="0" t="inlineStr">
        <is>
          <t>菜鸟面单</t>
        </is>
      </c>
      <c r="J3017" s="0" t="inlineStr">
        <is>
          <t>菜鸟-阿里,淘宝线下</t>
        </is>
      </c>
      <c r="K3017" s="0" t="inlineStr">
        <is>
          <t>浙江慈溪公司</t>
        </is>
      </c>
      <c r="L3017" s="0" t="inlineStr"/>
      <c r="M3017" s="0" t="inlineStr">
        <is>
          <t>2021-05-05 08:19:22</t>
        </is>
      </c>
      <c r="N3017" s="0" t="inlineStr">
        <is>
          <t>0.0</t>
        </is>
      </c>
      <c r="O3017" s="0" t="inlineStr">
        <is>
          <t>1644626632</t>
        </is>
      </c>
      <c r="P3017" s="0" t="inlineStr">
        <is>
          <t>童心窝旗舰店</t>
        </is>
      </c>
      <c r="Q3017" s="0" t="inlineStr">
        <is>
          <t>平台电商</t>
        </is>
      </c>
      <c r="R3017" s="0" t="inlineStr">
        <is>
          <t>现付</t>
        </is>
      </c>
      <c r="S3017" s="0" t="inlineStr">
        <is>
          <t>刘骏</t>
        </is>
      </c>
      <c r="T3017" s="0" t="inlineStr">
        <is>
          <t>18757556133</t>
        </is>
      </c>
      <c r="U3017" s="0" t="inlineStr">
        <is>
          <t>浙江省</t>
        </is>
      </c>
      <c r="V3017" s="0" t="inlineStr">
        <is>
          <t>宁波市</t>
        </is>
      </c>
      <c r="W3017" s="0" t="inlineStr">
        <is>
          <t>慈溪市</t>
        </is>
      </c>
      <c r="X3017" s="0" t="inlineStr">
        <is>
          <t>白沙街道洪家曹28号</t>
        </is>
      </c>
      <c r="Y3017" s="0" t="inlineStr">
        <is>
          <t>沈*</t>
        </is>
      </c>
      <c r="Z3017" s="0" t="inlineStr">
        <is>
          <t>182****2425</t>
        </is>
      </c>
      <c r="AA3017" s="0" t="inlineStr">
        <is>
          <t>江苏省</t>
        </is>
      </c>
      <c r="AB3017" s="0" t="inlineStr">
        <is>
          <t>盐城市</t>
        </is>
      </c>
      <c r="AC3017" s="0" t="inlineStr">
        <is>
          <t>阜宁县</t>
        </is>
      </c>
      <c r="AD3017" s="0" t="inlineStr">
        <is>
          <t>益林镇阜宁县益林镇林达小区2―3</t>
        </is>
      </c>
      <c r="AE3017" s="0" t="inlineStr">
        <is>
          <t>2021-05-05 08:19:22</t>
        </is>
      </c>
      <c r="AF3017" s="0" t="inlineStr">
        <is>
          <t>正向物流</t>
        </is>
      </c>
      <c r="AG3017" s="0" t="inlineStr">
        <is>
          <t>普通</t>
        </is>
      </c>
      <c r="AH3017" s="0" t="inlineStr"/>
      <c r="AI3017" s="0" t="inlineStr">
        <is>
          <t>商品</t>
        </is>
      </c>
      <c r="AJ3017" s="0" t="inlineStr">
        <is>
          <t>国内</t>
        </is>
      </c>
      <c r="AK3017" s="0" t="inlineStr">
        <is>
          <t>创建</t>
        </is>
      </c>
      <c r="AL3017" s="0" t="inlineStr"/>
      <c r="AM3017" s="0" t="inlineStr"/>
      <c r="AN3017" s="0" t="inlineStr">
        <is>
          <t>467 001 710</t>
        </is>
      </c>
      <c r="AO3017" s="0">
        <f>VLOOKUP(B3017,AP:AP,1,0)</f>
        <v/>
      </c>
      <c r="AP3017" s="0" t="inlineStr"/>
      <c r="AQ3017" s="0" t="inlineStr"/>
    </row>
    <row r="3018">
      <c r="A3018" s="0" t="inlineStr"/>
      <c r="B3018" s="6" t="n">
        <v>776005963153340</v>
      </c>
      <c r="C3018" s="0" t="inlineStr">
        <is>
          <t>605052820907931</t>
        </is>
      </c>
      <c r="D3018" s="0" t="inlineStr">
        <is>
          <t>2021-05-05 07:52:22</t>
        </is>
      </c>
      <c r="E3018" s="0" t="inlineStr"/>
      <c r="F3018" s="0" t="inlineStr"/>
      <c r="G3018" s="0" t="inlineStr"/>
      <c r="H3018" s="0" t="inlineStr"/>
      <c r="I3018" s="0" t="inlineStr">
        <is>
          <t>申通自有面单</t>
        </is>
      </c>
      <c r="J3018" s="0" t="inlineStr">
        <is>
          <t>快宝</t>
        </is>
      </c>
      <c r="K3018" s="0" t="inlineStr">
        <is>
          <t>江苏射阳公司</t>
        </is>
      </c>
      <c r="L3018" s="0" t="inlineStr">
        <is>
          <t>黄沙港代办点</t>
        </is>
      </c>
      <c r="M3018" s="0" t="inlineStr">
        <is>
          <t>2021-05-05 07:52:22</t>
        </is>
      </c>
      <c r="N3018" s="0" t="inlineStr">
        <is>
          <t>0.0</t>
        </is>
      </c>
      <c r="O3018" s="0" t="inlineStr"/>
      <c r="P3018" s="0" t="inlineStr"/>
      <c r="Q3018" s="0" t="inlineStr">
        <is>
          <t>散单</t>
        </is>
      </c>
      <c r="R3018" s="0" t="inlineStr">
        <is>
          <t>月结</t>
        </is>
      </c>
      <c r="S3018" s="0" t="inlineStr">
        <is>
          <t>王连霞</t>
        </is>
      </c>
      <c r="T3018" s="0" t="inlineStr">
        <is>
          <t>15021173216</t>
        </is>
      </c>
      <c r="U3018" s="0" t="inlineStr">
        <is>
          <t>江苏省</t>
        </is>
      </c>
      <c r="V3018" s="0" t="inlineStr">
        <is>
          <t>盐城市</t>
        </is>
      </c>
      <c r="W3018" s="0" t="inlineStr">
        <is>
          <t>射阳县</t>
        </is>
      </c>
      <c r="X3018" s="0" t="inlineStr">
        <is>
          <t>黄沙港镇建新路</t>
        </is>
      </c>
      <c r="Y3018" s="0" t="inlineStr">
        <is>
          <t>王连生</t>
        </is>
      </c>
      <c r="Z3018" s="0" t="inlineStr">
        <is>
          <t>13770178576</t>
        </is>
      </c>
      <c r="AA3018" s="0" t="inlineStr">
        <is>
          <t>江苏省</t>
        </is>
      </c>
      <c r="AB3018" s="0" t="inlineStr">
        <is>
          <t>盐城市</t>
        </is>
      </c>
      <c r="AC3018" s="0" t="inlineStr">
        <is>
          <t>阜宁县</t>
        </is>
      </c>
      <c r="AD3018" s="0" t="inlineStr">
        <is>
          <t>益林镇杨集镇荡东村七组15号</t>
        </is>
      </c>
      <c r="AE3018" s="0" t="inlineStr">
        <is>
          <t>2021-05-05 07:52:22</t>
        </is>
      </c>
      <c r="AF3018" s="0" t="inlineStr">
        <is>
          <t>正向物流</t>
        </is>
      </c>
      <c r="AG3018" s="0" t="inlineStr">
        <is>
          <t>普通</t>
        </is>
      </c>
      <c r="AH3018" s="0" t="inlineStr"/>
      <c r="AI3018" s="0" t="inlineStr"/>
      <c r="AJ3018" s="0" t="inlineStr">
        <is>
          <t>国内</t>
        </is>
      </c>
      <c r="AK3018" s="0" t="inlineStr">
        <is>
          <t>创建</t>
        </is>
      </c>
      <c r="AL3018" s="0" t="inlineStr"/>
      <c r="AM3018" s="0" t="inlineStr"/>
      <c r="AN3018" s="0" t="inlineStr">
        <is>
          <t>467-001 710</t>
        </is>
      </c>
      <c r="AO3018" s="0">
        <f>VLOOKUP(B3018,AP:AP,1,0)</f>
        <v/>
      </c>
      <c r="AP3018" s="0" t="inlineStr"/>
      <c r="AQ3018" s="0" t="inlineStr"/>
    </row>
    <row r="3019">
      <c r="A3019" s="0" t="inlineStr"/>
      <c r="B3019" s="6" t="n">
        <v>776200161450240</v>
      </c>
      <c r="C3019" s="0" t="inlineStr">
        <is>
          <t>210650310</t>
        </is>
      </c>
      <c r="D3019" s="0" t="inlineStr">
        <is>
          <t>2021-05-03 13:21:47</t>
        </is>
      </c>
      <c r="E3019" s="0" t="inlineStr">
        <is>
          <t>450057000113</t>
        </is>
      </c>
      <c r="F3019" s="0" t="inlineStr">
        <is>
          <t>正霆熙供应链</t>
        </is>
      </c>
      <c r="G3019" s="0" t="inlineStr"/>
      <c r="H3019" s="0" t="inlineStr"/>
      <c r="I3019" s="0" t="inlineStr">
        <is>
          <t>申通自有面单</t>
        </is>
      </c>
      <c r="J3019" s="0" t="inlineStr">
        <is>
          <t>热敏订单,申无忧</t>
        </is>
      </c>
      <c r="K3019" s="0" t="inlineStr">
        <is>
          <t>河南郑州保税区公司</t>
        </is>
      </c>
      <c r="L3019" s="0" t="inlineStr"/>
      <c r="M3019" s="0" t="inlineStr">
        <is>
          <t>2021-05-03 13:21:47</t>
        </is>
      </c>
      <c r="N3019" s="0" t="inlineStr">
        <is>
          <t>0.0</t>
        </is>
      </c>
      <c r="O3019" s="0" t="inlineStr">
        <is>
          <t>450057000113</t>
        </is>
      </c>
      <c r="P3019" s="0" t="inlineStr">
        <is>
          <t>正霆熙供应链</t>
        </is>
      </c>
      <c r="Q3019" s="0" t="inlineStr">
        <is>
          <t>一般电商</t>
        </is>
      </c>
      <c r="R3019" s="0" t="inlineStr">
        <is>
          <t>现付</t>
        </is>
      </c>
      <c r="S3019" s="0" t="inlineStr">
        <is>
          <t>胡丹丹</t>
        </is>
      </c>
      <c r="T3019" s="0" t="inlineStr">
        <is>
          <t>18664536073</t>
        </is>
      </c>
      <c r="U3019" s="0" t="inlineStr">
        <is>
          <t>河南省</t>
        </is>
      </c>
      <c r="V3019" s="0" t="inlineStr">
        <is>
          <t>郑州市</t>
        </is>
      </c>
      <c r="W3019" s="0" t="inlineStr">
        <is>
          <t>管城回族区</t>
        </is>
      </c>
      <c r="X3019" s="0" t="inlineStr">
        <is>
          <t>京航办事处</t>
        </is>
      </c>
      <c r="Y3019" s="0" t="inlineStr">
        <is>
          <t>邱建峰</t>
        </is>
      </c>
      <c r="Z3019" s="0" t="inlineStr">
        <is>
          <t>18932260466</t>
        </is>
      </c>
      <c r="AA3019" s="0" t="inlineStr">
        <is>
          <t>江苏省</t>
        </is>
      </c>
      <c r="AB3019" s="0" t="inlineStr">
        <is>
          <t>盐城市</t>
        </is>
      </c>
      <c r="AC3019" s="0" t="inlineStr">
        <is>
          <t>阜宁县</t>
        </is>
      </c>
      <c r="AD3019" s="0" t="inlineStr">
        <is>
          <t>益林镇建新中路89号-建峰装璜货到联系18932260466</t>
        </is>
      </c>
      <c r="AE3019" s="0" t="inlineStr">
        <is>
          <t>2021-05-03 13:21:47</t>
        </is>
      </c>
      <c r="AF3019" s="0" t="inlineStr">
        <is>
          <t>正向物流</t>
        </is>
      </c>
      <c r="AG3019" s="0" t="inlineStr">
        <is>
          <t>普通</t>
        </is>
      </c>
      <c r="AH3019" s="0" t="inlineStr">
        <is>
          <t>代收货款</t>
        </is>
      </c>
      <c r="AI3019" s="0" t="inlineStr">
        <is>
          <t>JM04结构胶-骏马995d-透明-235元_送打胶神器1套第一单已验视重量10</t>
        </is>
      </c>
      <c r="AJ3019" s="0" t="inlineStr">
        <is>
          <t>国内</t>
        </is>
      </c>
      <c r="AK3019" s="0" t="inlineStr">
        <is>
          <t>创建</t>
        </is>
      </c>
      <c r="AL3019" s="0" t="inlineStr"/>
      <c r="AM3019" s="0" t="inlineStr"/>
      <c r="AN3019" s="0" t="inlineStr">
        <is>
          <t>467-001 710</t>
        </is>
      </c>
      <c r="AO3019" s="0">
        <f>VLOOKUP(B3019,AP:AP,1,0)</f>
        <v/>
      </c>
      <c r="AP3019" s="0" t="inlineStr"/>
      <c r="AQ3019" s="0" t="inlineStr"/>
    </row>
    <row r="3020">
      <c r="A3020" s="0" t="inlineStr"/>
      <c r="B3020" s="6" t="n">
        <v>772013299159596</v>
      </c>
      <c r="C3020" s="0" t="inlineStr">
        <is>
          <t>DXC2021050414113488553</t>
        </is>
      </c>
      <c r="D3020" s="0" t="inlineStr">
        <is>
          <t>2021-05-04 14:11:35</t>
        </is>
      </c>
      <c r="E3020" s="0" t="inlineStr">
        <is>
          <t>325077000028</t>
        </is>
      </c>
      <c r="F3020" s="0" t="inlineStr">
        <is>
          <t>大象城通用</t>
        </is>
      </c>
      <c r="G3020" s="0" t="inlineStr"/>
      <c r="H3020" s="0" t="inlineStr"/>
      <c r="I3020" s="0" t="inlineStr">
        <is>
          <t>申通自有面单</t>
        </is>
      </c>
      <c r="J3020" s="0" t="inlineStr">
        <is>
          <t>热敏订单</t>
        </is>
      </c>
      <c r="K3020" s="0" t="inlineStr">
        <is>
          <t>浙江温州大象城分部</t>
        </is>
      </c>
      <c r="L3020" s="0" t="inlineStr"/>
      <c r="M3020" s="0" t="inlineStr">
        <is>
          <t>2021-05-04 14:11:35</t>
        </is>
      </c>
      <c r="N3020" s="0" t="inlineStr">
        <is>
          <t>0.0</t>
        </is>
      </c>
      <c r="O3020" s="0" t="inlineStr">
        <is>
          <t>325077000028</t>
        </is>
      </c>
      <c r="P3020" s="0" t="inlineStr">
        <is>
          <t>大象城通用</t>
        </is>
      </c>
      <c r="Q3020" s="0" t="inlineStr">
        <is>
          <t>一般电商</t>
        </is>
      </c>
      <c r="R3020" s="0" t="inlineStr">
        <is>
          <t>现付</t>
        </is>
      </c>
      <c r="S3020" s="0" t="inlineStr">
        <is>
          <t>劲倫</t>
        </is>
      </c>
      <c r="T3020" s="0" t="inlineStr">
        <is>
          <t>13989752239</t>
        </is>
      </c>
      <c r="U3020" s="0" t="inlineStr">
        <is>
          <t>浙江省</t>
        </is>
      </c>
      <c r="V3020" s="0" t="inlineStr">
        <is>
          <t>温州市</t>
        </is>
      </c>
      <c r="W3020" s="0" t="inlineStr">
        <is>
          <t>瓯海区</t>
        </is>
      </c>
      <c r="X3020" s="0" t="inlineStr">
        <is>
          <t>潘桥街道大象城5楼125号</t>
        </is>
      </c>
      <c r="Y3020" s="0" t="inlineStr">
        <is>
          <t>谢士东</t>
        </is>
      </c>
      <c r="Z3020" s="0" t="inlineStr">
        <is>
          <t>13813225777</t>
        </is>
      </c>
      <c r="AA3020" s="0" t="inlineStr">
        <is>
          <t>江苏省</t>
        </is>
      </c>
      <c r="AB3020" s="0" t="inlineStr">
        <is>
          <t>盐城市</t>
        </is>
      </c>
      <c r="AC3020" s="0" t="inlineStr">
        <is>
          <t>阜宁县</t>
        </is>
      </c>
      <c r="AD3020" s="0" t="inlineStr">
        <is>
          <t>益林镇圆通快递</t>
        </is>
      </c>
      <c r="AE3020" s="0" t="inlineStr">
        <is>
          <t>2021-05-04 14:11:35</t>
        </is>
      </c>
      <c r="AF3020" s="0" t="inlineStr">
        <is>
          <t>正向物流</t>
        </is>
      </c>
      <c r="AG3020" s="0" t="inlineStr">
        <is>
          <t>普通</t>
        </is>
      </c>
      <c r="AH3020" s="0" t="inlineStr"/>
      <c r="AI3020" s="0" t="inlineStr">
        <is>
          <t>服装</t>
        </is>
      </c>
      <c r="AJ3020" s="0" t="inlineStr">
        <is>
          <t>国内</t>
        </is>
      </c>
      <c r="AK3020" s="0" t="inlineStr">
        <is>
          <t>创建</t>
        </is>
      </c>
      <c r="AL3020" s="0" t="inlineStr"/>
      <c r="AM3020" s="0" t="inlineStr"/>
      <c r="AN3020" s="0" t="inlineStr">
        <is>
          <t>467-001 710</t>
        </is>
      </c>
      <c r="AO3020" s="0">
        <f>VLOOKUP(B3020,AP:AP,1,0)</f>
        <v/>
      </c>
      <c r="AP3020" s="0" t="inlineStr"/>
      <c r="AQ3020" s="0" t="inlineStr"/>
    </row>
    <row r="3021">
      <c r="A3021" s="0" t="inlineStr"/>
      <c r="B3021" s="6" t="n">
        <v>773095082863330</v>
      </c>
      <c r="C3021" s="0" t="inlineStr">
        <is>
          <t>LBX0329946613971465,LBXTOM77309508286333033730816960</t>
        </is>
      </c>
      <c r="D3021" s="0" t="inlineStr">
        <is>
          <t>2021-05-02 09:02:33</t>
        </is>
      </c>
      <c r="E3021" s="0" t="inlineStr">
        <is>
          <t>402160000431</t>
        </is>
      </c>
      <c r="F3021" s="0" t="inlineStr">
        <is>
          <t>cn华中物流中心</t>
        </is>
      </c>
      <c r="G3021" s="0" t="inlineStr"/>
      <c r="H3021" s="0" t="inlineStr">
        <is>
          <t>菜鸟仓配</t>
        </is>
      </c>
      <c r="I3021" s="0" t="inlineStr">
        <is>
          <t>菜鸟面单</t>
        </is>
      </c>
      <c r="J3021" s="0" t="inlineStr">
        <is>
          <t>菜鸟-阿里,淘宝线上</t>
        </is>
      </c>
      <c r="K3021" s="0" t="inlineStr">
        <is>
          <t>重庆永川公司</t>
        </is>
      </c>
      <c r="L3021" s="0" t="inlineStr"/>
      <c r="M3021" s="0" t="inlineStr">
        <is>
          <t>2021-05-02 09:02:33</t>
        </is>
      </c>
      <c r="N3021" s="0" t="inlineStr">
        <is>
          <t>0.532</t>
        </is>
      </c>
      <c r="O3021" s="0" t="inlineStr">
        <is>
          <t>2902102001</t>
        </is>
      </c>
      <c r="P3021" s="0" t="inlineStr">
        <is>
          <t>cn华中物流中心</t>
        </is>
      </c>
      <c r="Q3021" s="0" t="inlineStr">
        <is>
          <t>仓配</t>
        </is>
      </c>
      <c r="R3021" s="0" t="inlineStr">
        <is>
          <t>现付</t>
        </is>
      </c>
      <c r="S3021" s="0" t="inlineStr">
        <is>
          <t>张杰</t>
        </is>
      </c>
      <c r="T3021" s="0" t="inlineStr">
        <is>
          <t>15828664995</t>
        </is>
      </c>
      <c r="U3021" s="0" t="inlineStr">
        <is>
          <t>重庆</t>
        </is>
      </c>
      <c r="V3021" s="0" t="inlineStr">
        <is>
          <t>重庆市</t>
        </is>
      </c>
      <c r="W3021" s="0" t="inlineStr">
        <is>
          <t>永川区</t>
        </is>
      </c>
      <c r="X3021" s="0" t="inlineStr">
        <is>
          <t>重庆市永川区朱沱镇港桥工业园区理文造纸有限公司</t>
        </is>
      </c>
      <c r="Y3021" s="0" t="inlineStr">
        <is>
          <t>高晓芳</t>
        </is>
      </c>
      <c r="Z3021" s="0" t="inlineStr">
        <is>
          <t>15549023203</t>
        </is>
      </c>
      <c r="AA3021" s="0" t="inlineStr">
        <is>
          <t>江苏省</t>
        </is>
      </c>
      <c r="AB3021" s="0" t="inlineStr">
        <is>
          <t>盐城市</t>
        </is>
      </c>
      <c r="AC3021" s="0" t="inlineStr">
        <is>
          <t>阜宁县</t>
        </is>
      </c>
      <c r="AD3021" s="0" t="inlineStr">
        <is>
          <t>江苏省盐城市阜宁县罗桥镇高铁花苑</t>
        </is>
      </c>
      <c r="AE3021" s="0" t="inlineStr">
        <is>
          <t>2021-05-02 09:02:33</t>
        </is>
      </c>
      <c r="AF3021" s="0" t="inlineStr">
        <is>
          <t>正向物流</t>
        </is>
      </c>
      <c r="AG3021" s="0" t="inlineStr">
        <is>
          <t>普通</t>
        </is>
      </c>
      <c r="AH3021" s="0" t="inlineStr"/>
      <c r="AI3021" s="0" t="inlineStr">
        <is>
          <t>包邮蓝漂本色4层6包纸巾抽纸家用卫生纸整箱批发</t>
        </is>
      </c>
      <c r="AJ3021" s="0" t="inlineStr">
        <is>
          <t>国内</t>
        </is>
      </c>
      <c r="AK3021" s="0" t="inlineStr">
        <is>
          <t>创建</t>
        </is>
      </c>
      <c r="AL3021" s="0" t="inlineStr"/>
      <c r="AM3021" s="0" t="inlineStr"/>
      <c r="AN3021" s="0" t="inlineStr">
        <is>
          <t>467 001 710</t>
        </is>
      </c>
      <c r="AO3021" s="0">
        <f>VLOOKUP(B3021,AP:AP,1,0)</f>
        <v/>
      </c>
      <c r="AP3021" s="0" t="inlineStr"/>
      <c r="AQ3021" s="0" t="inlineStr"/>
    </row>
    <row r="3022">
      <c r="A3022" s="0" t="inlineStr"/>
      <c r="B3022" s="6" t="n">
        <v>773095700177719</v>
      </c>
      <c r="C3022" s="0" t="inlineStr">
        <is>
          <t>LP00444936300698,1773461487656505774</t>
        </is>
      </c>
      <c r="D3022" s="0" t="inlineStr">
        <is>
          <t>2021-05-05 16:30:10</t>
        </is>
      </c>
      <c r="E3022" s="0" t="inlineStr">
        <is>
          <t>215384000007</t>
        </is>
      </c>
      <c r="F3022" s="0" t="inlineStr">
        <is>
          <t>suncan0013</t>
        </is>
      </c>
      <c r="G3022" s="0" t="inlineStr"/>
      <c r="H3022" s="0" t="inlineStr"/>
      <c r="I3022" s="0" t="inlineStr">
        <is>
          <t>菜鸟面单</t>
        </is>
      </c>
      <c r="J3022" s="0" t="inlineStr">
        <is>
          <t>菜鸟-非阿里,淘宝线下</t>
        </is>
      </c>
      <c r="K3022" s="0" t="inlineStr">
        <is>
          <t>江苏昆山高新区一部</t>
        </is>
      </c>
      <c r="L3022" s="0" t="inlineStr"/>
      <c r="M3022" s="0" t="inlineStr">
        <is>
          <t>2021-05-05 16:30:10</t>
        </is>
      </c>
      <c r="N3022" s="0" t="inlineStr">
        <is>
          <t>0.0</t>
        </is>
      </c>
      <c r="O3022" s="0" t="inlineStr">
        <is>
          <t>194840665</t>
        </is>
      </c>
      <c r="P3022" s="0" t="inlineStr">
        <is>
          <t>suncan0013</t>
        </is>
      </c>
      <c r="Q3022" s="0" t="inlineStr">
        <is>
          <t>平台电商</t>
        </is>
      </c>
      <c r="R3022" s="0" t="inlineStr">
        <is>
          <t>现付</t>
        </is>
      </c>
      <c r="S3022" s="0" t="inlineStr">
        <is>
          <t>仓库</t>
        </is>
      </c>
      <c r="T3022" s="0" t="inlineStr">
        <is>
          <t>13816108584</t>
        </is>
      </c>
      <c r="U3022" s="0" t="inlineStr">
        <is>
          <t>江苏省</t>
        </is>
      </c>
      <c r="V3022" s="0" t="inlineStr">
        <is>
          <t>苏州市</t>
        </is>
      </c>
      <c r="W3022" s="0" t="inlineStr">
        <is>
          <t>昆山市</t>
        </is>
      </c>
      <c r="X3022" s="0" t="inlineStr">
        <is>
          <t>新兴路</t>
        </is>
      </c>
      <c r="Y3022" s="0" t="inlineStr">
        <is>
          <t>韩**</t>
        </is>
      </c>
      <c r="Z3022" s="0" t="inlineStr">
        <is>
          <t>136****6359</t>
        </is>
      </c>
      <c r="AA3022" s="0" t="inlineStr">
        <is>
          <t>江苏省</t>
        </is>
      </c>
      <c r="AB3022" s="0" t="inlineStr">
        <is>
          <t>盐城市</t>
        </is>
      </c>
      <c r="AC3022" s="0" t="inlineStr">
        <is>
          <t>阜宁县</t>
        </is>
      </c>
      <c r="AD3022" s="0" t="inlineStr">
        <is>
          <t>公兴镇工业区3号颐达公司</t>
        </is>
      </c>
      <c r="AE3022" s="0" t="inlineStr">
        <is>
          <t>2021-05-05 16:30:10</t>
        </is>
      </c>
      <c r="AF3022" s="0" t="inlineStr">
        <is>
          <t>正向物流</t>
        </is>
      </c>
      <c r="AG3022" s="0" t="inlineStr">
        <is>
          <t>普通</t>
        </is>
      </c>
      <c r="AH3022" s="0" t="inlineStr"/>
      <c r="AI3022" s="0" t="inlineStr">
        <is>
          <t>商品</t>
        </is>
      </c>
      <c r="AJ3022" s="0" t="inlineStr">
        <is>
          <t>国内</t>
        </is>
      </c>
      <c r="AK3022" s="0" t="inlineStr">
        <is>
          <t>创建</t>
        </is>
      </c>
      <c r="AL3022" s="0" t="inlineStr"/>
      <c r="AM3022" s="0" t="inlineStr"/>
      <c r="AN3022" s="0" t="inlineStr">
        <is>
          <t>467 001 710</t>
        </is>
      </c>
      <c r="AO3022" s="0">
        <f>VLOOKUP(B3022,AP:AP,1,0)</f>
        <v/>
      </c>
      <c r="AP3022" s="0" t="inlineStr"/>
      <c r="AQ3022" s="0" t="inlineStr"/>
    </row>
    <row r="3023">
      <c r="A3023" s="0" t="inlineStr"/>
      <c r="B3023" s="6" t="n">
        <v>773095043847159</v>
      </c>
      <c r="C3023" s="0" t="inlineStr">
        <is>
          <t>1761759542846714767,LP00444442718980</t>
        </is>
      </c>
      <c r="D3023" s="0" t="inlineStr">
        <is>
          <t>2021-05-01 19:02:11</t>
        </is>
      </c>
      <c r="E3023" s="0" t="inlineStr">
        <is>
          <t>528611000213</t>
        </is>
      </c>
      <c r="F3023" s="0" t="inlineStr">
        <is>
          <t>城市数码城</t>
        </is>
      </c>
      <c r="G3023" s="0" t="inlineStr"/>
      <c r="H3023" s="0" t="inlineStr"/>
      <c r="I3023" s="0" t="inlineStr">
        <is>
          <t>菜鸟面单</t>
        </is>
      </c>
      <c r="J3023" s="0" t="inlineStr">
        <is>
          <t>菜鸟-阿里,淘宝线下</t>
        </is>
      </c>
      <c r="K3023" s="0" t="inlineStr">
        <is>
          <t>广东中山大信公司</t>
        </is>
      </c>
      <c r="L3023" s="0" t="inlineStr"/>
      <c r="M3023" s="0" t="inlineStr">
        <is>
          <t>2021-05-01 19:02:11</t>
        </is>
      </c>
      <c r="N3023" s="0" t="inlineStr">
        <is>
          <t>0.0</t>
        </is>
      </c>
      <c r="O3023" s="0" t="inlineStr">
        <is>
          <t>879485865</t>
        </is>
      </c>
      <c r="P3023" s="0" t="inlineStr">
        <is>
          <t>城市数码城</t>
        </is>
      </c>
      <c r="Q3023" s="0" t="inlineStr">
        <is>
          <t>平台电商</t>
        </is>
      </c>
      <c r="R3023" s="0" t="inlineStr">
        <is>
          <t>现付</t>
        </is>
      </c>
      <c r="S3023" s="0" t="inlineStr">
        <is>
          <t>谢小花</t>
        </is>
      </c>
      <c r="T3023" s="0" t="inlineStr">
        <is>
          <t>13560606360</t>
        </is>
      </c>
      <c r="U3023" s="0" t="inlineStr">
        <is>
          <t>广东省</t>
        </is>
      </c>
      <c r="V3023" s="0" t="inlineStr">
        <is>
          <t>中山市</t>
        </is>
      </c>
      <c r="W3023" s="0" t="inlineStr"/>
      <c r="X3023" s="0" t="inlineStr">
        <is>
          <t>古镇新兴大道东41号 伟盟照明4楼</t>
        </is>
      </c>
      <c r="Y3023" s="0" t="inlineStr">
        <is>
          <t>姚**</t>
        </is>
      </c>
      <c r="Z3023" s="0" t="inlineStr">
        <is>
          <t>138****8098</t>
        </is>
      </c>
      <c r="AA3023" s="0" t="inlineStr">
        <is>
          <t>江苏省</t>
        </is>
      </c>
      <c r="AB3023" s="0" t="inlineStr">
        <is>
          <t>盐城市</t>
        </is>
      </c>
      <c r="AC3023" s="0" t="inlineStr">
        <is>
          <t>阜宁县</t>
        </is>
      </c>
      <c r="AD3023" s="0" t="inlineStr">
        <is>
          <t>益林镇海陵东路157号</t>
        </is>
      </c>
      <c r="AE3023" s="0" t="inlineStr">
        <is>
          <t>2021-05-01 19:02:11</t>
        </is>
      </c>
      <c r="AF3023" s="0" t="inlineStr">
        <is>
          <t>正向物流</t>
        </is>
      </c>
      <c r="AG3023" s="0" t="inlineStr">
        <is>
          <t>普通</t>
        </is>
      </c>
      <c r="AH3023" s="0" t="inlineStr"/>
      <c r="AI3023" s="0" t="inlineStr">
        <is>
          <t>商品</t>
        </is>
      </c>
      <c r="AJ3023" s="0" t="inlineStr">
        <is>
          <t>国内</t>
        </is>
      </c>
      <c r="AK3023" s="0" t="inlineStr">
        <is>
          <t>创建</t>
        </is>
      </c>
      <c r="AL3023" s="0" t="inlineStr"/>
      <c r="AM3023" s="0" t="inlineStr"/>
      <c r="AN3023" s="0" t="inlineStr">
        <is>
          <t>467 001 710</t>
        </is>
      </c>
      <c r="AO3023" s="0">
        <f>VLOOKUP(B3023,AP:AP,1,0)</f>
        <v/>
      </c>
      <c r="AP3023" s="0" t="inlineStr"/>
      <c r="AQ3023" s="0" t="inlineStr"/>
    </row>
    <row r="3024">
      <c r="A3024" s="0" t="inlineStr"/>
      <c r="B3024" s="6" t="n">
        <v>777043413637985</v>
      </c>
      <c r="C3024" s="0" t="inlineStr">
        <is>
          <t>3382260426100,a327c90817b20180788f6e8e9effd152</t>
        </is>
      </c>
      <c r="D3024" s="0" t="inlineStr">
        <is>
          <t>2021-05-04 15:36:59</t>
        </is>
      </c>
      <c r="E3024" s="0" t="inlineStr">
        <is>
          <t>529864000049</t>
        </is>
      </c>
      <c r="F3024" s="0" t="inlineStr">
        <is>
          <t>广州正格农牧</t>
        </is>
      </c>
      <c r="G3024" s="0" t="inlineStr"/>
      <c r="H3024" s="0" t="inlineStr"/>
      <c r="I3024" s="0" t="inlineStr">
        <is>
          <t>拼多多面单</t>
        </is>
      </c>
      <c r="J3024" s="0" t="inlineStr">
        <is>
          <t>拼多多,拼多多</t>
        </is>
      </c>
      <c r="K3024" s="0" t="inlineStr">
        <is>
          <t>广东磐石花都花城分部</t>
        </is>
      </c>
      <c r="L3024" s="0" t="inlineStr"/>
      <c r="M3024" s="0" t="inlineStr">
        <is>
          <t>2021-05-04 15:36:59</t>
        </is>
      </c>
      <c r="N3024" s="0" t="inlineStr">
        <is>
          <t>9.0</t>
        </is>
      </c>
      <c r="O3024" s="0" t="inlineStr">
        <is>
          <t>335399045</t>
        </is>
      </c>
      <c r="P3024" s="0" t="inlineStr">
        <is>
          <t>广州正格农牧</t>
        </is>
      </c>
      <c r="Q3024" s="0" t="inlineStr">
        <is>
          <t>平台电商</t>
        </is>
      </c>
      <c r="R3024" s="0" t="inlineStr">
        <is>
          <t>现付</t>
        </is>
      </c>
      <c r="S3024" s="0" t="inlineStr">
        <is>
          <t>A******</t>
        </is>
      </c>
      <c r="T3024" s="0" t="inlineStr">
        <is>
          <t>188****2018</t>
        </is>
      </c>
      <c r="U3024" s="0" t="inlineStr">
        <is>
          <t>广东省</t>
        </is>
      </c>
      <c r="V3024" s="0" t="inlineStr">
        <is>
          <t>广州市</t>
        </is>
      </c>
      <c r="W3024" s="0" t="inlineStr">
        <is>
          <t>花都区</t>
        </is>
      </c>
      <c r="X3024" s="0" t="inlineStr">
        <is>
          <t>建设北路新华二部</t>
        </is>
      </c>
      <c r="Y3024" s="0" t="inlineStr">
        <is>
          <t>真******</t>
        </is>
      </c>
      <c r="Z3024" s="0" t="inlineStr">
        <is>
          <t>159****3200</t>
        </is>
      </c>
      <c r="AA3024" s="0" t="inlineStr">
        <is>
          <t>江苏省</t>
        </is>
      </c>
      <c r="AB3024" s="0" t="inlineStr">
        <is>
          <t>盐城市</t>
        </is>
      </c>
      <c r="AC3024" s="0" t="inlineStr">
        <is>
          <t>阜宁县</t>
        </is>
      </c>
      <c r="AD3024" s="0" t="inlineStr">
        <is>
          <t>益林镇荡东村五组</t>
        </is>
      </c>
      <c r="AE3024" s="0" t="inlineStr">
        <is>
          <t>2021-05-04 15:36:59</t>
        </is>
      </c>
      <c r="AF3024" s="0" t="inlineStr">
        <is>
          <t>正向物流</t>
        </is>
      </c>
      <c r="AG3024" s="0" t="inlineStr">
        <is>
          <t>普通</t>
        </is>
      </c>
      <c r="AH3024" s="0" t="inlineStr"/>
      <c r="AI3024" s="0" t="inlineStr">
        <is>
          <t>商品,</t>
        </is>
      </c>
      <c r="AJ3024" s="0" t="inlineStr">
        <is>
          <t>国内</t>
        </is>
      </c>
      <c r="AK3024" s="0" t="inlineStr">
        <is>
          <t>创建</t>
        </is>
      </c>
      <c r="AL3024" s="0" t="inlineStr"/>
      <c r="AM3024" s="0" t="inlineStr"/>
      <c r="AN3024" s="0" t="inlineStr">
        <is>
          <t>467-001 710</t>
        </is>
      </c>
      <c r="AO3024" s="0">
        <f>VLOOKUP(B3024,AP:AP,1,0)</f>
        <v/>
      </c>
      <c r="AP3024" s="0" t="inlineStr"/>
      <c r="AQ3024" s="0" t="inlineStr"/>
    </row>
    <row r="3025">
      <c r="A3025" s="0" t="inlineStr"/>
      <c r="B3025" s="6" t="n">
        <v>777043366099402</v>
      </c>
      <c r="C3025" s="0" t="inlineStr">
        <is>
          <t>3382260426100,d0ceefc3ec45eb7bb588ce629574cac1</t>
        </is>
      </c>
      <c r="D3025" s="0" t="inlineStr">
        <is>
          <t>2021-05-05 16:12:56</t>
        </is>
      </c>
      <c r="E3025" s="0" t="inlineStr">
        <is>
          <t>26260000403</t>
        </is>
      </c>
      <c r="F3025" s="0" t="inlineStr">
        <is>
          <t>鑫渔钓具精品店</t>
        </is>
      </c>
      <c r="G3025" s="0" t="inlineStr"/>
      <c r="H3025" s="0" t="inlineStr"/>
      <c r="I3025" s="0" t="inlineStr">
        <is>
          <t>拼多多面单</t>
        </is>
      </c>
      <c r="J3025" s="0" t="inlineStr">
        <is>
          <t>拼多多,拼多多</t>
        </is>
      </c>
      <c r="K3025" s="0" t="inlineStr">
        <is>
          <t>山东潍坊临朐公司</t>
        </is>
      </c>
      <c r="L3025" s="0" t="inlineStr"/>
      <c r="M3025" s="0" t="inlineStr">
        <is>
          <t>2021-05-05 16:12:56</t>
        </is>
      </c>
      <c r="N3025" s="0" t="inlineStr">
        <is>
          <t>7.0</t>
        </is>
      </c>
      <c r="O3025" s="0" t="inlineStr">
        <is>
          <t>260521251</t>
        </is>
      </c>
      <c r="P3025" s="0" t="inlineStr">
        <is>
          <t>鑫渔钓具精品店</t>
        </is>
      </c>
      <c r="Q3025" s="0" t="inlineStr">
        <is>
          <t>平台电商</t>
        </is>
      </c>
      <c r="R3025" s="0" t="inlineStr">
        <is>
          <t>现付</t>
        </is>
      </c>
      <c r="S3025" s="0" t="inlineStr">
        <is>
          <t>鑫*********</t>
        </is>
      </c>
      <c r="T3025" s="0" t="inlineStr">
        <is>
          <t>188****2552</t>
        </is>
      </c>
      <c r="U3025" s="0" t="inlineStr">
        <is>
          <t>山东省</t>
        </is>
      </c>
      <c r="V3025" s="0" t="inlineStr">
        <is>
          <t>潍坊市</t>
        </is>
      </c>
      <c r="W3025" s="0" t="inlineStr">
        <is>
          <t>临朐县</t>
        </is>
      </c>
      <c r="X3025" s="0" t="inlineStr">
        <is>
          <t>华特路88号</t>
        </is>
      </c>
      <c r="Y3025" s="0" t="inlineStr">
        <is>
          <t>张**</t>
        </is>
      </c>
      <c r="Z3025" s="0" t="inlineStr">
        <is>
          <t>180****3268</t>
        </is>
      </c>
      <c r="AA3025" s="0" t="inlineStr">
        <is>
          <t>江苏省</t>
        </is>
      </c>
      <c r="AB3025" s="0" t="inlineStr">
        <is>
          <t>盐城市</t>
        </is>
      </c>
      <c r="AC3025" s="0" t="inlineStr">
        <is>
          <t>阜宁县</t>
        </is>
      </c>
      <c r="AD3025" s="0" t="inlineStr">
        <is>
          <t>盐城市阜宁县益林镇益林百世快递</t>
        </is>
      </c>
      <c r="AE3025" s="0" t="inlineStr">
        <is>
          <t>2021-05-05 16:12:56</t>
        </is>
      </c>
      <c r="AF3025" s="0" t="inlineStr">
        <is>
          <t>正向物流</t>
        </is>
      </c>
      <c r="AG3025" s="0" t="inlineStr">
        <is>
          <t>普通</t>
        </is>
      </c>
      <c r="AH3025" s="0" t="inlineStr"/>
      <c r="AI3025" s="0" t="inlineStr">
        <is>
          <t>商品,</t>
        </is>
      </c>
      <c r="AJ3025" s="0" t="inlineStr">
        <is>
          <t>国内</t>
        </is>
      </c>
      <c r="AK3025" s="0" t="inlineStr">
        <is>
          <t>创建</t>
        </is>
      </c>
      <c r="AL3025" s="0" t="inlineStr"/>
      <c r="AM3025" s="0" t="inlineStr"/>
      <c r="AN3025" s="0" t="inlineStr">
        <is>
          <t>467-001 710</t>
        </is>
      </c>
      <c r="AO3025" s="0">
        <f>VLOOKUP(B3025,AP:AP,1,0)</f>
        <v/>
      </c>
      <c r="AP3025" s="0" t="inlineStr"/>
      <c r="AQ3025" s="0" t="inlineStr"/>
    </row>
    <row r="3026">
      <c r="A3026" s="0" t="inlineStr"/>
      <c r="B3026" s="6" t="n">
        <v>777043066220962</v>
      </c>
      <c r="C3026" s="0" t="inlineStr">
        <is>
          <t>3382260426100,5230f036044e5ed81d55b95050943af5</t>
        </is>
      </c>
      <c r="D3026" s="0" t="inlineStr">
        <is>
          <t>2021-05-02 09:32:29</t>
        </is>
      </c>
      <c r="E3026" s="0" t="inlineStr">
        <is>
          <t>530165000195</t>
        </is>
      </c>
      <c r="F3026" s="0" t="inlineStr">
        <is>
          <t>三亿佳胶粘材料</t>
        </is>
      </c>
      <c r="G3026" s="0" t="inlineStr"/>
      <c r="H3026" s="0" t="inlineStr">
        <is>
          <t>记录修改件</t>
        </is>
      </c>
      <c r="I3026" s="0" t="inlineStr">
        <is>
          <t>拼多多面单</t>
        </is>
      </c>
      <c r="J3026" s="0" t="inlineStr">
        <is>
          <t>拼多多,拼多多</t>
        </is>
      </c>
      <c r="K3026" s="0" t="inlineStr">
        <is>
          <t>广东磐石揭西分部</t>
        </is>
      </c>
      <c r="L3026" s="0" t="inlineStr"/>
      <c r="M3026" s="0" t="inlineStr">
        <is>
          <t>2021-05-02 09:32:29</t>
        </is>
      </c>
      <c r="N3026" s="0" t="inlineStr">
        <is>
          <t>0.0</t>
        </is>
      </c>
      <c r="O3026" s="0" t="inlineStr">
        <is>
          <t>997786072</t>
        </is>
      </c>
      <c r="P3026" s="0" t="inlineStr">
        <is>
          <t>三亿佳胶粘材料</t>
        </is>
      </c>
      <c r="Q3026" s="0" t="inlineStr">
        <is>
          <t>平台电商</t>
        </is>
      </c>
      <c r="R3026" s="0" t="inlineStr">
        <is>
          <t>现付</t>
        </is>
      </c>
      <c r="S3026" s="0" t="inlineStr">
        <is>
          <t>林**</t>
        </is>
      </c>
      <c r="T3026" s="0" t="inlineStr">
        <is>
          <t>135****7050</t>
        </is>
      </c>
      <c r="U3026" s="0" t="inlineStr">
        <is>
          <t>广东省</t>
        </is>
      </c>
      <c r="V3026" s="0" t="inlineStr">
        <is>
          <t>揭阳市</t>
        </is>
      </c>
      <c r="W3026" s="0" t="inlineStr">
        <is>
          <t>普宁市</t>
        </is>
      </c>
      <c r="X3026" s="0" t="inlineStr">
        <is>
          <t>里湖茶叶市场</t>
        </is>
      </c>
      <c r="Y3026" s="0" t="inlineStr">
        <is>
          <t>范**</t>
        </is>
      </c>
      <c r="Z3026" s="0" t="inlineStr">
        <is>
          <t>181****0807</t>
        </is>
      </c>
      <c r="AA3026" s="0" t="inlineStr">
        <is>
          <t>江苏省</t>
        </is>
      </c>
      <c r="AB3026" s="0" t="inlineStr">
        <is>
          <t>盐城市</t>
        </is>
      </c>
      <c r="AC3026" s="0" t="inlineStr">
        <is>
          <t>阜宁县</t>
        </is>
      </c>
      <c r="AD3026" s="0" t="inlineStr">
        <is>
          <t>益林镇杨集美格造型（申通快递）北边</t>
        </is>
      </c>
      <c r="AE3026" s="0" t="inlineStr">
        <is>
          <t>2021-05-02 09:32:29</t>
        </is>
      </c>
      <c r="AF3026" s="0" t="inlineStr">
        <is>
          <t>正向物流</t>
        </is>
      </c>
      <c r="AG3026" s="0" t="inlineStr">
        <is>
          <t>普通</t>
        </is>
      </c>
      <c r="AH3026" s="0" t="inlineStr"/>
      <c r="AI3026" s="0" t="inlineStr">
        <is>
          <t>商品,</t>
        </is>
      </c>
      <c r="AJ3026" s="0" t="inlineStr">
        <is>
          <t>国内</t>
        </is>
      </c>
      <c r="AK3026" s="0" t="inlineStr">
        <is>
          <t>创建</t>
        </is>
      </c>
      <c r="AL3026" s="0" t="inlineStr"/>
      <c r="AM3026" s="0" t="inlineStr"/>
      <c r="AN3026" s="0" t="inlineStr">
        <is>
          <t>467-001 710</t>
        </is>
      </c>
      <c r="AO3026" s="0">
        <f>VLOOKUP(B3026,AP:AP,1,0)</f>
        <v/>
      </c>
      <c r="AP3026" s="0" t="inlineStr"/>
      <c r="AQ3026" s="0" t="inlineStr"/>
    </row>
    <row r="3027">
      <c r="A3027" s="0" t="inlineStr"/>
      <c r="B3027" s="6" t="n">
        <v>773095634544098</v>
      </c>
      <c r="C3027" s="0" t="inlineStr">
        <is>
          <t>1770099590641455014,LP00445147678553</t>
        </is>
      </c>
      <c r="D3027" s="0" t="inlineStr">
        <is>
          <t>2021-05-05 12:05:56</t>
        </is>
      </c>
      <c r="E3027" s="0" t="inlineStr">
        <is>
          <t>322132001375</t>
        </is>
      </c>
      <c r="F3027" s="0" t="inlineStr">
        <is>
          <t>zkk15655713562</t>
        </is>
      </c>
      <c r="G3027" s="0" t="inlineStr"/>
      <c r="H3027" s="0" t="inlineStr"/>
      <c r="I3027" s="0" t="inlineStr">
        <is>
          <t>菜鸟面单</t>
        </is>
      </c>
      <c r="J3027" s="0" t="inlineStr">
        <is>
          <t>菜鸟-阿里,淘宝线下</t>
        </is>
      </c>
      <c r="K3027" s="0" t="inlineStr">
        <is>
          <t>浙义电子商务四十八部</t>
        </is>
      </c>
      <c r="L3027" s="0" t="inlineStr"/>
      <c r="M3027" s="0" t="inlineStr">
        <is>
          <t>2021-05-05 12:05:56</t>
        </is>
      </c>
      <c r="N3027" s="0" t="inlineStr">
        <is>
          <t>0.0</t>
        </is>
      </c>
      <c r="O3027" s="0" t="inlineStr">
        <is>
          <t>2705906256</t>
        </is>
      </c>
      <c r="P3027" s="0" t="inlineStr">
        <is>
          <t>zkk15655713562</t>
        </is>
      </c>
      <c r="Q3027" s="0" t="inlineStr">
        <is>
          <t>平台电商</t>
        </is>
      </c>
      <c r="R3027" s="0" t="inlineStr">
        <is>
          <t>现付</t>
        </is>
      </c>
      <c r="S3027" s="0" t="inlineStr">
        <is>
          <t>李双秋</t>
        </is>
      </c>
      <c r="T3027" s="0" t="inlineStr">
        <is>
          <t>13695626192</t>
        </is>
      </c>
      <c r="U3027" s="0" t="inlineStr">
        <is>
          <t>浙江省</t>
        </is>
      </c>
      <c r="V3027" s="0" t="inlineStr">
        <is>
          <t>绍兴市</t>
        </is>
      </c>
      <c r="W3027" s="0" t="inlineStr">
        <is>
          <t>诸暨市</t>
        </is>
      </c>
      <c r="X3027" s="0" t="inlineStr">
        <is>
          <t>草塔镇凯翔大道9号</t>
        </is>
      </c>
      <c r="Y3027" s="0" t="inlineStr">
        <is>
          <t>金*</t>
        </is>
      </c>
      <c r="Z3027" s="0" t="inlineStr">
        <is>
          <t>138****9955</t>
        </is>
      </c>
      <c r="AA3027" s="0" t="inlineStr">
        <is>
          <t>江苏省</t>
        </is>
      </c>
      <c r="AB3027" s="0" t="inlineStr">
        <is>
          <t>盐城市</t>
        </is>
      </c>
      <c r="AC3027" s="0" t="inlineStr">
        <is>
          <t>阜宁县</t>
        </is>
      </c>
      <c r="AD3027" s="0" t="inlineStr">
        <is>
          <t>益林镇菜场巷37号</t>
        </is>
      </c>
      <c r="AE3027" s="0" t="inlineStr">
        <is>
          <t>2021-05-05 12:05:56</t>
        </is>
      </c>
      <c r="AF3027" s="0" t="inlineStr">
        <is>
          <t>正向物流</t>
        </is>
      </c>
      <c r="AG3027" s="0" t="inlineStr">
        <is>
          <t>普通</t>
        </is>
      </c>
      <c r="AH3027" s="0" t="inlineStr"/>
      <c r="AI3027" s="0" t="inlineStr">
        <is>
          <t>商品</t>
        </is>
      </c>
      <c r="AJ3027" s="0" t="inlineStr">
        <is>
          <t>国内</t>
        </is>
      </c>
      <c r="AK3027" s="0" t="inlineStr">
        <is>
          <t>创建</t>
        </is>
      </c>
      <c r="AL3027" s="0" t="inlineStr"/>
      <c r="AM3027" s="0" t="inlineStr"/>
      <c r="AN3027" s="0" t="inlineStr">
        <is>
          <t>467 001 710</t>
        </is>
      </c>
      <c r="AO3027" s="0">
        <f>VLOOKUP(B3027,AP:AP,1,0)</f>
        <v/>
      </c>
      <c r="AP3027" s="0" t="inlineStr"/>
      <c r="AQ3027" s="0" t="inlineStr"/>
    </row>
    <row r="3028">
      <c r="A3028" s="0" t="inlineStr"/>
      <c r="B3028" s="6" t="n">
        <v>777043067013601</v>
      </c>
      <c r="C3028" s="0" t="inlineStr">
        <is>
          <t>3382260426100,3636f8c5f91eb75a5153e5ba0c1085c0</t>
        </is>
      </c>
      <c r="D3028" s="0" t="inlineStr">
        <is>
          <t>2021-05-02 09:27:28</t>
        </is>
      </c>
      <c r="E3028" s="0" t="inlineStr">
        <is>
          <t>515003002616</t>
        </is>
      </c>
      <c r="F3028" s="0" t="inlineStr">
        <is>
          <t>贝恩比玩具官方旗舰店</t>
        </is>
      </c>
      <c r="G3028" s="0" t="inlineStr"/>
      <c r="H3028" s="0" t="inlineStr">
        <is>
          <t>记录修改件</t>
        </is>
      </c>
      <c r="I3028" s="0" t="inlineStr">
        <is>
          <t>拼多多面单</t>
        </is>
      </c>
      <c r="J3028" s="0" t="inlineStr">
        <is>
          <t>拼多多,拼多多</t>
        </is>
      </c>
      <c r="K3028" s="0" t="inlineStr">
        <is>
          <t>广东汕头澄海公司</t>
        </is>
      </c>
      <c r="L3028" s="0" t="inlineStr"/>
      <c r="M3028" s="0" t="inlineStr">
        <is>
          <t>2021-05-02 09:27:27</t>
        </is>
      </c>
      <c r="N3028" s="0" t="inlineStr">
        <is>
          <t>0.0</t>
        </is>
      </c>
      <c r="O3028" s="0" t="inlineStr">
        <is>
          <t>652582682</t>
        </is>
      </c>
      <c r="P3028" s="0" t="inlineStr">
        <is>
          <t>贝恩比玩具官方旗舰店</t>
        </is>
      </c>
      <c r="Q3028" s="0" t="inlineStr">
        <is>
          <t>平台电商</t>
        </is>
      </c>
      <c r="R3028" s="0" t="inlineStr">
        <is>
          <t>现付</t>
        </is>
      </c>
      <c r="S3028" s="0" t="inlineStr">
        <is>
          <t>蔡**</t>
        </is>
      </c>
      <c r="T3028" s="0" t="inlineStr">
        <is>
          <t>134****4765</t>
        </is>
      </c>
      <c r="U3028" s="0" t="inlineStr">
        <is>
          <t>广东省</t>
        </is>
      </c>
      <c r="V3028" s="0" t="inlineStr">
        <is>
          <t>汕头市</t>
        </is>
      </c>
      <c r="W3028" s="0" t="inlineStr">
        <is>
          <t>澄海区</t>
        </is>
      </c>
      <c r="X3028" s="0" t="inlineStr">
        <is>
          <t>莲下镇程洋岗村信用社隔壁青少年书画院</t>
        </is>
      </c>
      <c r="Y3028" s="0" t="inlineStr">
        <is>
          <t>朱**</t>
        </is>
      </c>
      <c r="Z3028" s="0" t="inlineStr">
        <is>
          <t>188****3069</t>
        </is>
      </c>
      <c r="AA3028" s="0" t="inlineStr">
        <is>
          <t>江苏省</t>
        </is>
      </c>
      <c r="AB3028" s="0" t="inlineStr">
        <is>
          <t>盐城市</t>
        </is>
      </c>
      <c r="AC3028" s="0" t="inlineStr">
        <is>
          <t>阜宁县</t>
        </is>
      </c>
      <c r="AD3028" s="0" t="inlineStr">
        <is>
          <t>益林镇杨集角东三角店</t>
        </is>
      </c>
      <c r="AE3028" s="0" t="inlineStr">
        <is>
          <t>2021-05-02 09:27:28</t>
        </is>
      </c>
      <c r="AF3028" s="0" t="inlineStr">
        <is>
          <t>正向物流</t>
        </is>
      </c>
      <c r="AG3028" s="0" t="inlineStr">
        <is>
          <t>普通</t>
        </is>
      </c>
      <c r="AH3028" s="0" t="inlineStr"/>
      <c r="AI3028" s="0" t="inlineStr">
        <is>
          <t>商品,</t>
        </is>
      </c>
      <c r="AJ3028" s="0" t="inlineStr">
        <is>
          <t>国内</t>
        </is>
      </c>
      <c r="AK3028" s="0" t="inlineStr">
        <is>
          <t>创建</t>
        </is>
      </c>
      <c r="AL3028" s="0" t="inlineStr"/>
      <c r="AM3028" s="0" t="inlineStr"/>
      <c r="AN3028" s="0" t="inlineStr">
        <is>
          <t>467-001 710</t>
        </is>
      </c>
      <c r="AO3028" s="0">
        <f>VLOOKUP(B3028,AP:AP,1,0)</f>
        <v/>
      </c>
      <c r="AP3028" s="0" t="inlineStr"/>
      <c r="AQ3028" s="0" t="inlineStr"/>
    </row>
    <row r="3029">
      <c r="A3029" s="0" t="inlineStr"/>
      <c r="B3029" s="6" t="n">
        <v>773094930275623</v>
      </c>
      <c r="C3029" s="0" t="inlineStr">
        <is>
          <t>LP00444543436333,1758830436891954850</t>
        </is>
      </c>
      <c r="D3029" s="0" t="inlineStr">
        <is>
          <t>2021-05-01 08:33:23</t>
        </is>
      </c>
      <c r="E3029" s="0" t="inlineStr">
        <is>
          <t>276020000236</t>
        </is>
      </c>
      <c r="F3029" s="0" t="inlineStr">
        <is>
          <t>二牛五金旗舰店</t>
        </is>
      </c>
      <c r="G3029" s="0" t="inlineStr"/>
      <c r="H3029" s="0" t="inlineStr">
        <is>
          <t>记录修改件</t>
        </is>
      </c>
      <c r="I3029" s="0" t="inlineStr">
        <is>
          <t>菜鸟面单</t>
        </is>
      </c>
      <c r="J3029" s="0" t="inlineStr">
        <is>
          <t>菜鸟-阿里,淘宝线下</t>
        </is>
      </c>
      <c r="K3029" s="0" t="inlineStr">
        <is>
          <t>山东临沂市场部</t>
        </is>
      </c>
      <c r="L3029" s="0" t="inlineStr"/>
      <c r="M3029" s="0" t="inlineStr">
        <is>
          <t>2021-05-01 08:33:23</t>
        </is>
      </c>
      <c r="N3029" s="0" t="inlineStr">
        <is>
          <t>11.386</t>
        </is>
      </c>
      <c r="O3029" s="0" t="inlineStr">
        <is>
          <t>3468636095</t>
        </is>
      </c>
      <c r="P3029" s="0" t="inlineStr">
        <is>
          <t>二牛五金旗舰店</t>
        </is>
      </c>
      <c r="Q3029" s="0" t="inlineStr">
        <is>
          <t>平台电商</t>
        </is>
      </c>
      <c r="R3029" s="0" t="inlineStr">
        <is>
          <t>现付</t>
        </is>
      </c>
      <c r="S3029" s="0" t="inlineStr">
        <is>
          <t>邵明斌</t>
        </is>
      </c>
      <c r="T3029" s="0" t="inlineStr">
        <is>
          <t>13734376627</t>
        </is>
      </c>
      <c r="U3029" s="0" t="inlineStr">
        <is>
          <t>山东省</t>
        </is>
      </c>
      <c r="V3029" s="0" t="inlineStr">
        <is>
          <t>临沂市</t>
        </is>
      </c>
      <c r="W3029" s="0" t="inlineStr">
        <is>
          <t>河东区</t>
        </is>
      </c>
      <c r="X3029" s="0" t="inlineStr">
        <is>
          <t>凤凰岭常庄小学北500米二牛工具</t>
        </is>
      </c>
      <c r="Y3029" s="0" t="inlineStr">
        <is>
          <t>霍**</t>
        </is>
      </c>
      <c r="Z3029" s="0" t="inlineStr">
        <is>
          <t>198****0996</t>
        </is>
      </c>
      <c r="AA3029" s="0" t="inlineStr">
        <is>
          <t>江苏省</t>
        </is>
      </c>
      <c r="AB3029" s="0" t="inlineStr">
        <is>
          <t>盐城市</t>
        </is>
      </c>
      <c r="AC3029" s="0" t="inlineStr">
        <is>
          <t>阜宁县</t>
        </is>
      </c>
      <c r="AD3029" s="0" t="inlineStr">
        <is>
          <t>益林镇 银河工业园银河路1号</t>
        </is>
      </c>
      <c r="AE3029" s="0" t="inlineStr">
        <is>
          <t>2021-05-01 08:33:23</t>
        </is>
      </c>
      <c r="AF3029" s="0" t="inlineStr">
        <is>
          <t>正向物流</t>
        </is>
      </c>
      <c r="AG3029" s="0" t="inlineStr">
        <is>
          <t>普通</t>
        </is>
      </c>
      <c r="AH3029" s="0" t="inlineStr"/>
      <c r="AI3029" s="0" t="inlineStr">
        <is>
          <t>商品</t>
        </is>
      </c>
      <c r="AJ3029" s="0" t="inlineStr">
        <is>
          <t>国内</t>
        </is>
      </c>
      <c r="AK3029" s="0" t="inlineStr">
        <is>
          <t>创建</t>
        </is>
      </c>
      <c r="AL3029" s="0" t="inlineStr"/>
      <c r="AM3029" s="0" t="inlineStr"/>
      <c r="AN3029" s="0" t="inlineStr">
        <is>
          <t>467 001 710</t>
        </is>
      </c>
      <c r="AO3029" s="0">
        <f>VLOOKUP(B3029,AP:AP,1,0)</f>
        <v/>
      </c>
      <c r="AP3029" s="0" t="inlineStr"/>
      <c r="AQ3029" s="0" t="inlineStr"/>
    </row>
    <row r="3030">
      <c r="A3030" s="0" t="inlineStr"/>
      <c r="B3030" s="6" t="n">
        <v>773095370214169</v>
      </c>
      <c r="C3030" s="0" t="inlineStr">
        <is>
          <t>7549810670,LP00444767942932,ST202105039043238</t>
        </is>
      </c>
      <c r="D3030" s="0" t="inlineStr">
        <is>
          <t>2021-05-03 18:43:03</t>
        </is>
      </c>
      <c r="E3030" s="0" t="inlineStr">
        <is>
          <t>200264000070</t>
        </is>
      </c>
      <c r="F3030" s="0" t="inlineStr">
        <is>
          <t>k_sto|2003370002</t>
        </is>
      </c>
      <c r="G3030" s="0" t="inlineStr"/>
      <c r="H3030" s="0" t="inlineStr"/>
      <c r="I3030" s="0" t="inlineStr">
        <is>
          <t>菜鸟面单</t>
        </is>
      </c>
      <c r="J3030" s="0" t="inlineStr">
        <is>
          <t>菜鸟-非阿里,菜鸟裹裹,微信小程序-镖局,淘宝线下</t>
        </is>
      </c>
      <c r="K3030" s="0" t="inlineStr">
        <is>
          <t>上海普陀工程东部公司</t>
        </is>
      </c>
      <c r="L3030" s="0" t="inlineStr">
        <is>
          <t>王江</t>
        </is>
      </c>
      <c r="M3030" s="0" t="inlineStr">
        <is>
          <t>2021-05-03 18:43:03</t>
        </is>
      </c>
      <c r="N3030" s="0" t="inlineStr">
        <is>
          <t>1.0</t>
        </is>
      </c>
      <c r="O3030" s="0" t="inlineStr">
        <is>
          <t>2207462274436</t>
        </is>
      </c>
      <c r="P3030" s="0" t="inlineStr">
        <is>
          <t>k_sto|2003370002</t>
        </is>
      </c>
      <c r="Q3030" s="0" t="inlineStr">
        <is>
          <t>散单</t>
        </is>
      </c>
      <c r="R3030" s="0" t="inlineStr">
        <is>
          <t>月结</t>
        </is>
      </c>
      <c r="S3030" s="0" t="inlineStr">
        <is>
          <t>祁晶</t>
        </is>
      </c>
      <c r="T3030" s="0" t="inlineStr">
        <is>
          <t>13585511434</t>
        </is>
      </c>
      <c r="U3030" s="0" t="inlineStr">
        <is>
          <t>上海</t>
        </is>
      </c>
      <c r="V3030" s="0" t="inlineStr">
        <is>
          <t>上海市</t>
        </is>
      </c>
      <c r="W3030" s="0" t="inlineStr">
        <is>
          <t>普陀区</t>
        </is>
      </c>
      <c r="X3030" s="0" t="inlineStr">
        <is>
          <t>岚皋西路145弄2号302室</t>
        </is>
      </c>
      <c r="Y3030" s="0" t="inlineStr">
        <is>
          <t>李**</t>
        </is>
      </c>
      <c r="Z3030" s="0" t="inlineStr">
        <is>
          <t>139****7980</t>
        </is>
      </c>
      <c r="AA3030" s="0" t="inlineStr">
        <is>
          <t>江苏省</t>
        </is>
      </c>
      <c r="AB3030" s="0" t="inlineStr">
        <is>
          <t>盐城市</t>
        </is>
      </c>
      <c r="AC3030" s="0" t="inlineStr">
        <is>
          <t>阜宁县</t>
        </is>
      </c>
      <c r="AD3030" s="0" t="inlineStr">
        <is>
          <t>凤谷东凤居委会三组43号</t>
        </is>
      </c>
      <c r="AE3030" s="0" t="inlineStr">
        <is>
          <t>2021-05-03 18:43:03</t>
        </is>
      </c>
      <c r="AF3030" s="0" t="inlineStr">
        <is>
          <t>正向物流</t>
        </is>
      </c>
      <c r="AG3030" s="0" t="inlineStr">
        <is>
          <t>普通</t>
        </is>
      </c>
      <c r="AH3030" s="0" t="inlineStr"/>
      <c r="AI3030" s="0" t="inlineStr">
        <is>
          <t>商品</t>
        </is>
      </c>
      <c r="AJ3030" s="0" t="inlineStr">
        <is>
          <t>国内</t>
        </is>
      </c>
      <c r="AK3030" s="0" t="inlineStr">
        <is>
          <t>创建</t>
        </is>
      </c>
      <c r="AL3030" s="0" t="inlineStr"/>
      <c r="AM3030" s="0" t="inlineStr"/>
      <c r="AN3030" s="0" t="inlineStr">
        <is>
          <t>467</t>
        </is>
      </c>
      <c r="AO3030" s="0">
        <f>VLOOKUP(B3030,AP:AP,1,0)</f>
        <v/>
      </c>
      <c r="AP3030" s="0" t="inlineStr"/>
      <c r="AQ3030" s="0" t="inlineStr"/>
    </row>
    <row r="3031">
      <c r="A3031" s="0" t="inlineStr"/>
      <c r="B3031" s="6" t="n">
        <v>777043173219354</v>
      </c>
      <c r="C3031" s="0" t="inlineStr">
        <is>
          <t>3382260426100,c09bd325d31d6bf826b772f21d8a8a59</t>
        </is>
      </c>
      <c r="D3031" s="0" t="inlineStr">
        <is>
          <t>2021-05-04 08:15:45</t>
        </is>
      </c>
      <c r="E3031" s="0" t="inlineStr">
        <is>
          <t>317200004046</t>
        </is>
      </c>
      <c r="F3031" s="0" t="inlineStr">
        <is>
          <t>三润文化用品专营店</t>
        </is>
      </c>
      <c r="G3031" s="0" t="inlineStr"/>
      <c r="H3031" s="0" t="inlineStr"/>
      <c r="I3031" s="0" t="inlineStr">
        <is>
          <t>拼多多面单</t>
        </is>
      </c>
      <c r="J3031" s="0" t="inlineStr">
        <is>
          <t>拼多多,拼多多</t>
        </is>
      </c>
      <c r="K3031" s="0" t="inlineStr">
        <is>
          <t>浙江天台公司</t>
        </is>
      </c>
      <c r="L3031" s="0" t="inlineStr"/>
      <c r="M3031" s="0" t="inlineStr">
        <is>
          <t>2021-05-04 08:15:45</t>
        </is>
      </c>
      <c r="N3031" s="0" t="inlineStr">
        <is>
          <t>0.0</t>
        </is>
      </c>
      <c r="O3031" s="0" t="inlineStr">
        <is>
          <t>949376623</t>
        </is>
      </c>
      <c r="P3031" s="0" t="inlineStr">
        <is>
          <t>三润文化用品专营店</t>
        </is>
      </c>
      <c r="Q3031" s="0" t="inlineStr">
        <is>
          <t>平台电商</t>
        </is>
      </c>
      <c r="R3031" s="0" t="inlineStr">
        <is>
          <t>现付</t>
        </is>
      </c>
      <c r="S3031" s="0" t="inlineStr">
        <is>
          <t>三*</t>
        </is>
      </c>
      <c r="T3031" s="0" t="inlineStr">
        <is>
          <t>138****6790</t>
        </is>
      </c>
      <c r="U3031" s="0" t="inlineStr">
        <is>
          <t>浙江省</t>
        </is>
      </c>
      <c r="V3031" s="0" t="inlineStr">
        <is>
          <t>台州市</t>
        </is>
      </c>
      <c r="W3031" s="0" t="inlineStr">
        <is>
          <t>天台县</t>
        </is>
      </c>
      <c r="X3031" s="0" t="inlineStr">
        <is>
          <t>金盘路豪庭峰2301</t>
        </is>
      </c>
      <c r="Y3031" s="0" t="inlineStr">
        <is>
          <t>熊**</t>
        </is>
      </c>
      <c r="Z3031" s="0" t="inlineStr">
        <is>
          <t>147****0596</t>
        </is>
      </c>
      <c r="AA3031" s="0" t="inlineStr">
        <is>
          <t>江苏省</t>
        </is>
      </c>
      <c r="AB3031" s="0" t="inlineStr">
        <is>
          <t>盐城市</t>
        </is>
      </c>
      <c r="AC3031" s="0" t="inlineStr">
        <is>
          <t>阜宁县</t>
        </is>
      </c>
      <c r="AD3031" s="0" t="inlineStr">
        <is>
          <t>罗桥镇林舍村</t>
        </is>
      </c>
      <c r="AE3031" s="0" t="inlineStr">
        <is>
          <t>2021-05-04 08:15:45</t>
        </is>
      </c>
      <c r="AF3031" s="0" t="inlineStr">
        <is>
          <t>正向物流</t>
        </is>
      </c>
      <c r="AG3031" s="0" t="inlineStr">
        <is>
          <t>普通</t>
        </is>
      </c>
      <c r="AH3031" s="0" t="inlineStr"/>
      <c r="AI3031" s="0" t="inlineStr">
        <is>
          <t>商品,</t>
        </is>
      </c>
      <c r="AJ3031" s="0" t="inlineStr">
        <is>
          <t>国内</t>
        </is>
      </c>
      <c r="AK3031" s="0" t="inlineStr">
        <is>
          <t>创建</t>
        </is>
      </c>
      <c r="AL3031" s="0" t="inlineStr"/>
      <c r="AM3031" s="0" t="inlineStr"/>
      <c r="AN3031" s="0" t="inlineStr">
        <is>
          <t>467-001 710</t>
        </is>
      </c>
      <c r="AO3031" s="0">
        <f>VLOOKUP(B3031,AP:AP,1,0)</f>
        <v/>
      </c>
      <c r="AP3031" s="0" t="inlineStr"/>
      <c r="AQ3031" s="0" t="inlineStr"/>
    </row>
    <row r="3032">
      <c r="A3032" s="0" t="inlineStr"/>
      <c r="B3032" s="6" t="n">
        <v>773095327261391</v>
      </c>
      <c r="C3032" s="0" t="inlineStr">
        <is>
          <t>1519000756662427883</t>
        </is>
      </c>
      <c r="D3032" s="0" t="inlineStr">
        <is>
          <t>2021-05-03 14:52:53</t>
        </is>
      </c>
      <c r="E3032" s="0" t="inlineStr">
        <is>
          <t>322000031106</t>
        </is>
      </c>
      <c r="F3032" s="0" t="inlineStr">
        <is>
          <t>迪方尼义乌日用品厂</t>
        </is>
      </c>
      <c r="G3032" s="0" t="inlineStr"/>
      <c r="H3032" s="0" t="inlineStr"/>
      <c r="I3032" s="0" t="inlineStr">
        <is>
          <t>菜鸟面单</t>
        </is>
      </c>
      <c r="J3032" s="0" t="inlineStr">
        <is>
          <t>菜鸟-非阿里</t>
        </is>
      </c>
      <c r="K3032" s="0" t="inlineStr">
        <is>
          <t>浙江义乌公司</t>
        </is>
      </c>
      <c r="L3032" s="0" t="inlineStr"/>
      <c r="M3032" s="0" t="inlineStr">
        <is>
          <t>2021-05-03 14:52:53</t>
        </is>
      </c>
      <c r="N3032" s="0" t="inlineStr">
        <is>
          <t>0.0</t>
        </is>
      </c>
      <c r="O3032" s="0" t="inlineStr">
        <is>
          <t>4161059897</t>
        </is>
      </c>
      <c r="P3032" s="0" t="inlineStr">
        <is>
          <t>迪方尼义乌日用品厂</t>
        </is>
      </c>
      <c r="Q3032" s="0" t="inlineStr">
        <is>
          <t>一般电商</t>
        </is>
      </c>
      <c r="R3032" s="0" t="inlineStr">
        <is>
          <t>现付</t>
        </is>
      </c>
      <c r="S3032" s="0" t="inlineStr">
        <is>
          <t>余先生</t>
        </is>
      </c>
      <c r="T3032" s="0" t="inlineStr">
        <is>
          <t>13380113596</t>
        </is>
      </c>
      <c r="U3032" s="0" t="inlineStr">
        <is>
          <t>浙江省</t>
        </is>
      </c>
      <c r="V3032" s="0" t="inlineStr">
        <is>
          <t>金华市</t>
        </is>
      </c>
      <c r="W3032" s="0" t="inlineStr">
        <is>
          <t>义乌市</t>
        </is>
      </c>
      <c r="X3032" s="0" t="inlineStr">
        <is>
          <t>廿三里街道华盛路878号2号楼4楼</t>
        </is>
      </c>
      <c r="Y3032" s="0" t="inlineStr">
        <is>
          <t>霍**</t>
        </is>
      </c>
      <c r="Z3032" s="0" t="inlineStr">
        <is>
          <t>183****5503</t>
        </is>
      </c>
      <c r="AA3032" s="0" t="inlineStr">
        <is>
          <t>江苏省</t>
        </is>
      </c>
      <c r="AB3032" s="0" t="inlineStr">
        <is>
          <t>盐城市</t>
        </is>
      </c>
      <c r="AC3032" s="0" t="inlineStr">
        <is>
          <t>阜宁县</t>
        </is>
      </c>
      <c r="AD3032" s="0" t="inlineStr">
        <is>
          <t>阜宁县益林镇益南社区育才巷一巷七号</t>
        </is>
      </c>
      <c r="AE3032" s="0" t="inlineStr">
        <is>
          <t>2021-05-03 14:52:53</t>
        </is>
      </c>
      <c r="AF3032" s="0" t="inlineStr">
        <is>
          <t>正向物流</t>
        </is>
      </c>
      <c r="AG3032" s="0" t="inlineStr">
        <is>
          <t>普通</t>
        </is>
      </c>
      <c r="AH3032" s="0" t="inlineStr"/>
      <c r="AI3032" s="0" t="inlineStr">
        <is>
          <t>商品</t>
        </is>
      </c>
      <c r="AJ3032" s="0" t="inlineStr">
        <is>
          <t>国内</t>
        </is>
      </c>
      <c r="AK3032" s="0" t="inlineStr">
        <is>
          <t>创建</t>
        </is>
      </c>
      <c r="AL3032" s="0" t="inlineStr"/>
      <c r="AM3032" s="0" t="inlineStr"/>
      <c r="AN3032" s="0" t="inlineStr">
        <is>
          <t>467 001 710</t>
        </is>
      </c>
      <c r="AO3032" s="0">
        <f>VLOOKUP(B3032,AP:AP,1,0)</f>
        <v/>
      </c>
      <c r="AP3032" s="0" t="inlineStr"/>
      <c r="AQ3032" s="0" t="inlineStr"/>
    </row>
    <row r="3033">
      <c r="A3033" s="0" t="inlineStr"/>
      <c r="B3033" s="6" t="n">
        <v>776300000242882</v>
      </c>
      <c r="C3033" s="0" t="inlineStr">
        <is>
          <t>4792165552138951778|03182956187637</t>
        </is>
      </c>
      <c r="D3033" s="0" t="inlineStr">
        <is>
          <t>2021-05-03 18:29:08</t>
        </is>
      </c>
      <c r="E3033" s="0" t="inlineStr">
        <is>
          <t>412100001719</t>
        </is>
      </c>
      <c r="F3033" s="0" t="inlineStr">
        <is>
          <t>品尚严选服饰</t>
        </is>
      </c>
      <c r="G3033" s="0" t="inlineStr"/>
      <c r="H3033" s="0" t="inlineStr"/>
      <c r="I3033" s="0" t="inlineStr">
        <is>
          <t>申通自有面单</t>
        </is>
      </c>
      <c r="J3033" s="0" t="inlineStr">
        <is>
          <t>字节跳动下单</t>
        </is>
      </c>
      <c r="K3033" s="0" t="inlineStr">
        <is>
          <t>湖南株洲公司</t>
        </is>
      </c>
      <c r="L3033" s="0" t="inlineStr"/>
      <c r="M3033" s="0" t="inlineStr">
        <is>
          <t>2021-05-03 18:29:08</t>
        </is>
      </c>
      <c r="N3033" s="0" t="inlineStr">
        <is>
          <t>0.0</t>
        </is>
      </c>
      <c r="O3033" s="0" t="inlineStr">
        <is>
          <t>15316546</t>
        </is>
      </c>
      <c r="P3033" s="0" t="inlineStr">
        <is>
          <t>品尚严选服饰</t>
        </is>
      </c>
      <c r="Q3033" s="0" t="inlineStr">
        <is>
          <t>一般电商</t>
        </is>
      </c>
      <c r="R3033" s="0" t="inlineStr">
        <is>
          <t>现付</t>
        </is>
      </c>
      <c r="S3033" s="0" t="inlineStr">
        <is>
          <t>刘伟俊</t>
        </is>
      </c>
      <c r="T3033" s="0" t="inlineStr">
        <is>
          <t>15989598983</t>
        </is>
      </c>
      <c r="U3033" s="0" t="inlineStr">
        <is>
          <t>湖南省</t>
        </is>
      </c>
      <c r="V3033" s="0" t="inlineStr">
        <is>
          <t>株洲市</t>
        </is>
      </c>
      <c r="W3033" s="0" t="inlineStr">
        <is>
          <t>芦淞区</t>
        </is>
      </c>
      <c r="X3033" s="0" t="inlineStr">
        <is>
          <t>芦淞工业园46栋4楼</t>
        </is>
      </c>
      <c r="Y3033" s="0" t="inlineStr">
        <is>
          <t>平姐</t>
        </is>
      </c>
      <c r="Z3033" s="0" t="inlineStr">
        <is>
          <t>15651489993</t>
        </is>
      </c>
      <c r="AA3033" s="0" t="inlineStr">
        <is>
          <t>江苏省</t>
        </is>
      </c>
      <c r="AB3033" s="0" t="inlineStr">
        <is>
          <t>盐城市</t>
        </is>
      </c>
      <c r="AC3033" s="0" t="inlineStr">
        <is>
          <t>阜宁县</t>
        </is>
      </c>
      <c r="AD3033" s="0" t="inlineStr">
        <is>
          <t>益林镇中心商业街</t>
        </is>
      </c>
      <c r="AE3033" s="0" t="inlineStr">
        <is>
          <t>2021-05-03 18:29:08</t>
        </is>
      </c>
      <c r="AF3033" s="0" t="inlineStr">
        <is>
          <t>正向物流</t>
        </is>
      </c>
      <c r="AG3033" s="0" t="inlineStr">
        <is>
          <t>普通</t>
        </is>
      </c>
      <c r="AH3033" s="0" t="inlineStr"/>
      <c r="AI3033" s="0" t="inlineStr">
        <is>
          <t>品尚严选水墨印花气质衬衫女</t>
        </is>
      </c>
      <c r="AJ3033" s="0" t="inlineStr">
        <is>
          <t>国内</t>
        </is>
      </c>
      <c r="AK3033" s="0" t="inlineStr">
        <is>
          <t>创建</t>
        </is>
      </c>
      <c r="AL3033" s="0" t="inlineStr"/>
      <c r="AM3033" s="0" t="inlineStr"/>
      <c r="AN3033" s="0" t="inlineStr">
        <is>
          <t>467-001 710</t>
        </is>
      </c>
      <c r="AO3033" s="0">
        <f>VLOOKUP(B3033,AP:AP,1,0)</f>
        <v/>
      </c>
      <c r="AP3033" s="0" t="inlineStr"/>
      <c r="AQ3033" s="0" t="inlineStr"/>
    </row>
    <row r="3034">
      <c r="A3034" s="0" t="inlineStr"/>
      <c r="B3034" s="6" t="n">
        <v>773095485684500</v>
      </c>
      <c r="C3034" s="0" t="inlineStr">
        <is>
          <t>1770629583195347605,LP00445155791896</t>
        </is>
      </c>
      <c r="D3034" s="0" t="inlineStr">
        <is>
          <t>2021-05-04 14:15:02</t>
        </is>
      </c>
      <c r="E3034" s="0" t="inlineStr">
        <is>
          <t>21120000171</t>
        </is>
      </c>
      <c r="F3034" s="0" t="inlineStr">
        <is>
          <t>天鹜家居</t>
        </is>
      </c>
      <c r="G3034" s="0" t="inlineStr"/>
      <c r="H3034" s="0" t="inlineStr"/>
      <c r="I3034" s="0" t="inlineStr">
        <is>
          <t>菜鸟面单</t>
        </is>
      </c>
      <c r="J3034" s="0" t="inlineStr">
        <is>
          <t>菜鸟-阿里,淘宝线下</t>
        </is>
      </c>
      <c r="K3034" s="0" t="inlineStr">
        <is>
          <t>江苏南京溧水公司</t>
        </is>
      </c>
      <c r="L3034" s="0" t="inlineStr"/>
      <c r="M3034" s="0" t="inlineStr">
        <is>
          <t>2021-05-04 14:15:02</t>
        </is>
      </c>
      <c r="N3034" s="0" t="inlineStr">
        <is>
          <t>0.1</t>
        </is>
      </c>
      <c r="O3034" s="0" t="inlineStr">
        <is>
          <t>2479177383</t>
        </is>
      </c>
      <c r="P3034" s="0" t="inlineStr">
        <is>
          <t>天鹜家居</t>
        </is>
      </c>
      <c r="Q3034" s="0" t="inlineStr">
        <is>
          <t>平台电商</t>
        </is>
      </c>
      <c r="R3034" s="0" t="inlineStr">
        <is>
          <t>现付</t>
        </is>
      </c>
      <c r="S3034" s="0" t="inlineStr">
        <is>
          <t>天鹜墙纸</t>
        </is>
      </c>
      <c r="T3034" s="0" t="inlineStr">
        <is>
          <t>13912986400</t>
        </is>
      </c>
      <c r="U3034" s="0" t="inlineStr">
        <is>
          <t>江苏省</t>
        </is>
      </c>
      <c r="V3034" s="0" t="inlineStr">
        <is>
          <t>南京市</t>
        </is>
      </c>
      <c r="W3034" s="0" t="inlineStr">
        <is>
          <t>玄武区</t>
        </is>
      </c>
      <c r="X3034" s="0" t="inlineStr">
        <is>
          <t>玄武区地方</t>
        </is>
      </c>
      <c r="Y3034" s="0" t="inlineStr">
        <is>
          <t>徐*</t>
        </is>
      </c>
      <c r="Z3034" s="0" t="inlineStr">
        <is>
          <t>177****8288</t>
        </is>
      </c>
      <c r="AA3034" s="0" t="inlineStr">
        <is>
          <t>江苏省</t>
        </is>
      </c>
      <c r="AB3034" s="0" t="inlineStr">
        <is>
          <t>盐城市</t>
        </is>
      </c>
      <c r="AC3034" s="0" t="inlineStr">
        <is>
          <t>阜宁县</t>
        </is>
      </c>
      <c r="AD3034" s="0" t="inlineStr">
        <is>
          <t>益林镇人民中路137号启点通讯</t>
        </is>
      </c>
      <c r="AE3034" s="0" t="inlineStr">
        <is>
          <t>2021-05-04 14:15:02</t>
        </is>
      </c>
      <c r="AF3034" s="0" t="inlineStr">
        <is>
          <t>正向物流</t>
        </is>
      </c>
      <c r="AG3034" s="0" t="inlineStr">
        <is>
          <t>普通</t>
        </is>
      </c>
      <c r="AH3034" s="0" t="inlineStr"/>
      <c r="AI3034" s="0" t="inlineStr">
        <is>
          <t>商品</t>
        </is>
      </c>
      <c r="AJ3034" s="0" t="inlineStr">
        <is>
          <t>国内</t>
        </is>
      </c>
      <c r="AK3034" s="0" t="inlineStr">
        <is>
          <t>创建</t>
        </is>
      </c>
      <c r="AL3034" s="0" t="inlineStr"/>
      <c r="AM3034" s="0" t="inlineStr"/>
      <c r="AN3034" s="0" t="inlineStr">
        <is>
          <t>467 001 710</t>
        </is>
      </c>
      <c r="AO3034" s="0">
        <f>VLOOKUP(B3034,AP:AP,1,0)</f>
        <v/>
      </c>
      <c r="AP3034" s="0" t="inlineStr"/>
      <c r="AQ3034" s="0" t="inlineStr"/>
    </row>
    <row r="3035">
      <c r="A3035" s="0" t="inlineStr"/>
      <c r="B3035" s="6" t="n">
        <v>777043163639214</v>
      </c>
      <c r="C3035" s="0" t="inlineStr">
        <is>
          <t>3382260426100,2f0e87eb6c9a93ac1f328f138c6a72cf</t>
        </is>
      </c>
      <c r="D3035" s="0" t="inlineStr">
        <is>
          <t>2021-05-03 20:01:13</t>
        </is>
      </c>
      <c r="E3035" s="0" t="inlineStr">
        <is>
          <t>510026015932</t>
        </is>
      </c>
      <c r="F3035" s="0" t="inlineStr">
        <is>
          <t>惜奈儿</t>
        </is>
      </c>
      <c r="G3035" s="0" t="inlineStr"/>
      <c r="H3035" s="0" t="inlineStr"/>
      <c r="I3035" s="0" t="inlineStr">
        <is>
          <t>拼多多面单</t>
        </is>
      </c>
      <c r="J3035" s="0" t="inlineStr">
        <is>
          <t>拼多多,拼多多</t>
        </is>
      </c>
      <c r="K3035" s="0" t="inlineStr">
        <is>
          <t>广东广州同和公司</t>
        </is>
      </c>
      <c r="L3035" s="0" t="inlineStr"/>
      <c r="M3035" s="0" t="inlineStr">
        <is>
          <t>2021-05-03 20:01:13</t>
        </is>
      </c>
      <c r="N3035" s="0" t="inlineStr">
        <is>
          <t>0.0</t>
        </is>
      </c>
      <c r="O3035" s="0" t="inlineStr">
        <is>
          <t>291256750</t>
        </is>
      </c>
      <c r="P3035" s="0" t="inlineStr">
        <is>
          <t>惜奈儿</t>
        </is>
      </c>
      <c r="Q3035" s="0" t="inlineStr">
        <is>
          <t>平台电商</t>
        </is>
      </c>
      <c r="R3035" s="0" t="inlineStr">
        <is>
          <t>现付</t>
        </is>
      </c>
      <c r="S3035" s="0" t="inlineStr">
        <is>
          <t>郑**</t>
        </is>
      </c>
      <c r="T3035" s="0" t="inlineStr">
        <is>
          <t>135****5134</t>
        </is>
      </c>
      <c r="U3035" s="0" t="inlineStr">
        <is>
          <t>广东省</t>
        </is>
      </c>
      <c r="V3035" s="0" t="inlineStr">
        <is>
          <t>广州市</t>
        </is>
      </c>
      <c r="W3035" s="0" t="inlineStr">
        <is>
          <t>白云区</t>
        </is>
      </c>
      <c r="X3035" s="0" t="inlineStr">
        <is>
          <t>大源黄庄南街4巷1号1楼仓库</t>
        </is>
      </c>
      <c r="Y3035" s="0" t="inlineStr">
        <is>
          <t>王**</t>
        </is>
      </c>
      <c r="Z3035" s="0" t="inlineStr">
        <is>
          <t>180****3352</t>
        </is>
      </c>
      <c r="AA3035" s="0" t="inlineStr">
        <is>
          <t>江苏省</t>
        </is>
      </c>
      <c r="AB3035" s="0" t="inlineStr">
        <is>
          <t>盐城市</t>
        </is>
      </c>
      <c r="AC3035" s="0" t="inlineStr">
        <is>
          <t>阜宁县</t>
        </is>
      </c>
      <c r="AD3035" s="0" t="inlineStr">
        <is>
          <t>益林镇纱厂爱心园蛋糕房</t>
        </is>
      </c>
      <c r="AE3035" s="0" t="inlineStr">
        <is>
          <t>2021-05-03 20:01:13</t>
        </is>
      </c>
      <c r="AF3035" s="0" t="inlineStr">
        <is>
          <t>正向物流</t>
        </is>
      </c>
      <c r="AG3035" s="0" t="inlineStr">
        <is>
          <t>普通</t>
        </is>
      </c>
      <c r="AH3035" s="0" t="inlineStr"/>
      <c r="AI3035" s="0" t="inlineStr">
        <is>
          <t>商品,</t>
        </is>
      </c>
      <c r="AJ3035" s="0" t="inlineStr">
        <is>
          <t>国内</t>
        </is>
      </c>
      <c r="AK3035" s="0" t="inlineStr">
        <is>
          <t>创建</t>
        </is>
      </c>
      <c r="AL3035" s="0" t="inlineStr"/>
      <c r="AM3035" s="0" t="inlineStr"/>
      <c r="AN3035" s="0" t="inlineStr">
        <is>
          <t>467-001 710</t>
        </is>
      </c>
      <c r="AO3035" s="0">
        <f>VLOOKUP(B3035,AP:AP,1,0)</f>
        <v/>
      </c>
      <c r="AP3035" s="0" t="inlineStr"/>
      <c r="AQ3035" s="0" t="inlineStr"/>
    </row>
    <row r="3036">
      <c r="A3036" s="0" t="inlineStr"/>
      <c r="B3036" s="6" t="n">
        <v>773095489199209</v>
      </c>
      <c r="C3036" s="0" t="inlineStr">
        <is>
          <t>16201095586300</t>
        </is>
      </c>
      <c r="D3036" s="0" t="inlineStr">
        <is>
          <t>2021-05-04 14:25:15</t>
        </is>
      </c>
      <c r="E3036" s="0" t="inlineStr">
        <is>
          <t>22140000872</t>
        </is>
      </c>
      <c r="F3036" s="0" t="inlineStr">
        <is>
          <t>依依座套</t>
        </is>
      </c>
      <c r="G3036" s="0" t="inlineStr"/>
      <c r="H3036" s="0" t="inlineStr"/>
      <c r="I3036" s="0" t="inlineStr">
        <is>
          <t>菜鸟面单</t>
        </is>
      </c>
      <c r="J3036" s="0" t="inlineStr">
        <is>
          <t>菜鸟-阿里</t>
        </is>
      </c>
      <c r="K3036" s="0" t="inlineStr">
        <is>
          <t>江苏新沂公司</t>
        </is>
      </c>
      <c r="L3036" s="0" t="inlineStr"/>
      <c r="M3036" s="0" t="inlineStr">
        <is>
          <t>2021-05-04 14:25:15</t>
        </is>
      </c>
      <c r="N3036" s="0" t="inlineStr">
        <is>
          <t>0.0</t>
        </is>
      </c>
      <c r="O3036" s="0" t="inlineStr">
        <is>
          <t>518809907</t>
        </is>
      </c>
      <c r="P3036" s="0" t="inlineStr">
        <is>
          <t>依依座套</t>
        </is>
      </c>
      <c r="Q3036" s="0" t="inlineStr">
        <is>
          <t>一般电商</t>
        </is>
      </c>
      <c r="R3036" s="0" t="inlineStr">
        <is>
          <t>现付</t>
        </is>
      </c>
      <c r="S3036" s="0" t="inlineStr">
        <is>
          <t>李云辉</t>
        </is>
      </c>
      <c r="T3036" s="0" t="inlineStr">
        <is>
          <t>13775865547</t>
        </is>
      </c>
      <c r="U3036" s="0" t="inlineStr">
        <is>
          <t>江苏省</t>
        </is>
      </c>
      <c r="V3036" s="0" t="inlineStr">
        <is>
          <t>徐州市</t>
        </is>
      </c>
      <c r="W3036" s="0" t="inlineStr">
        <is>
          <t>新沂市</t>
        </is>
      </c>
      <c r="X3036" s="0" t="inlineStr">
        <is>
          <t>新沂市物流中心二期</t>
        </is>
      </c>
      <c r="Y3036" s="0" t="inlineStr">
        <is>
          <t>李**</t>
        </is>
      </c>
      <c r="Z3036" s="0" t="inlineStr">
        <is>
          <t>180****6013</t>
        </is>
      </c>
      <c r="AA3036" s="0" t="inlineStr">
        <is>
          <t>江苏省</t>
        </is>
      </c>
      <c r="AB3036" s="0" t="inlineStr">
        <is>
          <t>盐城市</t>
        </is>
      </c>
      <c r="AC3036" s="0" t="inlineStr">
        <is>
          <t>阜宁县</t>
        </is>
      </c>
      <c r="AD3036" s="0" t="inlineStr">
        <is>
          <t>益林镇杨集镇自提</t>
        </is>
      </c>
      <c r="AE3036" s="0" t="inlineStr">
        <is>
          <t>2021-05-04 14:25:15</t>
        </is>
      </c>
      <c r="AF3036" s="0" t="inlineStr">
        <is>
          <t>正向物流</t>
        </is>
      </c>
      <c r="AG3036" s="0" t="inlineStr">
        <is>
          <t>普通</t>
        </is>
      </c>
      <c r="AH3036" s="0" t="inlineStr"/>
      <c r="AI3036" s="0" t="inlineStr">
        <is>
          <t>商品</t>
        </is>
      </c>
      <c r="AJ3036" s="0" t="inlineStr">
        <is>
          <t>国内</t>
        </is>
      </c>
      <c r="AK3036" s="0" t="inlineStr">
        <is>
          <t>创建</t>
        </is>
      </c>
      <c r="AL3036" s="0" t="inlineStr"/>
      <c r="AM3036" s="0" t="inlineStr"/>
      <c r="AN3036" s="0" t="inlineStr">
        <is>
          <t>467 001 710</t>
        </is>
      </c>
      <c r="AO3036" s="0">
        <f>VLOOKUP(B3036,AP:AP,1,0)</f>
        <v/>
      </c>
      <c r="AP3036" s="0" t="inlineStr"/>
      <c r="AQ3036" s="0" t="inlineStr"/>
    </row>
    <row r="3037">
      <c r="A3037" s="0" t="inlineStr"/>
      <c r="B3037" s="6" t="n">
        <v>773095376978210</v>
      </c>
      <c r="C3037" s="0" t="inlineStr">
        <is>
          <t>4787702668803816734A</t>
        </is>
      </c>
      <c r="D3037" s="0" t="inlineStr">
        <is>
          <t>2021-05-03 20:04:06</t>
        </is>
      </c>
      <c r="E3037" s="0" t="inlineStr">
        <is>
          <t>51174200482</t>
        </is>
      </c>
      <c r="F3037" s="0" t="inlineStr">
        <is>
          <t>happyyoulong</t>
        </is>
      </c>
      <c r="G3037" s="0" t="inlineStr"/>
      <c r="H3037" s="0" t="inlineStr"/>
      <c r="I3037" s="0" t="inlineStr">
        <is>
          <t>菜鸟面单</t>
        </is>
      </c>
      <c r="J3037" s="0" t="inlineStr">
        <is>
          <t>菜鸟-非阿里</t>
        </is>
      </c>
      <c r="K3037" s="0" t="inlineStr">
        <is>
          <t>广东东莞虎门太新分部</t>
        </is>
      </c>
      <c r="L3037" s="0" t="inlineStr"/>
      <c r="M3037" s="0" t="inlineStr">
        <is>
          <t>2021-05-03 20:04:06</t>
        </is>
      </c>
      <c r="N3037" s="0" t="inlineStr">
        <is>
          <t>0.0</t>
        </is>
      </c>
      <c r="O3037" s="0" t="inlineStr">
        <is>
          <t>27870212</t>
        </is>
      </c>
      <c r="P3037" s="0" t="inlineStr">
        <is>
          <t>happyyoulong</t>
        </is>
      </c>
      <c r="Q3037" s="0" t="inlineStr">
        <is>
          <t>一般电商</t>
        </is>
      </c>
      <c r="R3037" s="0" t="inlineStr">
        <is>
          <t>现付</t>
        </is>
      </c>
      <c r="S3037" s="0" t="inlineStr">
        <is>
          <t>杨文锦</t>
        </is>
      </c>
      <c r="T3037" s="0" t="inlineStr">
        <is>
          <t>18998058763</t>
        </is>
      </c>
      <c r="U3037" s="0" t="inlineStr">
        <is>
          <t>广东省</t>
        </is>
      </c>
      <c r="V3037" s="0" t="inlineStr">
        <is>
          <t>东莞市</t>
        </is>
      </c>
      <c r="W3037" s="0" t="inlineStr"/>
      <c r="X3037" s="0" t="inlineStr">
        <is>
          <t>虎门镇龙眼十五路60号D栋4楼..</t>
        </is>
      </c>
      <c r="Y3037" s="0" t="inlineStr">
        <is>
          <t>陶**</t>
        </is>
      </c>
      <c r="Z3037" s="0" t="inlineStr">
        <is>
          <t>151****0628</t>
        </is>
      </c>
      <c r="AA3037" s="0" t="inlineStr">
        <is>
          <t>江苏省</t>
        </is>
      </c>
      <c r="AB3037" s="0" t="inlineStr">
        <is>
          <t>盐城市</t>
        </is>
      </c>
      <c r="AC3037" s="0" t="inlineStr">
        <is>
          <t>阜宁县</t>
        </is>
      </c>
      <c r="AD3037" s="0" t="inlineStr">
        <is>
          <t>江苏省 盐城市 阜宁县 江苏省盐城市阜宁县益林镇王楼花苑188号</t>
        </is>
      </c>
      <c r="AE3037" s="0" t="inlineStr">
        <is>
          <t>2021-05-03 20:04:06</t>
        </is>
      </c>
      <c r="AF3037" s="0" t="inlineStr">
        <is>
          <t>正向物流</t>
        </is>
      </c>
      <c r="AG3037" s="0" t="inlineStr">
        <is>
          <t>普通</t>
        </is>
      </c>
      <c r="AH3037" s="0" t="inlineStr"/>
      <c r="AI3037" s="0" t="inlineStr">
        <is>
          <t>商品</t>
        </is>
      </c>
      <c r="AJ3037" s="0" t="inlineStr">
        <is>
          <t>国内</t>
        </is>
      </c>
      <c r="AK3037" s="0" t="inlineStr">
        <is>
          <t>创建</t>
        </is>
      </c>
      <c r="AL3037" s="0" t="inlineStr"/>
      <c r="AM3037" s="0" t="inlineStr"/>
      <c r="AN3037" s="0" t="inlineStr">
        <is>
          <t>467 001 710</t>
        </is>
      </c>
      <c r="AO3037" s="0">
        <f>VLOOKUP(B3037,AP:AP,1,0)</f>
        <v/>
      </c>
      <c r="AP3037" s="0" t="inlineStr"/>
      <c r="AQ3037" s="0" t="inlineStr"/>
    </row>
    <row r="3038">
      <c r="A3038" s="0" t="inlineStr"/>
      <c r="B3038" s="6" t="n">
        <v>773095620234626</v>
      </c>
      <c r="C3038" s="0" t="inlineStr">
        <is>
          <t>CYAYW210505001159</t>
        </is>
      </c>
      <c r="D3038" s="0" t="inlineStr">
        <is>
          <t>2021-05-05 11:03:00</t>
        </is>
      </c>
      <c r="E3038" s="0" t="inlineStr">
        <is>
          <t>322000054428</t>
        </is>
      </c>
      <c r="F3038" s="0" t="inlineStr">
        <is>
          <t>逸水寒母婴馆</t>
        </is>
      </c>
      <c r="G3038" s="0" t="inlineStr"/>
      <c r="H3038" s="0" t="inlineStr"/>
      <c r="I3038" s="0" t="inlineStr">
        <is>
          <t>菜鸟面单</t>
        </is>
      </c>
      <c r="J3038" s="0" t="inlineStr">
        <is>
          <t>菜鸟-非阿里</t>
        </is>
      </c>
      <c r="K3038" s="0" t="inlineStr">
        <is>
          <t>浙江义乌公司</t>
        </is>
      </c>
      <c r="L3038" s="0" t="inlineStr"/>
      <c r="M3038" s="0" t="inlineStr">
        <is>
          <t>2021-05-05 11:03:00</t>
        </is>
      </c>
      <c r="N3038" s="0" t="inlineStr">
        <is>
          <t>0.1</t>
        </is>
      </c>
      <c r="O3038" s="0" t="inlineStr">
        <is>
          <t>2708022746</t>
        </is>
      </c>
      <c r="P3038" s="0" t="inlineStr">
        <is>
          <t>逸水寒母婴馆</t>
        </is>
      </c>
      <c r="Q3038" s="0" t="inlineStr">
        <is>
          <t>一般电商</t>
        </is>
      </c>
      <c r="R3038" s="0" t="inlineStr">
        <is>
          <t>现付</t>
        </is>
      </c>
      <c r="S3038" s="0" t="inlineStr">
        <is>
          <t>郑衍义</t>
        </is>
      </c>
      <c r="T3038" s="0" t="inlineStr">
        <is>
          <t>15924272215</t>
        </is>
      </c>
      <c r="U3038" s="0" t="inlineStr">
        <is>
          <t>浙江省</t>
        </is>
      </c>
      <c r="V3038" s="0" t="inlineStr">
        <is>
          <t>金华市</t>
        </is>
      </c>
      <c r="W3038" s="0" t="inlineStr">
        <is>
          <t>义乌市</t>
        </is>
      </c>
      <c r="X3038" s="0" t="inlineStr">
        <is>
          <t>义乌市龙海路811号三号楼5楼</t>
        </is>
      </c>
      <c r="Y3038" s="0" t="inlineStr">
        <is>
          <t>徐*</t>
        </is>
      </c>
      <c r="Z3038" s="0" t="inlineStr">
        <is>
          <t>135****4986</t>
        </is>
      </c>
      <c r="AA3038" s="0" t="inlineStr">
        <is>
          <t>江苏省</t>
        </is>
      </c>
      <c r="AB3038" s="0" t="inlineStr">
        <is>
          <t>盐城市</t>
        </is>
      </c>
      <c r="AC3038" s="0" t="inlineStr">
        <is>
          <t>阜宁县</t>
        </is>
      </c>
      <c r="AD3038" s="0" t="inlineStr">
        <is>
          <t>益林镇建新西路127号海宝电池.</t>
        </is>
      </c>
      <c r="AE3038" s="0" t="inlineStr">
        <is>
          <t>2021-05-05 11:03:00</t>
        </is>
      </c>
      <c r="AF3038" s="0" t="inlineStr">
        <is>
          <t>正向物流</t>
        </is>
      </c>
      <c r="AG3038" s="0" t="inlineStr">
        <is>
          <t>普通</t>
        </is>
      </c>
      <c r="AH3038" s="0" t="inlineStr"/>
      <c r="AI3038" s="0" t="inlineStr">
        <is>
          <t>商品</t>
        </is>
      </c>
      <c r="AJ3038" s="0" t="inlineStr">
        <is>
          <t>国内</t>
        </is>
      </c>
      <c r="AK3038" s="0" t="inlineStr">
        <is>
          <t>创建</t>
        </is>
      </c>
      <c r="AL3038" s="0" t="inlineStr"/>
      <c r="AM3038" s="0" t="inlineStr"/>
      <c r="AN3038" s="0" t="inlineStr">
        <is>
          <t>467 001 710</t>
        </is>
      </c>
      <c r="AO3038" s="0">
        <f>VLOOKUP(B3038,AP:AP,1,0)</f>
        <v/>
      </c>
      <c r="AP3038" s="0" t="inlineStr"/>
      <c r="AQ3038" s="0" t="inlineStr"/>
    </row>
    <row r="3039">
      <c r="A3039" s="0" t="inlineStr"/>
      <c r="B3039" s="6" t="n">
        <v>773095141925285</v>
      </c>
      <c r="C3039" s="0" t="inlineStr">
        <is>
          <t>7470623885,LP00444840724287,ST20210502130114949</t>
        </is>
      </c>
      <c r="D3039" s="0" t="inlineStr">
        <is>
          <t>2021-05-02 13:09:44</t>
        </is>
      </c>
      <c r="E3039" s="0" t="inlineStr">
        <is>
          <t>678031000002</t>
        </is>
      </c>
      <c r="F3039" s="0" t="inlineStr">
        <is>
          <t>k_sto|6780310002</t>
        </is>
      </c>
      <c r="G3039" s="0" t="inlineStr"/>
      <c r="H3039" s="0" t="inlineStr"/>
      <c r="I3039" s="0" t="inlineStr">
        <is>
          <t>菜鸟面单</t>
        </is>
      </c>
      <c r="J3039" s="0" t="inlineStr">
        <is>
          <t>菜鸟-非阿里,菜鸟裹裹,包裹侠,淘宝线下</t>
        </is>
      </c>
      <c r="K3039" s="0" t="inlineStr">
        <is>
          <t>云南保山芒宽营业部</t>
        </is>
      </c>
      <c r="L3039" s="0" t="inlineStr">
        <is>
          <t>王海明</t>
        </is>
      </c>
      <c r="M3039" s="0" t="inlineStr">
        <is>
          <t>2021-05-02 13:09:44</t>
        </is>
      </c>
      <c r="N3039" s="0" t="inlineStr">
        <is>
          <t>4.0</t>
        </is>
      </c>
      <c r="O3039" s="0" t="inlineStr">
        <is>
          <t>2209305567342</t>
        </is>
      </c>
      <c r="P3039" s="0" t="inlineStr">
        <is>
          <t>k_sto|6780310002</t>
        </is>
      </c>
      <c r="Q3039" s="0" t="inlineStr">
        <is>
          <t>散单</t>
        </is>
      </c>
      <c r="R3039" s="0" t="inlineStr">
        <is>
          <t>月结</t>
        </is>
      </c>
      <c r="S3039" s="0" t="inlineStr">
        <is>
          <t>吴凤兴</t>
        </is>
      </c>
      <c r="T3039" s="0" t="inlineStr">
        <is>
          <t>18087583769</t>
        </is>
      </c>
      <c r="U3039" s="0" t="inlineStr">
        <is>
          <t>云南省</t>
        </is>
      </c>
      <c r="V3039" s="0" t="inlineStr">
        <is>
          <t>保山市</t>
        </is>
      </c>
      <c r="W3039" s="0" t="inlineStr">
        <is>
          <t>隆阳区</t>
        </is>
      </c>
      <c r="X3039" s="0" t="inlineStr">
        <is>
          <t>芒宽乡芒宽街农村信用社斜对面</t>
        </is>
      </c>
      <c r="Y3039" s="0" t="inlineStr">
        <is>
          <t>吴**</t>
        </is>
      </c>
      <c r="Z3039" s="0" t="inlineStr">
        <is>
          <t>158****3813</t>
        </is>
      </c>
      <c r="AA3039" s="0" t="inlineStr">
        <is>
          <t>江苏省</t>
        </is>
      </c>
      <c r="AB3039" s="0" t="inlineStr">
        <is>
          <t>盐城市</t>
        </is>
      </c>
      <c r="AC3039" s="0" t="inlineStr">
        <is>
          <t>阜宁县</t>
        </is>
      </c>
      <c r="AD3039" s="0" t="inlineStr">
        <is>
          <t>益林镇开驰新能源有限公司</t>
        </is>
      </c>
      <c r="AE3039" s="0" t="inlineStr">
        <is>
          <t>2021-05-02 13:09:44</t>
        </is>
      </c>
      <c r="AF3039" s="0" t="inlineStr">
        <is>
          <t>正向物流</t>
        </is>
      </c>
      <c r="AG3039" s="0" t="inlineStr">
        <is>
          <t>普通</t>
        </is>
      </c>
      <c r="AH3039" s="0" t="inlineStr"/>
      <c r="AI3039" s="0" t="inlineStr">
        <is>
          <t>商品</t>
        </is>
      </c>
      <c r="AJ3039" s="0" t="inlineStr">
        <is>
          <t>国内</t>
        </is>
      </c>
      <c r="AK3039" s="0" t="inlineStr">
        <is>
          <t>创建</t>
        </is>
      </c>
      <c r="AL3039" s="0" t="inlineStr"/>
      <c r="AM3039" s="0" t="inlineStr"/>
      <c r="AN3039" s="0" t="inlineStr">
        <is>
          <t>467 001 710</t>
        </is>
      </c>
      <c r="AO3039" s="0">
        <f>VLOOKUP(B3039,AP:AP,1,0)</f>
        <v/>
      </c>
      <c r="AP3039" s="0" t="inlineStr"/>
      <c r="AQ3039" s="0" t="inlineStr"/>
    </row>
    <row r="3040">
      <c r="A3040" s="0" t="inlineStr"/>
      <c r="B3040" s="6" t="n">
        <v>773095316514267</v>
      </c>
      <c r="C3040" s="0" t="inlineStr">
        <is>
          <t>1290843625778132394,LP00444558577145</t>
        </is>
      </c>
      <c r="D3040" s="0" t="inlineStr">
        <is>
          <t>2021-05-03 14:07:09</t>
        </is>
      </c>
      <c r="E3040" s="0" t="inlineStr">
        <is>
          <t>451191001258</t>
        </is>
      </c>
      <c r="F3040" s="0" t="inlineStr">
        <is>
          <t>车品品质店</t>
        </is>
      </c>
      <c r="G3040" s="0" t="inlineStr"/>
      <c r="H3040" s="0" t="inlineStr"/>
      <c r="I3040" s="0" t="inlineStr">
        <is>
          <t>菜鸟面单</t>
        </is>
      </c>
      <c r="J3040" s="0" t="inlineStr">
        <is>
          <t>菜鸟-阿里,淘宝线下</t>
        </is>
      </c>
      <c r="K3040" s="0" t="inlineStr">
        <is>
          <t>河南新郑龙湖公司</t>
        </is>
      </c>
      <c r="L3040" s="0" t="inlineStr"/>
      <c r="M3040" s="0" t="inlineStr">
        <is>
          <t>2021-05-03 14:07:09</t>
        </is>
      </c>
      <c r="N3040" s="0" t="inlineStr">
        <is>
          <t>0.0</t>
        </is>
      </c>
      <c r="O3040" s="0" t="inlineStr">
        <is>
          <t>2186928992</t>
        </is>
      </c>
      <c r="P3040" s="0" t="inlineStr">
        <is>
          <t>车品品质店</t>
        </is>
      </c>
      <c r="Q3040" s="0" t="inlineStr">
        <is>
          <t>平台电商</t>
        </is>
      </c>
      <c r="R3040" s="0" t="inlineStr">
        <is>
          <t>现付</t>
        </is>
      </c>
      <c r="S3040" s="0" t="inlineStr">
        <is>
          <t>赵先生</t>
        </is>
      </c>
      <c r="T3040" s="0" t="inlineStr">
        <is>
          <t>17537183008</t>
        </is>
      </c>
      <c r="U3040" s="0" t="inlineStr">
        <is>
          <t>河南省</t>
        </is>
      </c>
      <c r="V3040" s="0" t="inlineStr">
        <is>
          <t>郑州市</t>
        </is>
      </c>
      <c r="W3040" s="0" t="inlineStr">
        <is>
          <t>新郑市</t>
        </is>
      </c>
      <c r="X3040" s="0" t="inlineStr">
        <is>
          <t>龙湖镇小乔</t>
        </is>
      </c>
      <c r="Y3040" s="0" t="inlineStr">
        <is>
          <t>张**</t>
        </is>
      </c>
      <c r="Z3040" s="0" t="inlineStr">
        <is>
          <t>182****5759</t>
        </is>
      </c>
      <c r="AA3040" s="0" t="inlineStr">
        <is>
          <t>江苏省</t>
        </is>
      </c>
      <c r="AB3040" s="0" t="inlineStr">
        <is>
          <t>盐城市</t>
        </is>
      </c>
      <c r="AC3040" s="0" t="inlineStr">
        <is>
          <t>阜宁县</t>
        </is>
      </c>
      <c r="AD3040" s="0" t="inlineStr">
        <is>
          <t>益林镇玻璃产业集聚区新马办公用品有限公司</t>
        </is>
      </c>
      <c r="AE3040" s="0" t="inlineStr">
        <is>
          <t>2021-05-03 14:07:09</t>
        </is>
      </c>
      <c r="AF3040" s="0" t="inlineStr">
        <is>
          <t>正向物流</t>
        </is>
      </c>
      <c r="AG3040" s="0" t="inlineStr">
        <is>
          <t>普通</t>
        </is>
      </c>
      <c r="AH3040" s="0" t="inlineStr"/>
      <c r="AI3040" s="0" t="inlineStr">
        <is>
          <t>商品</t>
        </is>
      </c>
      <c r="AJ3040" s="0" t="inlineStr">
        <is>
          <t>国内</t>
        </is>
      </c>
      <c r="AK3040" s="0" t="inlineStr">
        <is>
          <t>创建</t>
        </is>
      </c>
      <c r="AL3040" s="0" t="inlineStr"/>
      <c r="AM3040" s="0" t="inlineStr"/>
      <c r="AN3040" s="0" t="inlineStr">
        <is>
          <t>467 001 710</t>
        </is>
      </c>
      <c r="AO3040" s="0">
        <f>VLOOKUP(B3040,AP:AP,1,0)</f>
        <v/>
      </c>
      <c r="AP3040" s="0" t="inlineStr"/>
      <c r="AQ3040" s="0" t="inlineStr"/>
    </row>
    <row r="3041">
      <c r="A3041" s="0" t="inlineStr"/>
      <c r="B3041" s="6" t="n">
        <v>773095441209983</v>
      </c>
      <c r="C3041" s="0" t="inlineStr">
        <is>
          <t>3382260426100,LP00444936236188,1291206757635860588</t>
        </is>
      </c>
      <c r="D3041" s="0" t="inlineStr">
        <is>
          <t>2021-05-04 10:45:59</t>
        </is>
      </c>
      <c r="E3041" s="0" t="inlineStr">
        <is>
          <t>518042000668</t>
        </is>
      </c>
      <c r="F3041" s="0" t="inlineStr">
        <is>
          <t>木头人车品店</t>
        </is>
      </c>
      <c r="G3041" s="0" t="inlineStr"/>
      <c r="H3041" s="0" t="inlineStr"/>
      <c r="I3041" s="0" t="inlineStr">
        <is>
          <t>菜鸟面单</t>
        </is>
      </c>
      <c r="J3041" s="0" t="inlineStr">
        <is>
          <t>菜鸟-非阿里,淘宝线下,拼多多</t>
        </is>
      </c>
      <c r="K3041" s="0" t="inlineStr">
        <is>
          <t>横岗营业点</t>
        </is>
      </c>
      <c r="L3041" s="0" t="inlineStr"/>
      <c r="M3041" s="0" t="inlineStr">
        <is>
          <t>2021-05-04 10:45:59</t>
        </is>
      </c>
      <c r="N3041" s="0" t="inlineStr">
        <is>
          <t>0.0</t>
        </is>
      </c>
      <c r="O3041" s="0" t="inlineStr">
        <is>
          <t>2200577061374</t>
        </is>
      </c>
      <c r="P3041" s="0" t="inlineStr">
        <is>
          <t>木头人车品店</t>
        </is>
      </c>
      <c r="Q3041" s="0" t="inlineStr">
        <is>
          <t>平台电商</t>
        </is>
      </c>
      <c r="R3041" s="0" t="inlineStr">
        <is>
          <t>现付</t>
        </is>
      </c>
      <c r="S3041" s="0" t="inlineStr">
        <is>
          <t>韩生</t>
        </is>
      </c>
      <c r="T3041" s="0" t="inlineStr">
        <is>
          <t>18711111111</t>
        </is>
      </c>
      <c r="U3041" s="0" t="inlineStr">
        <is>
          <t>广东省</t>
        </is>
      </c>
      <c r="V3041" s="0" t="inlineStr">
        <is>
          <t>深圳市</t>
        </is>
      </c>
      <c r="W3041" s="0" t="inlineStr">
        <is>
          <t>龙岗区</t>
        </is>
      </c>
      <c r="X3041" s="0" t="inlineStr">
        <is>
          <t>广东省深圳市龙岗区龙城街道嶂背大道16号</t>
        </is>
      </c>
      <c r="Y3041" s="0" t="inlineStr">
        <is>
          <t>左*</t>
        </is>
      </c>
      <c r="Z3041" s="0" t="inlineStr">
        <is>
          <t>130****6300</t>
        </is>
      </c>
      <c r="AA3041" s="0" t="inlineStr">
        <is>
          <t>江苏省</t>
        </is>
      </c>
      <c r="AB3041" s="0" t="inlineStr">
        <is>
          <t>盐城市</t>
        </is>
      </c>
      <c r="AC3041" s="0" t="inlineStr">
        <is>
          <t>阜宁县</t>
        </is>
      </c>
      <c r="AD3041" s="0" t="inlineStr">
        <is>
          <t>益林镇海陵西路幸福巷14号</t>
        </is>
      </c>
      <c r="AE3041" s="0" t="inlineStr">
        <is>
          <t>2021-05-04 10:45:59</t>
        </is>
      </c>
      <c r="AF3041" s="0" t="inlineStr">
        <is>
          <t>正向物流</t>
        </is>
      </c>
      <c r="AG3041" s="0" t="inlineStr">
        <is>
          <t>普通</t>
        </is>
      </c>
      <c r="AH3041" s="0" t="inlineStr"/>
      <c r="AI3041" s="0" t="inlineStr">
        <is>
          <t>商品</t>
        </is>
      </c>
      <c r="AJ3041" s="0" t="inlineStr">
        <is>
          <t>国内</t>
        </is>
      </c>
      <c r="AK3041" s="0" t="inlineStr">
        <is>
          <t>创建</t>
        </is>
      </c>
      <c r="AL3041" s="0" t="inlineStr"/>
      <c r="AM3041" s="0" t="inlineStr"/>
      <c r="AN3041" s="0" t="inlineStr">
        <is>
          <t>467 001 710</t>
        </is>
      </c>
      <c r="AO3041" s="0">
        <f>VLOOKUP(B3041,AP:AP,1,0)</f>
        <v/>
      </c>
      <c r="AP3041" s="0" t="inlineStr"/>
      <c r="AQ3041" s="0" t="inlineStr"/>
    </row>
    <row r="3042">
      <c r="A3042" s="0" t="inlineStr"/>
      <c r="B3042" s="6" t="n">
        <v>777043146239674</v>
      </c>
      <c r="C3042" s="0" t="inlineStr">
        <is>
          <t>3382260426100,5a383b655366bf9eda2698f2b3cf0f41</t>
        </is>
      </c>
      <c r="D3042" s="0" t="inlineStr">
        <is>
          <t>2021-05-04 11:58:31</t>
        </is>
      </c>
      <c r="E3042" s="0" t="inlineStr">
        <is>
          <t>247615000279</t>
        </is>
      </c>
      <c r="F3042" s="0" t="inlineStr">
        <is>
          <t>诺一零食店</t>
        </is>
      </c>
      <c r="G3042" s="0" t="inlineStr"/>
      <c r="H3042" s="0" t="inlineStr"/>
      <c r="I3042" s="0" t="inlineStr">
        <is>
          <t>拼多多面单</t>
        </is>
      </c>
      <c r="J3042" s="0" t="inlineStr">
        <is>
          <t>拼多多,拼多多</t>
        </is>
      </c>
      <c r="K3042" s="0" t="inlineStr">
        <is>
          <t>安徽省市场部六部</t>
        </is>
      </c>
      <c r="L3042" s="0" t="inlineStr"/>
      <c r="M3042" s="0" t="inlineStr">
        <is>
          <t>2021-05-04 11:58:31</t>
        </is>
      </c>
      <c r="N3042" s="0" t="inlineStr">
        <is>
          <t>0.0</t>
        </is>
      </c>
      <c r="O3042" s="0" t="inlineStr">
        <is>
          <t>807294385</t>
        </is>
      </c>
      <c r="P3042" s="0" t="inlineStr">
        <is>
          <t>诺一零食店</t>
        </is>
      </c>
      <c r="Q3042" s="0" t="inlineStr">
        <is>
          <t>平台电商</t>
        </is>
      </c>
      <c r="R3042" s="0" t="inlineStr">
        <is>
          <t>现付</t>
        </is>
      </c>
      <c r="S3042" s="0" t="inlineStr">
        <is>
          <t>凌**</t>
        </is>
      </c>
      <c r="T3042" s="0" t="inlineStr">
        <is>
          <t>151****1350</t>
        </is>
      </c>
      <c r="U3042" s="0" t="inlineStr">
        <is>
          <t>安徽省</t>
        </is>
      </c>
      <c r="V3042" s="0" t="inlineStr">
        <is>
          <t>合肥市</t>
        </is>
      </c>
      <c r="W3042" s="0" t="inlineStr">
        <is>
          <t>肥东县</t>
        </is>
      </c>
      <c r="X3042" s="0" t="inlineStr">
        <is>
          <t>撮镇镇合裕路浙商城仓位物流2栋5楼</t>
        </is>
      </c>
      <c r="Y3042" s="0" t="inlineStr">
        <is>
          <t>吴**</t>
        </is>
      </c>
      <c r="Z3042" s="0" t="inlineStr">
        <is>
          <t>130****1703</t>
        </is>
      </c>
      <c r="AA3042" s="0" t="inlineStr">
        <is>
          <t>江苏省</t>
        </is>
      </c>
      <c r="AB3042" s="0" t="inlineStr">
        <is>
          <t>盐城市</t>
        </is>
      </c>
      <c r="AC3042" s="0" t="inlineStr">
        <is>
          <t>阜宁县</t>
        </is>
      </c>
      <c r="AD3042" s="0" t="inlineStr">
        <is>
          <t>益都华庭1幢3单元406室</t>
        </is>
      </c>
      <c r="AE3042" s="0" t="inlineStr">
        <is>
          <t>2021-05-04 11:58:31</t>
        </is>
      </c>
      <c r="AF3042" s="0" t="inlineStr">
        <is>
          <t>正向物流</t>
        </is>
      </c>
      <c r="AG3042" s="0" t="inlineStr">
        <is>
          <t>普通</t>
        </is>
      </c>
      <c r="AH3042" s="0" t="inlineStr"/>
      <c r="AI3042" s="0" t="inlineStr">
        <is>
          <t>商品,</t>
        </is>
      </c>
      <c r="AJ3042" s="0" t="inlineStr">
        <is>
          <t>国内</t>
        </is>
      </c>
      <c r="AK3042" s="0" t="inlineStr">
        <is>
          <t>创建</t>
        </is>
      </c>
      <c r="AL3042" s="0" t="inlineStr"/>
      <c r="AM3042" s="0" t="inlineStr"/>
      <c r="AN3042" s="0" t="inlineStr">
        <is>
          <t>467-001 710</t>
        </is>
      </c>
      <c r="AO3042" s="0">
        <f>VLOOKUP(B3042,AP:AP,1,0)</f>
        <v/>
      </c>
      <c r="AP3042" s="0" t="inlineStr"/>
      <c r="AQ3042" s="0" t="inlineStr"/>
    </row>
    <row r="3043">
      <c r="A3043" s="0" t="inlineStr"/>
      <c r="B3043" s="6" t="n">
        <v>773095166780032</v>
      </c>
      <c r="C3043" s="0" t="inlineStr">
        <is>
          <t>4792220420348939738</t>
        </is>
      </c>
      <c r="D3043" s="0" t="inlineStr">
        <is>
          <t>2021-05-02 14:57:12</t>
        </is>
      </c>
      <c r="E3043" s="0" t="inlineStr">
        <is>
          <t>529816000479</t>
        </is>
      </c>
      <c r="F3043" s="0" t="inlineStr">
        <is>
          <t>tb80952534</t>
        </is>
      </c>
      <c r="G3043" s="0" t="inlineStr"/>
      <c r="H3043" s="0" t="inlineStr"/>
      <c r="I3043" s="0" t="inlineStr">
        <is>
          <t>菜鸟面单</t>
        </is>
      </c>
      <c r="J3043" s="0" t="inlineStr">
        <is>
          <t>菜鸟-非阿里</t>
        </is>
      </c>
      <c r="K3043" s="0" t="inlineStr">
        <is>
          <t>广东磐石汕尾分部</t>
        </is>
      </c>
      <c r="L3043" s="0" t="inlineStr"/>
      <c r="M3043" s="0" t="inlineStr">
        <is>
          <t>2021-05-02 14:57:12</t>
        </is>
      </c>
      <c r="N3043" s="0" t="inlineStr">
        <is>
          <t>0.0</t>
        </is>
      </c>
      <c r="O3043" s="0" t="inlineStr">
        <is>
          <t>3836953138</t>
        </is>
      </c>
      <c r="P3043" s="0" t="inlineStr">
        <is>
          <t>tb80952534</t>
        </is>
      </c>
      <c r="Q3043" s="0" t="inlineStr">
        <is>
          <t>一般电商</t>
        </is>
      </c>
      <c r="R3043" s="0" t="inlineStr">
        <is>
          <t>现付</t>
        </is>
      </c>
      <c r="S3043" s="0" t="inlineStr">
        <is>
          <t>肖先生</t>
        </is>
      </c>
      <c r="T3043" s="0" t="inlineStr">
        <is>
          <t>15914965930</t>
        </is>
      </c>
      <c r="U3043" s="0" t="inlineStr">
        <is>
          <t>广东省</t>
        </is>
      </c>
      <c r="V3043" s="0" t="inlineStr">
        <is>
          <t>汕尾市</t>
        </is>
      </c>
      <c r="W3043" s="0" t="inlineStr">
        <is>
          <t>海丰县</t>
        </is>
      </c>
      <c r="X3043" s="0" t="inlineStr">
        <is>
          <t>梅陇镇二路东</t>
        </is>
      </c>
      <c r="Y3043" s="0" t="inlineStr">
        <is>
          <t>茹*</t>
        </is>
      </c>
      <c r="Z3043" s="0" t="inlineStr">
        <is>
          <t>153****0789</t>
        </is>
      </c>
      <c r="AA3043" s="0" t="inlineStr">
        <is>
          <t>江苏省</t>
        </is>
      </c>
      <c r="AB3043" s="0" t="inlineStr">
        <is>
          <t>盐城市</t>
        </is>
      </c>
      <c r="AC3043" s="0" t="inlineStr">
        <is>
          <t>阜宁县</t>
        </is>
      </c>
      <c r="AD3043" s="0" t="inlineStr">
        <is>
          <t>益林镇一帆达到57号。</t>
        </is>
      </c>
      <c r="AE3043" s="0" t="inlineStr">
        <is>
          <t>2021-05-02 14:57:12</t>
        </is>
      </c>
      <c r="AF3043" s="0" t="inlineStr">
        <is>
          <t>正向物流</t>
        </is>
      </c>
      <c r="AG3043" s="0" t="inlineStr">
        <is>
          <t>普通</t>
        </is>
      </c>
      <c r="AH3043" s="0" t="inlineStr"/>
      <c r="AI3043" s="0" t="inlineStr">
        <is>
          <t>商品</t>
        </is>
      </c>
      <c r="AJ3043" s="0" t="inlineStr">
        <is>
          <t>国内</t>
        </is>
      </c>
      <c r="AK3043" s="0" t="inlineStr">
        <is>
          <t>创建</t>
        </is>
      </c>
      <c r="AL3043" s="0" t="inlineStr"/>
      <c r="AM3043" s="0" t="inlineStr"/>
      <c r="AN3043" s="0" t="inlineStr">
        <is>
          <t>467 001 710</t>
        </is>
      </c>
      <c r="AO3043" s="0">
        <f>VLOOKUP(B3043,AP:AP,1,0)</f>
        <v/>
      </c>
      <c r="AP3043" s="0" t="inlineStr"/>
      <c r="AQ3043" s="0" t="inlineStr"/>
    </row>
    <row r="3044">
      <c r="A3044" s="0" t="inlineStr"/>
      <c r="B3044" s="6" t="n">
        <v>777042988764242</v>
      </c>
      <c r="C3044" s="0" t="inlineStr">
        <is>
          <t>3382260426100,1d8628334626ee474841f592ec1bd356</t>
        </is>
      </c>
      <c r="D3044" s="0" t="inlineStr">
        <is>
          <t>2021-05-02 19:47:24</t>
        </is>
      </c>
      <c r="E3044" s="0" t="inlineStr">
        <is>
          <t>529729008967</t>
        </is>
      </c>
      <c r="F3044" s="0" t="inlineStr">
        <is>
          <t>涵绮女装店</t>
        </is>
      </c>
      <c r="G3044" s="0" t="inlineStr"/>
      <c r="H3044" s="0" t="inlineStr"/>
      <c r="I3044" s="0" t="inlineStr">
        <is>
          <t>拼多多面单</t>
        </is>
      </c>
      <c r="J3044" s="0" t="inlineStr">
        <is>
          <t>拼多多,拼多多</t>
        </is>
      </c>
      <c r="K3044" s="0" t="inlineStr">
        <is>
          <t>广东磐石市场十部</t>
        </is>
      </c>
      <c r="L3044" s="0" t="inlineStr"/>
      <c r="M3044" s="0" t="inlineStr">
        <is>
          <t>2021-05-02 19:47:24</t>
        </is>
      </c>
      <c r="N3044" s="0" t="inlineStr">
        <is>
          <t>0.0</t>
        </is>
      </c>
      <c r="O3044" s="0" t="inlineStr">
        <is>
          <t>830500025</t>
        </is>
      </c>
      <c r="P3044" s="0" t="inlineStr">
        <is>
          <t>涵绮女装店</t>
        </is>
      </c>
      <c r="Q3044" s="0" t="inlineStr">
        <is>
          <t>平台电商</t>
        </is>
      </c>
      <c r="R3044" s="0" t="inlineStr">
        <is>
          <t>现付</t>
        </is>
      </c>
      <c r="S3044" s="0" t="inlineStr">
        <is>
          <t>黄**</t>
        </is>
      </c>
      <c r="T3044" s="0" t="inlineStr">
        <is>
          <t>133****8059</t>
        </is>
      </c>
      <c r="U3044" s="0" t="inlineStr">
        <is>
          <t>广东省</t>
        </is>
      </c>
      <c r="V3044" s="0" t="inlineStr">
        <is>
          <t>揭阳市</t>
        </is>
      </c>
      <c r="W3044" s="0" t="inlineStr">
        <is>
          <t>普宁市</t>
        </is>
      </c>
      <c r="X3044" s="0" t="inlineStr">
        <is>
          <t>梅塘镇。。</t>
        </is>
      </c>
      <c r="Y3044" s="0" t="inlineStr">
        <is>
          <t>任**</t>
        </is>
      </c>
      <c r="Z3044" s="0" t="inlineStr">
        <is>
          <t>135****6248</t>
        </is>
      </c>
      <c r="AA3044" s="0" t="inlineStr">
        <is>
          <t>江苏省</t>
        </is>
      </c>
      <c r="AB3044" s="0" t="inlineStr">
        <is>
          <t>盐城市</t>
        </is>
      </c>
      <c r="AC3044" s="0" t="inlineStr">
        <is>
          <t>阜宁县</t>
        </is>
      </c>
      <c r="AD3044" s="0" t="inlineStr">
        <is>
          <t>益林镇纱厂快递</t>
        </is>
      </c>
      <c r="AE3044" s="0" t="inlineStr">
        <is>
          <t>2021-05-02 19:47:24</t>
        </is>
      </c>
      <c r="AF3044" s="0" t="inlineStr">
        <is>
          <t>正向物流</t>
        </is>
      </c>
      <c r="AG3044" s="0" t="inlineStr">
        <is>
          <t>普通</t>
        </is>
      </c>
      <c r="AH3044" s="0" t="inlineStr"/>
      <c r="AI3044" s="0" t="inlineStr">
        <is>
          <t>商品,</t>
        </is>
      </c>
      <c r="AJ3044" s="0" t="inlineStr">
        <is>
          <t>国内</t>
        </is>
      </c>
      <c r="AK3044" s="0" t="inlineStr">
        <is>
          <t>创建</t>
        </is>
      </c>
      <c r="AL3044" s="0" t="inlineStr"/>
      <c r="AM3044" s="0" t="inlineStr"/>
      <c r="AN3044" s="0" t="inlineStr">
        <is>
          <t>467-001 710</t>
        </is>
      </c>
      <c r="AO3044" s="0">
        <f>VLOOKUP(B3044,AP:AP,1,0)</f>
        <v/>
      </c>
      <c r="AP3044" s="0" t="inlineStr"/>
      <c r="AQ3044" s="0" t="inlineStr"/>
    </row>
    <row r="3045">
      <c r="A3045" s="0" t="inlineStr"/>
      <c r="B3045" s="6" t="n">
        <v>773095547482900</v>
      </c>
      <c r="C3045" s="0" t="inlineStr">
        <is>
          <t>1459719066953845504</t>
        </is>
      </c>
      <c r="D3045" s="0" t="inlineStr">
        <is>
          <t>2021-05-04 19:45:20</t>
        </is>
      </c>
      <c r="E3045" s="0" t="inlineStr">
        <is>
          <t>510041004582</t>
        </is>
      </c>
      <c r="F3045" s="0" t="inlineStr">
        <is>
          <t>郑学林、</t>
        </is>
      </c>
      <c r="G3045" s="0" t="inlineStr"/>
      <c r="H3045" s="0" t="inlineStr"/>
      <c r="I3045" s="0" t="inlineStr">
        <is>
          <t>菜鸟面单</t>
        </is>
      </c>
      <c r="J3045" s="0" t="inlineStr">
        <is>
          <t>菜鸟-非阿里</t>
        </is>
      </c>
      <c r="K3045" s="0" t="inlineStr">
        <is>
          <t>广东广州龙洞公司</t>
        </is>
      </c>
      <c r="L3045" s="0" t="inlineStr"/>
      <c r="M3045" s="0" t="inlineStr">
        <is>
          <t>2021-05-04 19:45:20</t>
        </is>
      </c>
      <c r="N3045" s="0" t="inlineStr">
        <is>
          <t>0.0</t>
        </is>
      </c>
      <c r="O3045" s="0" t="inlineStr">
        <is>
          <t>3020623573</t>
        </is>
      </c>
      <c r="P3045" s="0" t="inlineStr">
        <is>
          <t>郑学林、</t>
        </is>
      </c>
      <c r="Q3045" s="0" t="inlineStr">
        <is>
          <t>一般电商</t>
        </is>
      </c>
      <c r="R3045" s="0" t="inlineStr">
        <is>
          <t>现付</t>
        </is>
      </c>
      <c r="S3045" s="0" t="inlineStr">
        <is>
          <t>郑庆</t>
        </is>
      </c>
      <c r="T3045" s="0" t="inlineStr">
        <is>
          <t>17612000232</t>
        </is>
      </c>
      <c r="U3045" s="0" t="inlineStr">
        <is>
          <t>广东省</t>
        </is>
      </c>
      <c r="V3045" s="0" t="inlineStr">
        <is>
          <t>广州市</t>
        </is>
      </c>
      <c r="W3045" s="0" t="inlineStr">
        <is>
          <t>白云区</t>
        </is>
      </c>
      <c r="X3045" s="0" t="inlineStr">
        <is>
          <t>太和镇大沥村</t>
        </is>
      </c>
      <c r="Y3045" s="0" t="inlineStr">
        <is>
          <t>杨*</t>
        </is>
      </c>
      <c r="Z3045" s="0" t="inlineStr">
        <is>
          <t>183****9892</t>
        </is>
      </c>
      <c r="AA3045" s="0" t="inlineStr">
        <is>
          <t>江苏省</t>
        </is>
      </c>
      <c r="AB3045" s="0" t="inlineStr">
        <is>
          <t>盐城市</t>
        </is>
      </c>
      <c r="AC3045" s="0" t="inlineStr">
        <is>
          <t>阜宁县</t>
        </is>
      </c>
      <c r="AD3045" s="0" t="inlineStr">
        <is>
          <t>罗桥实验小学对面</t>
        </is>
      </c>
      <c r="AE3045" s="0" t="inlineStr">
        <is>
          <t>2021-05-04 19:45:20</t>
        </is>
      </c>
      <c r="AF3045" s="0" t="inlineStr">
        <is>
          <t>正向物流</t>
        </is>
      </c>
      <c r="AG3045" s="0" t="inlineStr">
        <is>
          <t>普通</t>
        </is>
      </c>
      <c r="AH3045" s="0" t="inlineStr"/>
      <c r="AI3045" s="0" t="inlineStr">
        <is>
          <t>商品</t>
        </is>
      </c>
      <c r="AJ3045" s="0" t="inlineStr">
        <is>
          <t>国内</t>
        </is>
      </c>
      <c r="AK3045" s="0" t="inlineStr">
        <is>
          <t>创建</t>
        </is>
      </c>
      <c r="AL3045" s="0" t="inlineStr"/>
      <c r="AM3045" s="0" t="inlineStr"/>
      <c r="AN3045" s="0" t="inlineStr">
        <is>
          <t>467 001 710</t>
        </is>
      </c>
      <c r="AO3045" s="0">
        <f>VLOOKUP(B3045,AP:AP,1,0)</f>
        <v/>
      </c>
      <c r="AP3045" s="0" t="inlineStr"/>
      <c r="AQ3045" s="0" t="inlineStr"/>
    </row>
    <row r="3046">
      <c r="A3046" s="0" t="inlineStr"/>
      <c r="B3046" s="6" t="n">
        <v>777043283461638</v>
      </c>
      <c r="C3046" s="0" t="inlineStr">
        <is>
          <t>3382260426100,eb978a4ccaf7351df3cb45ae1b44f42e</t>
        </is>
      </c>
      <c r="D3046" s="0" t="inlineStr">
        <is>
          <t>2021-05-03 10:48:30</t>
        </is>
      </c>
      <c r="E3046" s="0" t="inlineStr">
        <is>
          <t>222002000477</t>
        </is>
      </c>
      <c r="F3046" s="0" t="inlineStr">
        <is>
          <t>有一家种苗</t>
        </is>
      </c>
      <c r="G3046" s="0" t="inlineStr"/>
      <c r="H3046" s="0" t="inlineStr"/>
      <c r="I3046" s="0" t="inlineStr">
        <is>
          <t>拼多多面单</t>
        </is>
      </c>
      <c r="J3046" s="0" t="inlineStr">
        <is>
          <t>拼多多,拼多多</t>
        </is>
      </c>
      <c r="K3046" s="0" t="inlineStr">
        <is>
          <t>江苏灌南公司</t>
        </is>
      </c>
      <c r="L3046" s="0" t="inlineStr"/>
      <c r="M3046" s="0" t="inlineStr">
        <is>
          <t>2021-05-03 10:48:30</t>
        </is>
      </c>
      <c r="N3046" s="0" t="inlineStr">
        <is>
          <t>0.0</t>
        </is>
      </c>
      <c r="O3046" s="0" t="inlineStr">
        <is>
          <t>713375344</t>
        </is>
      </c>
      <c r="P3046" s="0" t="inlineStr">
        <is>
          <t>有一家种苗</t>
        </is>
      </c>
      <c r="Q3046" s="0" t="inlineStr">
        <is>
          <t>平台电商</t>
        </is>
      </c>
      <c r="R3046" s="0" t="inlineStr">
        <is>
          <t>现付</t>
        </is>
      </c>
      <c r="S3046" s="0" t="inlineStr">
        <is>
          <t>张****</t>
        </is>
      </c>
      <c r="T3046" s="0" t="inlineStr">
        <is>
          <t>135****1769</t>
        </is>
      </c>
      <c r="U3046" s="0" t="inlineStr">
        <is>
          <t>江苏省</t>
        </is>
      </c>
      <c r="V3046" s="0" t="inlineStr">
        <is>
          <t>连云港市</t>
        </is>
      </c>
      <c r="W3046" s="0" t="inlineStr">
        <is>
          <t>灌南县</t>
        </is>
      </c>
      <c r="X3046" s="0" t="inlineStr">
        <is>
          <t>新安镇经济开发区申通快递仓库</t>
        </is>
      </c>
      <c r="Y3046" s="0" t="inlineStr">
        <is>
          <t>秀*</t>
        </is>
      </c>
      <c r="Z3046" s="0" t="inlineStr">
        <is>
          <t>136****6893</t>
        </is>
      </c>
      <c r="AA3046" s="0" t="inlineStr">
        <is>
          <t>江苏省</t>
        </is>
      </c>
      <c r="AB3046" s="0" t="inlineStr">
        <is>
          <t>盐城市</t>
        </is>
      </c>
      <c r="AC3046" s="0" t="inlineStr">
        <is>
          <t>阜宁县</t>
        </is>
      </c>
      <c r="AD3046" s="0" t="inlineStr">
        <is>
          <t>益林镇建新中路87号绿艺造型美发店</t>
        </is>
      </c>
      <c r="AE3046" s="0" t="inlineStr">
        <is>
          <t>2021-05-03 10:48:30</t>
        </is>
      </c>
      <c r="AF3046" s="0" t="inlineStr">
        <is>
          <t>正向物流</t>
        </is>
      </c>
      <c r="AG3046" s="0" t="inlineStr">
        <is>
          <t>普通</t>
        </is>
      </c>
      <c r="AH3046" s="0" t="inlineStr"/>
      <c r="AI3046" s="0" t="inlineStr">
        <is>
          <t>商品,</t>
        </is>
      </c>
      <c r="AJ3046" s="0" t="inlineStr">
        <is>
          <t>国内</t>
        </is>
      </c>
      <c r="AK3046" s="0" t="inlineStr">
        <is>
          <t>创建</t>
        </is>
      </c>
      <c r="AL3046" s="0" t="inlineStr"/>
      <c r="AM3046" s="0" t="inlineStr"/>
      <c r="AN3046" s="0" t="inlineStr">
        <is>
          <t>467-001 710</t>
        </is>
      </c>
      <c r="AO3046" s="0">
        <f>VLOOKUP(B3046,AP:AP,1,0)</f>
        <v/>
      </c>
      <c r="AP3046" s="0" t="inlineStr"/>
      <c r="AQ3046" s="0" t="inlineStr"/>
    </row>
    <row r="3047">
      <c r="A3047" s="0" t="inlineStr"/>
      <c r="B3047" s="6" t="n">
        <v>773095379777933</v>
      </c>
      <c r="C3047" s="0" t="inlineStr">
        <is>
          <t>LP00444620562620,1768065085376206054</t>
        </is>
      </c>
      <c r="D3047" s="0" t="inlineStr">
        <is>
          <t>2021-05-03 20:55:00</t>
        </is>
      </c>
      <c r="E3047" s="0" t="inlineStr">
        <is>
          <t>366416001179</t>
        </is>
      </c>
      <c r="F3047" s="0" t="inlineStr">
        <is>
          <t>guocx272829</t>
        </is>
      </c>
      <c r="G3047" s="0" t="inlineStr"/>
      <c r="H3047" s="0" t="inlineStr">
        <is>
          <t>异常件</t>
        </is>
      </c>
      <c r="I3047" s="0" t="inlineStr">
        <is>
          <t>菜鸟面单</t>
        </is>
      </c>
      <c r="J3047" s="0" t="inlineStr">
        <is>
          <t>菜鸟-阿里,淘宝线下</t>
        </is>
      </c>
      <c r="K3047" s="0" t="inlineStr">
        <is>
          <t>福建省市场部十六部</t>
        </is>
      </c>
      <c r="L3047" s="0" t="inlineStr"/>
      <c r="M3047" s="0" t="inlineStr">
        <is>
          <t>2021-05-03 20:54:59</t>
        </is>
      </c>
      <c r="N3047" s="0" t="inlineStr">
        <is>
          <t>0.0</t>
        </is>
      </c>
      <c r="O3047" s="0" t="inlineStr">
        <is>
          <t>651065679</t>
        </is>
      </c>
      <c r="P3047" s="0" t="inlineStr">
        <is>
          <t>guocx272829</t>
        </is>
      </c>
      <c r="Q3047" s="0" t="inlineStr">
        <is>
          <t>平台电商</t>
        </is>
      </c>
      <c r="R3047" s="0" t="inlineStr">
        <is>
          <t>现付</t>
        </is>
      </c>
      <c r="S3047" s="0" t="inlineStr">
        <is>
          <t>陈高忠</t>
        </is>
      </c>
      <c r="T3047" s="0" t="inlineStr">
        <is>
          <t>15860387491</t>
        </is>
      </c>
      <c r="U3047" s="0" t="inlineStr">
        <is>
          <t>福建省</t>
        </is>
      </c>
      <c r="V3047" s="0" t="inlineStr">
        <is>
          <t>泉州市</t>
        </is>
      </c>
      <c r="W3047" s="0" t="inlineStr">
        <is>
          <t>石狮市</t>
        </is>
      </c>
      <c r="X3047" s="0" t="inlineStr">
        <is>
          <t>福建省泉州市石狮市灵秀镇宁佳二巷A47栋1号门5楼，陈高忠11，13559078250</t>
        </is>
      </c>
      <c r="Y3047" s="0" t="inlineStr">
        <is>
          <t>谈**</t>
        </is>
      </c>
      <c r="Z3047" s="0" t="inlineStr">
        <is>
          <t>187****6174</t>
        </is>
      </c>
      <c r="AA3047" s="0" t="inlineStr">
        <is>
          <t>江苏省</t>
        </is>
      </c>
      <c r="AB3047" s="0" t="inlineStr">
        <is>
          <t>盐城市</t>
        </is>
      </c>
      <c r="AC3047" s="0" t="inlineStr">
        <is>
          <t>阜宁县</t>
        </is>
      </c>
      <c r="AD3047" s="0" t="inlineStr">
        <is>
          <t>益林镇谈庄村五组</t>
        </is>
      </c>
      <c r="AE3047" s="0" t="inlineStr">
        <is>
          <t>2021-05-03 20:55:00</t>
        </is>
      </c>
      <c r="AF3047" s="0" t="inlineStr">
        <is>
          <t>正向物流</t>
        </is>
      </c>
      <c r="AG3047" s="0" t="inlineStr">
        <is>
          <t>普通</t>
        </is>
      </c>
      <c r="AH3047" s="0" t="inlineStr"/>
      <c r="AI3047" s="0" t="inlineStr">
        <is>
          <t>商品</t>
        </is>
      </c>
      <c r="AJ3047" s="0" t="inlineStr">
        <is>
          <t>国内</t>
        </is>
      </c>
      <c r="AK3047" s="0" t="inlineStr">
        <is>
          <t>创建</t>
        </is>
      </c>
      <c r="AL3047" s="0" t="inlineStr"/>
      <c r="AM3047" s="0" t="inlineStr"/>
      <c r="AN3047" s="0" t="inlineStr">
        <is>
          <t>467 001 710</t>
        </is>
      </c>
      <c r="AO3047" s="0">
        <f>VLOOKUP(B3047,AP:AP,1,0)</f>
        <v/>
      </c>
      <c r="AP3047" s="0" t="inlineStr"/>
      <c r="AQ3047" s="0" t="inlineStr"/>
    </row>
    <row r="3048">
      <c r="A3048" s="0" t="inlineStr"/>
      <c r="B3048" s="6" t="n">
        <v>773095634158295</v>
      </c>
      <c r="C3048" s="0" t="inlineStr">
        <is>
          <t>LP00444874345497,1292551251173101081</t>
        </is>
      </c>
      <c r="D3048" s="0" t="inlineStr">
        <is>
          <t>2021-05-05 12:03:59</t>
        </is>
      </c>
      <c r="E3048" s="0" t="inlineStr">
        <is>
          <t>322122000615</t>
        </is>
      </c>
      <c r="F3048" s="0" t="inlineStr">
        <is>
          <t>tb63806677</t>
        </is>
      </c>
      <c r="G3048" s="0" t="inlineStr"/>
      <c r="H3048" s="0" t="inlineStr"/>
      <c r="I3048" s="0" t="inlineStr">
        <is>
          <t>菜鸟面单</t>
        </is>
      </c>
      <c r="J3048" s="0" t="inlineStr">
        <is>
          <t>菜鸟-阿里,淘宝线下</t>
        </is>
      </c>
      <c r="K3048" s="0" t="inlineStr">
        <is>
          <t>浙北电子商务三十八部</t>
        </is>
      </c>
      <c r="L3048" s="0" t="inlineStr"/>
      <c r="M3048" s="0" t="inlineStr">
        <is>
          <t>2021-05-05 12:03:59</t>
        </is>
      </c>
      <c r="N3048" s="0" t="inlineStr">
        <is>
          <t>0.0</t>
        </is>
      </c>
      <c r="O3048" s="0" t="inlineStr">
        <is>
          <t>2150444501</t>
        </is>
      </c>
      <c r="P3048" s="0" t="inlineStr">
        <is>
          <t>tb63806677</t>
        </is>
      </c>
      <c r="Q3048" s="0" t="inlineStr">
        <is>
          <t>平台电商</t>
        </is>
      </c>
      <c r="R3048" s="0" t="inlineStr">
        <is>
          <t>现付</t>
        </is>
      </c>
      <c r="S3048" s="0" t="inlineStr">
        <is>
          <t>程家亿</t>
        </is>
      </c>
      <c r="T3048" s="0" t="inlineStr">
        <is>
          <t>13245548999</t>
        </is>
      </c>
      <c r="U3048" s="0" t="inlineStr">
        <is>
          <t>浙江省</t>
        </is>
      </c>
      <c r="V3048" s="0" t="inlineStr">
        <is>
          <t>宁波市</t>
        </is>
      </c>
      <c r="W3048" s="0" t="inlineStr">
        <is>
          <t>慈溪市</t>
        </is>
      </c>
      <c r="X3048" s="0" t="inlineStr">
        <is>
          <t>坎墩街道四塘南村杨丁路</t>
        </is>
      </c>
      <c r="Y3048" s="0" t="inlineStr">
        <is>
          <t>周*</t>
        </is>
      </c>
      <c r="Z3048" s="0" t="inlineStr">
        <is>
          <t>173****2227</t>
        </is>
      </c>
      <c r="AA3048" s="0" t="inlineStr">
        <is>
          <t>江苏省</t>
        </is>
      </c>
      <c r="AB3048" s="0" t="inlineStr">
        <is>
          <t>盐城市</t>
        </is>
      </c>
      <c r="AC3048" s="0" t="inlineStr">
        <is>
          <t>阜宁县</t>
        </is>
      </c>
      <c r="AD3048" s="0" t="inlineStr">
        <is>
          <t>益林镇建新中路86号</t>
        </is>
      </c>
      <c r="AE3048" s="0" t="inlineStr">
        <is>
          <t>2021-05-05 12:03:59</t>
        </is>
      </c>
      <c r="AF3048" s="0" t="inlineStr">
        <is>
          <t>正向物流</t>
        </is>
      </c>
      <c r="AG3048" s="0" t="inlineStr">
        <is>
          <t>普通</t>
        </is>
      </c>
      <c r="AH3048" s="0" t="inlineStr"/>
      <c r="AI3048" s="0" t="inlineStr">
        <is>
          <t>商品</t>
        </is>
      </c>
      <c r="AJ3048" s="0" t="inlineStr">
        <is>
          <t>国内</t>
        </is>
      </c>
      <c r="AK3048" s="0" t="inlineStr">
        <is>
          <t>创建</t>
        </is>
      </c>
      <c r="AL3048" s="0" t="inlineStr"/>
      <c r="AM3048" s="0" t="inlineStr"/>
      <c r="AN3048" s="0" t="inlineStr">
        <is>
          <t>467 001 710</t>
        </is>
      </c>
      <c r="AO3048" s="0">
        <f>VLOOKUP(B3048,AP:AP,1,0)</f>
        <v/>
      </c>
      <c r="AP3048" s="0" t="inlineStr"/>
      <c r="AQ3048" s="0" t="inlineStr"/>
    </row>
    <row r="3049">
      <c r="A3049" s="0" t="inlineStr"/>
      <c r="B3049" s="6" t="n">
        <v>773095640480755</v>
      </c>
      <c r="C3049" s="0" t="inlineStr">
        <is>
          <t>LP00445211302148,1770754681309454458</t>
        </is>
      </c>
      <c r="D3049" s="0" t="inlineStr">
        <is>
          <t>2021-05-05 12:39:46</t>
        </is>
      </c>
      <c r="E3049" s="0" t="inlineStr">
        <is>
          <t>322000058854</t>
        </is>
      </c>
      <c r="F3049" s="0" t="inlineStr">
        <is>
          <t>alplume旗舰店</t>
        </is>
      </c>
      <c r="G3049" s="0" t="inlineStr"/>
      <c r="H3049" s="0" t="inlineStr"/>
      <c r="I3049" s="0" t="inlineStr">
        <is>
          <t>菜鸟面单</t>
        </is>
      </c>
      <c r="J3049" s="0" t="inlineStr">
        <is>
          <t>菜鸟-阿里,淘宝线下</t>
        </is>
      </c>
      <c r="K3049" s="0" t="inlineStr">
        <is>
          <t>浙江义乌公司</t>
        </is>
      </c>
      <c r="L3049" s="0" t="inlineStr"/>
      <c r="M3049" s="0" t="inlineStr">
        <is>
          <t>2021-05-05 12:39:46</t>
        </is>
      </c>
      <c r="N3049" s="0" t="inlineStr">
        <is>
          <t>0.0</t>
        </is>
      </c>
      <c r="O3049" s="0" t="inlineStr">
        <is>
          <t>2207452812758</t>
        </is>
      </c>
      <c r="P3049" s="0" t="inlineStr">
        <is>
          <t>alplume旗舰店</t>
        </is>
      </c>
      <c r="Q3049" s="0" t="inlineStr">
        <is>
          <t>平台电商</t>
        </is>
      </c>
      <c r="R3049" s="0" t="inlineStr">
        <is>
          <t>现付</t>
        </is>
      </c>
      <c r="S3049" s="0" t="inlineStr">
        <is>
          <t>蔡金禄</t>
        </is>
      </c>
      <c r="T3049" s="0" t="inlineStr">
        <is>
          <t>13516924553</t>
        </is>
      </c>
      <c r="U3049" s="0" t="inlineStr">
        <is>
          <t>浙江省</t>
        </is>
      </c>
      <c r="V3049" s="0" t="inlineStr">
        <is>
          <t>金华市</t>
        </is>
      </c>
      <c r="W3049" s="0" t="inlineStr">
        <is>
          <t>义乌市</t>
        </is>
      </c>
      <c r="X3049" s="0" t="inlineStr">
        <is>
          <t>秋实路93号C栋3楼 仓库</t>
        </is>
      </c>
      <c r="Y3049" s="0" t="inlineStr">
        <is>
          <t>陈*</t>
        </is>
      </c>
      <c r="Z3049" s="0" t="inlineStr">
        <is>
          <t>151****3858</t>
        </is>
      </c>
      <c r="AA3049" s="0" t="inlineStr">
        <is>
          <t>江苏省</t>
        </is>
      </c>
      <c r="AB3049" s="0" t="inlineStr">
        <is>
          <t>盐城市</t>
        </is>
      </c>
      <c r="AC3049" s="0" t="inlineStr">
        <is>
          <t>阜宁县</t>
        </is>
      </c>
      <c r="AD3049" s="0" t="inlineStr">
        <is>
          <t>东沟镇公兴镇工业园区42号</t>
        </is>
      </c>
      <c r="AE3049" s="0" t="inlineStr">
        <is>
          <t>2021-05-05 12:39:46</t>
        </is>
      </c>
      <c r="AF3049" s="0" t="inlineStr">
        <is>
          <t>正向物流</t>
        </is>
      </c>
      <c r="AG3049" s="0" t="inlineStr">
        <is>
          <t>普通</t>
        </is>
      </c>
      <c r="AH3049" s="0" t="inlineStr"/>
      <c r="AI3049" s="0" t="inlineStr">
        <is>
          <t>商品</t>
        </is>
      </c>
      <c r="AJ3049" s="0" t="inlineStr">
        <is>
          <t>国内</t>
        </is>
      </c>
      <c r="AK3049" s="0" t="inlineStr">
        <is>
          <t>创建</t>
        </is>
      </c>
      <c r="AL3049" s="0" t="inlineStr"/>
      <c r="AM3049" s="0" t="inlineStr"/>
      <c r="AN3049" s="0" t="inlineStr">
        <is>
          <t>467 001 710</t>
        </is>
      </c>
      <c r="AO3049" s="0">
        <f>VLOOKUP(B3049,AP:AP,1,0)</f>
        <v/>
      </c>
      <c r="AP3049" s="0" t="inlineStr"/>
      <c r="AQ3049" s="0" t="inlineStr"/>
    </row>
    <row r="3050">
      <c r="A3050" s="0" t="inlineStr"/>
      <c r="B3050" s="6" t="n">
        <v>777043015380939</v>
      </c>
      <c r="C3050" s="0" t="inlineStr">
        <is>
          <t>3382260426100,479ba1a0d1f23be5733f9c70f4e7534b</t>
        </is>
      </c>
      <c r="D3050" s="0" t="inlineStr">
        <is>
          <t>2021-05-02 12:26:19</t>
        </is>
      </c>
      <c r="E3050" s="0" t="inlineStr">
        <is>
          <t>529985002016</t>
        </is>
      </c>
      <c r="F3050" s="0" t="inlineStr">
        <is>
          <t>富丽来数码店</t>
        </is>
      </c>
      <c r="G3050" s="0" t="inlineStr"/>
      <c r="H3050" s="0" t="inlineStr">
        <is>
          <t>记录修改件</t>
        </is>
      </c>
      <c r="I3050" s="0" t="inlineStr">
        <is>
          <t>拼多多面单</t>
        </is>
      </c>
      <c r="J3050" s="0" t="inlineStr">
        <is>
          <t>拼多多,拼多多</t>
        </is>
      </c>
      <c r="K3050" s="0" t="inlineStr">
        <is>
          <t>广东磐石深圳华强南</t>
        </is>
      </c>
      <c r="L3050" s="0" t="inlineStr"/>
      <c r="M3050" s="0" t="inlineStr">
        <is>
          <t>2021-05-02 12:26:19</t>
        </is>
      </c>
      <c r="N3050" s="0" t="inlineStr">
        <is>
          <t>0.0</t>
        </is>
      </c>
      <c r="O3050" s="0" t="inlineStr">
        <is>
          <t>791379954</t>
        </is>
      </c>
      <c r="P3050" s="0" t="inlineStr">
        <is>
          <t>富丽来数码店</t>
        </is>
      </c>
      <c r="Q3050" s="0" t="inlineStr">
        <is>
          <t>平台电商</t>
        </is>
      </c>
      <c r="R3050" s="0" t="inlineStr">
        <is>
          <t>现付</t>
        </is>
      </c>
      <c r="S3050" s="0" t="inlineStr">
        <is>
          <t>王</t>
        </is>
      </c>
      <c r="T3050" s="0" t="inlineStr">
        <is>
          <t>173****6126</t>
        </is>
      </c>
      <c r="U3050" s="0" t="inlineStr">
        <is>
          <t>广东省</t>
        </is>
      </c>
      <c r="V3050" s="0" t="inlineStr">
        <is>
          <t>深圳市</t>
        </is>
      </c>
      <c r="W3050" s="0" t="inlineStr">
        <is>
          <t>福田区</t>
        </is>
      </c>
      <c r="X3050" s="0" t="inlineStr">
        <is>
          <t>福田村岗边坊31号b栋201</t>
        </is>
      </c>
      <c r="Y3050" s="0" t="inlineStr">
        <is>
          <t>韩**</t>
        </is>
      </c>
      <c r="Z3050" s="0" t="inlineStr">
        <is>
          <t>177****1398</t>
        </is>
      </c>
      <c r="AA3050" s="0" t="inlineStr">
        <is>
          <t>江苏省</t>
        </is>
      </c>
      <c r="AB3050" s="0" t="inlineStr">
        <is>
          <t>盐城市</t>
        </is>
      </c>
      <c r="AC3050" s="0" t="inlineStr">
        <is>
          <t>阜宁县</t>
        </is>
      </c>
      <c r="AD3050" s="0" t="inlineStr">
        <is>
          <t>罗挢镇青沟村二组62号</t>
        </is>
      </c>
      <c r="AE3050" s="0" t="inlineStr">
        <is>
          <t>2021-05-02 12:26:19</t>
        </is>
      </c>
      <c r="AF3050" s="0" t="inlineStr">
        <is>
          <t>正向物流</t>
        </is>
      </c>
      <c r="AG3050" s="0" t="inlineStr">
        <is>
          <t>普通</t>
        </is>
      </c>
      <c r="AH3050" s="0" t="inlineStr"/>
      <c r="AI3050" s="0" t="inlineStr">
        <is>
          <t>商品,</t>
        </is>
      </c>
      <c r="AJ3050" s="0" t="inlineStr">
        <is>
          <t>国内</t>
        </is>
      </c>
      <c r="AK3050" s="0" t="inlineStr">
        <is>
          <t>创建</t>
        </is>
      </c>
      <c r="AL3050" s="0" t="inlineStr"/>
      <c r="AM3050" s="0" t="inlineStr"/>
      <c r="AN3050" s="0" t="inlineStr">
        <is>
          <t>467-001 710</t>
        </is>
      </c>
      <c r="AO3050" s="0">
        <f>VLOOKUP(B3050,AP:AP,1,0)</f>
        <v/>
      </c>
      <c r="AP3050" s="0" t="inlineStr"/>
      <c r="AQ3050" s="0" t="inlineStr"/>
    </row>
    <row r="3051">
      <c r="A3051" s="0" t="inlineStr"/>
      <c r="B3051" s="6" t="n">
        <v>777043384017203</v>
      </c>
      <c r="C3051" s="0" t="inlineStr">
        <is>
          <t>3382260426100,5372150393ee665750114cc19d946390</t>
        </is>
      </c>
      <c r="D3051" s="0" t="inlineStr">
        <is>
          <t>2021-05-05 09:57:19</t>
        </is>
      </c>
      <c r="E3051" s="0" t="inlineStr">
        <is>
          <t>322000058611</t>
        </is>
      </c>
      <c r="F3051" s="0" t="inlineStr">
        <is>
          <t>易杰饰品潮流馆</t>
        </is>
      </c>
      <c r="G3051" s="0" t="inlineStr"/>
      <c r="H3051" s="0" t="inlineStr"/>
      <c r="I3051" s="0" t="inlineStr">
        <is>
          <t>拼多多面单</t>
        </is>
      </c>
      <c r="J3051" s="0" t="inlineStr">
        <is>
          <t>拼多多,拼多多</t>
        </is>
      </c>
      <c r="K3051" s="0" t="inlineStr">
        <is>
          <t>浙江义乌公司</t>
        </is>
      </c>
      <c r="L3051" s="0" t="inlineStr"/>
      <c r="M3051" s="0" t="inlineStr">
        <is>
          <t>2021-05-05 09:57:19</t>
        </is>
      </c>
      <c r="N3051" s="0" t="inlineStr">
        <is>
          <t>0.0</t>
        </is>
      </c>
      <c r="O3051" s="0" t="inlineStr">
        <is>
          <t>513557549</t>
        </is>
      </c>
      <c r="P3051" s="0" t="inlineStr">
        <is>
          <t>易杰饰品潮流馆</t>
        </is>
      </c>
      <c r="Q3051" s="0" t="inlineStr">
        <is>
          <t>平台电商</t>
        </is>
      </c>
      <c r="R3051" s="0" t="inlineStr">
        <is>
          <t>现付</t>
        </is>
      </c>
      <c r="S3051" s="0" t="inlineStr">
        <is>
          <t>马*</t>
        </is>
      </c>
      <c r="T3051" s="0" t="inlineStr">
        <is>
          <t>137****8251</t>
        </is>
      </c>
      <c r="U3051" s="0" t="inlineStr">
        <is>
          <t>浙江省</t>
        </is>
      </c>
      <c r="V3051" s="0" t="inlineStr">
        <is>
          <t>金华市</t>
        </is>
      </c>
      <c r="W3051" s="0" t="inlineStr">
        <is>
          <t>义乌市</t>
        </is>
      </c>
      <c r="X3051" s="0" t="inlineStr">
        <is>
          <t>大三里塘二区62栋5单元地下室</t>
        </is>
      </c>
      <c r="Y3051" s="0" t="inlineStr">
        <is>
          <t>刘******</t>
        </is>
      </c>
      <c r="Z3051" s="0" t="inlineStr">
        <is>
          <t>183****9602</t>
        </is>
      </c>
      <c r="AA3051" s="0" t="inlineStr">
        <is>
          <t>江苏省</t>
        </is>
      </c>
      <c r="AB3051" s="0" t="inlineStr">
        <is>
          <t>盐城市</t>
        </is>
      </c>
      <c r="AC3051" s="0" t="inlineStr">
        <is>
          <t>阜宁县</t>
        </is>
      </c>
      <c r="AD3051" s="0" t="inlineStr">
        <is>
          <t>罗桥镇清沟村刘彩两元店</t>
        </is>
      </c>
      <c r="AE3051" s="0" t="inlineStr">
        <is>
          <t>2021-05-05 09:57:19</t>
        </is>
      </c>
      <c r="AF3051" s="0" t="inlineStr">
        <is>
          <t>正向物流</t>
        </is>
      </c>
      <c r="AG3051" s="0" t="inlineStr">
        <is>
          <t>普通</t>
        </is>
      </c>
      <c r="AH3051" s="0" t="inlineStr"/>
      <c r="AI3051" s="0" t="inlineStr">
        <is>
          <t>商品,</t>
        </is>
      </c>
      <c r="AJ3051" s="0" t="inlineStr">
        <is>
          <t>国内</t>
        </is>
      </c>
      <c r="AK3051" s="0" t="inlineStr">
        <is>
          <t>创建</t>
        </is>
      </c>
      <c r="AL3051" s="0" t="inlineStr"/>
      <c r="AM3051" s="0" t="inlineStr"/>
      <c r="AN3051" s="0" t="inlineStr">
        <is>
          <t>467-001 710</t>
        </is>
      </c>
      <c r="AO3051" s="0">
        <f>VLOOKUP(B3051,AP:AP,1,0)</f>
        <v/>
      </c>
      <c r="AP3051" s="0" t="inlineStr"/>
      <c r="AQ3051" s="0" t="inlineStr"/>
    </row>
    <row r="3052">
      <c r="A3052" s="0" t="inlineStr"/>
      <c r="B3052" s="6" t="n">
        <v>773095292087802</v>
      </c>
      <c r="C3052" s="0" t="inlineStr">
        <is>
          <t>b3e2beeb9b7c458294c2ab7d32337b52,3382260426100</t>
        </is>
      </c>
      <c r="D3052" s="0" t="inlineStr">
        <is>
          <t>2021-05-03 12:12:14</t>
        </is>
      </c>
      <c r="E3052" s="0" t="inlineStr">
        <is>
          <t>510902004893</t>
        </is>
      </c>
      <c r="F3052" s="0" t="inlineStr">
        <is>
          <t>步菲企业店</t>
        </is>
      </c>
      <c r="G3052" s="0" t="inlineStr"/>
      <c r="H3052" s="0" t="inlineStr"/>
      <c r="I3052" s="0" t="inlineStr">
        <is>
          <t>菜鸟面单</t>
        </is>
      </c>
      <c r="J3052" s="0" t="inlineStr">
        <is>
          <t>菜鸟-非阿里,拼多多</t>
        </is>
      </c>
      <c r="K3052" s="0" t="inlineStr">
        <is>
          <t>广东广州太和公司</t>
        </is>
      </c>
      <c r="L3052" s="0" t="inlineStr"/>
      <c r="M3052" s="0" t="inlineStr">
        <is>
          <t>2021-05-03 12:12:14</t>
        </is>
      </c>
      <c r="N3052" s="0" t="inlineStr">
        <is>
          <t>0.0</t>
        </is>
      </c>
      <c r="O3052" s="0" t="inlineStr">
        <is>
          <t>3038976261</t>
        </is>
      </c>
      <c r="P3052" s="0" t="inlineStr">
        <is>
          <t>步菲企业店</t>
        </is>
      </c>
      <c r="Q3052" s="0" t="inlineStr">
        <is>
          <t>平台电商</t>
        </is>
      </c>
      <c r="R3052" s="0" t="inlineStr">
        <is>
          <t>现付</t>
        </is>
      </c>
      <c r="S3052" s="0" t="inlineStr">
        <is>
          <t>林辉彬（菲）</t>
        </is>
      </c>
      <c r="T3052" s="0" t="inlineStr">
        <is>
          <t>18819181705</t>
        </is>
      </c>
      <c r="U3052" s="0" t="inlineStr">
        <is>
          <t>广东省</t>
        </is>
      </c>
      <c r="V3052" s="0" t="inlineStr">
        <is>
          <t>广州市</t>
        </is>
      </c>
      <c r="W3052" s="0" t="inlineStr">
        <is>
          <t>白云区</t>
        </is>
      </c>
      <c r="X3052" s="0" t="inlineStr">
        <is>
          <t>同和街道白山村中街3号一楼</t>
        </is>
      </c>
      <c r="Y3052" s="0" t="inlineStr">
        <is>
          <t>陈*</t>
        </is>
      </c>
      <c r="Z3052" s="0" t="inlineStr">
        <is>
          <t>180****2578</t>
        </is>
      </c>
      <c r="AA3052" s="0" t="inlineStr">
        <is>
          <t>江苏省</t>
        </is>
      </c>
      <c r="AB3052" s="0" t="inlineStr">
        <is>
          <t>盐城市</t>
        </is>
      </c>
      <c r="AC3052" s="0" t="inlineStr">
        <is>
          <t>阜宁县</t>
        </is>
      </c>
      <c r="AD3052" s="0" t="inlineStr">
        <is>
          <t>益林镇姚园新街</t>
        </is>
      </c>
      <c r="AE3052" s="0" t="inlineStr">
        <is>
          <t>2021-05-03 12:12:14</t>
        </is>
      </c>
      <c r="AF3052" s="0" t="inlineStr">
        <is>
          <t>正向物流</t>
        </is>
      </c>
      <c r="AG3052" s="0" t="inlineStr">
        <is>
          <t>普通</t>
        </is>
      </c>
      <c r="AH3052" s="0" t="inlineStr"/>
      <c r="AI3052" s="0" t="inlineStr">
        <is>
          <t>商品</t>
        </is>
      </c>
      <c r="AJ3052" s="0" t="inlineStr">
        <is>
          <t>国内</t>
        </is>
      </c>
      <c r="AK3052" s="0" t="inlineStr">
        <is>
          <t>创建</t>
        </is>
      </c>
      <c r="AL3052" s="0" t="inlineStr"/>
      <c r="AM3052" s="0" t="inlineStr"/>
      <c r="AN3052" s="0" t="inlineStr">
        <is>
          <t>467 001 710</t>
        </is>
      </c>
      <c r="AO3052" s="0">
        <f>VLOOKUP(B3052,AP:AP,1,0)</f>
        <v/>
      </c>
      <c r="AP3052" s="0" t="inlineStr"/>
      <c r="AQ3052" s="0" t="inlineStr"/>
    </row>
    <row r="3053">
      <c r="A3053" s="0" t="inlineStr"/>
      <c r="B3053" s="6" t="n">
        <v>773095442367710</v>
      </c>
      <c r="C3053" s="0" t="inlineStr">
        <is>
          <t>4793129892558883959A</t>
        </is>
      </c>
      <c r="D3053" s="0" t="inlineStr">
        <is>
          <t>2021-05-04 10:49:08</t>
        </is>
      </c>
      <c r="E3053" s="0" t="inlineStr">
        <is>
          <t>233100000470</t>
        </is>
      </c>
      <c r="F3053" s="0" t="inlineStr">
        <is>
          <t>惠都食品专营店</t>
        </is>
      </c>
      <c r="G3053" s="0" t="inlineStr"/>
      <c r="H3053" s="0" t="inlineStr"/>
      <c r="I3053" s="0" t="inlineStr">
        <is>
          <t>菜鸟面单</t>
        </is>
      </c>
      <c r="J3053" s="0" t="inlineStr">
        <is>
          <t>菜鸟-非阿里</t>
        </is>
      </c>
      <c r="K3053" s="0" t="inlineStr">
        <is>
          <t>安徽凤阳公司</t>
        </is>
      </c>
      <c r="L3053" s="0" t="inlineStr"/>
      <c r="M3053" s="0" t="inlineStr">
        <is>
          <t>2021-05-04 10:49:08</t>
        </is>
      </c>
      <c r="N3053" s="0" t="inlineStr">
        <is>
          <t>0.526</t>
        </is>
      </c>
      <c r="O3053" s="0" t="inlineStr">
        <is>
          <t>480134439</t>
        </is>
      </c>
      <c r="P3053" s="0" t="inlineStr">
        <is>
          <t>惠都食品专营店</t>
        </is>
      </c>
      <c r="Q3053" s="0" t="inlineStr">
        <is>
          <t>一般电商</t>
        </is>
      </c>
      <c r="R3053" s="0" t="inlineStr">
        <is>
          <t>现付</t>
        </is>
      </c>
      <c r="S3053" s="0" t="inlineStr">
        <is>
          <t>小雪花</t>
        </is>
      </c>
      <c r="T3053" s="0" t="inlineStr">
        <is>
          <t>17685790680</t>
        </is>
      </c>
      <c r="U3053" s="0" t="inlineStr">
        <is>
          <t>安徽省</t>
        </is>
      </c>
      <c r="V3053" s="0" t="inlineStr">
        <is>
          <t>滁州市</t>
        </is>
      </c>
      <c r="W3053" s="0" t="inlineStr">
        <is>
          <t>凤阳县</t>
        </is>
      </c>
      <c r="X3053" s="0" t="inlineStr">
        <is>
          <t>凤翔大道与九华路交叉口凤翔大道南侧申通智慧物流园</t>
        </is>
      </c>
      <c r="Y3053" s="0" t="inlineStr">
        <is>
          <t>无*</t>
        </is>
      </c>
      <c r="Z3053" s="0" t="inlineStr">
        <is>
          <t>151****1377</t>
        </is>
      </c>
      <c r="AA3053" s="0" t="inlineStr">
        <is>
          <t>江苏省</t>
        </is>
      </c>
      <c r="AB3053" s="0" t="inlineStr">
        <is>
          <t>盐城市</t>
        </is>
      </c>
      <c r="AC3053" s="0" t="inlineStr">
        <is>
          <t>阜宁县</t>
        </is>
      </c>
      <c r="AD3053" s="0" t="inlineStr">
        <is>
          <t>益林镇星辰大道鑫鑫花苑2期</t>
        </is>
      </c>
      <c r="AE3053" s="0" t="inlineStr">
        <is>
          <t>2021-05-04 10:49:08</t>
        </is>
      </c>
      <c r="AF3053" s="0" t="inlineStr">
        <is>
          <t>正向物流</t>
        </is>
      </c>
      <c r="AG3053" s="0" t="inlineStr">
        <is>
          <t>普通</t>
        </is>
      </c>
      <c r="AH3053" s="0" t="inlineStr"/>
      <c r="AI3053" s="0" t="inlineStr">
        <is>
          <t>商品</t>
        </is>
      </c>
      <c r="AJ3053" s="0" t="inlineStr">
        <is>
          <t>国内</t>
        </is>
      </c>
      <c r="AK3053" s="0" t="inlineStr">
        <is>
          <t>创建</t>
        </is>
      </c>
      <c r="AL3053" s="0" t="inlineStr"/>
      <c r="AM3053" s="0" t="inlineStr"/>
      <c r="AN3053" s="0" t="inlineStr">
        <is>
          <t>467 001 710</t>
        </is>
      </c>
      <c r="AO3053" s="0">
        <f>VLOOKUP(B3053,AP:AP,1,0)</f>
        <v/>
      </c>
      <c r="AP3053" s="0" t="inlineStr"/>
      <c r="AQ3053" s="0" t="inlineStr"/>
    </row>
    <row r="3054">
      <c r="A3054" s="0" t="inlineStr"/>
      <c r="B3054" s="6" t="n">
        <v>773095115350371</v>
      </c>
      <c r="C3054" s="0" t="inlineStr">
        <is>
          <t>LP00444380502195,1764554546113183607</t>
        </is>
      </c>
      <c r="D3054" s="0" t="inlineStr">
        <is>
          <t>2021-05-02 10:51:47</t>
        </is>
      </c>
      <c r="E3054" s="0" t="inlineStr">
        <is>
          <t>276020000211</t>
        </is>
      </c>
      <c r="F3054" s="0" t="inlineStr">
        <is>
          <t>盾泽康旗舰店</t>
        </is>
      </c>
      <c r="G3054" s="0" t="inlineStr"/>
      <c r="H3054" s="0" t="inlineStr"/>
      <c r="I3054" s="0" t="inlineStr">
        <is>
          <t>菜鸟面单</t>
        </is>
      </c>
      <c r="J3054" s="0" t="inlineStr">
        <is>
          <t>菜鸟-阿里,淘宝线下</t>
        </is>
      </c>
      <c r="K3054" s="0" t="inlineStr">
        <is>
          <t>山东临沂市场部</t>
        </is>
      </c>
      <c r="L3054" s="0" t="inlineStr"/>
      <c r="M3054" s="0" t="inlineStr">
        <is>
          <t>2021-05-02 10:51:47</t>
        </is>
      </c>
      <c r="N3054" s="0" t="inlineStr">
        <is>
          <t>0.0</t>
        </is>
      </c>
      <c r="O3054" s="0" t="inlineStr">
        <is>
          <t>2208726286132</t>
        </is>
      </c>
      <c r="P3054" s="0" t="inlineStr">
        <is>
          <t>盾泽康旗舰店</t>
        </is>
      </c>
      <c r="Q3054" s="0" t="inlineStr">
        <is>
          <t>平台电商</t>
        </is>
      </c>
      <c r="R3054" s="0" t="inlineStr">
        <is>
          <t>现付</t>
        </is>
      </c>
      <c r="S3054" s="0" t="inlineStr">
        <is>
          <t>盾泽康</t>
        </is>
      </c>
      <c r="T3054" s="0" t="inlineStr">
        <is>
          <t>18669909909</t>
        </is>
      </c>
      <c r="U3054" s="0" t="inlineStr">
        <is>
          <t>山东省</t>
        </is>
      </c>
      <c r="V3054" s="0" t="inlineStr">
        <is>
          <t>临沂市</t>
        </is>
      </c>
      <c r="W3054" s="0" t="inlineStr">
        <is>
          <t>兰山区</t>
        </is>
      </c>
      <c r="X3054" s="0" t="inlineStr">
        <is>
          <t>后岗头小区西119米</t>
        </is>
      </c>
      <c r="Y3054" s="0" t="inlineStr">
        <is>
          <t>茆**</t>
        </is>
      </c>
      <c r="Z3054" s="0" t="inlineStr">
        <is>
          <t>183****4200</t>
        </is>
      </c>
      <c r="AA3054" s="0" t="inlineStr">
        <is>
          <t>江苏省</t>
        </is>
      </c>
      <c r="AB3054" s="0" t="inlineStr">
        <is>
          <t>盐城市</t>
        </is>
      </c>
      <c r="AC3054" s="0" t="inlineStr">
        <is>
          <t>阜宁县</t>
        </is>
      </c>
      <c r="AD3054" s="0" t="inlineStr">
        <is>
          <t>益林镇王楼居委会127号</t>
        </is>
      </c>
      <c r="AE3054" s="0" t="inlineStr">
        <is>
          <t>2021-05-02 10:51:47</t>
        </is>
      </c>
      <c r="AF3054" s="0" t="inlineStr">
        <is>
          <t>正向物流</t>
        </is>
      </c>
      <c r="AG3054" s="0" t="inlineStr">
        <is>
          <t>普通</t>
        </is>
      </c>
      <c r="AH3054" s="0" t="inlineStr"/>
      <c r="AI3054" s="0" t="inlineStr">
        <is>
          <t>商品</t>
        </is>
      </c>
      <c r="AJ3054" s="0" t="inlineStr">
        <is>
          <t>国内</t>
        </is>
      </c>
      <c r="AK3054" s="0" t="inlineStr">
        <is>
          <t>创建</t>
        </is>
      </c>
      <c r="AL3054" s="0" t="inlineStr"/>
      <c r="AM3054" s="0" t="inlineStr"/>
      <c r="AN3054" s="0" t="inlineStr">
        <is>
          <t>467 001 710</t>
        </is>
      </c>
      <c r="AO3054" s="0">
        <f>VLOOKUP(B3054,AP:AP,1,0)</f>
        <v/>
      </c>
      <c r="AP3054" s="0" t="inlineStr"/>
      <c r="AQ3054" s="0" t="inlineStr"/>
    </row>
    <row r="3055">
      <c r="A3055" s="0" t="inlineStr"/>
      <c r="B3055" s="6" t="n">
        <v>777043112308582</v>
      </c>
      <c r="C3055" s="0" t="inlineStr">
        <is>
          <t>3382260426100,01faf98004e5fcd47082289ff997881b</t>
        </is>
      </c>
      <c r="D3055" s="0" t="inlineStr">
        <is>
          <t>2021-05-01 15:07:17</t>
        </is>
      </c>
      <c r="E3055" s="0" t="inlineStr">
        <is>
          <t>477606000004</t>
        </is>
      </c>
      <c r="F3055" s="0" t="inlineStr">
        <is>
          <t>璃之源官方旗舰店</t>
        </is>
      </c>
      <c r="G3055" s="0" t="inlineStr"/>
      <c r="H3055" s="0" t="inlineStr"/>
      <c r="I3055" s="0" t="inlineStr">
        <is>
          <t>拼多多面单</t>
        </is>
      </c>
      <c r="J3055" s="0" t="inlineStr">
        <is>
          <t>拼多多,拼多多</t>
        </is>
      </c>
      <c r="K3055" s="0" t="inlineStr">
        <is>
          <t>河南省直客部六部</t>
        </is>
      </c>
      <c r="L3055" s="0" t="inlineStr"/>
      <c r="M3055" s="0" t="inlineStr">
        <is>
          <t>2021-05-01 15:07:17</t>
        </is>
      </c>
      <c r="N3055" s="0" t="inlineStr">
        <is>
          <t>0.0</t>
        </is>
      </c>
      <c r="O3055" s="0" t="inlineStr">
        <is>
          <t>357021724</t>
        </is>
      </c>
      <c r="P3055" s="0" t="inlineStr">
        <is>
          <t>璃之源官方旗舰店</t>
        </is>
      </c>
      <c r="Q3055" s="0" t="inlineStr">
        <is>
          <t>平台电商</t>
        </is>
      </c>
      <c r="R3055" s="0" t="inlineStr">
        <is>
          <t>现付</t>
        </is>
      </c>
      <c r="S3055" s="0" t="inlineStr">
        <is>
          <t>郭**</t>
        </is>
      </c>
      <c r="T3055" s="0" t="inlineStr">
        <is>
          <t>199****5373</t>
        </is>
      </c>
      <c r="U3055" s="0" t="inlineStr">
        <is>
          <t>江苏省</t>
        </is>
      </c>
      <c r="V3055" s="0" t="inlineStr">
        <is>
          <t>徐州市</t>
        </is>
      </c>
      <c r="W3055" s="0" t="inlineStr">
        <is>
          <t>铜山区</t>
        </is>
      </c>
      <c r="X3055" s="0" t="inlineStr">
        <is>
          <t>八段工业园</t>
        </is>
      </c>
      <c r="Y3055" s="0" t="inlineStr">
        <is>
          <t>徐**</t>
        </is>
      </c>
      <c r="Z3055" s="0" t="inlineStr">
        <is>
          <t>139****1598</t>
        </is>
      </c>
      <c r="AA3055" s="0" t="inlineStr">
        <is>
          <t>江苏省</t>
        </is>
      </c>
      <c r="AB3055" s="0" t="inlineStr">
        <is>
          <t>盐城市</t>
        </is>
      </c>
      <c r="AC3055" s="0" t="inlineStr">
        <is>
          <t>阜宁县</t>
        </is>
      </c>
      <c r="AD3055" s="0" t="inlineStr">
        <is>
          <t>公兴社区</t>
        </is>
      </c>
      <c r="AE3055" s="0" t="inlineStr">
        <is>
          <t>2021-05-01 15:07:17</t>
        </is>
      </c>
      <c r="AF3055" s="0" t="inlineStr">
        <is>
          <t>正向物流</t>
        </is>
      </c>
      <c r="AG3055" s="0" t="inlineStr">
        <is>
          <t>普通</t>
        </is>
      </c>
      <c r="AH3055" s="0" t="inlineStr"/>
      <c r="AI3055" s="0" t="inlineStr">
        <is>
          <t>商品,</t>
        </is>
      </c>
      <c r="AJ3055" s="0" t="inlineStr">
        <is>
          <t>国内</t>
        </is>
      </c>
      <c r="AK3055" s="0" t="inlineStr">
        <is>
          <t>创建</t>
        </is>
      </c>
      <c r="AL3055" s="0" t="inlineStr"/>
      <c r="AM3055" s="0" t="inlineStr"/>
      <c r="AN3055" s="0" t="inlineStr">
        <is>
          <t>467-001 710</t>
        </is>
      </c>
      <c r="AO3055" s="0">
        <f>VLOOKUP(B3055,AP:AP,1,0)</f>
        <v/>
      </c>
      <c r="AP3055" s="0" t="inlineStr"/>
      <c r="AQ3055" s="0" t="inlineStr"/>
    </row>
    <row r="3056">
      <c r="A3056" s="0" t="inlineStr"/>
      <c r="B3056" s="6" t="n">
        <v>777043240001580</v>
      </c>
      <c r="C3056" s="0" t="inlineStr">
        <is>
          <t>3382260426100,ea260fa276fd368ecea16ad5e7d14f5f</t>
        </is>
      </c>
      <c r="D3056" s="0" t="inlineStr">
        <is>
          <t>2021-05-03 15:20:29</t>
        </is>
      </c>
      <c r="E3056" s="0" t="inlineStr">
        <is>
          <t>529611001064</t>
        </is>
      </c>
      <c r="F3056" s="0" t="inlineStr">
        <is>
          <t>生活家电用品商店</t>
        </is>
      </c>
      <c r="G3056" s="0" t="inlineStr"/>
      <c r="H3056" s="0" t="inlineStr">
        <is>
          <t>记录修改件</t>
        </is>
      </c>
      <c r="I3056" s="0" t="inlineStr">
        <is>
          <t>拼多多面单</t>
        </is>
      </c>
      <c r="J3056" s="0" t="inlineStr">
        <is>
          <t>拼多多,拼多多</t>
        </is>
      </c>
      <c r="K3056" s="0" t="inlineStr">
        <is>
          <t>广东揭阳坪上分部</t>
        </is>
      </c>
      <c r="L3056" s="0" t="inlineStr"/>
      <c r="M3056" s="0" t="inlineStr">
        <is>
          <t>2021-05-03 15:20:29</t>
        </is>
      </c>
      <c r="N3056" s="0" t="inlineStr">
        <is>
          <t>8.0</t>
        </is>
      </c>
      <c r="O3056" s="0" t="inlineStr">
        <is>
          <t>380596219</t>
        </is>
      </c>
      <c r="P3056" s="0" t="inlineStr">
        <is>
          <t>生活家电用品商店</t>
        </is>
      </c>
      <c r="Q3056" s="0" t="inlineStr">
        <is>
          <t>平台电商</t>
        </is>
      </c>
      <c r="R3056" s="0" t="inlineStr">
        <is>
          <t>现付</t>
        </is>
      </c>
      <c r="S3056" s="0" t="inlineStr">
        <is>
          <t>范**</t>
        </is>
      </c>
      <c r="T3056" s="0" t="inlineStr">
        <is>
          <t>176****1461</t>
        </is>
      </c>
      <c r="U3056" s="0" t="inlineStr">
        <is>
          <t>广东省</t>
        </is>
      </c>
      <c r="V3056" s="0" t="inlineStr">
        <is>
          <t>汕头市</t>
        </is>
      </c>
      <c r="W3056" s="0" t="inlineStr">
        <is>
          <t>潮南区</t>
        </is>
      </c>
      <c r="X3056" s="0" t="inlineStr">
        <is>
          <t>陈店镇范溪村</t>
        </is>
      </c>
      <c r="Y3056" s="0" t="inlineStr">
        <is>
          <t>李**</t>
        </is>
      </c>
      <c r="Z3056" s="0" t="inlineStr">
        <is>
          <t>180****2785</t>
        </is>
      </c>
      <c r="AA3056" s="0" t="inlineStr">
        <is>
          <t>江苏省</t>
        </is>
      </c>
      <c r="AB3056" s="0" t="inlineStr">
        <is>
          <t>盐城市</t>
        </is>
      </c>
      <c r="AC3056" s="0" t="inlineStr">
        <is>
          <t>阜宁县</t>
        </is>
      </c>
      <c r="AD3056" s="0" t="inlineStr">
        <is>
          <t>益林镇益都华庭14幢2单元101</t>
        </is>
      </c>
      <c r="AE3056" s="0" t="inlineStr">
        <is>
          <t>2021-05-03 15:20:29</t>
        </is>
      </c>
      <c r="AF3056" s="0" t="inlineStr">
        <is>
          <t>正向物流</t>
        </is>
      </c>
      <c r="AG3056" s="0" t="inlineStr">
        <is>
          <t>普通</t>
        </is>
      </c>
      <c r="AH3056" s="0" t="inlineStr"/>
      <c r="AI3056" s="0" t="inlineStr">
        <is>
          <t>商品,</t>
        </is>
      </c>
      <c r="AJ3056" s="0" t="inlineStr">
        <is>
          <t>国内</t>
        </is>
      </c>
      <c r="AK3056" s="0" t="inlineStr">
        <is>
          <t>创建</t>
        </is>
      </c>
      <c r="AL3056" s="0" t="inlineStr"/>
      <c r="AM3056" s="0" t="inlineStr"/>
      <c r="AN3056" s="0" t="inlineStr">
        <is>
          <t>467-001 710</t>
        </is>
      </c>
      <c r="AO3056" s="0">
        <f>VLOOKUP(B3056,AP:AP,1,0)</f>
        <v/>
      </c>
      <c r="AP3056" s="0" t="inlineStr"/>
      <c r="AQ3056" s="0" t="inlineStr"/>
    </row>
    <row r="3057">
      <c r="A3057" s="0" t="inlineStr"/>
      <c r="B3057" s="6" t="n">
        <v>777043197426640</v>
      </c>
      <c r="C3057" s="0" t="inlineStr">
        <is>
          <t>3382260426100,ac1c2de216a18d80c257947c095cbd6b</t>
        </is>
      </c>
      <c r="D3057" s="0" t="inlineStr">
        <is>
          <t>2021-05-04 09:11:15</t>
        </is>
      </c>
      <c r="E3057" s="0" t="inlineStr">
        <is>
          <t>529808000261</t>
        </is>
      </c>
      <c r="F3057" s="0" t="inlineStr">
        <is>
          <t>子都官方旗舰店</t>
        </is>
      </c>
      <c r="G3057" s="0" t="inlineStr"/>
      <c r="H3057" s="0" t="inlineStr"/>
      <c r="I3057" s="0" t="inlineStr">
        <is>
          <t>拼多多面单</t>
        </is>
      </c>
      <c r="J3057" s="0" t="inlineStr">
        <is>
          <t>拼多多,拼多多</t>
        </is>
      </c>
      <c r="K3057" s="0" t="inlineStr">
        <is>
          <t>广东磐石番禺龙美分部</t>
        </is>
      </c>
      <c r="L3057" s="0" t="inlineStr"/>
      <c r="M3057" s="0" t="inlineStr">
        <is>
          <t>2021-05-04 09:11:15</t>
        </is>
      </c>
      <c r="N3057" s="0" t="inlineStr">
        <is>
          <t>7.0</t>
        </is>
      </c>
      <c r="O3057" s="0" t="inlineStr">
        <is>
          <t>314352513</t>
        </is>
      </c>
      <c r="P3057" s="0" t="inlineStr">
        <is>
          <t>子都官方旗舰店</t>
        </is>
      </c>
      <c r="Q3057" s="0" t="inlineStr">
        <is>
          <t>平台电商</t>
        </is>
      </c>
      <c r="R3057" s="0" t="inlineStr">
        <is>
          <t>现付</t>
        </is>
      </c>
      <c r="S3057" s="0" t="inlineStr">
        <is>
          <t>子******</t>
        </is>
      </c>
      <c r="T3057" s="0" t="inlineStr">
        <is>
          <t>134****2473</t>
        </is>
      </c>
      <c r="U3057" s="0" t="inlineStr">
        <is>
          <t>广东省</t>
        </is>
      </c>
      <c r="V3057" s="0" t="inlineStr">
        <is>
          <t>中山市</t>
        </is>
      </c>
      <c r="W3057" s="0" t="inlineStr">
        <is>
          <t>古镇</t>
        </is>
      </c>
      <c r="X3057" s="0" t="inlineStr">
        <is>
          <t>华星广场5楼</t>
        </is>
      </c>
      <c r="Y3057" s="0" t="inlineStr">
        <is>
          <t>赵*</t>
        </is>
      </c>
      <c r="Z3057" s="0" t="inlineStr">
        <is>
          <t>138****2485</t>
        </is>
      </c>
      <c r="AA3057" s="0" t="inlineStr">
        <is>
          <t>江苏省</t>
        </is>
      </c>
      <c r="AB3057" s="0" t="inlineStr">
        <is>
          <t>盐城市</t>
        </is>
      </c>
      <c r="AC3057" s="0" t="inlineStr">
        <is>
          <t>阜宁县</t>
        </is>
      </c>
      <c r="AD3057" s="0" t="inlineStr">
        <is>
          <t>益林镇斜土路12号</t>
        </is>
      </c>
      <c r="AE3057" s="0" t="inlineStr">
        <is>
          <t>2021-05-04 09:11:15</t>
        </is>
      </c>
      <c r="AF3057" s="0" t="inlineStr">
        <is>
          <t>正向物流</t>
        </is>
      </c>
      <c r="AG3057" s="0" t="inlineStr">
        <is>
          <t>普通</t>
        </is>
      </c>
      <c r="AH3057" s="0" t="inlineStr"/>
      <c r="AI3057" s="0" t="inlineStr">
        <is>
          <t>商品,</t>
        </is>
      </c>
      <c r="AJ3057" s="0" t="inlineStr">
        <is>
          <t>国内</t>
        </is>
      </c>
      <c r="AK3057" s="0" t="inlineStr">
        <is>
          <t>创建</t>
        </is>
      </c>
      <c r="AL3057" s="0" t="inlineStr"/>
      <c r="AM3057" s="0" t="inlineStr"/>
      <c r="AN3057" s="0" t="inlineStr">
        <is>
          <t>467-001 710</t>
        </is>
      </c>
      <c r="AO3057" s="0">
        <f>VLOOKUP(B3057,AP:AP,1,0)</f>
        <v/>
      </c>
      <c r="AP3057" s="0" t="inlineStr"/>
      <c r="AQ3057" s="0" t="inlineStr"/>
    </row>
    <row r="3058">
      <c r="A3058" s="0" t="inlineStr"/>
      <c r="B3058" s="6" t="n">
        <v>773095523841549</v>
      </c>
      <c r="C3058" s="0" t="inlineStr">
        <is>
          <t>LP00444734268329,1290882504356816695</t>
        </is>
      </c>
      <c r="D3058" s="0" t="inlineStr">
        <is>
          <t>2021-05-04 16:47:16</t>
        </is>
      </c>
      <c r="E3058" s="0" t="inlineStr">
        <is>
          <t>36220001875</t>
        </is>
      </c>
      <c r="F3058" s="0" t="inlineStr">
        <is>
          <t>婀仙娜旗舰店</t>
        </is>
      </c>
      <c r="G3058" s="0" t="inlineStr"/>
      <c r="H3058" s="0" t="inlineStr"/>
      <c r="I3058" s="0" t="inlineStr">
        <is>
          <t>菜鸟面单</t>
        </is>
      </c>
      <c r="J3058" s="0" t="inlineStr">
        <is>
          <t>菜鸟-阿里,淘宝线下</t>
        </is>
      </c>
      <c r="K3058" s="0" t="inlineStr">
        <is>
          <t>福建晋江公司</t>
        </is>
      </c>
      <c r="L3058" s="0" t="inlineStr"/>
      <c r="M3058" s="0" t="inlineStr">
        <is>
          <t>2021-05-04 16:47:16</t>
        </is>
      </c>
      <c r="N3058" s="0" t="inlineStr">
        <is>
          <t>0.0</t>
        </is>
      </c>
      <c r="O3058" s="0" t="inlineStr">
        <is>
          <t>2262655836</t>
        </is>
      </c>
      <c r="P3058" s="0" t="inlineStr">
        <is>
          <t>婀仙娜旗舰店</t>
        </is>
      </c>
      <c r="Q3058" s="0" t="inlineStr">
        <is>
          <t>平台电商</t>
        </is>
      </c>
      <c r="R3058" s="0" t="inlineStr">
        <is>
          <t>现付</t>
        </is>
      </c>
      <c r="S3058" s="0" t="inlineStr">
        <is>
          <t>赖洁云</t>
        </is>
      </c>
      <c r="T3058" s="0" t="inlineStr">
        <is>
          <t>15559107710</t>
        </is>
      </c>
      <c r="U3058" s="0" t="inlineStr">
        <is>
          <t>福建省</t>
        </is>
      </c>
      <c r="V3058" s="0" t="inlineStr">
        <is>
          <t>泉州市</t>
        </is>
      </c>
      <c r="W3058" s="0" t="inlineStr">
        <is>
          <t>晋江市</t>
        </is>
      </c>
      <c r="X3058" s="0" t="inlineStr">
        <is>
          <t>池店镇新店村霞梧北区80号的</t>
        </is>
      </c>
      <c r="Y3058" s="0" t="inlineStr">
        <is>
          <t>韩*</t>
        </is>
      </c>
      <c r="Z3058" s="0" t="inlineStr">
        <is>
          <t>188****9596</t>
        </is>
      </c>
      <c r="AA3058" s="0" t="inlineStr">
        <is>
          <t>江苏省</t>
        </is>
      </c>
      <c r="AB3058" s="0" t="inlineStr">
        <is>
          <t>盐城市</t>
        </is>
      </c>
      <c r="AC3058" s="0" t="inlineStr">
        <is>
          <t>阜宁县</t>
        </is>
      </c>
      <c r="AD3058" s="0" t="inlineStr">
        <is>
          <t>益林镇振兴中路四号</t>
        </is>
      </c>
      <c r="AE3058" s="0" t="inlineStr">
        <is>
          <t>2021-05-04 16:47:16</t>
        </is>
      </c>
      <c r="AF3058" s="0" t="inlineStr">
        <is>
          <t>正向物流</t>
        </is>
      </c>
      <c r="AG3058" s="0" t="inlineStr">
        <is>
          <t>普通</t>
        </is>
      </c>
      <c r="AH3058" s="0" t="inlineStr"/>
      <c r="AI3058" s="0" t="inlineStr">
        <is>
          <t>商品</t>
        </is>
      </c>
      <c r="AJ3058" s="0" t="inlineStr">
        <is>
          <t>国内</t>
        </is>
      </c>
      <c r="AK3058" s="0" t="inlineStr">
        <is>
          <t>创建</t>
        </is>
      </c>
      <c r="AL3058" s="0" t="inlineStr"/>
      <c r="AM3058" s="0" t="inlineStr"/>
      <c r="AN3058" s="0" t="inlineStr">
        <is>
          <t>467</t>
        </is>
      </c>
      <c r="AO3058" s="0">
        <f>VLOOKUP(B3058,AP:AP,1,0)</f>
        <v/>
      </c>
      <c r="AP3058" s="0" t="inlineStr"/>
      <c r="AQ3058" s="0" t="inlineStr"/>
    </row>
    <row r="3059">
      <c r="A3059" s="0" t="inlineStr"/>
      <c r="B3059" s="6" t="n">
        <v>773095693162689</v>
      </c>
      <c r="C3059" s="0" t="inlineStr">
        <is>
          <t>79789771021050533987,LP00444910399768</t>
        </is>
      </c>
      <c r="D3059" s="0" t="inlineStr">
        <is>
          <t>2021-05-05 16:04:43</t>
        </is>
      </c>
      <c r="E3059" s="0" t="inlineStr">
        <is>
          <t>322000030354</t>
        </is>
      </c>
      <c r="F3059" s="0" t="inlineStr">
        <is>
          <t>微利饰品网</t>
        </is>
      </c>
      <c r="G3059" s="0" t="inlineStr"/>
      <c r="H3059" s="0" t="inlineStr"/>
      <c r="I3059" s="0" t="inlineStr">
        <is>
          <t>菜鸟面单</t>
        </is>
      </c>
      <c r="J3059" s="0" t="inlineStr">
        <is>
          <t>菜鸟-阿里,淘宝线下</t>
        </is>
      </c>
      <c r="K3059" s="0" t="inlineStr">
        <is>
          <t>浙江义乌公司</t>
        </is>
      </c>
      <c r="L3059" s="0" t="inlineStr"/>
      <c r="M3059" s="0" t="inlineStr">
        <is>
          <t>2021-05-05 16:04:43</t>
        </is>
      </c>
      <c r="N3059" s="0" t="inlineStr">
        <is>
          <t>0.01</t>
        </is>
      </c>
      <c r="O3059" s="0" t="inlineStr">
        <is>
          <t>222496744</t>
        </is>
      </c>
      <c r="P3059" s="0" t="inlineStr">
        <is>
          <t>微利饰品网</t>
        </is>
      </c>
      <c r="Q3059" s="0" t="inlineStr">
        <is>
          <t>平台电商</t>
        </is>
      </c>
      <c r="R3059" s="0" t="inlineStr">
        <is>
          <t>现付</t>
        </is>
      </c>
      <c r="S3059" s="0" t="inlineStr">
        <is>
          <t>贾凤强</t>
        </is>
      </c>
      <c r="T3059" s="0" t="inlineStr">
        <is>
          <t>18043916393</t>
        </is>
      </c>
      <c r="U3059" s="0" t="inlineStr">
        <is>
          <t>浙江省</t>
        </is>
      </c>
      <c r="V3059" s="0" t="inlineStr">
        <is>
          <t>金华市</t>
        </is>
      </c>
      <c r="W3059" s="0" t="inlineStr">
        <is>
          <t>义乌市</t>
        </is>
      </c>
      <c r="X3059" s="0" t="inlineStr">
        <is>
          <t>拥军路407号网商创业大厦2栋七楼整层</t>
        </is>
      </c>
      <c r="Y3059" s="0" t="inlineStr">
        <is>
          <t>徐**</t>
        </is>
      </c>
      <c r="Z3059" s="0" t="inlineStr">
        <is>
          <t>137****3803</t>
        </is>
      </c>
      <c r="AA3059" s="0" t="inlineStr">
        <is>
          <t>江苏省</t>
        </is>
      </c>
      <c r="AB3059" s="0" t="inlineStr">
        <is>
          <t>盐城市</t>
        </is>
      </c>
      <c r="AC3059" s="0" t="inlineStr">
        <is>
          <t>阜宁县</t>
        </is>
      </c>
      <c r="AD3059" s="0" t="inlineStr">
        <is>
          <t>益林镇杨园新村西区28号（杨园幼儿园旁）</t>
        </is>
      </c>
      <c r="AE3059" s="0" t="inlineStr">
        <is>
          <t>2021-05-05 16:04:43</t>
        </is>
      </c>
      <c r="AF3059" s="0" t="inlineStr">
        <is>
          <t>正向物流</t>
        </is>
      </c>
      <c r="AG3059" s="0" t="inlineStr">
        <is>
          <t>普通</t>
        </is>
      </c>
      <c r="AH3059" s="0" t="inlineStr"/>
      <c r="AI3059" s="0" t="inlineStr">
        <is>
          <t>商品</t>
        </is>
      </c>
      <c r="AJ3059" s="0" t="inlineStr">
        <is>
          <t>国内</t>
        </is>
      </c>
      <c r="AK3059" s="0" t="inlineStr">
        <is>
          <t>创建</t>
        </is>
      </c>
      <c r="AL3059" s="0" t="inlineStr"/>
      <c r="AM3059" s="0" t="inlineStr"/>
      <c r="AN3059" s="0" t="inlineStr">
        <is>
          <t>467 001 710</t>
        </is>
      </c>
      <c r="AO3059" s="0">
        <f>VLOOKUP(B3059,AP:AP,1,0)</f>
        <v/>
      </c>
      <c r="AP3059" s="0" t="inlineStr"/>
      <c r="AQ3059" s="0" t="inlineStr"/>
    </row>
    <row r="3060">
      <c r="A3060" s="0" t="inlineStr"/>
      <c r="B3060" s="6" t="n">
        <v>777043277124349</v>
      </c>
      <c r="C3060" s="0" t="inlineStr">
        <is>
          <t>3382260426100,882b926b7b5f29f55e7e1887845614e6</t>
        </is>
      </c>
      <c r="D3060" s="0" t="inlineStr">
        <is>
          <t>2021-05-03 10:58:50</t>
        </is>
      </c>
      <c r="E3060" s="0" t="inlineStr">
        <is>
          <t>515525001545</t>
        </is>
      </c>
      <c r="F3060" s="0" t="inlineStr">
        <is>
          <t>暖暖女鞋馆</t>
        </is>
      </c>
      <c r="G3060" s="0" t="inlineStr"/>
      <c r="H3060" s="0" t="inlineStr"/>
      <c r="I3060" s="0" t="inlineStr">
        <is>
          <t>拼多多面单</t>
        </is>
      </c>
      <c r="J3060" s="0" t="inlineStr">
        <is>
          <t>拼多多,拼多多</t>
        </is>
      </c>
      <c r="K3060" s="0" t="inlineStr">
        <is>
          <t>广东揭阳霖磐镇服务点</t>
        </is>
      </c>
      <c r="L3060" s="0" t="inlineStr"/>
      <c r="M3060" s="0" t="inlineStr">
        <is>
          <t>2021-05-03 10:58:50</t>
        </is>
      </c>
      <c r="N3060" s="0" t="inlineStr">
        <is>
          <t>0.0</t>
        </is>
      </c>
      <c r="O3060" s="0" t="inlineStr">
        <is>
          <t>302746267</t>
        </is>
      </c>
      <c r="P3060" s="0" t="inlineStr">
        <is>
          <t>暖暖女鞋馆</t>
        </is>
      </c>
      <c r="Q3060" s="0" t="inlineStr">
        <is>
          <t>平台电商</t>
        </is>
      </c>
      <c r="R3060" s="0" t="inlineStr">
        <is>
          <t>现付</t>
        </is>
      </c>
      <c r="S3060" s="0" t="inlineStr">
        <is>
          <t>暖***</t>
        </is>
      </c>
      <c r="T3060" s="0" t="inlineStr">
        <is>
          <t>150****0821</t>
        </is>
      </c>
      <c r="U3060" s="0" t="inlineStr">
        <is>
          <t>广东省</t>
        </is>
      </c>
      <c r="V3060" s="0" t="inlineStr">
        <is>
          <t>揭阳市</t>
        </is>
      </c>
      <c r="W3060" s="0" t="inlineStr">
        <is>
          <t>榕城区</t>
        </is>
      </c>
      <c r="X3060" s="0" t="inlineStr">
        <is>
          <t>仙桥街道下六社区</t>
        </is>
      </c>
      <c r="Y3060" s="0" t="inlineStr">
        <is>
          <t>梦****</t>
        </is>
      </c>
      <c r="Z3060" s="0" t="inlineStr">
        <is>
          <t>131****3981</t>
        </is>
      </c>
      <c r="AA3060" s="0" t="inlineStr">
        <is>
          <t>江苏省</t>
        </is>
      </c>
      <c r="AB3060" s="0" t="inlineStr">
        <is>
          <t>盐城市</t>
        </is>
      </c>
      <c r="AC3060" s="0" t="inlineStr">
        <is>
          <t>阜宁县</t>
        </is>
      </c>
      <c r="AD3060" s="0" t="inlineStr">
        <is>
          <t>益林镇凯发花苑惠发便利店</t>
        </is>
      </c>
      <c r="AE3060" s="0" t="inlineStr">
        <is>
          <t>2021-05-03 10:58:50</t>
        </is>
      </c>
      <c r="AF3060" s="0" t="inlineStr">
        <is>
          <t>正向物流</t>
        </is>
      </c>
      <c r="AG3060" s="0" t="inlineStr">
        <is>
          <t>普通</t>
        </is>
      </c>
      <c r="AH3060" s="0" t="inlineStr"/>
      <c r="AI3060" s="0" t="inlineStr">
        <is>
          <t>商品,</t>
        </is>
      </c>
      <c r="AJ3060" s="0" t="inlineStr">
        <is>
          <t>国内</t>
        </is>
      </c>
      <c r="AK3060" s="0" t="inlineStr">
        <is>
          <t>创建</t>
        </is>
      </c>
      <c r="AL3060" s="0" t="inlineStr"/>
      <c r="AM3060" s="0" t="inlineStr"/>
      <c r="AN3060" s="0" t="inlineStr">
        <is>
          <t>467-001 710</t>
        </is>
      </c>
      <c r="AO3060" s="0">
        <f>VLOOKUP(B3060,AP:AP,1,0)</f>
        <v/>
      </c>
      <c r="AP3060" s="0" t="inlineStr"/>
      <c r="AQ3060" s="0" t="inlineStr"/>
    </row>
    <row r="3061">
      <c r="A3061" s="0" t="inlineStr"/>
      <c r="B3061" s="6" t="n">
        <v>777042989934144</v>
      </c>
      <c r="C3061" s="0" t="inlineStr">
        <is>
          <t>3382260426100,fece540b34e5f3749eeadb026103e00f</t>
        </is>
      </c>
      <c r="D3061" s="0" t="inlineStr">
        <is>
          <t>2021-05-02 22:21:03</t>
        </is>
      </c>
      <c r="E3061" s="0" t="inlineStr">
        <is>
          <t>362700004830</t>
        </is>
      </c>
      <c r="F3061" s="0" t="inlineStr">
        <is>
          <t>啄木鸟麦茹专卖店</t>
        </is>
      </c>
      <c r="G3061" s="0" t="inlineStr"/>
      <c r="H3061" s="0" t="inlineStr">
        <is>
          <t>异常件</t>
        </is>
      </c>
      <c r="I3061" s="0" t="inlineStr">
        <is>
          <t>拼多多面单</t>
        </is>
      </c>
      <c r="J3061" s="0" t="inlineStr">
        <is>
          <t>拼多多,拼多多</t>
        </is>
      </c>
      <c r="K3061" s="0" t="inlineStr">
        <is>
          <t>福建石狮公司</t>
        </is>
      </c>
      <c r="L3061" s="0" t="inlineStr"/>
      <c r="M3061" s="0" t="inlineStr">
        <is>
          <t>2021-05-02 22:21:03</t>
        </is>
      </c>
      <c r="N3061" s="0" t="inlineStr">
        <is>
          <t>0.0</t>
        </is>
      </c>
      <c r="O3061" s="0" t="inlineStr">
        <is>
          <t>495404029</t>
        </is>
      </c>
      <c r="P3061" s="0" t="inlineStr">
        <is>
          <t>啄木鸟麦茹专卖店</t>
        </is>
      </c>
      <c r="Q3061" s="0" t="inlineStr">
        <is>
          <t>平台电商</t>
        </is>
      </c>
      <c r="R3061" s="0" t="inlineStr">
        <is>
          <t>现付</t>
        </is>
      </c>
      <c r="S3061" s="0" t="inlineStr">
        <is>
          <t>张**</t>
        </is>
      </c>
      <c r="T3061" s="0" t="inlineStr">
        <is>
          <t>159****4252</t>
        </is>
      </c>
      <c r="U3061" s="0" t="inlineStr">
        <is>
          <t>福建省</t>
        </is>
      </c>
      <c r="V3061" s="0" t="inlineStr">
        <is>
          <t>泉州市</t>
        </is>
      </c>
      <c r="W3061" s="0" t="inlineStr">
        <is>
          <t>石狮市</t>
        </is>
      </c>
      <c r="X3061" s="0" t="inlineStr">
        <is>
          <t>灵秀镇塔前村塔兴街31号3楼</t>
        </is>
      </c>
      <c r="Y3061" s="0" t="inlineStr">
        <is>
          <t>钟**</t>
        </is>
      </c>
      <c r="Z3061" s="0" t="inlineStr">
        <is>
          <t>159****8435</t>
        </is>
      </c>
      <c r="AA3061" s="0" t="inlineStr">
        <is>
          <t>江苏省</t>
        </is>
      </c>
      <c r="AB3061" s="0" t="inlineStr">
        <is>
          <t>盐城市</t>
        </is>
      </c>
      <c r="AC3061" s="0" t="inlineStr">
        <is>
          <t>阜宁县</t>
        </is>
      </c>
      <c r="AD3061" s="0" t="inlineStr">
        <is>
          <t>阜宁县杨集镇荡西村八组1号</t>
        </is>
      </c>
      <c r="AE3061" s="0" t="inlineStr">
        <is>
          <t>2021-05-02 22:21:03</t>
        </is>
      </c>
      <c r="AF3061" s="0" t="inlineStr">
        <is>
          <t>正向物流</t>
        </is>
      </c>
      <c r="AG3061" s="0" t="inlineStr">
        <is>
          <t>普通</t>
        </is>
      </c>
      <c r="AH3061" s="0" t="inlineStr"/>
      <c r="AI3061" s="0" t="inlineStr">
        <is>
          <t>商品,</t>
        </is>
      </c>
      <c r="AJ3061" s="0" t="inlineStr">
        <is>
          <t>国内</t>
        </is>
      </c>
      <c r="AK3061" s="0" t="inlineStr">
        <is>
          <t>创建</t>
        </is>
      </c>
      <c r="AL3061" s="0" t="inlineStr"/>
      <c r="AM3061" s="0" t="inlineStr"/>
      <c r="AN3061" s="0" t="inlineStr">
        <is>
          <t>467-001 710</t>
        </is>
      </c>
      <c r="AO3061" s="0">
        <f>VLOOKUP(B3061,AP:AP,1,0)</f>
        <v/>
      </c>
      <c r="AP3061" s="0" t="inlineStr"/>
      <c r="AQ3061" s="0" t="inlineStr"/>
    </row>
    <row r="3062">
      <c r="A3062" s="0" t="inlineStr"/>
      <c r="B3062" s="6" t="n">
        <v>777043328575338</v>
      </c>
      <c r="C3062" s="0" t="inlineStr">
        <is>
          <t>3382260426100,f53239dc069d912f4318d4aa4c2238df</t>
        </is>
      </c>
      <c r="D3062" s="0" t="inlineStr">
        <is>
          <t>2021-05-05 13:02:50</t>
        </is>
      </c>
      <c r="E3062" s="0" t="inlineStr">
        <is>
          <t>322000058683</t>
        </is>
      </c>
      <c r="F3062" s="0" t="inlineStr">
        <is>
          <t>梦唐官方旗舰店</t>
        </is>
      </c>
      <c r="G3062" s="0" t="inlineStr"/>
      <c r="H3062" s="0" t="inlineStr"/>
      <c r="I3062" s="0" t="inlineStr">
        <is>
          <t>拼多多面单</t>
        </is>
      </c>
      <c r="J3062" s="0" t="inlineStr">
        <is>
          <t>拼多多,拼多多</t>
        </is>
      </c>
      <c r="K3062" s="0" t="inlineStr">
        <is>
          <t>浙江义乌公司</t>
        </is>
      </c>
      <c r="L3062" s="0" t="inlineStr"/>
      <c r="M3062" s="0" t="inlineStr">
        <is>
          <t>2021-05-05 13:02:50</t>
        </is>
      </c>
      <c r="N3062" s="0" t="inlineStr">
        <is>
          <t>0.0</t>
        </is>
      </c>
      <c r="O3062" s="0" t="inlineStr">
        <is>
          <t>356630812</t>
        </is>
      </c>
      <c r="P3062" s="0" t="inlineStr">
        <is>
          <t>梦唐官方旗舰店</t>
        </is>
      </c>
      <c r="Q3062" s="0" t="inlineStr">
        <is>
          <t>平台电商</t>
        </is>
      </c>
      <c r="R3062" s="0" t="inlineStr">
        <is>
          <t>现付</t>
        </is>
      </c>
      <c r="S3062" s="0" t="inlineStr">
        <is>
          <t>张**</t>
        </is>
      </c>
      <c r="T3062" s="0" t="inlineStr">
        <is>
          <t>136****8897</t>
        </is>
      </c>
      <c r="U3062" s="0" t="inlineStr">
        <is>
          <t>浙江省</t>
        </is>
      </c>
      <c r="V3062" s="0" t="inlineStr">
        <is>
          <t>金华市</t>
        </is>
      </c>
      <c r="W3062" s="0" t="inlineStr">
        <is>
          <t>金东区</t>
        </is>
      </c>
      <c r="X3062" s="0" t="inlineStr">
        <is>
          <t>傅村镇上何村一大利日用品3楼11</t>
        </is>
      </c>
      <c r="Y3062" s="0" t="inlineStr">
        <is>
          <t>陶**</t>
        </is>
      </c>
      <c r="Z3062" s="0" t="inlineStr">
        <is>
          <t>187****0579</t>
        </is>
      </c>
      <c r="AA3062" s="0" t="inlineStr">
        <is>
          <t>江苏省</t>
        </is>
      </c>
      <c r="AB3062" s="0" t="inlineStr">
        <is>
          <t>盐城市</t>
        </is>
      </c>
      <c r="AC3062" s="0" t="inlineStr">
        <is>
          <t>阜宁县</t>
        </is>
      </c>
      <c r="AD3062" s="0" t="inlineStr">
        <is>
          <t>益林镇盐淮路145号</t>
        </is>
      </c>
      <c r="AE3062" s="0" t="inlineStr">
        <is>
          <t>2021-05-05 13:02:50</t>
        </is>
      </c>
      <c r="AF3062" s="0" t="inlineStr">
        <is>
          <t>正向物流</t>
        </is>
      </c>
      <c r="AG3062" s="0" t="inlineStr">
        <is>
          <t>普通</t>
        </is>
      </c>
      <c r="AH3062" s="0" t="inlineStr"/>
      <c r="AI3062" s="0" t="inlineStr">
        <is>
          <t>商品,</t>
        </is>
      </c>
      <c r="AJ3062" s="0" t="inlineStr">
        <is>
          <t>国内</t>
        </is>
      </c>
      <c r="AK3062" s="0" t="inlineStr">
        <is>
          <t>创建</t>
        </is>
      </c>
      <c r="AL3062" s="0" t="inlineStr"/>
      <c r="AM3062" s="0" t="inlineStr"/>
      <c r="AN3062" s="0" t="inlineStr">
        <is>
          <t>467-001 710</t>
        </is>
      </c>
      <c r="AO3062" s="0">
        <f>VLOOKUP(B3062,AP:AP,1,0)</f>
        <v/>
      </c>
      <c r="AP3062" s="0" t="inlineStr"/>
      <c r="AQ3062" s="0" t="inlineStr"/>
    </row>
    <row r="3063">
      <c r="A3063" s="0" t="inlineStr"/>
      <c r="B3063" s="6" t="n">
        <v>777043011794263</v>
      </c>
      <c r="C3063" s="0" t="inlineStr">
        <is>
          <t>3382260426100,850572f656c8e00b5c4dd5f4ad90defd</t>
        </is>
      </c>
      <c r="D3063" s="0" t="inlineStr">
        <is>
          <t>2021-05-02 10:38:05</t>
        </is>
      </c>
      <c r="E3063" s="0" t="inlineStr">
        <is>
          <t>515525001492</t>
        </is>
      </c>
      <c r="F3063" s="0" t="inlineStr">
        <is>
          <t>名行天下家居用品</t>
        </is>
      </c>
      <c r="G3063" s="0" t="inlineStr"/>
      <c r="H3063" s="0" t="inlineStr">
        <is>
          <t>记录修改件</t>
        </is>
      </c>
      <c r="I3063" s="0" t="inlineStr">
        <is>
          <t>拼多多面单</t>
        </is>
      </c>
      <c r="J3063" s="0" t="inlineStr">
        <is>
          <t>拼多多,拼多多</t>
        </is>
      </c>
      <c r="K3063" s="0" t="inlineStr">
        <is>
          <t>广东揭阳霖磐镇服务点</t>
        </is>
      </c>
      <c r="L3063" s="0" t="inlineStr"/>
      <c r="M3063" s="0" t="inlineStr">
        <is>
          <t>2021-05-02 10:38:05</t>
        </is>
      </c>
      <c r="N3063" s="0" t="inlineStr">
        <is>
          <t>0.0</t>
        </is>
      </c>
      <c r="O3063" s="0" t="inlineStr">
        <is>
          <t>21056</t>
        </is>
      </c>
      <c r="P3063" s="0" t="inlineStr">
        <is>
          <t>名行天下家居用品</t>
        </is>
      </c>
      <c r="Q3063" s="0" t="inlineStr">
        <is>
          <t>平台电商</t>
        </is>
      </c>
      <c r="R3063" s="0" t="inlineStr">
        <is>
          <t>现付</t>
        </is>
      </c>
      <c r="S3063" s="0" t="inlineStr">
        <is>
          <t>何**</t>
        </is>
      </c>
      <c r="T3063" s="0" t="inlineStr">
        <is>
          <t>185****3366</t>
        </is>
      </c>
      <c r="U3063" s="0" t="inlineStr">
        <is>
          <t>广东省</t>
        </is>
      </c>
      <c r="V3063" s="0" t="inlineStr">
        <is>
          <t>揭阳市</t>
        </is>
      </c>
      <c r="W3063" s="0" t="inlineStr">
        <is>
          <t>榕城区</t>
        </is>
      </c>
      <c r="X3063" s="0" t="inlineStr">
        <is>
          <t>仙桥镇金三角沿江路兴之美对面仓库（515525）</t>
        </is>
      </c>
      <c r="Y3063" s="0" t="inlineStr">
        <is>
          <t>薛**</t>
        </is>
      </c>
      <c r="Z3063" s="0" t="inlineStr">
        <is>
          <t>131****3629</t>
        </is>
      </c>
      <c r="AA3063" s="0" t="inlineStr">
        <is>
          <t>江苏省</t>
        </is>
      </c>
      <c r="AB3063" s="0" t="inlineStr">
        <is>
          <t>盐城市</t>
        </is>
      </c>
      <c r="AC3063" s="0" t="inlineStr">
        <is>
          <t>阜宁县</t>
        </is>
      </c>
      <c r="AD3063" s="0" t="inlineStr">
        <is>
          <t>罗桥镇</t>
        </is>
      </c>
      <c r="AE3063" s="0" t="inlineStr">
        <is>
          <t>2021-05-02 10:38:05</t>
        </is>
      </c>
      <c r="AF3063" s="0" t="inlineStr">
        <is>
          <t>正向物流</t>
        </is>
      </c>
      <c r="AG3063" s="0" t="inlineStr">
        <is>
          <t>普通</t>
        </is>
      </c>
      <c r="AH3063" s="0" t="inlineStr"/>
      <c r="AI3063" s="0" t="inlineStr">
        <is>
          <t>商品,</t>
        </is>
      </c>
      <c r="AJ3063" s="0" t="inlineStr">
        <is>
          <t>国内</t>
        </is>
      </c>
      <c r="AK3063" s="0" t="inlineStr">
        <is>
          <t>创建</t>
        </is>
      </c>
      <c r="AL3063" s="0" t="inlineStr"/>
      <c r="AM3063" s="0" t="inlineStr"/>
      <c r="AN3063" s="0" t="inlineStr">
        <is>
          <t>467-001 710</t>
        </is>
      </c>
      <c r="AO3063" s="0">
        <f>VLOOKUP(B3063,AP:AP,1,0)</f>
        <v/>
      </c>
      <c r="AP3063" s="0" t="inlineStr"/>
      <c r="AQ3063" s="0" t="inlineStr"/>
    </row>
    <row r="3064">
      <c r="A3064" s="0" t="inlineStr"/>
      <c r="B3064" s="6" t="n">
        <v>773095719608242</v>
      </c>
      <c r="C3064" s="0" t="inlineStr">
        <is>
          <t>1772622794489980809,LP00445124786435</t>
        </is>
      </c>
      <c r="D3064" s="0" t="inlineStr">
        <is>
          <t>2021-05-05 18:04:17</t>
        </is>
      </c>
      <c r="E3064" s="0" t="inlineStr">
        <is>
          <t>313009004037</t>
        </is>
      </c>
      <c r="F3064" s="0" t="inlineStr">
        <is>
          <t>小嘟嘟e派</t>
        </is>
      </c>
      <c r="G3064" s="0" t="inlineStr"/>
      <c r="H3064" s="0" t="inlineStr"/>
      <c r="I3064" s="0" t="inlineStr">
        <is>
          <t>菜鸟面单</t>
        </is>
      </c>
      <c r="J3064" s="0" t="inlineStr">
        <is>
          <t>菜鸟-阿里,淘宝线下</t>
        </is>
      </c>
      <c r="K3064" s="0" t="inlineStr">
        <is>
          <t>浙江湖州织里公司</t>
        </is>
      </c>
      <c r="L3064" s="0" t="inlineStr"/>
      <c r="M3064" s="0" t="inlineStr">
        <is>
          <t>2021-05-05 18:04:17</t>
        </is>
      </c>
      <c r="N3064" s="0" t="inlineStr">
        <is>
          <t>0.01</t>
        </is>
      </c>
      <c r="O3064" s="0" t="inlineStr">
        <is>
          <t>2031667300</t>
        </is>
      </c>
      <c r="P3064" s="0" t="inlineStr">
        <is>
          <t>小嘟嘟e派</t>
        </is>
      </c>
      <c r="Q3064" s="0" t="inlineStr">
        <is>
          <t>平台电商</t>
        </is>
      </c>
      <c r="R3064" s="0" t="inlineStr">
        <is>
          <t>现付</t>
        </is>
      </c>
      <c r="S3064" s="0" t="inlineStr">
        <is>
          <t>赞欧迪嘟</t>
        </is>
      </c>
      <c r="T3064" s="0" t="inlineStr">
        <is>
          <t>15372218168</t>
        </is>
      </c>
      <c r="U3064" s="0" t="inlineStr">
        <is>
          <t>浙江省</t>
        </is>
      </c>
      <c r="V3064" s="0" t="inlineStr">
        <is>
          <t>湖州市</t>
        </is>
      </c>
      <c r="W3064" s="0" t="inlineStr">
        <is>
          <t>吴兴区</t>
        </is>
      </c>
      <c r="X3064" s="0" t="inlineStr">
        <is>
          <t>织里镇栋梁路888号4楼</t>
        </is>
      </c>
      <c r="Y3064" s="0" t="inlineStr">
        <is>
          <t>赵**</t>
        </is>
      </c>
      <c r="Z3064" s="0" t="inlineStr">
        <is>
          <t>137****4346</t>
        </is>
      </c>
      <c r="AA3064" s="0" t="inlineStr">
        <is>
          <t>江苏省</t>
        </is>
      </c>
      <c r="AB3064" s="0" t="inlineStr">
        <is>
          <t>盐城市</t>
        </is>
      </c>
      <c r="AC3064" s="0" t="inlineStr">
        <is>
          <t>阜宁县</t>
        </is>
      </c>
      <c r="AD3064" s="0" t="inlineStr">
        <is>
          <t>解放路36号</t>
        </is>
      </c>
      <c r="AE3064" s="0" t="inlineStr">
        <is>
          <t>2021-05-05 18:04:17</t>
        </is>
      </c>
      <c r="AF3064" s="0" t="inlineStr">
        <is>
          <t>正向物流</t>
        </is>
      </c>
      <c r="AG3064" s="0" t="inlineStr">
        <is>
          <t>普通</t>
        </is>
      </c>
      <c r="AH3064" s="0" t="inlineStr"/>
      <c r="AI3064" s="0" t="inlineStr">
        <is>
          <t>商品</t>
        </is>
      </c>
      <c r="AJ3064" s="0" t="inlineStr">
        <is>
          <t>国内</t>
        </is>
      </c>
      <c r="AK3064" s="0" t="inlineStr">
        <is>
          <t>创建</t>
        </is>
      </c>
      <c r="AL3064" s="0" t="inlineStr"/>
      <c r="AM3064" s="0" t="inlineStr"/>
      <c r="AN3064" s="0" t="inlineStr">
        <is>
          <t>467 001 710</t>
        </is>
      </c>
      <c r="AO3064" s="0">
        <f>VLOOKUP(B3064,AP:AP,1,0)</f>
        <v/>
      </c>
      <c r="AP3064" s="0" t="inlineStr"/>
      <c r="AQ3064" s="0" t="inlineStr"/>
    </row>
    <row r="3065">
      <c r="A3065" s="0" t="inlineStr"/>
      <c r="B3065" s="6" t="n">
        <v>773095471431254</v>
      </c>
      <c r="C3065" s="0" t="inlineStr">
        <is>
          <t>1769471966184150725,LP00445150523878</t>
        </is>
      </c>
      <c r="D3065" s="0" t="inlineStr">
        <is>
          <t>2021-05-04 13:12:28</t>
        </is>
      </c>
      <c r="E3065" s="0" t="inlineStr">
        <is>
          <t>510471000007</t>
        </is>
      </c>
      <c r="F3065" s="0" t="inlineStr">
        <is>
          <t>爱你没理由52011</t>
        </is>
      </c>
      <c r="G3065" s="0" t="inlineStr"/>
      <c r="H3065" s="0" t="inlineStr"/>
      <c r="I3065" s="0" t="inlineStr">
        <is>
          <t>菜鸟面单</t>
        </is>
      </c>
      <c r="J3065" s="0" t="inlineStr">
        <is>
          <t>菜鸟-非阿里,淘宝线下</t>
        </is>
      </c>
      <c r="K3065" s="0" t="inlineStr">
        <is>
          <t>广东市场部七十一部</t>
        </is>
      </c>
      <c r="L3065" s="0" t="inlineStr"/>
      <c r="M3065" s="0" t="inlineStr">
        <is>
          <t>2021-05-04 13:12:28</t>
        </is>
      </c>
      <c r="N3065" s="0" t="inlineStr">
        <is>
          <t>0.0</t>
        </is>
      </c>
      <c r="O3065" s="0" t="inlineStr">
        <is>
          <t>758106493</t>
        </is>
      </c>
      <c r="P3065" s="0" t="inlineStr">
        <is>
          <t>爱你没理由52011</t>
        </is>
      </c>
      <c r="Q3065" s="0" t="inlineStr">
        <is>
          <t>平台电商</t>
        </is>
      </c>
      <c r="R3065" s="0" t="inlineStr">
        <is>
          <t>现付</t>
        </is>
      </c>
      <c r="S3065" s="0" t="inlineStr">
        <is>
          <t>白帮凯</t>
        </is>
      </c>
      <c r="T3065" s="0" t="inlineStr">
        <is>
          <t>15390968588</t>
        </is>
      </c>
      <c r="U3065" s="0" t="inlineStr">
        <is>
          <t>广东省</t>
        </is>
      </c>
      <c r="V3065" s="0" t="inlineStr">
        <is>
          <t>广州市</t>
        </is>
      </c>
      <c r="W3065" s="0" t="inlineStr">
        <is>
          <t>白云区</t>
        </is>
      </c>
      <c r="X3065" s="0" t="inlineStr">
        <is>
          <t>观音路22号</t>
        </is>
      </c>
      <c r="Y3065" s="0" t="inlineStr">
        <is>
          <t>顾**</t>
        </is>
      </c>
      <c r="Z3065" s="0" t="inlineStr">
        <is>
          <t>153****6482</t>
        </is>
      </c>
      <c r="AA3065" s="0" t="inlineStr">
        <is>
          <t>江苏省</t>
        </is>
      </c>
      <c r="AB3065" s="0" t="inlineStr">
        <is>
          <t>盐城市</t>
        </is>
      </c>
      <c r="AC3065" s="0" t="inlineStr">
        <is>
          <t>阜宁县</t>
        </is>
      </c>
      <c r="AD3065" s="0" t="inlineStr">
        <is>
          <t>益林玻璃19幢136号</t>
        </is>
      </c>
      <c r="AE3065" s="0" t="inlineStr">
        <is>
          <t>2021-05-04 13:12:28</t>
        </is>
      </c>
      <c r="AF3065" s="0" t="inlineStr">
        <is>
          <t>正向物流</t>
        </is>
      </c>
      <c r="AG3065" s="0" t="inlineStr">
        <is>
          <t>普通</t>
        </is>
      </c>
      <c r="AH3065" s="0" t="inlineStr"/>
      <c r="AI3065" s="0" t="inlineStr">
        <is>
          <t>商品</t>
        </is>
      </c>
      <c r="AJ3065" s="0" t="inlineStr">
        <is>
          <t>国内</t>
        </is>
      </c>
      <c r="AK3065" s="0" t="inlineStr">
        <is>
          <t>创建</t>
        </is>
      </c>
      <c r="AL3065" s="0" t="inlineStr"/>
      <c r="AM3065" s="0" t="inlineStr"/>
      <c r="AN3065" s="0" t="inlineStr">
        <is>
          <t>467 001 710</t>
        </is>
      </c>
      <c r="AO3065" s="0">
        <f>VLOOKUP(B3065,AP:AP,1,0)</f>
        <v/>
      </c>
      <c r="AP3065" s="0" t="inlineStr"/>
      <c r="AQ3065" s="0" t="inlineStr"/>
    </row>
    <row r="3066">
      <c r="A3066" s="0" t="inlineStr"/>
      <c r="B3066" s="6" t="n">
        <v>773095169326825</v>
      </c>
      <c r="C3066" s="0" t="inlineStr">
        <is>
          <t>LP00444727846096,1761898140195508170</t>
        </is>
      </c>
      <c r="D3066" s="0" t="inlineStr">
        <is>
          <t>2021-05-02 15:08:16</t>
        </is>
      </c>
      <c r="E3066" s="0" t="inlineStr">
        <is>
          <t>528830000677</t>
        </is>
      </c>
      <c r="F3066" s="0" t="inlineStr">
        <is>
          <t>百叶果儿</t>
        </is>
      </c>
      <c r="G3066" s="0" t="inlineStr"/>
      <c r="H3066" s="0" t="inlineStr"/>
      <c r="I3066" s="0" t="inlineStr">
        <is>
          <t>菜鸟面单</t>
        </is>
      </c>
      <c r="J3066" s="0" t="inlineStr">
        <is>
          <t>菜鸟-阿里,淘宝线下</t>
        </is>
      </c>
      <c r="K3066" s="0" t="inlineStr">
        <is>
          <t>广东中山小榄公司</t>
        </is>
      </c>
      <c r="L3066" s="0" t="inlineStr"/>
      <c r="M3066" s="0" t="inlineStr">
        <is>
          <t>2021-05-02 15:08:16</t>
        </is>
      </c>
      <c r="N3066" s="0" t="inlineStr">
        <is>
          <t>0.0</t>
        </is>
      </c>
      <c r="O3066" s="0" t="inlineStr">
        <is>
          <t>833479276</t>
        </is>
      </c>
      <c r="P3066" s="0" t="inlineStr">
        <is>
          <t>百叶果儿</t>
        </is>
      </c>
      <c r="Q3066" s="0" t="inlineStr">
        <is>
          <t>平台电商</t>
        </is>
      </c>
      <c r="R3066" s="0" t="inlineStr">
        <is>
          <t>现付</t>
        </is>
      </c>
      <c r="S3066" s="0" t="inlineStr">
        <is>
          <t>侯永波</t>
        </is>
      </c>
      <c r="T3066" s="0" t="inlineStr">
        <is>
          <t>15837376697</t>
        </is>
      </c>
      <c r="U3066" s="0" t="inlineStr">
        <is>
          <t>广东省</t>
        </is>
      </c>
      <c r="V3066" s="0" t="inlineStr">
        <is>
          <t>中山市</t>
        </is>
      </c>
      <c r="W3066" s="0" t="inlineStr"/>
      <c r="X3066" s="0" t="inlineStr">
        <is>
          <t>小榄镇小榄工业大道中32号</t>
        </is>
      </c>
      <c r="Y3066" s="0" t="inlineStr">
        <is>
          <t>陈*</t>
        </is>
      </c>
      <c r="Z3066" s="0" t="inlineStr">
        <is>
          <t>177****2888</t>
        </is>
      </c>
      <c r="AA3066" s="0" t="inlineStr">
        <is>
          <t>江苏省</t>
        </is>
      </c>
      <c r="AB3066" s="0" t="inlineStr">
        <is>
          <t>盐城市</t>
        </is>
      </c>
      <c r="AC3066" s="0" t="inlineStr">
        <is>
          <t>阜宁县</t>
        </is>
      </c>
      <c r="AD3066" s="0" t="inlineStr">
        <is>
          <t>益林镇振兴中路4号</t>
        </is>
      </c>
      <c r="AE3066" s="0" t="inlineStr">
        <is>
          <t>2021-05-02 15:08:16</t>
        </is>
      </c>
      <c r="AF3066" s="0" t="inlineStr">
        <is>
          <t>正向物流</t>
        </is>
      </c>
      <c r="AG3066" s="0" t="inlineStr">
        <is>
          <t>普通</t>
        </is>
      </c>
      <c r="AH3066" s="0" t="inlineStr"/>
      <c r="AI3066" s="0" t="inlineStr">
        <is>
          <t>商品</t>
        </is>
      </c>
      <c r="AJ3066" s="0" t="inlineStr">
        <is>
          <t>国内</t>
        </is>
      </c>
      <c r="AK3066" s="0" t="inlineStr">
        <is>
          <t>创建</t>
        </is>
      </c>
      <c r="AL3066" s="0" t="inlineStr"/>
      <c r="AM3066" s="0" t="inlineStr"/>
      <c r="AN3066" s="0" t="inlineStr">
        <is>
          <t>467 001 710</t>
        </is>
      </c>
      <c r="AO3066" s="0">
        <f>VLOOKUP(B3066,AP:AP,1,0)</f>
        <v/>
      </c>
      <c r="AP3066" s="0" t="inlineStr"/>
      <c r="AQ3066" s="0" t="inlineStr"/>
    </row>
    <row r="3067">
      <c r="A3067" s="0" t="inlineStr"/>
      <c r="B3067" s="6" t="n">
        <v>777043383129193</v>
      </c>
      <c r="C3067" s="0" t="inlineStr">
        <is>
          <t>3382260426100,df3cddcfa4fcee51ded798ab363cad41</t>
        </is>
      </c>
      <c r="D3067" s="0" t="inlineStr">
        <is>
          <t>2021-05-05 10:04:12</t>
        </is>
      </c>
      <c r="E3067" s="0" t="inlineStr">
        <is>
          <t>273400000468</t>
        </is>
      </c>
      <c r="F3067" s="0" t="inlineStr">
        <is>
          <t>余杰旗舰店</t>
        </is>
      </c>
      <c r="G3067" s="0" t="inlineStr"/>
      <c r="H3067" s="0" t="inlineStr"/>
      <c r="I3067" s="0" t="inlineStr">
        <is>
          <t>拼多多面单</t>
        </is>
      </c>
      <c r="J3067" s="0" t="inlineStr">
        <is>
          <t>拼多多,拼多多</t>
        </is>
      </c>
      <c r="K3067" s="0" t="inlineStr">
        <is>
          <t>山东费县公司</t>
        </is>
      </c>
      <c r="L3067" s="0" t="inlineStr"/>
      <c r="M3067" s="0" t="inlineStr">
        <is>
          <t>2021-05-05 10:04:12</t>
        </is>
      </c>
      <c r="N3067" s="0" t="inlineStr">
        <is>
          <t>4.0</t>
        </is>
      </c>
      <c r="O3067" s="0" t="inlineStr">
        <is>
          <t>590161559</t>
        </is>
      </c>
      <c r="P3067" s="0" t="inlineStr">
        <is>
          <t>余杰旗舰店</t>
        </is>
      </c>
      <c r="Q3067" s="0" t="inlineStr">
        <is>
          <t>平台电商</t>
        </is>
      </c>
      <c r="R3067" s="0" t="inlineStr">
        <is>
          <t>现付</t>
        </is>
      </c>
      <c r="S3067" s="0" t="inlineStr">
        <is>
          <t>王******</t>
        </is>
      </c>
      <c r="T3067" s="0" t="inlineStr">
        <is>
          <t>182****6280</t>
        </is>
      </c>
      <c r="U3067" s="0" t="inlineStr">
        <is>
          <t>山东省</t>
        </is>
      </c>
      <c r="V3067" s="0" t="inlineStr">
        <is>
          <t>临沂市</t>
        </is>
      </c>
      <c r="W3067" s="0" t="inlineStr">
        <is>
          <t>费县</t>
        </is>
      </c>
      <c r="X3067" s="0" t="inlineStr">
        <is>
          <t>梁邱镇一中附近</t>
        </is>
      </c>
      <c r="Y3067" s="0" t="inlineStr">
        <is>
          <t>刘**</t>
        </is>
      </c>
      <c r="Z3067" s="0" t="inlineStr">
        <is>
          <t>189****9289</t>
        </is>
      </c>
      <c r="AA3067" s="0" t="inlineStr">
        <is>
          <t>江苏省</t>
        </is>
      </c>
      <c r="AB3067" s="0" t="inlineStr">
        <is>
          <t>盐城市</t>
        </is>
      </c>
      <c r="AC3067" s="0" t="inlineStr">
        <is>
          <t>阜宁县</t>
        </is>
      </c>
      <c r="AD3067" s="0" t="inlineStr">
        <is>
          <t>罗桥镇凤谷新街飞达鞋业</t>
        </is>
      </c>
      <c r="AE3067" s="0" t="inlineStr">
        <is>
          <t>2021-05-05 10:04:12</t>
        </is>
      </c>
      <c r="AF3067" s="0" t="inlineStr">
        <is>
          <t>正向物流</t>
        </is>
      </c>
      <c r="AG3067" s="0" t="inlineStr">
        <is>
          <t>普通</t>
        </is>
      </c>
      <c r="AH3067" s="0" t="inlineStr"/>
      <c r="AI3067" s="0" t="inlineStr">
        <is>
          <t>商品,</t>
        </is>
      </c>
      <c r="AJ3067" s="0" t="inlineStr">
        <is>
          <t>国内</t>
        </is>
      </c>
      <c r="AK3067" s="0" t="inlineStr">
        <is>
          <t>创建</t>
        </is>
      </c>
      <c r="AL3067" s="0" t="inlineStr"/>
      <c r="AM3067" s="0" t="inlineStr"/>
      <c r="AN3067" s="0" t="inlineStr">
        <is>
          <t>467-001 710</t>
        </is>
      </c>
      <c r="AO3067" s="0">
        <f>VLOOKUP(B3067,AP:AP,1,0)</f>
        <v/>
      </c>
      <c r="AP3067" s="0" t="inlineStr"/>
      <c r="AQ3067" s="0" t="inlineStr"/>
    </row>
    <row r="3068">
      <c r="A3068" s="0" t="inlineStr"/>
      <c r="B3068" s="6" t="n">
        <v>773095517173312</v>
      </c>
      <c r="C3068" s="0" t="inlineStr">
        <is>
          <t>1770983499076759633,LP00445182473830</t>
        </is>
      </c>
      <c r="D3068" s="0" t="inlineStr">
        <is>
          <t>2021-05-04 16:17:51</t>
        </is>
      </c>
      <c r="E3068" s="0" t="inlineStr">
        <is>
          <t>215384000038</t>
        </is>
      </c>
      <c r="F3068" s="0" t="inlineStr">
        <is>
          <t>kxpack2011</t>
        </is>
      </c>
      <c r="G3068" s="0" t="inlineStr"/>
      <c r="H3068" s="0" t="inlineStr"/>
      <c r="I3068" s="0" t="inlineStr">
        <is>
          <t>菜鸟面单</t>
        </is>
      </c>
      <c r="J3068" s="0" t="inlineStr">
        <is>
          <t>菜鸟-非阿里,淘宝线下</t>
        </is>
      </c>
      <c r="K3068" s="0" t="inlineStr">
        <is>
          <t>江苏昆山高新区一部</t>
        </is>
      </c>
      <c r="L3068" s="0" t="inlineStr"/>
      <c r="M3068" s="0" t="inlineStr">
        <is>
          <t>2021-05-04 16:17:51</t>
        </is>
      </c>
      <c r="N3068" s="0" t="inlineStr">
        <is>
          <t>0.0</t>
        </is>
      </c>
      <c r="O3068" s="0" t="inlineStr">
        <is>
          <t>941134958</t>
        </is>
      </c>
      <c r="P3068" s="0" t="inlineStr">
        <is>
          <t>kxpack2011</t>
        </is>
      </c>
      <c r="Q3068" s="0" t="inlineStr">
        <is>
          <t>平台电商</t>
        </is>
      </c>
      <c r="R3068" s="0" t="inlineStr">
        <is>
          <t>现付</t>
        </is>
      </c>
      <c r="S3068" s="0" t="inlineStr">
        <is>
          <t>康翔</t>
        </is>
      </c>
      <c r="T3068" s="0" t="inlineStr">
        <is>
          <t>13917762249</t>
        </is>
      </c>
      <c r="U3068" s="0" t="inlineStr">
        <is>
          <t>上海</t>
        </is>
      </c>
      <c r="V3068" s="0" t="inlineStr">
        <is>
          <t>上海市</t>
        </is>
      </c>
      <c r="W3068" s="0" t="inlineStr">
        <is>
          <t>青浦区</t>
        </is>
      </c>
      <c r="X3068" s="0" t="inlineStr">
        <is>
          <t>漕盈路3568号</t>
        </is>
      </c>
      <c r="Y3068" s="0" t="inlineStr">
        <is>
          <t>高**</t>
        </is>
      </c>
      <c r="Z3068" s="0" t="inlineStr">
        <is>
          <t>133****3737</t>
        </is>
      </c>
      <c r="AA3068" s="0" t="inlineStr">
        <is>
          <t>江苏省</t>
        </is>
      </c>
      <c r="AB3068" s="0" t="inlineStr">
        <is>
          <t>盐城市</t>
        </is>
      </c>
      <c r="AC3068" s="0" t="inlineStr">
        <is>
          <t>阜宁县</t>
        </is>
      </c>
      <c r="AD3068" s="0" t="inlineStr">
        <is>
          <t>益林镇建新西路173号</t>
        </is>
      </c>
      <c r="AE3068" s="0" t="inlineStr">
        <is>
          <t>2021-05-04 16:17:51</t>
        </is>
      </c>
      <c r="AF3068" s="0" t="inlineStr">
        <is>
          <t>正向物流</t>
        </is>
      </c>
      <c r="AG3068" s="0" t="inlineStr">
        <is>
          <t>普通</t>
        </is>
      </c>
      <c r="AH3068" s="0" t="inlineStr"/>
      <c r="AI3068" s="0" t="inlineStr">
        <is>
          <t>商品</t>
        </is>
      </c>
      <c r="AJ3068" s="0" t="inlineStr">
        <is>
          <t>国内</t>
        </is>
      </c>
      <c r="AK3068" s="0" t="inlineStr">
        <is>
          <t>创建</t>
        </is>
      </c>
      <c r="AL3068" s="0" t="inlineStr"/>
      <c r="AM3068" s="0" t="inlineStr"/>
      <c r="AN3068" s="0" t="inlineStr">
        <is>
          <t>467 001 710</t>
        </is>
      </c>
      <c r="AO3068" s="0">
        <f>VLOOKUP(B3068,AP:AP,1,0)</f>
        <v/>
      </c>
      <c r="AP3068" s="0" t="inlineStr"/>
      <c r="AQ3068" s="0" t="inlineStr"/>
    </row>
    <row r="3069">
      <c r="A3069" s="0" t="inlineStr"/>
      <c r="B3069" s="6" t="n">
        <v>773095503480728</v>
      </c>
      <c r="C3069" s="0" t="inlineStr">
        <is>
          <t>605045528304020,LP00445144756346,3382260426100</t>
        </is>
      </c>
      <c r="D3069" s="0" t="inlineStr">
        <is>
          <t>2021-05-04 15:21:23</t>
        </is>
      </c>
      <c r="E3069" s="0" t="inlineStr">
        <is>
          <t>210756000002</t>
        </is>
      </c>
      <c r="F3069" s="0" t="inlineStr">
        <is>
          <t>胡凤19891010</t>
        </is>
      </c>
      <c r="G3069" s="0" t="inlineStr"/>
      <c r="H3069" s="0" t="inlineStr"/>
      <c r="I3069" s="0" t="inlineStr">
        <is>
          <t>菜鸟面单</t>
        </is>
      </c>
      <c r="J3069" s="0" t="inlineStr">
        <is>
          <t>菜鸟-非阿里,淘宝线下,拼多多</t>
        </is>
      </c>
      <c r="K3069" s="0" t="inlineStr">
        <is>
          <t>江苏南京小市分部</t>
        </is>
      </c>
      <c r="L3069" s="0" t="inlineStr"/>
      <c r="M3069" s="0" t="inlineStr">
        <is>
          <t>2021-05-04 15:21:23</t>
        </is>
      </c>
      <c r="N3069" s="0" t="inlineStr">
        <is>
          <t>0.0</t>
        </is>
      </c>
      <c r="O3069" s="0" t="inlineStr">
        <is>
          <t>2430605980</t>
        </is>
      </c>
      <c r="P3069" s="0" t="inlineStr">
        <is>
          <t>胡凤19891010</t>
        </is>
      </c>
      <c r="Q3069" s="0" t="inlineStr">
        <is>
          <t>平台电商</t>
        </is>
      </c>
      <c r="R3069" s="0" t="inlineStr">
        <is>
          <t>现付</t>
        </is>
      </c>
      <c r="S3069" s="0" t="inlineStr">
        <is>
          <t>袁正华</t>
        </is>
      </c>
      <c r="T3069" s="0" t="inlineStr"/>
      <c r="U3069" s="0" t="inlineStr">
        <is>
          <t>江苏省</t>
        </is>
      </c>
      <c r="V3069" s="0" t="inlineStr">
        <is>
          <t>南京市</t>
        </is>
      </c>
      <c r="W3069" s="0" t="inlineStr">
        <is>
          <t>鼓楼区</t>
        </is>
      </c>
      <c r="X3069" s="0" t="inlineStr">
        <is>
          <t>汽轮三村</t>
        </is>
      </c>
      <c r="Y3069" s="0" t="inlineStr">
        <is>
          <t>刘**</t>
        </is>
      </c>
      <c r="Z3069" s="0" t="inlineStr">
        <is>
          <t>189****8786</t>
        </is>
      </c>
      <c r="AA3069" s="0" t="inlineStr">
        <is>
          <t>江苏省</t>
        </is>
      </c>
      <c r="AB3069" s="0" t="inlineStr">
        <is>
          <t>盐城市</t>
        </is>
      </c>
      <c r="AC3069" s="0" t="inlineStr">
        <is>
          <t>阜宁县</t>
        </is>
      </c>
      <c r="AD3069" s="0" t="inlineStr">
        <is>
          <t>罗桥镇 淦口村三组刘长林</t>
        </is>
      </c>
      <c r="AE3069" s="0" t="inlineStr">
        <is>
          <t>2021-05-04 15:21:23</t>
        </is>
      </c>
      <c r="AF3069" s="0" t="inlineStr">
        <is>
          <t>正向物流</t>
        </is>
      </c>
      <c r="AG3069" s="0" t="inlineStr">
        <is>
          <t>普通</t>
        </is>
      </c>
      <c r="AH3069" s="0" t="inlineStr"/>
      <c r="AI3069" s="0" t="inlineStr">
        <is>
          <t>商品</t>
        </is>
      </c>
      <c r="AJ3069" s="0" t="inlineStr">
        <is>
          <t>国内</t>
        </is>
      </c>
      <c r="AK3069" s="0" t="inlineStr">
        <is>
          <t>创建</t>
        </is>
      </c>
      <c r="AL3069" s="0" t="inlineStr"/>
      <c r="AM3069" s="0" t="inlineStr"/>
      <c r="AN3069" s="0" t="inlineStr">
        <is>
          <t>467 001 710</t>
        </is>
      </c>
      <c r="AO3069" s="0">
        <f>VLOOKUP(B3069,AP:AP,1,0)</f>
        <v/>
      </c>
      <c r="AP3069" s="0" t="inlineStr"/>
      <c r="AQ3069" s="0" t="inlineStr"/>
    </row>
    <row r="3070">
      <c r="A3070" s="0" t="inlineStr"/>
      <c r="B3070" s="6" t="n">
        <v>777043191868849</v>
      </c>
      <c r="C3070" s="0" t="inlineStr">
        <is>
          <t>3382260426100,db7eee9e166690f006dbe152ffead70a</t>
        </is>
      </c>
      <c r="D3070" s="0" t="inlineStr">
        <is>
          <t>2021-05-04 09:41:03</t>
        </is>
      </c>
      <c r="E3070" s="0" t="inlineStr">
        <is>
          <t>317700001288</t>
        </is>
      </c>
      <c r="F3070" s="0" t="inlineStr">
        <is>
          <t>友耐家居生活专营店</t>
        </is>
      </c>
      <c r="G3070" s="0" t="inlineStr"/>
      <c r="H3070" s="0" t="inlineStr"/>
      <c r="I3070" s="0" t="inlineStr">
        <is>
          <t>拼多多面单</t>
        </is>
      </c>
      <c r="J3070" s="0" t="inlineStr">
        <is>
          <t>拼多多,拼多多</t>
        </is>
      </c>
      <c r="K3070" s="0" t="inlineStr">
        <is>
          <t>浙江椒江公司</t>
        </is>
      </c>
      <c r="L3070" s="0" t="inlineStr"/>
      <c r="M3070" s="0" t="inlineStr">
        <is>
          <t>2021-05-04 09:41:03</t>
        </is>
      </c>
      <c r="N3070" s="0" t="inlineStr">
        <is>
          <t>9.0</t>
        </is>
      </c>
      <c r="O3070" s="0" t="inlineStr">
        <is>
          <t>719119067</t>
        </is>
      </c>
      <c r="P3070" s="0" t="inlineStr">
        <is>
          <t>友耐家居生活专营店</t>
        </is>
      </c>
      <c r="Q3070" s="0" t="inlineStr">
        <is>
          <t>平台电商</t>
        </is>
      </c>
      <c r="R3070" s="0" t="inlineStr">
        <is>
          <t>现付</t>
        </is>
      </c>
      <c r="S3070" s="0" t="inlineStr">
        <is>
          <t>林**</t>
        </is>
      </c>
      <c r="T3070" s="0" t="inlineStr">
        <is>
          <t>189****6993</t>
        </is>
      </c>
      <c r="U3070" s="0" t="inlineStr">
        <is>
          <t>浙江省</t>
        </is>
      </c>
      <c r="V3070" s="0" t="inlineStr">
        <is>
          <t>台州市</t>
        </is>
      </c>
      <c r="W3070" s="0" t="inlineStr">
        <is>
          <t>椒江区</t>
        </is>
      </c>
      <c r="X3070" s="0" t="inlineStr">
        <is>
          <t>洪家街道灵香店电子商务元</t>
        </is>
      </c>
      <c r="Y3070" s="0" t="inlineStr">
        <is>
          <t>裴**</t>
        </is>
      </c>
      <c r="Z3070" s="0" t="inlineStr">
        <is>
          <t>138****6625</t>
        </is>
      </c>
      <c r="AA3070" s="0" t="inlineStr">
        <is>
          <t>江苏省</t>
        </is>
      </c>
      <c r="AB3070" s="0" t="inlineStr">
        <is>
          <t>盐城市</t>
        </is>
      </c>
      <c r="AC3070" s="0" t="inlineStr">
        <is>
          <t>阜宁县</t>
        </is>
      </c>
      <c r="AD3070" s="0" t="inlineStr">
        <is>
          <t>益林镇海陵路157号</t>
        </is>
      </c>
      <c r="AE3070" s="0" t="inlineStr">
        <is>
          <t>2021-05-04 09:41:03</t>
        </is>
      </c>
      <c r="AF3070" s="0" t="inlineStr">
        <is>
          <t>正向物流</t>
        </is>
      </c>
      <c r="AG3070" s="0" t="inlineStr">
        <is>
          <t>普通</t>
        </is>
      </c>
      <c r="AH3070" s="0" t="inlineStr"/>
      <c r="AI3070" s="0" t="inlineStr">
        <is>
          <t>商品,</t>
        </is>
      </c>
      <c r="AJ3070" s="0" t="inlineStr">
        <is>
          <t>国内</t>
        </is>
      </c>
      <c r="AK3070" s="0" t="inlineStr">
        <is>
          <t>创建</t>
        </is>
      </c>
      <c r="AL3070" s="0" t="inlineStr"/>
      <c r="AM3070" s="0" t="inlineStr"/>
      <c r="AN3070" s="0" t="inlineStr">
        <is>
          <t>467-001 710</t>
        </is>
      </c>
      <c r="AO3070" s="0">
        <f>VLOOKUP(B3070,AP:AP,1,0)</f>
        <v/>
      </c>
      <c r="AP3070" s="0" t="inlineStr"/>
      <c r="AQ3070" s="0" t="inlineStr"/>
    </row>
    <row r="3071">
      <c r="A3071" s="0" t="inlineStr"/>
      <c r="B3071" s="6" t="n">
        <v>773095502892444</v>
      </c>
      <c r="C3071" s="0" t="inlineStr">
        <is>
          <t>LP00445154098862,1770580335622208274</t>
        </is>
      </c>
      <c r="D3071" s="0" t="inlineStr">
        <is>
          <t>2021-05-04 15:17:18</t>
        </is>
      </c>
      <c r="E3071" s="0" t="inlineStr">
        <is>
          <t>432140000079</t>
        </is>
      </c>
      <c r="F3071" s="0" t="inlineStr">
        <is>
          <t>麦达令旗舰店</t>
        </is>
      </c>
      <c r="G3071" s="0" t="inlineStr"/>
      <c r="H3071" s="0" t="inlineStr"/>
      <c r="I3071" s="0" t="inlineStr">
        <is>
          <t>菜鸟面单</t>
        </is>
      </c>
      <c r="J3071" s="0" t="inlineStr">
        <is>
          <t>菜鸟-阿里,淘宝线下</t>
        </is>
      </c>
      <c r="K3071" s="0" t="inlineStr">
        <is>
          <t>湖北省直客部一百四十</t>
        </is>
      </c>
      <c r="L3071" s="0" t="inlineStr"/>
      <c r="M3071" s="0" t="inlineStr">
        <is>
          <t>2021-05-04 15:17:18</t>
        </is>
      </c>
      <c r="N3071" s="0" t="inlineStr">
        <is>
          <t>3.546</t>
        </is>
      </c>
      <c r="O3071" s="0" t="inlineStr">
        <is>
          <t>1071025861</t>
        </is>
      </c>
      <c r="P3071" s="0" t="inlineStr">
        <is>
          <t>麦达令旗舰店</t>
        </is>
      </c>
      <c r="Q3071" s="0" t="inlineStr">
        <is>
          <t>平台电商</t>
        </is>
      </c>
      <c r="R3071" s="0" t="inlineStr">
        <is>
          <t>现付</t>
        </is>
      </c>
      <c r="S3071" s="0" t="inlineStr">
        <is>
          <t>真情喜铺</t>
        </is>
      </c>
      <c r="T3071" s="0" t="inlineStr">
        <is>
          <t>18324477965</t>
        </is>
      </c>
      <c r="U3071" s="0" t="inlineStr">
        <is>
          <t>湖北省</t>
        </is>
      </c>
      <c r="V3071" s="0" t="inlineStr">
        <is>
          <t>武汉市</t>
        </is>
      </c>
      <c r="W3071" s="0" t="inlineStr">
        <is>
          <t>东西湖区</t>
        </is>
      </c>
      <c r="X3071" s="0" t="inlineStr">
        <is>
          <t>华顿工业园荣天企业城</t>
        </is>
      </c>
      <c r="Y3071" s="0" t="inlineStr">
        <is>
          <t>肖*</t>
        </is>
      </c>
      <c r="Z3071" s="0" t="inlineStr">
        <is>
          <t>153****2991</t>
        </is>
      </c>
      <c r="AA3071" s="0" t="inlineStr">
        <is>
          <t>江苏省</t>
        </is>
      </c>
      <c r="AB3071" s="0" t="inlineStr">
        <is>
          <t>盐城市</t>
        </is>
      </c>
      <c r="AC3071" s="0" t="inlineStr">
        <is>
          <t>阜宁县</t>
        </is>
      </c>
      <c r="AD3071" s="0" t="inlineStr">
        <is>
          <t>益林镇建新中路53号超子老酒铺</t>
        </is>
      </c>
      <c r="AE3071" s="0" t="inlineStr">
        <is>
          <t>2021-05-04 15:17:18</t>
        </is>
      </c>
      <c r="AF3071" s="0" t="inlineStr">
        <is>
          <t>正向物流</t>
        </is>
      </c>
      <c r="AG3071" s="0" t="inlineStr">
        <is>
          <t>普通</t>
        </is>
      </c>
      <c r="AH3071" s="0" t="inlineStr"/>
      <c r="AI3071" s="0" t="inlineStr">
        <is>
          <t>商品</t>
        </is>
      </c>
      <c r="AJ3071" s="0" t="inlineStr">
        <is>
          <t>国内</t>
        </is>
      </c>
      <c r="AK3071" s="0" t="inlineStr">
        <is>
          <t>创建</t>
        </is>
      </c>
      <c r="AL3071" s="0" t="inlineStr"/>
      <c r="AM3071" s="0" t="inlineStr"/>
      <c r="AN3071" s="0" t="inlineStr">
        <is>
          <t>467 001 710</t>
        </is>
      </c>
      <c r="AO3071" s="0">
        <f>VLOOKUP(B3071,AP:AP,1,0)</f>
        <v/>
      </c>
      <c r="AP3071" s="0" t="inlineStr"/>
      <c r="AQ3071" s="0" t="inlineStr"/>
    </row>
    <row r="3072">
      <c r="A3072" s="0" t="inlineStr"/>
      <c r="B3072" s="6" t="n">
        <v>777043280588421</v>
      </c>
      <c r="C3072" s="0" t="inlineStr">
        <is>
          <t>3382260426100,1ba6fd2e045ad466c57bf622462e5f71</t>
        </is>
      </c>
      <c r="D3072" s="0" t="inlineStr">
        <is>
          <t>2021-05-03 10:32:18</t>
        </is>
      </c>
      <c r="E3072" s="0" t="inlineStr">
        <is>
          <t>053100001483</t>
        </is>
      </c>
      <c r="F3072" s="0" t="inlineStr">
        <is>
          <t>LQ美丽驿站洗护用品店</t>
        </is>
      </c>
      <c r="G3072" s="0" t="inlineStr"/>
      <c r="H3072" s="0" t="inlineStr"/>
      <c r="I3072" s="0" t="inlineStr">
        <is>
          <t>拼多多面单</t>
        </is>
      </c>
      <c r="J3072" s="0" t="inlineStr">
        <is>
          <t>拼多多,拼多多</t>
        </is>
      </c>
      <c r="K3072" s="0" t="inlineStr">
        <is>
          <t>河北枣强公司</t>
        </is>
      </c>
      <c r="L3072" s="0" t="inlineStr"/>
      <c r="M3072" s="0" t="inlineStr">
        <is>
          <t>2021-05-03 10:32:18</t>
        </is>
      </c>
      <c r="N3072" s="0" t="inlineStr">
        <is>
          <t>0.0</t>
        </is>
      </c>
      <c r="O3072" s="0" t="inlineStr">
        <is>
          <t>365842537</t>
        </is>
      </c>
      <c r="P3072" s="0" t="inlineStr">
        <is>
          <t>LQ美丽驿站洗护用品店</t>
        </is>
      </c>
      <c r="Q3072" s="0" t="inlineStr">
        <is>
          <t>平台电商</t>
        </is>
      </c>
      <c r="R3072" s="0" t="inlineStr">
        <is>
          <t>现付</t>
        </is>
      </c>
      <c r="S3072" s="0" t="inlineStr">
        <is>
          <t>璐*</t>
        </is>
      </c>
      <c r="T3072" s="0" t="inlineStr">
        <is>
          <t>132****2123</t>
        </is>
      </c>
      <c r="U3072" s="0" t="inlineStr">
        <is>
          <t>河北省</t>
        </is>
      </c>
      <c r="V3072" s="0" t="inlineStr">
        <is>
          <t>衡水市</t>
        </is>
      </c>
      <c r="W3072" s="0" t="inlineStr">
        <is>
          <t>枣强县</t>
        </is>
      </c>
      <c r="X3072" s="0" t="inlineStr">
        <is>
          <t>华瑞家园一号库房</t>
        </is>
      </c>
      <c r="Y3072" s="0" t="inlineStr">
        <is>
          <t>吕**</t>
        </is>
      </c>
      <c r="Z3072" s="0" t="inlineStr">
        <is>
          <t>139****1986</t>
        </is>
      </c>
      <c r="AA3072" s="0" t="inlineStr">
        <is>
          <t>江苏省</t>
        </is>
      </c>
      <c r="AB3072" s="0" t="inlineStr">
        <is>
          <t>盐城市</t>
        </is>
      </c>
      <c r="AC3072" s="0" t="inlineStr">
        <is>
          <t>阜宁县</t>
        </is>
      </c>
      <c r="AD3072" s="0" t="inlineStr">
        <is>
          <t>公兴镇菜场路64号</t>
        </is>
      </c>
      <c r="AE3072" s="0" t="inlineStr">
        <is>
          <t>2021-05-03 10:32:18</t>
        </is>
      </c>
      <c r="AF3072" s="0" t="inlineStr">
        <is>
          <t>正向物流</t>
        </is>
      </c>
      <c r="AG3072" s="0" t="inlineStr">
        <is>
          <t>普通</t>
        </is>
      </c>
      <c r="AH3072" s="0" t="inlineStr"/>
      <c r="AI3072" s="0" t="inlineStr">
        <is>
          <t>商品,</t>
        </is>
      </c>
      <c r="AJ3072" s="0" t="inlineStr">
        <is>
          <t>国内</t>
        </is>
      </c>
      <c r="AK3072" s="0" t="inlineStr">
        <is>
          <t>创建</t>
        </is>
      </c>
      <c r="AL3072" s="0" t="inlineStr"/>
      <c r="AM3072" s="0" t="inlineStr"/>
      <c r="AN3072" s="0" t="inlineStr">
        <is>
          <t>467-001 710</t>
        </is>
      </c>
      <c r="AO3072" s="0">
        <f>VLOOKUP(B3072,AP:AP,1,0)</f>
        <v/>
      </c>
      <c r="AP3072" s="0" t="inlineStr"/>
      <c r="AQ3072" s="0" t="inlineStr"/>
    </row>
    <row r="3073">
      <c r="A3073" s="0" t="inlineStr"/>
      <c r="B3073" s="6" t="n">
        <v>777043196401975</v>
      </c>
      <c r="C3073" s="0" t="inlineStr">
        <is>
          <t>3382260426100,fe2555ce3984cc05deb297ba6183f9ff</t>
        </is>
      </c>
      <c r="D3073" s="0" t="inlineStr">
        <is>
          <t>2021-05-04 09:17:53</t>
        </is>
      </c>
      <c r="E3073" s="0" t="inlineStr">
        <is>
          <t>510033005339</t>
        </is>
      </c>
      <c r="F3073" s="0" t="inlineStr">
        <is>
          <t>网域通</t>
        </is>
      </c>
      <c r="G3073" s="0" t="inlineStr"/>
      <c r="H3073" s="0" t="inlineStr"/>
      <c r="I3073" s="0" t="inlineStr">
        <is>
          <t>拼多多面单</t>
        </is>
      </c>
      <c r="J3073" s="0" t="inlineStr">
        <is>
          <t>拼多多,拼多多</t>
        </is>
      </c>
      <c r="K3073" s="0" t="inlineStr">
        <is>
          <t>广东广州新塘</t>
        </is>
      </c>
      <c r="L3073" s="0" t="inlineStr"/>
      <c r="M3073" s="0" t="inlineStr">
        <is>
          <t>2021-05-04 09:17:53</t>
        </is>
      </c>
      <c r="N3073" s="0" t="inlineStr">
        <is>
          <t>0.0</t>
        </is>
      </c>
      <c r="O3073" s="0" t="inlineStr">
        <is>
          <t>238537419</t>
        </is>
      </c>
      <c r="P3073" s="0" t="inlineStr">
        <is>
          <t>网域通</t>
        </is>
      </c>
      <c r="Q3073" s="0" t="inlineStr">
        <is>
          <t>平台电商</t>
        </is>
      </c>
      <c r="R3073" s="0" t="inlineStr">
        <is>
          <t>现付</t>
        </is>
      </c>
      <c r="S3073" s="0" t="inlineStr">
        <is>
          <t>赵**</t>
        </is>
      </c>
      <c r="T3073" s="0" t="inlineStr">
        <is>
          <t>136****5328</t>
        </is>
      </c>
      <c r="U3073" s="0" t="inlineStr">
        <is>
          <t>广东省</t>
        </is>
      </c>
      <c r="V3073" s="0" t="inlineStr">
        <is>
          <t>广州市</t>
        </is>
      </c>
      <c r="W3073" s="0" t="inlineStr">
        <is>
          <t>增城区</t>
        </is>
      </c>
      <c r="X3073" s="0" t="inlineStr">
        <is>
          <t>新塘镇瑶田西联新村三路</t>
        </is>
      </c>
      <c r="Y3073" s="0" t="inlineStr">
        <is>
          <t>严**</t>
        </is>
      </c>
      <c r="Z3073" s="0" t="inlineStr">
        <is>
          <t>139****2093</t>
        </is>
      </c>
      <c r="AA3073" s="0" t="inlineStr">
        <is>
          <t>江苏省</t>
        </is>
      </c>
      <c r="AB3073" s="0" t="inlineStr">
        <is>
          <t>盐城市</t>
        </is>
      </c>
      <c r="AC3073" s="0" t="inlineStr">
        <is>
          <t>阜宁县</t>
        </is>
      </c>
      <c r="AD3073" s="0" t="inlineStr">
        <is>
          <t>江苏省盐城市阜宁县罗桥镇风谷村二组</t>
        </is>
      </c>
      <c r="AE3073" s="0" t="inlineStr">
        <is>
          <t>2021-05-04 09:17:53</t>
        </is>
      </c>
      <c r="AF3073" s="0" t="inlineStr">
        <is>
          <t>正向物流</t>
        </is>
      </c>
      <c r="AG3073" s="0" t="inlineStr">
        <is>
          <t>普通</t>
        </is>
      </c>
      <c r="AH3073" s="0" t="inlineStr"/>
      <c r="AI3073" s="0" t="inlineStr">
        <is>
          <t>商品,</t>
        </is>
      </c>
      <c r="AJ3073" s="0" t="inlineStr">
        <is>
          <t>国内</t>
        </is>
      </c>
      <c r="AK3073" s="0" t="inlineStr">
        <is>
          <t>创建</t>
        </is>
      </c>
      <c r="AL3073" s="0" t="inlineStr"/>
      <c r="AM3073" s="0" t="inlineStr"/>
      <c r="AN3073" s="0" t="inlineStr">
        <is>
          <t>467-001 710</t>
        </is>
      </c>
      <c r="AO3073" s="0">
        <f>VLOOKUP(B3073,AP:AP,1,0)</f>
        <v/>
      </c>
      <c r="AP3073" s="0" t="inlineStr"/>
      <c r="AQ3073" s="0" t="inlineStr"/>
    </row>
    <row r="3074">
      <c r="A3074" s="0" t="inlineStr"/>
      <c r="B3074" s="6" t="n">
        <v>777043209406115</v>
      </c>
      <c r="C3074" s="0" t="inlineStr">
        <is>
          <t>3382260426100,f325c4b0f9dcc7106ae5e71a50062609</t>
        </is>
      </c>
      <c r="D3074" s="0" t="inlineStr">
        <is>
          <t>2021-05-03 11:55:35</t>
        </is>
      </c>
      <c r="E3074" s="0" t="inlineStr">
        <is>
          <t>222001003637</t>
        </is>
      </c>
      <c r="F3074" s="0" t="inlineStr">
        <is>
          <t>京都物语JK馆</t>
        </is>
      </c>
      <c r="G3074" s="0" t="inlineStr"/>
      <c r="H3074" s="0" t="inlineStr">
        <is>
          <t>记录修改件</t>
        </is>
      </c>
      <c r="I3074" s="0" t="inlineStr">
        <is>
          <t>拼多多面单</t>
        </is>
      </c>
      <c r="J3074" s="0" t="inlineStr">
        <is>
          <t>拼多多,拼多多</t>
        </is>
      </c>
      <c r="K3074" s="0" t="inlineStr">
        <is>
          <t>江苏灌云公司</t>
        </is>
      </c>
      <c r="L3074" s="0" t="inlineStr"/>
      <c r="M3074" s="0" t="inlineStr">
        <is>
          <t>2021-05-03 11:55:35</t>
        </is>
      </c>
      <c r="N3074" s="0" t="inlineStr">
        <is>
          <t>0.0</t>
        </is>
      </c>
      <c r="O3074" s="0" t="inlineStr">
        <is>
          <t>962868566</t>
        </is>
      </c>
      <c r="P3074" s="0" t="inlineStr">
        <is>
          <t>京都物语JK馆</t>
        </is>
      </c>
      <c r="Q3074" s="0" t="inlineStr">
        <is>
          <t>平台电商</t>
        </is>
      </c>
      <c r="R3074" s="0" t="inlineStr">
        <is>
          <t>现付</t>
        </is>
      </c>
      <c r="S3074" s="0" t="inlineStr">
        <is>
          <t>京********</t>
        </is>
      </c>
      <c r="T3074" s="0" t="inlineStr">
        <is>
          <t>191****2994</t>
        </is>
      </c>
      <c r="U3074" s="0" t="inlineStr">
        <is>
          <t>江苏省</t>
        </is>
      </c>
      <c r="V3074" s="0" t="inlineStr">
        <is>
          <t>连云港市</t>
        </is>
      </c>
      <c r="W3074" s="0" t="inlineStr">
        <is>
          <t>灌云县</t>
        </is>
      </c>
      <c r="X3074" s="0" t="inlineStr">
        <is>
          <t>伊山镇季尧</t>
        </is>
      </c>
      <c r="Y3074" s="0" t="inlineStr">
        <is>
          <t>嵇**</t>
        </is>
      </c>
      <c r="Z3074" s="0" t="inlineStr">
        <is>
          <t>157****5342</t>
        </is>
      </c>
      <c r="AA3074" s="0" t="inlineStr">
        <is>
          <t>江苏省</t>
        </is>
      </c>
      <c r="AB3074" s="0" t="inlineStr">
        <is>
          <t>盐城市</t>
        </is>
      </c>
      <c r="AC3074" s="0" t="inlineStr">
        <is>
          <t>阜宁县</t>
        </is>
      </c>
      <c r="AD3074" s="0" t="inlineStr">
        <is>
          <t>公兴镇，沿河路，</t>
        </is>
      </c>
      <c r="AE3074" s="0" t="inlineStr">
        <is>
          <t>2021-05-03 11:55:35</t>
        </is>
      </c>
      <c r="AF3074" s="0" t="inlineStr">
        <is>
          <t>正向物流</t>
        </is>
      </c>
      <c r="AG3074" s="0" t="inlineStr">
        <is>
          <t>普通</t>
        </is>
      </c>
      <c r="AH3074" s="0" t="inlineStr"/>
      <c r="AI3074" s="0" t="inlineStr">
        <is>
          <t>商品,</t>
        </is>
      </c>
      <c r="AJ3074" s="0" t="inlineStr">
        <is>
          <t>国内</t>
        </is>
      </c>
      <c r="AK3074" s="0" t="inlineStr">
        <is>
          <t>创建</t>
        </is>
      </c>
      <c r="AL3074" s="0" t="inlineStr"/>
      <c r="AM3074" s="0" t="inlineStr"/>
      <c r="AN3074" s="0" t="inlineStr">
        <is>
          <t>436-001 710</t>
        </is>
      </c>
      <c r="AO3074" s="0">
        <f>VLOOKUP(B3074,AP:AP,1,0)</f>
        <v/>
      </c>
      <c r="AP3074" s="0" t="inlineStr"/>
      <c r="AQ3074" s="0" t="inlineStr"/>
    </row>
    <row r="3075">
      <c r="A3075" s="0" t="inlineStr"/>
      <c r="B3075" s="6" t="n">
        <v>773095452242190</v>
      </c>
      <c r="C3075" s="0" t="inlineStr">
        <is>
          <t>1769699450659917355,LP00444694225059</t>
        </is>
      </c>
      <c r="D3075" s="0" t="inlineStr">
        <is>
          <t>2021-05-04 11:34:07</t>
        </is>
      </c>
      <c r="E3075" s="0" t="inlineStr">
        <is>
          <t>22100300038</t>
        </is>
      </c>
      <c r="F3075" s="0" t="inlineStr">
        <is>
          <t>尚祺运动户外专营店</t>
        </is>
      </c>
      <c r="G3075" s="0" t="inlineStr"/>
      <c r="H3075" s="0" t="inlineStr"/>
      <c r="I3075" s="0" t="inlineStr">
        <is>
          <t>菜鸟面单</t>
        </is>
      </c>
      <c r="J3075" s="0" t="inlineStr">
        <is>
          <t>菜鸟-阿里,淘宝线下</t>
        </is>
      </c>
      <c r="K3075" s="0" t="inlineStr">
        <is>
          <t>江苏贾汪公司</t>
        </is>
      </c>
      <c r="L3075" s="0" t="inlineStr"/>
      <c r="M3075" s="0" t="inlineStr">
        <is>
          <t>2021-05-04 11:34:07</t>
        </is>
      </c>
      <c r="N3075" s="0" t="inlineStr">
        <is>
          <t>0.009</t>
        </is>
      </c>
      <c r="O3075" s="0" t="inlineStr">
        <is>
          <t>1669203577</t>
        </is>
      </c>
      <c r="P3075" s="0" t="inlineStr">
        <is>
          <t>尚祺运动户外专营店</t>
        </is>
      </c>
      <c r="Q3075" s="0" t="inlineStr">
        <is>
          <t>平台电商</t>
        </is>
      </c>
      <c r="R3075" s="0" t="inlineStr">
        <is>
          <t>现付</t>
        </is>
      </c>
      <c r="S3075" s="0" t="inlineStr">
        <is>
          <t>王生</t>
        </is>
      </c>
      <c r="T3075" s="0" t="inlineStr">
        <is>
          <t>18012008127</t>
        </is>
      </c>
      <c r="U3075" s="0" t="inlineStr">
        <is>
          <t>江苏省</t>
        </is>
      </c>
      <c r="V3075" s="0" t="inlineStr">
        <is>
          <t>徐州市</t>
        </is>
      </c>
      <c r="W3075" s="0" t="inlineStr">
        <is>
          <t>贾汪区</t>
        </is>
      </c>
      <c r="X3075" s="0" t="inlineStr">
        <is>
          <t>青山泉第一工业园尚祺</t>
        </is>
      </c>
      <c r="Y3075" s="0" t="inlineStr">
        <is>
          <t>邱**</t>
        </is>
      </c>
      <c r="Z3075" s="0" t="inlineStr">
        <is>
          <t>182****5280</t>
        </is>
      </c>
      <c r="AA3075" s="0" t="inlineStr">
        <is>
          <t>江苏省</t>
        </is>
      </c>
      <c r="AB3075" s="0" t="inlineStr">
        <is>
          <t>盐城市</t>
        </is>
      </c>
      <c r="AC3075" s="0" t="inlineStr">
        <is>
          <t>阜宁县</t>
        </is>
      </c>
      <c r="AD3075" s="0" t="inlineStr">
        <is>
          <t>罗桥镇 沿街村九组</t>
        </is>
      </c>
      <c r="AE3075" s="0" t="inlineStr">
        <is>
          <t>2021-05-04 11:34:07</t>
        </is>
      </c>
      <c r="AF3075" s="0" t="inlineStr">
        <is>
          <t>正向物流</t>
        </is>
      </c>
      <c r="AG3075" s="0" t="inlineStr">
        <is>
          <t>普通</t>
        </is>
      </c>
      <c r="AH3075" s="0" t="inlineStr"/>
      <c r="AI3075" s="0" t="inlineStr">
        <is>
          <t>商品</t>
        </is>
      </c>
      <c r="AJ3075" s="0" t="inlineStr">
        <is>
          <t>国内</t>
        </is>
      </c>
      <c r="AK3075" s="0" t="inlineStr">
        <is>
          <t>创建</t>
        </is>
      </c>
      <c r="AL3075" s="0" t="inlineStr"/>
      <c r="AM3075" s="0" t="inlineStr"/>
      <c r="AN3075" s="0" t="inlineStr">
        <is>
          <t>467 001 710</t>
        </is>
      </c>
      <c r="AO3075" s="0">
        <f>VLOOKUP(B3075,AP:AP,1,0)</f>
        <v/>
      </c>
      <c r="AP3075" s="0" t="inlineStr"/>
      <c r="AQ3075" s="0" t="inlineStr"/>
    </row>
    <row r="3076">
      <c r="A3076" s="0" t="inlineStr"/>
      <c r="B3076" s="6" t="n">
        <v>772013265923310</v>
      </c>
      <c r="C3076" s="0" t="inlineStr">
        <is>
          <t>4791434660378283377</t>
        </is>
      </c>
      <c r="D3076" s="0" t="inlineStr">
        <is>
          <t>2021-05-01 13:46:30</t>
        </is>
      </c>
      <c r="E3076" s="0" t="inlineStr">
        <is>
          <t>529729008325</t>
        </is>
      </c>
      <c r="F3076" s="0" t="inlineStr">
        <is>
          <t>buildonedays</t>
        </is>
      </c>
      <c r="G3076" s="0" t="inlineStr"/>
      <c r="H3076" s="0" t="inlineStr"/>
      <c r="I3076" s="0" t="inlineStr">
        <is>
          <t>申通自有面单</t>
        </is>
      </c>
      <c r="J3076" s="0" t="inlineStr">
        <is>
          <t>热敏订单</t>
        </is>
      </c>
      <c r="K3076" s="0" t="inlineStr">
        <is>
          <t>广东磐石市场十部</t>
        </is>
      </c>
      <c r="L3076" s="0" t="inlineStr"/>
      <c r="M3076" s="0" t="inlineStr">
        <is>
          <t>2021-05-01 13:46:30</t>
        </is>
      </c>
      <c r="N3076" s="0" t="inlineStr">
        <is>
          <t>0.5</t>
        </is>
      </c>
      <c r="O3076" s="0" t="inlineStr">
        <is>
          <t>529729008325</t>
        </is>
      </c>
      <c r="P3076" s="0" t="inlineStr">
        <is>
          <t>buildonedays</t>
        </is>
      </c>
      <c r="Q3076" s="0" t="inlineStr">
        <is>
          <t>一般电商</t>
        </is>
      </c>
      <c r="R3076" s="0" t="inlineStr">
        <is>
          <t>现付</t>
        </is>
      </c>
      <c r="S3076" s="0" t="inlineStr">
        <is>
          <t>小资鸟</t>
        </is>
      </c>
      <c r="T3076" s="0" t="inlineStr">
        <is>
          <t>13610246789</t>
        </is>
      </c>
      <c r="U3076" s="0" t="inlineStr">
        <is>
          <t>广东省</t>
        </is>
      </c>
      <c r="V3076" s="0" t="inlineStr">
        <is>
          <t>广州市</t>
        </is>
      </c>
      <c r="W3076" s="0" t="inlineStr">
        <is>
          <t>荔湾区</t>
        </is>
      </c>
      <c r="X3076" s="0" t="inlineStr">
        <is>
          <t>康王中路63号名汇大厦五楼501帝珞阁</t>
        </is>
      </c>
      <c r="Y3076" s="0" t="inlineStr">
        <is>
          <t>赵志华</t>
        </is>
      </c>
      <c r="Z3076" s="0" t="inlineStr">
        <is>
          <t>18252220483</t>
        </is>
      </c>
      <c r="AA3076" s="0" t="inlineStr">
        <is>
          <t>江苏省</t>
        </is>
      </c>
      <c r="AB3076" s="0" t="inlineStr">
        <is>
          <t>盐城市</t>
        </is>
      </c>
      <c r="AC3076" s="0" t="inlineStr">
        <is>
          <t>阜宁县</t>
        </is>
      </c>
      <c r="AD3076" s="0" t="inlineStr">
        <is>
          <t>邮局后面</t>
        </is>
      </c>
      <c r="AE3076" s="0" t="inlineStr">
        <is>
          <t>2021-05-01 13:46:30</t>
        </is>
      </c>
      <c r="AF3076" s="0" t="inlineStr">
        <is>
          <t>正向物流</t>
        </is>
      </c>
      <c r="AG3076" s="0" t="inlineStr">
        <is>
          <t>普通</t>
        </is>
      </c>
      <c r="AH3076" s="0" t="inlineStr"/>
      <c r="AI3076" s="0" t="inlineStr">
        <is>
          <t>bic基地商品</t>
        </is>
      </c>
      <c r="AJ3076" s="0" t="inlineStr">
        <is>
          <t>国内</t>
        </is>
      </c>
      <c r="AK3076" s="0" t="inlineStr">
        <is>
          <t>创建</t>
        </is>
      </c>
      <c r="AL3076" s="0" t="inlineStr"/>
      <c r="AM3076" s="0" t="inlineStr"/>
      <c r="AN3076" s="0" t="inlineStr">
        <is>
          <t>436-504</t>
        </is>
      </c>
      <c r="AO3076" s="0">
        <f>VLOOKUP(B3076,AP:AP,1,0)</f>
        <v/>
      </c>
      <c r="AP3076" s="0" t="inlineStr"/>
      <c r="AQ3076" s="0" t="inlineStr"/>
    </row>
    <row r="3077">
      <c r="A3077" s="0" t="inlineStr"/>
      <c r="B3077" s="6" t="n">
        <v>777043118796060</v>
      </c>
      <c r="C3077" s="0" t="inlineStr">
        <is>
          <t>3382260426100,5e7733569012ef2c640ebcfb6888a3d1</t>
        </is>
      </c>
      <c r="D3077" s="0" t="inlineStr">
        <is>
          <t>2021-05-04 10:16:39</t>
        </is>
      </c>
      <c r="E3077" s="0" t="inlineStr">
        <is>
          <t>325658000058</t>
        </is>
      </c>
      <c r="F3077" s="0" t="inlineStr">
        <is>
          <t>麦多童鞋</t>
        </is>
      </c>
      <c r="G3077" s="0" t="inlineStr"/>
      <c r="H3077" s="0" t="inlineStr"/>
      <c r="I3077" s="0" t="inlineStr">
        <is>
          <t>拼多多面单</t>
        </is>
      </c>
      <c r="J3077" s="0" t="inlineStr">
        <is>
          <t>拼多多,拼多多</t>
        </is>
      </c>
      <c r="K3077" s="0" t="inlineStr">
        <is>
          <t>浙江乐清三十八部</t>
        </is>
      </c>
      <c r="L3077" s="0" t="inlineStr"/>
      <c r="M3077" s="0" t="inlineStr">
        <is>
          <t>2021-05-04 10:16:39</t>
        </is>
      </c>
      <c r="N3077" s="0" t="inlineStr">
        <is>
          <t>0.0</t>
        </is>
      </c>
      <c r="O3077" s="0" t="inlineStr">
        <is>
          <t>994141500</t>
        </is>
      </c>
      <c r="P3077" s="0" t="inlineStr">
        <is>
          <t>麦多童鞋</t>
        </is>
      </c>
      <c r="Q3077" s="0" t="inlineStr">
        <is>
          <t>平台电商</t>
        </is>
      </c>
      <c r="R3077" s="0" t="inlineStr">
        <is>
          <t>现付</t>
        </is>
      </c>
      <c r="S3077" s="0" t="inlineStr">
        <is>
          <t>麦***</t>
        </is>
      </c>
      <c r="T3077" s="0" t="inlineStr">
        <is>
          <t>150****3656</t>
        </is>
      </c>
      <c r="U3077" s="0" t="inlineStr">
        <is>
          <t>浙江省</t>
        </is>
      </c>
      <c r="V3077" s="0" t="inlineStr">
        <is>
          <t>温州市</t>
        </is>
      </c>
      <c r="W3077" s="0" t="inlineStr">
        <is>
          <t>乐清市</t>
        </is>
      </c>
      <c r="X3077" s="0" t="inlineStr">
        <is>
          <t>大荆镇新坊村</t>
        </is>
      </c>
      <c r="Y3077" s="0" t="inlineStr">
        <is>
          <t>周**</t>
        </is>
      </c>
      <c r="Z3077" s="0" t="inlineStr">
        <is>
          <t>139****6861</t>
        </is>
      </c>
      <c r="AA3077" s="0" t="inlineStr">
        <is>
          <t>江苏省</t>
        </is>
      </c>
      <c r="AB3077" s="0" t="inlineStr">
        <is>
          <t>盐城市</t>
        </is>
      </c>
      <c r="AC3077" s="0" t="inlineStr">
        <is>
          <t>阜宁县</t>
        </is>
      </c>
      <c r="AD3077" s="0" t="inlineStr">
        <is>
          <t>永兴圆通快递</t>
        </is>
      </c>
      <c r="AE3077" s="0" t="inlineStr">
        <is>
          <t>2021-05-04 10:16:39</t>
        </is>
      </c>
      <c r="AF3077" s="0" t="inlineStr">
        <is>
          <t>正向物流</t>
        </is>
      </c>
      <c r="AG3077" s="0" t="inlineStr">
        <is>
          <t>普通</t>
        </is>
      </c>
      <c r="AH3077" s="0" t="inlineStr"/>
      <c r="AI3077" s="0" t="inlineStr">
        <is>
          <t>商品,</t>
        </is>
      </c>
      <c r="AJ3077" s="0" t="inlineStr">
        <is>
          <t>国内</t>
        </is>
      </c>
      <c r="AK3077" s="0" t="inlineStr">
        <is>
          <t>创建</t>
        </is>
      </c>
      <c r="AL3077" s="0" t="inlineStr"/>
      <c r="AM3077" s="0" t="inlineStr"/>
      <c r="AN3077" s="0" t="inlineStr">
        <is>
          <t>467-001 710</t>
        </is>
      </c>
      <c r="AO3077" s="0">
        <f>VLOOKUP(B3077,AP:AP,1,0)</f>
        <v/>
      </c>
      <c r="AP3077" s="0" t="inlineStr"/>
      <c r="AQ3077" s="0" t="inlineStr"/>
    </row>
    <row r="3078">
      <c r="A3078" s="0" t="inlineStr"/>
      <c r="B3078" s="6" t="n">
        <v>773095312169106</v>
      </c>
      <c r="C3078" s="0" t="inlineStr">
        <is>
          <t>LP00444987412393,1767601226751985024</t>
        </is>
      </c>
      <c r="D3078" s="0" t="inlineStr">
        <is>
          <t>2021-05-03 13:49:51</t>
        </is>
      </c>
      <c r="E3078" s="0" t="inlineStr">
        <is>
          <t>529984000548</t>
        </is>
      </c>
      <c r="F3078" s="0" t="inlineStr">
        <is>
          <t>我龙数码配件旗舰店</t>
        </is>
      </c>
      <c r="G3078" s="0" t="inlineStr"/>
      <c r="H3078" s="0" t="inlineStr"/>
      <c r="I3078" s="0" t="inlineStr">
        <is>
          <t>菜鸟面单</t>
        </is>
      </c>
      <c r="J3078" s="0" t="inlineStr">
        <is>
          <t>菜鸟-阿里,淘宝线下</t>
        </is>
      </c>
      <c r="K3078" s="0" t="inlineStr">
        <is>
          <t>广东磐石深圳华强北</t>
        </is>
      </c>
      <c r="L3078" s="0" t="inlineStr"/>
      <c r="M3078" s="0" t="inlineStr">
        <is>
          <t>2021-05-03 13:49:51</t>
        </is>
      </c>
      <c r="N3078" s="0" t="inlineStr">
        <is>
          <t>0.0</t>
        </is>
      </c>
      <c r="O3078" s="0" t="inlineStr">
        <is>
          <t>2084004960</t>
        </is>
      </c>
      <c r="P3078" s="0" t="inlineStr">
        <is>
          <t>我龙数码配件旗舰店</t>
        </is>
      </c>
      <c r="Q3078" s="0" t="inlineStr">
        <is>
          <t>平台电商</t>
        </is>
      </c>
      <c r="R3078" s="0" t="inlineStr">
        <is>
          <t>现付</t>
        </is>
      </c>
      <c r="S3078" s="0" t="inlineStr">
        <is>
          <t>陈玲</t>
        </is>
      </c>
      <c r="T3078" s="0" t="inlineStr">
        <is>
          <t>18128831693</t>
        </is>
      </c>
      <c r="U3078" s="0" t="inlineStr">
        <is>
          <t>广东省</t>
        </is>
      </c>
      <c r="V3078" s="0" t="inlineStr">
        <is>
          <t>深圳市</t>
        </is>
      </c>
      <c r="W3078" s="0" t="inlineStr">
        <is>
          <t>福田区</t>
        </is>
      </c>
      <c r="X3078" s="0" t="inlineStr">
        <is>
          <t>华富路上步工业区302栋万源大厦211房</t>
        </is>
      </c>
      <c r="Y3078" s="0" t="inlineStr">
        <is>
          <t>宋**</t>
        </is>
      </c>
      <c r="Z3078" s="0" t="inlineStr">
        <is>
          <t>158****7870</t>
        </is>
      </c>
      <c r="AA3078" s="0" t="inlineStr">
        <is>
          <t>江苏省</t>
        </is>
      </c>
      <c r="AB3078" s="0" t="inlineStr">
        <is>
          <t>盐城市</t>
        </is>
      </c>
      <c r="AC3078" s="0" t="inlineStr">
        <is>
          <t>阜宁县</t>
        </is>
      </c>
      <c r="AD3078" s="0" t="inlineStr">
        <is>
          <t>益林镇海陵东路纱厂快递</t>
        </is>
      </c>
      <c r="AE3078" s="0" t="inlineStr">
        <is>
          <t>2021-05-03 13:49:51</t>
        </is>
      </c>
      <c r="AF3078" s="0" t="inlineStr">
        <is>
          <t>正向物流</t>
        </is>
      </c>
      <c r="AG3078" s="0" t="inlineStr">
        <is>
          <t>普通</t>
        </is>
      </c>
      <c r="AH3078" s="0" t="inlineStr"/>
      <c r="AI3078" s="0" t="inlineStr">
        <is>
          <t>商品</t>
        </is>
      </c>
      <c r="AJ3078" s="0" t="inlineStr">
        <is>
          <t>国内</t>
        </is>
      </c>
      <c r="AK3078" s="0" t="inlineStr">
        <is>
          <t>创建</t>
        </is>
      </c>
      <c r="AL3078" s="0" t="inlineStr"/>
      <c r="AM3078" s="0" t="inlineStr"/>
      <c r="AN3078" s="0" t="inlineStr">
        <is>
          <t>467 001 710</t>
        </is>
      </c>
      <c r="AO3078" s="0">
        <f>VLOOKUP(B3078,AP:AP,1,0)</f>
        <v/>
      </c>
      <c r="AP3078" s="0" t="inlineStr"/>
      <c r="AQ3078" s="0" t="inlineStr"/>
    </row>
    <row r="3079">
      <c r="A3079" s="0" t="inlineStr"/>
      <c r="B3079" s="6" t="n">
        <v>777043361951785</v>
      </c>
      <c r="C3079" s="0" t="inlineStr">
        <is>
          <t>3382260426100,031388bc3d9ca646c7894c39786ac0e1</t>
        </is>
      </c>
      <c r="D3079" s="0" t="inlineStr">
        <is>
          <t>2021-05-05 18:09:08</t>
        </is>
      </c>
      <c r="E3079" s="0" t="inlineStr">
        <is>
          <t>311384000033</t>
        </is>
      </c>
      <c r="F3079" s="0" t="inlineStr">
        <is>
          <t>百草味食品</t>
        </is>
      </c>
      <c r="G3079" s="0" t="inlineStr"/>
      <c r="H3079" s="0" t="inlineStr"/>
      <c r="I3079" s="0" t="inlineStr">
        <is>
          <t>拼多多面单</t>
        </is>
      </c>
      <c r="J3079" s="0" t="inlineStr">
        <is>
          <t>拼多多,拼多多</t>
        </is>
      </c>
      <c r="K3079" s="0" t="inlineStr">
        <is>
          <t>浙江萧山二十八分部</t>
        </is>
      </c>
      <c r="L3079" s="0" t="inlineStr"/>
      <c r="M3079" s="0" t="inlineStr">
        <is>
          <t>2021-05-05 18:09:08</t>
        </is>
      </c>
      <c r="N3079" s="0" t="inlineStr">
        <is>
          <t>0.0</t>
        </is>
      </c>
      <c r="O3079" s="0" t="inlineStr">
        <is>
          <t>656961182</t>
        </is>
      </c>
      <c r="P3079" s="0" t="inlineStr">
        <is>
          <t>百草味食品</t>
        </is>
      </c>
      <c r="Q3079" s="0" t="inlineStr">
        <is>
          <t>平台电商</t>
        </is>
      </c>
      <c r="R3079" s="0" t="inlineStr">
        <is>
          <t>现付</t>
        </is>
      </c>
      <c r="S3079" s="0" t="inlineStr">
        <is>
          <t>百**</t>
        </is>
      </c>
      <c r="T3079" s="0" t="inlineStr">
        <is>
          <t>400****118</t>
        </is>
      </c>
      <c r="U3079" s="0" t="inlineStr">
        <is>
          <t>浙江省</t>
        </is>
      </c>
      <c r="V3079" s="0" t="inlineStr">
        <is>
          <t>杭州市</t>
        </is>
      </c>
      <c r="W3079" s="0" t="inlineStr">
        <is>
          <t>萧山区</t>
        </is>
      </c>
      <c r="X3079" s="0" t="inlineStr">
        <is>
          <t>靖江街道伟南桥社区华莺纺织内浙江申通仓</t>
        </is>
      </c>
      <c r="Y3079" s="0" t="inlineStr">
        <is>
          <t>胡**</t>
        </is>
      </c>
      <c r="Z3079" s="0" t="inlineStr">
        <is>
          <t>138****3434</t>
        </is>
      </c>
      <c r="AA3079" s="0" t="inlineStr">
        <is>
          <t>江苏省</t>
        </is>
      </c>
      <c r="AB3079" s="0" t="inlineStr">
        <is>
          <t>盐城市</t>
        </is>
      </c>
      <c r="AC3079" s="0" t="inlineStr">
        <is>
          <t>阜宁县</t>
        </is>
      </c>
      <c r="AD3079" s="0" t="inlineStr">
        <is>
          <t>江苏省盐城市阜宁县益林镇倪东社区11栋二单元204</t>
        </is>
      </c>
      <c r="AE3079" s="0" t="inlineStr">
        <is>
          <t>2021-05-05 18:09:08</t>
        </is>
      </c>
      <c r="AF3079" s="0" t="inlineStr">
        <is>
          <t>正向物流</t>
        </is>
      </c>
      <c r="AG3079" s="0" t="inlineStr">
        <is>
          <t>普通</t>
        </is>
      </c>
      <c r="AH3079" s="0" t="inlineStr"/>
      <c r="AI3079" s="0" t="inlineStr">
        <is>
          <t>商品,</t>
        </is>
      </c>
      <c r="AJ3079" s="0" t="inlineStr">
        <is>
          <t>国内</t>
        </is>
      </c>
      <c r="AK3079" s="0" t="inlineStr">
        <is>
          <t>创建</t>
        </is>
      </c>
      <c r="AL3079" s="0" t="inlineStr"/>
      <c r="AM3079" s="0" t="inlineStr"/>
      <c r="AN3079" s="0" t="inlineStr">
        <is>
          <t>467-001 710</t>
        </is>
      </c>
      <c r="AO3079" s="0">
        <f>VLOOKUP(B3079,AP:AP,1,0)</f>
        <v/>
      </c>
      <c r="AP3079" s="0" t="inlineStr"/>
      <c r="AQ3079" s="0" t="inlineStr"/>
    </row>
    <row r="3080">
      <c r="A3080" s="0" t="inlineStr"/>
      <c r="B3080" s="6" t="n">
        <v>777043062997128</v>
      </c>
      <c r="C3080" s="0" t="inlineStr">
        <is>
          <t>3382260426100,14ce44f7f4c71b9be0e39ffd53f30d78</t>
        </is>
      </c>
      <c r="D3080" s="0" t="inlineStr">
        <is>
          <t>2021-05-02 08:40:39</t>
        </is>
      </c>
      <c r="E3080" s="0" t="inlineStr">
        <is>
          <t>322000013850</t>
        </is>
      </c>
      <c r="F3080" s="0" t="inlineStr">
        <is>
          <t>千叶家居馆</t>
        </is>
      </c>
      <c r="G3080" s="0" t="inlineStr"/>
      <c r="H3080" s="0" t="inlineStr"/>
      <c r="I3080" s="0" t="inlineStr">
        <is>
          <t>拼多多面单</t>
        </is>
      </c>
      <c r="J3080" s="0" t="inlineStr">
        <is>
          <t>拼多多,拼多多</t>
        </is>
      </c>
      <c r="K3080" s="0" t="inlineStr">
        <is>
          <t>浙江义乌公司</t>
        </is>
      </c>
      <c r="L3080" s="0" t="inlineStr"/>
      <c r="M3080" s="0" t="inlineStr">
        <is>
          <t>2021-05-02 08:40:39</t>
        </is>
      </c>
      <c r="N3080" s="0" t="inlineStr">
        <is>
          <t>0.0</t>
        </is>
      </c>
      <c r="O3080" s="0" t="inlineStr">
        <is>
          <t>22324</t>
        </is>
      </c>
      <c r="P3080" s="0" t="inlineStr">
        <is>
          <t>千叶家居馆</t>
        </is>
      </c>
      <c r="Q3080" s="0" t="inlineStr">
        <is>
          <t>平台电商</t>
        </is>
      </c>
      <c r="R3080" s="0" t="inlineStr">
        <is>
          <t>现付</t>
        </is>
      </c>
      <c r="S3080" s="0" t="inlineStr">
        <is>
          <t>叶**</t>
        </is>
      </c>
      <c r="T3080" s="0" t="inlineStr">
        <is>
          <t>153****9234</t>
        </is>
      </c>
      <c r="U3080" s="0" t="inlineStr">
        <is>
          <t>浙江省</t>
        </is>
      </c>
      <c r="V3080" s="0" t="inlineStr">
        <is>
          <t>金华市</t>
        </is>
      </c>
      <c r="W3080" s="0" t="inlineStr">
        <is>
          <t>义乌市</t>
        </is>
      </c>
      <c r="X3080" s="0" t="inlineStr">
        <is>
          <t>柳青七区16幢1单元</t>
        </is>
      </c>
      <c r="Y3080" s="0" t="inlineStr">
        <is>
          <t>周**</t>
        </is>
      </c>
      <c r="Z3080" s="0" t="inlineStr">
        <is>
          <t>138****1395</t>
        </is>
      </c>
      <c r="AA3080" s="0" t="inlineStr">
        <is>
          <t>江苏省</t>
        </is>
      </c>
      <c r="AB3080" s="0" t="inlineStr">
        <is>
          <t>盐城市</t>
        </is>
      </c>
      <c r="AC3080" s="0" t="inlineStr">
        <is>
          <t>阜宁县</t>
        </is>
      </c>
      <c r="AD3080" s="0" t="inlineStr">
        <is>
          <t>江苏永得宝医疗器械有限公司，振兴北路46号。</t>
        </is>
      </c>
      <c r="AE3080" s="0" t="inlineStr">
        <is>
          <t>2021-05-02 08:40:39</t>
        </is>
      </c>
      <c r="AF3080" s="0" t="inlineStr">
        <is>
          <t>正向物流</t>
        </is>
      </c>
      <c r="AG3080" s="0" t="inlineStr">
        <is>
          <t>普通</t>
        </is>
      </c>
      <c r="AH3080" s="0" t="inlineStr"/>
      <c r="AI3080" s="0" t="inlineStr">
        <is>
          <t>商品,</t>
        </is>
      </c>
      <c r="AJ3080" s="0" t="inlineStr">
        <is>
          <t>国内</t>
        </is>
      </c>
      <c r="AK3080" s="0" t="inlineStr">
        <is>
          <t>创建</t>
        </is>
      </c>
      <c r="AL3080" s="0" t="inlineStr"/>
      <c r="AM3080" s="0" t="inlineStr"/>
      <c r="AN3080" s="0" t="inlineStr">
        <is>
          <t>467-504</t>
        </is>
      </c>
      <c r="AO3080" s="0">
        <f>VLOOKUP(B3080,AP:AP,1,0)</f>
        <v/>
      </c>
      <c r="AP3080" s="0" t="inlineStr"/>
      <c r="AQ3080" s="0" t="inlineStr"/>
    </row>
    <row r="3081">
      <c r="A3081" s="0" t="inlineStr"/>
      <c r="B3081" s="6" t="n">
        <v>773095400803524</v>
      </c>
      <c r="C3081" s="0" t="inlineStr">
        <is>
          <t>LP00444873992753,1291247401568093978</t>
        </is>
      </c>
      <c r="D3081" s="0" t="inlineStr">
        <is>
          <t>2021-05-04 08:28:38</t>
        </is>
      </c>
      <c r="E3081" s="0" t="inlineStr">
        <is>
          <t>301706000656</t>
        </is>
      </c>
      <c r="F3081" s="0" t="inlineStr">
        <is>
          <t>慈航缘</t>
        </is>
      </c>
      <c r="G3081" s="0" t="inlineStr"/>
      <c r="H3081" s="0" t="inlineStr"/>
      <c r="I3081" s="0" t="inlineStr">
        <is>
          <t>菜鸟面单</t>
        </is>
      </c>
      <c r="J3081" s="0" t="inlineStr">
        <is>
          <t>菜鸟-阿里,淘宝线下</t>
        </is>
      </c>
      <c r="K3081" s="0" t="inlineStr">
        <is>
          <t>天津武清崔黄口公司</t>
        </is>
      </c>
      <c r="L3081" s="0" t="inlineStr"/>
      <c r="M3081" s="0" t="inlineStr">
        <is>
          <t>2021-05-04 08:28:38</t>
        </is>
      </c>
      <c r="N3081" s="0" t="inlineStr">
        <is>
          <t>0.0</t>
        </is>
      </c>
      <c r="O3081" s="0" t="inlineStr">
        <is>
          <t>2894308693</t>
        </is>
      </c>
      <c r="P3081" s="0" t="inlineStr">
        <is>
          <t>慈航缘</t>
        </is>
      </c>
      <c r="Q3081" s="0" t="inlineStr">
        <is>
          <t>平台电商</t>
        </is>
      </c>
      <c r="R3081" s="0" t="inlineStr">
        <is>
          <t>现付</t>
        </is>
      </c>
      <c r="S3081" s="0" t="inlineStr">
        <is>
          <t>龚彦玮</t>
        </is>
      </c>
      <c r="T3081" s="0" t="inlineStr">
        <is>
          <t>15022177799</t>
        </is>
      </c>
      <c r="U3081" s="0" t="inlineStr">
        <is>
          <t>天津</t>
        </is>
      </c>
      <c r="V3081" s="0" t="inlineStr">
        <is>
          <t>天津市</t>
        </is>
      </c>
      <c r="W3081" s="0" t="inlineStr">
        <is>
          <t>武清区</t>
        </is>
      </c>
      <c r="X3081" s="0" t="inlineStr">
        <is>
          <t>天津市武清区崔黄口镇</t>
        </is>
      </c>
      <c r="Y3081" s="0" t="inlineStr">
        <is>
          <t>周**</t>
        </is>
      </c>
      <c r="Z3081" s="0" t="inlineStr">
        <is>
          <t>189****4922</t>
        </is>
      </c>
      <c r="AA3081" s="0" t="inlineStr">
        <is>
          <t>江苏省</t>
        </is>
      </c>
      <c r="AB3081" s="0" t="inlineStr">
        <is>
          <t>盐城市</t>
        </is>
      </c>
      <c r="AC3081" s="0" t="inlineStr">
        <is>
          <t>阜宁县</t>
        </is>
      </c>
      <c r="AD3081" s="0" t="inlineStr">
        <is>
          <t>益林镇人民中路20号鹤龙堂药店</t>
        </is>
      </c>
      <c r="AE3081" s="0" t="inlineStr">
        <is>
          <t>2021-05-04 08:28:38</t>
        </is>
      </c>
      <c r="AF3081" s="0" t="inlineStr">
        <is>
          <t>正向物流</t>
        </is>
      </c>
      <c r="AG3081" s="0" t="inlineStr">
        <is>
          <t>普通</t>
        </is>
      </c>
      <c r="AH3081" s="0" t="inlineStr"/>
      <c r="AI3081" s="0" t="inlineStr">
        <is>
          <t>商品</t>
        </is>
      </c>
      <c r="AJ3081" s="0" t="inlineStr">
        <is>
          <t>国内</t>
        </is>
      </c>
      <c r="AK3081" s="0" t="inlineStr">
        <is>
          <t>创建</t>
        </is>
      </c>
      <c r="AL3081" s="0" t="inlineStr"/>
      <c r="AM3081" s="0" t="inlineStr"/>
      <c r="AN3081" s="0" t="inlineStr">
        <is>
          <t>467 001 710</t>
        </is>
      </c>
      <c r="AO3081" s="0">
        <f>VLOOKUP(B3081,AP:AP,1,0)</f>
        <v/>
      </c>
      <c r="AP3081" s="0" t="inlineStr"/>
      <c r="AQ3081" s="0" t="inlineStr"/>
    </row>
    <row r="3082">
      <c r="A3082" s="0" t="inlineStr"/>
      <c r="B3082" s="6" t="n">
        <v>773095560358965</v>
      </c>
      <c r="C3082" s="0" t="inlineStr">
        <is>
          <t>1770745754032366032,LP00445194172506</t>
        </is>
      </c>
      <c r="D3082" s="0" t="inlineStr">
        <is>
          <t>2021-05-05 00:34:11</t>
        </is>
      </c>
      <c r="E3082" s="0" t="inlineStr">
        <is>
          <t>200248001139</t>
        </is>
      </c>
      <c r="F3082" s="0" t="inlineStr">
        <is>
          <t>拉不拉卡04</t>
        </is>
      </c>
      <c r="G3082" s="0" t="inlineStr"/>
      <c r="H3082" s="0" t="inlineStr"/>
      <c r="I3082" s="0" t="inlineStr">
        <is>
          <t>菜鸟面单</t>
        </is>
      </c>
      <c r="J3082" s="0" t="inlineStr">
        <is>
          <t>菜鸟-阿里,淘宝线下</t>
        </is>
      </c>
      <c r="K3082" s="0" t="inlineStr">
        <is>
          <t>上海市业务部九十二部</t>
        </is>
      </c>
      <c r="L3082" s="0" t="inlineStr"/>
      <c r="M3082" s="0" t="inlineStr">
        <is>
          <t>2021-05-05 00:34:11</t>
        </is>
      </c>
      <c r="N3082" s="0" t="inlineStr">
        <is>
          <t>0.1</t>
        </is>
      </c>
      <c r="O3082" s="0" t="inlineStr">
        <is>
          <t>2176020318</t>
        </is>
      </c>
      <c r="P3082" s="0" t="inlineStr">
        <is>
          <t>拉不拉卡04</t>
        </is>
      </c>
      <c r="Q3082" s="0" t="inlineStr">
        <is>
          <t>平台电商</t>
        </is>
      </c>
      <c r="R3082" s="0" t="inlineStr">
        <is>
          <t>现付</t>
        </is>
      </c>
      <c r="S3082" s="0" t="inlineStr">
        <is>
          <t>张磊（沪灿）</t>
        </is>
      </c>
      <c r="T3082" s="0" t="inlineStr">
        <is>
          <t>17602100182</t>
        </is>
      </c>
      <c r="U3082" s="0" t="inlineStr">
        <is>
          <t>上海</t>
        </is>
      </c>
      <c r="V3082" s="0" t="inlineStr">
        <is>
          <t>上海市</t>
        </is>
      </c>
      <c r="W3082" s="0" t="inlineStr">
        <is>
          <t>青浦区</t>
        </is>
      </c>
      <c r="X3082" s="0" t="inlineStr">
        <is>
          <t>重固镇意邦建材市场C6栋G2-11</t>
        </is>
      </c>
      <c r="Y3082" s="0" t="inlineStr">
        <is>
          <t>杨**</t>
        </is>
      </c>
      <c r="Z3082" s="0" t="inlineStr">
        <is>
          <t>151****1033</t>
        </is>
      </c>
      <c r="AA3082" s="0" t="inlineStr">
        <is>
          <t>江苏省</t>
        </is>
      </c>
      <c r="AB3082" s="0" t="inlineStr">
        <is>
          <t>盐城市</t>
        </is>
      </c>
      <c r="AC3082" s="0" t="inlineStr">
        <is>
          <t>阜宁县</t>
        </is>
      </c>
      <c r="AD3082" s="0" t="inlineStr">
        <is>
          <t>益林镇建新中路6号东盛酒店{好又多旁边}</t>
        </is>
      </c>
      <c r="AE3082" s="0" t="inlineStr">
        <is>
          <t>2021-05-05 00:34:11</t>
        </is>
      </c>
      <c r="AF3082" s="0" t="inlineStr">
        <is>
          <t>正向物流</t>
        </is>
      </c>
      <c r="AG3082" s="0" t="inlineStr">
        <is>
          <t>普通</t>
        </is>
      </c>
      <c r="AH3082" s="0" t="inlineStr"/>
      <c r="AI3082" s="0" t="inlineStr">
        <is>
          <t>商品</t>
        </is>
      </c>
      <c r="AJ3082" s="0" t="inlineStr">
        <is>
          <t>国内</t>
        </is>
      </c>
      <c r="AK3082" s="0" t="inlineStr">
        <is>
          <t>创建</t>
        </is>
      </c>
      <c r="AL3082" s="0" t="inlineStr"/>
      <c r="AM3082" s="0" t="inlineStr"/>
      <c r="AN3082" s="0" t="inlineStr">
        <is>
          <t>467 001 710</t>
        </is>
      </c>
      <c r="AO3082" s="0">
        <f>VLOOKUP(B3082,AP:AP,1,0)</f>
        <v/>
      </c>
      <c r="AP3082" s="0" t="inlineStr"/>
      <c r="AQ3082" s="0" t="inlineStr"/>
    </row>
    <row r="3083">
      <c r="A3083" s="0" t="inlineStr"/>
      <c r="B3083" s="6" t="n">
        <v>777043260158296</v>
      </c>
      <c r="C3083" s="0" t="inlineStr">
        <is>
          <t>3382260426100,b1b04f2d1865d0fced5e228437bb987e</t>
        </is>
      </c>
      <c r="D3083" s="0" t="inlineStr">
        <is>
          <t>2021-05-03 09:04:51</t>
        </is>
      </c>
      <c r="E3083" s="0" t="inlineStr">
        <is>
          <t>173000001790</t>
        </is>
      </c>
      <c r="F3083" s="0" t="inlineStr">
        <is>
          <t>纳鑫屋布艺旗舰店</t>
        </is>
      </c>
      <c r="G3083" s="0" t="inlineStr"/>
      <c r="H3083" s="0" t="inlineStr"/>
      <c r="I3083" s="0" t="inlineStr">
        <is>
          <t>拼多多面单</t>
        </is>
      </c>
      <c r="J3083" s="0" t="inlineStr">
        <is>
          <t>拼多多,拼多多</t>
        </is>
      </c>
      <c r="K3083" s="0" t="inlineStr">
        <is>
          <t>河北定州公司</t>
        </is>
      </c>
      <c r="L3083" s="0" t="inlineStr"/>
      <c r="M3083" s="0" t="inlineStr">
        <is>
          <t>2021-05-03 09:04:51</t>
        </is>
      </c>
      <c r="N3083" s="0" t="inlineStr">
        <is>
          <t>0.0</t>
        </is>
      </c>
      <c r="O3083" s="0" t="inlineStr">
        <is>
          <t>334276938</t>
        </is>
      </c>
      <c r="P3083" s="0" t="inlineStr">
        <is>
          <t>纳鑫屋布艺旗舰店</t>
        </is>
      </c>
      <c r="Q3083" s="0" t="inlineStr">
        <is>
          <t>平台电商</t>
        </is>
      </c>
      <c r="R3083" s="0" t="inlineStr">
        <is>
          <t>现付</t>
        </is>
      </c>
      <c r="S3083" s="0" t="inlineStr">
        <is>
          <t>王*</t>
        </is>
      </c>
      <c r="T3083" s="0" t="inlineStr">
        <is>
          <t>139****5453</t>
        </is>
      </c>
      <c r="U3083" s="0" t="inlineStr">
        <is>
          <t>河北省</t>
        </is>
      </c>
      <c r="V3083" s="0" t="inlineStr">
        <is>
          <t>保定市</t>
        </is>
      </c>
      <c r="W3083" s="0" t="inlineStr">
        <is>
          <t>定州市</t>
        </is>
      </c>
      <c r="X3083" s="0" t="inlineStr">
        <is>
          <t>定曲路96号布艺开发区</t>
        </is>
      </c>
      <c r="Y3083" s="0" t="inlineStr">
        <is>
          <t>茹**</t>
        </is>
      </c>
      <c r="Z3083" s="0" t="inlineStr">
        <is>
          <t>134****6362</t>
        </is>
      </c>
      <c r="AA3083" s="0" t="inlineStr">
        <is>
          <t>江苏省</t>
        </is>
      </c>
      <c r="AB3083" s="0" t="inlineStr">
        <is>
          <t>盐城市</t>
        </is>
      </c>
      <c r="AC3083" s="0" t="inlineStr">
        <is>
          <t>阜宁县</t>
        </is>
      </c>
      <c r="AD3083" s="0" t="inlineStr">
        <is>
          <t>益林镇中市街19号</t>
        </is>
      </c>
      <c r="AE3083" s="0" t="inlineStr">
        <is>
          <t>2021-05-03 09:04:51</t>
        </is>
      </c>
      <c r="AF3083" s="0" t="inlineStr">
        <is>
          <t>正向物流</t>
        </is>
      </c>
      <c r="AG3083" s="0" t="inlineStr">
        <is>
          <t>普通</t>
        </is>
      </c>
      <c r="AH3083" s="0" t="inlineStr"/>
      <c r="AI3083" s="0" t="inlineStr">
        <is>
          <t>商品,</t>
        </is>
      </c>
      <c r="AJ3083" s="0" t="inlineStr">
        <is>
          <t>国内</t>
        </is>
      </c>
      <c r="AK3083" s="0" t="inlineStr">
        <is>
          <t>创建</t>
        </is>
      </c>
      <c r="AL3083" s="0" t="inlineStr"/>
      <c r="AM3083" s="0" t="inlineStr"/>
      <c r="AN3083" s="0" t="inlineStr">
        <is>
          <t>467-001 710</t>
        </is>
      </c>
      <c r="AO3083" s="0">
        <f>VLOOKUP(B3083,AP:AP,1,0)</f>
        <v/>
      </c>
      <c r="AP3083" s="0" t="inlineStr"/>
      <c r="AQ3083" s="0" t="inlineStr"/>
    </row>
    <row r="3084">
      <c r="A3084" s="0" t="inlineStr"/>
      <c r="B3084" s="6" t="n">
        <v>772013279992843</v>
      </c>
      <c r="C3084" s="0" t="inlineStr">
        <is>
          <t>4792381095072849408</t>
        </is>
      </c>
      <c r="D3084" s="0" t="inlineStr">
        <is>
          <t>2021-05-03 16:28:34</t>
        </is>
      </c>
      <c r="E3084" s="0" t="inlineStr">
        <is>
          <t>351200000173</t>
        </is>
      </c>
      <c r="F3084" s="0" t="inlineStr">
        <is>
          <t>乔林源通用</t>
        </is>
      </c>
      <c r="G3084" s="0" t="inlineStr"/>
      <c r="H3084" s="0" t="inlineStr"/>
      <c r="I3084" s="0" t="inlineStr">
        <is>
          <t>申通自有面单</t>
        </is>
      </c>
      <c r="J3084" s="0" t="inlineStr">
        <is>
          <t>热敏订单</t>
        </is>
      </c>
      <c r="K3084" s="0" t="inlineStr">
        <is>
          <t>福建仙游公司</t>
        </is>
      </c>
      <c r="L3084" s="0" t="inlineStr"/>
      <c r="M3084" s="0" t="inlineStr">
        <is>
          <t>2021-05-03 16:28:34</t>
        </is>
      </c>
      <c r="N3084" s="0" t="inlineStr">
        <is>
          <t>0.5</t>
        </is>
      </c>
      <c r="O3084" s="0" t="inlineStr">
        <is>
          <t>351200000173</t>
        </is>
      </c>
      <c r="P3084" s="0" t="inlineStr">
        <is>
          <t>乔林源通用</t>
        </is>
      </c>
      <c r="Q3084" s="0" t="inlineStr">
        <is>
          <t>一般电商</t>
        </is>
      </c>
      <c r="R3084" s="0" t="inlineStr">
        <is>
          <t>现付</t>
        </is>
      </c>
      <c r="S3084" s="0" t="inlineStr">
        <is>
          <t>依然</t>
        </is>
      </c>
      <c r="T3084" s="0" t="inlineStr">
        <is>
          <t>13159365555</t>
        </is>
      </c>
      <c r="U3084" s="0" t="inlineStr">
        <is>
          <t>福建省</t>
        </is>
      </c>
      <c r="V3084" s="0" t="inlineStr">
        <is>
          <t>莆田市</t>
        </is>
      </c>
      <c r="W3084" s="0" t="inlineStr">
        <is>
          <t>仙游县</t>
        </is>
      </c>
      <c r="X3084" s="0" t="inlineStr">
        <is>
          <t>博览城1号</t>
        </is>
      </c>
      <c r="Y3084" s="0" t="inlineStr">
        <is>
          <t>孙爱明</t>
        </is>
      </c>
      <c r="Z3084" s="0" t="inlineStr">
        <is>
          <t>13651573576</t>
        </is>
      </c>
      <c r="AA3084" s="0" t="inlineStr">
        <is>
          <t>江苏省</t>
        </is>
      </c>
      <c r="AB3084" s="0" t="inlineStr">
        <is>
          <t>盐城市</t>
        </is>
      </c>
      <c r="AC3084" s="0" t="inlineStr">
        <is>
          <t>阜宁县</t>
        </is>
      </c>
      <c r="AD3084" s="0" t="inlineStr">
        <is>
          <t>益林镇建新东路中国人寿保险公司门市（飞龙大酒店对面）</t>
        </is>
      </c>
      <c r="AE3084" s="0" t="inlineStr">
        <is>
          <t>2021-05-03 16:28:34</t>
        </is>
      </c>
      <c r="AF3084" s="0" t="inlineStr">
        <is>
          <t>正向物流</t>
        </is>
      </c>
      <c r="AG3084" s="0" t="inlineStr">
        <is>
          <t>普通</t>
        </is>
      </c>
      <c r="AH3084" s="0" t="inlineStr"/>
      <c r="AI3084" s="0" t="inlineStr">
        <is>
          <t>bic基地商品</t>
        </is>
      </c>
      <c r="AJ3084" s="0" t="inlineStr">
        <is>
          <t>国内</t>
        </is>
      </c>
      <c r="AK3084" s="0" t="inlineStr">
        <is>
          <t>创建</t>
        </is>
      </c>
      <c r="AL3084" s="0" t="inlineStr"/>
      <c r="AM3084" s="0" t="inlineStr"/>
      <c r="AN3084" s="0" t="inlineStr">
        <is>
          <t>467-001 710</t>
        </is>
      </c>
      <c r="AO3084" s="0">
        <f>VLOOKUP(B3084,AP:AP,1,0)</f>
        <v/>
      </c>
      <c r="AP3084" s="0" t="inlineStr"/>
      <c r="AQ3084" s="0" t="inlineStr"/>
    </row>
    <row r="3085">
      <c r="A3085" s="0" t="inlineStr"/>
      <c r="B3085" s="6" t="n">
        <v>773094829700765</v>
      </c>
      <c r="C3085" s="0" t="inlineStr">
        <is>
          <t>1935315391000001</t>
        </is>
      </c>
      <c r="D3085" s="0" t="inlineStr">
        <is>
          <t>2021-04-30 13:03:37</t>
        </is>
      </c>
      <c r="E3085" s="0" t="inlineStr">
        <is>
          <t>231650000162</t>
        </is>
      </c>
      <c r="F3085" s="0" t="inlineStr">
        <is>
          <t>岚山梦</t>
        </is>
      </c>
      <c r="G3085" s="0" t="inlineStr"/>
      <c r="H3085" s="0" t="inlineStr"/>
      <c r="I3085" s="0" t="inlineStr">
        <is>
          <t>菜鸟面单</t>
        </is>
      </c>
      <c r="J3085" s="0" t="inlineStr">
        <is>
          <t>菜鸟-非阿里</t>
        </is>
      </c>
      <c r="K3085" s="0" t="inlineStr">
        <is>
          <t>安徽肥东龙塘公司</t>
        </is>
      </c>
      <c r="L3085" s="0" t="inlineStr"/>
      <c r="M3085" s="0" t="inlineStr">
        <is>
          <t>2021-04-30 13:03:37</t>
        </is>
      </c>
      <c r="N3085" s="0" t="inlineStr">
        <is>
          <t>0.0</t>
        </is>
      </c>
      <c r="O3085" s="0" t="inlineStr">
        <is>
          <t>780267190</t>
        </is>
      </c>
      <c r="P3085" s="0" t="inlineStr">
        <is>
          <t>岚山梦</t>
        </is>
      </c>
      <c r="Q3085" s="0" t="inlineStr">
        <is>
          <t>一般电商</t>
        </is>
      </c>
      <c r="R3085" s="0" t="inlineStr">
        <is>
          <t>现付</t>
        </is>
      </c>
      <c r="S3085" s="0" t="inlineStr">
        <is>
          <t>第95次心动</t>
        </is>
      </c>
      <c r="T3085" s="0" t="inlineStr">
        <is>
          <t>15256968477</t>
        </is>
      </c>
      <c r="U3085" s="0" t="inlineStr">
        <is>
          <t>安徽省</t>
        </is>
      </c>
      <c r="V3085" s="0" t="inlineStr">
        <is>
          <t>合肥市</t>
        </is>
      </c>
      <c r="W3085" s="0" t="inlineStr">
        <is>
          <t>肥东县</t>
        </is>
      </c>
      <c r="X3085" s="0" t="inlineStr">
        <is>
          <t>红心美凯龙物流园5栋308</t>
        </is>
      </c>
      <c r="Y3085" s="0" t="inlineStr">
        <is>
          <t>郑**</t>
        </is>
      </c>
      <c r="Z3085" s="0" t="inlineStr">
        <is>
          <t>188****5622</t>
        </is>
      </c>
      <c r="AA3085" s="0" t="inlineStr">
        <is>
          <t>江苏省</t>
        </is>
      </c>
      <c r="AB3085" s="0" t="inlineStr">
        <is>
          <t>盐城市</t>
        </is>
      </c>
      <c r="AC3085" s="0" t="inlineStr">
        <is>
          <t>阜宁县</t>
        </is>
      </c>
      <c r="AD3085" s="0" t="inlineStr">
        <is>
          <t>益林镇海陵东路纱厂盼盼便利店</t>
        </is>
      </c>
      <c r="AE3085" s="0" t="inlineStr">
        <is>
          <t>2021-04-30 13:03:37</t>
        </is>
      </c>
      <c r="AF3085" s="0" t="inlineStr">
        <is>
          <t>正向物流</t>
        </is>
      </c>
      <c r="AG3085" s="0" t="inlineStr">
        <is>
          <t>普通</t>
        </is>
      </c>
      <c r="AH3085" s="0" t="inlineStr"/>
      <c r="AI3085" s="0" t="inlineStr">
        <is>
          <t>商品</t>
        </is>
      </c>
      <c r="AJ3085" s="0" t="inlineStr">
        <is>
          <t>国内</t>
        </is>
      </c>
      <c r="AK3085" s="0" t="inlineStr">
        <is>
          <t>创建</t>
        </is>
      </c>
      <c r="AL3085" s="0" t="inlineStr"/>
      <c r="AM3085" s="0" t="inlineStr"/>
      <c r="AN3085" s="0" t="inlineStr">
        <is>
          <t>467 001 710</t>
        </is>
      </c>
      <c r="AO3085" s="0">
        <f>VLOOKUP(B3085,AP:AP,1,0)</f>
        <v/>
      </c>
      <c r="AP3085" s="0" t="inlineStr"/>
      <c r="AQ3085" s="0" t="inlineStr"/>
    </row>
    <row r="3086">
      <c r="A3086" s="0" t="inlineStr"/>
      <c r="B3086" s="6" t="n">
        <v>773095183018371</v>
      </c>
      <c r="C3086" s="0" t="inlineStr">
        <is>
          <t>1289274386067298888,LP00444227995621</t>
        </is>
      </c>
      <c r="D3086" s="0" t="inlineStr">
        <is>
          <t>2021-05-02 16:11:32</t>
        </is>
      </c>
      <c r="E3086" s="0" t="inlineStr">
        <is>
          <t>529816001015</t>
        </is>
      </c>
      <c r="F3086" s="0" t="inlineStr">
        <is>
          <t>皮客风</t>
        </is>
      </c>
      <c r="G3086" s="0" t="inlineStr"/>
      <c r="H3086" s="0" t="inlineStr"/>
      <c r="I3086" s="0" t="inlineStr">
        <is>
          <t>菜鸟面单</t>
        </is>
      </c>
      <c r="J3086" s="0" t="inlineStr">
        <is>
          <t>菜鸟-阿里,淘宝线下</t>
        </is>
      </c>
      <c r="K3086" s="0" t="inlineStr">
        <is>
          <t>广东磐石汕尾分部</t>
        </is>
      </c>
      <c r="L3086" s="0" t="inlineStr"/>
      <c r="M3086" s="0" t="inlineStr">
        <is>
          <t>2021-05-02 16:11:32</t>
        </is>
      </c>
      <c r="N3086" s="0" t="inlineStr">
        <is>
          <t>0.1</t>
        </is>
      </c>
      <c r="O3086" s="0" t="inlineStr">
        <is>
          <t>395704414</t>
        </is>
      </c>
      <c r="P3086" s="0" t="inlineStr">
        <is>
          <t>皮客风</t>
        </is>
      </c>
      <c r="Q3086" s="0" t="inlineStr">
        <is>
          <t>平台电商</t>
        </is>
      </c>
      <c r="R3086" s="0" t="inlineStr">
        <is>
          <t>现付</t>
        </is>
      </c>
      <c r="S3086" s="0" t="inlineStr">
        <is>
          <t>大圣</t>
        </is>
      </c>
      <c r="T3086" s="0" t="inlineStr">
        <is>
          <t>17718888888</t>
        </is>
      </c>
      <c r="U3086" s="0" t="inlineStr">
        <is>
          <t>广东省</t>
        </is>
      </c>
      <c r="V3086" s="0" t="inlineStr">
        <is>
          <t>汕尾市</t>
        </is>
      </c>
      <c r="W3086" s="0" t="inlineStr">
        <is>
          <t>海丰县</t>
        </is>
      </c>
      <c r="X3086" s="0" t="inlineStr">
        <is>
          <t>中山街道329号</t>
        </is>
      </c>
      <c r="Y3086" s="0" t="inlineStr">
        <is>
          <t>王百**</t>
        </is>
      </c>
      <c r="Z3086" s="0" t="inlineStr">
        <is>
          <t>187****9671</t>
        </is>
      </c>
      <c r="AA3086" s="0" t="inlineStr">
        <is>
          <t>江苏省</t>
        </is>
      </c>
      <c r="AB3086" s="0" t="inlineStr">
        <is>
          <t>盐城市</t>
        </is>
      </c>
      <c r="AC3086" s="0" t="inlineStr">
        <is>
          <t>阜宁县</t>
        </is>
      </c>
      <c r="AD3086" s="0" t="inlineStr">
        <is>
          <t>益林镇建新西环璃产业园区中心大道A10栋（犇腾纺织服饰对面）</t>
        </is>
      </c>
      <c r="AE3086" s="0" t="inlineStr">
        <is>
          <t>2021-05-02 16:11:32</t>
        </is>
      </c>
      <c r="AF3086" s="0" t="inlineStr">
        <is>
          <t>正向物流</t>
        </is>
      </c>
      <c r="AG3086" s="0" t="inlineStr">
        <is>
          <t>普通</t>
        </is>
      </c>
      <c r="AH3086" s="0" t="inlineStr"/>
      <c r="AI3086" s="0" t="inlineStr">
        <is>
          <t>商品</t>
        </is>
      </c>
      <c r="AJ3086" s="0" t="inlineStr">
        <is>
          <t>国内</t>
        </is>
      </c>
      <c r="AK3086" s="0" t="inlineStr">
        <is>
          <t>创建</t>
        </is>
      </c>
      <c r="AL3086" s="0" t="inlineStr"/>
      <c r="AM3086" s="0" t="inlineStr"/>
      <c r="AN3086" s="0" t="inlineStr">
        <is>
          <t>467 001 710</t>
        </is>
      </c>
      <c r="AO3086" s="0">
        <f>VLOOKUP(B3086,AP:AP,1,0)</f>
        <v/>
      </c>
      <c r="AP3086" s="0" t="inlineStr"/>
      <c r="AQ3086" s="0" t="inlineStr"/>
    </row>
    <row r="3087">
      <c r="A3087" s="0" t="inlineStr"/>
      <c r="B3087" s="6" t="n">
        <v>777043275551913</v>
      </c>
      <c r="C3087" s="0" t="inlineStr">
        <is>
          <t>8d2f77bb74f5c83df65148e01e67d749,3382260426100</t>
        </is>
      </c>
      <c r="D3087" s="0" t="inlineStr">
        <is>
          <t>2021-05-03 11:04:14</t>
        </is>
      </c>
      <c r="E3087" s="0" t="inlineStr">
        <is>
          <t>529733001000</t>
        </is>
      </c>
      <c r="F3087" s="0" t="inlineStr">
        <is>
          <t>淘百汇服饰</t>
        </is>
      </c>
      <c r="G3087" s="0" t="inlineStr"/>
      <c r="H3087" s="0" t="inlineStr">
        <is>
          <t>异常件</t>
        </is>
      </c>
      <c r="I3087" s="0" t="inlineStr">
        <is>
          <t>拼多多面单</t>
        </is>
      </c>
      <c r="J3087" s="0" t="inlineStr">
        <is>
          <t>拼多多,拼多多</t>
        </is>
      </c>
      <c r="K3087" s="0" t="inlineStr">
        <is>
          <t>广东磐石市场十四部</t>
        </is>
      </c>
      <c r="L3087" s="0" t="inlineStr"/>
      <c r="M3087" s="0" t="inlineStr">
        <is>
          <t>2021-05-03 11:04:13</t>
        </is>
      </c>
      <c r="N3087" s="0" t="inlineStr">
        <is>
          <t>0.0</t>
        </is>
      </c>
      <c r="O3087" s="0" t="inlineStr">
        <is>
          <t>43884</t>
        </is>
      </c>
      <c r="P3087" s="0" t="inlineStr">
        <is>
          <t>淘百汇服饰</t>
        </is>
      </c>
      <c r="Q3087" s="0" t="inlineStr">
        <is>
          <t>平台电商</t>
        </is>
      </c>
      <c r="R3087" s="0" t="inlineStr">
        <is>
          <t>现付</t>
        </is>
      </c>
      <c r="S3087" s="0" t="inlineStr">
        <is>
          <t>赵**</t>
        </is>
      </c>
      <c r="T3087" s="0" t="inlineStr">
        <is>
          <t>158****4262</t>
        </is>
      </c>
      <c r="U3087" s="0" t="inlineStr">
        <is>
          <t>广东省</t>
        </is>
      </c>
      <c r="V3087" s="0" t="inlineStr">
        <is>
          <t>汕头市</t>
        </is>
      </c>
      <c r="W3087" s="0" t="inlineStr">
        <is>
          <t>潮南区</t>
        </is>
      </c>
      <c r="X3087" s="0" t="inlineStr">
        <is>
          <t>峡山镇西港工业区</t>
        </is>
      </c>
      <c r="Y3087" s="0" t="inlineStr">
        <is>
          <t>高**</t>
        </is>
      </c>
      <c r="Z3087" s="0" t="inlineStr">
        <is>
          <t>159****2159</t>
        </is>
      </c>
      <c r="AA3087" s="0" t="inlineStr">
        <is>
          <t>江苏</t>
        </is>
      </c>
      <c r="AB3087" s="0" t="inlineStr">
        <is>
          <t>盐城市</t>
        </is>
      </c>
      <c r="AC3087" s="0" t="inlineStr">
        <is>
          <t>阜宁县</t>
        </is>
      </c>
      <c r="AD3087" s="0" t="inlineStr">
        <is>
          <t>江苏省盐城市阜宁县江苏省阜宁县益林中恒小区</t>
        </is>
      </c>
      <c r="AE3087" s="0" t="inlineStr">
        <is>
          <t>2021-05-03 11:04:14</t>
        </is>
      </c>
      <c r="AF3087" s="0" t="inlineStr">
        <is>
          <t>正向物流</t>
        </is>
      </c>
      <c r="AG3087" s="0" t="inlineStr">
        <is>
          <t>普通</t>
        </is>
      </c>
      <c r="AH3087" s="0" t="inlineStr"/>
      <c r="AI3087" s="0" t="inlineStr">
        <is>
          <t>商品,</t>
        </is>
      </c>
      <c r="AJ3087" s="0" t="inlineStr">
        <is>
          <t>国内</t>
        </is>
      </c>
      <c r="AK3087" s="0" t="inlineStr">
        <is>
          <t>创建</t>
        </is>
      </c>
      <c r="AL3087" s="0" t="inlineStr"/>
      <c r="AM3087" s="0" t="inlineStr"/>
      <c r="AN3087" s="0" t="inlineStr">
        <is>
          <t>467-001 710</t>
        </is>
      </c>
      <c r="AO3087" s="0">
        <f>VLOOKUP(B3087,AP:AP,1,0)</f>
        <v/>
      </c>
      <c r="AP3087" s="0" t="inlineStr"/>
      <c r="AQ3087" s="0" t="inlineStr"/>
    </row>
    <row r="3088">
      <c r="A3088" s="0" t="inlineStr"/>
      <c r="B3088" s="6" t="n">
        <v>773095469457439</v>
      </c>
      <c r="C3088" s="0" t="inlineStr">
        <is>
          <t>1770029498784375922,LP00445142891123</t>
        </is>
      </c>
      <c r="D3088" s="0" t="inlineStr">
        <is>
          <t>2021-05-04 13:02:50</t>
        </is>
      </c>
      <c r="E3088" s="0" t="inlineStr">
        <is>
          <t>32213800456</t>
        </is>
      </c>
      <c r="F3088" s="0" t="inlineStr">
        <is>
          <t>逸飞飞2050</t>
        </is>
      </c>
      <c r="G3088" s="0" t="inlineStr"/>
      <c r="H3088" s="0" t="inlineStr"/>
      <c r="I3088" s="0" t="inlineStr">
        <is>
          <t>菜鸟面单</t>
        </is>
      </c>
      <c r="J3088" s="0" t="inlineStr">
        <is>
          <t>菜鸟-阿里,淘宝线下</t>
        </is>
      </c>
      <c r="K3088" s="0" t="inlineStr">
        <is>
          <t>浙义电子商务五十四部</t>
        </is>
      </c>
      <c r="L3088" s="0" t="inlineStr"/>
      <c r="M3088" s="0" t="inlineStr">
        <is>
          <t>2021-05-04 13:02:49</t>
        </is>
      </c>
      <c r="N3088" s="0" t="inlineStr">
        <is>
          <t>0.0</t>
        </is>
      </c>
      <c r="O3088" s="0" t="inlineStr">
        <is>
          <t>460769684</t>
        </is>
      </c>
      <c r="P3088" s="0" t="inlineStr">
        <is>
          <t>逸飞飞2050</t>
        </is>
      </c>
      <c r="Q3088" s="0" t="inlineStr">
        <is>
          <t>平台电商</t>
        </is>
      </c>
      <c r="R3088" s="0" t="inlineStr">
        <is>
          <t>现付</t>
        </is>
      </c>
      <c r="S3088" s="0" t="inlineStr">
        <is>
          <t>潘成琴</t>
        </is>
      </c>
      <c r="T3088" s="0" t="inlineStr">
        <is>
          <t>13185551105</t>
        </is>
      </c>
      <c r="U3088" s="0" t="inlineStr">
        <is>
          <t>浙江省</t>
        </is>
      </c>
      <c r="V3088" s="0" t="inlineStr">
        <is>
          <t>绍兴市</t>
        </is>
      </c>
      <c r="W3088" s="0" t="inlineStr">
        <is>
          <t>诸暨市</t>
        </is>
      </c>
      <c r="X3088" s="0" t="inlineStr">
        <is>
          <t>暨阳街道三江花园东区36幢一单元401</t>
        </is>
      </c>
      <c r="Y3088" s="0" t="inlineStr">
        <is>
          <t>周*</t>
        </is>
      </c>
      <c r="Z3088" s="0" t="inlineStr">
        <is>
          <t>150****9859</t>
        </is>
      </c>
      <c r="AA3088" s="0" t="inlineStr">
        <is>
          <t>江苏省</t>
        </is>
      </c>
      <c r="AB3088" s="0" t="inlineStr">
        <is>
          <t>盐城市</t>
        </is>
      </c>
      <c r="AC3088" s="0" t="inlineStr">
        <is>
          <t>阜宁县</t>
        </is>
      </c>
      <c r="AD3088" s="0" t="inlineStr">
        <is>
          <t>益林镇健康西路谢华粮油门市</t>
        </is>
      </c>
      <c r="AE3088" s="0" t="inlineStr">
        <is>
          <t>2021-05-04 13:02:50</t>
        </is>
      </c>
      <c r="AF3088" s="0" t="inlineStr">
        <is>
          <t>正向物流</t>
        </is>
      </c>
      <c r="AG3088" s="0" t="inlineStr">
        <is>
          <t>普通</t>
        </is>
      </c>
      <c r="AH3088" s="0" t="inlineStr"/>
      <c r="AI3088" s="0" t="inlineStr">
        <is>
          <t>商品</t>
        </is>
      </c>
      <c r="AJ3088" s="0" t="inlineStr">
        <is>
          <t>国内</t>
        </is>
      </c>
      <c r="AK3088" s="0" t="inlineStr">
        <is>
          <t>创建</t>
        </is>
      </c>
      <c r="AL3088" s="0" t="inlineStr"/>
      <c r="AM3088" s="0" t="inlineStr"/>
      <c r="AN3088" s="0" t="inlineStr">
        <is>
          <t>467 001 710</t>
        </is>
      </c>
      <c r="AO3088" s="0">
        <f>VLOOKUP(B3088,AP:AP,1,0)</f>
        <v/>
      </c>
      <c r="AP3088" s="0" t="inlineStr"/>
      <c r="AQ3088" s="0" t="inlineStr"/>
    </row>
    <row r="3089">
      <c r="A3089" s="0" t="inlineStr"/>
      <c r="B3089" s="6" t="n">
        <v>777043193453233</v>
      </c>
      <c r="C3089" s="0" t="inlineStr">
        <is>
          <t>7452704b7e985798658b2d9e33940e20,3382260426100</t>
        </is>
      </c>
      <c r="D3089" s="0" t="inlineStr">
        <is>
          <t>2021-05-04 09:48:09</t>
        </is>
      </c>
      <c r="E3089" s="0" t="inlineStr">
        <is>
          <t>510154002933</t>
        </is>
      </c>
      <c r="F3089" s="0" t="inlineStr">
        <is>
          <t>纤蔓女装店</t>
        </is>
      </c>
      <c r="G3089" s="0" t="inlineStr"/>
      <c r="H3089" s="0" t="inlineStr">
        <is>
          <t>记录修改件</t>
        </is>
      </c>
      <c r="I3089" s="0" t="inlineStr">
        <is>
          <t>拼多多面单</t>
        </is>
      </c>
      <c r="J3089" s="0" t="inlineStr">
        <is>
          <t>拼多多,拼多多</t>
        </is>
      </c>
      <c r="K3089" s="0" t="inlineStr">
        <is>
          <t>广东广州九龙公司</t>
        </is>
      </c>
      <c r="L3089" s="0" t="inlineStr"/>
      <c r="M3089" s="0" t="inlineStr">
        <is>
          <t>2021-05-04 09:48:09</t>
        </is>
      </c>
      <c r="N3089" s="0" t="inlineStr">
        <is>
          <t>0.0</t>
        </is>
      </c>
      <c r="O3089" s="0" t="inlineStr">
        <is>
          <t>1398622</t>
        </is>
      </c>
      <c r="P3089" s="0" t="inlineStr">
        <is>
          <t>纤蔓女装店</t>
        </is>
      </c>
      <c r="Q3089" s="0" t="inlineStr">
        <is>
          <t>平台电商</t>
        </is>
      </c>
      <c r="R3089" s="0" t="inlineStr">
        <is>
          <t>现付</t>
        </is>
      </c>
      <c r="S3089" s="0" t="inlineStr">
        <is>
          <t>谢**</t>
        </is>
      </c>
      <c r="T3089" s="0" t="inlineStr">
        <is>
          <t>159****5205</t>
        </is>
      </c>
      <c r="U3089" s="0" t="inlineStr">
        <is>
          <t>广东省</t>
        </is>
      </c>
      <c r="V3089" s="0" t="inlineStr">
        <is>
          <t>广州市</t>
        </is>
      </c>
      <c r="W3089" s="0" t="inlineStr">
        <is>
          <t>天河区</t>
        </is>
      </c>
      <c r="X3089" s="0" t="inlineStr">
        <is>
          <t>沙东街范屋村</t>
        </is>
      </c>
      <c r="Y3089" s="0" t="inlineStr">
        <is>
          <t>屈**</t>
        </is>
      </c>
      <c r="Z3089" s="0" t="inlineStr">
        <is>
          <t>183****8571</t>
        </is>
      </c>
      <c r="AA3089" s="0" t="inlineStr">
        <is>
          <t>江苏省</t>
        </is>
      </c>
      <c r="AB3089" s="0" t="inlineStr">
        <is>
          <t>盐城市</t>
        </is>
      </c>
      <c r="AC3089" s="0" t="inlineStr">
        <is>
          <t>阜宁县</t>
        </is>
      </c>
      <c r="AD3089" s="0" t="inlineStr">
        <is>
          <t>益林镇海陵东路157号（纱场门市收）</t>
        </is>
      </c>
      <c r="AE3089" s="0" t="inlineStr">
        <is>
          <t>2021-05-04 09:48:09</t>
        </is>
      </c>
      <c r="AF3089" s="0" t="inlineStr">
        <is>
          <t>正向物流</t>
        </is>
      </c>
      <c r="AG3089" s="0" t="inlineStr">
        <is>
          <t>普通</t>
        </is>
      </c>
      <c r="AH3089" s="0" t="inlineStr"/>
      <c r="AI3089" s="0" t="inlineStr">
        <is>
          <t>商品,</t>
        </is>
      </c>
      <c r="AJ3089" s="0" t="inlineStr">
        <is>
          <t>国内</t>
        </is>
      </c>
      <c r="AK3089" s="0" t="inlineStr">
        <is>
          <t>创建</t>
        </is>
      </c>
      <c r="AL3089" s="0" t="inlineStr"/>
      <c r="AM3089" s="0" t="inlineStr"/>
      <c r="AN3089" s="0" t="inlineStr">
        <is>
          <t>467-001 710</t>
        </is>
      </c>
      <c r="AO3089" s="0">
        <f>VLOOKUP(B3089,AP:AP,1,0)</f>
        <v/>
      </c>
      <c r="AP3089" s="0" t="inlineStr"/>
      <c r="AQ3089" s="0" t="inlineStr"/>
    </row>
    <row r="3090">
      <c r="A3090" s="0" t="inlineStr"/>
      <c r="B3090" s="6" t="n">
        <v>777043272737780</v>
      </c>
      <c r="C3090" s="0" t="inlineStr">
        <is>
          <t>3382260426100,LBX0324956620799723,99cceba8168c0244662bbefb3b172914</t>
        </is>
      </c>
      <c r="D3090" s="0" t="inlineStr">
        <is>
          <t>2021-05-03 09:57:55</t>
        </is>
      </c>
      <c r="E3090" s="0" t="inlineStr">
        <is>
          <t>334002000081</t>
        </is>
      </c>
      <c r="F3090" s="0" t="inlineStr">
        <is>
          <t>植护旗舰店</t>
        </is>
      </c>
      <c r="G3090" s="0" t="inlineStr"/>
      <c r="H3090" s="0" t="inlineStr">
        <is>
          <t>菜鸟仓配</t>
        </is>
      </c>
      <c r="I3090" s="0" t="inlineStr">
        <is>
          <t>拼多多面单</t>
        </is>
      </c>
      <c r="J3090" s="0" t="inlineStr">
        <is>
          <t>拼多多,拼多多,淘宝线上</t>
        </is>
      </c>
      <c r="K3090" s="0" t="inlineStr">
        <is>
          <t>江西九江公司</t>
        </is>
      </c>
      <c r="L3090" s="0" t="inlineStr"/>
      <c r="M3090" s="0" t="inlineStr">
        <is>
          <t>2021-05-03 09:57:55</t>
        </is>
      </c>
      <c r="N3090" s="0" t="inlineStr">
        <is>
          <t>0.0</t>
        </is>
      </c>
      <c r="O3090" s="0" t="inlineStr">
        <is>
          <t>1297</t>
        </is>
      </c>
      <c r="P3090" s="0" t="inlineStr">
        <is>
          <t>植护旗舰店</t>
        </is>
      </c>
      <c r="Q3090" s="0" t="inlineStr">
        <is>
          <t>仓配</t>
        </is>
      </c>
      <c r="R3090" s="0" t="inlineStr">
        <is>
          <t>现付</t>
        </is>
      </c>
      <c r="S3090" s="0" t="inlineStr">
        <is>
          <t>江西九江植护仓</t>
        </is>
      </c>
      <c r="T3090" s="0" t="inlineStr">
        <is>
          <t>18120857690</t>
        </is>
      </c>
      <c r="U3090" s="0" t="inlineStr">
        <is>
          <t>江西省</t>
        </is>
      </c>
      <c r="V3090" s="0" t="inlineStr">
        <is>
          <t>九江市</t>
        </is>
      </c>
      <c r="W3090" s="0" t="inlineStr">
        <is>
          <t>瑞昌市</t>
        </is>
      </c>
      <c r="X3090" s="0" t="inlineStr">
        <is>
          <t>码头镇理文工业园区65仓植护工厂</t>
        </is>
      </c>
      <c r="Y3090" s="0" t="inlineStr">
        <is>
          <t>~AgAAAAC1D1wFGi5HXAAoS7Ht</t>
        </is>
      </c>
      <c r="Z3090" s="0" t="inlineStr">
        <is>
          <t>$4X4ZjLfSl3dE$AgAAAAC1D1w</t>
        </is>
      </c>
      <c r="AA3090" s="0" t="inlineStr">
        <is>
          <t>江苏省</t>
        </is>
      </c>
      <c r="AB3090" s="0" t="inlineStr">
        <is>
          <t>盐城市</t>
        </is>
      </c>
      <c r="AC3090" s="0" t="inlineStr">
        <is>
          <t>阜宁县</t>
        </is>
      </c>
      <c r="AD3090" s="0" t="inlineStr">
        <is>
          <t>~AgAAAAC1D1wIGi5HXAFp70tk+jn9hsTpFZBI9DndTJEf0rljCxDWm79M6ZG8iaddh17lWWxcf8Q3KVWL2x/2sQ==~qYIGJsDmz/FJvjBqQnpmHEfzlNcl~1</t>
        </is>
      </c>
      <c r="AE3090" s="0" t="inlineStr">
        <is>
          <t>2021-05-03 09:57:55</t>
        </is>
      </c>
      <c r="AF3090" s="0" t="inlineStr">
        <is>
          <t>正向物流</t>
        </is>
      </c>
      <c r="AG3090" s="0" t="inlineStr">
        <is>
          <t>普通</t>
        </is>
      </c>
      <c r="AH3090" s="0" t="inlineStr"/>
      <c r="AI3090" s="0" t="inlineStr"/>
      <c r="AJ3090" s="0" t="inlineStr">
        <is>
          <t>国内</t>
        </is>
      </c>
      <c r="AK3090" s="0" t="inlineStr">
        <is>
          <t>创建</t>
        </is>
      </c>
      <c r="AL3090" s="0" t="inlineStr"/>
      <c r="AM3090" s="0" t="inlineStr"/>
      <c r="AN3090" s="0" t="inlineStr">
        <is>
          <t>467-001 710</t>
        </is>
      </c>
      <c r="AO3090" s="0">
        <f>VLOOKUP(B3090,AP:AP,1,0)</f>
        <v/>
      </c>
      <c r="AP3090" s="0" t="inlineStr"/>
      <c r="AQ3090" s="0" t="inlineStr"/>
    </row>
    <row r="3091">
      <c r="A3091" s="0" t="inlineStr"/>
      <c r="B3091" s="6" t="n">
        <v>773095638335798</v>
      </c>
      <c r="C3091" s="0" t="inlineStr">
        <is>
          <t>3382260426100,3711363013_16_8186683</t>
        </is>
      </c>
      <c r="D3091" s="0" t="inlineStr">
        <is>
          <t>2021-05-05 12:25:56</t>
        </is>
      </c>
      <c r="E3091" s="0" t="inlineStr">
        <is>
          <t>243132000255</t>
        </is>
      </c>
      <c r="F3091" s="0" t="inlineStr">
        <is>
          <t>791009029a</t>
        </is>
      </c>
      <c r="G3091" s="0" t="inlineStr"/>
      <c r="H3091" s="0" t="inlineStr"/>
      <c r="I3091" s="0" t="inlineStr">
        <is>
          <t>菜鸟面单</t>
        </is>
      </c>
      <c r="J3091" s="0" t="inlineStr">
        <is>
          <t>菜鸟-非阿里,拼多多</t>
        </is>
      </c>
      <c r="K3091" s="0" t="inlineStr">
        <is>
          <t>安徽马鞍山新博营业部</t>
        </is>
      </c>
      <c r="L3091" s="0" t="inlineStr"/>
      <c r="M3091" s="0" t="inlineStr">
        <is>
          <t>2021-05-05 12:25:56</t>
        </is>
      </c>
      <c r="N3091" s="0" t="inlineStr">
        <is>
          <t>0.1</t>
        </is>
      </c>
      <c r="O3091" s="0" t="inlineStr">
        <is>
          <t>1663881877</t>
        </is>
      </c>
      <c r="P3091" s="0" t="inlineStr">
        <is>
          <t>791009029a</t>
        </is>
      </c>
      <c r="Q3091" s="0" t="inlineStr">
        <is>
          <t>平台电商</t>
        </is>
      </c>
      <c r="R3091" s="0" t="inlineStr">
        <is>
          <t>现付</t>
        </is>
      </c>
      <c r="S3091" s="0" t="inlineStr">
        <is>
          <t>朱先生</t>
        </is>
      </c>
      <c r="T3091" s="0" t="inlineStr">
        <is>
          <t>17512596386</t>
        </is>
      </c>
      <c r="U3091" s="0" t="inlineStr">
        <is>
          <t>江苏省</t>
        </is>
      </c>
      <c r="V3091" s="0" t="inlineStr">
        <is>
          <t>南京市</t>
        </is>
      </c>
      <c r="W3091" s="0" t="inlineStr">
        <is>
          <t>江宁区</t>
        </is>
      </c>
      <c r="X3091" s="0" t="inlineStr">
        <is>
          <t>玉树路9号</t>
        </is>
      </c>
      <c r="Y3091" s="0" t="inlineStr">
        <is>
          <t>赵**</t>
        </is>
      </c>
      <c r="Z3091" s="0" t="inlineStr">
        <is>
          <t>177****2796</t>
        </is>
      </c>
      <c r="AA3091" s="0" t="inlineStr">
        <is>
          <t>江苏省</t>
        </is>
      </c>
      <c r="AB3091" s="0" t="inlineStr">
        <is>
          <t>盐城市</t>
        </is>
      </c>
      <c r="AC3091" s="0" t="inlineStr">
        <is>
          <t>阜宁县</t>
        </is>
      </c>
      <c r="AD3091" s="0" t="inlineStr">
        <is>
          <t>江苏省盐城市阜宁县罗桥镇阜宁县江苏省阜宁县罗桥镇凤谷村17717082796</t>
        </is>
      </c>
      <c r="AE3091" s="0" t="inlineStr">
        <is>
          <t>2021-05-05 12:25:56</t>
        </is>
      </c>
      <c r="AF3091" s="0" t="inlineStr">
        <is>
          <t>正向物流</t>
        </is>
      </c>
      <c r="AG3091" s="0" t="inlineStr">
        <is>
          <t>普通</t>
        </is>
      </c>
      <c r="AH3091" s="0" t="inlineStr"/>
      <c r="AI3091" s="0" t="inlineStr">
        <is>
          <t>商品</t>
        </is>
      </c>
      <c r="AJ3091" s="0" t="inlineStr">
        <is>
          <t>国内</t>
        </is>
      </c>
      <c r="AK3091" s="0" t="inlineStr">
        <is>
          <t>创建</t>
        </is>
      </c>
      <c r="AL3091" s="0" t="inlineStr"/>
      <c r="AM3091" s="0" t="inlineStr"/>
      <c r="AN3091" s="0" t="inlineStr">
        <is>
          <t>467 001 710</t>
        </is>
      </c>
      <c r="AO3091" s="0">
        <f>VLOOKUP(B3091,AP:AP,1,0)</f>
        <v/>
      </c>
      <c r="AP3091" s="0" t="inlineStr"/>
      <c r="AQ3091" s="0" t="inlineStr"/>
    </row>
    <row r="3092">
      <c r="A3092" s="0" t="inlineStr"/>
      <c r="B3092" s="6" t="n">
        <v>773095477809222</v>
      </c>
      <c r="C3092" s="0" t="inlineStr">
        <is>
          <t>1768094460585666944,LP00444920030513</t>
        </is>
      </c>
      <c r="D3092" s="0" t="inlineStr">
        <is>
          <t>2021-05-04 13:36:13</t>
        </is>
      </c>
      <c r="E3092" s="0" t="inlineStr">
        <is>
          <t>223901000186</t>
        </is>
      </c>
      <c r="F3092" s="0" t="inlineStr">
        <is>
          <t>都豪旗舰店</t>
        </is>
      </c>
      <c r="G3092" s="0" t="inlineStr"/>
      <c r="H3092" s="0" t="inlineStr"/>
      <c r="I3092" s="0" t="inlineStr">
        <is>
          <t>菜鸟面单</t>
        </is>
      </c>
      <c r="J3092" s="0" t="inlineStr">
        <is>
          <t>菜鸟-阿里,淘宝线下</t>
        </is>
      </c>
      <c r="K3092" s="0" t="inlineStr">
        <is>
          <t>江苏泗洪公司</t>
        </is>
      </c>
      <c r="L3092" s="0" t="inlineStr"/>
      <c r="M3092" s="0" t="inlineStr">
        <is>
          <t>2021-05-04 13:36:13</t>
        </is>
      </c>
      <c r="N3092" s="0" t="inlineStr">
        <is>
          <t>1.0</t>
        </is>
      </c>
      <c r="O3092" s="0" t="inlineStr">
        <is>
          <t>2119770686</t>
        </is>
      </c>
      <c r="P3092" s="0" t="inlineStr">
        <is>
          <t>都豪旗舰店</t>
        </is>
      </c>
      <c r="Q3092" s="0" t="inlineStr">
        <is>
          <t>平台电商</t>
        </is>
      </c>
      <c r="R3092" s="0" t="inlineStr">
        <is>
          <t>现付</t>
        </is>
      </c>
      <c r="S3092" s="0" t="inlineStr">
        <is>
          <t>都豪旗舰店</t>
        </is>
      </c>
      <c r="T3092" s="0" t="inlineStr">
        <is>
          <t>18360161860</t>
        </is>
      </c>
      <c r="U3092" s="0" t="inlineStr">
        <is>
          <t>江苏省</t>
        </is>
      </c>
      <c r="V3092" s="0" t="inlineStr">
        <is>
          <t>宿迁市</t>
        </is>
      </c>
      <c r="W3092" s="0" t="inlineStr">
        <is>
          <t>泗洪县</t>
        </is>
      </c>
      <c r="X3092" s="0" t="inlineStr">
        <is>
          <t>网络产业创业园C栋4楼</t>
        </is>
      </c>
      <c r="Y3092" s="0" t="inlineStr">
        <is>
          <t>王**</t>
        </is>
      </c>
      <c r="Z3092" s="0" t="inlineStr">
        <is>
          <t>189****5593</t>
        </is>
      </c>
      <c r="AA3092" s="0" t="inlineStr">
        <is>
          <t>江苏省</t>
        </is>
      </c>
      <c r="AB3092" s="0" t="inlineStr">
        <is>
          <t>盐城市</t>
        </is>
      </c>
      <c r="AC3092" s="0" t="inlineStr">
        <is>
          <t>阜宁县</t>
        </is>
      </c>
      <c r="AD3092" s="0" t="inlineStr">
        <is>
          <t>罗桥镇沿街村58号(杨庄）</t>
        </is>
      </c>
      <c r="AE3092" s="0" t="inlineStr">
        <is>
          <t>2021-05-04 13:36:13</t>
        </is>
      </c>
      <c r="AF3092" s="0" t="inlineStr">
        <is>
          <t>正向物流</t>
        </is>
      </c>
      <c r="AG3092" s="0" t="inlineStr">
        <is>
          <t>普通</t>
        </is>
      </c>
      <c r="AH3092" s="0" t="inlineStr"/>
      <c r="AI3092" s="0" t="inlineStr">
        <is>
          <t>商品</t>
        </is>
      </c>
      <c r="AJ3092" s="0" t="inlineStr">
        <is>
          <t>国内</t>
        </is>
      </c>
      <c r="AK3092" s="0" t="inlineStr">
        <is>
          <t>创建</t>
        </is>
      </c>
      <c r="AL3092" s="0" t="inlineStr"/>
      <c r="AM3092" s="0" t="inlineStr"/>
      <c r="AN3092" s="0" t="inlineStr">
        <is>
          <t>467 001 710</t>
        </is>
      </c>
      <c r="AO3092" s="0">
        <f>VLOOKUP(B3092,AP:AP,1,0)</f>
        <v/>
      </c>
      <c r="AP3092" s="0" t="inlineStr"/>
      <c r="AQ3092" s="0" t="inlineStr"/>
    </row>
    <row r="3093">
      <c r="A3093" s="0" t="inlineStr"/>
      <c r="B3093" s="6" t="n">
        <v>777043174611383</v>
      </c>
      <c r="C3093" s="0" t="inlineStr">
        <is>
          <t>3382260426100,3ee2a377c9b3fb538b01fa9026527856</t>
        </is>
      </c>
      <c r="D3093" s="0" t="inlineStr">
        <is>
          <t>2021-05-04 08:06:03</t>
        </is>
      </c>
      <c r="E3093" s="0" t="inlineStr">
        <is>
          <t>210051000487</t>
        </is>
      </c>
      <c r="F3093" s="0" t="inlineStr">
        <is>
          <t>妙妙不可言</t>
        </is>
      </c>
      <c r="G3093" s="0" t="inlineStr"/>
      <c r="H3093" s="0" t="inlineStr">
        <is>
          <t>记录修改件</t>
        </is>
      </c>
      <c r="I3093" s="0" t="inlineStr">
        <is>
          <t>拼多多面单</t>
        </is>
      </c>
      <c r="J3093" s="0" t="inlineStr">
        <is>
          <t>拼多多,拼多多</t>
        </is>
      </c>
      <c r="K3093" s="0" t="inlineStr">
        <is>
          <t>江苏省市场部五十一部</t>
        </is>
      </c>
      <c r="L3093" s="0" t="inlineStr"/>
      <c r="M3093" s="0" t="inlineStr">
        <is>
          <t>2021-05-04 08:06:03</t>
        </is>
      </c>
      <c r="N3093" s="0" t="inlineStr">
        <is>
          <t>0.0</t>
        </is>
      </c>
      <c r="O3093" s="0" t="inlineStr">
        <is>
          <t>934536328</t>
        </is>
      </c>
      <c r="P3093" s="0" t="inlineStr">
        <is>
          <t>妙妙不可言</t>
        </is>
      </c>
      <c r="Q3093" s="0" t="inlineStr">
        <is>
          <t>平台电商</t>
        </is>
      </c>
      <c r="R3093" s="0" t="inlineStr">
        <is>
          <t>现付</t>
        </is>
      </c>
      <c r="S3093" s="0" t="inlineStr">
        <is>
          <t>景********</t>
        </is>
      </c>
      <c r="T3093" s="0" t="inlineStr">
        <is>
          <t>177****6166</t>
        </is>
      </c>
      <c r="U3093" s="0" t="inlineStr">
        <is>
          <t>江苏省</t>
        </is>
      </c>
      <c r="V3093" s="0" t="inlineStr">
        <is>
          <t>连云港市</t>
        </is>
      </c>
      <c r="W3093" s="0" t="inlineStr">
        <is>
          <t>赣榆区</t>
        </is>
      </c>
      <c r="X3093" s="0" t="inlineStr">
        <is>
          <t>青口镇海洋经济开发区蓝湾科技大厦4号仓库</t>
        </is>
      </c>
      <c r="Y3093" s="0" t="inlineStr">
        <is>
          <t>孙**</t>
        </is>
      </c>
      <c r="Z3093" s="0" t="inlineStr">
        <is>
          <t>157****2577</t>
        </is>
      </c>
      <c r="AA3093" s="0" t="inlineStr">
        <is>
          <t>江苏省</t>
        </is>
      </c>
      <c r="AB3093" s="0" t="inlineStr">
        <is>
          <t>盐城市</t>
        </is>
      </c>
      <c r="AC3093" s="0" t="inlineStr">
        <is>
          <t>阜宁县</t>
        </is>
      </c>
      <c r="AD3093" s="0" t="inlineStr">
        <is>
          <t>益林镇建新中路145号</t>
        </is>
      </c>
      <c r="AE3093" s="0" t="inlineStr">
        <is>
          <t>2021-05-04 08:06:03</t>
        </is>
      </c>
      <c r="AF3093" s="0" t="inlineStr">
        <is>
          <t>正向物流</t>
        </is>
      </c>
      <c r="AG3093" s="0" t="inlineStr">
        <is>
          <t>普通</t>
        </is>
      </c>
      <c r="AH3093" s="0" t="inlineStr"/>
      <c r="AI3093" s="0" t="inlineStr">
        <is>
          <t>商品,</t>
        </is>
      </c>
      <c r="AJ3093" s="0" t="inlineStr">
        <is>
          <t>国内</t>
        </is>
      </c>
      <c r="AK3093" s="0" t="inlineStr">
        <is>
          <t>创建</t>
        </is>
      </c>
      <c r="AL3093" s="0" t="inlineStr"/>
      <c r="AM3093" s="0" t="inlineStr"/>
      <c r="AN3093" s="0" t="inlineStr">
        <is>
          <t>467-001 710</t>
        </is>
      </c>
      <c r="AO3093" s="0">
        <f>VLOOKUP(B3093,AP:AP,1,0)</f>
        <v/>
      </c>
      <c r="AP3093" s="0" t="inlineStr"/>
      <c r="AQ3093" s="0" t="inlineStr"/>
    </row>
    <row r="3094">
      <c r="A3094" s="0" t="inlineStr"/>
      <c r="B3094" s="6" t="n">
        <v>773094886722616</v>
      </c>
      <c r="C3094" s="0" t="inlineStr">
        <is>
          <t>581619774307373CK2021043095120toumi1wms</t>
        </is>
      </c>
      <c r="D3094" s="0" t="inlineStr">
        <is>
          <t>2021-04-30 17:18:27</t>
        </is>
      </c>
      <c r="E3094" s="0" t="inlineStr">
        <is>
          <t>510062000381</t>
        </is>
      </c>
      <c r="F3094" s="0" t="inlineStr">
        <is>
          <t>透蜜旗舰店</t>
        </is>
      </c>
      <c r="G3094" s="0" t="inlineStr"/>
      <c r="H3094" s="0" t="inlineStr"/>
      <c r="I3094" s="0" t="inlineStr">
        <is>
          <t>菜鸟面单</t>
        </is>
      </c>
      <c r="J3094" s="0" t="inlineStr">
        <is>
          <t>菜鸟-非阿里</t>
        </is>
      </c>
      <c r="K3094" s="0" t="inlineStr">
        <is>
          <t>广东广州大郎公司</t>
        </is>
      </c>
      <c r="L3094" s="0" t="inlineStr"/>
      <c r="M3094" s="0" t="inlineStr">
        <is>
          <t>2021-04-30 17:18:27</t>
        </is>
      </c>
      <c r="N3094" s="0" t="inlineStr">
        <is>
          <t>1677.74</t>
        </is>
      </c>
      <c r="O3094" s="0" t="inlineStr">
        <is>
          <t>850069620</t>
        </is>
      </c>
      <c r="P3094" s="0" t="inlineStr">
        <is>
          <t>透蜜旗舰店</t>
        </is>
      </c>
      <c r="Q3094" s="0" t="inlineStr">
        <is>
          <t>一般电商</t>
        </is>
      </c>
      <c r="R3094" s="0" t="inlineStr">
        <is>
          <t>现付</t>
        </is>
      </c>
      <c r="S3094" s="0" t="inlineStr">
        <is>
          <t>刘蓉</t>
        </is>
      </c>
      <c r="T3094" s="0" t="inlineStr">
        <is>
          <t>18922327820</t>
        </is>
      </c>
      <c r="U3094" s="0" t="inlineStr">
        <is>
          <t>广东省</t>
        </is>
      </c>
      <c r="V3094" s="0" t="inlineStr">
        <is>
          <t>广州市</t>
        </is>
      </c>
      <c r="W3094" s="0" t="inlineStr">
        <is>
          <t>白云区</t>
        </is>
      </c>
      <c r="X3094" s="0" t="inlineStr">
        <is>
          <t>大朗村86号</t>
        </is>
      </c>
      <c r="Y3094" s="0" t="inlineStr">
        <is>
          <t>裴**</t>
        </is>
      </c>
      <c r="Z3094" s="0" t="inlineStr">
        <is>
          <t>183****7819</t>
        </is>
      </c>
      <c r="AA3094" s="0" t="inlineStr">
        <is>
          <t>江苏省</t>
        </is>
      </c>
      <c r="AB3094" s="0" t="inlineStr">
        <is>
          <t>盐城市</t>
        </is>
      </c>
      <c r="AC3094" s="0" t="inlineStr">
        <is>
          <t>阜宁县</t>
        </is>
      </c>
      <c r="AD3094" s="0" t="inlineStr">
        <is>
          <t>罗桥镇凤谷新街</t>
        </is>
      </c>
      <c r="AE3094" s="0" t="inlineStr">
        <is>
          <t>2021-04-30 17:18:27</t>
        </is>
      </c>
      <c r="AF3094" s="0" t="inlineStr">
        <is>
          <t>正向物流</t>
        </is>
      </c>
      <c r="AG3094" s="0" t="inlineStr">
        <is>
          <t>普通</t>
        </is>
      </c>
      <c r="AH3094" s="0" t="inlineStr"/>
      <c r="AI3094" s="0" t="inlineStr">
        <is>
          <t>商品</t>
        </is>
      </c>
      <c r="AJ3094" s="0" t="inlineStr">
        <is>
          <t>国内</t>
        </is>
      </c>
      <c r="AK3094" s="0" t="inlineStr">
        <is>
          <t>创建</t>
        </is>
      </c>
      <c r="AL3094" s="0" t="inlineStr"/>
      <c r="AM3094" s="0" t="inlineStr"/>
      <c r="AN3094" s="0" t="inlineStr">
        <is>
          <t>467 001 710</t>
        </is>
      </c>
      <c r="AO3094" s="0">
        <f>VLOOKUP(B3094,AP:AP,1,0)</f>
        <v/>
      </c>
      <c r="AP3094" s="0" t="inlineStr"/>
      <c r="AQ3094" s="0" t="inlineStr"/>
    </row>
    <row r="3095">
      <c r="A3095" s="0" t="inlineStr"/>
      <c r="B3095" s="6" t="n">
        <v>776005967519264</v>
      </c>
      <c r="C3095" s="0" t="inlineStr">
        <is>
          <t>605034909006567</t>
        </is>
      </c>
      <c r="D3095" s="0" t="inlineStr">
        <is>
          <t>2021-05-03 13:38:16</t>
        </is>
      </c>
      <c r="E3095" s="0" t="inlineStr"/>
      <c r="F3095" s="0" t="inlineStr"/>
      <c r="G3095" s="0" t="inlineStr"/>
      <c r="H3095" s="0" t="inlineStr"/>
      <c r="I3095" s="0" t="inlineStr">
        <is>
          <t>申通自有面单</t>
        </is>
      </c>
      <c r="J3095" s="0" t="inlineStr">
        <is>
          <t>快宝</t>
        </is>
      </c>
      <c r="K3095" s="0" t="inlineStr">
        <is>
          <t>宁夏银川南门营业厅</t>
        </is>
      </c>
      <c r="L3095" s="0" t="inlineStr">
        <is>
          <t>董旭海</t>
        </is>
      </c>
      <c r="M3095" s="0" t="inlineStr">
        <is>
          <t>2021-05-03 13:38:16</t>
        </is>
      </c>
      <c r="N3095" s="0" t="inlineStr">
        <is>
          <t>0.0</t>
        </is>
      </c>
      <c r="O3095" s="0" t="inlineStr"/>
      <c r="P3095" s="0" t="inlineStr"/>
      <c r="Q3095" s="0" t="inlineStr">
        <is>
          <t>散单</t>
        </is>
      </c>
      <c r="R3095" s="0" t="inlineStr">
        <is>
          <t>月结</t>
        </is>
      </c>
      <c r="S3095" s="0" t="inlineStr">
        <is>
          <t>董旭海</t>
        </is>
      </c>
      <c r="T3095" s="0" t="inlineStr">
        <is>
          <t>13995001179</t>
        </is>
      </c>
      <c r="U3095" s="0" t="inlineStr">
        <is>
          <t>宁夏回族自治区</t>
        </is>
      </c>
      <c r="V3095" s="0" t="inlineStr">
        <is>
          <t>银川市</t>
        </is>
      </c>
      <c r="W3095" s="0" t="inlineStr">
        <is>
          <t>兴庆区</t>
        </is>
      </c>
      <c r="X3095" s="0" t="inlineStr">
        <is>
          <t>玉皇阁南街221-267号银川南关清真大寺</t>
        </is>
      </c>
      <c r="Y3095" s="0" t="inlineStr">
        <is>
          <t>王波收</t>
        </is>
      </c>
      <c r="Z3095" s="0" t="inlineStr">
        <is>
          <t>18717381899</t>
        </is>
      </c>
      <c r="AA3095" s="0" t="inlineStr">
        <is>
          <t>江苏省</t>
        </is>
      </c>
      <c r="AB3095" s="0" t="inlineStr">
        <is>
          <t>盐城市</t>
        </is>
      </c>
      <c r="AC3095" s="0" t="inlineStr">
        <is>
          <t>阜宁县</t>
        </is>
      </c>
      <c r="AD3095" s="0" t="inlineStr">
        <is>
          <t>益林镇财富广场济民综合门诊部</t>
        </is>
      </c>
      <c r="AE3095" s="0" t="inlineStr">
        <is>
          <t>2021-05-03 13:38:16</t>
        </is>
      </c>
      <c r="AF3095" s="0" t="inlineStr">
        <is>
          <t>正向物流</t>
        </is>
      </c>
      <c r="AG3095" s="0" t="inlineStr">
        <is>
          <t>普通</t>
        </is>
      </c>
      <c r="AH3095" s="0" t="inlineStr"/>
      <c r="AI3095" s="0" t="inlineStr"/>
      <c r="AJ3095" s="0" t="inlineStr">
        <is>
          <t>国内</t>
        </is>
      </c>
      <c r="AK3095" s="0" t="inlineStr">
        <is>
          <t>创建</t>
        </is>
      </c>
      <c r="AL3095" s="0" t="inlineStr"/>
      <c r="AM3095" s="0" t="inlineStr"/>
      <c r="AN3095" s="0" t="inlineStr">
        <is>
          <t>467-001 710</t>
        </is>
      </c>
      <c r="AO3095" s="0">
        <f>VLOOKUP(B3095,AP:AP,1,0)</f>
        <v/>
      </c>
      <c r="AP3095" s="0" t="inlineStr"/>
      <c r="AQ3095" s="0" t="inlineStr"/>
    </row>
    <row r="3096">
      <c r="A3096" s="0" t="inlineStr"/>
      <c r="B3096" s="6" t="n">
        <v>777043166800182</v>
      </c>
      <c r="C3096" s="0" t="inlineStr">
        <is>
          <t>3382260426100,104023166db8d5cc37dbea480281b968</t>
        </is>
      </c>
      <c r="D3096" s="0" t="inlineStr">
        <is>
          <t>2021-05-03 17:01:53</t>
        </is>
      </c>
      <c r="E3096" s="0" t="inlineStr">
        <is>
          <t>247616001152</t>
        </is>
      </c>
      <c r="F3096" s="0" t="inlineStr">
        <is>
          <t>养源本草堂</t>
        </is>
      </c>
      <c r="G3096" s="0" t="inlineStr"/>
      <c r="H3096" s="0" t="inlineStr"/>
      <c r="I3096" s="0" t="inlineStr">
        <is>
          <t>拼多多面单</t>
        </is>
      </c>
      <c r="J3096" s="0" t="inlineStr">
        <is>
          <t>拼多多,拼多多</t>
        </is>
      </c>
      <c r="K3096" s="0" t="inlineStr">
        <is>
          <t>安徽省市场部七部</t>
        </is>
      </c>
      <c r="L3096" s="0" t="inlineStr"/>
      <c r="M3096" s="0" t="inlineStr">
        <is>
          <t>2021-05-03 17:01:53</t>
        </is>
      </c>
      <c r="N3096" s="0" t="inlineStr">
        <is>
          <t>0.0</t>
        </is>
      </c>
      <c r="O3096" s="0" t="inlineStr">
        <is>
          <t>292100447</t>
        </is>
      </c>
      <c r="P3096" s="0" t="inlineStr">
        <is>
          <t>养源本草堂</t>
        </is>
      </c>
      <c r="Q3096" s="0" t="inlineStr">
        <is>
          <t>平台电商</t>
        </is>
      </c>
      <c r="R3096" s="0" t="inlineStr">
        <is>
          <t>现付</t>
        </is>
      </c>
      <c r="S3096" s="0" t="inlineStr">
        <is>
          <t>滋***</t>
        </is>
      </c>
      <c r="T3096" s="0" t="inlineStr">
        <is>
          <t>151****6142</t>
        </is>
      </c>
      <c r="U3096" s="0" t="inlineStr">
        <is>
          <t>安徽省</t>
        </is>
      </c>
      <c r="V3096" s="0" t="inlineStr">
        <is>
          <t>亳州市</t>
        </is>
      </c>
      <c r="W3096" s="0" t="inlineStr">
        <is>
          <t>谯城区</t>
        </is>
      </c>
      <c r="X3096" s="0" t="inlineStr">
        <is>
          <t>中药材交易中心1</t>
        </is>
      </c>
      <c r="Y3096" s="0" t="inlineStr">
        <is>
          <t>冯**</t>
        </is>
      </c>
      <c r="Z3096" s="0" t="inlineStr">
        <is>
          <t>138****6437</t>
        </is>
      </c>
      <c r="AA3096" s="0" t="inlineStr">
        <is>
          <t>江苏省</t>
        </is>
      </c>
      <c r="AB3096" s="0" t="inlineStr">
        <is>
          <t>盐城市</t>
        </is>
      </c>
      <c r="AC3096" s="0" t="inlineStr">
        <is>
          <t>阜宁县</t>
        </is>
      </c>
      <c r="AD3096" s="0" t="inlineStr">
        <is>
          <t>益林镇小上海商城14幢97号</t>
        </is>
      </c>
      <c r="AE3096" s="0" t="inlineStr">
        <is>
          <t>2021-05-03 17:01:53</t>
        </is>
      </c>
      <c r="AF3096" s="0" t="inlineStr">
        <is>
          <t>正向物流</t>
        </is>
      </c>
      <c r="AG3096" s="0" t="inlineStr">
        <is>
          <t>普通</t>
        </is>
      </c>
      <c r="AH3096" s="0" t="inlineStr"/>
      <c r="AI3096" s="0" t="inlineStr">
        <is>
          <t>商品,</t>
        </is>
      </c>
      <c r="AJ3096" s="0" t="inlineStr">
        <is>
          <t>国内</t>
        </is>
      </c>
      <c r="AK3096" s="0" t="inlineStr">
        <is>
          <t>创建</t>
        </is>
      </c>
      <c r="AL3096" s="0" t="inlineStr"/>
      <c r="AM3096" s="0" t="inlineStr"/>
      <c r="AN3096" s="0" t="inlineStr">
        <is>
          <t>467-001 710</t>
        </is>
      </c>
      <c r="AO3096" s="0">
        <f>VLOOKUP(B3096,AP:AP,1,0)</f>
        <v/>
      </c>
      <c r="AP3096" s="0" t="inlineStr"/>
      <c r="AQ3096" s="0" t="inlineStr"/>
    </row>
    <row r="3097">
      <c r="A3097" s="0" t="inlineStr"/>
      <c r="B3097" s="6" t="n">
        <v>773095579485497</v>
      </c>
      <c r="C3097" s="0" t="inlineStr">
        <is>
          <t>LP00444834283630,1771844870772674749</t>
        </is>
      </c>
      <c r="D3097" s="0" t="inlineStr">
        <is>
          <t>2021-05-05 08:46:28</t>
        </is>
      </c>
      <c r="E3097" s="0" t="inlineStr">
        <is>
          <t>322000033271</t>
        </is>
      </c>
      <c r="F3097" s="0" t="inlineStr">
        <is>
          <t>首力家居专营店</t>
        </is>
      </c>
      <c r="G3097" s="0" t="inlineStr"/>
      <c r="H3097" s="0" t="inlineStr"/>
      <c r="I3097" s="0" t="inlineStr">
        <is>
          <t>菜鸟面单</t>
        </is>
      </c>
      <c r="J3097" s="0" t="inlineStr">
        <is>
          <t>菜鸟-阿里,淘宝线下</t>
        </is>
      </c>
      <c r="K3097" s="0" t="inlineStr">
        <is>
          <t>浙江义乌公司</t>
        </is>
      </c>
      <c r="L3097" s="0" t="inlineStr"/>
      <c r="M3097" s="0" t="inlineStr">
        <is>
          <t>2021-05-05 08:46:28</t>
        </is>
      </c>
      <c r="N3097" s="0" t="inlineStr">
        <is>
          <t>0.16</t>
        </is>
      </c>
      <c r="O3097" s="0" t="inlineStr">
        <is>
          <t>2217928793</t>
        </is>
      </c>
      <c r="P3097" s="0" t="inlineStr">
        <is>
          <t>首力家居专营店</t>
        </is>
      </c>
      <c r="Q3097" s="0" t="inlineStr">
        <is>
          <t>平台电商</t>
        </is>
      </c>
      <c r="R3097" s="0" t="inlineStr">
        <is>
          <t>现付</t>
        </is>
      </c>
      <c r="S3097" s="0" t="inlineStr">
        <is>
          <t>王茂森</t>
        </is>
      </c>
      <c r="T3097" s="0" t="inlineStr"/>
      <c r="U3097" s="0" t="inlineStr">
        <is>
          <t>浙江省</t>
        </is>
      </c>
      <c r="V3097" s="0" t="inlineStr">
        <is>
          <t>金华市</t>
        </is>
      </c>
      <c r="W3097" s="0" t="inlineStr">
        <is>
          <t>义乌市</t>
        </is>
      </c>
      <c r="X3097" s="0" t="inlineStr">
        <is>
          <t>城西街道物流产业园圆通速递1号楼2楼1号电梯</t>
        </is>
      </c>
      <c r="Y3097" s="0" t="inlineStr">
        <is>
          <t>周*</t>
        </is>
      </c>
      <c r="Z3097" s="0" t="inlineStr">
        <is>
          <t>134****8902</t>
        </is>
      </c>
      <c r="AA3097" s="0" t="inlineStr">
        <is>
          <t>江苏省</t>
        </is>
      </c>
      <c r="AB3097" s="0" t="inlineStr">
        <is>
          <t>盐城市</t>
        </is>
      </c>
      <c r="AC3097" s="0" t="inlineStr">
        <is>
          <t>阜宁县</t>
        </is>
      </c>
      <c r="AD3097" s="0" t="inlineStr">
        <is>
          <t>益林镇鑫鑫花苑二期二号楼313室</t>
        </is>
      </c>
      <c r="AE3097" s="0" t="inlineStr">
        <is>
          <t>2021-05-05 08:46:28</t>
        </is>
      </c>
      <c r="AF3097" s="0" t="inlineStr">
        <is>
          <t>正向物流</t>
        </is>
      </c>
      <c r="AG3097" s="0" t="inlineStr">
        <is>
          <t>普通</t>
        </is>
      </c>
      <c r="AH3097" s="0" t="inlineStr"/>
      <c r="AI3097" s="0" t="inlineStr">
        <is>
          <t>商品</t>
        </is>
      </c>
      <c r="AJ3097" s="0" t="inlineStr">
        <is>
          <t>国内</t>
        </is>
      </c>
      <c r="AK3097" s="0" t="inlineStr">
        <is>
          <t>创建</t>
        </is>
      </c>
      <c r="AL3097" s="0" t="inlineStr"/>
      <c r="AM3097" s="0" t="inlineStr"/>
      <c r="AN3097" s="0" t="inlineStr">
        <is>
          <t>467 001 710</t>
        </is>
      </c>
      <c r="AO3097" s="0">
        <f>VLOOKUP(B3097,AP:AP,1,0)</f>
        <v/>
      </c>
      <c r="AP3097" s="0" t="inlineStr"/>
      <c r="AQ3097" s="0" t="inlineStr"/>
    </row>
    <row r="3098">
      <c r="A3098" s="0" t="inlineStr"/>
      <c r="B3098" s="6" t="n">
        <v>773095060541156</v>
      </c>
      <c r="C3098" s="0" t="inlineStr">
        <is>
          <t>LP00444536270513,1762547184121232133</t>
        </is>
      </c>
      <c r="D3098" s="0" t="inlineStr">
        <is>
          <t>2021-05-02 06:19:39</t>
        </is>
      </c>
      <c r="E3098" s="0" t="inlineStr">
        <is>
          <t>362244000641</t>
        </is>
      </c>
      <c r="F3098" s="0" t="inlineStr">
        <is>
          <t>linjiaqu350524</t>
        </is>
      </c>
      <c r="G3098" s="0" t="inlineStr"/>
      <c r="H3098" s="0" t="inlineStr"/>
      <c r="I3098" s="0" t="inlineStr">
        <is>
          <t>菜鸟面单</t>
        </is>
      </c>
      <c r="J3098" s="0" t="inlineStr">
        <is>
          <t>菜鸟-阿里,淘宝线下</t>
        </is>
      </c>
      <c r="K3098" s="0" t="inlineStr">
        <is>
          <t>福建晋江高坑分部</t>
        </is>
      </c>
      <c r="L3098" s="0" t="inlineStr"/>
      <c r="M3098" s="0" t="inlineStr">
        <is>
          <t>2021-05-02 06:19:39</t>
        </is>
      </c>
      <c r="N3098" s="0" t="inlineStr">
        <is>
          <t>0.0</t>
        </is>
      </c>
      <c r="O3098" s="0" t="inlineStr">
        <is>
          <t>695076540</t>
        </is>
      </c>
      <c r="P3098" s="0" t="inlineStr">
        <is>
          <t>linjiaqu350524</t>
        </is>
      </c>
      <c r="Q3098" s="0" t="inlineStr">
        <is>
          <t>平台电商</t>
        </is>
      </c>
      <c r="R3098" s="0" t="inlineStr">
        <is>
          <t>现付</t>
        </is>
      </c>
      <c r="S3098" s="0" t="inlineStr">
        <is>
          <t>林六</t>
        </is>
      </c>
      <c r="T3098" s="0" t="inlineStr">
        <is>
          <t>18659039117</t>
        </is>
      </c>
      <c r="U3098" s="0" t="inlineStr">
        <is>
          <t>福建省</t>
        </is>
      </c>
      <c r="V3098" s="0" t="inlineStr">
        <is>
          <t>泉州市</t>
        </is>
      </c>
      <c r="W3098" s="0" t="inlineStr">
        <is>
          <t>晋江市</t>
        </is>
      </c>
      <c r="X3098" s="0" t="inlineStr">
        <is>
          <t>陈埭镇高坑七一北路溪边29号空压机配件厂</t>
        </is>
      </c>
      <c r="Y3098" s="0" t="inlineStr">
        <is>
          <t>朱**</t>
        </is>
      </c>
      <c r="Z3098" s="0" t="inlineStr">
        <is>
          <t>138****5720</t>
        </is>
      </c>
      <c r="AA3098" s="0" t="inlineStr">
        <is>
          <t>江苏省</t>
        </is>
      </c>
      <c r="AB3098" s="0" t="inlineStr">
        <is>
          <t>盐城市</t>
        </is>
      </c>
      <c r="AC3098" s="0" t="inlineStr">
        <is>
          <t>阜宁县</t>
        </is>
      </c>
      <c r="AD3098" s="0" t="inlineStr">
        <is>
          <t>益林镇倪东创业园</t>
        </is>
      </c>
      <c r="AE3098" s="0" t="inlineStr">
        <is>
          <t>2021-05-02 06:19:39</t>
        </is>
      </c>
      <c r="AF3098" s="0" t="inlineStr">
        <is>
          <t>正向物流</t>
        </is>
      </c>
      <c r="AG3098" s="0" t="inlineStr">
        <is>
          <t>普通</t>
        </is>
      </c>
      <c r="AH3098" s="0" t="inlineStr"/>
      <c r="AI3098" s="0" t="inlineStr">
        <is>
          <t>商品</t>
        </is>
      </c>
      <c r="AJ3098" s="0" t="inlineStr">
        <is>
          <t>国内</t>
        </is>
      </c>
      <c r="AK3098" s="0" t="inlineStr">
        <is>
          <t>创建</t>
        </is>
      </c>
      <c r="AL3098" s="0" t="inlineStr"/>
      <c r="AM3098" s="0" t="inlineStr"/>
      <c r="AN3098" s="0" t="inlineStr">
        <is>
          <t>467 001 710</t>
        </is>
      </c>
      <c r="AO3098" s="0">
        <f>VLOOKUP(B3098,AP:AP,1,0)</f>
        <v/>
      </c>
      <c r="AP3098" s="0" t="inlineStr"/>
      <c r="AQ3098" s="0" t="inlineStr"/>
    </row>
    <row r="3099">
      <c r="A3099" s="0" t="inlineStr"/>
      <c r="B3099" s="6" t="n">
        <v>777043276826695</v>
      </c>
      <c r="C3099" s="0" t="inlineStr">
        <is>
          <t>3382260426100,5826ecd115d5c921b7cf917ecc66e7b2</t>
        </is>
      </c>
      <c r="D3099" s="0" t="inlineStr">
        <is>
          <t>2021-05-03 10:56:32</t>
        </is>
      </c>
      <c r="E3099" s="0" t="inlineStr">
        <is>
          <t>325932000010</t>
        </is>
      </c>
      <c r="F3099" s="0" t="inlineStr">
        <is>
          <t>艾娜懒人精品馆</t>
        </is>
      </c>
      <c r="G3099" s="0" t="inlineStr"/>
      <c r="H3099" s="0" t="inlineStr">
        <is>
          <t>记录修改件</t>
        </is>
      </c>
      <c r="I3099" s="0" t="inlineStr">
        <is>
          <t>拼多多面单</t>
        </is>
      </c>
      <c r="J3099" s="0" t="inlineStr">
        <is>
          <t>拼多多,拼多多</t>
        </is>
      </c>
      <c r="K3099" s="0" t="inlineStr">
        <is>
          <t>浙江省商品部二部</t>
        </is>
      </c>
      <c r="L3099" s="0" t="inlineStr"/>
      <c r="M3099" s="0" t="inlineStr">
        <is>
          <t>2021-05-03 10:56:32</t>
        </is>
      </c>
      <c r="N3099" s="0" t="inlineStr">
        <is>
          <t>0.0</t>
        </is>
      </c>
      <c r="O3099" s="0" t="inlineStr">
        <is>
          <t>777337079</t>
        </is>
      </c>
      <c r="P3099" s="0" t="inlineStr">
        <is>
          <t>艾娜懒人精品馆</t>
        </is>
      </c>
      <c r="Q3099" s="0" t="inlineStr">
        <is>
          <t>平台电商</t>
        </is>
      </c>
      <c r="R3099" s="0" t="inlineStr">
        <is>
          <t>现付</t>
        </is>
      </c>
      <c r="S3099" s="0" t="inlineStr">
        <is>
          <t>康*</t>
        </is>
      </c>
      <c r="T3099" s="0" t="inlineStr">
        <is>
          <t>155****9389</t>
        </is>
      </c>
      <c r="U3099" s="0" t="inlineStr">
        <is>
          <t>浙江省</t>
        </is>
      </c>
      <c r="V3099" s="0" t="inlineStr">
        <is>
          <t>金华市</t>
        </is>
      </c>
      <c r="W3099" s="0" t="inlineStr">
        <is>
          <t>婺城区</t>
        </is>
      </c>
      <c r="X3099" s="0" t="inlineStr">
        <is>
          <t>始丰路166号</t>
        </is>
      </c>
      <c r="Y3099" s="0" t="inlineStr">
        <is>
          <t>余**</t>
        </is>
      </c>
      <c r="Z3099" s="0" t="inlineStr">
        <is>
          <t>188****3975</t>
        </is>
      </c>
      <c r="AA3099" s="0" t="inlineStr">
        <is>
          <t>江苏省</t>
        </is>
      </c>
      <c r="AB3099" s="0" t="inlineStr">
        <is>
          <t>盐城市</t>
        </is>
      </c>
      <c r="AC3099" s="0" t="inlineStr">
        <is>
          <t>阜宁县</t>
        </is>
      </c>
      <c r="AD3099" s="0" t="inlineStr">
        <is>
          <t>益林镇后余村三组</t>
        </is>
      </c>
      <c r="AE3099" s="0" t="inlineStr">
        <is>
          <t>2021-05-03 10:56:32</t>
        </is>
      </c>
      <c r="AF3099" s="0" t="inlineStr">
        <is>
          <t>正向物流</t>
        </is>
      </c>
      <c r="AG3099" s="0" t="inlineStr">
        <is>
          <t>普通</t>
        </is>
      </c>
      <c r="AH3099" s="0" t="inlineStr"/>
      <c r="AI3099" s="0" t="inlineStr">
        <is>
          <t>商品,</t>
        </is>
      </c>
      <c r="AJ3099" s="0" t="inlineStr">
        <is>
          <t>国内</t>
        </is>
      </c>
      <c r="AK3099" s="0" t="inlineStr">
        <is>
          <t>创建</t>
        </is>
      </c>
      <c r="AL3099" s="0" t="inlineStr"/>
      <c r="AM3099" s="0" t="inlineStr"/>
      <c r="AN3099" s="0" t="inlineStr">
        <is>
          <t>467-001 710</t>
        </is>
      </c>
      <c r="AO3099" s="0">
        <f>VLOOKUP(B3099,AP:AP,1,0)</f>
        <v/>
      </c>
      <c r="AP3099" s="0" t="inlineStr"/>
      <c r="AQ3099" s="0" t="inlineStr"/>
    </row>
    <row r="3100">
      <c r="A3100" s="0" t="inlineStr"/>
      <c r="B3100" s="6" t="n">
        <v>777043237563455</v>
      </c>
      <c r="C3100" s="0" t="inlineStr">
        <is>
          <t>3382260426100,0a7295dd662c5a387e8f33e8fd2209ee</t>
        </is>
      </c>
      <c r="D3100" s="0" t="inlineStr">
        <is>
          <t>2021-05-03 16:29:35</t>
        </is>
      </c>
      <c r="E3100" s="0" t="inlineStr">
        <is>
          <t>477458000293</t>
        </is>
      </c>
      <c r="F3100" s="0" t="inlineStr">
        <is>
          <t>麦兜兜名品店</t>
        </is>
      </c>
      <c r="G3100" s="0" t="inlineStr"/>
      <c r="H3100" s="0" t="inlineStr">
        <is>
          <t>记录修改件</t>
        </is>
      </c>
      <c r="I3100" s="0" t="inlineStr">
        <is>
          <t>拼多多面单</t>
        </is>
      </c>
      <c r="J3100" s="0" t="inlineStr">
        <is>
          <t>拼多多,拼多多</t>
        </is>
      </c>
      <c r="K3100" s="0" t="inlineStr">
        <is>
          <t>河南省市场五十部</t>
        </is>
      </c>
      <c r="L3100" s="0" t="inlineStr"/>
      <c r="M3100" s="0" t="inlineStr">
        <is>
          <t>2021-05-03 16:29:35</t>
        </is>
      </c>
      <c r="N3100" s="0" t="inlineStr">
        <is>
          <t>0.0</t>
        </is>
      </c>
      <c r="O3100" s="0" t="inlineStr">
        <is>
          <t>287093894</t>
        </is>
      </c>
      <c r="P3100" s="0" t="inlineStr">
        <is>
          <t>麦兜兜名品店</t>
        </is>
      </c>
      <c r="Q3100" s="0" t="inlineStr">
        <is>
          <t>平台电商</t>
        </is>
      </c>
      <c r="R3100" s="0" t="inlineStr">
        <is>
          <t>现付</t>
        </is>
      </c>
      <c r="S3100" s="0" t="inlineStr">
        <is>
          <t>王**</t>
        </is>
      </c>
      <c r="T3100" s="0" t="inlineStr">
        <is>
          <t>176****0406</t>
        </is>
      </c>
      <c r="U3100" s="0" t="inlineStr">
        <is>
          <t>河南省</t>
        </is>
      </c>
      <c r="V3100" s="0" t="inlineStr">
        <is>
          <t>郑州市</t>
        </is>
      </c>
      <c r="W3100" s="0" t="inlineStr">
        <is>
          <t>新郑市</t>
        </is>
      </c>
      <c r="X3100" s="0" t="inlineStr">
        <is>
          <t>龙湖镇悦府尚书房一期</t>
        </is>
      </c>
      <c r="Y3100" s="0" t="inlineStr">
        <is>
          <t>周**</t>
        </is>
      </c>
      <c r="Z3100" s="0" t="inlineStr">
        <is>
          <t>158****5951</t>
        </is>
      </c>
      <c r="AA3100" s="0" t="inlineStr">
        <is>
          <t>江苏省</t>
        </is>
      </c>
      <c r="AB3100" s="0" t="inlineStr">
        <is>
          <t>盐城市</t>
        </is>
      </c>
      <c r="AC3100" s="0" t="inlineStr">
        <is>
          <t>阜宁县</t>
        </is>
      </c>
      <c r="AD3100" s="0" t="inlineStr">
        <is>
          <t>益林镇解放路97号圆通快递</t>
        </is>
      </c>
      <c r="AE3100" s="0" t="inlineStr">
        <is>
          <t>2021-05-03 16:29:35</t>
        </is>
      </c>
      <c r="AF3100" s="0" t="inlineStr">
        <is>
          <t>正向物流</t>
        </is>
      </c>
      <c r="AG3100" s="0" t="inlineStr">
        <is>
          <t>普通</t>
        </is>
      </c>
      <c r="AH3100" s="0" t="inlineStr"/>
      <c r="AI3100" s="0" t="inlineStr">
        <is>
          <t>商品,</t>
        </is>
      </c>
      <c r="AJ3100" s="0" t="inlineStr">
        <is>
          <t>国内</t>
        </is>
      </c>
      <c r="AK3100" s="0" t="inlineStr">
        <is>
          <t>创建</t>
        </is>
      </c>
      <c r="AL3100" s="0" t="inlineStr"/>
      <c r="AM3100" s="0" t="inlineStr"/>
      <c r="AN3100" s="0" t="inlineStr">
        <is>
          <t>467-001 710</t>
        </is>
      </c>
      <c r="AO3100" s="0">
        <f>VLOOKUP(B3100,AP:AP,1,0)</f>
        <v/>
      </c>
      <c r="AP3100" s="0" t="inlineStr"/>
      <c r="AQ3100" s="0" t="inlineStr"/>
    </row>
    <row r="3101">
      <c r="A3101" s="0" t="inlineStr"/>
      <c r="B3101" s="6" t="n">
        <v>777043154872289</v>
      </c>
      <c r="C3101" s="0" t="inlineStr">
        <is>
          <t>3382260426100,3b80716169fb17cbb3fb514ff54c2ee7</t>
        </is>
      </c>
      <c r="D3101" s="0" t="inlineStr">
        <is>
          <t>2021-05-04 13:27:22</t>
        </is>
      </c>
      <c r="E3101" s="0" t="inlineStr">
        <is>
          <t>272100001847</t>
        </is>
      </c>
      <c r="F3101" s="0" t="inlineStr">
        <is>
          <t>正贸包装直售店</t>
        </is>
      </c>
      <c r="G3101" s="0" t="inlineStr"/>
      <c r="H3101" s="0" t="inlineStr">
        <is>
          <t>记录修改件</t>
        </is>
      </c>
      <c r="I3101" s="0" t="inlineStr">
        <is>
          <t>拼多多面单</t>
        </is>
      </c>
      <c r="J3101" s="0" t="inlineStr">
        <is>
          <t>拼多多,拼多多</t>
        </is>
      </c>
      <c r="K3101" s="0" t="inlineStr">
        <is>
          <t>山东济宁公司</t>
        </is>
      </c>
      <c r="L3101" s="0" t="inlineStr"/>
      <c r="M3101" s="0" t="inlineStr">
        <is>
          <t>2021-05-04 13:27:22</t>
        </is>
      </c>
      <c r="N3101" s="0" t="inlineStr">
        <is>
          <t>0.0</t>
        </is>
      </c>
      <c r="O3101" s="0" t="inlineStr">
        <is>
          <t>691965414</t>
        </is>
      </c>
      <c r="P3101" s="0" t="inlineStr">
        <is>
          <t>正贸包装直售店</t>
        </is>
      </c>
      <c r="Q3101" s="0" t="inlineStr">
        <is>
          <t>平台电商</t>
        </is>
      </c>
      <c r="R3101" s="0" t="inlineStr">
        <is>
          <t>现付</t>
        </is>
      </c>
      <c r="S3101" s="0" t="inlineStr">
        <is>
          <t>周*</t>
        </is>
      </c>
      <c r="T3101" s="0" t="inlineStr">
        <is>
          <t>133****9494</t>
        </is>
      </c>
      <c r="U3101" s="0" t="inlineStr">
        <is>
          <t>山东省</t>
        </is>
      </c>
      <c r="V3101" s="0" t="inlineStr">
        <is>
          <t>济宁市</t>
        </is>
      </c>
      <c r="W3101" s="0" t="inlineStr">
        <is>
          <t>任城区</t>
        </is>
      </c>
      <c r="X3101" s="0" t="inlineStr">
        <is>
          <t>佳隆新苑14号楼18号仓库</t>
        </is>
      </c>
      <c r="Y3101" s="0" t="inlineStr">
        <is>
          <t>孙**</t>
        </is>
      </c>
      <c r="Z3101" s="0" t="inlineStr">
        <is>
          <t>139****1993</t>
        </is>
      </c>
      <c r="AA3101" s="0" t="inlineStr">
        <is>
          <t>江苏省</t>
        </is>
      </c>
      <c r="AB3101" s="0" t="inlineStr">
        <is>
          <t>盐城市</t>
        </is>
      </c>
      <c r="AC3101" s="0" t="inlineStr">
        <is>
          <t>阜宁县</t>
        </is>
      </c>
      <c r="AD3101" s="0" t="inlineStr">
        <is>
          <t>罗桥镇洪挢村888</t>
        </is>
      </c>
      <c r="AE3101" s="0" t="inlineStr">
        <is>
          <t>2021-05-04 13:27:22</t>
        </is>
      </c>
      <c r="AF3101" s="0" t="inlineStr">
        <is>
          <t>正向物流</t>
        </is>
      </c>
      <c r="AG3101" s="0" t="inlineStr">
        <is>
          <t>普通</t>
        </is>
      </c>
      <c r="AH3101" s="0" t="inlineStr"/>
      <c r="AI3101" s="0" t="inlineStr">
        <is>
          <t>商品,</t>
        </is>
      </c>
      <c r="AJ3101" s="0" t="inlineStr">
        <is>
          <t>国内</t>
        </is>
      </c>
      <c r="AK3101" s="0" t="inlineStr">
        <is>
          <t>创建</t>
        </is>
      </c>
      <c r="AL3101" s="0" t="inlineStr"/>
      <c r="AM3101" s="0" t="inlineStr"/>
      <c r="AN3101" s="0" t="inlineStr">
        <is>
          <t>467-001 710</t>
        </is>
      </c>
      <c r="AO3101" s="0">
        <f>VLOOKUP(B3101,AP:AP,1,0)</f>
        <v/>
      </c>
      <c r="AP3101" s="0" t="inlineStr"/>
      <c r="AQ3101" s="0" t="inlineStr"/>
    </row>
    <row r="3102">
      <c r="A3102" s="0" t="inlineStr"/>
      <c r="B3102" s="6" t="n">
        <v>773095295428955</v>
      </c>
      <c r="C3102" s="0" t="inlineStr">
        <is>
          <t>1758876013552886812,LP00444279500991</t>
        </is>
      </c>
      <c r="D3102" s="0" t="inlineStr">
        <is>
          <t>2021-05-03 12:39:20</t>
        </is>
      </c>
      <c r="E3102" s="0" t="inlineStr">
        <is>
          <t>223901000153</t>
        </is>
      </c>
      <c r="F3102" s="0" t="inlineStr">
        <is>
          <t>他爹好帅</t>
        </is>
      </c>
      <c r="G3102" s="0" t="inlineStr"/>
      <c r="H3102" s="0" t="inlineStr"/>
      <c r="I3102" s="0" t="inlineStr">
        <is>
          <t>菜鸟面单</t>
        </is>
      </c>
      <c r="J3102" s="0" t="inlineStr">
        <is>
          <t>菜鸟-阿里,淘宝线下</t>
        </is>
      </c>
      <c r="K3102" s="0" t="inlineStr">
        <is>
          <t>江苏泗洪公司</t>
        </is>
      </c>
      <c r="L3102" s="0" t="inlineStr"/>
      <c r="M3102" s="0" t="inlineStr">
        <is>
          <t>2021-05-03 12:39:20</t>
        </is>
      </c>
      <c r="N3102" s="0" t="inlineStr">
        <is>
          <t>0.0</t>
        </is>
      </c>
      <c r="O3102" s="0" t="inlineStr">
        <is>
          <t>324560103</t>
        </is>
      </c>
      <c r="P3102" s="0" t="inlineStr">
        <is>
          <t>他爹好帅</t>
        </is>
      </c>
      <c r="Q3102" s="0" t="inlineStr">
        <is>
          <t>平台电商</t>
        </is>
      </c>
      <c r="R3102" s="0" t="inlineStr">
        <is>
          <t>现付</t>
        </is>
      </c>
      <c r="S3102" s="0" t="inlineStr">
        <is>
          <t>湖老爹</t>
        </is>
      </c>
      <c r="T3102" s="0" t="inlineStr">
        <is>
          <t>18751016045</t>
        </is>
      </c>
      <c r="U3102" s="0" t="inlineStr">
        <is>
          <t>江苏省</t>
        </is>
      </c>
      <c r="V3102" s="0" t="inlineStr">
        <is>
          <t>宿迁市</t>
        </is>
      </c>
      <c r="W3102" s="0" t="inlineStr">
        <is>
          <t>泗洪县</t>
        </is>
      </c>
      <c r="X3102" s="0" t="inlineStr">
        <is>
          <t>泗洪县圣马可6#</t>
        </is>
      </c>
      <c r="Y3102" s="0" t="inlineStr">
        <is>
          <t>胡**</t>
        </is>
      </c>
      <c r="Z3102" s="0" t="inlineStr">
        <is>
          <t>180****5713</t>
        </is>
      </c>
      <c r="AA3102" s="0" t="inlineStr">
        <is>
          <t>江苏省</t>
        </is>
      </c>
      <c r="AB3102" s="0" t="inlineStr">
        <is>
          <t>盐城市</t>
        </is>
      </c>
      <c r="AC3102" s="0" t="inlineStr">
        <is>
          <t>阜宁县</t>
        </is>
      </c>
      <c r="AD3102" s="0" t="inlineStr">
        <is>
          <t>益林镇大东社区八组82号</t>
        </is>
      </c>
      <c r="AE3102" s="0" t="inlineStr">
        <is>
          <t>2021-05-03 12:39:20</t>
        </is>
      </c>
      <c r="AF3102" s="0" t="inlineStr">
        <is>
          <t>正向物流</t>
        </is>
      </c>
      <c r="AG3102" s="0" t="inlineStr">
        <is>
          <t>普通</t>
        </is>
      </c>
      <c r="AH3102" s="0" t="inlineStr"/>
      <c r="AI3102" s="0" t="inlineStr">
        <is>
          <t>商品</t>
        </is>
      </c>
      <c r="AJ3102" s="0" t="inlineStr">
        <is>
          <t>国内</t>
        </is>
      </c>
      <c r="AK3102" s="0" t="inlineStr">
        <is>
          <t>创建</t>
        </is>
      </c>
      <c r="AL3102" s="0" t="inlineStr"/>
      <c r="AM3102" s="0" t="inlineStr"/>
      <c r="AN3102" s="0" t="inlineStr">
        <is>
          <t>467 001 710</t>
        </is>
      </c>
      <c r="AO3102" s="0">
        <f>VLOOKUP(B3102,AP:AP,1,0)</f>
        <v/>
      </c>
      <c r="AP3102" s="0" t="inlineStr"/>
      <c r="AQ3102" s="0" t="inlineStr"/>
    </row>
    <row r="3103">
      <c r="A3103" s="0" t="inlineStr"/>
      <c r="B3103" s="6" t="n">
        <v>773095149134984</v>
      </c>
      <c r="C3103" s="0" t="inlineStr">
        <is>
          <t>1764868322707417965,LP00444631527633</t>
        </is>
      </c>
      <c r="D3103" s="0" t="inlineStr">
        <is>
          <t>2021-05-02 13:38:03</t>
        </is>
      </c>
      <c r="E3103" s="0" t="inlineStr">
        <is>
          <t>362310000104</t>
        </is>
      </c>
      <c r="F3103" s="0" t="inlineStr">
        <is>
          <t>七波辉官方旗舰店</t>
        </is>
      </c>
      <c r="G3103" s="0" t="inlineStr"/>
      <c r="H3103" s="0" t="inlineStr"/>
      <c r="I3103" s="0" t="inlineStr">
        <is>
          <t>菜鸟面单</t>
        </is>
      </c>
      <c r="J3103" s="0" t="inlineStr">
        <is>
          <t>菜鸟-阿里,淘宝线下</t>
        </is>
      </c>
      <c r="K3103" s="0" t="inlineStr">
        <is>
          <t>福建南安洪濑公司</t>
        </is>
      </c>
      <c r="L3103" s="0" t="inlineStr"/>
      <c r="M3103" s="0" t="inlineStr">
        <is>
          <t>2021-05-02 13:38:03</t>
        </is>
      </c>
      <c r="N3103" s="0" t="inlineStr">
        <is>
          <t>1.19</t>
        </is>
      </c>
      <c r="O3103" s="0" t="inlineStr">
        <is>
          <t>841962567</t>
        </is>
      </c>
      <c r="P3103" s="0" t="inlineStr">
        <is>
          <t>七波辉官方旗舰店</t>
        </is>
      </c>
      <c r="Q3103" s="0" t="inlineStr">
        <is>
          <t>平台电商</t>
        </is>
      </c>
      <c r="R3103" s="0" t="inlineStr">
        <is>
          <t>现付</t>
        </is>
      </c>
      <c r="S3103" s="0" t="inlineStr">
        <is>
          <t>七波辉</t>
        </is>
      </c>
      <c r="T3103" s="0" t="inlineStr">
        <is>
          <t>18016692103</t>
        </is>
      </c>
      <c r="U3103" s="0" t="inlineStr">
        <is>
          <t>福建省</t>
        </is>
      </c>
      <c r="V3103" s="0" t="inlineStr">
        <is>
          <t>泉州市</t>
        </is>
      </c>
      <c r="W3103" s="0" t="inlineStr">
        <is>
          <t>南安市</t>
        </is>
      </c>
      <c r="X3103" s="0" t="inlineStr">
        <is>
          <t>梅山镇鼎诚开发区美家工业楼1楼</t>
        </is>
      </c>
      <c r="Y3103" s="0" t="inlineStr">
        <is>
          <t>袁**</t>
        </is>
      </c>
      <c r="Z3103" s="0" t="inlineStr">
        <is>
          <t>189****9750</t>
        </is>
      </c>
      <c r="AA3103" s="0" t="inlineStr">
        <is>
          <t>江苏省</t>
        </is>
      </c>
      <c r="AB3103" s="0" t="inlineStr">
        <is>
          <t>盐城市</t>
        </is>
      </c>
      <c r="AC3103" s="0" t="inlineStr">
        <is>
          <t>阜宁县</t>
        </is>
      </c>
      <c r="AD3103" s="0" t="inlineStr">
        <is>
          <t>益林镇杨集申通快递</t>
        </is>
      </c>
      <c r="AE3103" s="0" t="inlineStr">
        <is>
          <t>2021-05-02 13:38:03</t>
        </is>
      </c>
      <c r="AF3103" s="0" t="inlineStr">
        <is>
          <t>正向物流</t>
        </is>
      </c>
      <c r="AG3103" s="0" t="inlineStr">
        <is>
          <t>普通</t>
        </is>
      </c>
      <c r="AH3103" s="0" t="inlineStr"/>
      <c r="AI3103" s="0" t="inlineStr">
        <is>
          <t>商品</t>
        </is>
      </c>
      <c r="AJ3103" s="0" t="inlineStr">
        <is>
          <t>国内</t>
        </is>
      </c>
      <c r="AK3103" s="0" t="inlineStr">
        <is>
          <t>创建</t>
        </is>
      </c>
      <c r="AL3103" s="0" t="inlineStr"/>
      <c r="AM3103" s="0" t="inlineStr"/>
      <c r="AN3103" s="0" t="inlineStr">
        <is>
          <t>467 001 710</t>
        </is>
      </c>
      <c r="AO3103" s="0">
        <f>VLOOKUP(B3103,AP:AP,1,0)</f>
        <v/>
      </c>
      <c r="AP3103" s="0" t="inlineStr"/>
      <c r="AQ3103" s="0" t="inlineStr"/>
    </row>
    <row r="3104">
      <c r="A3104" s="0" t="inlineStr"/>
      <c r="B3104" s="6" t="n">
        <v>773095265770911</v>
      </c>
      <c r="C3104" s="0" t="inlineStr">
        <is>
          <t>LP00444713517441,1765973269678970619</t>
        </is>
      </c>
      <c r="D3104" s="0" t="inlineStr">
        <is>
          <t>2021-05-03 10:10:04</t>
        </is>
      </c>
      <c r="E3104" s="0" t="inlineStr">
        <is>
          <t>32300001125</t>
        </is>
      </c>
      <c r="F3104" s="0" t="inlineStr">
        <is>
          <t>客官不可以o8</t>
        </is>
      </c>
      <c r="G3104" s="0" t="inlineStr"/>
      <c r="H3104" s="0" t="inlineStr"/>
      <c r="I3104" s="0" t="inlineStr">
        <is>
          <t>菜鸟面单</t>
        </is>
      </c>
      <c r="J3104" s="0" t="inlineStr">
        <is>
          <t>菜鸟-阿里,淘宝线下</t>
        </is>
      </c>
      <c r="K3104" s="0" t="inlineStr">
        <is>
          <t>浙江丽水公司</t>
        </is>
      </c>
      <c r="L3104" s="0" t="inlineStr"/>
      <c r="M3104" s="0" t="inlineStr">
        <is>
          <t>2021-05-03 10:10:04</t>
        </is>
      </c>
      <c r="N3104" s="0" t="inlineStr">
        <is>
          <t>0.0</t>
        </is>
      </c>
      <c r="O3104" s="0" t="inlineStr">
        <is>
          <t>1729337346</t>
        </is>
      </c>
      <c r="P3104" s="0" t="inlineStr">
        <is>
          <t>客官不可以o8</t>
        </is>
      </c>
      <c r="Q3104" s="0" t="inlineStr">
        <is>
          <t>平台电商</t>
        </is>
      </c>
      <c r="R3104" s="0" t="inlineStr">
        <is>
          <t>现付</t>
        </is>
      </c>
      <c r="S3104" s="0" t="inlineStr">
        <is>
          <t>林雪雅</t>
        </is>
      </c>
      <c r="T3104" s="0" t="inlineStr">
        <is>
          <t>13967076620</t>
        </is>
      </c>
      <c r="U3104" s="0" t="inlineStr">
        <is>
          <t>浙江省</t>
        </is>
      </c>
      <c r="V3104" s="0" t="inlineStr">
        <is>
          <t>丽水市</t>
        </is>
      </c>
      <c r="W3104" s="0" t="inlineStr">
        <is>
          <t>莲都区</t>
        </is>
      </c>
      <c r="X3104" s="0" t="inlineStr">
        <is>
          <t>白云小区23-101</t>
        </is>
      </c>
      <c r="Y3104" s="0" t="inlineStr">
        <is>
          <t>朱**</t>
        </is>
      </c>
      <c r="Z3104" s="0" t="inlineStr">
        <is>
          <t>151****2468</t>
        </is>
      </c>
      <c r="AA3104" s="0" t="inlineStr">
        <is>
          <t>江苏省</t>
        </is>
      </c>
      <c r="AB3104" s="0" t="inlineStr">
        <is>
          <t>盐城市</t>
        </is>
      </c>
      <c r="AC3104" s="0" t="inlineStr">
        <is>
          <t>阜宁县</t>
        </is>
      </c>
      <c r="AD3104" s="0" t="inlineStr">
        <is>
          <t>益林镇振兴南路51号金鼎轩面馆</t>
        </is>
      </c>
      <c r="AE3104" s="0" t="inlineStr">
        <is>
          <t>2021-05-03 10:10:04</t>
        </is>
      </c>
      <c r="AF3104" s="0" t="inlineStr">
        <is>
          <t>正向物流</t>
        </is>
      </c>
      <c r="AG3104" s="0" t="inlineStr">
        <is>
          <t>普通</t>
        </is>
      </c>
      <c r="AH3104" s="0" t="inlineStr"/>
      <c r="AI3104" s="0" t="inlineStr">
        <is>
          <t>商品</t>
        </is>
      </c>
      <c r="AJ3104" s="0" t="inlineStr">
        <is>
          <t>国内</t>
        </is>
      </c>
      <c r="AK3104" s="0" t="inlineStr">
        <is>
          <t>创建</t>
        </is>
      </c>
      <c r="AL3104" s="0" t="inlineStr"/>
      <c r="AM3104" s="0" t="inlineStr"/>
      <c r="AN3104" s="0" t="inlineStr">
        <is>
          <t>467 001 710</t>
        </is>
      </c>
      <c r="AO3104" s="0">
        <f>VLOOKUP(B3104,AP:AP,1,0)</f>
        <v/>
      </c>
      <c r="AP3104" s="0" t="inlineStr"/>
      <c r="AQ3104" s="0" t="inlineStr"/>
    </row>
    <row r="3105">
      <c r="A3105" s="0" t="inlineStr"/>
      <c r="B3105" s="6" t="n">
        <v>773095340501581</v>
      </c>
      <c r="C3105" s="0" t="inlineStr">
        <is>
          <t>1766547216881378311,LP00444594804702</t>
        </is>
      </c>
      <c r="D3105" s="0" t="inlineStr">
        <is>
          <t>2021-05-03 15:50:13</t>
        </is>
      </c>
      <c r="E3105" s="0" t="inlineStr">
        <is>
          <t>343000000351</t>
        </is>
      </c>
      <c r="F3105" s="0" t="inlineStr">
        <is>
          <t>仰望星空59803837</t>
        </is>
      </c>
      <c r="G3105" s="0" t="inlineStr"/>
      <c r="H3105" s="0" t="inlineStr"/>
      <c r="I3105" s="0" t="inlineStr">
        <is>
          <t>菜鸟面单</t>
        </is>
      </c>
      <c r="J3105" s="0" t="inlineStr">
        <is>
          <t>菜鸟-阿里,淘宝线下</t>
        </is>
      </c>
      <c r="K3105" s="0" t="inlineStr">
        <is>
          <t>江西吉安公司</t>
        </is>
      </c>
      <c r="L3105" s="0" t="inlineStr"/>
      <c r="M3105" s="0" t="inlineStr">
        <is>
          <t>2021-05-03 15:50:13</t>
        </is>
      </c>
      <c r="N3105" s="0" t="inlineStr">
        <is>
          <t>0.0</t>
        </is>
      </c>
      <c r="O3105" s="0" t="inlineStr">
        <is>
          <t>2751154957</t>
        </is>
      </c>
      <c r="P3105" s="0" t="inlineStr">
        <is>
          <t>仰望星空59803837</t>
        </is>
      </c>
      <c r="Q3105" s="0" t="inlineStr">
        <is>
          <t>平台电商</t>
        </is>
      </c>
      <c r="R3105" s="0" t="inlineStr">
        <is>
          <t>现付</t>
        </is>
      </c>
      <c r="S3105" s="0" t="inlineStr">
        <is>
          <t>肖云敏</t>
        </is>
      </c>
      <c r="T3105" s="0" t="inlineStr">
        <is>
          <t>13766258922</t>
        </is>
      </c>
      <c r="U3105" s="0" t="inlineStr">
        <is>
          <t>江西省</t>
        </is>
      </c>
      <c r="V3105" s="0" t="inlineStr">
        <is>
          <t>吉安市</t>
        </is>
      </c>
      <c r="W3105" s="0" t="inlineStr">
        <is>
          <t>吉州区</t>
        </is>
      </c>
      <c r="X3105" s="0" t="inlineStr">
        <is>
          <t>阳明商城</t>
        </is>
      </c>
      <c r="Y3105" s="0" t="inlineStr">
        <is>
          <t>郭**</t>
        </is>
      </c>
      <c r="Z3105" s="0" t="inlineStr">
        <is>
          <t>137****5513</t>
        </is>
      </c>
      <c r="AA3105" s="0" t="inlineStr">
        <is>
          <t>江苏省</t>
        </is>
      </c>
      <c r="AB3105" s="0" t="inlineStr">
        <is>
          <t>盐城市</t>
        </is>
      </c>
      <c r="AC3105" s="0" t="inlineStr">
        <is>
          <t>阜宁县</t>
        </is>
      </c>
      <c r="AD3105" s="0" t="inlineStr">
        <is>
          <t>益林镇小上海商城1懂401</t>
        </is>
      </c>
      <c r="AE3105" s="0" t="inlineStr">
        <is>
          <t>2021-05-03 15:50:13</t>
        </is>
      </c>
      <c r="AF3105" s="0" t="inlineStr">
        <is>
          <t>正向物流</t>
        </is>
      </c>
      <c r="AG3105" s="0" t="inlineStr">
        <is>
          <t>普通</t>
        </is>
      </c>
      <c r="AH3105" s="0" t="inlineStr"/>
      <c r="AI3105" s="0" t="inlineStr">
        <is>
          <t>商品</t>
        </is>
      </c>
      <c r="AJ3105" s="0" t="inlineStr">
        <is>
          <t>国内</t>
        </is>
      </c>
      <c r="AK3105" s="0" t="inlineStr">
        <is>
          <t>创建</t>
        </is>
      </c>
      <c r="AL3105" s="0" t="inlineStr"/>
      <c r="AM3105" s="0" t="inlineStr"/>
      <c r="AN3105" s="0" t="inlineStr">
        <is>
          <t>467 001 710</t>
        </is>
      </c>
      <c r="AO3105" s="0">
        <f>VLOOKUP(B3105,AP:AP,1,0)</f>
        <v/>
      </c>
      <c r="AP3105" s="0" t="inlineStr"/>
      <c r="AQ3105" s="0" t="inlineStr"/>
    </row>
    <row r="3106">
      <c r="A3106" s="0" t="inlineStr"/>
      <c r="B3106" s="6" t="n">
        <v>777043337056910</v>
      </c>
      <c r="C3106" s="0" t="inlineStr">
        <is>
          <t>3382260426100,ca44cdd66854f3419fee3fd03ee0f6e4</t>
        </is>
      </c>
      <c r="D3106" s="0" t="inlineStr">
        <is>
          <t>2021-05-05 12:49:20</t>
        </is>
      </c>
      <c r="E3106" s="0" t="inlineStr">
        <is>
          <t>322000052975</t>
        </is>
      </c>
      <c r="F3106" s="0" t="inlineStr">
        <is>
          <t>男生都市生活店</t>
        </is>
      </c>
      <c r="G3106" s="0" t="inlineStr"/>
      <c r="H3106" s="0" t="inlineStr"/>
      <c r="I3106" s="0" t="inlineStr">
        <is>
          <t>拼多多面单</t>
        </is>
      </c>
      <c r="J3106" s="0" t="inlineStr">
        <is>
          <t>拼多多,拼多多</t>
        </is>
      </c>
      <c r="K3106" s="0" t="inlineStr">
        <is>
          <t>浙江义乌公司</t>
        </is>
      </c>
      <c r="L3106" s="0" t="inlineStr"/>
      <c r="M3106" s="0" t="inlineStr">
        <is>
          <t>2021-05-05 12:49:20</t>
        </is>
      </c>
      <c r="N3106" s="0" t="inlineStr">
        <is>
          <t>0.0</t>
        </is>
      </c>
      <c r="O3106" s="0" t="inlineStr">
        <is>
          <t>238354201</t>
        </is>
      </c>
      <c r="P3106" s="0" t="inlineStr">
        <is>
          <t>男生都市生活店</t>
        </is>
      </c>
      <c r="Q3106" s="0" t="inlineStr">
        <is>
          <t>平台电商</t>
        </is>
      </c>
      <c r="R3106" s="0" t="inlineStr">
        <is>
          <t>现付</t>
        </is>
      </c>
      <c r="S3106" s="0" t="inlineStr">
        <is>
          <t>六*</t>
        </is>
      </c>
      <c r="T3106" s="0" t="inlineStr">
        <is>
          <t>152****2935</t>
        </is>
      </c>
      <c r="U3106" s="0" t="inlineStr">
        <is>
          <t>浙江省</t>
        </is>
      </c>
      <c r="V3106" s="0" t="inlineStr">
        <is>
          <t>金华市</t>
        </is>
      </c>
      <c r="W3106" s="0" t="inlineStr">
        <is>
          <t>义乌市</t>
        </is>
      </c>
      <c r="X3106" s="0" t="inlineStr">
        <is>
          <t>东付宅一区15栋1单元</t>
        </is>
      </c>
      <c r="Y3106" s="0" t="inlineStr">
        <is>
          <t>孙*</t>
        </is>
      </c>
      <c r="Z3106" s="0" t="inlineStr">
        <is>
          <t>137****5308</t>
        </is>
      </c>
      <c r="AA3106" s="0" t="inlineStr">
        <is>
          <t>江苏省</t>
        </is>
      </c>
      <c r="AB3106" s="0" t="inlineStr">
        <is>
          <t>盐城市</t>
        </is>
      </c>
      <c r="AC3106" s="0" t="inlineStr">
        <is>
          <t>阜宁县</t>
        </is>
      </c>
      <c r="AD3106" s="0" t="inlineStr">
        <is>
          <t>益林镇新商业街11号门孙飞家电</t>
        </is>
      </c>
      <c r="AE3106" s="0" t="inlineStr">
        <is>
          <t>2021-05-05 12:49:20</t>
        </is>
      </c>
      <c r="AF3106" s="0" t="inlineStr">
        <is>
          <t>正向物流</t>
        </is>
      </c>
      <c r="AG3106" s="0" t="inlineStr">
        <is>
          <t>普通</t>
        </is>
      </c>
      <c r="AH3106" s="0" t="inlineStr"/>
      <c r="AI3106" s="0" t="inlineStr">
        <is>
          <t>商品,</t>
        </is>
      </c>
      <c r="AJ3106" s="0" t="inlineStr">
        <is>
          <t>国内</t>
        </is>
      </c>
      <c r="AK3106" s="0" t="inlineStr">
        <is>
          <t>创建</t>
        </is>
      </c>
      <c r="AL3106" s="0" t="inlineStr"/>
      <c r="AM3106" s="0" t="inlineStr"/>
      <c r="AN3106" s="0" t="inlineStr">
        <is>
          <t>467-001 710</t>
        </is>
      </c>
      <c r="AO3106" s="0">
        <f>VLOOKUP(B3106,AP:AP,1,0)</f>
        <v/>
      </c>
      <c r="AP3106" s="0" t="inlineStr"/>
      <c r="AQ3106" s="0" t="inlineStr"/>
    </row>
    <row r="3107">
      <c r="A3107" s="0" t="inlineStr"/>
      <c r="B3107" s="6" t="n">
        <v>777043270143152</v>
      </c>
      <c r="C3107" s="0" t="inlineStr">
        <is>
          <t>3382260426100,354d29bf0068872b4e8a36189b62134f</t>
        </is>
      </c>
      <c r="D3107" s="0" t="inlineStr">
        <is>
          <t>2021-05-03 09:46:37</t>
        </is>
      </c>
      <c r="E3107" s="0" t="inlineStr">
        <is>
          <t>410023000435</t>
        </is>
      </c>
      <c r="F3107" s="0" t="inlineStr">
        <is>
          <t>黑芝美容</t>
        </is>
      </c>
      <c r="G3107" s="0" t="inlineStr"/>
      <c r="H3107" s="0" t="inlineStr"/>
      <c r="I3107" s="0" t="inlineStr">
        <is>
          <t>拼多多面单</t>
        </is>
      </c>
      <c r="J3107" s="0" t="inlineStr">
        <is>
          <t>拼多多,拼多多</t>
        </is>
      </c>
      <c r="K3107" s="0" t="inlineStr">
        <is>
          <t>湖南长沙雨花亭公司</t>
        </is>
      </c>
      <c r="L3107" s="0" t="inlineStr"/>
      <c r="M3107" s="0" t="inlineStr">
        <is>
          <t>2021-05-03 09:46:37</t>
        </is>
      </c>
      <c r="N3107" s="0" t="inlineStr">
        <is>
          <t>0.0</t>
        </is>
      </c>
      <c r="O3107" s="0" t="inlineStr">
        <is>
          <t>364063072</t>
        </is>
      </c>
      <c r="P3107" s="0" t="inlineStr">
        <is>
          <t>黑芝美容</t>
        </is>
      </c>
      <c r="Q3107" s="0" t="inlineStr">
        <is>
          <t>平台电商</t>
        </is>
      </c>
      <c r="R3107" s="0" t="inlineStr">
        <is>
          <t>现付</t>
        </is>
      </c>
      <c r="S3107" s="0" t="inlineStr">
        <is>
          <t>王*</t>
        </is>
      </c>
      <c r="T3107" s="0" t="inlineStr">
        <is>
          <t>138****1330</t>
        </is>
      </c>
      <c r="U3107" s="0" t="inlineStr">
        <is>
          <t>湖南省</t>
        </is>
      </c>
      <c r="V3107" s="0" t="inlineStr">
        <is>
          <t>长沙市</t>
        </is>
      </c>
      <c r="W3107" s="0" t="inlineStr">
        <is>
          <t>雨花区</t>
        </is>
      </c>
      <c r="X3107" s="0" t="inlineStr">
        <is>
          <t>研创中心A2栋501</t>
        </is>
      </c>
      <c r="Y3107" s="0" t="inlineStr">
        <is>
          <t>刘**</t>
        </is>
      </c>
      <c r="Z3107" s="0" t="inlineStr">
        <is>
          <t>159****3395</t>
        </is>
      </c>
      <c r="AA3107" s="0" t="inlineStr">
        <is>
          <t>江苏省</t>
        </is>
      </c>
      <c r="AB3107" s="0" t="inlineStr">
        <is>
          <t>盐城市</t>
        </is>
      </c>
      <c r="AC3107" s="0" t="inlineStr">
        <is>
          <t>阜宁县</t>
        </is>
      </c>
      <c r="AD3107" s="0" t="inlineStr">
        <is>
          <t>阜宁县大东社区三组（海陵路）</t>
        </is>
      </c>
      <c r="AE3107" s="0" t="inlineStr">
        <is>
          <t>2021-05-03 09:46:37</t>
        </is>
      </c>
      <c r="AF3107" s="0" t="inlineStr">
        <is>
          <t>正向物流</t>
        </is>
      </c>
      <c r="AG3107" s="0" t="inlineStr">
        <is>
          <t>普通</t>
        </is>
      </c>
      <c r="AH3107" s="0" t="inlineStr"/>
      <c r="AI3107" s="0" t="inlineStr">
        <is>
          <t>商品,</t>
        </is>
      </c>
      <c r="AJ3107" s="0" t="inlineStr">
        <is>
          <t>国内</t>
        </is>
      </c>
      <c r="AK3107" s="0" t="inlineStr">
        <is>
          <t>创建</t>
        </is>
      </c>
      <c r="AL3107" s="0" t="inlineStr"/>
      <c r="AM3107" s="0" t="inlineStr"/>
      <c r="AN3107" s="0" t="inlineStr">
        <is>
          <t>467-001 710</t>
        </is>
      </c>
      <c r="AO3107" s="0">
        <f>VLOOKUP(B3107,AP:AP,1,0)</f>
        <v/>
      </c>
      <c r="AP3107" s="0" t="inlineStr"/>
      <c r="AQ3107" s="0" t="inlineStr"/>
    </row>
    <row r="3108">
      <c r="A3108" s="0" t="inlineStr"/>
      <c r="B3108" s="6" t="n">
        <v>777043178704236</v>
      </c>
      <c r="C3108" s="0" t="inlineStr">
        <is>
          <t>3382260426100,8652dec610304ad6e61b8f8b8a91409f</t>
        </is>
      </c>
      <c r="D3108" s="0" t="inlineStr">
        <is>
          <t>2021-05-04 05:58:16</t>
        </is>
      </c>
      <c r="E3108" s="0" t="inlineStr">
        <is>
          <t>210164006061</t>
        </is>
      </c>
      <c r="F3108" s="0" t="inlineStr">
        <is>
          <t>绿之润种子苗木</t>
        </is>
      </c>
      <c r="G3108" s="0" t="inlineStr"/>
      <c r="H3108" s="0" t="inlineStr">
        <is>
          <t>记录修改件</t>
        </is>
      </c>
      <c r="I3108" s="0" t="inlineStr">
        <is>
          <t>拼多多面单</t>
        </is>
      </c>
      <c r="J3108" s="0" t="inlineStr">
        <is>
          <t>拼多多,拼多多</t>
        </is>
      </c>
      <c r="K3108" s="0" t="inlineStr">
        <is>
          <t>江苏省市场一百三五部</t>
        </is>
      </c>
      <c r="L3108" s="0" t="inlineStr"/>
      <c r="M3108" s="0" t="inlineStr">
        <is>
          <t>2021-05-04 05:58:16</t>
        </is>
      </c>
      <c r="N3108" s="0" t="inlineStr">
        <is>
          <t>0.0</t>
        </is>
      </c>
      <c r="O3108" s="0" t="inlineStr">
        <is>
          <t>208502723</t>
        </is>
      </c>
      <c r="P3108" s="0" t="inlineStr">
        <is>
          <t>绿之润种子苗木</t>
        </is>
      </c>
      <c r="Q3108" s="0" t="inlineStr">
        <is>
          <t>平台电商</t>
        </is>
      </c>
      <c r="R3108" s="0" t="inlineStr">
        <is>
          <t>现付</t>
        </is>
      </c>
      <c r="S3108" s="0" t="inlineStr">
        <is>
          <t>王**</t>
        </is>
      </c>
      <c r="T3108" s="0" t="inlineStr">
        <is>
          <t>151****9977</t>
        </is>
      </c>
      <c r="U3108" s="0" t="inlineStr">
        <is>
          <t>江苏省</t>
        </is>
      </c>
      <c r="V3108" s="0" t="inlineStr">
        <is>
          <t>宿迁市</t>
        </is>
      </c>
      <c r="W3108" s="0" t="inlineStr">
        <is>
          <t>沭阳县</t>
        </is>
      </c>
      <c r="X3108" s="0" t="inlineStr">
        <is>
          <t>新河物流园</t>
        </is>
      </c>
      <c r="Y3108" s="0" t="inlineStr">
        <is>
          <t>张**</t>
        </is>
      </c>
      <c r="Z3108" s="0" t="inlineStr">
        <is>
          <t>138****9248</t>
        </is>
      </c>
      <c r="AA3108" s="0" t="inlineStr">
        <is>
          <t>江苏省</t>
        </is>
      </c>
      <c r="AB3108" s="0" t="inlineStr">
        <is>
          <t>盐城市</t>
        </is>
      </c>
      <c r="AC3108" s="0" t="inlineStr">
        <is>
          <t>阜宁县</t>
        </is>
      </c>
      <c r="AD3108" s="0" t="inlineStr">
        <is>
          <t>江苏省盐城市阜宁县益林纱厂</t>
        </is>
      </c>
      <c r="AE3108" s="0" t="inlineStr">
        <is>
          <t>2021-05-04 05:58:16</t>
        </is>
      </c>
      <c r="AF3108" s="0" t="inlineStr">
        <is>
          <t>正向物流</t>
        </is>
      </c>
      <c r="AG3108" s="0" t="inlineStr">
        <is>
          <t>普通</t>
        </is>
      </c>
      <c r="AH3108" s="0" t="inlineStr"/>
      <c r="AI3108" s="0" t="inlineStr">
        <is>
          <t>商品,</t>
        </is>
      </c>
      <c r="AJ3108" s="0" t="inlineStr">
        <is>
          <t>国内</t>
        </is>
      </c>
      <c r="AK3108" s="0" t="inlineStr">
        <is>
          <t>创建</t>
        </is>
      </c>
      <c r="AL3108" s="0" t="inlineStr"/>
      <c r="AM3108" s="0" t="inlineStr"/>
      <c r="AN3108" s="0" t="inlineStr">
        <is>
          <t>467-001 710</t>
        </is>
      </c>
      <c r="AO3108" s="0">
        <f>VLOOKUP(B3108,AP:AP,1,0)</f>
        <v/>
      </c>
      <c r="AP3108" s="0" t="inlineStr"/>
      <c r="AQ3108" s="0" t="inlineStr"/>
    </row>
    <row r="3109">
      <c r="A3109" s="0" t="inlineStr"/>
      <c r="B3109" s="6" t="n">
        <v>773095406540859</v>
      </c>
      <c r="C3109" s="0" t="inlineStr">
        <is>
          <t>1768997919431157825,LP00445049981160</t>
        </is>
      </c>
      <c r="D3109" s="0" t="inlineStr">
        <is>
          <t>2021-05-04 08:51:40</t>
        </is>
      </c>
      <c r="E3109" s="0" t="inlineStr">
        <is>
          <t>325222001291</t>
        </is>
      </c>
      <c r="F3109" s="0" t="inlineStr">
        <is>
          <t>法澳娜旗舰店</t>
        </is>
      </c>
      <c r="G3109" s="0" t="inlineStr"/>
      <c r="H3109" s="0" t="inlineStr"/>
      <c r="I3109" s="0" t="inlineStr">
        <is>
          <t>菜鸟面单</t>
        </is>
      </c>
      <c r="J3109" s="0" t="inlineStr">
        <is>
          <t>菜鸟-阿里,淘宝线下</t>
        </is>
      </c>
      <c r="K3109" s="0" t="inlineStr">
        <is>
          <t>浙江温州机场公司</t>
        </is>
      </c>
      <c r="L3109" s="0" t="inlineStr"/>
      <c r="M3109" s="0" t="inlineStr">
        <is>
          <t>2021-05-04 08:51:39</t>
        </is>
      </c>
      <c r="N3109" s="0" t="inlineStr">
        <is>
          <t>0.0</t>
        </is>
      </c>
      <c r="O3109" s="0" t="inlineStr">
        <is>
          <t>3481090180</t>
        </is>
      </c>
      <c r="P3109" s="0" t="inlineStr">
        <is>
          <t>法澳娜旗舰店</t>
        </is>
      </c>
      <c r="Q3109" s="0" t="inlineStr">
        <is>
          <t>平台电商</t>
        </is>
      </c>
      <c r="R3109" s="0" t="inlineStr">
        <is>
          <t>现付</t>
        </is>
      </c>
      <c r="S3109" s="0" t="inlineStr">
        <is>
          <t>韩伟熙</t>
        </is>
      </c>
      <c r="T3109" s="0" t="inlineStr">
        <is>
          <t>18989782529</t>
        </is>
      </c>
      <c r="U3109" s="0" t="inlineStr">
        <is>
          <t>浙江省</t>
        </is>
      </c>
      <c r="V3109" s="0" t="inlineStr">
        <is>
          <t>温州市</t>
        </is>
      </c>
      <c r="W3109" s="0" t="inlineStr">
        <is>
          <t>龙湾区</t>
        </is>
      </c>
      <c r="X3109" s="0" t="inlineStr">
        <is>
          <t>海园区二道七路700号三实机电办公楼五楼 韩伟熙店铺收</t>
        </is>
      </c>
      <c r="Y3109" s="0" t="inlineStr">
        <is>
          <t>裴**</t>
        </is>
      </c>
      <c r="Z3109" s="0" t="inlineStr">
        <is>
          <t>152****6645</t>
        </is>
      </c>
      <c r="AA3109" s="0" t="inlineStr">
        <is>
          <t>江苏省</t>
        </is>
      </c>
      <c r="AB3109" s="0" t="inlineStr">
        <is>
          <t>盐城市</t>
        </is>
      </c>
      <c r="AC3109" s="0" t="inlineStr">
        <is>
          <t>阜宁县</t>
        </is>
      </c>
      <c r="AD3109" s="0" t="inlineStr">
        <is>
          <t>益林镇人民南路37号喜客蛋糕店</t>
        </is>
      </c>
      <c r="AE3109" s="0" t="inlineStr">
        <is>
          <t>2021-05-04 08:51:40</t>
        </is>
      </c>
      <c r="AF3109" s="0" t="inlineStr">
        <is>
          <t>正向物流</t>
        </is>
      </c>
      <c r="AG3109" s="0" t="inlineStr">
        <is>
          <t>普通</t>
        </is>
      </c>
      <c r="AH3109" s="0" t="inlineStr"/>
      <c r="AI3109" s="0" t="inlineStr">
        <is>
          <t>商品</t>
        </is>
      </c>
      <c r="AJ3109" s="0" t="inlineStr">
        <is>
          <t>国内</t>
        </is>
      </c>
      <c r="AK3109" s="0" t="inlineStr">
        <is>
          <t>创建</t>
        </is>
      </c>
      <c r="AL3109" s="0" t="inlineStr"/>
      <c r="AM3109" s="0" t="inlineStr"/>
      <c r="AN3109" s="0" t="inlineStr">
        <is>
          <t>467 001 710</t>
        </is>
      </c>
      <c r="AO3109" s="0">
        <f>VLOOKUP(B3109,AP:AP,1,0)</f>
        <v/>
      </c>
      <c r="AP3109" s="0" t="inlineStr"/>
      <c r="AQ3109" s="0" t="inlineStr"/>
    </row>
    <row r="3110">
      <c r="A3110" s="0" t="inlineStr"/>
      <c r="B3110" s="6" t="n">
        <v>773095005518619</v>
      </c>
      <c r="C3110" s="0" t="inlineStr">
        <is>
          <t>98949611833854</t>
        </is>
      </c>
      <c r="D3110" s="0" t="inlineStr">
        <is>
          <t>2021-05-01 14:54:21</t>
        </is>
      </c>
      <c r="E3110" s="0" t="inlineStr">
        <is>
          <t>510067002985</t>
        </is>
      </c>
      <c r="F3110" s="0" t="inlineStr">
        <is>
          <t>海宝百货网</t>
        </is>
      </c>
      <c r="G3110" s="0" t="inlineStr"/>
      <c r="H3110" s="0" t="inlineStr"/>
      <c r="I3110" s="0" t="inlineStr">
        <is>
          <t>菜鸟面单</t>
        </is>
      </c>
      <c r="J3110" s="0" t="inlineStr">
        <is>
          <t>菜鸟-非阿里</t>
        </is>
      </c>
      <c r="K3110" s="0" t="inlineStr">
        <is>
          <t>广东广州番禺大石公司</t>
        </is>
      </c>
      <c r="L3110" s="0" t="inlineStr"/>
      <c r="M3110" s="0" t="inlineStr">
        <is>
          <t>2021-05-01 14:54:21</t>
        </is>
      </c>
      <c r="N3110" s="0" t="inlineStr">
        <is>
          <t>0.0</t>
        </is>
      </c>
      <c r="O3110" s="0" t="inlineStr">
        <is>
          <t>367657564</t>
        </is>
      </c>
      <c r="P3110" s="0" t="inlineStr">
        <is>
          <t>海宝百货网</t>
        </is>
      </c>
      <c r="Q3110" s="0" t="inlineStr">
        <is>
          <t>一般电商</t>
        </is>
      </c>
      <c r="R3110" s="0" t="inlineStr">
        <is>
          <t>现付</t>
        </is>
      </c>
      <c r="S3110" s="0" t="inlineStr">
        <is>
          <t>罗生</t>
        </is>
      </c>
      <c r="T3110" s="0" t="inlineStr">
        <is>
          <t>13802848484</t>
        </is>
      </c>
      <c r="U3110" s="0" t="inlineStr">
        <is>
          <t>广东省</t>
        </is>
      </c>
      <c r="V3110" s="0" t="inlineStr">
        <is>
          <t>广州市</t>
        </is>
      </c>
      <c r="W3110" s="0" t="inlineStr">
        <is>
          <t>天河区</t>
        </is>
      </c>
      <c r="X3110" s="0" t="inlineStr">
        <is>
          <t>上元岗东头刚一巷6号店</t>
        </is>
      </c>
      <c r="Y3110" s="0" t="inlineStr">
        <is>
          <t>陈**</t>
        </is>
      </c>
      <c r="Z3110" s="0" t="inlineStr">
        <is>
          <t>137****8082</t>
        </is>
      </c>
      <c r="AA3110" s="0" t="inlineStr">
        <is>
          <t>江苏省</t>
        </is>
      </c>
      <c r="AB3110" s="0" t="inlineStr">
        <is>
          <t>盐城市</t>
        </is>
      </c>
      <c r="AC3110" s="0" t="inlineStr">
        <is>
          <t>阜宁县</t>
        </is>
      </c>
      <c r="AD3110" s="0" t="inlineStr">
        <is>
          <t>益林镇。倪东社区五组30号</t>
        </is>
      </c>
      <c r="AE3110" s="0" t="inlineStr">
        <is>
          <t>2021-05-01 14:54:21</t>
        </is>
      </c>
      <c r="AF3110" s="0" t="inlineStr">
        <is>
          <t>正向物流</t>
        </is>
      </c>
      <c r="AG3110" s="0" t="inlineStr">
        <is>
          <t>普通</t>
        </is>
      </c>
      <c r="AH3110" s="0" t="inlineStr"/>
      <c r="AI3110" s="0" t="inlineStr">
        <is>
          <t>商品</t>
        </is>
      </c>
      <c r="AJ3110" s="0" t="inlineStr">
        <is>
          <t>国内</t>
        </is>
      </c>
      <c r="AK3110" s="0" t="inlineStr">
        <is>
          <t>创建</t>
        </is>
      </c>
      <c r="AL3110" s="0" t="inlineStr"/>
      <c r="AM3110" s="0" t="inlineStr"/>
      <c r="AN3110" s="0" t="inlineStr">
        <is>
          <t>467 001 710</t>
        </is>
      </c>
      <c r="AO3110" s="0">
        <f>VLOOKUP(B3110,AP:AP,1,0)</f>
        <v/>
      </c>
      <c r="AP3110" s="0" t="inlineStr"/>
      <c r="AQ3110" s="0" t="inlineStr"/>
    </row>
    <row r="3111">
      <c r="A3111" s="0" t="inlineStr"/>
      <c r="B3111" s="6" t="n">
        <v>773095546799243</v>
      </c>
      <c r="C3111" s="0" t="inlineStr">
        <is>
          <t>LP00445019235225,1459832954336840448</t>
        </is>
      </c>
      <c r="D3111" s="0" t="inlineStr">
        <is>
          <t>2021-05-04 20:01:20</t>
        </is>
      </c>
      <c r="E3111" s="0" t="inlineStr">
        <is>
          <t>510071002916</t>
        </is>
      </c>
      <c r="F3111" s="0" t="inlineStr">
        <is>
          <t>三合番薯干</t>
        </is>
      </c>
      <c r="G3111" s="0" t="inlineStr"/>
      <c r="H3111" s="0" t="inlineStr"/>
      <c r="I3111" s="0" t="inlineStr">
        <is>
          <t>菜鸟面单</t>
        </is>
      </c>
      <c r="J3111" s="0" t="inlineStr">
        <is>
          <t>菜鸟-阿里,淘宝线下</t>
        </is>
      </c>
      <c r="K3111" s="0" t="inlineStr">
        <is>
          <t>广东广州番禺里仁洞</t>
        </is>
      </c>
      <c r="L3111" s="0" t="inlineStr"/>
      <c r="M3111" s="0" t="inlineStr">
        <is>
          <t>2021-05-04 20:01:20</t>
        </is>
      </c>
      <c r="N3111" s="0" t="inlineStr">
        <is>
          <t>0.0</t>
        </is>
      </c>
      <c r="O3111" s="0" t="inlineStr">
        <is>
          <t>47686344</t>
        </is>
      </c>
      <c r="P3111" s="0" t="inlineStr">
        <is>
          <t>三合番薯干</t>
        </is>
      </c>
      <c r="Q3111" s="0" t="inlineStr">
        <is>
          <t>平台电商</t>
        </is>
      </c>
      <c r="R3111" s="0" t="inlineStr">
        <is>
          <t>现付</t>
        </is>
      </c>
      <c r="S3111" s="0" t="inlineStr">
        <is>
          <t>陈醒文</t>
        </is>
      </c>
      <c r="T3111" s="0" t="inlineStr">
        <is>
          <t>13922382235</t>
        </is>
      </c>
      <c r="U3111" s="0" t="inlineStr">
        <is>
          <t>广东省</t>
        </is>
      </c>
      <c r="V3111" s="0" t="inlineStr">
        <is>
          <t>广州市</t>
        </is>
      </c>
      <c r="W3111" s="0" t="inlineStr">
        <is>
          <t>番禺区</t>
        </is>
      </c>
      <c r="X3111" s="0" t="inlineStr">
        <is>
          <t>番禺大道北666号</t>
        </is>
      </c>
      <c r="Y3111" s="0" t="inlineStr">
        <is>
          <t>左**</t>
        </is>
      </c>
      <c r="Z3111" s="0" t="inlineStr">
        <is>
          <t>158****2886</t>
        </is>
      </c>
      <c r="AA3111" s="0" t="inlineStr">
        <is>
          <t>江苏省</t>
        </is>
      </c>
      <c r="AB3111" s="0" t="inlineStr">
        <is>
          <t>盐城市</t>
        </is>
      </c>
      <c r="AC3111" s="0" t="inlineStr">
        <is>
          <t>阜宁县</t>
        </is>
      </c>
      <c r="AD3111" s="0" t="inlineStr">
        <is>
          <t>益林镇振兴路98号明星书画</t>
        </is>
      </c>
      <c r="AE3111" s="0" t="inlineStr">
        <is>
          <t>2021-05-04 20:01:20</t>
        </is>
      </c>
      <c r="AF3111" s="0" t="inlineStr">
        <is>
          <t>正向物流</t>
        </is>
      </c>
      <c r="AG3111" s="0" t="inlineStr">
        <is>
          <t>普通</t>
        </is>
      </c>
      <c r="AH3111" s="0" t="inlineStr"/>
      <c r="AI3111" s="0" t="inlineStr">
        <is>
          <t>商品</t>
        </is>
      </c>
      <c r="AJ3111" s="0" t="inlineStr">
        <is>
          <t>国内</t>
        </is>
      </c>
      <c r="AK3111" s="0" t="inlineStr">
        <is>
          <t>创建</t>
        </is>
      </c>
      <c r="AL3111" s="0" t="inlineStr"/>
      <c r="AM3111" s="0" t="inlineStr"/>
      <c r="AN3111" s="0" t="inlineStr">
        <is>
          <t>467 001 710</t>
        </is>
      </c>
      <c r="AO3111" s="0">
        <f>VLOOKUP(B3111,AP:AP,1,0)</f>
        <v/>
      </c>
      <c r="AP3111" s="0" t="inlineStr"/>
      <c r="AQ3111" s="0" t="inlineStr"/>
    </row>
    <row r="3112">
      <c r="A3112" s="0" t="inlineStr"/>
      <c r="B3112" s="6" t="n">
        <v>773095242255608</v>
      </c>
      <c r="C3112" s="0" t="inlineStr">
        <is>
          <t>1290929451376834588,LP00444750014107</t>
        </is>
      </c>
      <c r="D3112" s="0" t="inlineStr">
        <is>
          <t>2021-05-03 08:49:20</t>
        </is>
      </c>
      <c r="E3112" s="0" t="inlineStr">
        <is>
          <t>230019000439</t>
        </is>
      </c>
      <c r="F3112" s="0" t="inlineStr">
        <is>
          <t>包装设备</t>
        </is>
      </c>
      <c r="G3112" s="0" t="inlineStr"/>
      <c r="H3112" s="0" t="inlineStr"/>
      <c r="I3112" s="0" t="inlineStr">
        <is>
          <t>菜鸟面单</t>
        </is>
      </c>
      <c r="J3112" s="0" t="inlineStr">
        <is>
          <t>菜鸟-阿里,淘宝线下</t>
        </is>
      </c>
      <c r="K3112" s="0" t="inlineStr">
        <is>
          <t>安徽桐城公司</t>
        </is>
      </c>
      <c r="L3112" s="0" t="inlineStr"/>
      <c r="M3112" s="0" t="inlineStr">
        <is>
          <t>2021-05-03 08:49:20</t>
        </is>
      </c>
      <c r="N3112" s="0" t="inlineStr">
        <is>
          <t>0.0</t>
        </is>
      </c>
      <c r="O3112" s="0" t="inlineStr">
        <is>
          <t>116372940</t>
        </is>
      </c>
      <c r="P3112" s="0" t="inlineStr">
        <is>
          <t>包装设备</t>
        </is>
      </c>
      <c r="Q3112" s="0" t="inlineStr">
        <is>
          <t>平台电商</t>
        </is>
      </c>
      <c r="R3112" s="0" t="inlineStr">
        <is>
          <t>现付</t>
        </is>
      </c>
      <c r="S3112" s="0" t="inlineStr">
        <is>
          <t>范安顺</t>
        </is>
      </c>
      <c r="T3112" s="0" t="inlineStr">
        <is>
          <t>15856533832</t>
        </is>
      </c>
      <c r="U3112" s="0" t="inlineStr">
        <is>
          <t>安徽省</t>
        </is>
      </c>
      <c r="V3112" s="0" t="inlineStr">
        <is>
          <t>安庆市</t>
        </is>
      </c>
      <c r="W3112" s="0" t="inlineStr">
        <is>
          <t>桐城市</t>
        </is>
      </c>
      <c r="X3112" s="0" t="inlineStr">
        <is>
          <t>和平路党校斜对面包装机械店面</t>
        </is>
      </c>
      <c r="Y3112" s="0" t="inlineStr">
        <is>
          <t>王**</t>
        </is>
      </c>
      <c r="Z3112" s="0" t="inlineStr">
        <is>
          <t>138****1245</t>
        </is>
      </c>
      <c r="AA3112" s="0" t="inlineStr">
        <is>
          <t>江苏省</t>
        </is>
      </c>
      <c r="AB3112" s="0" t="inlineStr">
        <is>
          <t>盐城市</t>
        </is>
      </c>
      <c r="AC3112" s="0" t="inlineStr">
        <is>
          <t>阜宁县</t>
        </is>
      </c>
      <c r="AD3112" s="0" t="inlineStr">
        <is>
          <t>益林镇盐淮路王楼桥东汽修门市面南</t>
        </is>
      </c>
      <c r="AE3112" s="0" t="inlineStr">
        <is>
          <t>2021-05-03 08:49:20</t>
        </is>
      </c>
      <c r="AF3112" s="0" t="inlineStr">
        <is>
          <t>正向物流</t>
        </is>
      </c>
      <c r="AG3112" s="0" t="inlineStr">
        <is>
          <t>普通</t>
        </is>
      </c>
      <c r="AH3112" s="0" t="inlineStr"/>
      <c r="AI3112" s="0" t="inlineStr">
        <is>
          <t>商品</t>
        </is>
      </c>
      <c r="AJ3112" s="0" t="inlineStr">
        <is>
          <t>国内</t>
        </is>
      </c>
      <c r="AK3112" s="0" t="inlineStr">
        <is>
          <t>创建</t>
        </is>
      </c>
      <c r="AL3112" s="0" t="inlineStr"/>
      <c r="AM3112" s="0" t="inlineStr"/>
      <c r="AN3112" s="0" t="inlineStr">
        <is>
          <t>467 001 710</t>
        </is>
      </c>
      <c r="AO3112" s="0">
        <f>VLOOKUP(B3112,AP:AP,1,0)</f>
        <v/>
      </c>
      <c r="AP3112" s="0" t="inlineStr"/>
      <c r="AQ3112" s="0" t="inlineStr"/>
    </row>
    <row r="3113">
      <c r="A3113" s="0" t="inlineStr"/>
      <c r="B3113" s="6" t="n">
        <v>773095427416122</v>
      </c>
      <c r="C3113" s="0" t="inlineStr">
        <is>
          <t>1767883896048566948,LP00444903939022</t>
        </is>
      </c>
      <c r="D3113" s="0" t="inlineStr">
        <is>
          <t>2021-05-04 09:53:45</t>
        </is>
      </c>
      <c r="E3113" s="0" t="inlineStr">
        <is>
          <t>22570100301</t>
        </is>
      </c>
      <c r="F3113" s="0" t="inlineStr">
        <is>
          <t>君韦不锈钢</t>
        </is>
      </c>
      <c r="G3113" s="0" t="inlineStr"/>
      <c r="H3113" s="0" t="inlineStr"/>
      <c r="I3113" s="0" t="inlineStr">
        <is>
          <t>菜鸟面单</t>
        </is>
      </c>
      <c r="J3113" s="0" t="inlineStr">
        <is>
          <t>菜鸟-阿里,淘宝线下</t>
        </is>
      </c>
      <c r="K3113" s="0" t="inlineStr">
        <is>
          <t>江苏兴化戴南公司</t>
        </is>
      </c>
      <c r="L3113" s="0" t="inlineStr"/>
      <c r="M3113" s="0" t="inlineStr">
        <is>
          <t>2021-05-04 09:53:45</t>
        </is>
      </c>
      <c r="N3113" s="0" t="inlineStr">
        <is>
          <t>0.0</t>
        </is>
      </c>
      <c r="O3113" s="0" t="inlineStr">
        <is>
          <t>2034218844</t>
        </is>
      </c>
      <c r="P3113" s="0" t="inlineStr">
        <is>
          <t>君韦不锈钢</t>
        </is>
      </c>
      <c r="Q3113" s="0" t="inlineStr">
        <is>
          <t>平台电商</t>
        </is>
      </c>
      <c r="R3113" s="0" t="inlineStr">
        <is>
          <t>现付</t>
        </is>
      </c>
      <c r="S3113" s="0" t="inlineStr">
        <is>
          <t>徐荣君</t>
        </is>
      </c>
      <c r="T3113" s="0" t="inlineStr">
        <is>
          <t>13921378333</t>
        </is>
      </c>
      <c r="U3113" s="0" t="inlineStr">
        <is>
          <t>江苏省</t>
        </is>
      </c>
      <c r="V3113" s="0" t="inlineStr">
        <is>
          <t>泰州市</t>
        </is>
      </c>
      <c r="W3113" s="0" t="inlineStr">
        <is>
          <t>兴化市</t>
        </is>
      </c>
      <c r="X3113" s="0" t="inlineStr">
        <is>
          <t>双沐村第二个路口右拐下来（看到顾家移门厂的牌子右拐，然后打我电话）</t>
        </is>
      </c>
      <c r="Y3113" s="0" t="inlineStr">
        <is>
          <t>陶**</t>
        </is>
      </c>
      <c r="Z3113" s="0" t="inlineStr">
        <is>
          <t>180****2186</t>
        </is>
      </c>
      <c r="AA3113" s="0" t="inlineStr">
        <is>
          <t>江苏省</t>
        </is>
      </c>
      <c r="AB3113" s="0" t="inlineStr">
        <is>
          <t>盐城市</t>
        </is>
      </c>
      <c r="AC3113" s="0" t="inlineStr">
        <is>
          <t>阜宁县</t>
        </is>
      </c>
      <c r="AD3113" s="0" t="inlineStr">
        <is>
          <t>益林镇健康西路162号 王府井 北京片皮烤鸭</t>
        </is>
      </c>
      <c r="AE3113" s="0" t="inlineStr">
        <is>
          <t>2021-05-04 09:53:45</t>
        </is>
      </c>
      <c r="AF3113" s="0" t="inlineStr">
        <is>
          <t>正向物流</t>
        </is>
      </c>
      <c r="AG3113" s="0" t="inlineStr">
        <is>
          <t>普通</t>
        </is>
      </c>
      <c r="AH3113" s="0" t="inlineStr"/>
      <c r="AI3113" s="0" t="inlineStr">
        <is>
          <t>商品</t>
        </is>
      </c>
      <c r="AJ3113" s="0" t="inlineStr">
        <is>
          <t>国内</t>
        </is>
      </c>
      <c r="AK3113" s="0" t="inlineStr">
        <is>
          <t>创建</t>
        </is>
      </c>
      <c r="AL3113" s="0" t="inlineStr"/>
      <c r="AM3113" s="0" t="inlineStr"/>
      <c r="AN3113" s="0" t="inlineStr">
        <is>
          <t>467 001 710</t>
        </is>
      </c>
      <c r="AO3113" s="0">
        <f>VLOOKUP(B3113,AP:AP,1,0)</f>
        <v/>
      </c>
      <c r="AP3113" s="0" t="inlineStr"/>
      <c r="AQ3113" s="0" t="inlineStr"/>
    </row>
    <row r="3114">
      <c r="A3114" s="0" t="inlineStr"/>
      <c r="B3114" s="6" t="n">
        <v>777043270584489</v>
      </c>
      <c r="C3114" s="0" t="inlineStr">
        <is>
          <t>3382260426100,d28376f7ade54c8495b092701c6af48b</t>
        </is>
      </c>
      <c r="D3114" s="0" t="inlineStr">
        <is>
          <t>2021-05-03 09:47:35</t>
        </is>
      </c>
      <c r="E3114" s="0" t="inlineStr">
        <is>
          <t>529611000079</t>
        </is>
      </c>
      <c r="F3114" s="0" t="inlineStr">
        <is>
          <t>wofsw</t>
        </is>
      </c>
      <c r="G3114" s="0" t="inlineStr"/>
      <c r="H3114" s="0" t="inlineStr">
        <is>
          <t>记录修改件</t>
        </is>
      </c>
      <c r="I3114" s="0" t="inlineStr">
        <is>
          <t>拼多多面单</t>
        </is>
      </c>
      <c r="J3114" s="0" t="inlineStr">
        <is>
          <t>拼多多,拼多多</t>
        </is>
      </c>
      <c r="K3114" s="0" t="inlineStr">
        <is>
          <t>广东揭阳坪上分部</t>
        </is>
      </c>
      <c r="L3114" s="0" t="inlineStr"/>
      <c r="M3114" s="0" t="inlineStr">
        <is>
          <t>2021-05-03 09:47:34</t>
        </is>
      </c>
      <c r="N3114" s="0" t="inlineStr">
        <is>
          <t>4.0</t>
        </is>
      </c>
      <c r="O3114" s="0" t="inlineStr">
        <is>
          <t>634600026</t>
        </is>
      </c>
      <c r="P3114" s="0" t="inlineStr">
        <is>
          <t>wofsw</t>
        </is>
      </c>
      <c r="Q3114" s="0" t="inlineStr">
        <is>
          <t>平台电商</t>
        </is>
      </c>
      <c r="R3114" s="0" t="inlineStr">
        <is>
          <t>现付</t>
        </is>
      </c>
      <c r="S3114" s="0" t="inlineStr">
        <is>
          <t>范**</t>
        </is>
      </c>
      <c r="T3114" s="0" t="inlineStr">
        <is>
          <t>191****1317</t>
        </is>
      </c>
      <c r="U3114" s="0" t="inlineStr">
        <is>
          <t>广东省</t>
        </is>
      </c>
      <c r="V3114" s="0" t="inlineStr">
        <is>
          <t>汕头市</t>
        </is>
      </c>
      <c r="W3114" s="0" t="inlineStr">
        <is>
          <t>潮南区</t>
        </is>
      </c>
      <c r="X3114" s="0" t="inlineStr">
        <is>
          <t>陈店镇范溪村新的网点</t>
        </is>
      </c>
      <c r="Y3114" s="0" t="inlineStr">
        <is>
          <t>陈**</t>
        </is>
      </c>
      <c r="Z3114" s="0" t="inlineStr">
        <is>
          <t>134****0691</t>
        </is>
      </c>
      <c r="AA3114" s="0" t="inlineStr">
        <is>
          <t>江苏省</t>
        </is>
      </c>
      <c r="AB3114" s="0" t="inlineStr">
        <is>
          <t>盐城市</t>
        </is>
      </c>
      <c r="AC3114" s="0" t="inlineStr">
        <is>
          <t>阜宁县</t>
        </is>
      </c>
      <c r="AD3114" s="0" t="inlineStr">
        <is>
          <t>益林镇益北社区44号</t>
        </is>
      </c>
      <c r="AE3114" s="0" t="inlineStr">
        <is>
          <t>2021-05-03 09:47:35</t>
        </is>
      </c>
      <c r="AF3114" s="0" t="inlineStr">
        <is>
          <t>正向物流</t>
        </is>
      </c>
      <c r="AG3114" s="0" t="inlineStr">
        <is>
          <t>普通</t>
        </is>
      </c>
      <c r="AH3114" s="0" t="inlineStr"/>
      <c r="AI3114" s="0" t="inlineStr">
        <is>
          <t>商品,</t>
        </is>
      </c>
      <c r="AJ3114" s="0" t="inlineStr">
        <is>
          <t>国内</t>
        </is>
      </c>
      <c r="AK3114" s="0" t="inlineStr">
        <is>
          <t>创建</t>
        </is>
      </c>
      <c r="AL3114" s="0" t="inlineStr"/>
      <c r="AM3114" s="0" t="inlineStr"/>
      <c r="AN3114" s="0" t="inlineStr">
        <is>
          <t>467-001 710</t>
        </is>
      </c>
      <c r="AO3114" s="0">
        <f>VLOOKUP(B3114,AP:AP,1,0)</f>
        <v/>
      </c>
      <c r="AP3114" s="0" t="inlineStr"/>
      <c r="AQ3114" s="0" t="inlineStr"/>
    </row>
    <row r="3115">
      <c r="A3115" s="0" t="inlineStr"/>
      <c r="B3115" s="6" t="n">
        <v>777042958374287</v>
      </c>
      <c r="C3115" s="0" t="inlineStr">
        <is>
          <t>3382260426100,f5079307e70f7bc1ad3b35ff3ec55b75</t>
        </is>
      </c>
      <c r="D3115" s="0" t="inlineStr">
        <is>
          <t>2021-05-02 14:12:20</t>
        </is>
      </c>
      <c r="E3115" s="0" t="inlineStr">
        <is>
          <t>23310000236</t>
        </is>
      </c>
      <c r="F3115" s="0" t="inlineStr">
        <is>
          <t>恒式商贸卡贴定制</t>
        </is>
      </c>
      <c r="G3115" s="0" t="inlineStr"/>
      <c r="H3115" s="0" t="inlineStr"/>
      <c r="I3115" s="0" t="inlineStr">
        <is>
          <t>拼多多面单</t>
        </is>
      </c>
      <c r="J3115" s="0" t="inlineStr">
        <is>
          <t>拼多多,拼多多</t>
        </is>
      </c>
      <c r="K3115" s="0" t="inlineStr">
        <is>
          <t>安徽凤阳公司</t>
        </is>
      </c>
      <c r="L3115" s="0" t="inlineStr"/>
      <c r="M3115" s="0" t="inlineStr">
        <is>
          <t>2021-05-02 14:12:20</t>
        </is>
      </c>
      <c r="N3115" s="0" t="inlineStr">
        <is>
          <t>0.0</t>
        </is>
      </c>
      <c r="O3115" s="0" t="inlineStr">
        <is>
          <t>923464819</t>
        </is>
      </c>
      <c r="P3115" s="0" t="inlineStr">
        <is>
          <t>恒式商贸卡贴定制</t>
        </is>
      </c>
      <c r="Q3115" s="0" t="inlineStr">
        <is>
          <t>平台电商</t>
        </is>
      </c>
      <c r="R3115" s="0" t="inlineStr">
        <is>
          <t>现付</t>
        </is>
      </c>
      <c r="S3115" s="0" t="inlineStr">
        <is>
          <t>恒******</t>
        </is>
      </c>
      <c r="T3115" s="0" t="inlineStr">
        <is>
          <t>153****8589</t>
        </is>
      </c>
      <c r="U3115" s="0" t="inlineStr">
        <is>
          <t>安徽省</t>
        </is>
      </c>
      <c r="V3115" s="0" t="inlineStr">
        <is>
          <t>滁州市</t>
        </is>
      </c>
      <c r="W3115" s="0" t="inlineStr">
        <is>
          <t>凤阳县</t>
        </is>
      </c>
      <c r="X3115" s="0" t="inlineStr">
        <is>
          <t>独山路76号淘宝</t>
        </is>
      </c>
      <c r="Y3115" s="0" t="inlineStr">
        <is>
          <t>夏**</t>
        </is>
      </c>
      <c r="Z3115" s="0" t="inlineStr">
        <is>
          <t>152****1493</t>
        </is>
      </c>
      <c r="AA3115" s="0" t="inlineStr">
        <is>
          <t>江苏省</t>
        </is>
      </c>
      <c r="AB3115" s="0" t="inlineStr">
        <is>
          <t>盐城市</t>
        </is>
      </c>
      <c r="AC3115" s="0" t="inlineStr">
        <is>
          <t>阜宁县</t>
        </is>
      </c>
      <c r="AD3115" s="0" t="inlineStr">
        <is>
          <t>阜宁县罗桥镇沿边村</t>
        </is>
      </c>
      <c r="AE3115" s="0" t="inlineStr">
        <is>
          <t>2021-05-02 14:12:20</t>
        </is>
      </c>
      <c r="AF3115" s="0" t="inlineStr">
        <is>
          <t>正向物流</t>
        </is>
      </c>
      <c r="AG3115" s="0" t="inlineStr">
        <is>
          <t>普通</t>
        </is>
      </c>
      <c r="AH3115" s="0" t="inlineStr"/>
      <c r="AI3115" s="0" t="inlineStr">
        <is>
          <t>商品,</t>
        </is>
      </c>
      <c r="AJ3115" s="0" t="inlineStr">
        <is>
          <t>国内</t>
        </is>
      </c>
      <c r="AK3115" s="0" t="inlineStr">
        <is>
          <t>创建</t>
        </is>
      </c>
      <c r="AL3115" s="0" t="inlineStr"/>
      <c r="AM3115" s="0" t="inlineStr"/>
      <c r="AN3115" s="0" t="inlineStr">
        <is>
          <t>467-001 710</t>
        </is>
      </c>
      <c r="AO3115" s="0">
        <f>VLOOKUP(B3115,AP:AP,1,0)</f>
        <v/>
      </c>
      <c r="AP3115" s="0" t="inlineStr"/>
      <c r="AQ3115" s="0" t="inlineStr"/>
    </row>
    <row r="3116">
      <c r="A3116" s="0" t="inlineStr"/>
      <c r="B3116" s="6" t="n">
        <v>777043271915982</v>
      </c>
      <c r="C3116" s="0" t="inlineStr">
        <is>
          <t>383ed1fa82ea48984d9da5a1e6bfc8b6,3382260426100</t>
        </is>
      </c>
      <c r="D3116" s="0" t="inlineStr">
        <is>
          <t>2021-05-03 09:42:09</t>
        </is>
      </c>
      <c r="E3116" s="0" t="inlineStr">
        <is>
          <t>510067001673</t>
        </is>
      </c>
      <c r="F3116" s="0" t="inlineStr">
        <is>
          <t>嘉乐数码电器旗舰店</t>
        </is>
      </c>
      <c r="G3116" s="0" t="inlineStr"/>
      <c r="H3116" s="0" t="inlineStr"/>
      <c r="I3116" s="0" t="inlineStr">
        <is>
          <t>拼多多面单</t>
        </is>
      </c>
      <c r="J3116" s="0" t="inlineStr">
        <is>
          <t>拼多多,拼多多</t>
        </is>
      </c>
      <c r="K3116" s="0" t="inlineStr">
        <is>
          <t>广东广州番禺大石公司</t>
        </is>
      </c>
      <c r="L3116" s="0" t="inlineStr"/>
      <c r="M3116" s="0" t="inlineStr">
        <is>
          <t>2021-05-03 09:42:09</t>
        </is>
      </c>
      <c r="N3116" s="0" t="inlineStr">
        <is>
          <t>0.0</t>
        </is>
      </c>
      <c r="O3116" s="0" t="inlineStr">
        <is>
          <t>700437671</t>
        </is>
      </c>
      <c r="P3116" s="0" t="inlineStr">
        <is>
          <t>嘉乐数码电器旗舰店</t>
        </is>
      </c>
      <c r="Q3116" s="0" t="inlineStr">
        <is>
          <t>平台电商</t>
        </is>
      </c>
      <c r="R3116" s="0" t="inlineStr">
        <is>
          <t>现付</t>
        </is>
      </c>
      <c r="S3116" s="0" t="inlineStr">
        <is>
          <t>L********</t>
        </is>
      </c>
      <c r="T3116" s="0" t="inlineStr">
        <is>
          <t>173****3139</t>
        </is>
      </c>
      <c r="U3116" s="0" t="inlineStr">
        <is>
          <t>广东省</t>
        </is>
      </c>
      <c r="V3116" s="0" t="inlineStr">
        <is>
          <t>广州市</t>
        </is>
      </c>
      <c r="W3116" s="0" t="inlineStr">
        <is>
          <t>番禺区</t>
        </is>
      </c>
      <c r="X3116" s="0" t="inlineStr">
        <is>
          <t>大石街道官坑村</t>
        </is>
      </c>
      <c r="Y3116" s="0" t="inlineStr">
        <is>
          <t>沐*</t>
        </is>
      </c>
      <c r="Z3116" s="0" t="inlineStr">
        <is>
          <t>150****4062</t>
        </is>
      </c>
      <c r="AA3116" s="0" t="inlineStr">
        <is>
          <t>江苏省</t>
        </is>
      </c>
      <c r="AB3116" s="0" t="inlineStr">
        <is>
          <t>盐城市</t>
        </is>
      </c>
      <c r="AC3116" s="0" t="inlineStr">
        <is>
          <t>阜宁县</t>
        </is>
      </c>
      <c r="AD3116" s="0" t="inlineStr">
        <is>
          <t>江苏省盐城市阜宁县益林镇通达花园三期</t>
        </is>
      </c>
      <c r="AE3116" s="0" t="inlineStr">
        <is>
          <t>2021-05-03 09:42:09</t>
        </is>
      </c>
      <c r="AF3116" s="0" t="inlineStr">
        <is>
          <t>正向物流</t>
        </is>
      </c>
      <c r="AG3116" s="0" t="inlineStr">
        <is>
          <t>普通</t>
        </is>
      </c>
      <c r="AH3116" s="0" t="inlineStr"/>
      <c r="AI3116" s="0" t="inlineStr">
        <is>
          <t>商品,</t>
        </is>
      </c>
      <c r="AJ3116" s="0" t="inlineStr">
        <is>
          <t>国内</t>
        </is>
      </c>
      <c r="AK3116" s="0" t="inlineStr">
        <is>
          <t>创建</t>
        </is>
      </c>
      <c r="AL3116" s="0" t="inlineStr"/>
      <c r="AM3116" s="0" t="inlineStr"/>
      <c r="AN3116" s="0" t="inlineStr">
        <is>
          <t>467-001 710</t>
        </is>
      </c>
      <c r="AO3116" s="0">
        <f>VLOOKUP(B3116,AP:AP,1,0)</f>
        <v/>
      </c>
      <c r="AP3116" s="0" t="inlineStr"/>
      <c r="AQ3116" s="0" t="inlineStr"/>
    </row>
    <row r="3117">
      <c r="A3117" s="0" t="inlineStr"/>
      <c r="B3117" s="6" t="n">
        <v>777043446222403</v>
      </c>
      <c r="C3117" s="0" t="inlineStr">
        <is>
          <t>3382260426100,3683fcdbeb979b021a67565ff659b737</t>
        </is>
      </c>
      <c r="D3117" s="0" t="inlineStr">
        <is>
          <t>2021-05-05 08:35:37</t>
        </is>
      </c>
      <c r="E3117" s="0" t="inlineStr">
        <is>
          <t>322132000597</t>
        </is>
      </c>
      <c r="F3117" s="0" t="inlineStr">
        <is>
          <t>纸短情长内衣旗舰店</t>
        </is>
      </c>
      <c r="G3117" s="0" t="inlineStr"/>
      <c r="H3117" s="0" t="inlineStr">
        <is>
          <t>记录修改件</t>
        </is>
      </c>
      <c r="I3117" s="0" t="inlineStr">
        <is>
          <t>拼多多面单</t>
        </is>
      </c>
      <c r="J3117" s="0" t="inlineStr">
        <is>
          <t>拼多多,拼多多</t>
        </is>
      </c>
      <c r="K3117" s="0" t="inlineStr">
        <is>
          <t>浙义电子商务四十八部</t>
        </is>
      </c>
      <c r="L3117" s="0" t="inlineStr"/>
      <c r="M3117" s="0" t="inlineStr">
        <is>
          <t>2021-05-05 08:35:37</t>
        </is>
      </c>
      <c r="N3117" s="0" t="inlineStr">
        <is>
          <t>0.0</t>
        </is>
      </c>
      <c r="O3117" s="0" t="inlineStr">
        <is>
          <t>573228660</t>
        </is>
      </c>
      <c r="P3117" s="0" t="inlineStr">
        <is>
          <t>纸短情长内衣旗舰店</t>
        </is>
      </c>
      <c r="Q3117" s="0" t="inlineStr">
        <is>
          <t>平台电商</t>
        </is>
      </c>
      <c r="R3117" s="0" t="inlineStr">
        <is>
          <t>现付</t>
        </is>
      </c>
      <c r="S3117" s="0" t="inlineStr">
        <is>
          <t>纸******</t>
        </is>
      </c>
      <c r="T3117" s="0" t="inlineStr">
        <is>
          <t>182****2240</t>
        </is>
      </c>
      <c r="U3117" s="0" t="inlineStr">
        <is>
          <t>浙江省</t>
        </is>
      </c>
      <c r="V3117" s="0" t="inlineStr">
        <is>
          <t>绍兴市</t>
        </is>
      </c>
      <c r="W3117" s="0" t="inlineStr">
        <is>
          <t>诸暨市</t>
        </is>
      </c>
      <c r="X3117" s="0" t="inlineStr">
        <is>
          <t>草塔岗顶新村929号</t>
        </is>
      </c>
      <c r="Y3117" s="0" t="inlineStr">
        <is>
          <t>徐**</t>
        </is>
      </c>
      <c r="Z3117" s="0" t="inlineStr">
        <is>
          <t>134****0812</t>
        </is>
      </c>
      <c r="AA3117" s="0" t="inlineStr">
        <is>
          <t>江苏省</t>
        </is>
      </c>
      <c r="AB3117" s="0" t="inlineStr">
        <is>
          <t>盐城市</t>
        </is>
      </c>
      <c r="AC3117" s="0" t="inlineStr">
        <is>
          <t>阜宁县</t>
        </is>
      </c>
      <c r="AD3117" s="0" t="inlineStr">
        <is>
          <t>益林镇花园街63号过桥米线</t>
        </is>
      </c>
      <c r="AE3117" s="0" t="inlineStr">
        <is>
          <t>2021-05-05 08:35:37</t>
        </is>
      </c>
      <c r="AF3117" s="0" t="inlineStr">
        <is>
          <t>正向物流</t>
        </is>
      </c>
      <c r="AG3117" s="0" t="inlineStr">
        <is>
          <t>普通</t>
        </is>
      </c>
      <c r="AH3117" s="0" t="inlineStr"/>
      <c r="AI3117" s="0" t="inlineStr">
        <is>
          <t>商品,</t>
        </is>
      </c>
      <c r="AJ3117" s="0" t="inlineStr">
        <is>
          <t>国内</t>
        </is>
      </c>
      <c r="AK3117" s="0" t="inlineStr">
        <is>
          <t>创建</t>
        </is>
      </c>
      <c r="AL3117" s="0" t="inlineStr"/>
      <c r="AM3117" s="0" t="inlineStr"/>
      <c r="AN3117" s="0" t="inlineStr">
        <is>
          <t>467-001 710</t>
        </is>
      </c>
      <c r="AO3117" s="0">
        <f>VLOOKUP(B3117,AP:AP,1,0)</f>
        <v/>
      </c>
      <c r="AP3117" s="0" t="inlineStr"/>
      <c r="AQ3117" s="0" t="inlineStr"/>
    </row>
    <row r="3118">
      <c r="A3118" s="0" t="inlineStr"/>
      <c r="B3118" s="6" t="n">
        <v>777043147900825</v>
      </c>
      <c r="C3118" s="0" t="inlineStr">
        <is>
          <t>3382260426100,2b96b74eca47327e5084f4fd39351bae</t>
        </is>
      </c>
      <c r="D3118" s="0" t="inlineStr">
        <is>
          <t>2021-05-04 12:17:55</t>
        </is>
      </c>
      <c r="E3118" s="0" t="inlineStr">
        <is>
          <t>529733011594</t>
        </is>
      </c>
      <c r="F3118" s="0" t="inlineStr">
        <is>
          <t>攀登者拖鞋坊</t>
        </is>
      </c>
      <c r="G3118" s="0" t="inlineStr"/>
      <c r="H3118" s="0" t="inlineStr">
        <is>
          <t>记录修改件</t>
        </is>
      </c>
      <c r="I3118" s="0" t="inlineStr">
        <is>
          <t>拼多多面单</t>
        </is>
      </c>
      <c r="J3118" s="0" t="inlineStr">
        <is>
          <t>拼多多,拼多多</t>
        </is>
      </c>
      <c r="K3118" s="0" t="inlineStr">
        <is>
          <t>广东磐石市场十四部</t>
        </is>
      </c>
      <c r="L3118" s="0" t="inlineStr"/>
      <c r="M3118" s="0" t="inlineStr">
        <is>
          <t>2021-05-04 12:17:55</t>
        </is>
      </c>
      <c r="N3118" s="0" t="inlineStr">
        <is>
          <t>0.0</t>
        </is>
      </c>
      <c r="O3118" s="0" t="inlineStr">
        <is>
          <t>113979553</t>
        </is>
      </c>
      <c r="P3118" s="0" t="inlineStr">
        <is>
          <t>攀登者拖鞋坊</t>
        </is>
      </c>
      <c r="Q3118" s="0" t="inlineStr">
        <is>
          <t>平台电商</t>
        </is>
      </c>
      <c r="R3118" s="0" t="inlineStr">
        <is>
          <t>现付</t>
        </is>
      </c>
      <c r="S3118" s="0" t="inlineStr">
        <is>
          <t>秀</t>
        </is>
      </c>
      <c r="T3118" s="0" t="inlineStr">
        <is>
          <t>135****9011</t>
        </is>
      </c>
      <c r="U3118" s="0" t="inlineStr">
        <is>
          <t>广东省</t>
        </is>
      </c>
      <c r="V3118" s="0" t="inlineStr">
        <is>
          <t>揭阳市</t>
        </is>
      </c>
      <c r="W3118" s="0" t="inlineStr">
        <is>
          <t>榕城区</t>
        </is>
      </c>
      <c r="X3118" s="0" t="inlineStr">
        <is>
          <t>仙桥下六老太村</t>
        </is>
      </c>
      <c r="Y3118" s="0" t="inlineStr">
        <is>
          <t>钱**</t>
        </is>
      </c>
      <c r="Z3118" s="0" t="inlineStr">
        <is>
          <t>153****0046</t>
        </is>
      </c>
      <c r="AA3118" s="0" t="inlineStr">
        <is>
          <t>江苏省</t>
        </is>
      </c>
      <c r="AB3118" s="0" t="inlineStr">
        <is>
          <t>盐城市</t>
        </is>
      </c>
      <c r="AC3118" s="0" t="inlineStr">
        <is>
          <t>阜宁县</t>
        </is>
      </c>
      <c r="AD3118" s="0" t="inlineStr">
        <is>
          <t>东沟镇永兴村振兴路43号</t>
        </is>
      </c>
      <c r="AE3118" s="0" t="inlineStr">
        <is>
          <t>2021-05-04 12:17:55</t>
        </is>
      </c>
      <c r="AF3118" s="0" t="inlineStr">
        <is>
          <t>正向物流</t>
        </is>
      </c>
      <c r="AG3118" s="0" t="inlineStr">
        <is>
          <t>普通</t>
        </is>
      </c>
      <c r="AH3118" s="0" t="inlineStr"/>
      <c r="AI3118" s="0" t="inlineStr">
        <is>
          <t>商品,</t>
        </is>
      </c>
      <c r="AJ3118" s="0" t="inlineStr">
        <is>
          <t>国内</t>
        </is>
      </c>
      <c r="AK3118" s="0" t="inlineStr">
        <is>
          <t>创建</t>
        </is>
      </c>
      <c r="AL3118" s="0" t="inlineStr"/>
      <c r="AM3118" s="0" t="inlineStr"/>
      <c r="AN3118" s="0" t="inlineStr">
        <is>
          <t>467-001 710</t>
        </is>
      </c>
      <c r="AO3118" s="0">
        <f>VLOOKUP(B3118,AP:AP,1,0)</f>
        <v/>
      </c>
      <c r="AP3118" s="0" t="inlineStr"/>
      <c r="AQ3118" s="0" t="inlineStr"/>
    </row>
    <row r="3119">
      <c r="A3119" s="0" t="inlineStr"/>
      <c r="B3119" s="6" t="n">
        <v>777043238546891</v>
      </c>
      <c r="C3119" s="0" t="inlineStr">
        <is>
          <t>3382260426100,7397ef1444486b033f07eebcac06e9da</t>
        </is>
      </c>
      <c r="D3119" s="0" t="inlineStr">
        <is>
          <t>2021-05-03 15:27:22</t>
        </is>
      </c>
      <c r="E3119" s="0" t="inlineStr">
        <is>
          <t>529729004571</t>
        </is>
      </c>
      <c r="F3119" s="0" t="inlineStr">
        <is>
          <t>达兴信</t>
        </is>
      </c>
      <c r="G3119" s="0" t="inlineStr"/>
      <c r="H3119" s="0" t="inlineStr"/>
      <c r="I3119" s="0" t="inlineStr">
        <is>
          <t>拼多多面单</t>
        </is>
      </c>
      <c r="J3119" s="0" t="inlineStr">
        <is>
          <t>拼多多,拼多多</t>
        </is>
      </c>
      <c r="K3119" s="0" t="inlineStr">
        <is>
          <t>广东磐石市场十部</t>
        </is>
      </c>
      <c r="L3119" s="0" t="inlineStr"/>
      <c r="M3119" s="0" t="inlineStr">
        <is>
          <t>2021-05-03 15:27:22</t>
        </is>
      </c>
      <c r="N3119" s="0" t="inlineStr">
        <is>
          <t>0.0</t>
        </is>
      </c>
      <c r="O3119" s="0" t="inlineStr">
        <is>
          <t>987238361</t>
        </is>
      </c>
      <c r="P3119" s="0" t="inlineStr">
        <is>
          <t>达兴信</t>
        </is>
      </c>
      <c r="Q3119" s="0" t="inlineStr">
        <is>
          <t>平台电商</t>
        </is>
      </c>
      <c r="R3119" s="0" t="inlineStr">
        <is>
          <t>现付</t>
        </is>
      </c>
      <c r="S3119" s="0" t="inlineStr">
        <is>
          <t>陈**</t>
        </is>
      </c>
      <c r="T3119" s="0" t="inlineStr">
        <is>
          <t>136****7787</t>
        </is>
      </c>
      <c r="U3119" s="0" t="inlineStr">
        <is>
          <t>广东省</t>
        </is>
      </c>
      <c r="V3119" s="0" t="inlineStr">
        <is>
          <t>揭阳市</t>
        </is>
      </c>
      <c r="W3119" s="0" t="inlineStr">
        <is>
          <t>榕城区</t>
        </is>
      </c>
      <c r="X3119" s="0" t="inlineStr">
        <is>
          <t>梅云街道厚洋</t>
        </is>
      </c>
      <c r="Y3119" s="0" t="inlineStr">
        <is>
          <t>茆**</t>
        </is>
      </c>
      <c r="Z3119" s="0" t="inlineStr">
        <is>
          <t>157****0280</t>
        </is>
      </c>
      <c r="AA3119" s="0" t="inlineStr">
        <is>
          <t>江苏省</t>
        </is>
      </c>
      <c r="AB3119" s="0" t="inlineStr">
        <is>
          <t>盐城市</t>
        </is>
      </c>
      <c r="AC3119" s="0" t="inlineStr">
        <is>
          <t>阜宁县</t>
        </is>
      </c>
      <c r="AD3119" s="0" t="inlineStr">
        <is>
          <t>益林镇益林镇中市街美肤宝巷子里</t>
        </is>
      </c>
      <c r="AE3119" s="0" t="inlineStr">
        <is>
          <t>2021-05-03 15:27:22</t>
        </is>
      </c>
      <c r="AF3119" s="0" t="inlineStr">
        <is>
          <t>正向物流</t>
        </is>
      </c>
      <c r="AG3119" s="0" t="inlineStr">
        <is>
          <t>普通</t>
        </is>
      </c>
      <c r="AH3119" s="0" t="inlineStr"/>
      <c r="AI3119" s="0" t="inlineStr">
        <is>
          <t>商品,</t>
        </is>
      </c>
      <c r="AJ3119" s="0" t="inlineStr">
        <is>
          <t>国内</t>
        </is>
      </c>
      <c r="AK3119" s="0" t="inlineStr">
        <is>
          <t>创建</t>
        </is>
      </c>
      <c r="AL3119" s="0" t="inlineStr"/>
      <c r="AM3119" s="0" t="inlineStr"/>
      <c r="AN3119" s="0" t="inlineStr">
        <is>
          <t>467-001 710</t>
        </is>
      </c>
      <c r="AO3119" s="0">
        <f>VLOOKUP(B3119,AP:AP,1,0)</f>
        <v/>
      </c>
      <c r="AP3119" s="0" t="inlineStr"/>
      <c r="AQ3119" s="0" t="inlineStr"/>
    </row>
    <row r="3120">
      <c r="A3120" s="0" t="inlineStr"/>
      <c r="B3120" s="6" t="n">
        <v>776005969811723</v>
      </c>
      <c r="C3120" s="0" t="inlineStr">
        <is>
          <t>605046045611615</t>
        </is>
      </c>
      <c r="D3120" s="0" t="inlineStr">
        <is>
          <t>2021-05-04 16:47:52</t>
        </is>
      </c>
      <c r="E3120" s="0" t="inlineStr"/>
      <c r="F3120" s="0" t="inlineStr"/>
      <c r="G3120" s="0" t="inlineStr"/>
      <c r="H3120" s="0" t="inlineStr"/>
      <c r="I3120" s="0" t="inlineStr">
        <is>
          <t>申通自有面单</t>
        </is>
      </c>
      <c r="J3120" s="0" t="inlineStr">
        <is>
          <t>快宝</t>
        </is>
      </c>
      <c r="K3120" s="0" t="inlineStr">
        <is>
          <t>江苏建湖公司</t>
        </is>
      </c>
      <c r="L3120" s="0" t="inlineStr">
        <is>
          <t>廖忠明</t>
        </is>
      </c>
      <c r="M3120" s="0" t="inlineStr">
        <is>
          <t>2021-05-04 16:47:52</t>
        </is>
      </c>
      <c r="N3120" s="0" t="inlineStr">
        <is>
          <t>0.0</t>
        </is>
      </c>
      <c r="O3120" s="0" t="inlineStr"/>
      <c r="P3120" s="0" t="inlineStr"/>
      <c r="Q3120" s="0" t="inlineStr">
        <is>
          <t>散单</t>
        </is>
      </c>
      <c r="R3120" s="0" t="inlineStr">
        <is>
          <t>月结</t>
        </is>
      </c>
      <c r="S3120" s="0" t="inlineStr">
        <is>
          <t>成德琳</t>
        </is>
      </c>
      <c r="T3120" s="0" t="inlineStr">
        <is>
          <t>18262369901</t>
        </is>
      </c>
      <c r="U3120" s="0" t="inlineStr">
        <is>
          <t>江苏省</t>
        </is>
      </c>
      <c r="V3120" s="0" t="inlineStr">
        <is>
          <t>盐城市</t>
        </is>
      </c>
      <c r="W3120" s="0" t="inlineStr">
        <is>
          <t>建湖县</t>
        </is>
      </c>
      <c r="X3120" s="0" t="inlineStr">
        <is>
          <t>江苏泛迪工艺品有限公司</t>
        </is>
      </c>
      <c r="Y3120" s="0" t="inlineStr">
        <is>
          <t>邱玉英</t>
        </is>
      </c>
      <c r="Z3120" s="0" t="inlineStr">
        <is>
          <t>18914653832</t>
        </is>
      </c>
      <c r="AA3120" s="0" t="inlineStr">
        <is>
          <t>江苏省</t>
        </is>
      </c>
      <c r="AB3120" s="0" t="inlineStr">
        <is>
          <t>盐城市</t>
        </is>
      </c>
      <c r="AC3120" s="0" t="inlineStr">
        <is>
          <t>阜宁县</t>
        </is>
      </c>
      <c r="AD3120" s="0" t="inlineStr">
        <is>
          <t>益林学府花苑5号楼102室</t>
        </is>
      </c>
      <c r="AE3120" s="0" t="inlineStr">
        <is>
          <t>2021-05-04 16:47:52</t>
        </is>
      </c>
      <c r="AF3120" s="0" t="inlineStr">
        <is>
          <t>正向物流</t>
        </is>
      </c>
      <c r="AG3120" s="0" t="inlineStr">
        <is>
          <t>普通</t>
        </is>
      </c>
      <c r="AH3120" s="0" t="inlineStr"/>
      <c r="AI3120" s="0" t="inlineStr"/>
      <c r="AJ3120" s="0" t="inlineStr">
        <is>
          <t>国内</t>
        </is>
      </c>
      <c r="AK3120" s="0" t="inlineStr">
        <is>
          <t>创建</t>
        </is>
      </c>
      <c r="AL3120" s="0" t="inlineStr"/>
      <c r="AM3120" s="0" t="inlineStr"/>
      <c r="AN3120" s="0" t="inlineStr">
        <is>
          <t>467-001 710</t>
        </is>
      </c>
      <c r="AO3120" s="0">
        <f>VLOOKUP(B3120,AP:AP,1,0)</f>
        <v/>
      </c>
      <c r="AP3120" s="0" t="inlineStr"/>
      <c r="AQ3120" s="0" t="inlineStr"/>
    </row>
    <row r="3121">
      <c r="A3121" s="0" t="inlineStr"/>
      <c r="B3121" s="6" t="n">
        <v>777043146473709</v>
      </c>
      <c r="C3121" s="0" t="inlineStr">
        <is>
          <t>3382260426100,4e4d0532c338e767dc702e6a46cc0ad7</t>
        </is>
      </c>
      <c r="D3121" s="0" t="inlineStr">
        <is>
          <t>2021-05-04 12:24:46</t>
        </is>
      </c>
      <c r="E3121" s="0" t="inlineStr">
        <is>
          <t>231300000183</t>
        </is>
      </c>
      <c r="F3121" s="0" t="inlineStr">
        <is>
          <t>童床世界</t>
        </is>
      </c>
      <c r="G3121" s="0" t="inlineStr"/>
      <c r="H3121" s="0" t="inlineStr"/>
      <c r="I3121" s="0" t="inlineStr">
        <is>
          <t>拼多多面单</t>
        </is>
      </c>
      <c r="J3121" s="0" t="inlineStr">
        <is>
          <t>拼多多,拼多多</t>
        </is>
      </c>
      <c r="K3121" s="0" t="inlineStr">
        <is>
          <t>安徽六安舒城公司</t>
        </is>
      </c>
      <c r="L3121" s="0" t="inlineStr"/>
      <c r="M3121" s="0" t="inlineStr">
        <is>
          <t>2021-05-04 12:24:46</t>
        </is>
      </c>
      <c r="N3121" s="0" t="inlineStr">
        <is>
          <t>0.0</t>
        </is>
      </c>
      <c r="O3121" s="0" t="inlineStr">
        <is>
          <t>846996417</t>
        </is>
      </c>
      <c r="P3121" s="0" t="inlineStr">
        <is>
          <t>童床世界</t>
        </is>
      </c>
      <c r="Q3121" s="0" t="inlineStr">
        <is>
          <t>平台电商</t>
        </is>
      </c>
      <c r="R3121" s="0" t="inlineStr">
        <is>
          <t>现付</t>
        </is>
      </c>
      <c r="S3121" s="0" t="inlineStr">
        <is>
          <t>陶**</t>
        </is>
      </c>
      <c r="T3121" s="0" t="inlineStr">
        <is>
          <t>150****4360</t>
        </is>
      </c>
      <c r="U3121" s="0" t="inlineStr">
        <is>
          <t>安徽省</t>
        </is>
      </c>
      <c r="V3121" s="0" t="inlineStr">
        <is>
          <t>六安市</t>
        </is>
      </c>
      <c r="W3121" s="0" t="inlineStr">
        <is>
          <t>舒城县</t>
        </is>
      </c>
      <c r="X3121" s="0" t="inlineStr">
        <is>
          <t>石岗街道0</t>
        </is>
      </c>
      <c r="Y3121" s="0" t="inlineStr">
        <is>
          <t>曾**</t>
        </is>
      </c>
      <c r="Z3121" s="0" t="inlineStr">
        <is>
          <t>131****6037</t>
        </is>
      </c>
      <c r="AA3121" s="0" t="inlineStr">
        <is>
          <t>江苏省</t>
        </is>
      </c>
      <c r="AB3121" s="0" t="inlineStr">
        <is>
          <t>盐城市</t>
        </is>
      </c>
      <c r="AC3121" s="0" t="inlineStr">
        <is>
          <t>阜宁县</t>
        </is>
      </c>
      <c r="AD3121" s="0" t="inlineStr">
        <is>
          <t>江苏省盐城市阜宁县罗桥镇清沟村</t>
        </is>
      </c>
      <c r="AE3121" s="0" t="inlineStr">
        <is>
          <t>2021-05-04 12:24:46</t>
        </is>
      </c>
      <c r="AF3121" s="0" t="inlineStr">
        <is>
          <t>正向物流</t>
        </is>
      </c>
      <c r="AG3121" s="0" t="inlineStr">
        <is>
          <t>普通</t>
        </is>
      </c>
      <c r="AH3121" s="0" t="inlineStr"/>
      <c r="AI3121" s="0" t="inlineStr">
        <is>
          <t>商品,</t>
        </is>
      </c>
      <c r="AJ3121" s="0" t="inlineStr">
        <is>
          <t>国内</t>
        </is>
      </c>
      <c r="AK3121" s="0" t="inlineStr">
        <is>
          <t>创建</t>
        </is>
      </c>
      <c r="AL3121" s="0" t="inlineStr"/>
      <c r="AM3121" s="0" t="inlineStr"/>
      <c r="AN3121" s="0" t="inlineStr">
        <is>
          <t>467-001 710</t>
        </is>
      </c>
      <c r="AO3121" s="0">
        <f>VLOOKUP(B3121,AP:AP,1,0)</f>
        <v/>
      </c>
      <c r="AP3121" s="0" t="inlineStr"/>
      <c r="AQ3121" s="0" t="inlineStr"/>
    </row>
    <row r="3122">
      <c r="A3122" s="0" t="inlineStr"/>
      <c r="B3122" s="6" t="n">
        <v>777043258989547</v>
      </c>
      <c r="C3122" s="0" t="inlineStr">
        <is>
          <t>3382260426100,e4604aef7fd25550affe8adc2ca11b65</t>
        </is>
      </c>
      <c r="D3122" s="0" t="inlineStr">
        <is>
          <t>2021-05-03 09:01:10</t>
        </is>
      </c>
      <c r="E3122" s="0" t="inlineStr">
        <is>
          <t>322000054268</t>
        </is>
      </c>
      <c r="F3122" s="0" t="inlineStr">
        <is>
          <t>圆希旗舰店</t>
        </is>
      </c>
      <c r="G3122" s="0" t="inlineStr"/>
      <c r="H3122" s="0" t="inlineStr"/>
      <c r="I3122" s="0" t="inlineStr">
        <is>
          <t>拼多多面单</t>
        </is>
      </c>
      <c r="J3122" s="0" t="inlineStr">
        <is>
          <t>拼多多,拼多多</t>
        </is>
      </c>
      <c r="K3122" s="0" t="inlineStr">
        <is>
          <t>浙江义乌公司</t>
        </is>
      </c>
      <c r="L3122" s="0" t="inlineStr"/>
      <c r="M3122" s="0" t="inlineStr">
        <is>
          <t>2021-05-03 09:01:10</t>
        </is>
      </c>
      <c r="N3122" s="0" t="inlineStr">
        <is>
          <t>10.0</t>
        </is>
      </c>
      <c r="O3122" s="0" t="inlineStr">
        <is>
          <t>912476543</t>
        </is>
      </c>
      <c r="P3122" s="0" t="inlineStr">
        <is>
          <t>圆希旗舰店</t>
        </is>
      </c>
      <c r="Q3122" s="0" t="inlineStr">
        <is>
          <t>平台电商</t>
        </is>
      </c>
      <c r="R3122" s="0" t="inlineStr">
        <is>
          <t>现付</t>
        </is>
      </c>
      <c r="S3122" s="0" t="inlineStr">
        <is>
          <t>孙**</t>
        </is>
      </c>
      <c r="T3122" s="0" t="inlineStr">
        <is>
          <t>131****6222</t>
        </is>
      </c>
      <c r="U3122" s="0" t="inlineStr">
        <is>
          <t>浙江省</t>
        </is>
      </c>
      <c r="V3122" s="0" t="inlineStr">
        <is>
          <t>金华市</t>
        </is>
      </c>
      <c r="W3122" s="0" t="inlineStr">
        <is>
          <t>义乌市</t>
        </is>
      </c>
      <c r="X3122" s="0" t="inlineStr">
        <is>
          <t>北苑街道百盛路7号负一楼</t>
        </is>
      </c>
      <c r="Y3122" s="0" t="inlineStr">
        <is>
          <t>嵇**</t>
        </is>
      </c>
      <c r="Z3122" s="0" t="inlineStr">
        <is>
          <t>157****5342</t>
        </is>
      </c>
      <c r="AA3122" s="0" t="inlineStr">
        <is>
          <t>江苏省</t>
        </is>
      </c>
      <c r="AB3122" s="0" t="inlineStr">
        <is>
          <t>盐城市</t>
        </is>
      </c>
      <c r="AC3122" s="0" t="inlineStr">
        <is>
          <t>阜宁县</t>
        </is>
      </c>
      <c r="AD3122" s="0" t="inlineStr">
        <is>
          <t>公兴镇，沿河路，</t>
        </is>
      </c>
      <c r="AE3122" s="0" t="inlineStr">
        <is>
          <t>2021-05-03 09:01:10</t>
        </is>
      </c>
      <c r="AF3122" s="0" t="inlineStr">
        <is>
          <t>正向物流</t>
        </is>
      </c>
      <c r="AG3122" s="0" t="inlineStr">
        <is>
          <t>普通</t>
        </is>
      </c>
      <c r="AH3122" s="0" t="inlineStr"/>
      <c r="AI3122" s="0" t="inlineStr">
        <is>
          <t>商品,</t>
        </is>
      </c>
      <c r="AJ3122" s="0" t="inlineStr">
        <is>
          <t>国内</t>
        </is>
      </c>
      <c r="AK3122" s="0" t="inlineStr">
        <is>
          <t>创建</t>
        </is>
      </c>
      <c r="AL3122" s="0" t="inlineStr"/>
      <c r="AM3122" s="0" t="inlineStr"/>
      <c r="AN3122" s="0" t="inlineStr">
        <is>
          <t>436-001 710</t>
        </is>
      </c>
      <c r="AO3122" s="0">
        <f>VLOOKUP(B3122,AP:AP,1,0)</f>
        <v/>
      </c>
      <c r="AP3122" s="0" t="inlineStr"/>
      <c r="AQ3122" s="0" t="inlineStr"/>
    </row>
    <row r="3123">
      <c r="A3123" s="0" t="inlineStr"/>
      <c r="B3123" s="6" t="n">
        <v>773095234815272</v>
      </c>
      <c r="C3123" s="0" t="inlineStr">
        <is>
          <t>1766915174696732530,LP00444749613452</t>
        </is>
      </c>
      <c r="D3123" s="0" t="inlineStr">
        <is>
          <t>2021-05-03 08:21:11</t>
        </is>
      </c>
      <c r="E3123" s="0" t="inlineStr">
        <is>
          <t>65000500116</t>
        </is>
      </c>
      <c r="F3123" s="0" t="inlineStr">
        <is>
          <t>美丽会客厅</t>
        </is>
      </c>
      <c r="G3123" s="0" t="inlineStr"/>
      <c r="H3123" s="0" t="inlineStr"/>
      <c r="I3123" s="0" t="inlineStr">
        <is>
          <t>菜鸟面单</t>
        </is>
      </c>
      <c r="J3123" s="0" t="inlineStr">
        <is>
          <t>菜鸟-阿里,淘宝线下</t>
        </is>
      </c>
      <c r="K3123" s="0" t="inlineStr">
        <is>
          <t>河北廊坊公司</t>
        </is>
      </c>
      <c r="L3123" s="0" t="inlineStr"/>
      <c r="M3123" s="0" t="inlineStr">
        <is>
          <t>2021-05-03 08:21:11</t>
        </is>
      </c>
      <c r="N3123" s="0" t="inlineStr">
        <is>
          <t>0.0</t>
        </is>
      </c>
      <c r="O3123" s="0" t="inlineStr">
        <is>
          <t>103906753</t>
        </is>
      </c>
      <c r="P3123" s="0" t="inlineStr">
        <is>
          <t>美丽会客厅</t>
        </is>
      </c>
      <c r="Q3123" s="0" t="inlineStr">
        <is>
          <t>平台电商</t>
        </is>
      </c>
      <c r="R3123" s="0" t="inlineStr">
        <is>
          <t>现付</t>
        </is>
      </c>
      <c r="S3123" s="0" t="inlineStr">
        <is>
          <t>刘秋华（电商）</t>
        </is>
      </c>
      <c r="T3123" s="0" t="inlineStr">
        <is>
          <t>15369623530</t>
        </is>
      </c>
      <c r="U3123" s="0" t="inlineStr">
        <is>
          <t>河北省</t>
        </is>
      </c>
      <c r="V3123" s="0" t="inlineStr">
        <is>
          <t>廊坊市</t>
        </is>
      </c>
      <c r="W3123" s="0" t="inlineStr">
        <is>
          <t>开发区</t>
        </is>
      </c>
      <c r="X3123" s="0" t="inlineStr">
        <is>
          <t>金源道72号中纺城美之约</t>
        </is>
      </c>
      <c r="Y3123" s="0" t="inlineStr">
        <is>
          <t>高**</t>
        </is>
      </c>
      <c r="Z3123" s="0" t="inlineStr">
        <is>
          <t>189****0148</t>
        </is>
      </c>
      <c r="AA3123" s="0" t="inlineStr">
        <is>
          <t>江苏省</t>
        </is>
      </c>
      <c r="AB3123" s="0" t="inlineStr">
        <is>
          <t>盐城市</t>
        </is>
      </c>
      <c r="AC3123" s="0" t="inlineStr">
        <is>
          <t>阜宁县</t>
        </is>
      </c>
      <c r="AD3123" s="0" t="inlineStr">
        <is>
          <t>益林镇江苏省盐城市阜宁县益林镇凯发大道玻璃城19号楼132号门市(000000)</t>
        </is>
      </c>
      <c r="AE3123" s="0" t="inlineStr">
        <is>
          <t>2021-05-03 08:21:11</t>
        </is>
      </c>
      <c r="AF3123" s="0" t="inlineStr">
        <is>
          <t>正向物流</t>
        </is>
      </c>
      <c r="AG3123" s="0" t="inlineStr">
        <is>
          <t>普通</t>
        </is>
      </c>
      <c r="AH3123" s="0" t="inlineStr"/>
      <c r="AI3123" s="0" t="inlineStr">
        <is>
          <t>商品</t>
        </is>
      </c>
      <c r="AJ3123" s="0" t="inlineStr">
        <is>
          <t>国内</t>
        </is>
      </c>
      <c r="AK3123" s="0" t="inlineStr">
        <is>
          <t>创建</t>
        </is>
      </c>
      <c r="AL3123" s="0" t="inlineStr"/>
      <c r="AM3123" s="0" t="inlineStr"/>
      <c r="AN3123" s="0" t="inlineStr">
        <is>
          <t>467 001 710</t>
        </is>
      </c>
      <c r="AO3123" s="0">
        <f>VLOOKUP(B3123,AP:AP,1,0)</f>
        <v/>
      </c>
      <c r="AP3123" s="0" t="inlineStr"/>
      <c r="AQ3123" s="0" t="inlineStr"/>
    </row>
    <row r="3124">
      <c r="A3124" s="0" t="inlineStr"/>
      <c r="B3124" s="6" t="n">
        <v>777043187510157</v>
      </c>
      <c r="C3124" s="0" t="inlineStr">
        <is>
          <t>3382260426100,b4dd40d80085092fe0174cde76c17b41</t>
        </is>
      </c>
      <c r="D3124" s="0" t="inlineStr">
        <is>
          <t>2021-05-04 08:20:47</t>
        </is>
      </c>
      <c r="E3124" s="0" t="inlineStr">
        <is>
          <t>222001003215</t>
        </is>
      </c>
      <c r="F3124" s="0" t="inlineStr">
        <is>
          <t>佰俪菲尔学生装</t>
        </is>
      </c>
      <c r="G3124" s="0" t="inlineStr"/>
      <c r="H3124" s="0" t="inlineStr"/>
      <c r="I3124" s="0" t="inlineStr">
        <is>
          <t>拼多多面单</t>
        </is>
      </c>
      <c r="J3124" s="0" t="inlineStr">
        <is>
          <t>拼多多,拼多多</t>
        </is>
      </c>
      <c r="K3124" s="0" t="inlineStr">
        <is>
          <t>江苏灌云公司</t>
        </is>
      </c>
      <c r="L3124" s="0" t="inlineStr"/>
      <c r="M3124" s="0" t="inlineStr">
        <is>
          <t>2021-05-04 08:20:47</t>
        </is>
      </c>
      <c r="N3124" s="0" t="inlineStr">
        <is>
          <t>0.0</t>
        </is>
      </c>
      <c r="O3124" s="0" t="inlineStr">
        <is>
          <t>286330836</t>
        </is>
      </c>
      <c r="P3124" s="0" t="inlineStr">
        <is>
          <t>佰俪菲尔学生装</t>
        </is>
      </c>
      <c r="Q3124" s="0" t="inlineStr">
        <is>
          <t>平台电商</t>
        </is>
      </c>
      <c r="R3124" s="0" t="inlineStr">
        <is>
          <t>现付</t>
        </is>
      </c>
      <c r="S3124" s="0" t="inlineStr">
        <is>
          <t>付*****</t>
        </is>
      </c>
      <c r="T3124" s="0" t="inlineStr">
        <is>
          <t>138****4222</t>
        </is>
      </c>
      <c r="U3124" s="0" t="inlineStr">
        <is>
          <t>江苏省</t>
        </is>
      </c>
      <c r="V3124" s="0" t="inlineStr">
        <is>
          <t>连云港市</t>
        </is>
      </c>
      <c r="W3124" s="0" t="inlineStr">
        <is>
          <t>灌云县</t>
        </is>
      </c>
      <c r="X3124" s="0" t="inlineStr">
        <is>
          <t>伊山镇大转盘向东加油站对面付娟家</t>
        </is>
      </c>
      <c r="Y3124" s="0" t="inlineStr">
        <is>
          <t>晨*</t>
        </is>
      </c>
      <c r="Z3124" s="0" t="inlineStr">
        <is>
          <t>198****8665</t>
        </is>
      </c>
      <c r="AA3124" s="0" t="inlineStr">
        <is>
          <t>江苏省</t>
        </is>
      </c>
      <c r="AB3124" s="0" t="inlineStr">
        <is>
          <t>盐城市</t>
        </is>
      </c>
      <c r="AC3124" s="0" t="inlineStr">
        <is>
          <t>阜宁县</t>
        </is>
      </c>
      <c r="AD3124" s="0" t="inlineStr">
        <is>
          <t>益林兴盛街16号</t>
        </is>
      </c>
      <c r="AE3124" s="0" t="inlineStr">
        <is>
          <t>2021-05-04 08:20:47</t>
        </is>
      </c>
      <c r="AF3124" s="0" t="inlineStr">
        <is>
          <t>正向物流</t>
        </is>
      </c>
      <c r="AG3124" s="0" t="inlineStr">
        <is>
          <t>普通</t>
        </is>
      </c>
      <c r="AH3124" s="0" t="inlineStr"/>
      <c r="AI3124" s="0" t="inlineStr">
        <is>
          <t>商品,</t>
        </is>
      </c>
      <c r="AJ3124" s="0" t="inlineStr">
        <is>
          <t>国内</t>
        </is>
      </c>
      <c r="AK3124" s="0" t="inlineStr">
        <is>
          <t>创建</t>
        </is>
      </c>
      <c r="AL3124" s="0" t="inlineStr"/>
      <c r="AM3124" s="0" t="inlineStr"/>
      <c r="AN3124" s="0" t="inlineStr">
        <is>
          <t>467-001 710</t>
        </is>
      </c>
      <c r="AO3124" s="0">
        <f>VLOOKUP(B3124,AP:AP,1,0)</f>
        <v/>
      </c>
      <c r="AP3124" s="0" t="inlineStr"/>
      <c r="AQ3124" s="0" t="inlineStr"/>
    </row>
    <row r="3125">
      <c r="A3125" s="0" t="inlineStr"/>
      <c r="B3125" s="6" t="n">
        <v>777043261059245</v>
      </c>
      <c r="C3125" s="0" t="inlineStr">
        <is>
          <t>3382260426100,2be2a18a5669b61f8fe09f7453c80dd5</t>
        </is>
      </c>
      <c r="D3125" s="0" t="inlineStr">
        <is>
          <t>2021-05-03 08:57:37</t>
        </is>
      </c>
      <c r="E3125" s="0" t="inlineStr">
        <is>
          <t>200301000131</t>
        </is>
      </c>
      <c r="F3125" s="0" t="inlineStr">
        <is>
          <t>瑞保来</t>
        </is>
      </c>
      <c r="G3125" s="0" t="inlineStr"/>
      <c r="H3125" s="0" t="inlineStr"/>
      <c r="I3125" s="0" t="inlineStr">
        <is>
          <t>拼多多面单</t>
        </is>
      </c>
      <c r="J3125" s="0" t="inlineStr">
        <is>
          <t>拼多多,拼多多</t>
        </is>
      </c>
      <c r="K3125" s="0" t="inlineStr">
        <is>
          <t>上海市业务一百零三部</t>
        </is>
      </c>
      <c r="L3125" s="0" t="inlineStr"/>
      <c r="M3125" s="0" t="inlineStr">
        <is>
          <t>2021-05-03 08:57:37</t>
        </is>
      </c>
      <c r="N3125" s="0" t="inlineStr">
        <is>
          <t>0.0</t>
        </is>
      </c>
      <c r="O3125" s="0" t="inlineStr">
        <is>
          <t>721753376</t>
        </is>
      </c>
      <c r="P3125" s="0" t="inlineStr">
        <is>
          <t>瑞保来</t>
        </is>
      </c>
      <c r="Q3125" s="0" t="inlineStr">
        <is>
          <t>平台电商</t>
        </is>
      </c>
      <c r="R3125" s="0" t="inlineStr">
        <is>
          <t>现付</t>
        </is>
      </c>
      <c r="S3125" s="0" t="inlineStr">
        <is>
          <t>保**</t>
        </is>
      </c>
      <c r="T3125" s="0" t="inlineStr">
        <is>
          <t>138****0000</t>
        </is>
      </c>
      <c r="U3125" s="0" t="inlineStr">
        <is>
          <t>浙江省</t>
        </is>
      </c>
      <c r="V3125" s="0" t="inlineStr">
        <is>
          <t>宁波市</t>
        </is>
      </c>
      <c r="W3125" s="0" t="inlineStr">
        <is>
          <t>慈溪市</t>
        </is>
      </c>
      <c r="X3125" s="0" t="inlineStr">
        <is>
          <t>崇寿镇绿园三路148号</t>
        </is>
      </c>
      <c r="Y3125" s="0" t="inlineStr">
        <is>
          <t>朱**</t>
        </is>
      </c>
      <c r="Z3125" s="0" t="inlineStr">
        <is>
          <t>171****5612</t>
        </is>
      </c>
      <c r="AA3125" s="0" t="inlineStr">
        <is>
          <t>江苏省</t>
        </is>
      </c>
      <c r="AB3125" s="0" t="inlineStr">
        <is>
          <t>盐城市</t>
        </is>
      </c>
      <c r="AC3125" s="0" t="inlineStr">
        <is>
          <t>阜宁县</t>
        </is>
      </c>
      <c r="AD3125" s="0" t="inlineStr">
        <is>
          <t>益林镇西南村二组</t>
        </is>
      </c>
      <c r="AE3125" s="0" t="inlineStr">
        <is>
          <t>2021-05-03 08:57:37</t>
        </is>
      </c>
      <c r="AF3125" s="0" t="inlineStr">
        <is>
          <t>正向物流</t>
        </is>
      </c>
      <c r="AG3125" s="0" t="inlineStr">
        <is>
          <t>普通</t>
        </is>
      </c>
      <c r="AH3125" s="0" t="inlineStr"/>
      <c r="AI3125" s="0" t="inlineStr">
        <is>
          <t>商品,</t>
        </is>
      </c>
      <c r="AJ3125" s="0" t="inlineStr">
        <is>
          <t>国内</t>
        </is>
      </c>
      <c r="AK3125" s="0" t="inlineStr">
        <is>
          <t>创建</t>
        </is>
      </c>
      <c r="AL3125" s="0" t="inlineStr"/>
      <c r="AM3125" s="0" t="inlineStr"/>
      <c r="AN3125" s="0" t="inlineStr">
        <is>
          <t>467-001 710</t>
        </is>
      </c>
      <c r="AO3125" s="0">
        <f>VLOOKUP(B3125,AP:AP,1,0)</f>
        <v/>
      </c>
      <c r="AP3125" s="0" t="inlineStr"/>
      <c r="AQ3125" s="0" t="inlineStr"/>
    </row>
    <row r="3126">
      <c r="A3126" s="0" t="inlineStr"/>
      <c r="B3126" s="6" t="n">
        <v>777043212014096</v>
      </c>
      <c r="C3126" s="0" t="inlineStr">
        <is>
          <t>3382260426100,54fd003798754fbbdf0467c0d80f1892</t>
        </is>
      </c>
      <c r="D3126" s="0" t="inlineStr">
        <is>
          <t>2021-05-03 13:33:07</t>
        </is>
      </c>
      <c r="E3126" s="0" t="inlineStr">
        <is>
          <t>529734008773</t>
        </is>
      </c>
      <c r="F3126" s="0" t="inlineStr">
        <is>
          <t>小甜心形象店</t>
        </is>
      </c>
      <c r="G3126" s="0" t="inlineStr"/>
      <c r="H3126" s="0" t="inlineStr">
        <is>
          <t>异常件</t>
        </is>
      </c>
      <c r="I3126" s="0" t="inlineStr">
        <is>
          <t>拼多多面单</t>
        </is>
      </c>
      <c r="J3126" s="0" t="inlineStr">
        <is>
          <t>拼多多,拼多多</t>
        </is>
      </c>
      <c r="K3126" s="0" t="inlineStr">
        <is>
          <t>广东磐石市场十五部</t>
        </is>
      </c>
      <c r="L3126" s="0" t="inlineStr"/>
      <c r="M3126" s="0" t="inlineStr">
        <is>
          <t>2021-05-03 13:33:07</t>
        </is>
      </c>
      <c r="N3126" s="0" t="inlineStr">
        <is>
          <t>0.0</t>
        </is>
      </c>
      <c r="O3126" s="0" t="inlineStr">
        <is>
          <t>944100173</t>
        </is>
      </c>
      <c r="P3126" s="0" t="inlineStr">
        <is>
          <t>小甜心形象店</t>
        </is>
      </c>
      <c r="Q3126" s="0" t="inlineStr">
        <is>
          <t>平台电商</t>
        </is>
      </c>
      <c r="R3126" s="0" t="inlineStr">
        <is>
          <t>现付</t>
        </is>
      </c>
      <c r="S3126" s="0" t="inlineStr">
        <is>
          <t>黄**</t>
        </is>
      </c>
      <c r="T3126" s="0" t="inlineStr">
        <is>
          <t>139****9792</t>
        </is>
      </c>
      <c r="U3126" s="0" t="inlineStr">
        <is>
          <t>广东省</t>
        </is>
      </c>
      <c r="V3126" s="0" t="inlineStr">
        <is>
          <t>揭阳市</t>
        </is>
      </c>
      <c r="W3126" s="0" t="inlineStr">
        <is>
          <t>普宁市</t>
        </is>
      </c>
      <c r="X3126" s="0" t="inlineStr">
        <is>
          <t>流沙南街道马栅村海鸥门口1</t>
        </is>
      </c>
      <c r="Y3126" s="0" t="inlineStr">
        <is>
          <t>游**</t>
        </is>
      </c>
      <c r="Z3126" s="0" t="inlineStr">
        <is>
          <t>151****2823</t>
        </is>
      </c>
      <c r="AA3126" s="0" t="inlineStr">
        <is>
          <t>江苏省</t>
        </is>
      </c>
      <c r="AB3126" s="0" t="inlineStr">
        <is>
          <t>盐城市</t>
        </is>
      </c>
      <c r="AC3126" s="0" t="inlineStr">
        <is>
          <t>阜宁县</t>
        </is>
      </c>
      <c r="AD3126" s="0" t="inlineStr">
        <is>
          <t>阜宁永兴五楼六组2号</t>
        </is>
      </c>
      <c r="AE3126" s="0" t="inlineStr">
        <is>
          <t>2021-05-03 13:33:07</t>
        </is>
      </c>
      <c r="AF3126" s="0" t="inlineStr">
        <is>
          <t>正向物流</t>
        </is>
      </c>
      <c r="AG3126" s="0" t="inlineStr">
        <is>
          <t>普通</t>
        </is>
      </c>
      <c r="AH3126" s="0" t="inlineStr"/>
      <c r="AI3126" s="0" t="inlineStr">
        <is>
          <t>商品,</t>
        </is>
      </c>
      <c r="AJ3126" s="0" t="inlineStr">
        <is>
          <t>国内</t>
        </is>
      </c>
      <c r="AK3126" s="0" t="inlineStr">
        <is>
          <t>创建</t>
        </is>
      </c>
      <c r="AL3126" s="0" t="inlineStr"/>
      <c r="AM3126" s="0" t="inlineStr"/>
      <c r="AN3126" s="0" t="inlineStr">
        <is>
          <t>467-001 710</t>
        </is>
      </c>
      <c r="AO3126" s="0">
        <f>VLOOKUP(B3126,AP:AP,1,0)</f>
        <v/>
      </c>
      <c r="AP3126" s="0" t="inlineStr"/>
      <c r="AQ3126" s="0" t="inlineStr"/>
    </row>
    <row r="3127">
      <c r="A3127" s="0" t="inlineStr"/>
      <c r="B3127" s="6" t="n">
        <v>777042384016278</v>
      </c>
      <c r="C3127" s="0" t="inlineStr">
        <is>
          <t>3382260426100,4ef77146947157172831b96a628ec0c8</t>
        </is>
      </c>
      <c r="D3127" s="0" t="inlineStr">
        <is>
          <t>2021-05-01 09:40:53</t>
        </is>
      </c>
      <c r="E3127" s="0" t="inlineStr">
        <is>
          <t>361000002512</t>
        </is>
      </c>
      <c r="F3127" s="0" t="inlineStr">
        <is>
          <t>齐小圣食品旗舰店</t>
        </is>
      </c>
      <c r="G3127" s="0" t="inlineStr"/>
      <c r="H3127" s="0" t="inlineStr">
        <is>
          <t>记录修改件</t>
        </is>
      </c>
      <c r="I3127" s="0" t="inlineStr">
        <is>
          <t>拼多多面单</t>
        </is>
      </c>
      <c r="J3127" s="0" t="inlineStr">
        <is>
          <t>拼多多,拼多多</t>
        </is>
      </c>
      <c r="K3127" s="0" t="inlineStr">
        <is>
          <t>福建厦门公司</t>
        </is>
      </c>
      <c r="L3127" s="0" t="inlineStr"/>
      <c r="M3127" s="0" t="inlineStr">
        <is>
          <t>2021-05-01 09:40:53</t>
        </is>
      </c>
      <c r="N3127" s="0" t="inlineStr">
        <is>
          <t>3.0</t>
        </is>
      </c>
      <c r="O3127" s="0" t="inlineStr">
        <is>
          <t>712845507</t>
        </is>
      </c>
      <c r="P3127" s="0" t="inlineStr">
        <is>
          <t>齐小圣食品旗舰店</t>
        </is>
      </c>
      <c r="Q3127" s="0" t="inlineStr">
        <is>
          <t>平台电商</t>
        </is>
      </c>
      <c r="R3127" s="0" t="inlineStr">
        <is>
          <t>现付</t>
        </is>
      </c>
      <c r="S3127" s="0" t="inlineStr">
        <is>
          <t>陈**</t>
        </is>
      </c>
      <c r="T3127" s="0" t="inlineStr">
        <is>
          <t>159****2905</t>
        </is>
      </c>
      <c r="U3127" s="0" t="inlineStr">
        <is>
          <t>福建省</t>
        </is>
      </c>
      <c r="V3127" s="0" t="inlineStr">
        <is>
          <t>漳州市</t>
        </is>
      </c>
      <c r="W3127" s="0" t="inlineStr">
        <is>
          <t>龙海市</t>
        </is>
      </c>
      <c r="X3127" s="0" t="inlineStr">
        <is>
          <t>东园镇凤鸣村阳光516号</t>
        </is>
      </c>
      <c r="Y3127" s="0" t="inlineStr">
        <is>
          <t>丁**</t>
        </is>
      </c>
      <c r="Z3127" s="0" t="inlineStr">
        <is>
          <t>180****3653</t>
        </is>
      </c>
      <c r="AA3127" s="0" t="inlineStr">
        <is>
          <t>江苏省</t>
        </is>
      </c>
      <c r="AB3127" s="0" t="inlineStr">
        <is>
          <t>盐城市</t>
        </is>
      </c>
      <c r="AC3127" s="0" t="inlineStr">
        <is>
          <t>阜宁县</t>
        </is>
      </c>
      <c r="AD3127" s="0" t="inlineStr">
        <is>
          <t>益林镇人民中路20号</t>
        </is>
      </c>
      <c r="AE3127" s="0" t="inlineStr">
        <is>
          <t>2021-05-01 09:40:53</t>
        </is>
      </c>
      <c r="AF3127" s="0" t="inlineStr">
        <is>
          <t>正向物流</t>
        </is>
      </c>
      <c r="AG3127" s="0" t="inlineStr">
        <is>
          <t>普通</t>
        </is>
      </c>
      <c r="AH3127" s="0" t="inlineStr"/>
      <c r="AI3127" s="0" t="inlineStr">
        <is>
          <t>商品,</t>
        </is>
      </c>
      <c r="AJ3127" s="0" t="inlineStr">
        <is>
          <t>国内</t>
        </is>
      </c>
      <c r="AK3127" s="0" t="inlineStr">
        <is>
          <t>创建</t>
        </is>
      </c>
      <c r="AL3127" s="0" t="inlineStr"/>
      <c r="AM3127" s="0" t="inlineStr"/>
      <c r="AN3127" s="0" t="inlineStr">
        <is>
          <t>467-001 710</t>
        </is>
      </c>
      <c r="AO3127" s="0">
        <f>VLOOKUP(B3127,AP:AP,1,0)</f>
        <v/>
      </c>
      <c r="AP3127" s="0" t="inlineStr"/>
      <c r="AQ3127" s="0" t="inlineStr"/>
    </row>
    <row r="3128">
      <c r="A3128" s="0" t="inlineStr"/>
      <c r="B3128" s="6" t="n">
        <v>777043374401682</v>
      </c>
      <c r="C3128" s="0" t="inlineStr">
        <is>
          <t>3382260426100,49b9d9e01e46a84ef7ede8c7ae8f12e8</t>
        </is>
      </c>
      <c r="D3128" s="0" t="inlineStr">
        <is>
          <t>2021-05-05 08:43:51</t>
        </is>
      </c>
      <c r="E3128" s="0" t="inlineStr">
        <is>
          <t>322121008290</t>
        </is>
      </c>
      <c r="F3128" s="0" t="inlineStr">
        <is>
          <t>PRADAYL运动官方旗舰店</t>
        </is>
      </c>
      <c r="G3128" s="0" t="inlineStr"/>
      <c r="H3128" s="0" t="inlineStr"/>
      <c r="I3128" s="0" t="inlineStr">
        <is>
          <t>拼多多面单</t>
        </is>
      </c>
      <c r="J3128" s="0" t="inlineStr">
        <is>
          <t>拼多多,拼多多</t>
        </is>
      </c>
      <c r="K3128" s="0" t="inlineStr">
        <is>
          <t>浙义电子商务三十七部</t>
        </is>
      </c>
      <c r="L3128" s="0" t="inlineStr"/>
      <c r="M3128" s="0" t="inlineStr">
        <is>
          <t>2021-05-05 08:43:51</t>
        </is>
      </c>
      <c r="N3128" s="0" t="inlineStr">
        <is>
          <t>0.0</t>
        </is>
      </c>
      <c r="O3128" s="0" t="inlineStr">
        <is>
          <t>767020732</t>
        </is>
      </c>
      <c r="P3128" s="0" t="inlineStr">
        <is>
          <t>PRADAYL运动官方旗舰店</t>
        </is>
      </c>
      <c r="Q3128" s="0" t="inlineStr">
        <is>
          <t>平台电商</t>
        </is>
      </c>
      <c r="R3128" s="0" t="inlineStr">
        <is>
          <t>现付</t>
        </is>
      </c>
      <c r="S3128" s="0" t="inlineStr">
        <is>
          <t>应*</t>
        </is>
      </c>
      <c r="T3128" s="0" t="inlineStr">
        <is>
          <t>135****4301</t>
        </is>
      </c>
      <c r="U3128" s="0" t="inlineStr">
        <is>
          <t>浙江省</t>
        </is>
      </c>
      <c r="V3128" s="0" t="inlineStr">
        <is>
          <t>金华市</t>
        </is>
      </c>
      <c r="W3128" s="0" t="inlineStr">
        <is>
          <t>武义县</t>
        </is>
      </c>
      <c r="X3128" s="0" t="inlineStr">
        <is>
          <t>桐琴工业区纬二东路1号</t>
        </is>
      </c>
      <c r="Y3128" s="0" t="inlineStr">
        <is>
          <t>周*</t>
        </is>
      </c>
      <c r="Z3128" s="0" t="inlineStr">
        <is>
          <t>150****9859</t>
        </is>
      </c>
      <c r="AA3128" s="0" t="inlineStr">
        <is>
          <t>江苏省</t>
        </is>
      </c>
      <c r="AB3128" s="0" t="inlineStr">
        <is>
          <t>盐城市</t>
        </is>
      </c>
      <c r="AC3128" s="0" t="inlineStr">
        <is>
          <t>阜宁县</t>
        </is>
      </c>
      <c r="AD3128" s="0" t="inlineStr">
        <is>
          <t>益林镇健康路谢华粮油门市</t>
        </is>
      </c>
      <c r="AE3128" s="0" t="inlineStr">
        <is>
          <t>2021-05-05 08:43:51</t>
        </is>
      </c>
      <c r="AF3128" s="0" t="inlineStr">
        <is>
          <t>正向物流</t>
        </is>
      </c>
      <c r="AG3128" s="0" t="inlineStr">
        <is>
          <t>普通</t>
        </is>
      </c>
      <c r="AH3128" s="0" t="inlineStr"/>
      <c r="AI3128" s="0" t="inlineStr">
        <is>
          <t>商品,</t>
        </is>
      </c>
      <c r="AJ3128" s="0" t="inlineStr">
        <is>
          <t>国内</t>
        </is>
      </c>
      <c r="AK3128" s="0" t="inlineStr">
        <is>
          <t>创建</t>
        </is>
      </c>
      <c r="AL3128" s="0" t="inlineStr"/>
      <c r="AM3128" s="0" t="inlineStr"/>
      <c r="AN3128" s="0" t="inlineStr">
        <is>
          <t>467-001 710</t>
        </is>
      </c>
      <c r="AO3128" s="0">
        <f>VLOOKUP(B3128,AP:AP,1,0)</f>
        <v/>
      </c>
      <c r="AP3128" s="0" t="inlineStr"/>
      <c r="AQ3128" s="0" t="inlineStr"/>
    </row>
    <row r="3129">
      <c r="A3129" s="0" t="inlineStr"/>
      <c r="B3129" s="6" t="n">
        <v>773094807602656</v>
      </c>
      <c r="C3129" s="0" t="inlineStr">
        <is>
          <t>3384_JY2104300963</t>
        </is>
      </c>
      <c r="D3129" s="0" t="inlineStr">
        <is>
          <t>2021-04-30 11:04:29</t>
        </is>
      </c>
      <c r="E3129" s="0" t="inlineStr">
        <is>
          <t>510902004489</t>
        </is>
      </c>
      <c r="F3129" s="0" t="inlineStr">
        <is>
          <t>mooklook茉珂美妆店</t>
        </is>
      </c>
      <c r="G3129" s="0" t="inlineStr"/>
      <c r="H3129" s="0" t="inlineStr"/>
      <c r="I3129" s="0" t="inlineStr">
        <is>
          <t>菜鸟面单</t>
        </is>
      </c>
      <c r="J3129" s="0" t="inlineStr">
        <is>
          <t>菜鸟-非阿里</t>
        </is>
      </c>
      <c r="K3129" s="0" t="inlineStr">
        <is>
          <t>广东广州太和公司</t>
        </is>
      </c>
      <c r="L3129" s="0" t="inlineStr"/>
      <c r="M3129" s="0" t="inlineStr">
        <is>
          <t>2021-04-30 11:04:29</t>
        </is>
      </c>
      <c r="N3129" s="0" t="inlineStr">
        <is>
          <t>0.294</t>
        </is>
      </c>
      <c r="O3129" s="0" t="inlineStr">
        <is>
          <t>2208070146908</t>
        </is>
      </c>
      <c r="P3129" s="0" t="inlineStr">
        <is>
          <t>mooklook茉珂美妆店</t>
        </is>
      </c>
      <c r="Q3129" s="0" t="inlineStr">
        <is>
          <t>一般电商</t>
        </is>
      </c>
      <c r="R3129" s="0" t="inlineStr">
        <is>
          <t>现付</t>
        </is>
      </c>
      <c r="S3129" s="0" t="inlineStr">
        <is>
          <t>吕洁斌</t>
        </is>
      </c>
      <c r="T3129" s="0" t="inlineStr">
        <is>
          <t>18718401211</t>
        </is>
      </c>
      <c r="U3129" s="0" t="inlineStr">
        <is>
          <t>广东省</t>
        </is>
      </c>
      <c r="V3129" s="0" t="inlineStr">
        <is>
          <t>广州市</t>
        </is>
      </c>
      <c r="W3129" s="0" t="inlineStr">
        <is>
          <t>白云区</t>
        </is>
      </c>
      <c r="X3129" s="0" t="inlineStr">
        <is>
          <t>广州市白云区太和石湖军民路17-3三楼电商仓</t>
        </is>
      </c>
      <c r="Y3129" s="0" t="inlineStr">
        <is>
          <t>陈**</t>
        </is>
      </c>
      <c r="Z3129" s="0" t="inlineStr">
        <is>
          <t>182****8551</t>
        </is>
      </c>
      <c r="AA3129" s="0" t="inlineStr">
        <is>
          <t>江苏省</t>
        </is>
      </c>
      <c r="AB3129" s="0" t="inlineStr">
        <is>
          <t>盐城市</t>
        </is>
      </c>
      <c r="AC3129" s="0" t="inlineStr">
        <is>
          <t>阜宁县</t>
        </is>
      </c>
      <c r="AD3129" s="0" t="inlineStr">
        <is>
          <t>林益天马日用品有限公司</t>
        </is>
      </c>
      <c r="AE3129" s="0" t="inlineStr">
        <is>
          <t>2021-04-30 11:04:29</t>
        </is>
      </c>
      <c r="AF3129" s="0" t="inlineStr">
        <is>
          <t>正向物流</t>
        </is>
      </c>
      <c r="AG3129" s="0" t="inlineStr">
        <is>
          <t>普通</t>
        </is>
      </c>
      <c r="AH3129" s="0" t="inlineStr"/>
      <c r="AI3129" s="0" t="inlineStr">
        <is>
          <t>商品</t>
        </is>
      </c>
      <c r="AJ3129" s="0" t="inlineStr">
        <is>
          <t>国内</t>
        </is>
      </c>
      <c r="AK3129" s="0" t="inlineStr">
        <is>
          <t>创建</t>
        </is>
      </c>
      <c r="AL3129" s="0" t="inlineStr"/>
      <c r="AM3129" s="0" t="inlineStr"/>
      <c r="AN3129" s="0" t="inlineStr">
        <is>
          <t>467 504</t>
        </is>
      </c>
      <c r="AO3129" s="0">
        <f>VLOOKUP(B3129,AP:AP,1,0)</f>
        <v/>
      </c>
      <c r="AP3129" s="0" t="inlineStr"/>
      <c r="AQ3129" s="0" t="inlineStr"/>
    </row>
    <row r="3130">
      <c r="A3130" s="0" t="inlineStr"/>
      <c r="B3130" s="6" t="n">
        <v>773095547921623</v>
      </c>
      <c r="C3130" s="0" t="inlineStr">
        <is>
          <t>94281</t>
        </is>
      </c>
      <c r="D3130" s="0" t="inlineStr">
        <is>
          <t>2021-05-04 19:55:20</t>
        </is>
      </c>
      <c r="E3130" s="0" t="inlineStr">
        <is>
          <t>510464002611</t>
        </is>
      </c>
      <c r="F3130" s="0" t="inlineStr">
        <is>
          <t>简歌旗舰店</t>
        </is>
      </c>
      <c r="G3130" s="0" t="inlineStr"/>
      <c r="H3130" s="0" t="inlineStr"/>
      <c r="I3130" s="0" t="inlineStr">
        <is>
          <t>菜鸟面单</t>
        </is>
      </c>
      <c r="J3130" s="0" t="inlineStr">
        <is>
          <t>菜鸟-阿里</t>
        </is>
      </c>
      <c r="K3130" s="0" t="inlineStr">
        <is>
          <t>广东业务部六十四部</t>
        </is>
      </c>
      <c r="L3130" s="0" t="inlineStr"/>
      <c r="M3130" s="0" t="inlineStr">
        <is>
          <t>2021-05-04 19:55:20</t>
        </is>
      </c>
      <c r="N3130" s="0" t="inlineStr">
        <is>
          <t>0.0</t>
        </is>
      </c>
      <c r="O3130" s="0" t="inlineStr">
        <is>
          <t>2200724738660</t>
        </is>
      </c>
      <c r="P3130" s="0" t="inlineStr">
        <is>
          <t>简歌旗舰店</t>
        </is>
      </c>
      <c r="Q3130" s="0" t="inlineStr">
        <is>
          <t>一般电商</t>
        </is>
      </c>
      <c r="R3130" s="0" t="inlineStr">
        <is>
          <t>现付</t>
        </is>
      </c>
      <c r="S3130" s="0" t="inlineStr">
        <is>
          <t>sisver</t>
        </is>
      </c>
      <c r="T3130" s="0" t="inlineStr">
        <is>
          <t>15382755741</t>
        </is>
      </c>
      <c r="U3130" s="0" t="inlineStr">
        <is>
          <t>广东省</t>
        </is>
      </c>
      <c r="V3130" s="0" t="inlineStr">
        <is>
          <t>中山市</t>
        </is>
      </c>
      <c r="W3130" s="0" t="inlineStr"/>
      <c r="X3130" s="0" t="inlineStr">
        <is>
          <t>东升镇益隆村启辰胶粘对面1楼仓库</t>
        </is>
      </c>
      <c r="Y3130" s="0" t="inlineStr">
        <is>
          <t>陶**</t>
        </is>
      </c>
      <c r="Z3130" s="0" t="inlineStr">
        <is>
          <t>180****5693</t>
        </is>
      </c>
      <c r="AA3130" s="0" t="inlineStr">
        <is>
          <t>江苏省</t>
        </is>
      </c>
      <c r="AB3130" s="0" t="inlineStr">
        <is>
          <t>盐城市</t>
        </is>
      </c>
      <c r="AC3130" s="0" t="inlineStr">
        <is>
          <t>阜宁县</t>
        </is>
      </c>
      <c r="AD3130" s="0" t="inlineStr">
        <is>
          <t>益林镇解放路解放小区8栋1号</t>
        </is>
      </c>
      <c r="AE3130" s="0" t="inlineStr">
        <is>
          <t>2021-05-04 19:55:20</t>
        </is>
      </c>
      <c r="AF3130" s="0" t="inlineStr">
        <is>
          <t>正向物流</t>
        </is>
      </c>
      <c r="AG3130" s="0" t="inlineStr">
        <is>
          <t>普通</t>
        </is>
      </c>
      <c r="AH3130" s="0" t="inlineStr"/>
      <c r="AI3130" s="0" t="inlineStr">
        <is>
          <t>商品</t>
        </is>
      </c>
      <c r="AJ3130" s="0" t="inlineStr">
        <is>
          <t>国内</t>
        </is>
      </c>
      <c r="AK3130" s="0" t="inlineStr">
        <is>
          <t>创建</t>
        </is>
      </c>
      <c r="AL3130" s="0" t="inlineStr"/>
      <c r="AM3130" s="0" t="inlineStr"/>
      <c r="AN3130" s="0" t="inlineStr">
        <is>
          <t>467 001 710</t>
        </is>
      </c>
      <c r="AO3130" s="0">
        <f>VLOOKUP(B3130,AP:AP,1,0)</f>
        <v/>
      </c>
      <c r="AP3130" s="0" t="inlineStr"/>
      <c r="AQ3130" s="0" t="inlineStr"/>
    </row>
    <row r="3131">
      <c r="A3131" s="0" t="inlineStr"/>
      <c r="B3131" s="6" t="n">
        <v>777043021945300</v>
      </c>
      <c r="C3131" s="0" t="inlineStr">
        <is>
          <t>af43618dae8e98e4a5a3ea591e6d0921,3382260426100</t>
        </is>
      </c>
      <c r="D3131" s="0" t="inlineStr">
        <is>
          <t>2021-05-02 11:37:50</t>
        </is>
      </c>
      <c r="E3131" s="0" t="inlineStr">
        <is>
          <t>529984000052</t>
        </is>
      </c>
      <c r="F3131" s="0" t="inlineStr">
        <is>
          <t>信裕达电子批发店</t>
        </is>
      </c>
      <c r="G3131" s="0" t="inlineStr"/>
      <c r="H3131" s="0" t="inlineStr">
        <is>
          <t>记录修改件</t>
        </is>
      </c>
      <c r="I3131" s="0" t="inlineStr">
        <is>
          <t>拼多多面单</t>
        </is>
      </c>
      <c r="J3131" s="0" t="inlineStr">
        <is>
          <t>拼多多,拼多多</t>
        </is>
      </c>
      <c r="K3131" s="0" t="inlineStr">
        <is>
          <t>广东磐石深圳华强北</t>
        </is>
      </c>
      <c r="L3131" s="0" t="inlineStr"/>
      <c r="M3131" s="0" t="inlineStr">
        <is>
          <t>2021-05-02 11:37:50</t>
        </is>
      </c>
      <c r="N3131" s="0" t="inlineStr">
        <is>
          <t>0.0</t>
        </is>
      </c>
      <c r="O3131" s="0" t="inlineStr">
        <is>
          <t>906428</t>
        </is>
      </c>
      <c r="P3131" s="0" t="inlineStr">
        <is>
          <t>信裕达电子批发店</t>
        </is>
      </c>
      <c r="Q3131" s="0" t="inlineStr">
        <is>
          <t>平台电商</t>
        </is>
      </c>
      <c r="R3131" s="0" t="inlineStr">
        <is>
          <t>现付</t>
        </is>
      </c>
      <c r="S3131" s="0" t="inlineStr">
        <is>
          <t>林**</t>
        </is>
      </c>
      <c r="T3131" s="0" t="inlineStr">
        <is>
          <t>187****6487</t>
        </is>
      </c>
      <c r="U3131" s="0" t="inlineStr">
        <is>
          <t>广东省</t>
        </is>
      </c>
      <c r="V3131" s="0" t="inlineStr">
        <is>
          <t>深圳市</t>
        </is>
      </c>
      <c r="W3131" s="0" t="inlineStr">
        <is>
          <t>福田区</t>
        </is>
      </c>
      <c r="X3131" s="0" t="inlineStr">
        <is>
          <t>华强北街道华强广场20楼20F房间号</t>
        </is>
      </c>
      <c r="Y3131" s="0" t="inlineStr">
        <is>
          <t>徐**</t>
        </is>
      </c>
      <c r="Z3131" s="0" t="inlineStr">
        <is>
          <t>138****5687</t>
        </is>
      </c>
      <c r="AA3131" s="0" t="inlineStr">
        <is>
          <t>江苏省</t>
        </is>
      </c>
      <c r="AB3131" s="0" t="inlineStr">
        <is>
          <t>盐城市</t>
        </is>
      </c>
      <c r="AC3131" s="0" t="inlineStr">
        <is>
          <t>阜宁县</t>
        </is>
      </c>
      <c r="AD3131" s="0" t="inlineStr">
        <is>
          <t>公兴镇三益村七组16号</t>
        </is>
      </c>
      <c r="AE3131" s="0" t="inlineStr">
        <is>
          <t>2021-05-02 11:37:50</t>
        </is>
      </c>
      <c r="AF3131" s="0" t="inlineStr">
        <is>
          <t>正向物流</t>
        </is>
      </c>
      <c r="AG3131" s="0" t="inlineStr">
        <is>
          <t>普通</t>
        </is>
      </c>
      <c r="AH3131" s="0" t="inlineStr"/>
      <c r="AI3131" s="0" t="inlineStr">
        <is>
          <t>商品,</t>
        </is>
      </c>
      <c r="AJ3131" s="0" t="inlineStr">
        <is>
          <t>国内</t>
        </is>
      </c>
      <c r="AK3131" s="0" t="inlineStr">
        <is>
          <t>创建</t>
        </is>
      </c>
      <c r="AL3131" s="0" t="inlineStr"/>
      <c r="AM3131" s="0" t="inlineStr"/>
      <c r="AN3131" s="0" t="inlineStr">
        <is>
          <t>467-001 710</t>
        </is>
      </c>
      <c r="AO3131" s="0">
        <f>VLOOKUP(B3131,AP:AP,1,0)</f>
        <v/>
      </c>
      <c r="AP3131" s="0" t="inlineStr"/>
      <c r="AQ3131" s="0" t="inlineStr"/>
    </row>
    <row r="3132">
      <c r="A3132" s="0" t="inlineStr"/>
      <c r="B3132" s="6" t="n">
        <v>777043220643739</v>
      </c>
      <c r="C3132" s="0" t="inlineStr">
        <is>
          <t>3382260426100,698652749d8e4642c2751813d889d551</t>
        </is>
      </c>
      <c r="D3132" s="0" t="inlineStr">
        <is>
          <t>2021-05-03 13:24:11</t>
        </is>
      </c>
      <c r="E3132" s="0" t="inlineStr">
        <is>
          <t>243000000370</t>
        </is>
      </c>
      <c r="F3132" s="0" t="inlineStr">
        <is>
          <t>新时特办公用品官方旗舰店</t>
        </is>
      </c>
      <c r="G3132" s="0" t="inlineStr"/>
      <c r="H3132" s="0" t="inlineStr"/>
      <c r="I3132" s="0" t="inlineStr">
        <is>
          <t>拼多多面单</t>
        </is>
      </c>
      <c r="J3132" s="0" t="inlineStr">
        <is>
          <t>拼多多,拼多多</t>
        </is>
      </c>
      <c r="K3132" s="0" t="inlineStr">
        <is>
          <t>安徽马鞍山公司</t>
        </is>
      </c>
      <c r="L3132" s="0" t="inlineStr"/>
      <c r="M3132" s="0" t="inlineStr">
        <is>
          <t>2021-05-03 13:24:10</t>
        </is>
      </c>
      <c r="N3132" s="0" t="inlineStr">
        <is>
          <t>0.0</t>
        </is>
      </c>
      <c r="O3132" s="0" t="inlineStr">
        <is>
          <t>859963384</t>
        </is>
      </c>
      <c r="P3132" s="0" t="inlineStr">
        <is>
          <t>新时特办公用品官方旗舰店</t>
        </is>
      </c>
      <c r="Q3132" s="0" t="inlineStr">
        <is>
          <t>平台电商</t>
        </is>
      </c>
      <c r="R3132" s="0" t="inlineStr">
        <is>
          <t>现付</t>
        </is>
      </c>
      <c r="S3132" s="0" t="inlineStr">
        <is>
          <t>徐**</t>
        </is>
      </c>
      <c r="T3132" s="0" t="inlineStr">
        <is>
          <t>136****3648</t>
        </is>
      </c>
      <c r="U3132" s="0" t="inlineStr">
        <is>
          <t>安徽省</t>
        </is>
      </c>
      <c r="V3132" s="0" t="inlineStr">
        <is>
          <t>马鞍山市</t>
        </is>
      </c>
      <c r="W3132" s="0" t="inlineStr">
        <is>
          <t>花山区</t>
        </is>
      </c>
      <c r="X3132" s="0" t="inlineStr">
        <is>
          <t>花山工业园银杏大道888号</t>
        </is>
      </c>
      <c r="Y3132" s="0" t="inlineStr">
        <is>
          <t>范**</t>
        </is>
      </c>
      <c r="Z3132" s="0" t="inlineStr">
        <is>
          <t>180****5505</t>
        </is>
      </c>
      <c r="AA3132" s="0" t="inlineStr">
        <is>
          <t>江苏省</t>
        </is>
      </c>
      <c r="AB3132" s="0" t="inlineStr">
        <is>
          <t>盐城市</t>
        </is>
      </c>
      <c r="AC3132" s="0" t="inlineStr">
        <is>
          <t>阜宁县</t>
        </is>
      </c>
      <c r="AD3132" s="0" t="inlineStr">
        <is>
          <t>杨集社区申通快递</t>
        </is>
      </c>
      <c r="AE3132" s="0" t="inlineStr">
        <is>
          <t>2021-05-03 13:24:11</t>
        </is>
      </c>
      <c r="AF3132" s="0" t="inlineStr">
        <is>
          <t>正向物流</t>
        </is>
      </c>
      <c r="AG3132" s="0" t="inlineStr">
        <is>
          <t>普通</t>
        </is>
      </c>
      <c r="AH3132" s="0" t="inlineStr"/>
      <c r="AI3132" s="0" t="inlineStr">
        <is>
          <t>商品,</t>
        </is>
      </c>
      <c r="AJ3132" s="0" t="inlineStr">
        <is>
          <t>国内</t>
        </is>
      </c>
      <c r="AK3132" s="0" t="inlineStr">
        <is>
          <t>创建</t>
        </is>
      </c>
      <c r="AL3132" s="0" t="inlineStr"/>
      <c r="AM3132" s="0" t="inlineStr"/>
      <c r="AN3132" s="0" t="inlineStr">
        <is>
          <t>436-001 710</t>
        </is>
      </c>
      <c r="AO3132" s="0">
        <f>VLOOKUP(B3132,AP:AP,1,0)</f>
        <v/>
      </c>
      <c r="AP3132" s="0" t="inlineStr"/>
      <c r="AQ3132" s="0" t="inlineStr"/>
    </row>
    <row r="3133">
      <c r="A3133" s="0" t="inlineStr"/>
      <c r="B3133" s="6" t="n">
        <v>777043118531001</v>
      </c>
      <c r="C3133" s="0" t="inlineStr">
        <is>
          <t>3382260426100,c826f6358a914149a3b50d2d6848a671</t>
        </is>
      </c>
      <c r="D3133" s="0" t="inlineStr">
        <is>
          <t>2021-05-04 10:27:06</t>
        </is>
      </c>
      <c r="E3133" s="0" t="inlineStr">
        <is>
          <t>529734017870</t>
        </is>
      </c>
      <c r="F3133" s="0" t="inlineStr">
        <is>
          <t>万果季食品旗舰店</t>
        </is>
      </c>
      <c r="G3133" s="0" t="inlineStr"/>
      <c r="H3133" s="0" t="inlineStr"/>
      <c r="I3133" s="0" t="inlineStr">
        <is>
          <t>拼多多面单</t>
        </is>
      </c>
      <c r="J3133" s="0" t="inlineStr">
        <is>
          <t>拼多多,拼多多</t>
        </is>
      </c>
      <c r="K3133" s="0" t="inlineStr">
        <is>
          <t>广东磐石市场十五部</t>
        </is>
      </c>
      <c r="L3133" s="0" t="inlineStr"/>
      <c r="M3133" s="0" t="inlineStr">
        <is>
          <t>2021-05-04 10:27:06</t>
        </is>
      </c>
      <c r="N3133" s="0" t="inlineStr">
        <is>
          <t>0.0</t>
        </is>
      </c>
      <c r="O3133" s="0" t="inlineStr">
        <is>
          <t>631619420</t>
        </is>
      </c>
      <c r="P3133" s="0" t="inlineStr">
        <is>
          <t>万果季食品旗舰店</t>
        </is>
      </c>
      <c r="Q3133" s="0" t="inlineStr">
        <is>
          <t>平台电商</t>
        </is>
      </c>
      <c r="R3133" s="0" t="inlineStr">
        <is>
          <t>现付</t>
        </is>
      </c>
      <c r="S3133" s="0" t="inlineStr">
        <is>
          <t>侯**</t>
        </is>
      </c>
      <c r="T3133" s="0" t="inlineStr">
        <is>
          <t>138****3878</t>
        </is>
      </c>
      <c r="U3133" s="0" t="inlineStr">
        <is>
          <t>广东省</t>
        </is>
      </c>
      <c r="V3133" s="0" t="inlineStr">
        <is>
          <t>揭阳市</t>
        </is>
      </c>
      <c r="W3133" s="0" t="inlineStr">
        <is>
          <t>揭西县</t>
        </is>
      </c>
      <c r="X3133" s="0" t="inlineStr">
        <is>
          <t>凤江镇东光夏美园</t>
        </is>
      </c>
      <c r="Y3133" s="0" t="inlineStr">
        <is>
          <t>张****</t>
        </is>
      </c>
      <c r="Z3133" s="0" t="inlineStr">
        <is>
          <t>178****5089</t>
        </is>
      </c>
      <c r="AA3133" s="0" t="inlineStr">
        <is>
          <t>江苏省</t>
        </is>
      </c>
      <c r="AB3133" s="0" t="inlineStr">
        <is>
          <t>盐城市</t>
        </is>
      </c>
      <c r="AC3133" s="0" t="inlineStr">
        <is>
          <t>阜宁县</t>
        </is>
      </c>
      <c r="AD3133" s="0" t="inlineStr">
        <is>
          <t>罗桥镇青沟村(</t>
        </is>
      </c>
      <c r="AE3133" s="0" t="inlineStr">
        <is>
          <t>2021-05-04 10:27:06</t>
        </is>
      </c>
      <c r="AF3133" s="0" t="inlineStr">
        <is>
          <t>正向物流</t>
        </is>
      </c>
      <c r="AG3133" s="0" t="inlineStr">
        <is>
          <t>普通</t>
        </is>
      </c>
      <c r="AH3133" s="0" t="inlineStr"/>
      <c r="AI3133" s="0" t="inlineStr">
        <is>
          <t>商品,</t>
        </is>
      </c>
      <c r="AJ3133" s="0" t="inlineStr">
        <is>
          <t>国内</t>
        </is>
      </c>
      <c r="AK3133" s="0" t="inlineStr">
        <is>
          <t>创建</t>
        </is>
      </c>
      <c r="AL3133" s="0" t="inlineStr"/>
      <c r="AM3133" s="0" t="inlineStr"/>
      <c r="AN3133" s="0" t="inlineStr">
        <is>
          <t>467-001 710</t>
        </is>
      </c>
      <c r="AO3133" s="0">
        <f>VLOOKUP(B3133,AP:AP,1,0)</f>
        <v/>
      </c>
      <c r="AP3133" s="0" t="inlineStr"/>
      <c r="AQ3133" s="0" t="inlineStr"/>
    </row>
    <row r="3134">
      <c r="A3134" s="0" t="inlineStr"/>
      <c r="B3134" s="6" t="n">
        <v>777043410351212</v>
      </c>
      <c r="C3134" s="0" t="inlineStr">
        <is>
          <t>3382260426100,e714f27efd6e1c917f4dfea34bd91923</t>
        </is>
      </c>
      <c r="D3134" s="0" t="inlineStr">
        <is>
          <t>2021-05-05 11:26:06</t>
        </is>
      </c>
      <c r="E3134" s="0" t="inlineStr">
        <is>
          <t>322000042636</t>
        </is>
      </c>
      <c r="F3134" s="0" t="inlineStr">
        <is>
          <t>灿灿草帽坊</t>
        </is>
      </c>
      <c r="G3134" s="0" t="inlineStr"/>
      <c r="H3134" s="0" t="inlineStr"/>
      <c r="I3134" s="0" t="inlineStr">
        <is>
          <t>拼多多面单</t>
        </is>
      </c>
      <c r="J3134" s="0" t="inlineStr">
        <is>
          <t>拼多多,拼多多</t>
        </is>
      </c>
      <c r="K3134" s="0" t="inlineStr">
        <is>
          <t>浙江义乌公司</t>
        </is>
      </c>
      <c r="L3134" s="0" t="inlineStr"/>
      <c r="M3134" s="0" t="inlineStr">
        <is>
          <t>2021-05-05 11:26:06</t>
        </is>
      </c>
      <c r="N3134" s="0" t="inlineStr">
        <is>
          <t>2.0</t>
        </is>
      </c>
      <c r="O3134" s="0" t="inlineStr">
        <is>
          <t>514619129</t>
        </is>
      </c>
      <c r="P3134" s="0" t="inlineStr">
        <is>
          <t>灿灿草帽坊</t>
        </is>
      </c>
      <c r="Q3134" s="0" t="inlineStr">
        <is>
          <t>平台电商</t>
        </is>
      </c>
      <c r="R3134" s="0" t="inlineStr">
        <is>
          <t>现付</t>
        </is>
      </c>
      <c r="S3134" s="0" t="inlineStr">
        <is>
          <t>陈*</t>
        </is>
      </c>
      <c r="T3134" s="0" t="inlineStr">
        <is>
          <t>134****0557</t>
        </is>
      </c>
      <c r="U3134" s="0" t="inlineStr">
        <is>
          <t>浙江省</t>
        </is>
      </c>
      <c r="V3134" s="0" t="inlineStr">
        <is>
          <t>金华市</t>
        </is>
      </c>
      <c r="W3134" s="0" t="inlineStr">
        <is>
          <t>义乌市</t>
        </is>
      </c>
      <c r="X3134" s="0" t="inlineStr">
        <is>
          <t>陶界岭小区43栋五单元地下室</t>
        </is>
      </c>
      <c r="Y3134" s="0" t="inlineStr">
        <is>
          <t>朱**</t>
        </is>
      </c>
      <c r="Z3134" s="0" t="inlineStr">
        <is>
          <t>182****9576</t>
        </is>
      </c>
      <c r="AA3134" s="0" t="inlineStr">
        <is>
          <t>江苏省</t>
        </is>
      </c>
      <c r="AB3134" s="0" t="inlineStr">
        <is>
          <t>盐城市</t>
        </is>
      </c>
      <c r="AC3134" s="0" t="inlineStr">
        <is>
          <t>阜宁县</t>
        </is>
      </c>
      <c r="AD3134" s="0" t="inlineStr">
        <is>
          <t>益林镇新源路8-11号</t>
        </is>
      </c>
      <c r="AE3134" s="0" t="inlineStr">
        <is>
          <t>2021-05-05 11:26:06</t>
        </is>
      </c>
      <c r="AF3134" s="0" t="inlineStr">
        <is>
          <t>正向物流</t>
        </is>
      </c>
      <c r="AG3134" s="0" t="inlineStr">
        <is>
          <t>普通</t>
        </is>
      </c>
      <c r="AH3134" s="0" t="inlineStr"/>
      <c r="AI3134" s="0" t="inlineStr">
        <is>
          <t>商品,</t>
        </is>
      </c>
      <c r="AJ3134" s="0" t="inlineStr">
        <is>
          <t>国内</t>
        </is>
      </c>
      <c r="AK3134" s="0" t="inlineStr">
        <is>
          <t>创建</t>
        </is>
      </c>
      <c r="AL3134" s="0" t="inlineStr"/>
      <c r="AM3134" s="0" t="inlineStr"/>
      <c r="AN3134" s="0" t="inlineStr">
        <is>
          <t>467-001 710</t>
        </is>
      </c>
      <c r="AO3134" s="0">
        <f>VLOOKUP(B3134,AP:AP,1,0)</f>
        <v/>
      </c>
      <c r="AP3134" s="0" t="inlineStr"/>
      <c r="AQ3134" s="0" t="inlineStr"/>
    </row>
    <row r="3135">
      <c r="A3135" s="0" t="inlineStr"/>
      <c r="B3135" s="6" t="n">
        <v>773095698689308</v>
      </c>
      <c r="C3135" s="0" t="inlineStr">
        <is>
          <t>LBXTOM77309569868930833849680139,LBX0329486638452834,69333031</t>
        </is>
      </c>
      <c r="D3135" s="0" t="inlineStr">
        <is>
          <t>2021-05-05 16:25:09</t>
        </is>
      </c>
      <c r="E3135" s="0" t="inlineStr">
        <is>
          <t>322000033363</t>
        </is>
      </c>
      <c r="F3135" s="0" t="inlineStr">
        <is>
          <t>lwj19871007</t>
        </is>
      </c>
      <c r="G3135" s="0" t="inlineStr"/>
      <c r="H3135" s="0" t="inlineStr">
        <is>
          <t>菜鸟仓配|拦截件标识|退回件</t>
        </is>
      </c>
      <c r="I3135" s="0" t="inlineStr">
        <is>
          <t>菜鸟面单</t>
        </is>
      </c>
      <c r="J3135" s="0" t="inlineStr">
        <is>
          <t>菜鸟-阿里,淘宝线上,退回件</t>
        </is>
      </c>
      <c r="K3135" s="0" t="inlineStr">
        <is>
          <t>浙江义乌公司</t>
        </is>
      </c>
      <c r="L3135" s="0" t="inlineStr"/>
      <c r="M3135" s="0" t="inlineStr">
        <is>
          <t>2021-05-05 16:25:09</t>
        </is>
      </c>
      <c r="N3135" s="0" t="inlineStr">
        <is>
          <t>0.04</t>
        </is>
      </c>
      <c r="O3135" s="0" t="inlineStr">
        <is>
          <t>736865284</t>
        </is>
      </c>
      <c r="P3135" s="0" t="inlineStr">
        <is>
          <t>lwj19871007</t>
        </is>
      </c>
      <c r="Q3135" s="0" t="inlineStr">
        <is>
          <t>仓配</t>
        </is>
      </c>
      <c r="R3135" s="0" t="inlineStr">
        <is>
          <t>现付</t>
        </is>
      </c>
      <c r="S3135" s="0" t="inlineStr">
        <is>
          <t>吕伍俊</t>
        </is>
      </c>
      <c r="T3135" s="0" t="inlineStr">
        <is>
          <t>15214705758</t>
        </is>
      </c>
      <c r="U3135" s="0" t="inlineStr">
        <is>
          <t>浙江省</t>
        </is>
      </c>
      <c r="V3135" s="0" t="inlineStr">
        <is>
          <t>金华市</t>
        </is>
      </c>
      <c r="W3135" s="0" t="inlineStr">
        <is>
          <t>义乌市</t>
        </is>
      </c>
      <c r="X3135" s="0" t="inlineStr">
        <is>
          <t>义乌城西街道龙海路811号</t>
        </is>
      </c>
      <c r="Y3135" s="0" t="inlineStr">
        <is>
          <t>东方田田</t>
        </is>
      </c>
      <c r="Z3135" s="0" t="inlineStr">
        <is>
          <t>18918416282</t>
        </is>
      </c>
      <c r="AA3135" s="0" t="inlineStr">
        <is>
          <t>江苏省</t>
        </is>
      </c>
      <c r="AB3135" s="0" t="inlineStr">
        <is>
          <t>盐城市</t>
        </is>
      </c>
      <c r="AC3135" s="0" t="inlineStr">
        <is>
          <t>盐都区</t>
        </is>
      </c>
      <c r="AD3135" s="0" t="inlineStr">
        <is>
          <t>富康路学富实验学校</t>
        </is>
      </c>
      <c r="AE3135" s="0" t="inlineStr">
        <is>
          <t>2021-05-05 16:25:09</t>
        </is>
      </c>
      <c r="AF3135" s="0" t="inlineStr">
        <is>
          <t>逆向物流</t>
        </is>
      </c>
      <c r="AG3135" s="0" t="inlineStr">
        <is>
          <t>普通</t>
        </is>
      </c>
      <c r="AH3135" s="0" t="inlineStr"/>
      <c r="AI3135" s="0" t="inlineStr">
        <is>
          <t>彩漂粉1包</t>
        </is>
      </c>
      <c r="AJ3135" s="0" t="inlineStr">
        <is>
          <t>国内</t>
        </is>
      </c>
      <c r="AK3135" s="0" t="inlineStr">
        <is>
          <t>创建</t>
        </is>
      </c>
      <c r="AL3135" s="0" t="inlineStr"/>
      <c r="AM3135" s="0" t="inlineStr"/>
      <c r="AN3135" s="0" t="inlineStr">
        <is>
          <t>361-G16 444</t>
        </is>
      </c>
      <c r="AO3135" s="0">
        <f>VLOOKUP(B3135,AP:AP,1,0)</f>
        <v/>
      </c>
      <c r="AP3135" s="0" t="inlineStr"/>
      <c r="AQ3135" s="0" t="inlineStr"/>
    </row>
    <row r="3136">
      <c r="A3136" s="0" t="inlineStr"/>
      <c r="B3136" s="6" t="n">
        <v>773095439223178</v>
      </c>
      <c r="C3136" s="0" t="inlineStr">
        <is>
          <t>LP00445055783338,1768117824622192019</t>
        </is>
      </c>
      <c r="D3136" s="0" t="inlineStr">
        <is>
          <t>2021-05-04 10:36:53</t>
        </is>
      </c>
      <c r="E3136" s="0" t="inlineStr">
        <is>
          <t>529729009643</t>
        </is>
      </c>
      <c r="F3136" s="0" t="inlineStr">
        <is>
          <t>123卡洛</t>
        </is>
      </c>
      <c r="G3136" s="0" t="inlineStr"/>
      <c r="H3136" s="0" t="inlineStr"/>
      <c r="I3136" s="0" t="inlineStr">
        <is>
          <t>菜鸟面单</t>
        </is>
      </c>
      <c r="J3136" s="0" t="inlineStr">
        <is>
          <t>菜鸟-阿里,淘宝线下</t>
        </is>
      </c>
      <c r="K3136" s="0" t="inlineStr">
        <is>
          <t>广东磐石市场十部</t>
        </is>
      </c>
      <c r="L3136" s="0" t="inlineStr"/>
      <c r="M3136" s="0" t="inlineStr">
        <is>
          <t>2021-05-04 10:36:53</t>
        </is>
      </c>
      <c r="N3136" s="0" t="inlineStr">
        <is>
          <t>0.144</t>
        </is>
      </c>
      <c r="O3136" s="0" t="inlineStr">
        <is>
          <t>2177019552</t>
        </is>
      </c>
      <c r="P3136" s="0" t="inlineStr">
        <is>
          <t>123卡洛</t>
        </is>
      </c>
      <c r="Q3136" s="0" t="inlineStr">
        <is>
          <t>平台电商</t>
        </is>
      </c>
      <c r="R3136" s="0" t="inlineStr">
        <is>
          <t>现付</t>
        </is>
      </c>
      <c r="S3136" s="0" t="inlineStr">
        <is>
          <t>谢先生</t>
        </is>
      </c>
      <c r="T3136" s="0" t="inlineStr">
        <is>
          <t>13376517660</t>
        </is>
      </c>
      <c r="U3136" s="0" t="inlineStr">
        <is>
          <t>广东省</t>
        </is>
      </c>
      <c r="V3136" s="0" t="inlineStr">
        <is>
          <t>揭阳市</t>
        </is>
      </c>
      <c r="W3136" s="0" t="inlineStr">
        <is>
          <t>榕城区</t>
        </is>
      </c>
      <c r="X3136" s="0" t="inlineStr">
        <is>
          <t>榕东街道钟厝洋7、8栋</t>
        </is>
      </c>
      <c r="Y3136" s="0" t="inlineStr">
        <is>
          <t>徐**</t>
        </is>
      </c>
      <c r="Z3136" s="0" t="inlineStr">
        <is>
          <t>152****5366</t>
        </is>
      </c>
      <c r="AA3136" s="0" t="inlineStr">
        <is>
          <t>江苏省</t>
        </is>
      </c>
      <c r="AB3136" s="0" t="inlineStr">
        <is>
          <t>盐城市</t>
        </is>
      </c>
      <c r="AC3136" s="0" t="inlineStr">
        <is>
          <t>亭湖区</t>
        </is>
      </c>
      <c r="AD3136" s="0" t="inlineStr">
        <is>
          <t>毓龙街道集云·文泽府邸-3号楼 集云·文泽府邸3号楼605</t>
        </is>
      </c>
      <c r="AE3136" s="0" t="inlineStr">
        <is>
          <t>2021-05-04 10:36:53</t>
        </is>
      </c>
      <c r="AF3136" s="0" t="inlineStr">
        <is>
          <t>正向物流</t>
        </is>
      </c>
      <c r="AG3136" s="0" t="inlineStr">
        <is>
          <t>普通</t>
        </is>
      </c>
      <c r="AH3136" s="0" t="inlineStr"/>
      <c r="AI3136" s="0" t="inlineStr">
        <is>
          <t>商品</t>
        </is>
      </c>
      <c r="AJ3136" s="0" t="inlineStr">
        <is>
          <t>国内</t>
        </is>
      </c>
      <c r="AK3136" s="0" t="inlineStr">
        <is>
          <t>创建</t>
        </is>
      </c>
      <c r="AL3136" s="0" t="inlineStr"/>
      <c r="AM3136" s="0" t="inlineStr"/>
      <c r="AN3136" s="0" t="inlineStr">
        <is>
          <t>467 001 206</t>
        </is>
      </c>
      <c r="AO3136" s="0">
        <f>VLOOKUP(B3136,AP:AP,1,0)</f>
        <v/>
      </c>
      <c r="AP3136" s="0" t="inlineStr"/>
      <c r="AQ3136" s="0" t="inlineStr"/>
    </row>
    <row r="3137">
      <c r="A3137" s="0" t="inlineStr"/>
      <c r="B3137" s="6" t="n">
        <v>773095712301567</v>
      </c>
      <c r="C3137" s="0" t="inlineStr">
        <is>
          <t>LBXTOM77309571230156733848800917,LBX0329486638830962</t>
        </is>
      </c>
      <c r="D3137" s="0" t="inlineStr">
        <is>
          <t>2021-05-05 17:20:30</t>
        </is>
      </c>
      <c r="E3137" s="0" t="inlineStr">
        <is>
          <t>322000048602</t>
        </is>
      </c>
      <c r="F3137" s="0" t="inlineStr">
        <is>
          <t>36820517ll</t>
        </is>
      </c>
      <c r="G3137" s="0" t="inlineStr"/>
      <c r="H3137" s="0" t="inlineStr">
        <is>
          <t>菜鸟仓配</t>
        </is>
      </c>
      <c r="I3137" s="0" t="inlineStr">
        <is>
          <t>菜鸟面单</t>
        </is>
      </c>
      <c r="J3137" s="0" t="inlineStr">
        <is>
          <t>菜鸟-阿里,淘宝线上</t>
        </is>
      </c>
      <c r="K3137" s="0" t="inlineStr">
        <is>
          <t>浙江义乌公司</t>
        </is>
      </c>
      <c r="L3137" s="0" t="inlineStr"/>
      <c r="M3137" s="0" t="inlineStr">
        <is>
          <t>2021-05-05 17:20:30</t>
        </is>
      </c>
      <c r="N3137" s="0" t="inlineStr">
        <is>
          <t>0.007</t>
        </is>
      </c>
      <c r="O3137" s="0" t="inlineStr">
        <is>
          <t>1743166619</t>
        </is>
      </c>
      <c r="P3137" s="0" t="inlineStr">
        <is>
          <t>36820517ll</t>
        </is>
      </c>
      <c r="Q3137" s="0" t="inlineStr">
        <is>
          <t>仓配</t>
        </is>
      </c>
      <c r="R3137" s="0" t="inlineStr">
        <is>
          <t>现付</t>
        </is>
      </c>
      <c r="S3137" s="0" t="inlineStr">
        <is>
          <t>徐鸿鸿</t>
        </is>
      </c>
      <c r="T3137" s="0" t="inlineStr">
        <is>
          <t>15214705758</t>
        </is>
      </c>
      <c r="U3137" s="0" t="inlineStr">
        <is>
          <t>浙江省</t>
        </is>
      </c>
      <c r="V3137" s="0" t="inlineStr">
        <is>
          <t>金华市</t>
        </is>
      </c>
      <c r="W3137" s="0" t="inlineStr">
        <is>
          <t>金东区</t>
        </is>
      </c>
      <c r="X3137" s="0" t="inlineStr">
        <is>
          <t>浙江金华金东区傅村镇金港大道1511号二号厂房六楼</t>
        </is>
      </c>
      <c r="Y3137" s="0" t="inlineStr">
        <is>
          <t>侍龙兵</t>
        </is>
      </c>
      <c r="Z3137" s="0" t="inlineStr">
        <is>
          <t>13912505770</t>
        </is>
      </c>
      <c r="AA3137" s="0" t="inlineStr">
        <is>
          <t>江苏省</t>
        </is>
      </c>
      <c r="AB3137" s="0" t="inlineStr">
        <is>
          <t>盐城市</t>
        </is>
      </c>
      <c r="AC3137" s="0" t="inlineStr">
        <is>
          <t>盐都区</t>
        </is>
      </c>
      <c r="AD3137" s="0" t="inlineStr">
        <is>
          <t>月兔灯饰店</t>
        </is>
      </c>
      <c r="AE3137" s="0" t="inlineStr">
        <is>
          <t>2021-05-05 17:20:30</t>
        </is>
      </c>
      <c r="AF3137" s="0" t="inlineStr">
        <is>
          <t>正向物流</t>
        </is>
      </c>
      <c r="AG3137" s="0" t="inlineStr">
        <is>
          <t>普通</t>
        </is>
      </c>
      <c r="AH3137" s="0" t="inlineStr"/>
      <c r="AI3137" s="0" t="inlineStr">
        <is>
          <t>剃须刀 纯刀头3</t>
        </is>
      </c>
      <c r="AJ3137" s="0" t="inlineStr">
        <is>
          <t>国内</t>
        </is>
      </c>
      <c r="AK3137" s="0" t="inlineStr">
        <is>
          <t>创建</t>
        </is>
      </c>
      <c r="AL3137" s="0" t="inlineStr"/>
      <c r="AM3137" s="0" t="inlineStr"/>
      <c r="AN3137" s="0" t="inlineStr">
        <is>
          <t>467 001 704</t>
        </is>
      </c>
      <c r="AO3137" s="0">
        <f>VLOOKUP(B3137,AP:AP,1,0)</f>
        <v/>
      </c>
      <c r="AP3137" s="0" t="inlineStr"/>
      <c r="AQ3137" s="0" t="inlineStr"/>
    </row>
    <row r="3138">
      <c r="A3138" s="0" t="inlineStr"/>
      <c r="B3138" s="6" t="n">
        <v>777043357102002</v>
      </c>
      <c r="C3138" s="0" t="inlineStr">
        <is>
          <t>3382260426100,42467069616e5feefb626163d343975e</t>
        </is>
      </c>
      <c r="D3138" s="0" t="inlineStr">
        <is>
          <t>2021-05-05 15:20:40</t>
        </is>
      </c>
      <c r="E3138" s="0" t="inlineStr">
        <is>
          <t>322000044889</t>
        </is>
      </c>
      <c r="F3138" s="0" t="inlineStr">
        <is>
          <t>尚美尚妆</t>
        </is>
      </c>
      <c r="G3138" s="0" t="inlineStr"/>
      <c r="H3138" s="0" t="inlineStr"/>
      <c r="I3138" s="0" t="inlineStr">
        <is>
          <t>拼多多面单</t>
        </is>
      </c>
      <c r="J3138" s="0" t="inlineStr">
        <is>
          <t>拼多多,拼多多</t>
        </is>
      </c>
      <c r="K3138" s="0" t="inlineStr">
        <is>
          <t>浙江义乌公司</t>
        </is>
      </c>
      <c r="L3138" s="0" t="inlineStr"/>
      <c r="M3138" s="0" t="inlineStr">
        <is>
          <t>2021-05-05 15:20:39</t>
        </is>
      </c>
      <c r="N3138" s="0" t="inlineStr">
        <is>
          <t>10.0</t>
        </is>
      </c>
      <c r="O3138" s="0" t="inlineStr">
        <is>
          <t>339145</t>
        </is>
      </c>
      <c r="P3138" s="0" t="inlineStr">
        <is>
          <t>尚美尚妆</t>
        </is>
      </c>
      <c r="Q3138" s="0" t="inlineStr">
        <is>
          <t>平台电商</t>
        </is>
      </c>
      <c r="R3138" s="0" t="inlineStr">
        <is>
          <t>现付</t>
        </is>
      </c>
      <c r="S3138" s="0" t="inlineStr">
        <is>
          <t>卓**</t>
        </is>
      </c>
      <c r="T3138" s="0" t="inlineStr">
        <is>
          <t>135****0363</t>
        </is>
      </c>
      <c r="U3138" s="0" t="inlineStr">
        <is>
          <t>浙江省</t>
        </is>
      </c>
      <c r="V3138" s="0" t="inlineStr">
        <is>
          <t>金华市</t>
        </is>
      </c>
      <c r="W3138" s="0" t="inlineStr">
        <is>
          <t>义乌市</t>
        </is>
      </c>
      <c r="X3138" s="0" t="inlineStr">
        <is>
          <t>东洲花园映日苑小区</t>
        </is>
      </c>
      <c r="Y3138" s="0" t="inlineStr">
        <is>
          <t>周*</t>
        </is>
      </c>
      <c r="Z3138" s="0" t="inlineStr">
        <is>
          <t>177****0288</t>
        </is>
      </c>
      <c r="AA3138" s="0" t="inlineStr">
        <is>
          <t>江苏省</t>
        </is>
      </c>
      <c r="AB3138" s="0" t="inlineStr">
        <is>
          <t>盐城市</t>
        </is>
      </c>
      <c r="AC3138" s="0" t="inlineStr">
        <is>
          <t>亭湖区</t>
        </is>
      </c>
      <c r="AD3138" s="0" t="inlineStr">
        <is>
          <t>毓龙街道通榆北村社区通榆新村二区4栋</t>
        </is>
      </c>
      <c r="AE3138" s="0" t="inlineStr">
        <is>
          <t>2021-05-05 15:20:40</t>
        </is>
      </c>
      <c r="AF3138" s="0" t="inlineStr">
        <is>
          <t>正向物流</t>
        </is>
      </c>
      <c r="AG3138" s="0" t="inlineStr">
        <is>
          <t>普通</t>
        </is>
      </c>
      <c r="AH3138" s="0" t="inlineStr"/>
      <c r="AI3138" s="0" t="inlineStr">
        <is>
          <t>商品,</t>
        </is>
      </c>
      <c r="AJ3138" s="0" t="inlineStr">
        <is>
          <t>国内</t>
        </is>
      </c>
      <c r="AK3138" s="0" t="inlineStr">
        <is>
          <t>创建</t>
        </is>
      </c>
      <c r="AL3138" s="0" t="inlineStr"/>
      <c r="AM3138" s="0" t="inlineStr"/>
      <c r="AN3138" s="0" t="inlineStr">
        <is>
          <t>467-001 121</t>
        </is>
      </c>
      <c r="AO3138" s="0">
        <f>VLOOKUP(B3138,AP:AP,1,0)</f>
        <v/>
      </c>
      <c r="AP3138" s="0" t="inlineStr"/>
      <c r="AQ3138" s="0" t="inlineStr"/>
    </row>
    <row r="3139">
      <c r="A3139" s="0" t="inlineStr"/>
      <c r="B3139" s="6" t="n">
        <v>777043156420242</v>
      </c>
      <c r="C3139" s="0" t="inlineStr">
        <is>
          <t>3382260426100,82195420f8b1ed8a304c3265131708d5</t>
        </is>
      </c>
      <c r="D3139" s="0" t="inlineStr">
        <is>
          <t>2021-05-04 13:21:10</t>
        </is>
      </c>
      <c r="E3139" s="0" t="inlineStr">
        <is>
          <t>221400003651</t>
        </is>
      </c>
      <c r="F3139" s="0" t="inlineStr">
        <is>
          <t>慕兰塔官方旗舰店</t>
        </is>
      </c>
      <c r="G3139" s="0" t="inlineStr"/>
      <c r="H3139" s="0" t="inlineStr"/>
      <c r="I3139" s="0" t="inlineStr">
        <is>
          <t>拼多多面单</t>
        </is>
      </c>
      <c r="J3139" s="0" t="inlineStr">
        <is>
          <t>拼多多,拼多多</t>
        </is>
      </c>
      <c r="K3139" s="0" t="inlineStr">
        <is>
          <t>江苏新沂公司</t>
        </is>
      </c>
      <c r="L3139" s="0" t="inlineStr"/>
      <c r="M3139" s="0" t="inlineStr">
        <is>
          <t>2021-05-04 13:21:10</t>
        </is>
      </c>
      <c r="N3139" s="0" t="inlineStr">
        <is>
          <t>0.0</t>
        </is>
      </c>
      <c r="O3139" s="0" t="inlineStr">
        <is>
          <t>572987340</t>
        </is>
      </c>
      <c r="P3139" s="0" t="inlineStr">
        <is>
          <t>慕兰塔官方旗舰店</t>
        </is>
      </c>
      <c r="Q3139" s="0" t="inlineStr">
        <is>
          <t>平台电商</t>
        </is>
      </c>
      <c r="R3139" s="0" t="inlineStr">
        <is>
          <t>现付</t>
        </is>
      </c>
      <c r="S3139" s="0" t="inlineStr">
        <is>
          <t>李</t>
        </is>
      </c>
      <c r="T3139" s="0" t="inlineStr">
        <is>
          <t>181****1501</t>
        </is>
      </c>
      <c r="U3139" s="0" t="inlineStr">
        <is>
          <t>江苏省</t>
        </is>
      </c>
      <c r="V3139" s="0" t="inlineStr">
        <is>
          <t>徐州市</t>
        </is>
      </c>
      <c r="W3139" s="0" t="inlineStr">
        <is>
          <t>新沂市</t>
        </is>
      </c>
      <c r="X3139" s="0" t="inlineStr">
        <is>
          <t>皮草城皮草成</t>
        </is>
      </c>
      <c r="Y3139" s="0" t="inlineStr">
        <is>
          <t>彭**</t>
        </is>
      </c>
      <c r="Z3139" s="0" t="inlineStr">
        <is>
          <t>158****2092</t>
        </is>
      </c>
      <c r="AA3139" s="0" t="inlineStr">
        <is>
          <t>江苏省</t>
        </is>
      </c>
      <c r="AB3139" s="0" t="inlineStr">
        <is>
          <t>盐城市</t>
        </is>
      </c>
      <c r="AC3139" s="0" t="inlineStr">
        <is>
          <t>盐都区</t>
        </is>
      </c>
      <c r="AD3139" s="0" t="inlineStr">
        <is>
          <t>解放南路凤鸣缇香18号楼1405</t>
        </is>
      </c>
      <c r="AE3139" s="0" t="inlineStr">
        <is>
          <t>2021-05-04 13:21:10</t>
        </is>
      </c>
      <c r="AF3139" s="0" t="inlineStr">
        <is>
          <t>正向物流</t>
        </is>
      </c>
      <c r="AG3139" s="0" t="inlineStr">
        <is>
          <t>普通</t>
        </is>
      </c>
      <c r="AH3139" s="0" t="inlineStr"/>
      <c r="AI3139" s="0" t="inlineStr">
        <is>
          <t>商品,</t>
        </is>
      </c>
      <c r="AJ3139" s="0" t="inlineStr">
        <is>
          <t>国内</t>
        </is>
      </c>
      <c r="AK3139" s="0" t="inlineStr">
        <is>
          <t>创建</t>
        </is>
      </c>
      <c r="AL3139" s="0" t="inlineStr"/>
      <c r="AM3139" s="0" t="inlineStr"/>
      <c r="AN3139" s="0" t="inlineStr">
        <is>
          <t>467-001 408</t>
        </is>
      </c>
      <c r="AO3139" s="0">
        <f>VLOOKUP(B3139,AP:AP,1,0)</f>
        <v/>
      </c>
      <c r="AP3139" s="0" t="inlineStr"/>
      <c r="AQ3139" s="0" t="inlineStr"/>
    </row>
    <row r="3140">
      <c r="A3140" s="0" t="inlineStr"/>
      <c r="B3140" s="6" t="n">
        <v>773095270297290</v>
      </c>
      <c r="C3140" s="0" t="inlineStr">
        <is>
          <t>LP00444494191295,2021050285221833</t>
        </is>
      </c>
      <c r="D3140" s="0" t="inlineStr">
        <is>
          <t>2021-05-03 10:29:30</t>
        </is>
      </c>
      <c r="E3140" s="0" t="inlineStr">
        <is>
          <t>20188000315</t>
        </is>
      </c>
      <c r="F3140" s="0" t="inlineStr">
        <is>
          <t>不懂寂寞9</t>
        </is>
      </c>
      <c r="G3140" s="0" t="inlineStr"/>
      <c r="H3140" s="0" t="inlineStr"/>
      <c r="I3140" s="0" t="inlineStr">
        <is>
          <t>菜鸟面单</t>
        </is>
      </c>
      <c r="J3140" s="0" t="inlineStr">
        <is>
          <t>菜鸟-非阿里,淘宝线下</t>
        </is>
      </c>
      <c r="K3140" s="0" t="inlineStr">
        <is>
          <t>上海嘉定徐行公司</t>
        </is>
      </c>
      <c r="L3140" s="0" t="inlineStr"/>
      <c r="M3140" s="0" t="inlineStr">
        <is>
          <t>2021-05-03 10:29:30</t>
        </is>
      </c>
      <c r="N3140" s="0" t="inlineStr">
        <is>
          <t>0.0</t>
        </is>
      </c>
      <c r="O3140" s="0" t="inlineStr">
        <is>
          <t>500839455</t>
        </is>
      </c>
      <c r="P3140" s="0" t="inlineStr">
        <is>
          <t>不懂寂寞9</t>
        </is>
      </c>
      <c r="Q3140" s="0" t="inlineStr">
        <is>
          <t>平台电商</t>
        </is>
      </c>
      <c r="R3140" s="0" t="inlineStr">
        <is>
          <t>现付</t>
        </is>
      </c>
      <c r="S3140" s="0" t="inlineStr">
        <is>
          <t>不懂寂寞9</t>
        </is>
      </c>
      <c r="T3140" s="0" t="inlineStr">
        <is>
          <t>18221746263</t>
        </is>
      </c>
      <c r="U3140" s="0" t="inlineStr">
        <is>
          <t>上海</t>
        </is>
      </c>
      <c r="V3140" s="0" t="inlineStr">
        <is>
          <t>上海市</t>
        </is>
      </c>
      <c r="W3140" s="0" t="inlineStr">
        <is>
          <t>宝山区</t>
        </is>
      </c>
      <c r="X3140" s="0" t="inlineStr">
        <is>
          <t>前曹公路1158号</t>
        </is>
      </c>
      <c r="Y3140" s="0" t="inlineStr">
        <is>
          <t>张*</t>
        </is>
      </c>
      <c r="Z3140" s="0" t="inlineStr">
        <is>
          <t>159****5150</t>
        </is>
      </c>
      <c r="AA3140" s="0" t="inlineStr">
        <is>
          <t>江苏省</t>
        </is>
      </c>
      <c r="AB3140" s="0" t="inlineStr">
        <is>
          <t>盐城市</t>
        </is>
      </c>
      <c r="AC3140" s="0" t="inlineStr">
        <is>
          <t>亭湖区</t>
        </is>
      </c>
      <c r="AD3140" s="0" t="inlineStr">
        <is>
          <t>江苏省 盐城市 亭湖区 文峰街道 中茵·海华广场6号楼2楼221</t>
        </is>
      </c>
      <c r="AE3140" s="0" t="inlineStr">
        <is>
          <t>2021-05-03 10:29:30</t>
        </is>
      </c>
      <c r="AF3140" s="0" t="inlineStr">
        <is>
          <t>正向物流</t>
        </is>
      </c>
      <c r="AG3140" s="0" t="inlineStr">
        <is>
          <t>普通</t>
        </is>
      </c>
      <c r="AH3140" s="0" t="inlineStr"/>
      <c r="AI3140" s="0" t="inlineStr">
        <is>
          <t>商品</t>
        </is>
      </c>
      <c r="AJ3140" s="0" t="inlineStr">
        <is>
          <t>国内</t>
        </is>
      </c>
      <c r="AK3140" s="0" t="inlineStr">
        <is>
          <t>创建</t>
        </is>
      </c>
      <c r="AL3140" s="0" t="inlineStr"/>
      <c r="AM3140" s="0" t="inlineStr"/>
      <c r="AN3140" s="0" t="inlineStr">
        <is>
          <t>467 001 213</t>
        </is>
      </c>
      <c r="AO3140" s="0">
        <f>VLOOKUP(B3140,AP:AP,1,0)</f>
        <v/>
      </c>
      <c r="AP3140" s="0" t="inlineStr"/>
      <c r="AQ3140" s="0" t="inlineStr"/>
    </row>
    <row r="3141">
      <c r="A3141" s="0" t="inlineStr"/>
      <c r="B3141" s="6" t="n">
        <v>777043170455575</v>
      </c>
      <c r="C3141" s="0" t="inlineStr">
        <is>
          <t>3382260426100,680b6c9be96c55b2639e477032aa6051</t>
        </is>
      </c>
      <c r="D3141" s="0" t="inlineStr">
        <is>
          <t>2021-05-04 07:39:12</t>
        </is>
      </c>
      <c r="E3141" s="0" t="inlineStr">
        <is>
          <t>24640000089</t>
        </is>
      </c>
      <c r="F3141" s="0" t="inlineStr">
        <is>
          <t>亲亲宝宝我来啦</t>
        </is>
      </c>
      <c r="G3141" s="0" t="inlineStr"/>
      <c r="H3141" s="0" t="inlineStr"/>
      <c r="I3141" s="0" t="inlineStr">
        <is>
          <t>拼多多面单</t>
        </is>
      </c>
      <c r="J3141" s="0" t="inlineStr">
        <is>
          <t>拼多多,拼多多</t>
        </is>
      </c>
      <c r="K3141" s="0" t="inlineStr">
        <is>
          <t>安徽太湖公司</t>
        </is>
      </c>
      <c r="L3141" s="0" t="inlineStr"/>
      <c r="M3141" s="0" t="inlineStr">
        <is>
          <t>2021-05-04 07:39:12</t>
        </is>
      </c>
      <c r="N3141" s="0" t="inlineStr">
        <is>
          <t>0.0</t>
        </is>
      </c>
      <c r="O3141" s="0" t="inlineStr">
        <is>
          <t>863723</t>
        </is>
      </c>
      <c r="P3141" s="0" t="inlineStr">
        <is>
          <t>亲亲宝宝我来啦</t>
        </is>
      </c>
      <c r="Q3141" s="0" t="inlineStr">
        <is>
          <t>平台电商</t>
        </is>
      </c>
      <c r="R3141" s="0" t="inlineStr">
        <is>
          <t>现付</t>
        </is>
      </c>
      <c r="S3141" s="0" t="inlineStr">
        <is>
          <t>桃*</t>
        </is>
      </c>
      <c r="T3141" s="0" t="inlineStr">
        <is>
          <t>189****6773</t>
        </is>
      </c>
      <c r="U3141" s="0" t="inlineStr">
        <is>
          <t>安徽省</t>
        </is>
      </c>
      <c r="V3141" s="0" t="inlineStr">
        <is>
          <t>安庆市</t>
        </is>
      </c>
      <c r="W3141" s="0" t="inlineStr">
        <is>
          <t>太湖县</t>
        </is>
      </c>
      <c r="X3141" s="0" t="inlineStr">
        <is>
          <t>安徽省太湖县小蜗牛电商产业园C＃2211</t>
        </is>
      </c>
      <c r="Y3141" s="0" t="inlineStr">
        <is>
          <t>石**</t>
        </is>
      </c>
      <c r="Z3141" s="0" t="inlineStr">
        <is>
          <t>150****2500</t>
        </is>
      </c>
      <c r="AA3141" s="0" t="inlineStr">
        <is>
          <t>江苏省</t>
        </is>
      </c>
      <c r="AB3141" s="0" t="inlineStr">
        <is>
          <t>盐城市</t>
        </is>
      </c>
      <c r="AC3141" s="0" t="inlineStr">
        <is>
          <t>盐都区</t>
        </is>
      </c>
      <c r="AD3141" s="0" t="inlineStr">
        <is>
          <t>盐马南路盐城仁和中医院</t>
        </is>
      </c>
      <c r="AE3141" s="0" t="inlineStr">
        <is>
          <t>2021-05-04 07:39:12</t>
        </is>
      </c>
      <c r="AF3141" s="0" t="inlineStr">
        <is>
          <t>正向物流</t>
        </is>
      </c>
      <c r="AG3141" s="0" t="inlineStr">
        <is>
          <t>普通</t>
        </is>
      </c>
      <c r="AH3141" s="0" t="inlineStr"/>
      <c r="AI3141" s="0" t="inlineStr">
        <is>
          <t>商品,</t>
        </is>
      </c>
      <c r="AJ3141" s="0" t="inlineStr">
        <is>
          <t>国内</t>
        </is>
      </c>
      <c r="AK3141" s="0" t="inlineStr">
        <is>
          <t>创建</t>
        </is>
      </c>
      <c r="AL3141" s="0" t="inlineStr"/>
      <c r="AM3141" s="0" t="inlineStr"/>
      <c r="AN3141" s="0" t="inlineStr">
        <is>
          <t>467-001 806</t>
        </is>
      </c>
      <c r="AO3141" s="0">
        <f>VLOOKUP(B3141,AP:AP,1,0)</f>
        <v/>
      </c>
      <c r="AP3141" s="0" t="inlineStr"/>
      <c r="AQ3141" s="0" t="inlineStr"/>
    </row>
    <row r="3142">
      <c r="A3142" s="0" t="inlineStr"/>
      <c r="B3142" s="6" t="n">
        <v>773095245792565</v>
      </c>
      <c r="C3142" s="0" t="inlineStr">
        <is>
          <t>20210502190442200140292577</t>
        </is>
      </c>
      <c r="D3142" s="0" t="inlineStr">
        <is>
          <t>2021-05-03 09:01:34</t>
        </is>
      </c>
      <c r="E3142" s="0" t="inlineStr">
        <is>
          <t>432140000071</t>
        </is>
      </c>
      <c r="F3142" s="0" t="inlineStr">
        <is>
          <t>竹叶情旗舰店</t>
        </is>
      </c>
      <c r="G3142" s="0" t="inlineStr"/>
      <c r="H3142" s="0" t="inlineStr"/>
      <c r="I3142" s="0" t="inlineStr">
        <is>
          <t>菜鸟面单</t>
        </is>
      </c>
      <c r="J3142" s="0" t="inlineStr">
        <is>
          <t>菜鸟-非阿里</t>
        </is>
      </c>
      <c r="K3142" s="0" t="inlineStr">
        <is>
          <t>湖北省直客部一百四十</t>
        </is>
      </c>
      <c r="L3142" s="0" t="inlineStr"/>
      <c r="M3142" s="0" t="inlineStr">
        <is>
          <t>2021-05-03 09:01:33</t>
        </is>
      </c>
      <c r="N3142" s="0" t="inlineStr">
        <is>
          <t>0.35</t>
        </is>
      </c>
      <c r="O3142" s="0" t="inlineStr">
        <is>
          <t>3177134248</t>
        </is>
      </c>
      <c r="P3142" s="0" t="inlineStr">
        <is>
          <t>竹叶情旗舰店</t>
        </is>
      </c>
      <c r="Q3142" s="0" t="inlineStr">
        <is>
          <t>一般电商</t>
        </is>
      </c>
      <c r="R3142" s="0" t="inlineStr">
        <is>
          <t>现付</t>
        </is>
      </c>
      <c r="S3142" s="0" t="inlineStr">
        <is>
          <t>蓝漂</t>
        </is>
      </c>
      <c r="T3142" s="0" t="inlineStr">
        <is>
          <t>13657277176</t>
        </is>
      </c>
      <c r="U3142" s="0" t="inlineStr">
        <is>
          <t>湖北省</t>
        </is>
      </c>
      <c r="V3142" s="0" t="inlineStr">
        <is>
          <t>武汉市</t>
        </is>
      </c>
      <c r="W3142" s="0" t="inlineStr">
        <is>
          <t>东西湖区</t>
        </is>
      </c>
      <c r="X3142" s="0" t="inlineStr">
        <is>
          <t>东山工业园区荣天企业城-（432140）</t>
        </is>
      </c>
      <c r="Y3142" s="0" t="inlineStr">
        <is>
          <t>杨*</t>
        </is>
      </c>
      <c r="Z3142" s="0" t="inlineStr">
        <is>
          <t>188****7075</t>
        </is>
      </c>
      <c r="AA3142" s="0" t="inlineStr">
        <is>
          <t>江苏省</t>
        </is>
      </c>
      <c r="AB3142" s="0" t="inlineStr">
        <is>
          <t>盐城市</t>
        </is>
      </c>
      <c r="AC3142" s="0" t="inlineStr">
        <is>
          <t>盐都区</t>
        </is>
      </c>
      <c r="AD3142" s="0" t="inlineStr">
        <is>
          <t>郭猛镇紫郡湾</t>
        </is>
      </c>
      <c r="AE3142" s="0" t="inlineStr">
        <is>
          <t>2021-05-03 09:01:34</t>
        </is>
      </c>
      <c r="AF3142" s="0" t="inlineStr">
        <is>
          <t>正向物流</t>
        </is>
      </c>
      <c r="AG3142" s="0" t="inlineStr">
        <is>
          <t>普通</t>
        </is>
      </c>
      <c r="AH3142" s="0" t="inlineStr"/>
      <c r="AI3142" s="0" t="inlineStr">
        <is>
          <t>商品</t>
        </is>
      </c>
      <c r="AJ3142" s="0" t="inlineStr">
        <is>
          <t>国内</t>
        </is>
      </c>
      <c r="AK3142" s="0" t="inlineStr">
        <is>
          <t>创建</t>
        </is>
      </c>
      <c r="AL3142" s="0" t="inlineStr"/>
      <c r="AM3142" s="0" t="inlineStr"/>
      <c r="AN3142" s="0" t="inlineStr">
        <is>
          <t>467 001 704</t>
        </is>
      </c>
      <c r="AO3142" s="0">
        <f>VLOOKUP(B3142,AP:AP,1,0)</f>
        <v/>
      </c>
      <c r="AP3142" s="0" t="inlineStr"/>
      <c r="AQ3142" s="0" t="inlineStr"/>
    </row>
    <row r="3143">
      <c r="A3143" s="0" t="inlineStr"/>
      <c r="B3143" s="6" t="n">
        <v>777043415818393</v>
      </c>
      <c r="C3143" s="0" t="inlineStr">
        <is>
          <t>3382260426100,5c878fc9494d23360dcb4d5eee3e0703</t>
        </is>
      </c>
      <c r="D3143" s="0" t="inlineStr">
        <is>
          <t>2021-05-04 15:29:04</t>
        </is>
      </c>
      <c r="E3143" s="0" t="inlineStr">
        <is>
          <t>322138003499</t>
        </is>
      </c>
      <c r="F3143" s="0" t="inlineStr">
        <is>
          <t>金元宝内衣服饰店</t>
        </is>
      </c>
      <c r="G3143" s="0" t="inlineStr"/>
      <c r="H3143" s="0" t="inlineStr">
        <is>
          <t>记录修改件</t>
        </is>
      </c>
      <c r="I3143" s="0" t="inlineStr">
        <is>
          <t>拼多多面单</t>
        </is>
      </c>
      <c r="J3143" s="0" t="inlineStr">
        <is>
          <t>拼多多,拼多多</t>
        </is>
      </c>
      <c r="K3143" s="0" t="inlineStr">
        <is>
          <t>浙义电子商务五十四部</t>
        </is>
      </c>
      <c r="L3143" s="0" t="inlineStr"/>
      <c r="M3143" s="0" t="inlineStr">
        <is>
          <t>2021-05-04 15:29:04</t>
        </is>
      </c>
      <c r="N3143" s="0" t="inlineStr">
        <is>
          <t>1.0</t>
        </is>
      </c>
      <c r="O3143" s="0" t="inlineStr">
        <is>
          <t>597395833</t>
        </is>
      </c>
      <c r="P3143" s="0" t="inlineStr">
        <is>
          <t>金元宝内衣服饰店</t>
        </is>
      </c>
      <c r="Q3143" s="0" t="inlineStr">
        <is>
          <t>平台电商</t>
        </is>
      </c>
      <c r="R3143" s="0" t="inlineStr">
        <is>
          <t>现付</t>
        </is>
      </c>
      <c r="S3143" s="0" t="inlineStr">
        <is>
          <t>商**</t>
        </is>
      </c>
      <c r="T3143" s="0" t="inlineStr">
        <is>
          <t>173****3421</t>
        </is>
      </c>
      <c r="U3143" s="0" t="inlineStr">
        <is>
          <t>浙江省</t>
        </is>
      </c>
      <c r="V3143" s="0" t="inlineStr">
        <is>
          <t>绍兴市</t>
        </is>
      </c>
      <c r="W3143" s="0" t="inlineStr">
        <is>
          <t>诸暨市</t>
        </is>
      </c>
      <c r="X3143" s="0" t="inlineStr">
        <is>
          <t>万旺路承平机械</t>
        </is>
      </c>
      <c r="Y3143" s="0" t="inlineStr">
        <is>
          <t>高***********</t>
        </is>
      </c>
      <c r="Z3143" s="0" t="inlineStr">
        <is>
          <t>157****0195</t>
        </is>
      </c>
      <c r="AA3143" s="0" t="inlineStr">
        <is>
          <t>江苏省</t>
        </is>
      </c>
      <c r="AB3143" s="0" t="inlineStr">
        <is>
          <t>盐城市</t>
        </is>
      </c>
      <c r="AC3143" s="0" t="inlineStr">
        <is>
          <t>亭湖区</t>
        </is>
      </c>
      <c r="AD3143" s="0" t="inlineStr">
        <is>
          <t>江苏省盐城市亭湖区毓龙街道红色巴士奶茶店</t>
        </is>
      </c>
      <c r="AE3143" s="0" t="inlineStr">
        <is>
          <t>2021-05-04 15:29:04</t>
        </is>
      </c>
      <c r="AF3143" s="0" t="inlineStr">
        <is>
          <t>正向物流</t>
        </is>
      </c>
      <c r="AG3143" s="0" t="inlineStr">
        <is>
          <t>普通</t>
        </is>
      </c>
      <c r="AH3143" s="0" t="inlineStr"/>
      <c r="AI3143" s="0" t="inlineStr">
        <is>
          <t>商品,</t>
        </is>
      </c>
      <c r="AJ3143" s="0" t="inlineStr">
        <is>
          <t>国内</t>
        </is>
      </c>
      <c r="AK3143" s="0" t="inlineStr">
        <is>
          <t>创建</t>
        </is>
      </c>
      <c r="AL3143" s="0" t="inlineStr"/>
      <c r="AM3143" s="0" t="inlineStr"/>
      <c r="AN3143" s="0" t="inlineStr">
        <is>
          <t>467-001 206</t>
        </is>
      </c>
      <c r="AO3143" s="0">
        <f>VLOOKUP(B3143,AP:AP,1,0)</f>
        <v/>
      </c>
      <c r="AP3143" s="0" t="inlineStr"/>
      <c r="AQ3143" s="0" t="inlineStr"/>
    </row>
    <row r="3144">
      <c r="A3144" s="0" t="inlineStr"/>
      <c r="B3144" s="6" t="n">
        <v>777043070085975</v>
      </c>
      <c r="C3144" s="0" t="inlineStr">
        <is>
          <t>3382260426100,89ddb8143e10c18914f64fc31a8271c4</t>
        </is>
      </c>
      <c r="D3144" s="0" t="inlineStr">
        <is>
          <t>2021-05-02 09:37:25</t>
        </is>
      </c>
      <c r="E3144" s="0" t="inlineStr">
        <is>
          <t>325932000036</t>
        </is>
      </c>
      <c r="F3144" s="0" t="inlineStr">
        <is>
          <t>爱自拍眼镜店</t>
        </is>
      </c>
      <c r="G3144" s="0" t="inlineStr"/>
      <c r="H3144" s="0" t="inlineStr">
        <is>
          <t>记录修改件</t>
        </is>
      </c>
      <c r="I3144" s="0" t="inlineStr">
        <is>
          <t>拼多多面单</t>
        </is>
      </c>
      <c r="J3144" s="0" t="inlineStr">
        <is>
          <t>拼多多,拼多多</t>
        </is>
      </c>
      <c r="K3144" s="0" t="inlineStr">
        <is>
          <t>浙江省商品部二部</t>
        </is>
      </c>
      <c r="L3144" s="0" t="inlineStr"/>
      <c r="M3144" s="0" t="inlineStr">
        <is>
          <t>2021-05-02 09:37:25</t>
        </is>
      </c>
      <c r="N3144" s="0" t="inlineStr">
        <is>
          <t>0.0</t>
        </is>
      </c>
      <c r="O3144" s="0" t="inlineStr">
        <is>
          <t>258601</t>
        </is>
      </c>
      <c r="P3144" s="0" t="inlineStr">
        <is>
          <t>爱自拍眼镜店</t>
        </is>
      </c>
      <c r="Q3144" s="0" t="inlineStr">
        <is>
          <t>平台电商</t>
        </is>
      </c>
      <c r="R3144" s="0" t="inlineStr">
        <is>
          <t>现付</t>
        </is>
      </c>
      <c r="S3144" s="0" t="inlineStr">
        <is>
          <t>李**</t>
        </is>
      </c>
      <c r="T3144" s="0" t="inlineStr">
        <is>
          <t>159****2328</t>
        </is>
      </c>
      <c r="U3144" s="0" t="inlineStr">
        <is>
          <t>浙江省</t>
        </is>
      </c>
      <c r="V3144" s="0" t="inlineStr">
        <is>
          <t>金华市</t>
        </is>
      </c>
      <c r="W3144" s="0" t="inlineStr">
        <is>
          <t>婺城区</t>
        </is>
      </c>
      <c r="X3144" s="0" t="inlineStr">
        <is>
          <t>始丰路166小袁仓</t>
        </is>
      </c>
      <c r="Y3144" s="0" t="inlineStr">
        <is>
          <t>孟**</t>
        </is>
      </c>
      <c r="Z3144" s="0" t="inlineStr">
        <is>
          <t>158****7179</t>
        </is>
      </c>
      <c r="AA3144" s="0" t="inlineStr">
        <is>
          <t>江苏省</t>
        </is>
      </c>
      <c r="AB3144" s="0" t="inlineStr">
        <is>
          <t>盐城市</t>
        </is>
      </c>
      <c r="AC3144" s="0" t="inlineStr">
        <is>
          <t>亭湖区</t>
        </is>
      </c>
      <c r="AD3144" s="0" t="inlineStr">
        <is>
          <t>人民北路燕达花园G2幢308室</t>
        </is>
      </c>
      <c r="AE3144" s="0" t="inlineStr">
        <is>
          <t>2021-05-02 09:37:25</t>
        </is>
      </c>
      <c r="AF3144" s="0" t="inlineStr">
        <is>
          <t>正向物流</t>
        </is>
      </c>
      <c r="AG3144" s="0" t="inlineStr">
        <is>
          <t>普通</t>
        </is>
      </c>
      <c r="AH3144" s="0" t="inlineStr"/>
      <c r="AI3144" s="0" t="inlineStr">
        <is>
          <t>商品,</t>
        </is>
      </c>
      <c r="AJ3144" s="0" t="inlineStr">
        <is>
          <t>国内</t>
        </is>
      </c>
      <c r="AK3144" s="0" t="inlineStr">
        <is>
          <t>创建</t>
        </is>
      </c>
      <c r="AL3144" s="0" t="inlineStr"/>
      <c r="AM3144" s="0" t="inlineStr"/>
      <c r="AN3144" s="0" t="inlineStr">
        <is>
          <t>467-001 206</t>
        </is>
      </c>
      <c r="AO3144" s="0">
        <f>VLOOKUP(B3144,AP:AP,1,0)</f>
        <v/>
      </c>
      <c r="AP3144" s="0" t="inlineStr"/>
      <c r="AQ3144" s="0" t="inlineStr"/>
    </row>
    <row r="3145">
      <c r="A3145" s="0" t="inlineStr"/>
      <c r="B3145" s="6" t="n">
        <v>777043341136005</v>
      </c>
      <c r="C3145" s="0" t="inlineStr">
        <is>
          <t>3382260426100,32553933c96e9f5c1d7e006bd28a5b24</t>
        </is>
      </c>
      <c r="D3145" s="0" t="inlineStr">
        <is>
          <t>2021-05-05 14:38:46</t>
        </is>
      </c>
      <c r="E3145" s="0" t="inlineStr">
        <is>
          <t>322000059319</t>
        </is>
      </c>
      <c r="F3145" s="0" t="inlineStr">
        <is>
          <t>颍美千惠店</t>
        </is>
      </c>
      <c r="G3145" s="0" t="inlineStr"/>
      <c r="H3145" s="0" t="inlineStr">
        <is>
          <t>拦截件标识</t>
        </is>
      </c>
      <c r="I3145" s="0" t="inlineStr">
        <is>
          <t>拼多多面单</t>
        </is>
      </c>
      <c r="J3145" s="0" t="inlineStr">
        <is>
          <t>拼多多,拼多多</t>
        </is>
      </c>
      <c r="K3145" s="0" t="inlineStr">
        <is>
          <t>浙江义乌公司</t>
        </is>
      </c>
      <c r="L3145" s="0" t="inlineStr"/>
      <c r="M3145" s="0" t="inlineStr">
        <is>
          <t>2021-05-05 14:38:45</t>
        </is>
      </c>
      <c r="N3145" s="0" t="inlineStr">
        <is>
          <t>0.0</t>
        </is>
      </c>
      <c r="O3145" s="0" t="inlineStr">
        <is>
          <t>657527553</t>
        </is>
      </c>
      <c r="P3145" s="0" t="inlineStr">
        <is>
          <t>颍美千惠店</t>
        </is>
      </c>
      <c r="Q3145" s="0" t="inlineStr">
        <is>
          <t>平台电商</t>
        </is>
      </c>
      <c r="R3145" s="0" t="inlineStr">
        <is>
          <t>现付</t>
        </is>
      </c>
      <c r="S3145" s="0" t="inlineStr">
        <is>
          <t>李**</t>
        </is>
      </c>
      <c r="T3145" s="0" t="inlineStr">
        <is>
          <t>183****5933</t>
        </is>
      </c>
      <c r="U3145" s="0" t="inlineStr">
        <is>
          <t>浙江省</t>
        </is>
      </c>
      <c r="V3145" s="0" t="inlineStr">
        <is>
          <t>金华市</t>
        </is>
      </c>
      <c r="W3145" s="0" t="inlineStr">
        <is>
          <t>义乌市</t>
        </is>
      </c>
      <c r="X3145" s="0" t="inlineStr">
        <is>
          <t>童店3区15栋二楼</t>
        </is>
      </c>
      <c r="Y3145" s="0" t="inlineStr">
        <is>
          <t>郑**</t>
        </is>
      </c>
      <c r="Z3145" s="0" t="inlineStr">
        <is>
          <t>137****2818</t>
        </is>
      </c>
      <c r="AA3145" s="0" t="inlineStr">
        <is>
          <t>江苏省</t>
        </is>
      </c>
      <c r="AB3145" s="0" t="inlineStr">
        <is>
          <t>盐城市</t>
        </is>
      </c>
      <c r="AC3145" s="0" t="inlineStr">
        <is>
          <t>亭湖区</t>
        </is>
      </c>
      <c r="AD3145" s="0" t="inlineStr">
        <is>
          <t>民主南村四栋206</t>
        </is>
      </c>
      <c r="AE3145" s="0" t="inlineStr">
        <is>
          <t>2021-05-05 14:38:46</t>
        </is>
      </c>
      <c r="AF3145" s="0" t="inlineStr">
        <is>
          <t>正向物流</t>
        </is>
      </c>
      <c r="AG3145" s="0" t="inlineStr">
        <is>
          <t>普通</t>
        </is>
      </c>
      <c r="AH3145" s="0" t="inlineStr"/>
      <c r="AI3145" s="0" t="inlineStr">
        <is>
          <t>商品,</t>
        </is>
      </c>
      <c r="AJ3145" s="0" t="inlineStr">
        <is>
          <t>国内</t>
        </is>
      </c>
      <c r="AK3145" s="0" t="inlineStr">
        <is>
          <t>创建</t>
        </is>
      </c>
      <c r="AL3145" s="0" t="inlineStr"/>
      <c r="AM3145" s="0" t="inlineStr"/>
      <c r="AN3145" s="0" t="inlineStr">
        <is>
          <t>467-001 316</t>
        </is>
      </c>
      <c r="AO3145" s="0">
        <f>VLOOKUP(B3145,AP:AP,1,0)</f>
        <v/>
      </c>
      <c r="AP3145" s="0" t="inlineStr"/>
      <c r="AQ3145" s="0" t="inlineStr"/>
    </row>
    <row r="3146">
      <c r="A3146" s="0" t="inlineStr"/>
      <c r="B3146" s="6" t="n">
        <v>773095567333595</v>
      </c>
      <c r="C3146" s="0" t="inlineStr">
        <is>
          <t>LP00445240343081,1771273657178058225</t>
        </is>
      </c>
      <c r="D3146" s="0" t="inlineStr">
        <is>
          <t>2021-05-05 08:02:03</t>
        </is>
      </c>
      <c r="E3146" s="0" t="inlineStr">
        <is>
          <t>322000029568</t>
        </is>
      </c>
      <c r="F3146" s="0" t="inlineStr">
        <is>
          <t>温州好人家</t>
        </is>
      </c>
      <c r="G3146" s="0" t="inlineStr"/>
      <c r="H3146" s="0" t="inlineStr"/>
      <c r="I3146" s="0" t="inlineStr">
        <is>
          <t>菜鸟面单</t>
        </is>
      </c>
      <c r="J3146" s="0" t="inlineStr">
        <is>
          <t>菜鸟-阿里,淘宝线下</t>
        </is>
      </c>
      <c r="K3146" s="0" t="inlineStr">
        <is>
          <t>浙江义乌公司</t>
        </is>
      </c>
      <c r="L3146" s="0" t="inlineStr"/>
      <c r="M3146" s="0" t="inlineStr">
        <is>
          <t>2021-05-05 08:02:03</t>
        </is>
      </c>
      <c r="N3146" s="0" t="inlineStr">
        <is>
          <t>0.225</t>
        </is>
      </c>
      <c r="O3146" s="0" t="inlineStr">
        <is>
          <t>160555077</t>
        </is>
      </c>
      <c r="P3146" s="0" t="inlineStr">
        <is>
          <t>温州好人家</t>
        </is>
      </c>
      <c r="Q3146" s="0" t="inlineStr">
        <is>
          <t>平台电商</t>
        </is>
      </c>
      <c r="R3146" s="0" t="inlineStr">
        <is>
          <t>现付</t>
        </is>
      </c>
      <c r="S3146" s="0" t="inlineStr">
        <is>
          <t>*李雅萍/M</t>
        </is>
      </c>
      <c r="T3146" s="0" t="inlineStr">
        <is>
          <t>13362988414</t>
        </is>
      </c>
      <c r="U3146" s="0" t="inlineStr">
        <is>
          <t>浙江省</t>
        </is>
      </c>
      <c r="V3146" s="0" t="inlineStr">
        <is>
          <t>金华市</t>
        </is>
      </c>
      <c r="W3146" s="0" t="inlineStr">
        <is>
          <t>义乌市</t>
        </is>
      </c>
      <c r="X3146" s="0" t="inlineStr">
        <is>
          <t>廿三里金鳞北路189-1号</t>
        </is>
      </c>
      <c r="Y3146" s="0" t="inlineStr">
        <is>
          <t>吉*</t>
        </is>
      </c>
      <c r="Z3146" s="0" t="inlineStr">
        <is>
          <t>151****4231</t>
        </is>
      </c>
      <c r="AA3146" s="0" t="inlineStr">
        <is>
          <t>江苏省</t>
        </is>
      </c>
      <c r="AB3146" s="0" t="inlineStr">
        <is>
          <t>盐城市</t>
        </is>
      </c>
      <c r="AC3146" s="0" t="inlineStr">
        <is>
          <t>亭湖区</t>
        </is>
      </c>
      <c r="AD3146" s="0" t="inlineStr">
        <is>
          <t>毓龙街道黄海中路1号翰香花园四号楼14层03</t>
        </is>
      </c>
      <c r="AE3146" s="0" t="inlineStr">
        <is>
          <t>2021-05-05 08:02:03</t>
        </is>
      </c>
      <c r="AF3146" s="0" t="inlineStr">
        <is>
          <t>正向物流</t>
        </is>
      </c>
      <c r="AG3146" s="0" t="inlineStr">
        <is>
          <t>普通</t>
        </is>
      </c>
      <c r="AH3146" s="0" t="inlineStr"/>
      <c r="AI3146" s="0" t="inlineStr">
        <is>
          <t>商品</t>
        </is>
      </c>
      <c r="AJ3146" s="0" t="inlineStr">
        <is>
          <t>国内</t>
        </is>
      </c>
      <c r="AK3146" s="0" t="inlineStr">
        <is>
          <t>创建</t>
        </is>
      </c>
      <c r="AL3146" s="0" t="inlineStr"/>
      <c r="AM3146" s="0" t="inlineStr"/>
      <c r="AN3146" s="0" t="inlineStr">
        <is>
          <t>467 001 209</t>
        </is>
      </c>
      <c r="AO3146" s="0">
        <f>VLOOKUP(B3146,AP:AP,1,0)</f>
        <v/>
      </c>
      <c r="AP3146" s="0" t="inlineStr"/>
      <c r="AQ3146" s="0" t="inlineStr"/>
    </row>
    <row r="3147">
      <c r="A3147" s="0" t="inlineStr"/>
      <c r="B3147" s="6" t="n">
        <v>773095722580802</v>
      </c>
      <c r="C3147" s="0" t="inlineStr">
        <is>
          <t>846014914_16_8037610</t>
        </is>
      </c>
      <c r="D3147" s="0" t="inlineStr">
        <is>
          <t>2021-05-05 18:22:51</t>
        </is>
      </c>
      <c r="E3147" s="0" t="inlineStr">
        <is>
          <t>31000304330</t>
        </is>
      </c>
      <c r="F3147" s="0" t="inlineStr">
        <is>
          <t>徐0643敏</t>
        </is>
      </c>
      <c r="G3147" s="0" t="inlineStr"/>
      <c r="H3147" s="0" t="inlineStr"/>
      <c r="I3147" s="0" t="inlineStr">
        <is>
          <t>菜鸟面单</t>
        </is>
      </c>
      <c r="J3147" s="0" t="inlineStr">
        <is>
          <t>菜鸟-非阿里</t>
        </is>
      </c>
      <c r="K3147" s="0" t="inlineStr">
        <is>
          <t>浙江杭州南星桥公司</t>
        </is>
      </c>
      <c r="L3147" s="0" t="inlineStr"/>
      <c r="M3147" s="0" t="inlineStr">
        <is>
          <t>2021-05-05 18:22:51</t>
        </is>
      </c>
      <c r="N3147" s="0" t="inlineStr">
        <is>
          <t>0.1</t>
        </is>
      </c>
      <c r="O3147" s="0" t="inlineStr">
        <is>
          <t>1868446671</t>
        </is>
      </c>
      <c r="P3147" s="0" t="inlineStr">
        <is>
          <t>徐0643敏</t>
        </is>
      </c>
      <c r="Q3147" s="0" t="inlineStr">
        <is>
          <t>一般电商</t>
        </is>
      </c>
      <c r="R3147" s="0" t="inlineStr">
        <is>
          <t>现付</t>
        </is>
      </c>
      <c r="S3147" s="0" t="inlineStr">
        <is>
          <t>程先生</t>
        </is>
      </c>
      <c r="T3147" s="0" t="inlineStr">
        <is>
          <t>13336105575</t>
        </is>
      </c>
      <c r="U3147" s="0" t="inlineStr">
        <is>
          <t>浙江省</t>
        </is>
      </c>
      <c r="V3147" s="0" t="inlineStr">
        <is>
          <t>杭州市</t>
        </is>
      </c>
      <c r="W3147" s="0" t="inlineStr">
        <is>
          <t>上城区</t>
        </is>
      </c>
      <c r="X3147" s="0" t="inlineStr">
        <is>
          <t>清泰南苑17幢3单元</t>
        </is>
      </c>
      <c r="Y3147" s="0" t="inlineStr">
        <is>
          <t>双子**</t>
        </is>
      </c>
      <c r="Z3147" s="0" t="inlineStr">
        <is>
          <t>153****9008</t>
        </is>
      </c>
      <c r="AA3147" s="0" t="inlineStr">
        <is>
          <t>江苏省</t>
        </is>
      </c>
      <c r="AB3147" s="0" t="inlineStr">
        <is>
          <t>盐城市</t>
        </is>
      </c>
      <c r="AC3147" s="0" t="inlineStr"/>
      <c r="AD3147" s="0" t="inlineStr">
        <is>
          <t>建军中路中茵海华8号楼一楼142号门市双子鞋店</t>
        </is>
      </c>
      <c r="AE3147" s="0" t="inlineStr">
        <is>
          <t>2021-05-05 18:22:51</t>
        </is>
      </c>
      <c r="AF3147" s="0" t="inlineStr">
        <is>
          <t>正向物流</t>
        </is>
      </c>
      <c r="AG3147" s="0" t="inlineStr">
        <is>
          <t>普通</t>
        </is>
      </c>
      <c r="AH3147" s="0" t="inlineStr"/>
      <c r="AI3147" s="0" t="inlineStr">
        <is>
          <t>商品</t>
        </is>
      </c>
      <c r="AJ3147" s="0" t="inlineStr">
        <is>
          <t>国内</t>
        </is>
      </c>
      <c r="AK3147" s="0" t="inlineStr">
        <is>
          <t>创建</t>
        </is>
      </c>
      <c r="AL3147" s="0" t="inlineStr"/>
      <c r="AM3147" s="0" t="inlineStr"/>
      <c r="AN3147" s="0" t="inlineStr">
        <is>
          <t>467 001 213</t>
        </is>
      </c>
      <c r="AO3147" s="0">
        <f>VLOOKUP(B3147,AP:AP,1,0)</f>
        <v/>
      </c>
      <c r="AP3147" s="0" t="inlineStr"/>
      <c r="AQ3147" s="0" t="inlineStr"/>
    </row>
    <row r="3148">
      <c r="A3148" s="0" t="inlineStr"/>
      <c r="B3148" s="6" t="n">
        <v>773095708268567</v>
      </c>
      <c r="C3148" s="0" t="inlineStr">
        <is>
          <t>1292780715323170778,LP00445351936409</t>
        </is>
      </c>
      <c r="D3148" s="0" t="inlineStr">
        <is>
          <t>2021-05-05 17:03:34</t>
        </is>
      </c>
      <c r="E3148" s="0" t="inlineStr">
        <is>
          <t>322000055030</t>
        </is>
      </c>
      <c r="F3148" s="0" t="inlineStr">
        <is>
          <t>tb026586377</t>
        </is>
      </c>
      <c r="G3148" s="0" t="inlineStr"/>
      <c r="H3148" s="0" t="inlineStr"/>
      <c r="I3148" s="0" t="inlineStr">
        <is>
          <t>菜鸟面单</t>
        </is>
      </c>
      <c r="J3148" s="0" t="inlineStr">
        <is>
          <t>菜鸟-阿里,淘宝线下</t>
        </is>
      </c>
      <c r="K3148" s="0" t="inlineStr">
        <is>
          <t>浙江义乌公司</t>
        </is>
      </c>
      <c r="L3148" s="0" t="inlineStr"/>
      <c r="M3148" s="0" t="inlineStr">
        <is>
          <t>2021-05-05 17:03:34</t>
        </is>
      </c>
      <c r="N3148" s="0" t="inlineStr">
        <is>
          <t>0.1</t>
        </is>
      </c>
      <c r="O3148" s="0" t="inlineStr">
        <is>
          <t>2209220529688</t>
        </is>
      </c>
      <c r="P3148" s="0" t="inlineStr">
        <is>
          <t>tb026586377</t>
        </is>
      </c>
      <c r="Q3148" s="0" t="inlineStr">
        <is>
          <t>平台电商</t>
        </is>
      </c>
      <c r="R3148" s="0" t="inlineStr">
        <is>
          <t>现付</t>
        </is>
      </c>
      <c r="S3148" s="0" t="inlineStr">
        <is>
          <t>张国栋</t>
        </is>
      </c>
      <c r="T3148" s="0" t="inlineStr">
        <is>
          <t>18164586878</t>
        </is>
      </c>
      <c r="U3148" s="0" t="inlineStr">
        <is>
          <t>浙江省</t>
        </is>
      </c>
      <c r="V3148" s="0" t="inlineStr">
        <is>
          <t>金华市</t>
        </is>
      </c>
      <c r="W3148" s="0" t="inlineStr">
        <is>
          <t>金东区</t>
        </is>
      </c>
      <c r="X3148" s="0" t="inlineStr">
        <is>
          <t>孝顺镇鞋塘胡塘新村27幢一楼</t>
        </is>
      </c>
      <c r="Y3148" s="0" t="inlineStr">
        <is>
          <t>王*</t>
        </is>
      </c>
      <c r="Z3148" s="0" t="inlineStr">
        <is>
          <t>184****9320</t>
        </is>
      </c>
      <c r="AA3148" s="0" t="inlineStr">
        <is>
          <t>江苏省</t>
        </is>
      </c>
      <c r="AB3148" s="0" t="inlineStr">
        <is>
          <t>盐城市</t>
        </is>
      </c>
      <c r="AC3148" s="0" t="inlineStr">
        <is>
          <t>盐都区</t>
        </is>
      </c>
      <c r="AD3148" s="0" t="inlineStr">
        <is>
          <t>张庄街道东仓路惠民花园16号楼401</t>
        </is>
      </c>
      <c r="AE3148" s="0" t="inlineStr">
        <is>
          <t>2021-05-05 17:03:34</t>
        </is>
      </c>
      <c r="AF3148" s="0" t="inlineStr">
        <is>
          <t>正向物流</t>
        </is>
      </c>
      <c r="AG3148" s="0" t="inlineStr">
        <is>
          <t>普通</t>
        </is>
      </c>
      <c r="AH3148" s="0" t="inlineStr"/>
      <c r="AI3148" s="0" t="inlineStr">
        <is>
          <t>商品</t>
        </is>
      </c>
      <c r="AJ3148" s="0" t="inlineStr">
        <is>
          <t>国内</t>
        </is>
      </c>
      <c r="AK3148" s="0" t="inlineStr">
        <is>
          <t>创建</t>
        </is>
      </c>
      <c r="AL3148" s="0" t="inlineStr"/>
      <c r="AM3148" s="0" t="inlineStr"/>
      <c r="AN3148" s="0" t="inlineStr">
        <is>
          <t>467 001 519</t>
        </is>
      </c>
      <c r="AO3148" s="0">
        <f>VLOOKUP(B3148,AP:AP,1,0)</f>
        <v/>
      </c>
      <c r="AP3148" s="0" t="inlineStr"/>
      <c r="AQ3148" s="0" t="inlineStr"/>
    </row>
    <row r="3149">
      <c r="A3149" s="0" t="inlineStr"/>
      <c r="B3149" s="6" t="n">
        <v>773095269121586</v>
      </c>
      <c r="C3149" s="0" t="inlineStr">
        <is>
          <t>4792046414040079859</t>
        </is>
      </c>
      <c r="D3149" s="0" t="inlineStr">
        <is>
          <t>2021-05-03 10:26:16</t>
        </is>
      </c>
      <c r="E3149" s="0" t="inlineStr">
        <is>
          <t>510066002273</t>
        </is>
      </c>
      <c r="F3149" s="0" t="inlineStr">
        <is>
          <t>t_1491898756222_0469</t>
        </is>
      </c>
      <c r="G3149" s="0" t="inlineStr"/>
      <c r="H3149" s="0" t="inlineStr"/>
      <c r="I3149" s="0" t="inlineStr">
        <is>
          <t>菜鸟面单</t>
        </is>
      </c>
      <c r="J3149" s="0" t="inlineStr">
        <is>
          <t>菜鸟-非阿里</t>
        </is>
      </c>
      <c r="K3149" s="0" t="inlineStr">
        <is>
          <t>广东广州番禺石基公司</t>
        </is>
      </c>
      <c r="L3149" s="0" t="inlineStr"/>
      <c r="M3149" s="0" t="inlineStr">
        <is>
          <t>2021-05-03 10:26:16</t>
        </is>
      </c>
      <c r="N3149" s="0" t="inlineStr">
        <is>
          <t>0.0</t>
        </is>
      </c>
      <c r="O3149" s="0" t="inlineStr">
        <is>
          <t>3059359843</t>
        </is>
      </c>
      <c r="P3149" s="0" t="inlineStr">
        <is>
          <t>t_1491898756222_0469</t>
        </is>
      </c>
      <c r="Q3149" s="0" t="inlineStr">
        <is>
          <t>一般电商</t>
        </is>
      </c>
      <c r="R3149" s="0" t="inlineStr">
        <is>
          <t>现付</t>
        </is>
      </c>
      <c r="S3149" s="0" t="inlineStr">
        <is>
          <t>叶先生</t>
        </is>
      </c>
      <c r="T3149" s="0" t="inlineStr">
        <is>
          <t>18028754541</t>
        </is>
      </c>
      <c r="U3149" s="0" t="inlineStr">
        <is>
          <t>广东省</t>
        </is>
      </c>
      <c r="V3149" s="0" t="inlineStr">
        <is>
          <t>广州市</t>
        </is>
      </c>
      <c r="W3149" s="0" t="inlineStr">
        <is>
          <t>番禺区</t>
        </is>
      </c>
      <c r="X3149" s="0" t="inlineStr">
        <is>
          <t>广东省广州市番禺区市桥桥兴大道216号志诚玻璃二楼</t>
        </is>
      </c>
      <c r="Y3149" s="0" t="inlineStr">
        <is>
          <t>邵**</t>
        </is>
      </c>
      <c r="Z3149" s="0" t="inlineStr">
        <is>
          <t>136****2685</t>
        </is>
      </c>
      <c r="AA3149" s="0" t="inlineStr">
        <is>
          <t>江苏省</t>
        </is>
      </c>
      <c r="AB3149" s="0" t="inlineStr">
        <is>
          <t>盐城市</t>
        </is>
      </c>
      <c r="AC3149" s="0" t="inlineStr">
        <is>
          <t>亭湖区</t>
        </is>
      </c>
      <c r="AD3149" s="0" t="inlineStr">
        <is>
          <t>康平南路农行宿舍205室</t>
        </is>
      </c>
      <c r="AE3149" s="0" t="inlineStr">
        <is>
          <t>2021-05-03 10:26:16</t>
        </is>
      </c>
      <c r="AF3149" s="0" t="inlineStr">
        <is>
          <t>正向物流</t>
        </is>
      </c>
      <c r="AG3149" s="0" t="inlineStr">
        <is>
          <t>普通</t>
        </is>
      </c>
      <c r="AH3149" s="0" t="inlineStr"/>
      <c r="AI3149" s="0" t="inlineStr">
        <is>
          <t>商品</t>
        </is>
      </c>
      <c r="AJ3149" s="0" t="inlineStr">
        <is>
          <t>国内</t>
        </is>
      </c>
      <c r="AK3149" s="0" t="inlineStr">
        <is>
          <t>创建</t>
        </is>
      </c>
      <c r="AL3149" s="0" t="inlineStr"/>
      <c r="AM3149" s="0" t="inlineStr"/>
      <c r="AN3149" s="0" t="inlineStr">
        <is>
          <t>467 001</t>
        </is>
      </c>
      <c r="AO3149" s="0">
        <f>VLOOKUP(B3149,AP:AP,1,0)</f>
        <v/>
      </c>
      <c r="AP3149" s="0" t="inlineStr"/>
      <c r="AQ3149" s="0" t="inlineStr"/>
    </row>
    <row r="3150">
      <c r="A3150" s="0" t="inlineStr"/>
      <c r="B3150" s="6" t="n">
        <v>777043386055307</v>
      </c>
      <c r="C3150" s="0" t="inlineStr">
        <is>
          <t>2258d535e2489cfc0ea33ef2da5da497,3382260426100</t>
        </is>
      </c>
      <c r="D3150" s="0" t="inlineStr">
        <is>
          <t>2021-05-05 09:32:48</t>
        </is>
      </c>
      <c r="E3150" s="0" t="inlineStr">
        <is>
          <t>244000000357</t>
        </is>
      </c>
      <c r="F3150" s="0" t="inlineStr">
        <is>
          <t>涵贝尔旗舰店</t>
        </is>
      </c>
      <c r="G3150" s="0" t="inlineStr"/>
      <c r="H3150" s="0" t="inlineStr"/>
      <c r="I3150" s="0" t="inlineStr">
        <is>
          <t>拼多多面单</t>
        </is>
      </c>
      <c r="J3150" s="0" t="inlineStr">
        <is>
          <t>拼多多,拼多多</t>
        </is>
      </c>
      <c r="K3150" s="0" t="inlineStr">
        <is>
          <t>安徽铜陵公司</t>
        </is>
      </c>
      <c r="L3150" s="0" t="inlineStr"/>
      <c r="M3150" s="0" t="inlineStr">
        <is>
          <t>2021-05-05 09:32:48</t>
        </is>
      </c>
      <c r="N3150" s="0" t="inlineStr">
        <is>
          <t>0.0</t>
        </is>
      </c>
      <c r="O3150" s="0" t="inlineStr">
        <is>
          <t>52433</t>
        </is>
      </c>
      <c r="P3150" s="0" t="inlineStr">
        <is>
          <t>涵贝尔旗舰店</t>
        </is>
      </c>
      <c r="Q3150" s="0" t="inlineStr">
        <is>
          <t>平台电商</t>
        </is>
      </c>
      <c r="R3150" s="0" t="inlineStr">
        <is>
          <t>现付</t>
        </is>
      </c>
      <c r="S3150" s="0" t="inlineStr">
        <is>
          <t>拼******</t>
        </is>
      </c>
      <c r="T3150" s="0" t="inlineStr">
        <is>
          <t>056****61588</t>
        </is>
      </c>
      <c r="U3150" s="0" t="inlineStr">
        <is>
          <t>安徽省</t>
        </is>
      </c>
      <c r="V3150" s="0" t="inlineStr">
        <is>
          <t>铜陵市</t>
        </is>
      </c>
      <c r="W3150" s="0" t="inlineStr">
        <is>
          <t>铜官区</t>
        </is>
      </c>
      <c r="X3150" s="0" t="inlineStr">
        <is>
          <t>横埠镇富源街</t>
        </is>
      </c>
      <c r="Y3150" s="0" t="inlineStr">
        <is>
          <t>诗***</t>
        </is>
      </c>
      <c r="Z3150" s="0" t="inlineStr">
        <is>
          <t>152****5900</t>
        </is>
      </c>
      <c r="AA3150" s="0" t="inlineStr">
        <is>
          <t>江苏省</t>
        </is>
      </c>
      <c r="AB3150" s="0" t="inlineStr">
        <is>
          <t>盐城市</t>
        </is>
      </c>
      <c r="AC3150" s="0" t="inlineStr">
        <is>
          <t>亭湖区</t>
        </is>
      </c>
      <c r="AD3150" s="0" t="inlineStr">
        <is>
          <t>人民中路56号世纪花园丰巢快递柜</t>
        </is>
      </c>
      <c r="AE3150" s="0" t="inlineStr">
        <is>
          <t>2021-05-05 09:32:48</t>
        </is>
      </c>
      <c r="AF3150" s="0" t="inlineStr">
        <is>
          <t>正向物流</t>
        </is>
      </c>
      <c r="AG3150" s="0" t="inlineStr">
        <is>
          <t>普通</t>
        </is>
      </c>
      <c r="AH3150" s="0" t="inlineStr"/>
      <c r="AI3150" s="0" t="inlineStr">
        <is>
          <t>商品,</t>
        </is>
      </c>
      <c r="AJ3150" s="0" t="inlineStr">
        <is>
          <t>国内</t>
        </is>
      </c>
      <c r="AK3150" s="0" t="inlineStr">
        <is>
          <t>创建</t>
        </is>
      </c>
      <c r="AL3150" s="0" t="inlineStr"/>
      <c r="AM3150" s="0" t="inlineStr"/>
      <c r="AN3150" s="0" t="inlineStr">
        <is>
          <t>467-001 202</t>
        </is>
      </c>
      <c r="AO3150" s="0">
        <f>VLOOKUP(B3150,AP:AP,1,0)</f>
        <v/>
      </c>
      <c r="AP3150" s="0" t="inlineStr"/>
      <c r="AQ3150" s="0" t="inlineStr"/>
    </row>
    <row r="3151">
      <c r="A3151" s="0" t="inlineStr"/>
      <c r="B3151" s="6" t="n">
        <v>773095455326115</v>
      </c>
      <c r="C3151" s="0" t="inlineStr">
        <is>
          <t>1290040538041734596,LP00444611612487</t>
        </is>
      </c>
      <c r="D3151" s="0" t="inlineStr">
        <is>
          <t>2021-05-04 11:46:34</t>
        </is>
      </c>
      <c r="E3151" s="0" t="inlineStr">
        <is>
          <t>362300002902</t>
        </is>
      </c>
      <c r="F3151" s="0" t="inlineStr">
        <is>
          <t>徐苏兮</t>
        </is>
      </c>
      <c r="G3151" s="0" t="inlineStr"/>
      <c r="H3151" s="0" t="inlineStr"/>
      <c r="I3151" s="0" t="inlineStr">
        <is>
          <t>菜鸟面单</t>
        </is>
      </c>
      <c r="J3151" s="0" t="inlineStr">
        <is>
          <t>菜鸟-阿里,淘宝线下</t>
        </is>
      </c>
      <c r="K3151" s="0" t="inlineStr">
        <is>
          <t>福建柳城公司</t>
        </is>
      </c>
      <c r="L3151" s="0" t="inlineStr"/>
      <c r="M3151" s="0" t="inlineStr">
        <is>
          <t>2021-05-04 11:46:34</t>
        </is>
      </c>
      <c r="N3151" s="0" t="inlineStr">
        <is>
          <t>0.0</t>
        </is>
      </c>
      <c r="O3151" s="0" t="inlineStr">
        <is>
          <t>2074324119</t>
        </is>
      </c>
      <c r="P3151" s="0" t="inlineStr">
        <is>
          <t>徐苏兮</t>
        </is>
      </c>
      <c r="Q3151" s="0" t="inlineStr">
        <is>
          <t>平台电商</t>
        </is>
      </c>
      <c r="R3151" s="0" t="inlineStr">
        <is>
          <t>现付</t>
        </is>
      </c>
      <c r="S3151" s="0" t="inlineStr">
        <is>
          <t>徐福猜</t>
        </is>
      </c>
      <c r="T3151" s="0" t="inlineStr">
        <is>
          <t>13505011021</t>
        </is>
      </c>
      <c r="U3151" s="0" t="inlineStr">
        <is>
          <t>福建省</t>
        </is>
      </c>
      <c r="V3151" s="0" t="inlineStr">
        <is>
          <t>泉州市</t>
        </is>
      </c>
      <c r="W3151" s="0" t="inlineStr">
        <is>
          <t>南安市</t>
        </is>
      </c>
      <c r="X3151" s="0" t="inlineStr">
        <is>
          <t>福建省泉州市南安市美林街道溪州申通快递</t>
        </is>
      </c>
      <c r="Y3151" s="0" t="inlineStr">
        <is>
          <t>尹维**</t>
        </is>
      </c>
      <c r="Z3151" s="0" t="inlineStr">
        <is>
          <t>137****1211</t>
        </is>
      </c>
      <c r="AA3151" s="0" t="inlineStr">
        <is>
          <t>江苏省</t>
        </is>
      </c>
      <c r="AB3151" s="0" t="inlineStr">
        <is>
          <t>盐城市</t>
        </is>
      </c>
      <c r="AC3151" s="0" t="inlineStr">
        <is>
          <t>盐都区</t>
        </is>
      </c>
      <c r="AD3151" s="0" t="inlineStr">
        <is>
          <t>新都街道戴庄路金色水岸南侧油脂厂小区一号楼 202室</t>
        </is>
      </c>
      <c r="AE3151" s="0" t="inlineStr">
        <is>
          <t>2021-05-04 11:46:34</t>
        </is>
      </c>
      <c r="AF3151" s="0" t="inlineStr">
        <is>
          <t>正向物流</t>
        </is>
      </c>
      <c r="AG3151" s="0" t="inlineStr">
        <is>
          <t>普通</t>
        </is>
      </c>
      <c r="AH3151" s="0" t="inlineStr"/>
      <c r="AI3151" s="0" t="inlineStr">
        <is>
          <t>商品</t>
        </is>
      </c>
      <c r="AJ3151" s="0" t="inlineStr">
        <is>
          <t>国内</t>
        </is>
      </c>
      <c r="AK3151" s="0" t="inlineStr">
        <is>
          <t>创建</t>
        </is>
      </c>
      <c r="AL3151" s="0" t="inlineStr"/>
      <c r="AM3151" s="0" t="inlineStr"/>
      <c r="AN3151" s="0" t="inlineStr">
        <is>
          <t>467 001 405</t>
        </is>
      </c>
      <c r="AO3151" s="0">
        <f>VLOOKUP(B3151,AP:AP,1,0)</f>
        <v/>
      </c>
      <c r="AP3151" s="0" t="inlineStr"/>
      <c r="AQ3151" s="0" t="inlineStr"/>
    </row>
    <row r="3152">
      <c r="A3152" s="0" t="inlineStr"/>
      <c r="B3152" s="6" t="n">
        <v>773095546294512</v>
      </c>
      <c r="C3152" s="0" t="inlineStr">
        <is>
          <t>33edee35b1774239ab45bd320c5c3220,LP00445201583335</t>
        </is>
      </c>
      <c r="D3152" s="0" t="inlineStr">
        <is>
          <t>2021-05-04 19:27:19</t>
        </is>
      </c>
      <c r="E3152" s="0" t="inlineStr">
        <is>
          <t>325931000070</t>
        </is>
      </c>
      <c r="F3152" s="0" t="inlineStr">
        <is>
          <t>杭州女装网</t>
        </is>
      </c>
      <c r="G3152" s="0" t="inlineStr"/>
      <c r="H3152" s="0" t="inlineStr"/>
      <c r="I3152" s="0" t="inlineStr">
        <is>
          <t>菜鸟面单</t>
        </is>
      </c>
      <c r="J3152" s="0" t="inlineStr">
        <is>
          <t>菜鸟-非阿里,淘宝线下</t>
        </is>
      </c>
      <c r="K3152" s="0" t="inlineStr">
        <is>
          <t>浙江省商品部一部</t>
        </is>
      </c>
      <c r="L3152" s="0" t="inlineStr"/>
      <c r="M3152" s="0" t="inlineStr">
        <is>
          <t>2021-05-04 19:27:19</t>
        </is>
      </c>
      <c r="N3152" s="0" t="inlineStr">
        <is>
          <t>0.19</t>
        </is>
      </c>
      <c r="O3152" s="0" t="inlineStr">
        <is>
          <t>398044443</t>
        </is>
      </c>
      <c r="P3152" s="0" t="inlineStr">
        <is>
          <t>杭州女装网</t>
        </is>
      </c>
      <c r="Q3152" s="0" t="inlineStr">
        <is>
          <t>平台电商</t>
        </is>
      </c>
      <c r="R3152" s="0" t="inlineStr">
        <is>
          <t>现付</t>
        </is>
      </c>
      <c r="S3152" s="0" t="inlineStr">
        <is>
          <t>莫先生</t>
        </is>
      </c>
      <c r="T3152" s="0" t="inlineStr">
        <is>
          <t>13302360885</t>
        </is>
      </c>
      <c r="U3152" s="0" t="inlineStr">
        <is>
          <t>浙江省</t>
        </is>
      </c>
      <c r="V3152" s="0" t="inlineStr">
        <is>
          <t>杭州市</t>
        </is>
      </c>
      <c r="W3152" s="0" t="inlineStr">
        <is>
          <t>萧山区</t>
        </is>
      </c>
      <c r="X3152" s="0" t="inlineStr">
        <is>
          <t>鸿达路361号3楼聚笠A</t>
        </is>
      </c>
      <c r="Y3152" s="0" t="inlineStr">
        <is>
          <t>肖**</t>
        </is>
      </c>
      <c r="Z3152" s="0" t="inlineStr">
        <is>
          <t>133****9169</t>
        </is>
      </c>
      <c r="AA3152" s="0" t="inlineStr">
        <is>
          <t>江苏省</t>
        </is>
      </c>
      <c r="AB3152" s="0" t="inlineStr">
        <is>
          <t>盐城市</t>
        </is>
      </c>
      <c r="AC3152" s="0" t="inlineStr">
        <is>
          <t>其它区</t>
        </is>
      </c>
      <c r="AD3152" s="0" t="inlineStr">
        <is>
          <t>江苏省盐城市城南新区都市豪庭1幢1204</t>
        </is>
      </c>
      <c r="AE3152" s="0" t="inlineStr">
        <is>
          <t>2021-05-04 19:27:19</t>
        </is>
      </c>
      <c r="AF3152" s="0" t="inlineStr">
        <is>
          <t>正向物流</t>
        </is>
      </c>
      <c r="AG3152" s="0" t="inlineStr">
        <is>
          <t>普通</t>
        </is>
      </c>
      <c r="AH3152" s="0" t="inlineStr"/>
      <c r="AI3152" s="0" t="inlineStr">
        <is>
          <t>商品</t>
        </is>
      </c>
      <c r="AJ3152" s="0" t="inlineStr">
        <is>
          <t>国内</t>
        </is>
      </c>
      <c r="AK3152" s="0" t="inlineStr">
        <is>
          <t>创建</t>
        </is>
      </c>
      <c r="AL3152" s="0" t="inlineStr"/>
      <c r="AM3152" s="0" t="inlineStr"/>
      <c r="AN3152" s="0" t="inlineStr">
        <is>
          <t>467 001 415</t>
        </is>
      </c>
      <c r="AO3152" s="0">
        <f>VLOOKUP(B3152,AP:AP,1,0)</f>
        <v/>
      </c>
      <c r="AP3152" s="0" t="inlineStr"/>
      <c r="AQ3152" s="0" t="inlineStr"/>
    </row>
    <row r="3153">
      <c r="A3153" s="0" t="inlineStr"/>
      <c r="B3153" s="6" t="n">
        <v>777043255970937</v>
      </c>
      <c r="C3153" s="0" t="inlineStr">
        <is>
          <t>3382260426100,4625179a566b96ebe95d8eb0e781d1f7</t>
        </is>
      </c>
      <c r="D3153" s="0" t="inlineStr">
        <is>
          <t>2021-05-03 09:20:05</t>
        </is>
      </c>
      <c r="E3153" s="0" t="inlineStr">
        <is>
          <t>366416001102</t>
        </is>
      </c>
      <c r="F3153" s="0" t="inlineStr">
        <is>
          <t>PWE服饰旗舰店</t>
        </is>
      </c>
      <c r="G3153" s="0" t="inlineStr"/>
      <c r="H3153" s="0" t="inlineStr">
        <is>
          <t>异常件</t>
        </is>
      </c>
      <c r="I3153" s="0" t="inlineStr">
        <is>
          <t>拼多多面单</t>
        </is>
      </c>
      <c r="J3153" s="0" t="inlineStr">
        <is>
          <t>拼多多,拼多多</t>
        </is>
      </c>
      <c r="K3153" s="0" t="inlineStr">
        <is>
          <t>福建省市场部十六部</t>
        </is>
      </c>
      <c r="L3153" s="0" t="inlineStr"/>
      <c r="M3153" s="0" t="inlineStr">
        <is>
          <t>2021-05-03 09:20:05</t>
        </is>
      </c>
      <c r="N3153" s="0" t="inlineStr">
        <is>
          <t>0.0</t>
        </is>
      </c>
      <c r="O3153" s="0" t="inlineStr">
        <is>
          <t>5377731</t>
        </is>
      </c>
      <c r="P3153" s="0" t="inlineStr">
        <is>
          <t>PWE服饰旗舰店</t>
        </is>
      </c>
      <c r="Q3153" s="0" t="inlineStr">
        <is>
          <t>平台电商</t>
        </is>
      </c>
      <c r="R3153" s="0" t="inlineStr">
        <is>
          <t>现付</t>
        </is>
      </c>
      <c r="S3153" s="0" t="inlineStr">
        <is>
          <t>拉********</t>
        </is>
      </c>
      <c r="T3153" s="0" t="inlineStr">
        <is>
          <t>158****4635</t>
        </is>
      </c>
      <c r="U3153" s="0" t="inlineStr">
        <is>
          <t>福建省</t>
        </is>
      </c>
      <c r="V3153" s="0" t="inlineStr">
        <is>
          <t>泉州市</t>
        </is>
      </c>
      <c r="W3153" s="0" t="inlineStr">
        <is>
          <t>晋江市</t>
        </is>
      </c>
      <c r="X3153" s="0" t="inlineStr">
        <is>
          <t>永和镇玉湖村义玲大厦三楼仓库</t>
        </is>
      </c>
      <c r="Y3153" s="0" t="inlineStr">
        <is>
          <t>李*</t>
        </is>
      </c>
      <c r="Z3153" s="0" t="inlineStr">
        <is>
          <t>189****4258</t>
        </is>
      </c>
      <c r="AA3153" s="0" t="inlineStr">
        <is>
          <t>江苏省</t>
        </is>
      </c>
      <c r="AB3153" s="0" t="inlineStr">
        <is>
          <t>盐城市</t>
        </is>
      </c>
      <c r="AC3153" s="0" t="inlineStr">
        <is>
          <t>盐都区</t>
        </is>
      </c>
      <c r="AD3153" s="0" t="inlineStr">
        <is>
          <t>新都路609号交运大厦101</t>
        </is>
      </c>
      <c r="AE3153" s="0" t="inlineStr">
        <is>
          <t>2021-05-03 09:20:05</t>
        </is>
      </c>
      <c r="AF3153" s="0" t="inlineStr">
        <is>
          <t>正向物流</t>
        </is>
      </c>
      <c r="AG3153" s="0" t="inlineStr">
        <is>
          <t>普通</t>
        </is>
      </c>
      <c r="AH3153" s="0" t="inlineStr"/>
      <c r="AI3153" s="0" t="inlineStr">
        <is>
          <t>商品,</t>
        </is>
      </c>
      <c r="AJ3153" s="0" t="inlineStr">
        <is>
          <t>国内</t>
        </is>
      </c>
      <c r="AK3153" s="0" t="inlineStr">
        <is>
          <t>创建</t>
        </is>
      </c>
      <c r="AL3153" s="0" t="inlineStr"/>
      <c r="AM3153" s="0" t="inlineStr"/>
      <c r="AN3153" s="0" t="inlineStr">
        <is>
          <t>467-001 416</t>
        </is>
      </c>
      <c r="AO3153" s="0">
        <f>VLOOKUP(B3153,AP:AP,1,0)</f>
        <v/>
      </c>
      <c r="AP3153" s="0" t="inlineStr"/>
      <c r="AQ3153" s="0" t="inlineStr"/>
    </row>
    <row r="3154">
      <c r="A3154" s="0" t="inlineStr"/>
      <c r="B3154" s="6" t="n">
        <v>773095350039568</v>
      </c>
      <c r="C3154" s="0" t="inlineStr">
        <is>
          <t>605034362403524</t>
        </is>
      </c>
      <c r="D3154" s="0" t="inlineStr">
        <is>
          <t>2021-05-03 16:31:35</t>
        </is>
      </c>
      <c r="E3154" s="0" t="inlineStr">
        <is>
          <t>510016002427</t>
        </is>
      </c>
      <c r="F3154" s="0" t="inlineStr">
        <is>
          <t>tb80488522</t>
        </is>
      </c>
      <c r="G3154" s="0" t="inlineStr"/>
      <c r="H3154" s="0" t="inlineStr"/>
      <c r="I3154" s="0" t="inlineStr">
        <is>
          <t>菜鸟面单</t>
        </is>
      </c>
      <c r="J3154" s="0" t="inlineStr">
        <is>
          <t>菜鸟-非阿里</t>
        </is>
      </c>
      <c r="K3154" s="0" t="inlineStr">
        <is>
          <t>广东广州荔湾公司</t>
        </is>
      </c>
      <c r="L3154" s="0" t="inlineStr"/>
      <c r="M3154" s="0" t="inlineStr">
        <is>
          <t>2021-05-03 16:31:35</t>
        </is>
      </c>
      <c r="N3154" s="0" t="inlineStr">
        <is>
          <t>0.0</t>
        </is>
      </c>
      <c r="O3154" s="0" t="inlineStr">
        <is>
          <t>2193766472</t>
        </is>
      </c>
      <c r="P3154" s="0" t="inlineStr">
        <is>
          <t>tb80488522</t>
        </is>
      </c>
      <c r="Q3154" s="0" t="inlineStr">
        <is>
          <t>一般电商</t>
        </is>
      </c>
      <c r="R3154" s="0" t="inlineStr">
        <is>
          <t>现付</t>
        </is>
      </c>
      <c r="S3154" s="0" t="inlineStr">
        <is>
          <t>王小姐</t>
        </is>
      </c>
      <c r="T3154" s="0" t="inlineStr">
        <is>
          <t>13180336490</t>
        </is>
      </c>
      <c r="U3154" s="0" t="inlineStr">
        <is>
          <t>广东省</t>
        </is>
      </c>
      <c r="V3154" s="0" t="inlineStr">
        <is>
          <t>广州市</t>
        </is>
      </c>
      <c r="W3154" s="0" t="inlineStr">
        <is>
          <t>荔湾区</t>
        </is>
      </c>
      <c r="X3154" s="0" t="inlineStr">
        <is>
          <t>国际玩具城</t>
        </is>
      </c>
      <c r="Y3154" s="0" t="inlineStr">
        <is>
          <t>郑*</t>
        </is>
      </c>
      <c r="Z3154" s="0" t="inlineStr">
        <is>
          <t>159****7188</t>
        </is>
      </c>
      <c r="AA3154" s="0" t="inlineStr">
        <is>
          <t>江苏省</t>
        </is>
      </c>
      <c r="AB3154" s="0" t="inlineStr">
        <is>
          <t>盐城市</t>
        </is>
      </c>
      <c r="AC3154" s="0" t="inlineStr">
        <is>
          <t>盐都区</t>
        </is>
      </c>
      <c r="AD3154" s="0" t="inlineStr">
        <is>
          <t>新都街道紫薇广场c区4楼</t>
        </is>
      </c>
      <c r="AE3154" s="0" t="inlineStr">
        <is>
          <t>2021-05-03 16:31:35</t>
        </is>
      </c>
      <c r="AF3154" s="0" t="inlineStr">
        <is>
          <t>正向物流</t>
        </is>
      </c>
      <c r="AG3154" s="0" t="inlineStr">
        <is>
          <t>普通</t>
        </is>
      </c>
      <c r="AH3154" s="0" t="inlineStr"/>
      <c r="AI3154" s="0" t="inlineStr">
        <is>
          <t>商品</t>
        </is>
      </c>
      <c r="AJ3154" s="0" t="inlineStr">
        <is>
          <t>国内</t>
        </is>
      </c>
      <c r="AK3154" s="0" t="inlineStr">
        <is>
          <t>创建</t>
        </is>
      </c>
      <c r="AL3154" s="0" t="inlineStr"/>
      <c r="AM3154" s="0" t="inlineStr"/>
      <c r="AN3154" s="0" t="inlineStr">
        <is>
          <t>467 001 401</t>
        </is>
      </c>
      <c r="AO3154" s="0">
        <f>VLOOKUP(B3154,AP:AP,1,0)</f>
        <v/>
      </c>
      <c r="AP3154" s="0" t="inlineStr"/>
      <c r="AQ3154" s="0" t="inlineStr"/>
    </row>
    <row r="3155">
      <c r="A3155" s="0" t="inlineStr"/>
      <c r="B3155" s="6" t="n">
        <v>777043421339542</v>
      </c>
      <c r="C3155" s="0" t="inlineStr">
        <is>
          <t>3382260426100,f60c237237e6e7705e91c1ab1fd51c92</t>
        </is>
      </c>
      <c r="D3155" s="0" t="inlineStr">
        <is>
          <t>2021-05-04 14:50:28</t>
        </is>
      </c>
      <c r="E3155" s="0" t="inlineStr">
        <is>
          <t>231333000420</t>
        </is>
      </c>
      <c r="F3155" s="0" t="inlineStr">
        <is>
          <t>尔木萄咪咕专卖店</t>
        </is>
      </c>
      <c r="G3155" s="0" t="inlineStr"/>
      <c r="H3155" s="0" t="inlineStr"/>
      <c r="I3155" s="0" t="inlineStr">
        <is>
          <t>拼多多面单</t>
        </is>
      </c>
      <c r="J3155" s="0" t="inlineStr">
        <is>
          <t>拼多多,拼多多</t>
        </is>
      </c>
      <c r="K3155" s="0" t="inlineStr">
        <is>
          <t>安徽合肥包河工业区</t>
        </is>
      </c>
      <c r="L3155" s="0" t="inlineStr"/>
      <c r="M3155" s="0" t="inlineStr">
        <is>
          <t>2021-05-04 14:50:28</t>
        </is>
      </c>
      <c r="N3155" s="0" t="inlineStr">
        <is>
          <t>7.0</t>
        </is>
      </c>
      <c r="O3155" s="0" t="inlineStr">
        <is>
          <t>669065305</t>
        </is>
      </c>
      <c r="P3155" s="0" t="inlineStr">
        <is>
          <t>尔木萄咪咕专卖店</t>
        </is>
      </c>
      <c r="Q3155" s="0" t="inlineStr">
        <is>
          <t>平台电商</t>
        </is>
      </c>
      <c r="R3155" s="0" t="inlineStr">
        <is>
          <t>现付</t>
        </is>
      </c>
      <c r="S3155" s="0" t="inlineStr">
        <is>
          <t>咪****</t>
        </is>
      </c>
      <c r="T3155" s="0" t="inlineStr">
        <is>
          <t>177****503</t>
        </is>
      </c>
      <c r="U3155" s="0" t="inlineStr">
        <is>
          <t>安徽省</t>
        </is>
      </c>
      <c r="V3155" s="0" t="inlineStr">
        <is>
          <t>合肥市</t>
        </is>
      </c>
      <c r="W3155" s="0" t="inlineStr">
        <is>
          <t>包河区</t>
        </is>
      </c>
      <c r="X3155" s="0" t="inlineStr">
        <is>
          <t>合肥国际电子商务产业园</t>
        </is>
      </c>
      <c r="Y3155" s="0" t="inlineStr">
        <is>
          <t>徐*</t>
        </is>
      </c>
      <c r="Z3155" s="0" t="inlineStr">
        <is>
          <t>150****5280</t>
        </is>
      </c>
      <c r="AA3155" s="0" t="inlineStr">
        <is>
          <t>江苏省</t>
        </is>
      </c>
      <c r="AB3155" s="0" t="inlineStr">
        <is>
          <t>盐城市</t>
        </is>
      </c>
      <c r="AC3155" s="0" t="inlineStr">
        <is>
          <t>亭湖区</t>
        </is>
      </c>
      <c r="AD3155" s="0" t="inlineStr">
        <is>
          <t>新河街道亭湖区商业街兴业路16-4懒熊火锅中餐便利</t>
        </is>
      </c>
      <c r="AE3155" s="0" t="inlineStr">
        <is>
          <t>2021-05-04 14:50:28</t>
        </is>
      </c>
      <c r="AF3155" s="0" t="inlineStr">
        <is>
          <t>正向物流</t>
        </is>
      </c>
      <c r="AG3155" s="0" t="inlineStr">
        <is>
          <t>普通</t>
        </is>
      </c>
      <c r="AH3155" s="0" t="inlineStr"/>
      <c r="AI3155" s="0" t="inlineStr">
        <is>
          <t>商品,</t>
        </is>
      </c>
      <c r="AJ3155" s="0" t="inlineStr">
        <is>
          <t>国内</t>
        </is>
      </c>
      <c r="AK3155" s="0" t="inlineStr">
        <is>
          <t>创建</t>
        </is>
      </c>
      <c r="AL3155" s="0" t="inlineStr"/>
      <c r="AM3155" s="0" t="inlineStr"/>
      <c r="AN3155" s="0" t="inlineStr">
        <is>
          <t>467-001 605</t>
        </is>
      </c>
      <c r="AO3155" s="0">
        <f>VLOOKUP(B3155,AP:AP,1,0)</f>
        <v/>
      </c>
      <c r="AP3155" s="0" t="inlineStr"/>
      <c r="AQ3155" s="0" t="inlineStr"/>
    </row>
    <row r="3156">
      <c r="A3156" s="0" t="inlineStr"/>
      <c r="B3156" s="6" t="n">
        <v>773094905952934</v>
      </c>
      <c r="C3156" s="0" t="inlineStr">
        <is>
          <t>3382260426100,90664867</t>
        </is>
      </c>
      <c r="D3156" s="0" t="inlineStr">
        <is>
          <t>2021-04-30 20:19:01</t>
        </is>
      </c>
      <c r="E3156" s="0" t="inlineStr">
        <is>
          <t>276020000714</t>
        </is>
      </c>
      <c r="F3156" s="0" t="inlineStr">
        <is>
          <t>ct私人美妆工作室</t>
        </is>
      </c>
      <c r="G3156" s="0" t="inlineStr"/>
      <c r="H3156" s="0" t="inlineStr"/>
      <c r="I3156" s="0" t="inlineStr">
        <is>
          <t>菜鸟面单</t>
        </is>
      </c>
      <c r="J3156" s="0" t="inlineStr">
        <is>
          <t>菜鸟-非阿里,拼多多</t>
        </is>
      </c>
      <c r="K3156" s="0" t="inlineStr">
        <is>
          <t>山东临沂市场部</t>
        </is>
      </c>
      <c r="L3156" s="0" t="inlineStr"/>
      <c r="M3156" s="0" t="inlineStr">
        <is>
          <t>2021-04-30 20:19:01</t>
        </is>
      </c>
      <c r="N3156" s="0" t="inlineStr">
        <is>
          <t>0.0</t>
        </is>
      </c>
      <c r="O3156" s="0" t="inlineStr">
        <is>
          <t>2972000082</t>
        </is>
      </c>
      <c r="P3156" s="0" t="inlineStr">
        <is>
          <t>ct私人美妆工作室</t>
        </is>
      </c>
      <c r="Q3156" s="0" t="inlineStr">
        <is>
          <t>平台电商</t>
        </is>
      </c>
      <c r="R3156" s="0" t="inlineStr">
        <is>
          <t>现付</t>
        </is>
      </c>
      <c r="S3156" s="0" t="inlineStr">
        <is>
          <t>卓老师</t>
        </is>
      </c>
      <c r="T3156" s="0" t="inlineStr">
        <is>
          <t>17660571761</t>
        </is>
      </c>
      <c r="U3156" s="0" t="inlineStr">
        <is>
          <t>山东省</t>
        </is>
      </c>
      <c r="V3156" s="0" t="inlineStr">
        <is>
          <t>临沂市</t>
        </is>
      </c>
      <c r="W3156" s="0" t="inlineStr">
        <is>
          <t>兰山区</t>
        </is>
      </c>
      <c r="X3156" s="0" t="inlineStr">
        <is>
          <t>通达路珠宝城4楼</t>
        </is>
      </c>
      <c r="Y3156" s="0" t="inlineStr">
        <is>
          <t>兰花**</t>
        </is>
      </c>
      <c r="Z3156" s="0" t="inlineStr">
        <is>
          <t>152****1789</t>
        </is>
      </c>
      <c r="AA3156" s="0" t="inlineStr">
        <is>
          <t>江苏省</t>
        </is>
      </c>
      <c r="AB3156" s="0" t="inlineStr">
        <is>
          <t>盐城市</t>
        </is>
      </c>
      <c r="AC3156" s="0" t="inlineStr">
        <is>
          <t>亭湖区</t>
        </is>
      </c>
      <c r="AD3156" s="0" t="inlineStr">
        <is>
          <t>中茵海华七号楼140号，兰花指美甲</t>
        </is>
      </c>
      <c r="AE3156" s="0" t="inlineStr">
        <is>
          <t>2021-04-30 20:19:01</t>
        </is>
      </c>
      <c r="AF3156" s="0" t="inlineStr">
        <is>
          <t>正向物流</t>
        </is>
      </c>
      <c r="AG3156" s="0" t="inlineStr">
        <is>
          <t>普通</t>
        </is>
      </c>
      <c r="AH3156" s="0" t="inlineStr"/>
      <c r="AI3156" s="0" t="inlineStr">
        <is>
          <t>商品</t>
        </is>
      </c>
      <c r="AJ3156" s="0" t="inlineStr">
        <is>
          <t>国内</t>
        </is>
      </c>
      <c r="AK3156" s="0" t="inlineStr">
        <is>
          <t>创建</t>
        </is>
      </c>
      <c r="AL3156" s="0" t="inlineStr"/>
      <c r="AM3156" s="0" t="inlineStr"/>
      <c r="AN3156" s="0" t="inlineStr">
        <is>
          <t>467 001 213</t>
        </is>
      </c>
      <c r="AO3156" s="0">
        <f>VLOOKUP(B3156,AP:AP,1,0)</f>
        <v/>
      </c>
      <c r="AP3156" s="0" t="inlineStr"/>
      <c r="AQ3156" s="0" t="inlineStr"/>
    </row>
    <row r="3157">
      <c r="A3157" s="0" t="inlineStr"/>
      <c r="B3157" s="6" t="n">
        <v>773095446629961</v>
      </c>
      <c r="C3157" s="0" t="inlineStr">
        <is>
          <t>210504070132998</t>
        </is>
      </c>
      <c r="D3157" s="0" t="inlineStr">
        <is>
          <t>2021-05-04 11:08:20</t>
        </is>
      </c>
      <c r="E3157" s="0" t="inlineStr">
        <is>
          <t>211800000277</t>
        </is>
      </c>
      <c r="F3157" s="0" t="inlineStr">
        <is>
          <t>liuliu860101</t>
        </is>
      </c>
      <c r="G3157" s="0" t="inlineStr"/>
      <c r="H3157" s="0" t="inlineStr"/>
      <c r="I3157" s="0" t="inlineStr">
        <is>
          <t>菜鸟面单</t>
        </is>
      </c>
      <c r="J3157" s="0" t="inlineStr">
        <is>
          <t>菜鸟-非阿里</t>
        </is>
      </c>
      <c r="K3157" s="0" t="inlineStr">
        <is>
          <t>江苏江浦公司</t>
        </is>
      </c>
      <c r="L3157" s="0" t="inlineStr"/>
      <c r="M3157" s="0" t="inlineStr">
        <is>
          <t>2021-05-04 11:08:19</t>
        </is>
      </c>
      <c r="N3157" s="0" t="inlineStr">
        <is>
          <t>0.001</t>
        </is>
      </c>
      <c r="O3157" s="0" t="inlineStr">
        <is>
          <t>722384169</t>
        </is>
      </c>
      <c r="P3157" s="0" t="inlineStr">
        <is>
          <t>liuliu860101</t>
        </is>
      </c>
      <c r="Q3157" s="0" t="inlineStr">
        <is>
          <t>一般电商</t>
        </is>
      </c>
      <c r="R3157" s="0" t="inlineStr">
        <is>
          <t>现付</t>
        </is>
      </c>
      <c r="S3157" s="0" t="inlineStr">
        <is>
          <t>万宜椿</t>
        </is>
      </c>
      <c r="T3157" s="0" t="inlineStr">
        <is>
          <t>13914798192</t>
        </is>
      </c>
      <c r="U3157" s="0" t="inlineStr">
        <is>
          <t>江苏省</t>
        </is>
      </c>
      <c r="V3157" s="0" t="inlineStr">
        <is>
          <t>南京市</t>
        </is>
      </c>
      <c r="W3157" s="0" t="inlineStr">
        <is>
          <t>浦口区</t>
        </is>
      </c>
      <c r="X3157" s="0" t="inlineStr">
        <is>
          <t>揽月山庄</t>
        </is>
      </c>
      <c r="Y3157" s="0" t="inlineStr">
        <is>
          <t>"王**</t>
        </is>
      </c>
      <c r="Z3157" s="0" t="inlineStr">
        <is>
          <t>189****1199</t>
        </is>
      </c>
      <c r="AA3157" s="0" t="inlineStr">
        <is>
          <t>江苏省</t>
        </is>
      </c>
      <c r="AB3157" s="0" t="inlineStr">
        <is>
          <t>盐城市</t>
        </is>
      </c>
      <c r="AC3157" s="0" t="inlineStr">
        <is>
          <t>盐都区</t>
        </is>
      </c>
      <c r="AD3157" s="0" t="inlineStr">
        <is>
          <t>解放南路270号凤鸣缇香33号603九珍丁香茶1"</t>
        </is>
      </c>
      <c r="AE3157" s="0" t="inlineStr">
        <is>
          <t>2021-05-04 11:08:20</t>
        </is>
      </c>
      <c r="AF3157" s="0" t="inlineStr">
        <is>
          <t>正向物流</t>
        </is>
      </c>
      <c r="AG3157" s="0" t="inlineStr">
        <is>
          <t>普通</t>
        </is>
      </c>
      <c r="AH3157" s="0" t="inlineStr"/>
      <c r="AI3157" s="0" t="inlineStr">
        <is>
          <t>商品</t>
        </is>
      </c>
      <c r="AJ3157" s="0" t="inlineStr">
        <is>
          <t>国内</t>
        </is>
      </c>
      <c r="AK3157" s="0" t="inlineStr">
        <is>
          <t>创建</t>
        </is>
      </c>
      <c r="AL3157" s="0" t="inlineStr"/>
      <c r="AM3157" s="0" t="inlineStr"/>
      <c r="AN3157" s="0" t="inlineStr">
        <is>
          <t>467 001 408</t>
        </is>
      </c>
      <c r="AO3157" s="0">
        <f>VLOOKUP(B3157,AP:AP,1,0)</f>
        <v/>
      </c>
      <c r="AP3157" s="0" t="inlineStr"/>
      <c r="AQ3157" s="0" t="inlineStr"/>
    </row>
    <row r="3158">
      <c r="A3158" s="0" t="inlineStr"/>
      <c r="B3158" s="6" t="n">
        <v>777043267674942</v>
      </c>
      <c r="C3158" s="0" t="inlineStr">
        <is>
          <t>3382260426100,d1e476a8ae3b116c85dc4c00e2df7108</t>
        </is>
      </c>
      <c r="D3158" s="0" t="inlineStr">
        <is>
          <t>2021-05-03 10:20:32</t>
        </is>
      </c>
      <c r="E3158" s="0" t="inlineStr">
        <is>
          <t>502001000199</t>
        </is>
      </c>
      <c r="F3158" s="0" t="inlineStr">
        <is>
          <t>艺唐商贸</t>
        </is>
      </c>
      <c r="G3158" s="0" t="inlineStr"/>
      <c r="H3158" s="0" t="inlineStr"/>
      <c r="I3158" s="0" t="inlineStr">
        <is>
          <t>拼多多面单</t>
        </is>
      </c>
      <c r="J3158" s="0" t="inlineStr">
        <is>
          <t>拼多多,拼多多</t>
        </is>
      </c>
      <c r="K3158" s="0" t="inlineStr">
        <is>
          <t>河北鹿泉公司</t>
        </is>
      </c>
      <c r="L3158" s="0" t="inlineStr"/>
      <c r="M3158" s="0" t="inlineStr">
        <is>
          <t>2021-05-03 10:20:32</t>
        </is>
      </c>
      <c r="N3158" s="0" t="inlineStr">
        <is>
          <t>0.0</t>
        </is>
      </c>
      <c r="O3158" s="0" t="inlineStr">
        <is>
          <t>5490629</t>
        </is>
      </c>
      <c r="P3158" s="0" t="inlineStr">
        <is>
          <t>艺唐商贸</t>
        </is>
      </c>
      <c r="Q3158" s="0" t="inlineStr">
        <is>
          <t>平台电商</t>
        </is>
      </c>
      <c r="R3158" s="0" t="inlineStr">
        <is>
          <t>现付</t>
        </is>
      </c>
      <c r="S3158" s="0" t="inlineStr">
        <is>
          <t>郝**</t>
        </is>
      </c>
      <c r="T3158" s="0" t="inlineStr">
        <is>
          <t>186****6203</t>
        </is>
      </c>
      <c r="U3158" s="0" t="inlineStr">
        <is>
          <t>河北省</t>
        </is>
      </c>
      <c r="V3158" s="0" t="inlineStr">
        <is>
          <t>石家庄市</t>
        </is>
      </c>
      <c r="W3158" s="0" t="inlineStr">
        <is>
          <t>鹿泉区</t>
        </is>
      </c>
      <c r="X3158" s="0" t="inlineStr">
        <is>
          <t>符家庄幸福街</t>
        </is>
      </c>
      <c r="Y3158" s="0" t="inlineStr">
        <is>
          <t>邱**</t>
        </is>
      </c>
      <c r="Z3158" s="0" t="inlineStr">
        <is>
          <t>130****2276</t>
        </is>
      </c>
      <c r="AA3158" s="0" t="inlineStr">
        <is>
          <t>江苏省</t>
        </is>
      </c>
      <c r="AB3158" s="0" t="inlineStr">
        <is>
          <t>盐城市</t>
        </is>
      </c>
      <c r="AC3158" s="0" t="inlineStr">
        <is>
          <t>亭湖区</t>
        </is>
      </c>
      <c r="AD3158" s="0" t="inlineStr">
        <is>
          <t>人民路市场1095摊位</t>
        </is>
      </c>
      <c r="AE3158" s="0" t="inlineStr">
        <is>
          <t>2021-05-03 10:20:32</t>
        </is>
      </c>
      <c r="AF3158" s="0" t="inlineStr">
        <is>
          <t>正向物流</t>
        </is>
      </c>
      <c r="AG3158" s="0" t="inlineStr">
        <is>
          <t>普通</t>
        </is>
      </c>
      <c r="AH3158" s="0" t="inlineStr"/>
      <c r="AI3158" s="0" t="inlineStr">
        <is>
          <t>商品,</t>
        </is>
      </c>
      <c r="AJ3158" s="0" t="inlineStr">
        <is>
          <t>国内</t>
        </is>
      </c>
      <c r="AK3158" s="0" t="inlineStr">
        <is>
          <t>创建</t>
        </is>
      </c>
      <c r="AL3158" s="0" t="inlineStr"/>
      <c r="AM3158" s="0" t="inlineStr"/>
      <c r="AN3158" s="0" t="inlineStr">
        <is>
          <t>467-001 201</t>
        </is>
      </c>
      <c r="AO3158" s="0">
        <f>VLOOKUP(B3158,AP:AP,1,0)</f>
        <v/>
      </c>
      <c r="AP3158" s="0" t="inlineStr"/>
      <c r="AQ3158" s="0" t="inlineStr"/>
    </row>
    <row r="3159">
      <c r="A3159" s="0" t="inlineStr"/>
      <c r="B3159" s="6" t="n">
        <v>773094575876173</v>
      </c>
      <c r="C3159" s="0" t="inlineStr">
        <is>
          <t>109387_XS2104281744</t>
        </is>
      </c>
      <c r="D3159" s="0" t="inlineStr">
        <is>
          <t>2021-04-28 22:29:46</t>
        </is>
      </c>
      <c r="E3159" s="0" t="inlineStr">
        <is>
          <t>518202001075</t>
        </is>
      </c>
      <c r="F3159" s="0" t="inlineStr">
        <is>
          <t>恒钻家居旗舰店</t>
        </is>
      </c>
      <c r="G3159" s="0" t="inlineStr"/>
      <c r="H3159" s="0" t="inlineStr"/>
      <c r="I3159" s="0" t="inlineStr">
        <is>
          <t>菜鸟面单</t>
        </is>
      </c>
      <c r="J3159" s="0" t="inlineStr">
        <is>
          <t>菜鸟-非阿里</t>
        </is>
      </c>
      <c r="K3159" s="0" t="inlineStr">
        <is>
          <t>广东深圳龙胜公司</t>
        </is>
      </c>
      <c r="L3159" s="0" t="inlineStr"/>
      <c r="M3159" s="0" t="inlineStr">
        <is>
          <t>2021-04-28 22:29:46</t>
        </is>
      </c>
      <c r="N3159" s="0" t="inlineStr">
        <is>
          <t>0.0</t>
        </is>
      </c>
      <c r="O3159" s="0" t="inlineStr">
        <is>
          <t>2204812508027</t>
        </is>
      </c>
      <c r="P3159" s="0" t="inlineStr">
        <is>
          <t>恒钻家居旗舰店</t>
        </is>
      </c>
      <c r="Q3159" s="0" t="inlineStr">
        <is>
          <t>一般电商</t>
        </is>
      </c>
      <c r="R3159" s="0" t="inlineStr">
        <is>
          <t>现付</t>
        </is>
      </c>
      <c r="S3159" s="0" t="inlineStr">
        <is>
          <t>本知家居</t>
        </is>
      </c>
      <c r="T3159" s="0" t="inlineStr">
        <is>
          <t>18098260257</t>
        </is>
      </c>
      <c r="U3159" s="0" t="inlineStr">
        <is>
          <t>广东省</t>
        </is>
      </c>
      <c r="V3159" s="0" t="inlineStr">
        <is>
          <t>东莞市</t>
        </is>
      </c>
      <c r="W3159" s="0" t="inlineStr"/>
      <c r="X3159" s="0" t="inlineStr">
        <is>
          <t>广东省东莞市茶山卢边好时年85号3楼</t>
        </is>
      </c>
      <c r="Y3159" s="0" t="inlineStr">
        <is>
          <t>宝*</t>
        </is>
      </c>
      <c r="Z3159" s="0" t="inlineStr">
        <is>
          <t>178****6999</t>
        </is>
      </c>
      <c r="AA3159" s="0" t="inlineStr">
        <is>
          <t>江苏省</t>
        </is>
      </c>
      <c r="AB3159" s="0" t="inlineStr">
        <is>
          <t>盐城市</t>
        </is>
      </c>
      <c r="AC3159" s="0" t="inlineStr">
        <is>
          <t>亭湖区</t>
        </is>
      </c>
      <c r="AD3159" s="0" t="inlineStr">
        <is>
          <t>人民中路88号翰尊公寓</t>
        </is>
      </c>
      <c r="AE3159" s="0" t="inlineStr">
        <is>
          <t>2021-04-28 22:29:46</t>
        </is>
      </c>
      <c r="AF3159" s="0" t="inlineStr">
        <is>
          <t>正向物流</t>
        </is>
      </c>
      <c r="AG3159" s="0" t="inlineStr">
        <is>
          <t>普通</t>
        </is>
      </c>
      <c r="AH3159" s="0" t="inlineStr"/>
      <c r="AI3159" s="0" t="inlineStr">
        <is>
          <t>商品</t>
        </is>
      </c>
      <c r="AJ3159" s="0" t="inlineStr">
        <is>
          <t>国内</t>
        </is>
      </c>
      <c r="AK3159" s="0" t="inlineStr">
        <is>
          <t>创建</t>
        </is>
      </c>
      <c r="AL3159" s="0" t="inlineStr"/>
      <c r="AM3159" s="0" t="inlineStr"/>
      <c r="AN3159" s="0" t="inlineStr">
        <is>
          <t>467 001 209</t>
        </is>
      </c>
      <c r="AO3159" s="0">
        <f>VLOOKUP(B3159,AP:AP,1,0)</f>
        <v/>
      </c>
      <c r="AP3159" s="0" t="inlineStr"/>
      <c r="AQ3159" s="0" t="inlineStr"/>
    </row>
    <row r="3160">
      <c r="A3160" s="0" t="inlineStr"/>
      <c r="B3160" s="6" t="n">
        <v>773095299875335</v>
      </c>
      <c r="C3160" s="0" t="inlineStr">
        <is>
          <t>LP00444868643035,1764478044194696822</t>
        </is>
      </c>
      <c r="D3160" s="0" t="inlineStr">
        <is>
          <t>2021-05-03 12:56:25</t>
        </is>
      </c>
      <c r="E3160" s="0" t="inlineStr">
        <is>
          <t>21531202074</t>
        </is>
      </c>
      <c r="F3160" s="0" t="inlineStr">
        <is>
          <t>草根承诺</t>
        </is>
      </c>
      <c r="G3160" s="0" t="inlineStr"/>
      <c r="H3160" s="0" t="inlineStr"/>
      <c r="I3160" s="0" t="inlineStr">
        <is>
          <t>菜鸟面单</t>
        </is>
      </c>
      <c r="J3160" s="0" t="inlineStr">
        <is>
          <t>菜鸟-阿里,淘宝线下</t>
        </is>
      </c>
      <c r="K3160" s="0" t="inlineStr">
        <is>
          <t>江苏昆山花桥公司</t>
        </is>
      </c>
      <c r="L3160" s="0" t="inlineStr"/>
      <c r="M3160" s="0" t="inlineStr">
        <is>
          <t>2021-05-03 12:56:25</t>
        </is>
      </c>
      <c r="N3160" s="0" t="inlineStr">
        <is>
          <t>0.0</t>
        </is>
      </c>
      <c r="O3160" s="0" t="inlineStr">
        <is>
          <t>2258027226</t>
        </is>
      </c>
      <c r="P3160" s="0" t="inlineStr">
        <is>
          <t>草根承诺</t>
        </is>
      </c>
      <c r="Q3160" s="0" t="inlineStr">
        <is>
          <t>平台电商</t>
        </is>
      </c>
      <c r="R3160" s="0" t="inlineStr">
        <is>
          <t>现付</t>
        </is>
      </c>
      <c r="S3160" s="0" t="inlineStr">
        <is>
          <t>王莉萍</t>
        </is>
      </c>
      <c r="T3160" s="0" t="inlineStr">
        <is>
          <t>15549449812</t>
        </is>
      </c>
      <c r="U3160" s="0" t="inlineStr">
        <is>
          <t>江苏省</t>
        </is>
      </c>
      <c r="V3160" s="0" t="inlineStr">
        <is>
          <t>苏州市</t>
        </is>
      </c>
      <c r="W3160" s="0" t="inlineStr">
        <is>
          <t>昆山市</t>
        </is>
      </c>
      <c r="X3160" s="0" t="inlineStr">
        <is>
          <t>江苏省苏州市昆山市 花桥镇新翠路99号</t>
        </is>
      </c>
      <c r="Y3160" s="0" t="inlineStr">
        <is>
          <t>胡**</t>
        </is>
      </c>
      <c r="Z3160" s="0" t="inlineStr">
        <is>
          <t>189****8502</t>
        </is>
      </c>
      <c r="AA3160" s="0" t="inlineStr">
        <is>
          <t>江苏省</t>
        </is>
      </c>
      <c r="AB3160" s="0" t="inlineStr">
        <is>
          <t>盐城市</t>
        </is>
      </c>
      <c r="AC3160" s="0" t="inlineStr">
        <is>
          <t>盐都区</t>
        </is>
      </c>
      <c r="AD3160" s="0" t="inlineStr">
        <is>
          <t>郭猛镇刘垛12组种子场</t>
        </is>
      </c>
      <c r="AE3160" s="0" t="inlineStr">
        <is>
          <t>2021-05-03 12:56:25</t>
        </is>
      </c>
      <c r="AF3160" s="0" t="inlineStr">
        <is>
          <t>正向物流</t>
        </is>
      </c>
      <c r="AG3160" s="0" t="inlineStr">
        <is>
          <t>普通</t>
        </is>
      </c>
      <c r="AH3160" s="0" t="inlineStr"/>
      <c r="AI3160" s="0" t="inlineStr">
        <is>
          <t>商品</t>
        </is>
      </c>
      <c r="AJ3160" s="0" t="inlineStr">
        <is>
          <t>国内</t>
        </is>
      </c>
      <c r="AK3160" s="0" t="inlineStr">
        <is>
          <t>创建</t>
        </is>
      </c>
      <c r="AL3160" s="0" t="inlineStr"/>
      <c r="AM3160" s="0" t="inlineStr"/>
      <c r="AN3160" s="0" t="inlineStr">
        <is>
          <t>467 001 704</t>
        </is>
      </c>
      <c r="AO3160" s="0">
        <f>VLOOKUP(B3160,AP:AP,1,0)</f>
        <v/>
      </c>
      <c r="AP3160" s="0" t="inlineStr"/>
      <c r="AQ3160" s="0" t="inlineStr"/>
    </row>
    <row r="3161">
      <c r="A3161" s="0" t="inlineStr"/>
      <c r="B3161" s="6" t="n">
        <v>773095609016607</v>
      </c>
      <c r="C3161" s="0" t="inlineStr">
        <is>
          <t>LP00444720588691,1290811728445762591</t>
        </is>
      </c>
      <c r="D3161" s="0" t="inlineStr">
        <is>
          <t>2021-05-05 10:24:33</t>
        </is>
      </c>
      <c r="E3161" s="0" t="inlineStr">
        <is>
          <t>322000021673</t>
        </is>
      </c>
      <c r="F3161" s="0" t="inlineStr">
        <is>
          <t>一点击率</t>
        </is>
      </c>
      <c r="G3161" s="0" t="inlineStr"/>
      <c r="H3161" s="0" t="inlineStr"/>
      <c r="I3161" s="0" t="inlineStr">
        <is>
          <t>菜鸟面单</t>
        </is>
      </c>
      <c r="J3161" s="0" t="inlineStr">
        <is>
          <t>菜鸟-阿里,淘宝线下</t>
        </is>
      </c>
      <c r="K3161" s="0" t="inlineStr">
        <is>
          <t>浙江义乌公司</t>
        </is>
      </c>
      <c r="L3161" s="0" t="inlineStr"/>
      <c r="M3161" s="0" t="inlineStr">
        <is>
          <t>2021-05-05 10:24:33</t>
        </is>
      </c>
      <c r="N3161" s="0" t="inlineStr">
        <is>
          <t>1.45</t>
        </is>
      </c>
      <c r="O3161" s="0" t="inlineStr">
        <is>
          <t>810450366</t>
        </is>
      </c>
      <c r="P3161" s="0" t="inlineStr">
        <is>
          <t>一点击率</t>
        </is>
      </c>
      <c r="Q3161" s="0" t="inlineStr">
        <is>
          <t>平台电商</t>
        </is>
      </c>
      <c r="R3161" s="0" t="inlineStr">
        <is>
          <t>现付</t>
        </is>
      </c>
      <c r="S3161" s="0" t="inlineStr">
        <is>
          <t>方志文</t>
        </is>
      </c>
      <c r="T3161" s="0" t="inlineStr">
        <is>
          <t>18657930208</t>
        </is>
      </c>
      <c r="U3161" s="0" t="inlineStr">
        <is>
          <t>浙江省</t>
        </is>
      </c>
      <c r="V3161" s="0" t="inlineStr">
        <is>
          <t>金华市</t>
        </is>
      </c>
      <c r="W3161" s="0" t="inlineStr">
        <is>
          <t>义乌市</t>
        </is>
      </c>
      <c r="X3161" s="0" t="inlineStr">
        <is>
          <t>廿三里街道龙翔路49号D栋3楼仓库</t>
        </is>
      </c>
      <c r="Y3161" s="0" t="inlineStr">
        <is>
          <t>夏*</t>
        </is>
      </c>
      <c r="Z3161" s="0" t="inlineStr">
        <is>
          <t>182****2288</t>
        </is>
      </c>
      <c r="AA3161" s="0" t="inlineStr">
        <is>
          <t>江苏省</t>
        </is>
      </c>
      <c r="AB3161" s="0" t="inlineStr">
        <is>
          <t>盐城市</t>
        </is>
      </c>
      <c r="AC3161" s="0" t="inlineStr">
        <is>
          <t>盐都区</t>
        </is>
      </c>
      <c r="AD3161" s="0" t="inlineStr">
        <is>
          <t>新都街道（城南新区） 西环路南一中南门东侧20米，卡西雅面包烘焙坊。</t>
        </is>
      </c>
      <c r="AE3161" s="0" t="inlineStr">
        <is>
          <t>2021-05-05 10:24:33</t>
        </is>
      </c>
      <c r="AF3161" s="0" t="inlineStr">
        <is>
          <t>正向物流</t>
        </is>
      </c>
      <c r="AG3161" s="0" t="inlineStr">
        <is>
          <t>普通</t>
        </is>
      </c>
      <c r="AH3161" s="0" t="inlineStr"/>
      <c r="AI3161" s="0" t="inlineStr">
        <is>
          <t>商品</t>
        </is>
      </c>
      <c r="AJ3161" s="0" t="inlineStr">
        <is>
          <t>国内</t>
        </is>
      </c>
      <c r="AK3161" s="0" t="inlineStr">
        <is>
          <t>创建</t>
        </is>
      </c>
      <c r="AL3161" s="0" t="inlineStr"/>
      <c r="AM3161" s="0" t="inlineStr"/>
      <c r="AN3161" s="0" t="inlineStr">
        <is>
          <t>467 001 416</t>
        </is>
      </c>
      <c r="AO3161" s="0">
        <f>VLOOKUP(B3161,AP:AP,1,0)</f>
        <v/>
      </c>
      <c r="AP3161" s="0" t="inlineStr"/>
      <c r="AQ3161" s="0" t="inlineStr"/>
    </row>
    <row r="3162">
      <c r="A3162" s="0" t="inlineStr"/>
      <c r="B3162" s="6" t="n">
        <v>773095488813698</v>
      </c>
      <c r="C3162" s="0" t="inlineStr">
        <is>
          <t>1291844607813210188,LP00445138193828</t>
        </is>
      </c>
      <c r="D3162" s="0" t="inlineStr">
        <is>
          <t>2021-05-04 14:19:43</t>
        </is>
      </c>
      <c r="E3162" s="0" t="inlineStr">
        <is>
          <t>322000032737</t>
        </is>
      </c>
      <c r="F3162" s="0" t="inlineStr">
        <is>
          <t>方格车品专营店</t>
        </is>
      </c>
      <c r="G3162" s="0" t="inlineStr"/>
      <c r="H3162" s="0" t="inlineStr"/>
      <c r="I3162" s="0" t="inlineStr">
        <is>
          <t>菜鸟面单</t>
        </is>
      </c>
      <c r="J3162" s="0" t="inlineStr">
        <is>
          <t>菜鸟-阿里,淘宝线下</t>
        </is>
      </c>
      <c r="K3162" s="0" t="inlineStr">
        <is>
          <t>浙江义乌公司</t>
        </is>
      </c>
      <c r="L3162" s="0" t="inlineStr"/>
      <c r="M3162" s="0" t="inlineStr">
        <is>
          <t>2021-05-04 14:19:43</t>
        </is>
      </c>
      <c r="N3162" s="0" t="inlineStr">
        <is>
          <t>2.63</t>
        </is>
      </c>
      <c r="O3162" s="0" t="inlineStr">
        <is>
          <t>3372630811</t>
        </is>
      </c>
      <c r="P3162" s="0" t="inlineStr">
        <is>
          <t>方格车品专营店</t>
        </is>
      </c>
      <c r="Q3162" s="0" t="inlineStr">
        <is>
          <t>平台电商</t>
        </is>
      </c>
      <c r="R3162" s="0" t="inlineStr">
        <is>
          <t>现付</t>
        </is>
      </c>
      <c r="S3162" s="0" t="inlineStr">
        <is>
          <t>王子文</t>
        </is>
      </c>
      <c r="T3162" s="0" t="inlineStr">
        <is>
          <t>15158992690</t>
        </is>
      </c>
      <c r="U3162" s="0" t="inlineStr">
        <is>
          <t>浙江省</t>
        </is>
      </c>
      <c r="V3162" s="0" t="inlineStr">
        <is>
          <t>金华市</t>
        </is>
      </c>
      <c r="W3162" s="0" t="inlineStr">
        <is>
          <t>义乌市</t>
        </is>
      </c>
      <c r="X3162" s="0" t="inlineStr">
        <is>
          <t>廿三里街道春潮路二号</t>
        </is>
      </c>
      <c r="Y3162" s="0" t="inlineStr">
        <is>
          <t>钱*</t>
        </is>
      </c>
      <c r="Z3162" s="0" t="inlineStr">
        <is>
          <t>158****6685</t>
        </is>
      </c>
      <c r="AA3162" s="0" t="inlineStr">
        <is>
          <t>江苏省</t>
        </is>
      </c>
      <c r="AB3162" s="0" t="inlineStr">
        <is>
          <t>盐城市</t>
        </is>
      </c>
      <c r="AC3162" s="0" t="inlineStr">
        <is>
          <t>亭湖区</t>
        </is>
      </c>
      <c r="AD3162" s="0" t="inlineStr">
        <is>
          <t>毓龙街道海龙路8号丽阳广场11号楼102</t>
        </is>
      </c>
      <c r="AE3162" s="0" t="inlineStr">
        <is>
          <t>2021-05-04 14:19:43</t>
        </is>
      </c>
      <c r="AF3162" s="0" t="inlineStr">
        <is>
          <t>正向物流</t>
        </is>
      </c>
      <c r="AG3162" s="0" t="inlineStr">
        <is>
          <t>普通</t>
        </is>
      </c>
      <c r="AH3162" s="0" t="inlineStr"/>
      <c r="AI3162" s="0" t="inlineStr">
        <is>
          <t>商品</t>
        </is>
      </c>
      <c r="AJ3162" s="0" t="inlineStr">
        <is>
          <t>国内</t>
        </is>
      </c>
      <c r="AK3162" s="0" t="inlineStr">
        <is>
          <t>创建</t>
        </is>
      </c>
      <c r="AL3162" s="0" t="inlineStr"/>
      <c r="AM3162" s="0" t="inlineStr"/>
      <c r="AN3162" s="0" t="inlineStr">
        <is>
          <t>467 001 202</t>
        </is>
      </c>
      <c r="AO3162" s="0">
        <f>VLOOKUP(B3162,AP:AP,1,0)</f>
        <v/>
      </c>
      <c r="AP3162" s="0" t="inlineStr"/>
      <c r="AQ3162" s="0" t="inlineStr"/>
    </row>
    <row r="3163">
      <c r="A3163" s="0" t="inlineStr"/>
      <c r="B3163" s="6" t="n">
        <v>773095548433420</v>
      </c>
      <c r="C3163" s="0" t="inlineStr">
        <is>
          <t>LBX0329486631888266,LBXTOM77309554843342033919329956</t>
        </is>
      </c>
      <c r="D3163" s="0" t="inlineStr">
        <is>
          <t>2021-05-04 19:57:06</t>
        </is>
      </c>
      <c r="E3163" s="0" t="inlineStr">
        <is>
          <t>322000048602</t>
        </is>
      </c>
      <c r="F3163" s="0" t="inlineStr">
        <is>
          <t>36820517ll</t>
        </is>
      </c>
      <c r="G3163" s="0" t="inlineStr"/>
      <c r="H3163" s="0" t="inlineStr">
        <is>
          <t>菜鸟仓配</t>
        </is>
      </c>
      <c r="I3163" s="0" t="inlineStr">
        <is>
          <t>菜鸟面单</t>
        </is>
      </c>
      <c r="J3163" s="0" t="inlineStr">
        <is>
          <t>菜鸟-阿里,淘宝线上</t>
        </is>
      </c>
      <c r="K3163" s="0" t="inlineStr">
        <is>
          <t>浙江义乌公司</t>
        </is>
      </c>
      <c r="L3163" s="0" t="inlineStr"/>
      <c r="M3163" s="0" t="inlineStr">
        <is>
          <t>2021-05-04 19:57:06</t>
        </is>
      </c>
      <c r="N3163" s="0" t="inlineStr">
        <is>
          <t>0.101</t>
        </is>
      </c>
      <c r="O3163" s="0" t="inlineStr">
        <is>
          <t>1743166619</t>
        </is>
      </c>
      <c r="P3163" s="0" t="inlineStr">
        <is>
          <t>36820517ll</t>
        </is>
      </c>
      <c r="Q3163" s="0" t="inlineStr">
        <is>
          <t>仓配</t>
        </is>
      </c>
      <c r="R3163" s="0" t="inlineStr">
        <is>
          <t>现付</t>
        </is>
      </c>
      <c r="S3163" s="0" t="inlineStr">
        <is>
          <t>徐鸿鸿</t>
        </is>
      </c>
      <c r="T3163" s="0" t="inlineStr">
        <is>
          <t>15214705758</t>
        </is>
      </c>
      <c r="U3163" s="0" t="inlineStr">
        <is>
          <t>浙江省</t>
        </is>
      </c>
      <c r="V3163" s="0" t="inlineStr">
        <is>
          <t>金华市</t>
        </is>
      </c>
      <c r="W3163" s="0" t="inlineStr">
        <is>
          <t>金东区</t>
        </is>
      </c>
      <c r="X3163" s="0" t="inlineStr">
        <is>
          <t>浙江金华金东区傅村镇金港大道1511号二号厂房六楼</t>
        </is>
      </c>
      <c r="Y3163" s="0" t="inlineStr">
        <is>
          <t>胡先生</t>
        </is>
      </c>
      <c r="Z3163" s="0" t="inlineStr">
        <is>
          <t>18105101990</t>
        </is>
      </c>
      <c r="AA3163" s="0" t="inlineStr">
        <is>
          <t>江苏省</t>
        </is>
      </c>
      <c r="AB3163" s="0" t="inlineStr">
        <is>
          <t>盐城市</t>
        </is>
      </c>
      <c r="AC3163" s="0" t="inlineStr">
        <is>
          <t>盐都区</t>
        </is>
      </c>
      <c r="AD3163" s="0" t="inlineStr">
        <is>
          <t>东升一组海韵家园（请放自提柜）</t>
        </is>
      </c>
      <c r="AE3163" s="0" t="inlineStr">
        <is>
          <t>2021-05-04 19:57:06</t>
        </is>
      </c>
      <c r="AF3163" s="0" t="inlineStr">
        <is>
          <t>正向物流</t>
        </is>
      </c>
      <c r="AG3163" s="0" t="inlineStr">
        <is>
          <t>普通</t>
        </is>
      </c>
      <c r="AH3163" s="0" t="inlineStr"/>
      <c r="AI3163" s="0" t="inlineStr">
        <is>
          <t>粘毛器1个</t>
        </is>
      </c>
      <c r="AJ3163" s="0" t="inlineStr">
        <is>
          <t>国内</t>
        </is>
      </c>
      <c r="AK3163" s="0" t="inlineStr">
        <is>
          <t>创建</t>
        </is>
      </c>
      <c r="AL3163" s="0" t="inlineStr"/>
      <c r="AM3163" s="0" t="inlineStr"/>
      <c r="AN3163" s="0" t="inlineStr">
        <is>
          <t>467 001 519</t>
        </is>
      </c>
      <c r="AO3163" s="0">
        <f>VLOOKUP(B3163,AP:AP,1,0)</f>
        <v/>
      </c>
      <c r="AP3163" s="0" t="inlineStr"/>
      <c r="AQ3163" s="0" t="inlineStr"/>
    </row>
    <row r="3164">
      <c r="A3164" s="0" t="inlineStr"/>
      <c r="B3164" s="6" t="n">
        <v>777043143777589</v>
      </c>
      <c r="C3164" s="0" t="inlineStr">
        <is>
          <t>3382260426100,3ba23c9f931234a13c60983c8ac1e911</t>
        </is>
      </c>
      <c r="D3164" s="0" t="inlineStr">
        <is>
          <t>2021-05-04 12:02:58</t>
        </is>
      </c>
      <c r="E3164" s="0" t="inlineStr">
        <is>
          <t>344600000151</t>
        </is>
      </c>
      <c r="F3164" s="0" t="inlineStr">
        <is>
          <t>帮企官方旗舰店</t>
        </is>
      </c>
      <c r="G3164" s="0" t="inlineStr"/>
      <c r="H3164" s="0" t="inlineStr"/>
      <c r="I3164" s="0" t="inlineStr">
        <is>
          <t>拼多多面单</t>
        </is>
      </c>
      <c r="J3164" s="0" t="inlineStr">
        <is>
          <t>拼多多,拼多多</t>
        </is>
      </c>
      <c r="K3164" s="0" t="inlineStr">
        <is>
          <t>江西黎川县公司</t>
        </is>
      </c>
      <c r="L3164" s="0" t="inlineStr"/>
      <c r="M3164" s="0" t="inlineStr">
        <is>
          <t>2021-05-04 12:02:58</t>
        </is>
      </c>
      <c r="N3164" s="0" t="inlineStr">
        <is>
          <t>5.0</t>
        </is>
      </c>
      <c r="O3164" s="0" t="inlineStr">
        <is>
          <t>985280197</t>
        </is>
      </c>
      <c r="P3164" s="0" t="inlineStr">
        <is>
          <t>帮企官方旗舰店</t>
        </is>
      </c>
      <c r="Q3164" s="0" t="inlineStr">
        <is>
          <t>平台电商</t>
        </is>
      </c>
      <c r="R3164" s="0" t="inlineStr">
        <is>
          <t>现付</t>
        </is>
      </c>
      <c r="S3164" s="0" t="inlineStr">
        <is>
          <t>帮******</t>
        </is>
      </c>
      <c r="T3164" s="0" t="inlineStr">
        <is>
          <t>180****0856</t>
        </is>
      </c>
      <c r="U3164" s="0" t="inlineStr">
        <is>
          <t>江西省</t>
        </is>
      </c>
      <c r="V3164" s="0" t="inlineStr">
        <is>
          <t>抚州市</t>
        </is>
      </c>
      <c r="W3164" s="0" t="inlineStr">
        <is>
          <t>黎川县</t>
        </is>
      </c>
      <c r="X3164" s="0" t="inlineStr">
        <is>
          <t>陶瓷园区瓷城3路</t>
        </is>
      </c>
      <c r="Y3164" s="0" t="inlineStr">
        <is>
          <t>朱**</t>
        </is>
      </c>
      <c r="Z3164" s="0" t="inlineStr">
        <is>
          <t>132****7216</t>
        </is>
      </c>
      <c r="AA3164" s="0" t="inlineStr">
        <is>
          <t>江苏省</t>
        </is>
      </c>
      <c r="AB3164" s="0" t="inlineStr">
        <is>
          <t>盐城市</t>
        </is>
      </c>
      <c r="AC3164" s="0" t="inlineStr">
        <is>
          <t>盐都区</t>
        </is>
      </c>
      <c r="AD3164" s="0" t="inlineStr">
        <is>
          <t>郭猛镇繁荣路4号</t>
        </is>
      </c>
      <c r="AE3164" s="0" t="inlineStr">
        <is>
          <t>2021-05-04 12:02:58</t>
        </is>
      </c>
      <c r="AF3164" s="0" t="inlineStr">
        <is>
          <t>正向物流</t>
        </is>
      </c>
      <c r="AG3164" s="0" t="inlineStr">
        <is>
          <t>普通</t>
        </is>
      </c>
      <c r="AH3164" s="0" t="inlineStr"/>
      <c r="AI3164" s="0" t="inlineStr">
        <is>
          <t>商品,</t>
        </is>
      </c>
      <c r="AJ3164" s="0" t="inlineStr">
        <is>
          <t>国内</t>
        </is>
      </c>
      <c r="AK3164" s="0" t="inlineStr">
        <is>
          <t>创建</t>
        </is>
      </c>
      <c r="AL3164" s="0" t="inlineStr"/>
      <c r="AM3164" s="0" t="inlineStr"/>
      <c r="AN3164" s="0" t="inlineStr">
        <is>
          <t>467-001 704</t>
        </is>
      </c>
      <c r="AO3164" s="0">
        <f>VLOOKUP(B3164,AP:AP,1,0)</f>
        <v/>
      </c>
      <c r="AP3164" s="0" t="inlineStr"/>
      <c r="AQ3164" s="0" t="inlineStr"/>
    </row>
    <row r="3165">
      <c r="A3165" s="0" t="inlineStr"/>
      <c r="B3165" s="6" t="n">
        <v>773095673765953</v>
      </c>
      <c r="C3165" s="0" t="inlineStr">
        <is>
          <t>79742512721050525672,LP00445091468200</t>
        </is>
      </c>
      <c r="D3165" s="0" t="inlineStr">
        <is>
          <t>2021-05-05 14:51:55</t>
        </is>
      </c>
      <c r="E3165" s="0" t="inlineStr">
        <is>
          <t>322000030354</t>
        </is>
      </c>
      <c r="F3165" s="0" t="inlineStr">
        <is>
          <t>微利饰品网</t>
        </is>
      </c>
      <c r="G3165" s="0" t="inlineStr"/>
      <c r="H3165" s="0" t="inlineStr"/>
      <c r="I3165" s="0" t="inlineStr">
        <is>
          <t>菜鸟面单</t>
        </is>
      </c>
      <c r="J3165" s="0" t="inlineStr">
        <is>
          <t>菜鸟-阿里,淘宝线下</t>
        </is>
      </c>
      <c r="K3165" s="0" t="inlineStr">
        <is>
          <t>浙江义乌公司</t>
        </is>
      </c>
      <c r="L3165" s="0" t="inlineStr"/>
      <c r="M3165" s="0" t="inlineStr">
        <is>
          <t>2021-05-05 14:51:55</t>
        </is>
      </c>
      <c r="N3165" s="0" t="inlineStr">
        <is>
          <t>0.0</t>
        </is>
      </c>
      <c r="O3165" s="0" t="inlineStr">
        <is>
          <t>222496744</t>
        </is>
      </c>
      <c r="P3165" s="0" t="inlineStr">
        <is>
          <t>微利饰品网</t>
        </is>
      </c>
      <c r="Q3165" s="0" t="inlineStr">
        <is>
          <t>平台电商</t>
        </is>
      </c>
      <c r="R3165" s="0" t="inlineStr">
        <is>
          <t>现付</t>
        </is>
      </c>
      <c r="S3165" s="0" t="inlineStr">
        <is>
          <t>贾凤强</t>
        </is>
      </c>
      <c r="T3165" s="0" t="inlineStr">
        <is>
          <t>18043916393</t>
        </is>
      </c>
      <c r="U3165" s="0" t="inlineStr">
        <is>
          <t>浙江省</t>
        </is>
      </c>
      <c r="V3165" s="0" t="inlineStr">
        <is>
          <t>金华市</t>
        </is>
      </c>
      <c r="W3165" s="0" t="inlineStr">
        <is>
          <t>义乌市</t>
        </is>
      </c>
      <c r="X3165" s="0" t="inlineStr">
        <is>
          <t>拥军路407号网商创业大厦2栋七楼整层</t>
        </is>
      </c>
      <c r="Y3165" s="0" t="inlineStr">
        <is>
          <t>徐*</t>
        </is>
      </c>
      <c r="Z3165" s="0" t="inlineStr">
        <is>
          <t>189****2209</t>
        </is>
      </c>
      <c r="AA3165" s="0" t="inlineStr">
        <is>
          <t>江苏省</t>
        </is>
      </c>
      <c r="AB3165" s="0" t="inlineStr">
        <is>
          <t>盐城市</t>
        </is>
      </c>
      <c r="AC3165" s="0" t="inlineStr">
        <is>
          <t>盐都区</t>
        </is>
      </c>
      <c r="AD3165" s="0" t="inlineStr">
        <is>
          <t>新都街道解放南路凤鸣缇香4号楼901</t>
        </is>
      </c>
      <c r="AE3165" s="0" t="inlineStr">
        <is>
          <t>2021-05-05 14:51:55</t>
        </is>
      </c>
      <c r="AF3165" s="0" t="inlineStr">
        <is>
          <t>正向物流</t>
        </is>
      </c>
      <c r="AG3165" s="0" t="inlineStr">
        <is>
          <t>普通</t>
        </is>
      </c>
      <c r="AH3165" s="0" t="inlineStr"/>
      <c r="AI3165" s="0" t="inlineStr">
        <is>
          <t>商品</t>
        </is>
      </c>
      <c r="AJ3165" s="0" t="inlineStr">
        <is>
          <t>国内</t>
        </is>
      </c>
      <c r="AK3165" s="0" t="inlineStr">
        <is>
          <t>创建</t>
        </is>
      </c>
      <c r="AL3165" s="0" t="inlineStr"/>
      <c r="AM3165" s="0" t="inlineStr"/>
      <c r="AN3165" s="0" t="inlineStr">
        <is>
          <t>467 001 408</t>
        </is>
      </c>
      <c r="AO3165" s="0">
        <f>VLOOKUP(B3165,AP:AP,1,0)</f>
        <v/>
      </c>
      <c r="AP3165" s="0" t="inlineStr"/>
      <c r="AQ3165" s="0" t="inlineStr"/>
    </row>
    <row r="3166">
      <c r="A3166" s="0" t="inlineStr"/>
      <c r="B3166" s="6" t="n">
        <v>777043411025718</v>
      </c>
      <c r="C3166" s="0" t="inlineStr">
        <is>
          <t>3382260426100,f701dd1cec943ef06d897ec6842c97ce</t>
        </is>
      </c>
      <c r="D3166" s="0" t="inlineStr">
        <is>
          <t>2021-05-04 15:14:49</t>
        </is>
      </c>
      <c r="E3166" s="0" t="inlineStr">
        <is>
          <t>515003003379</t>
        </is>
      </c>
      <c r="F3166" s="0" t="inlineStr">
        <is>
          <t>天洋冲饮专营店</t>
        </is>
      </c>
      <c r="G3166" s="0" t="inlineStr"/>
      <c r="H3166" s="0" t="inlineStr"/>
      <c r="I3166" s="0" t="inlineStr">
        <is>
          <t>拼多多面单</t>
        </is>
      </c>
      <c r="J3166" s="0" t="inlineStr">
        <is>
          <t>拼多多,拼多多</t>
        </is>
      </c>
      <c r="K3166" s="0" t="inlineStr">
        <is>
          <t>广东汕头澄海公司</t>
        </is>
      </c>
      <c r="L3166" s="0" t="inlineStr"/>
      <c r="M3166" s="0" t="inlineStr">
        <is>
          <t>2021-05-04 15:14:48</t>
        </is>
      </c>
      <c r="N3166" s="0" t="inlineStr">
        <is>
          <t>11.0</t>
        </is>
      </c>
      <c r="O3166" s="0" t="inlineStr">
        <is>
          <t>298877940</t>
        </is>
      </c>
      <c r="P3166" s="0" t="inlineStr">
        <is>
          <t>天洋冲饮专营店</t>
        </is>
      </c>
      <c r="Q3166" s="0" t="inlineStr">
        <is>
          <t>平台电商</t>
        </is>
      </c>
      <c r="R3166" s="0" t="inlineStr">
        <is>
          <t>现付</t>
        </is>
      </c>
      <c r="S3166" s="0" t="inlineStr">
        <is>
          <t>杜**</t>
        </is>
      </c>
      <c r="T3166" s="0" t="inlineStr">
        <is>
          <t>134****4045</t>
        </is>
      </c>
      <c r="U3166" s="0" t="inlineStr">
        <is>
          <t>广东省</t>
        </is>
      </c>
      <c r="V3166" s="0" t="inlineStr">
        <is>
          <t>汕头市</t>
        </is>
      </c>
      <c r="W3166" s="0" t="inlineStr">
        <is>
          <t>澄海区</t>
        </is>
      </c>
      <c r="X3166" s="0" t="inlineStr">
        <is>
          <t>美龙路2巷13号</t>
        </is>
      </c>
      <c r="Y3166" s="0" t="inlineStr">
        <is>
          <t>爱****</t>
        </is>
      </c>
      <c r="Z3166" s="0" t="inlineStr">
        <is>
          <t>182****1007</t>
        </is>
      </c>
      <c r="AA3166" s="0" t="inlineStr">
        <is>
          <t>江苏省</t>
        </is>
      </c>
      <c r="AB3166" s="0" t="inlineStr">
        <is>
          <t>盐城市</t>
        </is>
      </c>
      <c r="AC3166" s="0" t="inlineStr">
        <is>
          <t>盐都区</t>
        </is>
      </c>
      <c r="AD3166" s="0" t="inlineStr">
        <is>
          <t>郭猛菜市场东大门</t>
        </is>
      </c>
      <c r="AE3166" s="0" t="inlineStr">
        <is>
          <t>2021-05-04 15:14:49</t>
        </is>
      </c>
      <c r="AF3166" s="0" t="inlineStr">
        <is>
          <t>正向物流</t>
        </is>
      </c>
      <c r="AG3166" s="0" t="inlineStr">
        <is>
          <t>普通</t>
        </is>
      </c>
      <c r="AH3166" s="0" t="inlineStr"/>
      <c r="AI3166" s="0" t="inlineStr">
        <is>
          <t>商品,</t>
        </is>
      </c>
      <c r="AJ3166" s="0" t="inlineStr">
        <is>
          <t>国内</t>
        </is>
      </c>
      <c r="AK3166" s="0" t="inlineStr">
        <is>
          <t>创建</t>
        </is>
      </c>
      <c r="AL3166" s="0" t="inlineStr"/>
      <c r="AM3166" s="0" t="inlineStr"/>
      <c r="AN3166" s="0" t="inlineStr">
        <is>
          <t>467-001 704</t>
        </is>
      </c>
      <c r="AO3166" s="0">
        <f>VLOOKUP(B3166,AP:AP,1,0)</f>
        <v/>
      </c>
      <c r="AP3166" s="0" t="inlineStr"/>
      <c r="AQ3166" s="0" t="inlineStr"/>
    </row>
    <row r="3167">
      <c r="A3167" s="0" t="inlineStr"/>
      <c r="B3167" s="6" t="n">
        <v>773095534447297</v>
      </c>
      <c r="C3167" s="0" t="inlineStr">
        <is>
          <t>LP00444777258647,1767823164942380411</t>
        </is>
      </c>
      <c r="D3167" s="0" t="inlineStr">
        <is>
          <t>2021-05-04 17:38:09</t>
        </is>
      </c>
      <c r="E3167" s="0" t="inlineStr">
        <is>
          <t>325900000683</t>
        </is>
      </c>
      <c r="F3167" s="0" t="inlineStr">
        <is>
          <t>时尚王梓</t>
        </is>
      </c>
      <c r="G3167" s="0" t="inlineStr"/>
      <c r="H3167" s="0" t="inlineStr"/>
      <c r="I3167" s="0" t="inlineStr">
        <is>
          <t>菜鸟面单</t>
        </is>
      </c>
      <c r="J3167" s="0" t="inlineStr">
        <is>
          <t>菜鸟-非阿里,淘宝线下</t>
        </is>
      </c>
      <c r="K3167" s="0" t="inlineStr">
        <is>
          <t>浙江桐乡濮院公司</t>
        </is>
      </c>
      <c r="L3167" s="0" t="inlineStr"/>
      <c r="M3167" s="0" t="inlineStr">
        <is>
          <t>2021-05-04 17:38:09</t>
        </is>
      </c>
      <c r="N3167" s="0" t="inlineStr">
        <is>
          <t>0.0</t>
        </is>
      </c>
      <c r="O3167" s="0" t="inlineStr">
        <is>
          <t>2048466418</t>
        </is>
      </c>
      <c r="P3167" s="0" t="inlineStr">
        <is>
          <t>时尚王梓</t>
        </is>
      </c>
      <c r="Q3167" s="0" t="inlineStr">
        <is>
          <t>平台电商</t>
        </is>
      </c>
      <c r="R3167" s="0" t="inlineStr">
        <is>
          <t>现付</t>
        </is>
      </c>
      <c r="S3167" s="0" t="inlineStr">
        <is>
          <t>王先生</t>
        </is>
      </c>
      <c r="T3167" s="0" t="inlineStr"/>
      <c r="U3167" s="0" t="inlineStr">
        <is>
          <t>浙江省</t>
        </is>
      </c>
      <c r="V3167" s="0" t="inlineStr">
        <is>
          <t>嘉兴市</t>
        </is>
      </c>
      <c r="W3167" s="0" t="inlineStr">
        <is>
          <t>桐乡市</t>
        </is>
      </c>
      <c r="X3167" s="0" t="inlineStr">
        <is>
          <t>濮院镇金龙路699号1号楼8楼</t>
        </is>
      </c>
      <c r="Y3167" s="0" t="inlineStr">
        <is>
          <t>阿*</t>
        </is>
      </c>
      <c r="Z3167" s="0" t="inlineStr">
        <is>
          <t>152****6286</t>
        </is>
      </c>
      <c r="AA3167" s="0" t="inlineStr">
        <is>
          <t>江苏省</t>
        </is>
      </c>
      <c r="AB3167" s="0" t="inlineStr">
        <is>
          <t>盐城市</t>
        </is>
      </c>
      <c r="AC3167" s="0" t="inlineStr">
        <is>
          <t>亭湖区</t>
        </is>
      </c>
      <c r="AD3167" s="0" t="inlineStr">
        <is>
          <t>建军路地下商业街878号</t>
        </is>
      </c>
      <c r="AE3167" s="0" t="inlineStr">
        <is>
          <t>2021-05-04 17:38:09</t>
        </is>
      </c>
      <c r="AF3167" s="0" t="inlineStr">
        <is>
          <t>正向物流</t>
        </is>
      </c>
      <c r="AG3167" s="0" t="inlineStr">
        <is>
          <t>普通</t>
        </is>
      </c>
      <c r="AH3167" s="0" t="inlineStr"/>
      <c r="AI3167" s="0" t="inlineStr">
        <is>
          <t>商品</t>
        </is>
      </c>
      <c r="AJ3167" s="0" t="inlineStr">
        <is>
          <t>国内</t>
        </is>
      </c>
      <c r="AK3167" s="0" t="inlineStr">
        <is>
          <t>创建</t>
        </is>
      </c>
      <c r="AL3167" s="0" t="inlineStr"/>
      <c r="AM3167" s="0" t="inlineStr"/>
      <c r="AN3167" s="0" t="inlineStr">
        <is>
          <t>467 001 201</t>
        </is>
      </c>
      <c r="AO3167" s="0">
        <f>VLOOKUP(B3167,AP:AP,1,0)</f>
        <v/>
      </c>
      <c r="AP3167" s="0" t="inlineStr"/>
      <c r="AQ3167" s="0" t="inlineStr"/>
    </row>
    <row r="3168">
      <c r="A3168" s="0" t="inlineStr"/>
      <c r="B3168" s="6" t="n">
        <v>773095676273725</v>
      </c>
      <c r="C3168" s="0" t="inlineStr">
        <is>
          <t>LP00444903547675,1771383024228059455</t>
        </is>
      </c>
      <c r="D3168" s="0" t="inlineStr">
        <is>
          <t>2021-05-05 14:59:42</t>
        </is>
      </c>
      <c r="E3168" s="0" t="inlineStr">
        <is>
          <t>20000503160</t>
        </is>
      </c>
      <c r="F3168" s="0" t="inlineStr">
        <is>
          <t>suifen520</t>
        </is>
      </c>
      <c r="G3168" s="0" t="inlineStr"/>
      <c r="H3168" s="0" t="inlineStr"/>
      <c r="I3168" s="0" t="inlineStr">
        <is>
          <t>菜鸟面单</t>
        </is>
      </c>
      <c r="J3168" s="0" t="inlineStr">
        <is>
          <t>菜鸟-阿里,淘宝线下</t>
        </is>
      </c>
      <c r="K3168" s="0" t="inlineStr">
        <is>
          <t>上海闵行公司</t>
        </is>
      </c>
      <c r="L3168" s="0" t="inlineStr"/>
      <c r="M3168" s="0" t="inlineStr">
        <is>
          <t>2021-05-05 14:59:42</t>
        </is>
      </c>
      <c r="N3168" s="0" t="inlineStr">
        <is>
          <t>0.0</t>
        </is>
      </c>
      <c r="O3168" s="0" t="inlineStr">
        <is>
          <t>85065148</t>
        </is>
      </c>
      <c r="P3168" s="0" t="inlineStr">
        <is>
          <t>suifen520</t>
        </is>
      </c>
      <c r="Q3168" s="0" t="inlineStr">
        <is>
          <t>平台电商</t>
        </is>
      </c>
      <c r="R3168" s="0" t="inlineStr">
        <is>
          <t>现付</t>
        </is>
      </c>
      <c r="S3168" s="0" t="inlineStr">
        <is>
          <t>倪先生</t>
        </is>
      </c>
      <c r="T3168" s="0" t="inlineStr">
        <is>
          <t>18017472577</t>
        </is>
      </c>
      <c r="U3168" s="0" t="inlineStr">
        <is>
          <t>上海</t>
        </is>
      </c>
      <c r="V3168" s="0" t="inlineStr">
        <is>
          <t>上海市</t>
        </is>
      </c>
      <c r="W3168" s="0" t="inlineStr">
        <is>
          <t>闵行区</t>
        </is>
      </c>
      <c r="X3168" s="0" t="inlineStr">
        <is>
          <t>上海市闵行区光华路689号H幢102</t>
        </is>
      </c>
      <c r="Y3168" s="0" t="inlineStr">
        <is>
          <t>择海**</t>
        </is>
      </c>
      <c r="Z3168" s="0" t="inlineStr">
        <is>
          <t>158****1656</t>
        </is>
      </c>
      <c r="AA3168" s="0" t="inlineStr">
        <is>
          <t>江苏省</t>
        </is>
      </c>
      <c r="AB3168" s="0" t="inlineStr">
        <is>
          <t>盐城市</t>
        </is>
      </c>
      <c r="AC3168" s="0" t="inlineStr">
        <is>
          <t>盐都区</t>
        </is>
      </c>
      <c r="AD3168" s="0" t="inlineStr">
        <is>
          <t>新都街道金融城5号楼504(送到公司) 螺丝YT5882</t>
        </is>
      </c>
      <c r="AE3168" s="0" t="inlineStr">
        <is>
          <t>2021-05-05 14:59:42</t>
        </is>
      </c>
      <c r="AF3168" s="0" t="inlineStr">
        <is>
          <t>正向物流</t>
        </is>
      </c>
      <c r="AG3168" s="0" t="inlineStr">
        <is>
          <t>普通</t>
        </is>
      </c>
      <c r="AH3168" s="0" t="inlineStr"/>
      <c r="AI3168" s="0" t="inlineStr">
        <is>
          <t>商品</t>
        </is>
      </c>
      <c r="AJ3168" s="0" t="inlineStr">
        <is>
          <t>国内</t>
        </is>
      </c>
      <c r="AK3168" s="0" t="inlineStr">
        <is>
          <t>创建</t>
        </is>
      </c>
      <c r="AL3168" s="0" t="inlineStr"/>
      <c r="AM3168" s="0" t="inlineStr"/>
      <c r="AN3168" s="0" t="inlineStr">
        <is>
          <t>467 001 401</t>
        </is>
      </c>
      <c r="AO3168" s="0">
        <f>VLOOKUP(B3168,AP:AP,1,0)</f>
        <v/>
      </c>
      <c r="AP3168" s="0" t="inlineStr"/>
      <c r="AQ3168" s="0" t="inlineStr"/>
    </row>
    <row r="3169">
      <c r="A3169" s="0" t="inlineStr"/>
      <c r="B3169" s="6" t="n">
        <v>773095229298285</v>
      </c>
      <c r="C3169" s="0" t="inlineStr">
        <is>
          <t>54104345416434483237</t>
        </is>
      </c>
      <c r="D3169" s="0" t="inlineStr">
        <is>
          <t>2021-05-03 07:55:29</t>
        </is>
      </c>
      <c r="E3169" s="0" t="inlineStr">
        <is>
          <t>410200000583</t>
        </is>
      </c>
      <c r="F3169" s="0" t="inlineStr">
        <is>
          <t>不喜欢yujiaomeng</t>
        </is>
      </c>
      <c r="G3169" s="0" t="inlineStr"/>
      <c r="H3169" s="0" t="inlineStr"/>
      <c r="I3169" s="0" t="inlineStr">
        <is>
          <t>菜鸟面单</t>
        </is>
      </c>
      <c r="J3169" s="0" t="inlineStr">
        <is>
          <t>菜鸟-非阿里</t>
        </is>
      </c>
      <c r="K3169" s="0" t="inlineStr">
        <is>
          <t>湖南望城公司</t>
        </is>
      </c>
      <c r="L3169" s="0" t="inlineStr"/>
      <c r="M3169" s="0" t="inlineStr">
        <is>
          <t>2021-05-03 07:55:29</t>
        </is>
      </c>
      <c r="N3169" s="0" t="inlineStr">
        <is>
          <t>0.0</t>
        </is>
      </c>
      <c r="O3169" s="0" t="inlineStr">
        <is>
          <t>3331487016</t>
        </is>
      </c>
      <c r="P3169" s="0" t="inlineStr">
        <is>
          <t>不喜欢yujiaomeng</t>
        </is>
      </c>
      <c r="Q3169" s="0" t="inlineStr">
        <is>
          <t>一般电商</t>
        </is>
      </c>
      <c r="R3169" s="0" t="inlineStr">
        <is>
          <t>现付</t>
        </is>
      </c>
      <c r="S3169" s="0" t="inlineStr">
        <is>
          <t>积分乐园供应商</t>
        </is>
      </c>
      <c r="T3169" s="0" t="inlineStr"/>
      <c r="U3169" s="0" t="inlineStr">
        <is>
          <t>湖南省</t>
        </is>
      </c>
      <c r="V3169" s="0" t="inlineStr">
        <is>
          <t>长沙市</t>
        </is>
      </c>
      <c r="W3169" s="0" t="inlineStr">
        <is>
          <t>望城区</t>
        </is>
      </c>
      <c r="X3169" s="0" t="inlineStr">
        <is>
          <t>连江路40号门面</t>
        </is>
      </c>
      <c r="Y3169" s="0" t="inlineStr">
        <is>
          <t>符**</t>
        </is>
      </c>
      <c r="Z3169" s="0" t="inlineStr">
        <is>
          <t>159****1830</t>
        </is>
      </c>
      <c r="AA3169" s="0" t="inlineStr">
        <is>
          <t>江苏省</t>
        </is>
      </c>
      <c r="AB3169" s="0" t="inlineStr">
        <is>
          <t>盐城市</t>
        </is>
      </c>
      <c r="AC3169" s="0" t="inlineStr">
        <is>
          <t>盐都区</t>
        </is>
      </c>
      <c r="AD3169" s="0" t="inlineStr">
        <is>
          <t>东升嘉园2幢三单元605室</t>
        </is>
      </c>
      <c r="AE3169" s="0" t="inlineStr">
        <is>
          <t>2021-05-03 07:55:29</t>
        </is>
      </c>
      <c r="AF3169" s="0" t="inlineStr">
        <is>
          <t>正向物流</t>
        </is>
      </c>
      <c r="AG3169" s="0" t="inlineStr">
        <is>
          <t>普通</t>
        </is>
      </c>
      <c r="AH3169" s="0" t="inlineStr"/>
      <c r="AI3169" s="0" t="inlineStr">
        <is>
          <t>商品</t>
        </is>
      </c>
      <c r="AJ3169" s="0" t="inlineStr">
        <is>
          <t>国内</t>
        </is>
      </c>
      <c r="AK3169" s="0" t="inlineStr">
        <is>
          <t>创建</t>
        </is>
      </c>
      <c r="AL3169" s="0" t="inlineStr"/>
      <c r="AM3169" s="0" t="inlineStr"/>
      <c r="AN3169" s="0" t="inlineStr">
        <is>
          <t>467 001 519</t>
        </is>
      </c>
      <c r="AO3169" s="0">
        <f>VLOOKUP(B3169,AP:AP,1,0)</f>
        <v/>
      </c>
      <c r="AP3169" s="0" t="inlineStr"/>
      <c r="AQ3169" s="0" t="inlineStr"/>
    </row>
    <row r="3170">
      <c r="A3170" s="0" t="inlineStr"/>
      <c r="B3170" s="6" t="n">
        <v>772013305247464</v>
      </c>
      <c r="C3170" s="0" t="inlineStr">
        <is>
          <t>210601239</t>
        </is>
      </c>
      <c r="D3170" s="0" t="inlineStr">
        <is>
          <t>2021-05-05 12:00:33</t>
        </is>
      </c>
      <c r="E3170" s="0" t="inlineStr">
        <is>
          <t>210037000002</t>
        </is>
      </c>
      <c r="F3170" s="0" t="inlineStr">
        <is>
          <t>衣服</t>
        </is>
      </c>
      <c r="G3170" s="0" t="inlineStr"/>
      <c r="H3170" s="0" t="inlineStr"/>
      <c r="I3170" s="0" t="inlineStr">
        <is>
          <t>申通自有面单</t>
        </is>
      </c>
      <c r="J3170" s="0" t="inlineStr">
        <is>
          <t>热敏订单,申无忧</t>
        </is>
      </c>
      <c r="K3170" s="0" t="inlineStr">
        <is>
          <t>江苏省市场部三十七部</t>
        </is>
      </c>
      <c r="L3170" s="0" t="inlineStr"/>
      <c r="M3170" s="0" t="inlineStr">
        <is>
          <t>2021-05-05 12:00:32</t>
        </is>
      </c>
      <c r="N3170" s="0" t="inlineStr">
        <is>
          <t>0.0</t>
        </is>
      </c>
      <c r="O3170" s="0" t="inlineStr">
        <is>
          <t>210037000002</t>
        </is>
      </c>
      <c r="P3170" s="0" t="inlineStr">
        <is>
          <t>衣服</t>
        </is>
      </c>
      <c r="Q3170" s="0" t="inlineStr">
        <is>
          <t>一般电商</t>
        </is>
      </c>
      <c r="R3170" s="0" t="inlineStr">
        <is>
          <t>现付</t>
        </is>
      </c>
      <c r="S3170" s="0" t="inlineStr">
        <is>
          <t>袁志霞</t>
        </is>
      </c>
      <c r="T3170" s="0" t="inlineStr">
        <is>
          <t>15365754376</t>
        </is>
      </c>
      <c r="U3170" s="0" t="inlineStr">
        <is>
          <t>江苏省</t>
        </is>
      </c>
      <c r="V3170" s="0" t="inlineStr">
        <is>
          <t>盐城市</t>
        </is>
      </c>
      <c r="W3170" s="0" t="inlineStr">
        <is>
          <t>射阳县</t>
        </is>
      </c>
      <c r="X3170" s="0" t="inlineStr">
        <is>
          <t>黄海路120号</t>
        </is>
      </c>
      <c r="Y3170" s="0" t="inlineStr">
        <is>
          <t>陈宜兰</t>
        </is>
      </c>
      <c r="Z3170" s="0" t="inlineStr">
        <is>
          <t>15358255633</t>
        </is>
      </c>
      <c r="AA3170" s="0" t="inlineStr">
        <is>
          <t>江苏省</t>
        </is>
      </c>
      <c r="AB3170" s="0" t="inlineStr">
        <is>
          <t>盐城市</t>
        </is>
      </c>
      <c r="AC3170" s="0" t="inlineStr">
        <is>
          <t>盐都区</t>
        </is>
      </c>
      <c r="AD3170" s="0" t="inlineStr">
        <is>
          <t>郭镇人民路双为书店</t>
        </is>
      </c>
      <c r="AE3170" s="0" t="inlineStr">
        <is>
          <t>2021-05-05 12:00:33</t>
        </is>
      </c>
      <c r="AF3170" s="0" t="inlineStr">
        <is>
          <t>正向物流</t>
        </is>
      </c>
      <c r="AG3170" s="0" t="inlineStr">
        <is>
          <t>普通</t>
        </is>
      </c>
      <c r="AH3170" s="0" t="inlineStr"/>
      <c r="AI3170" s="0" t="inlineStr">
        <is>
          <t>物品</t>
        </is>
      </c>
      <c r="AJ3170" s="0" t="inlineStr">
        <is>
          <t>国内</t>
        </is>
      </c>
      <c r="AK3170" s="0" t="inlineStr">
        <is>
          <t>创建</t>
        </is>
      </c>
      <c r="AL3170" s="0" t="inlineStr"/>
      <c r="AM3170" s="0" t="inlineStr"/>
      <c r="AN3170" s="0" t="inlineStr">
        <is>
          <t>467-001</t>
        </is>
      </c>
      <c r="AO3170" s="0">
        <f>VLOOKUP(B3170,AP:AP,1,0)</f>
        <v/>
      </c>
      <c r="AP3170" s="0" t="inlineStr"/>
      <c r="AQ3170" s="0" t="inlineStr"/>
    </row>
    <row r="3171">
      <c r="A3171" s="0" t="inlineStr"/>
      <c r="B3171" s="6" t="n">
        <v>773095292836412</v>
      </c>
      <c r="C3171" s="0" t="inlineStr">
        <is>
          <t>LP00444948557913,1766766817197698501</t>
        </is>
      </c>
      <c r="D3171" s="0" t="inlineStr">
        <is>
          <t>2021-05-03 12:12:37</t>
        </is>
      </c>
      <c r="E3171" s="0" t="inlineStr">
        <is>
          <t>361000001521</t>
        </is>
      </c>
      <c r="F3171" s="0" t="inlineStr">
        <is>
          <t>兔斯基传奇</t>
        </is>
      </c>
      <c r="G3171" s="0" t="inlineStr"/>
      <c r="H3171" s="0" t="inlineStr"/>
      <c r="I3171" s="0" t="inlineStr">
        <is>
          <t>菜鸟面单</t>
        </is>
      </c>
      <c r="J3171" s="0" t="inlineStr">
        <is>
          <t>菜鸟-阿里,淘宝线下</t>
        </is>
      </c>
      <c r="K3171" s="0" t="inlineStr">
        <is>
          <t>福建厦门公司</t>
        </is>
      </c>
      <c r="L3171" s="0" t="inlineStr"/>
      <c r="M3171" s="0" t="inlineStr">
        <is>
          <t>2021-05-03 12:12:37</t>
        </is>
      </c>
      <c r="N3171" s="0" t="inlineStr">
        <is>
          <t>0.509</t>
        </is>
      </c>
      <c r="O3171" s="0" t="inlineStr">
        <is>
          <t>660385450</t>
        </is>
      </c>
      <c r="P3171" s="0" t="inlineStr">
        <is>
          <t>兔斯基传奇</t>
        </is>
      </c>
      <c r="Q3171" s="0" t="inlineStr">
        <is>
          <t>平台电商</t>
        </is>
      </c>
      <c r="R3171" s="0" t="inlineStr">
        <is>
          <t>现付</t>
        </is>
      </c>
      <c r="S3171" s="0" t="inlineStr">
        <is>
          <t>陈少坪</t>
        </is>
      </c>
      <c r="T3171" s="0" t="inlineStr">
        <is>
          <t>18965158130</t>
        </is>
      </c>
      <c r="U3171" s="0" t="inlineStr">
        <is>
          <t>福建省</t>
        </is>
      </c>
      <c r="V3171" s="0" t="inlineStr">
        <is>
          <t>厦门市</t>
        </is>
      </c>
      <c r="W3171" s="0" t="inlineStr">
        <is>
          <t>同安区</t>
        </is>
      </c>
      <c r="X3171" s="0" t="inlineStr">
        <is>
          <t>西柯镇东纶物流园</t>
        </is>
      </c>
      <c r="Y3171" s="0" t="inlineStr">
        <is>
          <t>葛*</t>
        </is>
      </c>
      <c r="Z3171" s="0" t="inlineStr">
        <is>
          <t>132****1166</t>
        </is>
      </c>
      <c r="AA3171" s="0" t="inlineStr">
        <is>
          <t>江苏省</t>
        </is>
      </c>
      <c r="AB3171" s="0" t="inlineStr">
        <is>
          <t>盐城市</t>
        </is>
      </c>
      <c r="AC3171" s="0" t="inlineStr">
        <is>
          <t>盐都区</t>
        </is>
      </c>
      <c r="AD3171" s="0" t="inlineStr">
        <is>
          <t>新都街道福裕路17号学林雅苑1幢704室</t>
        </is>
      </c>
      <c r="AE3171" s="0" t="inlineStr">
        <is>
          <t>2021-05-03 12:12:37</t>
        </is>
      </c>
      <c r="AF3171" s="0" t="inlineStr">
        <is>
          <t>正向物流</t>
        </is>
      </c>
      <c r="AG3171" s="0" t="inlineStr">
        <is>
          <t>普通</t>
        </is>
      </c>
      <c r="AH3171" s="0" t="inlineStr"/>
      <c r="AI3171" s="0" t="inlineStr">
        <is>
          <t>商品</t>
        </is>
      </c>
      <c r="AJ3171" s="0" t="inlineStr">
        <is>
          <t>国内</t>
        </is>
      </c>
      <c r="AK3171" s="0" t="inlineStr">
        <is>
          <t>创建</t>
        </is>
      </c>
      <c r="AL3171" s="0" t="inlineStr"/>
      <c r="AM3171" s="0" t="inlineStr"/>
      <c r="AN3171" s="0" t="inlineStr">
        <is>
          <t>467 001 416</t>
        </is>
      </c>
      <c r="AO3171" s="0">
        <f>VLOOKUP(B3171,AP:AP,1,0)</f>
        <v/>
      </c>
      <c r="AP3171" s="0" t="inlineStr"/>
      <c r="AQ3171" s="0" t="inlineStr"/>
    </row>
    <row r="3172">
      <c r="A3172" s="0" t="inlineStr"/>
      <c r="B3172" s="6" t="n">
        <v>773095465873383</v>
      </c>
      <c r="C3172" s="0" t="inlineStr">
        <is>
          <t>1768461084878152150,LP00444715693653</t>
        </is>
      </c>
      <c r="D3172" s="0" t="inlineStr">
        <is>
          <t>2021-05-04 12:44:02</t>
        </is>
      </c>
      <c r="E3172" s="0" t="inlineStr">
        <is>
          <t>236600000062</t>
        </is>
      </c>
      <c r="F3172" s="0" t="inlineStr">
        <is>
          <t>crosland家居旗舰店</t>
        </is>
      </c>
      <c r="G3172" s="0" t="inlineStr"/>
      <c r="H3172" s="0" t="inlineStr"/>
      <c r="I3172" s="0" t="inlineStr">
        <is>
          <t>菜鸟面单</t>
        </is>
      </c>
      <c r="J3172" s="0" t="inlineStr">
        <is>
          <t>菜鸟-阿里,淘宝线下</t>
        </is>
      </c>
      <c r="K3172" s="0" t="inlineStr">
        <is>
          <t>安徽太和公司</t>
        </is>
      </c>
      <c r="L3172" s="0" t="inlineStr"/>
      <c r="M3172" s="0" t="inlineStr">
        <is>
          <t>2021-05-04 12:44:02</t>
        </is>
      </c>
      <c r="N3172" s="0" t="inlineStr">
        <is>
          <t>1.15</t>
        </is>
      </c>
      <c r="O3172" s="0" t="inlineStr">
        <is>
          <t>2158031870</t>
        </is>
      </c>
      <c r="P3172" s="0" t="inlineStr">
        <is>
          <t>crosland家居旗舰店</t>
        </is>
      </c>
      <c r="Q3172" s="0" t="inlineStr">
        <is>
          <t>平台电商</t>
        </is>
      </c>
      <c r="R3172" s="0" t="inlineStr">
        <is>
          <t>现付</t>
        </is>
      </c>
      <c r="S3172" s="0" t="inlineStr">
        <is>
          <t>张海心</t>
        </is>
      </c>
      <c r="T3172" s="0" t="inlineStr">
        <is>
          <t>18326851313</t>
        </is>
      </c>
      <c r="U3172" s="0" t="inlineStr">
        <is>
          <t>安徽省</t>
        </is>
      </c>
      <c r="V3172" s="0" t="inlineStr">
        <is>
          <t>阜阳市</t>
        </is>
      </c>
      <c r="W3172" s="0" t="inlineStr">
        <is>
          <t>太和县</t>
        </is>
      </c>
      <c r="X3172" s="0" t="inlineStr">
        <is>
          <t>城关镇 快递产业园 邮政仓库</t>
        </is>
      </c>
      <c r="Y3172" s="0" t="inlineStr">
        <is>
          <t>袁**</t>
        </is>
      </c>
      <c r="Z3172" s="0" t="inlineStr">
        <is>
          <t>158****1959</t>
        </is>
      </c>
      <c r="AA3172" s="0" t="inlineStr">
        <is>
          <t>江苏省</t>
        </is>
      </c>
      <c r="AB3172" s="0" t="inlineStr">
        <is>
          <t>盐城市</t>
        </is>
      </c>
      <c r="AC3172" s="0" t="inlineStr">
        <is>
          <t>亭湖区</t>
        </is>
      </c>
      <c r="AD3172" s="0" t="inlineStr">
        <is>
          <t>新城街道 亭湖区峨眉山路松江路路口往南100米启东建筑集团门卫</t>
        </is>
      </c>
      <c r="AE3172" s="0" t="inlineStr">
        <is>
          <t>2021-05-04 12:44:02</t>
        </is>
      </c>
      <c r="AF3172" s="0" t="inlineStr">
        <is>
          <t>正向物流</t>
        </is>
      </c>
      <c r="AG3172" s="0" t="inlineStr">
        <is>
          <t>普通</t>
        </is>
      </c>
      <c r="AH3172" s="0" t="inlineStr"/>
      <c r="AI3172" s="0" t="inlineStr">
        <is>
          <t>商品</t>
        </is>
      </c>
      <c r="AJ3172" s="0" t="inlineStr">
        <is>
          <t>国内</t>
        </is>
      </c>
      <c r="AK3172" s="0" t="inlineStr">
        <is>
          <t>创建</t>
        </is>
      </c>
      <c r="AL3172" s="0" t="inlineStr"/>
      <c r="AM3172" s="0" t="inlineStr"/>
      <c r="AN3172" s="0" t="inlineStr">
        <is>
          <t>467 001 625</t>
        </is>
      </c>
      <c r="AO3172" s="0">
        <f>VLOOKUP(B3172,AP:AP,1,0)</f>
        <v/>
      </c>
      <c r="AP3172" s="0" t="inlineStr"/>
      <c r="AQ3172" s="0" t="inlineStr"/>
    </row>
    <row r="3173">
      <c r="A3173" s="0" t="inlineStr"/>
      <c r="B3173" s="6" t="n">
        <v>773094956727663</v>
      </c>
      <c r="C3173" s="0" t="inlineStr">
        <is>
          <t>4791774130297972089A</t>
        </is>
      </c>
      <c r="D3173" s="0" t="inlineStr">
        <is>
          <t>2021-05-01 10:28:35</t>
        </is>
      </c>
      <c r="E3173" s="0" t="inlineStr">
        <is>
          <t>366407000311</t>
        </is>
      </c>
      <c r="F3173" s="0" t="inlineStr">
        <is>
          <t>铭浚食品专营店</t>
        </is>
      </c>
      <c r="G3173" s="0" t="inlineStr"/>
      <c r="H3173" s="0" t="inlineStr"/>
      <c r="I3173" s="0" t="inlineStr">
        <is>
          <t>菜鸟面单</t>
        </is>
      </c>
      <c r="J3173" s="0" t="inlineStr">
        <is>
          <t>菜鸟-非阿里</t>
        </is>
      </c>
      <c r="K3173" s="0" t="inlineStr">
        <is>
          <t>福建省市场部七部</t>
        </is>
      </c>
      <c r="L3173" s="0" t="inlineStr"/>
      <c r="M3173" s="0" t="inlineStr">
        <is>
          <t>2021-05-01 10:28:35</t>
        </is>
      </c>
      <c r="N3173" s="0" t="inlineStr">
        <is>
          <t>1.0</t>
        </is>
      </c>
      <c r="O3173" s="0" t="inlineStr">
        <is>
          <t>2207677369443</t>
        </is>
      </c>
      <c r="P3173" s="0" t="inlineStr">
        <is>
          <t>铭浚食品专营店</t>
        </is>
      </c>
      <c r="Q3173" s="0" t="inlineStr">
        <is>
          <t>一般电商</t>
        </is>
      </c>
      <c r="R3173" s="0" t="inlineStr">
        <is>
          <t>现付</t>
        </is>
      </c>
      <c r="S3173" s="0" t="inlineStr">
        <is>
          <t>巧遇心</t>
        </is>
      </c>
      <c r="T3173" s="0" t="inlineStr">
        <is>
          <t>15306085217</t>
        </is>
      </c>
      <c r="U3173" s="0" t="inlineStr">
        <is>
          <t>福建省</t>
        </is>
      </c>
      <c r="V3173" s="0" t="inlineStr">
        <is>
          <t>泉州市</t>
        </is>
      </c>
      <c r="W3173" s="0" t="inlineStr">
        <is>
          <t>晋江市</t>
        </is>
      </c>
      <c r="X3173" s="0" t="inlineStr">
        <is>
          <t>经济开发区五里园安麒路2号康建食品.</t>
        </is>
      </c>
      <c r="Y3173" s="0" t="inlineStr">
        <is>
          <t>王*</t>
        </is>
      </c>
      <c r="Z3173" s="0" t="inlineStr">
        <is>
          <t>136****4827</t>
        </is>
      </c>
      <c r="AA3173" s="0" t="inlineStr">
        <is>
          <t>江苏省</t>
        </is>
      </c>
      <c r="AB3173" s="0" t="inlineStr">
        <is>
          <t>盐城市</t>
        </is>
      </c>
      <c r="AC3173" s="0" t="inlineStr">
        <is>
          <t>盐都区</t>
        </is>
      </c>
      <c r="AD3173" s="0" t="inlineStr">
        <is>
          <t>杨侍村郭西北路888号杨侍生态园</t>
        </is>
      </c>
      <c r="AE3173" s="0" t="inlineStr">
        <is>
          <t>2021-05-01 10:28:35</t>
        </is>
      </c>
      <c r="AF3173" s="0" t="inlineStr">
        <is>
          <t>正向物流</t>
        </is>
      </c>
      <c r="AG3173" s="0" t="inlineStr">
        <is>
          <t>普通</t>
        </is>
      </c>
      <c r="AH3173" s="0" t="inlineStr"/>
      <c r="AI3173" s="0" t="inlineStr">
        <is>
          <t>商品</t>
        </is>
      </c>
      <c r="AJ3173" s="0" t="inlineStr">
        <is>
          <t>国内</t>
        </is>
      </c>
      <c r="AK3173" s="0" t="inlineStr">
        <is>
          <t>创建</t>
        </is>
      </c>
      <c r="AL3173" s="0" t="inlineStr"/>
      <c r="AM3173" s="0" t="inlineStr"/>
      <c r="AN3173" s="0" t="inlineStr">
        <is>
          <t>467 001 704</t>
        </is>
      </c>
      <c r="AO3173" s="0">
        <f>VLOOKUP(B3173,AP:AP,1,0)</f>
        <v/>
      </c>
      <c r="AP3173" s="0" t="inlineStr"/>
      <c r="AQ3173" s="0" t="inlineStr"/>
    </row>
    <row r="3174">
      <c r="A3174" s="0" t="inlineStr"/>
      <c r="B3174" s="6" t="n">
        <v>777043233666781</v>
      </c>
      <c r="C3174" s="0" t="inlineStr">
        <is>
          <t>3382260426100,368b1001ca26023bd2209d221ee092d8</t>
        </is>
      </c>
      <c r="D3174" s="0" t="inlineStr">
        <is>
          <t>2021-05-03 16:16:31</t>
        </is>
      </c>
      <c r="E3174" s="0" t="inlineStr">
        <is>
          <t>529739004805</t>
        </is>
      </c>
      <c r="F3174" s="0" t="inlineStr">
        <is>
          <t>广州云仓供应链</t>
        </is>
      </c>
      <c r="G3174" s="0" t="inlineStr"/>
      <c r="H3174" s="0" t="inlineStr">
        <is>
          <t>记录修改件</t>
        </is>
      </c>
      <c r="I3174" s="0" t="inlineStr">
        <is>
          <t>拼多多面单</t>
        </is>
      </c>
      <c r="J3174" s="0" t="inlineStr">
        <is>
          <t>拼多多,拼多多</t>
        </is>
      </c>
      <c r="K3174" s="0" t="inlineStr">
        <is>
          <t>广东业务部二十部</t>
        </is>
      </c>
      <c r="L3174" s="0" t="inlineStr"/>
      <c r="M3174" s="0" t="inlineStr">
        <is>
          <t>2021-05-03 16:16:31</t>
        </is>
      </c>
      <c r="N3174" s="0" t="inlineStr">
        <is>
          <t>5.0</t>
        </is>
      </c>
      <c r="O3174" s="0" t="inlineStr">
        <is>
          <t>948869605</t>
        </is>
      </c>
      <c r="P3174" s="0" t="inlineStr">
        <is>
          <t>广州云仓供应链</t>
        </is>
      </c>
      <c r="Q3174" s="0" t="inlineStr">
        <is>
          <t>平台电商</t>
        </is>
      </c>
      <c r="R3174" s="0" t="inlineStr">
        <is>
          <t>现付</t>
        </is>
      </c>
      <c r="S3174" s="0" t="inlineStr">
        <is>
          <t>郑**</t>
        </is>
      </c>
      <c r="T3174" s="0" t="inlineStr">
        <is>
          <t>133****0061</t>
        </is>
      </c>
      <c r="U3174" s="0" t="inlineStr">
        <is>
          <t>广东省</t>
        </is>
      </c>
      <c r="V3174" s="0" t="inlineStr">
        <is>
          <t>广州市</t>
        </is>
      </c>
      <c r="W3174" s="0" t="inlineStr">
        <is>
          <t>白云区</t>
        </is>
      </c>
      <c r="X3174" s="0" t="inlineStr">
        <is>
          <t>钟落潭金盆村</t>
        </is>
      </c>
      <c r="Y3174" s="0" t="inlineStr">
        <is>
          <t>李**</t>
        </is>
      </c>
      <c r="Z3174" s="0" t="inlineStr">
        <is>
          <t>139****0632</t>
        </is>
      </c>
      <c r="AA3174" s="0" t="inlineStr">
        <is>
          <t>江苏省</t>
        </is>
      </c>
      <c r="AB3174" s="0" t="inlineStr">
        <is>
          <t>盐城市</t>
        </is>
      </c>
      <c r="AC3174" s="0" t="inlineStr">
        <is>
          <t>亭湖区</t>
        </is>
      </c>
      <c r="AD3174" s="0" t="inlineStr">
        <is>
          <t>宝龙广场天天小吃店，家常小炒</t>
        </is>
      </c>
      <c r="AE3174" s="0" t="inlineStr">
        <is>
          <t>2021-05-03 16:16:31</t>
        </is>
      </c>
      <c r="AF3174" s="0" t="inlineStr">
        <is>
          <t>正向物流</t>
        </is>
      </c>
      <c r="AG3174" s="0" t="inlineStr">
        <is>
          <t>普通</t>
        </is>
      </c>
      <c r="AH3174" s="0" t="inlineStr"/>
      <c r="AI3174" s="0" t="inlineStr">
        <is>
          <t>商品,</t>
        </is>
      </c>
      <c r="AJ3174" s="0" t="inlineStr">
        <is>
          <t>国内</t>
        </is>
      </c>
      <c r="AK3174" s="0" t="inlineStr">
        <is>
          <t>创建</t>
        </is>
      </c>
      <c r="AL3174" s="0" t="inlineStr"/>
      <c r="AM3174" s="0" t="inlineStr"/>
      <c r="AN3174" s="0" t="inlineStr">
        <is>
          <t>467-001 801</t>
        </is>
      </c>
      <c r="AO3174" s="0">
        <f>VLOOKUP(B3174,AP:AP,1,0)</f>
        <v/>
      </c>
      <c r="AP3174" s="0" t="inlineStr"/>
      <c r="AQ3174" s="0" t="inlineStr"/>
    </row>
    <row r="3175">
      <c r="A3175" s="0" t="inlineStr"/>
      <c r="B3175" s="6" t="n">
        <v>773095049145144</v>
      </c>
      <c r="C3175" s="0" t="inlineStr">
        <is>
          <t>1289870475753804689,LP00444725525418</t>
        </is>
      </c>
      <c r="D3175" s="0" t="inlineStr">
        <is>
          <t>2021-05-01 20:24:35</t>
        </is>
      </c>
      <c r="E3175" s="0" t="inlineStr">
        <is>
          <t>529729009183</t>
        </is>
      </c>
      <c r="F3175" s="0" t="inlineStr">
        <is>
          <t>tb348080815</t>
        </is>
      </c>
      <c r="G3175" s="0" t="inlineStr"/>
      <c r="H3175" s="0" t="inlineStr"/>
      <c r="I3175" s="0" t="inlineStr">
        <is>
          <t>菜鸟面单</t>
        </is>
      </c>
      <c r="J3175" s="0" t="inlineStr">
        <is>
          <t>菜鸟-阿里,淘宝线下</t>
        </is>
      </c>
      <c r="K3175" s="0" t="inlineStr">
        <is>
          <t>广东磐石市场十部</t>
        </is>
      </c>
      <c r="L3175" s="0" t="inlineStr"/>
      <c r="M3175" s="0" t="inlineStr">
        <is>
          <t>2021-05-01 20:24:35</t>
        </is>
      </c>
      <c r="N3175" s="0" t="inlineStr">
        <is>
          <t>0.1</t>
        </is>
      </c>
      <c r="O3175" s="0" t="inlineStr">
        <is>
          <t>2207417710532</t>
        </is>
      </c>
      <c r="P3175" s="0" t="inlineStr">
        <is>
          <t>tb348080815</t>
        </is>
      </c>
      <c r="Q3175" s="0" t="inlineStr">
        <is>
          <t>平台电商</t>
        </is>
      </c>
      <c r="R3175" s="0" t="inlineStr">
        <is>
          <t>现付</t>
        </is>
      </c>
      <c r="S3175" s="0" t="inlineStr">
        <is>
          <t>吴生</t>
        </is>
      </c>
      <c r="T3175" s="0" t="inlineStr">
        <is>
          <t>13377889999</t>
        </is>
      </c>
      <c r="U3175" s="0" t="inlineStr">
        <is>
          <t>广东省</t>
        </is>
      </c>
      <c r="V3175" s="0" t="inlineStr">
        <is>
          <t>揭阳市</t>
        </is>
      </c>
      <c r="W3175" s="0" t="inlineStr">
        <is>
          <t>榕城区</t>
        </is>
      </c>
      <c r="X3175" s="0" t="inlineStr">
        <is>
          <t>渔湖镇东寨村路口</t>
        </is>
      </c>
      <c r="Y3175" s="0" t="inlineStr">
        <is>
          <t>王**</t>
        </is>
      </c>
      <c r="Z3175" s="0" t="inlineStr">
        <is>
          <t>153****3989</t>
        </is>
      </c>
      <c r="AA3175" s="0" t="inlineStr">
        <is>
          <t>江苏省</t>
        </is>
      </c>
      <c r="AB3175" s="0" t="inlineStr">
        <is>
          <t>盐城市</t>
        </is>
      </c>
      <c r="AC3175" s="0" t="inlineStr">
        <is>
          <t>盐都区</t>
        </is>
      </c>
      <c r="AD3175" s="0" t="inlineStr">
        <is>
          <t>郭猛镇杨侍村杨侍驿站</t>
        </is>
      </c>
      <c r="AE3175" s="0" t="inlineStr">
        <is>
          <t>2021-05-01 20:24:35</t>
        </is>
      </c>
      <c r="AF3175" s="0" t="inlineStr">
        <is>
          <t>正向物流</t>
        </is>
      </c>
      <c r="AG3175" s="0" t="inlineStr">
        <is>
          <t>普通</t>
        </is>
      </c>
      <c r="AH3175" s="0" t="inlineStr"/>
      <c r="AI3175" s="0" t="inlineStr">
        <is>
          <t>商品</t>
        </is>
      </c>
      <c r="AJ3175" s="0" t="inlineStr">
        <is>
          <t>国内</t>
        </is>
      </c>
      <c r="AK3175" s="0" t="inlineStr">
        <is>
          <t>创建</t>
        </is>
      </c>
      <c r="AL3175" s="0" t="inlineStr"/>
      <c r="AM3175" s="0" t="inlineStr"/>
      <c r="AN3175" s="0" t="inlineStr">
        <is>
          <t>467 001 704</t>
        </is>
      </c>
      <c r="AO3175" s="0">
        <f>VLOOKUP(B3175,AP:AP,1,0)</f>
        <v/>
      </c>
      <c r="AP3175" s="0" t="inlineStr"/>
      <c r="AQ3175" s="0" t="inlineStr"/>
    </row>
    <row r="3176">
      <c r="A3176" s="0" t="inlineStr"/>
      <c r="B3176" s="6" t="n">
        <v>777043066626081</v>
      </c>
      <c r="C3176" s="0" t="inlineStr">
        <is>
          <t>3382260426100,39d745e8ee3935ef52f47ab433b4fcef</t>
        </is>
      </c>
      <c r="D3176" s="0" t="inlineStr">
        <is>
          <t>2021-05-02 09:26:26</t>
        </is>
      </c>
      <c r="E3176" s="0" t="inlineStr">
        <is>
          <t>518042000944</t>
        </is>
      </c>
      <c r="F3176" s="0" t="inlineStr">
        <is>
          <t>OMG生活馆</t>
        </is>
      </c>
      <c r="G3176" s="0" t="inlineStr"/>
      <c r="H3176" s="0" t="inlineStr">
        <is>
          <t>拦截件标识</t>
        </is>
      </c>
      <c r="I3176" s="0" t="inlineStr">
        <is>
          <t>拼多多面单</t>
        </is>
      </c>
      <c r="J3176" s="0" t="inlineStr">
        <is>
          <t>拼多多,拼多多</t>
        </is>
      </c>
      <c r="K3176" s="0" t="inlineStr">
        <is>
          <t>横岗营业点</t>
        </is>
      </c>
      <c r="L3176" s="0" t="inlineStr"/>
      <c r="M3176" s="0" t="inlineStr">
        <is>
          <t>2021-05-02 09:26:26</t>
        </is>
      </c>
      <c r="N3176" s="0" t="inlineStr">
        <is>
          <t>0.0</t>
        </is>
      </c>
      <c r="O3176" s="0" t="inlineStr">
        <is>
          <t>892168720</t>
        </is>
      </c>
      <c r="P3176" s="0" t="inlineStr">
        <is>
          <t>OMG生活馆</t>
        </is>
      </c>
      <c r="Q3176" s="0" t="inlineStr">
        <is>
          <t>平台电商</t>
        </is>
      </c>
      <c r="R3176" s="0" t="inlineStr">
        <is>
          <t>现付</t>
        </is>
      </c>
      <c r="S3176" s="0" t="inlineStr">
        <is>
          <t>艾*</t>
        </is>
      </c>
      <c r="T3176" s="0" t="inlineStr">
        <is>
          <t>176****9871</t>
        </is>
      </c>
      <c r="U3176" s="0" t="inlineStr">
        <is>
          <t>广东省</t>
        </is>
      </c>
      <c r="V3176" s="0" t="inlineStr">
        <is>
          <t>东莞市</t>
        </is>
      </c>
      <c r="W3176" s="0" t="inlineStr">
        <is>
          <t>凤岗镇</t>
        </is>
      </c>
      <c r="X3176" s="0" t="inlineStr">
        <is>
          <t>雁田村镇田南路</t>
        </is>
      </c>
      <c r="Y3176" s="0" t="inlineStr">
        <is>
          <t>闫*</t>
        </is>
      </c>
      <c r="Z3176" s="0" t="inlineStr">
        <is>
          <t>137****7267</t>
        </is>
      </c>
      <c r="AA3176" s="0" t="inlineStr">
        <is>
          <t>江苏省</t>
        </is>
      </c>
      <c r="AB3176" s="0" t="inlineStr">
        <is>
          <t>盐城市</t>
        </is>
      </c>
      <c r="AC3176" s="0" t="inlineStr">
        <is>
          <t>盐都区</t>
        </is>
      </c>
      <c r="AD3176" s="0" t="inlineStr">
        <is>
          <t>江苏省盐城市盐都区盐龙街道华兴大道88号江苏恒隆通新材料科技有限公司(恒隆通宿舍)</t>
        </is>
      </c>
      <c r="AE3176" s="0" t="inlineStr">
        <is>
          <t>2021-05-02 09:26:26</t>
        </is>
      </c>
      <c r="AF3176" s="0" t="inlineStr">
        <is>
          <t>正向物流</t>
        </is>
      </c>
      <c r="AG3176" s="0" t="inlineStr">
        <is>
          <t>普通</t>
        </is>
      </c>
      <c r="AH3176" s="0" t="inlineStr"/>
      <c r="AI3176" s="0" t="inlineStr">
        <is>
          <t>商品,</t>
        </is>
      </c>
      <c r="AJ3176" s="0" t="inlineStr">
        <is>
          <t>国内</t>
        </is>
      </c>
      <c r="AK3176" s="0" t="inlineStr">
        <is>
          <t>创建</t>
        </is>
      </c>
      <c r="AL3176" s="0" t="inlineStr"/>
      <c r="AM3176" s="0" t="inlineStr"/>
      <c r="AN3176" s="0" t="inlineStr">
        <is>
          <t>467-001 523</t>
        </is>
      </c>
      <c r="AO3176" s="0">
        <f>VLOOKUP(B3176,AP:AP,1,0)</f>
        <v/>
      </c>
      <c r="AP3176" s="0" t="inlineStr"/>
      <c r="AQ3176" s="0" t="inlineStr"/>
    </row>
    <row r="3177">
      <c r="A3177" s="0" t="inlineStr"/>
      <c r="B3177" s="6" t="n">
        <v>777043171092455</v>
      </c>
      <c r="C3177" s="0" t="inlineStr">
        <is>
          <t>cb65b6842c870591db60e80bad4f405b,3382260426100</t>
        </is>
      </c>
      <c r="D3177" s="0" t="inlineStr">
        <is>
          <t>2021-05-04 07:53:19</t>
        </is>
      </c>
      <c r="E3177" s="0" t="inlineStr">
        <is>
          <t>322122002196</t>
        </is>
      </c>
      <c r="F3177" s="0" t="inlineStr">
        <is>
          <t>肯升家居旗舰店</t>
        </is>
      </c>
      <c r="G3177" s="0" t="inlineStr"/>
      <c r="H3177" s="0" t="inlineStr"/>
      <c r="I3177" s="0" t="inlineStr">
        <is>
          <t>拼多多面单</t>
        </is>
      </c>
      <c r="J3177" s="0" t="inlineStr">
        <is>
          <t>拼多多,拼多多</t>
        </is>
      </c>
      <c r="K3177" s="0" t="inlineStr">
        <is>
          <t>浙北电子商务三十八部</t>
        </is>
      </c>
      <c r="L3177" s="0" t="inlineStr"/>
      <c r="M3177" s="0" t="inlineStr">
        <is>
          <t>2021-05-04 07:53:18</t>
        </is>
      </c>
      <c r="N3177" s="0" t="inlineStr">
        <is>
          <t>0.0</t>
        </is>
      </c>
      <c r="O3177" s="0" t="inlineStr">
        <is>
          <t>333121</t>
        </is>
      </c>
      <c r="P3177" s="0" t="inlineStr">
        <is>
          <t>肯升家居旗舰店</t>
        </is>
      </c>
      <c r="Q3177" s="0" t="inlineStr">
        <is>
          <t>平台电商</t>
        </is>
      </c>
      <c r="R3177" s="0" t="inlineStr">
        <is>
          <t>现付</t>
        </is>
      </c>
      <c r="S3177" s="0" t="inlineStr">
        <is>
          <t>周*</t>
        </is>
      </c>
      <c r="T3177" s="0" t="inlineStr">
        <is>
          <t>152****5903</t>
        </is>
      </c>
      <c r="U3177" s="0" t="inlineStr">
        <is>
          <t>浙江省</t>
        </is>
      </c>
      <c r="V3177" s="0" t="inlineStr">
        <is>
          <t>台州市</t>
        </is>
      </c>
      <c r="W3177" s="0" t="inlineStr">
        <is>
          <t>临海市</t>
        </is>
      </c>
      <c r="X3177" s="0" t="inlineStr">
        <is>
          <t>白水洋镇黄沙小区1-88号旁边仓库</t>
        </is>
      </c>
      <c r="Y3177" s="0" t="inlineStr">
        <is>
          <t>龙**</t>
        </is>
      </c>
      <c r="Z3177" s="0" t="inlineStr">
        <is>
          <t>159****7776</t>
        </is>
      </c>
      <c r="AA3177" s="0" t="inlineStr">
        <is>
          <t>江苏省</t>
        </is>
      </c>
      <c r="AB3177" s="0" t="inlineStr">
        <is>
          <t>盐城市</t>
        </is>
      </c>
      <c r="AC3177" s="0" t="inlineStr">
        <is>
          <t>亭湖区</t>
        </is>
      </c>
      <c r="AD3177" s="0" t="inlineStr">
        <is>
          <t>解放北路216号花店</t>
        </is>
      </c>
      <c r="AE3177" s="0" t="inlineStr">
        <is>
          <t>2021-05-04 07:53:19</t>
        </is>
      </c>
      <c r="AF3177" s="0" t="inlineStr">
        <is>
          <t>正向物流</t>
        </is>
      </c>
      <c r="AG3177" s="0" t="inlineStr">
        <is>
          <t>普通</t>
        </is>
      </c>
      <c r="AH3177" s="0" t="inlineStr"/>
      <c r="AI3177" s="0" t="inlineStr">
        <is>
          <t>商品,</t>
        </is>
      </c>
      <c r="AJ3177" s="0" t="inlineStr">
        <is>
          <t>国内</t>
        </is>
      </c>
      <c r="AK3177" s="0" t="inlineStr">
        <is>
          <t>创建</t>
        </is>
      </c>
      <c r="AL3177" s="0" t="inlineStr"/>
      <c r="AM3177" s="0" t="inlineStr"/>
      <c r="AN3177" s="0" t="inlineStr">
        <is>
          <t>467-001 209</t>
        </is>
      </c>
      <c r="AO3177" s="0">
        <f>VLOOKUP(B3177,AP:AP,1,0)</f>
        <v/>
      </c>
      <c r="AP3177" s="0" t="inlineStr"/>
      <c r="AQ3177" s="0" t="inlineStr"/>
    </row>
    <row r="3178">
      <c r="A3178" s="0" t="inlineStr"/>
      <c r="B3178" s="6" t="n">
        <v>777043282783686</v>
      </c>
      <c r="C3178" s="0" t="inlineStr">
        <is>
          <t>3382260426100,fb7f8c30428e958fe5fb46c7d439c10a</t>
        </is>
      </c>
      <c r="D3178" s="0" t="inlineStr">
        <is>
          <t>2021-05-03 10:44:56</t>
        </is>
      </c>
      <c r="E3178" s="0" t="inlineStr">
        <is>
          <t>529729009172</t>
        </is>
      </c>
      <c r="F3178" s="0" t="inlineStr">
        <is>
          <t>喵星人的鞋柜</t>
        </is>
      </c>
      <c r="G3178" s="0" t="inlineStr"/>
      <c r="H3178" s="0" t="inlineStr">
        <is>
          <t>记录修改件</t>
        </is>
      </c>
      <c r="I3178" s="0" t="inlineStr">
        <is>
          <t>拼多多面单</t>
        </is>
      </c>
      <c r="J3178" s="0" t="inlineStr">
        <is>
          <t>拼多多,拼多多</t>
        </is>
      </c>
      <c r="K3178" s="0" t="inlineStr">
        <is>
          <t>广东磐石市场十部</t>
        </is>
      </c>
      <c r="L3178" s="0" t="inlineStr"/>
      <c r="M3178" s="0" t="inlineStr">
        <is>
          <t>2021-05-03 10:44:55</t>
        </is>
      </c>
      <c r="N3178" s="0" t="inlineStr">
        <is>
          <t>0.0</t>
        </is>
      </c>
      <c r="O3178" s="0" t="inlineStr">
        <is>
          <t>4938457</t>
        </is>
      </c>
      <c r="P3178" s="0" t="inlineStr">
        <is>
          <t>喵星人的鞋柜</t>
        </is>
      </c>
      <c r="Q3178" s="0" t="inlineStr">
        <is>
          <t>平台电商</t>
        </is>
      </c>
      <c r="R3178" s="0" t="inlineStr">
        <is>
          <t>现付</t>
        </is>
      </c>
      <c r="S3178" s="0" t="inlineStr">
        <is>
          <t>许**</t>
        </is>
      </c>
      <c r="T3178" s="0" t="inlineStr">
        <is>
          <t>134****5488</t>
        </is>
      </c>
      <c r="U3178" s="0" t="inlineStr">
        <is>
          <t>广东省</t>
        </is>
      </c>
      <c r="V3178" s="0" t="inlineStr">
        <is>
          <t>揭阳市</t>
        </is>
      </c>
      <c r="W3178" s="0" t="inlineStr">
        <is>
          <t>榕城区</t>
        </is>
      </c>
      <c r="X3178" s="0" t="inlineStr">
        <is>
          <t>广东省揭阳市榕城区下义村粤华花园旁边陈玲，15766891999</t>
        </is>
      </c>
      <c r="Y3178" s="0" t="inlineStr">
        <is>
          <t>杭**</t>
        </is>
      </c>
      <c r="Z3178" s="0" t="inlineStr">
        <is>
          <t>159****5146</t>
        </is>
      </c>
      <c r="AA3178" s="0" t="inlineStr">
        <is>
          <t>江苏省</t>
        </is>
      </c>
      <c r="AB3178" s="0" t="inlineStr">
        <is>
          <t>盐城市</t>
        </is>
      </c>
      <c r="AC3178" s="0" t="inlineStr">
        <is>
          <t>盐都区</t>
        </is>
      </c>
      <c r="AD3178" s="0" t="inlineStr">
        <is>
          <t>郭猛镇，袁绍村，三组</t>
        </is>
      </c>
      <c r="AE3178" s="0" t="inlineStr">
        <is>
          <t>2021-05-03 10:44:56</t>
        </is>
      </c>
      <c r="AF3178" s="0" t="inlineStr">
        <is>
          <t>正向物流</t>
        </is>
      </c>
      <c r="AG3178" s="0" t="inlineStr">
        <is>
          <t>普通</t>
        </is>
      </c>
      <c r="AH3178" s="0" t="inlineStr"/>
      <c r="AI3178" s="0" t="inlineStr">
        <is>
          <t>商品,</t>
        </is>
      </c>
      <c r="AJ3178" s="0" t="inlineStr">
        <is>
          <t>国内</t>
        </is>
      </c>
      <c r="AK3178" s="0" t="inlineStr">
        <is>
          <t>创建</t>
        </is>
      </c>
      <c r="AL3178" s="0" t="inlineStr"/>
      <c r="AM3178" s="0" t="inlineStr"/>
      <c r="AN3178" s="0" t="inlineStr">
        <is>
          <t>467-001 704</t>
        </is>
      </c>
      <c r="AO3178" s="0">
        <f>VLOOKUP(B3178,AP:AP,1,0)</f>
        <v/>
      </c>
      <c r="AP3178" s="0" t="inlineStr"/>
      <c r="AQ3178" s="0" t="inlineStr"/>
    </row>
    <row r="3179">
      <c r="A3179" s="0" t="inlineStr"/>
      <c r="B3179" s="6" t="n">
        <v>777043164572382</v>
      </c>
      <c r="C3179" s="0" t="inlineStr">
        <is>
          <t>3382260426100,6e33534694c119b280c10e278b4a4602</t>
        </is>
      </c>
      <c r="D3179" s="0" t="inlineStr">
        <is>
          <t>2021-05-03 20:13:34</t>
        </is>
      </c>
      <c r="E3179" s="0" t="inlineStr">
        <is>
          <t>529734015957</t>
        </is>
      </c>
      <c r="F3179" s="0" t="inlineStr">
        <is>
          <t>欧韩依柜</t>
        </is>
      </c>
      <c r="G3179" s="0" t="inlineStr"/>
      <c r="H3179" s="0" t="inlineStr"/>
      <c r="I3179" s="0" t="inlineStr">
        <is>
          <t>拼多多面单</t>
        </is>
      </c>
      <c r="J3179" s="0" t="inlineStr">
        <is>
          <t>拼多多,拼多多</t>
        </is>
      </c>
      <c r="K3179" s="0" t="inlineStr">
        <is>
          <t>广东磐石市场十五部</t>
        </is>
      </c>
      <c r="L3179" s="0" t="inlineStr"/>
      <c r="M3179" s="0" t="inlineStr">
        <is>
          <t>2021-05-03 20:13:34</t>
        </is>
      </c>
      <c r="N3179" s="0" t="inlineStr">
        <is>
          <t>0.0</t>
        </is>
      </c>
      <c r="O3179" s="0" t="inlineStr">
        <is>
          <t>318886099</t>
        </is>
      </c>
      <c r="P3179" s="0" t="inlineStr">
        <is>
          <t>欧韩依柜</t>
        </is>
      </c>
      <c r="Q3179" s="0" t="inlineStr">
        <is>
          <t>平台电商</t>
        </is>
      </c>
      <c r="R3179" s="0" t="inlineStr">
        <is>
          <t>现付</t>
        </is>
      </c>
      <c r="S3179" s="0" t="inlineStr">
        <is>
          <t>李**</t>
        </is>
      </c>
      <c r="T3179" s="0" t="inlineStr">
        <is>
          <t>159****0968</t>
        </is>
      </c>
      <c r="U3179" s="0" t="inlineStr">
        <is>
          <t>广东省</t>
        </is>
      </c>
      <c r="V3179" s="0" t="inlineStr">
        <is>
          <t>揭阳市</t>
        </is>
      </c>
      <c r="W3179" s="0" t="inlineStr">
        <is>
          <t>普宁市</t>
        </is>
      </c>
      <c r="X3179" s="0" t="inlineStr">
        <is>
          <t>池尾街道广达红绿灯路口华荣灯饰旁小区门卫中通快递点</t>
        </is>
      </c>
      <c r="Y3179" s="0" t="inlineStr">
        <is>
          <t>师*</t>
        </is>
      </c>
      <c r="Z3179" s="0" t="inlineStr">
        <is>
          <t>176****2995</t>
        </is>
      </c>
      <c r="AA3179" s="0" t="inlineStr">
        <is>
          <t>江苏省</t>
        </is>
      </c>
      <c r="AB3179" s="0" t="inlineStr">
        <is>
          <t>盐城市</t>
        </is>
      </c>
      <c r="AC3179" s="0" t="inlineStr">
        <is>
          <t>亭湖区</t>
        </is>
      </c>
      <c r="AD3179" s="0" t="inlineStr">
        <is>
          <t>迎宾北路74号</t>
        </is>
      </c>
      <c r="AE3179" s="0" t="inlineStr">
        <is>
          <t>2021-05-03 20:13:34</t>
        </is>
      </c>
      <c r="AF3179" s="0" t="inlineStr">
        <is>
          <t>正向物流</t>
        </is>
      </c>
      <c r="AG3179" s="0" t="inlineStr">
        <is>
          <t>普通</t>
        </is>
      </c>
      <c r="AH3179" s="0" t="inlineStr"/>
      <c r="AI3179" s="0" t="inlineStr">
        <is>
          <t>商品,</t>
        </is>
      </c>
      <c r="AJ3179" s="0" t="inlineStr">
        <is>
          <t>国内</t>
        </is>
      </c>
      <c r="AK3179" s="0" t="inlineStr">
        <is>
          <t>创建</t>
        </is>
      </c>
      <c r="AL3179" s="0" t="inlineStr"/>
      <c r="AM3179" s="0" t="inlineStr"/>
      <c r="AN3179" s="0" t="inlineStr">
        <is>
          <t>467-001 209</t>
        </is>
      </c>
      <c r="AO3179" s="0">
        <f>VLOOKUP(B3179,AP:AP,1,0)</f>
        <v/>
      </c>
      <c r="AP3179" s="0" t="inlineStr"/>
      <c r="AQ3179" s="0" t="inlineStr"/>
    </row>
    <row r="3180">
      <c r="A3180" s="0" t="inlineStr"/>
      <c r="B3180" s="6" t="n">
        <v>773095537664622</v>
      </c>
      <c r="C3180" s="0" t="inlineStr">
        <is>
          <t>1938524849000001</t>
        </is>
      </c>
      <c r="D3180" s="0" t="inlineStr">
        <is>
          <t>2021-05-04 18:10:53</t>
        </is>
      </c>
      <c r="E3180" s="0" t="inlineStr">
        <is>
          <t>322000054179</t>
        </is>
      </c>
      <c r="F3180" s="0" t="inlineStr">
        <is>
          <t>国叶飞扬</t>
        </is>
      </c>
      <c r="G3180" s="0" t="inlineStr"/>
      <c r="H3180" s="0" t="inlineStr"/>
      <c r="I3180" s="0" t="inlineStr">
        <is>
          <t>菜鸟面单</t>
        </is>
      </c>
      <c r="J3180" s="0" t="inlineStr">
        <is>
          <t>菜鸟-非阿里</t>
        </is>
      </c>
      <c r="K3180" s="0" t="inlineStr">
        <is>
          <t>浙江义乌公司</t>
        </is>
      </c>
      <c r="L3180" s="0" t="inlineStr"/>
      <c r="M3180" s="0" t="inlineStr">
        <is>
          <t>2021-05-04 18:10:53</t>
        </is>
      </c>
      <c r="N3180" s="0" t="inlineStr">
        <is>
          <t>0.0</t>
        </is>
      </c>
      <c r="O3180" s="0" t="inlineStr">
        <is>
          <t>50617710</t>
        </is>
      </c>
      <c r="P3180" s="0" t="inlineStr">
        <is>
          <t>国叶飞扬</t>
        </is>
      </c>
      <c r="Q3180" s="0" t="inlineStr">
        <is>
          <t>一般电商</t>
        </is>
      </c>
      <c r="R3180" s="0" t="inlineStr">
        <is>
          <t>现付</t>
        </is>
      </c>
      <c r="S3180" s="0" t="inlineStr">
        <is>
          <t>陈叶辉</t>
        </is>
      </c>
      <c r="T3180" s="0" t="inlineStr">
        <is>
          <t>13612885979</t>
        </is>
      </c>
      <c r="U3180" s="0" t="inlineStr">
        <is>
          <t>浙江省</t>
        </is>
      </c>
      <c r="V3180" s="0" t="inlineStr">
        <is>
          <t>金华市</t>
        </is>
      </c>
      <c r="W3180" s="0" t="inlineStr">
        <is>
          <t>义乌市</t>
        </is>
      </c>
      <c r="X3180" s="0" t="inlineStr">
        <is>
          <t>江北下朱电商小镇26栋1单元213</t>
        </is>
      </c>
      <c r="Y3180" s="0" t="inlineStr">
        <is>
          <t>王**</t>
        </is>
      </c>
      <c r="Z3180" s="0" t="inlineStr">
        <is>
          <t>173****7173</t>
        </is>
      </c>
      <c r="AA3180" s="0" t="inlineStr">
        <is>
          <t>江苏省</t>
        </is>
      </c>
      <c r="AB3180" s="0" t="inlineStr">
        <is>
          <t>盐城市</t>
        </is>
      </c>
      <c r="AC3180" s="0" t="inlineStr">
        <is>
          <t>盐都区</t>
        </is>
      </c>
      <c r="AD3180" s="0" t="inlineStr">
        <is>
          <t>郭猛镇江苏省盐城市盐都县郭猛镇新星村</t>
        </is>
      </c>
      <c r="AE3180" s="0" t="inlineStr">
        <is>
          <t>2021-05-04 18:10:53</t>
        </is>
      </c>
      <c r="AF3180" s="0" t="inlineStr">
        <is>
          <t>正向物流</t>
        </is>
      </c>
      <c r="AG3180" s="0" t="inlineStr">
        <is>
          <t>普通</t>
        </is>
      </c>
      <c r="AH3180" s="0" t="inlineStr"/>
      <c r="AI3180" s="0" t="inlineStr">
        <is>
          <t>商品</t>
        </is>
      </c>
      <c r="AJ3180" s="0" t="inlineStr">
        <is>
          <t>国内</t>
        </is>
      </c>
      <c r="AK3180" s="0" t="inlineStr">
        <is>
          <t>创建</t>
        </is>
      </c>
      <c r="AL3180" s="0" t="inlineStr"/>
      <c r="AM3180" s="0" t="inlineStr"/>
      <c r="AN3180" s="0" t="inlineStr">
        <is>
          <t>467 001 704</t>
        </is>
      </c>
      <c r="AO3180" s="0">
        <f>VLOOKUP(B3180,AP:AP,1,0)</f>
        <v/>
      </c>
      <c r="AP3180" s="0" t="inlineStr"/>
      <c r="AQ3180" s="0" t="inlineStr"/>
    </row>
    <row r="3181">
      <c r="A3181" s="0" t="inlineStr"/>
      <c r="B3181" s="6" t="n">
        <v>777043397536892</v>
      </c>
      <c r="C3181" s="0" t="inlineStr">
        <is>
          <t>3382260426100,c0aa436137755d11f4acf5b771f4d2d5</t>
        </is>
      </c>
      <c r="D3181" s="0" t="inlineStr">
        <is>
          <t>2021-05-05 10:10:06</t>
        </is>
      </c>
      <c r="E3181" s="0" t="inlineStr">
        <is>
          <t>322000058748</t>
        </is>
      </c>
      <c r="F3181" s="0" t="inlineStr">
        <is>
          <t>北极绒佩足专卖店</t>
        </is>
      </c>
      <c r="G3181" s="0" t="inlineStr"/>
      <c r="H3181" s="0" t="inlineStr"/>
      <c r="I3181" s="0" t="inlineStr">
        <is>
          <t>拼多多面单</t>
        </is>
      </c>
      <c r="J3181" s="0" t="inlineStr">
        <is>
          <t>拼多多,拼多多</t>
        </is>
      </c>
      <c r="K3181" s="0" t="inlineStr">
        <is>
          <t>浙江义乌公司</t>
        </is>
      </c>
      <c r="L3181" s="0" t="inlineStr"/>
      <c r="M3181" s="0" t="inlineStr">
        <is>
          <t>2021-05-05 10:10:06</t>
        </is>
      </c>
      <c r="N3181" s="0" t="inlineStr">
        <is>
          <t>0.0</t>
        </is>
      </c>
      <c r="O3181" s="0" t="inlineStr">
        <is>
          <t>979595638</t>
        </is>
      </c>
      <c r="P3181" s="0" t="inlineStr">
        <is>
          <t>北极绒佩足专卖店</t>
        </is>
      </c>
      <c r="Q3181" s="0" t="inlineStr">
        <is>
          <t>平台电商</t>
        </is>
      </c>
      <c r="R3181" s="0" t="inlineStr">
        <is>
          <t>现付</t>
        </is>
      </c>
      <c r="S3181" s="0" t="inlineStr">
        <is>
          <t>皮**</t>
        </is>
      </c>
      <c r="T3181" s="0" t="inlineStr">
        <is>
          <t>131****2793</t>
        </is>
      </c>
      <c r="U3181" s="0" t="inlineStr">
        <is>
          <t>浙江省</t>
        </is>
      </c>
      <c r="V3181" s="0" t="inlineStr">
        <is>
          <t>金华市</t>
        </is>
      </c>
      <c r="W3181" s="0" t="inlineStr">
        <is>
          <t>义乌市</t>
        </is>
      </c>
      <c r="X3181" s="0" t="inlineStr">
        <is>
          <t>凌云6区20号</t>
        </is>
      </c>
      <c r="Y3181" s="0" t="inlineStr">
        <is>
          <t>张*</t>
        </is>
      </c>
      <c r="Z3181" s="0" t="inlineStr">
        <is>
          <t>137****7871</t>
        </is>
      </c>
      <c r="AA3181" s="0" t="inlineStr">
        <is>
          <t>江苏省</t>
        </is>
      </c>
      <c r="AB3181" s="0" t="inlineStr">
        <is>
          <t>盐城市</t>
        </is>
      </c>
      <c r="AC3181" s="0" t="inlineStr">
        <is>
          <t>亭湖区</t>
        </is>
      </c>
      <c r="AD3181" s="0" t="inlineStr">
        <is>
          <t>人民北路102号（九龙池）收</t>
        </is>
      </c>
      <c r="AE3181" s="0" t="inlineStr">
        <is>
          <t>2021-05-05 10:10:06</t>
        </is>
      </c>
      <c r="AF3181" s="0" t="inlineStr">
        <is>
          <t>正向物流</t>
        </is>
      </c>
      <c r="AG3181" s="0" t="inlineStr">
        <is>
          <t>普通</t>
        </is>
      </c>
      <c r="AH3181" s="0" t="inlineStr"/>
      <c r="AI3181" s="0" t="inlineStr">
        <is>
          <t>商品,</t>
        </is>
      </c>
      <c r="AJ3181" s="0" t="inlineStr">
        <is>
          <t>国内</t>
        </is>
      </c>
      <c r="AK3181" s="0" t="inlineStr">
        <is>
          <t>创建</t>
        </is>
      </c>
      <c r="AL3181" s="0" t="inlineStr"/>
      <c r="AM3181" s="0" t="inlineStr"/>
      <c r="AN3181" s="0" t="inlineStr">
        <is>
          <t>467-001 206</t>
        </is>
      </c>
      <c r="AO3181" s="0">
        <f>VLOOKUP(B3181,AP:AP,1,0)</f>
        <v/>
      </c>
      <c r="AP3181" s="0" t="inlineStr"/>
      <c r="AQ3181" s="0" t="inlineStr"/>
    </row>
    <row r="3182">
      <c r="A3182" s="0" t="inlineStr"/>
      <c r="B3182" s="6" t="n">
        <v>773095399190377</v>
      </c>
      <c r="C3182" s="0" t="inlineStr">
        <is>
          <t>LP00444819771229,1290986761459504975</t>
        </is>
      </c>
      <c r="D3182" s="0" t="inlineStr">
        <is>
          <t>2021-05-04 08:21:53</t>
        </is>
      </c>
      <c r="E3182" s="0" t="inlineStr">
        <is>
          <t>529100000465</t>
        </is>
      </c>
      <c r="F3182" s="0" t="inlineStr">
        <is>
          <t>依依妈咪1993</t>
        </is>
      </c>
      <c r="G3182" s="0" t="inlineStr"/>
      <c r="H3182" s="0" t="inlineStr"/>
      <c r="I3182" s="0" t="inlineStr">
        <is>
          <t>菜鸟面单</t>
        </is>
      </c>
      <c r="J3182" s="0" t="inlineStr">
        <is>
          <t>菜鸟-阿里,淘宝线下</t>
        </is>
      </c>
      <c r="K3182" s="0" t="inlineStr">
        <is>
          <t>广东新会公司</t>
        </is>
      </c>
      <c r="L3182" s="0" t="inlineStr"/>
      <c r="M3182" s="0" t="inlineStr">
        <is>
          <t>2021-05-04 08:21:53</t>
        </is>
      </c>
      <c r="N3182" s="0" t="inlineStr">
        <is>
          <t>0.0</t>
        </is>
      </c>
      <c r="O3182" s="0" t="inlineStr">
        <is>
          <t>3294967037</t>
        </is>
      </c>
      <c r="P3182" s="0" t="inlineStr">
        <is>
          <t>依依妈咪1993</t>
        </is>
      </c>
      <c r="Q3182" s="0" t="inlineStr">
        <is>
          <t>平台电商</t>
        </is>
      </c>
      <c r="R3182" s="0" t="inlineStr">
        <is>
          <t>现付</t>
        </is>
      </c>
      <c r="S3182" s="0" t="inlineStr">
        <is>
          <t>张文</t>
        </is>
      </c>
      <c r="T3182" s="0" t="inlineStr">
        <is>
          <t>13822314503</t>
        </is>
      </c>
      <c r="U3182" s="0" t="inlineStr">
        <is>
          <t>广东省</t>
        </is>
      </c>
      <c r="V3182" s="0" t="inlineStr">
        <is>
          <t>江门市</t>
        </is>
      </c>
      <c r="W3182" s="0" t="inlineStr">
        <is>
          <t>新会区</t>
        </is>
      </c>
      <c r="X3182" s="0" t="inlineStr">
        <is>
          <t>会城街道西门路5号-12</t>
        </is>
      </c>
      <c r="Y3182" s="0" t="inlineStr">
        <is>
          <t>高*</t>
        </is>
      </c>
      <c r="Z3182" s="0" t="inlineStr">
        <is>
          <t>188****8526</t>
        </is>
      </c>
      <c r="AA3182" s="0" t="inlineStr">
        <is>
          <t>江苏省</t>
        </is>
      </c>
      <c r="AB3182" s="0" t="inlineStr">
        <is>
          <t>盐城市</t>
        </is>
      </c>
      <c r="AC3182" s="0" t="inlineStr">
        <is>
          <t>亭湖区</t>
        </is>
      </c>
      <c r="AD3182" s="0" t="inlineStr">
        <is>
          <t>毓龙街道海龙路8号丽阳广场3#504</t>
        </is>
      </c>
      <c r="AE3182" s="0" t="inlineStr">
        <is>
          <t>2021-05-04 08:21:53</t>
        </is>
      </c>
      <c r="AF3182" s="0" t="inlineStr">
        <is>
          <t>正向物流</t>
        </is>
      </c>
      <c r="AG3182" s="0" t="inlineStr">
        <is>
          <t>普通</t>
        </is>
      </c>
      <c r="AH3182" s="0" t="inlineStr"/>
      <c r="AI3182" s="0" t="inlineStr">
        <is>
          <t>商品</t>
        </is>
      </c>
      <c r="AJ3182" s="0" t="inlineStr">
        <is>
          <t>国内</t>
        </is>
      </c>
      <c r="AK3182" s="0" t="inlineStr">
        <is>
          <t>创建</t>
        </is>
      </c>
      <c r="AL3182" s="0" t="inlineStr"/>
      <c r="AM3182" s="0" t="inlineStr"/>
      <c r="AN3182" s="0" t="inlineStr">
        <is>
          <t>467 001 202</t>
        </is>
      </c>
      <c r="AO3182" s="0">
        <f>VLOOKUP(B3182,AP:AP,1,0)</f>
        <v/>
      </c>
      <c r="AP3182" s="0" t="inlineStr"/>
      <c r="AQ3182" s="0" t="inlineStr"/>
    </row>
    <row r="3183">
      <c r="A3183" s="0" t="inlineStr"/>
      <c r="B3183" s="6" t="n">
        <v>773095473784867</v>
      </c>
      <c r="C3183" s="0" t="inlineStr">
        <is>
          <t>1768975669047483803,LP00445089887227</t>
        </is>
      </c>
      <c r="D3183" s="0" t="inlineStr">
        <is>
          <t>2021-05-04 13:20:34</t>
        </is>
      </c>
      <c r="E3183" s="0" t="inlineStr">
        <is>
          <t>362431000012</t>
        </is>
      </c>
      <c r="F3183" s="0" t="inlineStr">
        <is>
          <t>御香茗茶叶</t>
        </is>
      </c>
      <c r="G3183" s="0" t="inlineStr"/>
      <c r="H3183" s="0" t="inlineStr"/>
      <c r="I3183" s="0" t="inlineStr">
        <is>
          <t>菜鸟面单</t>
        </is>
      </c>
      <c r="J3183" s="0" t="inlineStr">
        <is>
          <t>菜鸟-阿里,淘宝线下</t>
        </is>
      </c>
      <c r="K3183" s="0" t="inlineStr">
        <is>
          <t>福建安溪西坪营业部</t>
        </is>
      </c>
      <c r="L3183" s="0" t="inlineStr"/>
      <c r="M3183" s="0" t="inlineStr">
        <is>
          <t>2021-05-04 13:20:34</t>
        </is>
      </c>
      <c r="N3183" s="0" t="inlineStr">
        <is>
          <t>0.0</t>
        </is>
      </c>
      <c r="O3183" s="0" t="inlineStr">
        <is>
          <t>1726990816</t>
        </is>
      </c>
      <c r="P3183" s="0" t="inlineStr">
        <is>
          <t>御香茗茶叶</t>
        </is>
      </c>
      <c r="Q3183" s="0" t="inlineStr">
        <is>
          <t>平台电商</t>
        </is>
      </c>
      <c r="R3183" s="0" t="inlineStr">
        <is>
          <t>现付</t>
        </is>
      </c>
      <c r="S3183" s="0" t="inlineStr">
        <is>
          <t>肖月云</t>
        </is>
      </c>
      <c r="T3183" s="0" t="inlineStr">
        <is>
          <t>18959966762</t>
        </is>
      </c>
      <c r="U3183" s="0" t="inlineStr">
        <is>
          <t>福建省</t>
        </is>
      </c>
      <c r="V3183" s="0" t="inlineStr">
        <is>
          <t>泉州市</t>
        </is>
      </c>
      <c r="W3183" s="0" t="inlineStr">
        <is>
          <t>安溪县</t>
        </is>
      </c>
      <c r="X3183" s="0" t="inlineStr">
        <is>
          <t>茶都</t>
        </is>
      </c>
      <c r="Y3183" s="0" t="inlineStr">
        <is>
          <t>郭**</t>
        </is>
      </c>
      <c r="Z3183" s="0" t="inlineStr">
        <is>
          <t>182****5049</t>
        </is>
      </c>
      <c r="AA3183" s="0" t="inlineStr">
        <is>
          <t>江苏省</t>
        </is>
      </c>
      <c r="AB3183" s="0" t="inlineStr">
        <is>
          <t>盐城市</t>
        </is>
      </c>
      <c r="AC3183" s="0" t="inlineStr">
        <is>
          <t>亭湖区</t>
        </is>
      </c>
      <c r="AD3183" s="0" t="inlineStr">
        <is>
          <t>毓龙街道毓龙西路66号1号楼l02室</t>
        </is>
      </c>
      <c r="AE3183" s="0" t="inlineStr">
        <is>
          <t>2021-05-04 13:20:34</t>
        </is>
      </c>
      <c r="AF3183" s="0" t="inlineStr">
        <is>
          <t>正向物流</t>
        </is>
      </c>
      <c r="AG3183" s="0" t="inlineStr">
        <is>
          <t>普通</t>
        </is>
      </c>
      <c r="AH3183" s="0" t="inlineStr"/>
      <c r="AI3183" s="0" t="inlineStr">
        <is>
          <t>商品</t>
        </is>
      </c>
      <c r="AJ3183" s="0" t="inlineStr">
        <is>
          <t>国内</t>
        </is>
      </c>
      <c r="AK3183" s="0" t="inlineStr">
        <is>
          <t>创建</t>
        </is>
      </c>
      <c r="AL3183" s="0" t="inlineStr"/>
      <c r="AM3183" s="0" t="inlineStr"/>
      <c r="AN3183" s="0" t="inlineStr">
        <is>
          <t>467 001 209</t>
        </is>
      </c>
      <c r="AO3183" s="0">
        <f>VLOOKUP(B3183,AP:AP,1,0)</f>
        <v/>
      </c>
      <c r="AP3183" s="0" t="inlineStr"/>
      <c r="AQ3183" s="0" t="inlineStr"/>
    </row>
    <row r="3184">
      <c r="A3184" s="0" t="inlineStr"/>
      <c r="B3184" s="6" t="n">
        <v>773095410047139</v>
      </c>
      <c r="C3184" s="0" t="inlineStr">
        <is>
          <t>3382260426100,108079409</t>
        </is>
      </c>
      <c r="D3184" s="0" t="inlineStr">
        <is>
          <t>2021-05-04 08:59:39</t>
        </is>
      </c>
      <c r="E3184" s="0" t="inlineStr">
        <is>
          <t>247616001162</t>
        </is>
      </c>
      <c r="F3184" s="0" t="inlineStr">
        <is>
          <t>苏大凉人</t>
        </is>
      </c>
      <c r="G3184" s="0" t="inlineStr"/>
      <c r="H3184" s="0" t="inlineStr"/>
      <c r="I3184" s="0" t="inlineStr">
        <is>
          <t>菜鸟面单</t>
        </is>
      </c>
      <c r="J3184" s="0" t="inlineStr">
        <is>
          <t>菜鸟-非阿里,拼多多</t>
        </is>
      </c>
      <c r="K3184" s="0" t="inlineStr">
        <is>
          <t>安徽省市场部七部</t>
        </is>
      </c>
      <c r="L3184" s="0" t="inlineStr"/>
      <c r="M3184" s="0" t="inlineStr">
        <is>
          <t>2021-05-04 08:59:38</t>
        </is>
      </c>
      <c r="N3184" s="0" t="inlineStr">
        <is>
          <t>0.0</t>
        </is>
      </c>
      <c r="O3184" s="0" t="inlineStr">
        <is>
          <t>2528979948</t>
        </is>
      </c>
      <c r="P3184" s="0" t="inlineStr">
        <is>
          <t>苏大凉人</t>
        </is>
      </c>
      <c r="Q3184" s="0" t="inlineStr">
        <is>
          <t>平台电商</t>
        </is>
      </c>
      <c r="R3184" s="0" t="inlineStr">
        <is>
          <t>现付</t>
        </is>
      </c>
      <c r="S3184" s="0" t="inlineStr">
        <is>
          <t>裕廊</t>
        </is>
      </c>
      <c r="T3184" s="0" t="inlineStr"/>
      <c r="U3184" s="0" t="inlineStr">
        <is>
          <t>安徽省</t>
        </is>
      </c>
      <c r="V3184" s="0" t="inlineStr">
        <is>
          <t>亳州市</t>
        </is>
      </c>
      <c r="W3184" s="0" t="inlineStr">
        <is>
          <t>其它区</t>
        </is>
      </c>
      <c r="X3184" s="0" t="inlineStr">
        <is>
          <t>中国 安徽省 亳州市 谯城区 芜湖产业园1</t>
        </is>
      </c>
      <c r="Y3184" s="0" t="inlineStr">
        <is>
          <t>吴**</t>
        </is>
      </c>
      <c r="Z3184" s="0" t="inlineStr">
        <is>
          <t>183****7665</t>
        </is>
      </c>
      <c r="AA3184" s="0" t="inlineStr">
        <is>
          <t>江苏省</t>
        </is>
      </c>
      <c r="AB3184" s="0" t="inlineStr">
        <is>
          <t>盐城市</t>
        </is>
      </c>
      <c r="AC3184" s="0" t="inlineStr">
        <is>
          <t>亭湖区</t>
        </is>
      </c>
      <c r="AD3184" s="0" t="inlineStr">
        <is>
          <t>人民路建军路十字口市机关老县院家属区人民中路3号</t>
        </is>
      </c>
      <c r="AE3184" s="0" t="inlineStr">
        <is>
          <t>2021-05-04 08:59:39</t>
        </is>
      </c>
      <c r="AF3184" s="0" t="inlineStr">
        <is>
          <t>正向物流</t>
        </is>
      </c>
      <c r="AG3184" s="0" t="inlineStr">
        <is>
          <t>普通</t>
        </is>
      </c>
      <c r="AH3184" s="0" t="inlineStr"/>
      <c r="AI3184" s="0" t="inlineStr">
        <is>
          <t>商品</t>
        </is>
      </c>
      <c r="AJ3184" s="0" t="inlineStr">
        <is>
          <t>国内</t>
        </is>
      </c>
      <c r="AK3184" s="0" t="inlineStr">
        <is>
          <t>创建</t>
        </is>
      </c>
      <c r="AL3184" s="0" t="inlineStr"/>
      <c r="AM3184" s="0" t="inlineStr"/>
      <c r="AN3184" s="0" t="inlineStr">
        <is>
          <t>467 001 209</t>
        </is>
      </c>
      <c r="AO3184" s="0">
        <f>VLOOKUP(B3184,AP:AP,1,0)</f>
        <v/>
      </c>
      <c r="AP3184" s="0" t="inlineStr"/>
      <c r="AQ3184" s="0" t="inlineStr"/>
    </row>
    <row r="3185">
      <c r="A3185" s="0" t="inlineStr"/>
      <c r="B3185" s="6" t="n">
        <v>773095557577297</v>
      </c>
      <c r="C3185" s="0" t="inlineStr">
        <is>
          <t>LP00445242418225,1771617782188701365</t>
        </is>
      </c>
      <c r="D3185" s="0" t="inlineStr">
        <is>
          <t>2021-05-04 23:16:47</t>
        </is>
      </c>
      <c r="E3185" s="0" t="inlineStr">
        <is>
          <t>322132000459</t>
        </is>
      </c>
      <c r="F3185" s="0" t="inlineStr">
        <is>
          <t>老顽童20160503</t>
        </is>
      </c>
      <c r="G3185" s="0" t="inlineStr"/>
      <c r="H3185" s="0" t="inlineStr"/>
      <c r="I3185" s="0" t="inlineStr">
        <is>
          <t>菜鸟面单</t>
        </is>
      </c>
      <c r="J3185" s="0" t="inlineStr">
        <is>
          <t>菜鸟-阿里,淘宝线下</t>
        </is>
      </c>
      <c r="K3185" s="0" t="inlineStr">
        <is>
          <t>浙义电子商务四十八部</t>
        </is>
      </c>
      <c r="L3185" s="0" t="inlineStr"/>
      <c r="M3185" s="0" t="inlineStr">
        <is>
          <t>2021-05-04 23:16:47</t>
        </is>
      </c>
      <c r="N3185" s="0" t="inlineStr">
        <is>
          <t>0.0</t>
        </is>
      </c>
      <c r="O3185" s="0" t="inlineStr">
        <is>
          <t>2874607754</t>
        </is>
      </c>
      <c r="P3185" s="0" t="inlineStr">
        <is>
          <t>老顽童20160503</t>
        </is>
      </c>
      <c r="Q3185" s="0" t="inlineStr">
        <is>
          <t>平台电商</t>
        </is>
      </c>
      <c r="R3185" s="0" t="inlineStr">
        <is>
          <t>现付</t>
        </is>
      </c>
      <c r="S3185" s="0" t="inlineStr">
        <is>
          <t>李东</t>
        </is>
      </c>
      <c r="T3185" s="0" t="inlineStr">
        <is>
          <t>13819546563</t>
        </is>
      </c>
      <c r="U3185" s="0" t="inlineStr">
        <is>
          <t>浙江省</t>
        </is>
      </c>
      <c r="V3185" s="0" t="inlineStr">
        <is>
          <t>绍兴市</t>
        </is>
      </c>
      <c r="W3185" s="0" t="inlineStr">
        <is>
          <t>诸暨市</t>
        </is>
      </c>
      <c r="X3185" s="0" t="inlineStr">
        <is>
          <t>草塔镇天元东路32号1号电梯2楼</t>
        </is>
      </c>
      <c r="Y3185" s="0" t="inlineStr">
        <is>
          <t>魏*</t>
        </is>
      </c>
      <c r="Z3185" s="0" t="inlineStr">
        <is>
          <t>157****3226</t>
        </is>
      </c>
      <c r="AA3185" s="0" t="inlineStr">
        <is>
          <t>江苏省</t>
        </is>
      </c>
      <c r="AB3185" s="0" t="inlineStr">
        <is>
          <t>盐城市</t>
        </is>
      </c>
      <c r="AC3185" s="0" t="inlineStr">
        <is>
          <t>盐都区</t>
        </is>
      </c>
      <c r="AD3185" s="0" t="inlineStr">
        <is>
          <t>新都街道解放南路272号中庚海德公园38栋</t>
        </is>
      </c>
      <c r="AE3185" s="0" t="inlineStr">
        <is>
          <t>2021-05-04 23:16:47</t>
        </is>
      </c>
      <c r="AF3185" s="0" t="inlineStr">
        <is>
          <t>正向物流</t>
        </is>
      </c>
      <c r="AG3185" s="0" t="inlineStr">
        <is>
          <t>普通</t>
        </is>
      </c>
      <c r="AH3185" s="0" t="inlineStr"/>
      <c r="AI3185" s="0" t="inlineStr">
        <is>
          <t>商品</t>
        </is>
      </c>
      <c r="AJ3185" s="0" t="inlineStr">
        <is>
          <t>国内</t>
        </is>
      </c>
      <c r="AK3185" s="0" t="inlineStr">
        <is>
          <t>创建</t>
        </is>
      </c>
      <c r="AL3185" s="0" t="inlineStr"/>
      <c r="AM3185" s="0" t="inlineStr"/>
      <c r="AN3185" s="0" t="inlineStr">
        <is>
          <t>467 001 407</t>
        </is>
      </c>
      <c r="AO3185" s="0">
        <f>VLOOKUP(B3185,AP:AP,1,0)</f>
        <v/>
      </c>
      <c r="AP3185" s="0" t="inlineStr"/>
      <c r="AQ3185" s="0" t="inlineStr"/>
    </row>
    <row r="3186">
      <c r="A3186" s="0" t="inlineStr"/>
      <c r="B3186" s="6" t="n">
        <v>777043221729170</v>
      </c>
      <c r="C3186" s="0" t="inlineStr">
        <is>
          <t>3382260426100,b73645cb1ee8c00f25862970ea3da965</t>
        </is>
      </c>
      <c r="D3186" s="0" t="inlineStr">
        <is>
          <t>2021-05-03 13:13:30</t>
        </is>
      </c>
      <c r="E3186" s="0" t="inlineStr">
        <is>
          <t>529729009419</t>
        </is>
      </c>
      <c r="F3186" s="0" t="inlineStr">
        <is>
          <t>决歌数码</t>
        </is>
      </c>
      <c r="G3186" s="0" t="inlineStr"/>
      <c r="H3186" s="0" t="inlineStr">
        <is>
          <t>记录修改件</t>
        </is>
      </c>
      <c r="I3186" s="0" t="inlineStr">
        <is>
          <t>拼多多面单</t>
        </is>
      </c>
      <c r="J3186" s="0" t="inlineStr">
        <is>
          <t>拼多多,拼多多</t>
        </is>
      </c>
      <c r="K3186" s="0" t="inlineStr">
        <is>
          <t>广东磐石市场十部</t>
        </is>
      </c>
      <c r="L3186" s="0" t="inlineStr"/>
      <c r="M3186" s="0" t="inlineStr">
        <is>
          <t>2021-05-03 13:13:30</t>
        </is>
      </c>
      <c r="N3186" s="0" t="inlineStr">
        <is>
          <t>0.0</t>
        </is>
      </c>
      <c r="O3186" s="0" t="inlineStr">
        <is>
          <t>811714014</t>
        </is>
      </c>
      <c r="P3186" s="0" t="inlineStr">
        <is>
          <t>决歌数码</t>
        </is>
      </c>
      <c r="Q3186" s="0" t="inlineStr">
        <is>
          <t>平台电商</t>
        </is>
      </c>
      <c r="R3186" s="0" t="inlineStr">
        <is>
          <t>现付</t>
        </is>
      </c>
      <c r="S3186" s="0" t="inlineStr">
        <is>
          <t>庄**</t>
        </is>
      </c>
      <c r="T3186" s="0" t="inlineStr">
        <is>
          <t>133****4909</t>
        </is>
      </c>
      <c r="U3186" s="0" t="inlineStr">
        <is>
          <t>广东省</t>
        </is>
      </c>
      <c r="V3186" s="0" t="inlineStr">
        <is>
          <t>汕头市</t>
        </is>
      </c>
      <c r="W3186" s="0" t="inlineStr">
        <is>
          <t>潮阳区</t>
        </is>
      </c>
      <c r="X3186" s="0" t="inlineStr">
        <is>
          <t>贵屿镇新厝综合市场对面乐</t>
        </is>
      </c>
      <c r="Y3186" s="0" t="inlineStr">
        <is>
          <t>归*</t>
        </is>
      </c>
      <c r="Z3186" s="0" t="inlineStr">
        <is>
          <t>158****0959</t>
        </is>
      </c>
      <c r="AA3186" s="0" t="inlineStr">
        <is>
          <t>江苏省</t>
        </is>
      </c>
      <c r="AB3186" s="0" t="inlineStr">
        <is>
          <t>盐城市</t>
        </is>
      </c>
      <c r="AC3186" s="0" t="inlineStr">
        <is>
          <t>亭湖区</t>
        </is>
      </c>
      <c r="AD3186" s="0" t="inlineStr">
        <is>
          <t>人民北路80号一栋404</t>
        </is>
      </c>
      <c r="AE3186" s="0" t="inlineStr">
        <is>
          <t>2021-05-03 13:13:30</t>
        </is>
      </c>
      <c r="AF3186" s="0" t="inlineStr">
        <is>
          <t>正向物流</t>
        </is>
      </c>
      <c r="AG3186" s="0" t="inlineStr">
        <is>
          <t>普通</t>
        </is>
      </c>
      <c r="AH3186" s="0" t="inlineStr"/>
      <c r="AI3186" s="0" t="inlineStr">
        <is>
          <t>商品,</t>
        </is>
      </c>
      <c r="AJ3186" s="0" t="inlineStr">
        <is>
          <t>国内</t>
        </is>
      </c>
      <c r="AK3186" s="0" t="inlineStr">
        <is>
          <t>创建</t>
        </is>
      </c>
      <c r="AL3186" s="0" t="inlineStr"/>
      <c r="AM3186" s="0" t="inlineStr"/>
      <c r="AN3186" s="0" t="inlineStr">
        <is>
          <t>467-001 209</t>
        </is>
      </c>
      <c r="AO3186" s="0">
        <f>VLOOKUP(B3186,AP:AP,1,0)</f>
        <v/>
      </c>
      <c r="AP3186" s="0" t="inlineStr"/>
      <c r="AQ3186" s="0" t="inlineStr"/>
    </row>
    <row r="3187">
      <c r="A3187" s="0" t="inlineStr"/>
      <c r="B3187" s="6" t="n">
        <v>777043422726943</v>
      </c>
      <c r="C3187" s="0" t="inlineStr">
        <is>
          <t>3382260426100,a42e18b5a7a7d90dcfb6fbae15cda294</t>
        </is>
      </c>
      <c r="D3187" s="0" t="inlineStr">
        <is>
          <t>2021-05-04 17:01:45</t>
        </is>
      </c>
      <c r="E3187" s="0" t="inlineStr">
        <is>
          <t>529733004421</t>
        </is>
      </c>
      <c r="F3187" s="0" t="inlineStr">
        <is>
          <t>妮尚姿</t>
        </is>
      </c>
      <c r="G3187" s="0" t="inlineStr"/>
      <c r="H3187" s="0" t="inlineStr"/>
      <c r="I3187" s="0" t="inlineStr">
        <is>
          <t>拼多多面单</t>
        </is>
      </c>
      <c r="J3187" s="0" t="inlineStr">
        <is>
          <t>拼多多,拼多多</t>
        </is>
      </c>
      <c r="K3187" s="0" t="inlineStr">
        <is>
          <t>广东磐石市场十四部</t>
        </is>
      </c>
      <c r="L3187" s="0" t="inlineStr"/>
      <c r="M3187" s="0" t="inlineStr">
        <is>
          <t>2021-05-04 17:01:45</t>
        </is>
      </c>
      <c r="N3187" s="0" t="inlineStr">
        <is>
          <t>0.0</t>
        </is>
      </c>
      <c r="O3187" s="0" t="inlineStr">
        <is>
          <t>289753569</t>
        </is>
      </c>
      <c r="P3187" s="0" t="inlineStr">
        <is>
          <t>妮尚姿</t>
        </is>
      </c>
      <c r="Q3187" s="0" t="inlineStr">
        <is>
          <t>平台电商</t>
        </is>
      </c>
      <c r="R3187" s="0" t="inlineStr">
        <is>
          <t>现付</t>
        </is>
      </c>
      <c r="S3187" s="0" t="inlineStr">
        <is>
          <t>郭*****</t>
        </is>
      </c>
      <c r="T3187" s="0" t="inlineStr">
        <is>
          <t>138****3166</t>
        </is>
      </c>
      <c r="U3187" s="0" t="inlineStr">
        <is>
          <t>广东省</t>
        </is>
      </c>
      <c r="V3187" s="0" t="inlineStr">
        <is>
          <t>汕头市</t>
        </is>
      </c>
      <c r="W3187" s="0" t="inlineStr">
        <is>
          <t>潮阳区</t>
        </is>
      </c>
      <c r="X3187" s="0" t="inlineStr">
        <is>
          <t>贵屿镇南阳山尾阳光超市附近</t>
        </is>
      </c>
      <c r="Y3187" s="0" t="inlineStr">
        <is>
          <t>武**</t>
        </is>
      </c>
      <c r="Z3187" s="0" t="inlineStr">
        <is>
          <t>152****2838</t>
        </is>
      </c>
      <c r="AA3187" s="0" t="inlineStr">
        <is>
          <t>江苏省</t>
        </is>
      </c>
      <c r="AB3187" s="0" t="inlineStr">
        <is>
          <t>盐城市</t>
        </is>
      </c>
      <c r="AC3187" s="0" t="inlineStr">
        <is>
          <t>亭湖区</t>
        </is>
      </c>
      <c r="AD3187" s="0" t="inlineStr">
        <is>
          <t>人民路悦达东园1号楼301</t>
        </is>
      </c>
      <c r="AE3187" s="0" t="inlineStr">
        <is>
          <t>2021-05-04 17:01:45</t>
        </is>
      </c>
      <c r="AF3187" s="0" t="inlineStr">
        <is>
          <t>正向物流</t>
        </is>
      </c>
      <c r="AG3187" s="0" t="inlineStr">
        <is>
          <t>普通</t>
        </is>
      </c>
      <c r="AH3187" s="0" t="inlineStr"/>
      <c r="AI3187" s="0" t="inlineStr">
        <is>
          <t>商品,</t>
        </is>
      </c>
      <c r="AJ3187" s="0" t="inlineStr">
        <is>
          <t>国内</t>
        </is>
      </c>
      <c r="AK3187" s="0" t="inlineStr">
        <is>
          <t>创建</t>
        </is>
      </c>
      <c r="AL3187" s="0" t="inlineStr"/>
      <c r="AM3187" s="0" t="inlineStr"/>
      <c r="AN3187" s="0" t="inlineStr">
        <is>
          <t>467-001 209</t>
        </is>
      </c>
      <c r="AO3187" s="0">
        <f>VLOOKUP(B3187,AP:AP,1,0)</f>
        <v/>
      </c>
      <c r="AP3187" s="0" t="inlineStr"/>
      <c r="AQ3187" s="0" t="inlineStr"/>
    </row>
    <row r="3188">
      <c r="A3188" s="0" t="inlineStr"/>
      <c r="B3188" s="6" t="n">
        <v>777042998866543</v>
      </c>
      <c r="C3188" s="0" t="inlineStr">
        <is>
          <t>3382260426100,621f6fd65960f7d47b53d1ce5bae0fc1</t>
        </is>
      </c>
      <c r="D3188" s="0" t="inlineStr">
        <is>
          <t>2021-05-02 09:46:02</t>
        </is>
      </c>
      <c r="E3188" s="0" t="inlineStr">
        <is>
          <t>529727002772</t>
        </is>
      </c>
      <c r="F3188" s="0" t="inlineStr">
        <is>
          <t>HYUNDAI小泥人专卖店</t>
        </is>
      </c>
      <c r="G3188" s="0" t="inlineStr"/>
      <c r="H3188" s="0" t="inlineStr">
        <is>
          <t>记录修改件</t>
        </is>
      </c>
      <c r="I3188" s="0" t="inlineStr">
        <is>
          <t>拼多多面单</t>
        </is>
      </c>
      <c r="J3188" s="0" t="inlineStr">
        <is>
          <t>拼多多,拼多多</t>
        </is>
      </c>
      <c r="K3188" s="0" t="inlineStr">
        <is>
          <t>广东磐石市场八部</t>
        </is>
      </c>
      <c r="L3188" s="0" t="inlineStr"/>
      <c r="M3188" s="0" t="inlineStr">
        <is>
          <t>2021-05-02 09:46:02</t>
        </is>
      </c>
      <c r="N3188" s="0" t="inlineStr">
        <is>
          <t>0.0</t>
        </is>
      </c>
      <c r="O3188" s="0" t="inlineStr">
        <is>
          <t>472070559</t>
        </is>
      </c>
      <c r="P3188" s="0" t="inlineStr">
        <is>
          <t>HYUNDAI小泥人专卖店</t>
        </is>
      </c>
      <c r="Q3188" s="0" t="inlineStr">
        <is>
          <t>平台电商</t>
        </is>
      </c>
      <c r="R3188" s="0" t="inlineStr">
        <is>
          <t>现付</t>
        </is>
      </c>
      <c r="S3188" s="0" t="inlineStr">
        <is>
          <t>梁*</t>
        </is>
      </c>
      <c r="T3188" s="0" t="inlineStr">
        <is>
          <t>188****9569</t>
        </is>
      </c>
      <c r="U3188" s="0" t="inlineStr">
        <is>
          <t>广东省</t>
        </is>
      </c>
      <c r="V3188" s="0" t="inlineStr">
        <is>
          <t>广州市</t>
        </is>
      </c>
      <c r="W3188" s="0" t="inlineStr">
        <is>
          <t>花都区</t>
        </is>
      </c>
      <c r="X3188" s="0" t="inlineStr">
        <is>
          <t>花侨迎宾路5-18号天祥云仓</t>
        </is>
      </c>
      <c r="Y3188" s="0" t="inlineStr">
        <is>
          <t>李**</t>
        </is>
      </c>
      <c r="Z3188" s="0" t="inlineStr">
        <is>
          <t>188****8237</t>
        </is>
      </c>
      <c r="AA3188" s="0" t="inlineStr">
        <is>
          <t>江苏省</t>
        </is>
      </c>
      <c r="AB3188" s="0" t="inlineStr">
        <is>
          <t>盐城市</t>
        </is>
      </c>
      <c r="AC3188" s="0" t="inlineStr">
        <is>
          <t>亭湖区</t>
        </is>
      </c>
      <c r="AD3188" s="0" t="inlineStr">
        <is>
          <t>江苏省盐城市亭湖区文港中路117号附1号城东阿宝便利店</t>
        </is>
      </c>
      <c r="AE3188" s="0" t="inlineStr">
        <is>
          <t>2021-05-02 09:46:02</t>
        </is>
      </c>
      <c r="AF3188" s="0" t="inlineStr">
        <is>
          <t>正向物流</t>
        </is>
      </c>
      <c r="AG3188" s="0" t="inlineStr">
        <is>
          <t>普通</t>
        </is>
      </c>
      <c r="AH3188" s="0" t="inlineStr"/>
      <c r="AI3188" s="0" t="inlineStr">
        <is>
          <t>商品,</t>
        </is>
      </c>
      <c r="AJ3188" s="0" t="inlineStr">
        <is>
          <t>国内</t>
        </is>
      </c>
      <c r="AK3188" s="0" t="inlineStr">
        <is>
          <t>创建</t>
        </is>
      </c>
      <c r="AL3188" s="0" t="inlineStr"/>
      <c r="AM3188" s="0" t="inlineStr"/>
      <c r="AN3188" s="0" t="inlineStr">
        <is>
          <t>467-001 604</t>
        </is>
      </c>
      <c r="AO3188" s="0">
        <f>VLOOKUP(B3188,AP:AP,1,0)</f>
        <v/>
      </c>
      <c r="AP3188" s="0" t="inlineStr"/>
      <c r="AQ3188" s="0" t="inlineStr"/>
    </row>
    <row r="3189">
      <c r="A3189" s="0" t="inlineStr"/>
      <c r="B3189" s="6" t="n">
        <v>776005962191957</v>
      </c>
      <c r="C3189" s="0" t="inlineStr">
        <is>
          <t>605054826216290</t>
        </is>
      </c>
      <c r="D3189" s="0" t="inlineStr">
        <is>
          <t>2021-05-05 13:46:37</t>
        </is>
      </c>
      <c r="E3189" s="0" t="inlineStr"/>
      <c r="F3189" s="0" t="inlineStr"/>
      <c r="G3189" s="0" t="inlineStr"/>
      <c r="H3189" s="0" t="inlineStr"/>
      <c r="I3189" s="0" t="inlineStr">
        <is>
          <t>申通自有面单</t>
        </is>
      </c>
      <c r="J3189" s="0" t="inlineStr">
        <is>
          <t>快宝</t>
        </is>
      </c>
      <c r="K3189" s="0" t="inlineStr">
        <is>
          <t>江苏南京东方商城分部</t>
        </is>
      </c>
      <c r="L3189" s="0" t="inlineStr">
        <is>
          <t>东方商城收派员04</t>
        </is>
      </c>
      <c r="M3189" s="0" t="inlineStr">
        <is>
          <t>2021-05-05 13:46:36</t>
        </is>
      </c>
      <c r="N3189" s="0" t="inlineStr">
        <is>
          <t>0.0</t>
        </is>
      </c>
      <c r="O3189" s="0" t="inlineStr"/>
      <c r="P3189" s="0" t="inlineStr"/>
      <c r="Q3189" s="0" t="inlineStr">
        <is>
          <t>散单</t>
        </is>
      </c>
      <c r="R3189" s="0" t="inlineStr">
        <is>
          <t>月结</t>
        </is>
      </c>
      <c r="S3189" s="0" t="inlineStr">
        <is>
          <t>詹静</t>
        </is>
      </c>
      <c r="T3189" s="0" t="inlineStr">
        <is>
          <t>13601587838</t>
        </is>
      </c>
      <c r="U3189" s="0" t="inlineStr">
        <is>
          <t>江苏省</t>
        </is>
      </c>
      <c r="V3189" s="0" t="inlineStr">
        <is>
          <t>南京市</t>
        </is>
      </c>
      <c r="W3189" s="0" t="inlineStr">
        <is>
          <t>秦淮区</t>
        </is>
      </c>
      <c r="X3189" s="0" t="inlineStr">
        <is>
          <t>大洋百货三楼维科生医</t>
        </is>
      </c>
      <c r="Y3189" s="0" t="inlineStr">
        <is>
          <t>卞云国</t>
        </is>
      </c>
      <c r="Z3189" s="0" t="inlineStr">
        <is>
          <t>17605150595</t>
        </is>
      </c>
      <c r="AA3189" s="0" t="inlineStr">
        <is>
          <t>江苏省</t>
        </is>
      </c>
      <c r="AB3189" s="0" t="inlineStr">
        <is>
          <t>盐城市</t>
        </is>
      </c>
      <c r="AC3189" s="0" t="inlineStr">
        <is>
          <t>盐都区</t>
        </is>
      </c>
      <c r="AD3189" s="0" t="inlineStr">
        <is>
          <t>人民南路66号第一人民医院南区门诊四楼手术室</t>
        </is>
      </c>
      <c r="AE3189" s="0" t="inlineStr">
        <is>
          <t>2021-05-05 13:46:37</t>
        </is>
      </c>
      <c r="AF3189" s="0" t="inlineStr">
        <is>
          <t>正向物流</t>
        </is>
      </c>
      <c r="AG3189" s="0" t="inlineStr">
        <is>
          <t>普通</t>
        </is>
      </c>
      <c r="AH3189" s="0" t="inlineStr"/>
      <c r="AI3189" s="0" t="inlineStr"/>
      <c r="AJ3189" s="0" t="inlineStr">
        <is>
          <t>国内</t>
        </is>
      </c>
      <c r="AK3189" s="0" t="inlineStr">
        <is>
          <t>创建</t>
        </is>
      </c>
      <c r="AL3189" s="0" t="inlineStr"/>
      <c r="AM3189" s="0" t="inlineStr"/>
      <c r="AN3189" s="0" t="inlineStr">
        <is>
          <t>467-001 445</t>
        </is>
      </c>
      <c r="AO3189" s="0">
        <f>VLOOKUP(B3189,AP:AP,1,0)</f>
        <v/>
      </c>
      <c r="AP3189" s="0" t="inlineStr"/>
      <c r="AQ3189" s="0" t="inlineStr"/>
    </row>
    <row r="3190">
      <c r="A3190" s="0" t="inlineStr"/>
      <c r="B3190" s="6" t="n">
        <v>773095331364875</v>
      </c>
      <c r="C3190" s="0" t="inlineStr">
        <is>
          <t>1290999757919491092,LP00444825315253</t>
        </is>
      </c>
      <c r="D3190" s="0" t="inlineStr">
        <is>
          <t>2021-05-03 15:12:07</t>
        </is>
      </c>
      <c r="E3190" s="0" t="inlineStr">
        <is>
          <t>20188000315</t>
        </is>
      </c>
      <c r="F3190" s="0" t="inlineStr">
        <is>
          <t>不懂寂寞9</t>
        </is>
      </c>
      <c r="G3190" s="0" t="inlineStr"/>
      <c r="H3190" s="0" t="inlineStr"/>
      <c r="I3190" s="0" t="inlineStr">
        <is>
          <t>菜鸟面单</t>
        </is>
      </c>
      <c r="J3190" s="0" t="inlineStr">
        <is>
          <t>菜鸟-阿里,淘宝线下</t>
        </is>
      </c>
      <c r="K3190" s="0" t="inlineStr">
        <is>
          <t>上海嘉定徐行公司</t>
        </is>
      </c>
      <c r="L3190" s="0" t="inlineStr"/>
      <c r="M3190" s="0" t="inlineStr">
        <is>
          <t>2021-05-03 15:12:07</t>
        </is>
      </c>
      <c r="N3190" s="0" t="inlineStr">
        <is>
          <t>0.0</t>
        </is>
      </c>
      <c r="O3190" s="0" t="inlineStr">
        <is>
          <t>500839455</t>
        </is>
      </c>
      <c r="P3190" s="0" t="inlineStr">
        <is>
          <t>不懂寂寞9</t>
        </is>
      </c>
      <c r="Q3190" s="0" t="inlineStr">
        <is>
          <t>平台电商</t>
        </is>
      </c>
      <c r="R3190" s="0" t="inlineStr">
        <is>
          <t>现付</t>
        </is>
      </c>
      <c r="S3190" s="0" t="inlineStr">
        <is>
          <t>巴拉巴拉</t>
        </is>
      </c>
      <c r="T3190" s="0" t="inlineStr">
        <is>
          <t>18019708778</t>
        </is>
      </c>
      <c r="U3190" s="0" t="inlineStr">
        <is>
          <t>上海</t>
        </is>
      </c>
      <c r="V3190" s="0" t="inlineStr">
        <is>
          <t>上海市</t>
        </is>
      </c>
      <c r="W3190" s="0" t="inlineStr">
        <is>
          <t>宝山区</t>
        </is>
      </c>
      <c r="X3190" s="0" t="inlineStr">
        <is>
          <t>前曹公路1158号</t>
        </is>
      </c>
      <c r="Y3190" s="0" t="inlineStr">
        <is>
          <t>小*</t>
        </is>
      </c>
      <c r="Z3190" s="0" t="inlineStr">
        <is>
          <t>151****9006</t>
        </is>
      </c>
      <c r="AA3190" s="0" t="inlineStr">
        <is>
          <t>江苏省</t>
        </is>
      </c>
      <c r="AB3190" s="0" t="inlineStr">
        <is>
          <t>盐城市</t>
        </is>
      </c>
      <c r="AC3190" s="0" t="inlineStr">
        <is>
          <t>亭湖区</t>
        </is>
      </c>
      <c r="AD3190" s="0" t="inlineStr">
        <is>
          <t>毓龙街道建军中路82号盐城饭店沐浴</t>
        </is>
      </c>
      <c r="AE3190" s="0" t="inlineStr">
        <is>
          <t>2021-05-03 15:12:07</t>
        </is>
      </c>
      <c r="AF3190" s="0" t="inlineStr">
        <is>
          <t>正向物流</t>
        </is>
      </c>
      <c r="AG3190" s="0" t="inlineStr">
        <is>
          <t>普通</t>
        </is>
      </c>
      <c r="AH3190" s="0" t="inlineStr"/>
      <c r="AI3190" s="0" t="inlineStr">
        <is>
          <t>商品</t>
        </is>
      </c>
      <c r="AJ3190" s="0" t="inlineStr">
        <is>
          <t>国内</t>
        </is>
      </c>
      <c r="AK3190" s="0" t="inlineStr">
        <is>
          <t>创建</t>
        </is>
      </c>
      <c r="AL3190" s="0" t="inlineStr"/>
      <c r="AM3190" s="0" t="inlineStr"/>
      <c r="AN3190" s="0" t="inlineStr">
        <is>
          <t>467 001 201</t>
        </is>
      </c>
      <c r="AO3190" s="0">
        <f>VLOOKUP(B3190,AP:AP,1,0)</f>
        <v/>
      </c>
      <c r="AP3190" s="0" t="inlineStr"/>
      <c r="AQ3190" s="0" t="inlineStr"/>
    </row>
    <row r="3191">
      <c r="A3191" s="0" t="inlineStr"/>
      <c r="B3191" s="6" t="n">
        <v>773095333542655</v>
      </c>
      <c r="C3191" s="0" t="inlineStr">
        <is>
          <t>ec7c1d445a044c1e8681a18bbe8c2548</t>
        </is>
      </c>
      <c r="D3191" s="0" t="inlineStr">
        <is>
          <t>2021-05-03 15:19:07</t>
        </is>
      </c>
      <c r="E3191" s="0" t="inlineStr">
        <is>
          <t>363300000675</t>
        </is>
      </c>
      <c r="F3191" s="0" t="inlineStr">
        <is>
          <t>逆向行駛v叶</t>
        </is>
      </c>
      <c r="G3191" s="0" t="inlineStr"/>
      <c r="H3191" s="0" t="inlineStr">
        <is>
          <t>生鲜件标识</t>
        </is>
      </c>
      <c r="I3191" s="0" t="inlineStr">
        <is>
          <t>菜鸟面单</t>
        </is>
      </c>
      <c r="J3191" s="0" t="inlineStr">
        <is>
          <t>菜鸟-非阿里</t>
        </is>
      </c>
      <c r="K3191" s="0" t="inlineStr">
        <is>
          <t>福建云霄公司</t>
        </is>
      </c>
      <c r="L3191" s="0" t="inlineStr"/>
      <c r="M3191" s="0" t="inlineStr">
        <is>
          <t>2021-05-03 15:19:06</t>
        </is>
      </c>
      <c r="N3191" s="0" t="inlineStr">
        <is>
          <t>0.0</t>
        </is>
      </c>
      <c r="O3191" s="0" t="inlineStr">
        <is>
          <t>660467227</t>
        </is>
      </c>
      <c r="P3191" s="0" t="inlineStr">
        <is>
          <t>逆向行駛v叶</t>
        </is>
      </c>
      <c r="Q3191" s="0" t="inlineStr">
        <is>
          <t>一般电商</t>
        </is>
      </c>
      <c r="R3191" s="0" t="inlineStr">
        <is>
          <t>现付</t>
        </is>
      </c>
      <c r="S3191" s="0" t="inlineStr">
        <is>
          <t>叶立钦</t>
        </is>
      </c>
      <c r="T3191" s="0" t="inlineStr">
        <is>
          <t>15759146123</t>
        </is>
      </c>
      <c r="U3191" s="0" t="inlineStr">
        <is>
          <t>福建省</t>
        </is>
      </c>
      <c r="V3191" s="0" t="inlineStr">
        <is>
          <t>漳州市</t>
        </is>
      </c>
      <c r="W3191" s="0" t="inlineStr">
        <is>
          <t>诏安县</t>
        </is>
      </c>
      <c r="X3191" s="0" t="inlineStr">
        <is>
          <t>南诏镇玉峰西路电商大楼一楼发货仓</t>
        </is>
      </c>
      <c r="Y3191" s="0" t="inlineStr">
        <is>
          <t>孙**</t>
        </is>
      </c>
      <c r="Z3191" s="0" t="inlineStr">
        <is>
          <t>189****4883</t>
        </is>
      </c>
      <c r="AA3191" s="0" t="inlineStr">
        <is>
          <t>江苏省</t>
        </is>
      </c>
      <c r="AB3191" s="0" t="inlineStr">
        <is>
          <t>盐城市</t>
        </is>
      </c>
      <c r="AC3191" s="0" t="inlineStr">
        <is>
          <t>盐都区</t>
        </is>
      </c>
      <c r="AD3191" s="0" t="inlineStr">
        <is>
          <t>郭猛镇护拢六组</t>
        </is>
      </c>
      <c r="AE3191" s="0" t="inlineStr">
        <is>
          <t>2021-05-03 15:19:07</t>
        </is>
      </c>
      <c r="AF3191" s="0" t="inlineStr">
        <is>
          <t>正向物流</t>
        </is>
      </c>
      <c r="AG3191" s="0" t="inlineStr">
        <is>
          <t>普通</t>
        </is>
      </c>
      <c r="AH3191" s="0" t="inlineStr"/>
      <c r="AI3191" s="0" t="inlineStr">
        <is>
          <t>商品</t>
        </is>
      </c>
      <c r="AJ3191" s="0" t="inlineStr">
        <is>
          <t>国内</t>
        </is>
      </c>
      <c r="AK3191" s="0" t="inlineStr">
        <is>
          <t>创建</t>
        </is>
      </c>
      <c r="AL3191" s="0" t="inlineStr"/>
      <c r="AM3191" s="0" t="inlineStr"/>
      <c r="AN3191" s="0" t="inlineStr">
        <is>
          <t>467 001 704</t>
        </is>
      </c>
      <c r="AO3191" s="0">
        <f>VLOOKUP(B3191,AP:AP,1,0)</f>
        <v/>
      </c>
      <c r="AP3191" s="0" t="inlineStr"/>
      <c r="AQ3191" s="0" t="inlineStr"/>
    </row>
    <row r="3192">
      <c r="A3192" s="0" t="inlineStr"/>
      <c r="B3192" s="6" t="n">
        <v>773095226771923</v>
      </c>
      <c r="C3192" s="0" t="inlineStr">
        <is>
          <t>LP00444862721470,1766002395007930374</t>
        </is>
      </c>
      <c r="D3192" s="0" t="inlineStr">
        <is>
          <t>2021-05-03 07:11:23</t>
        </is>
      </c>
      <c r="E3192" s="0" t="inlineStr">
        <is>
          <t>235002000620</t>
        </is>
      </c>
      <c r="F3192" s="0" t="inlineStr">
        <is>
          <t>尤尤吖</t>
        </is>
      </c>
      <c r="G3192" s="0" t="inlineStr"/>
      <c r="H3192" s="0" t="inlineStr"/>
      <c r="I3192" s="0" t="inlineStr">
        <is>
          <t>菜鸟面单</t>
        </is>
      </c>
      <c r="J3192" s="0" t="inlineStr">
        <is>
          <t>菜鸟-阿里,淘宝线下</t>
        </is>
      </c>
      <c r="K3192" s="0" t="inlineStr">
        <is>
          <t>安徽淮南公司</t>
        </is>
      </c>
      <c r="L3192" s="0" t="inlineStr"/>
      <c r="M3192" s="0" t="inlineStr">
        <is>
          <t>2021-05-03 07:11:23</t>
        </is>
      </c>
      <c r="N3192" s="0" t="inlineStr">
        <is>
          <t>0.0</t>
        </is>
      </c>
      <c r="O3192" s="0" t="inlineStr">
        <is>
          <t>350526907</t>
        </is>
      </c>
      <c r="P3192" s="0" t="inlineStr">
        <is>
          <t>尤尤吖</t>
        </is>
      </c>
      <c r="Q3192" s="0" t="inlineStr">
        <is>
          <t>平台电商</t>
        </is>
      </c>
      <c r="R3192" s="0" t="inlineStr">
        <is>
          <t>现付</t>
        </is>
      </c>
      <c r="S3192" s="0" t="inlineStr">
        <is>
          <t>郑建龙</t>
        </is>
      </c>
      <c r="T3192" s="0" t="inlineStr">
        <is>
          <t>13989781991</t>
        </is>
      </c>
      <c r="U3192" s="0" t="inlineStr">
        <is>
          <t>安徽省</t>
        </is>
      </c>
      <c r="V3192" s="0" t="inlineStr">
        <is>
          <t>淮南市</t>
        </is>
      </c>
      <c r="W3192" s="0" t="inlineStr">
        <is>
          <t>大通区</t>
        </is>
      </c>
      <c r="X3192" s="0" t="inlineStr">
        <is>
          <t>大通工业园区3号厂房</t>
        </is>
      </c>
      <c r="Y3192" s="0" t="inlineStr">
        <is>
          <t>择海**</t>
        </is>
      </c>
      <c r="Z3192" s="0" t="inlineStr">
        <is>
          <t>158****1656</t>
        </is>
      </c>
      <c r="AA3192" s="0" t="inlineStr">
        <is>
          <t>江苏省</t>
        </is>
      </c>
      <c r="AB3192" s="0" t="inlineStr">
        <is>
          <t>盐城市</t>
        </is>
      </c>
      <c r="AC3192" s="0" t="inlineStr">
        <is>
          <t>盐都区</t>
        </is>
      </c>
      <c r="AD3192" s="0" t="inlineStr">
        <is>
          <t>新都街道金融城5号楼504(送到公司) YT2112221272084223（硅胶皮）</t>
        </is>
      </c>
      <c r="AE3192" s="0" t="inlineStr">
        <is>
          <t>2021-05-03 07:11:23</t>
        </is>
      </c>
      <c r="AF3192" s="0" t="inlineStr">
        <is>
          <t>正向物流</t>
        </is>
      </c>
      <c r="AG3192" s="0" t="inlineStr">
        <is>
          <t>普通</t>
        </is>
      </c>
      <c r="AH3192" s="0" t="inlineStr"/>
      <c r="AI3192" s="0" t="inlineStr">
        <is>
          <t>商品</t>
        </is>
      </c>
      <c r="AJ3192" s="0" t="inlineStr">
        <is>
          <t>国内</t>
        </is>
      </c>
      <c r="AK3192" s="0" t="inlineStr">
        <is>
          <t>创建</t>
        </is>
      </c>
      <c r="AL3192" s="0" t="inlineStr"/>
      <c r="AM3192" s="0" t="inlineStr"/>
      <c r="AN3192" s="0" t="inlineStr">
        <is>
          <t>467 001 401</t>
        </is>
      </c>
      <c r="AO3192" s="0">
        <f>VLOOKUP(B3192,AP:AP,1,0)</f>
        <v/>
      </c>
      <c r="AP3192" s="0" t="inlineStr"/>
      <c r="AQ3192" s="0" t="inlineStr"/>
    </row>
    <row r="3193">
      <c r="A3193" s="0" t="inlineStr"/>
      <c r="B3193" s="6" t="n">
        <v>773095480407742</v>
      </c>
      <c r="C3193" s="0" t="inlineStr">
        <is>
          <t>4793204229851756352A</t>
        </is>
      </c>
      <c r="D3193" s="0" t="inlineStr">
        <is>
          <t>2021-05-04 13:47:57</t>
        </is>
      </c>
      <c r="E3193" s="0" t="inlineStr">
        <is>
          <t>322122001440</t>
        </is>
      </c>
      <c r="F3193" s="0" t="inlineStr">
        <is>
          <t>公牛亮牛专卖店</t>
        </is>
      </c>
      <c r="G3193" s="0" t="inlineStr"/>
      <c r="H3193" s="0" t="inlineStr"/>
      <c r="I3193" s="0" t="inlineStr">
        <is>
          <t>菜鸟面单</t>
        </is>
      </c>
      <c r="J3193" s="0" t="inlineStr">
        <is>
          <t>菜鸟-非阿里</t>
        </is>
      </c>
      <c r="K3193" s="0" t="inlineStr">
        <is>
          <t>浙北电子商务三十八部</t>
        </is>
      </c>
      <c r="L3193" s="0" t="inlineStr"/>
      <c r="M3193" s="0" t="inlineStr">
        <is>
          <t>2021-05-04 13:47:57</t>
        </is>
      </c>
      <c r="N3193" s="0" t="inlineStr">
        <is>
          <t>0.0</t>
        </is>
      </c>
      <c r="O3193" s="0" t="inlineStr">
        <is>
          <t>1730405322</t>
        </is>
      </c>
      <c r="P3193" s="0" t="inlineStr">
        <is>
          <t>公牛亮牛专卖店</t>
        </is>
      </c>
      <c r="Q3193" s="0" t="inlineStr">
        <is>
          <t>一般电商</t>
        </is>
      </c>
      <c r="R3193" s="0" t="inlineStr">
        <is>
          <t>现付</t>
        </is>
      </c>
      <c r="S3193" s="0" t="inlineStr">
        <is>
          <t>公牛</t>
        </is>
      </c>
      <c r="T3193" s="0" t="inlineStr"/>
      <c r="U3193" s="0" t="inlineStr">
        <is>
          <t>浙江省</t>
        </is>
      </c>
      <c r="V3193" s="0" t="inlineStr">
        <is>
          <t>杭州市</t>
        </is>
      </c>
      <c r="W3193" s="0" t="inlineStr">
        <is>
          <t>江干区</t>
        </is>
      </c>
      <c r="X3193" s="0" t="inlineStr">
        <is>
          <t>九堡九环路63号5号楼3楼</t>
        </is>
      </c>
      <c r="Y3193" s="0" t="inlineStr">
        <is>
          <t>高**</t>
        </is>
      </c>
      <c r="Z3193" s="0" t="inlineStr">
        <is>
          <t>180****9466</t>
        </is>
      </c>
      <c r="AA3193" s="0" t="inlineStr">
        <is>
          <t>江苏省</t>
        </is>
      </c>
      <c r="AB3193" s="0" t="inlineStr">
        <is>
          <t>盐城市</t>
        </is>
      </c>
      <c r="AC3193" s="0" t="inlineStr">
        <is>
          <t>亭湖区</t>
        </is>
      </c>
      <c r="AD3193" s="0" t="inlineStr">
        <is>
          <t>悦达都市花园西园6号楼502</t>
        </is>
      </c>
      <c r="AE3193" s="0" t="inlineStr">
        <is>
          <t>2021-05-04 13:47:57</t>
        </is>
      </c>
      <c r="AF3193" s="0" t="inlineStr">
        <is>
          <t>正向物流</t>
        </is>
      </c>
      <c r="AG3193" s="0" t="inlineStr">
        <is>
          <t>普通</t>
        </is>
      </c>
      <c r="AH3193" s="0" t="inlineStr"/>
      <c r="AI3193" s="0" t="inlineStr">
        <is>
          <t>商品</t>
        </is>
      </c>
      <c r="AJ3193" s="0" t="inlineStr">
        <is>
          <t>国内</t>
        </is>
      </c>
      <c r="AK3193" s="0" t="inlineStr">
        <is>
          <t>创建</t>
        </is>
      </c>
      <c r="AL3193" s="0" t="inlineStr"/>
      <c r="AM3193" s="0" t="inlineStr"/>
      <c r="AN3193" s="0" t="inlineStr">
        <is>
          <t>467 001 209</t>
        </is>
      </c>
      <c r="AO3193" s="0">
        <f>VLOOKUP(B3193,AP:AP,1,0)</f>
        <v/>
      </c>
      <c r="AP3193" s="0" t="inlineStr"/>
      <c r="AQ3193" s="0" t="inlineStr"/>
    </row>
    <row r="3194">
      <c r="A3194" s="0" t="inlineStr"/>
      <c r="B3194" s="6" t="n">
        <v>777042967992963</v>
      </c>
      <c r="C3194" s="0" t="inlineStr">
        <is>
          <t>3382260426100,49fd62cd27114abd6242aff68b5e7943</t>
        </is>
      </c>
      <c r="D3194" s="0" t="inlineStr">
        <is>
          <t>2021-05-02 15:23:54</t>
        </is>
      </c>
      <c r="E3194" s="0" t="inlineStr">
        <is>
          <t>362200005209</t>
        </is>
      </c>
      <c r="F3194" s="0" t="inlineStr">
        <is>
          <t>卢克娜娜服饰配件</t>
        </is>
      </c>
      <c r="G3194" s="0" t="inlineStr"/>
      <c r="H3194" s="0" t="inlineStr"/>
      <c r="I3194" s="0" t="inlineStr">
        <is>
          <t>拼多多面单</t>
        </is>
      </c>
      <c r="J3194" s="0" t="inlineStr">
        <is>
          <t>拼多多,拼多多</t>
        </is>
      </c>
      <c r="K3194" s="0" t="inlineStr">
        <is>
          <t>福建晋江公司</t>
        </is>
      </c>
      <c r="L3194" s="0" t="inlineStr"/>
      <c r="M3194" s="0" t="inlineStr">
        <is>
          <t>2021-05-02 15:23:54</t>
        </is>
      </c>
      <c r="N3194" s="0" t="inlineStr">
        <is>
          <t>0.0</t>
        </is>
      </c>
      <c r="O3194" s="0" t="inlineStr">
        <is>
          <t>481370922</t>
        </is>
      </c>
      <c r="P3194" s="0" t="inlineStr">
        <is>
          <t>卢克娜娜服饰配件</t>
        </is>
      </c>
      <c r="Q3194" s="0" t="inlineStr">
        <is>
          <t>平台电商</t>
        </is>
      </c>
      <c r="R3194" s="0" t="inlineStr">
        <is>
          <t>现付</t>
        </is>
      </c>
      <c r="S3194" s="0" t="inlineStr">
        <is>
          <t>陈*</t>
        </is>
      </c>
      <c r="T3194" s="0" t="inlineStr">
        <is>
          <t>130****1822</t>
        </is>
      </c>
      <c r="U3194" s="0" t="inlineStr">
        <is>
          <t>福建省</t>
        </is>
      </c>
      <c r="V3194" s="0" t="inlineStr">
        <is>
          <t>泉州市</t>
        </is>
      </c>
      <c r="W3194" s="0" t="inlineStr">
        <is>
          <t>晋江市</t>
        </is>
      </c>
      <c r="X3194" s="0" t="inlineStr">
        <is>
          <t>青阳街道石鼓路石景瑞苑</t>
        </is>
      </c>
      <c r="Y3194" s="0" t="inlineStr">
        <is>
          <t>费**</t>
        </is>
      </c>
      <c r="Z3194" s="0" t="inlineStr">
        <is>
          <t>182****9522</t>
        </is>
      </c>
      <c r="AA3194" s="0" t="inlineStr">
        <is>
          <t>江苏省</t>
        </is>
      </c>
      <c r="AB3194" s="0" t="inlineStr">
        <is>
          <t>盐城市</t>
        </is>
      </c>
      <c r="AC3194" s="0" t="inlineStr">
        <is>
          <t>亭湖区</t>
        </is>
      </c>
      <c r="AD3194" s="0" t="inlineStr">
        <is>
          <t>毓龙街道箭道巷31号</t>
        </is>
      </c>
      <c r="AE3194" s="0" t="inlineStr">
        <is>
          <t>2021-05-02 15:23:54</t>
        </is>
      </c>
      <c r="AF3194" s="0" t="inlineStr">
        <is>
          <t>正向物流</t>
        </is>
      </c>
      <c r="AG3194" s="0" t="inlineStr">
        <is>
          <t>普通</t>
        </is>
      </c>
      <c r="AH3194" s="0" t="inlineStr"/>
      <c r="AI3194" s="0" t="inlineStr">
        <is>
          <t>商品,</t>
        </is>
      </c>
      <c r="AJ3194" s="0" t="inlineStr">
        <is>
          <t>国内</t>
        </is>
      </c>
      <c r="AK3194" s="0" t="inlineStr">
        <is>
          <t>创建</t>
        </is>
      </c>
      <c r="AL3194" s="0" t="inlineStr"/>
      <c r="AM3194" s="0" t="inlineStr"/>
      <c r="AN3194" s="0" t="inlineStr">
        <is>
          <t>467-001 209</t>
        </is>
      </c>
      <c r="AO3194" s="0">
        <f>VLOOKUP(B3194,AP:AP,1,0)</f>
        <v/>
      </c>
      <c r="AP3194" s="0" t="inlineStr"/>
      <c r="AQ3194" s="0" t="inlineStr"/>
    </row>
    <row r="3195">
      <c r="A3195" s="0" t="inlineStr"/>
      <c r="B3195" s="6" t="n">
        <v>773095363073216</v>
      </c>
      <c r="C3195" s="0" t="inlineStr">
        <is>
          <t>1766046422822470408,LP00444474798446</t>
        </is>
      </c>
      <c r="D3195" s="0" t="inlineStr">
        <is>
          <t>2021-05-03 17:39:55</t>
        </is>
      </c>
      <c r="E3195" s="0" t="inlineStr">
        <is>
          <t>523948000210</t>
        </is>
      </c>
      <c r="F3195" s="0" t="inlineStr">
        <is>
          <t>getus081672</t>
        </is>
      </c>
      <c r="G3195" s="0" t="inlineStr"/>
      <c r="H3195" s="0" t="inlineStr"/>
      <c r="I3195" s="0" t="inlineStr">
        <is>
          <t>菜鸟面单</t>
        </is>
      </c>
      <c r="J3195" s="0" t="inlineStr">
        <is>
          <t>菜鸟-阿里,淘宝线下</t>
        </is>
      </c>
      <c r="K3195" s="0" t="inlineStr">
        <is>
          <t>广东东莞厚街公司</t>
        </is>
      </c>
      <c r="L3195" s="0" t="inlineStr"/>
      <c r="M3195" s="0" t="inlineStr">
        <is>
          <t>2021-05-03 17:39:55</t>
        </is>
      </c>
      <c r="N3195" s="0" t="inlineStr">
        <is>
          <t>0.0</t>
        </is>
      </c>
      <c r="O3195" s="0" t="inlineStr">
        <is>
          <t>2513896029</t>
        </is>
      </c>
      <c r="P3195" s="0" t="inlineStr">
        <is>
          <t>getus081672</t>
        </is>
      </c>
      <c r="Q3195" s="0" t="inlineStr">
        <is>
          <t>平台电商</t>
        </is>
      </c>
      <c r="R3195" s="0" t="inlineStr">
        <is>
          <t>现付</t>
        </is>
      </c>
      <c r="S3195" s="0" t="inlineStr">
        <is>
          <t>李红</t>
        </is>
      </c>
      <c r="T3195" s="0" t="inlineStr">
        <is>
          <t>18122865326</t>
        </is>
      </c>
      <c r="U3195" s="0" t="inlineStr">
        <is>
          <t>广东省</t>
        </is>
      </c>
      <c r="V3195" s="0" t="inlineStr">
        <is>
          <t>东莞市</t>
        </is>
      </c>
      <c r="W3195" s="0" t="inlineStr"/>
      <c r="X3195" s="0" t="inlineStr">
        <is>
          <t>东城区，大井头，珠圆路九幢大门旁</t>
        </is>
      </c>
      <c r="Y3195" s="0" t="inlineStr">
        <is>
          <t>贾**</t>
        </is>
      </c>
      <c r="Z3195" s="0" t="inlineStr">
        <is>
          <t>186****5546</t>
        </is>
      </c>
      <c r="AA3195" s="0" t="inlineStr">
        <is>
          <t>江苏省</t>
        </is>
      </c>
      <c r="AB3195" s="0" t="inlineStr">
        <is>
          <t>盐城市</t>
        </is>
      </c>
      <c r="AC3195" s="0" t="inlineStr">
        <is>
          <t>亭湖区</t>
        </is>
      </c>
      <c r="AD3195" s="0" t="inlineStr">
        <is>
          <t>文峰街道中茵海华广场18号楼西部牛扒城</t>
        </is>
      </c>
      <c r="AE3195" s="0" t="inlineStr">
        <is>
          <t>2021-05-03 17:39:55</t>
        </is>
      </c>
      <c r="AF3195" s="0" t="inlineStr">
        <is>
          <t>正向物流</t>
        </is>
      </c>
      <c r="AG3195" s="0" t="inlineStr">
        <is>
          <t>普通</t>
        </is>
      </c>
      <c r="AH3195" s="0" t="inlineStr"/>
      <c r="AI3195" s="0" t="inlineStr">
        <is>
          <t>商品</t>
        </is>
      </c>
      <c r="AJ3195" s="0" t="inlineStr">
        <is>
          <t>国内</t>
        </is>
      </c>
      <c r="AK3195" s="0" t="inlineStr">
        <is>
          <t>创建</t>
        </is>
      </c>
      <c r="AL3195" s="0" t="inlineStr"/>
      <c r="AM3195" s="0" t="inlineStr"/>
      <c r="AN3195" s="0" t="inlineStr">
        <is>
          <t>467 001 213</t>
        </is>
      </c>
      <c r="AO3195" s="0">
        <f>VLOOKUP(B3195,AP:AP,1,0)</f>
        <v/>
      </c>
      <c r="AP3195" s="0" t="inlineStr"/>
      <c r="AQ3195" s="0" t="inlineStr"/>
    </row>
    <row r="3196">
      <c r="A3196" s="0" t="inlineStr"/>
      <c r="B3196" s="6" t="n">
        <v>777043342213801</v>
      </c>
      <c r="C3196" s="0" t="inlineStr">
        <is>
          <t>2d53608945d4ccaf7a1dd6dad683830d,3382260426100</t>
        </is>
      </c>
      <c r="D3196" s="0" t="inlineStr">
        <is>
          <t>2021-05-05 14:30:27</t>
        </is>
      </c>
      <c r="E3196" s="0" t="inlineStr">
        <is>
          <t>322000053742</t>
        </is>
      </c>
      <c r="F3196" s="0" t="inlineStr">
        <is>
          <t>小槑同学旗舰店</t>
        </is>
      </c>
      <c r="G3196" s="0" t="inlineStr"/>
      <c r="H3196" s="0" t="inlineStr"/>
      <c r="I3196" s="0" t="inlineStr">
        <is>
          <t>拼多多面单</t>
        </is>
      </c>
      <c r="J3196" s="0" t="inlineStr">
        <is>
          <t>拼多多,拼多多</t>
        </is>
      </c>
      <c r="K3196" s="0" t="inlineStr">
        <is>
          <t>浙江义乌公司</t>
        </is>
      </c>
      <c r="L3196" s="0" t="inlineStr"/>
      <c r="M3196" s="0" t="inlineStr">
        <is>
          <t>2021-05-05 14:30:27</t>
        </is>
      </c>
      <c r="N3196" s="0" t="inlineStr">
        <is>
          <t>0.0</t>
        </is>
      </c>
      <c r="O3196" s="0" t="inlineStr">
        <is>
          <t>736393266</t>
        </is>
      </c>
      <c r="P3196" s="0" t="inlineStr">
        <is>
          <t>小槑同学旗舰店</t>
        </is>
      </c>
      <c r="Q3196" s="0" t="inlineStr">
        <is>
          <t>平台电商</t>
        </is>
      </c>
      <c r="R3196" s="0" t="inlineStr">
        <is>
          <t>现付</t>
        </is>
      </c>
      <c r="S3196" s="0" t="inlineStr">
        <is>
          <t>钟**</t>
        </is>
      </c>
      <c r="T3196" s="0" t="inlineStr">
        <is>
          <t>152****9561</t>
        </is>
      </c>
      <c r="U3196" s="0" t="inlineStr">
        <is>
          <t>浙江省</t>
        </is>
      </c>
      <c r="V3196" s="0" t="inlineStr">
        <is>
          <t>金华市</t>
        </is>
      </c>
      <c r="W3196" s="0" t="inlineStr">
        <is>
          <t>义乌市</t>
        </is>
      </c>
      <c r="X3196" s="0" t="inlineStr">
        <is>
          <t>稠江街道龙荷一路12号</t>
        </is>
      </c>
      <c r="Y3196" s="0" t="inlineStr">
        <is>
          <t>王**</t>
        </is>
      </c>
      <c r="Z3196" s="0" t="inlineStr">
        <is>
          <t>138****0620</t>
        </is>
      </c>
      <c r="AA3196" s="0" t="inlineStr">
        <is>
          <t>江苏省</t>
        </is>
      </c>
      <c r="AB3196" s="0" t="inlineStr">
        <is>
          <t>盐城市</t>
        </is>
      </c>
      <c r="AC3196" s="0" t="inlineStr">
        <is>
          <t>亭湖区</t>
        </is>
      </c>
      <c r="AD3196" s="0" t="inlineStr">
        <is>
          <t>毓龙西路88号幸福花苑5号楼1501</t>
        </is>
      </c>
      <c r="AE3196" s="0" t="inlineStr">
        <is>
          <t>2021-05-05 14:30:27</t>
        </is>
      </c>
      <c r="AF3196" s="0" t="inlineStr">
        <is>
          <t>正向物流</t>
        </is>
      </c>
      <c r="AG3196" s="0" t="inlineStr">
        <is>
          <t>普通</t>
        </is>
      </c>
      <c r="AH3196" s="0" t="inlineStr"/>
      <c r="AI3196" s="0" t="inlineStr">
        <is>
          <t>商品,</t>
        </is>
      </c>
      <c r="AJ3196" s="0" t="inlineStr">
        <is>
          <t>国内</t>
        </is>
      </c>
      <c r="AK3196" s="0" t="inlineStr">
        <is>
          <t>创建</t>
        </is>
      </c>
      <c r="AL3196" s="0" t="inlineStr"/>
      <c r="AM3196" s="0" t="inlineStr"/>
      <c r="AN3196" s="0" t="inlineStr">
        <is>
          <t>467-001 219</t>
        </is>
      </c>
      <c r="AO3196" s="0">
        <f>VLOOKUP(B3196,AP:AP,1,0)</f>
        <v/>
      </c>
      <c r="AP3196" s="0" t="inlineStr"/>
      <c r="AQ3196" s="0" t="inlineStr"/>
    </row>
    <row r="3197">
      <c r="A3197" s="0" t="inlineStr"/>
      <c r="B3197" s="6" t="n">
        <v>773095568113540</v>
      </c>
      <c r="C3197" s="0" t="inlineStr">
        <is>
          <t>LP00445038477285,69341018,1292052686169917781</t>
        </is>
      </c>
      <c r="D3197" s="0" t="inlineStr">
        <is>
          <t>2021-05-05 08:07:58</t>
        </is>
      </c>
      <c r="E3197" s="0" t="inlineStr">
        <is>
          <t>322000036818</t>
        </is>
      </c>
      <c r="F3197" s="0" t="inlineStr">
        <is>
          <t>chengtb1997</t>
        </is>
      </c>
      <c r="G3197" s="0" t="inlineStr"/>
      <c r="H3197" s="0" t="inlineStr">
        <is>
          <t>拦截件标识|退回件</t>
        </is>
      </c>
      <c r="I3197" s="0" t="inlineStr">
        <is>
          <t>菜鸟面单</t>
        </is>
      </c>
      <c r="J3197" s="0" t="inlineStr">
        <is>
          <t>菜鸟-非阿里,淘宝线下,退回件</t>
        </is>
      </c>
      <c r="K3197" s="0" t="inlineStr">
        <is>
          <t>浙江义乌公司</t>
        </is>
      </c>
      <c r="L3197" s="0" t="inlineStr"/>
      <c r="M3197" s="0" t="inlineStr">
        <is>
          <t>2021-05-05 08:07:58</t>
        </is>
      </c>
      <c r="N3197" s="0" t="inlineStr">
        <is>
          <t>0.0</t>
        </is>
      </c>
      <c r="O3197" s="0" t="inlineStr">
        <is>
          <t>1606288036</t>
        </is>
      </c>
      <c r="P3197" s="0" t="inlineStr">
        <is>
          <t>chengtb1997</t>
        </is>
      </c>
      <c r="Q3197" s="0" t="inlineStr">
        <is>
          <t>平台电商</t>
        </is>
      </c>
      <c r="R3197" s="0" t="inlineStr">
        <is>
          <t>现付</t>
        </is>
      </c>
      <c r="S3197" s="0" t="inlineStr">
        <is>
          <t>成材</t>
        </is>
      </c>
      <c r="T3197" s="0" t="inlineStr">
        <is>
          <t>18702733142</t>
        </is>
      </c>
      <c r="U3197" s="0" t="inlineStr">
        <is>
          <t>浙江省</t>
        </is>
      </c>
      <c r="V3197" s="0" t="inlineStr">
        <is>
          <t>金华市</t>
        </is>
      </c>
      <c r="W3197" s="0" t="inlineStr">
        <is>
          <t>义乌市</t>
        </is>
      </c>
      <c r="X3197" s="0" t="inlineStr">
        <is>
          <t>廿三里街道  祥艺模具厂  思源路89号</t>
        </is>
      </c>
      <c r="Y3197" s="0" t="inlineStr">
        <is>
          <t>周**</t>
        </is>
      </c>
      <c r="Z3197" s="0" t="inlineStr">
        <is>
          <t>173****0856</t>
        </is>
      </c>
      <c r="AA3197" s="0" t="inlineStr">
        <is>
          <t>江苏省</t>
        </is>
      </c>
      <c r="AB3197" s="0" t="inlineStr">
        <is>
          <t>盐城市</t>
        </is>
      </c>
      <c r="AC3197" s="0" t="inlineStr">
        <is>
          <t>亭湖区</t>
        </is>
      </c>
      <c r="AD3197" s="0" t="inlineStr">
        <is>
          <t>南洋镇花木北路</t>
        </is>
      </c>
      <c r="AE3197" s="0" t="inlineStr">
        <is>
          <t>2021-05-05 08:07:58</t>
        </is>
      </c>
      <c r="AF3197" s="0" t="inlineStr">
        <is>
          <t>逆向物流</t>
        </is>
      </c>
      <c r="AG3197" s="0" t="inlineStr">
        <is>
          <t>普通</t>
        </is>
      </c>
      <c r="AH3197" s="0" t="inlineStr"/>
      <c r="AI3197" s="0" t="inlineStr">
        <is>
          <t>商品</t>
        </is>
      </c>
      <c r="AJ3197" s="0" t="inlineStr">
        <is>
          <t>国内</t>
        </is>
      </c>
      <c r="AK3197" s="0" t="inlineStr">
        <is>
          <t>创建</t>
        </is>
      </c>
      <c r="AL3197" s="0" t="inlineStr"/>
      <c r="AM3197" s="0" t="inlineStr"/>
      <c r="AN3197" s="0" t="inlineStr">
        <is>
          <t>361-G16 203</t>
        </is>
      </c>
      <c r="AO3197" s="0">
        <f>VLOOKUP(B3197,AP:AP,1,0)</f>
        <v/>
      </c>
      <c r="AP3197" s="0" t="inlineStr"/>
      <c r="AQ3197" s="0" t="inlineStr"/>
    </row>
    <row r="3198">
      <c r="A3198" s="0" t="inlineStr"/>
      <c r="B3198" s="6" t="n">
        <v>773095699734462</v>
      </c>
      <c r="C3198" s="0" t="inlineStr">
        <is>
          <t>1291022256786363984,LP00445190591638</t>
        </is>
      </c>
      <c r="D3198" s="0" t="inlineStr">
        <is>
          <t>2021-05-05 16:29:42</t>
        </is>
      </c>
      <c r="E3198" s="0" t="inlineStr">
        <is>
          <t>322000054347</t>
        </is>
      </c>
      <c r="F3198" s="0" t="inlineStr">
        <is>
          <t>章牌雅鞍专卖店</t>
        </is>
      </c>
      <c r="G3198" s="0" t="inlineStr"/>
      <c r="H3198" s="0" t="inlineStr"/>
      <c r="I3198" s="0" t="inlineStr">
        <is>
          <t>菜鸟面单</t>
        </is>
      </c>
      <c r="J3198" s="0" t="inlineStr">
        <is>
          <t>菜鸟-阿里,淘宝线下</t>
        </is>
      </c>
      <c r="K3198" s="0" t="inlineStr">
        <is>
          <t>浙江义乌公司</t>
        </is>
      </c>
      <c r="L3198" s="0" t="inlineStr"/>
      <c r="M3198" s="0" t="inlineStr">
        <is>
          <t>2021-05-05 16:29:42</t>
        </is>
      </c>
      <c r="N3198" s="0" t="inlineStr">
        <is>
          <t>0.0</t>
        </is>
      </c>
      <c r="O3198" s="0" t="inlineStr">
        <is>
          <t>2206791534010</t>
        </is>
      </c>
      <c r="P3198" s="0" t="inlineStr">
        <is>
          <t>章牌雅鞍专卖店</t>
        </is>
      </c>
      <c r="Q3198" s="0" t="inlineStr">
        <is>
          <t>平台电商</t>
        </is>
      </c>
      <c r="R3198" s="0" t="inlineStr">
        <is>
          <t>现付</t>
        </is>
      </c>
      <c r="S3198" s="0" t="inlineStr">
        <is>
          <t>杨石雷</t>
        </is>
      </c>
      <c r="T3198" s="0" t="inlineStr">
        <is>
          <t>15287731265</t>
        </is>
      </c>
      <c r="U3198" s="0" t="inlineStr">
        <is>
          <t>浙江省</t>
        </is>
      </c>
      <c r="V3198" s="0" t="inlineStr">
        <is>
          <t>金华市</t>
        </is>
      </c>
      <c r="W3198" s="0" t="inlineStr">
        <is>
          <t>义乌市</t>
        </is>
      </c>
      <c r="X3198" s="0" t="inlineStr">
        <is>
          <t>江东街道通宝路158号坤隆云创电商园私人停车棚2楼</t>
        </is>
      </c>
      <c r="Y3198" s="0" t="inlineStr">
        <is>
          <t>薛*</t>
        </is>
      </c>
      <c r="Z3198" s="0" t="inlineStr">
        <is>
          <t>138****9205</t>
        </is>
      </c>
      <c r="AA3198" s="0" t="inlineStr">
        <is>
          <t>江苏省</t>
        </is>
      </c>
      <c r="AB3198" s="0" t="inlineStr">
        <is>
          <t>盐城市</t>
        </is>
      </c>
      <c r="AC3198" s="0" t="inlineStr">
        <is>
          <t>盐都区</t>
        </is>
      </c>
      <c r="AD3198" s="0" t="inlineStr">
        <is>
          <t>新都街道江苏盐城市凤鸣缇香小区19-1507</t>
        </is>
      </c>
      <c r="AE3198" s="0" t="inlineStr">
        <is>
          <t>2021-05-05 16:29:42</t>
        </is>
      </c>
      <c r="AF3198" s="0" t="inlineStr">
        <is>
          <t>正向物流</t>
        </is>
      </c>
      <c r="AG3198" s="0" t="inlineStr">
        <is>
          <t>普通</t>
        </is>
      </c>
      <c r="AH3198" s="0" t="inlineStr"/>
      <c r="AI3198" s="0" t="inlineStr">
        <is>
          <t>商品</t>
        </is>
      </c>
      <c r="AJ3198" s="0" t="inlineStr">
        <is>
          <t>国内</t>
        </is>
      </c>
      <c r="AK3198" s="0" t="inlineStr">
        <is>
          <t>创建</t>
        </is>
      </c>
      <c r="AL3198" s="0" t="inlineStr"/>
      <c r="AM3198" s="0" t="inlineStr"/>
      <c r="AN3198" s="0" t="inlineStr">
        <is>
          <t>467 001 408</t>
        </is>
      </c>
      <c r="AO3198" s="0">
        <f>VLOOKUP(B3198,AP:AP,1,0)</f>
        <v/>
      </c>
      <c r="AP3198" s="0" t="inlineStr"/>
      <c r="AQ3198" s="0" t="inlineStr"/>
    </row>
    <row r="3199">
      <c r="A3199" s="0" t="inlineStr"/>
      <c r="B3199" s="6" t="n">
        <v>777043396726251</v>
      </c>
      <c r="C3199" s="0" t="inlineStr">
        <is>
          <t>3382260426100,8e5313ded7c25fdcdef3491dcf56cfea</t>
        </is>
      </c>
      <c r="D3199" s="0" t="inlineStr">
        <is>
          <t>2021-05-05 10:07:50</t>
        </is>
      </c>
      <c r="E3199" s="0" t="inlineStr">
        <is>
          <t>322000047355</t>
        </is>
      </c>
      <c r="F3199" s="0" t="inlineStr">
        <is>
          <t>振红生活日用店</t>
        </is>
      </c>
      <c r="G3199" s="0" t="inlineStr"/>
      <c r="H3199" s="0" t="inlineStr"/>
      <c r="I3199" s="0" t="inlineStr">
        <is>
          <t>拼多多面单</t>
        </is>
      </c>
      <c r="J3199" s="0" t="inlineStr">
        <is>
          <t>拼多多,拼多多</t>
        </is>
      </c>
      <c r="K3199" s="0" t="inlineStr">
        <is>
          <t>浙江义乌公司</t>
        </is>
      </c>
      <c r="L3199" s="0" t="inlineStr"/>
      <c r="M3199" s="0" t="inlineStr">
        <is>
          <t>2021-05-05 10:07:50</t>
        </is>
      </c>
      <c r="N3199" s="0" t="inlineStr">
        <is>
          <t>0.0</t>
        </is>
      </c>
      <c r="O3199" s="0" t="inlineStr">
        <is>
          <t>873499557</t>
        </is>
      </c>
      <c r="P3199" s="0" t="inlineStr">
        <is>
          <t>振红生活日用店</t>
        </is>
      </c>
      <c r="Q3199" s="0" t="inlineStr">
        <is>
          <t>平台电商</t>
        </is>
      </c>
      <c r="R3199" s="0" t="inlineStr">
        <is>
          <t>现付</t>
        </is>
      </c>
      <c r="S3199" s="0" t="inlineStr">
        <is>
          <t>付**</t>
        </is>
      </c>
      <c r="T3199" s="0" t="inlineStr">
        <is>
          <t>153****2980</t>
        </is>
      </c>
      <c r="U3199" s="0" t="inlineStr">
        <is>
          <t>浙江省</t>
        </is>
      </c>
      <c r="V3199" s="0" t="inlineStr">
        <is>
          <t>金华市</t>
        </is>
      </c>
      <c r="W3199" s="0" t="inlineStr">
        <is>
          <t>义乌市</t>
        </is>
      </c>
      <c r="X3199" s="0" t="inlineStr">
        <is>
          <t>黄杨梅路201号地下室.....</t>
        </is>
      </c>
      <c r="Y3199" s="0" t="inlineStr">
        <is>
          <t>葛**</t>
        </is>
      </c>
      <c r="Z3199" s="0" t="inlineStr">
        <is>
          <t>189****6197</t>
        </is>
      </c>
      <c r="AA3199" s="0" t="inlineStr">
        <is>
          <t>江苏省</t>
        </is>
      </c>
      <c r="AB3199" s="0" t="inlineStr">
        <is>
          <t>盐城市</t>
        </is>
      </c>
      <c r="AC3199" s="0" t="inlineStr">
        <is>
          <t>亭湖区</t>
        </is>
      </c>
      <c r="AD3199" s="0" t="inlineStr">
        <is>
          <t>解放北路138号市建行会计部</t>
        </is>
      </c>
      <c r="AE3199" s="0" t="inlineStr">
        <is>
          <t>2021-05-05 10:07:50</t>
        </is>
      </c>
      <c r="AF3199" s="0" t="inlineStr">
        <is>
          <t>正向物流</t>
        </is>
      </c>
      <c r="AG3199" s="0" t="inlineStr">
        <is>
          <t>普通</t>
        </is>
      </c>
      <c r="AH3199" s="0" t="inlineStr"/>
      <c r="AI3199" s="0" t="inlineStr">
        <is>
          <t>商品,</t>
        </is>
      </c>
      <c r="AJ3199" s="0" t="inlineStr">
        <is>
          <t>国内</t>
        </is>
      </c>
      <c r="AK3199" s="0" t="inlineStr">
        <is>
          <t>创建</t>
        </is>
      </c>
      <c r="AL3199" s="0" t="inlineStr"/>
      <c r="AM3199" s="0" t="inlineStr"/>
      <c r="AN3199" s="0" t="inlineStr">
        <is>
          <t>467-001 209</t>
        </is>
      </c>
      <c r="AO3199" s="0">
        <f>VLOOKUP(B3199,AP:AP,1,0)</f>
        <v/>
      </c>
      <c r="AP3199" s="0" t="inlineStr"/>
      <c r="AQ3199" s="0" t="inlineStr"/>
    </row>
    <row r="3200">
      <c r="A3200" s="0" t="inlineStr"/>
      <c r="B3200" s="6" t="n">
        <v>773095565973772</v>
      </c>
      <c r="C3200" s="0" t="inlineStr">
        <is>
          <t>1771570263862162142,LP00445214699831</t>
        </is>
      </c>
      <c r="D3200" s="0" t="inlineStr">
        <is>
          <t>2021-05-05 07:50:42</t>
        </is>
      </c>
      <c r="E3200" s="0" t="inlineStr">
        <is>
          <t>200248000970</t>
        </is>
      </c>
      <c r="F3200" s="0" t="inlineStr">
        <is>
          <t>慈元阁旗舰店</t>
        </is>
      </c>
      <c r="G3200" s="0" t="inlineStr"/>
      <c r="H3200" s="0" t="inlineStr"/>
      <c r="I3200" s="0" t="inlineStr">
        <is>
          <t>菜鸟面单</t>
        </is>
      </c>
      <c r="J3200" s="0" t="inlineStr">
        <is>
          <t>菜鸟-阿里,淘宝线下</t>
        </is>
      </c>
      <c r="K3200" s="0" t="inlineStr">
        <is>
          <t>上海市业务部九十二部</t>
        </is>
      </c>
      <c r="L3200" s="0" t="inlineStr"/>
      <c r="M3200" s="0" t="inlineStr">
        <is>
          <t>2021-05-05 07:50:42</t>
        </is>
      </c>
      <c r="N3200" s="0" t="inlineStr">
        <is>
          <t>0.0</t>
        </is>
      </c>
      <c r="O3200" s="0" t="inlineStr">
        <is>
          <t>750855741</t>
        </is>
      </c>
      <c r="P3200" s="0" t="inlineStr">
        <is>
          <t>慈元阁旗舰店</t>
        </is>
      </c>
      <c r="Q3200" s="0" t="inlineStr">
        <is>
          <t>平台电商</t>
        </is>
      </c>
      <c r="R3200" s="0" t="inlineStr">
        <is>
          <t>现付</t>
        </is>
      </c>
      <c r="S3200" s="0" t="inlineStr">
        <is>
          <t>慈元阁旗舰店</t>
        </is>
      </c>
      <c r="T3200" s="0" t="inlineStr"/>
      <c r="U3200" s="0" t="inlineStr">
        <is>
          <t>上海</t>
        </is>
      </c>
      <c r="V3200" s="0" t="inlineStr">
        <is>
          <t>上海市</t>
        </is>
      </c>
      <c r="W3200" s="0" t="inlineStr">
        <is>
          <t>松江区</t>
        </is>
      </c>
      <c r="X3200" s="0" t="inlineStr">
        <is>
          <t>茸兴路389号3栋1楼收发部</t>
        </is>
      </c>
      <c r="Y3200" s="0" t="inlineStr">
        <is>
          <t>杨**</t>
        </is>
      </c>
      <c r="Z3200" s="0" t="inlineStr">
        <is>
          <t>152****0209</t>
        </is>
      </c>
      <c r="AA3200" s="0" t="inlineStr">
        <is>
          <t>江苏省</t>
        </is>
      </c>
      <c r="AB3200" s="0" t="inlineStr">
        <is>
          <t>盐城市</t>
        </is>
      </c>
      <c r="AC3200" s="0" t="inlineStr">
        <is>
          <t>亭湖区</t>
        </is>
      </c>
      <c r="AD3200" s="0" t="inlineStr">
        <is>
          <t>毓龙街道后关路悦达都市花园西园9#楼604室</t>
        </is>
      </c>
      <c r="AE3200" s="0" t="inlineStr">
        <is>
          <t>2021-05-05 07:50:42</t>
        </is>
      </c>
      <c r="AF3200" s="0" t="inlineStr">
        <is>
          <t>正向物流</t>
        </is>
      </c>
      <c r="AG3200" s="0" t="inlineStr">
        <is>
          <t>普通</t>
        </is>
      </c>
      <c r="AH3200" s="0" t="inlineStr"/>
      <c r="AI3200" s="0" t="inlineStr">
        <is>
          <t>商品</t>
        </is>
      </c>
      <c r="AJ3200" s="0" t="inlineStr">
        <is>
          <t>国内</t>
        </is>
      </c>
      <c r="AK3200" s="0" t="inlineStr">
        <is>
          <t>创建</t>
        </is>
      </c>
      <c r="AL3200" s="0" t="inlineStr"/>
      <c r="AM3200" s="0" t="inlineStr"/>
      <c r="AN3200" s="0" t="inlineStr">
        <is>
          <t>467 001 209</t>
        </is>
      </c>
      <c r="AO3200" s="0">
        <f>VLOOKUP(B3200,AP:AP,1,0)</f>
        <v/>
      </c>
      <c r="AP3200" s="0" t="inlineStr"/>
      <c r="AQ3200" s="0" t="inlineStr"/>
    </row>
    <row r="3201">
      <c r="A3201" s="0" t="inlineStr"/>
      <c r="B3201" s="6" t="n">
        <v>773095579847353</v>
      </c>
      <c r="C3201" s="0" t="inlineStr">
        <is>
          <t>LP00444986931017,1291788662976764590</t>
        </is>
      </c>
      <c r="D3201" s="0" t="inlineStr">
        <is>
          <t>2021-05-05 08:49:12</t>
        </is>
      </c>
      <c r="E3201" s="0" t="inlineStr">
        <is>
          <t>262700001585</t>
        </is>
      </c>
      <c r="F3201" s="0" t="inlineStr">
        <is>
          <t>王小二旗舰店</t>
        </is>
      </c>
      <c r="G3201" s="0" t="inlineStr"/>
      <c r="H3201" s="0" t="inlineStr"/>
      <c r="I3201" s="0" t="inlineStr">
        <is>
          <t>菜鸟面单</t>
        </is>
      </c>
      <c r="J3201" s="0" t="inlineStr">
        <is>
          <t>菜鸟-阿里,淘宝线下</t>
        </is>
      </c>
      <c r="K3201" s="0" t="inlineStr">
        <is>
          <t>山东潍坊寿光公司</t>
        </is>
      </c>
      <c r="L3201" s="0" t="inlineStr"/>
      <c r="M3201" s="0" t="inlineStr">
        <is>
          <t>2021-05-05 08:49:12</t>
        </is>
      </c>
      <c r="N3201" s="0" t="inlineStr">
        <is>
          <t>0.0</t>
        </is>
      </c>
      <c r="O3201" s="0" t="inlineStr">
        <is>
          <t>2939922051</t>
        </is>
      </c>
      <c r="P3201" s="0" t="inlineStr">
        <is>
          <t>王小二旗舰店</t>
        </is>
      </c>
      <c r="Q3201" s="0" t="inlineStr">
        <is>
          <t>平台电商</t>
        </is>
      </c>
      <c r="R3201" s="0" t="inlineStr">
        <is>
          <t>现付</t>
        </is>
      </c>
      <c r="S3201" s="0" t="inlineStr">
        <is>
          <t>王小二</t>
        </is>
      </c>
      <c r="T3201" s="0" t="inlineStr">
        <is>
          <t>15106508355</t>
        </is>
      </c>
      <c r="U3201" s="0" t="inlineStr">
        <is>
          <t>山东省</t>
        </is>
      </c>
      <c r="V3201" s="0" t="inlineStr">
        <is>
          <t>潍坊市</t>
        </is>
      </c>
      <c r="W3201" s="0" t="inlineStr">
        <is>
          <t>寿光市</t>
        </is>
      </c>
      <c r="X3201" s="0" t="inlineStr">
        <is>
          <t>小蓝仓</t>
        </is>
      </c>
      <c r="Y3201" s="0" t="inlineStr">
        <is>
          <t>孙**</t>
        </is>
      </c>
      <c r="Z3201" s="0" t="inlineStr">
        <is>
          <t>152****2577</t>
        </is>
      </c>
      <c r="AA3201" s="0" t="inlineStr">
        <is>
          <t>江苏省</t>
        </is>
      </c>
      <c r="AB3201" s="0" t="inlineStr">
        <is>
          <t>盐城市</t>
        </is>
      </c>
      <c r="AC3201" s="0" t="inlineStr">
        <is>
          <t>亭湖区</t>
        </is>
      </c>
      <c r="AD3201" s="0" t="inlineStr">
        <is>
          <t>毓龙街道 黄海东路1号市政花园</t>
        </is>
      </c>
      <c r="AE3201" s="0" t="inlineStr">
        <is>
          <t>2021-05-05 08:49:12</t>
        </is>
      </c>
      <c r="AF3201" s="0" t="inlineStr">
        <is>
          <t>正向物流</t>
        </is>
      </c>
      <c r="AG3201" s="0" t="inlineStr">
        <is>
          <t>普通</t>
        </is>
      </c>
      <c r="AH3201" s="0" t="inlineStr"/>
      <c r="AI3201" s="0" t="inlineStr">
        <is>
          <t>商品</t>
        </is>
      </c>
      <c r="AJ3201" s="0" t="inlineStr">
        <is>
          <t>国内</t>
        </is>
      </c>
      <c r="AK3201" s="0" t="inlineStr">
        <is>
          <t>创建</t>
        </is>
      </c>
      <c r="AL3201" s="0" t="inlineStr"/>
      <c r="AM3201" s="0" t="inlineStr"/>
      <c r="AN3201" s="0" t="inlineStr">
        <is>
          <t>467 001 206</t>
        </is>
      </c>
      <c r="AO3201" s="0">
        <f>VLOOKUP(B3201,AP:AP,1,0)</f>
        <v/>
      </c>
      <c r="AP3201" s="0" t="inlineStr"/>
      <c r="AQ3201" s="0" t="inlineStr"/>
    </row>
    <row r="3202">
      <c r="A3202" s="0" t="inlineStr"/>
      <c r="B3202" s="6" t="n">
        <v>777042368901445</v>
      </c>
      <c r="C3202" s="0" t="inlineStr">
        <is>
          <t>3382260426100,15b710abb14a60a15614a8819403987b</t>
        </is>
      </c>
      <c r="D3202" s="0" t="inlineStr">
        <is>
          <t>2021-05-01 07:51:49</t>
        </is>
      </c>
      <c r="E3202" s="0" t="inlineStr">
        <is>
          <t>322138003217</t>
        </is>
      </c>
      <c r="F3202" s="0" t="inlineStr">
        <is>
          <t>农夫很芒顶新专卖店</t>
        </is>
      </c>
      <c r="G3202" s="0" t="inlineStr"/>
      <c r="H3202" s="0" t="inlineStr">
        <is>
          <t>记录修改件</t>
        </is>
      </c>
      <c r="I3202" s="0" t="inlineStr">
        <is>
          <t>拼多多面单</t>
        </is>
      </c>
      <c r="J3202" s="0" t="inlineStr">
        <is>
          <t>拼多多,拼多多</t>
        </is>
      </c>
      <c r="K3202" s="0" t="inlineStr">
        <is>
          <t>浙义电子商务五十四部</t>
        </is>
      </c>
      <c r="L3202" s="0" t="inlineStr"/>
      <c r="M3202" s="0" t="inlineStr">
        <is>
          <t>2021-05-01 07:51:49</t>
        </is>
      </c>
      <c r="N3202" s="0" t="inlineStr">
        <is>
          <t>0.0</t>
        </is>
      </c>
      <c r="O3202" s="0" t="inlineStr">
        <is>
          <t>784372897</t>
        </is>
      </c>
      <c r="P3202" s="0" t="inlineStr">
        <is>
          <t>农夫很芒顶新专卖店</t>
        </is>
      </c>
      <c r="Q3202" s="0" t="inlineStr">
        <is>
          <t>平台电商</t>
        </is>
      </c>
      <c r="R3202" s="0" t="inlineStr">
        <is>
          <t>现付</t>
        </is>
      </c>
      <c r="S3202" s="0" t="inlineStr">
        <is>
          <t>农***</t>
        </is>
      </c>
      <c r="T3202" s="0" t="inlineStr">
        <is>
          <t>184****9060</t>
        </is>
      </c>
      <c r="U3202" s="0" t="inlineStr">
        <is>
          <t>浙江省</t>
        </is>
      </c>
      <c r="V3202" s="0" t="inlineStr">
        <is>
          <t>绍兴市</t>
        </is>
      </c>
      <c r="W3202" s="0" t="inlineStr">
        <is>
          <t>诸暨市</t>
        </is>
      </c>
      <c r="X3202" s="0" t="inlineStr">
        <is>
          <t>阮市镇炒货西区002</t>
        </is>
      </c>
      <c r="Y3202" s="0" t="inlineStr">
        <is>
          <t>袁**</t>
        </is>
      </c>
      <c r="Z3202" s="0" t="inlineStr">
        <is>
          <t>133****8800</t>
        </is>
      </c>
      <c r="AA3202" s="0" t="inlineStr">
        <is>
          <t>江苏省</t>
        </is>
      </c>
      <c r="AB3202" s="0" t="inlineStr">
        <is>
          <t>盐城市</t>
        </is>
      </c>
      <c r="AC3202" s="0" t="inlineStr">
        <is>
          <t>城区</t>
        </is>
      </c>
      <c r="AD3202" s="0" t="inlineStr">
        <is>
          <t>八达城B座305</t>
        </is>
      </c>
      <c r="AE3202" s="0" t="inlineStr">
        <is>
          <t>2021-05-01 07:51:49</t>
        </is>
      </c>
      <c r="AF3202" s="0" t="inlineStr">
        <is>
          <t>正向物流</t>
        </is>
      </c>
      <c r="AG3202" s="0" t="inlineStr">
        <is>
          <t>普通</t>
        </is>
      </c>
      <c r="AH3202" s="0" t="inlineStr"/>
      <c r="AI3202" s="0" t="inlineStr">
        <is>
          <t>商品,</t>
        </is>
      </c>
      <c r="AJ3202" s="0" t="inlineStr">
        <is>
          <t>国内</t>
        </is>
      </c>
      <c r="AK3202" s="0" t="inlineStr">
        <is>
          <t>创建</t>
        </is>
      </c>
      <c r="AL3202" s="0" t="inlineStr"/>
      <c r="AM3202" s="0" t="inlineStr"/>
      <c r="AN3202" s="0" t="inlineStr">
        <is>
          <t>467-001</t>
        </is>
      </c>
      <c r="AO3202" s="0">
        <f>VLOOKUP(B3202,AP:AP,1,0)</f>
        <v/>
      </c>
      <c r="AP3202" s="0" t="inlineStr"/>
      <c r="AQ3202" s="0" t="inlineStr"/>
    </row>
    <row r="3203">
      <c r="A3203" s="0" t="inlineStr"/>
      <c r="B3203" s="6" t="n">
        <v>773095497129588</v>
      </c>
      <c r="C3203" s="0" t="inlineStr">
        <is>
          <t>LP00444951693685,1291857567348280077</t>
        </is>
      </c>
      <c r="D3203" s="0" t="inlineStr">
        <is>
          <t>2021-05-04 14:57:56</t>
        </is>
      </c>
      <c r="E3203" s="0" t="inlineStr">
        <is>
          <t>362058000185</t>
        </is>
      </c>
      <c r="F3203" s="0" t="inlineStr">
        <is>
          <t>环球佳美旗舰店</t>
        </is>
      </c>
      <c r="G3203" s="0" t="inlineStr"/>
      <c r="H3203" s="0" t="inlineStr"/>
      <c r="I3203" s="0" t="inlineStr">
        <is>
          <t>菜鸟面单</t>
        </is>
      </c>
      <c r="J3203" s="0" t="inlineStr">
        <is>
          <t>菜鸟-阿里,淘宝线下</t>
        </is>
      </c>
      <c r="K3203" s="0" t="inlineStr">
        <is>
          <t>福建泉州万安公司</t>
        </is>
      </c>
      <c r="L3203" s="0" t="inlineStr"/>
      <c r="M3203" s="0" t="inlineStr">
        <is>
          <t>2021-05-04 14:57:56</t>
        </is>
      </c>
      <c r="N3203" s="0" t="inlineStr">
        <is>
          <t>0.0</t>
        </is>
      </c>
      <c r="O3203" s="0" t="inlineStr">
        <is>
          <t>2208075202942</t>
        </is>
      </c>
      <c r="P3203" s="0" t="inlineStr">
        <is>
          <t>环球佳美旗舰店</t>
        </is>
      </c>
      <c r="Q3203" s="0" t="inlineStr">
        <is>
          <t>平台电商</t>
        </is>
      </c>
      <c r="R3203" s="0" t="inlineStr">
        <is>
          <t>现付</t>
        </is>
      </c>
      <c r="S3203" s="0" t="inlineStr">
        <is>
          <t>黄玉茹</t>
        </is>
      </c>
      <c r="T3203" s="0" t="inlineStr">
        <is>
          <t>13960475935</t>
        </is>
      </c>
      <c r="U3203" s="0" t="inlineStr">
        <is>
          <t>福建省</t>
        </is>
      </c>
      <c r="V3203" s="0" t="inlineStr">
        <is>
          <t>泉州市</t>
        </is>
      </c>
      <c r="W3203" s="0" t="inlineStr">
        <is>
          <t>洛江区</t>
        </is>
      </c>
      <c r="X3203" s="0" t="inlineStr">
        <is>
          <t>吉源花苑5幢</t>
        </is>
      </c>
      <c r="Y3203" s="0" t="inlineStr">
        <is>
          <t>周**</t>
        </is>
      </c>
      <c r="Z3203" s="0" t="inlineStr">
        <is>
          <t>139****6996</t>
        </is>
      </c>
      <c r="AA3203" s="0" t="inlineStr">
        <is>
          <t>江苏省</t>
        </is>
      </c>
      <c r="AB3203" s="0" t="inlineStr">
        <is>
          <t>盐城市</t>
        </is>
      </c>
      <c r="AC3203" s="0" t="inlineStr">
        <is>
          <t>亭湖区</t>
        </is>
      </c>
      <c r="AD3203" s="0" t="inlineStr">
        <is>
          <t>毓龙街道解放北路156号立聪堂</t>
        </is>
      </c>
      <c r="AE3203" s="0" t="inlineStr">
        <is>
          <t>2021-05-04 14:57:56</t>
        </is>
      </c>
      <c r="AF3203" s="0" t="inlineStr">
        <is>
          <t>正向物流</t>
        </is>
      </c>
      <c r="AG3203" s="0" t="inlineStr">
        <is>
          <t>普通</t>
        </is>
      </c>
      <c r="AH3203" s="0" t="inlineStr"/>
      <c r="AI3203" s="0" t="inlineStr">
        <is>
          <t>商品</t>
        </is>
      </c>
      <c r="AJ3203" s="0" t="inlineStr">
        <is>
          <t>国内</t>
        </is>
      </c>
      <c r="AK3203" s="0" t="inlineStr">
        <is>
          <t>创建</t>
        </is>
      </c>
      <c r="AL3203" s="0" t="inlineStr"/>
      <c r="AM3203" s="0" t="inlineStr"/>
      <c r="AN3203" s="0" t="inlineStr">
        <is>
          <t>467 001 209</t>
        </is>
      </c>
      <c r="AO3203" s="0">
        <f>VLOOKUP(B3203,AP:AP,1,0)</f>
        <v/>
      </c>
      <c r="AP3203" s="0" t="inlineStr"/>
      <c r="AQ3203" s="0" t="inlineStr"/>
    </row>
    <row r="3204">
      <c r="A3204" s="0" t="inlineStr"/>
      <c r="B3204" s="6" t="n">
        <v>773095495594235</v>
      </c>
      <c r="C3204" s="0" t="inlineStr">
        <is>
          <t>LP00445166483498,1770048145755183137</t>
        </is>
      </c>
      <c r="D3204" s="0" t="inlineStr">
        <is>
          <t>2021-05-04 14:50:43</t>
        </is>
      </c>
      <c r="E3204" s="0" t="inlineStr">
        <is>
          <t>210163000005</t>
        </is>
      </c>
      <c r="F3204" s="0" t="inlineStr">
        <is>
          <t>凤凰新华书店旗舰店</t>
        </is>
      </c>
      <c r="G3204" s="0" t="inlineStr"/>
      <c r="H3204" s="0" t="inlineStr">
        <is>
          <t>记录修改件</t>
        </is>
      </c>
      <c r="I3204" s="0" t="inlineStr">
        <is>
          <t>菜鸟面单</t>
        </is>
      </c>
      <c r="J3204" s="0" t="inlineStr">
        <is>
          <t>菜鸟-阿里,淘宝线下</t>
        </is>
      </c>
      <c r="K3204" s="0" t="inlineStr">
        <is>
          <t>江苏省市场一百三四部</t>
        </is>
      </c>
      <c r="L3204" s="0" t="inlineStr"/>
      <c r="M3204" s="0" t="inlineStr">
        <is>
          <t>2021-05-04 14:50:43</t>
        </is>
      </c>
      <c r="N3204" s="0" t="inlineStr">
        <is>
          <t>0.0</t>
        </is>
      </c>
      <c r="O3204" s="0" t="inlineStr">
        <is>
          <t>288902762</t>
        </is>
      </c>
      <c r="P3204" s="0" t="inlineStr">
        <is>
          <t>凤凰新华书店旗舰店</t>
        </is>
      </c>
      <c r="Q3204" s="0" t="inlineStr">
        <is>
          <t>平台电商</t>
        </is>
      </c>
      <c r="R3204" s="0" t="inlineStr">
        <is>
          <t>现付</t>
        </is>
      </c>
      <c r="S3204" s="0" t="inlineStr">
        <is>
          <t>凤凰新华书店旗舰店</t>
        </is>
      </c>
      <c r="T3204" s="0" t="inlineStr"/>
      <c r="U3204" s="0" t="inlineStr">
        <is>
          <t>江苏省</t>
        </is>
      </c>
      <c r="V3204" s="0" t="inlineStr">
        <is>
          <t>南京市</t>
        </is>
      </c>
      <c r="W3204" s="0" t="inlineStr">
        <is>
          <t>栖霞区</t>
        </is>
      </c>
      <c r="X3204" s="0" t="inlineStr">
        <is>
          <t>仙新路98号  凤凰传媒电子商务中心</t>
        </is>
      </c>
      <c r="Y3204" s="0" t="inlineStr">
        <is>
          <t>王*</t>
        </is>
      </c>
      <c r="Z3204" s="0" t="inlineStr">
        <is>
          <t>178****0187</t>
        </is>
      </c>
      <c r="AA3204" s="0" t="inlineStr">
        <is>
          <t>江苏省</t>
        </is>
      </c>
      <c r="AB3204" s="0" t="inlineStr">
        <is>
          <t>盐城市</t>
        </is>
      </c>
      <c r="AC3204" s="0" t="inlineStr">
        <is>
          <t>亭湖区</t>
        </is>
      </c>
      <c r="AD3204" s="0" t="inlineStr">
        <is>
          <t>黄海街道万泰时代城，10憧601室</t>
        </is>
      </c>
      <c r="AE3204" s="0" t="inlineStr">
        <is>
          <t>2021-05-04 14:50:43</t>
        </is>
      </c>
      <c r="AF3204" s="0" t="inlineStr">
        <is>
          <t>正向物流</t>
        </is>
      </c>
      <c r="AG3204" s="0" t="inlineStr">
        <is>
          <t>普通</t>
        </is>
      </c>
      <c r="AH3204" s="0" t="inlineStr"/>
      <c r="AI3204" s="0" t="inlineStr">
        <is>
          <t>商品</t>
        </is>
      </c>
      <c r="AJ3204" s="0" t="inlineStr">
        <is>
          <t>国内</t>
        </is>
      </c>
      <c r="AK3204" s="0" t="inlineStr">
        <is>
          <t>创建</t>
        </is>
      </c>
      <c r="AL3204" s="0" t="inlineStr"/>
      <c r="AM3204" s="0" t="inlineStr"/>
      <c r="AN3204" s="0" t="inlineStr">
        <is>
          <t>467 001 112</t>
        </is>
      </c>
      <c r="AO3204" s="0">
        <f>VLOOKUP(B3204,AP:AP,1,0)</f>
        <v/>
      </c>
      <c r="AP3204" s="0" t="inlineStr"/>
      <c r="AQ3204" s="0" t="inlineStr"/>
    </row>
    <row r="3205">
      <c r="A3205" s="0" t="inlineStr"/>
      <c r="B3205" s="6" t="n">
        <v>773095323371361</v>
      </c>
      <c r="C3205" s="0" t="inlineStr">
        <is>
          <t>21050340665937</t>
        </is>
      </c>
      <c r="D3205" s="0" t="inlineStr">
        <is>
          <t>2021-05-03 14:32:49</t>
        </is>
      </c>
      <c r="E3205" s="0" t="inlineStr">
        <is>
          <t>200248000752</t>
        </is>
      </c>
      <c r="F3205" s="0" t="inlineStr">
        <is>
          <t>三金汇鑫专卖店</t>
        </is>
      </c>
      <c r="G3205" s="0" t="inlineStr"/>
      <c r="H3205" s="0" t="inlineStr">
        <is>
          <t>异常件</t>
        </is>
      </c>
      <c r="I3205" s="0" t="inlineStr">
        <is>
          <t>菜鸟面单</t>
        </is>
      </c>
      <c r="J3205" s="0" t="inlineStr">
        <is>
          <t>菜鸟-非阿里</t>
        </is>
      </c>
      <c r="K3205" s="0" t="inlineStr">
        <is>
          <t>上海市业务部九十二部</t>
        </is>
      </c>
      <c r="L3205" s="0" t="inlineStr"/>
      <c r="M3205" s="0" t="inlineStr">
        <is>
          <t>2021-05-03 14:32:49</t>
        </is>
      </c>
      <c r="N3205" s="0" t="inlineStr">
        <is>
          <t>1.22</t>
        </is>
      </c>
      <c r="O3205" s="0" t="inlineStr">
        <is>
          <t>729173595</t>
        </is>
      </c>
      <c r="P3205" s="0" t="inlineStr">
        <is>
          <t>三金汇鑫专卖店</t>
        </is>
      </c>
      <c r="Q3205" s="0" t="inlineStr">
        <is>
          <t>一般电商</t>
        </is>
      </c>
      <c r="R3205" s="0" t="inlineStr">
        <is>
          <t>现付</t>
        </is>
      </c>
      <c r="S3205" s="0" t="inlineStr">
        <is>
          <t>伍贤发</t>
        </is>
      </c>
      <c r="T3205" s="0" t="inlineStr"/>
      <c r="U3205" s="0" t="inlineStr">
        <is>
          <t>上海市</t>
        </is>
      </c>
      <c r="V3205" s="0" t="inlineStr">
        <is>
          <t>上海市</t>
        </is>
      </c>
      <c r="W3205" s="0" t="inlineStr">
        <is>
          <t>松江区</t>
        </is>
      </c>
      <c r="X3205" s="0" t="inlineStr">
        <is>
          <t>九亭镇洋河浜路68号</t>
        </is>
      </c>
      <c r="Y3205" s="0" t="inlineStr">
        <is>
          <t>陈*</t>
        </is>
      </c>
      <c r="Z3205" s="0" t="inlineStr">
        <is>
          <t>189****2619</t>
        </is>
      </c>
      <c r="AA3205" s="0" t="inlineStr">
        <is>
          <t>江苏省</t>
        </is>
      </c>
      <c r="AB3205" s="0" t="inlineStr">
        <is>
          <t>盐城市</t>
        </is>
      </c>
      <c r="AC3205" s="0" t="inlineStr">
        <is>
          <t>盐都区</t>
        </is>
      </c>
      <c r="AD3205" s="0" t="inlineStr">
        <is>
          <t>新都街道日月路日月星城11幢802室</t>
        </is>
      </c>
      <c r="AE3205" s="0" t="inlineStr">
        <is>
          <t>2021-05-03 14:32:49</t>
        </is>
      </c>
      <c r="AF3205" s="0" t="inlineStr">
        <is>
          <t>正向物流</t>
        </is>
      </c>
      <c r="AG3205" s="0" t="inlineStr">
        <is>
          <t>普通</t>
        </is>
      </c>
      <c r="AH3205" s="0" t="inlineStr"/>
      <c r="AI3205" s="0" t="inlineStr">
        <is>
          <t>商品</t>
        </is>
      </c>
      <c r="AJ3205" s="0" t="inlineStr">
        <is>
          <t>国内</t>
        </is>
      </c>
      <c r="AK3205" s="0" t="inlineStr">
        <is>
          <t>创建</t>
        </is>
      </c>
      <c r="AL3205" s="0" t="inlineStr"/>
      <c r="AM3205" s="0" t="inlineStr"/>
      <c r="AN3205" s="0" t="inlineStr">
        <is>
          <t>467 001 416</t>
        </is>
      </c>
      <c r="AO3205" s="0">
        <f>VLOOKUP(B3205,AP:AP,1,0)</f>
        <v/>
      </c>
      <c r="AP3205" s="0" t="inlineStr"/>
      <c r="AQ3205" s="0" t="inlineStr"/>
    </row>
    <row r="3206">
      <c r="A3206" s="0" t="inlineStr"/>
      <c r="B3206" s="6" t="n">
        <v>777043264205950</v>
      </c>
      <c r="C3206" s="0" t="inlineStr">
        <is>
          <t>3382260426100,c8e3d3396a914ead655172a2b1cfcd1b</t>
        </is>
      </c>
      <c r="D3206" s="0" t="inlineStr">
        <is>
          <t>2021-05-03 10:06:28</t>
        </is>
      </c>
      <c r="E3206" s="0" t="inlineStr">
        <is>
          <t>315005001187</t>
        </is>
      </c>
      <c r="F3206" s="0" t="inlineStr">
        <is>
          <t>羽思净家居生活旗舰店</t>
        </is>
      </c>
      <c r="G3206" s="0" t="inlineStr"/>
      <c r="H3206" s="0" t="inlineStr"/>
      <c r="I3206" s="0" t="inlineStr">
        <is>
          <t>拼多多面单</t>
        </is>
      </c>
      <c r="J3206" s="0" t="inlineStr">
        <is>
          <t>拼多多,拼多多</t>
        </is>
      </c>
      <c r="K3206" s="0" t="inlineStr">
        <is>
          <t>浙江宁波望春公司</t>
        </is>
      </c>
      <c r="L3206" s="0" t="inlineStr"/>
      <c r="M3206" s="0" t="inlineStr">
        <is>
          <t>2021-05-03 10:06:28</t>
        </is>
      </c>
      <c r="N3206" s="0" t="inlineStr">
        <is>
          <t>0.0</t>
        </is>
      </c>
      <c r="O3206" s="0" t="inlineStr">
        <is>
          <t>270941100</t>
        </is>
      </c>
      <c r="P3206" s="0" t="inlineStr">
        <is>
          <t>羽思净家居生活旗舰店</t>
        </is>
      </c>
      <c r="Q3206" s="0" t="inlineStr">
        <is>
          <t>平台电商</t>
        </is>
      </c>
      <c r="R3206" s="0" t="inlineStr">
        <is>
          <t>现付</t>
        </is>
      </c>
      <c r="S3206" s="0" t="inlineStr">
        <is>
          <t>羽****</t>
        </is>
      </c>
      <c r="T3206" s="0" t="inlineStr">
        <is>
          <t>159****2771</t>
        </is>
      </c>
      <c r="U3206" s="0" t="inlineStr">
        <is>
          <t>浙江省</t>
        </is>
      </c>
      <c r="V3206" s="0" t="inlineStr">
        <is>
          <t>宁波市</t>
        </is>
      </c>
      <c r="W3206" s="0" t="inlineStr">
        <is>
          <t>海曙区</t>
        </is>
      </c>
      <c r="X3206" s="0" t="inlineStr">
        <is>
          <t>高桥镇凌漕路18号</t>
        </is>
      </c>
      <c r="Y3206" s="0" t="inlineStr">
        <is>
          <t>格*</t>
        </is>
      </c>
      <c r="Z3206" s="0" t="inlineStr">
        <is>
          <t>134****6226</t>
        </is>
      </c>
      <c r="AA3206" s="0" t="inlineStr">
        <is>
          <t>江苏省</t>
        </is>
      </c>
      <c r="AB3206" s="0" t="inlineStr">
        <is>
          <t>盐城市</t>
        </is>
      </c>
      <c r="AC3206" s="0" t="inlineStr">
        <is>
          <t>盐都区</t>
        </is>
      </c>
      <c r="AD3206" s="0" t="inlineStr">
        <is>
          <t>张庄街道惠民花园16号楼901室</t>
        </is>
      </c>
      <c r="AE3206" s="0" t="inlineStr">
        <is>
          <t>2021-05-03 10:06:28</t>
        </is>
      </c>
      <c r="AF3206" s="0" t="inlineStr">
        <is>
          <t>正向物流</t>
        </is>
      </c>
      <c r="AG3206" s="0" t="inlineStr">
        <is>
          <t>普通</t>
        </is>
      </c>
      <c r="AH3206" s="0" t="inlineStr"/>
      <c r="AI3206" s="0" t="inlineStr">
        <is>
          <t>商品,</t>
        </is>
      </c>
      <c r="AJ3206" s="0" t="inlineStr">
        <is>
          <t>国内</t>
        </is>
      </c>
      <c r="AK3206" s="0" t="inlineStr">
        <is>
          <t>创建</t>
        </is>
      </c>
      <c r="AL3206" s="0" t="inlineStr"/>
      <c r="AM3206" s="0" t="inlineStr"/>
      <c r="AN3206" s="0" t="inlineStr">
        <is>
          <t>467-001 519</t>
        </is>
      </c>
      <c r="AO3206" s="0">
        <f>VLOOKUP(B3206,AP:AP,1,0)</f>
        <v/>
      </c>
      <c r="AP3206" s="0" t="inlineStr"/>
      <c r="AQ3206" s="0" t="inlineStr"/>
    </row>
    <row r="3207">
      <c r="A3207" s="0" t="inlineStr"/>
      <c r="B3207" s="6" t="n">
        <v>777043197001999</v>
      </c>
      <c r="C3207" s="0" t="inlineStr">
        <is>
          <t>3382260426100,8b82733724e1f692ba9108c56ae53258</t>
        </is>
      </c>
      <c r="D3207" s="0" t="inlineStr">
        <is>
          <t>2021-05-04 09:18:10</t>
        </is>
      </c>
      <c r="E3207" s="0" t="inlineStr">
        <is>
          <t>247616000991</t>
        </is>
      </c>
      <c r="F3207" s="0" t="inlineStr">
        <is>
          <t>汇生养生坊</t>
        </is>
      </c>
      <c r="G3207" s="0" t="inlineStr"/>
      <c r="H3207" s="0" t="inlineStr"/>
      <c r="I3207" s="0" t="inlineStr">
        <is>
          <t>拼多多面单</t>
        </is>
      </c>
      <c r="J3207" s="0" t="inlineStr">
        <is>
          <t>拼多多,拼多多</t>
        </is>
      </c>
      <c r="K3207" s="0" t="inlineStr">
        <is>
          <t>安徽省市场部七部</t>
        </is>
      </c>
      <c r="L3207" s="0" t="inlineStr"/>
      <c r="M3207" s="0" t="inlineStr">
        <is>
          <t>2021-05-04 09:18:10</t>
        </is>
      </c>
      <c r="N3207" s="0" t="inlineStr">
        <is>
          <t>0.0</t>
        </is>
      </c>
      <c r="O3207" s="0" t="inlineStr">
        <is>
          <t>970337544</t>
        </is>
      </c>
      <c r="P3207" s="0" t="inlineStr">
        <is>
          <t>汇生养生坊</t>
        </is>
      </c>
      <c r="Q3207" s="0" t="inlineStr">
        <is>
          <t>平台电商</t>
        </is>
      </c>
      <c r="R3207" s="0" t="inlineStr">
        <is>
          <t>现付</t>
        </is>
      </c>
      <c r="S3207" s="0" t="inlineStr">
        <is>
          <t>官*</t>
        </is>
      </c>
      <c r="T3207" s="0" t="inlineStr">
        <is>
          <t>150****1799</t>
        </is>
      </c>
      <c r="U3207" s="0" t="inlineStr">
        <is>
          <t>安徽省</t>
        </is>
      </c>
      <c r="V3207" s="0" t="inlineStr">
        <is>
          <t>亳州市</t>
        </is>
      </c>
      <c r="W3207" s="0" t="inlineStr">
        <is>
          <t>谯城区</t>
        </is>
      </c>
      <c r="X3207" s="0" t="inlineStr">
        <is>
          <t>皖南仓库西边包园中心路四巷三号</t>
        </is>
      </c>
      <c r="Y3207" s="0" t="inlineStr">
        <is>
          <t>陈*</t>
        </is>
      </c>
      <c r="Z3207" s="0" t="inlineStr">
        <is>
          <t>180****5778</t>
        </is>
      </c>
      <c r="AA3207" s="0" t="inlineStr">
        <is>
          <t>江苏省</t>
        </is>
      </c>
      <c r="AB3207" s="0" t="inlineStr">
        <is>
          <t>盐城市</t>
        </is>
      </c>
      <c r="AC3207" s="0" t="inlineStr">
        <is>
          <t>亭湖区</t>
        </is>
      </c>
      <c r="AD3207" s="0" t="inlineStr">
        <is>
          <t>迎宾新村二区12幢404</t>
        </is>
      </c>
      <c r="AE3207" s="0" t="inlineStr">
        <is>
          <t>2021-05-04 09:18:10</t>
        </is>
      </c>
      <c r="AF3207" s="0" t="inlineStr">
        <is>
          <t>正向物流</t>
        </is>
      </c>
      <c r="AG3207" s="0" t="inlineStr">
        <is>
          <t>普通</t>
        </is>
      </c>
      <c r="AH3207" s="0" t="inlineStr"/>
      <c r="AI3207" s="0" t="inlineStr">
        <is>
          <t>商品,</t>
        </is>
      </c>
      <c r="AJ3207" s="0" t="inlineStr">
        <is>
          <t>国内</t>
        </is>
      </c>
      <c r="AK3207" s="0" t="inlineStr">
        <is>
          <t>创建</t>
        </is>
      </c>
      <c r="AL3207" s="0" t="inlineStr"/>
      <c r="AM3207" s="0" t="inlineStr"/>
      <c r="AN3207" s="0" t="inlineStr">
        <is>
          <t>467-001 209</t>
        </is>
      </c>
      <c r="AO3207" s="0">
        <f>VLOOKUP(B3207,AP:AP,1,0)</f>
        <v/>
      </c>
      <c r="AP3207" s="0" t="inlineStr"/>
      <c r="AQ3207" s="0" t="inlineStr"/>
    </row>
    <row r="3208">
      <c r="A3208" s="0" t="inlineStr"/>
      <c r="B3208" s="6" t="n">
        <v>773095328666065</v>
      </c>
      <c r="C3208" s="0" t="inlineStr">
        <is>
          <t>LP00444822104675,1768327455144986638</t>
        </is>
      </c>
      <c r="D3208" s="0" t="inlineStr">
        <is>
          <t>2021-05-03 14:59:40</t>
        </is>
      </c>
      <c r="E3208" s="0" t="inlineStr">
        <is>
          <t>528000005829</t>
        </is>
      </c>
      <c r="F3208" s="0" t="inlineStr">
        <is>
          <t>尚逸居家日用旗舰店</t>
        </is>
      </c>
      <c r="G3208" s="0" t="inlineStr"/>
      <c r="H3208" s="0" t="inlineStr"/>
      <c r="I3208" s="0" t="inlineStr">
        <is>
          <t>菜鸟面单</t>
        </is>
      </c>
      <c r="J3208" s="0" t="inlineStr">
        <is>
          <t>菜鸟-阿里,淘宝线下</t>
        </is>
      </c>
      <c r="K3208" s="0" t="inlineStr">
        <is>
          <t>广东佛山公司</t>
        </is>
      </c>
      <c r="L3208" s="0" t="inlineStr"/>
      <c r="M3208" s="0" t="inlineStr">
        <is>
          <t>2021-05-03 14:59:40</t>
        </is>
      </c>
      <c r="N3208" s="0" t="inlineStr">
        <is>
          <t>0.0</t>
        </is>
      </c>
      <c r="O3208" s="0" t="inlineStr">
        <is>
          <t>2298547442</t>
        </is>
      </c>
      <c r="P3208" s="0" t="inlineStr">
        <is>
          <t>尚逸居家日用旗舰店</t>
        </is>
      </c>
      <c r="Q3208" s="0" t="inlineStr">
        <is>
          <t>平台电商</t>
        </is>
      </c>
      <c r="R3208" s="0" t="inlineStr">
        <is>
          <t>现付</t>
        </is>
      </c>
      <c r="S3208" s="0" t="inlineStr">
        <is>
          <t>Z谢志坤</t>
        </is>
      </c>
      <c r="T3208" s="0" t="inlineStr">
        <is>
          <t>15111080006</t>
        </is>
      </c>
      <c r="U3208" s="0" t="inlineStr">
        <is>
          <t>广东省</t>
        </is>
      </c>
      <c r="V3208" s="0" t="inlineStr">
        <is>
          <t>佛山市</t>
        </is>
      </c>
      <c r="W3208" s="0" t="inlineStr">
        <is>
          <t>南海区</t>
        </is>
      </c>
      <c r="X3208" s="0" t="inlineStr">
        <is>
          <t>里水镇里官路39号永大楼3楼</t>
        </is>
      </c>
      <c r="Y3208" s="0" t="inlineStr">
        <is>
          <t>刘**</t>
        </is>
      </c>
      <c r="Z3208" s="0" t="inlineStr">
        <is>
          <t>189****9185</t>
        </is>
      </c>
      <c r="AA3208" s="0" t="inlineStr">
        <is>
          <t>江苏省</t>
        </is>
      </c>
      <c r="AB3208" s="0" t="inlineStr">
        <is>
          <t>盐城市</t>
        </is>
      </c>
      <c r="AC3208" s="0" t="inlineStr">
        <is>
          <t>盐都区</t>
        </is>
      </c>
      <c r="AD3208" s="0" t="inlineStr">
        <is>
          <t>张庄街道龙海村11组2号</t>
        </is>
      </c>
      <c r="AE3208" s="0" t="inlineStr">
        <is>
          <t>2021-05-03 14:59:40</t>
        </is>
      </c>
      <c r="AF3208" s="0" t="inlineStr">
        <is>
          <t>正向物流</t>
        </is>
      </c>
      <c r="AG3208" s="0" t="inlineStr">
        <is>
          <t>普通</t>
        </is>
      </c>
      <c r="AH3208" s="0" t="inlineStr"/>
      <c r="AI3208" s="0" t="inlineStr">
        <is>
          <t>商品</t>
        </is>
      </c>
      <c r="AJ3208" s="0" t="inlineStr">
        <is>
          <t>国内</t>
        </is>
      </c>
      <c r="AK3208" s="0" t="inlineStr">
        <is>
          <t>创建</t>
        </is>
      </c>
      <c r="AL3208" s="0" t="inlineStr"/>
      <c r="AM3208" s="0" t="inlineStr"/>
      <c r="AN3208" s="0" t="inlineStr">
        <is>
          <t>467 001 521</t>
        </is>
      </c>
      <c r="AO3208" s="0">
        <f>VLOOKUP(B3208,AP:AP,1,0)</f>
        <v/>
      </c>
      <c r="AP3208" s="0" t="inlineStr"/>
      <c r="AQ3208" s="0" t="inlineStr"/>
    </row>
    <row r="3209">
      <c r="A3209" s="0" t="inlineStr"/>
      <c r="B3209" s="6" t="n">
        <v>773095187086637</v>
      </c>
      <c r="C3209" s="0" t="inlineStr">
        <is>
          <t>1764744195531518808,LP00444780803892</t>
        </is>
      </c>
      <c r="D3209" s="0" t="inlineStr">
        <is>
          <t>2021-05-02 16:29:55</t>
        </is>
      </c>
      <c r="E3209" s="0" t="inlineStr">
        <is>
          <t>529729009731</t>
        </is>
      </c>
      <c r="F3209" s="0" t="inlineStr">
        <is>
          <t>狼客金熊旗舰店</t>
        </is>
      </c>
      <c r="G3209" s="0" t="inlineStr"/>
      <c r="H3209" s="0" t="inlineStr"/>
      <c r="I3209" s="0" t="inlineStr">
        <is>
          <t>菜鸟面单</t>
        </is>
      </c>
      <c r="J3209" s="0" t="inlineStr">
        <is>
          <t>菜鸟-阿里,淘宝线下</t>
        </is>
      </c>
      <c r="K3209" s="0" t="inlineStr">
        <is>
          <t>广东磐石市场十部</t>
        </is>
      </c>
      <c r="L3209" s="0" t="inlineStr"/>
      <c r="M3209" s="0" t="inlineStr">
        <is>
          <t>2021-05-02 16:29:55</t>
        </is>
      </c>
      <c r="N3209" s="0" t="inlineStr">
        <is>
          <t>0.0</t>
        </is>
      </c>
      <c r="O3209" s="0" t="inlineStr">
        <is>
          <t>2647732450</t>
        </is>
      </c>
      <c r="P3209" s="0" t="inlineStr">
        <is>
          <t>狼客金熊旗舰店</t>
        </is>
      </c>
      <c r="Q3209" s="0" t="inlineStr">
        <is>
          <t>平台电商</t>
        </is>
      </c>
      <c r="R3209" s="0" t="inlineStr">
        <is>
          <t>现付</t>
        </is>
      </c>
      <c r="S3209" s="0" t="inlineStr">
        <is>
          <t>111</t>
        </is>
      </c>
      <c r="T3209" s="0" t="inlineStr">
        <is>
          <t>111</t>
        </is>
      </c>
      <c r="U3209" s="0" t="inlineStr">
        <is>
          <t>广东省</t>
        </is>
      </c>
      <c r="V3209" s="0" t="inlineStr">
        <is>
          <t>揭阳市</t>
        </is>
      </c>
      <c r="W3209" s="0" t="inlineStr">
        <is>
          <t>普宁市</t>
        </is>
      </c>
      <c r="X3209" s="0" t="inlineStr">
        <is>
          <t>广东省揭阳市普宁市广东省揭阳市普宁市流沙镇南山南亨里中区119松德楼（彩棉果电商）</t>
        </is>
      </c>
      <c r="Y3209" s="0" t="inlineStr">
        <is>
          <t>高*</t>
        </is>
      </c>
      <c r="Z3209" s="0" t="inlineStr">
        <is>
          <t>152****5533</t>
        </is>
      </c>
      <c r="AA3209" s="0" t="inlineStr">
        <is>
          <t>江苏省</t>
        </is>
      </c>
      <c r="AB3209" s="0" t="inlineStr">
        <is>
          <t>盐城市</t>
        </is>
      </c>
      <c r="AC3209" s="0" t="inlineStr">
        <is>
          <t>亭湖区</t>
        </is>
      </c>
      <c r="AD3209" s="0" t="inlineStr">
        <is>
          <t>毓龙街道纯化路华兴步行街南门2楼2087室(盐城宾馆旁) 偶遇の猫咖纯化路华兴步行街南201室偶遇の猫咖旁（食宜鲜炖）</t>
        </is>
      </c>
      <c r="AE3209" s="0" t="inlineStr">
        <is>
          <t>2021-05-02 16:29:55</t>
        </is>
      </c>
      <c r="AF3209" s="0" t="inlineStr">
        <is>
          <t>正向物流</t>
        </is>
      </c>
      <c r="AG3209" s="0" t="inlineStr">
        <is>
          <t>普通</t>
        </is>
      </c>
      <c r="AH3209" s="0" t="inlineStr"/>
      <c r="AI3209" s="0" t="inlineStr">
        <is>
          <t>商品</t>
        </is>
      </c>
      <c r="AJ3209" s="0" t="inlineStr">
        <is>
          <t>国内</t>
        </is>
      </c>
      <c r="AK3209" s="0" t="inlineStr">
        <is>
          <t>创建</t>
        </is>
      </c>
      <c r="AL3209" s="0" t="inlineStr"/>
      <c r="AM3209" s="0" t="inlineStr"/>
      <c r="AN3209" s="0" t="inlineStr">
        <is>
          <t>467 001 209</t>
        </is>
      </c>
      <c r="AO3209" s="0">
        <f>VLOOKUP(B3209,AP:AP,1,0)</f>
        <v/>
      </c>
      <c r="AP3209" s="0" t="inlineStr"/>
      <c r="AQ3209" s="0" t="inlineStr"/>
    </row>
    <row r="3210">
      <c r="A3210" s="0" t="inlineStr"/>
      <c r="B3210" s="6" t="n">
        <v>773095287304244</v>
      </c>
      <c r="C3210" s="0" t="inlineStr">
        <is>
          <t>1766335825759285159,LP00444503994564</t>
        </is>
      </c>
      <c r="D3210" s="0" t="inlineStr">
        <is>
          <t>2021-05-03 11:39:43</t>
        </is>
      </c>
      <c r="E3210" s="0" t="inlineStr">
        <is>
          <t>529729008558</t>
        </is>
      </c>
      <c r="F3210" s="0" t="inlineStr">
        <is>
          <t>t_1501729326965_0622</t>
        </is>
      </c>
      <c r="G3210" s="0" t="inlineStr"/>
      <c r="H3210" s="0" t="inlineStr"/>
      <c r="I3210" s="0" t="inlineStr">
        <is>
          <t>菜鸟面单</t>
        </is>
      </c>
      <c r="J3210" s="0" t="inlineStr">
        <is>
          <t>菜鸟-阿里,淘宝线下</t>
        </is>
      </c>
      <c r="K3210" s="0" t="inlineStr">
        <is>
          <t>广东磐石市场十部</t>
        </is>
      </c>
      <c r="L3210" s="0" t="inlineStr"/>
      <c r="M3210" s="0" t="inlineStr">
        <is>
          <t>2021-05-03 11:39:43</t>
        </is>
      </c>
      <c r="N3210" s="0" t="inlineStr">
        <is>
          <t>0.0</t>
        </is>
      </c>
      <c r="O3210" s="0" t="inlineStr">
        <is>
          <t>3377911867</t>
        </is>
      </c>
      <c r="P3210" s="0" t="inlineStr">
        <is>
          <t>t_1501729326965_0622</t>
        </is>
      </c>
      <c r="Q3210" s="0" t="inlineStr">
        <is>
          <t>平台电商</t>
        </is>
      </c>
      <c r="R3210" s="0" t="inlineStr">
        <is>
          <t>现付</t>
        </is>
      </c>
      <c r="S3210" s="0" t="inlineStr">
        <is>
          <t>林生</t>
        </is>
      </c>
      <c r="T3210" s="0" t="inlineStr">
        <is>
          <t>13316224301</t>
        </is>
      </c>
      <c r="U3210" s="0" t="inlineStr">
        <is>
          <t>广东省</t>
        </is>
      </c>
      <c r="V3210" s="0" t="inlineStr">
        <is>
          <t>汕头市</t>
        </is>
      </c>
      <c r="W3210" s="0" t="inlineStr">
        <is>
          <t>潮南区</t>
        </is>
      </c>
      <c r="X3210" s="0" t="inlineStr">
        <is>
          <t>峡山街道西沟</t>
        </is>
      </c>
      <c r="Y3210" s="0" t="inlineStr">
        <is>
          <t>成**</t>
        </is>
      </c>
      <c r="Z3210" s="0" t="inlineStr">
        <is>
          <t>131****0588</t>
        </is>
      </c>
      <c r="AA3210" s="0" t="inlineStr">
        <is>
          <t>江苏省</t>
        </is>
      </c>
      <c r="AB3210" s="0" t="inlineStr">
        <is>
          <t>盐城市</t>
        </is>
      </c>
      <c r="AC3210" s="0" t="inlineStr">
        <is>
          <t>亭湖区</t>
        </is>
      </c>
      <c r="AD3210" s="0" t="inlineStr">
        <is>
          <t>毓龙街道建军中路92号盐阜人民商场三楼名扬一族柜</t>
        </is>
      </c>
      <c r="AE3210" s="0" t="inlineStr">
        <is>
          <t>2021-05-03 11:39:43</t>
        </is>
      </c>
      <c r="AF3210" s="0" t="inlineStr">
        <is>
          <t>正向物流</t>
        </is>
      </c>
      <c r="AG3210" s="0" t="inlineStr">
        <is>
          <t>普通</t>
        </is>
      </c>
      <c r="AH3210" s="0" t="inlineStr"/>
      <c r="AI3210" s="0" t="inlineStr">
        <is>
          <t>商品</t>
        </is>
      </c>
      <c r="AJ3210" s="0" t="inlineStr">
        <is>
          <t>国内</t>
        </is>
      </c>
      <c r="AK3210" s="0" t="inlineStr">
        <is>
          <t>创建</t>
        </is>
      </c>
      <c r="AL3210" s="0" t="inlineStr"/>
      <c r="AM3210" s="0" t="inlineStr"/>
      <c r="AN3210" s="0" t="inlineStr">
        <is>
          <t>467 001 201</t>
        </is>
      </c>
      <c r="AO3210" s="0">
        <f>VLOOKUP(B3210,AP:AP,1,0)</f>
        <v/>
      </c>
      <c r="AP3210" s="0" t="inlineStr"/>
      <c r="AQ3210" s="0" t="inlineStr"/>
    </row>
    <row r="3211">
      <c r="A3211" s="0" t="inlineStr"/>
      <c r="B3211" s="6" t="n">
        <v>776300028278098</v>
      </c>
      <c r="C3211" s="0" t="inlineStr">
        <is>
          <t>4793234724119858852|398207242</t>
        </is>
      </c>
      <c r="D3211" s="0" t="inlineStr">
        <is>
          <t>2021-05-04 14:25:21</t>
        </is>
      </c>
      <c r="E3211" s="0" t="inlineStr">
        <is>
          <t>231493000173</t>
        </is>
      </c>
      <c r="F3211" s="0" t="inlineStr">
        <is>
          <t>罗蒙男女服装旗舰店</t>
        </is>
      </c>
      <c r="G3211" s="0" t="inlineStr"/>
      <c r="H3211" s="0" t="inlineStr"/>
      <c r="I3211" s="0" t="inlineStr">
        <is>
          <t>申通自有面单</t>
        </is>
      </c>
      <c r="J3211" s="0" t="inlineStr">
        <is>
          <t>字节跳动下单</t>
        </is>
      </c>
      <c r="K3211" s="0" t="inlineStr">
        <is>
          <t>安徽合肥百花井公司</t>
        </is>
      </c>
      <c r="L3211" s="0" t="inlineStr"/>
      <c r="M3211" s="0" t="inlineStr">
        <is>
          <t>2021-05-04 14:25:21</t>
        </is>
      </c>
      <c r="N3211" s="0" t="inlineStr">
        <is>
          <t>0.0</t>
        </is>
      </c>
      <c r="O3211" s="0" t="inlineStr">
        <is>
          <t>11617410</t>
        </is>
      </c>
      <c r="P3211" s="0" t="inlineStr">
        <is>
          <t>罗蒙男女服装旗舰店</t>
        </is>
      </c>
      <c r="Q3211" s="0" t="inlineStr">
        <is>
          <t>一般电商</t>
        </is>
      </c>
      <c r="R3211" s="0" t="inlineStr">
        <is>
          <t>现付</t>
        </is>
      </c>
      <c r="S3211" s="0" t="inlineStr">
        <is>
          <t>罗蒙官方抖店1</t>
        </is>
      </c>
      <c r="T3211" s="0" t="inlineStr">
        <is>
          <t>18616839461</t>
        </is>
      </c>
      <c r="U3211" s="0" t="inlineStr">
        <is>
          <t>安徽省</t>
        </is>
      </c>
      <c r="V3211" s="0" t="inlineStr">
        <is>
          <t>合肥市</t>
        </is>
      </c>
      <c r="W3211" s="0" t="inlineStr">
        <is>
          <t>瑶海区</t>
        </is>
      </c>
      <c r="X3211" s="0" t="inlineStr">
        <is>
          <t>安徽省合肥市瑶海区物流支路城坤物流园6号楼3楼（拒收任何到付件）</t>
        </is>
      </c>
      <c r="Y3211" s="0" t="inlineStr">
        <is>
          <t>温秀萍</t>
        </is>
      </c>
      <c r="Z3211" s="0" t="inlineStr">
        <is>
          <t>13365192904</t>
        </is>
      </c>
      <c r="AA3211" s="0" t="inlineStr">
        <is>
          <t>江苏省</t>
        </is>
      </c>
      <c r="AB3211" s="0" t="inlineStr">
        <is>
          <t>盐城市</t>
        </is>
      </c>
      <c r="AC3211" s="0" t="inlineStr">
        <is>
          <t>亭湖区</t>
        </is>
      </c>
      <c r="AD3211" s="0" t="inlineStr">
        <is>
          <t>人民中路30号九九宾馆</t>
        </is>
      </c>
      <c r="AE3211" s="0" t="inlineStr">
        <is>
          <t>2021-05-04 14:25:21</t>
        </is>
      </c>
      <c r="AF3211" s="0" t="inlineStr">
        <is>
          <t>正向物流</t>
        </is>
      </c>
      <c r="AG3211" s="0" t="inlineStr">
        <is>
          <t>普通</t>
        </is>
      </c>
      <c r="AH3211" s="0" t="inlineStr"/>
      <c r="AI3211" s="0" t="inlineStr">
        <is>
          <t>S1T09112278170</t>
        </is>
      </c>
      <c r="AJ3211" s="0" t="inlineStr">
        <is>
          <t>国内</t>
        </is>
      </c>
      <c r="AK3211" s="0" t="inlineStr">
        <is>
          <t>创建</t>
        </is>
      </c>
      <c r="AL3211" s="0" t="inlineStr"/>
      <c r="AM3211" s="0" t="inlineStr"/>
      <c r="AN3211" s="0" t="inlineStr">
        <is>
          <t>467-001 202</t>
        </is>
      </c>
      <c r="AO3211" s="0">
        <f>VLOOKUP(B3211,AP:AP,1,0)</f>
        <v/>
      </c>
      <c r="AP3211" s="0" t="inlineStr"/>
      <c r="AQ3211" s="0" t="inlineStr"/>
    </row>
    <row r="3212">
      <c r="A3212" s="0" t="inlineStr"/>
      <c r="B3212" s="6" t="n">
        <v>777043441898731</v>
      </c>
      <c r="C3212" s="0" t="inlineStr">
        <is>
          <t>3382260426100,fbcc1f5a6abdfe1d5f6d0b8526611c2f</t>
        </is>
      </c>
      <c r="D3212" s="0" t="inlineStr">
        <is>
          <t>2021-05-04 19:08:16</t>
        </is>
      </c>
      <c r="E3212" s="0" t="inlineStr">
        <is>
          <t>510025012475</t>
        </is>
      </c>
      <c r="F3212" s="0" t="inlineStr">
        <is>
          <t>粉系官方旗舰店</t>
        </is>
      </c>
      <c r="G3212" s="0" t="inlineStr"/>
      <c r="H3212" s="0" t="inlineStr"/>
      <c r="I3212" s="0" t="inlineStr">
        <is>
          <t>拼多多面单</t>
        </is>
      </c>
      <c r="J3212" s="0" t="inlineStr">
        <is>
          <t>拼多多,拼多多</t>
        </is>
      </c>
      <c r="K3212" s="0" t="inlineStr">
        <is>
          <t>广东广州广汕</t>
        </is>
      </c>
      <c r="L3212" s="0" t="inlineStr"/>
      <c r="M3212" s="0" t="inlineStr">
        <is>
          <t>2021-05-04 19:08:16</t>
        </is>
      </c>
      <c r="N3212" s="0" t="inlineStr">
        <is>
          <t>0.0</t>
        </is>
      </c>
      <c r="O3212" s="0" t="inlineStr">
        <is>
          <t>903158077</t>
        </is>
      </c>
      <c r="P3212" s="0" t="inlineStr">
        <is>
          <t>粉系官方旗舰店</t>
        </is>
      </c>
      <c r="Q3212" s="0" t="inlineStr">
        <is>
          <t>平台电商</t>
        </is>
      </c>
      <c r="R3212" s="0" t="inlineStr">
        <is>
          <t>现付</t>
        </is>
      </c>
      <c r="S3212" s="0" t="inlineStr">
        <is>
          <t>欧*</t>
        </is>
      </c>
      <c r="T3212" s="0" t="inlineStr">
        <is>
          <t>159****9823</t>
        </is>
      </c>
      <c r="U3212" s="0" t="inlineStr">
        <is>
          <t>广东省</t>
        </is>
      </c>
      <c r="V3212" s="0" t="inlineStr">
        <is>
          <t>广州市</t>
        </is>
      </c>
      <c r="W3212" s="0" t="inlineStr">
        <is>
          <t>天河区</t>
        </is>
      </c>
      <c r="X3212" s="0" t="inlineStr">
        <is>
          <t>牛利岗南街2巷2号</t>
        </is>
      </c>
      <c r="Y3212" s="0" t="inlineStr">
        <is>
          <t>金**</t>
        </is>
      </c>
      <c r="Z3212" s="0" t="inlineStr">
        <is>
          <t>151****1059</t>
        </is>
      </c>
      <c r="AA3212" s="0" t="inlineStr">
        <is>
          <t>江苏省</t>
        </is>
      </c>
      <c r="AB3212" s="0" t="inlineStr">
        <is>
          <t>盐城市</t>
        </is>
      </c>
      <c r="AC3212" s="0" t="inlineStr">
        <is>
          <t>亭湖区</t>
        </is>
      </c>
      <c r="AD3212" s="0" t="inlineStr">
        <is>
          <t>毓龙西路幸福花苑6号楼1503</t>
        </is>
      </c>
      <c r="AE3212" s="0" t="inlineStr">
        <is>
          <t>2021-05-04 19:08:16</t>
        </is>
      </c>
      <c r="AF3212" s="0" t="inlineStr">
        <is>
          <t>正向物流</t>
        </is>
      </c>
      <c r="AG3212" s="0" t="inlineStr">
        <is>
          <t>普通</t>
        </is>
      </c>
      <c r="AH3212" s="0" t="inlineStr"/>
      <c r="AI3212" s="0" t="inlineStr">
        <is>
          <t>商品,</t>
        </is>
      </c>
      <c r="AJ3212" s="0" t="inlineStr">
        <is>
          <t>国内</t>
        </is>
      </c>
      <c r="AK3212" s="0" t="inlineStr">
        <is>
          <t>创建</t>
        </is>
      </c>
      <c r="AL3212" s="0" t="inlineStr"/>
      <c r="AM3212" s="0" t="inlineStr"/>
      <c r="AN3212" s="0" t="inlineStr">
        <is>
          <t>467-001 219</t>
        </is>
      </c>
      <c r="AO3212" s="0">
        <f>VLOOKUP(B3212,AP:AP,1,0)</f>
        <v/>
      </c>
      <c r="AP3212" s="0" t="inlineStr"/>
      <c r="AQ3212" s="0" t="inlineStr"/>
    </row>
    <row r="3213">
      <c r="A3213" s="0" t="inlineStr"/>
      <c r="B3213" s="6" t="n">
        <v>773095624050453</v>
      </c>
      <c r="C3213" s="0" t="inlineStr">
        <is>
          <t>1770158594667118647,LP00444728557675</t>
        </is>
      </c>
      <c r="D3213" s="0" t="inlineStr">
        <is>
          <t>2021-05-05 11:16:40</t>
        </is>
      </c>
      <c r="E3213" s="0" t="inlineStr">
        <is>
          <t>322000056562</t>
        </is>
      </c>
      <c r="F3213" s="0" t="inlineStr">
        <is>
          <t>一剪梅zxm1369</t>
        </is>
      </c>
      <c r="G3213" s="0" t="inlineStr"/>
      <c r="H3213" s="0" t="inlineStr"/>
      <c r="I3213" s="0" t="inlineStr">
        <is>
          <t>菜鸟面单</t>
        </is>
      </c>
      <c r="J3213" s="0" t="inlineStr">
        <is>
          <t>菜鸟-阿里,淘宝线下</t>
        </is>
      </c>
      <c r="K3213" s="0" t="inlineStr">
        <is>
          <t>浙江义乌公司</t>
        </is>
      </c>
      <c r="L3213" s="0" t="inlineStr"/>
      <c r="M3213" s="0" t="inlineStr">
        <is>
          <t>2021-05-05 11:16:40</t>
        </is>
      </c>
      <c r="N3213" s="0" t="inlineStr">
        <is>
          <t>0.0</t>
        </is>
      </c>
      <c r="O3213" s="0" t="inlineStr">
        <is>
          <t>2039181022</t>
        </is>
      </c>
      <c r="P3213" s="0" t="inlineStr">
        <is>
          <t>一剪梅zxm1369</t>
        </is>
      </c>
      <c r="Q3213" s="0" t="inlineStr">
        <is>
          <t>平台电商</t>
        </is>
      </c>
      <c r="R3213" s="0" t="inlineStr">
        <is>
          <t>现付</t>
        </is>
      </c>
      <c r="S3213" s="0" t="inlineStr">
        <is>
          <t>田立</t>
        </is>
      </c>
      <c r="T3213" s="0" t="inlineStr">
        <is>
          <t>15727943461</t>
        </is>
      </c>
      <c r="U3213" s="0" t="inlineStr">
        <is>
          <t>浙江省</t>
        </is>
      </c>
      <c r="V3213" s="0" t="inlineStr">
        <is>
          <t>金华市</t>
        </is>
      </c>
      <c r="W3213" s="0" t="inlineStr">
        <is>
          <t>义乌市</t>
        </is>
      </c>
      <c r="X3213" s="0" t="inlineStr">
        <is>
          <t>北苑街道春华路566号7楼</t>
        </is>
      </c>
      <c r="Y3213" s="0" t="inlineStr">
        <is>
          <t>刘**</t>
        </is>
      </c>
      <c r="Z3213" s="0" t="inlineStr">
        <is>
          <t>137****1180</t>
        </is>
      </c>
      <c r="AA3213" s="0" t="inlineStr">
        <is>
          <t>江苏省</t>
        </is>
      </c>
      <c r="AB3213" s="0" t="inlineStr">
        <is>
          <t>盐城市</t>
        </is>
      </c>
      <c r="AC3213" s="0" t="inlineStr">
        <is>
          <t>亭湖区</t>
        </is>
      </c>
      <c r="AD3213" s="0" t="inlineStr">
        <is>
          <t>文峰街道建军中路中茵海华5号楼422</t>
        </is>
      </c>
      <c r="AE3213" s="0" t="inlineStr">
        <is>
          <t>2021-05-05 11:16:40</t>
        </is>
      </c>
      <c r="AF3213" s="0" t="inlineStr">
        <is>
          <t>正向物流</t>
        </is>
      </c>
      <c r="AG3213" s="0" t="inlineStr">
        <is>
          <t>普通</t>
        </is>
      </c>
      <c r="AH3213" s="0" t="inlineStr"/>
      <c r="AI3213" s="0" t="inlineStr">
        <is>
          <t>商品</t>
        </is>
      </c>
      <c r="AJ3213" s="0" t="inlineStr">
        <is>
          <t>国内</t>
        </is>
      </c>
      <c r="AK3213" s="0" t="inlineStr">
        <is>
          <t>创建</t>
        </is>
      </c>
      <c r="AL3213" s="0" t="inlineStr"/>
      <c r="AM3213" s="0" t="inlineStr"/>
      <c r="AN3213" s="0" t="inlineStr">
        <is>
          <t>467 001 213</t>
        </is>
      </c>
      <c r="AO3213" s="0">
        <f>VLOOKUP(B3213,AP:AP,1,0)</f>
        <v/>
      </c>
      <c r="AP3213" s="0" t="inlineStr"/>
      <c r="AQ3213" s="0" t="inlineStr"/>
    </row>
    <row r="3214">
      <c r="A3214" s="0" t="inlineStr"/>
      <c r="B3214" s="6" t="n">
        <v>773095575170093</v>
      </c>
      <c r="C3214" s="0" t="inlineStr">
        <is>
          <t>LP00444939357525,1770706081134350727</t>
        </is>
      </c>
      <c r="D3214" s="0" t="inlineStr">
        <is>
          <t>2021-05-05 08:32:42</t>
        </is>
      </c>
      <c r="E3214" s="0" t="inlineStr">
        <is>
          <t>322000057594</t>
        </is>
      </c>
      <c r="F3214" s="0" t="inlineStr">
        <is>
          <t>香行九洲</t>
        </is>
      </c>
      <c r="G3214" s="0" t="inlineStr"/>
      <c r="H3214" s="0" t="inlineStr"/>
      <c r="I3214" s="0" t="inlineStr">
        <is>
          <t>菜鸟面单</t>
        </is>
      </c>
      <c r="J3214" s="0" t="inlineStr">
        <is>
          <t>菜鸟-阿里,淘宝线下</t>
        </is>
      </c>
      <c r="K3214" s="0" t="inlineStr">
        <is>
          <t>浙江义乌公司</t>
        </is>
      </c>
      <c r="L3214" s="0" t="inlineStr"/>
      <c r="M3214" s="0" t="inlineStr">
        <is>
          <t>2021-05-05 08:32:42</t>
        </is>
      </c>
      <c r="N3214" s="0" t="inlineStr">
        <is>
          <t>0.0</t>
        </is>
      </c>
      <c r="O3214" s="0" t="inlineStr">
        <is>
          <t>2316160751</t>
        </is>
      </c>
      <c r="P3214" s="0" t="inlineStr">
        <is>
          <t>香行九洲</t>
        </is>
      </c>
      <c r="Q3214" s="0" t="inlineStr">
        <is>
          <t>平台电商</t>
        </is>
      </c>
      <c r="R3214" s="0" t="inlineStr">
        <is>
          <t>现付</t>
        </is>
      </c>
      <c r="S3214" s="0" t="inlineStr">
        <is>
          <t>陈洪艳</t>
        </is>
      </c>
      <c r="T3214" s="0" t="inlineStr">
        <is>
          <t>18072382090</t>
        </is>
      </c>
      <c r="U3214" s="0" t="inlineStr">
        <is>
          <t>浙江省</t>
        </is>
      </c>
      <c r="V3214" s="0" t="inlineStr">
        <is>
          <t>金华市</t>
        </is>
      </c>
      <c r="W3214" s="0" t="inlineStr">
        <is>
          <t>义乌市</t>
        </is>
      </c>
      <c r="X3214" s="0" t="inlineStr">
        <is>
          <t>上溪镇四通西路2号</t>
        </is>
      </c>
      <c r="Y3214" s="0" t="inlineStr">
        <is>
          <t>林*</t>
        </is>
      </c>
      <c r="Z3214" s="0" t="inlineStr">
        <is>
          <t>137****4988</t>
        </is>
      </c>
      <c r="AA3214" s="0" t="inlineStr">
        <is>
          <t>江苏省</t>
        </is>
      </c>
      <c r="AB3214" s="0" t="inlineStr">
        <is>
          <t>盐城市</t>
        </is>
      </c>
      <c r="AC3214" s="0" t="inlineStr">
        <is>
          <t>盐都区</t>
        </is>
      </c>
      <c r="AD3214" s="0" t="inlineStr">
        <is>
          <t>新都街道紫薇国际广场B1号楼</t>
        </is>
      </c>
      <c r="AE3214" s="0" t="inlineStr">
        <is>
          <t>2021-05-05 08:32:42</t>
        </is>
      </c>
      <c r="AF3214" s="0" t="inlineStr">
        <is>
          <t>正向物流</t>
        </is>
      </c>
      <c r="AG3214" s="0" t="inlineStr">
        <is>
          <t>普通</t>
        </is>
      </c>
      <c r="AH3214" s="0" t="inlineStr"/>
      <c r="AI3214" s="0" t="inlineStr">
        <is>
          <t>商品</t>
        </is>
      </c>
      <c r="AJ3214" s="0" t="inlineStr">
        <is>
          <t>国内</t>
        </is>
      </c>
      <c r="AK3214" s="0" t="inlineStr">
        <is>
          <t>创建</t>
        </is>
      </c>
      <c r="AL3214" s="0" t="inlineStr"/>
      <c r="AM3214" s="0" t="inlineStr"/>
      <c r="AN3214" s="0" t="inlineStr">
        <is>
          <t>467 001 401</t>
        </is>
      </c>
      <c r="AO3214" s="0">
        <f>VLOOKUP(B3214,AP:AP,1,0)</f>
        <v/>
      </c>
      <c r="AP3214" s="0" t="inlineStr"/>
      <c r="AQ3214" s="0" t="inlineStr"/>
    </row>
    <row r="3215">
      <c r="A3215" s="0" t="inlineStr"/>
      <c r="B3215" s="6" t="n">
        <v>773095714054203</v>
      </c>
      <c r="C3215" s="0" t="inlineStr">
        <is>
          <t>1773038882533312169,LP00445345049511</t>
        </is>
      </c>
      <c r="D3215" s="0" t="inlineStr">
        <is>
          <t>2021-05-05 17:29:46</t>
        </is>
      </c>
      <c r="E3215" s="0" t="inlineStr">
        <is>
          <t>313009000181</t>
        </is>
      </c>
      <c r="F3215" s="0" t="inlineStr">
        <is>
          <t>aiminlihua</t>
        </is>
      </c>
      <c r="G3215" s="0" t="inlineStr"/>
      <c r="H3215" s="0" t="inlineStr"/>
      <c r="I3215" s="0" t="inlineStr">
        <is>
          <t>菜鸟面单</t>
        </is>
      </c>
      <c r="J3215" s="0" t="inlineStr">
        <is>
          <t>菜鸟-阿里,淘宝线下</t>
        </is>
      </c>
      <c r="K3215" s="0" t="inlineStr">
        <is>
          <t>浙江湖州织里公司</t>
        </is>
      </c>
      <c r="L3215" s="0" t="inlineStr"/>
      <c r="M3215" s="0" t="inlineStr">
        <is>
          <t>2021-05-05 17:29:46</t>
        </is>
      </c>
      <c r="N3215" s="0" t="inlineStr">
        <is>
          <t>0.01</t>
        </is>
      </c>
      <c r="O3215" s="0" t="inlineStr">
        <is>
          <t>1621066237</t>
        </is>
      </c>
      <c r="P3215" s="0" t="inlineStr">
        <is>
          <t>aiminlihua</t>
        </is>
      </c>
      <c r="Q3215" s="0" t="inlineStr">
        <is>
          <t>平台电商</t>
        </is>
      </c>
      <c r="R3215" s="0" t="inlineStr">
        <is>
          <t>现付</t>
        </is>
      </c>
      <c r="S3215" s="0" t="inlineStr">
        <is>
          <t>蒋彤立</t>
        </is>
      </c>
      <c r="T3215" s="0" t="inlineStr">
        <is>
          <t>13735103926</t>
        </is>
      </c>
      <c r="U3215" s="0" t="inlineStr">
        <is>
          <t>浙江省</t>
        </is>
      </c>
      <c r="V3215" s="0" t="inlineStr">
        <is>
          <t>湖州市</t>
        </is>
      </c>
      <c r="W3215" s="0" t="inlineStr">
        <is>
          <t>吴兴区</t>
        </is>
      </c>
      <c r="X3215" s="0" t="inlineStr">
        <is>
          <t>浙江省湖州市吴兴区织里镇河西社区3幢6号</t>
        </is>
      </c>
      <c r="Y3215" s="0" t="inlineStr">
        <is>
          <t>卞**</t>
        </is>
      </c>
      <c r="Z3215" s="0" t="inlineStr">
        <is>
          <t>130****2461</t>
        </is>
      </c>
      <c r="AA3215" s="0" t="inlineStr">
        <is>
          <t>江苏省</t>
        </is>
      </c>
      <c r="AB3215" s="0" t="inlineStr">
        <is>
          <t>盐城市</t>
        </is>
      </c>
      <c r="AC3215" s="0" t="inlineStr">
        <is>
          <t>亭湖区</t>
        </is>
      </c>
      <c r="AD3215" s="0" t="inlineStr">
        <is>
          <t>黄海中路76号,明悦景庭7号楼106,幸福路社区卫生服务站</t>
        </is>
      </c>
      <c r="AE3215" s="0" t="inlineStr">
        <is>
          <t>2021-05-05 17:29:46</t>
        </is>
      </c>
      <c r="AF3215" s="0" t="inlineStr">
        <is>
          <t>正向物流</t>
        </is>
      </c>
      <c r="AG3215" s="0" t="inlineStr">
        <is>
          <t>普通</t>
        </is>
      </c>
      <c r="AH3215" s="0" t="inlineStr"/>
      <c r="AI3215" s="0" t="inlineStr">
        <is>
          <t>商品</t>
        </is>
      </c>
      <c r="AJ3215" s="0" t="inlineStr">
        <is>
          <t>国内</t>
        </is>
      </c>
      <c r="AK3215" s="0" t="inlineStr">
        <is>
          <t>创建</t>
        </is>
      </c>
      <c r="AL3215" s="0" t="inlineStr"/>
      <c r="AM3215" s="0" t="inlineStr"/>
      <c r="AN3215" s="0" t="inlineStr">
        <is>
          <t>467 001 206</t>
        </is>
      </c>
      <c r="AO3215" s="0">
        <f>VLOOKUP(B3215,AP:AP,1,0)</f>
        <v/>
      </c>
      <c r="AP3215" s="0" t="inlineStr"/>
      <c r="AQ3215" s="0" t="inlineStr"/>
    </row>
    <row r="3216">
      <c r="A3216" s="0" t="inlineStr"/>
      <c r="B3216" s="6" t="n">
        <v>773095693488397</v>
      </c>
      <c r="C3216" s="0" t="inlineStr">
        <is>
          <t>4793552586056592949A</t>
        </is>
      </c>
      <c r="D3216" s="0" t="inlineStr">
        <is>
          <t>2021-05-05 16:05:27</t>
        </is>
      </c>
      <c r="E3216" s="0" t="inlineStr">
        <is>
          <t>322000053649</t>
        </is>
      </c>
      <c r="F3216" s="0" t="inlineStr">
        <is>
          <t>熙笑果丁</t>
        </is>
      </c>
      <c r="G3216" s="0" t="inlineStr"/>
      <c r="H3216" s="0" t="inlineStr"/>
      <c r="I3216" s="0" t="inlineStr">
        <is>
          <t>菜鸟面单</t>
        </is>
      </c>
      <c r="J3216" s="0" t="inlineStr">
        <is>
          <t>菜鸟-非阿里</t>
        </is>
      </c>
      <c r="K3216" s="0" t="inlineStr">
        <is>
          <t>浙江义乌公司</t>
        </is>
      </c>
      <c r="L3216" s="0" t="inlineStr"/>
      <c r="M3216" s="0" t="inlineStr">
        <is>
          <t>2021-05-05 16:05:27</t>
        </is>
      </c>
      <c r="N3216" s="0" t="inlineStr">
        <is>
          <t>0.0</t>
        </is>
      </c>
      <c r="O3216" s="0" t="inlineStr">
        <is>
          <t>2206836618810</t>
        </is>
      </c>
      <c r="P3216" s="0" t="inlineStr">
        <is>
          <t>熙笑果丁</t>
        </is>
      </c>
      <c r="Q3216" s="0" t="inlineStr">
        <is>
          <t>一般电商</t>
        </is>
      </c>
      <c r="R3216" s="0" t="inlineStr">
        <is>
          <t>现付</t>
        </is>
      </c>
      <c r="S3216" s="0" t="inlineStr">
        <is>
          <t>袁斌</t>
        </is>
      </c>
      <c r="T3216" s="0" t="inlineStr">
        <is>
          <t>18258981024</t>
        </is>
      </c>
      <c r="U3216" s="0" t="inlineStr">
        <is>
          <t>浙江省</t>
        </is>
      </c>
      <c r="V3216" s="0" t="inlineStr">
        <is>
          <t>金华市</t>
        </is>
      </c>
      <c r="W3216" s="0" t="inlineStr">
        <is>
          <t>义乌市</t>
        </is>
      </c>
      <c r="X3216" s="0" t="inlineStr">
        <is>
          <t>荷叶塘工业区金辉路17号雅岚电商园A栋3楼</t>
        </is>
      </c>
      <c r="Y3216" s="0" t="inlineStr">
        <is>
          <t>查**</t>
        </is>
      </c>
      <c r="Z3216" s="0" t="inlineStr">
        <is>
          <t>153****0098</t>
        </is>
      </c>
      <c r="AA3216" s="0" t="inlineStr">
        <is>
          <t>江苏省</t>
        </is>
      </c>
      <c r="AB3216" s="0" t="inlineStr">
        <is>
          <t>盐城市</t>
        </is>
      </c>
      <c r="AC3216" s="0" t="inlineStr">
        <is>
          <t>大丰区</t>
        </is>
      </c>
      <c r="AD3216" s="0" t="inlineStr">
        <is>
          <t>大中街道人民北路城北菜场商住楼105室（御京香脆皮烤鸭店）</t>
        </is>
      </c>
      <c r="AE3216" s="0" t="inlineStr">
        <is>
          <t>2021-05-05 16:05:27</t>
        </is>
      </c>
      <c r="AF3216" s="0" t="inlineStr">
        <is>
          <t>正向物流</t>
        </is>
      </c>
      <c r="AG3216" s="0" t="inlineStr">
        <is>
          <t>普通</t>
        </is>
      </c>
      <c r="AH3216" s="0" t="inlineStr"/>
      <c r="AI3216" s="0" t="inlineStr">
        <is>
          <t>商品</t>
        </is>
      </c>
      <c r="AJ3216" s="0" t="inlineStr">
        <is>
          <t>国内</t>
        </is>
      </c>
      <c r="AK3216" s="0" t="inlineStr">
        <is>
          <t>创建</t>
        </is>
      </c>
      <c r="AL3216" s="0" t="inlineStr"/>
      <c r="AM3216" s="0" t="inlineStr"/>
      <c r="AN3216" s="0" t="inlineStr">
        <is>
          <t>466 002 S14</t>
        </is>
      </c>
      <c r="AO3216" s="0">
        <f>VLOOKUP(B3216,AP:AP,1,0)</f>
        <v/>
      </c>
      <c r="AP3216" s="0" t="inlineStr"/>
      <c r="AQ3216" s="0" t="inlineStr"/>
    </row>
    <row r="3217">
      <c r="A3217" s="0" t="inlineStr"/>
      <c r="B3217" s="6" t="n">
        <v>773095578565161</v>
      </c>
      <c r="C3217" s="0" t="inlineStr">
        <is>
          <t>LP00444991418296,1770225157490569872</t>
        </is>
      </c>
      <c r="D3217" s="0" t="inlineStr">
        <is>
          <t>2021-05-05 08:45:05</t>
        </is>
      </c>
      <c r="E3217" s="0" t="inlineStr">
        <is>
          <t>322122002657</t>
        </is>
      </c>
      <c r="F3217" s="0" t="inlineStr">
        <is>
          <t>益品家旗舰店</t>
        </is>
      </c>
      <c r="G3217" s="0" t="inlineStr"/>
      <c r="H3217" s="0" t="inlineStr"/>
      <c r="I3217" s="0" t="inlineStr">
        <is>
          <t>菜鸟面单</t>
        </is>
      </c>
      <c r="J3217" s="0" t="inlineStr">
        <is>
          <t>菜鸟-阿里,淘宝线下</t>
        </is>
      </c>
      <c r="K3217" s="0" t="inlineStr">
        <is>
          <t>浙北电子商务三十八部</t>
        </is>
      </c>
      <c r="L3217" s="0" t="inlineStr"/>
      <c r="M3217" s="0" t="inlineStr">
        <is>
          <t>2021-05-05 08:45:05</t>
        </is>
      </c>
      <c r="N3217" s="0" t="inlineStr">
        <is>
          <t>0.0</t>
        </is>
      </c>
      <c r="O3217" s="0" t="inlineStr">
        <is>
          <t>3069812128</t>
        </is>
      </c>
      <c r="P3217" s="0" t="inlineStr">
        <is>
          <t>益品家旗舰店</t>
        </is>
      </c>
      <c r="Q3217" s="0" t="inlineStr">
        <is>
          <t>平台电商</t>
        </is>
      </c>
      <c r="R3217" s="0" t="inlineStr">
        <is>
          <t>现付</t>
        </is>
      </c>
      <c r="S3217" s="0" t="inlineStr">
        <is>
          <t>艺珂</t>
        </is>
      </c>
      <c r="T3217" s="0" t="inlineStr">
        <is>
          <t>15088606306</t>
        </is>
      </c>
      <c r="U3217" s="0" t="inlineStr">
        <is>
          <t>浙江省</t>
        </is>
      </c>
      <c r="V3217" s="0" t="inlineStr">
        <is>
          <t>绍兴市</t>
        </is>
      </c>
      <c r="W3217" s="0" t="inlineStr">
        <is>
          <t>上虞区</t>
        </is>
      </c>
      <c r="X3217" s="0" t="inlineStr">
        <is>
          <t>百官街道江广路爱达毅针织厂3楼益品家1</t>
        </is>
      </c>
      <c r="Y3217" s="0" t="inlineStr">
        <is>
          <t>魏*</t>
        </is>
      </c>
      <c r="Z3217" s="0" t="inlineStr">
        <is>
          <t>138****5788</t>
        </is>
      </c>
      <c r="AA3217" s="0" t="inlineStr">
        <is>
          <t>江苏省</t>
        </is>
      </c>
      <c r="AB3217" s="0" t="inlineStr">
        <is>
          <t>盐城市</t>
        </is>
      </c>
      <c r="AC3217" s="0" t="inlineStr">
        <is>
          <t>亭湖区</t>
        </is>
      </c>
      <c r="AD3217" s="0" t="inlineStr">
        <is>
          <t>毓龙街道解放北路120号凌家桥社区（拒收圆通快递，谢谢）</t>
        </is>
      </c>
      <c r="AE3217" s="0" t="inlineStr">
        <is>
          <t>2021-05-05 08:45:05</t>
        </is>
      </c>
      <c r="AF3217" s="0" t="inlineStr">
        <is>
          <t>正向物流</t>
        </is>
      </c>
      <c r="AG3217" s="0" t="inlineStr">
        <is>
          <t>普通</t>
        </is>
      </c>
      <c r="AH3217" s="0" t="inlineStr"/>
      <c r="AI3217" s="0" t="inlineStr">
        <is>
          <t>商品</t>
        </is>
      </c>
      <c r="AJ3217" s="0" t="inlineStr">
        <is>
          <t>国内</t>
        </is>
      </c>
      <c r="AK3217" s="0" t="inlineStr">
        <is>
          <t>创建</t>
        </is>
      </c>
      <c r="AL3217" s="0" t="inlineStr"/>
      <c r="AM3217" s="0" t="inlineStr"/>
      <c r="AN3217" s="0" t="inlineStr">
        <is>
          <t>467 001 209</t>
        </is>
      </c>
      <c r="AO3217" s="0">
        <f>VLOOKUP(B3217,AP:AP,1,0)</f>
        <v/>
      </c>
      <c r="AP3217" s="0" t="inlineStr"/>
      <c r="AQ3217" s="0" t="inlineStr"/>
    </row>
    <row r="3218">
      <c r="A3218" s="0" t="inlineStr"/>
      <c r="B3218" s="6" t="n">
        <v>773095671733822</v>
      </c>
      <c r="C3218" s="0" t="inlineStr">
        <is>
          <t>1216201969495113295</t>
        </is>
      </c>
      <c r="D3218" s="0" t="inlineStr">
        <is>
          <t>2021-05-05 14:42:30</t>
        </is>
      </c>
      <c r="E3218" s="0" t="inlineStr">
        <is>
          <t>31000303525</t>
        </is>
      </c>
      <c r="F3218" s="0" t="inlineStr">
        <is>
          <t>齐任强</t>
        </is>
      </c>
      <c r="G3218" s="0" t="inlineStr"/>
      <c r="H3218" s="0" t="inlineStr"/>
      <c r="I3218" s="0" t="inlineStr">
        <is>
          <t>菜鸟面单</t>
        </is>
      </c>
      <c r="J3218" s="0" t="inlineStr">
        <is>
          <t>菜鸟-非阿里</t>
        </is>
      </c>
      <c r="K3218" s="0" t="inlineStr">
        <is>
          <t>浙江杭州南星桥公司</t>
        </is>
      </c>
      <c r="L3218" s="0" t="inlineStr"/>
      <c r="M3218" s="0" t="inlineStr">
        <is>
          <t>2021-05-05 14:42:30</t>
        </is>
      </c>
      <c r="N3218" s="0" t="inlineStr">
        <is>
          <t>0.0</t>
        </is>
      </c>
      <c r="O3218" s="0" t="inlineStr">
        <is>
          <t>43376041</t>
        </is>
      </c>
      <c r="P3218" s="0" t="inlineStr">
        <is>
          <t>齐任强</t>
        </is>
      </c>
      <c r="Q3218" s="0" t="inlineStr">
        <is>
          <t>一般电商</t>
        </is>
      </c>
      <c r="R3218" s="0" t="inlineStr">
        <is>
          <t>现付</t>
        </is>
      </c>
      <c r="S3218" s="0" t="inlineStr">
        <is>
          <t>悦悦</t>
        </is>
      </c>
      <c r="T3218" s="0" t="inlineStr">
        <is>
          <t>13003672521</t>
        </is>
      </c>
      <c r="U3218" s="0" t="inlineStr">
        <is>
          <t>浙江省</t>
        </is>
      </c>
      <c r="V3218" s="0" t="inlineStr">
        <is>
          <t>杭州市</t>
        </is>
      </c>
      <c r="W3218" s="0" t="inlineStr">
        <is>
          <t>上城区</t>
        </is>
      </c>
      <c r="X3218" s="0" t="inlineStr">
        <is>
          <t>风火递超级面单共享账号</t>
        </is>
      </c>
      <c r="Y3218" s="0" t="inlineStr">
        <is>
          <t>柏*</t>
        </is>
      </c>
      <c r="Z3218" s="0" t="inlineStr">
        <is>
          <t>139****2518</t>
        </is>
      </c>
      <c r="AA3218" s="0" t="inlineStr">
        <is>
          <t>江苏省</t>
        </is>
      </c>
      <c r="AB3218" s="0" t="inlineStr">
        <is>
          <t>盐城市</t>
        </is>
      </c>
      <c r="AC3218" s="0" t="inlineStr">
        <is>
          <t>亭湖区</t>
        </is>
      </c>
      <c r="AD3218" s="0" t="inlineStr">
        <is>
          <t>中茵海华8号楼128</t>
        </is>
      </c>
      <c r="AE3218" s="0" t="inlineStr">
        <is>
          <t>2021-05-05 14:42:30</t>
        </is>
      </c>
      <c r="AF3218" s="0" t="inlineStr">
        <is>
          <t>正向物流</t>
        </is>
      </c>
      <c r="AG3218" s="0" t="inlineStr">
        <is>
          <t>普通</t>
        </is>
      </c>
      <c r="AH3218" s="0" t="inlineStr"/>
      <c r="AI3218" s="0" t="inlineStr">
        <is>
          <t>商品</t>
        </is>
      </c>
      <c r="AJ3218" s="0" t="inlineStr">
        <is>
          <t>国内</t>
        </is>
      </c>
      <c r="AK3218" s="0" t="inlineStr">
        <is>
          <t>创建</t>
        </is>
      </c>
      <c r="AL3218" s="0" t="inlineStr"/>
      <c r="AM3218" s="0" t="inlineStr"/>
      <c r="AN3218" s="0" t="inlineStr">
        <is>
          <t>467 001 213</t>
        </is>
      </c>
      <c r="AO3218" s="0">
        <f>VLOOKUP(B3218,AP:AP,1,0)</f>
        <v/>
      </c>
      <c r="AP3218" s="0" t="inlineStr"/>
      <c r="AQ3218" s="0" t="inlineStr"/>
    </row>
    <row r="3219">
      <c r="A3219" s="0" t="inlineStr"/>
      <c r="B3219" s="6" t="n">
        <v>773095520298243</v>
      </c>
      <c r="C3219" s="0" t="inlineStr">
        <is>
          <t>1770995811667424771,LP00444996320288</t>
        </is>
      </c>
      <c r="D3219" s="0" t="inlineStr">
        <is>
          <t>2021-05-04 16:31:24</t>
        </is>
      </c>
      <c r="E3219" s="0" t="inlineStr">
        <is>
          <t>322000033130</t>
        </is>
      </c>
      <c r="F3219" s="0" t="inlineStr">
        <is>
          <t>梦丝露旗舰店</t>
        </is>
      </c>
      <c r="G3219" s="0" t="inlineStr"/>
      <c r="H3219" s="0" t="inlineStr"/>
      <c r="I3219" s="0" t="inlineStr">
        <is>
          <t>菜鸟面单</t>
        </is>
      </c>
      <c r="J3219" s="0" t="inlineStr">
        <is>
          <t>菜鸟-阿里,淘宝线下</t>
        </is>
      </c>
      <c r="K3219" s="0" t="inlineStr">
        <is>
          <t>浙江义乌公司</t>
        </is>
      </c>
      <c r="L3219" s="0" t="inlineStr"/>
      <c r="M3219" s="0" t="inlineStr">
        <is>
          <t>2021-05-04 16:31:24</t>
        </is>
      </c>
      <c r="N3219" s="0" t="inlineStr">
        <is>
          <t>0.04</t>
        </is>
      </c>
      <c r="O3219" s="0" t="inlineStr">
        <is>
          <t>3965016712</t>
        </is>
      </c>
      <c r="P3219" s="0" t="inlineStr">
        <is>
          <t>梦丝露旗舰店</t>
        </is>
      </c>
      <c r="Q3219" s="0" t="inlineStr">
        <is>
          <t>平台电商</t>
        </is>
      </c>
      <c r="R3219" s="0" t="inlineStr">
        <is>
          <t>现付</t>
        </is>
      </c>
      <c r="S3219" s="0" t="inlineStr">
        <is>
          <t>王金</t>
        </is>
      </c>
      <c r="T3219" s="0" t="inlineStr">
        <is>
          <t>15671777182</t>
        </is>
      </c>
      <c r="U3219" s="0" t="inlineStr">
        <is>
          <t>浙江省</t>
        </is>
      </c>
      <c r="V3219" s="0" t="inlineStr">
        <is>
          <t>金华市</t>
        </is>
      </c>
      <c r="W3219" s="0" t="inlineStr">
        <is>
          <t>义乌市</t>
        </is>
      </c>
      <c r="X3219" s="0" t="inlineStr">
        <is>
          <t>后宅开泰电商园B栋南区4楼</t>
        </is>
      </c>
      <c r="Y3219" s="0" t="inlineStr">
        <is>
          <t>李*</t>
        </is>
      </c>
      <c r="Z3219" s="0" t="inlineStr">
        <is>
          <t>158****5802</t>
        </is>
      </c>
      <c r="AA3219" s="0" t="inlineStr">
        <is>
          <t>江苏省</t>
        </is>
      </c>
      <c r="AB3219" s="0" t="inlineStr">
        <is>
          <t>盐城市</t>
        </is>
      </c>
      <c r="AC3219" s="0" t="inlineStr">
        <is>
          <t>盐都区</t>
        </is>
      </c>
      <c r="AD3219" s="0" t="inlineStr">
        <is>
          <t>新都街道财富港2号楼202圆芋良品</t>
        </is>
      </c>
      <c r="AE3219" s="0" t="inlineStr">
        <is>
          <t>2021-05-04 16:31:24</t>
        </is>
      </c>
      <c r="AF3219" s="0" t="inlineStr">
        <is>
          <t>正向物流</t>
        </is>
      </c>
      <c r="AG3219" s="0" t="inlineStr">
        <is>
          <t>普通</t>
        </is>
      </c>
      <c r="AH3219" s="0" t="inlineStr"/>
      <c r="AI3219" s="0" t="inlineStr">
        <is>
          <t>商品</t>
        </is>
      </c>
      <c r="AJ3219" s="0" t="inlineStr">
        <is>
          <t>国内</t>
        </is>
      </c>
      <c r="AK3219" s="0" t="inlineStr">
        <is>
          <t>创建</t>
        </is>
      </c>
      <c r="AL3219" s="0" t="inlineStr"/>
      <c r="AM3219" s="0" t="inlineStr"/>
      <c r="AN3219" s="0" t="inlineStr">
        <is>
          <t>467 001 911</t>
        </is>
      </c>
      <c r="AO3219" s="0">
        <f>VLOOKUP(B3219,AP:AP,1,0)</f>
        <v/>
      </c>
      <c r="AP3219" s="0" t="inlineStr"/>
      <c r="AQ3219" s="0" t="inlineStr"/>
    </row>
    <row r="3220">
      <c r="A3220" s="0" t="inlineStr"/>
      <c r="B3220" s="6" t="n">
        <v>773095611318621</v>
      </c>
      <c r="C3220" s="0" t="inlineStr">
        <is>
          <t>LP00445094708149,1292489115502874693</t>
        </is>
      </c>
      <c r="D3220" s="0" t="inlineStr">
        <is>
          <t>2021-05-05 10:28:08</t>
        </is>
      </c>
      <c r="E3220" s="0" t="inlineStr">
        <is>
          <t>211500000977</t>
        </is>
      </c>
      <c r="F3220" s="0" t="inlineStr">
        <is>
          <t>学无忧图书</t>
        </is>
      </c>
      <c r="G3220" s="0" t="inlineStr"/>
      <c r="H3220" s="0" t="inlineStr"/>
      <c r="I3220" s="0" t="inlineStr">
        <is>
          <t>菜鸟面单</t>
        </is>
      </c>
      <c r="J3220" s="0" t="inlineStr">
        <is>
          <t>菜鸟-阿里,淘宝线下</t>
        </is>
      </c>
      <c r="K3220" s="0" t="inlineStr">
        <is>
          <t>江苏六合公司</t>
        </is>
      </c>
      <c r="L3220" s="0" t="inlineStr"/>
      <c r="M3220" s="0" t="inlineStr">
        <is>
          <t>2021-05-05 10:28:08</t>
        </is>
      </c>
      <c r="N3220" s="0" t="inlineStr">
        <is>
          <t>3.0</t>
        </is>
      </c>
      <c r="O3220" s="0" t="inlineStr">
        <is>
          <t>2877925417</t>
        </is>
      </c>
      <c r="P3220" s="0" t="inlineStr">
        <is>
          <t>学无忧图书</t>
        </is>
      </c>
      <c r="Q3220" s="0" t="inlineStr">
        <is>
          <t>平台电商</t>
        </is>
      </c>
      <c r="R3220" s="0" t="inlineStr">
        <is>
          <t>现付</t>
        </is>
      </c>
      <c r="S3220" s="0" t="inlineStr">
        <is>
          <t>陶善福</t>
        </is>
      </c>
      <c r="T3220" s="0" t="inlineStr">
        <is>
          <t>18151687029</t>
        </is>
      </c>
      <c r="U3220" s="0" t="inlineStr">
        <is>
          <t>江苏省</t>
        </is>
      </c>
      <c r="V3220" s="0" t="inlineStr">
        <is>
          <t>南京市</t>
        </is>
      </c>
      <c r="W3220" s="0" t="inlineStr">
        <is>
          <t>六合区</t>
        </is>
      </c>
      <c r="X3220" s="0" t="inlineStr">
        <is>
          <t>文峰路9号</t>
        </is>
      </c>
      <c r="Y3220" s="0" t="inlineStr">
        <is>
          <t>薛**</t>
        </is>
      </c>
      <c r="Z3220" s="0" t="inlineStr">
        <is>
          <t>157****3333</t>
        </is>
      </c>
      <c r="AA3220" s="0" t="inlineStr">
        <is>
          <t>江苏省</t>
        </is>
      </c>
      <c r="AB3220" s="0" t="inlineStr">
        <is>
          <t>盐城市</t>
        </is>
      </c>
      <c r="AC3220" s="0" t="inlineStr">
        <is>
          <t>亭湖区</t>
        </is>
      </c>
      <c r="AD3220" s="0" t="inlineStr">
        <is>
          <t>新城街道江苏省盐城市亭湖区新都东路118号北师大附中</t>
        </is>
      </c>
      <c r="AE3220" s="0" t="inlineStr">
        <is>
          <t>2021-05-05 10:28:08</t>
        </is>
      </c>
      <c r="AF3220" s="0" t="inlineStr">
        <is>
          <t>正向物流</t>
        </is>
      </c>
      <c r="AG3220" s="0" t="inlineStr">
        <is>
          <t>普通</t>
        </is>
      </c>
      <c r="AH3220" s="0" t="inlineStr"/>
      <c r="AI3220" s="0" t="inlineStr">
        <is>
          <t>商品</t>
        </is>
      </c>
      <c r="AJ3220" s="0" t="inlineStr">
        <is>
          <t>国内</t>
        </is>
      </c>
      <c r="AK3220" s="0" t="inlineStr">
        <is>
          <t>创建</t>
        </is>
      </c>
      <c r="AL3220" s="0" t="inlineStr"/>
      <c r="AM3220" s="0" t="inlineStr"/>
      <c r="AN3220" s="0" t="inlineStr">
        <is>
          <t>467 001 624</t>
        </is>
      </c>
      <c r="AO3220" s="0">
        <f>VLOOKUP(B3220,AP:AP,1,0)</f>
        <v/>
      </c>
      <c r="AP3220" s="0" t="inlineStr"/>
      <c r="AQ3220" s="0" t="inlineStr"/>
    </row>
    <row r="3221">
      <c r="A3221" s="0" t="inlineStr"/>
      <c r="B3221" s="6" t="n">
        <v>777043136836546</v>
      </c>
      <c r="C3221" s="0" t="inlineStr">
        <is>
          <t>3382260426100,d614529244ebbe5049d053f151921cf8</t>
        </is>
      </c>
      <c r="D3221" s="0" t="inlineStr">
        <is>
          <t>2021-05-04 11:12:34</t>
        </is>
      </c>
      <c r="E3221" s="0" t="inlineStr">
        <is>
          <t>529733009400</t>
        </is>
      </c>
      <c r="F3221" s="0" t="inlineStr">
        <is>
          <t>露姿佳官方旗舰店</t>
        </is>
      </c>
      <c r="G3221" s="0" t="inlineStr"/>
      <c r="H3221" s="0" t="inlineStr"/>
      <c r="I3221" s="0" t="inlineStr">
        <is>
          <t>拼多多面单</t>
        </is>
      </c>
      <c r="J3221" s="0" t="inlineStr">
        <is>
          <t>拼多多,拼多多</t>
        </is>
      </c>
      <c r="K3221" s="0" t="inlineStr">
        <is>
          <t>广东磐石市场十四部</t>
        </is>
      </c>
      <c r="L3221" s="0" t="inlineStr"/>
      <c r="M3221" s="0" t="inlineStr">
        <is>
          <t>2021-05-04 11:12:34</t>
        </is>
      </c>
      <c r="N3221" s="0" t="inlineStr">
        <is>
          <t>0.0</t>
        </is>
      </c>
      <c r="O3221" s="0" t="inlineStr">
        <is>
          <t>276537579</t>
        </is>
      </c>
      <c r="P3221" s="0" t="inlineStr">
        <is>
          <t>露姿佳官方旗舰店</t>
        </is>
      </c>
      <c r="Q3221" s="0" t="inlineStr">
        <is>
          <t>平台电商</t>
        </is>
      </c>
      <c r="R3221" s="0" t="inlineStr">
        <is>
          <t>现付</t>
        </is>
      </c>
      <c r="S3221" s="0" t="inlineStr">
        <is>
          <t>卓************</t>
        </is>
      </c>
      <c r="T3221" s="0" t="inlineStr">
        <is>
          <t>177****8164</t>
        </is>
      </c>
      <c r="U3221" s="0" t="inlineStr">
        <is>
          <t>广东省</t>
        </is>
      </c>
      <c r="V3221" s="0" t="inlineStr">
        <is>
          <t>汕头市</t>
        </is>
      </c>
      <c r="W3221" s="0" t="inlineStr">
        <is>
          <t>潮阳区</t>
        </is>
      </c>
      <c r="X3221" s="0" t="inlineStr">
        <is>
          <t>贵屿镇南阳乡东洋村六路尾【巨龙学校附件的圆和厂】</t>
        </is>
      </c>
      <c r="Y3221" s="0" t="inlineStr">
        <is>
          <t>郭*</t>
        </is>
      </c>
      <c r="Z3221" s="0" t="inlineStr">
        <is>
          <t>189****8553</t>
        </is>
      </c>
      <c r="AA3221" s="0" t="inlineStr">
        <is>
          <t>江苏省</t>
        </is>
      </c>
      <c r="AB3221" s="0" t="inlineStr">
        <is>
          <t>盐城市</t>
        </is>
      </c>
      <c r="AC3221" s="0" t="inlineStr">
        <is>
          <t>盐都区</t>
        </is>
      </c>
      <c r="AD3221" s="0" t="inlineStr">
        <is>
          <t>郭猛镇孙英村4组112号</t>
        </is>
      </c>
      <c r="AE3221" s="0" t="inlineStr">
        <is>
          <t>2021-05-04 11:12:34</t>
        </is>
      </c>
      <c r="AF3221" s="0" t="inlineStr">
        <is>
          <t>正向物流</t>
        </is>
      </c>
      <c r="AG3221" s="0" t="inlineStr">
        <is>
          <t>普通</t>
        </is>
      </c>
      <c r="AH3221" s="0" t="inlineStr"/>
      <c r="AI3221" s="0" t="inlineStr">
        <is>
          <t>商品,</t>
        </is>
      </c>
      <c r="AJ3221" s="0" t="inlineStr">
        <is>
          <t>国内</t>
        </is>
      </c>
      <c r="AK3221" s="0" t="inlineStr">
        <is>
          <t>创建</t>
        </is>
      </c>
      <c r="AL3221" s="0" t="inlineStr"/>
      <c r="AM3221" s="0" t="inlineStr"/>
      <c r="AN3221" s="0" t="inlineStr">
        <is>
          <t>467-001 704</t>
        </is>
      </c>
      <c r="AO3221" s="0">
        <f>VLOOKUP(B3221,AP:AP,1,0)</f>
        <v/>
      </c>
      <c r="AP3221" s="0" t="inlineStr"/>
      <c r="AQ3221" s="0" t="inlineStr"/>
    </row>
    <row r="3222">
      <c r="A3222" s="0" t="inlineStr"/>
      <c r="B3222" s="6" t="n">
        <v>773095607938414</v>
      </c>
      <c r="C3222" s="0" t="inlineStr">
        <is>
          <t>1771009923047273256,LP00444996291590</t>
        </is>
      </c>
      <c r="D3222" s="0" t="inlineStr">
        <is>
          <t>2021-05-05 10:15:11</t>
        </is>
      </c>
      <c r="E3222" s="0" t="inlineStr">
        <is>
          <t>272100001728</t>
        </is>
      </c>
      <c r="F3222" s="0" t="inlineStr">
        <is>
          <t>奇经八脉旗舰店</t>
        </is>
      </c>
      <c r="G3222" s="0" t="inlineStr"/>
      <c r="H3222" s="0" t="inlineStr"/>
      <c r="I3222" s="0" t="inlineStr">
        <is>
          <t>菜鸟面单</t>
        </is>
      </c>
      <c r="J3222" s="0" t="inlineStr">
        <is>
          <t>菜鸟-阿里,淘宝线下</t>
        </is>
      </c>
      <c r="K3222" s="0" t="inlineStr">
        <is>
          <t>山东济宁公司</t>
        </is>
      </c>
      <c r="L3222" s="0" t="inlineStr"/>
      <c r="M3222" s="0" t="inlineStr">
        <is>
          <t>2021-05-05 10:15:11</t>
        </is>
      </c>
      <c r="N3222" s="0" t="inlineStr">
        <is>
          <t>0.0</t>
        </is>
      </c>
      <c r="O3222" s="0" t="inlineStr">
        <is>
          <t>2209319393899</t>
        </is>
      </c>
      <c r="P3222" s="0" t="inlineStr">
        <is>
          <t>奇经八脉旗舰店</t>
        </is>
      </c>
      <c r="Q3222" s="0" t="inlineStr">
        <is>
          <t>平台电商</t>
        </is>
      </c>
      <c r="R3222" s="0" t="inlineStr">
        <is>
          <t>现付</t>
        </is>
      </c>
      <c r="S3222" s="0" t="inlineStr">
        <is>
          <t>刘太同</t>
        </is>
      </c>
      <c r="T3222" s="0" t="inlineStr">
        <is>
          <t>18905372120</t>
        </is>
      </c>
      <c r="U3222" s="0" t="inlineStr">
        <is>
          <t>山东省</t>
        </is>
      </c>
      <c r="V3222" s="0" t="inlineStr">
        <is>
          <t>济宁市</t>
        </is>
      </c>
      <c r="W3222" s="0" t="inlineStr">
        <is>
          <t>任城区</t>
        </is>
      </c>
      <c r="X3222" s="0" t="inlineStr">
        <is>
          <t>新元路88号</t>
        </is>
      </c>
      <c r="Y3222" s="0" t="inlineStr">
        <is>
          <t>苍*</t>
        </is>
      </c>
      <c r="Z3222" s="0" t="inlineStr">
        <is>
          <t>158****9778</t>
        </is>
      </c>
      <c r="AA3222" s="0" t="inlineStr">
        <is>
          <t>江苏省</t>
        </is>
      </c>
      <c r="AB3222" s="0" t="inlineStr">
        <is>
          <t>盐城市</t>
        </is>
      </c>
      <c r="AC3222" s="0" t="inlineStr">
        <is>
          <t>亭湖区</t>
        </is>
      </c>
      <c r="AD3222" s="0" t="inlineStr">
        <is>
          <t>黄海街道人民南路公园道一号1栋</t>
        </is>
      </c>
      <c r="AE3222" s="0" t="inlineStr">
        <is>
          <t>2021-05-05 10:15:11</t>
        </is>
      </c>
      <c r="AF3222" s="0" t="inlineStr">
        <is>
          <t>正向物流</t>
        </is>
      </c>
      <c r="AG3222" s="0" t="inlineStr">
        <is>
          <t>普通</t>
        </is>
      </c>
      <c r="AH3222" s="0" t="inlineStr"/>
      <c r="AI3222" s="0" t="inlineStr">
        <is>
          <t>商品</t>
        </is>
      </c>
      <c r="AJ3222" s="0" t="inlineStr">
        <is>
          <t>国内</t>
        </is>
      </c>
      <c r="AK3222" s="0" t="inlineStr">
        <is>
          <t>创建</t>
        </is>
      </c>
      <c r="AL3222" s="0" t="inlineStr"/>
      <c r="AM3222" s="0" t="inlineStr"/>
      <c r="AN3222" s="0" t="inlineStr">
        <is>
          <t>467 001 810</t>
        </is>
      </c>
      <c r="AO3222" s="0">
        <f>VLOOKUP(B3222,AP:AP,1,0)</f>
        <v/>
      </c>
      <c r="AP3222" s="0" t="inlineStr"/>
      <c r="AQ3222" s="0" t="inlineStr"/>
    </row>
    <row r="3223">
      <c r="A3223" s="0" t="inlineStr"/>
      <c r="B3223" s="6" t="n">
        <v>773095491768109</v>
      </c>
      <c r="C3223" s="0" t="inlineStr">
        <is>
          <t>1769770441035975371,LP00444725269571</t>
        </is>
      </c>
      <c r="D3223" s="0" t="inlineStr">
        <is>
          <t>2021-05-04 14:42:57</t>
        </is>
      </c>
      <c r="E3223" s="0" t="inlineStr">
        <is>
          <t>432140000079</t>
        </is>
      </c>
      <c r="F3223" s="0" t="inlineStr">
        <is>
          <t>麦达令旗舰店</t>
        </is>
      </c>
      <c r="G3223" s="0" t="inlineStr"/>
      <c r="H3223" s="0" t="inlineStr"/>
      <c r="I3223" s="0" t="inlineStr">
        <is>
          <t>菜鸟面单</t>
        </is>
      </c>
      <c r="J3223" s="0" t="inlineStr">
        <is>
          <t>菜鸟-阿里,淘宝线下</t>
        </is>
      </c>
      <c r="K3223" s="0" t="inlineStr">
        <is>
          <t>湖北省直客部一百四十</t>
        </is>
      </c>
      <c r="L3223" s="0" t="inlineStr"/>
      <c r="M3223" s="0" t="inlineStr">
        <is>
          <t>2021-05-04 14:42:57</t>
        </is>
      </c>
      <c r="N3223" s="0" t="inlineStr">
        <is>
          <t>0.58</t>
        </is>
      </c>
      <c r="O3223" s="0" t="inlineStr">
        <is>
          <t>1071025861</t>
        </is>
      </c>
      <c r="P3223" s="0" t="inlineStr">
        <is>
          <t>麦达令旗舰店</t>
        </is>
      </c>
      <c r="Q3223" s="0" t="inlineStr">
        <is>
          <t>平台电商</t>
        </is>
      </c>
      <c r="R3223" s="0" t="inlineStr">
        <is>
          <t>现付</t>
        </is>
      </c>
      <c r="S3223" s="0" t="inlineStr">
        <is>
          <t>真情喜铺</t>
        </is>
      </c>
      <c r="T3223" s="0" t="inlineStr">
        <is>
          <t>18324477965</t>
        </is>
      </c>
      <c r="U3223" s="0" t="inlineStr">
        <is>
          <t>湖北省</t>
        </is>
      </c>
      <c r="V3223" s="0" t="inlineStr">
        <is>
          <t>武汉市</t>
        </is>
      </c>
      <c r="W3223" s="0" t="inlineStr">
        <is>
          <t>东西湖区</t>
        </is>
      </c>
      <c r="X3223" s="0" t="inlineStr">
        <is>
          <t>华顿工业园荣天企业城</t>
        </is>
      </c>
      <c r="Y3223" s="0" t="inlineStr">
        <is>
          <t>季**</t>
        </is>
      </c>
      <c r="Z3223" s="0" t="inlineStr">
        <is>
          <t>182****2684</t>
        </is>
      </c>
      <c r="AA3223" s="0" t="inlineStr">
        <is>
          <t>江苏省</t>
        </is>
      </c>
      <c r="AB3223" s="0" t="inlineStr">
        <is>
          <t>盐城市</t>
        </is>
      </c>
      <c r="AC3223" s="0" t="inlineStr">
        <is>
          <t>盐都区</t>
        </is>
      </c>
      <c r="AD3223" s="0" t="inlineStr">
        <is>
          <t>盐龙街道振兴北路9号西城逸景17幢405室（请不要放在丰巢自提柜！！！！我们走不到那边）</t>
        </is>
      </c>
      <c r="AE3223" s="0" t="inlineStr">
        <is>
          <t>2021-05-04 14:42:57</t>
        </is>
      </c>
      <c r="AF3223" s="0" t="inlineStr">
        <is>
          <t>正向物流</t>
        </is>
      </c>
      <c r="AG3223" s="0" t="inlineStr">
        <is>
          <t>普通</t>
        </is>
      </c>
      <c r="AH3223" s="0" t="inlineStr"/>
      <c r="AI3223" s="0" t="inlineStr">
        <is>
          <t>商品</t>
        </is>
      </c>
      <c r="AJ3223" s="0" t="inlineStr">
        <is>
          <t>国内</t>
        </is>
      </c>
      <c r="AK3223" s="0" t="inlineStr">
        <is>
          <t>创建</t>
        </is>
      </c>
      <c r="AL3223" s="0" t="inlineStr"/>
      <c r="AM3223" s="0" t="inlineStr"/>
      <c r="AN3223" s="0" t="inlineStr">
        <is>
          <t>467 001 510</t>
        </is>
      </c>
      <c r="AO3223" s="0">
        <f>VLOOKUP(B3223,AP:AP,1,0)</f>
        <v/>
      </c>
      <c r="AP3223" s="0" t="inlineStr"/>
      <c r="AQ3223" s="0" t="inlineStr"/>
    </row>
    <row r="3224">
      <c r="A3224" s="0" t="inlineStr"/>
      <c r="B3224" s="6" t="n">
        <v>772013274235298</v>
      </c>
      <c r="C3224" s="0" t="inlineStr">
        <is>
          <t>eb6408beeebd4206ac5b3dc687d91103</t>
        </is>
      </c>
      <c r="D3224" s="0" t="inlineStr">
        <is>
          <t>2021-05-02 12:05:38</t>
        </is>
      </c>
      <c r="E3224" s="0" t="inlineStr">
        <is>
          <t>518075001564</t>
        </is>
      </c>
      <c r="F3224" s="0" t="inlineStr">
        <is>
          <t>洈水商贸</t>
        </is>
      </c>
      <c r="G3224" s="0" t="inlineStr"/>
      <c r="H3224" s="0" t="inlineStr"/>
      <c r="I3224" s="0" t="inlineStr">
        <is>
          <t>申通自有面单</t>
        </is>
      </c>
      <c r="J3224" s="0" t="inlineStr">
        <is>
          <t>热敏订单</t>
        </is>
      </c>
      <c r="K3224" s="0" t="inlineStr">
        <is>
          <t>广东深圳罗湖龙华分部</t>
        </is>
      </c>
      <c r="L3224" s="0" t="inlineStr"/>
      <c r="M3224" s="0" t="inlineStr">
        <is>
          <t>2021-05-02 12:05:38</t>
        </is>
      </c>
      <c r="N3224" s="0" t="inlineStr">
        <is>
          <t>0.0</t>
        </is>
      </c>
      <c r="O3224" s="0" t="inlineStr">
        <is>
          <t>518075001564</t>
        </is>
      </c>
      <c r="P3224" s="0" t="inlineStr">
        <is>
          <t>洈水商贸</t>
        </is>
      </c>
      <c r="Q3224" s="0" t="inlineStr">
        <is>
          <t>一般电商</t>
        </is>
      </c>
      <c r="R3224" s="0" t="inlineStr">
        <is>
          <t>现付</t>
        </is>
      </c>
      <c r="S3224" s="0" t="inlineStr">
        <is>
          <t>洈水商贸</t>
        </is>
      </c>
      <c r="T3224" s="0" t="inlineStr">
        <is>
          <t>17841359068</t>
        </is>
      </c>
      <c r="U3224" s="0" t="inlineStr">
        <is>
          <t>广东省</t>
        </is>
      </c>
      <c r="V3224" s="0" t="inlineStr">
        <is>
          <t>东莞市</t>
        </is>
      </c>
      <c r="W3224" s="0" t="inlineStr">
        <is>
          <t>石龙镇</t>
        </is>
      </c>
      <c r="X3224" s="0" t="inlineStr">
        <is>
          <t>西湖龙田工业区B栋6楼</t>
        </is>
      </c>
      <c r="Y3224" s="0" t="inlineStr">
        <is>
          <t>彭真云</t>
        </is>
      </c>
      <c r="Z3224" s="0" t="inlineStr">
        <is>
          <t>15005111913  null</t>
        </is>
      </c>
      <c r="AA3224" s="0" t="inlineStr">
        <is>
          <t>江苏省</t>
        </is>
      </c>
      <c r="AB3224" s="0" t="inlineStr">
        <is>
          <t>盐城市</t>
        </is>
      </c>
      <c r="AC3224" s="0" t="inlineStr"/>
      <c r="AD3224" s="0" t="inlineStr">
        <is>
          <t>郭猛镇刘垛村郭猛镇人民政府，重庆水面店</t>
        </is>
      </c>
      <c r="AE3224" s="0" t="inlineStr">
        <is>
          <t>2021-05-02 12:05:38</t>
        </is>
      </c>
      <c r="AF3224" s="0" t="inlineStr">
        <is>
          <t>正向物流</t>
        </is>
      </c>
      <c r="AG3224" s="0" t="inlineStr">
        <is>
          <t>普通</t>
        </is>
      </c>
      <c r="AH3224" s="0" t="inlineStr"/>
      <c r="AI3224" s="0" t="inlineStr"/>
      <c r="AJ3224" s="0" t="inlineStr">
        <is>
          <t>国内</t>
        </is>
      </c>
      <c r="AK3224" s="0" t="inlineStr">
        <is>
          <t>创建</t>
        </is>
      </c>
      <c r="AL3224" s="0" t="inlineStr"/>
      <c r="AM3224" s="0" t="inlineStr"/>
      <c r="AN3224" s="0" t="inlineStr">
        <is>
          <t>467-001 704</t>
        </is>
      </c>
      <c r="AO3224" s="0">
        <f>VLOOKUP(B3224,AP:AP,1,0)</f>
        <v/>
      </c>
      <c r="AP3224" s="0" t="inlineStr"/>
      <c r="AQ3224" s="0" t="inlineStr"/>
    </row>
    <row r="3225">
      <c r="A3225" s="0" t="inlineStr"/>
      <c r="B3225" s="6" t="n">
        <v>777043167129009</v>
      </c>
      <c r="C3225" s="0" t="inlineStr">
        <is>
          <t>3382260426100,0b38d1e277a4ffd146cc41eb760ab1b9</t>
        </is>
      </c>
      <c r="D3225" s="0" t="inlineStr">
        <is>
          <t>2021-05-03 17:06:03</t>
        </is>
      </c>
      <c r="E3225" s="0" t="inlineStr">
        <is>
          <t>515003002504</t>
        </is>
      </c>
      <c r="F3225" s="0" t="inlineStr">
        <is>
          <t>赛勒家纺官方旗舰店</t>
        </is>
      </c>
      <c r="G3225" s="0" t="inlineStr"/>
      <c r="H3225" s="0" t="inlineStr"/>
      <c r="I3225" s="0" t="inlineStr">
        <is>
          <t>拼多多面单</t>
        </is>
      </c>
      <c r="J3225" s="0" t="inlineStr">
        <is>
          <t>拼多多,拼多多</t>
        </is>
      </c>
      <c r="K3225" s="0" t="inlineStr">
        <is>
          <t>广东汕头澄海公司</t>
        </is>
      </c>
      <c r="L3225" s="0" t="inlineStr"/>
      <c r="M3225" s="0" t="inlineStr">
        <is>
          <t>2021-05-03 17:06:03</t>
        </is>
      </c>
      <c r="N3225" s="0" t="inlineStr">
        <is>
          <t>3.0</t>
        </is>
      </c>
      <c r="O3225" s="0" t="inlineStr">
        <is>
          <t>578900974</t>
        </is>
      </c>
      <c r="P3225" s="0" t="inlineStr">
        <is>
          <t>赛勒家纺官方旗舰店</t>
        </is>
      </c>
      <c r="Q3225" s="0" t="inlineStr">
        <is>
          <t>平台电商</t>
        </is>
      </c>
      <c r="R3225" s="0" t="inlineStr">
        <is>
          <t>现付</t>
        </is>
      </c>
      <c r="S3225" s="0" t="inlineStr">
        <is>
          <t>余**</t>
        </is>
      </c>
      <c r="T3225" s="0" t="inlineStr">
        <is>
          <t>158****7959</t>
        </is>
      </c>
      <c r="U3225" s="0" t="inlineStr">
        <is>
          <t>广东省</t>
        </is>
      </c>
      <c r="V3225" s="0" t="inlineStr">
        <is>
          <t>汕头市</t>
        </is>
      </c>
      <c r="W3225" s="0" t="inlineStr">
        <is>
          <t>澄海区</t>
        </is>
      </c>
      <c r="X3225" s="0" t="inlineStr">
        <is>
          <t>凤翔街道凤新工业区嘉达大楼1号楼大江电商仓库</t>
        </is>
      </c>
      <c r="Y3225" s="0" t="inlineStr">
        <is>
          <t>孙**</t>
        </is>
      </c>
      <c r="Z3225" s="0" t="inlineStr">
        <is>
          <t>183****2813</t>
        </is>
      </c>
      <c r="AA3225" s="0" t="inlineStr">
        <is>
          <t>江苏省</t>
        </is>
      </c>
      <c r="AB3225" s="0" t="inlineStr">
        <is>
          <t>盐城市</t>
        </is>
      </c>
      <c r="AC3225" s="0" t="inlineStr">
        <is>
          <t>盐都区</t>
        </is>
      </c>
      <c r="AD3225" s="0" t="inlineStr">
        <is>
          <t>日月星城3号楼二单元106</t>
        </is>
      </c>
      <c r="AE3225" s="0" t="inlineStr">
        <is>
          <t>2021-05-03 17:06:03</t>
        </is>
      </c>
      <c r="AF3225" s="0" t="inlineStr">
        <is>
          <t>正向物流</t>
        </is>
      </c>
      <c r="AG3225" s="0" t="inlineStr">
        <is>
          <t>普通</t>
        </is>
      </c>
      <c r="AH3225" s="0" t="inlineStr"/>
      <c r="AI3225" s="0" t="inlineStr">
        <is>
          <t>商品,</t>
        </is>
      </c>
      <c r="AJ3225" s="0" t="inlineStr">
        <is>
          <t>国内</t>
        </is>
      </c>
      <c r="AK3225" s="0" t="inlineStr">
        <is>
          <t>创建</t>
        </is>
      </c>
      <c r="AL3225" s="0" t="inlineStr"/>
      <c r="AM3225" s="0" t="inlineStr"/>
      <c r="AN3225" s="0" t="inlineStr">
        <is>
          <t>467-001 416</t>
        </is>
      </c>
      <c r="AO3225" s="0">
        <f>VLOOKUP(B3225,AP:AP,1,0)</f>
        <v/>
      </c>
      <c r="AP3225" s="0" t="inlineStr"/>
      <c r="AQ3225" s="0" t="inlineStr"/>
    </row>
    <row r="3226">
      <c r="A3226" s="0" t="inlineStr"/>
      <c r="B3226" s="6" t="n">
        <v>773095123238111</v>
      </c>
      <c r="C3226" s="0" t="inlineStr">
        <is>
          <t>LP00444720353299,1762216164026483126</t>
        </is>
      </c>
      <c r="D3226" s="0" t="inlineStr">
        <is>
          <t>2021-05-02 11:26:34</t>
        </is>
      </c>
      <c r="E3226" s="0" t="inlineStr">
        <is>
          <t>518104001434</t>
        </is>
      </c>
      <c r="F3226" s="0" t="inlineStr">
        <is>
          <t>兴宁数码</t>
        </is>
      </c>
      <c r="G3226" s="0" t="inlineStr"/>
      <c r="H3226" s="0" t="inlineStr"/>
      <c r="I3226" s="0" t="inlineStr">
        <is>
          <t>菜鸟面单</t>
        </is>
      </c>
      <c r="J3226" s="0" t="inlineStr">
        <is>
          <t>菜鸟-非阿里,淘宝线下</t>
        </is>
      </c>
      <c r="K3226" s="0" t="inlineStr">
        <is>
          <t>宝安公明公司</t>
        </is>
      </c>
      <c r="L3226" s="0" t="inlineStr"/>
      <c r="M3226" s="0" t="inlineStr">
        <is>
          <t>2021-05-02 11:26:34</t>
        </is>
      </c>
      <c r="N3226" s="0" t="inlineStr">
        <is>
          <t>0.0</t>
        </is>
      </c>
      <c r="O3226" s="0" t="inlineStr">
        <is>
          <t>692653570</t>
        </is>
      </c>
      <c r="P3226" s="0" t="inlineStr">
        <is>
          <t>兴宁数码</t>
        </is>
      </c>
      <c r="Q3226" s="0" t="inlineStr">
        <is>
          <t>平台电商</t>
        </is>
      </c>
      <c r="R3226" s="0" t="inlineStr">
        <is>
          <t>现付</t>
        </is>
      </c>
      <c r="S3226" s="0" t="inlineStr">
        <is>
          <t>莫积乐</t>
        </is>
      </c>
      <c r="T3226" s="0" t="inlineStr">
        <is>
          <t>17324025978</t>
        </is>
      </c>
      <c r="U3226" s="0" t="inlineStr">
        <is>
          <t>广东省</t>
        </is>
      </c>
      <c r="V3226" s="0" t="inlineStr">
        <is>
          <t>深圳市</t>
        </is>
      </c>
      <c r="W3226" s="0" t="inlineStr">
        <is>
          <t>光明区</t>
        </is>
      </c>
      <c r="X3226" s="0" t="inlineStr">
        <is>
          <t>光明区马田街道马山头社区三工业区37A栋</t>
        </is>
      </c>
      <c r="Y3226" s="0" t="inlineStr">
        <is>
          <t>周**</t>
        </is>
      </c>
      <c r="Z3226" s="0" t="inlineStr">
        <is>
          <t>159****4610</t>
        </is>
      </c>
      <c r="AA3226" s="0" t="inlineStr">
        <is>
          <t>江苏省</t>
        </is>
      </c>
      <c r="AB3226" s="0" t="inlineStr">
        <is>
          <t>盐城市</t>
        </is>
      </c>
      <c r="AC3226" s="0" t="inlineStr">
        <is>
          <t>亭湖区</t>
        </is>
      </c>
      <c r="AD3226" s="0" t="inlineStr">
        <is>
          <t>大洋街道大洋街道文港路育才新村37号 日月旅社</t>
        </is>
      </c>
      <c r="AE3226" s="0" t="inlineStr">
        <is>
          <t>2021-05-02 11:26:34</t>
        </is>
      </c>
      <c r="AF3226" s="0" t="inlineStr">
        <is>
          <t>正向物流</t>
        </is>
      </c>
      <c r="AG3226" s="0" t="inlineStr">
        <is>
          <t>普通</t>
        </is>
      </c>
      <c r="AH3226" s="0" t="inlineStr"/>
      <c r="AI3226" s="0" t="inlineStr">
        <is>
          <t>商品</t>
        </is>
      </c>
      <c r="AJ3226" s="0" t="inlineStr">
        <is>
          <t>国内</t>
        </is>
      </c>
      <c r="AK3226" s="0" t="inlineStr">
        <is>
          <t>创建</t>
        </is>
      </c>
      <c r="AL3226" s="0" t="inlineStr"/>
      <c r="AM3226" s="0" t="inlineStr"/>
      <c r="AN3226" s="0" t="inlineStr">
        <is>
          <t>467 001 127</t>
        </is>
      </c>
      <c r="AO3226" s="0">
        <f>VLOOKUP(B3226,AP:AP,1,0)</f>
        <v/>
      </c>
      <c r="AP3226" s="0" t="inlineStr"/>
      <c r="AQ3226" s="0" t="inlineStr"/>
    </row>
    <row r="3227">
      <c r="A3227" s="0" t="inlineStr"/>
      <c r="B3227" s="6" t="n">
        <v>777043018692625</v>
      </c>
      <c r="C3227" s="0" t="inlineStr">
        <is>
          <t>3382260426100,a40a98916a949c1de13d79ca905191fd</t>
        </is>
      </c>
      <c r="D3227" s="0" t="inlineStr">
        <is>
          <t>2021-05-02 11:32:54</t>
        </is>
      </c>
      <c r="E3227" s="0" t="inlineStr">
        <is>
          <t>430999000603</t>
        </is>
      </c>
      <c r="F3227" s="0" t="inlineStr">
        <is>
          <t>狠裤精品女装店</t>
        </is>
      </c>
      <c r="G3227" s="0" t="inlineStr"/>
      <c r="H3227" s="0" t="inlineStr">
        <is>
          <t>记录修改件</t>
        </is>
      </c>
      <c r="I3227" s="0" t="inlineStr">
        <is>
          <t>拼多多面单</t>
        </is>
      </c>
      <c r="J3227" s="0" t="inlineStr">
        <is>
          <t>拼多多,拼多多</t>
        </is>
      </c>
      <c r="K3227" s="0" t="inlineStr">
        <is>
          <t>湖北省市场部九十九部</t>
        </is>
      </c>
      <c r="L3227" s="0" t="inlineStr"/>
      <c r="M3227" s="0" t="inlineStr">
        <is>
          <t>2021-05-02 11:32:53</t>
        </is>
      </c>
      <c r="N3227" s="0" t="inlineStr">
        <is>
          <t>0.0</t>
        </is>
      </c>
      <c r="O3227" s="0" t="inlineStr">
        <is>
          <t>593943537</t>
        </is>
      </c>
      <c r="P3227" s="0" t="inlineStr">
        <is>
          <t>狠裤精品女装店</t>
        </is>
      </c>
      <c r="Q3227" s="0" t="inlineStr">
        <is>
          <t>平台电商</t>
        </is>
      </c>
      <c r="R3227" s="0" t="inlineStr">
        <is>
          <t>现付</t>
        </is>
      </c>
      <c r="S3227" s="0" t="inlineStr">
        <is>
          <t>李**</t>
        </is>
      </c>
      <c r="T3227" s="0" t="inlineStr">
        <is>
          <t>183****9049</t>
        </is>
      </c>
      <c r="U3227" s="0" t="inlineStr">
        <is>
          <t>湖北省</t>
        </is>
      </c>
      <c r="V3227" s="0" t="inlineStr">
        <is>
          <t>省直辖县级行政区划</t>
        </is>
      </c>
      <c r="W3227" s="0" t="inlineStr">
        <is>
          <t>天门市</t>
        </is>
      </c>
      <c r="X3227" s="0" t="inlineStr">
        <is>
          <t>侨乡开发区接官路友谊村3组1号</t>
        </is>
      </c>
      <c r="Y3227" s="0" t="inlineStr">
        <is>
          <t>裔**</t>
        </is>
      </c>
      <c r="Z3227" s="0" t="inlineStr">
        <is>
          <t>189****1116</t>
        </is>
      </c>
      <c r="AA3227" s="0" t="inlineStr">
        <is>
          <t>江苏省</t>
        </is>
      </c>
      <c r="AB3227" s="0" t="inlineStr">
        <is>
          <t>盐城市</t>
        </is>
      </c>
      <c r="AC3227" s="0" t="inlineStr">
        <is>
          <t>亭湖区</t>
        </is>
      </c>
      <c r="AD3227" s="0" t="inlineStr">
        <is>
          <t>丽阳广场8号楼</t>
        </is>
      </c>
      <c r="AE3227" s="0" t="inlineStr">
        <is>
          <t>2021-05-02 11:32:54</t>
        </is>
      </c>
      <c r="AF3227" s="0" t="inlineStr">
        <is>
          <t>正向物流</t>
        </is>
      </c>
      <c r="AG3227" s="0" t="inlineStr">
        <is>
          <t>普通</t>
        </is>
      </c>
      <c r="AH3227" s="0" t="inlineStr"/>
      <c r="AI3227" s="0" t="inlineStr">
        <is>
          <t>商品,</t>
        </is>
      </c>
      <c r="AJ3227" s="0" t="inlineStr">
        <is>
          <t>国内</t>
        </is>
      </c>
      <c r="AK3227" s="0" t="inlineStr">
        <is>
          <t>创建</t>
        </is>
      </c>
      <c r="AL3227" s="0" t="inlineStr"/>
      <c r="AM3227" s="0" t="inlineStr"/>
      <c r="AN3227" s="0" t="inlineStr">
        <is>
          <t>467-001 202</t>
        </is>
      </c>
      <c r="AO3227" s="0">
        <f>VLOOKUP(B3227,AP:AP,1,0)</f>
        <v/>
      </c>
      <c r="AP3227" s="0" t="inlineStr"/>
      <c r="AQ3227" s="0" t="inlineStr"/>
    </row>
    <row r="3228">
      <c r="A3228" s="0" t="inlineStr"/>
      <c r="B3228" s="6" t="n">
        <v>773095336435516</v>
      </c>
      <c r="C3228" s="0" t="inlineStr">
        <is>
          <t>LP00445283018486,2105031532111620505588</t>
        </is>
      </c>
      <c r="D3228" s="0" t="inlineStr">
        <is>
          <t>2021-05-03 15:32:12</t>
        </is>
      </c>
      <c r="E3228" s="0" t="inlineStr">
        <is>
          <t>322121007882</t>
        </is>
      </c>
      <c r="F3228" s="0" t="inlineStr">
        <is>
          <t>lulongwu</t>
        </is>
      </c>
      <c r="G3228" s="0" t="inlineStr"/>
      <c r="H3228" s="0" t="inlineStr"/>
      <c r="I3228" s="0" t="inlineStr">
        <is>
          <t>菜鸟面单</t>
        </is>
      </c>
      <c r="J3228" s="0" t="inlineStr">
        <is>
          <t>菜鸟-非阿里,淘宝线下</t>
        </is>
      </c>
      <c r="K3228" s="0" t="inlineStr">
        <is>
          <t>浙义电子商务三十七部</t>
        </is>
      </c>
      <c r="L3228" s="0" t="inlineStr"/>
      <c r="M3228" s="0" t="inlineStr">
        <is>
          <t>2021-05-03 15:32:12</t>
        </is>
      </c>
      <c r="N3228" s="0" t="inlineStr">
        <is>
          <t>0.0</t>
        </is>
      </c>
      <c r="O3228" s="0" t="inlineStr">
        <is>
          <t>65276642</t>
        </is>
      </c>
      <c r="P3228" s="0" t="inlineStr">
        <is>
          <t>lulongwu</t>
        </is>
      </c>
      <c r="Q3228" s="0" t="inlineStr">
        <is>
          <t>平台电商</t>
        </is>
      </c>
      <c r="R3228" s="0" t="inlineStr">
        <is>
          <t>现付</t>
        </is>
      </c>
      <c r="S3228" s="0" t="inlineStr">
        <is>
          <t>朱柳依（南湖8区23栋）</t>
        </is>
      </c>
      <c r="T3228" s="0" t="inlineStr">
        <is>
          <t>18989427110</t>
        </is>
      </c>
      <c r="U3228" s="0" t="inlineStr">
        <is>
          <t>浙江省</t>
        </is>
      </c>
      <c r="V3228" s="0" t="inlineStr">
        <is>
          <t>金华市</t>
        </is>
      </c>
      <c r="W3228" s="0" t="inlineStr">
        <is>
          <t>武义县</t>
        </is>
      </c>
      <c r="X3228" s="0" t="inlineStr">
        <is>
          <t>江山3路，南湖花园8区，23幢5号（322079）</t>
        </is>
      </c>
      <c r="Y3228" s="0" t="inlineStr">
        <is>
          <t>v**</t>
        </is>
      </c>
      <c r="Z3228" s="0" t="inlineStr">
        <is>
          <t>153****6628</t>
        </is>
      </c>
      <c r="AA3228" s="0" t="inlineStr">
        <is>
          <t>江苏省</t>
        </is>
      </c>
      <c r="AB3228" s="0" t="inlineStr">
        <is>
          <t>盐城市</t>
        </is>
      </c>
      <c r="AC3228" s="0" t="inlineStr">
        <is>
          <t>亭湖区</t>
        </is>
      </c>
      <c r="AD3228" s="0" t="inlineStr">
        <is>
          <t>黄海街道解放南路176号</t>
        </is>
      </c>
      <c r="AE3228" s="0" t="inlineStr">
        <is>
          <t>2021-05-03 15:32:12</t>
        </is>
      </c>
      <c r="AF3228" s="0" t="inlineStr">
        <is>
          <t>正向物流</t>
        </is>
      </c>
      <c r="AG3228" s="0" t="inlineStr">
        <is>
          <t>普通</t>
        </is>
      </c>
      <c r="AH3228" s="0" t="inlineStr"/>
      <c r="AI3228" s="0" t="inlineStr">
        <is>
          <t>商品</t>
        </is>
      </c>
      <c r="AJ3228" s="0" t="inlineStr">
        <is>
          <t>国内</t>
        </is>
      </c>
      <c r="AK3228" s="0" t="inlineStr">
        <is>
          <t>创建</t>
        </is>
      </c>
      <c r="AL3228" s="0" t="inlineStr"/>
      <c r="AM3228" s="0" t="inlineStr"/>
      <c r="AN3228" s="0" t="inlineStr">
        <is>
          <t>467 001 805</t>
        </is>
      </c>
      <c r="AO3228" s="0">
        <f>VLOOKUP(B3228,AP:AP,1,0)</f>
        <v/>
      </c>
      <c r="AP3228" s="0" t="inlineStr"/>
      <c r="AQ3228" s="0" t="inlineStr"/>
    </row>
    <row r="3229">
      <c r="A3229" s="0" t="inlineStr"/>
      <c r="B3229" s="6" t="n">
        <v>777043270387346</v>
      </c>
      <c r="C3229" s="0" t="inlineStr">
        <is>
          <t>3382260426100,acef6554ecc950e9c381c05dbd1bd95f</t>
        </is>
      </c>
      <c r="D3229" s="0" t="inlineStr">
        <is>
          <t>2021-05-03 09:45:41</t>
        </is>
      </c>
      <c r="E3229" s="0" t="inlineStr">
        <is>
          <t>518307000228</t>
        </is>
      </c>
      <c r="F3229" s="0" t="inlineStr">
        <is>
          <t>FANBIYA旗舰店</t>
        </is>
      </c>
      <c r="G3229" s="0" t="inlineStr"/>
      <c r="H3229" s="0" t="inlineStr"/>
      <c r="I3229" s="0" t="inlineStr">
        <is>
          <t>拼多多面单</t>
        </is>
      </c>
      <c r="J3229" s="0" t="inlineStr">
        <is>
          <t>拼多多,拼多多</t>
        </is>
      </c>
      <c r="K3229" s="0" t="inlineStr">
        <is>
          <t>广东龙岗辅城坳营业部</t>
        </is>
      </c>
      <c r="L3229" s="0" t="inlineStr"/>
      <c r="M3229" s="0" t="inlineStr">
        <is>
          <t>2021-05-03 09:45:41</t>
        </is>
      </c>
      <c r="N3229" s="0" t="inlineStr">
        <is>
          <t>0.0</t>
        </is>
      </c>
      <c r="O3229" s="0" t="inlineStr">
        <is>
          <t>21933</t>
        </is>
      </c>
      <c r="P3229" s="0" t="inlineStr">
        <is>
          <t>FANBIYA旗舰店</t>
        </is>
      </c>
      <c r="Q3229" s="0" t="inlineStr">
        <is>
          <t>平台电商</t>
        </is>
      </c>
      <c r="R3229" s="0" t="inlineStr">
        <is>
          <t>现付</t>
        </is>
      </c>
      <c r="S3229" s="0" t="inlineStr">
        <is>
          <t>许*</t>
        </is>
      </c>
      <c r="T3229" s="0" t="inlineStr">
        <is>
          <t>180****2693</t>
        </is>
      </c>
      <c r="U3229" s="0" t="inlineStr">
        <is>
          <t>广东省</t>
        </is>
      </c>
      <c r="V3229" s="0" t="inlineStr">
        <is>
          <t>深圳市</t>
        </is>
      </c>
      <c r="W3229" s="0" t="inlineStr">
        <is>
          <t>龙岗区</t>
        </is>
      </c>
      <c r="X3229" s="0" t="inlineStr">
        <is>
          <t>任屋路54号4楼仓库</t>
        </is>
      </c>
      <c r="Y3229" s="0" t="inlineStr">
        <is>
          <t>李**</t>
        </is>
      </c>
      <c r="Z3229" s="0" t="inlineStr">
        <is>
          <t>182****3188</t>
        </is>
      </c>
      <c r="AA3229" s="0" t="inlineStr">
        <is>
          <t>江苏省</t>
        </is>
      </c>
      <c r="AB3229" s="0" t="inlineStr">
        <is>
          <t>盐城市</t>
        </is>
      </c>
      <c r="AC3229" s="0" t="inlineStr">
        <is>
          <t>亭湖区</t>
        </is>
      </c>
      <c r="AD3229" s="0" t="inlineStr">
        <is>
          <t>南城河路3号11幢608</t>
        </is>
      </c>
      <c r="AE3229" s="0" t="inlineStr">
        <is>
          <t>2021-05-03 09:45:41</t>
        </is>
      </c>
      <c r="AF3229" s="0" t="inlineStr">
        <is>
          <t>正向物流</t>
        </is>
      </c>
      <c r="AG3229" s="0" t="inlineStr">
        <is>
          <t>普通</t>
        </is>
      </c>
      <c r="AH3229" s="0" t="inlineStr"/>
      <c r="AI3229" s="0" t="inlineStr">
        <is>
          <t>商品,</t>
        </is>
      </c>
      <c r="AJ3229" s="0" t="inlineStr">
        <is>
          <t>国内</t>
        </is>
      </c>
      <c r="AK3229" s="0" t="inlineStr">
        <is>
          <t>创建</t>
        </is>
      </c>
      <c r="AL3229" s="0" t="inlineStr"/>
      <c r="AM3229" s="0" t="inlineStr"/>
      <c r="AN3229" s="0" t="inlineStr">
        <is>
          <t>467-001 201</t>
        </is>
      </c>
      <c r="AO3229" s="0">
        <f>VLOOKUP(B3229,AP:AP,1,0)</f>
        <v/>
      </c>
      <c r="AP3229" s="0" t="inlineStr"/>
      <c r="AQ3229" s="0" t="inlineStr"/>
    </row>
    <row r="3230">
      <c r="A3230" s="0" t="inlineStr"/>
      <c r="B3230" s="6" t="n">
        <v>773095412247165</v>
      </c>
      <c r="C3230" s="0" t="inlineStr">
        <is>
          <t>1768637954638308674,LP00444863774719</t>
        </is>
      </c>
      <c r="D3230" s="0" t="inlineStr">
        <is>
          <t>2021-05-04 09:11:50</t>
        </is>
      </c>
      <c r="E3230" s="0" t="inlineStr">
        <is>
          <t>322122002882</t>
        </is>
      </c>
      <c r="F3230" s="0" t="inlineStr">
        <is>
          <t>莱纳眼镜专营店</t>
        </is>
      </c>
      <c r="G3230" s="0" t="inlineStr"/>
      <c r="H3230" s="0" t="inlineStr"/>
      <c r="I3230" s="0" t="inlineStr">
        <is>
          <t>菜鸟面单</t>
        </is>
      </c>
      <c r="J3230" s="0" t="inlineStr">
        <is>
          <t>菜鸟-阿里,淘宝线下</t>
        </is>
      </c>
      <c r="K3230" s="0" t="inlineStr">
        <is>
          <t>浙北电子商务三十八部</t>
        </is>
      </c>
      <c r="L3230" s="0" t="inlineStr"/>
      <c r="M3230" s="0" t="inlineStr">
        <is>
          <t>2021-05-04 09:11:49</t>
        </is>
      </c>
      <c r="N3230" s="0" t="inlineStr">
        <is>
          <t>0.0</t>
        </is>
      </c>
      <c r="O3230" s="0" t="inlineStr">
        <is>
          <t>2377145226</t>
        </is>
      </c>
      <c r="P3230" s="0" t="inlineStr">
        <is>
          <t>莱纳眼镜专营店</t>
        </is>
      </c>
      <c r="Q3230" s="0" t="inlineStr">
        <is>
          <t>平台电商</t>
        </is>
      </c>
      <c r="R3230" s="0" t="inlineStr">
        <is>
          <t>现付</t>
        </is>
      </c>
      <c r="S3230" s="0" t="inlineStr">
        <is>
          <t>李</t>
        </is>
      </c>
      <c r="T3230" s="0" t="inlineStr">
        <is>
          <t>13093815123</t>
        </is>
      </c>
      <c r="U3230" s="0" t="inlineStr">
        <is>
          <t>浙江省</t>
        </is>
      </c>
      <c r="V3230" s="0" t="inlineStr">
        <is>
          <t>杭州市</t>
        </is>
      </c>
      <c r="W3230" s="0" t="inlineStr">
        <is>
          <t>萧山区</t>
        </is>
      </c>
      <c r="X3230" s="0" t="inlineStr">
        <is>
          <t>杜桥镇</t>
        </is>
      </c>
      <c r="Y3230" s="0" t="inlineStr">
        <is>
          <t>褚**</t>
        </is>
      </c>
      <c r="Z3230" s="0" t="inlineStr">
        <is>
          <t>151****1619</t>
        </is>
      </c>
      <c r="AA3230" s="0" t="inlineStr">
        <is>
          <t>江苏省</t>
        </is>
      </c>
      <c r="AB3230" s="0" t="inlineStr">
        <is>
          <t>盐城市</t>
        </is>
      </c>
      <c r="AC3230" s="0" t="inlineStr">
        <is>
          <t>盐都区</t>
        </is>
      </c>
      <c r="AD3230" s="0" t="inlineStr">
        <is>
          <t>郭猛镇原公园路菜鸟驿站</t>
        </is>
      </c>
      <c r="AE3230" s="0" t="inlineStr">
        <is>
          <t>2021-05-04 09:11:50</t>
        </is>
      </c>
      <c r="AF3230" s="0" t="inlineStr">
        <is>
          <t>正向物流</t>
        </is>
      </c>
      <c r="AG3230" s="0" t="inlineStr">
        <is>
          <t>普通</t>
        </is>
      </c>
      <c r="AH3230" s="0" t="inlineStr"/>
      <c r="AI3230" s="0" t="inlineStr">
        <is>
          <t>商品</t>
        </is>
      </c>
      <c r="AJ3230" s="0" t="inlineStr">
        <is>
          <t>国内</t>
        </is>
      </c>
      <c r="AK3230" s="0" t="inlineStr">
        <is>
          <t>创建</t>
        </is>
      </c>
      <c r="AL3230" s="0" t="inlineStr"/>
      <c r="AM3230" s="0" t="inlineStr"/>
      <c r="AN3230" s="0" t="inlineStr">
        <is>
          <t>467 001 704</t>
        </is>
      </c>
      <c r="AO3230" s="0">
        <f>VLOOKUP(B3230,AP:AP,1,0)</f>
        <v/>
      </c>
      <c r="AP3230" s="0" t="inlineStr"/>
      <c r="AQ3230" s="0" t="inlineStr"/>
    </row>
    <row r="3231">
      <c r="A3231" s="0" t="inlineStr"/>
      <c r="B3231" s="6" t="n">
        <v>777043075801596</v>
      </c>
      <c r="C3231" s="0" t="inlineStr">
        <is>
          <t>3382260426100,c654aab23a447bd7ab9d09e94533d4c3</t>
        </is>
      </c>
      <c r="D3231" s="0" t="inlineStr">
        <is>
          <t>2021-05-01 11:10:52</t>
        </is>
      </c>
      <c r="E3231" s="0" t="inlineStr">
        <is>
          <t>518202000132</t>
        </is>
      </c>
      <c r="F3231" s="0" t="inlineStr">
        <is>
          <t>珍格数码旗舰店</t>
        </is>
      </c>
      <c r="G3231" s="0" t="inlineStr"/>
      <c r="H3231" s="0" t="inlineStr"/>
      <c r="I3231" s="0" t="inlineStr">
        <is>
          <t>拼多多面单</t>
        </is>
      </c>
      <c r="J3231" s="0" t="inlineStr">
        <is>
          <t>拼多多,拼多多</t>
        </is>
      </c>
      <c r="K3231" s="0" t="inlineStr">
        <is>
          <t>广东深圳龙胜公司</t>
        </is>
      </c>
      <c r="L3231" s="0" t="inlineStr"/>
      <c r="M3231" s="0" t="inlineStr">
        <is>
          <t>2021-05-01 11:10:52</t>
        </is>
      </c>
      <c r="N3231" s="0" t="inlineStr">
        <is>
          <t>0.0</t>
        </is>
      </c>
      <c r="O3231" s="0" t="inlineStr">
        <is>
          <t>580162</t>
        </is>
      </c>
      <c r="P3231" s="0" t="inlineStr">
        <is>
          <t>珍格数码旗舰店</t>
        </is>
      </c>
      <c r="Q3231" s="0" t="inlineStr">
        <is>
          <t>平台电商</t>
        </is>
      </c>
      <c r="R3231" s="0" t="inlineStr">
        <is>
          <t>现付</t>
        </is>
      </c>
      <c r="S3231" s="0" t="inlineStr">
        <is>
          <t>叶**</t>
        </is>
      </c>
      <c r="T3231" s="0" t="inlineStr">
        <is>
          <t>180****5245</t>
        </is>
      </c>
      <c r="U3231" s="0" t="inlineStr">
        <is>
          <t>广东省</t>
        </is>
      </c>
      <c r="V3231" s="0" t="inlineStr">
        <is>
          <t>深圳市</t>
        </is>
      </c>
      <c r="W3231" s="0" t="inlineStr">
        <is>
          <t>龙华新区</t>
        </is>
      </c>
      <c r="X3231" s="0" t="inlineStr">
        <is>
          <t>大浪街道龙城工业区御祥6栋4层</t>
        </is>
      </c>
      <c r="Y3231" s="0" t="inlineStr">
        <is>
          <t>许**</t>
        </is>
      </c>
      <c r="Z3231" s="0" t="inlineStr">
        <is>
          <t>183****1000</t>
        </is>
      </c>
      <c r="AA3231" s="0" t="inlineStr">
        <is>
          <t>江苏省</t>
        </is>
      </c>
      <c r="AB3231" s="0" t="inlineStr">
        <is>
          <t>盐城市</t>
        </is>
      </c>
      <c r="AC3231" s="0" t="inlineStr">
        <is>
          <t>亭湖区</t>
        </is>
      </c>
      <c r="AD3231" s="0" t="inlineStr">
        <is>
          <t>人民北路77号2栋6O1室</t>
        </is>
      </c>
      <c r="AE3231" s="0" t="inlineStr">
        <is>
          <t>2021-05-01 11:10:52</t>
        </is>
      </c>
      <c r="AF3231" s="0" t="inlineStr">
        <is>
          <t>正向物流</t>
        </is>
      </c>
      <c r="AG3231" s="0" t="inlineStr">
        <is>
          <t>普通</t>
        </is>
      </c>
      <c r="AH3231" s="0" t="inlineStr"/>
      <c r="AI3231" s="0" t="inlineStr">
        <is>
          <t>商品,</t>
        </is>
      </c>
      <c r="AJ3231" s="0" t="inlineStr">
        <is>
          <t>国内</t>
        </is>
      </c>
      <c r="AK3231" s="0" t="inlineStr">
        <is>
          <t>创建</t>
        </is>
      </c>
      <c r="AL3231" s="0" t="inlineStr"/>
      <c r="AM3231" s="0" t="inlineStr"/>
      <c r="AN3231" s="0" t="inlineStr">
        <is>
          <t>467-001 206</t>
        </is>
      </c>
      <c r="AO3231" s="0">
        <f>VLOOKUP(B3231,AP:AP,1,0)</f>
        <v/>
      </c>
      <c r="AP3231" s="0" t="inlineStr"/>
      <c r="AQ3231" s="0" t="inlineStr"/>
    </row>
    <row r="3232">
      <c r="A3232" s="0" t="inlineStr"/>
      <c r="B3232" s="6" t="n">
        <v>773095260395189</v>
      </c>
      <c r="C3232" s="0" t="inlineStr">
        <is>
          <t>1766439614921075825,LP00444767253968</t>
        </is>
      </c>
      <c r="D3232" s="0" t="inlineStr">
        <is>
          <t>2021-05-03 09:52:14</t>
        </is>
      </c>
      <c r="E3232" s="0" t="inlineStr">
        <is>
          <t>510464000308</t>
        </is>
      </c>
      <c r="F3232" s="0" t="inlineStr">
        <is>
          <t>沙漏的美好时光</t>
        </is>
      </c>
      <c r="G3232" s="0" t="inlineStr"/>
      <c r="H3232" s="0" t="inlineStr"/>
      <c r="I3232" s="0" t="inlineStr">
        <is>
          <t>菜鸟面单</t>
        </is>
      </c>
      <c r="J3232" s="0" t="inlineStr">
        <is>
          <t>菜鸟-非阿里,淘宝线下</t>
        </is>
      </c>
      <c r="K3232" s="0" t="inlineStr">
        <is>
          <t>广东业务部六十四部</t>
        </is>
      </c>
      <c r="L3232" s="0" t="inlineStr"/>
      <c r="M3232" s="0" t="inlineStr">
        <is>
          <t>2021-05-03 09:52:14</t>
        </is>
      </c>
      <c r="N3232" s="0" t="inlineStr">
        <is>
          <t>0.0</t>
        </is>
      </c>
      <c r="O3232" s="0" t="inlineStr">
        <is>
          <t>2091248340</t>
        </is>
      </c>
      <c r="P3232" s="0" t="inlineStr">
        <is>
          <t>沙漏的美好时光</t>
        </is>
      </c>
      <c r="Q3232" s="0" t="inlineStr">
        <is>
          <t>平台电商</t>
        </is>
      </c>
      <c r="R3232" s="0" t="inlineStr">
        <is>
          <t>现付</t>
        </is>
      </c>
      <c r="S3232" s="0" t="inlineStr">
        <is>
          <t>李晓燕</t>
        </is>
      </c>
      <c r="T3232" s="0" t="inlineStr">
        <is>
          <t>15089893816</t>
        </is>
      </c>
      <c r="U3232" s="0" t="inlineStr">
        <is>
          <t>广东省</t>
        </is>
      </c>
      <c r="V3232" s="0" t="inlineStr">
        <is>
          <t>广州市</t>
        </is>
      </c>
      <c r="W3232" s="0" t="inlineStr">
        <is>
          <t>番禺区</t>
        </is>
      </c>
      <c r="X3232" s="0" t="inlineStr">
        <is>
          <t>洛浦街沙溪村一村东街五横三巷二号仓</t>
        </is>
      </c>
      <c r="Y3232" s="0" t="inlineStr">
        <is>
          <t>抹**</t>
        </is>
      </c>
      <c r="Z3232" s="0" t="inlineStr">
        <is>
          <t>183****7785</t>
        </is>
      </c>
      <c r="AA3232" s="0" t="inlineStr">
        <is>
          <t>江苏省</t>
        </is>
      </c>
      <c r="AB3232" s="0" t="inlineStr">
        <is>
          <t>盐城市</t>
        </is>
      </c>
      <c r="AC3232" s="0" t="inlineStr">
        <is>
          <t>盐都区</t>
        </is>
      </c>
      <c r="AD3232" s="0" t="inlineStr">
        <is>
          <t>城南新区学林雅苑</t>
        </is>
      </c>
      <c r="AE3232" s="0" t="inlineStr">
        <is>
          <t>2021-05-03 09:52:14</t>
        </is>
      </c>
      <c r="AF3232" s="0" t="inlineStr">
        <is>
          <t>正向物流</t>
        </is>
      </c>
      <c r="AG3232" s="0" t="inlineStr">
        <is>
          <t>普通</t>
        </is>
      </c>
      <c r="AH3232" s="0" t="inlineStr"/>
      <c r="AI3232" s="0" t="inlineStr">
        <is>
          <t>商品</t>
        </is>
      </c>
      <c r="AJ3232" s="0" t="inlineStr">
        <is>
          <t>国内</t>
        </is>
      </c>
      <c r="AK3232" s="0" t="inlineStr">
        <is>
          <t>创建</t>
        </is>
      </c>
      <c r="AL3232" s="0" t="inlineStr"/>
      <c r="AM3232" s="0" t="inlineStr"/>
      <c r="AN3232" s="0" t="inlineStr">
        <is>
          <t>467 001 416</t>
        </is>
      </c>
      <c r="AO3232" s="0">
        <f>VLOOKUP(B3232,AP:AP,1,0)</f>
        <v/>
      </c>
      <c r="AP3232" s="0" t="inlineStr"/>
      <c r="AQ3232" s="0" t="inlineStr"/>
    </row>
    <row r="3233">
      <c r="A3233" s="0" t="inlineStr"/>
      <c r="B3233" s="6" t="n">
        <v>773095689472573</v>
      </c>
      <c r="C3233" s="0" t="inlineStr">
        <is>
          <t>3382260426100,1291333080622762591</t>
        </is>
      </c>
      <c r="D3233" s="0" t="inlineStr">
        <is>
          <t>2021-05-05 15:49:59</t>
        </is>
      </c>
      <c r="E3233" s="0" t="inlineStr">
        <is>
          <t>322000010378</t>
        </is>
      </c>
      <c r="F3233" s="0" t="inlineStr">
        <is>
          <t>水影043</t>
        </is>
      </c>
      <c r="G3233" s="0" t="inlineStr"/>
      <c r="H3233" s="0" t="inlineStr"/>
      <c r="I3233" s="0" t="inlineStr">
        <is>
          <t>菜鸟面单</t>
        </is>
      </c>
      <c r="J3233" s="0" t="inlineStr">
        <is>
          <t>菜鸟-阿里,拼多多</t>
        </is>
      </c>
      <c r="K3233" s="0" t="inlineStr">
        <is>
          <t>浙江义乌公司</t>
        </is>
      </c>
      <c r="L3233" s="0" t="inlineStr"/>
      <c r="M3233" s="0" t="inlineStr">
        <is>
          <t>2021-05-05 15:49:59</t>
        </is>
      </c>
      <c r="N3233" s="0" t="inlineStr">
        <is>
          <t>0.0</t>
        </is>
      </c>
      <c r="O3233" s="0" t="inlineStr">
        <is>
          <t>722994036</t>
        </is>
      </c>
      <c r="P3233" s="0" t="inlineStr">
        <is>
          <t>水影043</t>
        </is>
      </c>
      <c r="Q3233" s="0" t="inlineStr">
        <is>
          <t>平台电商</t>
        </is>
      </c>
      <c r="R3233" s="0" t="inlineStr">
        <is>
          <t>现付</t>
        </is>
      </c>
      <c r="S3233" s="0" t="inlineStr">
        <is>
          <t>杨春荣</t>
        </is>
      </c>
      <c r="T3233" s="0" t="inlineStr">
        <is>
          <t>15057809929</t>
        </is>
      </c>
      <c r="U3233" s="0" t="inlineStr">
        <is>
          <t>浙江省</t>
        </is>
      </c>
      <c r="V3233" s="0" t="inlineStr">
        <is>
          <t>金华市</t>
        </is>
      </c>
      <c r="W3233" s="0" t="inlineStr">
        <is>
          <t>义乌市</t>
        </is>
      </c>
      <c r="X3233" s="0" t="inlineStr">
        <is>
          <t>下付小区2栋5单元一区仓库.</t>
        </is>
      </c>
      <c r="Y3233" s="0" t="inlineStr">
        <is>
          <t>夏*</t>
        </is>
      </c>
      <c r="Z3233" s="0" t="inlineStr">
        <is>
          <t>182****2288</t>
        </is>
      </c>
      <c r="AA3233" s="0" t="inlineStr">
        <is>
          <t>江苏省</t>
        </is>
      </c>
      <c r="AB3233" s="0" t="inlineStr">
        <is>
          <t>盐城市</t>
        </is>
      </c>
      <c r="AC3233" s="0" t="inlineStr">
        <is>
          <t>盐都区</t>
        </is>
      </c>
      <c r="AD3233" s="0" t="inlineStr">
        <is>
          <t>新都街道（城南新区） 西环路南一中南门东侧20米，卡西雅面包烘焙坊。</t>
        </is>
      </c>
      <c r="AE3233" s="0" t="inlineStr">
        <is>
          <t>2021-05-05 15:49:59</t>
        </is>
      </c>
      <c r="AF3233" s="0" t="inlineStr">
        <is>
          <t>正向物流</t>
        </is>
      </c>
      <c r="AG3233" s="0" t="inlineStr">
        <is>
          <t>普通</t>
        </is>
      </c>
      <c r="AH3233" s="0" t="inlineStr"/>
      <c r="AI3233" s="0" t="inlineStr">
        <is>
          <t>商品</t>
        </is>
      </c>
      <c r="AJ3233" s="0" t="inlineStr">
        <is>
          <t>国内</t>
        </is>
      </c>
      <c r="AK3233" s="0" t="inlineStr">
        <is>
          <t>创建</t>
        </is>
      </c>
      <c r="AL3233" s="0" t="inlineStr"/>
      <c r="AM3233" s="0" t="inlineStr"/>
      <c r="AN3233" s="0" t="inlineStr">
        <is>
          <t>467 001 416</t>
        </is>
      </c>
      <c r="AO3233" s="0">
        <f>VLOOKUP(B3233,AP:AP,1,0)</f>
        <v/>
      </c>
      <c r="AP3233" s="0" t="inlineStr"/>
      <c r="AQ3233" s="0" t="inlineStr"/>
    </row>
    <row r="3234">
      <c r="A3234" s="0" t="inlineStr"/>
      <c r="B3234" s="6" t="n">
        <v>777043364025235</v>
      </c>
      <c r="C3234" s="0" t="inlineStr">
        <is>
          <t>3382260426100,107070f3dc82cd82973b4cae013a4730</t>
        </is>
      </c>
      <c r="D3234" s="0" t="inlineStr">
        <is>
          <t>2021-05-05 16:19:10</t>
        </is>
      </c>
      <c r="E3234" s="0" t="inlineStr">
        <is>
          <t>322000051639</t>
        </is>
      </c>
      <c r="F3234" s="0" t="inlineStr">
        <is>
          <t>吉米罗眼镜官方旗舰店</t>
        </is>
      </c>
      <c r="G3234" s="0" t="inlineStr"/>
      <c r="H3234" s="0" t="inlineStr"/>
      <c r="I3234" s="0" t="inlineStr">
        <is>
          <t>拼多多面单</t>
        </is>
      </c>
      <c r="J3234" s="0" t="inlineStr">
        <is>
          <t>拼多多,拼多多</t>
        </is>
      </c>
      <c r="K3234" s="0" t="inlineStr">
        <is>
          <t>浙江义乌公司</t>
        </is>
      </c>
      <c r="L3234" s="0" t="inlineStr"/>
      <c r="M3234" s="0" t="inlineStr">
        <is>
          <t>2021-05-05 16:19:10</t>
        </is>
      </c>
      <c r="N3234" s="0" t="inlineStr">
        <is>
          <t>0.0</t>
        </is>
      </c>
      <c r="O3234" s="0" t="inlineStr">
        <is>
          <t>370291229</t>
        </is>
      </c>
      <c r="P3234" s="0" t="inlineStr">
        <is>
          <t>吉米罗眼镜官方旗舰店</t>
        </is>
      </c>
      <c r="Q3234" s="0" t="inlineStr">
        <is>
          <t>平台电商</t>
        </is>
      </c>
      <c r="R3234" s="0" t="inlineStr">
        <is>
          <t>现付</t>
        </is>
      </c>
      <c r="S3234" s="0" t="inlineStr">
        <is>
          <t>张*****</t>
        </is>
      </c>
      <c r="T3234" s="0" t="inlineStr">
        <is>
          <t>180****2087</t>
        </is>
      </c>
      <c r="U3234" s="0" t="inlineStr">
        <is>
          <t>浙江省</t>
        </is>
      </c>
      <c r="V3234" s="0" t="inlineStr">
        <is>
          <t>金华市</t>
        </is>
      </c>
      <c r="W3234" s="0" t="inlineStr">
        <is>
          <t>义乌市</t>
        </is>
      </c>
      <c r="X3234" s="0" t="inlineStr">
        <is>
          <t>后宅街道曹村A区119号一楼1</t>
        </is>
      </c>
      <c r="Y3234" s="0" t="inlineStr">
        <is>
          <t>吴*</t>
        </is>
      </c>
      <c r="Z3234" s="0" t="inlineStr">
        <is>
          <t>176****7781</t>
        </is>
      </c>
      <c r="AA3234" s="0" t="inlineStr">
        <is>
          <t>江苏省</t>
        </is>
      </c>
      <c r="AB3234" s="0" t="inlineStr">
        <is>
          <t>盐城市</t>
        </is>
      </c>
      <c r="AC3234" s="0" t="inlineStr">
        <is>
          <t>亭湖区</t>
        </is>
      </c>
      <c r="AD3234" s="0" t="inlineStr">
        <is>
          <t>毓龙街道黄海路文泽府邸7号2804</t>
        </is>
      </c>
      <c r="AE3234" s="0" t="inlineStr">
        <is>
          <t>2021-05-05 16:19:10</t>
        </is>
      </c>
      <c r="AF3234" s="0" t="inlineStr">
        <is>
          <t>正向物流</t>
        </is>
      </c>
      <c r="AG3234" s="0" t="inlineStr">
        <is>
          <t>普通</t>
        </is>
      </c>
      <c r="AH3234" s="0" t="inlineStr"/>
      <c r="AI3234" s="0" t="inlineStr">
        <is>
          <t>商品,</t>
        </is>
      </c>
      <c r="AJ3234" s="0" t="inlineStr">
        <is>
          <t>国内</t>
        </is>
      </c>
      <c r="AK3234" s="0" t="inlineStr">
        <is>
          <t>创建</t>
        </is>
      </c>
      <c r="AL3234" s="0" t="inlineStr"/>
      <c r="AM3234" s="0" t="inlineStr"/>
      <c r="AN3234" s="0" t="inlineStr">
        <is>
          <t>467-001 206</t>
        </is>
      </c>
      <c r="AO3234" s="0">
        <f>VLOOKUP(B3234,AP:AP,1,0)</f>
        <v/>
      </c>
      <c r="AP3234" s="0" t="inlineStr"/>
      <c r="AQ3234" s="0" t="inlineStr"/>
    </row>
    <row r="3235">
      <c r="A3235" s="0" t="inlineStr"/>
      <c r="B3235" s="6" t="n">
        <v>773095589357645</v>
      </c>
      <c r="C3235" s="0" t="inlineStr">
        <is>
          <t>1761750397311269238,LP00444464343518</t>
        </is>
      </c>
      <c r="D3235" s="0" t="inlineStr">
        <is>
          <t>2021-05-05 09:17:37</t>
        </is>
      </c>
      <c r="E3235" s="0" t="inlineStr">
        <is>
          <t>311200003928</t>
        </is>
      </c>
      <c r="F3235" s="0" t="inlineStr">
        <is>
          <t>清-茶</t>
        </is>
      </c>
      <c r="G3235" s="0" t="inlineStr"/>
      <c r="H3235" s="0" t="inlineStr"/>
      <c r="I3235" s="0" t="inlineStr">
        <is>
          <t>菜鸟面单</t>
        </is>
      </c>
      <c r="J3235" s="0" t="inlineStr">
        <is>
          <t>菜鸟-阿里,淘宝线下</t>
        </is>
      </c>
      <c r="K3235" s="0" t="inlineStr">
        <is>
          <t>浙江萧山公司</t>
        </is>
      </c>
      <c r="L3235" s="0" t="inlineStr"/>
      <c r="M3235" s="0" t="inlineStr">
        <is>
          <t>2021-05-05 09:17:37</t>
        </is>
      </c>
      <c r="N3235" s="0" t="inlineStr">
        <is>
          <t>0.0</t>
        </is>
      </c>
      <c r="O3235" s="0" t="inlineStr">
        <is>
          <t>478182</t>
        </is>
      </c>
      <c r="P3235" s="0" t="inlineStr">
        <is>
          <t>清-茶</t>
        </is>
      </c>
      <c r="Q3235" s="0" t="inlineStr">
        <is>
          <t>平台电商</t>
        </is>
      </c>
      <c r="R3235" s="0" t="inlineStr">
        <is>
          <t>现付</t>
        </is>
      </c>
      <c r="S3235" s="0" t="inlineStr">
        <is>
          <t>吴冬冬</t>
        </is>
      </c>
      <c r="T3235" s="0" t="inlineStr"/>
      <c r="U3235" s="0" t="inlineStr">
        <is>
          <t>浙江省</t>
        </is>
      </c>
      <c r="V3235" s="0" t="inlineStr">
        <is>
          <t>杭州市</t>
        </is>
      </c>
      <c r="W3235" s="0" t="inlineStr">
        <is>
          <t>萧山区</t>
        </is>
      </c>
      <c r="X3235" s="0" t="inlineStr">
        <is>
          <t>浙江省杭州市萧山区萧山经济技术开发区，钱农东路8号达利工业园3号楼5楼</t>
        </is>
      </c>
      <c r="Y3235" s="0" t="inlineStr">
        <is>
          <t>唐*</t>
        </is>
      </c>
      <c r="Z3235" s="0" t="inlineStr">
        <is>
          <t>139****2627</t>
        </is>
      </c>
      <c r="AA3235" s="0" t="inlineStr">
        <is>
          <t>江苏省</t>
        </is>
      </c>
      <c r="AB3235" s="0" t="inlineStr">
        <is>
          <t>盐城市</t>
        </is>
      </c>
      <c r="AC3235" s="0" t="inlineStr">
        <is>
          <t>亭湖区</t>
        </is>
      </c>
      <c r="AD3235" s="0" t="inlineStr">
        <is>
          <t>毓龙街道盐阜人民商场(建军中路) 二楼男装部梦特娇柜</t>
        </is>
      </c>
      <c r="AE3235" s="0" t="inlineStr">
        <is>
          <t>2021-05-05 09:17:37</t>
        </is>
      </c>
      <c r="AF3235" s="0" t="inlineStr">
        <is>
          <t>正向物流</t>
        </is>
      </c>
      <c r="AG3235" s="0" t="inlineStr">
        <is>
          <t>普通</t>
        </is>
      </c>
      <c r="AH3235" s="0" t="inlineStr"/>
      <c r="AI3235" s="0" t="inlineStr">
        <is>
          <t>商品</t>
        </is>
      </c>
      <c r="AJ3235" s="0" t="inlineStr">
        <is>
          <t>国内</t>
        </is>
      </c>
      <c r="AK3235" s="0" t="inlineStr">
        <is>
          <t>创建</t>
        </is>
      </c>
      <c r="AL3235" s="0" t="inlineStr"/>
      <c r="AM3235" s="0" t="inlineStr"/>
      <c r="AN3235" s="0" t="inlineStr">
        <is>
          <t>467 001 201</t>
        </is>
      </c>
      <c r="AO3235" s="0">
        <f>VLOOKUP(B3235,AP:AP,1,0)</f>
        <v/>
      </c>
      <c r="AP3235" s="0" t="inlineStr"/>
      <c r="AQ3235" s="0" t="inlineStr"/>
    </row>
    <row r="3236">
      <c r="A3236" s="0" t="inlineStr"/>
      <c r="B3236" s="6" t="n">
        <v>773095709134582</v>
      </c>
      <c r="C3236" s="0" t="inlineStr">
        <is>
          <t>1916202055065360874</t>
        </is>
      </c>
      <c r="D3236" s="0" t="inlineStr">
        <is>
          <t>2021-05-05 17:05:06</t>
        </is>
      </c>
      <c r="E3236" s="0" t="inlineStr">
        <is>
          <t>31000303525</t>
        </is>
      </c>
      <c r="F3236" s="0" t="inlineStr">
        <is>
          <t>齐任强</t>
        </is>
      </c>
      <c r="G3236" s="0" t="inlineStr"/>
      <c r="H3236" s="0" t="inlineStr"/>
      <c r="I3236" s="0" t="inlineStr">
        <is>
          <t>菜鸟面单</t>
        </is>
      </c>
      <c r="J3236" s="0" t="inlineStr">
        <is>
          <t>菜鸟-非阿里</t>
        </is>
      </c>
      <c r="K3236" s="0" t="inlineStr">
        <is>
          <t>浙江杭州南星桥公司</t>
        </is>
      </c>
      <c r="L3236" s="0" t="inlineStr"/>
      <c r="M3236" s="0" t="inlineStr">
        <is>
          <t>2021-05-05 17:05:06</t>
        </is>
      </c>
      <c r="N3236" s="0" t="inlineStr">
        <is>
          <t>0.0</t>
        </is>
      </c>
      <c r="O3236" s="0" t="inlineStr">
        <is>
          <t>43376041</t>
        </is>
      </c>
      <c r="P3236" s="0" t="inlineStr">
        <is>
          <t>齐任强</t>
        </is>
      </c>
      <c r="Q3236" s="0" t="inlineStr">
        <is>
          <t>一般电商</t>
        </is>
      </c>
      <c r="R3236" s="0" t="inlineStr">
        <is>
          <t>现付</t>
        </is>
      </c>
      <c r="S3236" s="0" t="inlineStr">
        <is>
          <t>周晓芳</t>
        </is>
      </c>
      <c r="T3236" s="0" t="inlineStr">
        <is>
          <t>18814875679</t>
        </is>
      </c>
      <c r="U3236" s="0" t="inlineStr">
        <is>
          <t>浙江省</t>
        </is>
      </c>
      <c r="V3236" s="0" t="inlineStr">
        <is>
          <t>杭州市</t>
        </is>
      </c>
      <c r="W3236" s="0" t="inlineStr">
        <is>
          <t>上城区</t>
        </is>
      </c>
      <c r="X3236" s="0" t="inlineStr">
        <is>
          <t>风火递超级面单共享账号</t>
        </is>
      </c>
      <c r="Y3236" s="0" t="inlineStr">
        <is>
          <t>名**</t>
        </is>
      </c>
      <c r="Z3236" s="0" t="inlineStr">
        <is>
          <t>180****7518</t>
        </is>
      </c>
      <c r="AA3236" s="0" t="inlineStr">
        <is>
          <t>江苏省</t>
        </is>
      </c>
      <c r="AB3236" s="0" t="inlineStr">
        <is>
          <t>盐城市</t>
        </is>
      </c>
      <c r="AC3236" s="0" t="inlineStr">
        <is>
          <t>亭湖区</t>
        </is>
      </c>
      <c r="AD3236" s="0" t="inlineStr">
        <is>
          <t>中茵海华广场16号楼110-111</t>
        </is>
      </c>
      <c r="AE3236" s="0" t="inlineStr">
        <is>
          <t>2021-05-05 17:05:06</t>
        </is>
      </c>
      <c r="AF3236" s="0" t="inlineStr">
        <is>
          <t>正向物流</t>
        </is>
      </c>
      <c r="AG3236" s="0" t="inlineStr">
        <is>
          <t>普通</t>
        </is>
      </c>
      <c r="AH3236" s="0" t="inlineStr"/>
      <c r="AI3236" s="0" t="inlineStr">
        <is>
          <t>商品</t>
        </is>
      </c>
      <c r="AJ3236" s="0" t="inlineStr">
        <is>
          <t>国内</t>
        </is>
      </c>
      <c r="AK3236" s="0" t="inlineStr">
        <is>
          <t>创建</t>
        </is>
      </c>
      <c r="AL3236" s="0" t="inlineStr"/>
      <c r="AM3236" s="0" t="inlineStr"/>
      <c r="AN3236" s="0" t="inlineStr">
        <is>
          <t>467 001 213</t>
        </is>
      </c>
      <c r="AO3236" s="0">
        <f>VLOOKUP(B3236,AP:AP,1,0)</f>
        <v/>
      </c>
      <c r="AP3236" s="0" t="inlineStr"/>
      <c r="AQ3236" s="0" t="inlineStr"/>
    </row>
    <row r="3237">
      <c r="A3237" s="0" t="inlineStr"/>
      <c r="B3237" s="6" t="n">
        <v>773095539576776</v>
      </c>
      <c r="C3237" s="0" t="inlineStr">
        <is>
          <t>3382260426100,1620124063428100</t>
        </is>
      </c>
      <c r="D3237" s="0" t="inlineStr">
        <is>
          <t>2021-05-04 18:27:43</t>
        </is>
      </c>
      <c r="E3237" s="0" t="inlineStr">
        <is>
          <t>313020000144</t>
        </is>
      </c>
      <c r="F3237" s="0" t="inlineStr">
        <is>
          <t>342226342lu</t>
        </is>
      </c>
      <c r="G3237" s="0" t="inlineStr"/>
      <c r="H3237" s="0" t="inlineStr"/>
      <c r="I3237" s="0" t="inlineStr">
        <is>
          <t>菜鸟面单</t>
        </is>
      </c>
      <c r="J3237" s="0" t="inlineStr">
        <is>
          <t>菜鸟-阿里,拼多多</t>
        </is>
      </c>
      <c r="K3237" s="0" t="inlineStr">
        <is>
          <t>浙江湖州太湖营业厅</t>
        </is>
      </c>
      <c r="L3237" s="0" t="inlineStr"/>
      <c r="M3237" s="0" t="inlineStr">
        <is>
          <t>2021-05-04 18:27:43</t>
        </is>
      </c>
      <c r="N3237" s="0" t="inlineStr">
        <is>
          <t>0.0</t>
        </is>
      </c>
      <c r="O3237" s="0" t="inlineStr">
        <is>
          <t>761385361</t>
        </is>
      </c>
      <c r="P3237" s="0" t="inlineStr">
        <is>
          <t>342226342lu</t>
        </is>
      </c>
      <c r="Q3237" s="0" t="inlineStr">
        <is>
          <t>平台电商</t>
        </is>
      </c>
      <c r="R3237" s="0" t="inlineStr">
        <is>
          <t>现付</t>
        </is>
      </c>
      <c r="S3237" s="0" t="inlineStr">
        <is>
          <t>小鹿童装</t>
        </is>
      </c>
      <c r="T3237" s="0" t="inlineStr">
        <is>
          <t>15079918493</t>
        </is>
      </c>
      <c r="U3237" s="0" t="inlineStr">
        <is>
          <t>浙江省</t>
        </is>
      </c>
      <c r="V3237" s="0" t="inlineStr">
        <is>
          <t>湖州市</t>
        </is>
      </c>
      <c r="W3237" s="0" t="inlineStr">
        <is>
          <t>吴兴区</t>
        </is>
      </c>
      <c r="X3237" s="0" t="inlineStr">
        <is>
          <t>织里镇永兴路150号</t>
        </is>
      </c>
      <c r="Y3237" s="0" t="inlineStr">
        <is>
          <t>王冰**</t>
        </is>
      </c>
      <c r="Z3237" s="0" t="inlineStr">
        <is>
          <t>139****8181</t>
        </is>
      </c>
      <c r="AA3237" s="0" t="inlineStr">
        <is>
          <t>江苏省</t>
        </is>
      </c>
      <c r="AB3237" s="0" t="inlineStr">
        <is>
          <t>盐城市</t>
        </is>
      </c>
      <c r="AC3237" s="0" t="inlineStr">
        <is>
          <t>盐都区</t>
        </is>
      </c>
      <c r="AD3237" s="0" t="inlineStr">
        <is>
          <t>凤鸣缇香22号楼1102王冰雪5523收</t>
        </is>
      </c>
      <c r="AE3237" s="0" t="inlineStr">
        <is>
          <t>2021-05-04 18:27:43</t>
        </is>
      </c>
      <c r="AF3237" s="0" t="inlineStr">
        <is>
          <t>正向物流</t>
        </is>
      </c>
      <c r="AG3237" s="0" t="inlineStr">
        <is>
          <t>普通</t>
        </is>
      </c>
      <c r="AH3237" s="0" t="inlineStr"/>
      <c r="AI3237" s="0" t="inlineStr">
        <is>
          <t>商品</t>
        </is>
      </c>
      <c r="AJ3237" s="0" t="inlineStr">
        <is>
          <t>国内</t>
        </is>
      </c>
      <c r="AK3237" s="0" t="inlineStr">
        <is>
          <t>创建</t>
        </is>
      </c>
      <c r="AL3237" s="0" t="inlineStr"/>
      <c r="AM3237" s="0" t="inlineStr"/>
      <c r="AN3237" s="0" t="inlineStr">
        <is>
          <t>467 001 408</t>
        </is>
      </c>
      <c r="AO3237" s="0">
        <f>VLOOKUP(B3237,AP:AP,1,0)</f>
        <v/>
      </c>
      <c r="AP3237" s="0" t="inlineStr"/>
      <c r="AQ3237" s="0" t="inlineStr"/>
    </row>
    <row r="3238">
      <c r="A3238" s="0" t="inlineStr"/>
      <c r="B3238" s="6" t="n">
        <v>777043378885853</v>
      </c>
      <c r="C3238" s="0" t="inlineStr">
        <is>
          <t>3382260426100,b235323c257a38684af551c6fd4299f0</t>
        </is>
      </c>
      <c r="D3238" s="0" t="inlineStr">
        <is>
          <t>2021-05-05 08:50:20</t>
        </is>
      </c>
      <c r="E3238" s="0" t="inlineStr">
        <is>
          <t>322132001372</t>
        </is>
      </c>
      <c r="F3238" s="0" t="inlineStr">
        <is>
          <t>小洋佳童袜店</t>
        </is>
      </c>
      <c r="G3238" s="0" t="inlineStr"/>
      <c r="H3238" s="0" t="inlineStr">
        <is>
          <t>记录修改件</t>
        </is>
      </c>
      <c r="I3238" s="0" t="inlineStr">
        <is>
          <t>拼多多面单</t>
        </is>
      </c>
      <c r="J3238" s="0" t="inlineStr">
        <is>
          <t>拼多多,拼多多</t>
        </is>
      </c>
      <c r="K3238" s="0" t="inlineStr">
        <is>
          <t>浙义电子商务四十八部</t>
        </is>
      </c>
      <c r="L3238" s="0" t="inlineStr"/>
      <c r="M3238" s="0" t="inlineStr">
        <is>
          <t>2021-05-05 08:50:20</t>
        </is>
      </c>
      <c r="N3238" s="0" t="inlineStr">
        <is>
          <t>0.0</t>
        </is>
      </c>
      <c r="O3238" s="0" t="inlineStr">
        <is>
          <t>508643809</t>
        </is>
      </c>
      <c r="P3238" s="0" t="inlineStr">
        <is>
          <t>小洋佳童袜店</t>
        </is>
      </c>
      <c r="Q3238" s="0" t="inlineStr">
        <is>
          <t>平台电商</t>
        </is>
      </c>
      <c r="R3238" s="0" t="inlineStr">
        <is>
          <t>现付</t>
        </is>
      </c>
      <c r="S3238" s="0" t="inlineStr">
        <is>
          <t>石**</t>
        </is>
      </c>
      <c r="T3238" s="0" t="inlineStr">
        <is>
          <t>183****5507</t>
        </is>
      </c>
      <c r="U3238" s="0" t="inlineStr">
        <is>
          <t>浙江省</t>
        </is>
      </c>
      <c r="V3238" s="0" t="inlineStr">
        <is>
          <t>绍兴市</t>
        </is>
      </c>
      <c r="W3238" s="0" t="inlineStr">
        <is>
          <t>诸暨市</t>
        </is>
      </c>
      <c r="X3238" s="0" t="inlineStr">
        <is>
          <t>草塔镇天元西路</t>
        </is>
      </c>
      <c r="Y3238" s="0" t="inlineStr">
        <is>
          <t>玲*</t>
        </is>
      </c>
      <c r="Z3238" s="0" t="inlineStr">
        <is>
          <t>187****0300</t>
        </is>
      </c>
      <c r="AA3238" s="0" t="inlineStr">
        <is>
          <t>江苏省</t>
        </is>
      </c>
      <c r="AB3238" s="0" t="inlineStr">
        <is>
          <t>盐城市</t>
        </is>
      </c>
      <c r="AC3238" s="0" t="inlineStr">
        <is>
          <t>大丰区</t>
        </is>
      </c>
      <c r="AD3238" s="0" t="inlineStr">
        <is>
          <t>通商小街</t>
        </is>
      </c>
      <c r="AE3238" s="0" t="inlineStr">
        <is>
          <t>2021-05-05 08:50:20</t>
        </is>
      </c>
      <c r="AF3238" s="0" t="inlineStr">
        <is>
          <t>正向物流</t>
        </is>
      </c>
      <c r="AG3238" s="0" t="inlineStr">
        <is>
          <t>普通</t>
        </is>
      </c>
      <c r="AH3238" s="0" t="inlineStr"/>
      <c r="AI3238" s="0" t="inlineStr">
        <is>
          <t>商品,</t>
        </is>
      </c>
      <c r="AJ3238" s="0" t="inlineStr">
        <is>
          <t>国内</t>
        </is>
      </c>
      <c r="AK3238" s="0" t="inlineStr">
        <is>
          <t>创建</t>
        </is>
      </c>
      <c r="AL3238" s="0" t="inlineStr"/>
      <c r="AM3238" s="0" t="inlineStr"/>
      <c r="AN3238" s="0" t="inlineStr">
        <is>
          <t>466-002 103</t>
        </is>
      </c>
      <c r="AO3238" s="0">
        <f>VLOOKUP(B3238,AP:AP,1,0)</f>
        <v/>
      </c>
      <c r="AP3238" s="0" t="inlineStr"/>
      <c r="AQ3238" s="0" t="inlineStr"/>
    </row>
    <row r="3239">
      <c r="A3239" s="0" t="inlineStr"/>
      <c r="B3239" s="6" t="n">
        <v>773095714516336</v>
      </c>
      <c r="C3239" s="0" t="inlineStr">
        <is>
          <t>LP00444846900985,1771683985185712220</t>
        </is>
      </c>
      <c r="D3239" s="0" t="inlineStr">
        <is>
          <t>2021-05-05 17:31:11</t>
        </is>
      </c>
      <c r="E3239" s="0" t="inlineStr">
        <is>
          <t>322000058357</t>
        </is>
      </c>
      <c r="F3239" s="0" t="inlineStr">
        <is>
          <t>喜江月旗舰店</t>
        </is>
      </c>
      <c r="G3239" s="0" t="inlineStr"/>
      <c r="H3239" s="0" t="inlineStr"/>
      <c r="I3239" s="0" t="inlineStr">
        <is>
          <t>菜鸟面单</t>
        </is>
      </c>
      <c r="J3239" s="0" t="inlineStr">
        <is>
          <t>菜鸟-阿里,淘宝线下</t>
        </is>
      </c>
      <c r="K3239" s="0" t="inlineStr">
        <is>
          <t>浙江义乌公司</t>
        </is>
      </c>
      <c r="L3239" s="0" t="inlineStr"/>
      <c r="M3239" s="0" t="inlineStr">
        <is>
          <t>2021-05-05 17:31:11</t>
        </is>
      </c>
      <c r="N3239" s="0" t="inlineStr">
        <is>
          <t>4.5</t>
        </is>
      </c>
      <c r="O3239" s="0" t="inlineStr">
        <is>
          <t>2206512428081</t>
        </is>
      </c>
      <c r="P3239" s="0" t="inlineStr">
        <is>
          <t>喜江月旗舰店</t>
        </is>
      </c>
      <c r="Q3239" s="0" t="inlineStr">
        <is>
          <t>平台电商</t>
        </is>
      </c>
      <c r="R3239" s="0" t="inlineStr">
        <is>
          <t>现付</t>
        </is>
      </c>
      <c r="S3239" s="0" t="inlineStr">
        <is>
          <t>(天猫)添祥缘旗舰店</t>
        </is>
      </c>
      <c r="T3239" s="0" t="inlineStr">
        <is>
          <t>18067613231</t>
        </is>
      </c>
      <c r="U3239" s="0" t="inlineStr">
        <is>
          <t>浙江省</t>
        </is>
      </c>
      <c r="V3239" s="0" t="inlineStr">
        <is>
          <t>金华市</t>
        </is>
      </c>
      <c r="W3239" s="0" t="inlineStr">
        <is>
          <t>金东区</t>
        </is>
      </c>
      <c r="X3239" s="0" t="inlineStr">
        <is>
          <t>希望路688号朗岳科技园2-2楼</t>
        </is>
      </c>
      <c r="Y3239" s="0" t="inlineStr">
        <is>
          <t>宋**</t>
        </is>
      </c>
      <c r="Z3239" s="0" t="inlineStr">
        <is>
          <t>199****1535</t>
        </is>
      </c>
      <c r="AA3239" s="0" t="inlineStr">
        <is>
          <t>江苏省</t>
        </is>
      </c>
      <c r="AB3239" s="0" t="inlineStr">
        <is>
          <t>盐城市</t>
        </is>
      </c>
      <c r="AC3239" s="0" t="inlineStr">
        <is>
          <t>亭湖区</t>
        </is>
      </c>
      <c r="AD3239" s="0" t="inlineStr">
        <is>
          <t>文峰街道建军中路59苏宁铜马店一楼电信柜台</t>
        </is>
      </c>
      <c r="AE3239" s="0" t="inlineStr">
        <is>
          <t>2021-05-05 17:31:11</t>
        </is>
      </c>
      <c r="AF3239" s="0" t="inlineStr">
        <is>
          <t>正向物流</t>
        </is>
      </c>
      <c r="AG3239" s="0" t="inlineStr">
        <is>
          <t>普通</t>
        </is>
      </c>
      <c r="AH3239" s="0" t="inlineStr"/>
      <c r="AI3239" s="0" t="inlineStr">
        <is>
          <t>商品</t>
        </is>
      </c>
      <c r="AJ3239" s="0" t="inlineStr">
        <is>
          <t>国内</t>
        </is>
      </c>
      <c r="AK3239" s="0" t="inlineStr">
        <is>
          <t>创建</t>
        </is>
      </c>
      <c r="AL3239" s="0" t="inlineStr"/>
      <c r="AM3239" s="0" t="inlineStr"/>
      <c r="AN3239" s="0" t="inlineStr">
        <is>
          <t>467 001 212</t>
        </is>
      </c>
      <c r="AO3239" s="0">
        <f>VLOOKUP(B3239,AP:AP,1,0)</f>
        <v/>
      </c>
      <c r="AP3239" s="0" t="inlineStr"/>
      <c r="AQ3239" s="0" t="inlineStr"/>
    </row>
    <row r="3240">
      <c r="A3240" s="0" t="inlineStr"/>
      <c r="B3240" s="6" t="n">
        <v>773095511268647</v>
      </c>
      <c r="C3240" s="0" t="inlineStr">
        <is>
          <t>LP00444754237934,1770897891753394826</t>
        </is>
      </c>
      <c r="D3240" s="0" t="inlineStr">
        <is>
          <t>2021-05-04 15:55:10</t>
        </is>
      </c>
      <c r="E3240" s="0" t="inlineStr">
        <is>
          <t>510033006280</t>
        </is>
      </c>
      <c r="F3240" s="0" t="inlineStr">
        <is>
          <t>tb8341731106</t>
        </is>
      </c>
      <c r="G3240" s="0" t="inlineStr"/>
      <c r="H3240" s="0" t="inlineStr"/>
      <c r="I3240" s="0" t="inlineStr">
        <is>
          <t>菜鸟面单</t>
        </is>
      </c>
      <c r="J3240" s="0" t="inlineStr">
        <is>
          <t>菜鸟-阿里,淘宝线下</t>
        </is>
      </c>
      <c r="K3240" s="0" t="inlineStr">
        <is>
          <t>广东广州新塘</t>
        </is>
      </c>
      <c r="L3240" s="0" t="inlineStr"/>
      <c r="M3240" s="0" t="inlineStr">
        <is>
          <t>2021-05-04 15:55:10</t>
        </is>
      </c>
      <c r="N3240" s="0" t="inlineStr">
        <is>
          <t>0.0</t>
        </is>
      </c>
      <c r="O3240" s="0" t="inlineStr">
        <is>
          <t>2211213736351</t>
        </is>
      </c>
      <c r="P3240" s="0" t="inlineStr">
        <is>
          <t>tb8341731106</t>
        </is>
      </c>
      <c r="Q3240" s="0" t="inlineStr">
        <is>
          <t>平台电商</t>
        </is>
      </c>
      <c r="R3240" s="0" t="inlineStr">
        <is>
          <t>现付</t>
        </is>
      </c>
      <c r="S3240" s="0" t="inlineStr">
        <is>
          <t>李炜东</t>
        </is>
      </c>
      <c r="T3240" s="0" t="inlineStr">
        <is>
          <t>18927515951</t>
        </is>
      </c>
      <c r="U3240" s="0" t="inlineStr">
        <is>
          <t>广东省</t>
        </is>
      </c>
      <c r="V3240" s="0" t="inlineStr">
        <is>
          <t>广州市</t>
        </is>
      </c>
      <c r="W3240" s="0" t="inlineStr">
        <is>
          <t>增城区</t>
        </is>
      </c>
      <c r="X3240" s="0" t="inlineStr">
        <is>
          <t>广州增城区新塘镇新塘大道东27号c栋3楼</t>
        </is>
      </c>
      <c r="Y3240" s="0" t="inlineStr">
        <is>
          <t>蔡**</t>
        </is>
      </c>
      <c r="Z3240" s="0" t="inlineStr">
        <is>
          <t>131****1287</t>
        </is>
      </c>
      <c r="AA3240" s="0" t="inlineStr">
        <is>
          <t>江苏省</t>
        </is>
      </c>
      <c r="AB3240" s="0" t="inlineStr">
        <is>
          <t>盐城市</t>
        </is>
      </c>
      <c r="AC3240" s="0" t="inlineStr">
        <is>
          <t>阜宁县</t>
        </is>
      </c>
      <c r="AD3240" s="0" t="inlineStr">
        <is>
          <t>东沟镇原硕集镇南蔡村五组</t>
        </is>
      </c>
      <c r="AE3240" s="0" t="inlineStr">
        <is>
          <t>2021-05-04 15:55:10</t>
        </is>
      </c>
      <c r="AF3240" s="0" t="inlineStr">
        <is>
          <t>正向物流</t>
        </is>
      </c>
      <c r="AG3240" s="0" t="inlineStr">
        <is>
          <t>普通</t>
        </is>
      </c>
      <c r="AH3240" s="0" t="inlineStr"/>
      <c r="AI3240" s="0" t="inlineStr">
        <is>
          <t>商品</t>
        </is>
      </c>
      <c r="AJ3240" s="0" t="inlineStr">
        <is>
          <t>国内</t>
        </is>
      </c>
      <c r="AK3240" s="0" t="inlineStr">
        <is>
          <t>创建</t>
        </is>
      </c>
      <c r="AL3240" s="0" t="inlineStr"/>
      <c r="AM3240" s="0" t="inlineStr"/>
      <c r="AN3240" s="0" t="inlineStr">
        <is>
          <t>467</t>
        </is>
      </c>
      <c r="AO3240" s="0">
        <f>VLOOKUP(B3240,AP:AP,1,0)</f>
        <v/>
      </c>
      <c r="AP3240" s="0" t="inlineStr"/>
      <c r="AQ3240" s="0" t="inlineStr"/>
    </row>
    <row r="3241">
      <c r="A3241" s="0" t="inlineStr"/>
      <c r="B3241" s="6" t="n">
        <v>777043278775905</v>
      </c>
      <c r="C3241" s="0" t="inlineStr">
        <is>
          <t>3382260426100,7579faf0b0aad530f0c7496d84aa47ce</t>
        </is>
      </c>
      <c r="D3241" s="0" t="inlineStr">
        <is>
          <t>2021-05-03 11:09:00</t>
        </is>
      </c>
      <c r="E3241" s="0" t="inlineStr">
        <is>
          <t>072190000212</t>
        </is>
      </c>
      <c r="F3241" s="0" t="inlineStr">
        <is>
          <t>启光自由贸易</t>
        </is>
      </c>
      <c r="G3241" s="0" t="inlineStr"/>
      <c r="H3241" s="0" t="inlineStr"/>
      <c r="I3241" s="0" t="inlineStr">
        <is>
          <t>拼多多面单</t>
        </is>
      </c>
      <c r="J3241" s="0" t="inlineStr">
        <is>
          <t>拼多多,拼多多</t>
        </is>
      </c>
      <c r="K3241" s="0" t="inlineStr">
        <is>
          <t>河北满城分公司</t>
        </is>
      </c>
      <c r="L3241" s="0" t="inlineStr"/>
      <c r="M3241" s="0" t="inlineStr">
        <is>
          <t>2021-05-03 11:09:00</t>
        </is>
      </c>
      <c r="N3241" s="0" t="inlineStr">
        <is>
          <t>0.0</t>
        </is>
      </c>
      <c r="O3241" s="0" t="inlineStr">
        <is>
          <t>412848594</t>
        </is>
      </c>
      <c r="P3241" s="0" t="inlineStr">
        <is>
          <t>启光自由贸易</t>
        </is>
      </c>
      <c r="Q3241" s="0" t="inlineStr">
        <is>
          <t>平台电商</t>
        </is>
      </c>
      <c r="R3241" s="0" t="inlineStr">
        <is>
          <t>现付</t>
        </is>
      </c>
      <c r="S3241" s="0" t="inlineStr">
        <is>
          <t>赵**</t>
        </is>
      </c>
      <c r="T3241" s="0" t="inlineStr">
        <is>
          <t>150****7521</t>
        </is>
      </c>
      <c r="U3241" s="0" t="inlineStr">
        <is>
          <t>河北省</t>
        </is>
      </c>
      <c r="V3241" s="0" t="inlineStr">
        <is>
          <t>保定市</t>
        </is>
      </c>
      <c r="W3241" s="0" t="inlineStr">
        <is>
          <t>满城区</t>
        </is>
      </c>
      <c r="X3241" s="0" t="inlineStr">
        <is>
          <t>宏昌大街馨雅纸品</t>
        </is>
      </c>
      <c r="Y3241" s="0" t="inlineStr">
        <is>
          <t>兰*</t>
        </is>
      </c>
      <c r="Z3241" s="0" t="inlineStr">
        <is>
          <t>150****5616</t>
        </is>
      </c>
      <c r="AA3241" s="0" t="inlineStr">
        <is>
          <t>江苏省</t>
        </is>
      </c>
      <c r="AB3241" s="0" t="inlineStr">
        <is>
          <t>盐城市</t>
        </is>
      </c>
      <c r="AC3241" s="0" t="inlineStr">
        <is>
          <t>盐都区</t>
        </is>
      </c>
      <c r="AD3241" s="0" t="inlineStr">
        <is>
          <t>盐龙街道郎达一号西门川妹早点</t>
        </is>
      </c>
      <c r="AE3241" s="0" t="inlineStr">
        <is>
          <t>2021-05-03 11:09:00</t>
        </is>
      </c>
      <c r="AF3241" s="0" t="inlineStr">
        <is>
          <t>正向物流</t>
        </is>
      </c>
      <c r="AG3241" s="0" t="inlineStr">
        <is>
          <t>普通</t>
        </is>
      </c>
      <c r="AH3241" s="0" t="inlineStr"/>
      <c r="AI3241" s="0" t="inlineStr">
        <is>
          <t>商品,</t>
        </is>
      </c>
      <c r="AJ3241" s="0" t="inlineStr">
        <is>
          <t>国内</t>
        </is>
      </c>
      <c r="AK3241" s="0" t="inlineStr">
        <is>
          <t>创建</t>
        </is>
      </c>
      <c r="AL3241" s="0" t="inlineStr"/>
      <c r="AM3241" s="0" t="inlineStr"/>
      <c r="AN3241" s="0" t="inlineStr">
        <is>
          <t>467-001 559</t>
        </is>
      </c>
      <c r="AO3241" s="0">
        <f>VLOOKUP(B3241,AP:AP,1,0)</f>
        <v/>
      </c>
      <c r="AP3241" s="0" t="inlineStr"/>
      <c r="AQ3241" s="0" t="inlineStr"/>
    </row>
    <row r="3242">
      <c r="A3242" s="0" t="inlineStr"/>
      <c r="B3242" s="6" t="n">
        <v>772013296339094</v>
      </c>
      <c r="C3242" s="0" t="inlineStr">
        <is>
          <t>605055148914691</t>
        </is>
      </c>
      <c r="D3242" s="0" t="inlineStr">
        <is>
          <t>2021-05-05 15:57:09</t>
        </is>
      </c>
      <c r="E3242" s="0" t="inlineStr">
        <is>
          <t>22420201504</t>
        </is>
      </c>
      <c r="F3242" s="0" t="inlineStr">
        <is>
          <t>袁建</t>
        </is>
      </c>
      <c r="G3242" s="0" t="inlineStr"/>
      <c r="H3242" s="0" t="inlineStr"/>
      <c r="I3242" s="0" t="inlineStr">
        <is>
          <t>申通自有面单</t>
        </is>
      </c>
      <c r="J3242" s="0" t="inlineStr">
        <is>
          <t>热敏订单</t>
        </is>
      </c>
      <c r="K3242" s="0" t="inlineStr">
        <is>
          <t>江苏盐城公司</t>
        </is>
      </c>
      <c r="L3242" s="0" t="inlineStr"/>
      <c r="M3242" s="0" t="inlineStr">
        <is>
          <t>2021-05-05 15:57:09</t>
        </is>
      </c>
      <c r="N3242" s="0" t="inlineStr">
        <is>
          <t>0.0</t>
        </is>
      </c>
      <c r="O3242" s="0" t="inlineStr">
        <is>
          <t>22420201504</t>
        </is>
      </c>
      <c r="P3242" s="0" t="inlineStr">
        <is>
          <t>袁建</t>
        </is>
      </c>
      <c r="Q3242" s="0" t="inlineStr">
        <is>
          <t>一般电商</t>
        </is>
      </c>
      <c r="R3242" s="0" t="inlineStr">
        <is>
          <t>现付</t>
        </is>
      </c>
      <c r="S3242" s="0" t="inlineStr">
        <is>
          <t>冯苏平</t>
        </is>
      </c>
      <c r="T3242" s="0" t="inlineStr">
        <is>
          <t>18961970163</t>
        </is>
      </c>
      <c r="U3242" s="0" t="inlineStr">
        <is>
          <t>江苏省</t>
        </is>
      </c>
      <c r="V3242" s="0" t="inlineStr">
        <is>
          <t>盐城市</t>
        </is>
      </c>
      <c r="W3242" s="0" t="inlineStr">
        <is>
          <t>亭湖区</t>
        </is>
      </c>
      <c r="X3242" s="0" t="inlineStr">
        <is>
          <t>淘淘城5081</t>
        </is>
      </c>
      <c r="Y3242" s="0" t="inlineStr">
        <is>
          <t>陈玉</t>
        </is>
      </c>
      <c r="Z3242" s="0" t="inlineStr">
        <is>
          <t>17751555700</t>
        </is>
      </c>
      <c r="AA3242" s="0" t="inlineStr">
        <is>
          <t>江苏省</t>
        </is>
      </c>
      <c r="AB3242" s="0" t="inlineStr">
        <is>
          <t>盐城市</t>
        </is>
      </c>
      <c r="AC3242" s="0" t="inlineStr">
        <is>
          <t>盐都区</t>
        </is>
      </c>
      <c r="AD3242" s="0" t="inlineStr">
        <is>
          <t>国际创投中心艺嘉装饰</t>
        </is>
      </c>
      <c r="AE3242" s="0" t="inlineStr">
        <is>
          <t>2021-05-05 15:57:09</t>
        </is>
      </c>
      <c r="AF3242" s="0" t="inlineStr">
        <is>
          <t>正向物流</t>
        </is>
      </c>
      <c r="AG3242" s="0" t="inlineStr">
        <is>
          <t>普通</t>
        </is>
      </c>
      <c r="AH3242" s="0" t="inlineStr"/>
      <c r="AI3242" s="0" t="inlineStr"/>
      <c r="AJ3242" s="0" t="inlineStr">
        <is>
          <t>国内</t>
        </is>
      </c>
      <c r="AK3242" s="0" t="inlineStr">
        <is>
          <t>创建</t>
        </is>
      </c>
      <c r="AL3242" s="0" t="inlineStr"/>
      <c r="AM3242" s="0" t="inlineStr"/>
      <c r="AN3242" s="0" t="inlineStr">
        <is>
          <t>467-001 403</t>
        </is>
      </c>
      <c r="AO3242" s="0">
        <f>VLOOKUP(B3242,AP:AP,1,0)</f>
        <v/>
      </c>
      <c r="AP3242" s="0" t="inlineStr"/>
      <c r="AQ3242" s="0" t="inlineStr"/>
    </row>
    <row r="3243">
      <c r="A3243" s="0" t="inlineStr"/>
      <c r="B3243" s="6" t="n">
        <v>773095199955108</v>
      </c>
      <c r="C3243" s="0" t="inlineStr">
        <is>
          <t>7517130280,LP00444697155838,LP00444317708003</t>
        </is>
      </c>
      <c r="D3243" s="0" t="inlineStr">
        <is>
          <t>2021-05-02 17:38:40</t>
        </is>
      </c>
      <c r="E3243" s="0" t="inlineStr">
        <is>
          <t>510137002146</t>
        </is>
      </c>
      <c r="F3243" s="0" t="inlineStr">
        <is>
          <t>k_sto|5101372022</t>
        </is>
      </c>
      <c r="G3243" s="0" t="inlineStr"/>
      <c r="H3243" s="0" t="inlineStr"/>
      <c r="I3243" s="0" t="inlineStr">
        <is>
          <t>菜鸟面单</t>
        </is>
      </c>
      <c r="J3243" s="0" t="inlineStr">
        <is>
          <t>菜鸟-非阿里,菜鸟裹裹,淘宝线下</t>
        </is>
      </c>
      <c r="K3243" s="0" t="inlineStr">
        <is>
          <t>广东广州沙河公司</t>
        </is>
      </c>
      <c r="L3243" s="0" t="inlineStr">
        <is>
          <t>赵彦伟</t>
        </is>
      </c>
      <c r="M3243" s="0" t="inlineStr">
        <is>
          <t>2021-05-02 17:38:40</t>
        </is>
      </c>
      <c r="N3243" s="0" t="inlineStr">
        <is>
          <t>1.0</t>
        </is>
      </c>
      <c r="O3243" s="0" t="inlineStr">
        <is>
          <t>2209083659578</t>
        </is>
      </c>
      <c r="P3243" s="0" t="inlineStr">
        <is>
          <t>k_sto|5101372022</t>
        </is>
      </c>
      <c r="Q3243" s="0" t="inlineStr">
        <is>
          <t>散单</t>
        </is>
      </c>
      <c r="R3243" s="0" t="inlineStr"/>
      <c r="S3243" s="0" t="inlineStr">
        <is>
          <t>韩先生</t>
        </is>
      </c>
      <c r="T3243" s="0" t="inlineStr">
        <is>
          <t>13430236556</t>
        </is>
      </c>
      <c r="U3243" s="0" t="inlineStr">
        <is>
          <t>广东省</t>
        </is>
      </c>
      <c r="V3243" s="0" t="inlineStr">
        <is>
          <t>广州市</t>
        </is>
      </c>
      <c r="W3243" s="0" t="inlineStr">
        <is>
          <t>越秀区</t>
        </is>
      </c>
      <c r="X3243" s="0" t="inlineStr">
        <is>
          <t>黄花岗街道水荫路52号8栋8楼</t>
        </is>
      </c>
      <c r="Y3243" s="0" t="inlineStr">
        <is>
          <t>小*</t>
        </is>
      </c>
      <c r="Z3243" s="0" t="inlineStr">
        <is>
          <t>185****8825</t>
        </is>
      </c>
      <c r="AA3243" s="0" t="inlineStr">
        <is>
          <t>江苏省</t>
        </is>
      </c>
      <c r="AB3243" s="0" t="inlineStr">
        <is>
          <t>盐城市</t>
        </is>
      </c>
      <c r="AC3243" s="0" t="inlineStr">
        <is>
          <t>盐都区</t>
        </is>
      </c>
      <c r="AD3243" s="0" t="inlineStr">
        <is>
          <t>江苏省盐城市盐都区人民南路紫薇国际广场B3-1201</t>
        </is>
      </c>
      <c r="AE3243" s="0" t="inlineStr">
        <is>
          <t>2021-05-02 17:38:40</t>
        </is>
      </c>
      <c r="AF3243" s="0" t="inlineStr">
        <is>
          <t>正向物流</t>
        </is>
      </c>
      <c r="AG3243" s="0" t="inlineStr">
        <is>
          <t>普通</t>
        </is>
      </c>
      <c r="AH3243" s="0" t="inlineStr"/>
      <c r="AI3243" s="0" t="inlineStr">
        <is>
          <t>商品</t>
        </is>
      </c>
      <c r="AJ3243" s="0" t="inlineStr">
        <is>
          <t>国内</t>
        </is>
      </c>
      <c r="AK3243" s="0" t="inlineStr">
        <is>
          <t>创建</t>
        </is>
      </c>
      <c r="AL3243" s="0" t="inlineStr"/>
      <c r="AM3243" s="0" t="inlineStr"/>
      <c r="AN3243" s="0" t="inlineStr">
        <is>
          <t>467 001 401</t>
        </is>
      </c>
      <c r="AO3243" s="0">
        <f>VLOOKUP(B3243,AP:AP,1,0)</f>
        <v/>
      </c>
      <c r="AP3243" s="0" t="inlineStr"/>
      <c r="AQ3243" s="0" t="inlineStr"/>
    </row>
    <row r="3244">
      <c r="A3244" s="0" t="inlineStr"/>
      <c r="B3244" s="6" t="n">
        <v>772013290432954</v>
      </c>
      <c r="C3244" s="0" t="inlineStr">
        <is>
          <t>OYSLD202105020616955155,LP00444912305597</t>
        </is>
      </c>
      <c r="D3244" s="0" t="inlineStr">
        <is>
          <t>2021-05-03 10:50:18</t>
        </is>
      </c>
      <c r="E3244" s="0" t="inlineStr">
        <is>
          <t>200005000045</t>
        </is>
      </c>
      <c r="F3244" s="0" t="inlineStr">
        <is>
          <t>物联云仓</t>
        </is>
      </c>
      <c r="G3244" s="0" t="inlineStr"/>
      <c r="H3244" s="0" t="inlineStr"/>
      <c r="I3244" s="0" t="inlineStr">
        <is>
          <t>申通自有面单</t>
        </is>
      </c>
      <c r="J3244" s="0" t="inlineStr">
        <is>
          <t>热敏订单,通用订单,淘宝线下</t>
        </is>
      </c>
      <c r="K3244" s="0" t="inlineStr">
        <is>
          <t>上海闵行公司</t>
        </is>
      </c>
      <c r="L3244" s="0" t="inlineStr"/>
      <c r="M3244" s="0" t="inlineStr">
        <is>
          <t>2021-05-03 10:50:18</t>
        </is>
      </c>
      <c r="N3244" s="0" t="inlineStr">
        <is>
          <t>0.0</t>
        </is>
      </c>
      <c r="O3244" s="0" t="inlineStr">
        <is>
          <t>200005000045</t>
        </is>
      </c>
      <c r="P3244" s="0" t="inlineStr">
        <is>
          <t>物联云仓</t>
        </is>
      </c>
      <c r="Q3244" s="0" t="inlineStr">
        <is>
          <t>平台电商</t>
        </is>
      </c>
      <c r="R3244" s="0" t="inlineStr">
        <is>
          <t>现付</t>
        </is>
      </c>
      <c r="S3244" s="0" t="inlineStr">
        <is>
          <t>魅可-天猫</t>
        </is>
      </c>
      <c r="T3244" s="0" t="inlineStr"/>
      <c r="U3244" s="0" t="inlineStr">
        <is>
          <t>上海市</t>
        </is>
      </c>
      <c r="V3244" s="0" t="inlineStr">
        <is>
          <t>上海市</t>
        </is>
      </c>
      <c r="W3244" s="0" t="inlineStr">
        <is>
          <t>闵行区</t>
        </is>
      </c>
      <c r="X3244" s="0" t="inlineStr">
        <is>
          <t>上海市闵行区吴泾镇</t>
        </is>
      </c>
      <c r="Y3244" s="0" t="inlineStr">
        <is>
          <t>陈露露</t>
        </is>
      </c>
      <c r="Z3244" s="0" t="inlineStr">
        <is>
          <t>13855637435</t>
        </is>
      </c>
      <c r="AA3244" s="0" t="inlineStr">
        <is>
          <t>江苏省</t>
        </is>
      </c>
      <c r="AB3244" s="0" t="inlineStr">
        <is>
          <t>盐城市</t>
        </is>
      </c>
      <c r="AC3244" s="0" t="inlineStr">
        <is>
          <t>盐都区</t>
        </is>
      </c>
      <c r="AD3244" s="0" t="inlineStr">
        <is>
          <t>江苏省盐城市盐都区新都街道铁军路盐城农商银行</t>
        </is>
      </c>
      <c r="AE3244" s="0" t="inlineStr">
        <is>
          <t>2021-05-03 10:50:18</t>
        </is>
      </c>
      <c r="AF3244" s="0" t="inlineStr">
        <is>
          <t>正向物流</t>
        </is>
      </c>
      <c r="AG3244" s="0" t="inlineStr">
        <is>
          <t>普通</t>
        </is>
      </c>
      <c r="AH3244" s="0" t="inlineStr"/>
      <c r="AI3244" s="0" t="inlineStr">
        <is>
          <t>S4K0410000</t>
        </is>
      </c>
      <c r="AJ3244" s="0" t="inlineStr">
        <is>
          <t>国内</t>
        </is>
      </c>
      <c r="AK3244" s="0" t="inlineStr">
        <is>
          <t>创建</t>
        </is>
      </c>
      <c r="AL3244" s="0" t="inlineStr"/>
      <c r="AM3244" s="0" t="inlineStr"/>
      <c r="AN3244" s="0" t="inlineStr">
        <is>
          <t>467-001</t>
        </is>
      </c>
      <c r="AO3244" s="0">
        <f>VLOOKUP(B3244,AP:AP,1,0)</f>
        <v/>
      </c>
      <c r="AP3244" s="0" t="inlineStr"/>
      <c r="AQ3244" s="0" t="inlineStr"/>
    </row>
    <row r="3245">
      <c r="A3245" s="0" t="inlineStr"/>
      <c r="B3245" s="6" t="n">
        <v>773095139504453</v>
      </c>
      <c r="C3245" s="0" t="inlineStr">
        <is>
          <t>1763609509144441960,LP00444751768384</t>
        </is>
      </c>
      <c r="D3245" s="0" t="inlineStr">
        <is>
          <t>2021-05-02 12:59:54</t>
        </is>
      </c>
      <c r="E3245" s="0" t="inlineStr">
        <is>
          <t>36641600177</t>
        </is>
      </c>
      <c r="F3245" s="0" t="inlineStr">
        <is>
          <t>sheepet7</t>
        </is>
      </c>
      <c r="G3245" s="0" t="inlineStr"/>
      <c r="H3245" s="0" t="inlineStr">
        <is>
          <t>异常件|记录修改件</t>
        </is>
      </c>
      <c r="I3245" s="0" t="inlineStr">
        <is>
          <t>菜鸟面单</t>
        </is>
      </c>
      <c r="J3245" s="0" t="inlineStr">
        <is>
          <t>菜鸟-非阿里,淘宝线下</t>
        </is>
      </c>
      <c r="K3245" s="0" t="inlineStr">
        <is>
          <t>福建省市场部十六部</t>
        </is>
      </c>
      <c r="L3245" s="0" t="inlineStr"/>
      <c r="M3245" s="0" t="inlineStr">
        <is>
          <t>2021-05-02 12:59:54</t>
        </is>
      </c>
      <c r="N3245" s="0" t="inlineStr">
        <is>
          <t>0.0</t>
        </is>
      </c>
      <c r="O3245" s="0" t="inlineStr">
        <is>
          <t>809537471</t>
        </is>
      </c>
      <c r="P3245" s="0" t="inlineStr">
        <is>
          <t>sheepet7</t>
        </is>
      </c>
      <c r="Q3245" s="0" t="inlineStr">
        <is>
          <t>平台电商</t>
        </is>
      </c>
      <c r="R3245" s="0" t="inlineStr">
        <is>
          <t>现付</t>
        </is>
      </c>
      <c r="S3245" s="0" t="inlineStr">
        <is>
          <t>摩青特卖</t>
        </is>
      </c>
      <c r="T3245" s="0" t="inlineStr">
        <is>
          <t>18050992893</t>
        </is>
      </c>
      <c r="U3245" s="0" t="inlineStr">
        <is>
          <t>福建省</t>
        </is>
      </c>
      <c r="V3245" s="0" t="inlineStr">
        <is>
          <t>泉州市</t>
        </is>
      </c>
      <c r="W3245" s="0" t="inlineStr">
        <is>
          <t>石狮市</t>
        </is>
      </c>
      <c r="X3245" s="0" t="inlineStr">
        <is>
          <t>电商园I区2楼208-211号</t>
        </is>
      </c>
      <c r="Y3245" s="0" t="inlineStr">
        <is>
          <t>李**</t>
        </is>
      </c>
      <c r="Z3245" s="0" t="inlineStr">
        <is>
          <t>188****7003</t>
        </is>
      </c>
      <c r="AA3245" s="0" t="inlineStr">
        <is>
          <t>江苏省</t>
        </is>
      </c>
      <c r="AB3245" s="0" t="inlineStr">
        <is>
          <t>盐城市</t>
        </is>
      </c>
      <c r="AC3245" s="0" t="inlineStr">
        <is>
          <t>盐都区</t>
        </is>
      </c>
      <c r="AD3245" s="0" t="inlineStr">
        <is>
          <t>郭猛镇李庄村117号</t>
        </is>
      </c>
      <c r="AE3245" s="0" t="inlineStr">
        <is>
          <t>2021-05-02 12:59:54</t>
        </is>
      </c>
      <c r="AF3245" s="0" t="inlineStr">
        <is>
          <t>正向物流</t>
        </is>
      </c>
      <c r="AG3245" s="0" t="inlineStr">
        <is>
          <t>普通</t>
        </is>
      </c>
      <c r="AH3245" s="0" t="inlineStr"/>
      <c r="AI3245" s="0" t="inlineStr">
        <is>
          <t>商品</t>
        </is>
      </c>
      <c r="AJ3245" s="0" t="inlineStr">
        <is>
          <t>国内</t>
        </is>
      </c>
      <c r="AK3245" s="0" t="inlineStr">
        <is>
          <t>创建</t>
        </is>
      </c>
      <c r="AL3245" s="0" t="inlineStr"/>
      <c r="AM3245" s="0" t="inlineStr"/>
      <c r="AN3245" s="0" t="inlineStr">
        <is>
          <t>467 001 704</t>
        </is>
      </c>
      <c r="AO3245" s="0">
        <f>VLOOKUP(B3245,AP:AP,1,0)</f>
        <v/>
      </c>
      <c r="AP3245" s="0" t="inlineStr"/>
      <c r="AQ3245" s="0" t="inlineStr"/>
    </row>
    <row r="3246">
      <c r="A3246" s="0" t="inlineStr"/>
      <c r="B3246" s="6" t="n">
        <v>777043253899940</v>
      </c>
      <c r="C3246" s="0" t="inlineStr">
        <is>
          <t>3382260426100,3ec8953e35e432409c9f0bc4ea8644f1</t>
        </is>
      </c>
      <c r="D3246" s="0" t="inlineStr">
        <is>
          <t>2021-05-03 09:23:14</t>
        </is>
      </c>
      <c r="E3246" s="0" t="inlineStr">
        <is>
          <t>414000001762</t>
        </is>
      </c>
      <c r="F3246" s="0" t="inlineStr">
        <is>
          <t>Unilever无界专卖店</t>
        </is>
      </c>
      <c r="G3246" s="0" t="inlineStr"/>
      <c r="H3246" s="0" t="inlineStr"/>
      <c r="I3246" s="0" t="inlineStr">
        <is>
          <t>拼多多面单</t>
        </is>
      </c>
      <c r="J3246" s="0" t="inlineStr">
        <is>
          <t>拼多多,拼多多</t>
        </is>
      </c>
      <c r="K3246" s="0" t="inlineStr">
        <is>
          <t>湖南岳阳公司</t>
        </is>
      </c>
      <c r="L3246" s="0" t="inlineStr"/>
      <c r="M3246" s="0" t="inlineStr">
        <is>
          <t>2021-05-03 09:23:14</t>
        </is>
      </c>
      <c r="N3246" s="0" t="inlineStr">
        <is>
          <t>0.0</t>
        </is>
      </c>
      <c r="O3246" s="0" t="inlineStr">
        <is>
          <t>101056115</t>
        </is>
      </c>
      <c r="P3246" s="0" t="inlineStr">
        <is>
          <t>Unilever无界专卖店</t>
        </is>
      </c>
      <c r="Q3246" s="0" t="inlineStr">
        <is>
          <t>平台电商</t>
        </is>
      </c>
      <c r="R3246" s="0" t="inlineStr">
        <is>
          <t>现付</t>
        </is>
      </c>
      <c r="S3246" s="0" t="inlineStr">
        <is>
          <t>马*</t>
        </is>
      </c>
      <c r="T3246" s="0" t="inlineStr">
        <is>
          <t>199****9997</t>
        </is>
      </c>
      <c r="U3246" s="0" t="inlineStr">
        <is>
          <t>湖南省</t>
        </is>
      </c>
      <c r="V3246" s="0" t="inlineStr">
        <is>
          <t>岳阳市</t>
        </is>
      </c>
      <c r="W3246" s="0" t="inlineStr">
        <is>
          <t>岳阳楼区</t>
        </is>
      </c>
      <c r="X3246" s="0" t="inlineStr">
        <is>
          <t>湖南省岳阳市岳阳楼区奇西路金仙组281号（奇西社区一网格）</t>
        </is>
      </c>
      <c r="Y3246" s="0" t="inlineStr">
        <is>
          <t>吴*</t>
        </is>
      </c>
      <c r="Z3246" s="0" t="inlineStr">
        <is>
          <t>139****2964</t>
        </is>
      </c>
      <c r="AA3246" s="0" t="inlineStr">
        <is>
          <t>江苏省</t>
        </is>
      </c>
      <c r="AB3246" s="0" t="inlineStr">
        <is>
          <t>盐城市</t>
        </is>
      </c>
      <c r="AC3246" s="0" t="inlineStr">
        <is>
          <t>亭湖区</t>
        </is>
      </c>
      <c r="AD3246" s="0" t="inlineStr">
        <is>
          <t>江苏省盐城市亭湖区永丰镇永嘉小区</t>
        </is>
      </c>
      <c r="AE3246" s="0" t="inlineStr">
        <is>
          <t>2021-05-03 09:23:14</t>
        </is>
      </c>
      <c r="AF3246" s="0" t="inlineStr">
        <is>
          <t>正向物流</t>
        </is>
      </c>
      <c r="AG3246" s="0" t="inlineStr">
        <is>
          <t>普通</t>
        </is>
      </c>
      <c r="AH3246" s="0" t="inlineStr"/>
      <c r="AI3246" s="0" t="inlineStr">
        <is>
          <t>商品,</t>
        </is>
      </c>
      <c r="AJ3246" s="0" t="inlineStr">
        <is>
          <t>国内</t>
        </is>
      </c>
      <c r="AK3246" s="0" t="inlineStr">
        <is>
          <t>创建</t>
        </is>
      </c>
      <c r="AL3246" s="0" t="inlineStr"/>
      <c r="AM3246" s="0" t="inlineStr"/>
      <c r="AN3246" s="0" t="inlineStr">
        <is>
          <t>467-001 119</t>
        </is>
      </c>
      <c r="AO3246" s="0">
        <f>VLOOKUP(B3246,AP:AP,1,0)</f>
        <v/>
      </c>
      <c r="AP3246" s="0" t="inlineStr"/>
      <c r="AQ3246" s="0" t="inlineStr"/>
    </row>
    <row r="3247">
      <c r="A3247" s="0" t="inlineStr"/>
      <c r="B3247" s="6" t="n">
        <v>777043432950558</v>
      </c>
      <c r="C3247" s="0" t="inlineStr">
        <is>
          <t>3382260426100,0f1b0c750b0a6a3594f819d513eed854</t>
        </is>
      </c>
      <c r="D3247" s="0" t="inlineStr">
        <is>
          <t>2021-05-04 21:32:20</t>
        </is>
      </c>
      <c r="E3247" s="0" t="inlineStr">
        <is>
          <t>510026015832</t>
        </is>
      </c>
      <c r="F3247" s="0" t="inlineStr">
        <is>
          <t>衣卓尔一服饰</t>
        </is>
      </c>
      <c r="G3247" s="0" t="inlineStr"/>
      <c r="H3247" s="0" t="inlineStr"/>
      <c r="I3247" s="0" t="inlineStr">
        <is>
          <t>拼多多面单</t>
        </is>
      </c>
      <c r="J3247" s="0" t="inlineStr">
        <is>
          <t>拼多多,拼多多</t>
        </is>
      </c>
      <c r="K3247" s="0" t="inlineStr">
        <is>
          <t>广东广州同和公司</t>
        </is>
      </c>
      <c r="L3247" s="0" t="inlineStr"/>
      <c r="M3247" s="0" t="inlineStr">
        <is>
          <t>2021-05-04 21:32:20</t>
        </is>
      </c>
      <c r="N3247" s="0" t="inlineStr">
        <is>
          <t>0.0</t>
        </is>
      </c>
      <c r="O3247" s="0" t="inlineStr">
        <is>
          <t>222865</t>
        </is>
      </c>
      <c r="P3247" s="0" t="inlineStr">
        <is>
          <t>衣卓尔一服饰</t>
        </is>
      </c>
      <c r="Q3247" s="0" t="inlineStr">
        <is>
          <t>平台电商</t>
        </is>
      </c>
      <c r="R3247" s="0" t="inlineStr">
        <is>
          <t>现付</t>
        </is>
      </c>
      <c r="S3247" s="0" t="inlineStr">
        <is>
          <t>曾**</t>
        </is>
      </c>
      <c r="T3247" s="0" t="inlineStr">
        <is>
          <t>158****8746</t>
        </is>
      </c>
      <c r="U3247" s="0" t="inlineStr">
        <is>
          <t>广东省</t>
        </is>
      </c>
      <c r="V3247" s="0" t="inlineStr">
        <is>
          <t>广州市</t>
        </is>
      </c>
      <c r="W3247" s="0" t="inlineStr">
        <is>
          <t>天河区</t>
        </is>
      </c>
      <c r="X3247" s="0" t="inlineStr">
        <is>
          <t>广东省广州市天河区兴华街道牛利岗南街一巷3号。（一定备注下午5点后派送。</t>
        </is>
      </c>
      <c r="Y3247" s="0" t="inlineStr">
        <is>
          <t>陈**</t>
        </is>
      </c>
      <c r="Z3247" s="0" t="inlineStr">
        <is>
          <t>151****6689</t>
        </is>
      </c>
      <c r="AA3247" s="0" t="inlineStr">
        <is>
          <t>江苏省</t>
        </is>
      </c>
      <c r="AB3247" s="0" t="inlineStr">
        <is>
          <t>盐城市</t>
        </is>
      </c>
      <c r="AC3247" s="0" t="inlineStr">
        <is>
          <t>亭湖区</t>
        </is>
      </c>
      <c r="AD3247" s="0" t="inlineStr">
        <is>
          <t>江苏省盐城市亭湖区人民北路翰尊公寓</t>
        </is>
      </c>
      <c r="AE3247" s="0" t="inlineStr">
        <is>
          <t>2021-05-04 21:32:20</t>
        </is>
      </c>
      <c r="AF3247" s="0" t="inlineStr">
        <is>
          <t>正向物流</t>
        </is>
      </c>
      <c r="AG3247" s="0" t="inlineStr">
        <is>
          <t>普通</t>
        </is>
      </c>
      <c r="AH3247" s="0" t="inlineStr"/>
      <c r="AI3247" s="0" t="inlineStr">
        <is>
          <t>商品,</t>
        </is>
      </c>
      <c r="AJ3247" s="0" t="inlineStr">
        <is>
          <t>国内</t>
        </is>
      </c>
      <c r="AK3247" s="0" t="inlineStr">
        <is>
          <t>创建</t>
        </is>
      </c>
      <c r="AL3247" s="0" t="inlineStr"/>
      <c r="AM3247" s="0" t="inlineStr"/>
      <c r="AN3247" s="0" t="inlineStr">
        <is>
          <t>467-001 209</t>
        </is>
      </c>
      <c r="AO3247" s="0">
        <f>VLOOKUP(B3247,AP:AP,1,0)</f>
        <v/>
      </c>
      <c r="AP3247" s="0" t="inlineStr"/>
      <c r="AQ3247" s="0" t="inlineStr"/>
    </row>
    <row r="3248">
      <c r="A3248" s="0" t="inlineStr"/>
      <c r="B3248" s="6" t="n">
        <v>777043393895271</v>
      </c>
      <c r="C3248" s="0" t="inlineStr">
        <is>
          <t>3382260426100,d243ca7965d17eac0adf8e750f992a9f</t>
        </is>
      </c>
      <c r="D3248" s="0" t="inlineStr">
        <is>
          <t>2021-05-05 11:01:25</t>
        </is>
      </c>
      <c r="E3248" s="0" t="inlineStr">
        <is>
          <t>322000050632</t>
        </is>
      </c>
      <c r="F3248" s="0" t="inlineStr">
        <is>
          <t>新智航车品</t>
        </is>
      </c>
      <c r="G3248" s="0" t="inlineStr"/>
      <c r="H3248" s="0" t="inlineStr"/>
      <c r="I3248" s="0" t="inlineStr">
        <is>
          <t>拼多多面单</t>
        </is>
      </c>
      <c r="J3248" s="0" t="inlineStr">
        <is>
          <t>拼多多,拼多多</t>
        </is>
      </c>
      <c r="K3248" s="0" t="inlineStr">
        <is>
          <t>浙江义乌公司</t>
        </is>
      </c>
      <c r="L3248" s="0" t="inlineStr"/>
      <c r="M3248" s="0" t="inlineStr">
        <is>
          <t>2021-05-05 11:01:25</t>
        </is>
      </c>
      <c r="N3248" s="0" t="inlineStr">
        <is>
          <t>0.0</t>
        </is>
      </c>
      <c r="O3248" s="0" t="inlineStr">
        <is>
          <t>181181517</t>
        </is>
      </c>
      <c r="P3248" s="0" t="inlineStr">
        <is>
          <t>新智航车品</t>
        </is>
      </c>
      <c r="Q3248" s="0" t="inlineStr">
        <is>
          <t>平台电商</t>
        </is>
      </c>
      <c r="R3248" s="0" t="inlineStr">
        <is>
          <t>现付</t>
        </is>
      </c>
      <c r="S3248" s="0" t="inlineStr">
        <is>
          <t>刘*</t>
        </is>
      </c>
      <c r="T3248" s="0" t="inlineStr">
        <is>
          <t>139****1267</t>
        </is>
      </c>
      <c r="U3248" s="0" t="inlineStr">
        <is>
          <t>浙江省</t>
        </is>
      </c>
      <c r="V3248" s="0" t="inlineStr">
        <is>
          <t>金华市</t>
        </is>
      </c>
      <c r="W3248" s="0" t="inlineStr">
        <is>
          <t>义乌市</t>
        </is>
      </c>
      <c r="X3248" s="0" t="inlineStr">
        <is>
          <t>城西街道孙村</t>
        </is>
      </c>
      <c r="Y3248" s="0" t="inlineStr">
        <is>
          <t>€*</t>
        </is>
      </c>
      <c r="Z3248" s="0" t="inlineStr">
        <is>
          <t>159****9088</t>
        </is>
      </c>
      <c r="AA3248" s="0" t="inlineStr">
        <is>
          <t>江苏省</t>
        </is>
      </c>
      <c r="AB3248" s="0" t="inlineStr">
        <is>
          <t>盐城市</t>
        </is>
      </c>
      <c r="AC3248" s="0" t="inlineStr">
        <is>
          <t>盐都区</t>
        </is>
      </c>
      <c r="AD3248" s="0" t="inlineStr">
        <is>
          <t>日月路锦城丽景1号楼1105</t>
        </is>
      </c>
      <c r="AE3248" s="0" t="inlineStr">
        <is>
          <t>2021-05-05 11:01:25</t>
        </is>
      </c>
      <c r="AF3248" s="0" t="inlineStr">
        <is>
          <t>正向物流</t>
        </is>
      </c>
      <c r="AG3248" s="0" t="inlineStr">
        <is>
          <t>普通</t>
        </is>
      </c>
      <c r="AH3248" s="0" t="inlineStr"/>
      <c r="AI3248" s="0" t="inlineStr">
        <is>
          <t>商品,</t>
        </is>
      </c>
      <c r="AJ3248" s="0" t="inlineStr">
        <is>
          <t>国内</t>
        </is>
      </c>
      <c r="AK3248" s="0" t="inlineStr">
        <is>
          <t>创建</t>
        </is>
      </c>
      <c r="AL3248" s="0" t="inlineStr"/>
      <c r="AM3248" s="0" t="inlineStr"/>
      <c r="AN3248" s="0" t="inlineStr">
        <is>
          <t>467-001 416</t>
        </is>
      </c>
      <c r="AO3248" s="0">
        <f>VLOOKUP(B3248,AP:AP,1,0)</f>
        <v/>
      </c>
      <c r="AP3248" s="0" t="inlineStr"/>
      <c r="AQ3248" s="0" t="inlineStr"/>
    </row>
    <row r="3249">
      <c r="A3249" s="0" t="inlineStr"/>
      <c r="B3249" s="6" t="n">
        <v>773095576937810</v>
      </c>
      <c r="C3249" s="0" t="inlineStr">
        <is>
          <t>LP00445054226519,1291303380083364776</t>
        </is>
      </c>
      <c r="D3249" s="0" t="inlineStr">
        <is>
          <t>2021-05-05 08:38:40</t>
        </is>
      </c>
      <c r="E3249" s="0" t="inlineStr">
        <is>
          <t>13001600015</t>
        </is>
      </c>
      <c r="F3249" s="0" t="inlineStr">
        <is>
          <t>柴夫粗粮旗舰店</t>
        </is>
      </c>
      <c r="G3249" s="0" t="inlineStr"/>
      <c r="H3249" s="0" t="inlineStr"/>
      <c r="I3249" s="0" t="inlineStr">
        <is>
          <t>菜鸟面单</t>
        </is>
      </c>
      <c r="J3249" s="0" t="inlineStr">
        <is>
          <t>菜鸟-阿里,淘宝线下</t>
        </is>
      </c>
      <c r="K3249" s="0" t="inlineStr">
        <is>
          <t>浙江千岛湖公司</t>
        </is>
      </c>
      <c r="L3249" s="0" t="inlineStr"/>
      <c r="M3249" s="0" t="inlineStr">
        <is>
          <t>2021-05-05 08:38:40</t>
        </is>
      </c>
      <c r="N3249" s="0" t="inlineStr">
        <is>
          <t>0.39</t>
        </is>
      </c>
      <c r="O3249" s="0" t="inlineStr">
        <is>
          <t>1715175126</t>
        </is>
      </c>
      <c r="P3249" s="0" t="inlineStr">
        <is>
          <t>柴夫粗粮旗舰店</t>
        </is>
      </c>
      <c r="Q3249" s="0" t="inlineStr">
        <is>
          <t>平台电商</t>
        </is>
      </c>
      <c r="R3249" s="0" t="inlineStr">
        <is>
          <t>现付</t>
        </is>
      </c>
      <c r="S3249" s="0" t="inlineStr">
        <is>
          <t>柴夫粗粮旗舰店</t>
        </is>
      </c>
      <c r="T3249" s="0" t="inlineStr"/>
      <c r="U3249" s="0" t="inlineStr">
        <is>
          <t>浙江省</t>
        </is>
      </c>
      <c r="V3249" s="0" t="inlineStr">
        <is>
          <t>杭州市</t>
        </is>
      </c>
      <c r="W3249" s="0" t="inlineStr">
        <is>
          <t>淳安县</t>
        </is>
      </c>
      <c r="X3249" s="0" t="inlineStr">
        <is>
          <t>千岛湖镇鼓山大道338号1幢2楼</t>
        </is>
      </c>
      <c r="Y3249" s="0" t="inlineStr">
        <is>
          <t>李**</t>
        </is>
      </c>
      <c r="Z3249" s="0" t="inlineStr">
        <is>
          <t>189****3574</t>
        </is>
      </c>
      <c r="AA3249" s="0" t="inlineStr">
        <is>
          <t>江苏省</t>
        </is>
      </c>
      <c r="AB3249" s="0" t="inlineStr">
        <is>
          <t>盐城市</t>
        </is>
      </c>
      <c r="AC3249" s="0" t="inlineStr">
        <is>
          <t>亭湖区</t>
        </is>
      </c>
      <c r="AD3249" s="0" t="inlineStr">
        <is>
          <t>毓龙街道人民中路22号18栋301室</t>
        </is>
      </c>
      <c r="AE3249" s="0" t="inlineStr">
        <is>
          <t>2021-05-05 08:38:40</t>
        </is>
      </c>
      <c r="AF3249" s="0" t="inlineStr">
        <is>
          <t>正向物流</t>
        </is>
      </c>
      <c r="AG3249" s="0" t="inlineStr">
        <is>
          <t>普通</t>
        </is>
      </c>
      <c r="AH3249" s="0" t="inlineStr"/>
      <c r="AI3249" s="0" t="inlineStr">
        <is>
          <t>商品</t>
        </is>
      </c>
      <c r="AJ3249" s="0" t="inlineStr">
        <is>
          <t>国内</t>
        </is>
      </c>
      <c r="AK3249" s="0" t="inlineStr">
        <is>
          <t>创建</t>
        </is>
      </c>
      <c r="AL3249" s="0" t="inlineStr"/>
      <c r="AM3249" s="0" t="inlineStr"/>
      <c r="AN3249" s="0" t="inlineStr">
        <is>
          <t>467 001 202</t>
        </is>
      </c>
      <c r="AO3249" s="0">
        <f>VLOOKUP(B3249,AP:AP,1,0)</f>
        <v/>
      </c>
      <c r="AP3249" s="0" t="inlineStr"/>
      <c r="AQ3249" s="0" t="inlineStr"/>
    </row>
    <row r="3250">
      <c r="A3250" s="0" t="inlineStr"/>
      <c r="B3250" s="6" t="n">
        <v>777043378482626</v>
      </c>
      <c r="C3250" s="0" t="inlineStr">
        <is>
          <t>3382260426100,ef53358b19f4b9d17bd75681ecc72d77</t>
        </is>
      </c>
      <c r="D3250" s="0" t="inlineStr">
        <is>
          <t>2021-05-05 08:49:17</t>
        </is>
      </c>
      <c r="E3250" s="0" t="inlineStr">
        <is>
          <t>322000013828</t>
        </is>
      </c>
      <c r="F3250" s="0" t="inlineStr">
        <is>
          <t>NOVO彩妆旗舰店</t>
        </is>
      </c>
      <c r="G3250" s="0" t="inlineStr"/>
      <c r="H3250" s="0" t="inlineStr"/>
      <c r="I3250" s="0" t="inlineStr">
        <is>
          <t>拼多多面单</t>
        </is>
      </c>
      <c r="J3250" s="0" t="inlineStr">
        <is>
          <t>拼多多,拼多多</t>
        </is>
      </c>
      <c r="K3250" s="0" t="inlineStr">
        <is>
          <t>浙江义乌公司</t>
        </is>
      </c>
      <c r="L3250" s="0" t="inlineStr"/>
      <c r="M3250" s="0" t="inlineStr">
        <is>
          <t>2021-05-05 08:49:17</t>
        </is>
      </c>
      <c r="N3250" s="0" t="inlineStr">
        <is>
          <t>0.0</t>
        </is>
      </c>
      <c r="O3250" s="0" t="inlineStr">
        <is>
          <t>855485396</t>
        </is>
      </c>
      <c r="P3250" s="0" t="inlineStr">
        <is>
          <t>NOVO彩妆旗舰店</t>
        </is>
      </c>
      <c r="Q3250" s="0" t="inlineStr">
        <is>
          <t>平台电商</t>
        </is>
      </c>
      <c r="R3250" s="0" t="inlineStr">
        <is>
          <t>现付</t>
        </is>
      </c>
      <c r="S3250" s="0" t="inlineStr">
        <is>
          <t>郭</t>
        </is>
      </c>
      <c r="T3250" s="0" t="inlineStr">
        <is>
          <t>188****5818</t>
        </is>
      </c>
      <c r="U3250" s="0" t="inlineStr">
        <is>
          <t>浙江省</t>
        </is>
      </c>
      <c r="V3250" s="0" t="inlineStr">
        <is>
          <t>金华市</t>
        </is>
      </c>
      <c r="W3250" s="0" t="inlineStr">
        <is>
          <t>义乌市</t>
        </is>
      </c>
      <c r="X3250" s="0" t="inlineStr">
        <is>
          <t>下王1区39栋1单元地下室</t>
        </is>
      </c>
      <c r="Y3250" s="0" t="inlineStr">
        <is>
          <t>唐*</t>
        </is>
      </c>
      <c r="Z3250" s="0" t="inlineStr">
        <is>
          <t>173****1737</t>
        </is>
      </c>
      <c r="AA3250" s="0" t="inlineStr">
        <is>
          <t>江苏省</t>
        </is>
      </c>
      <c r="AB3250" s="0" t="inlineStr">
        <is>
          <t>盐城市</t>
        </is>
      </c>
      <c r="AC3250" s="0" t="inlineStr">
        <is>
          <t>亭湖区</t>
        </is>
      </c>
      <c r="AD3250" s="0" t="inlineStr">
        <is>
          <t>悦达·都市花园西苑12栋第三单元706室</t>
        </is>
      </c>
      <c r="AE3250" s="0" t="inlineStr">
        <is>
          <t>2021-05-05 08:49:17</t>
        </is>
      </c>
      <c r="AF3250" s="0" t="inlineStr">
        <is>
          <t>正向物流</t>
        </is>
      </c>
      <c r="AG3250" s="0" t="inlineStr">
        <is>
          <t>普通</t>
        </is>
      </c>
      <c r="AH3250" s="0" t="inlineStr"/>
      <c r="AI3250" s="0" t="inlineStr">
        <is>
          <t>商品,</t>
        </is>
      </c>
      <c r="AJ3250" s="0" t="inlineStr">
        <is>
          <t>国内</t>
        </is>
      </c>
      <c r="AK3250" s="0" t="inlineStr">
        <is>
          <t>创建</t>
        </is>
      </c>
      <c r="AL3250" s="0" t="inlineStr"/>
      <c r="AM3250" s="0" t="inlineStr"/>
      <c r="AN3250" s="0" t="inlineStr">
        <is>
          <t>467-001 209</t>
        </is>
      </c>
      <c r="AO3250" s="0">
        <f>VLOOKUP(B3250,AP:AP,1,0)</f>
        <v/>
      </c>
      <c r="AP3250" s="0" t="inlineStr"/>
      <c r="AQ3250" s="0" t="inlineStr"/>
    </row>
    <row r="3251">
      <c r="A3251" s="0" t="inlineStr"/>
      <c r="B3251" s="6" t="n">
        <v>773095502493689</v>
      </c>
      <c r="C3251" s="0" t="inlineStr">
        <is>
          <t>LP00444960987507,1769816089167462504</t>
        </is>
      </c>
      <c r="D3251" s="0" t="inlineStr">
        <is>
          <t>2021-05-04 15:15:53</t>
        </is>
      </c>
      <c r="E3251" s="0" t="inlineStr">
        <is>
          <t>362244000159</t>
        </is>
      </c>
      <c r="F3251" s="0" t="inlineStr">
        <is>
          <t>鲁希森旗舰店</t>
        </is>
      </c>
      <c r="G3251" s="0" t="inlineStr"/>
      <c r="H3251" s="0" t="inlineStr"/>
      <c r="I3251" s="0" t="inlineStr">
        <is>
          <t>菜鸟面单</t>
        </is>
      </c>
      <c r="J3251" s="0" t="inlineStr">
        <is>
          <t>菜鸟-阿里,淘宝线下</t>
        </is>
      </c>
      <c r="K3251" s="0" t="inlineStr">
        <is>
          <t>福建晋江高坑分部</t>
        </is>
      </c>
      <c r="L3251" s="0" t="inlineStr"/>
      <c r="M3251" s="0" t="inlineStr">
        <is>
          <t>2021-05-04 15:15:52</t>
        </is>
      </c>
      <c r="N3251" s="0" t="inlineStr">
        <is>
          <t>0.0</t>
        </is>
      </c>
      <c r="O3251" s="0" t="inlineStr">
        <is>
          <t>2201426602030</t>
        </is>
      </c>
      <c r="P3251" s="0" t="inlineStr">
        <is>
          <t>鲁希森旗舰店</t>
        </is>
      </c>
      <c r="Q3251" s="0" t="inlineStr">
        <is>
          <t>平台电商</t>
        </is>
      </c>
      <c r="R3251" s="0" t="inlineStr">
        <is>
          <t>现付</t>
        </is>
      </c>
      <c r="S3251" s="0" t="inlineStr">
        <is>
          <t>姚永法</t>
        </is>
      </c>
      <c r="T3251" s="0" t="inlineStr">
        <is>
          <t>17750075560</t>
        </is>
      </c>
      <c r="U3251" s="0" t="inlineStr">
        <is>
          <t>福建省</t>
        </is>
      </c>
      <c r="V3251" s="0" t="inlineStr">
        <is>
          <t>泉州市</t>
        </is>
      </c>
      <c r="W3251" s="0" t="inlineStr">
        <is>
          <t>晋江市</t>
        </is>
      </c>
      <c r="X3251" s="0" t="inlineStr">
        <is>
          <t>陈埭镇高坑申通</t>
        </is>
      </c>
      <c r="Y3251" s="0" t="inlineStr">
        <is>
          <t>刘*</t>
        </is>
      </c>
      <c r="Z3251" s="0" t="inlineStr">
        <is>
          <t>183****5827</t>
        </is>
      </c>
      <c r="AA3251" s="0" t="inlineStr">
        <is>
          <t>江苏省</t>
        </is>
      </c>
      <c r="AB3251" s="0" t="inlineStr">
        <is>
          <t>盐城市</t>
        </is>
      </c>
      <c r="AC3251" s="0" t="inlineStr">
        <is>
          <t>盐都区</t>
        </is>
      </c>
      <c r="AD3251" s="0" t="inlineStr">
        <is>
          <t>新区管委会日月路11号日月名苑东门爱心房产</t>
        </is>
      </c>
      <c r="AE3251" s="0" t="inlineStr">
        <is>
          <t>2021-05-04 15:15:53</t>
        </is>
      </c>
      <c r="AF3251" s="0" t="inlineStr">
        <is>
          <t>正向物流</t>
        </is>
      </c>
      <c r="AG3251" s="0" t="inlineStr">
        <is>
          <t>普通</t>
        </is>
      </c>
      <c r="AH3251" s="0" t="inlineStr"/>
      <c r="AI3251" s="0" t="inlineStr">
        <is>
          <t>商品</t>
        </is>
      </c>
      <c r="AJ3251" s="0" t="inlineStr">
        <is>
          <t>国内</t>
        </is>
      </c>
      <c r="AK3251" s="0" t="inlineStr">
        <is>
          <t>创建</t>
        </is>
      </c>
      <c r="AL3251" s="0" t="inlineStr"/>
      <c r="AM3251" s="0" t="inlineStr"/>
      <c r="AN3251" s="0" t="inlineStr">
        <is>
          <t>467 001 416</t>
        </is>
      </c>
      <c r="AO3251" s="0">
        <f>VLOOKUP(B3251,AP:AP,1,0)</f>
        <v/>
      </c>
      <c r="AP3251" s="0" t="inlineStr"/>
      <c r="AQ3251" s="0" t="inlineStr"/>
    </row>
    <row r="3252">
      <c r="A3252" s="0" t="inlineStr"/>
      <c r="B3252" s="6" t="n">
        <v>773095538048213</v>
      </c>
      <c r="C3252" s="0" t="inlineStr">
        <is>
          <t>4791427925867804237</t>
        </is>
      </c>
      <c r="D3252" s="0" t="inlineStr">
        <is>
          <t>2021-05-04 18:04:57</t>
        </is>
      </c>
      <c r="E3252" s="0" t="inlineStr">
        <is>
          <t>124608000855</t>
        </is>
      </c>
      <c r="F3252" s="0" t="inlineStr">
        <is>
          <t>qq13390092525</t>
        </is>
      </c>
      <c r="G3252" s="0" t="inlineStr"/>
      <c r="H3252" s="0" t="inlineStr"/>
      <c r="I3252" s="0" t="inlineStr">
        <is>
          <t>菜鸟面单</t>
        </is>
      </c>
      <c r="J3252" s="0" t="inlineStr">
        <is>
          <t>菜鸟-非阿里</t>
        </is>
      </c>
      <c r="K3252" s="0" t="inlineStr">
        <is>
          <t>辽宁盘锦市场部八部</t>
        </is>
      </c>
      <c r="L3252" s="0" t="inlineStr"/>
      <c r="M3252" s="0" t="inlineStr">
        <is>
          <t>2021-05-04 18:04:57</t>
        </is>
      </c>
      <c r="N3252" s="0" t="inlineStr">
        <is>
          <t>0.0</t>
        </is>
      </c>
      <c r="O3252" s="0" t="inlineStr">
        <is>
          <t>1867376936</t>
        </is>
      </c>
      <c r="P3252" s="0" t="inlineStr">
        <is>
          <t>qq13390092525</t>
        </is>
      </c>
      <c r="Q3252" s="0" t="inlineStr">
        <is>
          <t>一般电商</t>
        </is>
      </c>
      <c r="R3252" s="0" t="inlineStr">
        <is>
          <t>现付</t>
        </is>
      </c>
      <c r="S3252" s="0" t="inlineStr">
        <is>
          <t>琪琪抖音</t>
        </is>
      </c>
      <c r="T3252" s="0" t="inlineStr">
        <is>
          <t>18841282112</t>
        </is>
      </c>
      <c r="U3252" s="0" t="inlineStr">
        <is>
          <t>辽宁省</t>
        </is>
      </c>
      <c r="V3252" s="0" t="inlineStr">
        <is>
          <t>鞍山市</t>
        </is>
      </c>
      <c r="W3252" s="0" t="inlineStr">
        <is>
          <t>海城市</t>
        </is>
      </c>
      <c r="X3252" s="0" t="inlineStr">
        <is>
          <t>铁西民生艺境</t>
        </is>
      </c>
      <c r="Y3252" s="0" t="inlineStr">
        <is>
          <t>陈*</t>
        </is>
      </c>
      <c r="Z3252" s="0" t="inlineStr">
        <is>
          <t>189****8608</t>
        </is>
      </c>
      <c r="AA3252" s="0" t="inlineStr">
        <is>
          <t>江苏省</t>
        </is>
      </c>
      <c r="AB3252" s="0" t="inlineStr">
        <is>
          <t>盐城市</t>
        </is>
      </c>
      <c r="AC3252" s="0" t="inlineStr">
        <is>
          <t>亭湖区</t>
        </is>
      </c>
      <c r="AD3252" s="0" t="inlineStr">
        <is>
          <t>黄海中路1号翰香花园</t>
        </is>
      </c>
      <c r="AE3252" s="0" t="inlineStr">
        <is>
          <t>2021-05-04 18:04:57</t>
        </is>
      </c>
      <c r="AF3252" s="0" t="inlineStr">
        <is>
          <t>正向物流</t>
        </is>
      </c>
      <c r="AG3252" s="0" t="inlineStr">
        <is>
          <t>普通</t>
        </is>
      </c>
      <c r="AH3252" s="0" t="inlineStr"/>
      <c r="AI3252" s="0" t="inlineStr">
        <is>
          <t>商品</t>
        </is>
      </c>
      <c r="AJ3252" s="0" t="inlineStr">
        <is>
          <t>国内</t>
        </is>
      </c>
      <c r="AK3252" s="0" t="inlineStr">
        <is>
          <t>创建</t>
        </is>
      </c>
      <c r="AL3252" s="0" t="inlineStr"/>
      <c r="AM3252" s="0" t="inlineStr"/>
      <c r="AN3252" s="0" t="inlineStr">
        <is>
          <t>467 001 209</t>
        </is>
      </c>
      <c r="AO3252" s="0">
        <f>VLOOKUP(B3252,AP:AP,1,0)</f>
        <v/>
      </c>
      <c r="AP3252" s="0" t="inlineStr"/>
      <c r="AQ3252" s="0" t="inlineStr"/>
    </row>
    <row r="3253">
      <c r="A3253" s="0" t="inlineStr"/>
      <c r="B3253" s="6" t="n">
        <v>777043200397502</v>
      </c>
      <c r="C3253" s="0" t="inlineStr">
        <is>
          <t>3382260426100,cc508a174a9c4085a2029b4ecf8758dc</t>
        </is>
      </c>
      <c r="D3253" s="0" t="inlineStr">
        <is>
          <t>2021-05-04 09:23:13</t>
        </is>
      </c>
      <c r="E3253" s="0" t="inlineStr">
        <is>
          <t>529654000610</t>
        </is>
      </c>
      <c r="F3253" s="0" t="inlineStr">
        <is>
          <t>希立陶瓷生活馆</t>
        </is>
      </c>
      <c r="G3253" s="0" t="inlineStr"/>
      <c r="H3253" s="0" t="inlineStr"/>
      <c r="I3253" s="0" t="inlineStr">
        <is>
          <t>拼多多面单</t>
        </is>
      </c>
      <c r="J3253" s="0" t="inlineStr">
        <is>
          <t>拼多多,拼多多</t>
        </is>
      </c>
      <c r="K3253" s="0" t="inlineStr">
        <is>
          <t>广东揭阳亨通分部</t>
        </is>
      </c>
      <c r="L3253" s="0" t="inlineStr"/>
      <c r="M3253" s="0" t="inlineStr">
        <is>
          <t>2021-05-04 09:23:13</t>
        </is>
      </c>
      <c r="N3253" s="0" t="inlineStr">
        <is>
          <t>0.0</t>
        </is>
      </c>
      <c r="O3253" s="0" t="inlineStr">
        <is>
          <t>890340462</t>
        </is>
      </c>
      <c r="P3253" s="0" t="inlineStr">
        <is>
          <t>希立陶瓷生活馆</t>
        </is>
      </c>
      <c r="Q3253" s="0" t="inlineStr">
        <is>
          <t>平台电商</t>
        </is>
      </c>
      <c r="R3253" s="0" t="inlineStr">
        <is>
          <t>现付</t>
        </is>
      </c>
      <c r="S3253" s="0" t="inlineStr">
        <is>
          <t>张**</t>
        </is>
      </c>
      <c r="T3253" s="0" t="inlineStr">
        <is>
          <t>134****3334</t>
        </is>
      </c>
      <c r="U3253" s="0" t="inlineStr">
        <is>
          <t>广东省</t>
        </is>
      </c>
      <c r="V3253" s="0" t="inlineStr">
        <is>
          <t>潮州市</t>
        </is>
      </c>
      <c r="W3253" s="0" t="inlineStr">
        <is>
          <t>潮安区</t>
        </is>
      </c>
      <c r="X3253" s="0" t="inlineStr">
        <is>
          <t>浮洋镇胜联村张厝新厝区</t>
        </is>
      </c>
      <c r="Y3253" s="0" t="inlineStr">
        <is>
          <t>孔*</t>
        </is>
      </c>
      <c r="Z3253" s="0" t="inlineStr">
        <is>
          <t>150****0037</t>
        </is>
      </c>
      <c r="AA3253" s="0" t="inlineStr">
        <is>
          <t>江苏省</t>
        </is>
      </c>
      <c r="AB3253" s="0" t="inlineStr">
        <is>
          <t>盐城市</t>
        </is>
      </c>
      <c r="AC3253" s="0" t="inlineStr">
        <is>
          <t>亭湖区</t>
        </is>
      </c>
      <c r="AD3253" s="0" t="inlineStr">
        <is>
          <t>地下商业街855号</t>
        </is>
      </c>
      <c r="AE3253" s="0" t="inlineStr">
        <is>
          <t>2021-05-04 09:23:13</t>
        </is>
      </c>
      <c r="AF3253" s="0" t="inlineStr">
        <is>
          <t>正向物流</t>
        </is>
      </c>
      <c r="AG3253" s="0" t="inlineStr">
        <is>
          <t>普通</t>
        </is>
      </c>
      <c r="AH3253" s="0" t="inlineStr"/>
      <c r="AI3253" s="0" t="inlineStr">
        <is>
          <t>商品,</t>
        </is>
      </c>
      <c r="AJ3253" s="0" t="inlineStr">
        <is>
          <t>国内</t>
        </is>
      </c>
      <c r="AK3253" s="0" t="inlineStr">
        <is>
          <t>创建</t>
        </is>
      </c>
      <c r="AL3253" s="0" t="inlineStr"/>
      <c r="AM3253" s="0" t="inlineStr"/>
      <c r="AN3253" s="0" t="inlineStr">
        <is>
          <t>467-001 201</t>
        </is>
      </c>
      <c r="AO3253" s="0">
        <f>VLOOKUP(B3253,AP:AP,1,0)</f>
        <v/>
      </c>
      <c r="AP3253" s="0" t="inlineStr"/>
      <c r="AQ3253" s="0" t="inlineStr"/>
    </row>
    <row r="3254">
      <c r="A3254" s="0" t="inlineStr"/>
      <c r="B3254" s="6" t="n">
        <v>772013304134785</v>
      </c>
      <c r="C3254" s="0" t="inlineStr">
        <is>
          <t>210902706</t>
        </is>
      </c>
      <c r="D3254" s="0" t="inlineStr">
        <is>
          <t>2021-05-05 15:34:22</t>
        </is>
      </c>
      <c r="E3254" s="0" t="inlineStr">
        <is>
          <t>232100000207</t>
        </is>
      </c>
      <c r="F3254" s="0" t="inlineStr">
        <is>
          <t>大市场金克梅</t>
        </is>
      </c>
      <c r="G3254" s="0" t="inlineStr"/>
      <c r="H3254" s="0" t="inlineStr"/>
      <c r="I3254" s="0" t="inlineStr">
        <is>
          <t>申通自有面单</t>
        </is>
      </c>
      <c r="J3254" s="0" t="inlineStr">
        <is>
          <t>热敏订单,申无忧</t>
        </is>
      </c>
      <c r="K3254" s="0" t="inlineStr">
        <is>
          <t>安徽凤台公司</t>
        </is>
      </c>
      <c r="L3254" s="0" t="inlineStr"/>
      <c r="M3254" s="0" t="inlineStr">
        <is>
          <t>2021-05-05 15:34:22</t>
        </is>
      </c>
      <c r="N3254" s="0" t="inlineStr">
        <is>
          <t>0.0</t>
        </is>
      </c>
      <c r="O3254" s="0" t="inlineStr">
        <is>
          <t>232100000207</t>
        </is>
      </c>
      <c r="P3254" s="0" t="inlineStr">
        <is>
          <t>大市场金克梅</t>
        </is>
      </c>
      <c r="Q3254" s="0" t="inlineStr">
        <is>
          <t>一般电商</t>
        </is>
      </c>
      <c r="R3254" s="0" t="inlineStr">
        <is>
          <t>现付</t>
        </is>
      </c>
      <c r="S3254" s="0" t="inlineStr">
        <is>
          <t>张娜</t>
        </is>
      </c>
      <c r="T3254" s="0" t="inlineStr">
        <is>
          <t>15395448900</t>
        </is>
      </c>
      <c r="U3254" s="0" t="inlineStr">
        <is>
          <t>安徽省</t>
        </is>
      </c>
      <c r="V3254" s="0" t="inlineStr">
        <is>
          <t>淮南市</t>
        </is>
      </c>
      <c r="W3254" s="0" t="inlineStr">
        <is>
          <t>凤台县</t>
        </is>
      </c>
      <c r="X3254" s="0" t="inlineStr">
        <is>
          <t>金地新天地商铺7号楼103 九儿工作室</t>
        </is>
      </c>
      <c r="Y3254" s="0" t="inlineStr">
        <is>
          <t>王以琴</t>
        </is>
      </c>
      <c r="Z3254" s="0" t="inlineStr">
        <is>
          <t>13962001729</t>
        </is>
      </c>
      <c r="AA3254" s="0" t="inlineStr">
        <is>
          <t>江苏省</t>
        </is>
      </c>
      <c r="AB3254" s="0" t="inlineStr">
        <is>
          <t>盐城市</t>
        </is>
      </c>
      <c r="AC3254" s="0" t="inlineStr">
        <is>
          <t>亭湖区</t>
        </is>
      </c>
      <c r="AD3254" s="0" t="inlineStr">
        <is>
          <t>海贸路6号红一村</t>
        </is>
      </c>
      <c r="AE3254" s="0" t="inlineStr">
        <is>
          <t>2021-05-05 15:34:22</t>
        </is>
      </c>
      <c r="AF3254" s="0" t="inlineStr">
        <is>
          <t>正向物流</t>
        </is>
      </c>
      <c r="AG3254" s="0" t="inlineStr">
        <is>
          <t>普通</t>
        </is>
      </c>
      <c r="AH3254" s="0" t="inlineStr"/>
      <c r="AI3254" s="0" t="inlineStr">
        <is>
          <t>物品</t>
        </is>
      </c>
      <c r="AJ3254" s="0" t="inlineStr">
        <is>
          <t>国内</t>
        </is>
      </c>
      <c r="AK3254" s="0" t="inlineStr">
        <is>
          <t>创建</t>
        </is>
      </c>
      <c r="AL3254" s="0" t="inlineStr"/>
      <c r="AM3254" s="0" t="inlineStr"/>
      <c r="AN3254" s="0" t="inlineStr">
        <is>
          <t>467-001 206</t>
        </is>
      </c>
      <c r="AO3254" s="0">
        <f>VLOOKUP(B3254,AP:AP,1,0)</f>
        <v/>
      </c>
      <c r="AP3254" s="0" t="inlineStr"/>
      <c r="AQ3254" s="0" t="inlineStr"/>
    </row>
    <row r="3255">
      <c r="A3255" s="0" t="inlineStr"/>
      <c r="B3255" s="6" t="n">
        <v>773095171548334</v>
      </c>
      <c r="C3255" s="0" t="inlineStr">
        <is>
          <t>1765088425600593651,LP00444710181601</t>
        </is>
      </c>
      <c r="D3255" s="0" t="inlineStr">
        <is>
          <t>2021-05-02 15:20:11</t>
        </is>
      </c>
      <c r="E3255" s="0" t="inlineStr">
        <is>
          <t>20215000013</t>
        </is>
      </c>
      <c r="F3255" s="0" t="inlineStr">
        <is>
          <t>权枫食品专营店</t>
        </is>
      </c>
      <c r="G3255" s="0" t="inlineStr"/>
      <c r="H3255" s="0" t="inlineStr"/>
      <c r="I3255" s="0" t="inlineStr">
        <is>
          <t>菜鸟面单</t>
        </is>
      </c>
      <c r="J3255" s="0" t="inlineStr">
        <is>
          <t>菜鸟-阿里,淘宝线下</t>
        </is>
      </c>
      <c r="K3255" s="0" t="inlineStr">
        <is>
          <t>上海崇明公司</t>
        </is>
      </c>
      <c r="L3255" s="0" t="inlineStr"/>
      <c r="M3255" s="0" t="inlineStr">
        <is>
          <t>2021-05-02 15:20:11</t>
        </is>
      </c>
      <c r="N3255" s="0" t="inlineStr">
        <is>
          <t>9.425</t>
        </is>
      </c>
      <c r="O3255" s="0" t="inlineStr">
        <is>
          <t>3499862520</t>
        </is>
      </c>
      <c r="P3255" s="0" t="inlineStr">
        <is>
          <t>权枫食品专营店</t>
        </is>
      </c>
      <c r="Q3255" s="0" t="inlineStr">
        <is>
          <t>平台电商</t>
        </is>
      </c>
      <c r="R3255" s="0" t="inlineStr">
        <is>
          <t>现付</t>
        </is>
      </c>
      <c r="S3255" s="0" t="inlineStr">
        <is>
          <t>沈锋</t>
        </is>
      </c>
      <c r="T3255" s="0" t="inlineStr">
        <is>
          <t>18116347610</t>
        </is>
      </c>
      <c r="U3255" s="0" t="inlineStr">
        <is>
          <t>上海</t>
        </is>
      </c>
      <c r="V3255" s="0" t="inlineStr">
        <is>
          <t>上海市</t>
        </is>
      </c>
      <c r="W3255" s="0" t="inlineStr">
        <is>
          <t>崇明区</t>
        </is>
      </c>
      <c r="X3255" s="0" t="inlineStr">
        <is>
          <t>崇明城桥镇秀山路101</t>
        </is>
      </c>
      <c r="Y3255" s="0" t="inlineStr">
        <is>
          <t>刘**</t>
        </is>
      </c>
      <c r="Z3255" s="0" t="inlineStr">
        <is>
          <t>158****3849</t>
        </is>
      </c>
      <c r="AA3255" s="0" t="inlineStr">
        <is>
          <t>江苏省</t>
        </is>
      </c>
      <c r="AB3255" s="0" t="inlineStr">
        <is>
          <t>盐城市</t>
        </is>
      </c>
      <c r="AC3255" s="0" t="inlineStr">
        <is>
          <t>盐都区</t>
        </is>
      </c>
      <c r="AD3255" s="0" t="inlineStr">
        <is>
          <t>尚庄镇 盐城市盐都区尚庄镇庆福村</t>
        </is>
      </c>
      <c r="AE3255" s="0" t="inlineStr">
        <is>
          <t>2021-05-02 15:20:11</t>
        </is>
      </c>
      <c r="AF3255" s="0" t="inlineStr">
        <is>
          <t>正向物流</t>
        </is>
      </c>
      <c r="AG3255" s="0" t="inlineStr">
        <is>
          <t>普通</t>
        </is>
      </c>
      <c r="AH3255" s="0" t="inlineStr"/>
      <c r="AI3255" s="0" t="inlineStr">
        <is>
          <t>商品</t>
        </is>
      </c>
      <c r="AJ3255" s="0" t="inlineStr">
        <is>
          <t>国内</t>
        </is>
      </c>
      <c r="AK3255" s="0" t="inlineStr">
        <is>
          <t>创建</t>
        </is>
      </c>
      <c r="AL3255" s="0" t="inlineStr"/>
      <c r="AM3255" s="0" t="inlineStr"/>
      <c r="AN3255" s="0" t="inlineStr">
        <is>
          <t>467 001 705</t>
        </is>
      </c>
      <c r="AO3255" s="0">
        <f>VLOOKUP(B3255,AP:AP,1,0)</f>
        <v/>
      </c>
      <c r="AP3255" s="0" t="inlineStr"/>
      <c r="AQ3255" s="0" t="inlineStr"/>
    </row>
    <row r="3256">
      <c r="A3256" s="0" t="inlineStr"/>
      <c r="B3256" s="6" t="n">
        <v>777043070037619</v>
      </c>
      <c r="C3256" s="0" t="inlineStr">
        <is>
          <t>e5f28d9f7475720d676e6112fef86923,3382260426100</t>
        </is>
      </c>
      <c r="D3256" s="0" t="inlineStr">
        <is>
          <t>2021-05-02 09:37:32</t>
        </is>
      </c>
      <c r="E3256" s="0" t="inlineStr">
        <is>
          <t>529838000007</t>
        </is>
      </c>
      <c r="F3256" s="0" t="inlineStr">
        <is>
          <t>水质检测工具店</t>
        </is>
      </c>
      <c r="G3256" s="0" t="inlineStr"/>
      <c r="H3256" s="0" t="inlineStr"/>
      <c r="I3256" s="0" t="inlineStr">
        <is>
          <t>拼多多面单</t>
        </is>
      </c>
      <c r="J3256" s="0" t="inlineStr">
        <is>
          <t>拼多多,拼多多</t>
        </is>
      </c>
      <c r="K3256" s="0" t="inlineStr">
        <is>
          <t>广东磐石顺德勒流分部</t>
        </is>
      </c>
      <c r="L3256" s="0" t="inlineStr"/>
      <c r="M3256" s="0" t="inlineStr">
        <is>
          <t>2021-05-02 09:37:32</t>
        </is>
      </c>
      <c r="N3256" s="0" t="inlineStr">
        <is>
          <t>0.0</t>
        </is>
      </c>
      <c r="O3256" s="0" t="inlineStr">
        <is>
          <t>121648404</t>
        </is>
      </c>
      <c r="P3256" s="0" t="inlineStr">
        <is>
          <t>水质检测工具店</t>
        </is>
      </c>
      <c r="Q3256" s="0" t="inlineStr">
        <is>
          <t>平台电商</t>
        </is>
      </c>
      <c r="R3256" s="0" t="inlineStr">
        <is>
          <t>现付</t>
        </is>
      </c>
      <c r="S3256" s="0" t="inlineStr">
        <is>
          <t>郭**</t>
        </is>
      </c>
      <c r="T3256" s="0" t="inlineStr">
        <is>
          <t>135****7362</t>
        </is>
      </c>
      <c r="U3256" s="0" t="inlineStr">
        <is>
          <t>广东省</t>
        </is>
      </c>
      <c r="V3256" s="0" t="inlineStr">
        <is>
          <t>佛山市</t>
        </is>
      </c>
      <c r="W3256" s="0" t="inlineStr">
        <is>
          <t>顺德区</t>
        </is>
      </c>
      <c r="X3256" s="0" t="inlineStr">
        <is>
          <t>勒流镇新城工业区6-3</t>
        </is>
      </c>
      <c r="Y3256" s="0" t="inlineStr">
        <is>
          <t>陈**</t>
        </is>
      </c>
      <c r="Z3256" s="0" t="inlineStr">
        <is>
          <t>153****2788</t>
        </is>
      </c>
      <c r="AA3256" s="0" t="inlineStr">
        <is>
          <t>江苏省</t>
        </is>
      </c>
      <c r="AB3256" s="0" t="inlineStr">
        <is>
          <t>盐城市</t>
        </is>
      </c>
      <c r="AC3256" s="0" t="inlineStr">
        <is>
          <t>盐都区</t>
        </is>
      </c>
      <c r="AD3256" s="0" t="inlineStr">
        <is>
          <t>郭郭镇宝林冠城北门美渔之家店面</t>
        </is>
      </c>
      <c r="AE3256" s="0" t="inlineStr">
        <is>
          <t>2021-05-02 09:37:32</t>
        </is>
      </c>
      <c r="AF3256" s="0" t="inlineStr">
        <is>
          <t>正向物流</t>
        </is>
      </c>
      <c r="AG3256" s="0" t="inlineStr">
        <is>
          <t>普通</t>
        </is>
      </c>
      <c r="AH3256" s="0" t="inlineStr"/>
      <c r="AI3256" s="0" t="inlineStr">
        <is>
          <t>商品,</t>
        </is>
      </c>
      <c r="AJ3256" s="0" t="inlineStr">
        <is>
          <t>国内</t>
        </is>
      </c>
      <c r="AK3256" s="0" t="inlineStr">
        <is>
          <t>创建</t>
        </is>
      </c>
      <c r="AL3256" s="0" t="inlineStr"/>
      <c r="AM3256" s="0" t="inlineStr"/>
      <c r="AN3256" s="0" t="inlineStr">
        <is>
          <t>467-001 704</t>
        </is>
      </c>
      <c r="AO3256" s="0">
        <f>VLOOKUP(B3256,AP:AP,1,0)</f>
        <v/>
      </c>
      <c r="AP3256" s="0" t="inlineStr"/>
      <c r="AQ3256" s="0" t="inlineStr"/>
    </row>
    <row r="3257">
      <c r="A3257" s="0" t="inlineStr"/>
      <c r="B3257" s="6" t="n">
        <v>773095307031577</v>
      </c>
      <c r="C3257" s="0" t="inlineStr">
        <is>
          <t>LP00444931780106,1289858412919809693</t>
        </is>
      </c>
      <c r="D3257" s="0" t="inlineStr">
        <is>
          <t>2021-05-03 13:27:27</t>
        </is>
      </c>
      <c r="E3257" s="0" t="inlineStr">
        <is>
          <t>160010002043</t>
        </is>
      </c>
      <c r="F3257" s="0" t="inlineStr">
        <is>
          <t>芬飞燕服饰</t>
        </is>
      </c>
      <c r="G3257" s="0" t="inlineStr"/>
      <c r="H3257" s="0" t="inlineStr">
        <is>
          <t>异常件</t>
        </is>
      </c>
      <c r="I3257" s="0" t="inlineStr">
        <is>
          <t>菜鸟面单</t>
        </is>
      </c>
      <c r="J3257" s="0" t="inlineStr">
        <is>
          <t>菜鸟-阿里,淘宝线下</t>
        </is>
      </c>
      <c r="K3257" s="0" t="inlineStr">
        <is>
          <t>河北沧州公司</t>
        </is>
      </c>
      <c r="L3257" s="0" t="inlineStr"/>
      <c r="M3257" s="0" t="inlineStr">
        <is>
          <t>2021-05-03 13:27:27</t>
        </is>
      </c>
      <c r="N3257" s="0" t="inlineStr">
        <is>
          <t>0.0</t>
        </is>
      </c>
      <c r="O3257" s="0" t="inlineStr">
        <is>
          <t>865486440</t>
        </is>
      </c>
      <c r="P3257" s="0" t="inlineStr">
        <is>
          <t>芬飞燕服饰</t>
        </is>
      </c>
      <c r="Q3257" s="0" t="inlineStr">
        <is>
          <t>平台电商</t>
        </is>
      </c>
      <c r="R3257" s="0" t="inlineStr">
        <is>
          <t>现付</t>
        </is>
      </c>
      <c r="S3257" s="0" t="inlineStr">
        <is>
          <t>吴秀飞</t>
        </is>
      </c>
      <c r="T3257" s="0" t="inlineStr">
        <is>
          <t>13111742727</t>
        </is>
      </c>
      <c r="U3257" s="0" t="inlineStr">
        <is>
          <t>河北省</t>
        </is>
      </c>
      <c r="V3257" s="0" t="inlineStr">
        <is>
          <t>沧州市</t>
        </is>
      </c>
      <c r="W3257" s="0" t="inlineStr">
        <is>
          <t>运河区</t>
        </is>
      </c>
      <c r="X3257" s="0" t="inlineStr">
        <is>
          <t>迎宾南大道天成明月洲西区北门</t>
        </is>
      </c>
      <c r="Y3257" s="0" t="inlineStr">
        <is>
          <t>赵**</t>
        </is>
      </c>
      <c r="Z3257" s="0" t="inlineStr">
        <is>
          <t>151****5641</t>
        </is>
      </c>
      <c r="AA3257" s="0" t="inlineStr">
        <is>
          <t>江苏省</t>
        </is>
      </c>
      <c r="AB3257" s="0" t="inlineStr">
        <is>
          <t>盐城市</t>
        </is>
      </c>
      <c r="AC3257" s="0" t="inlineStr">
        <is>
          <t>盐都区</t>
        </is>
      </c>
      <c r="AD3257" s="0" t="inlineStr">
        <is>
          <t>新都街道盐城国际创投中心北楼6006人民南路5号</t>
        </is>
      </c>
      <c r="AE3257" s="0" t="inlineStr">
        <is>
          <t>2021-05-03 13:27:27</t>
        </is>
      </c>
      <c r="AF3257" s="0" t="inlineStr">
        <is>
          <t>正向物流</t>
        </is>
      </c>
      <c r="AG3257" s="0" t="inlineStr">
        <is>
          <t>普通</t>
        </is>
      </c>
      <c r="AH3257" s="0" t="inlineStr"/>
      <c r="AI3257" s="0" t="inlineStr">
        <is>
          <t>商品</t>
        </is>
      </c>
      <c r="AJ3257" s="0" t="inlineStr">
        <is>
          <t>国内</t>
        </is>
      </c>
      <c r="AK3257" s="0" t="inlineStr">
        <is>
          <t>创建</t>
        </is>
      </c>
      <c r="AL3257" s="0" t="inlineStr"/>
      <c r="AM3257" s="0" t="inlineStr"/>
      <c r="AN3257" s="0" t="inlineStr">
        <is>
          <t>467 001 403</t>
        </is>
      </c>
      <c r="AO3257" s="0">
        <f>VLOOKUP(B3257,AP:AP,1,0)</f>
        <v/>
      </c>
      <c r="AP3257" s="0" t="inlineStr"/>
      <c r="AQ3257" s="0" t="inlineStr"/>
    </row>
    <row r="3258">
      <c r="A3258" s="0" t="inlineStr"/>
      <c r="B3258" s="6" t="n">
        <v>777043159982503</v>
      </c>
      <c r="C3258" s="0" t="inlineStr">
        <is>
          <t>3382260426100,0c2dfab351a3e8f741e90a17b8682779</t>
        </is>
      </c>
      <c r="D3258" s="0" t="inlineStr">
        <is>
          <t>2021-05-03 19:07:55</t>
        </is>
      </c>
      <c r="E3258" s="0" t="inlineStr">
        <is>
          <t>529993000716</t>
        </is>
      </c>
      <c r="F3258" s="0" t="inlineStr">
        <is>
          <t>万事屋次方</t>
        </is>
      </c>
      <c r="G3258" s="0" t="inlineStr"/>
      <c r="H3258" s="0" t="inlineStr">
        <is>
          <t>异常件|记录修改件</t>
        </is>
      </c>
      <c r="I3258" s="0" t="inlineStr">
        <is>
          <t>拼多多面单</t>
        </is>
      </c>
      <c r="J3258" s="0" t="inlineStr">
        <is>
          <t>拼多多,拼多多</t>
        </is>
      </c>
      <c r="K3258" s="0" t="inlineStr">
        <is>
          <t>广东磐石潮州分部</t>
        </is>
      </c>
      <c r="L3258" s="0" t="inlineStr"/>
      <c r="M3258" s="0" t="inlineStr">
        <is>
          <t>2021-05-03 19:07:55</t>
        </is>
      </c>
      <c r="N3258" s="0" t="inlineStr">
        <is>
          <t>0.0</t>
        </is>
      </c>
      <c r="O3258" s="0" t="inlineStr">
        <is>
          <t>752064884</t>
        </is>
      </c>
      <c r="P3258" s="0" t="inlineStr">
        <is>
          <t>万事屋次方</t>
        </is>
      </c>
      <c r="Q3258" s="0" t="inlineStr">
        <is>
          <t>平台电商</t>
        </is>
      </c>
      <c r="R3258" s="0" t="inlineStr">
        <is>
          <t>现付</t>
        </is>
      </c>
      <c r="S3258" s="0" t="inlineStr">
        <is>
          <t>黄**</t>
        </is>
      </c>
      <c r="T3258" s="0" t="inlineStr">
        <is>
          <t>139****3120</t>
        </is>
      </c>
      <c r="U3258" s="0" t="inlineStr">
        <is>
          <t>广东省</t>
        </is>
      </c>
      <c r="V3258" s="0" t="inlineStr">
        <is>
          <t>潮州市</t>
        </is>
      </c>
      <c r="W3258" s="0" t="inlineStr">
        <is>
          <t>潮安区</t>
        </is>
      </c>
      <c r="X3258" s="0" t="inlineStr">
        <is>
          <t>彩塘镇彩塘车站</t>
        </is>
      </c>
      <c r="Y3258" s="0" t="inlineStr">
        <is>
          <t>刘***********************************</t>
        </is>
      </c>
      <c r="Z3258" s="0" t="inlineStr">
        <is>
          <t>132****7091</t>
        </is>
      </c>
      <c r="AA3258" s="0" t="inlineStr">
        <is>
          <t>江苏省</t>
        </is>
      </c>
      <c r="AB3258" s="0" t="inlineStr">
        <is>
          <t>盐城市</t>
        </is>
      </c>
      <c r="AC3258" s="0" t="inlineStr">
        <is>
          <t>盐都区</t>
        </is>
      </c>
      <c r="AD3258" s="0" t="inlineStr">
        <is>
          <t>郭猛镇29</t>
        </is>
      </c>
      <c r="AE3258" s="0" t="inlineStr">
        <is>
          <t>2021-05-03 19:07:55</t>
        </is>
      </c>
      <c r="AF3258" s="0" t="inlineStr">
        <is>
          <t>正向物流</t>
        </is>
      </c>
      <c r="AG3258" s="0" t="inlineStr">
        <is>
          <t>普通</t>
        </is>
      </c>
      <c r="AH3258" s="0" t="inlineStr"/>
      <c r="AI3258" s="0" t="inlineStr">
        <is>
          <t>商品,</t>
        </is>
      </c>
      <c r="AJ3258" s="0" t="inlineStr">
        <is>
          <t>国内</t>
        </is>
      </c>
      <c r="AK3258" s="0" t="inlineStr">
        <is>
          <t>创建</t>
        </is>
      </c>
      <c r="AL3258" s="0" t="inlineStr"/>
      <c r="AM3258" s="0" t="inlineStr"/>
      <c r="AN3258" s="0" t="inlineStr">
        <is>
          <t>467-001 704</t>
        </is>
      </c>
      <c r="AO3258" s="0">
        <f>VLOOKUP(B3258,AP:AP,1,0)</f>
        <v/>
      </c>
      <c r="AP3258" s="0" t="inlineStr"/>
      <c r="AQ3258" s="0" t="inlineStr"/>
    </row>
    <row r="3259">
      <c r="A3259" s="0" t="inlineStr"/>
      <c r="B3259" s="6" t="n">
        <v>773095357824863</v>
      </c>
      <c r="C3259" s="0" t="inlineStr">
        <is>
          <t>1764938160659932140,LP00444904180690</t>
        </is>
      </c>
      <c r="D3259" s="0" t="inlineStr">
        <is>
          <t>2021-05-03 17:09:24</t>
        </is>
      </c>
      <c r="E3259" s="0" t="inlineStr">
        <is>
          <t>518132000703</t>
        </is>
      </c>
      <c r="F3259" s="0" t="inlineStr">
        <is>
          <t>膜天下数码旗舰店</t>
        </is>
      </c>
      <c r="G3259" s="0" t="inlineStr"/>
      <c r="H3259" s="0" t="inlineStr"/>
      <c r="I3259" s="0" t="inlineStr">
        <is>
          <t>菜鸟面单</t>
        </is>
      </c>
      <c r="J3259" s="0" t="inlineStr">
        <is>
          <t>菜鸟-阿里,淘宝线下</t>
        </is>
      </c>
      <c r="K3259" s="0" t="inlineStr">
        <is>
          <t>广东龙岗荷坳营业点</t>
        </is>
      </c>
      <c r="L3259" s="0" t="inlineStr"/>
      <c r="M3259" s="0" t="inlineStr">
        <is>
          <t>2021-05-03 17:09:24</t>
        </is>
      </c>
      <c r="N3259" s="0" t="inlineStr">
        <is>
          <t>0.0</t>
        </is>
      </c>
      <c r="O3259" s="0" t="inlineStr">
        <is>
          <t>2201275287637</t>
        </is>
      </c>
      <c r="P3259" s="0" t="inlineStr">
        <is>
          <t>膜天下数码旗舰店</t>
        </is>
      </c>
      <c r="Q3259" s="0" t="inlineStr">
        <is>
          <t>平台电商</t>
        </is>
      </c>
      <c r="R3259" s="0" t="inlineStr">
        <is>
          <t>现付</t>
        </is>
      </c>
      <c r="S3259" s="0" t="inlineStr">
        <is>
          <t>膜天下数码旗舰店</t>
        </is>
      </c>
      <c r="T3259" s="0" t="inlineStr">
        <is>
          <t>13923467253</t>
        </is>
      </c>
      <c r="U3259" s="0" t="inlineStr">
        <is>
          <t>广东省</t>
        </is>
      </c>
      <c r="V3259" s="0" t="inlineStr">
        <is>
          <t>深圳市</t>
        </is>
      </c>
      <c r="W3259" s="0" t="inlineStr">
        <is>
          <t>龙岗区</t>
        </is>
      </c>
      <c r="X3259" s="0" t="inlineStr">
        <is>
          <t>龙岗</t>
        </is>
      </c>
      <c r="Y3259" s="0" t="inlineStr">
        <is>
          <t>王**</t>
        </is>
      </c>
      <c r="Z3259" s="0" t="inlineStr">
        <is>
          <t>138****9987</t>
        </is>
      </c>
      <c r="AA3259" s="0" t="inlineStr">
        <is>
          <t>江苏省</t>
        </is>
      </c>
      <c r="AB3259" s="0" t="inlineStr">
        <is>
          <t>盐城市</t>
        </is>
      </c>
      <c r="AC3259" s="0" t="inlineStr">
        <is>
          <t>亭湖区</t>
        </is>
      </c>
      <c r="AD3259" s="0" t="inlineStr">
        <is>
          <t>先锋街道幸福花苑8#204</t>
        </is>
      </c>
      <c r="AE3259" s="0" t="inlineStr">
        <is>
          <t>2021-05-03 17:09:24</t>
        </is>
      </c>
      <c r="AF3259" s="0" t="inlineStr">
        <is>
          <t>正向物流</t>
        </is>
      </c>
      <c r="AG3259" s="0" t="inlineStr">
        <is>
          <t>普通</t>
        </is>
      </c>
      <c r="AH3259" s="0" t="inlineStr"/>
      <c r="AI3259" s="0" t="inlineStr">
        <is>
          <t>商品</t>
        </is>
      </c>
      <c r="AJ3259" s="0" t="inlineStr">
        <is>
          <t>国内</t>
        </is>
      </c>
      <c r="AK3259" s="0" t="inlineStr">
        <is>
          <t>创建</t>
        </is>
      </c>
      <c r="AL3259" s="0" t="inlineStr"/>
      <c r="AM3259" s="0" t="inlineStr"/>
      <c r="AN3259" s="0" t="inlineStr">
        <is>
          <t>467 001 219</t>
        </is>
      </c>
      <c r="AO3259" s="0">
        <f>VLOOKUP(B3259,AP:AP,1,0)</f>
        <v/>
      </c>
      <c r="AP3259" s="0" t="inlineStr"/>
      <c r="AQ3259" s="0" t="inlineStr"/>
    </row>
    <row r="3260">
      <c r="A3260" s="0" t="inlineStr"/>
      <c r="B3260" s="6" t="n">
        <v>773095402512400</v>
      </c>
      <c r="C3260" s="0" t="inlineStr">
        <is>
          <t>LP00445077785831,1290541080911688283</t>
        </is>
      </c>
      <c r="D3260" s="0" t="inlineStr">
        <is>
          <t>2021-05-04 08:33:14</t>
        </is>
      </c>
      <c r="E3260" s="0" t="inlineStr">
        <is>
          <t>210558000190</t>
        </is>
      </c>
      <c r="F3260" s="0" t="inlineStr">
        <is>
          <t>微宁家居专营店</t>
        </is>
      </c>
      <c r="G3260" s="0" t="inlineStr"/>
      <c r="H3260" s="0" t="inlineStr">
        <is>
          <t>异常件</t>
        </is>
      </c>
      <c r="I3260" s="0" t="inlineStr">
        <is>
          <t>菜鸟面单</t>
        </is>
      </c>
      <c r="J3260" s="0" t="inlineStr">
        <is>
          <t>菜鸟-阿里,淘宝线下</t>
        </is>
      </c>
      <c r="K3260" s="0" t="inlineStr">
        <is>
          <t>江苏南京板桥公司</t>
        </is>
      </c>
      <c r="L3260" s="0" t="inlineStr"/>
      <c r="M3260" s="0" t="inlineStr">
        <is>
          <t>2021-05-04 08:33:14</t>
        </is>
      </c>
      <c r="N3260" s="0" t="inlineStr">
        <is>
          <t>0.0</t>
        </is>
      </c>
      <c r="O3260" s="0" t="inlineStr">
        <is>
          <t>2131893966</t>
        </is>
      </c>
      <c r="P3260" s="0" t="inlineStr">
        <is>
          <t>微宁家居专营店</t>
        </is>
      </c>
      <c r="Q3260" s="0" t="inlineStr">
        <is>
          <t>平台电商</t>
        </is>
      </c>
      <c r="R3260" s="0" t="inlineStr">
        <is>
          <t>现付</t>
        </is>
      </c>
      <c r="S3260" s="0" t="inlineStr">
        <is>
          <t>公牛插座专卖店</t>
        </is>
      </c>
      <c r="T3260" s="0" t="inlineStr"/>
      <c r="U3260" s="0" t="inlineStr">
        <is>
          <t>江苏省</t>
        </is>
      </c>
      <c r="V3260" s="0" t="inlineStr">
        <is>
          <t>南京市</t>
        </is>
      </c>
      <c r="W3260" s="0" t="inlineStr">
        <is>
          <t>雨花台区</t>
        </is>
      </c>
      <c r="X3260" s="0" t="inlineStr">
        <is>
          <t>凤汇大道16号公牛插座专卖店</t>
        </is>
      </c>
      <c r="Y3260" s="0" t="inlineStr">
        <is>
          <t>文*</t>
        </is>
      </c>
      <c r="Z3260" s="0" t="inlineStr">
        <is>
          <t>133****0110</t>
        </is>
      </c>
      <c r="AA3260" s="0" t="inlineStr">
        <is>
          <t>江苏省</t>
        </is>
      </c>
      <c r="AB3260" s="0" t="inlineStr">
        <is>
          <t>盐城市</t>
        </is>
      </c>
      <c r="AC3260" s="0" t="inlineStr">
        <is>
          <t>亭湖区</t>
        </is>
      </c>
      <c r="AD3260" s="0" t="inlineStr">
        <is>
          <t>毓龙街道建军中路26号3号楼203室盐城科聚商贸有限公司</t>
        </is>
      </c>
      <c r="AE3260" s="0" t="inlineStr">
        <is>
          <t>2021-05-04 08:33:14</t>
        </is>
      </c>
      <c r="AF3260" s="0" t="inlineStr">
        <is>
          <t>正向物流</t>
        </is>
      </c>
      <c r="AG3260" s="0" t="inlineStr">
        <is>
          <t>普通</t>
        </is>
      </c>
      <c r="AH3260" s="0" t="inlineStr"/>
      <c r="AI3260" s="0" t="inlineStr">
        <is>
          <t>商品</t>
        </is>
      </c>
      <c r="AJ3260" s="0" t="inlineStr">
        <is>
          <t>国内</t>
        </is>
      </c>
      <c r="AK3260" s="0" t="inlineStr">
        <is>
          <t>创建</t>
        </is>
      </c>
      <c r="AL3260" s="0" t="inlineStr"/>
      <c r="AM3260" s="0" t="inlineStr"/>
      <c r="AN3260" s="0" t="inlineStr">
        <is>
          <t>467 001 201</t>
        </is>
      </c>
      <c r="AO3260" s="0">
        <f>VLOOKUP(B3260,AP:AP,1,0)</f>
        <v/>
      </c>
      <c r="AP3260" s="0" t="inlineStr"/>
      <c r="AQ3260" s="0" t="inlineStr"/>
    </row>
    <row r="3261">
      <c r="A3261" s="0" t="inlineStr"/>
      <c r="B3261" s="6" t="n">
        <v>773095092807535</v>
      </c>
      <c r="C3261" s="0" t="inlineStr">
        <is>
          <t>LP00444370614460,1764777819670318321</t>
        </is>
      </c>
      <c r="D3261" s="0" t="inlineStr">
        <is>
          <t>2021-05-02 09:33:24</t>
        </is>
      </c>
      <c r="E3261" s="0" t="inlineStr">
        <is>
          <t>518104001434</t>
        </is>
      </c>
      <c r="F3261" s="0" t="inlineStr">
        <is>
          <t>兴宁数码</t>
        </is>
      </c>
      <c r="G3261" s="0" t="inlineStr"/>
      <c r="H3261" s="0" t="inlineStr"/>
      <c r="I3261" s="0" t="inlineStr">
        <is>
          <t>菜鸟面单</t>
        </is>
      </c>
      <c r="J3261" s="0" t="inlineStr">
        <is>
          <t>菜鸟-非阿里,淘宝线下</t>
        </is>
      </c>
      <c r="K3261" s="0" t="inlineStr">
        <is>
          <t>宝安公明公司</t>
        </is>
      </c>
      <c r="L3261" s="0" t="inlineStr"/>
      <c r="M3261" s="0" t="inlineStr">
        <is>
          <t>2021-05-02 09:33:24</t>
        </is>
      </c>
      <c r="N3261" s="0" t="inlineStr">
        <is>
          <t>0.0</t>
        </is>
      </c>
      <c r="O3261" s="0" t="inlineStr">
        <is>
          <t>692653570</t>
        </is>
      </c>
      <c r="P3261" s="0" t="inlineStr">
        <is>
          <t>兴宁数码</t>
        </is>
      </c>
      <c r="Q3261" s="0" t="inlineStr">
        <is>
          <t>平台电商</t>
        </is>
      </c>
      <c r="R3261" s="0" t="inlineStr">
        <is>
          <t>现付</t>
        </is>
      </c>
      <c r="S3261" s="0" t="inlineStr">
        <is>
          <t>莫积乐</t>
        </is>
      </c>
      <c r="T3261" s="0" t="inlineStr">
        <is>
          <t>17324025978</t>
        </is>
      </c>
      <c r="U3261" s="0" t="inlineStr">
        <is>
          <t>广东省</t>
        </is>
      </c>
      <c r="V3261" s="0" t="inlineStr">
        <is>
          <t>深圳市</t>
        </is>
      </c>
      <c r="W3261" s="0" t="inlineStr">
        <is>
          <t>光明区</t>
        </is>
      </c>
      <c r="X3261" s="0" t="inlineStr">
        <is>
          <t>光明区马田街道马山头社区三工业区37A栋</t>
        </is>
      </c>
      <c r="Y3261" s="0" t="inlineStr">
        <is>
          <t>崔**</t>
        </is>
      </c>
      <c r="Z3261" s="0" t="inlineStr">
        <is>
          <t>189****5388</t>
        </is>
      </c>
      <c r="AA3261" s="0" t="inlineStr">
        <is>
          <t>江苏省</t>
        </is>
      </c>
      <c r="AB3261" s="0" t="inlineStr">
        <is>
          <t>盐城市</t>
        </is>
      </c>
      <c r="AC3261" s="0" t="inlineStr">
        <is>
          <t>阜宁县</t>
        </is>
      </c>
      <c r="AD3261" s="0" t="inlineStr">
        <is>
          <t>东沟镇东沟镇硕集派出所</t>
        </is>
      </c>
      <c r="AE3261" s="0" t="inlineStr">
        <is>
          <t>2021-05-02 09:33:24</t>
        </is>
      </c>
      <c r="AF3261" s="0" t="inlineStr">
        <is>
          <t>正向物流</t>
        </is>
      </c>
      <c r="AG3261" s="0" t="inlineStr">
        <is>
          <t>普通</t>
        </is>
      </c>
      <c r="AH3261" s="0" t="inlineStr"/>
      <c r="AI3261" s="0" t="inlineStr">
        <is>
          <t>商品</t>
        </is>
      </c>
      <c r="AJ3261" s="0" t="inlineStr">
        <is>
          <t>国内</t>
        </is>
      </c>
      <c r="AK3261" s="0" t="inlineStr">
        <is>
          <t>创建</t>
        </is>
      </c>
      <c r="AL3261" s="0" t="inlineStr"/>
      <c r="AM3261" s="0" t="inlineStr"/>
      <c r="AN3261" s="0" t="inlineStr">
        <is>
          <t>467 001 709</t>
        </is>
      </c>
      <c r="AO3261" s="0">
        <f>VLOOKUP(B3261,AP:AP,1,0)</f>
        <v/>
      </c>
      <c r="AP3261" s="0" t="inlineStr"/>
      <c r="AQ3261" s="0" t="inlineStr"/>
    </row>
    <row r="3262">
      <c r="A3262" s="0" t="inlineStr"/>
      <c r="B3262" s="6" t="n">
        <v>773095244845666</v>
      </c>
      <c r="C3262" s="0" t="inlineStr">
        <is>
          <t>20210502190524200140292964</t>
        </is>
      </c>
      <c r="D3262" s="0" t="inlineStr">
        <is>
          <t>2021-05-03 09:01:34</t>
        </is>
      </c>
      <c r="E3262" s="0" t="inlineStr">
        <is>
          <t>432140000071</t>
        </is>
      </c>
      <c r="F3262" s="0" t="inlineStr">
        <is>
          <t>竹叶情旗舰店</t>
        </is>
      </c>
      <c r="G3262" s="0" t="inlineStr"/>
      <c r="H3262" s="0" t="inlineStr"/>
      <c r="I3262" s="0" t="inlineStr">
        <is>
          <t>菜鸟面单</t>
        </is>
      </c>
      <c r="J3262" s="0" t="inlineStr">
        <is>
          <t>菜鸟-非阿里</t>
        </is>
      </c>
      <c r="K3262" s="0" t="inlineStr">
        <is>
          <t>湖北省直客部一百四十</t>
        </is>
      </c>
      <c r="L3262" s="0" t="inlineStr"/>
      <c r="M3262" s="0" t="inlineStr">
        <is>
          <t>2021-05-03 09:01:34</t>
        </is>
      </c>
      <c r="N3262" s="0" t="inlineStr">
        <is>
          <t>0.35</t>
        </is>
      </c>
      <c r="O3262" s="0" t="inlineStr">
        <is>
          <t>3177134248</t>
        </is>
      </c>
      <c r="P3262" s="0" t="inlineStr">
        <is>
          <t>竹叶情旗舰店</t>
        </is>
      </c>
      <c r="Q3262" s="0" t="inlineStr">
        <is>
          <t>一般电商</t>
        </is>
      </c>
      <c r="R3262" s="0" t="inlineStr">
        <is>
          <t>现付</t>
        </is>
      </c>
      <c r="S3262" s="0" t="inlineStr">
        <is>
          <t>蓝漂</t>
        </is>
      </c>
      <c r="T3262" s="0" t="inlineStr">
        <is>
          <t>13657277176</t>
        </is>
      </c>
      <c r="U3262" s="0" t="inlineStr">
        <is>
          <t>湖北省</t>
        </is>
      </c>
      <c r="V3262" s="0" t="inlineStr">
        <is>
          <t>武汉市</t>
        </is>
      </c>
      <c r="W3262" s="0" t="inlineStr">
        <is>
          <t>东西湖区</t>
        </is>
      </c>
      <c r="X3262" s="0" t="inlineStr">
        <is>
          <t>东山工业园区荣天企业城-（432140）</t>
        </is>
      </c>
      <c r="Y3262" s="0" t="inlineStr">
        <is>
          <t>明*</t>
        </is>
      </c>
      <c r="Z3262" s="0" t="inlineStr">
        <is>
          <t>188****7075</t>
        </is>
      </c>
      <c r="AA3262" s="0" t="inlineStr">
        <is>
          <t>江苏省</t>
        </is>
      </c>
      <c r="AB3262" s="0" t="inlineStr">
        <is>
          <t>盐城市</t>
        </is>
      </c>
      <c r="AC3262" s="0" t="inlineStr">
        <is>
          <t>盐都区</t>
        </is>
      </c>
      <c r="AD3262" s="0" t="inlineStr">
        <is>
          <t>郭猛镇</t>
        </is>
      </c>
      <c r="AE3262" s="0" t="inlineStr">
        <is>
          <t>2021-05-03 09:01:34</t>
        </is>
      </c>
      <c r="AF3262" s="0" t="inlineStr">
        <is>
          <t>正向物流</t>
        </is>
      </c>
      <c r="AG3262" s="0" t="inlineStr">
        <is>
          <t>普通</t>
        </is>
      </c>
      <c r="AH3262" s="0" t="inlineStr"/>
      <c r="AI3262" s="0" t="inlineStr">
        <is>
          <t>商品</t>
        </is>
      </c>
      <c r="AJ3262" s="0" t="inlineStr">
        <is>
          <t>国内</t>
        </is>
      </c>
      <c r="AK3262" s="0" t="inlineStr">
        <is>
          <t>创建</t>
        </is>
      </c>
      <c r="AL3262" s="0" t="inlineStr"/>
      <c r="AM3262" s="0" t="inlineStr"/>
      <c r="AN3262" s="0" t="inlineStr">
        <is>
          <t>467 001 704</t>
        </is>
      </c>
      <c r="AO3262" s="0">
        <f>VLOOKUP(B3262,AP:AP,1,0)</f>
        <v/>
      </c>
      <c r="AP3262" s="0" t="inlineStr"/>
      <c r="AQ3262" s="0" t="inlineStr"/>
    </row>
    <row r="3263">
      <c r="A3263" s="0" t="inlineStr"/>
      <c r="B3263" s="6" t="n">
        <v>777043021473668</v>
      </c>
      <c r="C3263" s="0" t="inlineStr">
        <is>
          <t>5ac165ea04f1b7621e61b934e2024c89,3382260426100</t>
        </is>
      </c>
      <c r="D3263" s="0" t="inlineStr">
        <is>
          <t>2021-05-02 11:55:00</t>
        </is>
      </c>
      <c r="E3263" s="0" t="inlineStr">
        <is>
          <t>518313000293</t>
        </is>
      </c>
      <c r="F3263" s="0" t="inlineStr">
        <is>
          <t>得意鼠旗舰店</t>
        </is>
      </c>
      <c r="G3263" s="0" t="inlineStr"/>
      <c r="H3263" s="0" t="inlineStr">
        <is>
          <t>拦截件标识</t>
        </is>
      </c>
      <c r="I3263" s="0" t="inlineStr">
        <is>
          <t>拼多多面单</t>
        </is>
      </c>
      <c r="J3263" s="0" t="inlineStr">
        <is>
          <t>拼多多,拼多多</t>
        </is>
      </c>
      <c r="K3263" s="0" t="inlineStr">
        <is>
          <t>广东龙岗马蹄山营业部</t>
        </is>
      </c>
      <c r="L3263" s="0" t="inlineStr"/>
      <c r="M3263" s="0" t="inlineStr">
        <is>
          <t>2021-05-02 11:55:00</t>
        </is>
      </c>
      <c r="N3263" s="0" t="inlineStr">
        <is>
          <t>0.0</t>
        </is>
      </c>
      <c r="O3263" s="0" t="inlineStr">
        <is>
          <t>1472060</t>
        </is>
      </c>
      <c r="P3263" s="0" t="inlineStr">
        <is>
          <t>得意鼠旗舰店</t>
        </is>
      </c>
      <c r="Q3263" s="0" t="inlineStr">
        <is>
          <t>平台电商</t>
        </is>
      </c>
      <c r="R3263" s="0" t="inlineStr">
        <is>
          <t>现付</t>
        </is>
      </c>
      <c r="S3263" s="0" t="inlineStr">
        <is>
          <t>李**</t>
        </is>
      </c>
      <c r="T3263" s="0" t="inlineStr">
        <is>
          <t>159****5802</t>
        </is>
      </c>
      <c r="U3263" s="0" t="inlineStr">
        <is>
          <t>广东省</t>
        </is>
      </c>
      <c r="V3263" s="0" t="inlineStr">
        <is>
          <t>东莞市</t>
        </is>
      </c>
      <c r="W3263" s="0" t="inlineStr">
        <is>
          <t>清溪镇</t>
        </is>
      </c>
      <c r="X3263" s="0" t="inlineStr">
        <is>
          <t>三星村星发路17号三豪科技园2楼,</t>
        </is>
      </c>
      <c r="Y3263" s="0" t="inlineStr">
        <is>
          <t>苏*</t>
        </is>
      </c>
      <c r="Z3263" s="0" t="inlineStr">
        <is>
          <t>152****0588</t>
        </is>
      </c>
      <c r="AA3263" s="0" t="inlineStr">
        <is>
          <t>江苏省</t>
        </is>
      </c>
      <c r="AB3263" s="0" t="inlineStr">
        <is>
          <t>盐城市</t>
        </is>
      </c>
      <c r="AC3263" s="0" t="inlineStr">
        <is>
          <t>盐都区</t>
        </is>
      </c>
      <c r="AD3263" s="0" t="inlineStr">
        <is>
          <t>鹿鸣路跃南新苑六号楼603</t>
        </is>
      </c>
      <c r="AE3263" s="0" t="inlineStr">
        <is>
          <t>2021-05-02 11:55:00</t>
        </is>
      </c>
      <c r="AF3263" s="0" t="inlineStr">
        <is>
          <t>正向物流</t>
        </is>
      </c>
      <c r="AG3263" s="0" t="inlineStr">
        <is>
          <t>普通</t>
        </is>
      </c>
      <c r="AH3263" s="0" t="inlineStr"/>
      <c r="AI3263" s="0" t="inlineStr">
        <is>
          <t>商品,</t>
        </is>
      </c>
      <c r="AJ3263" s="0" t="inlineStr">
        <is>
          <t>国内</t>
        </is>
      </c>
      <c r="AK3263" s="0" t="inlineStr">
        <is>
          <t>创建</t>
        </is>
      </c>
      <c r="AL3263" s="0" t="inlineStr"/>
      <c r="AM3263" s="0" t="inlineStr"/>
      <c r="AN3263" s="0" t="inlineStr">
        <is>
          <t>467-001 802</t>
        </is>
      </c>
      <c r="AO3263" s="0">
        <f>VLOOKUP(B3263,AP:AP,1,0)</f>
        <v/>
      </c>
      <c r="AP3263" s="0" t="inlineStr"/>
      <c r="AQ3263" s="0" t="inlineStr"/>
    </row>
    <row r="3264">
      <c r="A3264" s="0" t="inlineStr"/>
      <c r="B3264" s="6" t="n">
        <v>777043176686853</v>
      </c>
      <c r="C3264" s="0" t="inlineStr">
        <is>
          <t>3382260426100,c1847f6e5eb50eb6321888e559db96b2</t>
        </is>
      </c>
      <c r="D3264" s="0" t="inlineStr">
        <is>
          <t>2021-05-03 21:30:15</t>
        </is>
      </c>
      <c r="E3264" s="0" t="inlineStr">
        <is>
          <t>276020000670</t>
        </is>
      </c>
      <c r="F3264" s="0" t="inlineStr">
        <is>
          <t>聚优品五金专营店</t>
        </is>
      </c>
      <c r="G3264" s="0" t="inlineStr"/>
      <c r="H3264" s="0" t="inlineStr">
        <is>
          <t>记录修改件</t>
        </is>
      </c>
      <c r="I3264" s="0" t="inlineStr">
        <is>
          <t>拼多多面单</t>
        </is>
      </c>
      <c r="J3264" s="0" t="inlineStr">
        <is>
          <t>拼多多,拼多多</t>
        </is>
      </c>
      <c r="K3264" s="0" t="inlineStr">
        <is>
          <t>山东临沂市场部</t>
        </is>
      </c>
      <c r="L3264" s="0" t="inlineStr"/>
      <c r="M3264" s="0" t="inlineStr">
        <is>
          <t>2021-05-03 21:30:15</t>
        </is>
      </c>
      <c r="N3264" s="0" t="inlineStr">
        <is>
          <t>7.0</t>
        </is>
      </c>
      <c r="O3264" s="0" t="inlineStr">
        <is>
          <t>154820</t>
        </is>
      </c>
      <c r="P3264" s="0" t="inlineStr">
        <is>
          <t>聚优品五金专营店</t>
        </is>
      </c>
      <c r="Q3264" s="0" t="inlineStr">
        <is>
          <t>平台电商</t>
        </is>
      </c>
      <c r="R3264" s="0" t="inlineStr">
        <is>
          <t>现付</t>
        </is>
      </c>
      <c r="S3264" s="0" t="inlineStr">
        <is>
          <t>王**</t>
        </is>
      </c>
      <c r="T3264" s="0" t="inlineStr">
        <is>
          <t>053****78010</t>
        </is>
      </c>
      <c r="U3264" s="0" t="inlineStr">
        <is>
          <t>山东省</t>
        </is>
      </c>
      <c r="V3264" s="0" t="inlineStr">
        <is>
          <t>临沂市</t>
        </is>
      </c>
      <c r="W3264" s="0" t="inlineStr">
        <is>
          <t>河东区</t>
        </is>
      </c>
      <c r="X3264" s="0" t="inlineStr">
        <is>
          <t>沃尔沃路与沂河路交汇向西100米-</t>
        </is>
      </c>
      <c r="Y3264" s="0" t="inlineStr">
        <is>
          <t>王**</t>
        </is>
      </c>
      <c r="Z3264" s="0" t="inlineStr">
        <is>
          <t>158****3035</t>
        </is>
      </c>
      <c r="AA3264" s="0" t="inlineStr">
        <is>
          <t>江苏省</t>
        </is>
      </c>
      <c r="AB3264" s="0" t="inlineStr">
        <is>
          <t>盐城市</t>
        </is>
      </c>
      <c r="AC3264" s="0" t="inlineStr">
        <is>
          <t>亭湖区</t>
        </is>
      </c>
      <c r="AD3264" s="0" t="inlineStr">
        <is>
          <t>中南东路爱民便利店</t>
        </is>
      </c>
      <c r="AE3264" s="0" t="inlineStr">
        <is>
          <t>2021-05-03 21:30:15</t>
        </is>
      </c>
      <c r="AF3264" s="0" t="inlineStr">
        <is>
          <t>正向物流</t>
        </is>
      </c>
      <c r="AG3264" s="0" t="inlineStr">
        <is>
          <t>普通</t>
        </is>
      </c>
      <c r="AH3264" s="0" t="inlineStr"/>
      <c r="AI3264" s="0" t="inlineStr">
        <is>
          <t>商品,</t>
        </is>
      </c>
      <c r="AJ3264" s="0" t="inlineStr">
        <is>
          <t>国内</t>
        </is>
      </c>
      <c r="AK3264" s="0" t="inlineStr">
        <is>
          <t>创建</t>
        </is>
      </c>
      <c r="AL3264" s="0" t="inlineStr"/>
      <c r="AM3264" s="0" t="inlineStr"/>
      <c r="AN3264" s="0" t="inlineStr">
        <is>
          <t>467-001</t>
        </is>
      </c>
      <c r="AO3264" s="0">
        <f>VLOOKUP(B3264,AP:AP,1,0)</f>
        <v/>
      </c>
      <c r="AP3264" s="0" t="inlineStr"/>
      <c r="AQ3264" s="0" t="inlineStr"/>
    </row>
    <row r="3265">
      <c r="A3265" s="0" t="inlineStr"/>
      <c r="B3265" s="6" t="n">
        <v>777043137102290</v>
      </c>
      <c r="C3265" s="0" t="inlineStr">
        <is>
          <t>3382260426100,7548ae61a1397d6082f44bd1e01138bc</t>
        </is>
      </c>
      <c r="D3265" s="0" t="inlineStr">
        <is>
          <t>2021-05-04 10:58:12</t>
        </is>
      </c>
      <c r="E3265" s="0" t="inlineStr">
        <is>
          <t>510048001878</t>
        </is>
      </c>
      <c r="F3265" s="0" t="inlineStr">
        <is>
          <t>慕尚雅旗舰店</t>
        </is>
      </c>
      <c r="G3265" s="0" t="inlineStr"/>
      <c r="H3265" s="0" t="inlineStr"/>
      <c r="I3265" s="0" t="inlineStr">
        <is>
          <t>拼多多面单</t>
        </is>
      </c>
      <c r="J3265" s="0" t="inlineStr">
        <is>
          <t>拼多多,拼多多</t>
        </is>
      </c>
      <c r="K3265" s="0" t="inlineStr">
        <is>
          <t>广东广州江夏公司</t>
        </is>
      </c>
      <c r="L3265" s="0" t="inlineStr"/>
      <c r="M3265" s="0" t="inlineStr">
        <is>
          <t>2021-05-04 10:58:12</t>
        </is>
      </c>
      <c r="N3265" s="0" t="inlineStr">
        <is>
          <t>0.0</t>
        </is>
      </c>
      <c r="O3265" s="0" t="inlineStr">
        <is>
          <t>499232025</t>
        </is>
      </c>
      <c r="P3265" s="0" t="inlineStr">
        <is>
          <t>慕尚雅旗舰店</t>
        </is>
      </c>
      <c r="Q3265" s="0" t="inlineStr">
        <is>
          <t>平台电商</t>
        </is>
      </c>
      <c r="R3265" s="0" t="inlineStr">
        <is>
          <t>现付</t>
        </is>
      </c>
      <c r="S3265" s="0" t="inlineStr">
        <is>
          <t>刘**</t>
        </is>
      </c>
      <c r="T3265" s="0" t="inlineStr">
        <is>
          <t>135****9196</t>
        </is>
      </c>
      <c r="U3265" s="0" t="inlineStr">
        <is>
          <t>广东省</t>
        </is>
      </c>
      <c r="V3265" s="0" t="inlineStr">
        <is>
          <t>广州市</t>
        </is>
      </c>
      <c r="W3265" s="0" t="inlineStr">
        <is>
          <t>白云区</t>
        </is>
      </c>
      <c r="X3265" s="0" t="inlineStr">
        <is>
          <t>黄石街道元下底工业区</t>
        </is>
      </c>
      <c r="Y3265" s="0" t="inlineStr">
        <is>
          <t>陈**</t>
        </is>
      </c>
      <c r="Z3265" s="0" t="inlineStr">
        <is>
          <t>138****1448</t>
        </is>
      </c>
      <c r="AA3265" s="0" t="inlineStr">
        <is>
          <t>江苏省</t>
        </is>
      </c>
      <c r="AB3265" s="0" t="inlineStr">
        <is>
          <t>盐城市</t>
        </is>
      </c>
      <c r="AC3265" s="0" t="inlineStr">
        <is>
          <t>盐都区</t>
        </is>
      </c>
      <c r="AD3265" s="0" t="inlineStr">
        <is>
          <t>郭猛镇孙英村</t>
        </is>
      </c>
      <c r="AE3265" s="0" t="inlineStr">
        <is>
          <t>2021-05-04 10:58:12</t>
        </is>
      </c>
      <c r="AF3265" s="0" t="inlineStr">
        <is>
          <t>正向物流</t>
        </is>
      </c>
      <c r="AG3265" s="0" t="inlineStr">
        <is>
          <t>普通</t>
        </is>
      </c>
      <c r="AH3265" s="0" t="inlineStr"/>
      <c r="AI3265" s="0" t="inlineStr">
        <is>
          <t>商品,</t>
        </is>
      </c>
      <c r="AJ3265" s="0" t="inlineStr">
        <is>
          <t>国内</t>
        </is>
      </c>
      <c r="AK3265" s="0" t="inlineStr">
        <is>
          <t>创建</t>
        </is>
      </c>
      <c r="AL3265" s="0" t="inlineStr"/>
      <c r="AM3265" s="0" t="inlineStr"/>
      <c r="AN3265" s="0" t="inlineStr">
        <is>
          <t>467-001 704</t>
        </is>
      </c>
      <c r="AO3265" s="0">
        <f>VLOOKUP(B3265,AP:AP,1,0)</f>
        <v/>
      </c>
      <c r="AP3265" s="0" t="inlineStr"/>
      <c r="AQ3265" s="0" t="inlineStr"/>
    </row>
    <row r="3266">
      <c r="A3266" s="0" t="inlineStr"/>
      <c r="B3266" s="6" t="n">
        <v>773095240410250</v>
      </c>
      <c r="C3266" s="0" t="inlineStr">
        <is>
          <t>101620002545469CK202105030060ald68wms,LP00444911279140</t>
        </is>
      </c>
      <c r="D3266" s="0" t="inlineStr">
        <is>
          <t>2021-05-03 08:42:25</t>
        </is>
      </c>
      <c r="E3266" s="0" t="inlineStr">
        <is>
          <t>451450000393</t>
        </is>
      </c>
      <c r="F3266" s="0" t="inlineStr">
        <is>
          <t>南极人居家日用旗舰店</t>
        </is>
      </c>
      <c r="G3266" s="0" t="inlineStr"/>
      <c r="H3266" s="0" t="inlineStr"/>
      <c r="I3266" s="0" t="inlineStr">
        <is>
          <t>菜鸟面单</t>
        </is>
      </c>
      <c r="J3266" s="0" t="inlineStr">
        <is>
          <t>菜鸟-阿里,淘宝线下</t>
        </is>
      </c>
      <c r="K3266" s="0" t="inlineStr">
        <is>
          <t>河南中牟公司</t>
        </is>
      </c>
      <c r="L3266" s="0" t="inlineStr"/>
      <c r="M3266" s="0" t="inlineStr">
        <is>
          <t>2021-05-03 08:42:25</t>
        </is>
      </c>
      <c r="N3266" s="0" t="inlineStr">
        <is>
          <t>0.6</t>
        </is>
      </c>
      <c r="O3266" s="0" t="inlineStr">
        <is>
          <t>2880071045</t>
        </is>
      </c>
      <c r="P3266" s="0" t="inlineStr">
        <is>
          <t>南极人居家日用旗舰店</t>
        </is>
      </c>
      <c r="Q3266" s="0" t="inlineStr">
        <is>
          <t>平台电商</t>
        </is>
      </c>
      <c r="R3266" s="0" t="inlineStr">
        <is>
          <t>现付</t>
        </is>
      </c>
      <c r="S3266" s="0" t="inlineStr">
        <is>
          <t>物流部</t>
        </is>
      </c>
      <c r="T3266" s="0" t="inlineStr">
        <is>
          <t>17838176275</t>
        </is>
      </c>
      <c r="U3266" s="0" t="inlineStr">
        <is>
          <t>河南省</t>
        </is>
      </c>
      <c r="V3266" s="0" t="inlineStr">
        <is>
          <t>郑州市</t>
        </is>
      </c>
      <c r="W3266" s="0" t="inlineStr">
        <is>
          <t>新郑市</t>
        </is>
      </c>
      <c r="X3266" s="0" t="inlineStr">
        <is>
          <t>炎黄大道1号电商仓储</t>
        </is>
      </c>
      <c r="Y3266" s="0" t="inlineStr">
        <is>
          <t>徐**</t>
        </is>
      </c>
      <c r="Z3266" s="0" t="inlineStr">
        <is>
          <t>153****2186</t>
        </is>
      </c>
      <c r="AA3266" s="0" t="inlineStr">
        <is>
          <t>江苏省</t>
        </is>
      </c>
      <c r="AB3266" s="0" t="inlineStr">
        <is>
          <t>盐城市</t>
        </is>
      </c>
      <c r="AC3266" s="0" t="inlineStr">
        <is>
          <t>盐都区</t>
        </is>
      </c>
      <c r="AD3266" s="0" t="inlineStr">
        <is>
          <t>新都街道 2009庄园6号楼</t>
        </is>
      </c>
      <c r="AE3266" s="0" t="inlineStr">
        <is>
          <t>2021-05-03 08:42:25</t>
        </is>
      </c>
      <c r="AF3266" s="0" t="inlineStr">
        <is>
          <t>正向物流</t>
        </is>
      </c>
      <c r="AG3266" s="0" t="inlineStr">
        <is>
          <t>普通</t>
        </is>
      </c>
      <c r="AH3266" s="0" t="inlineStr"/>
      <c r="AI3266" s="0" t="inlineStr">
        <is>
          <t>商品</t>
        </is>
      </c>
      <c r="AJ3266" s="0" t="inlineStr">
        <is>
          <t>国内</t>
        </is>
      </c>
      <c r="AK3266" s="0" t="inlineStr">
        <is>
          <t>创建</t>
        </is>
      </c>
      <c r="AL3266" s="0" t="inlineStr"/>
      <c r="AM3266" s="0" t="inlineStr"/>
      <c r="AN3266" s="0" t="inlineStr">
        <is>
          <t>467 001 416</t>
        </is>
      </c>
      <c r="AO3266" s="0">
        <f>VLOOKUP(B3266,AP:AP,1,0)</f>
        <v/>
      </c>
      <c r="AP3266" s="0" t="inlineStr"/>
      <c r="AQ3266" s="0" t="inlineStr"/>
    </row>
    <row r="3267">
      <c r="A3267" s="0" t="inlineStr"/>
      <c r="B3267" s="6" t="n">
        <v>773095557221268</v>
      </c>
      <c r="C3267" s="0" t="inlineStr">
        <is>
          <t>LBX0326586632908291,LBXTOM77309555722126833929327553</t>
        </is>
      </c>
      <c r="D3267" s="0" t="inlineStr">
        <is>
          <t>2021-05-04 22:53:28</t>
        </is>
      </c>
      <c r="E3267" s="0" t="inlineStr">
        <is>
          <t>322000049031</t>
        </is>
      </c>
      <c r="F3267" s="0" t="inlineStr">
        <is>
          <t>tb19710_99</t>
        </is>
      </c>
      <c r="G3267" s="0" t="inlineStr"/>
      <c r="H3267" s="0" t="inlineStr">
        <is>
          <t>菜鸟仓配</t>
        </is>
      </c>
      <c r="I3267" s="0" t="inlineStr">
        <is>
          <t>菜鸟面单</t>
        </is>
      </c>
      <c r="J3267" s="0" t="inlineStr">
        <is>
          <t>菜鸟-阿里,淘宝线上</t>
        </is>
      </c>
      <c r="K3267" s="0" t="inlineStr">
        <is>
          <t>浙江义乌公司</t>
        </is>
      </c>
      <c r="L3267" s="0" t="inlineStr"/>
      <c r="M3267" s="0" t="inlineStr">
        <is>
          <t>2021-05-04 22:53:28</t>
        </is>
      </c>
      <c r="N3267" s="0" t="inlineStr">
        <is>
          <t>0.4</t>
        </is>
      </c>
      <c r="O3267" s="0" t="inlineStr">
        <is>
          <t>734614244</t>
        </is>
      </c>
      <c r="P3267" s="0" t="inlineStr">
        <is>
          <t>tb19710_99</t>
        </is>
      </c>
      <c r="Q3267" s="0" t="inlineStr">
        <is>
          <t>仓配</t>
        </is>
      </c>
      <c r="R3267" s="0" t="inlineStr">
        <is>
          <t>现付</t>
        </is>
      </c>
      <c r="S3267" s="0" t="inlineStr">
        <is>
          <t>李晶晶</t>
        </is>
      </c>
      <c r="T3267" s="0" t="inlineStr">
        <is>
          <t>17621435775</t>
        </is>
      </c>
      <c r="U3267" s="0" t="inlineStr">
        <is>
          <t>浙江省</t>
        </is>
      </c>
      <c r="V3267" s="0" t="inlineStr">
        <is>
          <t>金华市</t>
        </is>
      </c>
      <c r="W3267" s="0" t="inlineStr">
        <is>
          <t>金东区</t>
        </is>
      </c>
      <c r="X3267" s="0" t="inlineStr">
        <is>
          <t>浙江省金华市金东区孝顺镇前屋村对面申通转运中心三楼（云仓部）</t>
        </is>
      </c>
      <c r="Y3267" s="0" t="inlineStr">
        <is>
          <t>徐园</t>
        </is>
      </c>
      <c r="Z3267" s="0" t="inlineStr">
        <is>
          <t>18451395019</t>
        </is>
      </c>
      <c r="AA3267" s="0" t="inlineStr">
        <is>
          <t>江苏省</t>
        </is>
      </c>
      <c r="AB3267" s="0" t="inlineStr">
        <is>
          <t>盐城市</t>
        </is>
      </c>
      <c r="AC3267" s="0" t="inlineStr">
        <is>
          <t>亭湖区</t>
        </is>
      </c>
      <c r="AD3267" s="0" t="inlineStr">
        <is>
          <t>毓龙街道黄海中路64号盐城市田家炳中学东门菜鸟驿站</t>
        </is>
      </c>
      <c r="AE3267" s="0" t="inlineStr">
        <is>
          <t>2021-05-04 22:53:28</t>
        </is>
      </c>
      <c r="AF3267" s="0" t="inlineStr">
        <is>
          <t>正向物流</t>
        </is>
      </c>
      <c r="AG3267" s="0" t="inlineStr">
        <is>
          <t>普通</t>
        </is>
      </c>
      <c r="AH3267" s="0" t="inlineStr"/>
      <c r="AI3267" s="0" t="inlineStr">
        <is>
          <t>准者运动中筒篮球袜</t>
        </is>
      </c>
      <c r="AJ3267" s="0" t="inlineStr">
        <is>
          <t>国内</t>
        </is>
      </c>
      <c r="AK3267" s="0" t="inlineStr">
        <is>
          <t>创建</t>
        </is>
      </c>
      <c r="AL3267" s="0" t="inlineStr"/>
      <c r="AM3267" s="0" t="inlineStr"/>
      <c r="AN3267" s="0" t="inlineStr">
        <is>
          <t>467 001 206</t>
        </is>
      </c>
      <c r="AO3267" s="0">
        <f>VLOOKUP(B3267,AP:AP,1,0)</f>
        <v/>
      </c>
      <c r="AP3267" s="0" t="inlineStr"/>
      <c r="AQ3267" s="0" t="inlineStr"/>
    </row>
    <row r="3268">
      <c r="A3268" s="0" t="inlineStr"/>
      <c r="B3268" s="6" t="n">
        <v>773095711744251</v>
      </c>
      <c r="C3268" s="0" t="inlineStr">
        <is>
          <t>1116202063008911765</t>
        </is>
      </c>
      <c r="D3268" s="0" t="inlineStr">
        <is>
          <t>2021-05-05 17:18:21</t>
        </is>
      </c>
      <c r="E3268" s="0" t="inlineStr">
        <is>
          <t>31000303525</t>
        </is>
      </c>
      <c r="F3268" s="0" t="inlineStr">
        <is>
          <t>齐任强</t>
        </is>
      </c>
      <c r="G3268" s="0" t="inlineStr"/>
      <c r="H3268" s="0" t="inlineStr"/>
      <c r="I3268" s="0" t="inlineStr">
        <is>
          <t>菜鸟面单</t>
        </is>
      </c>
      <c r="J3268" s="0" t="inlineStr">
        <is>
          <t>菜鸟-非阿里</t>
        </is>
      </c>
      <c r="K3268" s="0" t="inlineStr">
        <is>
          <t>浙江杭州南星桥公司</t>
        </is>
      </c>
      <c r="L3268" s="0" t="inlineStr"/>
      <c r="M3268" s="0" t="inlineStr">
        <is>
          <t>2021-05-05 17:18:21</t>
        </is>
      </c>
      <c r="N3268" s="0" t="inlineStr">
        <is>
          <t>0.0</t>
        </is>
      </c>
      <c r="O3268" s="0" t="inlineStr">
        <is>
          <t>43376041</t>
        </is>
      </c>
      <c r="P3268" s="0" t="inlineStr">
        <is>
          <t>齐任强</t>
        </is>
      </c>
      <c r="Q3268" s="0" t="inlineStr">
        <is>
          <t>一般电商</t>
        </is>
      </c>
      <c r="R3268" s="0" t="inlineStr">
        <is>
          <t>现付</t>
        </is>
      </c>
      <c r="S3268" s="0" t="inlineStr">
        <is>
          <t>涂文政</t>
        </is>
      </c>
      <c r="T3268" s="0" t="inlineStr">
        <is>
          <t>18657138390</t>
        </is>
      </c>
      <c r="U3268" s="0" t="inlineStr">
        <is>
          <t>浙江省</t>
        </is>
      </c>
      <c r="V3268" s="0" t="inlineStr">
        <is>
          <t>杭州市</t>
        </is>
      </c>
      <c r="W3268" s="0" t="inlineStr">
        <is>
          <t>上城区</t>
        </is>
      </c>
      <c r="X3268" s="0" t="inlineStr">
        <is>
          <t>风火递超级面单共享账号</t>
        </is>
      </c>
      <c r="Y3268" s="0" t="inlineStr">
        <is>
          <t>惠*</t>
        </is>
      </c>
      <c r="Z3268" s="0" t="inlineStr">
        <is>
          <t>187****8577</t>
        </is>
      </c>
      <c r="AA3268" s="0" t="inlineStr">
        <is>
          <t>江苏省</t>
        </is>
      </c>
      <c r="AB3268" s="0" t="inlineStr">
        <is>
          <t>盐城市</t>
        </is>
      </c>
      <c r="AC3268" s="0" t="inlineStr">
        <is>
          <t>亭湖区</t>
        </is>
      </c>
      <c r="AD3268" s="0" t="inlineStr">
        <is>
          <t>毓龙街道建军路地下商业街#817号（32号出口）</t>
        </is>
      </c>
      <c r="AE3268" s="0" t="inlineStr">
        <is>
          <t>2021-05-05 17:18:21</t>
        </is>
      </c>
      <c r="AF3268" s="0" t="inlineStr">
        <is>
          <t>正向物流</t>
        </is>
      </c>
      <c r="AG3268" s="0" t="inlineStr">
        <is>
          <t>普通</t>
        </is>
      </c>
      <c r="AH3268" s="0" t="inlineStr"/>
      <c r="AI3268" s="0" t="inlineStr">
        <is>
          <t>商品</t>
        </is>
      </c>
      <c r="AJ3268" s="0" t="inlineStr">
        <is>
          <t>国内</t>
        </is>
      </c>
      <c r="AK3268" s="0" t="inlineStr">
        <is>
          <t>创建</t>
        </is>
      </c>
      <c r="AL3268" s="0" t="inlineStr"/>
      <c r="AM3268" s="0" t="inlineStr"/>
      <c r="AN3268" s="0" t="inlineStr">
        <is>
          <t>467 001 201</t>
        </is>
      </c>
      <c r="AO3268" s="0">
        <f>VLOOKUP(B3268,AP:AP,1,0)</f>
        <v/>
      </c>
      <c r="AP3268" s="0" t="inlineStr"/>
      <c r="AQ3268" s="0" t="inlineStr"/>
    </row>
    <row r="3269">
      <c r="A3269" s="0" t="inlineStr"/>
      <c r="B3269" s="6" t="n">
        <v>777043366835747</v>
      </c>
      <c r="C3269" s="0" t="inlineStr">
        <is>
          <t>bb7ec4cf1876e045a917a18378fbabfc,3382260426100</t>
        </is>
      </c>
      <c r="D3269" s="0" t="inlineStr">
        <is>
          <t>2021-05-05 16:49:39</t>
        </is>
      </c>
      <c r="E3269" s="0" t="inlineStr">
        <is>
          <t>322000049533</t>
        </is>
      </c>
      <c r="F3269" s="0" t="inlineStr">
        <is>
          <t>乐家生活日用</t>
        </is>
      </c>
      <c r="G3269" s="0" t="inlineStr"/>
      <c r="H3269" s="0" t="inlineStr"/>
      <c r="I3269" s="0" t="inlineStr">
        <is>
          <t>拼多多面单</t>
        </is>
      </c>
      <c r="J3269" s="0" t="inlineStr">
        <is>
          <t>拼多多,拼多多</t>
        </is>
      </c>
      <c r="K3269" s="0" t="inlineStr">
        <is>
          <t>浙江义乌公司</t>
        </is>
      </c>
      <c r="L3269" s="0" t="inlineStr"/>
      <c r="M3269" s="0" t="inlineStr">
        <is>
          <t>2021-05-05 16:49:39</t>
        </is>
      </c>
      <c r="N3269" s="0" t="inlineStr">
        <is>
          <t>0.0</t>
        </is>
      </c>
      <c r="O3269" s="0" t="inlineStr">
        <is>
          <t>535946467</t>
        </is>
      </c>
      <c r="P3269" s="0" t="inlineStr">
        <is>
          <t>乐家生活日用</t>
        </is>
      </c>
      <c r="Q3269" s="0" t="inlineStr">
        <is>
          <t>平台电商</t>
        </is>
      </c>
      <c r="R3269" s="0" t="inlineStr">
        <is>
          <t>现付</t>
        </is>
      </c>
      <c r="S3269" s="0" t="inlineStr">
        <is>
          <t>郑*</t>
        </is>
      </c>
      <c r="T3269" s="0" t="inlineStr">
        <is>
          <t>188****5740</t>
        </is>
      </c>
      <c r="U3269" s="0" t="inlineStr">
        <is>
          <t>浙江省</t>
        </is>
      </c>
      <c r="V3269" s="0" t="inlineStr">
        <is>
          <t>金华市</t>
        </is>
      </c>
      <c r="W3269" s="0" t="inlineStr">
        <is>
          <t>义乌市</t>
        </is>
      </c>
      <c r="X3269" s="0" t="inlineStr">
        <is>
          <t>九联隔塘村16栋2号</t>
        </is>
      </c>
      <c r="Y3269" s="0" t="inlineStr">
        <is>
          <t>陆**</t>
        </is>
      </c>
      <c r="Z3269" s="0" t="inlineStr">
        <is>
          <t>138****6123</t>
        </is>
      </c>
      <c r="AA3269" s="0" t="inlineStr">
        <is>
          <t>江苏省</t>
        </is>
      </c>
      <c r="AB3269" s="0" t="inlineStr">
        <is>
          <t>盐城市</t>
        </is>
      </c>
      <c r="AC3269" s="0" t="inlineStr">
        <is>
          <t>亭湖区</t>
        </is>
      </c>
      <c r="AD3269" s="0" t="inlineStr">
        <is>
          <t>建军中路59号中茵海华19幢504室</t>
        </is>
      </c>
      <c r="AE3269" s="0" t="inlineStr">
        <is>
          <t>2021-05-05 16:49:39</t>
        </is>
      </c>
      <c r="AF3269" s="0" t="inlineStr">
        <is>
          <t>正向物流</t>
        </is>
      </c>
      <c r="AG3269" s="0" t="inlineStr">
        <is>
          <t>普通</t>
        </is>
      </c>
      <c r="AH3269" s="0" t="inlineStr"/>
      <c r="AI3269" s="0" t="inlineStr">
        <is>
          <t>商品,</t>
        </is>
      </c>
      <c r="AJ3269" s="0" t="inlineStr">
        <is>
          <t>国内</t>
        </is>
      </c>
      <c r="AK3269" s="0" t="inlineStr">
        <is>
          <t>创建</t>
        </is>
      </c>
      <c r="AL3269" s="0" t="inlineStr"/>
      <c r="AM3269" s="0" t="inlineStr"/>
      <c r="AN3269" s="0" t="inlineStr">
        <is>
          <t>467-001 213</t>
        </is>
      </c>
      <c r="AO3269" s="0">
        <f>VLOOKUP(B3269,AP:AP,1,0)</f>
        <v/>
      </c>
      <c r="AP3269" s="0" t="inlineStr"/>
      <c r="AQ3269" s="0" t="inlineStr"/>
    </row>
    <row r="3270">
      <c r="A3270" s="0" t="inlineStr"/>
      <c r="B3270" s="6" t="n">
        <v>777042986338104</v>
      </c>
      <c r="C3270" s="0" t="inlineStr">
        <is>
          <t>3382260426100,cf99951a494d9cea8a62ae633f62f1f6</t>
        </is>
      </c>
      <c r="D3270" s="0" t="inlineStr">
        <is>
          <t>2021-05-02 20:04:34</t>
        </is>
      </c>
      <c r="E3270" s="0" t="inlineStr">
        <is>
          <t>529734011599</t>
        </is>
      </c>
      <c r="F3270" s="0" t="inlineStr">
        <is>
          <t>阿孔的小店</t>
        </is>
      </c>
      <c r="G3270" s="0" t="inlineStr"/>
      <c r="H3270" s="0" t="inlineStr">
        <is>
          <t>记录修改件</t>
        </is>
      </c>
      <c r="I3270" s="0" t="inlineStr">
        <is>
          <t>拼多多面单</t>
        </is>
      </c>
      <c r="J3270" s="0" t="inlineStr">
        <is>
          <t>拼多多,拼多多</t>
        </is>
      </c>
      <c r="K3270" s="0" t="inlineStr">
        <is>
          <t>广东磐石市场十五部</t>
        </is>
      </c>
      <c r="L3270" s="0" t="inlineStr"/>
      <c r="M3270" s="0" t="inlineStr">
        <is>
          <t>2021-05-02 20:04:34</t>
        </is>
      </c>
      <c r="N3270" s="0" t="inlineStr">
        <is>
          <t>0.0</t>
        </is>
      </c>
      <c r="O3270" s="0" t="inlineStr">
        <is>
          <t>862076008</t>
        </is>
      </c>
      <c r="P3270" s="0" t="inlineStr">
        <is>
          <t>阿孔的小店</t>
        </is>
      </c>
      <c r="Q3270" s="0" t="inlineStr">
        <is>
          <t>平台电商</t>
        </is>
      </c>
      <c r="R3270" s="0" t="inlineStr">
        <is>
          <t>现付</t>
        </is>
      </c>
      <c r="S3270" s="0" t="inlineStr">
        <is>
          <t>杨**</t>
        </is>
      </c>
      <c r="T3270" s="0" t="inlineStr">
        <is>
          <t>188****6674</t>
        </is>
      </c>
      <c r="U3270" s="0" t="inlineStr">
        <is>
          <t>广东省</t>
        </is>
      </c>
      <c r="V3270" s="0" t="inlineStr">
        <is>
          <t>汕头市</t>
        </is>
      </c>
      <c r="W3270" s="0" t="inlineStr">
        <is>
          <t>潮南区</t>
        </is>
      </c>
      <c r="X3270" s="0" t="inlineStr">
        <is>
          <t>陈店镇南钟天后</t>
        </is>
      </c>
      <c r="Y3270" s="0" t="inlineStr">
        <is>
          <t>陆*</t>
        </is>
      </c>
      <c r="Z3270" s="0" t="inlineStr">
        <is>
          <t>177****8760</t>
        </is>
      </c>
      <c r="AA3270" s="0" t="inlineStr">
        <is>
          <t>江苏省</t>
        </is>
      </c>
      <c r="AB3270" s="0" t="inlineStr">
        <is>
          <t>盐城市</t>
        </is>
      </c>
      <c r="AC3270" s="0" t="inlineStr">
        <is>
          <t>亭湖区</t>
        </is>
      </c>
      <c r="AD3270" s="0" t="inlineStr">
        <is>
          <t>黄海路沙井头店菜鸟驿站</t>
        </is>
      </c>
      <c r="AE3270" s="0" t="inlineStr">
        <is>
          <t>2021-05-02 20:04:34</t>
        </is>
      </c>
      <c r="AF3270" s="0" t="inlineStr">
        <is>
          <t>正向物流</t>
        </is>
      </c>
      <c r="AG3270" s="0" t="inlineStr">
        <is>
          <t>普通</t>
        </is>
      </c>
      <c r="AH3270" s="0" t="inlineStr"/>
      <c r="AI3270" s="0" t="inlineStr">
        <is>
          <t>商品,</t>
        </is>
      </c>
      <c r="AJ3270" s="0" t="inlineStr">
        <is>
          <t>国内</t>
        </is>
      </c>
      <c r="AK3270" s="0" t="inlineStr">
        <is>
          <t>创建</t>
        </is>
      </c>
      <c r="AL3270" s="0" t="inlineStr"/>
      <c r="AM3270" s="0" t="inlineStr"/>
      <c r="AN3270" s="0" t="inlineStr">
        <is>
          <t>467-001 206</t>
        </is>
      </c>
      <c r="AO3270" s="0">
        <f>VLOOKUP(B3270,AP:AP,1,0)</f>
        <v/>
      </c>
      <c r="AP3270" s="0" t="inlineStr"/>
      <c r="AQ3270" s="0" t="inlineStr"/>
    </row>
    <row r="3271">
      <c r="A3271" s="0" t="inlineStr"/>
      <c r="B3271" s="6" t="n">
        <v>773095617004249</v>
      </c>
      <c r="C3271" s="0" t="inlineStr">
        <is>
          <t>1771874569530608307,LP00445287389473</t>
        </is>
      </c>
      <c r="D3271" s="0" t="inlineStr">
        <is>
          <t>2021-05-05 10:48:49</t>
        </is>
      </c>
      <c r="E3271" s="0" t="inlineStr">
        <is>
          <t>322132000459</t>
        </is>
      </c>
      <c r="F3271" s="0" t="inlineStr">
        <is>
          <t>老顽童20160503</t>
        </is>
      </c>
      <c r="G3271" s="0" t="inlineStr"/>
      <c r="H3271" s="0" t="inlineStr"/>
      <c r="I3271" s="0" t="inlineStr">
        <is>
          <t>菜鸟面单</t>
        </is>
      </c>
      <c r="J3271" s="0" t="inlineStr">
        <is>
          <t>菜鸟-阿里,淘宝线下</t>
        </is>
      </c>
      <c r="K3271" s="0" t="inlineStr">
        <is>
          <t>浙义电子商务四十八部</t>
        </is>
      </c>
      <c r="L3271" s="0" t="inlineStr"/>
      <c r="M3271" s="0" t="inlineStr">
        <is>
          <t>2021-05-05 10:48:49</t>
        </is>
      </c>
      <c r="N3271" s="0" t="inlineStr">
        <is>
          <t>0.0</t>
        </is>
      </c>
      <c r="O3271" s="0" t="inlineStr">
        <is>
          <t>2874607754</t>
        </is>
      </c>
      <c r="P3271" s="0" t="inlineStr">
        <is>
          <t>老顽童20160503</t>
        </is>
      </c>
      <c r="Q3271" s="0" t="inlineStr">
        <is>
          <t>平台电商</t>
        </is>
      </c>
      <c r="R3271" s="0" t="inlineStr">
        <is>
          <t>现付</t>
        </is>
      </c>
      <c r="S3271" s="0" t="inlineStr">
        <is>
          <t>李东</t>
        </is>
      </c>
      <c r="T3271" s="0" t="inlineStr">
        <is>
          <t>13819546563</t>
        </is>
      </c>
      <c r="U3271" s="0" t="inlineStr">
        <is>
          <t>浙江省</t>
        </is>
      </c>
      <c r="V3271" s="0" t="inlineStr">
        <is>
          <t>绍兴市</t>
        </is>
      </c>
      <c r="W3271" s="0" t="inlineStr">
        <is>
          <t>诸暨市</t>
        </is>
      </c>
      <c r="X3271" s="0" t="inlineStr">
        <is>
          <t>草塔镇天元东路32号1号电梯2楼</t>
        </is>
      </c>
      <c r="Y3271" s="0" t="inlineStr">
        <is>
          <t>潘*</t>
        </is>
      </c>
      <c r="Z3271" s="0" t="inlineStr">
        <is>
          <t>181****0565</t>
        </is>
      </c>
      <c r="AA3271" s="0" t="inlineStr">
        <is>
          <t>江苏省</t>
        </is>
      </c>
      <c r="AB3271" s="0" t="inlineStr">
        <is>
          <t>盐城市</t>
        </is>
      </c>
      <c r="AC3271" s="0" t="inlineStr">
        <is>
          <t>盐都区</t>
        </is>
      </c>
      <c r="AD3271" s="0" t="inlineStr">
        <is>
          <t>新都街道世纪大道紫薇曼哈顿1206室</t>
        </is>
      </c>
      <c r="AE3271" s="0" t="inlineStr">
        <is>
          <t>2021-05-05 10:48:49</t>
        </is>
      </c>
      <c r="AF3271" s="0" t="inlineStr">
        <is>
          <t>正向物流</t>
        </is>
      </c>
      <c r="AG3271" s="0" t="inlineStr">
        <is>
          <t>普通</t>
        </is>
      </c>
      <c r="AH3271" s="0" t="inlineStr"/>
      <c r="AI3271" s="0" t="inlineStr">
        <is>
          <t>商品</t>
        </is>
      </c>
      <c r="AJ3271" s="0" t="inlineStr">
        <is>
          <t>国内</t>
        </is>
      </c>
      <c r="AK3271" s="0" t="inlineStr">
        <is>
          <t>创建</t>
        </is>
      </c>
      <c r="AL3271" s="0" t="inlineStr"/>
      <c r="AM3271" s="0" t="inlineStr"/>
      <c r="AN3271" s="0" t="inlineStr">
        <is>
          <t>467 001 401</t>
        </is>
      </c>
      <c r="AO3271" s="0">
        <f>VLOOKUP(B3271,AP:AP,1,0)</f>
        <v/>
      </c>
      <c r="AP3271" s="0" t="inlineStr"/>
      <c r="AQ3271" s="0" t="inlineStr"/>
    </row>
    <row r="3272">
      <c r="A3272" s="0" t="inlineStr"/>
      <c r="B3272" s="6" t="n">
        <v>773095405494518</v>
      </c>
      <c r="C3272" s="0" t="inlineStr">
        <is>
          <t>69352023,LP00445076434042,24202105032200000061</t>
        </is>
      </c>
      <c r="D3272" s="0" t="inlineStr">
        <is>
          <t>2021-05-04 08:43:51</t>
        </is>
      </c>
      <c r="E3272" s="0" t="inlineStr">
        <is>
          <t>362249000041</t>
        </is>
      </c>
      <c r="F3272" s="0" t="inlineStr">
        <is>
          <t>三福服饰官方旗舰店</t>
        </is>
      </c>
      <c r="G3272" s="0" t="inlineStr"/>
      <c r="H3272" s="0" t="inlineStr">
        <is>
          <t>拦截件标识|退回件</t>
        </is>
      </c>
      <c r="I3272" s="0" t="inlineStr">
        <is>
          <t>菜鸟面单</t>
        </is>
      </c>
      <c r="J3272" s="0" t="inlineStr">
        <is>
          <t>菜鸟-阿里,淘宝线下,退回件</t>
        </is>
      </c>
      <c r="K3272" s="0" t="inlineStr">
        <is>
          <t>福建晋江万达分部</t>
        </is>
      </c>
      <c r="L3272" s="0" t="inlineStr"/>
      <c r="M3272" s="0" t="inlineStr">
        <is>
          <t>2021-05-04 08:43:51</t>
        </is>
      </c>
      <c r="N3272" s="0" t="inlineStr">
        <is>
          <t>0.0</t>
        </is>
      </c>
      <c r="O3272" s="0" t="inlineStr">
        <is>
          <t>397259828</t>
        </is>
      </c>
      <c r="P3272" s="0" t="inlineStr">
        <is>
          <t>三福服饰官方旗舰店</t>
        </is>
      </c>
      <c r="Q3272" s="0" t="inlineStr">
        <is>
          <t>平台电商</t>
        </is>
      </c>
      <c r="R3272" s="0" t="inlineStr">
        <is>
          <t>现付</t>
        </is>
      </c>
      <c r="S3272" s="0" t="inlineStr">
        <is>
          <t>许海珠</t>
        </is>
      </c>
      <c r="T3272" s="0" t="inlineStr">
        <is>
          <t>15260879825</t>
        </is>
      </c>
      <c r="U3272" s="0" t="inlineStr">
        <is>
          <t>福建省</t>
        </is>
      </c>
      <c r="V3272" s="0" t="inlineStr">
        <is>
          <t>泉州市</t>
        </is>
      </c>
      <c r="W3272" s="0" t="inlineStr">
        <is>
          <t>晋江市</t>
        </is>
      </c>
      <c r="X3272" s="0" t="inlineStr">
        <is>
          <t>世纪大道888号晋江万达广场百货楼1F48铺位三福</t>
        </is>
      </c>
      <c r="Y3272" s="0" t="inlineStr">
        <is>
          <t>道恩**</t>
        </is>
      </c>
      <c r="Z3272" s="0" t="inlineStr">
        <is>
          <t>180****8440</t>
        </is>
      </c>
      <c r="AA3272" s="0" t="inlineStr">
        <is>
          <t>江苏省</t>
        </is>
      </c>
      <c r="AB3272" s="0" t="inlineStr">
        <is>
          <t>盐城市</t>
        </is>
      </c>
      <c r="AC3272" s="0" t="inlineStr">
        <is>
          <t>亭湖区</t>
        </is>
      </c>
      <c r="AD3272" s="0" t="inlineStr">
        <is>
          <t>新城街道希望大道南路2号盐城师范学院新长校区</t>
        </is>
      </c>
      <c r="AE3272" s="0" t="inlineStr">
        <is>
          <t>2021-05-04 08:43:51</t>
        </is>
      </c>
      <c r="AF3272" s="0" t="inlineStr">
        <is>
          <t>逆向物流</t>
        </is>
      </c>
      <c r="AG3272" s="0" t="inlineStr">
        <is>
          <t>普通</t>
        </is>
      </c>
      <c r="AH3272" s="0" t="inlineStr"/>
      <c r="AI3272" s="0" t="inlineStr">
        <is>
          <t>商品</t>
        </is>
      </c>
      <c r="AJ3272" s="0" t="inlineStr">
        <is>
          <t>国内</t>
        </is>
      </c>
      <c r="AK3272" s="0" t="inlineStr">
        <is>
          <t>创建</t>
        </is>
      </c>
      <c r="AL3272" s="0" t="inlineStr"/>
      <c r="AM3272" s="0" t="inlineStr"/>
      <c r="AN3272" s="0" t="inlineStr">
        <is>
          <t>538-A31 V15</t>
        </is>
      </c>
      <c r="AO3272" s="0">
        <f>VLOOKUP(B3272,AP:AP,1,0)</f>
        <v/>
      </c>
      <c r="AP3272" s="0" t="inlineStr"/>
      <c r="AQ3272" s="0" t="inlineStr"/>
    </row>
    <row r="3273">
      <c r="A3273" s="0" t="inlineStr"/>
      <c r="B3273" s="6" t="n">
        <v>773095075501383</v>
      </c>
      <c r="C3273" s="0" t="inlineStr">
        <is>
          <t>LP00444794548793,273071141502762227</t>
        </is>
      </c>
      <c r="D3273" s="0" t="inlineStr">
        <is>
          <t>2021-05-02 08:39:35</t>
        </is>
      </c>
      <c r="E3273" s="0" t="inlineStr">
        <is>
          <t>200248001150</t>
        </is>
      </c>
      <c r="F3273" s="0" t="inlineStr">
        <is>
          <t>诺曼电子科技有限公司</t>
        </is>
      </c>
      <c r="G3273" s="0" t="inlineStr"/>
      <c r="H3273" s="0" t="inlineStr"/>
      <c r="I3273" s="0" t="inlineStr">
        <is>
          <t>菜鸟面单</t>
        </is>
      </c>
      <c r="J3273" s="0" t="inlineStr">
        <is>
          <t>菜鸟-非阿里,淘宝线下</t>
        </is>
      </c>
      <c r="K3273" s="0" t="inlineStr">
        <is>
          <t>上海市业务部九十二部</t>
        </is>
      </c>
      <c r="L3273" s="0" t="inlineStr"/>
      <c r="M3273" s="0" t="inlineStr">
        <is>
          <t>2021-05-02 08:39:35</t>
        </is>
      </c>
      <c r="N3273" s="0" t="inlineStr">
        <is>
          <t>2.62</t>
        </is>
      </c>
      <c r="O3273" s="0" t="inlineStr">
        <is>
          <t>2401106910</t>
        </is>
      </c>
      <c r="P3273" s="0" t="inlineStr">
        <is>
          <t>诺曼电子科技有限公司</t>
        </is>
      </c>
      <c r="Q3273" s="0" t="inlineStr">
        <is>
          <t>平台电商</t>
        </is>
      </c>
      <c r="R3273" s="0" t="inlineStr">
        <is>
          <t>现付</t>
        </is>
      </c>
      <c r="S3273" s="0" t="inlineStr">
        <is>
          <t>胡汉三</t>
        </is>
      </c>
      <c r="T3273" s="0" t="inlineStr">
        <is>
          <t>13586881788</t>
        </is>
      </c>
      <c r="U3273" s="0" t="inlineStr">
        <is>
          <t>上海</t>
        </is>
      </c>
      <c r="V3273" s="0" t="inlineStr">
        <is>
          <t>上海市</t>
        </is>
      </c>
      <c r="W3273" s="0" t="inlineStr">
        <is>
          <t>青浦区</t>
        </is>
      </c>
      <c r="X3273" s="0" t="inlineStr">
        <is>
          <t>致富路698号申通市场92部</t>
        </is>
      </c>
      <c r="Y3273" s="0" t="inlineStr">
        <is>
          <t>侍**</t>
        </is>
      </c>
      <c r="Z3273" s="0" t="inlineStr">
        <is>
          <t>157****6156</t>
        </is>
      </c>
      <c r="AA3273" s="0" t="inlineStr">
        <is>
          <t>江苏省</t>
        </is>
      </c>
      <c r="AB3273" s="0" t="inlineStr">
        <is>
          <t>盐城市</t>
        </is>
      </c>
      <c r="AC3273" s="0" t="inlineStr">
        <is>
          <t>盐都区</t>
        </is>
      </c>
      <c r="AD3273" s="0" t="inlineStr">
        <is>
          <t>郭猛镇郭猛路1号靠近盐都区国家税务局第五税务分局</t>
        </is>
      </c>
      <c r="AE3273" s="0" t="inlineStr">
        <is>
          <t>2021-05-02 08:39:35</t>
        </is>
      </c>
      <c r="AF3273" s="0" t="inlineStr">
        <is>
          <t>正向物流</t>
        </is>
      </c>
      <c r="AG3273" s="0" t="inlineStr">
        <is>
          <t>普通</t>
        </is>
      </c>
      <c r="AH3273" s="0" t="inlineStr"/>
      <c r="AI3273" s="0" t="inlineStr">
        <is>
          <t>商品</t>
        </is>
      </c>
      <c r="AJ3273" s="0" t="inlineStr">
        <is>
          <t>国内</t>
        </is>
      </c>
      <c r="AK3273" s="0" t="inlineStr">
        <is>
          <t>创建</t>
        </is>
      </c>
      <c r="AL3273" s="0" t="inlineStr"/>
      <c r="AM3273" s="0" t="inlineStr"/>
      <c r="AN3273" s="0" t="inlineStr">
        <is>
          <t>467 001 704</t>
        </is>
      </c>
      <c r="AO3273" s="0">
        <f>VLOOKUP(B3273,AP:AP,1,0)</f>
        <v/>
      </c>
      <c r="AP3273" s="0" t="inlineStr"/>
      <c r="AQ3273" s="0" t="inlineStr"/>
    </row>
    <row r="3274">
      <c r="A3274" s="0" t="inlineStr"/>
      <c r="B3274" s="6" t="n">
        <v>773095217063774</v>
      </c>
      <c r="C3274" s="0" t="inlineStr">
        <is>
          <t>1760786931441225642,LP00444912437342</t>
        </is>
      </c>
      <c r="D3274" s="0" t="inlineStr">
        <is>
          <t>2021-05-02 21:26:47</t>
        </is>
      </c>
      <c r="E3274" s="0" t="inlineStr">
        <is>
          <t>51173900436</t>
        </is>
      </c>
      <c r="F3274" s="0" t="inlineStr">
        <is>
          <t>momo高端店</t>
        </is>
      </c>
      <c r="G3274" s="0" t="inlineStr"/>
      <c r="H3274" s="0" t="inlineStr"/>
      <c r="I3274" s="0" t="inlineStr">
        <is>
          <t>菜鸟面单</t>
        </is>
      </c>
      <c r="J3274" s="0" t="inlineStr">
        <is>
          <t>菜鸟-阿里,淘宝线下</t>
        </is>
      </c>
      <c r="K3274" s="0" t="inlineStr">
        <is>
          <t>广东东莞虎门大莹分部</t>
        </is>
      </c>
      <c r="L3274" s="0" t="inlineStr"/>
      <c r="M3274" s="0" t="inlineStr">
        <is>
          <t>2021-05-02 21:26:47</t>
        </is>
      </c>
      <c r="N3274" s="0" t="inlineStr">
        <is>
          <t>0.0</t>
        </is>
      </c>
      <c r="O3274" s="0" t="inlineStr">
        <is>
          <t>2575200001</t>
        </is>
      </c>
      <c r="P3274" s="0" t="inlineStr">
        <is>
          <t>momo高端店</t>
        </is>
      </c>
      <c r="Q3274" s="0" t="inlineStr">
        <is>
          <t>平台电商</t>
        </is>
      </c>
      <c r="R3274" s="0" t="inlineStr">
        <is>
          <t>现付</t>
        </is>
      </c>
      <c r="S3274" s="0" t="inlineStr">
        <is>
          <t>卜嘉兴</t>
        </is>
      </c>
      <c r="T3274" s="0" t="inlineStr">
        <is>
          <t>13203674058</t>
        </is>
      </c>
      <c r="U3274" s="0" t="inlineStr">
        <is>
          <t>广东省</t>
        </is>
      </c>
      <c r="V3274" s="0" t="inlineStr">
        <is>
          <t>东莞市</t>
        </is>
      </c>
      <c r="W3274" s="0" t="inlineStr"/>
      <c r="X3274" s="0" t="inlineStr">
        <is>
          <t>虎门镇东方国际双子座10A3</t>
        </is>
      </c>
      <c r="Y3274" s="0" t="inlineStr">
        <is>
          <t>潘**</t>
        </is>
      </c>
      <c r="Z3274" s="0" t="inlineStr">
        <is>
          <t>153****1222</t>
        </is>
      </c>
      <c r="AA3274" s="0" t="inlineStr">
        <is>
          <t>江苏省</t>
        </is>
      </c>
      <c r="AB3274" s="0" t="inlineStr">
        <is>
          <t>盐城市</t>
        </is>
      </c>
      <c r="AC3274" s="0" t="inlineStr">
        <is>
          <t>亭湖区</t>
        </is>
      </c>
      <c r="AD3274" s="0" t="inlineStr">
        <is>
          <t>文峰街道中茵海华15号楼109潘二鞋店</t>
        </is>
      </c>
      <c r="AE3274" s="0" t="inlineStr">
        <is>
          <t>2021-05-02 21:26:47</t>
        </is>
      </c>
      <c r="AF3274" s="0" t="inlineStr">
        <is>
          <t>正向物流</t>
        </is>
      </c>
      <c r="AG3274" s="0" t="inlineStr">
        <is>
          <t>普通</t>
        </is>
      </c>
      <c r="AH3274" s="0" t="inlineStr"/>
      <c r="AI3274" s="0" t="inlineStr">
        <is>
          <t>商品</t>
        </is>
      </c>
      <c r="AJ3274" s="0" t="inlineStr">
        <is>
          <t>国内</t>
        </is>
      </c>
      <c r="AK3274" s="0" t="inlineStr">
        <is>
          <t>创建</t>
        </is>
      </c>
      <c r="AL3274" s="0" t="inlineStr"/>
      <c r="AM3274" s="0" t="inlineStr"/>
      <c r="AN3274" s="0" t="inlineStr">
        <is>
          <t>467 001 213</t>
        </is>
      </c>
      <c r="AO3274" s="0">
        <f>VLOOKUP(B3274,AP:AP,1,0)</f>
        <v/>
      </c>
      <c r="AP3274" s="0" t="inlineStr"/>
      <c r="AQ3274" s="0" t="inlineStr"/>
    </row>
    <row r="3275">
      <c r="A3275" s="0" t="inlineStr"/>
      <c r="B3275" s="6" t="n">
        <v>773094984918445</v>
      </c>
      <c r="C3275" s="0" t="inlineStr">
        <is>
          <t>1761596569806631866,LP00444640078126</t>
        </is>
      </c>
      <c r="D3275" s="0" t="inlineStr">
        <is>
          <t>2021-05-01 12:58:42</t>
        </is>
      </c>
      <c r="E3275" s="0" t="inlineStr">
        <is>
          <t>529733011087</t>
        </is>
      </c>
      <c r="F3275" s="0" t="inlineStr">
        <is>
          <t>tb791734348</t>
        </is>
      </c>
      <c r="G3275" s="0" t="inlineStr"/>
      <c r="H3275" s="0" t="inlineStr"/>
      <c r="I3275" s="0" t="inlineStr">
        <is>
          <t>菜鸟面单</t>
        </is>
      </c>
      <c r="J3275" s="0" t="inlineStr">
        <is>
          <t>菜鸟-阿里,淘宝线下</t>
        </is>
      </c>
      <c r="K3275" s="0" t="inlineStr">
        <is>
          <t>广东磐石市场十四部</t>
        </is>
      </c>
      <c r="L3275" s="0" t="inlineStr"/>
      <c r="M3275" s="0" t="inlineStr">
        <is>
          <t>2021-05-01 12:58:42</t>
        </is>
      </c>
      <c r="N3275" s="0" t="inlineStr">
        <is>
          <t>0.0</t>
        </is>
      </c>
      <c r="O3275" s="0" t="inlineStr">
        <is>
          <t>2210955732387</t>
        </is>
      </c>
      <c r="P3275" s="0" t="inlineStr">
        <is>
          <t>tb791734348</t>
        </is>
      </c>
      <c r="Q3275" s="0" t="inlineStr">
        <is>
          <t>平台电商</t>
        </is>
      </c>
      <c r="R3275" s="0" t="inlineStr">
        <is>
          <t>现付</t>
        </is>
      </c>
      <c r="S3275" s="0" t="inlineStr">
        <is>
          <t>小珠</t>
        </is>
      </c>
      <c r="T3275" s="0" t="inlineStr">
        <is>
          <t>13534918180</t>
        </is>
      </c>
      <c r="U3275" s="0" t="inlineStr">
        <is>
          <t>广东省</t>
        </is>
      </c>
      <c r="V3275" s="0" t="inlineStr">
        <is>
          <t>汕头市</t>
        </is>
      </c>
      <c r="W3275" s="0" t="inlineStr">
        <is>
          <t>潮南区</t>
        </is>
      </c>
      <c r="X3275" s="0" t="inlineStr">
        <is>
          <t>磐石市场</t>
        </is>
      </c>
      <c r="Y3275" s="0" t="inlineStr">
        <is>
          <t>万**</t>
        </is>
      </c>
      <c r="Z3275" s="0" t="inlineStr">
        <is>
          <t>158****2096</t>
        </is>
      </c>
      <c r="AA3275" s="0" t="inlineStr">
        <is>
          <t>江苏省</t>
        </is>
      </c>
      <c r="AB3275" s="0" t="inlineStr">
        <is>
          <t>盐城市</t>
        </is>
      </c>
      <c r="AC3275" s="0" t="inlineStr">
        <is>
          <t>盐都区</t>
        </is>
      </c>
      <c r="AD3275" s="0" t="inlineStr">
        <is>
          <t>张庄街道惠民花园17幢901室</t>
        </is>
      </c>
      <c r="AE3275" s="0" t="inlineStr">
        <is>
          <t>2021-05-01 12:58:42</t>
        </is>
      </c>
      <c r="AF3275" s="0" t="inlineStr">
        <is>
          <t>正向物流</t>
        </is>
      </c>
      <c r="AG3275" s="0" t="inlineStr">
        <is>
          <t>普通</t>
        </is>
      </c>
      <c r="AH3275" s="0" t="inlineStr"/>
      <c r="AI3275" s="0" t="inlineStr">
        <is>
          <t>商品</t>
        </is>
      </c>
      <c r="AJ3275" s="0" t="inlineStr">
        <is>
          <t>国内</t>
        </is>
      </c>
      <c r="AK3275" s="0" t="inlineStr">
        <is>
          <t>创建</t>
        </is>
      </c>
      <c r="AL3275" s="0" t="inlineStr"/>
      <c r="AM3275" s="0" t="inlineStr"/>
      <c r="AN3275" s="0" t="inlineStr">
        <is>
          <t>467 001 519</t>
        </is>
      </c>
      <c r="AO3275" s="0">
        <f>VLOOKUP(B3275,AP:AP,1,0)</f>
        <v/>
      </c>
      <c r="AP3275" s="0" t="inlineStr"/>
      <c r="AQ3275" s="0" t="inlineStr"/>
    </row>
    <row r="3276">
      <c r="A3276" s="0" t="inlineStr"/>
      <c r="B3276" s="6" t="n">
        <v>773095077128860</v>
      </c>
      <c r="C3276" s="0" t="inlineStr">
        <is>
          <t>LP00444600369712,1289862769185028892</t>
        </is>
      </c>
      <c r="D3276" s="0" t="inlineStr">
        <is>
          <t>2021-05-02 08:46:06</t>
        </is>
      </c>
      <c r="E3276" s="0" t="inlineStr">
        <is>
          <t>529730000024</t>
        </is>
      </c>
      <c r="F3276" s="0" t="inlineStr">
        <is>
          <t>星星音乐坊</t>
        </is>
      </c>
      <c r="G3276" s="0" t="inlineStr"/>
      <c r="H3276" s="0" t="inlineStr"/>
      <c r="I3276" s="0" t="inlineStr">
        <is>
          <t>菜鸟面单</t>
        </is>
      </c>
      <c r="J3276" s="0" t="inlineStr">
        <is>
          <t>菜鸟-阿里,淘宝线下</t>
        </is>
      </c>
      <c r="K3276" s="0" t="inlineStr">
        <is>
          <t>广东磐石市场十一部</t>
        </is>
      </c>
      <c r="L3276" s="0" t="inlineStr"/>
      <c r="M3276" s="0" t="inlineStr">
        <is>
          <t>2021-05-02 08:46:06</t>
        </is>
      </c>
      <c r="N3276" s="0" t="inlineStr">
        <is>
          <t>0.1</t>
        </is>
      </c>
      <c r="O3276" s="0" t="inlineStr">
        <is>
          <t>2946477678</t>
        </is>
      </c>
      <c r="P3276" s="0" t="inlineStr">
        <is>
          <t>星星音乐坊</t>
        </is>
      </c>
      <c r="Q3276" s="0" t="inlineStr">
        <is>
          <t>平台电商</t>
        </is>
      </c>
      <c r="R3276" s="0" t="inlineStr">
        <is>
          <t>现付</t>
        </is>
      </c>
      <c r="S3276" s="0" t="inlineStr">
        <is>
          <t>辉煌音像（特卖）</t>
        </is>
      </c>
      <c r="T3276" s="0" t="inlineStr">
        <is>
          <t>13268107070</t>
        </is>
      </c>
      <c r="U3276" s="0" t="inlineStr">
        <is>
          <t>广东省</t>
        </is>
      </c>
      <c r="V3276" s="0" t="inlineStr">
        <is>
          <t>广州市</t>
        </is>
      </c>
      <c r="W3276" s="0" t="inlineStr">
        <is>
          <t>白云区</t>
        </is>
      </c>
      <c r="X3276" s="0" t="inlineStr">
        <is>
          <t>广东省音像城</t>
        </is>
      </c>
      <c r="Y3276" s="0" t="inlineStr">
        <is>
          <t>葛**</t>
        </is>
      </c>
      <c r="Z3276" s="0" t="inlineStr">
        <is>
          <t>151****6053</t>
        </is>
      </c>
      <c r="AA3276" s="0" t="inlineStr">
        <is>
          <t>江苏省</t>
        </is>
      </c>
      <c r="AB3276" s="0" t="inlineStr">
        <is>
          <t>盐城市</t>
        </is>
      </c>
      <c r="AC3276" s="0" t="inlineStr">
        <is>
          <t>亭湖区</t>
        </is>
      </c>
      <c r="AD3276" s="0" t="inlineStr">
        <is>
          <t>毓龙东路省淮大院艺苑2幢404室</t>
        </is>
      </c>
      <c r="AE3276" s="0" t="inlineStr">
        <is>
          <t>2021-05-02 08:46:06</t>
        </is>
      </c>
      <c r="AF3276" s="0" t="inlineStr">
        <is>
          <t>正向物流</t>
        </is>
      </c>
      <c r="AG3276" s="0" t="inlineStr">
        <is>
          <t>普通</t>
        </is>
      </c>
      <c r="AH3276" s="0" t="inlineStr"/>
      <c r="AI3276" s="0" t="inlineStr">
        <is>
          <t>商品</t>
        </is>
      </c>
      <c r="AJ3276" s="0" t="inlineStr">
        <is>
          <t>国内</t>
        </is>
      </c>
      <c r="AK3276" s="0" t="inlineStr">
        <is>
          <t>创建</t>
        </is>
      </c>
      <c r="AL3276" s="0" t="inlineStr"/>
      <c r="AM3276" s="0" t="inlineStr"/>
      <c r="AN3276" s="0" t="inlineStr">
        <is>
          <t>467 001 202</t>
        </is>
      </c>
      <c r="AO3276" s="0">
        <f>VLOOKUP(B3276,AP:AP,1,0)</f>
        <v/>
      </c>
      <c r="AP3276" s="0" t="inlineStr"/>
      <c r="AQ3276" s="0" t="inlineStr"/>
    </row>
    <row r="3277">
      <c r="A3277" s="0" t="inlineStr"/>
      <c r="B3277" s="6" t="n">
        <v>773095326984246</v>
      </c>
      <c r="C3277" s="0" t="inlineStr">
        <is>
          <t>1767731726979049063,LP00444807230775</t>
        </is>
      </c>
      <c r="D3277" s="0" t="inlineStr">
        <is>
          <t>2021-05-03 14:49:17</t>
        </is>
      </c>
      <c r="E3277" s="0" t="inlineStr">
        <is>
          <t>322138005279</t>
        </is>
      </c>
      <c r="F3277" s="0" t="inlineStr">
        <is>
          <t>暖源绒旗舰店</t>
        </is>
      </c>
      <c r="G3277" s="0" t="inlineStr"/>
      <c r="H3277" s="0" t="inlineStr"/>
      <c r="I3277" s="0" t="inlineStr">
        <is>
          <t>菜鸟面单</t>
        </is>
      </c>
      <c r="J3277" s="0" t="inlineStr">
        <is>
          <t>菜鸟-阿里,淘宝线下</t>
        </is>
      </c>
      <c r="K3277" s="0" t="inlineStr">
        <is>
          <t>浙义电子商务五十四部</t>
        </is>
      </c>
      <c r="L3277" s="0" t="inlineStr"/>
      <c r="M3277" s="0" t="inlineStr">
        <is>
          <t>2021-05-03 14:49:17</t>
        </is>
      </c>
      <c r="N3277" s="0" t="inlineStr">
        <is>
          <t>0.0</t>
        </is>
      </c>
      <c r="O3277" s="0" t="inlineStr">
        <is>
          <t>2102354374</t>
        </is>
      </c>
      <c r="P3277" s="0" t="inlineStr">
        <is>
          <t>暖源绒旗舰店</t>
        </is>
      </c>
      <c r="Q3277" s="0" t="inlineStr">
        <is>
          <t>平台电商</t>
        </is>
      </c>
      <c r="R3277" s="0" t="inlineStr">
        <is>
          <t>现付</t>
        </is>
      </c>
      <c r="S3277" s="0" t="inlineStr">
        <is>
          <t>朱叶阳</t>
        </is>
      </c>
      <c r="T3277" s="0" t="inlineStr">
        <is>
          <t>13157588977</t>
        </is>
      </c>
      <c r="U3277" s="0" t="inlineStr">
        <is>
          <t>浙江省</t>
        </is>
      </c>
      <c r="V3277" s="0" t="inlineStr">
        <is>
          <t>绍兴市</t>
        </is>
      </c>
      <c r="W3277" s="0" t="inlineStr">
        <is>
          <t>诸暨市</t>
        </is>
      </c>
      <c r="X3277" s="0" t="inlineStr">
        <is>
          <t>大唐镇新庄路128号。</t>
        </is>
      </c>
      <c r="Y3277" s="0" t="inlineStr">
        <is>
          <t>石*</t>
        </is>
      </c>
      <c r="Z3277" s="0" t="inlineStr">
        <is>
          <t>186****8677</t>
        </is>
      </c>
      <c r="AA3277" s="0" t="inlineStr">
        <is>
          <t>江苏省</t>
        </is>
      </c>
      <c r="AB3277" s="0" t="inlineStr">
        <is>
          <t>盐城市</t>
        </is>
      </c>
      <c r="AC3277" s="0" t="inlineStr">
        <is>
          <t>亭湖区</t>
        </is>
      </c>
      <c r="AD3277" s="0" t="inlineStr">
        <is>
          <t>文峰街道南城河路3-2号六楼中国人寿保险股份有限公司</t>
        </is>
      </c>
      <c r="AE3277" s="0" t="inlineStr">
        <is>
          <t>2021-05-03 14:49:17</t>
        </is>
      </c>
      <c r="AF3277" s="0" t="inlineStr">
        <is>
          <t>正向物流</t>
        </is>
      </c>
      <c r="AG3277" s="0" t="inlineStr">
        <is>
          <t>普通</t>
        </is>
      </c>
      <c r="AH3277" s="0" t="inlineStr"/>
      <c r="AI3277" s="0" t="inlineStr">
        <is>
          <t>商品</t>
        </is>
      </c>
      <c r="AJ3277" s="0" t="inlineStr">
        <is>
          <t>国内</t>
        </is>
      </c>
      <c r="AK3277" s="0" t="inlineStr">
        <is>
          <t>创建</t>
        </is>
      </c>
      <c r="AL3277" s="0" t="inlineStr"/>
      <c r="AM3277" s="0" t="inlineStr"/>
      <c r="AN3277" s="0" t="inlineStr">
        <is>
          <t>467 001 201</t>
        </is>
      </c>
      <c r="AO3277" s="0">
        <f>VLOOKUP(B3277,AP:AP,1,0)</f>
        <v/>
      </c>
      <c r="AP3277" s="0" t="inlineStr"/>
      <c r="AQ3277" s="0" t="inlineStr"/>
    </row>
    <row r="3278">
      <c r="A3278" s="0" t="inlineStr"/>
      <c r="B3278" s="6" t="n">
        <v>773095454413706</v>
      </c>
      <c r="C3278" s="0" t="inlineStr">
        <is>
          <t>LP00445067032834,1767502476787299113</t>
        </is>
      </c>
      <c r="D3278" s="0" t="inlineStr">
        <is>
          <t>2021-05-04 11:40:50</t>
        </is>
      </c>
      <c r="E3278" s="0" t="inlineStr">
        <is>
          <t>313009002876</t>
        </is>
      </c>
      <c r="F3278" s="0" t="inlineStr">
        <is>
          <t>七色花母婴直营</t>
        </is>
      </c>
      <c r="G3278" s="0" t="inlineStr"/>
      <c r="H3278" s="0" t="inlineStr"/>
      <c r="I3278" s="0" t="inlineStr">
        <is>
          <t>菜鸟面单</t>
        </is>
      </c>
      <c r="J3278" s="0" t="inlineStr">
        <is>
          <t>菜鸟-阿里,淘宝线下</t>
        </is>
      </c>
      <c r="K3278" s="0" t="inlineStr">
        <is>
          <t>浙江湖州织里公司</t>
        </is>
      </c>
      <c r="L3278" s="0" t="inlineStr"/>
      <c r="M3278" s="0" t="inlineStr">
        <is>
          <t>2021-05-04 11:40:50</t>
        </is>
      </c>
      <c r="N3278" s="0" t="inlineStr">
        <is>
          <t>0.0</t>
        </is>
      </c>
      <c r="O3278" s="0" t="inlineStr">
        <is>
          <t>1685240902</t>
        </is>
      </c>
      <c r="P3278" s="0" t="inlineStr">
        <is>
          <t>七色花母婴直营</t>
        </is>
      </c>
      <c r="Q3278" s="0" t="inlineStr">
        <is>
          <t>平台电商</t>
        </is>
      </c>
      <c r="R3278" s="0" t="inlineStr">
        <is>
          <t>现付</t>
        </is>
      </c>
      <c r="S3278" s="0" t="inlineStr">
        <is>
          <t>张玉成</t>
        </is>
      </c>
      <c r="T3278" s="0" t="inlineStr">
        <is>
          <t>15906827065</t>
        </is>
      </c>
      <c r="U3278" s="0" t="inlineStr">
        <is>
          <t>浙江省</t>
        </is>
      </c>
      <c r="V3278" s="0" t="inlineStr">
        <is>
          <t>湖州市</t>
        </is>
      </c>
      <c r="W3278" s="0" t="inlineStr">
        <is>
          <t>吴兴区</t>
        </is>
      </c>
      <c r="X3278" s="0" t="inlineStr">
        <is>
          <t>织里镇 安康西路116号4楼</t>
        </is>
      </c>
      <c r="Y3278" s="0" t="inlineStr">
        <is>
          <t>张*</t>
        </is>
      </c>
      <c r="Z3278" s="0" t="inlineStr">
        <is>
          <t>138****8282</t>
        </is>
      </c>
      <c r="AA3278" s="0" t="inlineStr">
        <is>
          <t>江苏省</t>
        </is>
      </c>
      <c r="AB3278" s="0" t="inlineStr">
        <is>
          <t>盐城市</t>
        </is>
      </c>
      <c r="AC3278" s="0" t="inlineStr">
        <is>
          <t>盐都区</t>
        </is>
      </c>
      <c r="AD3278" s="0" t="inlineStr">
        <is>
          <t>新都街道(城南新区)江苏盐城城南新区盐渎路日月星城7号楼1703室张慧</t>
        </is>
      </c>
      <c r="AE3278" s="0" t="inlineStr">
        <is>
          <t>2021-05-04 11:40:50</t>
        </is>
      </c>
      <c r="AF3278" s="0" t="inlineStr">
        <is>
          <t>正向物流</t>
        </is>
      </c>
      <c r="AG3278" s="0" t="inlineStr">
        <is>
          <t>普通</t>
        </is>
      </c>
      <c r="AH3278" s="0" t="inlineStr"/>
      <c r="AI3278" s="0" t="inlineStr">
        <is>
          <t>商品</t>
        </is>
      </c>
      <c r="AJ3278" s="0" t="inlineStr">
        <is>
          <t>国内</t>
        </is>
      </c>
      <c r="AK3278" s="0" t="inlineStr">
        <is>
          <t>创建</t>
        </is>
      </c>
      <c r="AL3278" s="0" t="inlineStr"/>
      <c r="AM3278" s="0" t="inlineStr"/>
      <c r="AN3278" s="0" t="inlineStr">
        <is>
          <t>467 001 416</t>
        </is>
      </c>
      <c r="AO3278" s="0">
        <f>VLOOKUP(B3278,AP:AP,1,0)</f>
        <v/>
      </c>
      <c r="AP3278" s="0" t="inlineStr"/>
      <c r="AQ3278" s="0" t="inlineStr"/>
    </row>
    <row r="3279">
      <c r="A3279" s="0" t="inlineStr"/>
      <c r="B3279" s="6" t="n">
        <v>773095263345116</v>
      </c>
      <c r="C3279" s="0" t="inlineStr">
        <is>
          <t>1457773114563037952</t>
        </is>
      </c>
      <c r="D3279" s="0" t="inlineStr">
        <is>
          <t>2021-05-03 10:03:15</t>
        </is>
      </c>
      <c r="E3279" s="0" t="inlineStr">
        <is>
          <t>322121001545</t>
        </is>
      </c>
      <c r="F3279" s="0" t="inlineStr">
        <is>
          <t>邦仕尼家居专营店</t>
        </is>
      </c>
      <c r="G3279" s="0" t="inlineStr"/>
      <c r="H3279" s="0" t="inlineStr"/>
      <c r="I3279" s="0" t="inlineStr">
        <is>
          <t>菜鸟面单</t>
        </is>
      </c>
      <c r="J3279" s="0" t="inlineStr">
        <is>
          <t>菜鸟-非阿里</t>
        </is>
      </c>
      <c r="K3279" s="0" t="inlineStr">
        <is>
          <t>浙义电子商务三十七部</t>
        </is>
      </c>
      <c r="L3279" s="0" t="inlineStr"/>
      <c r="M3279" s="0" t="inlineStr">
        <is>
          <t>2021-05-03 10:03:15</t>
        </is>
      </c>
      <c r="N3279" s="0" t="inlineStr">
        <is>
          <t>0.0</t>
        </is>
      </c>
      <c r="O3279" s="0" t="inlineStr">
        <is>
          <t>261106292</t>
        </is>
      </c>
      <c r="P3279" s="0" t="inlineStr">
        <is>
          <t>邦仕尼家居专营店</t>
        </is>
      </c>
      <c r="Q3279" s="0" t="inlineStr">
        <is>
          <t>一般电商</t>
        </is>
      </c>
      <c r="R3279" s="0" t="inlineStr">
        <is>
          <t>现付</t>
        </is>
      </c>
      <c r="S3279" s="0" t="inlineStr">
        <is>
          <t>胡国军</t>
        </is>
      </c>
      <c r="T3279" s="0" t="inlineStr">
        <is>
          <t>13105892386</t>
        </is>
      </c>
      <c r="U3279" s="0" t="inlineStr">
        <is>
          <t>浙江省</t>
        </is>
      </c>
      <c r="V3279" s="0" t="inlineStr">
        <is>
          <t>金华市</t>
        </is>
      </c>
      <c r="W3279" s="0" t="inlineStr">
        <is>
          <t>永康市</t>
        </is>
      </c>
      <c r="X3279" s="0" t="inlineStr">
        <is>
          <t>小件-东城街道九州西路888号中央仓储物流中心的3#.（大亚湾库）东南面2楼2-4-2区仓库</t>
        </is>
      </c>
      <c r="Y3279" s="0" t="inlineStr">
        <is>
          <t>邱**</t>
        </is>
      </c>
      <c r="Z3279" s="0" t="inlineStr">
        <is>
          <t>189****9967</t>
        </is>
      </c>
      <c r="AA3279" s="0" t="inlineStr">
        <is>
          <t>江苏省</t>
        </is>
      </c>
      <c r="AB3279" s="0" t="inlineStr">
        <is>
          <t>盐城市</t>
        </is>
      </c>
      <c r="AC3279" s="0" t="inlineStr">
        <is>
          <t>盐都区</t>
        </is>
      </c>
      <c r="AD3279" s="0" t="inlineStr">
        <is>
          <t>江苏省盐城市亭湖区建军中路59号海华广场18号楼1103室</t>
        </is>
      </c>
      <c r="AE3279" s="0" t="inlineStr">
        <is>
          <t>2021-05-03 10:03:15</t>
        </is>
      </c>
      <c r="AF3279" s="0" t="inlineStr">
        <is>
          <t>正向物流</t>
        </is>
      </c>
      <c r="AG3279" s="0" t="inlineStr">
        <is>
          <t>普通</t>
        </is>
      </c>
      <c r="AH3279" s="0" t="inlineStr"/>
      <c r="AI3279" s="0" t="inlineStr">
        <is>
          <t>商品</t>
        </is>
      </c>
      <c r="AJ3279" s="0" t="inlineStr">
        <is>
          <t>国内</t>
        </is>
      </c>
      <c r="AK3279" s="0" t="inlineStr">
        <is>
          <t>创建</t>
        </is>
      </c>
      <c r="AL3279" s="0" t="inlineStr"/>
      <c r="AM3279" s="0" t="inlineStr"/>
      <c r="AN3279" s="0" t="inlineStr">
        <is>
          <t>467 001 213</t>
        </is>
      </c>
      <c r="AO3279" s="0">
        <f>VLOOKUP(B3279,AP:AP,1,0)</f>
        <v/>
      </c>
      <c r="AP3279" s="0" t="inlineStr"/>
      <c r="AQ3279" s="0" t="inlineStr"/>
    </row>
    <row r="3280">
      <c r="A3280" s="0" t="inlineStr"/>
      <c r="B3280" s="6" t="n">
        <v>773095673128769</v>
      </c>
      <c r="C3280" s="0" t="inlineStr">
        <is>
          <t>5038863543</t>
        </is>
      </c>
      <c r="D3280" s="0" t="inlineStr">
        <is>
          <t>2021-05-05 14:55:41</t>
        </is>
      </c>
      <c r="E3280" s="0" t="inlineStr">
        <is>
          <t>224212000459</t>
        </is>
      </c>
      <c r="F3280" s="0" t="inlineStr">
        <is>
          <t>tb691096770</t>
        </is>
      </c>
      <c r="G3280" s="0" t="inlineStr"/>
      <c r="H3280" s="0" t="inlineStr"/>
      <c r="I3280" s="0" t="inlineStr">
        <is>
          <t>菜鸟面单</t>
        </is>
      </c>
      <c r="J3280" s="0" t="inlineStr">
        <is>
          <t>菜鸟-非阿里</t>
        </is>
      </c>
      <c r="K3280" s="0" t="inlineStr">
        <is>
          <t>江苏射阳公司</t>
        </is>
      </c>
      <c r="L3280" s="0" t="inlineStr"/>
      <c r="M3280" s="0" t="inlineStr">
        <is>
          <t>2021-05-05 14:55:41</t>
        </is>
      </c>
      <c r="N3280" s="0" t="inlineStr">
        <is>
          <t>0.5</t>
        </is>
      </c>
      <c r="O3280" s="0" t="inlineStr">
        <is>
          <t>3689371186</t>
        </is>
      </c>
      <c r="P3280" s="0" t="inlineStr">
        <is>
          <t>tb691096770</t>
        </is>
      </c>
      <c r="Q3280" s="0" t="inlineStr">
        <is>
          <t>一般电商</t>
        </is>
      </c>
      <c r="R3280" s="0" t="inlineStr">
        <is>
          <t>现付</t>
        </is>
      </c>
      <c r="S3280" s="0" t="inlineStr">
        <is>
          <t>胡勇</t>
        </is>
      </c>
      <c r="T3280" s="0" t="inlineStr">
        <is>
          <t>18961963909</t>
        </is>
      </c>
      <c r="U3280" s="0" t="inlineStr">
        <is>
          <t>江苏省</t>
        </is>
      </c>
      <c r="V3280" s="0" t="inlineStr">
        <is>
          <t>盐城市</t>
        </is>
      </c>
      <c r="W3280" s="0" t="inlineStr">
        <is>
          <t>射阳县</t>
        </is>
      </c>
      <c r="X3280" s="0" t="inlineStr">
        <is>
          <t>南苑招商场</t>
        </is>
      </c>
      <c r="Y3280" s="0" t="inlineStr">
        <is>
          <t>周**</t>
        </is>
      </c>
      <c r="Z3280" s="0" t="inlineStr">
        <is>
          <t>137****9836</t>
        </is>
      </c>
      <c r="AA3280" s="0" t="inlineStr">
        <is>
          <t>江苏省</t>
        </is>
      </c>
      <c r="AB3280" s="0" t="inlineStr">
        <is>
          <t>盐城市</t>
        </is>
      </c>
      <c r="AC3280" s="0" t="inlineStr">
        <is>
          <t>亭湖区</t>
        </is>
      </c>
      <c r="AD3280" s="0" t="inlineStr">
        <is>
          <t>盐城市地下商业街七号入口下182号</t>
        </is>
      </c>
      <c r="AE3280" s="0" t="inlineStr">
        <is>
          <t>2021-05-05 14:55:41</t>
        </is>
      </c>
      <c r="AF3280" s="0" t="inlineStr">
        <is>
          <t>正向物流</t>
        </is>
      </c>
      <c r="AG3280" s="0" t="inlineStr">
        <is>
          <t>普通</t>
        </is>
      </c>
      <c r="AH3280" s="0" t="inlineStr"/>
      <c r="AI3280" s="0" t="inlineStr">
        <is>
          <t>商品</t>
        </is>
      </c>
      <c r="AJ3280" s="0" t="inlineStr">
        <is>
          <t>国内</t>
        </is>
      </c>
      <c r="AK3280" s="0" t="inlineStr">
        <is>
          <t>创建</t>
        </is>
      </c>
      <c r="AL3280" s="0" t="inlineStr"/>
      <c r="AM3280" s="0" t="inlineStr"/>
      <c r="AN3280" s="0" t="inlineStr">
        <is>
          <t>467 001 216</t>
        </is>
      </c>
      <c r="AO3280" s="0">
        <f>VLOOKUP(B3280,AP:AP,1,0)</f>
        <v/>
      </c>
      <c r="AP3280" s="0" t="inlineStr"/>
      <c r="AQ3280" s="0" t="inlineStr"/>
    </row>
    <row r="3281">
      <c r="A3281" s="0" t="inlineStr"/>
      <c r="B3281" s="6" t="n">
        <v>777043402598197</v>
      </c>
      <c r="C3281" s="0" t="inlineStr">
        <is>
          <t>3382260426100,801abbbbefe5e56b6a5bfc941b56de50</t>
        </is>
      </c>
      <c r="D3281" s="0" t="inlineStr">
        <is>
          <t>2021-05-05 11:44:30</t>
        </is>
      </c>
      <c r="E3281" s="0" t="inlineStr">
        <is>
          <t>322000057527</t>
        </is>
      </c>
      <c r="F3281" s="0" t="inlineStr">
        <is>
          <t>帝梵希精选优品</t>
        </is>
      </c>
      <c r="G3281" s="0" t="inlineStr"/>
      <c r="H3281" s="0" t="inlineStr"/>
      <c r="I3281" s="0" t="inlineStr">
        <is>
          <t>拼多多面单</t>
        </is>
      </c>
      <c r="J3281" s="0" t="inlineStr">
        <is>
          <t>拼多多,拼多多</t>
        </is>
      </c>
      <c r="K3281" s="0" t="inlineStr">
        <is>
          <t>浙江义乌公司</t>
        </is>
      </c>
      <c r="L3281" s="0" t="inlineStr"/>
      <c r="M3281" s="0" t="inlineStr">
        <is>
          <t>2021-05-05 11:44:30</t>
        </is>
      </c>
      <c r="N3281" s="0" t="inlineStr">
        <is>
          <t>0.0</t>
        </is>
      </c>
      <c r="O3281" s="0" t="inlineStr">
        <is>
          <t>643396207</t>
        </is>
      </c>
      <c r="P3281" s="0" t="inlineStr">
        <is>
          <t>帝梵希精选优品</t>
        </is>
      </c>
      <c r="Q3281" s="0" t="inlineStr">
        <is>
          <t>平台电商</t>
        </is>
      </c>
      <c r="R3281" s="0" t="inlineStr">
        <is>
          <t>现付</t>
        </is>
      </c>
      <c r="S3281" s="0" t="inlineStr">
        <is>
          <t>曹**</t>
        </is>
      </c>
      <c r="T3281" s="0" t="inlineStr">
        <is>
          <t>135****1358</t>
        </is>
      </c>
      <c r="U3281" s="0" t="inlineStr">
        <is>
          <t>浙江省</t>
        </is>
      </c>
      <c r="V3281" s="0" t="inlineStr">
        <is>
          <t>金华市</t>
        </is>
      </c>
      <c r="W3281" s="0" t="inlineStr">
        <is>
          <t>义乌市</t>
        </is>
      </c>
      <c r="X3281" s="0" t="inlineStr">
        <is>
          <t>北苑春华路575号2栋110</t>
        </is>
      </c>
      <c r="Y3281" s="0" t="inlineStr">
        <is>
          <t>王**</t>
        </is>
      </c>
      <c r="Z3281" s="0" t="inlineStr">
        <is>
          <t>130****6180</t>
        </is>
      </c>
      <c r="AA3281" s="0" t="inlineStr">
        <is>
          <t>江苏省</t>
        </is>
      </c>
      <c r="AB3281" s="0" t="inlineStr">
        <is>
          <t>盐城市</t>
        </is>
      </c>
      <c r="AC3281" s="0" t="inlineStr">
        <is>
          <t>亭湖区</t>
        </is>
      </c>
      <c r="AD3281" s="0" t="inlineStr">
        <is>
          <t>解放南路凤鸣缇香23栋305室</t>
        </is>
      </c>
      <c r="AE3281" s="0" t="inlineStr">
        <is>
          <t>2021-05-05 11:44:30</t>
        </is>
      </c>
      <c r="AF3281" s="0" t="inlineStr">
        <is>
          <t>正向物流</t>
        </is>
      </c>
      <c r="AG3281" s="0" t="inlineStr">
        <is>
          <t>普通</t>
        </is>
      </c>
      <c r="AH3281" s="0" t="inlineStr"/>
      <c r="AI3281" s="0" t="inlineStr">
        <is>
          <t>商品,</t>
        </is>
      </c>
      <c r="AJ3281" s="0" t="inlineStr">
        <is>
          <t>国内</t>
        </is>
      </c>
      <c r="AK3281" s="0" t="inlineStr">
        <is>
          <t>创建</t>
        </is>
      </c>
      <c r="AL3281" s="0" t="inlineStr"/>
      <c r="AM3281" s="0" t="inlineStr"/>
      <c r="AN3281" s="0" t="inlineStr">
        <is>
          <t>467-001 408</t>
        </is>
      </c>
      <c r="AO3281" s="0">
        <f>VLOOKUP(B3281,AP:AP,1,0)</f>
        <v/>
      </c>
      <c r="AP3281" s="0" t="inlineStr"/>
      <c r="AQ3281" s="0" t="inlineStr"/>
    </row>
    <row r="3282">
      <c r="A3282" s="0" t="inlineStr"/>
      <c r="B3282" s="6" t="n">
        <v>773095724623708</v>
      </c>
      <c r="C3282" s="0" t="inlineStr">
        <is>
          <t>1772665633078021426,LP00444917304324</t>
        </is>
      </c>
      <c r="D3282" s="0" t="inlineStr">
        <is>
          <t>2021-05-05 18:40:56</t>
        </is>
      </c>
      <c r="E3282" s="0" t="inlineStr">
        <is>
          <t>322122002727</t>
        </is>
      </c>
      <c r="F3282" s="0" t="inlineStr">
        <is>
          <t>欧利莱oll</t>
        </is>
      </c>
      <c r="G3282" s="0" t="inlineStr"/>
      <c r="H3282" s="0" t="inlineStr"/>
      <c r="I3282" s="0" t="inlineStr">
        <is>
          <t>菜鸟面单</t>
        </is>
      </c>
      <c r="J3282" s="0" t="inlineStr">
        <is>
          <t>菜鸟-阿里,淘宝线下</t>
        </is>
      </c>
      <c r="K3282" s="0" t="inlineStr">
        <is>
          <t>浙北电子商务三十八部</t>
        </is>
      </c>
      <c r="L3282" s="0" t="inlineStr"/>
      <c r="M3282" s="0" t="inlineStr">
        <is>
          <t>2021-05-05 18:40:56</t>
        </is>
      </c>
      <c r="N3282" s="0" t="inlineStr">
        <is>
          <t>0.0</t>
        </is>
      </c>
      <c r="O3282" s="0" t="inlineStr">
        <is>
          <t>603262966</t>
        </is>
      </c>
      <c r="P3282" s="0" t="inlineStr">
        <is>
          <t>欧利莱oll</t>
        </is>
      </c>
      <c r="Q3282" s="0" t="inlineStr">
        <is>
          <t>平台电商</t>
        </is>
      </c>
      <c r="R3282" s="0" t="inlineStr">
        <is>
          <t>现付</t>
        </is>
      </c>
      <c r="S3282" s="0" t="inlineStr">
        <is>
          <t>郝乐乐</t>
        </is>
      </c>
      <c r="T3282" s="0" t="inlineStr">
        <is>
          <t>18968073832</t>
        </is>
      </c>
      <c r="U3282" s="0" t="inlineStr">
        <is>
          <t>浙江省</t>
        </is>
      </c>
      <c r="V3282" s="0" t="inlineStr">
        <is>
          <t>杭州市</t>
        </is>
      </c>
      <c r="W3282" s="0" t="inlineStr">
        <is>
          <t>余杭区</t>
        </is>
      </c>
      <c r="X3282" s="0" t="inlineStr">
        <is>
          <t>杭州 余杭区 乔司镇 万泰城章9-2-802</t>
        </is>
      </c>
      <c r="Y3282" s="0" t="inlineStr">
        <is>
          <t>李*</t>
        </is>
      </c>
      <c r="Z3282" s="0" t="inlineStr">
        <is>
          <t>138****1866</t>
        </is>
      </c>
      <c r="AA3282" s="0" t="inlineStr">
        <is>
          <t>江苏省</t>
        </is>
      </c>
      <c r="AB3282" s="0" t="inlineStr">
        <is>
          <t>盐城市</t>
        </is>
      </c>
      <c r="AC3282" s="0" t="inlineStr">
        <is>
          <t>盐都区</t>
        </is>
      </c>
      <c r="AD3282" s="0" t="inlineStr">
        <is>
          <t>新都街道盐渎路与华夏路交界处2009庄园1#203室</t>
        </is>
      </c>
      <c r="AE3282" s="0" t="inlineStr">
        <is>
          <t>2021-05-05 18:40:56</t>
        </is>
      </c>
      <c r="AF3282" s="0" t="inlineStr">
        <is>
          <t>正向物流</t>
        </is>
      </c>
      <c r="AG3282" s="0" t="inlineStr">
        <is>
          <t>普通</t>
        </is>
      </c>
      <c r="AH3282" s="0" t="inlineStr"/>
      <c r="AI3282" s="0" t="inlineStr">
        <is>
          <t>商品</t>
        </is>
      </c>
      <c r="AJ3282" s="0" t="inlineStr">
        <is>
          <t>国内</t>
        </is>
      </c>
      <c r="AK3282" s="0" t="inlineStr">
        <is>
          <t>创建</t>
        </is>
      </c>
      <c r="AL3282" s="0" t="inlineStr"/>
      <c r="AM3282" s="0" t="inlineStr"/>
      <c r="AN3282" s="0" t="inlineStr">
        <is>
          <t>467 001 416</t>
        </is>
      </c>
      <c r="AO3282" s="0">
        <f>VLOOKUP(B3282,AP:AP,1,0)</f>
        <v/>
      </c>
      <c r="AP3282" s="0" t="inlineStr"/>
      <c r="AQ3282" s="0" t="inlineStr"/>
    </row>
    <row r="3283">
      <c r="A3283" s="0" t="inlineStr"/>
      <c r="B3283" s="6" t="n">
        <v>773095697850095</v>
      </c>
      <c r="C3283" s="0" t="inlineStr">
        <is>
          <t>1011210000007028327818</t>
        </is>
      </c>
      <c r="D3283" s="0" t="inlineStr">
        <is>
          <t>2021-05-05 16:21:06</t>
        </is>
      </c>
      <c r="E3283" s="0" t="inlineStr">
        <is>
          <t>243000000575</t>
        </is>
      </c>
      <c r="F3283" s="0" t="inlineStr">
        <is>
          <t>大宁一号</t>
        </is>
      </c>
      <c r="G3283" s="0" t="inlineStr"/>
      <c r="H3283" s="0" t="inlineStr"/>
      <c r="I3283" s="0" t="inlineStr">
        <is>
          <t>菜鸟面单</t>
        </is>
      </c>
      <c r="J3283" s="0" t="inlineStr">
        <is>
          <t>菜鸟-非阿里</t>
        </is>
      </c>
      <c r="K3283" s="0" t="inlineStr">
        <is>
          <t>安徽马鞍山公司</t>
        </is>
      </c>
      <c r="L3283" s="0" t="inlineStr"/>
      <c r="M3283" s="0" t="inlineStr">
        <is>
          <t>2021-05-05 16:21:06</t>
        </is>
      </c>
      <c r="N3283" s="0" t="inlineStr">
        <is>
          <t>0.0</t>
        </is>
      </c>
      <c r="O3283" s="0" t="inlineStr">
        <is>
          <t>2557957280</t>
        </is>
      </c>
      <c r="P3283" s="0" t="inlineStr">
        <is>
          <t>大宁一号</t>
        </is>
      </c>
      <c r="Q3283" s="0" t="inlineStr">
        <is>
          <t>一般电商</t>
        </is>
      </c>
      <c r="R3283" s="0" t="inlineStr">
        <is>
          <t>现付</t>
        </is>
      </c>
      <c r="S3283" s="0" t="inlineStr">
        <is>
          <t>嗨团</t>
        </is>
      </c>
      <c r="T3283" s="0" t="inlineStr">
        <is>
          <t>16639416494</t>
        </is>
      </c>
      <c r="U3283" s="0" t="inlineStr">
        <is>
          <t>安徽省</t>
        </is>
      </c>
      <c r="V3283" s="0" t="inlineStr">
        <is>
          <t>马鞍山市</t>
        </is>
      </c>
      <c r="W3283" s="0" t="inlineStr">
        <is>
          <t>花山区</t>
        </is>
      </c>
      <c r="X3283" s="0" t="inlineStr">
        <is>
          <t>金水路476号</t>
        </is>
      </c>
      <c r="Y3283" s="0" t="inlineStr">
        <is>
          <t>储**</t>
        </is>
      </c>
      <c r="Z3283" s="0" t="inlineStr">
        <is>
          <t>189****0932</t>
        </is>
      </c>
      <c r="AA3283" s="0" t="inlineStr">
        <is>
          <t>江苏省</t>
        </is>
      </c>
      <c r="AB3283" s="0" t="inlineStr">
        <is>
          <t>盐城市</t>
        </is>
      </c>
      <c r="AC3283" s="0" t="inlineStr">
        <is>
          <t>盐都区</t>
        </is>
      </c>
      <c r="AD3283" s="0" t="inlineStr">
        <is>
          <t>张庄街道办事处东升村一组海韵家园</t>
        </is>
      </c>
      <c r="AE3283" s="0" t="inlineStr">
        <is>
          <t>2021-05-05 16:21:06</t>
        </is>
      </c>
      <c r="AF3283" s="0" t="inlineStr">
        <is>
          <t>正向物流</t>
        </is>
      </c>
      <c r="AG3283" s="0" t="inlineStr">
        <is>
          <t>普通</t>
        </is>
      </c>
      <c r="AH3283" s="0" t="inlineStr"/>
      <c r="AI3283" s="0" t="inlineStr">
        <is>
          <t>商品</t>
        </is>
      </c>
      <c r="AJ3283" s="0" t="inlineStr">
        <is>
          <t>国内</t>
        </is>
      </c>
      <c r="AK3283" s="0" t="inlineStr">
        <is>
          <t>创建</t>
        </is>
      </c>
      <c r="AL3283" s="0" t="inlineStr"/>
      <c r="AM3283" s="0" t="inlineStr"/>
      <c r="AN3283" s="0" t="inlineStr">
        <is>
          <t>467 001 519</t>
        </is>
      </c>
      <c r="AO3283" s="0">
        <f>VLOOKUP(B3283,AP:AP,1,0)</f>
        <v/>
      </c>
      <c r="AP3283" s="0" t="inlineStr"/>
      <c r="AQ3283" s="0" t="inlineStr"/>
    </row>
    <row r="3284">
      <c r="A3284" s="0" t="inlineStr"/>
      <c r="B3284" s="6" t="n">
        <v>777043200408340</v>
      </c>
      <c r="C3284" s="0" t="inlineStr">
        <is>
          <t>3382260426100,7ecdb20e74ae14258bb42c1666fed88a</t>
        </is>
      </c>
      <c r="D3284" s="0" t="inlineStr">
        <is>
          <t>2021-05-04 09:23:14</t>
        </is>
      </c>
      <c r="E3284" s="0" t="inlineStr">
        <is>
          <t>322000058498</t>
        </is>
      </c>
      <c r="F3284" s="0" t="inlineStr">
        <is>
          <t>正初文具专营店</t>
        </is>
      </c>
      <c r="G3284" s="0" t="inlineStr"/>
      <c r="H3284" s="0" t="inlineStr"/>
      <c r="I3284" s="0" t="inlineStr">
        <is>
          <t>拼多多面单</t>
        </is>
      </c>
      <c r="J3284" s="0" t="inlineStr">
        <is>
          <t>拼多多,拼多多</t>
        </is>
      </c>
      <c r="K3284" s="0" t="inlineStr">
        <is>
          <t>浙江义乌公司</t>
        </is>
      </c>
      <c r="L3284" s="0" t="inlineStr"/>
      <c r="M3284" s="0" t="inlineStr">
        <is>
          <t>2021-05-04 09:23:14</t>
        </is>
      </c>
      <c r="N3284" s="0" t="inlineStr">
        <is>
          <t>0.0</t>
        </is>
      </c>
      <c r="O3284" s="0" t="inlineStr">
        <is>
          <t>823339311</t>
        </is>
      </c>
      <c r="P3284" s="0" t="inlineStr">
        <is>
          <t>正初文具专营店</t>
        </is>
      </c>
      <c r="Q3284" s="0" t="inlineStr">
        <is>
          <t>平台电商</t>
        </is>
      </c>
      <c r="R3284" s="0" t="inlineStr">
        <is>
          <t>现付</t>
        </is>
      </c>
      <c r="S3284" s="0" t="inlineStr">
        <is>
          <t>点******</t>
        </is>
      </c>
      <c r="T3284" s="0" t="inlineStr">
        <is>
          <t>137****0855</t>
        </is>
      </c>
      <c r="U3284" s="0" t="inlineStr">
        <is>
          <t>浙江省</t>
        </is>
      </c>
      <c r="V3284" s="0" t="inlineStr">
        <is>
          <t>金华市</t>
        </is>
      </c>
      <c r="W3284" s="0" t="inlineStr">
        <is>
          <t>义乌市</t>
        </is>
      </c>
      <c r="X3284" s="0" t="inlineStr">
        <is>
          <t>东洲花园夏莲苑1栋2单元202室</t>
        </is>
      </c>
      <c r="Y3284" s="0" t="inlineStr">
        <is>
          <t>许*******</t>
        </is>
      </c>
      <c r="Z3284" s="0" t="inlineStr">
        <is>
          <t>139****7267</t>
        </is>
      </c>
      <c r="AA3284" s="0" t="inlineStr">
        <is>
          <t>江苏省</t>
        </is>
      </c>
      <c r="AB3284" s="0" t="inlineStr">
        <is>
          <t>盐城市</t>
        </is>
      </c>
      <c r="AC3284" s="0" t="inlineStr">
        <is>
          <t>亭湖区</t>
        </is>
      </c>
      <c r="AD3284" s="0" t="inlineStr">
        <is>
          <t>毓龙街道黄海中路76大圣小区203幢205室</t>
        </is>
      </c>
      <c r="AE3284" s="0" t="inlineStr">
        <is>
          <t>2021-05-04 09:23:14</t>
        </is>
      </c>
      <c r="AF3284" s="0" t="inlineStr">
        <is>
          <t>正向物流</t>
        </is>
      </c>
      <c r="AG3284" s="0" t="inlineStr">
        <is>
          <t>普通</t>
        </is>
      </c>
      <c r="AH3284" s="0" t="inlineStr"/>
      <c r="AI3284" s="0" t="inlineStr">
        <is>
          <t>商品,</t>
        </is>
      </c>
      <c r="AJ3284" s="0" t="inlineStr">
        <is>
          <t>国内</t>
        </is>
      </c>
      <c r="AK3284" s="0" t="inlineStr">
        <is>
          <t>创建</t>
        </is>
      </c>
      <c r="AL3284" s="0" t="inlineStr"/>
      <c r="AM3284" s="0" t="inlineStr"/>
      <c r="AN3284" s="0" t="inlineStr">
        <is>
          <t>467-001 206</t>
        </is>
      </c>
      <c r="AO3284" s="0">
        <f>VLOOKUP(B3284,AP:AP,1,0)</f>
        <v/>
      </c>
      <c r="AP3284" s="0" t="inlineStr"/>
      <c r="AQ3284" s="0" t="inlineStr"/>
    </row>
    <row r="3285">
      <c r="A3285" s="0" t="inlineStr"/>
      <c r="B3285" s="6" t="n">
        <v>773095705667370</v>
      </c>
      <c r="C3285" s="0" t="inlineStr">
        <is>
          <t>1772825581618004844,LP00445164051120</t>
        </is>
      </c>
      <c r="D3285" s="0" t="inlineStr">
        <is>
          <t>2021-05-05 16:52:41</t>
        </is>
      </c>
      <c r="E3285" s="0" t="inlineStr">
        <is>
          <t>322000053890</t>
        </is>
      </c>
      <c r="F3285" s="0" t="inlineStr">
        <is>
          <t>盛世隆达货架</t>
        </is>
      </c>
      <c r="G3285" s="0" t="inlineStr"/>
      <c r="H3285" s="0" t="inlineStr"/>
      <c r="I3285" s="0" t="inlineStr">
        <is>
          <t>菜鸟面单</t>
        </is>
      </c>
      <c r="J3285" s="0" t="inlineStr">
        <is>
          <t>菜鸟-阿里,淘宝线下</t>
        </is>
      </c>
      <c r="K3285" s="0" t="inlineStr">
        <is>
          <t>浙江义乌公司</t>
        </is>
      </c>
      <c r="L3285" s="0" t="inlineStr"/>
      <c r="M3285" s="0" t="inlineStr">
        <is>
          <t>2021-05-05 16:52:41</t>
        </is>
      </c>
      <c r="N3285" s="0" t="inlineStr">
        <is>
          <t>0.0</t>
        </is>
      </c>
      <c r="O3285" s="0" t="inlineStr">
        <is>
          <t>2287560056</t>
        </is>
      </c>
      <c r="P3285" s="0" t="inlineStr">
        <is>
          <t>盛世隆达货架</t>
        </is>
      </c>
      <c r="Q3285" s="0" t="inlineStr">
        <is>
          <t>平台电商</t>
        </is>
      </c>
      <c r="R3285" s="0" t="inlineStr">
        <is>
          <t>现付</t>
        </is>
      </c>
      <c r="S3285" s="0" t="inlineStr">
        <is>
          <t>窦沙沙</t>
        </is>
      </c>
      <c r="T3285" s="0" t="inlineStr">
        <is>
          <t>13521271969</t>
        </is>
      </c>
      <c r="U3285" s="0" t="inlineStr">
        <is>
          <t>浙江省</t>
        </is>
      </c>
      <c r="V3285" s="0" t="inlineStr">
        <is>
          <t>金华市</t>
        </is>
      </c>
      <c r="W3285" s="0" t="inlineStr">
        <is>
          <t>义乌市</t>
        </is>
      </c>
      <c r="X3285" s="0" t="inlineStr">
        <is>
          <t>塘下郑一单元19栋</t>
        </is>
      </c>
      <c r="Y3285" s="0" t="inlineStr">
        <is>
          <t>王**</t>
        </is>
      </c>
      <c r="Z3285" s="0" t="inlineStr">
        <is>
          <t>198****7292</t>
        </is>
      </c>
      <c r="AA3285" s="0" t="inlineStr">
        <is>
          <t>江苏省</t>
        </is>
      </c>
      <c r="AB3285" s="0" t="inlineStr">
        <is>
          <t>盐城市</t>
        </is>
      </c>
      <c r="AC3285" s="0" t="inlineStr">
        <is>
          <t>盐都区</t>
        </is>
      </c>
      <c r="AD3285" s="0" t="inlineStr">
        <is>
          <t>新都街道解放南路z家吃货联盟南3</t>
        </is>
      </c>
      <c r="AE3285" s="0" t="inlineStr">
        <is>
          <t>2021-05-05 16:52:41</t>
        </is>
      </c>
      <c r="AF3285" s="0" t="inlineStr">
        <is>
          <t>正向物流</t>
        </is>
      </c>
      <c r="AG3285" s="0" t="inlineStr">
        <is>
          <t>普通</t>
        </is>
      </c>
      <c r="AH3285" s="0" t="inlineStr"/>
      <c r="AI3285" s="0" t="inlineStr">
        <is>
          <t>商品</t>
        </is>
      </c>
      <c r="AJ3285" s="0" t="inlineStr">
        <is>
          <t>国内</t>
        </is>
      </c>
      <c r="AK3285" s="0" t="inlineStr">
        <is>
          <t>创建</t>
        </is>
      </c>
      <c r="AL3285" s="0" t="inlineStr"/>
      <c r="AM3285" s="0" t="inlineStr"/>
      <c r="AN3285" s="0" t="inlineStr">
        <is>
          <t>467 001</t>
        </is>
      </c>
      <c r="AO3285" s="0">
        <f>VLOOKUP(B3285,AP:AP,1,0)</f>
        <v/>
      </c>
      <c r="AP3285" s="0" t="inlineStr"/>
      <c r="AQ3285" s="0" t="inlineStr"/>
    </row>
    <row r="3286">
      <c r="A3286" s="0" t="inlineStr"/>
      <c r="B3286" s="6" t="n">
        <v>773095713692754</v>
      </c>
      <c r="C3286" s="0" t="inlineStr">
        <is>
          <t>1771045166238197941,LP00445208063530</t>
        </is>
      </c>
      <c r="D3286" s="0" t="inlineStr">
        <is>
          <t>2021-05-05 17:25:47</t>
        </is>
      </c>
      <c r="E3286" s="0" t="inlineStr">
        <is>
          <t>322000045860</t>
        </is>
      </c>
      <c r="F3286" s="0" t="inlineStr">
        <is>
          <t>tb175709118</t>
        </is>
      </c>
      <c r="G3286" s="0" t="inlineStr"/>
      <c r="H3286" s="0" t="inlineStr"/>
      <c r="I3286" s="0" t="inlineStr">
        <is>
          <t>菜鸟面单</t>
        </is>
      </c>
      <c r="J3286" s="0" t="inlineStr">
        <is>
          <t>菜鸟-阿里,淘宝线下</t>
        </is>
      </c>
      <c r="K3286" s="0" t="inlineStr">
        <is>
          <t>浙江义乌公司</t>
        </is>
      </c>
      <c r="L3286" s="0" t="inlineStr"/>
      <c r="M3286" s="0" t="inlineStr">
        <is>
          <t>2021-05-05 17:25:47</t>
        </is>
      </c>
      <c r="N3286" s="0" t="inlineStr">
        <is>
          <t>0.0</t>
        </is>
      </c>
      <c r="O3286" s="0" t="inlineStr">
        <is>
          <t>3292760778</t>
        </is>
      </c>
      <c r="P3286" s="0" t="inlineStr">
        <is>
          <t>tb175709118</t>
        </is>
      </c>
      <c r="Q3286" s="0" t="inlineStr">
        <is>
          <t>平台电商</t>
        </is>
      </c>
      <c r="R3286" s="0" t="inlineStr">
        <is>
          <t>现付</t>
        </is>
      </c>
      <c r="S3286" s="0" t="inlineStr">
        <is>
          <t>刘志猛</t>
        </is>
      </c>
      <c r="T3286" s="0" t="inlineStr">
        <is>
          <t>13185158800</t>
        </is>
      </c>
      <c r="U3286" s="0" t="inlineStr">
        <is>
          <t>浙江省</t>
        </is>
      </c>
      <c r="V3286" s="0" t="inlineStr">
        <is>
          <t>金华市</t>
        </is>
      </c>
      <c r="W3286" s="0" t="inlineStr">
        <is>
          <t>义乌市</t>
        </is>
      </c>
      <c r="X3286" s="0" t="inlineStr">
        <is>
          <t>北苑街道四季四区72栋</t>
        </is>
      </c>
      <c r="Y3286" s="0" t="inlineStr">
        <is>
          <t>陈**</t>
        </is>
      </c>
      <c r="Z3286" s="0" t="inlineStr">
        <is>
          <t>173****9173</t>
        </is>
      </c>
      <c r="AA3286" s="0" t="inlineStr">
        <is>
          <t>江苏省</t>
        </is>
      </c>
      <c r="AB3286" s="0" t="inlineStr">
        <is>
          <t>盐城市</t>
        </is>
      </c>
      <c r="AC3286" s="0" t="inlineStr">
        <is>
          <t>亭湖区</t>
        </is>
      </c>
      <c r="AD3286" s="0" t="inlineStr">
        <is>
          <t>大洋街道建军东路123号</t>
        </is>
      </c>
      <c r="AE3286" s="0" t="inlineStr">
        <is>
          <t>2021-05-05 17:25:47</t>
        </is>
      </c>
      <c r="AF3286" s="0" t="inlineStr">
        <is>
          <t>正向物流</t>
        </is>
      </c>
      <c r="AG3286" s="0" t="inlineStr">
        <is>
          <t>普通</t>
        </is>
      </c>
      <c r="AH3286" s="0" t="inlineStr"/>
      <c r="AI3286" s="0" t="inlineStr">
        <is>
          <t>商品</t>
        </is>
      </c>
      <c r="AJ3286" s="0" t="inlineStr">
        <is>
          <t>国内</t>
        </is>
      </c>
      <c r="AK3286" s="0" t="inlineStr">
        <is>
          <t>创建</t>
        </is>
      </c>
      <c r="AL3286" s="0" t="inlineStr"/>
      <c r="AM3286" s="0" t="inlineStr"/>
      <c r="AN3286" s="0" t="inlineStr">
        <is>
          <t>467 001 104</t>
        </is>
      </c>
      <c r="AO3286" s="0">
        <f>VLOOKUP(B3286,AP:AP,1,0)</f>
        <v/>
      </c>
      <c r="AP3286" s="0" t="inlineStr"/>
      <c r="AQ3286" s="0" t="inlineStr"/>
    </row>
    <row r="3287">
      <c r="A3287" s="0" t="inlineStr"/>
      <c r="B3287" s="6" t="n">
        <v>777043136167414</v>
      </c>
      <c r="C3287" s="0" t="inlineStr">
        <is>
          <t>3382260426100,2142133ffb409586bcea5a64b5596406</t>
        </is>
      </c>
      <c r="D3287" s="0" t="inlineStr">
        <is>
          <t>2021-05-04 11:08:22</t>
        </is>
      </c>
      <c r="E3287" s="0" t="inlineStr">
        <is>
          <t>529729000751</t>
        </is>
      </c>
      <c r="F3287" s="0" t="inlineStr">
        <is>
          <t>家居趣味店</t>
        </is>
      </c>
      <c r="G3287" s="0" t="inlineStr"/>
      <c r="H3287" s="0" t="inlineStr"/>
      <c r="I3287" s="0" t="inlineStr">
        <is>
          <t>拼多多面单</t>
        </is>
      </c>
      <c r="J3287" s="0" t="inlineStr">
        <is>
          <t>拼多多,拼多多</t>
        </is>
      </c>
      <c r="K3287" s="0" t="inlineStr">
        <is>
          <t>广东磐石市场十部</t>
        </is>
      </c>
      <c r="L3287" s="0" t="inlineStr"/>
      <c r="M3287" s="0" t="inlineStr">
        <is>
          <t>2021-05-04 11:08:22</t>
        </is>
      </c>
      <c r="N3287" s="0" t="inlineStr">
        <is>
          <t>0.0</t>
        </is>
      </c>
      <c r="O3287" s="0" t="inlineStr">
        <is>
          <t>743571529</t>
        </is>
      </c>
      <c r="P3287" s="0" t="inlineStr">
        <is>
          <t>家居趣味店</t>
        </is>
      </c>
      <c r="Q3287" s="0" t="inlineStr">
        <is>
          <t>平台电商</t>
        </is>
      </c>
      <c r="R3287" s="0" t="inlineStr">
        <is>
          <t>现付</t>
        </is>
      </c>
      <c r="S3287" s="0" t="inlineStr">
        <is>
          <t>郑*</t>
        </is>
      </c>
      <c r="T3287" s="0" t="inlineStr">
        <is>
          <t>177****4930</t>
        </is>
      </c>
      <c r="U3287" s="0" t="inlineStr">
        <is>
          <t>广东省</t>
        </is>
      </c>
      <c r="V3287" s="0" t="inlineStr">
        <is>
          <t>揭阳市</t>
        </is>
      </c>
      <c r="W3287" s="0" t="inlineStr">
        <is>
          <t>揭东区</t>
        </is>
      </c>
      <c r="X3287" s="0" t="inlineStr">
        <is>
          <t>月城镇棉羊路</t>
        </is>
      </c>
      <c r="Y3287" s="0" t="inlineStr">
        <is>
          <t>陈**</t>
        </is>
      </c>
      <c r="Z3287" s="0" t="inlineStr">
        <is>
          <t>138****2618</t>
        </is>
      </c>
      <c r="AA3287" s="0" t="inlineStr">
        <is>
          <t>江苏省</t>
        </is>
      </c>
      <c r="AB3287" s="0" t="inlineStr">
        <is>
          <t>盐城市</t>
        </is>
      </c>
      <c r="AC3287" s="0" t="inlineStr">
        <is>
          <t>盐都区</t>
        </is>
      </c>
      <c r="AD3287" s="0" t="inlineStr">
        <is>
          <t>人民南路橡树湾16号楼1306</t>
        </is>
      </c>
      <c r="AE3287" s="0" t="inlineStr">
        <is>
          <t>2021-05-04 11:08:22</t>
        </is>
      </c>
      <c r="AF3287" s="0" t="inlineStr">
        <is>
          <t>正向物流</t>
        </is>
      </c>
      <c r="AG3287" s="0" t="inlineStr">
        <is>
          <t>普通</t>
        </is>
      </c>
      <c r="AH3287" s="0" t="inlineStr"/>
      <c r="AI3287" s="0" t="inlineStr">
        <is>
          <t>商品,</t>
        </is>
      </c>
      <c r="AJ3287" s="0" t="inlineStr">
        <is>
          <t>国内</t>
        </is>
      </c>
      <c r="AK3287" s="0" t="inlineStr">
        <is>
          <t>创建</t>
        </is>
      </c>
      <c r="AL3287" s="0" t="inlineStr"/>
      <c r="AM3287" s="0" t="inlineStr"/>
      <c r="AN3287" s="0" t="inlineStr">
        <is>
          <t>467-001 424</t>
        </is>
      </c>
      <c r="AO3287" s="0">
        <f>VLOOKUP(B3287,AP:AP,1,0)</f>
        <v/>
      </c>
      <c r="AP3287" s="0" t="inlineStr"/>
      <c r="AQ3287" s="0" t="inlineStr"/>
    </row>
    <row r="3288">
      <c r="A3288" s="0" t="inlineStr"/>
      <c r="B3288" s="6" t="n">
        <v>773095389735557</v>
      </c>
      <c r="C3288" s="0" t="inlineStr">
        <is>
          <t>LP00445040140303,1768776663442299113</t>
        </is>
      </c>
      <c r="D3288" s="0" t="inlineStr">
        <is>
          <t>2021-05-04 04:02:39</t>
        </is>
      </c>
      <c r="E3288" s="0" t="inlineStr">
        <is>
          <t>210163000005</t>
        </is>
      </c>
      <c r="F3288" s="0" t="inlineStr">
        <is>
          <t>凤凰新华书店旗舰店</t>
        </is>
      </c>
      <c r="G3288" s="0" t="inlineStr"/>
      <c r="H3288" s="0" t="inlineStr"/>
      <c r="I3288" s="0" t="inlineStr">
        <is>
          <t>菜鸟面单</t>
        </is>
      </c>
      <c r="J3288" s="0" t="inlineStr">
        <is>
          <t>菜鸟-阿里,淘宝线下</t>
        </is>
      </c>
      <c r="K3288" s="0" t="inlineStr">
        <is>
          <t>江苏省市场一百三四部</t>
        </is>
      </c>
      <c r="L3288" s="0" t="inlineStr"/>
      <c r="M3288" s="0" t="inlineStr">
        <is>
          <t>2021-05-04 04:02:39</t>
        </is>
      </c>
      <c r="N3288" s="0" t="inlineStr">
        <is>
          <t>0.0</t>
        </is>
      </c>
      <c r="O3288" s="0" t="inlineStr">
        <is>
          <t>288902762</t>
        </is>
      </c>
      <c r="P3288" s="0" t="inlineStr">
        <is>
          <t>凤凰新华书店旗舰店</t>
        </is>
      </c>
      <c r="Q3288" s="0" t="inlineStr">
        <is>
          <t>平台电商</t>
        </is>
      </c>
      <c r="R3288" s="0" t="inlineStr">
        <is>
          <t>现付</t>
        </is>
      </c>
      <c r="S3288" s="0" t="inlineStr">
        <is>
          <t>凤凰新华书店旗舰店</t>
        </is>
      </c>
      <c r="T3288" s="0" t="inlineStr"/>
      <c r="U3288" s="0" t="inlineStr">
        <is>
          <t>江苏省</t>
        </is>
      </c>
      <c r="V3288" s="0" t="inlineStr">
        <is>
          <t>南京市</t>
        </is>
      </c>
      <c r="W3288" s="0" t="inlineStr">
        <is>
          <t>栖霞区</t>
        </is>
      </c>
      <c r="X3288" s="0" t="inlineStr">
        <is>
          <t>仙新路98号  凤凰传媒电子商务中心</t>
        </is>
      </c>
      <c r="Y3288" s="0" t="inlineStr">
        <is>
          <t>张*</t>
        </is>
      </c>
      <c r="Z3288" s="0" t="inlineStr">
        <is>
          <t>138****8282</t>
        </is>
      </c>
      <c r="AA3288" s="0" t="inlineStr">
        <is>
          <t>江苏省</t>
        </is>
      </c>
      <c r="AB3288" s="0" t="inlineStr">
        <is>
          <t>盐城市</t>
        </is>
      </c>
      <c r="AC3288" s="0" t="inlineStr">
        <is>
          <t>盐都区</t>
        </is>
      </c>
      <c r="AD3288" s="0" t="inlineStr">
        <is>
          <t>新都街道（城南新区） 江苏盐城城南新区盐渎路日月星城7号楼1703室张慧</t>
        </is>
      </c>
      <c r="AE3288" s="0" t="inlineStr">
        <is>
          <t>2021-05-04 04:02:39</t>
        </is>
      </c>
      <c r="AF3288" s="0" t="inlineStr">
        <is>
          <t>正向物流</t>
        </is>
      </c>
      <c r="AG3288" s="0" t="inlineStr">
        <is>
          <t>普通</t>
        </is>
      </c>
      <c r="AH3288" s="0" t="inlineStr"/>
      <c r="AI3288" s="0" t="inlineStr">
        <is>
          <t>商品</t>
        </is>
      </c>
      <c r="AJ3288" s="0" t="inlineStr">
        <is>
          <t>国内</t>
        </is>
      </c>
      <c r="AK3288" s="0" t="inlineStr">
        <is>
          <t>创建</t>
        </is>
      </c>
      <c r="AL3288" s="0" t="inlineStr"/>
      <c r="AM3288" s="0" t="inlineStr"/>
      <c r="AN3288" s="0" t="inlineStr">
        <is>
          <t>467 001 416</t>
        </is>
      </c>
      <c r="AO3288" s="0">
        <f>VLOOKUP(B3288,AP:AP,1,0)</f>
        <v/>
      </c>
      <c r="AP3288" s="0" t="inlineStr"/>
      <c r="AQ3288" s="0" t="inlineStr"/>
    </row>
    <row r="3289">
      <c r="A3289" s="0" t="inlineStr"/>
      <c r="B3289" s="6" t="n">
        <v>777043051215013</v>
      </c>
      <c r="C3289" s="0" t="inlineStr">
        <is>
          <t>3382260426100,38dcb0a5e49962d65cf0b76ccec2a14f</t>
        </is>
      </c>
      <c r="D3289" s="0" t="inlineStr">
        <is>
          <t>2021-05-01 23:15:45</t>
        </is>
      </c>
      <c r="E3289" s="0" t="inlineStr">
        <is>
          <t>529734016199</t>
        </is>
      </c>
      <c r="F3289" s="0" t="inlineStr">
        <is>
          <t>韩蕊蕊女装店</t>
        </is>
      </c>
      <c r="G3289" s="0" t="inlineStr"/>
      <c r="H3289" s="0" t="inlineStr">
        <is>
          <t>记录修改件</t>
        </is>
      </c>
      <c r="I3289" s="0" t="inlineStr">
        <is>
          <t>拼多多面单</t>
        </is>
      </c>
      <c r="J3289" s="0" t="inlineStr">
        <is>
          <t>拼多多,拼多多</t>
        </is>
      </c>
      <c r="K3289" s="0" t="inlineStr">
        <is>
          <t>广东磐石市场十五部</t>
        </is>
      </c>
      <c r="L3289" s="0" t="inlineStr"/>
      <c r="M3289" s="0" t="inlineStr">
        <is>
          <t>2021-05-01 23:15:45</t>
        </is>
      </c>
      <c r="N3289" s="0" t="inlineStr">
        <is>
          <t>0.0</t>
        </is>
      </c>
      <c r="O3289" s="0" t="inlineStr">
        <is>
          <t>574668</t>
        </is>
      </c>
      <c r="P3289" s="0" t="inlineStr">
        <is>
          <t>韩蕊蕊女装店</t>
        </is>
      </c>
      <c r="Q3289" s="0" t="inlineStr">
        <is>
          <t>平台电商</t>
        </is>
      </c>
      <c r="R3289" s="0" t="inlineStr">
        <is>
          <t>现付</t>
        </is>
      </c>
      <c r="S3289" s="0" t="inlineStr">
        <is>
          <t>果**</t>
        </is>
      </c>
      <c r="T3289" s="0" t="inlineStr">
        <is>
          <t>134****8365</t>
        </is>
      </c>
      <c r="U3289" s="0" t="inlineStr">
        <is>
          <t>广东省</t>
        </is>
      </c>
      <c r="V3289" s="0" t="inlineStr">
        <is>
          <t>揭阳市</t>
        </is>
      </c>
      <c r="W3289" s="0" t="inlineStr">
        <is>
          <t>普宁市</t>
        </is>
      </c>
      <c r="X3289" s="0" t="inlineStr">
        <is>
          <t>广东省普宁市占陇镇</t>
        </is>
      </c>
      <c r="Y3289" s="0" t="inlineStr">
        <is>
          <t>徐**</t>
        </is>
      </c>
      <c r="Z3289" s="0" t="inlineStr">
        <is>
          <t>198****9508</t>
        </is>
      </c>
      <c r="AA3289" s="0" t="inlineStr">
        <is>
          <t>江苏省</t>
        </is>
      </c>
      <c r="AB3289" s="0" t="inlineStr">
        <is>
          <t>盐城市</t>
        </is>
      </c>
      <c r="AC3289" s="0" t="inlineStr">
        <is>
          <t>盐都区</t>
        </is>
      </c>
      <c r="AD3289" s="0" t="inlineStr">
        <is>
          <t>郭猛镇人民路广电猛购</t>
        </is>
      </c>
      <c r="AE3289" s="0" t="inlineStr">
        <is>
          <t>2021-05-01 23:15:45</t>
        </is>
      </c>
      <c r="AF3289" s="0" t="inlineStr">
        <is>
          <t>正向物流</t>
        </is>
      </c>
      <c r="AG3289" s="0" t="inlineStr">
        <is>
          <t>普通</t>
        </is>
      </c>
      <c r="AH3289" s="0" t="inlineStr"/>
      <c r="AI3289" s="0" t="inlineStr">
        <is>
          <t>商品,</t>
        </is>
      </c>
      <c r="AJ3289" s="0" t="inlineStr">
        <is>
          <t>国内</t>
        </is>
      </c>
      <c r="AK3289" s="0" t="inlineStr">
        <is>
          <t>创建</t>
        </is>
      </c>
      <c r="AL3289" s="0" t="inlineStr"/>
      <c r="AM3289" s="0" t="inlineStr"/>
      <c r="AN3289" s="0" t="inlineStr">
        <is>
          <t>467-001 704</t>
        </is>
      </c>
      <c r="AO3289" s="0">
        <f>VLOOKUP(B3289,AP:AP,1,0)</f>
        <v/>
      </c>
      <c r="AP3289" s="0" t="inlineStr"/>
      <c r="AQ3289" s="0" t="inlineStr"/>
    </row>
    <row r="3290">
      <c r="A3290" s="0" t="inlineStr"/>
      <c r="B3290" s="6" t="n">
        <v>773095277602736</v>
      </c>
      <c r="C3290" s="0" t="inlineStr">
        <is>
          <t>8DCFF98FF210502000428</t>
        </is>
      </c>
      <c r="D3290" s="0" t="inlineStr">
        <is>
          <t>2021-05-03 10:59:39</t>
        </is>
      </c>
      <c r="E3290" s="0" t="inlineStr">
        <is>
          <t>322121008245</t>
        </is>
      </c>
      <c r="F3290" s="0" t="inlineStr">
        <is>
          <t>安享甄选企业店</t>
        </is>
      </c>
      <c r="G3290" s="0" t="inlineStr"/>
      <c r="H3290" s="0" t="inlineStr"/>
      <c r="I3290" s="0" t="inlineStr">
        <is>
          <t>菜鸟面单</t>
        </is>
      </c>
      <c r="J3290" s="0" t="inlineStr">
        <is>
          <t>菜鸟-非阿里</t>
        </is>
      </c>
      <c r="K3290" s="0" t="inlineStr">
        <is>
          <t>浙义电子商务三十七部</t>
        </is>
      </c>
      <c r="L3290" s="0" t="inlineStr"/>
      <c r="M3290" s="0" t="inlineStr">
        <is>
          <t>2021-05-03 10:59:39</t>
        </is>
      </c>
      <c r="N3290" s="0" t="inlineStr">
        <is>
          <t>0.0</t>
        </is>
      </c>
      <c r="O3290" s="0" t="inlineStr">
        <is>
          <t>2208921184005</t>
        </is>
      </c>
      <c r="P3290" s="0" t="inlineStr">
        <is>
          <t>安享甄选企业店</t>
        </is>
      </c>
      <c r="Q3290" s="0" t="inlineStr">
        <is>
          <t>一般电商</t>
        </is>
      </c>
      <c r="R3290" s="0" t="inlineStr">
        <is>
          <t>现付</t>
        </is>
      </c>
      <c r="S3290" s="0" t="inlineStr">
        <is>
          <t>安享生活</t>
        </is>
      </c>
      <c r="T3290" s="0" t="inlineStr">
        <is>
          <t>13615794400</t>
        </is>
      </c>
      <c r="U3290" s="0" t="inlineStr">
        <is>
          <t>浙江省</t>
        </is>
      </c>
      <c r="V3290" s="0" t="inlineStr">
        <is>
          <t>金华市</t>
        </is>
      </c>
      <c r="W3290" s="0" t="inlineStr">
        <is>
          <t>永康市</t>
        </is>
      </c>
      <c r="X3290" s="0" t="inlineStr">
        <is>
          <t>松石西路1299号2幢1289-10</t>
        </is>
      </c>
      <c r="Y3290" s="0" t="inlineStr">
        <is>
          <t>马**</t>
        </is>
      </c>
      <c r="Z3290" s="0" t="inlineStr">
        <is>
          <t>156****5931</t>
        </is>
      </c>
      <c r="AA3290" s="0" t="inlineStr">
        <is>
          <t>江苏省</t>
        </is>
      </c>
      <c r="AB3290" s="0" t="inlineStr">
        <is>
          <t>盐城市</t>
        </is>
      </c>
      <c r="AC3290" s="0" t="inlineStr">
        <is>
          <t>盐都区</t>
        </is>
      </c>
      <c r="AD3290" s="0" t="inlineStr">
        <is>
          <t>福裕路13-27插花牛肉汤</t>
        </is>
      </c>
      <c r="AE3290" s="0" t="inlineStr">
        <is>
          <t>2021-05-03 10:59:39</t>
        </is>
      </c>
      <c r="AF3290" s="0" t="inlineStr">
        <is>
          <t>正向物流</t>
        </is>
      </c>
      <c r="AG3290" s="0" t="inlineStr">
        <is>
          <t>普通</t>
        </is>
      </c>
      <c r="AH3290" s="0" t="inlineStr"/>
      <c r="AI3290" s="0" t="inlineStr">
        <is>
          <t>商品</t>
        </is>
      </c>
      <c r="AJ3290" s="0" t="inlineStr">
        <is>
          <t>国内</t>
        </is>
      </c>
      <c r="AK3290" s="0" t="inlineStr">
        <is>
          <t>创建</t>
        </is>
      </c>
      <c r="AL3290" s="0" t="inlineStr"/>
      <c r="AM3290" s="0" t="inlineStr"/>
      <c r="AN3290" s="0" t="inlineStr">
        <is>
          <t>467 001 416</t>
        </is>
      </c>
      <c r="AO3290" s="0">
        <f>VLOOKUP(B3290,AP:AP,1,0)</f>
        <v/>
      </c>
      <c r="AP3290" s="0" t="inlineStr"/>
      <c r="AQ3290" s="0" t="inlineStr"/>
    </row>
    <row r="3291">
      <c r="A3291" s="0" t="inlineStr"/>
      <c r="B3291" s="6" t="n">
        <v>777043016755615</v>
      </c>
      <c r="C3291" s="0" t="inlineStr">
        <is>
          <t>3382260426100,7c41f14836530824d6dcc30701bfe8e8</t>
        </is>
      </c>
      <c r="D3291" s="0" t="inlineStr">
        <is>
          <t>2021-05-02 12:15:33</t>
        </is>
      </c>
      <c r="E3291" s="0" t="inlineStr">
        <is>
          <t>529734003180</t>
        </is>
      </c>
      <c r="F3291" s="0" t="inlineStr">
        <is>
          <t>佳人女装精品店</t>
        </is>
      </c>
      <c r="G3291" s="0" t="inlineStr"/>
      <c r="H3291" s="0" t="inlineStr">
        <is>
          <t>记录修改件</t>
        </is>
      </c>
      <c r="I3291" s="0" t="inlineStr">
        <is>
          <t>拼多多面单</t>
        </is>
      </c>
      <c r="J3291" s="0" t="inlineStr">
        <is>
          <t>拼多多,拼多多</t>
        </is>
      </c>
      <c r="K3291" s="0" t="inlineStr">
        <is>
          <t>广东磐石市场十五部</t>
        </is>
      </c>
      <c r="L3291" s="0" t="inlineStr"/>
      <c r="M3291" s="0" t="inlineStr">
        <is>
          <t>2021-05-02 12:15:33</t>
        </is>
      </c>
      <c r="N3291" s="0" t="inlineStr">
        <is>
          <t>0.0</t>
        </is>
      </c>
      <c r="O3291" s="0" t="inlineStr">
        <is>
          <t>180096734</t>
        </is>
      </c>
      <c r="P3291" s="0" t="inlineStr">
        <is>
          <t>佳人女装精品店</t>
        </is>
      </c>
      <c r="Q3291" s="0" t="inlineStr">
        <is>
          <t>平台电商</t>
        </is>
      </c>
      <c r="R3291" s="0" t="inlineStr">
        <is>
          <t>现付</t>
        </is>
      </c>
      <c r="S3291" s="0" t="inlineStr">
        <is>
          <t>庄**</t>
        </is>
      </c>
      <c r="T3291" s="0" t="inlineStr">
        <is>
          <t>138****4651</t>
        </is>
      </c>
      <c r="U3291" s="0" t="inlineStr">
        <is>
          <t>广东省</t>
        </is>
      </c>
      <c r="V3291" s="0" t="inlineStr">
        <is>
          <t>揭阳市</t>
        </is>
      </c>
      <c r="W3291" s="0" t="inlineStr">
        <is>
          <t>普宁市</t>
        </is>
      </c>
      <c r="X3291" s="0" t="inlineStr">
        <is>
          <t>池尾街道上寮127栋（侨中对面路直入最后第二街右转8-11号）普莱雅C</t>
        </is>
      </c>
      <c r="Y3291" s="0" t="inlineStr">
        <is>
          <t>邵**</t>
        </is>
      </c>
      <c r="Z3291" s="0" t="inlineStr">
        <is>
          <t>133****7552</t>
        </is>
      </c>
      <c r="AA3291" s="0" t="inlineStr">
        <is>
          <t>江苏省</t>
        </is>
      </c>
      <c r="AB3291" s="0" t="inlineStr">
        <is>
          <t>盐城市</t>
        </is>
      </c>
      <c r="AC3291" s="0" t="inlineStr">
        <is>
          <t>盐都区</t>
        </is>
      </c>
      <c r="AD3291" s="0" t="inlineStr">
        <is>
          <t>郭猛镇绿都风尚</t>
        </is>
      </c>
      <c r="AE3291" s="0" t="inlineStr">
        <is>
          <t>2021-05-02 12:15:33</t>
        </is>
      </c>
      <c r="AF3291" s="0" t="inlineStr">
        <is>
          <t>正向物流</t>
        </is>
      </c>
      <c r="AG3291" s="0" t="inlineStr">
        <is>
          <t>普通</t>
        </is>
      </c>
      <c r="AH3291" s="0" t="inlineStr"/>
      <c r="AI3291" s="0" t="inlineStr">
        <is>
          <t>商品,</t>
        </is>
      </c>
      <c r="AJ3291" s="0" t="inlineStr">
        <is>
          <t>国内</t>
        </is>
      </c>
      <c r="AK3291" s="0" t="inlineStr">
        <is>
          <t>创建</t>
        </is>
      </c>
      <c r="AL3291" s="0" t="inlineStr"/>
      <c r="AM3291" s="0" t="inlineStr"/>
      <c r="AN3291" s="0" t="inlineStr">
        <is>
          <t>467-001 704</t>
        </is>
      </c>
      <c r="AO3291" s="0">
        <f>VLOOKUP(B3291,AP:AP,1,0)</f>
        <v/>
      </c>
      <c r="AP3291" s="0" t="inlineStr"/>
      <c r="AQ3291" s="0" t="inlineStr"/>
    </row>
    <row r="3292">
      <c r="A3292" s="0" t="inlineStr"/>
      <c r="B3292" s="6" t="n">
        <v>772013288375909</v>
      </c>
      <c r="C3292" s="0" t="inlineStr">
        <is>
          <t>hrpwehETzk9EJiq4Lqs</t>
        </is>
      </c>
      <c r="D3292" s="0" t="inlineStr">
        <is>
          <t>2021-05-04 08:59:44</t>
        </is>
      </c>
      <c r="E3292" s="0" t="inlineStr">
        <is>
          <t>510033000101</t>
        </is>
      </c>
      <c r="F3292" s="0" t="inlineStr">
        <is>
          <t>羊羊牛仔工厂店</t>
        </is>
      </c>
      <c r="G3292" s="0" t="inlineStr"/>
      <c r="H3292" s="0" t="inlineStr"/>
      <c r="I3292" s="0" t="inlineStr">
        <is>
          <t>申通自有面单</t>
        </is>
      </c>
      <c r="J3292" s="0" t="inlineStr">
        <is>
          <t>热敏订单</t>
        </is>
      </c>
      <c r="K3292" s="0" t="inlineStr">
        <is>
          <t>广东广州新塘</t>
        </is>
      </c>
      <c r="L3292" s="0" t="inlineStr"/>
      <c r="M3292" s="0" t="inlineStr">
        <is>
          <t>2021-05-04 08:59:44</t>
        </is>
      </c>
      <c r="N3292" s="0" t="inlineStr">
        <is>
          <t>1.0</t>
        </is>
      </c>
      <c r="O3292" s="0" t="inlineStr">
        <is>
          <t>510033000101</t>
        </is>
      </c>
      <c r="P3292" s="0" t="inlineStr">
        <is>
          <t>羊羊牛仔工厂店</t>
        </is>
      </c>
      <c r="Q3292" s="0" t="inlineStr">
        <is>
          <t>一般电商</t>
        </is>
      </c>
      <c r="R3292" s="0" t="inlineStr">
        <is>
          <t>现付</t>
        </is>
      </c>
      <c r="S3292" s="0" t="inlineStr">
        <is>
          <t>羊羊牛仔</t>
        </is>
      </c>
      <c r="T3292" s="0" t="inlineStr">
        <is>
          <t>15322272486</t>
        </is>
      </c>
      <c r="U3292" s="0" t="inlineStr">
        <is>
          <t>广东省</t>
        </is>
      </c>
      <c r="V3292" s="0" t="inlineStr">
        <is>
          <t>广州市</t>
        </is>
      </c>
      <c r="W3292" s="0" t="inlineStr">
        <is>
          <t>增城区</t>
        </is>
      </c>
      <c r="X3292" s="0" t="inlineStr">
        <is>
          <t>新沙大道北171号4楼</t>
        </is>
      </c>
      <c r="Y3292" s="0" t="inlineStr">
        <is>
          <t>王明凤</t>
        </is>
      </c>
      <c r="Z3292" s="0" t="inlineStr">
        <is>
          <t>13813220988</t>
        </is>
      </c>
      <c r="AA3292" s="0" t="inlineStr">
        <is>
          <t>江苏省</t>
        </is>
      </c>
      <c r="AB3292" s="0" t="inlineStr">
        <is>
          <t>盐城市</t>
        </is>
      </c>
      <c r="AC3292" s="0" t="inlineStr">
        <is>
          <t>亭湖区</t>
        </is>
      </c>
      <c r="AD3292" s="0" t="inlineStr">
        <is>
          <t>黄海中路文泽府邸9号楼1单元2602</t>
        </is>
      </c>
      <c r="AE3292" s="0" t="inlineStr">
        <is>
          <t>2021-05-04 08:59:44</t>
        </is>
      </c>
      <c r="AF3292" s="0" t="inlineStr">
        <is>
          <t>正向物流</t>
        </is>
      </c>
      <c r="AG3292" s="0" t="inlineStr">
        <is>
          <t>普通</t>
        </is>
      </c>
      <c r="AH3292" s="0" t="inlineStr"/>
      <c r="AI3292" s="0" t="inlineStr">
        <is>
          <t>【20**528</t>
        </is>
      </c>
      <c r="AJ3292" s="0" t="inlineStr">
        <is>
          <t>国内</t>
        </is>
      </c>
      <c r="AK3292" s="0" t="inlineStr">
        <is>
          <t>创建</t>
        </is>
      </c>
      <c r="AL3292" s="0" t="inlineStr"/>
      <c r="AM3292" s="0" t="inlineStr"/>
      <c r="AN3292" s="0" t="inlineStr">
        <is>
          <t>467-001 206</t>
        </is>
      </c>
      <c r="AO3292" s="0">
        <f>VLOOKUP(B3292,AP:AP,1,0)</f>
        <v/>
      </c>
      <c r="AP3292" s="0" t="inlineStr"/>
      <c r="AQ3292" s="0" t="inlineStr"/>
    </row>
    <row r="3293">
      <c r="A3293" s="0" t="inlineStr"/>
      <c r="B3293" s="6" t="n">
        <v>773095522453891</v>
      </c>
      <c r="C3293" s="0" t="inlineStr">
        <is>
          <t>LP00444674958346,1769355614935634617</t>
        </is>
      </c>
      <c r="D3293" s="0" t="inlineStr">
        <is>
          <t>2021-05-04 16:39:06</t>
        </is>
      </c>
      <c r="E3293" s="0" t="inlineStr">
        <is>
          <t>510062001388</t>
        </is>
      </c>
      <c r="F3293" s="0" t="inlineStr">
        <is>
          <t>彬珍有礼</t>
        </is>
      </c>
      <c r="G3293" s="0" t="inlineStr"/>
      <c r="H3293" s="0" t="inlineStr"/>
      <c r="I3293" s="0" t="inlineStr">
        <is>
          <t>菜鸟面单</t>
        </is>
      </c>
      <c r="J3293" s="0" t="inlineStr">
        <is>
          <t>菜鸟-阿里,淘宝线下</t>
        </is>
      </c>
      <c r="K3293" s="0" t="inlineStr">
        <is>
          <t>广东广州大郎公司</t>
        </is>
      </c>
      <c r="L3293" s="0" t="inlineStr"/>
      <c r="M3293" s="0" t="inlineStr">
        <is>
          <t>2021-05-04 16:39:06</t>
        </is>
      </c>
      <c r="N3293" s="0" t="inlineStr">
        <is>
          <t>0.0</t>
        </is>
      </c>
      <c r="O3293" s="0" t="inlineStr">
        <is>
          <t>277949462</t>
        </is>
      </c>
      <c r="P3293" s="0" t="inlineStr">
        <is>
          <t>彬珍有礼</t>
        </is>
      </c>
      <c r="Q3293" s="0" t="inlineStr">
        <is>
          <t>平台电商</t>
        </is>
      </c>
      <c r="R3293" s="0" t="inlineStr">
        <is>
          <t>现付</t>
        </is>
      </c>
      <c r="S3293" s="0" t="inlineStr">
        <is>
          <t>郝丽丽</t>
        </is>
      </c>
      <c r="T3293" s="0" t="inlineStr">
        <is>
          <t>15800222468</t>
        </is>
      </c>
      <c r="U3293" s="0" t="inlineStr">
        <is>
          <t>广东省</t>
        </is>
      </c>
      <c r="V3293" s="0" t="inlineStr">
        <is>
          <t>广州市</t>
        </is>
      </c>
      <c r="W3293" s="0" t="inlineStr">
        <is>
          <t>白云区</t>
        </is>
      </c>
      <c r="X3293" s="0" t="inlineStr">
        <is>
          <t>松柏东街1号</t>
        </is>
      </c>
      <c r="Y3293" s="0" t="inlineStr">
        <is>
          <t>李*</t>
        </is>
      </c>
      <c r="Z3293" s="0" t="inlineStr">
        <is>
          <t>186****8357</t>
        </is>
      </c>
      <c r="AA3293" s="0" t="inlineStr">
        <is>
          <t>江苏省</t>
        </is>
      </c>
      <c r="AB3293" s="0" t="inlineStr">
        <is>
          <t>盐城市</t>
        </is>
      </c>
      <c r="AC3293" s="0" t="inlineStr">
        <is>
          <t>盐都区</t>
        </is>
      </c>
      <c r="AD3293" s="0" t="inlineStr">
        <is>
          <t>郭猛镇公园i路西i区4-5号</t>
        </is>
      </c>
      <c r="AE3293" s="0" t="inlineStr">
        <is>
          <t>2021-05-04 16:39:06</t>
        </is>
      </c>
      <c r="AF3293" s="0" t="inlineStr">
        <is>
          <t>正向物流</t>
        </is>
      </c>
      <c r="AG3293" s="0" t="inlineStr">
        <is>
          <t>普通</t>
        </is>
      </c>
      <c r="AH3293" s="0" t="inlineStr"/>
      <c r="AI3293" s="0" t="inlineStr">
        <is>
          <t>商品</t>
        </is>
      </c>
      <c r="AJ3293" s="0" t="inlineStr">
        <is>
          <t>国内</t>
        </is>
      </c>
      <c r="AK3293" s="0" t="inlineStr">
        <is>
          <t>创建</t>
        </is>
      </c>
      <c r="AL3293" s="0" t="inlineStr"/>
      <c r="AM3293" s="0" t="inlineStr"/>
      <c r="AN3293" s="0" t="inlineStr">
        <is>
          <t>467 001 704</t>
        </is>
      </c>
      <c r="AO3293" s="0">
        <f>VLOOKUP(B3293,AP:AP,1,0)</f>
        <v/>
      </c>
      <c r="AP3293" s="0" t="inlineStr"/>
      <c r="AQ3293" s="0" t="inlineStr"/>
    </row>
    <row r="3294">
      <c r="A3294" s="0" t="inlineStr"/>
      <c r="B3294" s="6" t="n">
        <v>773095452130676</v>
      </c>
      <c r="C3294" s="0" t="inlineStr">
        <is>
          <t>1769024487704176454,LP00444863912646</t>
        </is>
      </c>
      <c r="D3294" s="0" t="inlineStr">
        <is>
          <t>2021-05-04 11:36:10</t>
        </is>
      </c>
      <c r="E3294" s="0" t="inlineStr">
        <is>
          <t>999903000017</t>
        </is>
      </c>
      <c r="F3294" s="0" t="inlineStr">
        <is>
          <t>taited</t>
        </is>
      </c>
      <c r="G3294" s="0" t="inlineStr"/>
      <c r="H3294" s="0" t="inlineStr"/>
      <c r="I3294" s="0" t="inlineStr">
        <is>
          <t>菜鸟面单</t>
        </is>
      </c>
      <c r="J3294" s="0" t="inlineStr">
        <is>
          <t>菜鸟-阿里,淘宝线下</t>
        </is>
      </c>
      <c r="K3294" s="0" t="inlineStr">
        <is>
          <t>广东省商品部一部</t>
        </is>
      </c>
      <c r="L3294" s="0" t="inlineStr"/>
      <c r="M3294" s="0" t="inlineStr">
        <is>
          <t>2021-05-04 11:36:10</t>
        </is>
      </c>
      <c r="N3294" s="0" t="inlineStr">
        <is>
          <t>0.0</t>
        </is>
      </c>
      <c r="O3294" s="0" t="inlineStr">
        <is>
          <t>3107051376</t>
        </is>
      </c>
      <c r="P3294" s="0" t="inlineStr">
        <is>
          <t>taited</t>
        </is>
      </c>
      <c r="Q3294" s="0" t="inlineStr">
        <is>
          <t>平台电商</t>
        </is>
      </c>
      <c r="R3294" s="0" t="inlineStr">
        <is>
          <t>现付</t>
        </is>
      </c>
      <c r="S3294" s="0" t="inlineStr">
        <is>
          <t>杨女士</t>
        </is>
      </c>
      <c r="T3294" s="0" t="inlineStr">
        <is>
          <t>13454636639</t>
        </is>
      </c>
      <c r="U3294" s="0" t="inlineStr">
        <is>
          <t>广东省</t>
        </is>
      </c>
      <c r="V3294" s="0" t="inlineStr">
        <is>
          <t>广州市</t>
        </is>
      </c>
      <c r="W3294" s="0" t="inlineStr">
        <is>
          <t>白云区</t>
        </is>
      </c>
      <c r="X3294" s="0" t="inlineStr">
        <is>
          <t>厚街万达</t>
        </is>
      </c>
      <c r="Y3294" s="0" t="inlineStr">
        <is>
          <t>严*</t>
        </is>
      </c>
      <c r="Z3294" s="0" t="inlineStr">
        <is>
          <t>182****1533</t>
        </is>
      </c>
      <c r="AA3294" s="0" t="inlineStr">
        <is>
          <t>江苏省</t>
        </is>
      </c>
      <c r="AB3294" s="0" t="inlineStr">
        <is>
          <t>盐城市</t>
        </is>
      </c>
      <c r="AC3294" s="0" t="inlineStr">
        <is>
          <t>亭湖区</t>
        </is>
      </c>
      <c r="AD3294" s="0" t="inlineStr">
        <is>
          <t>毓龙街道人民中路公交三公司</t>
        </is>
      </c>
      <c r="AE3294" s="0" t="inlineStr">
        <is>
          <t>2021-05-04 11:36:10</t>
        </is>
      </c>
      <c r="AF3294" s="0" t="inlineStr">
        <is>
          <t>正向物流</t>
        </is>
      </c>
      <c r="AG3294" s="0" t="inlineStr">
        <is>
          <t>普通</t>
        </is>
      </c>
      <c r="AH3294" s="0" t="inlineStr"/>
      <c r="AI3294" s="0" t="inlineStr">
        <is>
          <t>商品</t>
        </is>
      </c>
      <c r="AJ3294" s="0" t="inlineStr">
        <is>
          <t>国内</t>
        </is>
      </c>
      <c r="AK3294" s="0" t="inlineStr">
        <is>
          <t>创建</t>
        </is>
      </c>
      <c r="AL3294" s="0" t="inlineStr"/>
      <c r="AM3294" s="0" t="inlineStr"/>
      <c r="AN3294" s="0" t="inlineStr">
        <is>
          <t>467 001 206</t>
        </is>
      </c>
      <c r="AO3294" s="0">
        <f>VLOOKUP(B3294,AP:AP,1,0)</f>
        <v/>
      </c>
      <c r="AP3294" s="0" t="inlineStr"/>
      <c r="AQ3294" s="0" t="inlineStr"/>
    </row>
    <row r="3295">
      <c r="A3295" s="0" t="inlineStr"/>
      <c r="B3295" s="6" t="n">
        <v>777043409922291</v>
      </c>
      <c r="C3295" s="0" t="inlineStr">
        <is>
          <t>3382260426100,644548da0639553248d8510d3f8698b9</t>
        </is>
      </c>
      <c r="D3295" s="0" t="inlineStr">
        <is>
          <t>2021-05-05 11:19:45</t>
        </is>
      </c>
      <c r="E3295" s="0" t="inlineStr">
        <is>
          <t>322000058161</t>
        </is>
      </c>
      <c r="F3295" s="0" t="inlineStr">
        <is>
          <t>微风中的小店</t>
        </is>
      </c>
      <c r="G3295" s="0" t="inlineStr"/>
      <c r="H3295" s="0" t="inlineStr"/>
      <c r="I3295" s="0" t="inlineStr">
        <is>
          <t>拼多多面单</t>
        </is>
      </c>
      <c r="J3295" s="0" t="inlineStr">
        <is>
          <t>拼多多,拼多多</t>
        </is>
      </c>
      <c r="K3295" s="0" t="inlineStr">
        <is>
          <t>浙江义乌公司</t>
        </is>
      </c>
      <c r="L3295" s="0" t="inlineStr"/>
      <c r="M3295" s="0" t="inlineStr">
        <is>
          <t>2021-05-05 11:19:45</t>
        </is>
      </c>
      <c r="N3295" s="0" t="inlineStr">
        <is>
          <t>0.0</t>
        </is>
      </c>
      <c r="O3295" s="0" t="inlineStr">
        <is>
          <t>722750812</t>
        </is>
      </c>
      <c r="P3295" s="0" t="inlineStr">
        <is>
          <t>微风中的小店</t>
        </is>
      </c>
      <c r="Q3295" s="0" t="inlineStr">
        <is>
          <t>平台电商</t>
        </is>
      </c>
      <c r="R3295" s="0" t="inlineStr">
        <is>
          <t>现付</t>
        </is>
      </c>
      <c r="S3295" s="0" t="inlineStr">
        <is>
          <t>杨*</t>
        </is>
      </c>
      <c r="T3295" s="0" t="inlineStr">
        <is>
          <t>137****9826</t>
        </is>
      </c>
      <c r="U3295" s="0" t="inlineStr">
        <is>
          <t>浙江省</t>
        </is>
      </c>
      <c r="V3295" s="0" t="inlineStr">
        <is>
          <t>金华市</t>
        </is>
      </c>
      <c r="W3295" s="0" t="inlineStr">
        <is>
          <t>义乌市</t>
        </is>
      </c>
      <c r="X3295" s="0" t="inlineStr">
        <is>
          <t>廿三里街道后乐三区30栋</t>
        </is>
      </c>
      <c r="Y3295" s="0" t="inlineStr">
        <is>
          <t>思*</t>
        </is>
      </c>
      <c r="Z3295" s="0" t="inlineStr">
        <is>
          <t>139****3421</t>
        </is>
      </c>
      <c r="AA3295" s="0" t="inlineStr">
        <is>
          <t>江苏省</t>
        </is>
      </c>
      <c r="AB3295" s="0" t="inlineStr">
        <is>
          <t>盐城市</t>
        </is>
      </c>
      <c r="AC3295" s="0" t="inlineStr">
        <is>
          <t>亭湖区</t>
        </is>
      </c>
      <c r="AD3295" s="0" t="inlineStr">
        <is>
          <t>后关路23号都市花园综合楼</t>
        </is>
      </c>
      <c r="AE3295" s="0" t="inlineStr">
        <is>
          <t>2021-05-05 11:19:45</t>
        </is>
      </c>
      <c r="AF3295" s="0" t="inlineStr">
        <is>
          <t>正向物流</t>
        </is>
      </c>
      <c r="AG3295" s="0" t="inlineStr">
        <is>
          <t>普通</t>
        </is>
      </c>
      <c r="AH3295" s="0" t="inlineStr"/>
      <c r="AI3295" s="0" t="inlineStr">
        <is>
          <t>商品,</t>
        </is>
      </c>
      <c r="AJ3295" s="0" t="inlineStr">
        <is>
          <t>国内</t>
        </is>
      </c>
      <c r="AK3295" s="0" t="inlineStr">
        <is>
          <t>创建</t>
        </is>
      </c>
      <c r="AL3295" s="0" t="inlineStr"/>
      <c r="AM3295" s="0" t="inlineStr"/>
      <c r="AN3295" s="0" t="inlineStr">
        <is>
          <t>467-001 209</t>
        </is>
      </c>
      <c r="AO3295" s="0">
        <f>VLOOKUP(B3295,AP:AP,1,0)</f>
        <v/>
      </c>
      <c r="AP3295" s="0" t="inlineStr"/>
      <c r="AQ3295" s="0" t="inlineStr"/>
    </row>
    <row r="3296">
      <c r="A3296" s="0" t="inlineStr"/>
      <c r="B3296" s="6" t="n">
        <v>773095373591976</v>
      </c>
      <c r="C3296" s="0" t="inlineStr">
        <is>
          <t>LP00444864410139</t>
        </is>
      </c>
      <c r="D3296" s="0" t="inlineStr">
        <is>
          <t>2021-05-03 19:25:05</t>
        </is>
      </c>
      <c r="E3296" s="0" t="inlineStr">
        <is>
          <t>201460000001</t>
        </is>
      </c>
      <c r="F3296" s="0" t="inlineStr">
        <is>
          <t>菜鸟进口分段物流商</t>
        </is>
      </c>
      <c r="G3296" s="0" t="inlineStr"/>
      <c r="H3296" s="0" t="inlineStr">
        <is>
          <t>菜鸟仓配</t>
        </is>
      </c>
      <c r="I3296" s="0" t="inlineStr">
        <is>
          <t>菜鸟面单</t>
        </is>
      </c>
      <c r="J3296" s="0" t="inlineStr">
        <is>
          <t>菜鸟-阿里,淘宝线上</t>
        </is>
      </c>
      <c r="K3296" s="0" t="inlineStr">
        <is>
          <t>重庆西永仓</t>
        </is>
      </c>
      <c r="L3296" s="0" t="inlineStr"/>
      <c r="M3296" s="0" t="inlineStr">
        <is>
          <t>2021-05-03 19:25:05</t>
        </is>
      </c>
      <c r="N3296" s="0" t="inlineStr">
        <is>
          <t>0.74</t>
        </is>
      </c>
      <c r="O3296" s="0" t="inlineStr">
        <is>
          <t>2114734277</t>
        </is>
      </c>
      <c r="P3296" s="0" t="inlineStr">
        <is>
          <t>菜鸟进口分段物流商</t>
        </is>
      </c>
      <c r="Q3296" s="0" t="inlineStr">
        <is>
          <t>仓配</t>
        </is>
      </c>
      <c r="R3296" s="0" t="inlineStr">
        <is>
          <t>现付</t>
        </is>
      </c>
      <c r="S3296" s="0" t="inlineStr">
        <is>
          <t>drogistplein海外旗舰店</t>
        </is>
      </c>
      <c r="T3296" s="0" t="inlineStr">
        <is>
          <t>18983772391</t>
        </is>
      </c>
      <c r="U3296" s="0" t="inlineStr">
        <is>
          <t>重庆</t>
        </is>
      </c>
      <c r="V3296" s="0" t="inlineStr">
        <is>
          <t>重庆市</t>
        </is>
      </c>
      <c r="W3296" s="0" t="inlineStr">
        <is>
          <t>沙坪坝区</t>
        </is>
      </c>
      <c r="X3296" s="0" t="inlineStr">
        <is>
          <t>重庆^^^重庆市^^^沙坪坝区^^^综保大道26号附6号</t>
        </is>
      </c>
      <c r="Y3296" s="0" t="inlineStr">
        <is>
          <t>钱**</t>
        </is>
      </c>
      <c r="Z3296" s="0" t="inlineStr">
        <is>
          <t>183****5000</t>
        </is>
      </c>
      <c r="AA3296" s="0" t="inlineStr">
        <is>
          <t>江苏省</t>
        </is>
      </c>
      <c r="AB3296" s="0" t="inlineStr">
        <is>
          <t>盐城市</t>
        </is>
      </c>
      <c r="AC3296" s="0" t="inlineStr">
        <is>
          <t>亭湖区</t>
        </is>
      </c>
      <c r="AD3296" s="0" t="inlineStr">
        <is>
          <t>江苏省^^^盐城市^^^亭湖区^^^ 毓龙街道   解放北路218号凌桥小区10号楼201室</t>
        </is>
      </c>
      <c r="AE3296" s="0" t="inlineStr">
        <is>
          <t>2021-05-03 19:25:05</t>
        </is>
      </c>
      <c r="AF3296" s="0" t="inlineStr">
        <is>
          <t>正向物流</t>
        </is>
      </c>
      <c r="AG3296" s="0" t="inlineStr">
        <is>
          <t>普通</t>
        </is>
      </c>
      <c r="AH3296" s="0" t="inlineStr"/>
      <c r="AI3296" s="0" t="inlineStr"/>
      <c r="AJ3296" s="0" t="inlineStr">
        <is>
          <t>国际</t>
        </is>
      </c>
      <c r="AK3296" s="0" t="inlineStr">
        <is>
          <t>创建</t>
        </is>
      </c>
      <c r="AL3296" s="0" t="inlineStr"/>
      <c r="AM3296" s="0" t="inlineStr"/>
      <c r="AN3296" s="0" t="inlineStr">
        <is>
          <t>467 001 209</t>
        </is>
      </c>
      <c r="AO3296" s="0">
        <f>VLOOKUP(B3296,AP:AP,1,0)</f>
        <v/>
      </c>
      <c r="AP3296" s="0" t="inlineStr"/>
      <c r="AQ3296" s="0" t="inlineStr"/>
    </row>
    <row r="3297">
      <c r="A3297" s="0" t="inlineStr"/>
      <c r="B3297" s="6" t="n">
        <v>777043187655992</v>
      </c>
      <c r="C3297" s="0" t="inlineStr">
        <is>
          <t>3382260426100,0a8c87ed720ddab57bfc1d2158e4c44b</t>
        </is>
      </c>
      <c r="D3297" s="0" t="inlineStr">
        <is>
          <t>2021-05-04 08:24:12</t>
        </is>
      </c>
      <c r="E3297" s="0" t="inlineStr">
        <is>
          <t>528830001399</t>
        </is>
      </c>
      <c r="F3297" s="0" t="inlineStr">
        <is>
          <t>九的电子</t>
        </is>
      </c>
      <c r="G3297" s="0" t="inlineStr"/>
      <c r="H3297" s="0" t="inlineStr">
        <is>
          <t>记录修改件</t>
        </is>
      </c>
      <c r="I3297" s="0" t="inlineStr">
        <is>
          <t>拼多多面单</t>
        </is>
      </c>
      <c r="J3297" s="0" t="inlineStr">
        <is>
          <t>拼多多,拼多多</t>
        </is>
      </c>
      <c r="K3297" s="0" t="inlineStr">
        <is>
          <t>广东中山小榄公司</t>
        </is>
      </c>
      <c r="L3297" s="0" t="inlineStr"/>
      <c r="M3297" s="0" t="inlineStr">
        <is>
          <t>2021-05-04 08:24:12</t>
        </is>
      </c>
      <c r="N3297" s="0" t="inlineStr">
        <is>
          <t>0.0</t>
        </is>
      </c>
      <c r="O3297" s="0" t="inlineStr">
        <is>
          <t>766325620</t>
        </is>
      </c>
      <c r="P3297" s="0" t="inlineStr">
        <is>
          <t>九的电子</t>
        </is>
      </c>
      <c r="Q3297" s="0" t="inlineStr">
        <is>
          <t>平台电商</t>
        </is>
      </c>
      <c r="R3297" s="0" t="inlineStr">
        <is>
          <t>现付</t>
        </is>
      </c>
      <c r="S3297" s="0" t="inlineStr">
        <is>
          <t>九***</t>
        </is>
      </c>
      <c r="T3297" s="0" t="inlineStr">
        <is>
          <t>159****7137</t>
        </is>
      </c>
      <c r="U3297" s="0" t="inlineStr">
        <is>
          <t>广东省</t>
        </is>
      </c>
      <c r="V3297" s="0" t="inlineStr">
        <is>
          <t>中山市</t>
        </is>
      </c>
      <c r="W3297" s="0" t="inlineStr">
        <is>
          <t>古镇</t>
        </is>
      </c>
      <c r="X3297" s="0" t="inlineStr">
        <is>
          <t>长安路16号伍陆柒电子后门</t>
        </is>
      </c>
      <c r="Y3297" s="0" t="inlineStr">
        <is>
          <t>陈*</t>
        </is>
      </c>
      <c r="Z3297" s="0" t="inlineStr">
        <is>
          <t>139****5918</t>
        </is>
      </c>
      <c r="AA3297" s="0" t="inlineStr">
        <is>
          <t>江苏省</t>
        </is>
      </c>
      <c r="AB3297" s="0" t="inlineStr">
        <is>
          <t>盐城市</t>
        </is>
      </c>
      <c r="AC3297" s="0" t="inlineStr">
        <is>
          <t>盐都区</t>
        </is>
      </c>
      <c r="AD3297" s="0" t="inlineStr">
        <is>
          <t>人民路向阳公寓</t>
        </is>
      </c>
      <c r="AE3297" s="0" t="inlineStr">
        <is>
          <t>2021-05-04 08:24:12</t>
        </is>
      </c>
      <c r="AF3297" s="0" t="inlineStr">
        <is>
          <t>正向物流</t>
        </is>
      </c>
      <c r="AG3297" s="0" t="inlineStr">
        <is>
          <t>普通</t>
        </is>
      </c>
      <c r="AH3297" s="0" t="inlineStr"/>
      <c r="AI3297" s="0" t="inlineStr">
        <is>
          <t>商品,</t>
        </is>
      </c>
      <c r="AJ3297" s="0" t="inlineStr">
        <is>
          <t>国内</t>
        </is>
      </c>
      <c r="AK3297" s="0" t="inlineStr">
        <is>
          <t>创建</t>
        </is>
      </c>
      <c r="AL3297" s="0" t="inlineStr"/>
      <c r="AM3297" s="0" t="inlineStr"/>
      <c r="AN3297" s="0" t="inlineStr">
        <is>
          <t>467-001 704</t>
        </is>
      </c>
      <c r="AO3297" s="0">
        <f>VLOOKUP(B3297,AP:AP,1,0)</f>
        <v/>
      </c>
      <c r="AP3297" s="0" t="inlineStr"/>
      <c r="AQ3297" s="0" t="inlineStr"/>
    </row>
    <row r="3298">
      <c r="A3298" s="0" t="inlineStr"/>
      <c r="B3298" s="6" t="n">
        <v>773095576555512</v>
      </c>
      <c r="C3298" s="0" t="inlineStr">
        <is>
          <t>1771771179862398905,LP00444805086135</t>
        </is>
      </c>
      <c r="D3298" s="0" t="inlineStr">
        <is>
          <t>2021-05-05 08:38:13</t>
        </is>
      </c>
      <c r="E3298" s="0" t="inlineStr">
        <is>
          <t>239200000278</t>
        </is>
      </c>
      <c r="F3298" s="0" t="inlineStr">
        <is>
          <t>以露旗舰店</t>
        </is>
      </c>
      <c r="G3298" s="0" t="inlineStr"/>
      <c r="H3298" s="0" t="inlineStr"/>
      <c r="I3298" s="0" t="inlineStr">
        <is>
          <t>菜鸟面单</t>
        </is>
      </c>
      <c r="J3298" s="0" t="inlineStr">
        <is>
          <t>菜鸟-阿里,淘宝线下</t>
        </is>
      </c>
      <c r="K3298" s="0" t="inlineStr">
        <is>
          <t>安徽来安公司</t>
        </is>
      </c>
      <c r="L3298" s="0" t="inlineStr"/>
      <c r="M3298" s="0" t="inlineStr">
        <is>
          <t>2021-05-05 08:38:13</t>
        </is>
      </c>
      <c r="N3298" s="0" t="inlineStr">
        <is>
          <t>0.0</t>
        </is>
      </c>
      <c r="O3298" s="0" t="inlineStr">
        <is>
          <t>2209519027991</t>
        </is>
      </c>
      <c r="P3298" s="0" t="inlineStr">
        <is>
          <t>以露旗舰店</t>
        </is>
      </c>
      <c r="Q3298" s="0" t="inlineStr">
        <is>
          <t>平台电商</t>
        </is>
      </c>
      <c r="R3298" s="0" t="inlineStr">
        <is>
          <t>现付</t>
        </is>
      </c>
      <c r="S3298" s="0" t="inlineStr">
        <is>
          <t>浩金同仓</t>
        </is>
      </c>
      <c r="T3298" s="0" t="inlineStr">
        <is>
          <t>18652916353</t>
        </is>
      </c>
      <c r="U3298" s="0" t="inlineStr">
        <is>
          <t>安徽省</t>
        </is>
      </c>
      <c r="V3298" s="0" t="inlineStr">
        <is>
          <t>滁州市</t>
        </is>
      </c>
      <c r="W3298" s="0" t="inlineStr">
        <is>
          <t>来安县</t>
        </is>
      </c>
      <c r="X3298" s="0" t="inlineStr">
        <is>
          <t>来油路电商园申通快递 浩金同仓</t>
        </is>
      </c>
      <c r="Y3298" s="0" t="inlineStr">
        <is>
          <t>偉*</t>
        </is>
      </c>
      <c r="Z3298" s="0" t="inlineStr">
        <is>
          <t>131****2999</t>
        </is>
      </c>
      <c r="AA3298" s="0" t="inlineStr">
        <is>
          <t>江苏省</t>
        </is>
      </c>
      <c r="AB3298" s="0" t="inlineStr">
        <is>
          <t>盐城市</t>
        </is>
      </c>
      <c r="AC3298" s="0" t="inlineStr">
        <is>
          <t>盐都区</t>
        </is>
      </c>
      <c r="AD3298" s="0" t="inlineStr">
        <is>
          <t>新都街道解放南路270号 凤鸣缇香解放南路270号凤鸣缇香14号906室</t>
        </is>
      </c>
      <c r="AE3298" s="0" t="inlineStr">
        <is>
          <t>2021-05-05 08:38:13</t>
        </is>
      </c>
      <c r="AF3298" s="0" t="inlineStr">
        <is>
          <t>正向物流</t>
        </is>
      </c>
      <c r="AG3298" s="0" t="inlineStr">
        <is>
          <t>普通</t>
        </is>
      </c>
      <c r="AH3298" s="0" t="inlineStr"/>
      <c r="AI3298" s="0" t="inlineStr">
        <is>
          <t>商品</t>
        </is>
      </c>
      <c r="AJ3298" s="0" t="inlineStr">
        <is>
          <t>国内</t>
        </is>
      </c>
      <c r="AK3298" s="0" t="inlineStr">
        <is>
          <t>创建</t>
        </is>
      </c>
      <c r="AL3298" s="0" t="inlineStr"/>
      <c r="AM3298" s="0" t="inlineStr"/>
      <c r="AN3298" s="0" t="inlineStr">
        <is>
          <t>467 001 408</t>
        </is>
      </c>
      <c r="AO3298" s="0">
        <f>VLOOKUP(B3298,AP:AP,1,0)</f>
        <v/>
      </c>
      <c r="AP3298" s="0" t="inlineStr"/>
      <c r="AQ3298" s="0" t="inlineStr"/>
    </row>
    <row r="3299">
      <c r="A3299" s="0" t="inlineStr"/>
      <c r="B3299" s="6" t="n">
        <v>773095586986745</v>
      </c>
      <c r="C3299" s="0" t="inlineStr">
        <is>
          <t>LP00445054635126,1770222204715196566</t>
        </is>
      </c>
      <c r="D3299" s="0" t="inlineStr">
        <is>
          <t>2021-05-05 09:10:10</t>
        </is>
      </c>
      <c r="E3299" s="0" t="inlineStr">
        <is>
          <t>20160300325</t>
        </is>
      </c>
      <c r="F3299" s="0" t="inlineStr">
        <is>
          <t>味美思来</t>
        </is>
      </c>
      <c r="G3299" s="0" t="inlineStr"/>
      <c r="H3299" s="0" t="inlineStr"/>
      <c r="I3299" s="0" t="inlineStr">
        <is>
          <t>菜鸟面单</t>
        </is>
      </c>
      <c r="J3299" s="0" t="inlineStr">
        <is>
          <t>菜鸟-阿里,淘宝线下</t>
        </is>
      </c>
      <c r="K3299" s="0" t="inlineStr">
        <is>
          <t>上海松江新城公司</t>
        </is>
      </c>
      <c r="L3299" s="0" t="inlineStr"/>
      <c r="M3299" s="0" t="inlineStr">
        <is>
          <t>2021-05-05 09:10:10</t>
        </is>
      </c>
      <c r="N3299" s="0" t="inlineStr">
        <is>
          <t>0.0</t>
        </is>
      </c>
      <c r="O3299" s="0" t="inlineStr">
        <is>
          <t>2574903781</t>
        </is>
      </c>
      <c r="P3299" s="0" t="inlineStr">
        <is>
          <t>味美思来</t>
        </is>
      </c>
      <c r="Q3299" s="0" t="inlineStr">
        <is>
          <t>平台电商</t>
        </is>
      </c>
      <c r="R3299" s="0" t="inlineStr">
        <is>
          <t>现付</t>
        </is>
      </c>
      <c r="S3299" s="0" t="inlineStr">
        <is>
          <t>张金星</t>
        </is>
      </c>
      <c r="T3299" s="0" t="inlineStr">
        <is>
          <t>15901953809</t>
        </is>
      </c>
      <c r="U3299" s="0" t="inlineStr">
        <is>
          <t>上海</t>
        </is>
      </c>
      <c r="V3299" s="0" t="inlineStr">
        <is>
          <t>上海市</t>
        </is>
      </c>
      <c r="W3299" s="0" t="inlineStr">
        <is>
          <t>松江区</t>
        </is>
      </c>
      <c r="X3299" s="0" t="inlineStr">
        <is>
          <t>2000号</t>
        </is>
      </c>
      <c r="Y3299" s="0" t="inlineStr">
        <is>
          <t>王**</t>
        </is>
      </c>
      <c r="Z3299" s="0" t="inlineStr">
        <is>
          <t>138****2820</t>
        </is>
      </c>
      <c r="AA3299" s="0" t="inlineStr">
        <is>
          <t>江苏省</t>
        </is>
      </c>
      <c r="AB3299" s="0" t="inlineStr">
        <is>
          <t>盐城市</t>
        </is>
      </c>
      <c r="AC3299" s="0" t="inlineStr">
        <is>
          <t>盐都区</t>
        </is>
      </c>
      <c r="AD3299" s="0" t="inlineStr">
        <is>
          <t>新都街道解放南路270号凤鸣缇香 凤鸣缇香21栋404室</t>
        </is>
      </c>
      <c r="AE3299" s="0" t="inlineStr">
        <is>
          <t>2021-05-05 09:10:10</t>
        </is>
      </c>
      <c r="AF3299" s="0" t="inlineStr">
        <is>
          <t>正向物流</t>
        </is>
      </c>
      <c r="AG3299" s="0" t="inlineStr">
        <is>
          <t>普通</t>
        </is>
      </c>
      <c r="AH3299" s="0" t="inlineStr"/>
      <c r="AI3299" s="0" t="inlineStr">
        <is>
          <t>商品</t>
        </is>
      </c>
      <c r="AJ3299" s="0" t="inlineStr">
        <is>
          <t>国内</t>
        </is>
      </c>
      <c r="AK3299" s="0" t="inlineStr">
        <is>
          <t>创建</t>
        </is>
      </c>
      <c r="AL3299" s="0" t="inlineStr"/>
      <c r="AM3299" s="0" t="inlineStr"/>
      <c r="AN3299" s="0" t="inlineStr">
        <is>
          <t>467 001 408</t>
        </is>
      </c>
      <c r="AO3299" s="0">
        <f>VLOOKUP(B3299,AP:AP,1,0)</f>
        <v/>
      </c>
      <c r="AP3299" s="0" t="inlineStr"/>
      <c r="AQ3299" s="0" t="inlineStr"/>
    </row>
    <row r="3300">
      <c r="A3300" s="0" t="inlineStr"/>
      <c r="B3300" s="6" t="n">
        <v>777043452331149</v>
      </c>
      <c r="C3300" s="0" t="inlineStr">
        <is>
          <t>3382260426100,967c2cc6ad5035e51bc59179e2d61956</t>
        </is>
      </c>
      <c r="D3300" s="0" t="inlineStr">
        <is>
          <t>2021-05-05 07:40:08</t>
        </is>
      </c>
      <c r="E3300" s="0" t="inlineStr">
        <is>
          <t>247616000648</t>
        </is>
      </c>
      <c r="F3300" s="0" t="inlineStr">
        <is>
          <t>御草康中草药</t>
        </is>
      </c>
      <c r="G3300" s="0" t="inlineStr"/>
      <c r="H3300" s="0" t="inlineStr"/>
      <c r="I3300" s="0" t="inlineStr">
        <is>
          <t>拼多多面单</t>
        </is>
      </c>
      <c r="J3300" s="0" t="inlineStr">
        <is>
          <t>拼多多,拼多多</t>
        </is>
      </c>
      <c r="K3300" s="0" t="inlineStr">
        <is>
          <t>安徽省市场部七部</t>
        </is>
      </c>
      <c r="L3300" s="0" t="inlineStr"/>
      <c r="M3300" s="0" t="inlineStr">
        <is>
          <t>2021-05-05 07:40:08</t>
        </is>
      </c>
      <c r="N3300" s="0" t="inlineStr">
        <is>
          <t>0.0</t>
        </is>
      </c>
      <c r="O3300" s="0" t="inlineStr">
        <is>
          <t>286715654</t>
        </is>
      </c>
      <c r="P3300" s="0" t="inlineStr">
        <is>
          <t>御草康中草药</t>
        </is>
      </c>
      <c r="Q3300" s="0" t="inlineStr">
        <is>
          <t>平台电商</t>
        </is>
      </c>
      <c r="R3300" s="0" t="inlineStr">
        <is>
          <t>现付</t>
        </is>
      </c>
      <c r="S3300" s="0" t="inlineStr">
        <is>
          <t>李**</t>
        </is>
      </c>
      <c r="T3300" s="0" t="inlineStr">
        <is>
          <t>187****2666</t>
        </is>
      </c>
      <c r="U3300" s="0" t="inlineStr">
        <is>
          <t>安徽省</t>
        </is>
      </c>
      <c r="V3300" s="0" t="inlineStr">
        <is>
          <t>亳州市</t>
        </is>
      </c>
      <c r="W3300" s="0" t="inlineStr">
        <is>
          <t>谯城区</t>
        </is>
      </c>
      <c r="X3300" s="0" t="inlineStr">
        <is>
          <t>中药材交易市场</t>
        </is>
      </c>
      <c r="Y3300" s="0" t="inlineStr">
        <is>
          <t>葛**</t>
        </is>
      </c>
      <c r="Z3300" s="0" t="inlineStr">
        <is>
          <t>188****2036</t>
        </is>
      </c>
      <c r="AA3300" s="0" t="inlineStr">
        <is>
          <t>江苏省</t>
        </is>
      </c>
      <c r="AB3300" s="0" t="inlineStr">
        <is>
          <t>盐城市</t>
        </is>
      </c>
      <c r="AC3300" s="0" t="inlineStr">
        <is>
          <t>亭湖区</t>
        </is>
      </c>
      <c r="AD3300" s="0" t="inlineStr">
        <is>
          <t>永宁路一号9#302室</t>
        </is>
      </c>
      <c r="AE3300" s="0" t="inlineStr">
        <is>
          <t>2021-05-05 07:40:08</t>
        </is>
      </c>
      <c r="AF3300" s="0" t="inlineStr">
        <is>
          <t>正向物流</t>
        </is>
      </c>
      <c r="AG3300" s="0" t="inlineStr">
        <is>
          <t>普通</t>
        </is>
      </c>
      <c r="AH3300" s="0" t="inlineStr"/>
      <c r="AI3300" s="0" t="inlineStr">
        <is>
          <t>商品,</t>
        </is>
      </c>
      <c r="AJ3300" s="0" t="inlineStr">
        <is>
          <t>国内</t>
        </is>
      </c>
      <c r="AK3300" s="0" t="inlineStr">
        <is>
          <t>创建</t>
        </is>
      </c>
      <c r="AL3300" s="0" t="inlineStr"/>
      <c r="AM3300" s="0" t="inlineStr"/>
      <c r="AN3300" s="0" t="inlineStr">
        <is>
          <t>467-001 206</t>
        </is>
      </c>
      <c r="AO3300" s="0">
        <f>VLOOKUP(B3300,AP:AP,1,0)</f>
        <v/>
      </c>
      <c r="AP3300" s="0" t="inlineStr"/>
      <c r="AQ3300" s="0" t="inlineStr"/>
    </row>
    <row r="3301">
      <c r="A3301" s="0" t="inlineStr"/>
      <c r="B3301" s="6" t="n">
        <v>773095522013420</v>
      </c>
      <c r="C3301" s="0" t="inlineStr">
        <is>
          <t>LBX0334426630706214,LP00445176233473</t>
        </is>
      </c>
      <c r="D3301" s="0" t="inlineStr">
        <is>
          <t>2021-05-04 16:36:24</t>
        </is>
      </c>
      <c r="E3301" s="0" t="inlineStr">
        <is>
          <t>210163000001</t>
        </is>
      </c>
      <c r="F3301" s="0" t="inlineStr">
        <is>
          <t>联购家居专营店</t>
        </is>
      </c>
      <c r="G3301" s="0" t="inlineStr"/>
      <c r="H3301" s="0" t="inlineStr">
        <is>
          <t>记录修改件</t>
        </is>
      </c>
      <c r="I3301" s="0" t="inlineStr">
        <is>
          <t>菜鸟面单</t>
        </is>
      </c>
      <c r="J3301" s="0" t="inlineStr">
        <is>
          <t>菜鸟-阿里,淘宝线下</t>
        </is>
      </c>
      <c r="K3301" s="0" t="inlineStr">
        <is>
          <t>江苏省市场一百三四部</t>
        </is>
      </c>
      <c r="L3301" s="0" t="inlineStr"/>
      <c r="M3301" s="0" t="inlineStr">
        <is>
          <t>2021-05-04 16:36:24</t>
        </is>
      </c>
      <c r="N3301" s="0" t="inlineStr">
        <is>
          <t>0.05</t>
        </is>
      </c>
      <c r="O3301" s="0" t="inlineStr">
        <is>
          <t>516591545</t>
        </is>
      </c>
      <c r="P3301" s="0" t="inlineStr">
        <is>
          <t>联购家居专营店</t>
        </is>
      </c>
      <c r="Q3301" s="0" t="inlineStr">
        <is>
          <t>平台电商</t>
        </is>
      </c>
      <c r="R3301" s="0" t="inlineStr">
        <is>
          <t>现付</t>
        </is>
      </c>
      <c r="S3301" s="0" t="inlineStr">
        <is>
          <t>南京朗皓</t>
        </is>
      </c>
      <c r="T3301" s="0" t="inlineStr">
        <is>
          <t>13000000000</t>
        </is>
      </c>
      <c r="U3301" s="0" t="inlineStr">
        <is>
          <t>江苏省</t>
        </is>
      </c>
      <c r="V3301" s="0" t="inlineStr">
        <is>
          <t>南京市</t>
        </is>
      </c>
      <c r="W3301" s="0" t="inlineStr">
        <is>
          <t>江宁区</t>
        </is>
      </c>
      <c r="X3301" s="0" t="inlineStr">
        <is>
          <t>江宁区淳关路491号朗皓云仓--联购南京仓</t>
        </is>
      </c>
      <c r="Y3301" s="0" t="inlineStr">
        <is>
          <t>田*</t>
        </is>
      </c>
      <c r="Z3301" s="0" t="inlineStr">
        <is>
          <t>188****5052</t>
        </is>
      </c>
      <c r="AA3301" s="0" t="inlineStr">
        <is>
          <t>江苏省</t>
        </is>
      </c>
      <c r="AB3301" s="0" t="inlineStr">
        <is>
          <t>盐城市</t>
        </is>
      </c>
      <c r="AC3301" s="0" t="inlineStr">
        <is>
          <t>亭湖区</t>
        </is>
      </c>
      <c r="AD3301" s="0" t="inlineStr">
        <is>
          <t>新洋街道四季新城3号楼104.</t>
        </is>
      </c>
      <c r="AE3301" s="0" t="inlineStr">
        <is>
          <t>2021-05-04 16:36:24</t>
        </is>
      </c>
      <c r="AF3301" s="0" t="inlineStr">
        <is>
          <t>正向物流</t>
        </is>
      </c>
      <c r="AG3301" s="0" t="inlineStr">
        <is>
          <t>普通</t>
        </is>
      </c>
      <c r="AH3301" s="0" t="inlineStr"/>
      <c r="AI3301" s="0" t="inlineStr">
        <is>
          <t>商品</t>
        </is>
      </c>
      <c r="AJ3301" s="0" t="inlineStr">
        <is>
          <t>国内</t>
        </is>
      </c>
      <c r="AK3301" s="0" t="inlineStr">
        <is>
          <t>创建</t>
        </is>
      </c>
      <c r="AL3301" s="0" t="inlineStr"/>
      <c r="AM3301" s="0" t="inlineStr"/>
      <c r="AN3301" s="0" t="inlineStr">
        <is>
          <t>467 001 122</t>
        </is>
      </c>
      <c r="AO3301" s="0">
        <f>VLOOKUP(B3301,AP:AP,1,0)</f>
        <v/>
      </c>
      <c r="AP3301" s="0" t="inlineStr"/>
      <c r="AQ3301" s="0" t="inlineStr"/>
    </row>
    <row r="3302">
      <c r="A3302" s="0" t="inlineStr"/>
      <c r="B3302" s="6" t="n">
        <v>777043248939344</v>
      </c>
      <c r="C3302" s="0" t="inlineStr">
        <is>
          <t>3382260426100,b508f27032e7e312c94f2c10aed9dbe6</t>
        </is>
      </c>
      <c r="D3302" s="0" t="inlineStr">
        <is>
          <t>2021-05-03 08:02:08</t>
        </is>
      </c>
      <c r="E3302" s="0" t="inlineStr">
        <is>
          <t>456400001893</t>
        </is>
      </c>
      <c r="F3302" s="0" t="inlineStr">
        <is>
          <t>铭铭车车用品</t>
        </is>
      </c>
      <c r="G3302" s="0" t="inlineStr"/>
      <c r="H3302" s="0" t="inlineStr"/>
      <c r="I3302" s="0" t="inlineStr">
        <is>
          <t>拼多多面单</t>
        </is>
      </c>
      <c r="J3302" s="0" t="inlineStr">
        <is>
          <t>拼多多,拼多多</t>
        </is>
      </c>
      <c r="K3302" s="0" t="inlineStr">
        <is>
          <t>河南滑县公司</t>
        </is>
      </c>
      <c r="L3302" s="0" t="inlineStr"/>
      <c r="M3302" s="0" t="inlineStr">
        <is>
          <t>2021-05-03 08:02:08</t>
        </is>
      </c>
      <c r="N3302" s="0" t="inlineStr">
        <is>
          <t>0.0</t>
        </is>
      </c>
      <c r="O3302" s="0" t="inlineStr">
        <is>
          <t>300742607</t>
        </is>
      </c>
      <c r="P3302" s="0" t="inlineStr">
        <is>
          <t>铭铭车车用品</t>
        </is>
      </c>
      <c r="Q3302" s="0" t="inlineStr">
        <is>
          <t>平台电商</t>
        </is>
      </c>
      <c r="R3302" s="0" t="inlineStr">
        <is>
          <t>现付</t>
        </is>
      </c>
      <c r="S3302" s="0" t="inlineStr">
        <is>
          <t>谢**</t>
        </is>
      </c>
      <c r="T3302" s="0" t="inlineStr">
        <is>
          <t>185****6268</t>
        </is>
      </c>
      <c r="U3302" s="0" t="inlineStr">
        <is>
          <t>河南省</t>
        </is>
      </c>
      <c r="V3302" s="0" t="inlineStr">
        <is>
          <t>安阳市</t>
        </is>
      </c>
      <c r="W3302" s="0" t="inlineStr">
        <is>
          <t>滑县</t>
        </is>
      </c>
      <c r="X3302" s="0" t="inlineStr">
        <is>
          <t>高平镇后谢开发区</t>
        </is>
      </c>
      <c r="Y3302" s="0" t="inlineStr">
        <is>
          <t>葛*******</t>
        </is>
      </c>
      <c r="Z3302" s="0" t="inlineStr">
        <is>
          <t>151****0615</t>
        </is>
      </c>
      <c r="AA3302" s="0" t="inlineStr">
        <is>
          <t>江苏省</t>
        </is>
      </c>
      <c r="AB3302" s="0" t="inlineStr">
        <is>
          <t>盐城市</t>
        </is>
      </c>
      <c r="AC3302" s="0" t="inlineStr">
        <is>
          <t>盐都区</t>
        </is>
      </c>
      <c r="AD3302" s="0" t="inlineStr">
        <is>
          <t>郭猛镇繁荣路26号正华批发部</t>
        </is>
      </c>
      <c r="AE3302" s="0" t="inlineStr">
        <is>
          <t>2021-05-03 08:02:08</t>
        </is>
      </c>
      <c r="AF3302" s="0" t="inlineStr">
        <is>
          <t>正向物流</t>
        </is>
      </c>
      <c r="AG3302" s="0" t="inlineStr">
        <is>
          <t>普通</t>
        </is>
      </c>
      <c r="AH3302" s="0" t="inlineStr"/>
      <c r="AI3302" s="0" t="inlineStr">
        <is>
          <t>商品,</t>
        </is>
      </c>
      <c r="AJ3302" s="0" t="inlineStr">
        <is>
          <t>国内</t>
        </is>
      </c>
      <c r="AK3302" s="0" t="inlineStr">
        <is>
          <t>创建</t>
        </is>
      </c>
      <c r="AL3302" s="0" t="inlineStr"/>
      <c r="AM3302" s="0" t="inlineStr"/>
      <c r="AN3302" s="0" t="inlineStr">
        <is>
          <t>467-001 704</t>
        </is>
      </c>
      <c r="AO3302" s="0">
        <f>VLOOKUP(B3302,AP:AP,1,0)</f>
        <v/>
      </c>
      <c r="AP3302" s="0" t="inlineStr"/>
      <c r="AQ3302" s="0" t="inlineStr"/>
    </row>
    <row r="3303">
      <c r="A3303" s="0" t="inlineStr"/>
      <c r="B3303" s="6" t="n">
        <v>777042976484045</v>
      </c>
      <c r="C3303" s="0" t="inlineStr">
        <is>
          <t>3382260426100,1aac616e9dfac5987a79c6c4a26a8842</t>
        </is>
      </c>
      <c r="D3303" s="0" t="inlineStr">
        <is>
          <t>2021-05-02 16:37:08</t>
        </is>
      </c>
      <c r="E3303" s="0" t="inlineStr">
        <is>
          <t>529733002896</t>
        </is>
      </c>
      <c r="F3303" s="0" t="inlineStr">
        <is>
          <t>七仙女内衣店</t>
        </is>
      </c>
      <c r="G3303" s="0" t="inlineStr"/>
      <c r="H3303" s="0" t="inlineStr"/>
      <c r="I3303" s="0" t="inlineStr">
        <is>
          <t>拼多多面单</t>
        </is>
      </c>
      <c r="J3303" s="0" t="inlineStr">
        <is>
          <t>拼多多,拼多多</t>
        </is>
      </c>
      <c r="K3303" s="0" t="inlineStr">
        <is>
          <t>广东磐石市场十四部</t>
        </is>
      </c>
      <c r="L3303" s="0" t="inlineStr"/>
      <c r="M3303" s="0" t="inlineStr">
        <is>
          <t>2021-05-02 16:37:08</t>
        </is>
      </c>
      <c r="N3303" s="0" t="inlineStr">
        <is>
          <t>0.0</t>
        </is>
      </c>
      <c r="O3303" s="0" t="inlineStr">
        <is>
          <t>687114231</t>
        </is>
      </c>
      <c r="P3303" s="0" t="inlineStr">
        <is>
          <t>七仙女内衣店</t>
        </is>
      </c>
      <c r="Q3303" s="0" t="inlineStr">
        <is>
          <t>平台电商</t>
        </is>
      </c>
      <c r="R3303" s="0" t="inlineStr">
        <is>
          <t>现付</t>
        </is>
      </c>
      <c r="S3303" s="0" t="inlineStr">
        <is>
          <t>雅***</t>
        </is>
      </c>
      <c r="T3303" s="0" t="inlineStr">
        <is>
          <t>135****2765</t>
        </is>
      </c>
      <c r="U3303" s="0" t="inlineStr">
        <is>
          <t>广东省</t>
        </is>
      </c>
      <c r="V3303" s="0" t="inlineStr">
        <is>
          <t>汕头市</t>
        </is>
      </c>
      <c r="W3303" s="0" t="inlineStr">
        <is>
          <t>潮阳区</t>
        </is>
      </c>
      <c r="X3303" s="0" t="inlineStr">
        <is>
          <t>贵屿南阳工业区</t>
        </is>
      </c>
      <c r="Y3303" s="0" t="inlineStr">
        <is>
          <t>王**</t>
        </is>
      </c>
      <c r="Z3303" s="0" t="inlineStr">
        <is>
          <t>180****7776</t>
        </is>
      </c>
      <c r="AA3303" s="0" t="inlineStr">
        <is>
          <t>江苏省</t>
        </is>
      </c>
      <c r="AB3303" s="0" t="inlineStr">
        <is>
          <t>盐城市</t>
        </is>
      </c>
      <c r="AC3303" s="0" t="inlineStr">
        <is>
          <t>盐都区</t>
        </is>
      </c>
      <c r="AD3303" s="0" t="inlineStr">
        <is>
          <t>凤鸣缇香19#606</t>
        </is>
      </c>
      <c r="AE3303" s="0" t="inlineStr">
        <is>
          <t>2021-05-02 16:37:08</t>
        </is>
      </c>
      <c r="AF3303" s="0" t="inlineStr">
        <is>
          <t>正向物流</t>
        </is>
      </c>
      <c r="AG3303" s="0" t="inlineStr">
        <is>
          <t>普通</t>
        </is>
      </c>
      <c r="AH3303" s="0" t="inlineStr"/>
      <c r="AI3303" s="0" t="inlineStr">
        <is>
          <t>商品,</t>
        </is>
      </c>
      <c r="AJ3303" s="0" t="inlineStr">
        <is>
          <t>国内</t>
        </is>
      </c>
      <c r="AK3303" s="0" t="inlineStr">
        <is>
          <t>创建</t>
        </is>
      </c>
      <c r="AL3303" s="0" t="inlineStr"/>
      <c r="AM3303" s="0" t="inlineStr"/>
      <c r="AN3303" s="0" t="inlineStr">
        <is>
          <t>467-001 408</t>
        </is>
      </c>
      <c r="AO3303" s="0">
        <f>VLOOKUP(B3303,AP:AP,1,0)</f>
        <v/>
      </c>
      <c r="AP3303" s="0" t="inlineStr"/>
      <c r="AQ3303" s="0" t="inlineStr"/>
    </row>
    <row r="3304">
      <c r="A3304" s="0" t="inlineStr"/>
      <c r="B3304" s="6" t="n">
        <v>772013293999064</v>
      </c>
      <c r="C3304" s="0" t="inlineStr">
        <is>
          <t>4791503135042367109</t>
        </is>
      </c>
      <c r="D3304" s="0" t="inlineStr">
        <is>
          <t>2021-05-04 16:47:29</t>
        </is>
      </c>
      <c r="E3304" s="0" t="inlineStr">
        <is>
          <t>322138000092</t>
        </is>
      </c>
      <c r="F3304" s="0" t="inlineStr">
        <is>
          <t>珠宝城抖音基地</t>
        </is>
      </c>
      <c r="G3304" s="0" t="inlineStr"/>
      <c r="H3304" s="0" t="inlineStr"/>
      <c r="I3304" s="0" t="inlineStr">
        <is>
          <t>申通自有面单</t>
        </is>
      </c>
      <c r="J3304" s="0" t="inlineStr">
        <is>
          <t>热敏订单</t>
        </is>
      </c>
      <c r="K3304" s="0" t="inlineStr">
        <is>
          <t>浙义电子商务五十四部</t>
        </is>
      </c>
      <c r="L3304" s="0" t="inlineStr"/>
      <c r="M3304" s="0" t="inlineStr">
        <is>
          <t>2021-05-04 16:47:29</t>
        </is>
      </c>
      <c r="N3304" s="0" t="inlineStr">
        <is>
          <t>0.5</t>
        </is>
      </c>
      <c r="O3304" s="0" t="inlineStr">
        <is>
          <t>322138000092</t>
        </is>
      </c>
      <c r="P3304" s="0" t="inlineStr">
        <is>
          <t>珠宝城抖音基地</t>
        </is>
      </c>
      <c r="Q3304" s="0" t="inlineStr">
        <is>
          <t>一般电商</t>
        </is>
      </c>
      <c r="R3304" s="0" t="inlineStr">
        <is>
          <t>现付</t>
        </is>
      </c>
      <c r="S3304" s="0" t="inlineStr">
        <is>
          <t>老曹</t>
        </is>
      </c>
      <c r="T3304" s="0" t="inlineStr">
        <is>
          <t>13958418325</t>
        </is>
      </c>
      <c r="U3304" s="0" t="inlineStr">
        <is>
          <t>浙江省</t>
        </is>
      </c>
      <c r="V3304" s="0" t="inlineStr">
        <is>
          <t>金华市</t>
        </is>
      </c>
      <c r="W3304" s="0" t="inlineStr">
        <is>
          <t>义乌市</t>
        </is>
      </c>
      <c r="X3304" s="0" t="inlineStr">
        <is>
          <t>浙江省金华市义乌市稠江街道 凯创产业包装园C电梯11楼</t>
        </is>
      </c>
      <c r="Y3304" s="0" t="inlineStr">
        <is>
          <t>彭彭</t>
        </is>
      </c>
      <c r="Z3304" s="0" t="inlineStr">
        <is>
          <t>13182171983</t>
        </is>
      </c>
      <c r="AA3304" s="0" t="inlineStr">
        <is>
          <t>江苏省</t>
        </is>
      </c>
      <c r="AB3304" s="0" t="inlineStr">
        <is>
          <t>盐城市</t>
        </is>
      </c>
      <c r="AC3304" s="0" t="inlineStr">
        <is>
          <t>盐都区</t>
        </is>
      </c>
      <c r="AD3304" s="0" t="inlineStr">
        <is>
          <t>新都街道学林雅苑</t>
        </is>
      </c>
      <c r="AE3304" s="0" t="inlineStr">
        <is>
          <t>2021-05-04 16:47:29</t>
        </is>
      </c>
      <c r="AF3304" s="0" t="inlineStr">
        <is>
          <t>正向物流</t>
        </is>
      </c>
      <c r="AG3304" s="0" t="inlineStr">
        <is>
          <t>普通</t>
        </is>
      </c>
      <c r="AH3304" s="0" t="inlineStr"/>
      <c r="AI3304" s="0" t="inlineStr">
        <is>
          <t>bic基地商品</t>
        </is>
      </c>
      <c r="AJ3304" s="0" t="inlineStr">
        <is>
          <t>国内</t>
        </is>
      </c>
      <c r="AK3304" s="0" t="inlineStr">
        <is>
          <t>创建</t>
        </is>
      </c>
      <c r="AL3304" s="0" t="inlineStr"/>
      <c r="AM3304" s="0" t="inlineStr"/>
      <c r="AN3304" s="0" t="inlineStr">
        <is>
          <t>467-001 416</t>
        </is>
      </c>
      <c r="AO3304" s="0">
        <f>VLOOKUP(B3304,AP:AP,1,0)</f>
        <v/>
      </c>
      <c r="AP3304" s="0" t="inlineStr"/>
      <c r="AQ3304" s="0" t="inlineStr"/>
    </row>
    <row r="3305">
      <c r="A3305" s="0" t="inlineStr"/>
      <c r="B3305" s="6" t="n">
        <v>773095283122916</v>
      </c>
      <c r="C3305" s="0" t="inlineStr">
        <is>
          <t>1767015255496771345,LP00444918119781</t>
        </is>
      </c>
      <c r="D3305" s="0" t="inlineStr">
        <is>
          <t>2021-05-03 11:22:43</t>
        </is>
      </c>
      <c r="E3305" s="0" t="inlineStr">
        <is>
          <t>529984000031</t>
        </is>
      </c>
      <c r="F3305" s="0" t="inlineStr">
        <is>
          <t>黑贝壳旗舰店</t>
        </is>
      </c>
      <c r="G3305" s="0" t="inlineStr"/>
      <c r="H3305" s="0" t="inlineStr"/>
      <c r="I3305" s="0" t="inlineStr">
        <is>
          <t>菜鸟面单</t>
        </is>
      </c>
      <c r="J3305" s="0" t="inlineStr">
        <is>
          <t>菜鸟-阿里,淘宝线下</t>
        </is>
      </c>
      <c r="K3305" s="0" t="inlineStr">
        <is>
          <t>广东磐石深圳华强北</t>
        </is>
      </c>
      <c r="L3305" s="0" t="inlineStr"/>
      <c r="M3305" s="0" t="inlineStr">
        <is>
          <t>2021-05-03 11:22:43</t>
        </is>
      </c>
      <c r="N3305" s="0" t="inlineStr">
        <is>
          <t>0.0</t>
        </is>
      </c>
      <c r="O3305" s="0" t="inlineStr">
        <is>
          <t>279114438</t>
        </is>
      </c>
      <c r="P3305" s="0" t="inlineStr">
        <is>
          <t>黑贝壳旗舰店</t>
        </is>
      </c>
      <c r="Q3305" s="0" t="inlineStr">
        <is>
          <t>平台电商</t>
        </is>
      </c>
      <c r="R3305" s="0" t="inlineStr">
        <is>
          <t>现付</t>
        </is>
      </c>
      <c r="S3305" s="0" t="inlineStr">
        <is>
          <t>张志槐</t>
        </is>
      </c>
      <c r="T3305" s="0" t="inlineStr">
        <is>
          <t>18926423437</t>
        </is>
      </c>
      <c r="U3305" s="0" t="inlineStr">
        <is>
          <t>广东省</t>
        </is>
      </c>
      <c r="V3305" s="0" t="inlineStr">
        <is>
          <t>深圳市</t>
        </is>
      </c>
      <c r="W3305" s="0" t="inlineStr">
        <is>
          <t>福田区</t>
        </is>
      </c>
      <c r="X3305" s="0" t="inlineStr">
        <is>
          <t>华强北街道曼哈商业城曼哈B座4楼4F072（扶手梯后面）</t>
        </is>
      </c>
      <c r="Y3305" s="0" t="inlineStr">
        <is>
          <t>徐**</t>
        </is>
      </c>
      <c r="Z3305" s="0" t="inlineStr">
        <is>
          <t>138****0650</t>
        </is>
      </c>
      <c r="AA3305" s="0" t="inlineStr">
        <is>
          <t>江苏省</t>
        </is>
      </c>
      <c r="AB3305" s="0" t="inlineStr">
        <is>
          <t>盐城市</t>
        </is>
      </c>
      <c r="AC3305" s="0" t="inlineStr">
        <is>
          <t>盐都区</t>
        </is>
      </c>
      <c r="AD3305" s="0" t="inlineStr">
        <is>
          <t>新都街道福裕路17号学林雅苑4幢803室（拒放菜鸟驿站）</t>
        </is>
      </c>
      <c r="AE3305" s="0" t="inlineStr">
        <is>
          <t>2021-05-03 11:22:43</t>
        </is>
      </c>
      <c r="AF3305" s="0" t="inlineStr">
        <is>
          <t>正向物流</t>
        </is>
      </c>
      <c r="AG3305" s="0" t="inlineStr">
        <is>
          <t>普通</t>
        </is>
      </c>
      <c r="AH3305" s="0" t="inlineStr"/>
      <c r="AI3305" s="0" t="inlineStr">
        <is>
          <t>商品</t>
        </is>
      </c>
      <c r="AJ3305" s="0" t="inlineStr">
        <is>
          <t>国内</t>
        </is>
      </c>
      <c r="AK3305" s="0" t="inlineStr">
        <is>
          <t>创建</t>
        </is>
      </c>
      <c r="AL3305" s="0" t="inlineStr"/>
      <c r="AM3305" s="0" t="inlineStr"/>
      <c r="AN3305" s="0" t="inlineStr">
        <is>
          <t>467 001 416</t>
        </is>
      </c>
      <c r="AO3305" s="0">
        <f>VLOOKUP(B3305,AP:AP,1,0)</f>
        <v/>
      </c>
      <c r="AP3305" s="0" t="inlineStr"/>
      <c r="AQ3305" s="0" t="inlineStr"/>
    </row>
    <row r="3306">
      <c r="A3306" s="0" t="inlineStr"/>
      <c r="B3306" s="6" t="n">
        <v>773095100961812</v>
      </c>
      <c r="C3306" s="0" t="inlineStr">
        <is>
          <t>BOD2105011238130324</t>
        </is>
      </c>
      <c r="D3306" s="0" t="inlineStr">
        <is>
          <t>2021-05-02 09:59:23</t>
        </is>
      </c>
      <c r="E3306" s="0" t="inlineStr">
        <is>
          <t>432140000071</t>
        </is>
      </c>
      <c r="F3306" s="0" t="inlineStr">
        <is>
          <t>竹叶情旗舰店</t>
        </is>
      </c>
      <c r="G3306" s="0" t="inlineStr"/>
      <c r="H3306" s="0" t="inlineStr"/>
      <c r="I3306" s="0" t="inlineStr">
        <is>
          <t>菜鸟面单</t>
        </is>
      </c>
      <c r="J3306" s="0" t="inlineStr">
        <is>
          <t>菜鸟-非阿里</t>
        </is>
      </c>
      <c r="K3306" s="0" t="inlineStr">
        <is>
          <t>湖北省直客部一百四十</t>
        </is>
      </c>
      <c r="L3306" s="0" t="inlineStr"/>
      <c r="M3306" s="0" t="inlineStr">
        <is>
          <t>2021-05-02 09:59:23</t>
        </is>
      </c>
      <c r="N3306" s="0" t="inlineStr">
        <is>
          <t>0.35</t>
        </is>
      </c>
      <c r="O3306" s="0" t="inlineStr">
        <is>
          <t>3177134248</t>
        </is>
      </c>
      <c r="P3306" s="0" t="inlineStr">
        <is>
          <t>竹叶情旗舰店</t>
        </is>
      </c>
      <c r="Q3306" s="0" t="inlineStr">
        <is>
          <t>一般电商</t>
        </is>
      </c>
      <c r="R3306" s="0" t="inlineStr">
        <is>
          <t>现付</t>
        </is>
      </c>
      <c r="S3306" s="0" t="inlineStr">
        <is>
          <t>蓝漂</t>
        </is>
      </c>
      <c r="T3306" s="0" t="inlineStr">
        <is>
          <t>13657277176</t>
        </is>
      </c>
      <c r="U3306" s="0" t="inlineStr">
        <is>
          <t>湖北省</t>
        </is>
      </c>
      <c r="V3306" s="0" t="inlineStr">
        <is>
          <t>武汉市</t>
        </is>
      </c>
      <c r="W3306" s="0" t="inlineStr">
        <is>
          <t>东西湖区</t>
        </is>
      </c>
      <c r="X3306" s="0" t="inlineStr">
        <is>
          <t>东山工业园区荣天企业城-（432140）</t>
        </is>
      </c>
      <c r="Y3306" s="0" t="inlineStr">
        <is>
          <t>朱**</t>
        </is>
      </c>
      <c r="Z3306" s="0" t="inlineStr">
        <is>
          <t>183****9362</t>
        </is>
      </c>
      <c r="AA3306" s="0" t="inlineStr">
        <is>
          <t>江苏省</t>
        </is>
      </c>
      <c r="AB3306" s="0" t="inlineStr">
        <is>
          <t>盐城市</t>
        </is>
      </c>
      <c r="AC3306" s="0" t="inlineStr">
        <is>
          <t>盐都区</t>
        </is>
      </c>
      <c r="AD3306" s="0" t="inlineStr">
        <is>
          <t>郭猛镇护西村</t>
        </is>
      </c>
      <c r="AE3306" s="0" t="inlineStr">
        <is>
          <t>2021-05-02 09:59:23</t>
        </is>
      </c>
      <c r="AF3306" s="0" t="inlineStr">
        <is>
          <t>正向物流</t>
        </is>
      </c>
      <c r="AG3306" s="0" t="inlineStr">
        <is>
          <t>普通</t>
        </is>
      </c>
      <c r="AH3306" s="0" t="inlineStr"/>
      <c r="AI3306" s="0" t="inlineStr">
        <is>
          <t>商品</t>
        </is>
      </c>
      <c r="AJ3306" s="0" t="inlineStr">
        <is>
          <t>国内</t>
        </is>
      </c>
      <c r="AK3306" s="0" t="inlineStr">
        <is>
          <t>创建</t>
        </is>
      </c>
      <c r="AL3306" s="0" t="inlineStr"/>
      <c r="AM3306" s="0" t="inlineStr"/>
      <c r="AN3306" s="0" t="inlineStr">
        <is>
          <t>467 001 704</t>
        </is>
      </c>
      <c r="AO3306" s="0">
        <f>VLOOKUP(B3306,AP:AP,1,0)</f>
        <v/>
      </c>
      <c r="AP3306" s="0" t="inlineStr"/>
      <c r="AQ3306" s="0" t="inlineStr"/>
    </row>
    <row r="3307">
      <c r="A3307" s="0" t="inlineStr"/>
      <c r="B3307" s="6" t="n">
        <v>773095571406066</v>
      </c>
      <c r="C3307" s="0" t="inlineStr">
        <is>
          <t>1292043326706836376,LP00444787177282</t>
        </is>
      </c>
      <c r="D3307" s="0" t="inlineStr">
        <is>
          <t>2021-05-05 08:18:54</t>
        </is>
      </c>
      <c r="E3307" s="0" t="inlineStr">
        <is>
          <t>322000030136</t>
        </is>
      </c>
      <c r="F3307" s="0" t="inlineStr">
        <is>
          <t>纽扣之家8888</t>
        </is>
      </c>
      <c r="G3307" s="0" t="inlineStr"/>
      <c r="H3307" s="0" t="inlineStr">
        <is>
          <t>拦截件标识</t>
        </is>
      </c>
      <c r="I3307" s="0" t="inlineStr">
        <is>
          <t>菜鸟面单</t>
        </is>
      </c>
      <c r="J3307" s="0" t="inlineStr">
        <is>
          <t>菜鸟-非阿里,淘宝线下</t>
        </is>
      </c>
      <c r="K3307" s="0" t="inlineStr">
        <is>
          <t>浙江义乌公司</t>
        </is>
      </c>
      <c r="L3307" s="0" t="inlineStr"/>
      <c r="M3307" s="0" t="inlineStr">
        <is>
          <t>2021-05-05 08:18:54</t>
        </is>
      </c>
      <c r="N3307" s="0" t="inlineStr">
        <is>
          <t>0.0</t>
        </is>
      </c>
      <c r="O3307" s="0" t="inlineStr">
        <is>
          <t>1060253227</t>
        </is>
      </c>
      <c r="P3307" s="0" t="inlineStr">
        <is>
          <t>纽扣之家8888</t>
        </is>
      </c>
      <c r="Q3307" s="0" t="inlineStr">
        <is>
          <t>平台电商</t>
        </is>
      </c>
      <c r="R3307" s="0" t="inlineStr">
        <is>
          <t>现付</t>
        </is>
      </c>
      <c r="S3307" s="0" t="inlineStr">
        <is>
          <t>陈迪来（卜培园退货）</t>
        </is>
      </c>
      <c r="T3307" s="0" t="inlineStr">
        <is>
          <t>13375896266</t>
        </is>
      </c>
      <c r="U3307" s="0" t="inlineStr">
        <is>
          <t>浙江省</t>
        </is>
      </c>
      <c r="V3307" s="0" t="inlineStr">
        <is>
          <t>金华市</t>
        </is>
      </c>
      <c r="W3307" s="0" t="inlineStr">
        <is>
          <t>义乌市</t>
        </is>
      </c>
      <c r="X3307" s="0" t="inlineStr">
        <is>
          <t>思源路89号祥艺模具城内8栋4楼</t>
        </is>
      </c>
      <c r="Y3307" s="0" t="inlineStr">
        <is>
          <t>侍**</t>
        </is>
      </c>
      <c r="Z3307" s="0" t="inlineStr">
        <is>
          <t>139****5770</t>
        </is>
      </c>
      <c r="AA3307" s="0" t="inlineStr">
        <is>
          <t>江苏省</t>
        </is>
      </c>
      <c r="AB3307" s="0" t="inlineStr">
        <is>
          <t>盐城市</t>
        </is>
      </c>
      <c r="AC3307" s="0" t="inlineStr">
        <is>
          <t>盐都区</t>
        </is>
      </c>
      <c r="AD3307" s="0" t="inlineStr">
        <is>
          <t>郭猛镇郭猛镇月兔灯饰店</t>
        </is>
      </c>
      <c r="AE3307" s="0" t="inlineStr">
        <is>
          <t>2021-05-05 08:18:54</t>
        </is>
      </c>
      <c r="AF3307" s="0" t="inlineStr">
        <is>
          <t>正向物流</t>
        </is>
      </c>
      <c r="AG3307" s="0" t="inlineStr">
        <is>
          <t>普通</t>
        </is>
      </c>
      <c r="AH3307" s="0" t="inlineStr"/>
      <c r="AI3307" s="0" t="inlineStr">
        <is>
          <t>商品</t>
        </is>
      </c>
      <c r="AJ3307" s="0" t="inlineStr">
        <is>
          <t>国内</t>
        </is>
      </c>
      <c r="AK3307" s="0" t="inlineStr">
        <is>
          <t>创建</t>
        </is>
      </c>
      <c r="AL3307" s="0" t="inlineStr"/>
      <c r="AM3307" s="0" t="inlineStr"/>
      <c r="AN3307" s="0" t="inlineStr">
        <is>
          <t>467 001 704</t>
        </is>
      </c>
      <c r="AO3307" s="0">
        <f>VLOOKUP(B3307,AP:AP,1,0)</f>
        <v/>
      </c>
      <c r="AP3307" s="0" t="inlineStr"/>
      <c r="AQ3307" s="0" t="inlineStr"/>
    </row>
    <row r="3308">
      <c r="A3308" s="0" t="inlineStr"/>
      <c r="B3308" s="6" t="n">
        <v>777043372035931</v>
      </c>
      <c r="C3308" s="0" t="inlineStr">
        <is>
          <t>3382260426100,fee2771abfef8b3c25372734eb8de1e8</t>
        </is>
      </c>
      <c r="D3308" s="0" t="inlineStr">
        <is>
          <t>2021-05-05 09:20:17</t>
        </is>
      </c>
      <c r="E3308" s="0" t="inlineStr">
        <is>
          <t>322000039912</t>
        </is>
      </c>
      <c r="F3308" s="0" t="inlineStr">
        <is>
          <t>倩扬家居生活旗舰店</t>
        </is>
      </c>
      <c r="G3308" s="0" t="inlineStr"/>
      <c r="H3308" s="0" t="inlineStr"/>
      <c r="I3308" s="0" t="inlineStr">
        <is>
          <t>拼多多面单</t>
        </is>
      </c>
      <c r="J3308" s="0" t="inlineStr">
        <is>
          <t>拼多多,拼多多</t>
        </is>
      </c>
      <c r="K3308" s="0" t="inlineStr">
        <is>
          <t>浙江义乌公司</t>
        </is>
      </c>
      <c r="L3308" s="0" t="inlineStr"/>
      <c r="M3308" s="0" t="inlineStr">
        <is>
          <t>2021-05-05 09:20:16</t>
        </is>
      </c>
      <c r="N3308" s="0" t="inlineStr">
        <is>
          <t>0.0</t>
        </is>
      </c>
      <c r="O3308" s="0" t="inlineStr">
        <is>
          <t>887595189</t>
        </is>
      </c>
      <c r="P3308" s="0" t="inlineStr">
        <is>
          <t>倩扬家居生活旗舰店</t>
        </is>
      </c>
      <c r="Q3308" s="0" t="inlineStr">
        <is>
          <t>平台电商</t>
        </is>
      </c>
      <c r="R3308" s="0" t="inlineStr">
        <is>
          <t>现付</t>
        </is>
      </c>
      <c r="S3308" s="0" t="inlineStr">
        <is>
          <t>李**</t>
        </is>
      </c>
      <c r="T3308" s="0" t="inlineStr">
        <is>
          <t>131****1000</t>
        </is>
      </c>
      <c r="U3308" s="0" t="inlineStr">
        <is>
          <t>浙江省</t>
        </is>
      </c>
      <c r="V3308" s="0" t="inlineStr">
        <is>
          <t>金华市</t>
        </is>
      </c>
      <c r="W3308" s="0" t="inlineStr">
        <is>
          <t>义乌市</t>
        </is>
      </c>
      <c r="X3308" s="0" t="inlineStr">
        <is>
          <t>城西街道上杨村西区17栋一单元</t>
        </is>
      </c>
      <c r="Y3308" s="0" t="inlineStr">
        <is>
          <t>邓**</t>
        </is>
      </c>
      <c r="Z3308" s="0" t="inlineStr">
        <is>
          <t>139****8566</t>
        </is>
      </c>
      <c r="AA3308" s="0" t="inlineStr">
        <is>
          <t>江苏省</t>
        </is>
      </c>
      <c r="AB3308" s="0" t="inlineStr">
        <is>
          <t>盐城市</t>
        </is>
      </c>
      <c r="AC3308" s="0" t="inlineStr">
        <is>
          <t>亭湖区</t>
        </is>
      </c>
      <c r="AD3308" s="0" t="inlineStr">
        <is>
          <t>隆盛苑</t>
        </is>
      </c>
      <c r="AE3308" s="0" t="inlineStr">
        <is>
          <t>2021-05-05 09:20:17</t>
        </is>
      </c>
      <c r="AF3308" s="0" t="inlineStr">
        <is>
          <t>正向物流</t>
        </is>
      </c>
      <c r="AG3308" s="0" t="inlineStr">
        <is>
          <t>普通</t>
        </is>
      </c>
      <c r="AH3308" s="0" t="inlineStr"/>
      <c r="AI3308" s="0" t="inlineStr">
        <is>
          <t>商品,</t>
        </is>
      </c>
      <c r="AJ3308" s="0" t="inlineStr">
        <is>
          <t>国内</t>
        </is>
      </c>
      <c r="AK3308" s="0" t="inlineStr">
        <is>
          <t>创建</t>
        </is>
      </c>
      <c r="AL3308" s="0" t="inlineStr"/>
      <c r="AM3308" s="0" t="inlineStr"/>
      <c r="AN3308" s="0" t="inlineStr">
        <is>
          <t>467-001</t>
        </is>
      </c>
      <c r="AO3308" s="0">
        <f>VLOOKUP(B3308,AP:AP,1,0)</f>
        <v/>
      </c>
      <c r="AP3308" s="0" t="inlineStr"/>
      <c r="AQ3308" s="0" t="inlineStr"/>
    </row>
    <row r="3309">
      <c r="A3309" s="0" t="inlineStr"/>
      <c r="B3309" s="6" t="n">
        <v>773095652590578</v>
      </c>
      <c r="C3309" s="0" t="inlineStr">
        <is>
          <t>1916201925575265046</t>
        </is>
      </c>
      <c r="D3309" s="0" t="inlineStr">
        <is>
          <t>2021-05-05 13:29:18</t>
        </is>
      </c>
      <c r="E3309" s="0" t="inlineStr">
        <is>
          <t>310003001397</t>
        </is>
      </c>
      <c r="F3309" s="0" t="inlineStr">
        <is>
          <t>贝贝妈妈唯爱你</t>
        </is>
      </c>
      <c r="G3309" s="0" t="inlineStr"/>
      <c r="H3309" s="0" t="inlineStr"/>
      <c r="I3309" s="0" t="inlineStr">
        <is>
          <t>菜鸟面单</t>
        </is>
      </c>
      <c r="J3309" s="0" t="inlineStr">
        <is>
          <t>菜鸟-非阿里</t>
        </is>
      </c>
      <c r="K3309" s="0" t="inlineStr">
        <is>
          <t>浙江杭州南星桥公司</t>
        </is>
      </c>
      <c r="L3309" s="0" t="inlineStr"/>
      <c r="M3309" s="0" t="inlineStr">
        <is>
          <t>2021-05-05 13:29:18</t>
        </is>
      </c>
      <c r="N3309" s="0" t="inlineStr">
        <is>
          <t>0.0</t>
        </is>
      </c>
      <c r="O3309" s="0" t="inlineStr">
        <is>
          <t>1768162941</t>
        </is>
      </c>
      <c r="P3309" s="0" t="inlineStr">
        <is>
          <t>贝贝妈妈唯爱你</t>
        </is>
      </c>
      <c r="Q3309" s="0" t="inlineStr">
        <is>
          <t>一般电商</t>
        </is>
      </c>
      <c r="R3309" s="0" t="inlineStr">
        <is>
          <t>现付</t>
        </is>
      </c>
      <c r="S3309" s="0" t="inlineStr">
        <is>
          <t>DC</t>
        </is>
      </c>
      <c r="T3309" s="0" t="inlineStr"/>
      <c r="U3309" s="0" t="inlineStr">
        <is>
          <t>浙江省</t>
        </is>
      </c>
      <c r="V3309" s="0" t="inlineStr">
        <is>
          <t>杭州市</t>
        </is>
      </c>
      <c r="W3309" s="0" t="inlineStr">
        <is>
          <t>上城区</t>
        </is>
      </c>
      <c r="X3309" s="0" t="inlineStr">
        <is>
          <t>清江路82-4-7-701</t>
        </is>
      </c>
      <c r="Y3309" s="0" t="inlineStr">
        <is>
          <t>苏*</t>
        </is>
      </c>
      <c r="Z3309" s="0" t="inlineStr">
        <is>
          <t>177****9699</t>
        </is>
      </c>
      <c r="AA3309" s="0" t="inlineStr">
        <is>
          <t>江苏省</t>
        </is>
      </c>
      <c r="AB3309" s="0" t="inlineStr">
        <is>
          <t>盐城市</t>
        </is>
      </c>
      <c r="AC3309" s="0" t="inlineStr">
        <is>
          <t>亭湖区</t>
        </is>
      </c>
      <c r="AD3309" s="0" t="inlineStr">
        <is>
          <t>中茵海华8号楼111</t>
        </is>
      </c>
      <c r="AE3309" s="0" t="inlineStr">
        <is>
          <t>2021-05-05 13:29:18</t>
        </is>
      </c>
      <c r="AF3309" s="0" t="inlineStr">
        <is>
          <t>正向物流</t>
        </is>
      </c>
      <c r="AG3309" s="0" t="inlineStr">
        <is>
          <t>普通</t>
        </is>
      </c>
      <c r="AH3309" s="0" t="inlineStr"/>
      <c r="AI3309" s="0" t="inlineStr">
        <is>
          <t>商品</t>
        </is>
      </c>
      <c r="AJ3309" s="0" t="inlineStr">
        <is>
          <t>国内</t>
        </is>
      </c>
      <c r="AK3309" s="0" t="inlineStr">
        <is>
          <t>创建</t>
        </is>
      </c>
      <c r="AL3309" s="0" t="inlineStr"/>
      <c r="AM3309" s="0" t="inlineStr"/>
      <c r="AN3309" s="0" t="inlineStr">
        <is>
          <t>467 001 213</t>
        </is>
      </c>
      <c r="AO3309" s="0">
        <f>VLOOKUP(B3309,AP:AP,1,0)</f>
        <v/>
      </c>
      <c r="AP3309" s="0" t="inlineStr"/>
      <c r="AQ3309" s="0" t="inlineStr"/>
    </row>
    <row r="3310">
      <c r="A3310" s="0" t="inlineStr"/>
      <c r="B3310" s="6" t="n">
        <v>773095236375857</v>
      </c>
      <c r="C3310" s="0" t="inlineStr">
        <is>
          <t>LP00444939515802,1289902368414593094</t>
        </is>
      </c>
      <c r="D3310" s="0" t="inlineStr">
        <is>
          <t>2021-05-03 08:29:14</t>
        </is>
      </c>
      <c r="E3310" s="0" t="inlineStr">
        <is>
          <t>100241000004</t>
        </is>
      </c>
      <c r="F3310" s="0" t="inlineStr">
        <is>
          <t>tb545038539</t>
        </is>
      </c>
      <c r="G3310" s="0" t="inlineStr"/>
      <c r="H3310" s="0" t="inlineStr"/>
      <c r="I3310" s="0" t="inlineStr">
        <is>
          <t>菜鸟面单</t>
        </is>
      </c>
      <c r="J3310" s="0" t="inlineStr">
        <is>
          <t>菜鸟-阿里,淘宝线下</t>
        </is>
      </c>
      <c r="K3310" s="0" t="inlineStr">
        <is>
          <t>北京市业务部一部</t>
        </is>
      </c>
      <c r="L3310" s="0" t="inlineStr"/>
      <c r="M3310" s="0" t="inlineStr">
        <is>
          <t>2021-05-03 08:29:14</t>
        </is>
      </c>
      <c r="N3310" s="0" t="inlineStr">
        <is>
          <t>0.0</t>
        </is>
      </c>
      <c r="O3310" s="0" t="inlineStr">
        <is>
          <t>2206855751750</t>
        </is>
      </c>
      <c r="P3310" s="0" t="inlineStr">
        <is>
          <t>tb545038539</t>
        </is>
      </c>
      <c r="Q3310" s="0" t="inlineStr">
        <is>
          <t>平台电商</t>
        </is>
      </c>
      <c r="R3310" s="0" t="inlineStr">
        <is>
          <t>现付</t>
        </is>
      </c>
      <c r="S3310" s="0" t="inlineStr">
        <is>
          <t>刘军雷</t>
        </is>
      </c>
      <c r="T3310" s="0" t="inlineStr">
        <is>
          <t>13230678302</t>
        </is>
      </c>
      <c r="U3310" s="0" t="inlineStr">
        <is>
          <t>河北省</t>
        </is>
      </c>
      <c r="V3310" s="0" t="inlineStr">
        <is>
          <t>廊坊市</t>
        </is>
      </c>
      <c r="W3310" s="0" t="inlineStr">
        <is>
          <t>大城县</t>
        </is>
      </c>
      <c r="X3310" s="0" t="inlineStr">
        <is>
          <t>留各庄镇开发区</t>
        </is>
      </c>
      <c r="Y3310" s="0" t="inlineStr">
        <is>
          <t>王**</t>
        </is>
      </c>
      <c r="Z3310" s="0" t="inlineStr">
        <is>
          <t>155****5390</t>
        </is>
      </c>
      <c r="AA3310" s="0" t="inlineStr">
        <is>
          <t>江苏省</t>
        </is>
      </c>
      <c r="AB3310" s="0" t="inlineStr">
        <is>
          <t>盐城市</t>
        </is>
      </c>
      <c r="AC3310" s="0" t="inlineStr">
        <is>
          <t>盐都区</t>
        </is>
      </c>
      <c r="AD3310" s="0" t="inlineStr">
        <is>
          <t>郭猛镇人民路90号</t>
        </is>
      </c>
      <c r="AE3310" s="0" t="inlineStr">
        <is>
          <t>2021-05-03 08:29:14</t>
        </is>
      </c>
      <c r="AF3310" s="0" t="inlineStr">
        <is>
          <t>正向物流</t>
        </is>
      </c>
      <c r="AG3310" s="0" t="inlineStr">
        <is>
          <t>普通</t>
        </is>
      </c>
      <c r="AH3310" s="0" t="inlineStr"/>
      <c r="AI3310" s="0" t="inlineStr">
        <is>
          <t>商品</t>
        </is>
      </c>
      <c r="AJ3310" s="0" t="inlineStr">
        <is>
          <t>国内</t>
        </is>
      </c>
      <c r="AK3310" s="0" t="inlineStr">
        <is>
          <t>创建</t>
        </is>
      </c>
      <c r="AL3310" s="0" t="inlineStr"/>
      <c r="AM3310" s="0" t="inlineStr"/>
      <c r="AN3310" s="0" t="inlineStr">
        <is>
          <t>467 001 704</t>
        </is>
      </c>
      <c r="AO3310" s="0">
        <f>VLOOKUP(B3310,AP:AP,1,0)</f>
        <v/>
      </c>
      <c r="AP3310" s="0" t="inlineStr"/>
      <c r="AQ3310" s="0" t="inlineStr"/>
    </row>
    <row r="3311">
      <c r="A3311" s="0" t="inlineStr"/>
      <c r="B3311" s="6" t="n">
        <v>777043387474913</v>
      </c>
      <c r="C3311" s="0" t="inlineStr">
        <is>
          <t>3382260426100,f595ee785cfa1bf1567c2e0df2b5aaeb</t>
        </is>
      </c>
      <c r="D3311" s="0" t="inlineStr">
        <is>
          <t>2021-05-05 09:40:10</t>
        </is>
      </c>
      <c r="E3311" s="0" t="inlineStr">
        <is>
          <t>322000049626</t>
        </is>
      </c>
      <c r="F3311" s="0" t="inlineStr">
        <is>
          <t>帅帅潮品</t>
        </is>
      </c>
      <c r="G3311" s="0" t="inlineStr"/>
      <c r="H3311" s="0" t="inlineStr"/>
      <c r="I3311" s="0" t="inlineStr">
        <is>
          <t>拼多多面单</t>
        </is>
      </c>
      <c r="J3311" s="0" t="inlineStr">
        <is>
          <t>拼多多,拼多多</t>
        </is>
      </c>
      <c r="K3311" s="0" t="inlineStr">
        <is>
          <t>浙江义乌公司</t>
        </is>
      </c>
      <c r="L3311" s="0" t="inlineStr"/>
      <c r="M3311" s="0" t="inlineStr">
        <is>
          <t>2021-05-05 09:40:10</t>
        </is>
      </c>
      <c r="N3311" s="0" t="inlineStr">
        <is>
          <t>0.0</t>
        </is>
      </c>
      <c r="O3311" s="0" t="inlineStr">
        <is>
          <t>1900136</t>
        </is>
      </c>
      <c r="P3311" s="0" t="inlineStr">
        <is>
          <t>帅帅潮品</t>
        </is>
      </c>
      <c r="Q3311" s="0" t="inlineStr">
        <is>
          <t>平台电商</t>
        </is>
      </c>
      <c r="R3311" s="0" t="inlineStr">
        <is>
          <t>现付</t>
        </is>
      </c>
      <c r="S3311" s="0" t="inlineStr">
        <is>
          <t>陈**</t>
        </is>
      </c>
      <c r="T3311" s="0" t="inlineStr">
        <is>
          <t>155****7903</t>
        </is>
      </c>
      <c r="U3311" s="0" t="inlineStr">
        <is>
          <t>浙江省</t>
        </is>
      </c>
      <c r="V3311" s="0" t="inlineStr">
        <is>
          <t>金华市</t>
        </is>
      </c>
      <c r="W3311" s="0" t="inlineStr">
        <is>
          <t>义乌市</t>
        </is>
      </c>
      <c r="X3311" s="0" t="inlineStr">
        <is>
          <t>后宅街道北站五区41栋1单元201</t>
        </is>
      </c>
      <c r="Y3311" s="0" t="inlineStr">
        <is>
          <t>许**</t>
        </is>
      </c>
      <c r="Z3311" s="0" t="inlineStr">
        <is>
          <t>152****7840</t>
        </is>
      </c>
      <c r="AA3311" s="0" t="inlineStr">
        <is>
          <t>江苏省</t>
        </is>
      </c>
      <c r="AB3311" s="0" t="inlineStr">
        <is>
          <t>盐城市</t>
        </is>
      </c>
      <c r="AC3311" s="0" t="inlineStr">
        <is>
          <t>盐都区</t>
        </is>
      </c>
      <c r="AD3311" s="0" t="inlineStr">
        <is>
          <t>中南世纪城8期春露超市</t>
        </is>
      </c>
      <c r="AE3311" s="0" t="inlineStr">
        <is>
          <t>2021-05-05 09:40:10</t>
        </is>
      </c>
      <c r="AF3311" s="0" t="inlineStr">
        <is>
          <t>正向物流</t>
        </is>
      </c>
      <c r="AG3311" s="0" t="inlineStr">
        <is>
          <t>普通</t>
        </is>
      </c>
      <c r="AH3311" s="0" t="inlineStr"/>
      <c r="AI3311" s="0" t="inlineStr">
        <is>
          <t>商品,</t>
        </is>
      </c>
      <c r="AJ3311" s="0" t="inlineStr">
        <is>
          <t>国内</t>
        </is>
      </c>
      <c r="AK3311" s="0" t="inlineStr">
        <is>
          <t>创建</t>
        </is>
      </c>
      <c r="AL3311" s="0" t="inlineStr"/>
      <c r="AM3311" s="0" t="inlineStr"/>
      <c r="AN3311" s="0" t="inlineStr">
        <is>
          <t>467-001 419</t>
        </is>
      </c>
      <c r="AO3311" s="0">
        <f>VLOOKUP(B3311,AP:AP,1,0)</f>
        <v/>
      </c>
      <c r="AP3311" s="0" t="inlineStr"/>
      <c r="AQ3311" s="0" t="inlineStr"/>
    </row>
    <row r="3312">
      <c r="A3312" s="0" t="inlineStr"/>
      <c r="B3312" s="6" t="n">
        <v>777043187583271</v>
      </c>
      <c r="C3312" s="0" t="inlineStr">
        <is>
          <t>3382260426100,7c9ffdd9c6fba9d7988cd974642695b2</t>
        </is>
      </c>
      <c r="D3312" s="0" t="inlineStr">
        <is>
          <t>2021-05-04 08:24:40</t>
        </is>
      </c>
      <c r="E3312" s="0" t="inlineStr">
        <is>
          <t>364000001523</t>
        </is>
      </c>
      <c r="F3312" s="0" t="inlineStr">
        <is>
          <t>时光记忆照相馆</t>
        </is>
      </c>
      <c r="G3312" s="0" t="inlineStr"/>
      <c r="H3312" s="0" t="inlineStr"/>
      <c r="I3312" s="0" t="inlineStr">
        <is>
          <t>拼多多面单</t>
        </is>
      </c>
      <c r="J3312" s="0" t="inlineStr">
        <is>
          <t>拼多多,拼多多</t>
        </is>
      </c>
      <c r="K3312" s="0" t="inlineStr">
        <is>
          <t>福建龙岩公司</t>
        </is>
      </c>
      <c r="L3312" s="0" t="inlineStr"/>
      <c r="M3312" s="0" t="inlineStr">
        <is>
          <t>2021-05-04 08:24:40</t>
        </is>
      </c>
      <c r="N3312" s="0" t="inlineStr">
        <is>
          <t>0.0</t>
        </is>
      </c>
      <c r="O3312" s="0" t="inlineStr">
        <is>
          <t>676180522</t>
        </is>
      </c>
      <c r="P3312" s="0" t="inlineStr">
        <is>
          <t>时光记忆照相馆</t>
        </is>
      </c>
      <c r="Q3312" s="0" t="inlineStr">
        <is>
          <t>平台电商</t>
        </is>
      </c>
      <c r="R3312" s="0" t="inlineStr">
        <is>
          <t>现付</t>
        </is>
      </c>
      <c r="S3312" s="0" t="inlineStr">
        <is>
          <t>刘**</t>
        </is>
      </c>
      <c r="T3312" s="0" t="inlineStr">
        <is>
          <t>180****8250</t>
        </is>
      </c>
      <c r="U3312" s="0" t="inlineStr">
        <is>
          <t>福建省</t>
        </is>
      </c>
      <c r="V3312" s="0" t="inlineStr">
        <is>
          <t>龙岩市</t>
        </is>
      </c>
      <c r="W3312" s="0" t="inlineStr">
        <is>
          <t>新罗区</t>
        </is>
      </c>
      <c r="X3312" s="0" t="inlineStr">
        <is>
          <t>红坊镇公路港邮政快递分拨中心</t>
        </is>
      </c>
      <c r="Y3312" s="0" t="inlineStr">
        <is>
          <t>杨**</t>
        </is>
      </c>
      <c r="Z3312" s="0" t="inlineStr">
        <is>
          <t>137****1261</t>
        </is>
      </c>
      <c r="AA3312" s="0" t="inlineStr">
        <is>
          <t>江苏省</t>
        </is>
      </c>
      <c r="AB3312" s="0" t="inlineStr">
        <is>
          <t>盐城市</t>
        </is>
      </c>
      <c r="AC3312" s="0" t="inlineStr">
        <is>
          <t>亭湖区</t>
        </is>
      </c>
      <c r="AD3312" s="0" t="inlineStr">
        <is>
          <t>戴庄路串场河小学对面消防备勤楼北楼101</t>
        </is>
      </c>
      <c r="AE3312" s="0" t="inlineStr">
        <is>
          <t>2021-05-04 08:24:40</t>
        </is>
      </c>
      <c r="AF3312" s="0" t="inlineStr">
        <is>
          <t>正向物流</t>
        </is>
      </c>
      <c r="AG3312" s="0" t="inlineStr">
        <is>
          <t>普通</t>
        </is>
      </c>
      <c r="AH3312" s="0" t="inlineStr"/>
      <c r="AI3312" s="0" t="inlineStr">
        <is>
          <t>商品,</t>
        </is>
      </c>
      <c r="AJ3312" s="0" t="inlineStr">
        <is>
          <t>国内</t>
        </is>
      </c>
      <c r="AK3312" s="0" t="inlineStr">
        <is>
          <t>创建</t>
        </is>
      </c>
      <c r="AL3312" s="0" t="inlineStr"/>
      <c r="AM3312" s="0" t="inlineStr"/>
      <c r="AN3312" s="0" t="inlineStr">
        <is>
          <t>467-001 811</t>
        </is>
      </c>
      <c r="AO3312" s="0">
        <f>VLOOKUP(B3312,AP:AP,1,0)</f>
        <v/>
      </c>
      <c r="AP3312" s="0" t="inlineStr"/>
      <c r="AQ3312" s="0" t="inlineStr"/>
    </row>
    <row r="3313">
      <c r="A3313" s="0" t="inlineStr"/>
      <c r="B3313" s="6" t="n">
        <v>773095312881214</v>
      </c>
      <c r="C3313" s="0" t="inlineStr">
        <is>
          <t>LP00444994918841,1768130139673719844</t>
        </is>
      </c>
      <c r="D3313" s="0" t="inlineStr">
        <is>
          <t>2021-05-03 13:52:41</t>
        </is>
      </c>
      <c r="E3313" s="0" t="inlineStr">
        <is>
          <t>510016002616</t>
        </is>
      </c>
      <c r="F3313" s="0" t="inlineStr">
        <is>
          <t>贼好玩商行</t>
        </is>
      </c>
      <c r="G3313" s="0" t="inlineStr"/>
      <c r="H3313" s="0" t="inlineStr"/>
      <c r="I3313" s="0" t="inlineStr">
        <is>
          <t>菜鸟面单</t>
        </is>
      </c>
      <c r="J3313" s="0" t="inlineStr">
        <is>
          <t>菜鸟-非阿里,淘宝线下</t>
        </is>
      </c>
      <c r="K3313" s="0" t="inlineStr">
        <is>
          <t>广东广州荔湾公司</t>
        </is>
      </c>
      <c r="L3313" s="0" t="inlineStr"/>
      <c r="M3313" s="0" t="inlineStr">
        <is>
          <t>2021-05-03 13:52:41</t>
        </is>
      </c>
      <c r="N3313" s="0" t="inlineStr">
        <is>
          <t>0.0</t>
        </is>
      </c>
      <c r="O3313" s="0" t="inlineStr">
        <is>
          <t>2208741255828</t>
        </is>
      </c>
      <c r="P3313" s="0" t="inlineStr">
        <is>
          <t>贼好玩商行</t>
        </is>
      </c>
      <c r="Q3313" s="0" t="inlineStr">
        <is>
          <t>平台电商</t>
        </is>
      </c>
      <c r="R3313" s="0" t="inlineStr">
        <is>
          <t>现付</t>
        </is>
      </c>
      <c r="S3313" s="0" t="inlineStr">
        <is>
          <t>叶枫</t>
        </is>
      </c>
      <c r="T3313" s="0" t="inlineStr">
        <is>
          <t>18959100709</t>
        </is>
      </c>
      <c r="U3313" s="0" t="inlineStr">
        <is>
          <t>广东省</t>
        </is>
      </c>
      <c r="V3313" s="0" t="inlineStr">
        <is>
          <t>广州市</t>
        </is>
      </c>
      <c r="W3313" s="0" t="inlineStr">
        <is>
          <t>越秀区</t>
        </is>
      </c>
      <c r="X3313" s="0" t="inlineStr">
        <is>
          <t>海珠南路158号施家巷</t>
        </is>
      </c>
      <c r="Y3313" s="0" t="inlineStr">
        <is>
          <t>李**</t>
        </is>
      </c>
      <c r="Z3313" s="0" t="inlineStr">
        <is>
          <t>138****6660</t>
        </is>
      </c>
      <c r="AA3313" s="0" t="inlineStr">
        <is>
          <t>江苏省</t>
        </is>
      </c>
      <c r="AB3313" s="0" t="inlineStr">
        <is>
          <t>盐城市</t>
        </is>
      </c>
      <c r="AC3313" s="0" t="inlineStr">
        <is>
          <t>盐都区</t>
        </is>
      </c>
      <c r="AD3313" s="0" t="inlineStr">
        <is>
          <t>新区管委会 盐都新区开元路世纪嘉园6栋106室</t>
        </is>
      </c>
      <c r="AE3313" s="0" t="inlineStr">
        <is>
          <t>2021-05-03 13:52:41</t>
        </is>
      </c>
      <c r="AF3313" s="0" t="inlineStr">
        <is>
          <t>正向物流</t>
        </is>
      </c>
      <c r="AG3313" s="0" t="inlineStr">
        <is>
          <t>普通</t>
        </is>
      </c>
      <c r="AH3313" s="0" t="inlineStr"/>
      <c r="AI3313" s="0" t="inlineStr">
        <is>
          <t>商品</t>
        </is>
      </c>
      <c r="AJ3313" s="0" t="inlineStr">
        <is>
          <t>国内</t>
        </is>
      </c>
      <c r="AK3313" s="0" t="inlineStr">
        <is>
          <t>创建</t>
        </is>
      </c>
      <c r="AL3313" s="0" t="inlineStr"/>
      <c r="AM3313" s="0" t="inlineStr"/>
      <c r="AN3313" s="0" t="inlineStr">
        <is>
          <t>467 001 420</t>
        </is>
      </c>
      <c r="AO3313" s="0">
        <f>VLOOKUP(B3313,AP:AP,1,0)</f>
        <v/>
      </c>
      <c r="AP3313" s="0" t="inlineStr"/>
      <c r="AQ3313" s="0" t="inlineStr"/>
    </row>
    <row r="3314">
      <c r="A3314" s="0" t="inlineStr"/>
      <c r="B3314" s="6" t="n">
        <v>773095276030327</v>
      </c>
      <c r="C3314" s="0" t="inlineStr">
        <is>
          <t>2105021639485800017</t>
        </is>
      </c>
      <c r="D3314" s="0" t="inlineStr">
        <is>
          <t>2021-05-03 10:50:45</t>
        </is>
      </c>
      <c r="E3314" s="0" t="inlineStr">
        <is>
          <t>361000002184</t>
        </is>
      </c>
      <c r="F3314" s="0" t="inlineStr">
        <is>
          <t>邓健斌1988</t>
        </is>
      </c>
      <c r="G3314" s="0" t="inlineStr"/>
      <c r="H3314" s="0" t="inlineStr"/>
      <c r="I3314" s="0" t="inlineStr">
        <is>
          <t>菜鸟面单</t>
        </is>
      </c>
      <c r="J3314" s="0" t="inlineStr">
        <is>
          <t>菜鸟-非阿里</t>
        </is>
      </c>
      <c r="K3314" s="0" t="inlineStr">
        <is>
          <t>福建厦门公司</t>
        </is>
      </c>
      <c r="L3314" s="0" t="inlineStr"/>
      <c r="M3314" s="0" t="inlineStr">
        <is>
          <t>2021-05-03 10:50:45</t>
        </is>
      </c>
      <c r="N3314" s="0" t="inlineStr">
        <is>
          <t>0.0</t>
        </is>
      </c>
      <c r="O3314" s="0" t="inlineStr">
        <is>
          <t>120843931</t>
        </is>
      </c>
      <c r="P3314" s="0" t="inlineStr">
        <is>
          <t>邓健斌1988</t>
        </is>
      </c>
      <c r="Q3314" s="0" t="inlineStr">
        <is>
          <t>一般电商</t>
        </is>
      </c>
      <c r="R3314" s="0" t="inlineStr">
        <is>
          <t>现付</t>
        </is>
      </c>
      <c r="S3314" s="0" t="inlineStr">
        <is>
          <t>线下店</t>
        </is>
      </c>
      <c r="T3314" s="0" t="inlineStr">
        <is>
          <t>18880884567</t>
        </is>
      </c>
      <c r="U3314" s="0" t="inlineStr">
        <is>
          <t>福建省</t>
        </is>
      </c>
      <c r="V3314" s="0" t="inlineStr">
        <is>
          <t>厦门市</t>
        </is>
      </c>
      <c r="W3314" s="0" t="inlineStr">
        <is>
          <t>海沧区</t>
        </is>
      </c>
      <c r="X3314" s="0" t="inlineStr">
        <is>
          <t>PML工业园A栋海景路285号</t>
        </is>
      </c>
      <c r="Y3314" s="0" t="inlineStr">
        <is>
          <t>张*</t>
        </is>
      </c>
      <c r="Z3314" s="0" t="inlineStr">
        <is>
          <t>138****0115</t>
        </is>
      </c>
      <c r="AA3314" s="0" t="inlineStr">
        <is>
          <t>江苏省</t>
        </is>
      </c>
      <c r="AB3314" s="0" t="inlineStr">
        <is>
          <t>盐城市</t>
        </is>
      </c>
      <c r="AC3314" s="0" t="inlineStr">
        <is>
          <t>亭湖区</t>
        </is>
      </c>
      <c r="AD3314" s="0" t="inlineStr">
        <is>
          <t>先锋街道美岸华庭16号楼104室</t>
        </is>
      </c>
      <c r="AE3314" s="0" t="inlineStr">
        <is>
          <t>2021-05-03 10:50:45</t>
        </is>
      </c>
      <c r="AF3314" s="0" t="inlineStr">
        <is>
          <t>正向物流</t>
        </is>
      </c>
      <c r="AG3314" s="0" t="inlineStr">
        <is>
          <t>普通</t>
        </is>
      </c>
      <c r="AH3314" s="0" t="inlineStr"/>
      <c r="AI3314" s="0" t="inlineStr">
        <is>
          <t>商品</t>
        </is>
      </c>
      <c r="AJ3314" s="0" t="inlineStr">
        <is>
          <t>国内</t>
        </is>
      </c>
      <c r="AK3314" s="0" t="inlineStr">
        <is>
          <t>创建</t>
        </is>
      </c>
      <c r="AL3314" s="0" t="inlineStr"/>
      <c r="AM3314" s="0" t="inlineStr"/>
      <c r="AN3314" s="0" t="inlineStr">
        <is>
          <t>467 001 519</t>
        </is>
      </c>
      <c r="AO3314" s="0">
        <f>VLOOKUP(B3314,AP:AP,1,0)</f>
        <v/>
      </c>
      <c r="AP3314" s="0" t="inlineStr"/>
      <c r="AQ3314" s="0" t="inlineStr"/>
    </row>
    <row r="3315">
      <c r="A3315" s="0" t="inlineStr"/>
      <c r="B3315" s="6" t="n">
        <v>777043107934583</v>
      </c>
      <c r="C3315" s="0" t="inlineStr">
        <is>
          <t>3382260426100,3ff3ebdb763e7b4338540b3b5bbda9fc</t>
        </is>
      </c>
      <c r="D3315" s="0" t="inlineStr">
        <is>
          <t>2021-05-01 16:14:32</t>
        </is>
      </c>
      <c r="E3315" s="0" t="inlineStr">
        <is>
          <t>529734016727</t>
        </is>
      </c>
      <c r="F3315" s="0" t="inlineStr">
        <is>
          <t>Gawn Fawn小雅家</t>
        </is>
      </c>
      <c r="G3315" s="0" t="inlineStr"/>
      <c r="H3315" s="0" t="inlineStr">
        <is>
          <t>记录修改件</t>
        </is>
      </c>
      <c r="I3315" s="0" t="inlineStr">
        <is>
          <t>拼多多面单</t>
        </is>
      </c>
      <c r="J3315" s="0" t="inlineStr">
        <is>
          <t>拼多多,拼多多</t>
        </is>
      </c>
      <c r="K3315" s="0" t="inlineStr">
        <is>
          <t>广东磐石市场十五部</t>
        </is>
      </c>
      <c r="L3315" s="0" t="inlineStr"/>
      <c r="M3315" s="0" t="inlineStr">
        <is>
          <t>2021-05-01 16:14:32</t>
        </is>
      </c>
      <c r="N3315" s="0" t="inlineStr">
        <is>
          <t>0.0</t>
        </is>
      </c>
      <c r="O3315" s="0" t="inlineStr">
        <is>
          <t>862312091</t>
        </is>
      </c>
      <c r="P3315" s="0" t="inlineStr">
        <is>
          <t>Gawn Fawn小雅家</t>
        </is>
      </c>
      <c r="Q3315" s="0" t="inlineStr">
        <is>
          <t>平台电商</t>
        </is>
      </c>
      <c r="R3315" s="0" t="inlineStr">
        <is>
          <t>现付</t>
        </is>
      </c>
      <c r="S3315" s="0" t="inlineStr">
        <is>
          <t>小***</t>
        </is>
      </c>
      <c r="T3315" s="0" t="inlineStr">
        <is>
          <t>135****0180</t>
        </is>
      </c>
      <c r="U3315" s="0" t="inlineStr">
        <is>
          <t>广东省</t>
        </is>
      </c>
      <c r="V3315" s="0" t="inlineStr">
        <is>
          <t>揭阳市</t>
        </is>
      </c>
      <c r="W3315" s="0" t="inlineStr">
        <is>
          <t>普宁市</t>
        </is>
      </c>
      <c r="X3315" s="0" t="inlineStr">
        <is>
          <t>流沙池尾街道竹园89栋电商仓库</t>
        </is>
      </c>
      <c r="Y3315" s="0" t="inlineStr">
        <is>
          <t>徐**</t>
        </is>
      </c>
      <c r="Z3315" s="0" t="inlineStr">
        <is>
          <t>158****1238</t>
        </is>
      </c>
      <c r="AA3315" s="0" t="inlineStr">
        <is>
          <t>江苏省</t>
        </is>
      </c>
      <c r="AB3315" s="0" t="inlineStr">
        <is>
          <t>盐城市</t>
        </is>
      </c>
      <c r="AC3315" s="0" t="inlineStr">
        <is>
          <t>亭湖区</t>
        </is>
      </c>
      <c r="AD3315" s="0" t="inlineStr">
        <is>
          <t>惠民花园</t>
        </is>
      </c>
      <c r="AE3315" s="0" t="inlineStr">
        <is>
          <t>2021-05-01 16:14:32</t>
        </is>
      </c>
      <c r="AF3315" s="0" t="inlineStr">
        <is>
          <t>正向物流</t>
        </is>
      </c>
      <c r="AG3315" s="0" t="inlineStr">
        <is>
          <t>普通</t>
        </is>
      </c>
      <c r="AH3315" s="0" t="inlineStr"/>
      <c r="AI3315" s="0" t="inlineStr">
        <is>
          <t>商品,</t>
        </is>
      </c>
      <c r="AJ3315" s="0" t="inlineStr">
        <is>
          <t>国内</t>
        </is>
      </c>
      <c r="AK3315" s="0" t="inlineStr">
        <is>
          <t>创建</t>
        </is>
      </c>
      <c r="AL3315" s="0" t="inlineStr"/>
      <c r="AM3315" s="0" t="inlineStr"/>
      <c r="AN3315" s="0" t="inlineStr">
        <is>
          <t>467-001 519</t>
        </is>
      </c>
      <c r="AO3315" s="0">
        <f>VLOOKUP(B3315,AP:AP,1,0)</f>
        <v/>
      </c>
      <c r="AP3315" s="0" t="inlineStr"/>
      <c r="AQ3315" s="0" t="inlineStr"/>
    </row>
    <row r="3316">
      <c r="A3316" s="0" t="inlineStr"/>
      <c r="B3316" s="6" t="n">
        <v>773095286214634</v>
      </c>
      <c r="C3316" s="0" t="inlineStr">
        <is>
          <t>LP00444887345569,1011210000007017101421</t>
        </is>
      </c>
      <c r="D3316" s="0" t="inlineStr">
        <is>
          <t>2021-05-03 11:42:00</t>
        </is>
      </c>
      <c r="E3316" s="0" t="inlineStr">
        <is>
          <t>362260004130</t>
        </is>
      </c>
      <c r="F3316" s="0" t="inlineStr">
        <is>
          <t>sdsdsd23</t>
        </is>
      </c>
      <c r="G3316" s="0" t="inlineStr"/>
      <c r="H3316" s="0" t="inlineStr">
        <is>
          <t>记录修改件</t>
        </is>
      </c>
      <c r="I3316" s="0" t="inlineStr">
        <is>
          <t>菜鸟面单</t>
        </is>
      </c>
      <c r="J3316" s="0" t="inlineStr">
        <is>
          <t>菜鸟-非阿里,淘宝线下</t>
        </is>
      </c>
      <c r="K3316" s="0" t="inlineStr">
        <is>
          <t>福建安海公司</t>
        </is>
      </c>
      <c r="L3316" s="0" t="inlineStr"/>
      <c r="M3316" s="0" t="inlineStr">
        <is>
          <t>2021-05-03 11:42:00</t>
        </is>
      </c>
      <c r="N3316" s="0" t="inlineStr">
        <is>
          <t>0.0</t>
        </is>
      </c>
      <c r="O3316" s="0" t="inlineStr">
        <is>
          <t>2207841442724</t>
        </is>
      </c>
      <c r="P3316" s="0" t="inlineStr">
        <is>
          <t>sdsdsd23</t>
        </is>
      </c>
      <c r="Q3316" s="0" t="inlineStr">
        <is>
          <t>平台电商</t>
        </is>
      </c>
      <c r="R3316" s="0" t="inlineStr">
        <is>
          <t>现付</t>
        </is>
      </c>
      <c r="S3316" s="0" t="inlineStr">
        <is>
          <t>吴国雄 廖明</t>
        </is>
      </c>
      <c r="T3316" s="0" t="inlineStr">
        <is>
          <t>18688560938</t>
        </is>
      </c>
      <c r="U3316" s="0" t="inlineStr">
        <is>
          <t>福建省</t>
        </is>
      </c>
      <c r="V3316" s="0" t="inlineStr">
        <is>
          <t>泉州市</t>
        </is>
      </c>
      <c r="W3316" s="0" t="inlineStr">
        <is>
          <t>晋江市</t>
        </is>
      </c>
      <c r="X3316" s="0" t="inlineStr">
        <is>
          <t>永和镇马坪工业区千祥园东80号</t>
        </is>
      </c>
      <c r="Y3316" s="0" t="inlineStr">
        <is>
          <t>王**</t>
        </is>
      </c>
      <c r="Z3316" s="0" t="inlineStr">
        <is>
          <t>180****7753</t>
        </is>
      </c>
      <c r="AA3316" s="0" t="inlineStr">
        <is>
          <t>江苏省</t>
        </is>
      </c>
      <c r="AB3316" s="0" t="inlineStr">
        <is>
          <t>盐城市</t>
        </is>
      </c>
      <c r="AC3316" s="0" t="inlineStr">
        <is>
          <t>亭湖区</t>
        </is>
      </c>
      <c r="AD3316" s="0" t="inlineStr">
        <is>
          <t>新洋街道人民北路燕达花园</t>
        </is>
      </c>
      <c r="AE3316" s="0" t="inlineStr">
        <is>
          <t>2021-05-03 11:42:00</t>
        </is>
      </c>
      <c r="AF3316" s="0" t="inlineStr">
        <is>
          <t>正向物流</t>
        </is>
      </c>
      <c r="AG3316" s="0" t="inlineStr">
        <is>
          <t>普通</t>
        </is>
      </c>
      <c r="AH3316" s="0" t="inlineStr"/>
      <c r="AI3316" s="0" t="inlineStr">
        <is>
          <t>商品</t>
        </is>
      </c>
      <c r="AJ3316" s="0" t="inlineStr">
        <is>
          <t>国内</t>
        </is>
      </c>
      <c r="AK3316" s="0" t="inlineStr">
        <is>
          <t>创建</t>
        </is>
      </c>
      <c r="AL3316" s="0" t="inlineStr"/>
      <c r="AM3316" s="0" t="inlineStr"/>
      <c r="AN3316" s="0" t="inlineStr">
        <is>
          <t>467 001 206</t>
        </is>
      </c>
      <c r="AO3316" s="0">
        <f>VLOOKUP(B3316,AP:AP,1,0)</f>
        <v/>
      </c>
      <c r="AP3316" s="0" t="inlineStr"/>
      <c r="AQ3316" s="0" t="inlineStr"/>
    </row>
    <row r="3317">
      <c r="A3317" s="0" t="inlineStr"/>
      <c r="B3317" s="6" t="n">
        <v>777043243841855</v>
      </c>
      <c r="C3317" s="0" t="inlineStr">
        <is>
          <t>3382260426100,de21987b3a5d3c2bba6ea550ae69edd7</t>
        </is>
      </c>
      <c r="D3317" s="0" t="inlineStr">
        <is>
          <t>2021-05-03 08:36:10</t>
        </is>
      </c>
      <c r="E3317" s="0" t="inlineStr">
        <is>
          <t>32140000515</t>
        </is>
      </c>
      <c r="F3317" s="0" t="inlineStr">
        <is>
          <t>三年二班不一样的文具</t>
        </is>
      </c>
      <c r="G3317" s="0" t="inlineStr"/>
      <c r="H3317" s="0" t="inlineStr"/>
      <c r="I3317" s="0" t="inlineStr">
        <is>
          <t>拼多多面单</t>
        </is>
      </c>
      <c r="J3317" s="0" t="inlineStr">
        <is>
          <t>拼多多,拼多多</t>
        </is>
      </c>
      <c r="K3317" s="0" t="inlineStr">
        <is>
          <t>浙江缙云公司</t>
        </is>
      </c>
      <c r="L3317" s="0" t="inlineStr"/>
      <c r="M3317" s="0" t="inlineStr">
        <is>
          <t>2021-05-03 08:36:10</t>
        </is>
      </c>
      <c r="N3317" s="0" t="inlineStr">
        <is>
          <t>2.0</t>
        </is>
      </c>
      <c r="O3317" s="0" t="inlineStr">
        <is>
          <t>540995</t>
        </is>
      </c>
      <c r="P3317" s="0" t="inlineStr">
        <is>
          <t>三年二班不一样的文具</t>
        </is>
      </c>
      <c r="Q3317" s="0" t="inlineStr">
        <is>
          <t>平台电商</t>
        </is>
      </c>
      <c r="R3317" s="0" t="inlineStr">
        <is>
          <t>现付</t>
        </is>
      </c>
      <c r="S3317" s="0" t="inlineStr">
        <is>
          <t>施**</t>
        </is>
      </c>
      <c r="T3317" s="0" t="inlineStr">
        <is>
          <t>187****5850</t>
        </is>
      </c>
      <c r="U3317" s="0" t="inlineStr">
        <is>
          <t>浙江省</t>
        </is>
      </c>
      <c r="V3317" s="0" t="inlineStr">
        <is>
          <t>丽水市</t>
        </is>
      </c>
      <c r="W3317" s="0" t="inlineStr">
        <is>
          <t>缙云县</t>
        </is>
      </c>
      <c r="X3317" s="0" t="inlineStr">
        <is>
          <t>新建镇执笔阁</t>
        </is>
      </c>
      <c r="Y3317" s="0" t="inlineStr">
        <is>
          <t>李**</t>
        </is>
      </c>
      <c r="Z3317" s="0" t="inlineStr">
        <is>
          <t>159****6690</t>
        </is>
      </c>
      <c r="AA3317" s="0" t="inlineStr">
        <is>
          <t>江苏省</t>
        </is>
      </c>
      <c r="AB3317" s="0" t="inlineStr">
        <is>
          <t>盐城市</t>
        </is>
      </c>
      <c r="AC3317" s="0" t="inlineStr">
        <is>
          <t>盐都区</t>
        </is>
      </c>
      <c r="AD3317" s="0" t="inlineStr">
        <is>
          <t>郭猛镇向阳路60号</t>
        </is>
      </c>
      <c r="AE3317" s="0" t="inlineStr">
        <is>
          <t>2021-05-03 08:36:10</t>
        </is>
      </c>
      <c r="AF3317" s="0" t="inlineStr">
        <is>
          <t>正向物流</t>
        </is>
      </c>
      <c r="AG3317" s="0" t="inlineStr">
        <is>
          <t>普通</t>
        </is>
      </c>
      <c r="AH3317" s="0" t="inlineStr"/>
      <c r="AI3317" s="0" t="inlineStr">
        <is>
          <t>商品,</t>
        </is>
      </c>
      <c r="AJ3317" s="0" t="inlineStr">
        <is>
          <t>国内</t>
        </is>
      </c>
      <c r="AK3317" s="0" t="inlineStr">
        <is>
          <t>创建</t>
        </is>
      </c>
      <c r="AL3317" s="0" t="inlineStr"/>
      <c r="AM3317" s="0" t="inlineStr"/>
      <c r="AN3317" s="0" t="inlineStr">
        <is>
          <t>467-001 704</t>
        </is>
      </c>
      <c r="AO3317" s="0">
        <f>VLOOKUP(B3317,AP:AP,1,0)</f>
        <v/>
      </c>
      <c r="AP3317" s="0" t="inlineStr"/>
      <c r="AQ3317" s="0" t="inlineStr"/>
    </row>
    <row r="3318">
      <c r="A3318" s="0" t="inlineStr"/>
      <c r="B3318" s="6" t="n">
        <v>773095536893328</v>
      </c>
      <c r="C3318" s="0" t="inlineStr">
        <is>
          <t>LP00444793129388,20202105041500000068</t>
        </is>
      </c>
      <c r="D3318" s="0" t="inlineStr">
        <is>
          <t>2021-05-04 17:52:31</t>
        </is>
      </c>
      <c r="E3318" s="0" t="inlineStr">
        <is>
          <t>510033006220</t>
        </is>
      </c>
      <c r="F3318" s="0" t="inlineStr">
        <is>
          <t>三福服饰官方旗舰店</t>
        </is>
      </c>
      <c r="G3318" s="0" t="inlineStr"/>
      <c r="H3318" s="0" t="inlineStr"/>
      <c r="I3318" s="0" t="inlineStr">
        <is>
          <t>菜鸟面单</t>
        </is>
      </c>
      <c r="J3318" s="0" t="inlineStr">
        <is>
          <t>菜鸟-阿里,淘宝线下</t>
        </is>
      </c>
      <c r="K3318" s="0" t="inlineStr">
        <is>
          <t>广东广州新塘</t>
        </is>
      </c>
      <c r="L3318" s="0" t="inlineStr"/>
      <c r="M3318" s="0" t="inlineStr">
        <is>
          <t>2021-05-04 17:52:31</t>
        </is>
      </c>
      <c r="N3318" s="0" t="inlineStr">
        <is>
          <t>0.0</t>
        </is>
      </c>
      <c r="O3318" s="0" t="inlineStr">
        <is>
          <t>397259828</t>
        </is>
      </c>
      <c r="P3318" s="0" t="inlineStr">
        <is>
          <t>三福服饰官方旗舰店</t>
        </is>
      </c>
      <c r="Q3318" s="0" t="inlineStr">
        <is>
          <t>平台电商</t>
        </is>
      </c>
      <c r="R3318" s="0" t="inlineStr">
        <is>
          <t>现付</t>
        </is>
      </c>
      <c r="S3318" s="0" t="inlineStr">
        <is>
          <t>欧晓丽</t>
        </is>
      </c>
      <c r="T3318" s="0" t="inlineStr">
        <is>
          <t>13694227005</t>
        </is>
      </c>
      <c r="U3318" s="0" t="inlineStr">
        <is>
          <t>广东省</t>
        </is>
      </c>
      <c r="V3318" s="0" t="inlineStr">
        <is>
          <t>广州市</t>
        </is>
      </c>
      <c r="W3318" s="0" t="inlineStr">
        <is>
          <t>增城市</t>
        </is>
      </c>
      <c r="X3318" s="0" t="inlineStr">
        <is>
          <t>新塘镇解放北路126号</t>
        </is>
      </c>
      <c r="Y3318" s="0" t="inlineStr">
        <is>
          <t>丁**</t>
        </is>
      </c>
      <c r="Z3318" s="0" t="inlineStr">
        <is>
          <t>139****3797</t>
        </is>
      </c>
      <c r="AA3318" s="0" t="inlineStr">
        <is>
          <t>江苏省</t>
        </is>
      </c>
      <c r="AB3318" s="0" t="inlineStr">
        <is>
          <t>盐城市</t>
        </is>
      </c>
      <c r="AC3318" s="0" t="inlineStr">
        <is>
          <t>盐都区</t>
        </is>
      </c>
      <c r="AD3318" s="0" t="inlineStr">
        <is>
          <t>新都街道人民南路世纪大道交汇处南 华邦国际东厦华邦国际东厦B区13A03</t>
        </is>
      </c>
      <c r="AE3318" s="0" t="inlineStr">
        <is>
          <t>2021-05-04 17:52:31</t>
        </is>
      </c>
      <c r="AF3318" s="0" t="inlineStr">
        <is>
          <t>正向物流</t>
        </is>
      </c>
      <c r="AG3318" s="0" t="inlineStr">
        <is>
          <t>普通</t>
        </is>
      </c>
      <c r="AH3318" s="0" t="inlineStr"/>
      <c r="AI3318" s="0" t="inlineStr">
        <is>
          <t>商品</t>
        </is>
      </c>
      <c r="AJ3318" s="0" t="inlineStr">
        <is>
          <t>国内</t>
        </is>
      </c>
      <c r="AK3318" s="0" t="inlineStr">
        <is>
          <t>创建</t>
        </is>
      </c>
      <c r="AL3318" s="0" t="inlineStr"/>
      <c r="AM3318" s="0" t="inlineStr"/>
      <c r="AN3318" s="0" t="inlineStr">
        <is>
          <t>467 001 403</t>
        </is>
      </c>
      <c r="AO3318" s="0">
        <f>VLOOKUP(B3318,AP:AP,1,0)</f>
        <v/>
      </c>
      <c r="AP3318" s="0" t="inlineStr"/>
      <c r="AQ3318" s="0" t="inlineStr"/>
    </row>
    <row r="3319">
      <c r="A3319" s="0" t="inlineStr"/>
      <c r="B3319" s="6" t="n">
        <v>773095640489641</v>
      </c>
      <c r="C3319" s="0" t="inlineStr">
        <is>
          <t>LP00445032494311,1770960853837522031</t>
        </is>
      </c>
      <c r="D3319" s="0" t="inlineStr">
        <is>
          <t>2021-05-05 12:40:19</t>
        </is>
      </c>
      <c r="E3319" s="0" t="inlineStr">
        <is>
          <t>322000049872</t>
        </is>
      </c>
      <c r="F3319" s="0" t="inlineStr">
        <is>
          <t>七月七日情0707</t>
        </is>
      </c>
      <c r="G3319" s="0" t="inlineStr"/>
      <c r="H3319" s="0" t="inlineStr"/>
      <c r="I3319" s="0" t="inlineStr">
        <is>
          <t>菜鸟面单</t>
        </is>
      </c>
      <c r="J3319" s="0" t="inlineStr">
        <is>
          <t>菜鸟-阿里,淘宝线下</t>
        </is>
      </c>
      <c r="K3319" s="0" t="inlineStr">
        <is>
          <t>浙江义乌公司</t>
        </is>
      </c>
      <c r="L3319" s="0" t="inlineStr"/>
      <c r="M3319" s="0" t="inlineStr">
        <is>
          <t>2021-05-05 12:40:19</t>
        </is>
      </c>
      <c r="N3319" s="0" t="inlineStr">
        <is>
          <t>0.0</t>
        </is>
      </c>
      <c r="O3319" s="0" t="inlineStr">
        <is>
          <t>748234807</t>
        </is>
      </c>
      <c r="P3319" s="0" t="inlineStr">
        <is>
          <t>七月七日情0707</t>
        </is>
      </c>
      <c r="Q3319" s="0" t="inlineStr">
        <is>
          <t>平台电商</t>
        </is>
      </c>
      <c r="R3319" s="0" t="inlineStr">
        <is>
          <t>现付</t>
        </is>
      </c>
      <c r="S3319" s="0" t="inlineStr">
        <is>
          <t>陈得灿</t>
        </is>
      </c>
      <c r="T3319" s="0" t="inlineStr">
        <is>
          <t>18867556320</t>
        </is>
      </c>
      <c r="U3319" s="0" t="inlineStr">
        <is>
          <t>浙江省</t>
        </is>
      </c>
      <c r="V3319" s="0" t="inlineStr">
        <is>
          <t>金华市</t>
        </is>
      </c>
      <c r="W3319" s="0" t="inlineStr">
        <is>
          <t>义乌市</t>
        </is>
      </c>
      <c r="X3319" s="0" t="inlineStr">
        <is>
          <t>青岩刘A区32栋2单元202</t>
        </is>
      </c>
      <c r="Y3319" s="0" t="inlineStr">
        <is>
          <t>蒋**</t>
        </is>
      </c>
      <c r="Z3319" s="0" t="inlineStr">
        <is>
          <t>136****1980</t>
        </is>
      </c>
      <c r="AA3319" s="0" t="inlineStr">
        <is>
          <t>江苏省</t>
        </is>
      </c>
      <c r="AB3319" s="0" t="inlineStr">
        <is>
          <t>盐城市</t>
        </is>
      </c>
      <c r="AC3319" s="0" t="inlineStr">
        <is>
          <t>亭湖区</t>
        </is>
      </c>
      <c r="AD3319" s="0" t="inlineStr">
        <is>
          <t>人民中路燕达花园门南好丽华食品店</t>
        </is>
      </c>
      <c r="AE3319" s="0" t="inlineStr">
        <is>
          <t>2021-05-05 12:40:19</t>
        </is>
      </c>
      <c r="AF3319" s="0" t="inlineStr">
        <is>
          <t>正向物流</t>
        </is>
      </c>
      <c r="AG3319" s="0" t="inlineStr">
        <is>
          <t>普通</t>
        </is>
      </c>
      <c r="AH3319" s="0" t="inlineStr"/>
      <c r="AI3319" s="0" t="inlineStr">
        <is>
          <t>商品</t>
        </is>
      </c>
      <c r="AJ3319" s="0" t="inlineStr">
        <is>
          <t>国内</t>
        </is>
      </c>
      <c r="AK3319" s="0" t="inlineStr">
        <is>
          <t>创建</t>
        </is>
      </c>
      <c r="AL3319" s="0" t="inlineStr"/>
      <c r="AM3319" s="0" t="inlineStr"/>
      <c r="AN3319" s="0" t="inlineStr">
        <is>
          <t>467 001 206</t>
        </is>
      </c>
      <c r="AO3319" s="0">
        <f>VLOOKUP(B3319,AP:AP,1,0)</f>
        <v/>
      </c>
      <c r="AP3319" s="0" t="inlineStr"/>
      <c r="AQ3319" s="0" t="inlineStr"/>
    </row>
    <row r="3320">
      <c r="A3320" s="0" t="inlineStr"/>
      <c r="B3320" s="6" t="n">
        <v>773095622137395</v>
      </c>
      <c r="C3320" s="0" t="inlineStr">
        <is>
          <t>S2105050000744_18239112</t>
        </is>
      </c>
      <c r="D3320" s="0" t="inlineStr">
        <is>
          <t>2021-05-05 11:09:35</t>
        </is>
      </c>
      <c r="E3320" s="0" t="inlineStr">
        <is>
          <t>313100000191</t>
        </is>
      </c>
      <c r="F3320" s="0" t="inlineStr">
        <is>
          <t>邑名hh</t>
        </is>
      </c>
      <c r="G3320" s="0" t="inlineStr"/>
      <c r="H3320" s="0" t="inlineStr"/>
      <c r="I3320" s="0" t="inlineStr">
        <is>
          <t>菜鸟面单</t>
        </is>
      </c>
      <c r="J3320" s="0" t="inlineStr">
        <is>
          <t>菜鸟-阿里</t>
        </is>
      </c>
      <c r="K3320" s="0" t="inlineStr">
        <is>
          <t>浙江长兴公司</t>
        </is>
      </c>
      <c r="L3320" s="0" t="inlineStr"/>
      <c r="M3320" s="0" t="inlineStr">
        <is>
          <t>2021-05-05 11:09:35</t>
        </is>
      </c>
      <c r="N3320" s="0" t="inlineStr">
        <is>
          <t>0.0</t>
        </is>
      </c>
      <c r="O3320" s="0" t="inlineStr">
        <is>
          <t>305110704</t>
        </is>
      </c>
      <c r="P3320" s="0" t="inlineStr">
        <is>
          <t>邑名hh</t>
        </is>
      </c>
      <c r="Q3320" s="0" t="inlineStr">
        <is>
          <t>一般电商</t>
        </is>
      </c>
      <c r="R3320" s="0" t="inlineStr">
        <is>
          <t>现付</t>
        </is>
      </c>
      <c r="S3320" s="0" t="inlineStr">
        <is>
          <t>泰德</t>
        </is>
      </c>
      <c r="T3320" s="0" t="inlineStr">
        <is>
          <t>15306721370</t>
        </is>
      </c>
      <c r="U3320" s="0" t="inlineStr">
        <is>
          <t>浙江省</t>
        </is>
      </c>
      <c r="V3320" s="0" t="inlineStr">
        <is>
          <t>湖州市</t>
        </is>
      </c>
      <c r="W3320" s="0" t="inlineStr">
        <is>
          <t>长兴县</t>
        </is>
      </c>
      <c r="X3320" s="0" t="inlineStr">
        <is>
          <t>星网电商创业园3幢1楼</t>
        </is>
      </c>
      <c r="Y3320" s="0" t="inlineStr">
        <is>
          <t>林*</t>
        </is>
      </c>
      <c r="Z3320" s="0" t="inlineStr">
        <is>
          <t>185****8876</t>
        </is>
      </c>
      <c r="AA3320" s="0" t="inlineStr">
        <is>
          <t>江苏省</t>
        </is>
      </c>
      <c r="AB3320" s="0" t="inlineStr">
        <is>
          <t>盐城市</t>
        </is>
      </c>
      <c r="AC3320" s="0" t="inlineStr">
        <is>
          <t>亭湖区</t>
        </is>
      </c>
      <c r="AD3320" s="0" t="inlineStr">
        <is>
          <t>江苏省盐城市亭湖区. 海贸路6号红一村8幢102室</t>
        </is>
      </c>
      <c r="AE3320" s="0" t="inlineStr">
        <is>
          <t>2021-05-05 11:09:35</t>
        </is>
      </c>
      <c r="AF3320" s="0" t="inlineStr">
        <is>
          <t>正向物流</t>
        </is>
      </c>
      <c r="AG3320" s="0" t="inlineStr">
        <is>
          <t>普通</t>
        </is>
      </c>
      <c r="AH3320" s="0" t="inlineStr"/>
      <c r="AI3320" s="0" t="inlineStr">
        <is>
          <t>商品</t>
        </is>
      </c>
      <c r="AJ3320" s="0" t="inlineStr">
        <is>
          <t>国内</t>
        </is>
      </c>
      <c r="AK3320" s="0" t="inlineStr">
        <is>
          <t>创建</t>
        </is>
      </c>
      <c r="AL3320" s="0" t="inlineStr"/>
      <c r="AM3320" s="0" t="inlineStr"/>
      <c r="AN3320" s="0" t="inlineStr">
        <is>
          <t>467 001 206</t>
        </is>
      </c>
      <c r="AO3320" s="0">
        <f>VLOOKUP(B3320,AP:AP,1,0)</f>
        <v/>
      </c>
      <c r="AP3320" s="0" t="inlineStr"/>
      <c r="AQ3320" s="0" t="inlineStr"/>
    </row>
    <row r="3321">
      <c r="A3321" s="0" t="inlineStr"/>
      <c r="B3321" s="6" t="n">
        <v>773095599639155</v>
      </c>
      <c r="C3321" s="0" t="inlineStr">
        <is>
          <t>LBX0321846635289941,LBXTOM77309559963915533830392166</t>
        </is>
      </c>
      <c r="D3321" s="0" t="inlineStr">
        <is>
          <t>2021-05-05 09:47:46</t>
        </is>
      </c>
      <c r="E3321" s="0" t="inlineStr">
        <is>
          <t>322000049031</t>
        </is>
      </c>
      <c r="F3321" s="0" t="inlineStr">
        <is>
          <t>tb19710_99</t>
        </is>
      </c>
      <c r="G3321" s="0" t="inlineStr"/>
      <c r="H3321" s="0" t="inlineStr">
        <is>
          <t>菜鸟仓配</t>
        </is>
      </c>
      <c r="I3321" s="0" t="inlineStr">
        <is>
          <t>菜鸟面单</t>
        </is>
      </c>
      <c r="J3321" s="0" t="inlineStr">
        <is>
          <t>菜鸟-阿里,淘宝线上</t>
        </is>
      </c>
      <c r="K3321" s="0" t="inlineStr">
        <is>
          <t>浙江义乌公司</t>
        </is>
      </c>
      <c r="L3321" s="0" t="inlineStr"/>
      <c r="M3321" s="0" t="inlineStr">
        <is>
          <t>2021-05-05 09:47:46</t>
        </is>
      </c>
      <c r="N3321" s="0" t="inlineStr">
        <is>
          <t>0.143</t>
        </is>
      </c>
      <c r="O3321" s="0" t="inlineStr">
        <is>
          <t>734614244</t>
        </is>
      </c>
      <c r="P3321" s="0" t="inlineStr">
        <is>
          <t>tb19710_99</t>
        </is>
      </c>
      <c r="Q3321" s="0" t="inlineStr">
        <is>
          <t>仓配</t>
        </is>
      </c>
      <c r="R3321" s="0" t="inlineStr">
        <is>
          <t>现付</t>
        </is>
      </c>
      <c r="S3321" s="0" t="inlineStr">
        <is>
          <t>李晶晶</t>
        </is>
      </c>
      <c r="T3321" s="0" t="inlineStr">
        <is>
          <t>17621435775</t>
        </is>
      </c>
      <c r="U3321" s="0" t="inlineStr">
        <is>
          <t>浙江省</t>
        </is>
      </c>
      <c r="V3321" s="0" t="inlineStr">
        <is>
          <t>金华市</t>
        </is>
      </c>
      <c r="W3321" s="0" t="inlineStr">
        <is>
          <t>金东区</t>
        </is>
      </c>
      <c r="X3321" s="0" t="inlineStr">
        <is>
          <t>浙江省金华市金东区孝顺镇前屋村对面申通转运中心三楼（云仓部）</t>
        </is>
      </c>
      <c r="Y3321" s="0" t="inlineStr">
        <is>
          <t>小暖</t>
        </is>
      </c>
      <c r="Z3321" s="0" t="inlineStr">
        <is>
          <t>17551610061</t>
        </is>
      </c>
      <c r="AA3321" s="0" t="inlineStr">
        <is>
          <t>江苏省</t>
        </is>
      </c>
      <c r="AB3321" s="0" t="inlineStr">
        <is>
          <t>盐城市</t>
        </is>
      </c>
      <c r="AC3321" s="0" t="inlineStr">
        <is>
          <t>亭湖区</t>
        </is>
      </c>
      <c r="AD3321" s="0" t="inlineStr">
        <is>
          <t>开元路7号浅深沐浴休闲会所</t>
        </is>
      </c>
      <c r="AE3321" s="0" t="inlineStr">
        <is>
          <t>2021-05-05 09:47:46</t>
        </is>
      </c>
      <c r="AF3321" s="0" t="inlineStr">
        <is>
          <t>正向物流</t>
        </is>
      </c>
      <c r="AG3321" s="0" t="inlineStr">
        <is>
          <t>普通</t>
        </is>
      </c>
      <c r="AH3321" s="0" t="inlineStr"/>
      <c r="AI3321" s="0" t="inlineStr">
        <is>
          <t>OAC 眼线胶笔,oac 袋子</t>
        </is>
      </c>
      <c r="AJ3321" s="0" t="inlineStr">
        <is>
          <t>国内</t>
        </is>
      </c>
      <c r="AK3321" s="0" t="inlineStr">
        <is>
          <t>创建</t>
        </is>
      </c>
      <c r="AL3321" s="0" t="inlineStr"/>
      <c r="AM3321" s="0" t="inlineStr"/>
      <c r="AN3321" s="0" t="inlineStr">
        <is>
          <t>467 001 630</t>
        </is>
      </c>
      <c r="AO3321" s="0">
        <f>VLOOKUP(B3321,AP:AP,1,0)</f>
        <v/>
      </c>
      <c r="AP3321" s="0" t="inlineStr"/>
      <c r="AQ3321" s="0" t="inlineStr"/>
    </row>
    <row r="3322">
      <c r="A3322" s="0" t="inlineStr"/>
      <c r="B3322" s="6" t="n">
        <v>777043394484822</v>
      </c>
      <c r="C3322" s="0" t="inlineStr">
        <is>
          <t>3382260426100,f800c8963047b3b301758d3ca0552f23</t>
        </is>
      </c>
      <c r="D3322" s="0" t="inlineStr">
        <is>
          <t>2021-05-05 10:50:09</t>
        </is>
      </c>
      <c r="E3322" s="0" t="inlineStr">
        <is>
          <t>322000057992</t>
        </is>
      </c>
      <c r="F3322" s="0" t="inlineStr">
        <is>
          <t>P24374288016</t>
        </is>
      </c>
      <c r="G3322" s="0" t="inlineStr"/>
      <c r="H3322" s="0" t="inlineStr"/>
      <c r="I3322" s="0" t="inlineStr">
        <is>
          <t>拼多多面单</t>
        </is>
      </c>
      <c r="J3322" s="0" t="inlineStr">
        <is>
          <t>拼多多,拼多多</t>
        </is>
      </c>
      <c r="K3322" s="0" t="inlineStr">
        <is>
          <t>浙江义乌公司</t>
        </is>
      </c>
      <c r="L3322" s="0" t="inlineStr"/>
      <c r="M3322" s="0" t="inlineStr">
        <is>
          <t>2021-05-05 10:50:09</t>
        </is>
      </c>
      <c r="N3322" s="0" t="inlineStr">
        <is>
          <t>0.0</t>
        </is>
      </c>
      <c r="O3322" s="0" t="inlineStr">
        <is>
          <t>791198236</t>
        </is>
      </c>
      <c r="P3322" s="0" t="inlineStr">
        <is>
          <t>P24374288016</t>
        </is>
      </c>
      <c r="Q3322" s="0" t="inlineStr">
        <is>
          <t>平台电商</t>
        </is>
      </c>
      <c r="R3322" s="0" t="inlineStr">
        <is>
          <t>现付</t>
        </is>
      </c>
      <c r="S3322" s="0" t="inlineStr">
        <is>
          <t>廖*</t>
        </is>
      </c>
      <c r="T3322" s="0" t="inlineStr">
        <is>
          <t>152****9573</t>
        </is>
      </c>
      <c r="U3322" s="0" t="inlineStr">
        <is>
          <t>浙江省</t>
        </is>
      </c>
      <c r="V3322" s="0" t="inlineStr">
        <is>
          <t>金华市</t>
        </is>
      </c>
      <c r="W3322" s="0" t="inlineStr">
        <is>
          <t>义乌市</t>
        </is>
      </c>
      <c r="X3322" s="0" t="inlineStr">
        <is>
          <t>北苑街道凌云8区103栋3单元</t>
        </is>
      </c>
      <c r="Y3322" s="0" t="inlineStr">
        <is>
          <t>张*</t>
        </is>
      </c>
      <c r="Z3322" s="0" t="inlineStr">
        <is>
          <t>130****7331</t>
        </is>
      </c>
      <c r="AA3322" s="0" t="inlineStr">
        <is>
          <t>江苏省</t>
        </is>
      </c>
      <c r="AB3322" s="0" t="inlineStr">
        <is>
          <t>盐城市</t>
        </is>
      </c>
      <c r="AC3322" s="0" t="inlineStr">
        <is>
          <t>亭湖区</t>
        </is>
      </c>
      <c r="AD3322" s="0" t="inlineStr">
        <is>
          <t>人民中路56号制药厂家属区16栋203室</t>
        </is>
      </c>
      <c r="AE3322" s="0" t="inlineStr">
        <is>
          <t>2021-05-05 10:50:09</t>
        </is>
      </c>
      <c r="AF3322" s="0" t="inlineStr">
        <is>
          <t>正向物流</t>
        </is>
      </c>
      <c r="AG3322" s="0" t="inlineStr">
        <is>
          <t>普通</t>
        </is>
      </c>
      <c r="AH3322" s="0" t="inlineStr"/>
      <c r="AI3322" s="0" t="inlineStr">
        <is>
          <t>商品,</t>
        </is>
      </c>
      <c r="AJ3322" s="0" t="inlineStr">
        <is>
          <t>国内</t>
        </is>
      </c>
      <c r="AK3322" s="0" t="inlineStr">
        <is>
          <t>创建</t>
        </is>
      </c>
      <c r="AL3322" s="0" t="inlineStr"/>
      <c r="AM3322" s="0" t="inlineStr"/>
      <c r="AN3322" s="0" t="inlineStr">
        <is>
          <t>467-001 202</t>
        </is>
      </c>
      <c r="AO3322" s="0">
        <f>VLOOKUP(B3322,AP:AP,1,0)</f>
        <v/>
      </c>
      <c r="AP3322" s="0" t="inlineStr"/>
      <c r="AQ3322" s="0" t="inlineStr"/>
    </row>
    <row r="3323">
      <c r="A3323" s="0" t="inlineStr"/>
      <c r="B3323" s="6" t="n">
        <v>773095694533106</v>
      </c>
      <c r="C3323" s="0" t="inlineStr">
        <is>
          <t>1773252507289250725,LP00444907338721</t>
        </is>
      </c>
      <c r="D3323" s="0" t="inlineStr">
        <is>
          <t>2021-05-05 16:09:14</t>
        </is>
      </c>
      <c r="E3323" s="0" t="inlineStr">
        <is>
          <t>322144000044</t>
        </is>
      </c>
      <c r="F3323" s="0" t="inlineStr">
        <is>
          <t>可米儿100</t>
        </is>
      </c>
      <c r="G3323" s="0" t="inlineStr"/>
      <c r="H3323" s="0" t="inlineStr"/>
      <c r="I3323" s="0" t="inlineStr">
        <is>
          <t>菜鸟面单</t>
        </is>
      </c>
      <c r="J3323" s="0" t="inlineStr">
        <is>
          <t>菜鸟-阿里,淘宝线下</t>
        </is>
      </c>
      <c r="K3323" s="0" t="inlineStr">
        <is>
          <t>浙义电子商务二十部</t>
        </is>
      </c>
      <c r="L3323" s="0" t="inlineStr"/>
      <c r="M3323" s="0" t="inlineStr">
        <is>
          <t>2021-05-05 16:09:14</t>
        </is>
      </c>
      <c r="N3323" s="0" t="inlineStr">
        <is>
          <t>0.0</t>
        </is>
      </c>
      <c r="O3323" s="0" t="inlineStr">
        <is>
          <t>818864270</t>
        </is>
      </c>
      <c r="P3323" s="0" t="inlineStr">
        <is>
          <t>可米儿100</t>
        </is>
      </c>
      <c r="Q3323" s="0" t="inlineStr">
        <is>
          <t>平台电商</t>
        </is>
      </c>
      <c r="R3323" s="0" t="inlineStr">
        <is>
          <t>现付</t>
        </is>
      </c>
      <c r="S3323" s="0" t="inlineStr">
        <is>
          <t>程晓波</t>
        </is>
      </c>
      <c r="T3323" s="0" t="inlineStr">
        <is>
          <t>13732577472</t>
        </is>
      </c>
      <c r="U3323" s="0" t="inlineStr">
        <is>
          <t>浙江省</t>
        </is>
      </c>
      <c r="V3323" s="0" t="inlineStr">
        <is>
          <t>杭州市</t>
        </is>
      </c>
      <c r="W3323" s="0" t="inlineStr">
        <is>
          <t>其它区</t>
        </is>
      </c>
      <c r="X3323" s="0" t="inlineStr">
        <is>
          <t>浙江市场部 淘米公司 君如家</t>
        </is>
      </c>
      <c r="Y3323" s="0" t="inlineStr">
        <is>
          <t>刘**</t>
        </is>
      </c>
      <c r="Z3323" s="0" t="inlineStr">
        <is>
          <t>136****9297</t>
        </is>
      </c>
      <c r="AA3323" s="0" t="inlineStr">
        <is>
          <t>江苏省</t>
        </is>
      </c>
      <c r="AB3323" s="0" t="inlineStr">
        <is>
          <t>盐城市</t>
        </is>
      </c>
      <c r="AC3323" s="0" t="inlineStr">
        <is>
          <t>盐都区</t>
        </is>
      </c>
      <c r="AD3323" s="0" t="inlineStr">
        <is>
          <t>郭猛镇孙英村七组</t>
        </is>
      </c>
      <c r="AE3323" s="0" t="inlineStr">
        <is>
          <t>2021-05-05 16:09:14</t>
        </is>
      </c>
      <c r="AF3323" s="0" t="inlineStr">
        <is>
          <t>正向物流</t>
        </is>
      </c>
      <c r="AG3323" s="0" t="inlineStr">
        <is>
          <t>普通</t>
        </is>
      </c>
      <c r="AH3323" s="0" t="inlineStr"/>
      <c r="AI3323" s="0" t="inlineStr">
        <is>
          <t>商品</t>
        </is>
      </c>
      <c r="AJ3323" s="0" t="inlineStr">
        <is>
          <t>国内</t>
        </is>
      </c>
      <c r="AK3323" s="0" t="inlineStr">
        <is>
          <t>创建</t>
        </is>
      </c>
      <c r="AL3323" s="0" t="inlineStr"/>
      <c r="AM3323" s="0" t="inlineStr"/>
      <c r="AN3323" s="0" t="inlineStr">
        <is>
          <t>467 001 704</t>
        </is>
      </c>
      <c r="AO3323" s="0">
        <f>VLOOKUP(B3323,AP:AP,1,0)</f>
        <v/>
      </c>
      <c r="AP3323" s="0" t="inlineStr"/>
      <c r="AQ3323" s="0" t="inlineStr"/>
    </row>
    <row r="3324">
      <c r="A3324" s="0" t="inlineStr"/>
      <c r="B3324" s="6" t="n">
        <v>777043145249399</v>
      </c>
      <c r="C3324" s="0" t="inlineStr">
        <is>
          <t>3382260426100,58196d7391ea281c15cf80eac768392d</t>
        </is>
      </c>
      <c r="D3324" s="0" t="inlineStr">
        <is>
          <t>2021-05-04 11:50:27</t>
        </is>
      </c>
      <c r="E3324" s="0" t="inlineStr">
        <is>
          <t>529734013750</t>
        </is>
      </c>
      <c r="F3324" s="0" t="inlineStr">
        <is>
          <t>妍宝童装行</t>
        </is>
      </c>
      <c r="G3324" s="0" t="inlineStr"/>
      <c r="H3324" s="0" t="inlineStr"/>
      <c r="I3324" s="0" t="inlineStr">
        <is>
          <t>拼多多面单</t>
        </is>
      </c>
      <c r="J3324" s="0" t="inlineStr">
        <is>
          <t>拼多多,拼多多</t>
        </is>
      </c>
      <c r="K3324" s="0" t="inlineStr">
        <is>
          <t>广东磐石市场十五部</t>
        </is>
      </c>
      <c r="L3324" s="0" t="inlineStr"/>
      <c r="M3324" s="0" t="inlineStr">
        <is>
          <t>2021-05-04 11:50:27</t>
        </is>
      </c>
      <c r="N3324" s="0" t="inlineStr">
        <is>
          <t>0.0</t>
        </is>
      </c>
      <c r="O3324" s="0" t="inlineStr">
        <is>
          <t>209785838</t>
        </is>
      </c>
      <c r="P3324" s="0" t="inlineStr">
        <is>
          <t>妍宝童装行</t>
        </is>
      </c>
      <c r="Q3324" s="0" t="inlineStr">
        <is>
          <t>平台电商</t>
        </is>
      </c>
      <c r="R3324" s="0" t="inlineStr">
        <is>
          <t>现付</t>
        </is>
      </c>
      <c r="S3324" s="0" t="inlineStr">
        <is>
          <t>黄**</t>
        </is>
      </c>
      <c r="T3324" s="0" t="inlineStr">
        <is>
          <t>135****3283</t>
        </is>
      </c>
      <c r="U3324" s="0" t="inlineStr">
        <is>
          <t>广东省</t>
        </is>
      </c>
      <c r="V3324" s="0" t="inlineStr">
        <is>
          <t>揭阳市</t>
        </is>
      </c>
      <c r="W3324" s="0" t="inlineStr">
        <is>
          <t>普宁市</t>
        </is>
      </c>
      <c r="X3324" s="0" t="inlineStr">
        <is>
          <t>普宁国际商品城</t>
        </is>
      </c>
      <c r="Y3324" s="0" t="inlineStr">
        <is>
          <t>马***</t>
        </is>
      </c>
      <c r="Z3324" s="0" t="inlineStr">
        <is>
          <t>132****5360</t>
        </is>
      </c>
      <c r="AA3324" s="0" t="inlineStr">
        <is>
          <t>江苏省</t>
        </is>
      </c>
      <c r="AB3324" s="0" t="inlineStr">
        <is>
          <t>盐城市</t>
        </is>
      </c>
      <c r="AC3324" s="0" t="inlineStr">
        <is>
          <t>亭湖区</t>
        </is>
      </c>
      <c r="AD3324" s="0" t="inlineStr">
        <is>
          <t>幸福花苑2号楼1308</t>
        </is>
      </c>
      <c r="AE3324" s="0" t="inlineStr">
        <is>
          <t>2021-05-04 11:50:27</t>
        </is>
      </c>
      <c r="AF3324" s="0" t="inlineStr">
        <is>
          <t>正向物流</t>
        </is>
      </c>
      <c r="AG3324" s="0" t="inlineStr">
        <is>
          <t>普通</t>
        </is>
      </c>
      <c r="AH3324" s="0" t="inlineStr"/>
      <c r="AI3324" s="0" t="inlineStr">
        <is>
          <t>商品,</t>
        </is>
      </c>
      <c r="AJ3324" s="0" t="inlineStr">
        <is>
          <t>国内</t>
        </is>
      </c>
      <c r="AK3324" s="0" t="inlineStr">
        <is>
          <t>创建</t>
        </is>
      </c>
      <c r="AL3324" s="0" t="inlineStr"/>
      <c r="AM3324" s="0" t="inlineStr"/>
      <c r="AN3324" s="0" t="inlineStr">
        <is>
          <t>467-001 219</t>
        </is>
      </c>
      <c r="AO3324" s="0">
        <f>VLOOKUP(B3324,AP:AP,1,0)</f>
        <v/>
      </c>
      <c r="AP3324" s="0" t="inlineStr"/>
      <c r="AQ3324" s="0" t="inlineStr"/>
    </row>
    <row r="3325">
      <c r="A3325" s="0" t="inlineStr"/>
      <c r="B3325" s="6" t="n">
        <v>773095315938214</v>
      </c>
      <c r="C3325" s="0" t="inlineStr">
        <is>
          <t>71210502031531157199</t>
        </is>
      </c>
      <c r="D3325" s="0" t="inlineStr">
        <is>
          <t>2021-05-03 14:03:35</t>
        </is>
      </c>
      <c r="E3325" s="0" t="inlineStr">
        <is>
          <t>401308000223</t>
        </is>
      </c>
      <c r="F3325" s="0" t="inlineStr">
        <is>
          <t>佳益居家日用旗舰店</t>
        </is>
      </c>
      <c r="G3325" s="0" t="inlineStr"/>
      <c r="H3325" s="0" t="inlineStr"/>
      <c r="I3325" s="0" t="inlineStr">
        <is>
          <t>菜鸟面单</t>
        </is>
      </c>
      <c r="J3325" s="0" t="inlineStr">
        <is>
          <t>菜鸟-非阿里</t>
        </is>
      </c>
      <c r="K3325" s="0" t="inlineStr">
        <is>
          <t>重庆巴南二部公司</t>
        </is>
      </c>
      <c r="L3325" s="0" t="inlineStr"/>
      <c r="M3325" s="0" t="inlineStr">
        <is>
          <t>2021-05-03 14:03:35</t>
        </is>
      </c>
      <c r="N3325" s="0" t="inlineStr">
        <is>
          <t>0.2</t>
        </is>
      </c>
      <c r="O3325" s="0" t="inlineStr">
        <is>
          <t>2594867274</t>
        </is>
      </c>
      <c r="P3325" s="0" t="inlineStr">
        <is>
          <t>佳益居家日用旗舰店</t>
        </is>
      </c>
      <c r="Q3325" s="0" t="inlineStr">
        <is>
          <t>一般电商</t>
        </is>
      </c>
      <c r="R3325" s="0" t="inlineStr">
        <is>
          <t>现付</t>
        </is>
      </c>
      <c r="S3325" s="0" t="inlineStr">
        <is>
          <t>廖先生</t>
        </is>
      </c>
      <c r="T3325" s="0" t="inlineStr">
        <is>
          <t>18080390467</t>
        </is>
      </c>
      <c r="U3325" s="0" t="inlineStr">
        <is>
          <t>重庆</t>
        </is>
      </c>
      <c r="V3325" s="0" t="inlineStr">
        <is>
          <t>重庆市</t>
        </is>
      </c>
      <c r="W3325" s="0" t="inlineStr">
        <is>
          <t>巴南区</t>
        </is>
      </c>
      <c r="X3325" s="0" t="inlineStr">
        <is>
          <t>申通快递巴南二部</t>
        </is>
      </c>
      <c r="Y3325" s="0" t="inlineStr">
        <is>
          <t>刘*</t>
        </is>
      </c>
      <c r="Z3325" s="0" t="inlineStr">
        <is>
          <t>151****6784</t>
        </is>
      </c>
      <c r="AA3325" s="0" t="inlineStr">
        <is>
          <t>江苏省</t>
        </is>
      </c>
      <c r="AB3325" s="0" t="inlineStr">
        <is>
          <t>盐城市</t>
        </is>
      </c>
      <c r="AC3325" s="0" t="inlineStr">
        <is>
          <t>亭湖区</t>
        </is>
      </c>
      <c r="AD3325" s="0" t="inlineStr">
        <is>
          <t>江苏省 盐城市 亭湖区 文峰街道 建军路锦绣苑南苑11号楼4单元208</t>
        </is>
      </c>
      <c r="AE3325" s="0" t="inlineStr">
        <is>
          <t>2021-05-03 14:03:35</t>
        </is>
      </c>
      <c r="AF3325" s="0" t="inlineStr">
        <is>
          <t>正向物流</t>
        </is>
      </c>
      <c r="AG3325" s="0" t="inlineStr">
        <is>
          <t>普通</t>
        </is>
      </c>
      <c r="AH3325" s="0" t="inlineStr"/>
      <c r="AI3325" s="0" t="inlineStr">
        <is>
          <t>商品</t>
        </is>
      </c>
      <c r="AJ3325" s="0" t="inlineStr">
        <is>
          <t>国内</t>
        </is>
      </c>
      <c r="AK3325" s="0" t="inlineStr">
        <is>
          <t>创建</t>
        </is>
      </c>
      <c r="AL3325" s="0" t="inlineStr"/>
      <c r="AM3325" s="0" t="inlineStr"/>
      <c r="AN3325" s="0" t="inlineStr">
        <is>
          <t>467 001 201</t>
        </is>
      </c>
      <c r="AO3325" s="0">
        <f>VLOOKUP(B3325,AP:AP,1,0)</f>
        <v/>
      </c>
      <c r="AP3325" s="0" t="inlineStr"/>
      <c r="AQ3325" s="0" t="inlineStr"/>
    </row>
    <row r="3326">
      <c r="A3326" s="0" t="inlineStr"/>
      <c r="B3326" s="6" t="n">
        <v>773095061580993</v>
      </c>
      <c r="C3326" s="0" t="inlineStr">
        <is>
          <t>4792167059674827854A</t>
        </is>
      </c>
      <c r="D3326" s="0" t="inlineStr">
        <is>
          <t>2021-05-02 07:09:57</t>
        </is>
      </c>
      <c r="E3326" s="0" t="inlineStr">
        <is>
          <t>322138003801</t>
        </is>
      </c>
      <c r="F3326" s="0" t="inlineStr">
        <is>
          <t>沙漠精零</t>
        </is>
      </c>
      <c r="G3326" s="0" t="inlineStr"/>
      <c r="H3326" s="0" t="inlineStr"/>
      <c r="I3326" s="0" t="inlineStr">
        <is>
          <t>菜鸟面单</t>
        </is>
      </c>
      <c r="J3326" s="0" t="inlineStr">
        <is>
          <t>菜鸟-非阿里</t>
        </is>
      </c>
      <c r="K3326" s="0" t="inlineStr">
        <is>
          <t>浙义电子商务五十四部</t>
        </is>
      </c>
      <c r="L3326" s="0" t="inlineStr"/>
      <c r="M3326" s="0" t="inlineStr">
        <is>
          <t>2021-05-02 07:09:57</t>
        </is>
      </c>
      <c r="N3326" s="0" t="inlineStr">
        <is>
          <t>0.0</t>
        </is>
      </c>
      <c r="O3326" s="0" t="inlineStr">
        <is>
          <t>309284841</t>
        </is>
      </c>
      <c r="P3326" s="0" t="inlineStr">
        <is>
          <t>沙漠精零</t>
        </is>
      </c>
      <c r="Q3326" s="0" t="inlineStr">
        <is>
          <t>一般电商</t>
        </is>
      </c>
      <c r="R3326" s="0" t="inlineStr">
        <is>
          <t>现付</t>
        </is>
      </c>
      <c r="S3326" s="0" t="inlineStr">
        <is>
          <t>朱女士</t>
        </is>
      </c>
      <c r="T3326" s="0" t="inlineStr">
        <is>
          <t>18368535610</t>
        </is>
      </c>
      <c r="U3326" s="0" t="inlineStr">
        <is>
          <t>浙江省</t>
        </is>
      </c>
      <c r="V3326" s="0" t="inlineStr">
        <is>
          <t>绍兴市</t>
        </is>
      </c>
      <c r="W3326" s="0" t="inlineStr">
        <is>
          <t>诸暨市</t>
        </is>
      </c>
      <c r="X3326" s="0" t="inlineStr">
        <is>
          <t>国际商贸城3楼2860</t>
        </is>
      </c>
      <c r="Y3326" s="0" t="inlineStr">
        <is>
          <t>晶*</t>
        </is>
      </c>
      <c r="Z3326" s="0" t="inlineStr">
        <is>
          <t>138****0191</t>
        </is>
      </c>
      <c r="AA3326" s="0" t="inlineStr">
        <is>
          <t>江苏省</t>
        </is>
      </c>
      <c r="AB3326" s="0" t="inlineStr">
        <is>
          <t>盐城市</t>
        </is>
      </c>
      <c r="AC3326" s="0" t="inlineStr">
        <is>
          <t>盐都区</t>
        </is>
      </c>
      <c r="AD3326" s="0" t="inlineStr">
        <is>
          <t>人民南路领秀嘉园6号楼306</t>
        </is>
      </c>
      <c r="AE3326" s="0" t="inlineStr">
        <is>
          <t>2021-05-02 07:09:57</t>
        </is>
      </c>
      <c r="AF3326" s="0" t="inlineStr">
        <is>
          <t>正向物流</t>
        </is>
      </c>
      <c r="AG3326" s="0" t="inlineStr">
        <is>
          <t>普通</t>
        </is>
      </c>
      <c r="AH3326" s="0" t="inlineStr"/>
      <c r="AI3326" s="0" t="inlineStr">
        <is>
          <t>商品</t>
        </is>
      </c>
      <c r="AJ3326" s="0" t="inlineStr">
        <is>
          <t>国内</t>
        </is>
      </c>
      <c r="AK3326" s="0" t="inlineStr">
        <is>
          <t>创建</t>
        </is>
      </c>
      <c r="AL3326" s="0" t="inlineStr"/>
      <c r="AM3326" s="0" t="inlineStr"/>
      <c r="AN3326" s="0" t="inlineStr">
        <is>
          <t>467 001 426</t>
        </is>
      </c>
      <c r="AO3326" s="0">
        <f>VLOOKUP(B3326,AP:AP,1,0)</f>
        <v/>
      </c>
      <c r="AP3326" s="0" t="inlineStr"/>
      <c r="AQ3326" s="0" t="inlineStr"/>
    </row>
    <row r="3327">
      <c r="A3327" s="0" t="inlineStr"/>
      <c r="B3327" s="6" t="n">
        <v>773095190405342</v>
      </c>
      <c r="C3327" s="0" t="inlineStr">
        <is>
          <t>605023530712755</t>
        </is>
      </c>
      <c r="D3327" s="0" t="inlineStr">
        <is>
          <t>2021-05-02 16:46:34</t>
        </is>
      </c>
      <c r="E3327" s="0" t="inlineStr">
        <is>
          <t>225700000694</t>
        </is>
      </c>
      <c r="F3327" s="0" t="inlineStr">
        <is>
          <t>花不再开ing</t>
        </is>
      </c>
      <c r="G3327" s="0" t="inlineStr"/>
      <c r="H3327" s="0" t="inlineStr"/>
      <c r="I3327" s="0" t="inlineStr">
        <is>
          <t>菜鸟面单</t>
        </is>
      </c>
      <c r="J3327" s="0" t="inlineStr">
        <is>
          <t>菜鸟-非阿里</t>
        </is>
      </c>
      <c r="K3327" s="0" t="inlineStr">
        <is>
          <t>江苏兴化公司</t>
        </is>
      </c>
      <c r="L3327" s="0" t="inlineStr"/>
      <c r="M3327" s="0" t="inlineStr">
        <is>
          <t>2021-05-02 16:46:34</t>
        </is>
      </c>
      <c r="N3327" s="0" t="inlineStr">
        <is>
          <t>0.0</t>
        </is>
      </c>
      <c r="O3327" s="0" t="inlineStr">
        <is>
          <t>2167747747</t>
        </is>
      </c>
      <c r="P3327" s="0" t="inlineStr">
        <is>
          <t>花不再开ing</t>
        </is>
      </c>
      <c r="Q3327" s="0" t="inlineStr">
        <is>
          <t>一般电商</t>
        </is>
      </c>
      <c r="R3327" s="0" t="inlineStr">
        <is>
          <t>现付</t>
        </is>
      </c>
      <c r="S3327" s="0" t="inlineStr">
        <is>
          <t>邵蓝群</t>
        </is>
      </c>
      <c r="T3327" s="0" t="inlineStr">
        <is>
          <t>18361838478</t>
        </is>
      </c>
      <c r="U3327" s="0" t="inlineStr">
        <is>
          <t>江苏省</t>
        </is>
      </c>
      <c r="V3327" s="0" t="inlineStr">
        <is>
          <t>泰州市</t>
        </is>
      </c>
      <c r="W3327" s="0" t="inlineStr">
        <is>
          <t>兴化市</t>
        </is>
      </c>
      <c r="X3327" s="0" t="inlineStr">
        <is>
          <t>兴化市安丰镇工业园</t>
        </is>
      </c>
      <c r="Y3327" s="0" t="inlineStr">
        <is>
          <t>蒋*</t>
        </is>
      </c>
      <c r="Z3327" s="0" t="inlineStr">
        <is>
          <t>153****0878</t>
        </is>
      </c>
      <c r="AA3327" s="0" t="inlineStr">
        <is>
          <t>江苏省</t>
        </is>
      </c>
      <c r="AB3327" s="0" t="inlineStr">
        <is>
          <t>盐城市</t>
        </is>
      </c>
      <c r="AC3327" s="0" t="inlineStr">
        <is>
          <t>盐都区</t>
        </is>
      </c>
      <c r="AD3327" s="0" t="inlineStr">
        <is>
          <t>郭猛镇公园路97号</t>
        </is>
      </c>
      <c r="AE3327" s="0" t="inlineStr">
        <is>
          <t>2021-05-02 16:46:34</t>
        </is>
      </c>
      <c r="AF3327" s="0" t="inlineStr">
        <is>
          <t>正向物流</t>
        </is>
      </c>
      <c r="AG3327" s="0" t="inlineStr">
        <is>
          <t>普通</t>
        </is>
      </c>
      <c r="AH3327" s="0" t="inlineStr"/>
      <c r="AI3327" s="0" t="inlineStr">
        <is>
          <t>商品</t>
        </is>
      </c>
      <c r="AJ3327" s="0" t="inlineStr">
        <is>
          <t>国内</t>
        </is>
      </c>
      <c r="AK3327" s="0" t="inlineStr">
        <is>
          <t>创建</t>
        </is>
      </c>
      <c r="AL3327" s="0" t="inlineStr"/>
      <c r="AM3327" s="0" t="inlineStr"/>
      <c r="AN3327" s="0" t="inlineStr">
        <is>
          <t>467 001 704</t>
        </is>
      </c>
      <c r="AO3327" s="0">
        <f>VLOOKUP(B3327,AP:AP,1,0)</f>
        <v/>
      </c>
      <c r="AP3327" s="0" t="inlineStr"/>
      <c r="AQ3327" s="0" t="inlineStr"/>
    </row>
    <row r="3328">
      <c r="A3328" s="0" t="inlineStr"/>
      <c r="B3328" s="6" t="n">
        <v>777043255342549</v>
      </c>
      <c r="C3328" s="0" t="inlineStr">
        <is>
          <t>3382260426100,d4b2e01026d5b720f3b5d66e61ea63d3</t>
        </is>
      </c>
      <c r="D3328" s="0" t="inlineStr">
        <is>
          <t>2021-05-03 09:17:06</t>
        </is>
      </c>
      <c r="E3328" s="0" t="inlineStr">
        <is>
          <t>529733009451</t>
        </is>
      </c>
      <c r="F3328" s="0" t="inlineStr">
        <is>
          <t>韩谊电器旗舰店</t>
        </is>
      </c>
      <c r="G3328" s="0" t="inlineStr"/>
      <c r="H3328" s="0" t="inlineStr">
        <is>
          <t>记录修改件</t>
        </is>
      </c>
      <c r="I3328" s="0" t="inlineStr">
        <is>
          <t>拼多多面单</t>
        </is>
      </c>
      <c r="J3328" s="0" t="inlineStr">
        <is>
          <t>拼多多,拼多多</t>
        </is>
      </c>
      <c r="K3328" s="0" t="inlineStr">
        <is>
          <t>广东磐石市场十四部</t>
        </is>
      </c>
      <c r="L3328" s="0" t="inlineStr"/>
      <c r="M3328" s="0" t="inlineStr">
        <is>
          <t>2021-05-03 09:17:06</t>
        </is>
      </c>
      <c r="N3328" s="0" t="inlineStr">
        <is>
          <t>0.0</t>
        </is>
      </c>
      <c r="O3328" s="0" t="inlineStr">
        <is>
          <t>891970117</t>
        </is>
      </c>
      <c r="P3328" s="0" t="inlineStr">
        <is>
          <t>韩谊电器旗舰店</t>
        </is>
      </c>
      <c r="Q3328" s="0" t="inlineStr">
        <is>
          <t>平台电商</t>
        </is>
      </c>
      <c r="R3328" s="0" t="inlineStr">
        <is>
          <t>现付</t>
        </is>
      </c>
      <c r="S3328" s="0" t="inlineStr">
        <is>
          <t>辜**</t>
        </is>
      </c>
      <c r="T3328" s="0" t="inlineStr">
        <is>
          <t>159****3123</t>
        </is>
      </c>
      <c r="U3328" s="0" t="inlineStr">
        <is>
          <t>广东省</t>
        </is>
      </c>
      <c r="V3328" s="0" t="inlineStr">
        <is>
          <t>汕头市</t>
        </is>
      </c>
      <c r="W3328" s="0" t="inlineStr">
        <is>
          <t>潮阳区</t>
        </is>
      </c>
      <c r="X3328" s="0" t="inlineStr">
        <is>
          <t>谷饶申诉操作场</t>
        </is>
      </c>
      <c r="Y3328" s="0" t="inlineStr">
        <is>
          <t>刘*</t>
        </is>
      </c>
      <c r="Z3328" s="0" t="inlineStr">
        <is>
          <t>153****8688</t>
        </is>
      </c>
      <c r="AA3328" s="0" t="inlineStr">
        <is>
          <t>江苏省</t>
        </is>
      </c>
      <c r="AB3328" s="0" t="inlineStr">
        <is>
          <t>盐城市</t>
        </is>
      </c>
      <c r="AC3328" s="0" t="inlineStr">
        <is>
          <t>盐都区</t>
        </is>
      </c>
      <c r="AD3328" s="0" t="inlineStr">
        <is>
          <t>孙匡小区41幢（小店代收）</t>
        </is>
      </c>
      <c r="AE3328" s="0" t="inlineStr">
        <is>
          <t>2021-05-03 09:17:06</t>
        </is>
      </c>
      <c r="AF3328" s="0" t="inlineStr">
        <is>
          <t>正向物流</t>
        </is>
      </c>
      <c r="AG3328" s="0" t="inlineStr">
        <is>
          <t>普通</t>
        </is>
      </c>
      <c r="AH3328" s="0" t="inlineStr"/>
      <c r="AI3328" s="0" t="inlineStr">
        <is>
          <t>商品,</t>
        </is>
      </c>
      <c r="AJ3328" s="0" t="inlineStr">
        <is>
          <t>国内</t>
        </is>
      </c>
      <c r="AK3328" s="0" t="inlineStr">
        <is>
          <t>创建</t>
        </is>
      </c>
      <c r="AL3328" s="0" t="inlineStr"/>
      <c r="AM3328" s="0" t="inlineStr"/>
      <c r="AN3328" s="0" t="inlineStr">
        <is>
          <t>467-001 416</t>
        </is>
      </c>
      <c r="AO3328" s="0">
        <f>VLOOKUP(B3328,AP:AP,1,0)</f>
        <v/>
      </c>
      <c r="AP3328" s="0" t="inlineStr"/>
      <c r="AQ3328" s="0" t="inlineStr"/>
    </row>
    <row r="3329">
      <c r="A3329" s="0" t="inlineStr"/>
      <c r="B3329" s="6" t="n">
        <v>773095251054113</v>
      </c>
      <c r="C3329" s="0" t="inlineStr">
        <is>
          <t>4792629949776567962A</t>
        </is>
      </c>
      <c r="D3329" s="0" t="inlineStr">
        <is>
          <t>2021-05-03 09:17:52</t>
        </is>
      </c>
      <c r="E3329" s="0" t="inlineStr">
        <is>
          <t>36100000013</t>
        </is>
      </c>
      <c r="F3329" s="0" t="inlineStr">
        <is>
          <t>中闽飘香旗舰店</t>
        </is>
      </c>
      <c r="G3329" s="0" t="inlineStr"/>
      <c r="H3329" s="0" t="inlineStr"/>
      <c r="I3329" s="0" t="inlineStr">
        <is>
          <t>菜鸟面单</t>
        </is>
      </c>
      <c r="J3329" s="0" t="inlineStr">
        <is>
          <t>菜鸟-非阿里</t>
        </is>
      </c>
      <c r="K3329" s="0" t="inlineStr">
        <is>
          <t>福建厦门公司</t>
        </is>
      </c>
      <c r="L3329" s="0" t="inlineStr"/>
      <c r="M3329" s="0" t="inlineStr">
        <is>
          <t>2021-05-03 09:17:52</t>
        </is>
      </c>
      <c r="N3329" s="0" t="inlineStr">
        <is>
          <t>0.7</t>
        </is>
      </c>
      <c r="O3329" s="0" t="inlineStr">
        <is>
          <t>683867002</t>
        </is>
      </c>
      <c r="P3329" s="0" t="inlineStr">
        <is>
          <t>中闽飘香旗舰店</t>
        </is>
      </c>
      <c r="Q3329" s="0" t="inlineStr">
        <is>
          <t>一般电商</t>
        </is>
      </c>
      <c r="R3329" s="0" t="inlineStr">
        <is>
          <t>现付</t>
        </is>
      </c>
      <c r="S3329" s="0" t="inlineStr">
        <is>
          <t>抖音-祥有味购物商城</t>
        </is>
      </c>
      <c r="T3329" s="0" t="inlineStr"/>
      <c r="U3329" s="0" t="inlineStr">
        <is>
          <t>福建省</t>
        </is>
      </c>
      <c r="V3329" s="0" t="inlineStr">
        <is>
          <t>厦门市</t>
        </is>
      </c>
      <c r="W3329" s="0" t="inlineStr">
        <is>
          <t>同安区</t>
        </is>
      </c>
      <c r="X3329" s="0" t="inlineStr">
        <is>
          <t>西柯镇美溪道思明工业园19号（中闽飘香）</t>
        </is>
      </c>
      <c r="Y3329" s="0" t="inlineStr">
        <is>
          <t>温**</t>
        </is>
      </c>
      <c r="Z3329" s="0" t="inlineStr">
        <is>
          <t>180****2222</t>
        </is>
      </c>
      <c r="AA3329" s="0" t="inlineStr">
        <is>
          <t>江苏省</t>
        </is>
      </c>
      <c r="AB3329" s="0" t="inlineStr">
        <is>
          <t>盐城市</t>
        </is>
      </c>
      <c r="AC3329" s="0" t="inlineStr">
        <is>
          <t>亭湖区</t>
        </is>
      </c>
      <c r="AD3329" s="0" t="inlineStr">
        <is>
          <t>迎宾路，润酒店吧台</t>
        </is>
      </c>
      <c r="AE3329" s="0" t="inlineStr">
        <is>
          <t>2021-05-03 09:17:52</t>
        </is>
      </c>
      <c r="AF3329" s="0" t="inlineStr">
        <is>
          <t>正向物流</t>
        </is>
      </c>
      <c r="AG3329" s="0" t="inlineStr">
        <is>
          <t>普通</t>
        </is>
      </c>
      <c r="AH3329" s="0" t="inlineStr"/>
      <c r="AI3329" s="0" t="inlineStr">
        <is>
          <t>商品</t>
        </is>
      </c>
      <c r="AJ3329" s="0" t="inlineStr">
        <is>
          <t>国内</t>
        </is>
      </c>
      <c r="AK3329" s="0" t="inlineStr">
        <is>
          <t>创建</t>
        </is>
      </c>
      <c r="AL3329" s="0" t="inlineStr"/>
      <c r="AM3329" s="0" t="inlineStr"/>
      <c r="AN3329" s="0" t="inlineStr">
        <is>
          <t>467 001</t>
        </is>
      </c>
      <c r="AO3329" s="0">
        <f>VLOOKUP(B3329,AP:AP,1,0)</f>
        <v/>
      </c>
      <c r="AP3329" s="0" t="inlineStr"/>
      <c r="AQ3329" s="0" t="inlineStr"/>
    </row>
    <row r="3330">
      <c r="A3330" s="0" t="inlineStr"/>
      <c r="B3330" s="6" t="n">
        <v>777042993308115</v>
      </c>
      <c r="C3330" s="0" t="inlineStr">
        <is>
          <t>3382260426100,f65ac84f799052f59e8f23572278f31f</t>
        </is>
      </c>
      <c r="D3330" s="0" t="inlineStr">
        <is>
          <t>2021-05-02 10:05:30</t>
        </is>
      </c>
      <c r="E3330" s="0" t="inlineStr">
        <is>
          <t>322138003587</t>
        </is>
      </c>
      <c r="F3330" s="0" t="inlineStr">
        <is>
          <t>诸暨农家香榧</t>
        </is>
      </c>
      <c r="G3330" s="0" t="inlineStr"/>
      <c r="H3330" s="0" t="inlineStr">
        <is>
          <t>记录修改件</t>
        </is>
      </c>
      <c r="I3330" s="0" t="inlineStr">
        <is>
          <t>拼多多面单</t>
        </is>
      </c>
      <c r="J3330" s="0" t="inlineStr">
        <is>
          <t>拼多多,拼多多</t>
        </is>
      </c>
      <c r="K3330" s="0" t="inlineStr">
        <is>
          <t>浙义电子商务五十四部</t>
        </is>
      </c>
      <c r="L3330" s="0" t="inlineStr"/>
      <c r="M3330" s="0" t="inlineStr">
        <is>
          <t>2021-05-02 10:05:30</t>
        </is>
      </c>
      <c r="N3330" s="0" t="inlineStr">
        <is>
          <t>0.0</t>
        </is>
      </c>
      <c r="O3330" s="0" t="inlineStr">
        <is>
          <t>888184896</t>
        </is>
      </c>
      <c r="P3330" s="0" t="inlineStr">
        <is>
          <t>诸暨农家香榧</t>
        </is>
      </c>
      <c r="Q3330" s="0" t="inlineStr">
        <is>
          <t>平台电商</t>
        </is>
      </c>
      <c r="R3330" s="0" t="inlineStr">
        <is>
          <t>现付</t>
        </is>
      </c>
      <c r="S3330" s="0" t="inlineStr">
        <is>
          <t>劳**</t>
        </is>
      </c>
      <c r="T3330" s="0" t="inlineStr">
        <is>
          <t>138****3021</t>
        </is>
      </c>
      <c r="U3330" s="0" t="inlineStr">
        <is>
          <t>浙江省</t>
        </is>
      </c>
      <c r="V3330" s="0" t="inlineStr">
        <is>
          <t>绍兴市</t>
        </is>
      </c>
      <c r="W3330" s="0" t="inlineStr">
        <is>
          <t>诸暨市</t>
        </is>
      </c>
      <c r="X3330" s="0" t="inlineStr">
        <is>
          <t>暨阳街道浣纱支路79号</t>
        </is>
      </c>
      <c r="Y3330" s="0" t="inlineStr">
        <is>
          <t>刘**</t>
        </is>
      </c>
      <c r="Z3330" s="0" t="inlineStr">
        <is>
          <t>153****0365</t>
        </is>
      </c>
      <c r="AA3330" s="0" t="inlineStr">
        <is>
          <t>江苏省</t>
        </is>
      </c>
      <c r="AB3330" s="0" t="inlineStr">
        <is>
          <t>盐城市</t>
        </is>
      </c>
      <c r="AC3330" s="0" t="inlineStr">
        <is>
          <t>盐都区</t>
        </is>
      </c>
      <c r="AD3330" s="0" t="inlineStr">
        <is>
          <t>郭猛镇郭猛实验学校</t>
        </is>
      </c>
      <c r="AE3330" s="0" t="inlineStr">
        <is>
          <t>2021-05-02 10:05:30</t>
        </is>
      </c>
      <c r="AF3330" s="0" t="inlineStr">
        <is>
          <t>正向物流</t>
        </is>
      </c>
      <c r="AG3330" s="0" t="inlineStr">
        <is>
          <t>普通</t>
        </is>
      </c>
      <c r="AH3330" s="0" t="inlineStr"/>
      <c r="AI3330" s="0" t="inlineStr">
        <is>
          <t>商品,</t>
        </is>
      </c>
      <c r="AJ3330" s="0" t="inlineStr">
        <is>
          <t>国内</t>
        </is>
      </c>
      <c r="AK3330" s="0" t="inlineStr">
        <is>
          <t>创建</t>
        </is>
      </c>
      <c r="AL3330" s="0" t="inlineStr"/>
      <c r="AM3330" s="0" t="inlineStr"/>
      <c r="AN3330" s="0" t="inlineStr">
        <is>
          <t>467-001 704</t>
        </is>
      </c>
      <c r="AO3330" s="0">
        <f>VLOOKUP(B3330,AP:AP,1,0)</f>
        <v/>
      </c>
      <c r="AP3330" s="0" t="inlineStr"/>
      <c r="AQ3330" s="0" t="inlineStr"/>
    </row>
    <row r="3331">
      <c r="A3331" s="0" t="inlineStr"/>
      <c r="B3331" s="6" t="n">
        <v>773095285884897</v>
      </c>
      <c r="C3331" s="0" t="inlineStr">
        <is>
          <t>1762837848454904372,LP00444589431159</t>
        </is>
      </c>
      <c r="D3331" s="0" t="inlineStr">
        <is>
          <t>2021-05-03 11:34:52</t>
        </is>
      </c>
      <c r="E3331" s="0" t="inlineStr">
        <is>
          <t>518202001206</t>
        </is>
      </c>
      <c r="F3331" s="0" t="inlineStr">
        <is>
          <t>创始人网络商城</t>
        </is>
      </c>
      <c r="G3331" s="0" t="inlineStr"/>
      <c r="H3331" s="0" t="inlineStr"/>
      <c r="I3331" s="0" t="inlineStr">
        <is>
          <t>菜鸟面单</t>
        </is>
      </c>
      <c r="J3331" s="0" t="inlineStr">
        <is>
          <t>菜鸟-阿里,淘宝线下</t>
        </is>
      </c>
      <c r="K3331" s="0" t="inlineStr">
        <is>
          <t>广东深圳龙胜公司</t>
        </is>
      </c>
      <c r="L3331" s="0" t="inlineStr"/>
      <c r="M3331" s="0" t="inlineStr">
        <is>
          <t>2021-05-03 11:34:51</t>
        </is>
      </c>
      <c r="N3331" s="0" t="inlineStr">
        <is>
          <t>0.1</t>
        </is>
      </c>
      <c r="O3331" s="0" t="inlineStr">
        <is>
          <t>692942180</t>
        </is>
      </c>
      <c r="P3331" s="0" t="inlineStr">
        <is>
          <t>创始人网络商城</t>
        </is>
      </c>
      <c r="Q3331" s="0" t="inlineStr">
        <is>
          <t>平台电商</t>
        </is>
      </c>
      <c r="R3331" s="0" t="inlineStr">
        <is>
          <t>现付</t>
        </is>
      </c>
      <c r="S3331" s="0" t="inlineStr">
        <is>
          <t>邵先生</t>
        </is>
      </c>
      <c r="T3331" s="0" t="inlineStr">
        <is>
          <t>13509651169</t>
        </is>
      </c>
      <c r="U3331" s="0" t="inlineStr">
        <is>
          <t>广东省</t>
        </is>
      </c>
      <c r="V3331" s="0" t="inlineStr">
        <is>
          <t>深圳市</t>
        </is>
      </c>
      <c r="W3331" s="0" t="inlineStr">
        <is>
          <t>龙华新区</t>
        </is>
      </c>
      <c r="X3331" s="0" t="inlineStr">
        <is>
          <t>优鼎企创园D栋313</t>
        </is>
      </c>
      <c r="Y3331" s="0" t="inlineStr">
        <is>
          <t>孙**</t>
        </is>
      </c>
      <c r="Z3331" s="0" t="inlineStr">
        <is>
          <t>182****5735</t>
        </is>
      </c>
      <c r="AA3331" s="0" t="inlineStr">
        <is>
          <t>江苏省</t>
        </is>
      </c>
      <c r="AB3331" s="0" t="inlineStr">
        <is>
          <t>盐城市</t>
        </is>
      </c>
      <c r="AC3331" s="0" t="inlineStr">
        <is>
          <t>盐都区</t>
        </is>
      </c>
      <c r="AD3331" s="0" t="inlineStr">
        <is>
          <t>盐龙街道西城逸景17#东门</t>
        </is>
      </c>
      <c r="AE3331" s="0" t="inlineStr">
        <is>
          <t>2021-05-03 11:34:52</t>
        </is>
      </c>
      <c r="AF3331" s="0" t="inlineStr">
        <is>
          <t>正向物流</t>
        </is>
      </c>
      <c r="AG3331" s="0" t="inlineStr">
        <is>
          <t>普通</t>
        </is>
      </c>
      <c r="AH3331" s="0" t="inlineStr"/>
      <c r="AI3331" s="0" t="inlineStr">
        <is>
          <t>商品</t>
        </is>
      </c>
      <c r="AJ3331" s="0" t="inlineStr">
        <is>
          <t>国内</t>
        </is>
      </c>
      <c r="AK3331" s="0" t="inlineStr">
        <is>
          <t>创建</t>
        </is>
      </c>
      <c r="AL3331" s="0" t="inlineStr"/>
      <c r="AM3331" s="0" t="inlineStr"/>
      <c r="AN3331" s="0" t="inlineStr">
        <is>
          <t>467 001 510</t>
        </is>
      </c>
      <c r="AO3331" s="0">
        <f>VLOOKUP(B3331,AP:AP,1,0)</f>
        <v/>
      </c>
      <c r="AP3331" s="0" t="inlineStr"/>
      <c r="AQ3331" s="0" t="inlineStr"/>
    </row>
    <row r="3332">
      <c r="A3332" s="0" t="inlineStr"/>
      <c r="B3332" s="6" t="n">
        <v>773095269411456</v>
      </c>
      <c r="C3332" s="0" t="inlineStr">
        <is>
          <t>1766692513491238619,LP00444526771668</t>
        </is>
      </c>
      <c r="D3332" s="0" t="inlineStr">
        <is>
          <t>2021-05-03 10:25:47</t>
        </is>
      </c>
      <c r="E3332" s="0" t="inlineStr">
        <is>
          <t>20160200455</t>
        </is>
      </c>
      <c r="F3332" s="0" t="inlineStr">
        <is>
          <t>medicom旗舰</t>
        </is>
      </c>
      <c r="G3332" s="0" t="inlineStr"/>
      <c r="H3332" s="0" t="inlineStr"/>
      <c r="I3332" s="0" t="inlineStr">
        <is>
          <t>菜鸟面单</t>
        </is>
      </c>
      <c r="J3332" s="0" t="inlineStr">
        <is>
          <t>菜鸟-非阿里,淘宝线下</t>
        </is>
      </c>
      <c r="K3332" s="0" t="inlineStr">
        <is>
          <t>上海松江车墩公司</t>
        </is>
      </c>
      <c r="L3332" s="0" t="inlineStr"/>
      <c r="M3332" s="0" t="inlineStr">
        <is>
          <t>2021-05-03 10:25:47</t>
        </is>
      </c>
      <c r="N3332" s="0" t="inlineStr">
        <is>
          <t>0.0</t>
        </is>
      </c>
      <c r="O3332" s="0" t="inlineStr">
        <is>
          <t>3253542158</t>
        </is>
      </c>
      <c r="P3332" s="0" t="inlineStr">
        <is>
          <t>medicom旗舰</t>
        </is>
      </c>
      <c r="Q3332" s="0" t="inlineStr">
        <is>
          <t>平台电商</t>
        </is>
      </c>
      <c r="R3332" s="0" t="inlineStr">
        <is>
          <t>现付</t>
        </is>
      </c>
      <c r="S3332" s="0" t="inlineStr">
        <is>
          <t>杨斌</t>
        </is>
      </c>
      <c r="T3332" s="0" t="inlineStr">
        <is>
          <t>17701626406</t>
        </is>
      </c>
      <c r="U3332" s="0" t="inlineStr">
        <is>
          <t>上海市</t>
        </is>
      </c>
      <c r="V3332" s="0" t="inlineStr">
        <is>
          <t>上海市</t>
        </is>
      </c>
      <c r="W3332" s="0" t="inlineStr">
        <is>
          <t>松江区</t>
        </is>
      </c>
      <c r="X3332" s="0" t="inlineStr">
        <is>
          <t>车阳路329号4号楼2楼</t>
        </is>
      </c>
      <c r="Y3332" s="0" t="inlineStr">
        <is>
          <t>李**</t>
        </is>
      </c>
      <c r="Z3332" s="0" t="inlineStr">
        <is>
          <t>159****9688</t>
        </is>
      </c>
      <c r="AA3332" s="0" t="inlineStr">
        <is>
          <t>江苏省</t>
        </is>
      </c>
      <c r="AB3332" s="0" t="inlineStr">
        <is>
          <t>盐城市</t>
        </is>
      </c>
      <c r="AC3332" s="0" t="inlineStr">
        <is>
          <t>盐都区</t>
        </is>
      </c>
      <c r="AD3332" s="0" t="inlineStr">
        <is>
          <t>新都街道盐渎路与盐城路交汇处(盐渎路北160米) 2009庄园江苏盐城盐渎路2009庄园6幢1202</t>
        </is>
      </c>
      <c r="AE3332" s="0" t="inlineStr">
        <is>
          <t>2021-05-03 10:25:47</t>
        </is>
      </c>
      <c r="AF3332" s="0" t="inlineStr">
        <is>
          <t>正向物流</t>
        </is>
      </c>
      <c r="AG3332" s="0" t="inlineStr">
        <is>
          <t>普通</t>
        </is>
      </c>
      <c r="AH3332" s="0" t="inlineStr"/>
      <c r="AI3332" s="0" t="inlineStr">
        <is>
          <t>商品</t>
        </is>
      </c>
      <c r="AJ3332" s="0" t="inlineStr">
        <is>
          <t>国内</t>
        </is>
      </c>
      <c r="AK3332" s="0" t="inlineStr">
        <is>
          <t>创建</t>
        </is>
      </c>
      <c r="AL3332" s="0" t="inlineStr"/>
      <c r="AM3332" s="0" t="inlineStr"/>
      <c r="AN3332" s="0" t="inlineStr">
        <is>
          <t>467 001 416</t>
        </is>
      </c>
      <c r="AO3332" s="0">
        <f>VLOOKUP(B3332,AP:AP,1,0)</f>
        <v/>
      </c>
      <c r="AP3332" s="0" t="inlineStr"/>
      <c r="AQ3332" s="0" t="inlineStr"/>
    </row>
    <row r="3333">
      <c r="A3333" s="0" t="inlineStr"/>
      <c r="B3333" s="6" t="n">
        <v>773095129060056</v>
      </c>
      <c r="C3333" s="0" t="inlineStr">
        <is>
          <t>1765233939655394266,LP00444517287671</t>
        </is>
      </c>
      <c r="D3333" s="0" t="inlineStr">
        <is>
          <t>2021-05-02 11:57:35</t>
        </is>
      </c>
      <c r="E3333" s="0" t="inlineStr">
        <is>
          <t>518306000184</t>
        </is>
      </c>
      <c r="F3333" s="0" t="inlineStr">
        <is>
          <t>优星牛电子</t>
        </is>
      </c>
      <c r="G3333" s="0" t="inlineStr"/>
      <c r="H3333" s="0" t="inlineStr"/>
      <c r="I3333" s="0" t="inlineStr">
        <is>
          <t>菜鸟面单</t>
        </is>
      </c>
      <c r="J3333" s="0" t="inlineStr">
        <is>
          <t>菜鸟-非阿里,淘宝线下</t>
        </is>
      </c>
      <c r="K3333" s="0" t="inlineStr">
        <is>
          <t>广东龙岗南坑营业部</t>
        </is>
      </c>
      <c r="L3333" s="0" t="inlineStr"/>
      <c r="M3333" s="0" t="inlineStr">
        <is>
          <t>2021-05-02 11:57:35</t>
        </is>
      </c>
      <c r="N3333" s="0" t="inlineStr">
        <is>
          <t>0.0</t>
        </is>
      </c>
      <c r="O3333" s="0" t="inlineStr">
        <is>
          <t>2869425123</t>
        </is>
      </c>
      <c r="P3333" s="0" t="inlineStr">
        <is>
          <t>优星牛电子</t>
        </is>
      </c>
      <c r="Q3333" s="0" t="inlineStr">
        <is>
          <t>平台电商</t>
        </is>
      </c>
      <c r="R3333" s="0" t="inlineStr">
        <is>
          <t>现付</t>
        </is>
      </c>
      <c r="S3333" s="0" t="inlineStr">
        <is>
          <t>黄生生</t>
        </is>
      </c>
      <c r="T3333" s="0" t="inlineStr">
        <is>
          <t>13242940282</t>
        </is>
      </c>
      <c r="U3333" s="0" t="inlineStr">
        <is>
          <t>广东省</t>
        </is>
      </c>
      <c r="V3333" s="0" t="inlineStr">
        <is>
          <t>深圳市</t>
        </is>
      </c>
      <c r="W3333" s="0" t="inlineStr">
        <is>
          <t>龙岗区</t>
        </is>
      </c>
      <c r="X3333" s="0" t="inlineStr">
        <is>
          <t>坂田街道大发路龙璧工业城</t>
        </is>
      </c>
      <c r="Y3333" s="0" t="inlineStr">
        <is>
          <t>马**</t>
        </is>
      </c>
      <c r="Z3333" s="0" t="inlineStr">
        <is>
          <t>199****4919</t>
        </is>
      </c>
      <c r="AA3333" s="0" t="inlineStr">
        <is>
          <t>江苏省</t>
        </is>
      </c>
      <c r="AB3333" s="0" t="inlineStr">
        <is>
          <t>盐城市</t>
        </is>
      </c>
      <c r="AC3333" s="0" t="inlineStr">
        <is>
          <t>盐都区</t>
        </is>
      </c>
      <c r="AD3333" s="0" t="inlineStr">
        <is>
          <t>郭猛镇 八十间113号</t>
        </is>
      </c>
      <c r="AE3333" s="0" t="inlineStr">
        <is>
          <t>2021-05-02 11:57:35</t>
        </is>
      </c>
      <c r="AF3333" s="0" t="inlineStr">
        <is>
          <t>正向物流</t>
        </is>
      </c>
      <c r="AG3333" s="0" t="inlineStr">
        <is>
          <t>普通</t>
        </is>
      </c>
      <c r="AH3333" s="0" t="inlineStr"/>
      <c r="AI3333" s="0" t="inlineStr">
        <is>
          <t>商品</t>
        </is>
      </c>
      <c r="AJ3333" s="0" t="inlineStr">
        <is>
          <t>国内</t>
        </is>
      </c>
      <c r="AK3333" s="0" t="inlineStr">
        <is>
          <t>创建</t>
        </is>
      </c>
      <c r="AL3333" s="0" t="inlineStr"/>
      <c r="AM3333" s="0" t="inlineStr"/>
      <c r="AN3333" s="0" t="inlineStr">
        <is>
          <t>467 001 704</t>
        </is>
      </c>
      <c r="AO3333" s="0">
        <f>VLOOKUP(B3333,AP:AP,1,0)</f>
        <v/>
      </c>
      <c r="AP3333" s="0" t="inlineStr"/>
      <c r="AQ3333" s="0" t="inlineStr"/>
    </row>
    <row r="3334">
      <c r="A3334" s="0" t="inlineStr"/>
      <c r="B3334" s="6" t="n">
        <v>777043275123958</v>
      </c>
      <c r="C3334" s="0" t="inlineStr">
        <is>
          <t>3382260426100,2b7b413be760b46decb3965ef0eb6aac</t>
        </is>
      </c>
      <c r="D3334" s="0" t="inlineStr">
        <is>
          <t>2021-05-03 11:02:52</t>
        </is>
      </c>
      <c r="E3334" s="0" t="inlineStr">
        <is>
          <t>225700000018</t>
        </is>
      </c>
      <c r="F3334" s="0" t="inlineStr">
        <is>
          <t>唯唯渔具</t>
        </is>
      </c>
      <c r="G3334" s="0" t="inlineStr"/>
      <c r="H3334" s="0" t="inlineStr"/>
      <c r="I3334" s="0" t="inlineStr">
        <is>
          <t>拼多多面单</t>
        </is>
      </c>
      <c r="J3334" s="0" t="inlineStr">
        <is>
          <t>拼多多,拼多多</t>
        </is>
      </c>
      <c r="K3334" s="0" t="inlineStr">
        <is>
          <t>江苏兴化公司</t>
        </is>
      </c>
      <c r="L3334" s="0" t="inlineStr"/>
      <c r="M3334" s="0" t="inlineStr">
        <is>
          <t>2021-05-03 11:02:52</t>
        </is>
      </c>
      <c r="N3334" s="0" t="inlineStr">
        <is>
          <t>0.0</t>
        </is>
      </c>
      <c r="O3334" s="0" t="inlineStr">
        <is>
          <t>1752866</t>
        </is>
      </c>
      <c r="P3334" s="0" t="inlineStr">
        <is>
          <t>唯唯渔具</t>
        </is>
      </c>
      <c r="Q3334" s="0" t="inlineStr">
        <is>
          <t>平台电商</t>
        </is>
      </c>
      <c r="R3334" s="0" t="inlineStr">
        <is>
          <t>现付</t>
        </is>
      </c>
      <c r="S3334" s="0" t="inlineStr">
        <is>
          <t>王*</t>
        </is>
      </c>
      <c r="T3334" s="0" t="inlineStr">
        <is>
          <t>181****0696</t>
        </is>
      </c>
      <c r="U3334" s="0" t="inlineStr">
        <is>
          <t>江苏省</t>
        </is>
      </c>
      <c r="V3334" s="0" t="inlineStr">
        <is>
          <t>泰州市</t>
        </is>
      </c>
      <c r="W3334" s="0" t="inlineStr">
        <is>
          <t>兴化市</t>
        </is>
      </c>
      <c r="X3334" s="0" t="inlineStr">
        <is>
          <t>金花园兰苑4~108</t>
        </is>
      </c>
      <c r="Y3334" s="0" t="inlineStr">
        <is>
          <t>好**</t>
        </is>
      </c>
      <c r="Z3334" s="0" t="inlineStr">
        <is>
          <t>159****6880</t>
        </is>
      </c>
      <c r="AA3334" s="0" t="inlineStr">
        <is>
          <t>江苏省</t>
        </is>
      </c>
      <c r="AB3334" s="0" t="inlineStr">
        <is>
          <t>盐城市</t>
        </is>
      </c>
      <c r="AC3334" s="0" t="inlineStr">
        <is>
          <t>盐都区</t>
        </is>
      </c>
      <c r="AD3334" s="0" t="inlineStr">
        <is>
          <t>解放南路270号，凤鸣缇香5号楼1309室</t>
        </is>
      </c>
      <c r="AE3334" s="0" t="inlineStr">
        <is>
          <t>2021-05-03 11:02:52</t>
        </is>
      </c>
      <c r="AF3334" s="0" t="inlineStr">
        <is>
          <t>正向物流</t>
        </is>
      </c>
      <c r="AG3334" s="0" t="inlineStr">
        <is>
          <t>普通</t>
        </is>
      </c>
      <c r="AH3334" s="0" t="inlineStr"/>
      <c r="AI3334" s="0" t="inlineStr">
        <is>
          <t>商品,</t>
        </is>
      </c>
      <c r="AJ3334" s="0" t="inlineStr">
        <is>
          <t>国内</t>
        </is>
      </c>
      <c r="AK3334" s="0" t="inlineStr">
        <is>
          <t>创建</t>
        </is>
      </c>
      <c r="AL3334" s="0" t="inlineStr"/>
      <c r="AM3334" s="0" t="inlineStr"/>
      <c r="AN3334" s="0" t="inlineStr">
        <is>
          <t>467-001 408</t>
        </is>
      </c>
      <c r="AO3334" s="0">
        <f>VLOOKUP(B3334,AP:AP,1,0)</f>
        <v/>
      </c>
      <c r="AP3334" s="0" t="inlineStr"/>
      <c r="AQ3334" s="0" t="inlineStr"/>
    </row>
    <row r="3335">
      <c r="A3335" s="0" t="inlineStr"/>
      <c r="B3335" s="6" t="n">
        <v>777043219582226</v>
      </c>
      <c r="C3335" s="0" t="inlineStr">
        <is>
          <t>3382260426100,6ac4f683e5ee9e78bfe63af9c5dfea95</t>
        </is>
      </c>
      <c r="D3335" s="0" t="inlineStr">
        <is>
          <t>2021-05-03 12:57:24</t>
        </is>
      </c>
      <c r="E3335" s="0" t="inlineStr">
        <is>
          <t>515525001545</t>
        </is>
      </c>
      <c r="F3335" s="0" t="inlineStr">
        <is>
          <t>暖暖女鞋馆</t>
        </is>
      </c>
      <c r="G3335" s="0" t="inlineStr"/>
      <c r="H3335" s="0" t="inlineStr"/>
      <c r="I3335" s="0" t="inlineStr">
        <is>
          <t>拼多多面单</t>
        </is>
      </c>
      <c r="J3335" s="0" t="inlineStr">
        <is>
          <t>拼多多,拼多多</t>
        </is>
      </c>
      <c r="K3335" s="0" t="inlineStr">
        <is>
          <t>广东揭阳霖磐镇服务点</t>
        </is>
      </c>
      <c r="L3335" s="0" t="inlineStr"/>
      <c r="M3335" s="0" t="inlineStr">
        <is>
          <t>2021-05-03 12:57:24</t>
        </is>
      </c>
      <c r="N3335" s="0" t="inlineStr">
        <is>
          <t>0.0</t>
        </is>
      </c>
      <c r="O3335" s="0" t="inlineStr">
        <is>
          <t>302746267</t>
        </is>
      </c>
      <c r="P3335" s="0" t="inlineStr">
        <is>
          <t>暖暖女鞋馆</t>
        </is>
      </c>
      <c r="Q3335" s="0" t="inlineStr">
        <is>
          <t>平台电商</t>
        </is>
      </c>
      <c r="R3335" s="0" t="inlineStr">
        <is>
          <t>现付</t>
        </is>
      </c>
      <c r="S3335" s="0" t="inlineStr">
        <is>
          <t>暖***</t>
        </is>
      </c>
      <c r="T3335" s="0" t="inlineStr">
        <is>
          <t>150****0821</t>
        </is>
      </c>
      <c r="U3335" s="0" t="inlineStr">
        <is>
          <t>广东省</t>
        </is>
      </c>
      <c r="V3335" s="0" t="inlineStr">
        <is>
          <t>揭阳市</t>
        </is>
      </c>
      <c r="W3335" s="0" t="inlineStr">
        <is>
          <t>榕城区</t>
        </is>
      </c>
      <c r="X3335" s="0" t="inlineStr">
        <is>
          <t>仙桥街道下六社区</t>
        </is>
      </c>
      <c r="Y3335" s="0" t="inlineStr">
        <is>
          <t>许**</t>
        </is>
      </c>
      <c r="Z3335" s="0" t="inlineStr">
        <is>
          <t>138****3899</t>
        </is>
      </c>
      <c r="AA3335" s="0" t="inlineStr">
        <is>
          <t>江苏省</t>
        </is>
      </c>
      <c r="AB3335" s="0" t="inlineStr">
        <is>
          <t>盐城市</t>
        </is>
      </c>
      <c r="AC3335" s="0" t="inlineStr">
        <is>
          <t>亭湖区</t>
        </is>
      </c>
      <c r="AD3335" s="0" t="inlineStr">
        <is>
          <t>江苏省盐城市黄海路翰香花园2号楼301</t>
        </is>
      </c>
      <c r="AE3335" s="0" t="inlineStr">
        <is>
          <t>2021-05-03 12:57:24</t>
        </is>
      </c>
      <c r="AF3335" s="0" t="inlineStr">
        <is>
          <t>正向物流</t>
        </is>
      </c>
      <c r="AG3335" s="0" t="inlineStr">
        <is>
          <t>普通</t>
        </is>
      </c>
      <c r="AH3335" s="0" t="inlineStr"/>
      <c r="AI3335" s="0" t="inlineStr">
        <is>
          <t>商品,</t>
        </is>
      </c>
      <c r="AJ3335" s="0" t="inlineStr">
        <is>
          <t>国内</t>
        </is>
      </c>
      <c r="AK3335" s="0" t="inlineStr">
        <is>
          <t>创建</t>
        </is>
      </c>
      <c r="AL3335" s="0" t="inlineStr"/>
      <c r="AM3335" s="0" t="inlineStr"/>
      <c r="AN3335" s="0" t="inlineStr">
        <is>
          <t>467-001 209</t>
        </is>
      </c>
      <c r="AO3335" s="0">
        <f>VLOOKUP(B3335,AP:AP,1,0)</f>
        <v/>
      </c>
      <c r="AP3335" s="0" t="inlineStr"/>
      <c r="AQ3335" s="0" t="inlineStr"/>
    </row>
    <row r="3336">
      <c r="A3336" s="0" t="inlineStr"/>
      <c r="B3336" s="6" t="n">
        <v>773095156017270</v>
      </c>
      <c r="C3336" s="0" t="inlineStr">
        <is>
          <t>LP00444368785385,1290060409366137077</t>
        </is>
      </c>
      <c r="D3336" s="0" t="inlineStr">
        <is>
          <t>2021-05-02 14:08:05</t>
        </is>
      </c>
      <c r="E3336" s="0" t="inlineStr">
        <is>
          <t>511873000368</t>
        </is>
      </c>
      <c r="F3336" s="0" t="inlineStr">
        <is>
          <t>威利克斯数码专营店</t>
        </is>
      </c>
      <c r="G3336" s="0" t="inlineStr"/>
      <c r="H3336" s="0" t="inlineStr"/>
      <c r="I3336" s="0" t="inlineStr">
        <is>
          <t>菜鸟面单</t>
        </is>
      </c>
      <c r="J3336" s="0" t="inlineStr">
        <is>
          <t>菜鸟-阿里,淘宝线下</t>
        </is>
      </c>
      <c r="K3336" s="0" t="inlineStr">
        <is>
          <t>广东东莞塘厦公司</t>
        </is>
      </c>
      <c r="L3336" s="0" t="inlineStr"/>
      <c r="M3336" s="0" t="inlineStr">
        <is>
          <t>2021-05-02 14:08:05</t>
        </is>
      </c>
      <c r="N3336" s="0" t="inlineStr">
        <is>
          <t>0.0</t>
        </is>
      </c>
      <c r="O3336" s="0" t="inlineStr">
        <is>
          <t>2254387438</t>
        </is>
      </c>
      <c r="P3336" s="0" t="inlineStr">
        <is>
          <t>威利克斯数码专营店</t>
        </is>
      </c>
      <c r="Q3336" s="0" t="inlineStr">
        <is>
          <t>平台电商</t>
        </is>
      </c>
      <c r="R3336" s="0" t="inlineStr">
        <is>
          <t>现付</t>
        </is>
      </c>
      <c r="S3336" s="0" t="inlineStr">
        <is>
          <t>唐小琴</t>
        </is>
      </c>
      <c r="T3336" s="0" t="inlineStr"/>
      <c r="U3336" s="0" t="inlineStr">
        <is>
          <t>广东省</t>
        </is>
      </c>
      <c r="V3336" s="0" t="inlineStr">
        <is>
          <t>东莞市</t>
        </is>
      </c>
      <c r="W3336" s="0" t="inlineStr"/>
      <c r="X3336" s="0" t="inlineStr">
        <is>
          <t>东莞市塘厦镇蛟乙塘银湖工业区冠霆玩具厂2楼</t>
        </is>
      </c>
      <c r="Y3336" s="0" t="inlineStr">
        <is>
          <t>祁*</t>
        </is>
      </c>
      <c r="Z3336" s="0" t="inlineStr">
        <is>
          <t>139****0588</t>
        </is>
      </c>
      <c r="AA3336" s="0" t="inlineStr">
        <is>
          <t>江苏省</t>
        </is>
      </c>
      <c r="AB3336" s="0" t="inlineStr">
        <is>
          <t>盐城市</t>
        </is>
      </c>
      <c r="AC3336" s="0" t="inlineStr">
        <is>
          <t>亭湖区</t>
        </is>
      </c>
      <c r="AD3336" s="0" t="inlineStr">
        <is>
          <t>毓龙街道人民北路56号世纪花园7幢103室</t>
        </is>
      </c>
      <c r="AE3336" s="0" t="inlineStr">
        <is>
          <t>2021-05-02 14:08:05</t>
        </is>
      </c>
      <c r="AF3336" s="0" t="inlineStr">
        <is>
          <t>正向物流</t>
        </is>
      </c>
      <c r="AG3336" s="0" t="inlineStr">
        <is>
          <t>普通</t>
        </is>
      </c>
      <c r="AH3336" s="0" t="inlineStr"/>
      <c r="AI3336" s="0" t="inlineStr">
        <is>
          <t>商品</t>
        </is>
      </c>
      <c r="AJ3336" s="0" t="inlineStr">
        <is>
          <t>国内</t>
        </is>
      </c>
      <c r="AK3336" s="0" t="inlineStr">
        <is>
          <t>创建</t>
        </is>
      </c>
      <c r="AL3336" s="0" t="inlineStr"/>
      <c r="AM3336" s="0" t="inlineStr"/>
      <c r="AN3336" s="0" t="inlineStr">
        <is>
          <t>467 001 202</t>
        </is>
      </c>
      <c r="AO3336" s="0">
        <f>VLOOKUP(B3336,AP:AP,1,0)</f>
        <v/>
      </c>
      <c r="AP3336" s="0" t="inlineStr"/>
      <c r="AQ3336" s="0" t="inlineStr"/>
    </row>
    <row r="3337">
      <c r="A3337" s="0" t="inlineStr"/>
      <c r="B3337" s="6" t="n">
        <v>777043127980345</v>
      </c>
      <c r="C3337" s="0" t="inlineStr">
        <is>
          <t>3382260426100,e30af51f8dc54ed521a35af1fda7e724</t>
        </is>
      </c>
      <c r="D3337" s="0" t="inlineStr">
        <is>
          <t>2021-05-04 11:23:04</t>
        </is>
      </c>
      <c r="E3337" s="0" t="inlineStr">
        <is>
          <t>200026001552</t>
        </is>
      </c>
      <c r="F3337" s="0" t="inlineStr">
        <is>
          <t>血手幽灵BLOODY电竞外设店</t>
        </is>
      </c>
      <c r="G3337" s="0" t="inlineStr"/>
      <c r="H3337" s="0" t="inlineStr"/>
      <c r="I3337" s="0" t="inlineStr">
        <is>
          <t>拼多多面单</t>
        </is>
      </c>
      <c r="J3337" s="0" t="inlineStr">
        <is>
          <t>拼多多,拼多多</t>
        </is>
      </c>
      <c r="K3337" s="0" t="inlineStr">
        <is>
          <t>上海南翔公司</t>
        </is>
      </c>
      <c r="L3337" s="0" t="inlineStr"/>
      <c r="M3337" s="0" t="inlineStr">
        <is>
          <t>2021-05-04 11:23:04</t>
        </is>
      </c>
      <c r="N3337" s="0" t="inlineStr">
        <is>
          <t>0.0</t>
        </is>
      </c>
      <c r="O3337" s="0" t="inlineStr">
        <is>
          <t>314921569</t>
        </is>
      </c>
      <c r="P3337" s="0" t="inlineStr">
        <is>
          <t>血手幽灵BLOODY电竞外设店</t>
        </is>
      </c>
      <c r="Q3337" s="0" t="inlineStr">
        <is>
          <t>平台电商</t>
        </is>
      </c>
      <c r="R3337" s="0" t="inlineStr">
        <is>
          <t>现付</t>
        </is>
      </c>
      <c r="S3337" s="0" t="inlineStr">
        <is>
          <t>工******</t>
        </is>
      </c>
      <c r="T3337" s="0" t="inlineStr">
        <is>
          <t>152****8840</t>
        </is>
      </c>
      <c r="U3337" s="0" t="inlineStr">
        <is>
          <t>上海市</t>
        </is>
      </c>
      <c r="V3337" s="0" t="inlineStr">
        <is>
          <t>上海市</t>
        </is>
      </c>
      <c r="W3337" s="0" t="inlineStr">
        <is>
          <t>嘉定区</t>
        </is>
      </c>
      <c r="X3337" s="0" t="inlineStr">
        <is>
          <t>南翔镇瑞林路800弄112号</t>
        </is>
      </c>
      <c r="Y3337" s="0" t="inlineStr">
        <is>
          <t>叶**</t>
        </is>
      </c>
      <c r="Z3337" s="0" t="inlineStr">
        <is>
          <t>183****7828</t>
        </is>
      </c>
      <c r="AA3337" s="0" t="inlineStr">
        <is>
          <t>江苏省</t>
        </is>
      </c>
      <c r="AB3337" s="0" t="inlineStr">
        <is>
          <t>盐城市</t>
        </is>
      </c>
      <c r="AC3337" s="0" t="inlineStr">
        <is>
          <t>盐都区</t>
        </is>
      </c>
      <c r="AD3337" s="0" t="inlineStr">
        <is>
          <t>盐城市盐都区福才社区孙匡小区11幢</t>
        </is>
      </c>
      <c r="AE3337" s="0" t="inlineStr">
        <is>
          <t>2021-05-04 11:23:04</t>
        </is>
      </c>
      <c r="AF3337" s="0" t="inlineStr">
        <is>
          <t>正向物流</t>
        </is>
      </c>
      <c r="AG3337" s="0" t="inlineStr">
        <is>
          <t>普通</t>
        </is>
      </c>
      <c r="AH3337" s="0" t="inlineStr"/>
      <c r="AI3337" s="0" t="inlineStr">
        <is>
          <t>商品,</t>
        </is>
      </c>
      <c r="AJ3337" s="0" t="inlineStr">
        <is>
          <t>国内</t>
        </is>
      </c>
      <c r="AK3337" s="0" t="inlineStr">
        <is>
          <t>创建</t>
        </is>
      </c>
      <c r="AL3337" s="0" t="inlineStr"/>
      <c r="AM3337" s="0" t="inlineStr"/>
      <c r="AN3337" s="0" t="inlineStr">
        <is>
          <t>467-001 416</t>
        </is>
      </c>
      <c r="AO3337" s="0">
        <f>VLOOKUP(B3337,AP:AP,1,0)</f>
        <v/>
      </c>
      <c r="AP3337" s="0" t="inlineStr"/>
      <c r="AQ3337" s="0" t="inlineStr"/>
    </row>
    <row r="3338">
      <c r="A3338" s="0" t="inlineStr"/>
      <c r="B3338" s="6" t="n">
        <v>777043261661512</v>
      </c>
      <c r="C3338" s="0" t="inlineStr">
        <is>
          <t>3382260426100,c4350e2488f1e1c8e1d468c28e46316c</t>
        </is>
      </c>
      <c r="D3338" s="0" t="inlineStr">
        <is>
          <t>2021-05-03 09:12:27</t>
        </is>
      </c>
      <c r="E3338" s="0" t="inlineStr">
        <is>
          <t>414000000011</t>
        </is>
      </c>
      <c r="F3338" s="0" t="inlineStr">
        <is>
          <t>嘴爱零食</t>
        </is>
      </c>
      <c r="G3338" s="0" t="inlineStr"/>
      <c r="H3338" s="0" t="inlineStr"/>
      <c r="I3338" s="0" t="inlineStr">
        <is>
          <t>拼多多面单</t>
        </is>
      </c>
      <c r="J3338" s="0" t="inlineStr">
        <is>
          <t>拼多多,拼多多</t>
        </is>
      </c>
      <c r="K3338" s="0" t="inlineStr">
        <is>
          <t>湖南岳阳公司</t>
        </is>
      </c>
      <c r="L3338" s="0" t="inlineStr"/>
      <c r="M3338" s="0" t="inlineStr">
        <is>
          <t>2021-05-03 09:12:27</t>
        </is>
      </c>
      <c r="N3338" s="0" t="inlineStr">
        <is>
          <t>0.0</t>
        </is>
      </c>
      <c r="O3338" s="0" t="inlineStr">
        <is>
          <t>247162</t>
        </is>
      </c>
      <c r="P3338" s="0" t="inlineStr">
        <is>
          <t>嘴爱零食</t>
        </is>
      </c>
      <c r="Q3338" s="0" t="inlineStr">
        <is>
          <t>平台电商</t>
        </is>
      </c>
      <c r="R3338" s="0" t="inlineStr">
        <is>
          <t>现付</t>
        </is>
      </c>
      <c r="S3338" s="0" t="inlineStr">
        <is>
          <t>口**</t>
        </is>
      </c>
      <c r="T3338" s="0" t="inlineStr">
        <is>
          <t>151****8880</t>
        </is>
      </c>
      <c r="U3338" s="0" t="inlineStr">
        <is>
          <t>湖南省</t>
        </is>
      </c>
      <c r="V3338" s="0" t="inlineStr">
        <is>
          <t>岳阳市</t>
        </is>
      </c>
      <c r="W3338" s="0" t="inlineStr">
        <is>
          <t>岳阳楼区</t>
        </is>
      </c>
      <c r="X3338" s="0" t="inlineStr">
        <is>
          <t>建湘路福泰新村</t>
        </is>
      </c>
      <c r="Y3338" s="0" t="inlineStr">
        <is>
          <t>葛**</t>
        </is>
      </c>
      <c r="Z3338" s="0" t="inlineStr">
        <is>
          <t>153****9293</t>
        </is>
      </c>
      <c r="AA3338" s="0" t="inlineStr">
        <is>
          <t>江苏省</t>
        </is>
      </c>
      <c r="AB3338" s="0" t="inlineStr">
        <is>
          <t>盐城市</t>
        </is>
      </c>
      <c r="AC3338" s="0" t="inlineStr">
        <is>
          <t>盐都区</t>
        </is>
      </c>
      <c r="AD3338" s="0" t="inlineStr">
        <is>
          <t>郭猛镇三湾村</t>
        </is>
      </c>
      <c r="AE3338" s="0" t="inlineStr">
        <is>
          <t>2021-05-03 09:12:27</t>
        </is>
      </c>
      <c r="AF3338" s="0" t="inlineStr">
        <is>
          <t>正向物流</t>
        </is>
      </c>
      <c r="AG3338" s="0" t="inlineStr">
        <is>
          <t>普通</t>
        </is>
      </c>
      <c r="AH3338" s="0" t="inlineStr"/>
      <c r="AI3338" s="0" t="inlineStr">
        <is>
          <t>商品,</t>
        </is>
      </c>
      <c r="AJ3338" s="0" t="inlineStr">
        <is>
          <t>国内</t>
        </is>
      </c>
      <c r="AK3338" s="0" t="inlineStr">
        <is>
          <t>创建</t>
        </is>
      </c>
      <c r="AL3338" s="0" t="inlineStr"/>
      <c r="AM3338" s="0" t="inlineStr"/>
      <c r="AN3338" s="0" t="inlineStr">
        <is>
          <t>467-001 704</t>
        </is>
      </c>
      <c r="AO3338" s="0">
        <f>VLOOKUP(B3338,AP:AP,1,0)</f>
        <v/>
      </c>
      <c r="AP3338" s="0" t="inlineStr"/>
      <c r="AQ3338" s="0" t="inlineStr"/>
    </row>
    <row r="3339">
      <c r="A3339" s="0" t="inlineStr"/>
      <c r="B3339" s="6" t="n">
        <v>777043122682458</v>
      </c>
      <c r="C3339" s="0" t="inlineStr">
        <is>
          <t>3382260426100,83d4a22b3feb83a59e3d064bdc198da1</t>
        </is>
      </c>
      <c r="D3339" s="0" t="inlineStr">
        <is>
          <t>2021-05-04 09:59:04</t>
        </is>
      </c>
      <c r="E3339" s="0" t="inlineStr">
        <is>
          <t>322000052903</t>
        </is>
      </c>
      <c r="F3339" s="0" t="inlineStr">
        <is>
          <t>温骏服饰店</t>
        </is>
      </c>
      <c r="G3339" s="0" t="inlineStr"/>
      <c r="H3339" s="0" t="inlineStr"/>
      <c r="I3339" s="0" t="inlineStr">
        <is>
          <t>拼多多面单</t>
        </is>
      </c>
      <c r="J3339" s="0" t="inlineStr">
        <is>
          <t>拼多多,拼多多</t>
        </is>
      </c>
      <c r="K3339" s="0" t="inlineStr">
        <is>
          <t>浙江义乌公司</t>
        </is>
      </c>
      <c r="L3339" s="0" t="inlineStr"/>
      <c r="M3339" s="0" t="inlineStr">
        <is>
          <t>2021-05-04 09:59:04</t>
        </is>
      </c>
      <c r="N3339" s="0" t="inlineStr">
        <is>
          <t>0.0</t>
        </is>
      </c>
      <c r="O3339" s="0" t="inlineStr">
        <is>
          <t>961376935</t>
        </is>
      </c>
      <c r="P3339" s="0" t="inlineStr">
        <is>
          <t>温骏服饰店</t>
        </is>
      </c>
      <c r="Q3339" s="0" t="inlineStr">
        <is>
          <t>平台电商</t>
        </is>
      </c>
      <c r="R3339" s="0" t="inlineStr">
        <is>
          <t>现付</t>
        </is>
      </c>
      <c r="S3339" s="0" t="inlineStr">
        <is>
          <t>张**</t>
        </is>
      </c>
      <c r="T3339" s="0" t="inlineStr">
        <is>
          <t>159****5496</t>
        </is>
      </c>
      <c r="U3339" s="0" t="inlineStr">
        <is>
          <t>浙江省</t>
        </is>
      </c>
      <c r="V3339" s="0" t="inlineStr">
        <is>
          <t>金华市</t>
        </is>
      </c>
      <c r="W3339" s="0" t="inlineStr">
        <is>
          <t>义乌市</t>
        </is>
      </c>
      <c r="X3339" s="0" t="inlineStr">
        <is>
          <t>江南五区六栋一单元303</t>
        </is>
      </c>
      <c r="Y3339" s="0" t="inlineStr">
        <is>
          <t>阿*</t>
        </is>
      </c>
      <c r="Z3339" s="0" t="inlineStr">
        <is>
          <t>189****7898</t>
        </is>
      </c>
      <c r="AA3339" s="0" t="inlineStr">
        <is>
          <t>江苏省</t>
        </is>
      </c>
      <c r="AB3339" s="0" t="inlineStr">
        <is>
          <t>盐城市</t>
        </is>
      </c>
      <c r="AC3339" s="0" t="inlineStr">
        <is>
          <t>盐都区</t>
        </is>
      </c>
      <c r="AD3339" s="0" t="inlineStr">
        <is>
          <t>新都街道学林雅苑</t>
        </is>
      </c>
      <c r="AE3339" s="0" t="inlineStr">
        <is>
          <t>2021-05-04 09:59:04</t>
        </is>
      </c>
      <c r="AF3339" s="0" t="inlineStr">
        <is>
          <t>正向物流</t>
        </is>
      </c>
      <c r="AG3339" s="0" t="inlineStr">
        <is>
          <t>普通</t>
        </is>
      </c>
      <c r="AH3339" s="0" t="inlineStr"/>
      <c r="AI3339" s="0" t="inlineStr">
        <is>
          <t>商品,</t>
        </is>
      </c>
      <c r="AJ3339" s="0" t="inlineStr">
        <is>
          <t>国内</t>
        </is>
      </c>
      <c r="AK3339" s="0" t="inlineStr">
        <is>
          <t>创建</t>
        </is>
      </c>
      <c r="AL3339" s="0" t="inlineStr"/>
      <c r="AM3339" s="0" t="inlineStr"/>
      <c r="AN3339" s="0" t="inlineStr">
        <is>
          <t>467-001</t>
        </is>
      </c>
      <c r="AO3339" s="0">
        <f>VLOOKUP(B3339,AP:AP,1,0)</f>
        <v/>
      </c>
      <c r="AP3339" s="0" t="inlineStr"/>
      <c r="AQ3339" s="0" t="inlineStr"/>
    </row>
    <row r="3340">
      <c r="A3340" s="0" t="inlineStr"/>
      <c r="B3340" s="6" t="n">
        <v>773095622484757</v>
      </c>
      <c r="C3340" s="0" t="inlineStr">
        <is>
          <t>1772442255286794924,LP00444858390175</t>
        </is>
      </c>
      <c r="D3340" s="0" t="inlineStr">
        <is>
          <t>2021-05-05 11:11:54</t>
        </is>
      </c>
      <c r="E3340" s="0" t="inlineStr">
        <is>
          <t>322000032399</t>
        </is>
      </c>
      <c r="F3340" s="0" t="inlineStr">
        <is>
          <t>花花2012520</t>
        </is>
      </c>
      <c r="G3340" s="0" t="inlineStr"/>
      <c r="H3340" s="0" t="inlineStr"/>
      <c r="I3340" s="0" t="inlineStr">
        <is>
          <t>菜鸟面单</t>
        </is>
      </c>
      <c r="J3340" s="0" t="inlineStr">
        <is>
          <t>菜鸟-阿里,淘宝线下</t>
        </is>
      </c>
      <c r="K3340" s="0" t="inlineStr">
        <is>
          <t>浙江义乌公司</t>
        </is>
      </c>
      <c r="L3340" s="0" t="inlineStr"/>
      <c r="M3340" s="0" t="inlineStr">
        <is>
          <t>2021-05-05 11:11:54</t>
        </is>
      </c>
      <c r="N3340" s="0" t="inlineStr">
        <is>
          <t>0.0</t>
        </is>
      </c>
      <c r="O3340" s="0" t="inlineStr">
        <is>
          <t>770175660</t>
        </is>
      </c>
      <c r="P3340" s="0" t="inlineStr">
        <is>
          <t>花花2012520</t>
        </is>
      </c>
      <c r="Q3340" s="0" t="inlineStr">
        <is>
          <t>平台电商</t>
        </is>
      </c>
      <c r="R3340" s="0" t="inlineStr">
        <is>
          <t>现付</t>
        </is>
      </c>
      <c r="S3340" s="0" t="inlineStr">
        <is>
          <t>陈花萍</t>
        </is>
      </c>
      <c r="T3340" s="0" t="inlineStr">
        <is>
          <t>13867905051</t>
        </is>
      </c>
      <c r="U3340" s="0" t="inlineStr">
        <is>
          <t>浙江省</t>
        </is>
      </c>
      <c r="V3340" s="0" t="inlineStr">
        <is>
          <t>金华市</t>
        </is>
      </c>
      <c r="W3340" s="0" t="inlineStr">
        <is>
          <t>义乌市</t>
        </is>
      </c>
      <c r="X3340" s="0" t="inlineStr">
        <is>
          <t>赵宅三区6幢2号店面</t>
        </is>
      </c>
      <c r="Y3340" s="0" t="inlineStr">
        <is>
          <t>孙**</t>
        </is>
      </c>
      <c r="Z3340" s="0" t="inlineStr">
        <is>
          <t>132****3637</t>
        </is>
      </c>
      <c r="AA3340" s="0" t="inlineStr">
        <is>
          <t>江苏省</t>
        </is>
      </c>
      <c r="AB3340" s="0" t="inlineStr">
        <is>
          <t>盐城市</t>
        </is>
      </c>
      <c r="AC3340" s="0" t="inlineStr">
        <is>
          <t>亭湖区</t>
        </is>
      </c>
      <c r="AD3340" s="0" t="inlineStr">
        <is>
          <t>毓龙街道文泽府邸7号楼</t>
        </is>
      </c>
      <c r="AE3340" s="0" t="inlineStr">
        <is>
          <t>2021-05-05 11:11:54</t>
        </is>
      </c>
      <c r="AF3340" s="0" t="inlineStr">
        <is>
          <t>正向物流</t>
        </is>
      </c>
      <c r="AG3340" s="0" t="inlineStr">
        <is>
          <t>普通</t>
        </is>
      </c>
      <c r="AH3340" s="0" t="inlineStr"/>
      <c r="AI3340" s="0" t="inlineStr">
        <is>
          <t>商品</t>
        </is>
      </c>
      <c r="AJ3340" s="0" t="inlineStr">
        <is>
          <t>国内</t>
        </is>
      </c>
      <c r="AK3340" s="0" t="inlineStr">
        <is>
          <t>创建</t>
        </is>
      </c>
      <c r="AL3340" s="0" t="inlineStr"/>
      <c r="AM3340" s="0" t="inlineStr"/>
      <c r="AN3340" s="0" t="inlineStr">
        <is>
          <t>467 001 206</t>
        </is>
      </c>
      <c r="AO3340" s="0">
        <f>VLOOKUP(B3340,AP:AP,1,0)</f>
        <v/>
      </c>
      <c r="AP3340" s="0" t="inlineStr"/>
      <c r="AQ3340" s="0" t="inlineStr"/>
    </row>
    <row r="3341">
      <c r="A3341" s="0" t="inlineStr"/>
      <c r="B3341" s="6" t="n">
        <v>773095565690339</v>
      </c>
      <c r="C3341" s="0" t="inlineStr">
        <is>
          <t>1772079591109986931,LP00445237858738</t>
        </is>
      </c>
      <c r="D3341" s="0" t="inlineStr">
        <is>
          <t>2021-05-05 07:41:31</t>
        </is>
      </c>
      <c r="E3341" s="0" t="inlineStr">
        <is>
          <t>322000033237</t>
        </is>
      </c>
      <c r="F3341" s="0" t="inlineStr">
        <is>
          <t>蓓安适旗舰店</t>
        </is>
      </c>
      <c r="G3341" s="0" t="inlineStr"/>
      <c r="H3341" s="0" t="inlineStr"/>
      <c r="I3341" s="0" t="inlineStr">
        <is>
          <t>菜鸟面单</t>
        </is>
      </c>
      <c r="J3341" s="0" t="inlineStr">
        <is>
          <t>菜鸟-阿里,淘宝线下</t>
        </is>
      </c>
      <c r="K3341" s="0" t="inlineStr">
        <is>
          <t>浙江义乌公司</t>
        </is>
      </c>
      <c r="L3341" s="0" t="inlineStr"/>
      <c r="M3341" s="0" t="inlineStr">
        <is>
          <t>2021-05-05 07:41:31</t>
        </is>
      </c>
      <c r="N3341" s="0" t="inlineStr">
        <is>
          <t>1.1</t>
        </is>
      </c>
      <c r="O3341" s="0" t="inlineStr">
        <is>
          <t>642944409</t>
        </is>
      </c>
      <c r="P3341" s="0" t="inlineStr">
        <is>
          <t>蓓安适旗舰店</t>
        </is>
      </c>
      <c r="Q3341" s="0" t="inlineStr">
        <is>
          <t>平台电商</t>
        </is>
      </c>
      <c r="R3341" s="0" t="inlineStr">
        <is>
          <t>现付</t>
        </is>
      </c>
      <c r="S3341" s="0" t="inlineStr">
        <is>
          <t>陈先生</t>
        </is>
      </c>
      <c r="T3341" s="0" t="inlineStr"/>
      <c r="U3341" s="0" t="inlineStr">
        <is>
          <t>浙江省</t>
        </is>
      </c>
      <c r="V3341" s="0" t="inlineStr">
        <is>
          <t>金华市</t>
        </is>
      </c>
      <c r="W3341" s="0" t="inlineStr">
        <is>
          <t>金东区</t>
        </is>
      </c>
      <c r="X3341" s="0" t="inlineStr">
        <is>
          <t>金义东快速路1号今飞摩轮8号</t>
        </is>
      </c>
      <c r="Y3341" s="0" t="inlineStr">
        <is>
          <t>董**</t>
        </is>
      </c>
      <c r="Z3341" s="0" t="inlineStr">
        <is>
          <t>153****8355</t>
        </is>
      </c>
      <c r="AA3341" s="0" t="inlineStr">
        <is>
          <t>江苏省</t>
        </is>
      </c>
      <c r="AB3341" s="0" t="inlineStr">
        <is>
          <t>盐城市</t>
        </is>
      </c>
      <c r="AC3341" s="0" t="inlineStr">
        <is>
          <t>亭湖区</t>
        </is>
      </c>
      <c r="AD3341" s="0" t="inlineStr">
        <is>
          <t>文峰街道人民南路2号招商银行营业部</t>
        </is>
      </c>
      <c r="AE3341" s="0" t="inlineStr">
        <is>
          <t>2021-05-05 07:41:31</t>
        </is>
      </c>
      <c r="AF3341" s="0" t="inlineStr">
        <is>
          <t>正向物流</t>
        </is>
      </c>
      <c r="AG3341" s="0" t="inlineStr">
        <is>
          <t>普通</t>
        </is>
      </c>
      <c r="AH3341" s="0" t="inlineStr"/>
      <c r="AI3341" s="0" t="inlineStr">
        <is>
          <t>商品</t>
        </is>
      </c>
      <c r="AJ3341" s="0" t="inlineStr">
        <is>
          <t>国内</t>
        </is>
      </c>
      <c r="AK3341" s="0" t="inlineStr">
        <is>
          <t>创建</t>
        </is>
      </c>
      <c r="AL3341" s="0" t="inlineStr"/>
      <c r="AM3341" s="0" t="inlineStr"/>
      <c r="AN3341" s="0" t="inlineStr">
        <is>
          <t>467 001 401</t>
        </is>
      </c>
      <c r="AO3341" s="0">
        <f>VLOOKUP(B3341,AP:AP,1,0)</f>
        <v/>
      </c>
      <c r="AP3341" s="0" t="inlineStr"/>
      <c r="AQ3341" s="0" t="inlineStr"/>
    </row>
    <row r="3342">
      <c r="A3342" s="0" t="inlineStr"/>
      <c r="B3342" s="6" t="n">
        <v>773095560060899</v>
      </c>
      <c r="C3342" s="0" t="inlineStr">
        <is>
          <t>LP00444820002555,1770285744534857647</t>
        </is>
      </c>
      <c r="D3342" s="0" t="inlineStr">
        <is>
          <t>2021-05-05 00:35:40</t>
        </is>
      </c>
      <c r="E3342" s="0" t="inlineStr">
        <is>
          <t>322000036011</t>
        </is>
      </c>
      <c r="F3342" s="0" t="inlineStr">
        <is>
          <t>romoss旗舰店</t>
        </is>
      </c>
      <c r="G3342" s="0" t="inlineStr"/>
      <c r="H3342" s="0" t="inlineStr"/>
      <c r="I3342" s="0" t="inlineStr">
        <is>
          <t>菜鸟面单</t>
        </is>
      </c>
      <c r="J3342" s="0" t="inlineStr">
        <is>
          <t>菜鸟-阿里,淘宝线下</t>
        </is>
      </c>
      <c r="K3342" s="0" t="inlineStr">
        <is>
          <t>浙江义乌公司</t>
        </is>
      </c>
      <c r="L3342" s="0" t="inlineStr"/>
      <c r="M3342" s="0" t="inlineStr">
        <is>
          <t>2021-05-05 00:35:40</t>
        </is>
      </c>
      <c r="N3342" s="0" t="inlineStr">
        <is>
          <t>0.0</t>
        </is>
      </c>
      <c r="O3342" s="0" t="inlineStr">
        <is>
          <t>897609396</t>
        </is>
      </c>
      <c r="P3342" s="0" t="inlineStr">
        <is>
          <t>romoss旗舰店</t>
        </is>
      </c>
      <c r="Q3342" s="0" t="inlineStr">
        <is>
          <t>平台电商</t>
        </is>
      </c>
      <c r="R3342" s="0" t="inlineStr">
        <is>
          <t>现付</t>
        </is>
      </c>
      <c r="S3342" s="0" t="inlineStr">
        <is>
          <t>ROMOSS</t>
        </is>
      </c>
      <c r="T3342" s="0" t="inlineStr">
        <is>
          <t>4006517000</t>
        </is>
      </c>
      <c r="U3342" s="0" t="inlineStr">
        <is>
          <t>浙江省</t>
        </is>
      </c>
      <c r="V3342" s="0" t="inlineStr">
        <is>
          <t>金华市</t>
        </is>
      </c>
      <c r="W3342" s="0" t="inlineStr">
        <is>
          <t>金东区</t>
        </is>
      </c>
      <c r="X3342" s="0" t="inlineStr">
        <is>
          <t>兴盛街269号</t>
        </is>
      </c>
      <c r="Y3342" s="0" t="inlineStr">
        <is>
          <t>李*</t>
        </is>
      </c>
      <c r="Z3342" s="0" t="inlineStr">
        <is>
          <t>134****5531</t>
        </is>
      </c>
      <c r="AA3342" s="0" t="inlineStr">
        <is>
          <t>江苏省</t>
        </is>
      </c>
      <c r="AB3342" s="0" t="inlineStr">
        <is>
          <t>盐城市</t>
        </is>
      </c>
      <c r="AC3342" s="0" t="inlineStr">
        <is>
          <t>亭湖区</t>
        </is>
      </c>
      <c r="AD3342" s="0" t="inlineStr">
        <is>
          <t>江苏省盐城市亭湖区毓龙街道人民中路62号老药厂小区12号楼604</t>
        </is>
      </c>
      <c r="AE3342" s="0" t="inlineStr">
        <is>
          <t>2021-05-05 00:35:40</t>
        </is>
      </c>
      <c r="AF3342" s="0" t="inlineStr">
        <is>
          <t>正向物流</t>
        </is>
      </c>
      <c r="AG3342" s="0" t="inlineStr">
        <is>
          <t>普通</t>
        </is>
      </c>
      <c r="AH3342" s="0" t="inlineStr"/>
      <c r="AI3342" s="0" t="inlineStr">
        <is>
          <t>商品</t>
        </is>
      </c>
      <c r="AJ3342" s="0" t="inlineStr">
        <is>
          <t>国内</t>
        </is>
      </c>
      <c r="AK3342" s="0" t="inlineStr">
        <is>
          <t>创建</t>
        </is>
      </c>
      <c r="AL3342" s="0" t="inlineStr"/>
      <c r="AM3342" s="0" t="inlineStr"/>
      <c r="AN3342" s="0" t="inlineStr">
        <is>
          <t>467 001 202</t>
        </is>
      </c>
      <c r="AO3342" s="0">
        <f>VLOOKUP(B3342,AP:AP,1,0)</f>
        <v/>
      </c>
      <c r="AP3342" s="0" t="inlineStr"/>
      <c r="AQ3342" s="0" t="inlineStr"/>
    </row>
    <row r="3343">
      <c r="A3343" s="0" t="inlineStr"/>
      <c r="B3343" s="6" t="n">
        <v>777043219573273</v>
      </c>
      <c r="C3343" s="0" t="inlineStr">
        <is>
          <t>3382260426100,409e4e902c85c4be941c41d3fabf9c8c</t>
        </is>
      </c>
      <c r="D3343" s="0" t="inlineStr">
        <is>
          <t>2021-05-03 12:57:40</t>
        </is>
      </c>
      <c r="E3343" s="0" t="inlineStr">
        <is>
          <t>650507000094</t>
        </is>
      </c>
      <c r="F3343" s="0" t="inlineStr">
        <is>
          <t>颜香卉官方旗舰店</t>
        </is>
      </c>
      <c r="G3343" s="0" t="inlineStr"/>
      <c r="H3343" s="0" t="inlineStr"/>
      <c r="I3343" s="0" t="inlineStr">
        <is>
          <t>拼多多面单</t>
        </is>
      </c>
      <c r="J3343" s="0" t="inlineStr">
        <is>
          <t>拼多多,拼多多</t>
        </is>
      </c>
      <c r="K3343" s="0" t="inlineStr">
        <is>
          <t>云南呈贡斗南公司</t>
        </is>
      </c>
      <c r="L3343" s="0" t="inlineStr"/>
      <c r="M3343" s="0" t="inlineStr">
        <is>
          <t>2021-05-03 12:57:40</t>
        </is>
      </c>
      <c r="N3343" s="0" t="inlineStr">
        <is>
          <t>0.0</t>
        </is>
      </c>
      <c r="O3343" s="0" t="inlineStr">
        <is>
          <t>753019710</t>
        </is>
      </c>
      <c r="P3343" s="0" t="inlineStr">
        <is>
          <t>颜香卉官方旗舰店</t>
        </is>
      </c>
      <c r="Q3343" s="0" t="inlineStr">
        <is>
          <t>平台电商</t>
        </is>
      </c>
      <c r="R3343" s="0" t="inlineStr">
        <is>
          <t>现付</t>
        </is>
      </c>
      <c r="S3343" s="0" t="inlineStr">
        <is>
          <t>阿*</t>
        </is>
      </c>
      <c r="T3343" s="0" t="inlineStr">
        <is>
          <t>198****7778</t>
        </is>
      </c>
      <c r="U3343" s="0" t="inlineStr">
        <is>
          <t>云南省</t>
        </is>
      </c>
      <c r="V3343" s="0" t="inlineStr">
        <is>
          <t>昆明市</t>
        </is>
      </c>
      <c r="W3343" s="0" t="inlineStr">
        <is>
          <t>官渡区</t>
        </is>
      </c>
      <c r="X3343" s="0" t="inlineStr">
        <is>
          <t>自卫村多肉交易中心D10号馨雅花园</t>
        </is>
      </c>
      <c r="Y3343" s="0" t="inlineStr">
        <is>
          <t>沈**</t>
        </is>
      </c>
      <c r="Z3343" s="0" t="inlineStr">
        <is>
          <t>188****6006</t>
        </is>
      </c>
      <c r="AA3343" s="0" t="inlineStr">
        <is>
          <t>江苏省</t>
        </is>
      </c>
      <c r="AB3343" s="0" t="inlineStr">
        <is>
          <t>盐城市</t>
        </is>
      </c>
      <c r="AC3343" s="0" t="inlineStr">
        <is>
          <t>盐都区</t>
        </is>
      </c>
      <c r="AD3343" s="0" t="inlineStr">
        <is>
          <t>人民南路3号盐城市人民检察院</t>
        </is>
      </c>
      <c r="AE3343" s="0" t="inlineStr">
        <is>
          <t>2021-05-03 12:57:40</t>
        </is>
      </c>
      <c r="AF3343" s="0" t="inlineStr">
        <is>
          <t>正向物流</t>
        </is>
      </c>
      <c r="AG3343" s="0" t="inlineStr">
        <is>
          <t>普通</t>
        </is>
      </c>
      <c r="AH3343" s="0" t="inlineStr"/>
      <c r="AI3343" s="0" t="inlineStr">
        <is>
          <t>商品,</t>
        </is>
      </c>
      <c r="AJ3343" s="0" t="inlineStr">
        <is>
          <t>国内</t>
        </is>
      </c>
      <c r="AK3343" s="0" t="inlineStr">
        <is>
          <t>创建</t>
        </is>
      </c>
      <c r="AL3343" s="0" t="inlineStr"/>
      <c r="AM3343" s="0" t="inlineStr"/>
      <c r="AN3343" s="0" t="inlineStr">
        <is>
          <t>467-001 401</t>
        </is>
      </c>
      <c r="AO3343" s="0">
        <f>VLOOKUP(B3343,AP:AP,1,0)</f>
        <v/>
      </c>
      <c r="AP3343" s="0" t="inlineStr"/>
      <c r="AQ3343" s="0" t="inlineStr"/>
    </row>
    <row r="3344">
      <c r="A3344" s="0" t="inlineStr"/>
      <c r="B3344" s="6" t="n">
        <v>773095692949698</v>
      </c>
      <c r="C3344" s="0" t="inlineStr">
        <is>
          <t>1116202018848872941</t>
        </is>
      </c>
      <c r="D3344" s="0" t="inlineStr">
        <is>
          <t>2021-05-05 16:04:46</t>
        </is>
      </c>
      <c r="E3344" s="0" t="inlineStr">
        <is>
          <t>31000303525</t>
        </is>
      </c>
      <c r="F3344" s="0" t="inlineStr">
        <is>
          <t>齐任强</t>
        </is>
      </c>
      <c r="G3344" s="0" t="inlineStr"/>
      <c r="H3344" s="0" t="inlineStr"/>
      <c r="I3344" s="0" t="inlineStr">
        <is>
          <t>菜鸟面单</t>
        </is>
      </c>
      <c r="J3344" s="0" t="inlineStr">
        <is>
          <t>菜鸟-非阿里</t>
        </is>
      </c>
      <c r="K3344" s="0" t="inlineStr">
        <is>
          <t>浙江杭州南星桥公司</t>
        </is>
      </c>
      <c r="L3344" s="0" t="inlineStr"/>
      <c r="M3344" s="0" t="inlineStr">
        <is>
          <t>2021-05-05 16:04:45</t>
        </is>
      </c>
      <c r="N3344" s="0" t="inlineStr">
        <is>
          <t>0.0</t>
        </is>
      </c>
      <c r="O3344" s="0" t="inlineStr">
        <is>
          <t>43376041</t>
        </is>
      </c>
      <c r="P3344" s="0" t="inlineStr">
        <is>
          <t>齐任强</t>
        </is>
      </c>
      <c r="Q3344" s="0" t="inlineStr">
        <is>
          <t>一般电商</t>
        </is>
      </c>
      <c r="R3344" s="0" t="inlineStr">
        <is>
          <t>现付</t>
        </is>
      </c>
      <c r="S3344" s="0" t="inlineStr">
        <is>
          <t>方琳</t>
        </is>
      </c>
      <c r="T3344" s="0" t="inlineStr">
        <is>
          <t>15167106267</t>
        </is>
      </c>
      <c r="U3344" s="0" t="inlineStr">
        <is>
          <t>浙江省</t>
        </is>
      </c>
      <c r="V3344" s="0" t="inlineStr">
        <is>
          <t>杭州市</t>
        </is>
      </c>
      <c r="W3344" s="0" t="inlineStr">
        <is>
          <t>上城区</t>
        </is>
      </c>
      <c r="X3344" s="0" t="inlineStr">
        <is>
          <t>风火递超级面单共享账号</t>
        </is>
      </c>
      <c r="Y3344" s="0" t="inlineStr">
        <is>
          <t>雨*</t>
        </is>
      </c>
      <c r="Z3344" s="0" t="inlineStr">
        <is>
          <t>158****7897</t>
        </is>
      </c>
      <c r="AA3344" s="0" t="inlineStr">
        <is>
          <t>江苏省</t>
        </is>
      </c>
      <c r="AB3344" s="0" t="inlineStr">
        <is>
          <t>盐城市</t>
        </is>
      </c>
      <c r="AC3344" s="0" t="inlineStr">
        <is>
          <t>亭湖区</t>
        </is>
      </c>
      <c r="AD3344" s="0" t="inlineStr">
        <is>
          <t>江苏盐城华兴步行街1011</t>
        </is>
      </c>
      <c r="AE3344" s="0" t="inlineStr">
        <is>
          <t>2021-05-05 16:04:46</t>
        </is>
      </c>
      <c r="AF3344" s="0" t="inlineStr">
        <is>
          <t>正向物流</t>
        </is>
      </c>
      <c r="AG3344" s="0" t="inlineStr">
        <is>
          <t>普通</t>
        </is>
      </c>
      <c r="AH3344" s="0" t="inlineStr"/>
      <c r="AI3344" s="0" t="inlineStr">
        <is>
          <t>商品</t>
        </is>
      </c>
      <c r="AJ3344" s="0" t="inlineStr">
        <is>
          <t>国内</t>
        </is>
      </c>
      <c r="AK3344" s="0" t="inlineStr">
        <is>
          <t>创建</t>
        </is>
      </c>
      <c r="AL3344" s="0" t="inlineStr"/>
      <c r="AM3344" s="0" t="inlineStr"/>
      <c r="AN3344" s="0" t="inlineStr">
        <is>
          <t>467 001 209</t>
        </is>
      </c>
      <c r="AO3344" s="0">
        <f>VLOOKUP(B3344,AP:AP,1,0)</f>
        <v/>
      </c>
      <c r="AP3344" s="0" t="inlineStr"/>
      <c r="AQ3344" s="0" t="inlineStr"/>
    </row>
    <row r="3345">
      <c r="A3345" s="0" t="inlineStr"/>
      <c r="B3345" s="6" t="n">
        <v>773095594394392</v>
      </c>
      <c r="C3345" s="0" t="inlineStr">
        <is>
          <t>1770603842016241924,LP00444995492103</t>
        </is>
      </c>
      <c r="D3345" s="0" t="inlineStr">
        <is>
          <t>2021-05-05 09:32:03</t>
        </is>
      </c>
      <c r="E3345" s="0" t="inlineStr">
        <is>
          <t>201616000301</t>
        </is>
      </c>
      <c r="F3345" s="0" t="inlineStr">
        <is>
          <t>梦仙缘衣橱</t>
        </is>
      </c>
      <c r="G3345" s="0" t="inlineStr"/>
      <c r="H3345" s="0" t="inlineStr"/>
      <c r="I3345" s="0" t="inlineStr">
        <is>
          <t>菜鸟面单</t>
        </is>
      </c>
      <c r="J3345" s="0" t="inlineStr">
        <is>
          <t>菜鸟-阿里,淘宝线下</t>
        </is>
      </c>
      <c r="K3345" s="0" t="inlineStr">
        <is>
          <t>上海松江高科公司</t>
        </is>
      </c>
      <c r="L3345" s="0" t="inlineStr"/>
      <c r="M3345" s="0" t="inlineStr">
        <is>
          <t>2021-05-05 09:32:03</t>
        </is>
      </c>
      <c r="N3345" s="0" t="inlineStr">
        <is>
          <t>0.1</t>
        </is>
      </c>
      <c r="O3345" s="0" t="inlineStr">
        <is>
          <t>904432347</t>
        </is>
      </c>
      <c r="P3345" s="0" t="inlineStr">
        <is>
          <t>梦仙缘衣橱</t>
        </is>
      </c>
      <c r="Q3345" s="0" t="inlineStr">
        <is>
          <t>平台电商</t>
        </is>
      </c>
      <c r="R3345" s="0" t="inlineStr">
        <is>
          <t>现付</t>
        </is>
      </c>
      <c r="S3345" s="0" t="inlineStr">
        <is>
          <t>于飞</t>
        </is>
      </c>
      <c r="T3345" s="0" t="inlineStr">
        <is>
          <t>15021402596</t>
        </is>
      </c>
      <c r="U3345" s="0" t="inlineStr">
        <is>
          <t>上海</t>
        </is>
      </c>
      <c r="V3345" s="0" t="inlineStr">
        <is>
          <t>上海市</t>
        </is>
      </c>
      <c r="W3345" s="0" t="inlineStr">
        <is>
          <t>松江区</t>
        </is>
      </c>
      <c r="X3345" s="0" t="inlineStr">
        <is>
          <t>涞寅路1200弄源花城</t>
        </is>
      </c>
      <c r="Y3345" s="0" t="inlineStr">
        <is>
          <t>仇**</t>
        </is>
      </c>
      <c r="Z3345" s="0" t="inlineStr">
        <is>
          <t>137****6418</t>
        </is>
      </c>
      <c r="AA3345" s="0" t="inlineStr">
        <is>
          <t>江苏省</t>
        </is>
      </c>
      <c r="AB3345" s="0" t="inlineStr">
        <is>
          <t>盐城市</t>
        </is>
      </c>
      <c r="AC3345" s="0" t="inlineStr">
        <is>
          <t>亭湖区</t>
        </is>
      </c>
      <c r="AD3345" s="0" t="inlineStr">
        <is>
          <t>先锋街道西环北路（新洋港大桥北，路东）美岸华庭3#103室</t>
        </is>
      </c>
      <c r="AE3345" s="0" t="inlineStr">
        <is>
          <t>2021-05-05 09:32:03</t>
        </is>
      </c>
      <c r="AF3345" s="0" t="inlineStr">
        <is>
          <t>正向物流</t>
        </is>
      </c>
      <c r="AG3345" s="0" t="inlineStr">
        <is>
          <t>普通</t>
        </is>
      </c>
      <c r="AH3345" s="0" t="inlineStr"/>
      <c r="AI3345" s="0" t="inlineStr">
        <is>
          <t>商品</t>
        </is>
      </c>
      <c r="AJ3345" s="0" t="inlineStr">
        <is>
          <t>国内</t>
        </is>
      </c>
      <c r="AK3345" s="0" t="inlineStr">
        <is>
          <t>创建</t>
        </is>
      </c>
      <c r="AL3345" s="0" t="inlineStr"/>
      <c r="AM3345" s="0" t="inlineStr"/>
      <c r="AN3345" s="0" t="inlineStr">
        <is>
          <t>467 001 519</t>
        </is>
      </c>
      <c r="AO3345" s="0">
        <f>VLOOKUP(B3345,AP:AP,1,0)</f>
        <v/>
      </c>
      <c r="AP3345" s="0" t="inlineStr"/>
      <c r="AQ3345" s="0" t="inlineStr"/>
    </row>
    <row r="3346">
      <c r="A3346" s="0" t="inlineStr"/>
      <c r="B3346" s="6" t="n">
        <v>777043426922850</v>
      </c>
      <c r="C3346" s="0" t="inlineStr">
        <is>
          <t>3382260426100,b4e1bde7e24b2297a745f51247355718</t>
        </is>
      </c>
      <c r="D3346" s="0" t="inlineStr">
        <is>
          <t>2021-05-04 15:57:49</t>
        </is>
      </c>
      <c r="E3346" s="0" t="inlineStr">
        <is>
          <t>529652000022</t>
        </is>
      </c>
      <c r="F3346" s="0" t="inlineStr">
        <is>
          <t>翊艺服饰</t>
        </is>
      </c>
      <c r="G3346" s="0" t="inlineStr"/>
      <c r="H3346" s="0" t="inlineStr"/>
      <c r="I3346" s="0" t="inlineStr">
        <is>
          <t>拼多多面单</t>
        </is>
      </c>
      <c r="J3346" s="0" t="inlineStr">
        <is>
          <t>拼多多,拼多多</t>
        </is>
      </c>
      <c r="K3346" s="0" t="inlineStr">
        <is>
          <t>广东揭阳军埔分部</t>
        </is>
      </c>
      <c r="L3346" s="0" t="inlineStr"/>
      <c r="M3346" s="0" t="inlineStr">
        <is>
          <t>2021-05-04 15:57:49</t>
        </is>
      </c>
      <c r="N3346" s="0" t="inlineStr">
        <is>
          <t>0.0</t>
        </is>
      </c>
      <c r="O3346" s="0" t="inlineStr">
        <is>
          <t>798396028</t>
        </is>
      </c>
      <c r="P3346" s="0" t="inlineStr">
        <is>
          <t>翊艺服饰</t>
        </is>
      </c>
      <c r="Q3346" s="0" t="inlineStr">
        <is>
          <t>平台电商</t>
        </is>
      </c>
      <c r="R3346" s="0" t="inlineStr">
        <is>
          <t>现付</t>
        </is>
      </c>
      <c r="S3346" s="0" t="inlineStr">
        <is>
          <t>钟**</t>
        </is>
      </c>
      <c r="T3346" s="0" t="inlineStr">
        <is>
          <t>181****8514</t>
        </is>
      </c>
      <c r="U3346" s="0" t="inlineStr">
        <is>
          <t>广东省</t>
        </is>
      </c>
      <c r="V3346" s="0" t="inlineStr">
        <is>
          <t>揭阳市</t>
        </is>
      </c>
      <c r="W3346" s="0" t="inlineStr">
        <is>
          <t>揭东区</t>
        </is>
      </c>
      <c r="X3346" s="0" t="inlineStr">
        <is>
          <t>新亨镇镇政府</t>
        </is>
      </c>
      <c r="Y3346" s="0" t="inlineStr">
        <is>
          <t>钮*</t>
        </is>
      </c>
      <c r="Z3346" s="0" t="inlineStr">
        <is>
          <t>137****1211</t>
        </is>
      </c>
      <c r="AA3346" s="0" t="inlineStr">
        <is>
          <t>江苏省</t>
        </is>
      </c>
      <c r="AB3346" s="0" t="inlineStr">
        <is>
          <t>盐城市</t>
        </is>
      </c>
      <c r="AC3346" s="0" t="inlineStr">
        <is>
          <t>亭湖区</t>
        </is>
      </c>
      <c r="AD3346" s="0" t="inlineStr">
        <is>
          <t>博联阳光名寓接待中心15幢1227</t>
        </is>
      </c>
      <c r="AE3346" s="0" t="inlineStr">
        <is>
          <t>2021-05-04 15:57:49</t>
        </is>
      </c>
      <c r="AF3346" s="0" t="inlineStr">
        <is>
          <t>正向物流</t>
        </is>
      </c>
      <c r="AG3346" s="0" t="inlineStr">
        <is>
          <t>普通</t>
        </is>
      </c>
      <c r="AH3346" s="0" t="inlineStr"/>
      <c r="AI3346" s="0" t="inlineStr">
        <is>
          <t>商品,</t>
        </is>
      </c>
      <c r="AJ3346" s="0" t="inlineStr">
        <is>
          <t>国内</t>
        </is>
      </c>
      <c r="AK3346" s="0" t="inlineStr">
        <is>
          <t>创建</t>
        </is>
      </c>
      <c r="AL3346" s="0" t="inlineStr"/>
      <c r="AM3346" s="0" t="inlineStr"/>
      <c r="AN3346" s="0" t="inlineStr">
        <is>
          <t>467-001 128</t>
        </is>
      </c>
      <c r="AO3346" s="0">
        <f>VLOOKUP(B3346,AP:AP,1,0)</f>
        <v/>
      </c>
      <c r="AP3346" s="0" t="inlineStr"/>
      <c r="AQ3346" s="0" t="inlineStr"/>
    </row>
    <row r="3347">
      <c r="A3347" s="0" t="inlineStr"/>
      <c r="B3347" s="6" t="n">
        <v>772013261165138</v>
      </c>
      <c r="C3347" s="0" t="inlineStr">
        <is>
          <t>XY-SH2021050300002572,LP00444965513231</t>
        </is>
      </c>
      <c r="D3347" s="0" t="inlineStr">
        <is>
          <t>2021-05-03 13:10:06</t>
        </is>
      </c>
      <c r="E3347" s="0" t="inlineStr">
        <is>
          <t>200340000001</t>
        </is>
      </c>
      <c r="F3347" s="0" t="inlineStr">
        <is>
          <t>相宜本草仓</t>
        </is>
      </c>
      <c r="G3347" s="0" t="inlineStr"/>
      <c r="H3347" s="0" t="inlineStr"/>
      <c r="I3347" s="0" t="inlineStr">
        <is>
          <t>申通自有面单</t>
        </is>
      </c>
      <c r="J3347" s="0" t="inlineStr">
        <is>
          <t>热敏订单,淘宝线下</t>
        </is>
      </c>
      <c r="K3347" s="0" t="inlineStr">
        <is>
          <t>上海市直客部二部</t>
        </is>
      </c>
      <c r="L3347" s="0" t="inlineStr"/>
      <c r="M3347" s="0" t="inlineStr">
        <is>
          <t>2021-05-03 13:10:06</t>
        </is>
      </c>
      <c r="N3347" s="0" t="inlineStr">
        <is>
          <t>0.0</t>
        </is>
      </c>
      <c r="O3347" s="0" t="inlineStr">
        <is>
          <t>200340000001</t>
        </is>
      </c>
      <c r="P3347" s="0" t="inlineStr">
        <is>
          <t>相宜本草仓</t>
        </is>
      </c>
      <c r="Q3347" s="0" t="inlineStr">
        <is>
          <t>平台电商</t>
        </is>
      </c>
      <c r="R3347" s="0" t="inlineStr">
        <is>
          <t>现付</t>
        </is>
      </c>
      <c r="S3347" s="0" t="inlineStr">
        <is>
          <t>相宜本草</t>
        </is>
      </c>
      <c r="T3347" s="0" t="inlineStr"/>
      <c r="U3347" s="0" t="inlineStr">
        <is>
          <t>江苏省</t>
        </is>
      </c>
      <c r="V3347" s="0" t="inlineStr">
        <is>
          <t>苏州市</t>
        </is>
      </c>
      <c r="W3347" s="0" t="inlineStr">
        <is>
          <t>太仓市</t>
        </is>
      </c>
      <c r="X3347" s="0" t="inlineStr">
        <is>
          <t>浮桥镇洋江路58号荣庆物流1号</t>
        </is>
      </c>
      <c r="Y3347" s="0" t="inlineStr">
        <is>
          <t>hhhhhhh小奕</t>
        </is>
      </c>
      <c r="Z3347" s="0" t="inlineStr">
        <is>
          <t>15895195376</t>
        </is>
      </c>
      <c r="AA3347" s="0" t="inlineStr">
        <is>
          <t>江苏省</t>
        </is>
      </c>
      <c r="AB3347" s="0" t="inlineStr">
        <is>
          <t>盐城市</t>
        </is>
      </c>
      <c r="AC3347" s="0" t="inlineStr">
        <is>
          <t>盐都区</t>
        </is>
      </c>
      <c r="AD3347" s="0" t="inlineStr">
        <is>
          <t>新都街道解放南路275号棕榈泉广场公寓6幢</t>
        </is>
      </c>
      <c r="AE3347" s="0" t="inlineStr">
        <is>
          <t>2021-05-03 13:10:06</t>
        </is>
      </c>
      <c r="AF3347" s="0" t="inlineStr">
        <is>
          <t>正向物流</t>
        </is>
      </c>
      <c r="AG3347" s="0" t="inlineStr">
        <is>
          <t>普通</t>
        </is>
      </c>
      <c r="AH3347" s="0" t="inlineStr"/>
      <c r="AI3347" s="0" t="inlineStr">
        <is>
          <t>货品</t>
        </is>
      </c>
      <c r="AJ3347" s="0" t="inlineStr">
        <is>
          <t>国内</t>
        </is>
      </c>
      <c r="AK3347" s="0" t="inlineStr">
        <is>
          <t>创建</t>
        </is>
      </c>
      <c r="AL3347" s="0" t="inlineStr"/>
      <c r="AM3347" s="0" t="inlineStr"/>
      <c r="AN3347" s="0" t="inlineStr">
        <is>
          <t>467-001 KA1</t>
        </is>
      </c>
      <c r="AO3347" s="0">
        <f>VLOOKUP(B3347,AP:AP,1,0)</f>
        <v/>
      </c>
      <c r="AP3347" s="0" t="inlineStr"/>
      <c r="AQ3347" s="0" t="inlineStr"/>
    </row>
    <row r="3348">
      <c r="A3348" s="0" t="inlineStr"/>
      <c r="B3348" s="6" t="n">
        <v>773095298151419</v>
      </c>
      <c r="C3348" s="0" t="inlineStr">
        <is>
          <t>LP00444796685577,1289214372342490486</t>
        </is>
      </c>
      <c r="D3348" s="0" t="inlineStr">
        <is>
          <t>2021-05-03 12:48:12</t>
        </is>
      </c>
      <c r="E3348" s="0" t="inlineStr">
        <is>
          <t>36250003813</t>
        </is>
      </c>
      <c r="F3348" s="0" t="inlineStr">
        <is>
          <t>浦浦油画</t>
        </is>
      </c>
      <c r="G3348" s="0" t="inlineStr"/>
      <c r="H3348" s="0" t="inlineStr">
        <is>
          <t>异常件</t>
        </is>
      </c>
      <c r="I3348" s="0" t="inlineStr">
        <is>
          <t>菜鸟面单</t>
        </is>
      </c>
      <c r="J3348" s="0" t="inlineStr">
        <is>
          <t>菜鸟-阿里,淘宝线下</t>
        </is>
      </c>
      <c r="K3348" s="0" t="inlineStr">
        <is>
          <t>福建德化公司</t>
        </is>
      </c>
      <c r="L3348" s="0" t="inlineStr"/>
      <c r="M3348" s="0" t="inlineStr">
        <is>
          <t>2021-05-03 12:48:12</t>
        </is>
      </c>
      <c r="N3348" s="0" t="inlineStr">
        <is>
          <t>0.0</t>
        </is>
      </c>
      <c r="O3348" s="0" t="inlineStr">
        <is>
          <t>804566590</t>
        </is>
      </c>
      <c r="P3348" s="0" t="inlineStr">
        <is>
          <t>浦浦油画</t>
        </is>
      </c>
      <c r="Q3348" s="0" t="inlineStr">
        <is>
          <t>平台电商</t>
        </is>
      </c>
      <c r="R3348" s="0" t="inlineStr">
        <is>
          <t>现付</t>
        </is>
      </c>
      <c r="S3348" s="0" t="inlineStr">
        <is>
          <t>黄夏浦</t>
        </is>
      </c>
      <c r="T3348" s="0" t="inlineStr">
        <is>
          <t>13675936312</t>
        </is>
      </c>
      <c r="U3348" s="0" t="inlineStr">
        <is>
          <t>福建省</t>
        </is>
      </c>
      <c r="V3348" s="0" t="inlineStr">
        <is>
          <t>泉州市</t>
        </is>
      </c>
      <c r="W3348" s="0" t="inlineStr">
        <is>
          <t>德化县</t>
        </is>
      </c>
      <c r="X3348" s="0" t="inlineStr">
        <is>
          <t>三班镇 宝盛陶瓷</t>
        </is>
      </c>
      <c r="Y3348" s="0" t="inlineStr">
        <is>
          <t>葛**</t>
        </is>
      </c>
      <c r="Z3348" s="0" t="inlineStr">
        <is>
          <t>138****8527</t>
        </is>
      </c>
      <c r="AA3348" s="0" t="inlineStr">
        <is>
          <t>江苏省</t>
        </is>
      </c>
      <c r="AB3348" s="0" t="inlineStr">
        <is>
          <t>盐城市</t>
        </is>
      </c>
      <c r="AC3348" s="0" t="inlineStr">
        <is>
          <t>盐都区</t>
        </is>
      </c>
      <c r="AD3348" s="0" t="inlineStr">
        <is>
          <t>郭猛镇三湾村五组42号</t>
        </is>
      </c>
      <c r="AE3348" s="0" t="inlineStr">
        <is>
          <t>2021-05-03 12:48:12</t>
        </is>
      </c>
      <c r="AF3348" s="0" t="inlineStr">
        <is>
          <t>正向物流</t>
        </is>
      </c>
      <c r="AG3348" s="0" t="inlineStr">
        <is>
          <t>普通</t>
        </is>
      </c>
      <c r="AH3348" s="0" t="inlineStr"/>
      <c r="AI3348" s="0" t="inlineStr">
        <is>
          <t>商品</t>
        </is>
      </c>
      <c r="AJ3348" s="0" t="inlineStr">
        <is>
          <t>国内</t>
        </is>
      </c>
      <c r="AK3348" s="0" t="inlineStr">
        <is>
          <t>创建</t>
        </is>
      </c>
      <c r="AL3348" s="0" t="inlineStr"/>
      <c r="AM3348" s="0" t="inlineStr"/>
      <c r="AN3348" s="0" t="inlineStr">
        <is>
          <t>467 001 704</t>
        </is>
      </c>
      <c r="AO3348" s="0">
        <f>VLOOKUP(B3348,AP:AP,1,0)</f>
        <v/>
      </c>
      <c r="AP3348" s="0" t="inlineStr"/>
      <c r="AQ3348" s="0" t="inlineStr"/>
    </row>
    <row r="3349">
      <c r="A3349" s="0" t="inlineStr"/>
      <c r="B3349" s="6" t="n">
        <v>777043264775293</v>
      </c>
      <c r="C3349" s="0" t="inlineStr">
        <is>
          <t>3382260426100,4c46e16d7bcf26a6b7361f6c54988149</t>
        </is>
      </c>
      <c r="D3349" s="0" t="inlineStr">
        <is>
          <t>2021-05-03 10:06:55</t>
        </is>
      </c>
      <c r="E3349" s="0" t="inlineStr">
        <is>
          <t>325932000036</t>
        </is>
      </c>
      <c r="F3349" s="0" t="inlineStr">
        <is>
          <t>爱自拍眼镜店</t>
        </is>
      </c>
      <c r="G3349" s="0" t="inlineStr"/>
      <c r="H3349" s="0" t="inlineStr">
        <is>
          <t>记录修改件</t>
        </is>
      </c>
      <c r="I3349" s="0" t="inlineStr">
        <is>
          <t>拼多多面单</t>
        </is>
      </c>
      <c r="J3349" s="0" t="inlineStr">
        <is>
          <t>拼多多,拼多多</t>
        </is>
      </c>
      <c r="K3349" s="0" t="inlineStr">
        <is>
          <t>浙江省商品部二部</t>
        </is>
      </c>
      <c r="L3349" s="0" t="inlineStr"/>
      <c r="M3349" s="0" t="inlineStr">
        <is>
          <t>2021-05-03 10:06:55</t>
        </is>
      </c>
      <c r="N3349" s="0" t="inlineStr">
        <is>
          <t>0.0</t>
        </is>
      </c>
      <c r="O3349" s="0" t="inlineStr">
        <is>
          <t>258601</t>
        </is>
      </c>
      <c r="P3349" s="0" t="inlineStr">
        <is>
          <t>爱自拍眼镜店</t>
        </is>
      </c>
      <c r="Q3349" s="0" t="inlineStr">
        <is>
          <t>平台电商</t>
        </is>
      </c>
      <c r="R3349" s="0" t="inlineStr">
        <is>
          <t>现付</t>
        </is>
      </c>
      <c r="S3349" s="0" t="inlineStr">
        <is>
          <t>李**</t>
        </is>
      </c>
      <c r="T3349" s="0" t="inlineStr">
        <is>
          <t>159****2328</t>
        </is>
      </c>
      <c r="U3349" s="0" t="inlineStr">
        <is>
          <t>浙江省</t>
        </is>
      </c>
      <c r="V3349" s="0" t="inlineStr">
        <is>
          <t>金华市</t>
        </is>
      </c>
      <c r="W3349" s="0" t="inlineStr">
        <is>
          <t>婺城区</t>
        </is>
      </c>
      <c r="X3349" s="0" t="inlineStr">
        <is>
          <t>始丰路166小袁仓</t>
        </is>
      </c>
      <c r="Y3349" s="0" t="inlineStr">
        <is>
          <t>王**</t>
        </is>
      </c>
      <c r="Z3349" s="0" t="inlineStr">
        <is>
          <t>138****3978</t>
        </is>
      </c>
      <c r="AA3349" s="0" t="inlineStr">
        <is>
          <t>江苏省</t>
        </is>
      </c>
      <c r="AB3349" s="0" t="inlineStr">
        <is>
          <t>盐城市</t>
        </is>
      </c>
      <c r="AC3349" s="0" t="inlineStr">
        <is>
          <t>亭湖区</t>
        </is>
      </c>
      <c r="AD3349" s="0" t="inlineStr">
        <is>
          <t>毓龙西路88号幸福花苑2幢702室</t>
        </is>
      </c>
      <c r="AE3349" s="0" t="inlineStr">
        <is>
          <t>2021-05-03 10:06:55</t>
        </is>
      </c>
      <c r="AF3349" s="0" t="inlineStr">
        <is>
          <t>正向物流</t>
        </is>
      </c>
      <c r="AG3349" s="0" t="inlineStr">
        <is>
          <t>普通</t>
        </is>
      </c>
      <c r="AH3349" s="0" t="inlineStr"/>
      <c r="AI3349" s="0" t="inlineStr">
        <is>
          <t>商品,</t>
        </is>
      </c>
      <c r="AJ3349" s="0" t="inlineStr">
        <is>
          <t>国内</t>
        </is>
      </c>
      <c r="AK3349" s="0" t="inlineStr">
        <is>
          <t>创建</t>
        </is>
      </c>
      <c r="AL3349" s="0" t="inlineStr"/>
      <c r="AM3349" s="0" t="inlineStr"/>
      <c r="AN3349" s="0" t="inlineStr">
        <is>
          <t>467-001 219</t>
        </is>
      </c>
      <c r="AO3349" s="0">
        <f>VLOOKUP(B3349,AP:AP,1,0)</f>
        <v/>
      </c>
      <c r="AP3349" s="0" t="inlineStr"/>
      <c r="AQ3349" s="0" t="inlineStr"/>
    </row>
    <row r="3350">
      <c r="A3350" s="0" t="inlineStr"/>
      <c r="B3350" s="6" t="n">
        <v>773095533812009</v>
      </c>
      <c r="C3350" s="0" t="inlineStr">
        <is>
          <t>3382260426100,612510_CK2021050421541,LP00445232813319</t>
        </is>
      </c>
      <c r="D3350" s="0" t="inlineStr">
        <is>
          <t>2021-05-04 17:36:13</t>
        </is>
      </c>
      <c r="E3350" s="0" t="inlineStr">
        <is>
          <t>529722000012</t>
        </is>
      </c>
      <c r="F3350" s="0" t="inlineStr">
        <is>
          <t>onefire万火旗舰店</t>
        </is>
      </c>
      <c r="G3350" s="0" t="inlineStr"/>
      <c r="H3350" s="0" t="inlineStr"/>
      <c r="I3350" s="0" t="inlineStr">
        <is>
          <t>菜鸟面单</t>
        </is>
      </c>
      <c r="J3350" s="0" t="inlineStr">
        <is>
          <t>菜鸟-非阿里,淘宝线下,拼多多</t>
        </is>
      </c>
      <c r="K3350" s="0" t="inlineStr">
        <is>
          <t>广东直客部三部</t>
        </is>
      </c>
      <c r="L3350" s="0" t="inlineStr"/>
      <c r="M3350" s="0" t="inlineStr">
        <is>
          <t>2021-05-04 17:36:13</t>
        </is>
      </c>
      <c r="N3350" s="0" t="inlineStr">
        <is>
          <t>0.0</t>
        </is>
      </c>
      <c r="O3350" s="0" t="inlineStr">
        <is>
          <t>2058279615</t>
        </is>
      </c>
      <c r="P3350" s="0" t="inlineStr">
        <is>
          <t>onefire万火旗舰店</t>
        </is>
      </c>
      <c r="Q3350" s="0" t="inlineStr">
        <is>
          <t>平台电商</t>
        </is>
      </c>
      <c r="R3350" s="0" t="inlineStr">
        <is>
          <t>现付</t>
        </is>
      </c>
      <c r="S3350" s="0" t="inlineStr">
        <is>
          <t>黄少明</t>
        </is>
      </c>
      <c r="T3350" s="0" t="inlineStr">
        <is>
          <t>18026387660</t>
        </is>
      </c>
      <c r="U3350" s="0" t="inlineStr">
        <is>
          <t>广东省</t>
        </is>
      </c>
      <c r="V3350" s="0" t="inlineStr">
        <is>
          <t>广州市</t>
        </is>
      </c>
      <c r="W3350" s="0" t="inlineStr">
        <is>
          <t>花都区</t>
        </is>
      </c>
      <c r="X3350" s="0" t="inlineStr">
        <is>
          <t>狮岭镇河滨西路21号</t>
        </is>
      </c>
      <c r="Y3350" s="0" t="inlineStr">
        <is>
          <t>邵**</t>
        </is>
      </c>
      <c r="Z3350" s="0" t="inlineStr">
        <is>
          <t>158****0407</t>
        </is>
      </c>
      <c r="AA3350" s="0" t="inlineStr">
        <is>
          <t>江苏省</t>
        </is>
      </c>
      <c r="AB3350" s="0" t="inlineStr">
        <is>
          <t>盐城市</t>
        </is>
      </c>
      <c r="AC3350" s="0" t="inlineStr">
        <is>
          <t>盐都区</t>
        </is>
      </c>
      <c r="AD3350" s="0" t="inlineStr">
        <is>
          <t>江苏省 盐城市 盐都区 江苏省盐城市盐都区 郭猛镇</t>
        </is>
      </c>
      <c r="AE3350" s="0" t="inlineStr">
        <is>
          <t>2021-05-04 17:36:13</t>
        </is>
      </c>
      <c r="AF3350" s="0" t="inlineStr">
        <is>
          <t>正向物流</t>
        </is>
      </c>
      <c r="AG3350" s="0" t="inlineStr">
        <is>
          <t>普通</t>
        </is>
      </c>
      <c r="AH3350" s="0" t="inlineStr"/>
      <c r="AI3350" s="0" t="inlineStr">
        <is>
          <t>商品</t>
        </is>
      </c>
      <c r="AJ3350" s="0" t="inlineStr">
        <is>
          <t>国内</t>
        </is>
      </c>
      <c r="AK3350" s="0" t="inlineStr">
        <is>
          <t>创建</t>
        </is>
      </c>
      <c r="AL3350" s="0" t="inlineStr"/>
      <c r="AM3350" s="0" t="inlineStr"/>
      <c r="AN3350" s="0" t="inlineStr">
        <is>
          <t>467 001 704</t>
        </is>
      </c>
      <c r="AO3350" s="0">
        <f>VLOOKUP(B3350,AP:AP,1,0)</f>
        <v/>
      </c>
      <c r="AP3350" s="0" t="inlineStr"/>
      <c r="AQ3350" s="0" t="inlineStr"/>
    </row>
    <row r="3351">
      <c r="A3351" s="0" t="inlineStr"/>
      <c r="B3351" s="6" t="n">
        <v>773095587832148</v>
      </c>
      <c r="C3351" s="0" t="inlineStr">
        <is>
          <t>LP00444831978845,1292387307300662186</t>
        </is>
      </c>
      <c r="D3351" s="0" t="inlineStr">
        <is>
          <t>2021-05-05 09:12:52</t>
        </is>
      </c>
      <c r="E3351" s="0" t="inlineStr">
        <is>
          <t>322000049393</t>
        </is>
      </c>
      <c r="F3351" s="0" t="inlineStr">
        <is>
          <t>闵凯15672692795</t>
        </is>
      </c>
      <c r="G3351" s="0" t="inlineStr"/>
      <c r="H3351" s="0" t="inlineStr"/>
      <c r="I3351" s="0" t="inlineStr">
        <is>
          <t>菜鸟面单</t>
        </is>
      </c>
      <c r="J3351" s="0" t="inlineStr">
        <is>
          <t>菜鸟-阿里,淘宝线下</t>
        </is>
      </c>
      <c r="K3351" s="0" t="inlineStr">
        <is>
          <t>浙江义乌公司</t>
        </is>
      </c>
      <c r="L3351" s="0" t="inlineStr"/>
      <c r="M3351" s="0" t="inlineStr">
        <is>
          <t>2021-05-05 09:12:52</t>
        </is>
      </c>
      <c r="N3351" s="0" t="inlineStr">
        <is>
          <t>0.0</t>
        </is>
      </c>
      <c r="O3351" s="0" t="inlineStr">
        <is>
          <t>2743724850</t>
        </is>
      </c>
      <c r="P3351" s="0" t="inlineStr">
        <is>
          <t>闵凯15672692795</t>
        </is>
      </c>
      <c r="Q3351" s="0" t="inlineStr">
        <is>
          <t>平台电商</t>
        </is>
      </c>
      <c r="R3351" s="0" t="inlineStr">
        <is>
          <t>现付</t>
        </is>
      </c>
      <c r="S3351" s="0" t="inlineStr">
        <is>
          <t>张永会</t>
        </is>
      </c>
      <c r="T3351" s="0" t="inlineStr">
        <is>
          <t>13615795421</t>
        </is>
      </c>
      <c r="U3351" s="0" t="inlineStr">
        <is>
          <t>浙江省</t>
        </is>
      </c>
      <c r="V3351" s="0" t="inlineStr">
        <is>
          <t>金华市</t>
        </is>
      </c>
      <c r="W3351" s="0" t="inlineStr">
        <is>
          <t>义乌市</t>
        </is>
      </c>
      <c r="X3351" s="0" t="inlineStr">
        <is>
          <t>后宅街道北站四区102栋6单元304</t>
        </is>
      </c>
      <c r="Y3351" s="0" t="inlineStr">
        <is>
          <t>吴*</t>
        </is>
      </c>
      <c r="Z3351" s="0" t="inlineStr">
        <is>
          <t>177****6555</t>
        </is>
      </c>
      <c r="AA3351" s="0" t="inlineStr">
        <is>
          <t>江苏省</t>
        </is>
      </c>
      <c r="AB3351" s="0" t="inlineStr">
        <is>
          <t>盐城市</t>
        </is>
      </c>
      <c r="AC3351" s="0" t="inlineStr">
        <is>
          <t>盐都区</t>
        </is>
      </c>
      <c r="AD3351" s="0" t="inlineStr">
        <is>
          <t>新都街道（城南新区） 盐城市东方女子医院</t>
        </is>
      </c>
      <c r="AE3351" s="0" t="inlineStr">
        <is>
          <t>2021-05-05 09:12:52</t>
        </is>
      </c>
      <c r="AF3351" s="0" t="inlineStr">
        <is>
          <t>正向物流</t>
        </is>
      </c>
      <c r="AG3351" s="0" t="inlineStr">
        <is>
          <t>普通</t>
        </is>
      </c>
      <c r="AH3351" s="0" t="inlineStr"/>
      <c r="AI3351" s="0" t="inlineStr">
        <is>
          <t>商品</t>
        </is>
      </c>
      <c r="AJ3351" s="0" t="inlineStr">
        <is>
          <t>国内</t>
        </is>
      </c>
      <c r="AK3351" s="0" t="inlineStr">
        <is>
          <t>创建</t>
        </is>
      </c>
      <c r="AL3351" s="0" t="inlineStr"/>
      <c r="AM3351" s="0" t="inlineStr"/>
      <c r="AN3351" s="0" t="inlineStr">
        <is>
          <t>467 001</t>
        </is>
      </c>
      <c r="AO3351" s="0">
        <f>VLOOKUP(B3351,AP:AP,1,0)</f>
        <v/>
      </c>
      <c r="AP3351" s="0" t="inlineStr"/>
      <c r="AQ3351" s="0" t="inlineStr"/>
    </row>
    <row r="3352">
      <c r="A3352" s="0" t="inlineStr"/>
      <c r="B3352" s="6" t="n">
        <v>773095644722244</v>
      </c>
      <c r="C3352" s="0" t="inlineStr">
        <is>
          <t>LBXTOM77309564472224433783809630,LBX0326426636991314</t>
        </is>
      </c>
      <c r="D3352" s="0" t="inlineStr">
        <is>
          <t>2021-05-05 13:00:50</t>
        </is>
      </c>
      <c r="E3352" s="0" t="inlineStr">
        <is>
          <t>322000028140</t>
        </is>
      </c>
      <c r="F3352" s="0" t="inlineStr">
        <is>
          <t>兆雪荣旗舰店</t>
        </is>
      </c>
      <c r="G3352" s="0" t="inlineStr"/>
      <c r="H3352" s="0" t="inlineStr">
        <is>
          <t>菜鸟仓配</t>
        </is>
      </c>
      <c r="I3352" s="0" t="inlineStr">
        <is>
          <t>菜鸟面单</t>
        </is>
      </c>
      <c r="J3352" s="0" t="inlineStr">
        <is>
          <t>菜鸟-阿里,淘宝线上</t>
        </is>
      </c>
      <c r="K3352" s="0" t="inlineStr">
        <is>
          <t>浙江义乌公司</t>
        </is>
      </c>
      <c r="L3352" s="0" t="inlineStr"/>
      <c r="M3352" s="0" t="inlineStr">
        <is>
          <t>2021-05-05 13:00:50</t>
        </is>
      </c>
      <c r="N3352" s="0" t="inlineStr">
        <is>
          <t>0.73</t>
        </is>
      </c>
      <c r="O3352" s="0" t="inlineStr">
        <is>
          <t>2103574511</t>
        </is>
      </c>
      <c r="P3352" s="0" t="inlineStr">
        <is>
          <t>兆雪荣旗舰店</t>
        </is>
      </c>
      <c r="Q3352" s="0" t="inlineStr">
        <is>
          <t>仓配</t>
        </is>
      </c>
      <c r="R3352" s="0" t="inlineStr">
        <is>
          <t>现付</t>
        </is>
      </c>
      <c r="S3352" s="0" t="inlineStr">
        <is>
          <t>吴凯</t>
        </is>
      </c>
      <c r="T3352" s="0" t="inlineStr">
        <is>
          <t>18357931567</t>
        </is>
      </c>
      <c r="U3352" s="0" t="inlineStr">
        <is>
          <t>浙江省</t>
        </is>
      </c>
      <c r="V3352" s="0" t="inlineStr">
        <is>
          <t>金华市</t>
        </is>
      </c>
      <c r="W3352" s="0" t="inlineStr">
        <is>
          <t>义乌市</t>
        </is>
      </c>
      <c r="X3352" s="0" t="inlineStr">
        <is>
          <t>金华义乌市龙海路811号申通物流园1号楼7楼</t>
        </is>
      </c>
      <c r="Y3352" s="0" t="inlineStr">
        <is>
          <t>李星星</t>
        </is>
      </c>
      <c r="Z3352" s="0" t="inlineStr">
        <is>
          <t>15161928886</t>
        </is>
      </c>
      <c r="AA3352" s="0" t="inlineStr">
        <is>
          <t>江苏省</t>
        </is>
      </c>
      <c r="AB3352" s="0" t="inlineStr">
        <is>
          <t>盐城市</t>
        </is>
      </c>
      <c r="AC3352" s="0" t="inlineStr">
        <is>
          <t>盐都区</t>
        </is>
      </c>
      <c r="AD3352" s="0" t="inlineStr">
        <is>
          <t>新都街道 新都街道金融城6号楼上海银行</t>
        </is>
      </c>
      <c r="AE3352" s="0" t="inlineStr">
        <is>
          <t>2021-05-05 13:00:50</t>
        </is>
      </c>
      <c r="AF3352" s="0" t="inlineStr">
        <is>
          <t>正向物流</t>
        </is>
      </c>
      <c r="AG3352" s="0" t="inlineStr">
        <is>
          <t>普通</t>
        </is>
      </c>
      <c r="AH3352" s="0" t="inlineStr"/>
      <c r="AI3352" s="0" t="inlineStr">
        <is>
          <t>【3301-05】好奇铂金装婴儿湿巾80抽补充装 （整箱18包）</t>
        </is>
      </c>
      <c r="AJ3352" s="0" t="inlineStr">
        <is>
          <t>国内</t>
        </is>
      </c>
      <c r="AK3352" s="0" t="inlineStr">
        <is>
          <t>创建</t>
        </is>
      </c>
      <c r="AL3352" s="0" t="inlineStr"/>
      <c r="AM3352" s="0" t="inlineStr"/>
      <c r="AN3352" s="0" t="inlineStr">
        <is>
          <t>467 001 401</t>
        </is>
      </c>
      <c r="AO3352" s="0">
        <f>VLOOKUP(B3352,AP:AP,1,0)</f>
        <v/>
      </c>
      <c r="AP3352" s="0" t="inlineStr"/>
      <c r="AQ3352" s="0" t="inlineStr"/>
    </row>
    <row r="3353">
      <c r="A3353" s="0" t="inlineStr"/>
      <c r="B3353" s="6" t="n">
        <v>773095096199643</v>
      </c>
      <c r="C3353" s="0" t="inlineStr">
        <is>
          <t>4791690949663024967A</t>
        </is>
      </c>
      <c r="D3353" s="0" t="inlineStr">
        <is>
          <t>2021-05-02 09:42:45</t>
        </is>
      </c>
      <c r="E3353" s="0" t="inlineStr">
        <is>
          <t>322000051940</t>
        </is>
      </c>
      <c r="F3353" s="0" t="inlineStr">
        <is>
          <t>我爱我家19800101</t>
        </is>
      </c>
      <c r="G3353" s="0" t="inlineStr"/>
      <c r="H3353" s="0" t="inlineStr"/>
      <c r="I3353" s="0" t="inlineStr">
        <is>
          <t>菜鸟面单</t>
        </is>
      </c>
      <c r="J3353" s="0" t="inlineStr">
        <is>
          <t>菜鸟-非阿里</t>
        </is>
      </c>
      <c r="K3353" s="0" t="inlineStr">
        <is>
          <t>浙江义乌公司</t>
        </is>
      </c>
      <c r="L3353" s="0" t="inlineStr"/>
      <c r="M3353" s="0" t="inlineStr">
        <is>
          <t>2021-05-02 09:42:45</t>
        </is>
      </c>
      <c r="N3353" s="0" t="inlineStr">
        <is>
          <t>0.0</t>
        </is>
      </c>
      <c r="O3353" s="0" t="inlineStr">
        <is>
          <t>2785857208</t>
        </is>
      </c>
      <c r="P3353" s="0" t="inlineStr">
        <is>
          <t>我爱我家19800101</t>
        </is>
      </c>
      <c r="Q3353" s="0" t="inlineStr">
        <is>
          <t>一般电商</t>
        </is>
      </c>
      <c r="R3353" s="0" t="inlineStr">
        <is>
          <t>现付</t>
        </is>
      </c>
      <c r="S3353" s="0" t="inlineStr">
        <is>
          <t>杨桂莲</t>
        </is>
      </c>
      <c r="T3353" s="0" t="inlineStr">
        <is>
          <t>18957938793</t>
        </is>
      </c>
      <c r="U3353" s="0" t="inlineStr">
        <is>
          <t>浙江省</t>
        </is>
      </c>
      <c r="V3353" s="0" t="inlineStr">
        <is>
          <t>金华市</t>
        </is>
      </c>
      <c r="W3353" s="0" t="inlineStr">
        <is>
          <t>义乌市</t>
        </is>
      </c>
      <c r="X3353" s="0" t="inlineStr">
        <is>
          <t>白岸头村D10栋地下室仓库</t>
        </is>
      </c>
      <c r="Y3353" s="0" t="inlineStr">
        <is>
          <t>陈*</t>
        </is>
      </c>
      <c r="Z3353" s="0" t="inlineStr">
        <is>
          <t>199****3180</t>
        </is>
      </c>
      <c r="AA3353" s="0" t="inlineStr">
        <is>
          <t>江苏省</t>
        </is>
      </c>
      <c r="AB3353" s="0" t="inlineStr">
        <is>
          <t>盐城市</t>
        </is>
      </c>
      <c r="AC3353" s="0" t="inlineStr">
        <is>
          <t>市辖区</t>
        </is>
      </c>
      <c r="AD3353" s="0" t="inlineStr">
        <is>
          <t>中茵海华16号楼201</t>
        </is>
      </c>
      <c r="AE3353" s="0" t="inlineStr">
        <is>
          <t>2021-05-02 09:42:45</t>
        </is>
      </c>
      <c r="AF3353" s="0" t="inlineStr">
        <is>
          <t>正向物流</t>
        </is>
      </c>
      <c r="AG3353" s="0" t="inlineStr">
        <is>
          <t>普通</t>
        </is>
      </c>
      <c r="AH3353" s="0" t="inlineStr"/>
      <c r="AI3353" s="0" t="inlineStr">
        <is>
          <t>商品</t>
        </is>
      </c>
      <c r="AJ3353" s="0" t="inlineStr">
        <is>
          <t>国内</t>
        </is>
      </c>
      <c r="AK3353" s="0" t="inlineStr">
        <is>
          <t>创建</t>
        </is>
      </c>
      <c r="AL3353" s="0" t="inlineStr"/>
      <c r="AM3353" s="0" t="inlineStr"/>
      <c r="AN3353" s="0" t="inlineStr">
        <is>
          <t>467 001 213</t>
        </is>
      </c>
      <c r="AO3353" s="0">
        <f>VLOOKUP(B3353,AP:AP,1,0)</f>
        <v/>
      </c>
      <c r="AP3353" s="0" t="inlineStr"/>
      <c r="AQ3353" s="0" t="inlineStr"/>
    </row>
    <row r="3354">
      <c r="A3354" s="0" t="inlineStr"/>
      <c r="B3354" s="6" t="n">
        <v>777043131487348</v>
      </c>
      <c r="C3354" s="0" t="inlineStr">
        <is>
          <t>3382260426100,433a2b40b8c6dbc3696e145dc7ce570a</t>
        </is>
      </c>
      <c r="D3354" s="0" t="inlineStr">
        <is>
          <t>2021-05-04 11:45:29</t>
        </is>
      </c>
      <c r="E3354" s="0" t="inlineStr">
        <is>
          <t>322000051083</t>
        </is>
      </c>
      <c r="F3354" s="0" t="inlineStr">
        <is>
          <t>IZK家居生活馆</t>
        </is>
      </c>
      <c r="G3354" s="0" t="inlineStr"/>
      <c r="H3354" s="0" t="inlineStr">
        <is>
          <t>记录修改件</t>
        </is>
      </c>
      <c r="I3354" s="0" t="inlineStr">
        <is>
          <t>拼多多面单</t>
        </is>
      </c>
      <c r="J3354" s="0" t="inlineStr">
        <is>
          <t>拼多多,拼多多</t>
        </is>
      </c>
      <c r="K3354" s="0" t="inlineStr">
        <is>
          <t>浙江义乌公司</t>
        </is>
      </c>
      <c r="L3354" s="0" t="inlineStr"/>
      <c r="M3354" s="0" t="inlineStr">
        <is>
          <t>2021-05-04 11:45:29</t>
        </is>
      </c>
      <c r="N3354" s="0" t="inlineStr">
        <is>
          <t>0.0</t>
        </is>
      </c>
      <c r="O3354" s="0" t="inlineStr">
        <is>
          <t>1248164</t>
        </is>
      </c>
      <c r="P3354" s="0" t="inlineStr">
        <is>
          <t>IZK家居生活馆</t>
        </is>
      </c>
      <c r="Q3354" s="0" t="inlineStr">
        <is>
          <t>平台电商</t>
        </is>
      </c>
      <c r="R3354" s="0" t="inlineStr">
        <is>
          <t>现付</t>
        </is>
      </c>
      <c r="S3354" s="0" t="inlineStr">
        <is>
          <t>黄**</t>
        </is>
      </c>
      <c r="T3354" s="0" t="inlineStr">
        <is>
          <t>151****9551</t>
        </is>
      </c>
      <c r="U3354" s="0" t="inlineStr">
        <is>
          <t>浙江省</t>
        </is>
      </c>
      <c r="V3354" s="0" t="inlineStr">
        <is>
          <t>金华市</t>
        </is>
      </c>
      <c r="W3354" s="0" t="inlineStr">
        <is>
          <t>义乌市</t>
        </is>
      </c>
      <c r="X3354" s="0" t="inlineStr">
        <is>
          <t>后宅街道西何二区1栋二单元楼下店铺</t>
        </is>
      </c>
      <c r="Y3354" s="0" t="inlineStr">
        <is>
          <t>蔡**</t>
        </is>
      </c>
      <c r="Z3354" s="0" t="inlineStr">
        <is>
          <t>159****2580</t>
        </is>
      </c>
      <c r="AA3354" s="0" t="inlineStr">
        <is>
          <t>江苏省</t>
        </is>
      </c>
      <c r="AB3354" s="0" t="inlineStr">
        <is>
          <t>盐城市</t>
        </is>
      </c>
      <c r="AC3354" s="0" t="inlineStr">
        <is>
          <t>亭湖区</t>
        </is>
      </c>
      <c r="AD3354" s="0" t="inlineStr">
        <is>
          <t>海贸路宏大北宛15栋606室</t>
        </is>
      </c>
      <c r="AE3354" s="0" t="inlineStr">
        <is>
          <t>2021-05-04 11:45:29</t>
        </is>
      </c>
      <c r="AF3354" s="0" t="inlineStr">
        <is>
          <t>正向物流</t>
        </is>
      </c>
      <c r="AG3354" s="0" t="inlineStr">
        <is>
          <t>普通</t>
        </is>
      </c>
      <c r="AH3354" s="0" t="inlineStr"/>
      <c r="AI3354" s="0" t="inlineStr">
        <is>
          <t>商品,</t>
        </is>
      </c>
      <c r="AJ3354" s="0" t="inlineStr">
        <is>
          <t>国内</t>
        </is>
      </c>
      <c r="AK3354" s="0" t="inlineStr">
        <is>
          <t>创建</t>
        </is>
      </c>
      <c r="AL3354" s="0" t="inlineStr"/>
      <c r="AM3354" s="0" t="inlineStr"/>
      <c r="AN3354" s="0" t="inlineStr">
        <is>
          <t>467-001 206</t>
        </is>
      </c>
      <c r="AO3354" s="0">
        <f>VLOOKUP(B3354,AP:AP,1,0)</f>
        <v/>
      </c>
      <c r="AP3354" s="0" t="inlineStr"/>
      <c r="AQ3354" s="0" t="inlineStr"/>
    </row>
    <row r="3355">
      <c r="A3355" s="0" t="inlineStr"/>
      <c r="B3355" s="6" t="n">
        <v>772013301203199</v>
      </c>
      <c r="C3355" s="0" t="inlineStr">
        <is>
          <t>4793171515084729380A0</t>
        </is>
      </c>
      <c r="D3355" s="0" t="inlineStr">
        <is>
          <t>2021-05-05 14:56:21</t>
        </is>
      </c>
      <c r="E3355" s="0" t="inlineStr">
        <is>
          <t>200268000013</t>
        </is>
      </c>
      <c r="F3355" s="0" t="inlineStr">
        <is>
          <t>卉生活花卉线下</t>
        </is>
      </c>
      <c r="G3355" s="0" t="inlineStr"/>
      <c r="H3355" s="0" t="inlineStr"/>
      <c r="I3355" s="0" t="inlineStr">
        <is>
          <t>申通自有面单</t>
        </is>
      </c>
      <c r="J3355" s="0" t="inlineStr">
        <is>
          <t>热敏订单</t>
        </is>
      </c>
      <c r="K3355" s="0" t="inlineStr">
        <is>
          <t>上海市场一百零六部</t>
        </is>
      </c>
      <c r="L3355" s="0" t="inlineStr"/>
      <c r="M3355" s="0" t="inlineStr">
        <is>
          <t>2021-05-05 14:56:21</t>
        </is>
      </c>
      <c r="N3355" s="0" t="inlineStr">
        <is>
          <t>0.0</t>
        </is>
      </c>
      <c r="O3355" s="0" t="inlineStr">
        <is>
          <t>200268000013</t>
        </is>
      </c>
      <c r="P3355" s="0" t="inlineStr">
        <is>
          <t>卉生活花卉线下</t>
        </is>
      </c>
      <c r="Q3355" s="0" t="inlineStr">
        <is>
          <t>一般电商</t>
        </is>
      </c>
      <c r="R3355" s="0" t="inlineStr">
        <is>
          <t>现付</t>
        </is>
      </c>
      <c r="S3355" s="0" t="inlineStr">
        <is>
          <t>王泽南</t>
        </is>
      </c>
      <c r="T3355" s="0" t="inlineStr">
        <is>
          <t>18221821068</t>
        </is>
      </c>
      <c r="U3355" s="0" t="inlineStr">
        <is>
          <t>上海</t>
        </is>
      </c>
      <c r="V3355" s="0" t="inlineStr">
        <is>
          <t>上海市</t>
        </is>
      </c>
      <c r="W3355" s="0" t="inlineStr">
        <is>
          <t>松江区</t>
        </is>
      </c>
      <c r="X3355" s="0" t="inlineStr">
        <is>
          <t>叶榭镇叶新公路806号</t>
        </is>
      </c>
      <c r="Y3355" s="0" t="inlineStr">
        <is>
          <t>吴风君</t>
        </is>
      </c>
      <c r="Z3355" s="0" t="inlineStr">
        <is>
          <t>18036313017</t>
        </is>
      </c>
      <c r="AA3355" s="0" t="inlineStr">
        <is>
          <t>江苏省</t>
        </is>
      </c>
      <c r="AB3355" s="0" t="inlineStr">
        <is>
          <t>盐城市</t>
        </is>
      </c>
      <c r="AC3355" s="0" t="inlineStr">
        <is>
          <t>盐都区</t>
        </is>
      </c>
      <c r="AD3355" s="0" t="inlineStr">
        <is>
          <t>郭猛镇刘垛村郭猛镇人民政府</t>
        </is>
      </c>
      <c r="AE3355" s="0" t="inlineStr">
        <is>
          <t>2021-05-05 14:56:21</t>
        </is>
      </c>
      <c r="AF3355" s="0" t="inlineStr">
        <is>
          <t>正向物流</t>
        </is>
      </c>
      <c r="AG3355" s="0" t="inlineStr">
        <is>
          <t>普通</t>
        </is>
      </c>
      <c r="AH3355" s="0" t="inlineStr"/>
      <c r="AI3355" s="0" t="inlineStr">
        <is>
          <t>玛格丽特盆栽</t>
        </is>
      </c>
      <c r="AJ3355" s="0" t="inlineStr">
        <is>
          <t>国内</t>
        </is>
      </c>
      <c r="AK3355" s="0" t="inlineStr">
        <is>
          <t>创建</t>
        </is>
      </c>
      <c r="AL3355" s="0" t="inlineStr"/>
      <c r="AM3355" s="0" t="inlineStr"/>
      <c r="AN3355" s="0" t="inlineStr">
        <is>
          <t>467-001 704</t>
        </is>
      </c>
      <c r="AO3355" s="0">
        <f>VLOOKUP(B3355,AP:AP,1,0)</f>
        <v/>
      </c>
      <c r="AP3355" s="0" t="inlineStr"/>
      <c r="AQ3355" s="0" t="inlineStr"/>
    </row>
    <row r="3356">
      <c r="A3356" s="0" t="inlineStr"/>
      <c r="B3356" s="6" t="n">
        <v>772013306563113</v>
      </c>
      <c r="C3356" s="0" t="inlineStr">
        <is>
          <t>210875124</t>
        </is>
      </c>
      <c r="D3356" s="0" t="inlineStr">
        <is>
          <t>2021-05-05 13:54:34</t>
        </is>
      </c>
      <c r="E3356" s="0" t="inlineStr">
        <is>
          <t>232100000207</t>
        </is>
      </c>
      <c r="F3356" s="0" t="inlineStr">
        <is>
          <t>大市场金克梅</t>
        </is>
      </c>
      <c r="G3356" s="0" t="inlineStr"/>
      <c r="H3356" s="0" t="inlineStr"/>
      <c r="I3356" s="0" t="inlineStr">
        <is>
          <t>申通自有面单</t>
        </is>
      </c>
      <c r="J3356" s="0" t="inlineStr">
        <is>
          <t>热敏订单,申无忧</t>
        </is>
      </c>
      <c r="K3356" s="0" t="inlineStr">
        <is>
          <t>安徽凤台公司</t>
        </is>
      </c>
      <c r="L3356" s="0" t="inlineStr"/>
      <c r="M3356" s="0" t="inlineStr">
        <is>
          <t>2021-05-05 13:54:34</t>
        </is>
      </c>
      <c r="N3356" s="0" t="inlineStr">
        <is>
          <t>0.0</t>
        </is>
      </c>
      <c r="O3356" s="0" t="inlineStr">
        <is>
          <t>232100000207</t>
        </is>
      </c>
      <c r="P3356" s="0" t="inlineStr">
        <is>
          <t>大市场金克梅</t>
        </is>
      </c>
      <c r="Q3356" s="0" t="inlineStr">
        <is>
          <t>一般电商</t>
        </is>
      </c>
      <c r="R3356" s="0" t="inlineStr">
        <is>
          <t>现付</t>
        </is>
      </c>
      <c r="S3356" s="0" t="inlineStr">
        <is>
          <t>张娜</t>
        </is>
      </c>
      <c r="T3356" s="0" t="inlineStr">
        <is>
          <t>15395448900</t>
        </is>
      </c>
      <c r="U3356" s="0" t="inlineStr">
        <is>
          <t>安徽省</t>
        </is>
      </c>
      <c r="V3356" s="0" t="inlineStr">
        <is>
          <t>淮南市</t>
        </is>
      </c>
      <c r="W3356" s="0" t="inlineStr">
        <is>
          <t>凤台县</t>
        </is>
      </c>
      <c r="X3356" s="0" t="inlineStr">
        <is>
          <t>金地新天地商铺7号楼103 九儿工作室</t>
        </is>
      </c>
      <c r="Y3356" s="0" t="inlineStr">
        <is>
          <t>王以琴</t>
        </is>
      </c>
      <c r="Z3356" s="0" t="inlineStr">
        <is>
          <t>13962001729</t>
        </is>
      </c>
      <c r="AA3356" s="0" t="inlineStr">
        <is>
          <t>江苏省</t>
        </is>
      </c>
      <c r="AB3356" s="0" t="inlineStr">
        <is>
          <t>盐城市</t>
        </is>
      </c>
      <c r="AC3356" s="0" t="inlineStr">
        <is>
          <t>亭湖区</t>
        </is>
      </c>
      <c r="AD3356" s="0" t="inlineStr">
        <is>
          <t>海贸路6号红一村</t>
        </is>
      </c>
      <c r="AE3356" s="0" t="inlineStr">
        <is>
          <t>2021-05-05 13:54:34</t>
        </is>
      </c>
      <c r="AF3356" s="0" t="inlineStr">
        <is>
          <t>正向物流</t>
        </is>
      </c>
      <c r="AG3356" s="0" t="inlineStr">
        <is>
          <t>普通</t>
        </is>
      </c>
      <c r="AH3356" s="0" t="inlineStr"/>
      <c r="AI3356" s="0" t="inlineStr">
        <is>
          <t>物品</t>
        </is>
      </c>
      <c r="AJ3356" s="0" t="inlineStr">
        <is>
          <t>国内</t>
        </is>
      </c>
      <c r="AK3356" s="0" t="inlineStr">
        <is>
          <t>创建</t>
        </is>
      </c>
      <c r="AL3356" s="0" t="inlineStr"/>
      <c r="AM3356" s="0" t="inlineStr"/>
      <c r="AN3356" s="0" t="inlineStr">
        <is>
          <t>467-001 206</t>
        </is>
      </c>
      <c r="AO3356" s="0">
        <f>VLOOKUP(B3356,AP:AP,1,0)</f>
        <v/>
      </c>
      <c r="AP3356" s="0" t="inlineStr"/>
      <c r="AQ3356" s="0" t="inlineStr"/>
    </row>
    <row r="3357">
      <c r="A3357" s="0" t="inlineStr"/>
      <c r="B3357" s="6" t="n">
        <v>773095633168445</v>
      </c>
      <c r="C3357" s="0" t="inlineStr">
        <is>
          <t>LBX0329486636503844,LBXTOM77309563316844533786805660</t>
        </is>
      </c>
      <c r="D3357" s="0" t="inlineStr">
        <is>
          <t>2021-05-05 11:57:56</t>
        </is>
      </c>
      <c r="E3357" s="0" t="inlineStr">
        <is>
          <t>322000033363</t>
        </is>
      </c>
      <c r="F3357" s="0" t="inlineStr">
        <is>
          <t>lwj19871007</t>
        </is>
      </c>
      <c r="G3357" s="0" t="inlineStr"/>
      <c r="H3357" s="0" t="inlineStr">
        <is>
          <t>菜鸟仓配</t>
        </is>
      </c>
      <c r="I3357" s="0" t="inlineStr">
        <is>
          <t>菜鸟面单</t>
        </is>
      </c>
      <c r="J3357" s="0" t="inlineStr">
        <is>
          <t>菜鸟-阿里,淘宝线上</t>
        </is>
      </c>
      <c r="K3357" s="0" t="inlineStr">
        <is>
          <t>浙江义乌公司</t>
        </is>
      </c>
      <c r="L3357" s="0" t="inlineStr"/>
      <c r="M3357" s="0" t="inlineStr">
        <is>
          <t>2021-05-05 11:57:56</t>
        </is>
      </c>
      <c r="N3357" s="0" t="inlineStr">
        <is>
          <t>0.004</t>
        </is>
      </c>
      <c r="O3357" s="0" t="inlineStr">
        <is>
          <t>736865284</t>
        </is>
      </c>
      <c r="P3357" s="0" t="inlineStr">
        <is>
          <t>lwj19871007</t>
        </is>
      </c>
      <c r="Q3357" s="0" t="inlineStr">
        <is>
          <t>仓配</t>
        </is>
      </c>
      <c r="R3357" s="0" t="inlineStr">
        <is>
          <t>现付</t>
        </is>
      </c>
      <c r="S3357" s="0" t="inlineStr">
        <is>
          <t>吕伍俊</t>
        </is>
      </c>
      <c r="T3357" s="0" t="inlineStr">
        <is>
          <t>15214705758</t>
        </is>
      </c>
      <c r="U3357" s="0" t="inlineStr">
        <is>
          <t>浙江省</t>
        </is>
      </c>
      <c r="V3357" s="0" t="inlineStr">
        <is>
          <t>金华市</t>
        </is>
      </c>
      <c r="W3357" s="0" t="inlineStr">
        <is>
          <t>义乌市</t>
        </is>
      </c>
      <c r="X3357" s="0" t="inlineStr">
        <is>
          <t>义乌城西街道龙海路811号</t>
        </is>
      </c>
      <c r="Y3357" s="0" t="inlineStr">
        <is>
          <t>侍龙兵</t>
        </is>
      </c>
      <c r="Z3357" s="0" t="inlineStr">
        <is>
          <t>13912505770</t>
        </is>
      </c>
      <c r="AA3357" s="0" t="inlineStr">
        <is>
          <t>江苏省</t>
        </is>
      </c>
      <c r="AB3357" s="0" t="inlineStr">
        <is>
          <t>盐城市</t>
        </is>
      </c>
      <c r="AC3357" s="0" t="inlineStr">
        <is>
          <t>盐都区</t>
        </is>
      </c>
      <c r="AD3357" s="0" t="inlineStr">
        <is>
          <t>月兔灯饰店</t>
        </is>
      </c>
      <c r="AE3357" s="0" t="inlineStr">
        <is>
          <t>2021-05-05 11:57:56</t>
        </is>
      </c>
      <c r="AF3357" s="0" t="inlineStr">
        <is>
          <t>正向物流</t>
        </is>
      </c>
      <c r="AG3357" s="0" t="inlineStr">
        <is>
          <t>普通</t>
        </is>
      </c>
      <c r="AH3357" s="0" t="inlineStr"/>
      <c r="AI3357" s="0" t="inlineStr">
        <is>
          <t>白绳款起泡网1个装</t>
        </is>
      </c>
      <c r="AJ3357" s="0" t="inlineStr">
        <is>
          <t>国内</t>
        </is>
      </c>
      <c r="AK3357" s="0" t="inlineStr">
        <is>
          <t>创建</t>
        </is>
      </c>
      <c r="AL3357" s="0" t="inlineStr"/>
      <c r="AM3357" s="0" t="inlineStr"/>
      <c r="AN3357" s="0" t="inlineStr">
        <is>
          <t>467 001 704</t>
        </is>
      </c>
      <c r="AO3357" s="0">
        <f>VLOOKUP(B3357,AP:AP,1,0)</f>
        <v/>
      </c>
      <c r="AP3357" s="0" t="inlineStr"/>
      <c r="AQ3357" s="0" t="inlineStr"/>
    </row>
    <row r="3358">
      <c r="A3358" s="0" t="inlineStr"/>
      <c r="B3358" s="6" t="n">
        <v>773095684919315</v>
      </c>
      <c r="C3358" s="0" t="inlineStr">
        <is>
          <t>LP00444877681077,20400964</t>
        </is>
      </c>
      <c r="D3358" s="0" t="inlineStr">
        <is>
          <t>2021-05-05 15:32:19</t>
        </is>
      </c>
      <c r="E3358" s="0" t="inlineStr">
        <is>
          <t>325931000005</t>
        </is>
      </c>
      <c r="F3358" s="0" t="inlineStr">
        <is>
          <t>y726502683</t>
        </is>
      </c>
      <c r="G3358" s="0" t="inlineStr"/>
      <c r="H3358" s="0" t="inlineStr"/>
      <c r="I3358" s="0" t="inlineStr">
        <is>
          <t>菜鸟面单</t>
        </is>
      </c>
      <c r="J3358" s="0" t="inlineStr">
        <is>
          <t>菜鸟-非阿里,淘宝线下</t>
        </is>
      </c>
      <c r="K3358" s="0" t="inlineStr">
        <is>
          <t>浙江省商品部一部</t>
        </is>
      </c>
      <c r="L3358" s="0" t="inlineStr"/>
      <c r="M3358" s="0" t="inlineStr">
        <is>
          <t>2021-05-05 15:32:19</t>
        </is>
      </c>
      <c r="N3358" s="0" t="inlineStr">
        <is>
          <t>0.0</t>
        </is>
      </c>
      <c r="O3358" s="0" t="inlineStr">
        <is>
          <t>858034308</t>
        </is>
      </c>
      <c r="P3358" s="0" t="inlineStr">
        <is>
          <t>y726502683</t>
        </is>
      </c>
      <c r="Q3358" s="0" t="inlineStr">
        <is>
          <t>平台电商</t>
        </is>
      </c>
      <c r="R3358" s="0" t="inlineStr">
        <is>
          <t>现付</t>
        </is>
      </c>
      <c r="S3358" s="0" t="inlineStr">
        <is>
          <t>叶春</t>
        </is>
      </c>
      <c r="T3358" s="0" t="inlineStr">
        <is>
          <t>13335993076</t>
        </is>
      </c>
      <c r="U3358" s="0" t="inlineStr">
        <is>
          <t>浙江省</t>
        </is>
      </c>
      <c r="V3358" s="0" t="inlineStr">
        <is>
          <t>杭州市</t>
        </is>
      </c>
      <c r="W3358" s="0" t="inlineStr">
        <is>
          <t>萧山区</t>
        </is>
      </c>
      <c r="X3358" s="0" t="inlineStr">
        <is>
          <t>日美开电子商务有限公司</t>
        </is>
      </c>
      <c r="Y3358" s="0" t="inlineStr">
        <is>
          <t>彭**</t>
        </is>
      </c>
      <c r="Z3358" s="0" t="inlineStr">
        <is>
          <t>185****1315</t>
        </is>
      </c>
      <c r="AA3358" s="0" t="inlineStr">
        <is>
          <t>江苏省</t>
        </is>
      </c>
      <c r="AB3358" s="0" t="inlineStr">
        <is>
          <t>盐城市</t>
        </is>
      </c>
      <c r="AC3358" s="0" t="inlineStr">
        <is>
          <t>亭湖区</t>
        </is>
      </c>
      <c r="AD3358" s="0" t="inlineStr">
        <is>
          <t>新洋街道新富路苏东翡翠园</t>
        </is>
      </c>
      <c r="AE3358" s="0" t="inlineStr">
        <is>
          <t>2021-05-05 15:32:19</t>
        </is>
      </c>
      <c r="AF3358" s="0" t="inlineStr">
        <is>
          <t>正向物流</t>
        </is>
      </c>
      <c r="AG3358" s="0" t="inlineStr">
        <is>
          <t>普通</t>
        </is>
      </c>
      <c r="AH3358" s="0" t="inlineStr"/>
      <c r="AI3358" s="0" t="inlineStr">
        <is>
          <t>商品</t>
        </is>
      </c>
      <c r="AJ3358" s="0" t="inlineStr">
        <is>
          <t>国内</t>
        </is>
      </c>
      <c r="AK3358" s="0" t="inlineStr">
        <is>
          <t>创建</t>
        </is>
      </c>
      <c r="AL3358" s="0" t="inlineStr"/>
      <c r="AM3358" s="0" t="inlineStr"/>
      <c r="AN3358" s="0" t="inlineStr">
        <is>
          <t>467 001 122</t>
        </is>
      </c>
      <c r="AO3358" s="0">
        <f>VLOOKUP(B3358,AP:AP,1,0)</f>
        <v/>
      </c>
      <c r="AP3358" s="0" t="inlineStr"/>
      <c r="AQ3358" s="0" t="inlineStr"/>
    </row>
    <row r="3359">
      <c r="A3359" s="0" t="inlineStr"/>
      <c r="B3359" s="6" t="n">
        <v>777043379483884</v>
      </c>
      <c r="C3359" s="0" t="inlineStr">
        <is>
          <t>3382260426100,30e4e076ab5e3eac4a1ff7b84c648914</t>
        </is>
      </c>
      <c r="D3359" s="0" t="inlineStr">
        <is>
          <t>2021-05-05 08:53:53</t>
        </is>
      </c>
      <c r="E3359" s="0" t="inlineStr">
        <is>
          <t>322000042575</t>
        </is>
      </c>
      <c r="F3359" s="0" t="inlineStr">
        <is>
          <t>易旭</t>
        </is>
      </c>
      <c r="G3359" s="0" t="inlineStr"/>
      <c r="H3359" s="0" t="inlineStr"/>
      <c r="I3359" s="0" t="inlineStr">
        <is>
          <t>拼多多面单</t>
        </is>
      </c>
      <c r="J3359" s="0" t="inlineStr">
        <is>
          <t>拼多多,拼多多</t>
        </is>
      </c>
      <c r="K3359" s="0" t="inlineStr">
        <is>
          <t>浙江义乌公司</t>
        </is>
      </c>
      <c r="L3359" s="0" t="inlineStr"/>
      <c r="M3359" s="0" t="inlineStr">
        <is>
          <t>2021-05-05 08:53:53</t>
        </is>
      </c>
      <c r="N3359" s="0" t="inlineStr">
        <is>
          <t>0.0</t>
        </is>
      </c>
      <c r="O3359" s="0" t="inlineStr">
        <is>
          <t>87176</t>
        </is>
      </c>
      <c r="P3359" s="0" t="inlineStr">
        <is>
          <t>易旭</t>
        </is>
      </c>
      <c r="Q3359" s="0" t="inlineStr">
        <is>
          <t>平台电商</t>
        </is>
      </c>
      <c r="R3359" s="0" t="inlineStr">
        <is>
          <t>现付</t>
        </is>
      </c>
      <c r="S3359" s="0" t="inlineStr">
        <is>
          <t>李**</t>
        </is>
      </c>
      <c r="T3359" s="0" t="inlineStr">
        <is>
          <t>189****9789</t>
        </is>
      </c>
      <c r="U3359" s="0" t="inlineStr">
        <is>
          <t>浙江省</t>
        </is>
      </c>
      <c r="V3359" s="0" t="inlineStr">
        <is>
          <t>金华市</t>
        </is>
      </c>
      <c r="W3359" s="0" t="inlineStr">
        <is>
          <t>义乌市</t>
        </is>
      </c>
      <c r="X3359" s="0" t="inlineStr">
        <is>
          <t>下王三区12幢3单元地下室0123</t>
        </is>
      </c>
      <c r="Y3359" s="0" t="inlineStr">
        <is>
          <t>黄**</t>
        </is>
      </c>
      <c r="Z3359" s="0" t="inlineStr">
        <is>
          <t>159****4783</t>
        </is>
      </c>
      <c r="AA3359" s="0" t="inlineStr">
        <is>
          <t>江苏省</t>
        </is>
      </c>
      <c r="AB3359" s="0" t="inlineStr">
        <is>
          <t>盐城市</t>
        </is>
      </c>
      <c r="AC3359" s="0" t="inlineStr">
        <is>
          <t>盐都区</t>
        </is>
      </c>
      <c r="AD3359" s="0" t="inlineStr">
        <is>
          <t>新都街道城南新区新丰花园21幢104</t>
        </is>
      </c>
      <c r="AE3359" s="0" t="inlineStr">
        <is>
          <t>2021-05-05 08:53:53</t>
        </is>
      </c>
      <c r="AF3359" s="0" t="inlineStr">
        <is>
          <t>正向物流</t>
        </is>
      </c>
      <c r="AG3359" s="0" t="inlineStr">
        <is>
          <t>普通</t>
        </is>
      </c>
      <c r="AH3359" s="0" t="inlineStr"/>
      <c r="AI3359" s="0" t="inlineStr">
        <is>
          <t>商品,</t>
        </is>
      </c>
      <c r="AJ3359" s="0" t="inlineStr">
        <is>
          <t>国内</t>
        </is>
      </c>
      <c r="AK3359" s="0" t="inlineStr">
        <is>
          <t>创建</t>
        </is>
      </c>
      <c r="AL3359" s="0" t="inlineStr"/>
      <c r="AM3359" s="0" t="inlineStr"/>
      <c r="AN3359" s="0" t="inlineStr">
        <is>
          <t>467-001 405</t>
        </is>
      </c>
      <c r="AO3359" s="0">
        <f>VLOOKUP(B3359,AP:AP,1,0)</f>
        <v/>
      </c>
      <c r="AP3359" s="0" t="inlineStr"/>
      <c r="AQ3359" s="0" t="inlineStr"/>
    </row>
    <row r="3360">
      <c r="A3360" s="0" t="inlineStr"/>
      <c r="B3360" s="6" t="n">
        <v>777043377047234</v>
      </c>
      <c r="C3360" s="0" t="inlineStr">
        <is>
          <t>1ea094609cfe273fccf61e44e886e124,3382260426100</t>
        </is>
      </c>
      <c r="D3360" s="0" t="inlineStr">
        <is>
          <t>2021-05-05 08:55:52</t>
        </is>
      </c>
      <c r="E3360" s="0" t="inlineStr">
        <is>
          <t>322000050005</t>
        </is>
      </c>
      <c r="F3360" s="0" t="inlineStr">
        <is>
          <t>南巷旧人古风手工坊</t>
        </is>
      </c>
      <c r="G3360" s="0" t="inlineStr"/>
      <c r="H3360" s="0" t="inlineStr"/>
      <c r="I3360" s="0" t="inlineStr">
        <is>
          <t>拼多多面单</t>
        </is>
      </c>
      <c r="J3360" s="0" t="inlineStr">
        <is>
          <t>拼多多,拼多多</t>
        </is>
      </c>
      <c r="K3360" s="0" t="inlineStr">
        <is>
          <t>浙江义乌公司</t>
        </is>
      </c>
      <c r="L3360" s="0" t="inlineStr"/>
      <c r="M3360" s="0" t="inlineStr">
        <is>
          <t>2021-05-05 08:55:52</t>
        </is>
      </c>
      <c r="N3360" s="0" t="inlineStr">
        <is>
          <t>8.0</t>
        </is>
      </c>
      <c r="O3360" s="0" t="inlineStr">
        <is>
          <t>277102589</t>
        </is>
      </c>
      <c r="P3360" s="0" t="inlineStr">
        <is>
          <t>南巷旧人古风手工坊</t>
        </is>
      </c>
      <c r="Q3360" s="0" t="inlineStr">
        <is>
          <t>平台电商</t>
        </is>
      </c>
      <c r="R3360" s="0" t="inlineStr">
        <is>
          <t>现付</t>
        </is>
      </c>
      <c r="S3360" s="0" t="inlineStr">
        <is>
          <t>汪**</t>
        </is>
      </c>
      <c r="T3360" s="0" t="inlineStr">
        <is>
          <t>186****9826</t>
        </is>
      </c>
      <c r="U3360" s="0" t="inlineStr">
        <is>
          <t>浙江省</t>
        </is>
      </c>
      <c r="V3360" s="0" t="inlineStr">
        <is>
          <t>金华市</t>
        </is>
      </c>
      <c r="W3360" s="0" t="inlineStr">
        <is>
          <t>义乌市</t>
        </is>
      </c>
      <c r="X3360" s="0" t="inlineStr">
        <is>
          <t>春晗四区46栋2单元202室</t>
        </is>
      </c>
      <c r="Y3360" s="0" t="inlineStr">
        <is>
          <t>钱*</t>
        </is>
      </c>
      <c r="Z3360" s="0" t="inlineStr">
        <is>
          <t>132****8632</t>
        </is>
      </c>
      <c r="AA3360" s="0" t="inlineStr">
        <is>
          <t>江苏省</t>
        </is>
      </c>
      <c r="AB3360" s="0" t="inlineStr">
        <is>
          <t>盐城市</t>
        </is>
      </c>
      <c r="AC3360" s="0" t="inlineStr">
        <is>
          <t>盐都区</t>
        </is>
      </c>
      <c r="AD3360" s="0" t="inlineStr">
        <is>
          <t>福裕路1号恒荣世家-北苑23栋</t>
        </is>
      </c>
      <c r="AE3360" s="0" t="inlineStr">
        <is>
          <t>2021-05-05 08:55:52</t>
        </is>
      </c>
      <c r="AF3360" s="0" t="inlineStr">
        <is>
          <t>正向物流</t>
        </is>
      </c>
      <c r="AG3360" s="0" t="inlineStr">
        <is>
          <t>普通</t>
        </is>
      </c>
      <c r="AH3360" s="0" t="inlineStr"/>
      <c r="AI3360" s="0" t="inlineStr">
        <is>
          <t>商品,</t>
        </is>
      </c>
      <c r="AJ3360" s="0" t="inlineStr">
        <is>
          <t>国内</t>
        </is>
      </c>
      <c r="AK3360" s="0" t="inlineStr">
        <is>
          <t>创建</t>
        </is>
      </c>
      <c r="AL3360" s="0" t="inlineStr"/>
      <c r="AM3360" s="0" t="inlineStr"/>
      <c r="AN3360" s="0" t="inlineStr">
        <is>
          <t>467-001 KA1</t>
        </is>
      </c>
      <c r="AO3360" s="0">
        <f>VLOOKUP(B3360,AP:AP,1,0)</f>
        <v/>
      </c>
      <c r="AP3360" s="0" t="inlineStr"/>
      <c r="AQ3360" s="0" t="inlineStr"/>
    </row>
    <row r="3361">
      <c r="A3361" s="0" t="inlineStr"/>
      <c r="B3361" s="6" t="n">
        <v>773095134863583</v>
      </c>
      <c r="C3361" s="0" t="inlineStr">
        <is>
          <t>1764493957791467560,LP00444401413132</t>
        </is>
      </c>
      <c r="D3361" s="0" t="inlineStr">
        <is>
          <t>2021-05-02 12:32:18</t>
        </is>
      </c>
      <c r="E3361" s="0" t="inlineStr">
        <is>
          <t>518202000683</t>
        </is>
      </c>
      <c r="F3361" s="0" t="inlineStr">
        <is>
          <t>莫易旗舰店</t>
        </is>
      </c>
      <c r="G3361" s="0" t="inlineStr"/>
      <c r="H3361" s="0" t="inlineStr"/>
      <c r="I3361" s="0" t="inlineStr">
        <is>
          <t>菜鸟面单</t>
        </is>
      </c>
      <c r="J3361" s="0" t="inlineStr">
        <is>
          <t>菜鸟-阿里,淘宝线下</t>
        </is>
      </c>
      <c r="K3361" s="0" t="inlineStr">
        <is>
          <t>广东深圳龙胜公司</t>
        </is>
      </c>
      <c r="L3361" s="0" t="inlineStr"/>
      <c r="M3361" s="0" t="inlineStr">
        <is>
          <t>2021-05-02 12:32:18</t>
        </is>
      </c>
      <c r="N3361" s="0" t="inlineStr">
        <is>
          <t>0.0</t>
        </is>
      </c>
      <c r="O3361" s="0" t="inlineStr">
        <is>
          <t>2572660729</t>
        </is>
      </c>
      <c r="P3361" s="0" t="inlineStr">
        <is>
          <t>莫易旗舰店</t>
        </is>
      </c>
      <c r="Q3361" s="0" t="inlineStr">
        <is>
          <t>平台电商</t>
        </is>
      </c>
      <c r="R3361" s="0" t="inlineStr">
        <is>
          <t>现付</t>
        </is>
      </c>
      <c r="S3361" s="0" t="inlineStr">
        <is>
          <t>陈苗</t>
        </is>
      </c>
      <c r="T3361" s="0" t="inlineStr">
        <is>
          <t>18682038410</t>
        </is>
      </c>
      <c r="U3361" s="0" t="inlineStr">
        <is>
          <t>广东省</t>
        </is>
      </c>
      <c r="V3361" s="0" t="inlineStr">
        <is>
          <t>深圳市</t>
        </is>
      </c>
      <c r="W3361" s="0" t="inlineStr">
        <is>
          <t>福田区</t>
        </is>
      </c>
      <c r="X3361" s="0" t="inlineStr">
        <is>
          <t>华富街道 皇岗路5007号 神彩苑402栋五楼522</t>
        </is>
      </c>
      <c r="Y3361" s="0" t="inlineStr">
        <is>
          <t>LL**</t>
        </is>
      </c>
      <c r="Z3361" s="0" t="inlineStr">
        <is>
          <t>152****9101</t>
        </is>
      </c>
      <c r="AA3361" s="0" t="inlineStr">
        <is>
          <t>江苏省</t>
        </is>
      </c>
      <c r="AB3361" s="0" t="inlineStr">
        <is>
          <t>盐城市</t>
        </is>
      </c>
      <c r="AC3361" s="0" t="inlineStr">
        <is>
          <t>亭湖区</t>
        </is>
      </c>
      <c r="AD3361" s="0" t="inlineStr">
        <is>
          <t>文峰街道解放南路8号仁丰双元居1幢</t>
        </is>
      </c>
      <c r="AE3361" s="0" t="inlineStr">
        <is>
          <t>2021-05-02 12:32:18</t>
        </is>
      </c>
      <c r="AF3361" s="0" t="inlineStr">
        <is>
          <t>正向物流</t>
        </is>
      </c>
      <c r="AG3361" s="0" t="inlineStr">
        <is>
          <t>普通</t>
        </is>
      </c>
      <c r="AH3361" s="0" t="inlineStr"/>
      <c r="AI3361" s="0" t="inlineStr">
        <is>
          <t>商品</t>
        </is>
      </c>
      <c r="AJ3361" s="0" t="inlineStr">
        <is>
          <t>国内</t>
        </is>
      </c>
      <c r="AK3361" s="0" t="inlineStr">
        <is>
          <t>创建</t>
        </is>
      </c>
      <c r="AL3361" s="0" t="inlineStr"/>
      <c r="AM3361" s="0" t="inlineStr"/>
      <c r="AN3361" s="0" t="inlineStr">
        <is>
          <t>467 001 308</t>
        </is>
      </c>
      <c r="AO3361" s="0">
        <f>VLOOKUP(B3361,AP:AP,1,0)</f>
        <v/>
      </c>
      <c r="AP3361" s="0" t="inlineStr"/>
      <c r="AQ3361" s="0" t="inlineStr"/>
    </row>
    <row r="3362">
      <c r="A3362" s="0" t="inlineStr"/>
      <c r="B3362" s="6" t="n">
        <v>777043250006473</v>
      </c>
      <c r="C3362" s="0" t="inlineStr">
        <is>
          <t>696db74b13eb9139a1c0da4e8216c3c3,3382260426100</t>
        </is>
      </c>
      <c r="D3362" s="0" t="inlineStr">
        <is>
          <t>2021-05-03 07:35:11</t>
        </is>
      </c>
      <c r="E3362" s="0" t="inlineStr">
        <is>
          <t>650005004088</t>
        </is>
      </c>
      <c r="F3362" s="0" t="inlineStr">
        <is>
          <t>渔具佳佳户外钓具</t>
        </is>
      </c>
      <c r="G3362" s="0" t="inlineStr"/>
      <c r="H3362" s="0" t="inlineStr"/>
      <c r="I3362" s="0" t="inlineStr">
        <is>
          <t>拼多多面单</t>
        </is>
      </c>
      <c r="J3362" s="0" t="inlineStr">
        <is>
          <t>拼多多,拼多多</t>
        </is>
      </c>
      <c r="K3362" s="0" t="inlineStr">
        <is>
          <t>河北廊坊公司</t>
        </is>
      </c>
      <c r="L3362" s="0" t="inlineStr"/>
      <c r="M3362" s="0" t="inlineStr">
        <is>
          <t>2021-05-03 07:35:11</t>
        </is>
      </c>
      <c r="N3362" s="0" t="inlineStr">
        <is>
          <t>0.0</t>
        </is>
      </c>
      <c r="O3362" s="0" t="inlineStr">
        <is>
          <t>497738008</t>
        </is>
      </c>
      <c r="P3362" s="0" t="inlineStr">
        <is>
          <t>渔具佳佳户外钓具</t>
        </is>
      </c>
      <c r="Q3362" s="0" t="inlineStr">
        <is>
          <t>平台电商</t>
        </is>
      </c>
      <c r="R3362" s="0" t="inlineStr">
        <is>
          <t>现付</t>
        </is>
      </c>
      <c r="S3362" s="0" t="inlineStr">
        <is>
          <t>客**</t>
        </is>
      </c>
      <c r="T3362" s="0" t="inlineStr">
        <is>
          <t>173****1798</t>
        </is>
      </c>
      <c r="U3362" s="0" t="inlineStr">
        <is>
          <t>河北省</t>
        </is>
      </c>
      <c r="V3362" s="0" t="inlineStr">
        <is>
          <t>廊坊市</t>
        </is>
      </c>
      <c r="W3362" s="0" t="inlineStr">
        <is>
          <t>固安县</t>
        </is>
      </c>
      <c r="X3362" s="0" t="inlineStr">
        <is>
          <t>马庄镇独流村</t>
        </is>
      </c>
      <c r="Y3362" s="0" t="inlineStr">
        <is>
          <t>张**</t>
        </is>
      </c>
      <c r="Z3362" s="0" t="inlineStr">
        <is>
          <t>158****2423</t>
        </is>
      </c>
      <c r="AA3362" s="0" t="inlineStr">
        <is>
          <t>江苏省</t>
        </is>
      </c>
      <c r="AB3362" s="0" t="inlineStr">
        <is>
          <t>盐城市</t>
        </is>
      </c>
      <c r="AC3362" s="0" t="inlineStr">
        <is>
          <t>亭湖区</t>
        </is>
      </c>
      <c r="AD3362" s="0" t="inlineStr">
        <is>
          <t>郭猛明乐村一组</t>
        </is>
      </c>
      <c r="AE3362" s="0" t="inlineStr">
        <is>
          <t>2021-05-03 07:35:11</t>
        </is>
      </c>
      <c r="AF3362" s="0" t="inlineStr">
        <is>
          <t>正向物流</t>
        </is>
      </c>
      <c r="AG3362" s="0" t="inlineStr">
        <is>
          <t>普通</t>
        </is>
      </c>
      <c r="AH3362" s="0" t="inlineStr"/>
      <c r="AI3362" s="0" t="inlineStr">
        <is>
          <t>商品,</t>
        </is>
      </c>
      <c r="AJ3362" s="0" t="inlineStr">
        <is>
          <t>国内</t>
        </is>
      </c>
      <c r="AK3362" s="0" t="inlineStr">
        <is>
          <t>创建</t>
        </is>
      </c>
      <c r="AL3362" s="0" t="inlineStr"/>
      <c r="AM3362" s="0" t="inlineStr"/>
      <c r="AN3362" s="0" t="inlineStr">
        <is>
          <t>467-001 704</t>
        </is>
      </c>
      <c r="AO3362" s="0">
        <f>VLOOKUP(B3362,AP:AP,1,0)</f>
        <v/>
      </c>
      <c r="AP3362" s="0" t="inlineStr"/>
      <c r="AQ3362" s="0" t="inlineStr"/>
    </row>
    <row r="3363">
      <c r="A3363" s="0" t="inlineStr"/>
      <c r="B3363" s="6" t="n">
        <v>773095285244915</v>
      </c>
      <c r="C3363" s="0" t="inlineStr">
        <is>
          <t>LP00444939635291,1766599309835936328</t>
        </is>
      </c>
      <c r="D3363" s="0" t="inlineStr">
        <is>
          <t>2021-05-03 11:31:15</t>
        </is>
      </c>
      <c r="E3363" s="0" t="inlineStr">
        <is>
          <t>529734017305</t>
        </is>
      </c>
      <c r="F3363" s="0" t="inlineStr">
        <is>
          <t>醇香经典</t>
        </is>
      </c>
      <c r="G3363" s="0" t="inlineStr"/>
      <c r="H3363" s="0" t="inlineStr"/>
      <c r="I3363" s="0" t="inlineStr">
        <is>
          <t>菜鸟面单</t>
        </is>
      </c>
      <c r="J3363" s="0" t="inlineStr">
        <is>
          <t>菜鸟-阿里,淘宝线下</t>
        </is>
      </c>
      <c r="K3363" s="0" t="inlineStr">
        <is>
          <t>广东磐石市场十五部</t>
        </is>
      </c>
      <c r="L3363" s="0" t="inlineStr"/>
      <c r="M3363" s="0" t="inlineStr">
        <is>
          <t>2021-05-03 11:31:15</t>
        </is>
      </c>
      <c r="N3363" s="0" t="inlineStr">
        <is>
          <t>0.0</t>
        </is>
      </c>
      <c r="O3363" s="0" t="inlineStr">
        <is>
          <t>929512761</t>
        </is>
      </c>
      <c r="P3363" s="0" t="inlineStr">
        <is>
          <t>醇香经典</t>
        </is>
      </c>
      <c r="Q3363" s="0" t="inlineStr">
        <is>
          <t>平台电商</t>
        </is>
      </c>
      <c r="R3363" s="0" t="inlineStr">
        <is>
          <t>现付</t>
        </is>
      </c>
      <c r="S3363" s="0" t="inlineStr">
        <is>
          <t>陈焕林</t>
        </is>
      </c>
      <c r="T3363" s="0" t="inlineStr">
        <is>
          <t>18933049512</t>
        </is>
      </c>
      <c r="U3363" s="0" t="inlineStr">
        <is>
          <t>广东省</t>
        </is>
      </c>
      <c r="V3363" s="0" t="inlineStr">
        <is>
          <t>潮州市</t>
        </is>
      </c>
      <c r="W3363" s="0" t="inlineStr">
        <is>
          <t>潮安区</t>
        </is>
      </c>
      <c r="X3363" s="0" t="inlineStr">
        <is>
          <t>金石镇金石大道 2线中段 （昌盛粮油对面）</t>
        </is>
      </c>
      <c r="Y3363" s="0" t="inlineStr">
        <is>
          <t>球*</t>
        </is>
      </c>
      <c r="Z3363" s="0" t="inlineStr">
        <is>
          <t>137****7282</t>
        </is>
      </c>
      <c r="AA3363" s="0" t="inlineStr">
        <is>
          <t>江苏省</t>
        </is>
      </c>
      <c r="AB3363" s="0" t="inlineStr">
        <is>
          <t>盐城市</t>
        </is>
      </c>
      <c r="AC3363" s="0" t="inlineStr">
        <is>
          <t>盐都区</t>
        </is>
      </c>
      <c r="AD3363" s="0" t="inlineStr">
        <is>
          <t>新都街道学林雅苑5号1501室</t>
        </is>
      </c>
      <c r="AE3363" s="0" t="inlineStr">
        <is>
          <t>2021-05-03 11:31:15</t>
        </is>
      </c>
      <c r="AF3363" s="0" t="inlineStr">
        <is>
          <t>正向物流</t>
        </is>
      </c>
      <c r="AG3363" s="0" t="inlineStr">
        <is>
          <t>普通</t>
        </is>
      </c>
      <c r="AH3363" s="0" t="inlineStr"/>
      <c r="AI3363" s="0" t="inlineStr">
        <is>
          <t>商品</t>
        </is>
      </c>
      <c r="AJ3363" s="0" t="inlineStr">
        <is>
          <t>国内</t>
        </is>
      </c>
      <c r="AK3363" s="0" t="inlineStr">
        <is>
          <t>创建</t>
        </is>
      </c>
      <c r="AL3363" s="0" t="inlineStr"/>
      <c r="AM3363" s="0" t="inlineStr"/>
      <c r="AN3363" s="0" t="inlineStr">
        <is>
          <t>467 001 416</t>
        </is>
      </c>
      <c r="AO3363" s="0">
        <f>VLOOKUP(B3363,AP:AP,1,0)</f>
        <v/>
      </c>
      <c r="AP3363" s="0" t="inlineStr"/>
      <c r="AQ3363" s="0" t="inlineStr"/>
    </row>
    <row r="3364">
      <c r="A3364" s="0" t="inlineStr"/>
      <c r="B3364" s="6" t="n">
        <v>773095271299296</v>
      </c>
      <c r="C3364" s="0" t="inlineStr">
        <is>
          <t>1767161595212166208,LP00444928684409</t>
        </is>
      </c>
      <c r="D3364" s="0" t="inlineStr">
        <is>
          <t>2021-05-03 10:32:01</t>
        </is>
      </c>
      <c r="E3364" s="0" t="inlineStr">
        <is>
          <t>518132000192</t>
        </is>
      </c>
      <c r="F3364" s="0" t="inlineStr">
        <is>
          <t>ydt1127</t>
        </is>
      </c>
      <c r="G3364" s="0" t="inlineStr"/>
      <c r="H3364" s="0" t="inlineStr"/>
      <c r="I3364" s="0" t="inlineStr">
        <is>
          <t>菜鸟面单</t>
        </is>
      </c>
      <c r="J3364" s="0" t="inlineStr">
        <is>
          <t>菜鸟-阿里,淘宝线下</t>
        </is>
      </c>
      <c r="K3364" s="0" t="inlineStr">
        <is>
          <t>广东龙岗荷坳营业点</t>
        </is>
      </c>
      <c r="L3364" s="0" t="inlineStr"/>
      <c r="M3364" s="0" t="inlineStr">
        <is>
          <t>2021-05-03 10:32:01</t>
        </is>
      </c>
      <c r="N3364" s="0" t="inlineStr">
        <is>
          <t>0.0</t>
        </is>
      </c>
      <c r="O3364" s="0" t="inlineStr">
        <is>
          <t>58945161</t>
        </is>
      </c>
      <c r="P3364" s="0" t="inlineStr">
        <is>
          <t>ydt1127</t>
        </is>
      </c>
      <c r="Q3364" s="0" t="inlineStr">
        <is>
          <t>平台电商</t>
        </is>
      </c>
      <c r="R3364" s="0" t="inlineStr">
        <is>
          <t>现付</t>
        </is>
      </c>
      <c r="S3364" s="0" t="inlineStr">
        <is>
          <t>杨同学旗舰店</t>
        </is>
      </c>
      <c r="T3364" s="0" t="inlineStr">
        <is>
          <t>18665982605</t>
        </is>
      </c>
      <c r="U3364" s="0" t="inlineStr">
        <is>
          <t>广东省</t>
        </is>
      </c>
      <c r="V3364" s="0" t="inlineStr">
        <is>
          <t>深圳市</t>
        </is>
      </c>
      <c r="W3364" s="0" t="inlineStr">
        <is>
          <t>龙岗区</t>
        </is>
      </c>
      <c r="X3364" s="0" t="inlineStr">
        <is>
          <t>银海</t>
        </is>
      </c>
      <c r="Y3364" s="0" t="inlineStr">
        <is>
          <t>朱**</t>
        </is>
      </c>
      <c r="Z3364" s="0" t="inlineStr">
        <is>
          <t>153****6099</t>
        </is>
      </c>
      <c r="AA3364" s="0" t="inlineStr">
        <is>
          <t>江苏省</t>
        </is>
      </c>
      <c r="AB3364" s="0" t="inlineStr">
        <is>
          <t>盐城市</t>
        </is>
      </c>
      <c r="AC3364" s="0" t="inlineStr">
        <is>
          <t>亭湖区</t>
        </is>
      </c>
      <c r="AD3364" s="0" t="inlineStr">
        <is>
          <t>毓龙街道箭道巷7号四季鲜花</t>
        </is>
      </c>
      <c r="AE3364" s="0" t="inlineStr">
        <is>
          <t>2021-05-03 10:32:01</t>
        </is>
      </c>
      <c r="AF3364" s="0" t="inlineStr">
        <is>
          <t>正向物流</t>
        </is>
      </c>
      <c r="AG3364" s="0" t="inlineStr">
        <is>
          <t>普通</t>
        </is>
      </c>
      <c r="AH3364" s="0" t="inlineStr"/>
      <c r="AI3364" s="0" t="inlineStr">
        <is>
          <t>商品</t>
        </is>
      </c>
      <c r="AJ3364" s="0" t="inlineStr">
        <is>
          <t>国内</t>
        </is>
      </c>
      <c r="AK3364" s="0" t="inlineStr">
        <is>
          <t>创建</t>
        </is>
      </c>
      <c r="AL3364" s="0" t="inlineStr"/>
      <c r="AM3364" s="0" t="inlineStr"/>
      <c r="AN3364" s="0" t="inlineStr">
        <is>
          <t>467 001 209</t>
        </is>
      </c>
      <c r="AO3364" s="0">
        <f>VLOOKUP(B3364,AP:AP,1,0)</f>
        <v/>
      </c>
      <c r="AP3364" s="0" t="inlineStr"/>
      <c r="AQ3364" s="0" t="inlineStr"/>
    </row>
    <row r="3365">
      <c r="A3365" s="0" t="inlineStr"/>
      <c r="B3365" s="6" t="n">
        <v>773095543880321</v>
      </c>
      <c r="C3365" s="0" t="inlineStr">
        <is>
          <t>4790993438383707495A</t>
        </is>
      </c>
      <c r="D3365" s="0" t="inlineStr">
        <is>
          <t>2021-05-04 19:01:24</t>
        </is>
      </c>
      <c r="E3365" s="0" t="inlineStr">
        <is>
          <t>313009005850</t>
        </is>
      </c>
      <c r="F3365" s="0" t="inlineStr">
        <is>
          <t>凯瑞园66</t>
        </is>
      </c>
      <c r="G3365" s="0" t="inlineStr"/>
      <c r="H3365" s="0" t="inlineStr"/>
      <c r="I3365" s="0" t="inlineStr">
        <is>
          <t>菜鸟面单</t>
        </is>
      </c>
      <c r="J3365" s="0" t="inlineStr">
        <is>
          <t>菜鸟-非阿里</t>
        </is>
      </c>
      <c r="K3365" s="0" t="inlineStr">
        <is>
          <t>浙江湖州织里公司</t>
        </is>
      </c>
      <c r="L3365" s="0" t="inlineStr"/>
      <c r="M3365" s="0" t="inlineStr">
        <is>
          <t>2021-05-04 19:01:23</t>
        </is>
      </c>
      <c r="N3365" s="0" t="inlineStr">
        <is>
          <t>0.0</t>
        </is>
      </c>
      <c r="O3365" s="0" t="inlineStr">
        <is>
          <t>1048062200</t>
        </is>
      </c>
      <c r="P3365" s="0" t="inlineStr">
        <is>
          <t>凯瑞园66</t>
        </is>
      </c>
      <c r="Q3365" s="0" t="inlineStr">
        <is>
          <t>一般电商</t>
        </is>
      </c>
      <c r="R3365" s="0" t="inlineStr">
        <is>
          <t>现付</t>
        </is>
      </c>
      <c r="S3365" s="0" t="inlineStr">
        <is>
          <t>简约童品</t>
        </is>
      </c>
      <c r="T3365" s="0" t="inlineStr">
        <is>
          <t>13146668884</t>
        </is>
      </c>
      <c r="U3365" s="0" t="inlineStr">
        <is>
          <t>浙江省</t>
        </is>
      </c>
      <c r="V3365" s="0" t="inlineStr">
        <is>
          <t>湖州市</t>
        </is>
      </c>
      <c r="W3365" s="0" t="inlineStr">
        <is>
          <t>吴兴区</t>
        </is>
      </c>
      <c r="X3365" s="0" t="inlineStr">
        <is>
          <t>织里镇利济东路333号一号楼1号电梯二楼简约童品</t>
        </is>
      </c>
      <c r="Y3365" s="0" t="inlineStr">
        <is>
          <t>周**</t>
        </is>
      </c>
      <c r="Z3365" s="0" t="inlineStr">
        <is>
          <t>180****8201</t>
        </is>
      </c>
      <c r="AA3365" s="0" t="inlineStr">
        <is>
          <t>江苏省</t>
        </is>
      </c>
      <c r="AB3365" s="0" t="inlineStr">
        <is>
          <t>盐城市</t>
        </is>
      </c>
      <c r="AC3365" s="0" t="inlineStr">
        <is>
          <t>盐都区</t>
        </is>
      </c>
      <c r="AD3365" s="0" t="inlineStr">
        <is>
          <t>郭猛镇</t>
        </is>
      </c>
      <c r="AE3365" s="0" t="inlineStr">
        <is>
          <t>2021-05-04 19:01:24</t>
        </is>
      </c>
      <c r="AF3365" s="0" t="inlineStr">
        <is>
          <t>正向物流</t>
        </is>
      </c>
      <c r="AG3365" s="0" t="inlineStr">
        <is>
          <t>普通</t>
        </is>
      </c>
      <c r="AH3365" s="0" t="inlineStr"/>
      <c r="AI3365" s="0" t="inlineStr">
        <is>
          <t>商品</t>
        </is>
      </c>
      <c r="AJ3365" s="0" t="inlineStr">
        <is>
          <t>国内</t>
        </is>
      </c>
      <c r="AK3365" s="0" t="inlineStr">
        <is>
          <t>创建</t>
        </is>
      </c>
      <c r="AL3365" s="0" t="inlineStr"/>
      <c r="AM3365" s="0" t="inlineStr"/>
      <c r="AN3365" s="0" t="inlineStr">
        <is>
          <t>467 001 704</t>
        </is>
      </c>
      <c r="AO3365" s="0">
        <f>VLOOKUP(B3365,AP:AP,1,0)</f>
        <v/>
      </c>
      <c r="AP3365" s="0" t="inlineStr"/>
      <c r="AQ3365" s="0" t="inlineStr"/>
    </row>
    <row r="3366">
      <c r="A3366" s="0" t="inlineStr"/>
      <c r="B3366" s="6" t="n">
        <v>773095153973404</v>
      </c>
      <c r="C3366" s="0" t="inlineStr">
        <is>
          <t>2112200007108626</t>
        </is>
      </c>
      <c r="D3366" s="0" t="inlineStr">
        <is>
          <t>2021-05-02 14:00:30</t>
        </is>
      </c>
      <c r="E3366" s="0" t="inlineStr">
        <is>
          <t>13500000102</t>
        </is>
      </c>
      <c r="F3366" s="0" t="inlineStr">
        <is>
          <t>wangyangtaoba55</t>
        </is>
      </c>
      <c r="G3366" s="0" t="inlineStr"/>
      <c r="H3366" s="0" t="inlineStr"/>
      <c r="I3366" s="0" t="inlineStr">
        <is>
          <t>菜鸟面单</t>
        </is>
      </c>
      <c r="J3366" s="0" t="inlineStr">
        <is>
          <t>菜鸟-非阿里</t>
        </is>
      </c>
      <c r="K3366" s="0" t="inlineStr">
        <is>
          <t>吉林梅河口公司</t>
        </is>
      </c>
      <c r="L3366" s="0" t="inlineStr"/>
      <c r="M3366" s="0" t="inlineStr">
        <is>
          <t>2021-05-02 14:00:29</t>
        </is>
      </c>
      <c r="N3366" s="0" t="inlineStr">
        <is>
          <t>0.0</t>
        </is>
      </c>
      <c r="O3366" s="0" t="inlineStr">
        <is>
          <t>1099156793</t>
        </is>
      </c>
      <c r="P3366" s="0" t="inlineStr">
        <is>
          <t>wangyangtaoba55</t>
        </is>
      </c>
      <c r="Q3366" s="0" t="inlineStr">
        <is>
          <t>一般电商</t>
        </is>
      </c>
      <c r="R3366" s="0" t="inlineStr">
        <is>
          <t>现付</t>
        </is>
      </c>
      <c r="S3366" s="0" t="inlineStr">
        <is>
          <t>十三姨</t>
        </is>
      </c>
      <c r="T3366" s="0" t="inlineStr"/>
      <c r="U3366" s="0" t="inlineStr">
        <is>
          <t>吉林省</t>
        </is>
      </c>
      <c r="V3366" s="0" t="inlineStr">
        <is>
          <t>通化市</t>
        </is>
      </c>
      <c r="W3366" s="0" t="inlineStr">
        <is>
          <t>梅河口市</t>
        </is>
      </c>
      <c r="X3366" s="0" t="inlineStr">
        <is>
          <t>维港城3楼男色馆</t>
        </is>
      </c>
      <c r="Y3366" s="0" t="inlineStr">
        <is>
          <t>裴**</t>
        </is>
      </c>
      <c r="Z3366" s="0" t="inlineStr">
        <is>
          <t>147****9587</t>
        </is>
      </c>
      <c r="AA3366" s="0" t="inlineStr">
        <is>
          <t>江苏省</t>
        </is>
      </c>
      <c r="AB3366" s="0" t="inlineStr">
        <is>
          <t>盐城市</t>
        </is>
      </c>
      <c r="AC3366" s="0" t="inlineStr">
        <is>
          <t>盐都区</t>
        </is>
      </c>
      <c r="AD3366" s="0" t="inlineStr">
        <is>
          <t>郭猛镇</t>
        </is>
      </c>
      <c r="AE3366" s="0" t="inlineStr">
        <is>
          <t>2021-05-02 14:00:30</t>
        </is>
      </c>
      <c r="AF3366" s="0" t="inlineStr">
        <is>
          <t>正向物流</t>
        </is>
      </c>
      <c r="AG3366" s="0" t="inlineStr">
        <is>
          <t>普通</t>
        </is>
      </c>
      <c r="AH3366" s="0" t="inlineStr"/>
      <c r="AI3366" s="0" t="inlineStr">
        <is>
          <t>商品</t>
        </is>
      </c>
      <c r="AJ3366" s="0" t="inlineStr">
        <is>
          <t>国内</t>
        </is>
      </c>
      <c r="AK3366" s="0" t="inlineStr">
        <is>
          <t>创建</t>
        </is>
      </c>
      <c r="AL3366" s="0" t="inlineStr"/>
      <c r="AM3366" s="0" t="inlineStr"/>
      <c r="AN3366" s="0" t="inlineStr">
        <is>
          <t>467 001 704</t>
        </is>
      </c>
      <c r="AO3366" s="0">
        <f>VLOOKUP(B3366,AP:AP,1,0)</f>
        <v/>
      </c>
      <c r="AP3366" s="0" t="inlineStr"/>
      <c r="AQ3366" s="0" t="inlineStr"/>
    </row>
    <row r="3367">
      <c r="A3367" s="0" t="inlineStr"/>
      <c r="B3367" s="6" t="n">
        <v>773095367008614</v>
      </c>
      <c r="C3367" s="0" t="inlineStr">
        <is>
          <t>1916200366374893387,LP00444850395355</t>
        </is>
      </c>
      <c r="D3367" s="0" t="inlineStr">
        <is>
          <t>2021-05-03 18:11:28</t>
        </is>
      </c>
      <c r="E3367" s="0" t="inlineStr">
        <is>
          <t>362055000047</t>
        </is>
      </c>
      <c r="F3367" s="0" t="inlineStr">
        <is>
          <t>快乐宝贝1054563727</t>
        </is>
      </c>
      <c r="G3367" s="0" t="inlineStr"/>
      <c r="H3367" s="0" t="inlineStr"/>
      <c r="I3367" s="0" t="inlineStr">
        <is>
          <t>菜鸟面单</t>
        </is>
      </c>
      <c r="J3367" s="0" t="inlineStr">
        <is>
          <t>菜鸟-非阿里,淘宝线下</t>
        </is>
      </c>
      <c r="K3367" s="0" t="inlineStr">
        <is>
          <t>福建泉州圣湖分部</t>
        </is>
      </c>
      <c r="L3367" s="0" t="inlineStr"/>
      <c r="M3367" s="0" t="inlineStr">
        <is>
          <t>2021-05-03 18:11:28</t>
        </is>
      </c>
      <c r="N3367" s="0" t="inlineStr">
        <is>
          <t>0.0</t>
        </is>
      </c>
      <c r="O3367" s="0" t="inlineStr">
        <is>
          <t>889332452</t>
        </is>
      </c>
      <c r="P3367" s="0" t="inlineStr">
        <is>
          <t>快乐宝贝1054563727</t>
        </is>
      </c>
      <c r="Q3367" s="0" t="inlineStr">
        <is>
          <t>平台电商</t>
        </is>
      </c>
      <c r="R3367" s="0" t="inlineStr">
        <is>
          <t>现付</t>
        </is>
      </c>
      <c r="S3367" s="0" t="inlineStr">
        <is>
          <t>林强（薛）</t>
        </is>
      </c>
      <c r="T3367" s="0" t="inlineStr">
        <is>
          <t>18888888888</t>
        </is>
      </c>
      <c r="U3367" s="0" t="inlineStr">
        <is>
          <t>福建省</t>
        </is>
      </c>
      <c r="V3367" s="0" t="inlineStr">
        <is>
          <t>泉州市</t>
        </is>
      </c>
      <c r="W3367" s="0" t="inlineStr">
        <is>
          <t>丰泽区</t>
        </is>
      </c>
      <c r="X3367" s="0" t="inlineStr">
        <is>
          <t>泽街圣湖路</t>
        </is>
      </c>
      <c r="Y3367" s="0" t="inlineStr">
        <is>
          <t>埼*</t>
        </is>
      </c>
      <c r="Z3367" s="0" t="inlineStr">
        <is>
          <t>180****6091</t>
        </is>
      </c>
      <c r="AA3367" s="0" t="inlineStr">
        <is>
          <t>江苏省</t>
        </is>
      </c>
      <c r="AB3367" s="0" t="inlineStr">
        <is>
          <t>盐城市</t>
        </is>
      </c>
      <c r="AC3367" s="0" t="inlineStr">
        <is>
          <t>亭湖区</t>
        </is>
      </c>
      <c r="AD3367" s="0" t="inlineStr">
        <is>
          <t>毓龙街道黄海中路76号明悦景庭13楼601实拍</t>
        </is>
      </c>
      <c r="AE3367" s="0" t="inlineStr">
        <is>
          <t>2021-05-03 18:11:28</t>
        </is>
      </c>
      <c r="AF3367" s="0" t="inlineStr">
        <is>
          <t>正向物流</t>
        </is>
      </c>
      <c r="AG3367" s="0" t="inlineStr">
        <is>
          <t>普通</t>
        </is>
      </c>
      <c r="AH3367" s="0" t="inlineStr"/>
      <c r="AI3367" s="0" t="inlineStr">
        <is>
          <t>商品</t>
        </is>
      </c>
      <c r="AJ3367" s="0" t="inlineStr">
        <is>
          <t>国内</t>
        </is>
      </c>
      <c r="AK3367" s="0" t="inlineStr">
        <is>
          <t>创建</t>
        </is>
      </c>
      <c r="AL3367" s="0" t="inlineStr"/>
      <c r="AM3367" s="0" t="inlineStr"/>
      <c r="AN3367" s="0" t="inlineStr">
        <is>
          <t>467 001 206</t>
        </is>
      </c>
      <c r="AO3367" s="0">
        <f>VLOOKUP(B3367,AP:AP,1,0)</f>
        <v/>
      </c>
      <c r="AP3367" s="0" t="inlineStr"/>
      <c r="AQ3367" s="0" t="inlineStr"/>
    </row>
    <row r="3368">
      <c r="A3368" s="0" t="inlineStr"/>
      <c r="B3368" s="6" t="n">
        <v>773095517846265</v>
      </c>
      <c r="C3368" s="0" t="inlineStr">
        <is>
          <t>2105041618444855671</t>
        </is>
      </c>
      <c r="D3368" s="0" t="inlineStr">
        <is>
          <t>2021-05-04 16:22:31</t>
        </is>
      </c>
      <c r="E3368" s="0" t="inlineStr">
        <is>
          <t>322132000291</t>
        </is>
      </c>
      <c r="F3368" s="0" t="inlineStr">
        <is>
          <t>zjy1063</t>
        </is>
      </c>
      <c r="G3368" s="0" t="inlineStr"/>
      <c r="H3368" s="0" t="inlineStr"/>
      <c r="I3368" s="0" t="inlineStr">
        <is>
          <t>菜鸟面单</t>
        </is>
      </c>
      <c r="J3368" s="0" t="inlineStr">
        <is>
          <t>菜鸟-非阿里</t>
        </is>
      </c>
      <c r="K3368" s="0" t="inlineStr">
        <is>
          <t>浙义电子商务四十八部</t>
        </is>
      </c>
      <c r="L3368" s="0" t="inlineStr"/>
      <c r="M3368" s="0" t="inlineStr">
        <is>
          <t>2021-05-04 16:22:31</t>
        </is>
      </c>
      <c r="N3368" s="0" t="inlineStr">
        <is>
          <t>0.0</t>
        </is>
      </c>
      <c r="O3368" s="0" t="inlineStr">
        <is>
          <t>122118373</t>
        </is>
      </c>
      <c r="P3368" s="0" t="inlineStr">
        <is>
          <t>zjy1063</t>
        </is>
      </c>
      <c r="Q3368" s="0" t="inlineStr">
        <is>
          <t>一般电商</t>
        </is>
      </c>
      <c r="R3368" s="0" t="inlineStr">
        <is>
          <t>现付</t>
        </is>
      </c>
      <c r="S3368" s="0" t="inlineStr">
        <is>
          <t>周家羽</t>
        </is>
      </c>
      <c r="T3368" s="0" t="inlineStr">
        <is>
          <t>13777306907</t>
        </is>
      </c>
      <c r="U3368" s="0" t="inlineStr">
        <is>
          <t>浙江省</t>
        </is>
      </c>
      <c r="V3368" s="0" t="inlineStr">
        <is>
          <t>绍兴市</t>
        </is>
      </c>
      <c r="W3368" s="0" t="inlineStr">
        <is>
          <t>诸暨市</t>
        </is>
      </c>
      <c r="X3368" s="0" t="inlineStr">
        <is>
          <t>草塔镇百世快递</t>
        </is>
      </c>
      <c r="Y3368" s="0" t="inlineStr">
        <is>
          <t>王*</t>
        </is>
      </c>
      <c r="Z3368" s="0" t="inlineStr">
        <is>
          <t>132****5876</t>
        </is>
      </c>
      <c r="AA3368" s="0" t="inlineStr">
        <is>
          <t>江苏省</t>
        </is>
      </c>
      <c r="AB3368" s="0" t="inlineStr">
        <is>
          <t>盐城市</t>
        </is>
      </c>
      <c r="AC3368" s="0" t="inlineStr">
        <is>
          <t>亭湖区</t>
        </is>
      </c>
      <c r="AD3368" s="0" t="inlineStr">
        <is>
          <t>盐城土地储备中心503室</t>
        </is>
      </c>
      <c r="AE3368" s="0" t="inlineStr">
        <is>
          <t>2021-05-04 16:22:31</t>
        </is>
      </c>
      <c r="AF3368" s="0" t="inlineStr">
        <is>
          <t>正向物流</t>
        </is>
      </c>
      <c r="AG3368" s="0" t="inlineStr">
        <is>
          <t>普通</t>
        </is>
      </c>
      <c r="AH3368" s="0" t="inlineStr"/>
      <c r="AI3368" s="0" t="inlineStr">
        <is>
          <t>商品</t>
        </is>
      </c>
      <c r="AJ3368" s="0" t="inlineStr">
        <is>
          <t>国内</t>
        </is>
      </c>
      <c r="AK3368" s="0" t="inlineStr">
        <is>
          <t>创建</t>
        </is>
      </c>
      <c r="AL3368" s="0" t="inlineStr"/>
      <c r="AM3368" s="0" t="inlineStr"/>
      <c r="AN3368" s="0" t="inlineStr">
        <is>
          <t>467 001</t>
        </is>
      </c>
      <c r="AO3368" s="0">
        <f>VLOOKUP(B3368,AP:AP,1,0)</f>
        <v/>
      </c>
      <c r="AP3368" s="0" t="inlineStr"/>
      <c r="AQ3368" s="0" t="inlineStr"/>
    </row>
    <row r="3369">
      <c r="A3369" s="0" t="inlineStr"/>
      <c r="B3369" s="6" t="n">
        <v>773095693987873</v>
      </c>
      <c r="C3369" s="0" t="inlineStr">
        <is>
          <t>1772295951905057071,LP00445071939738</t>
        </is>
      </c>
      <c r="D3369" s="0" t="inlineStr">
        <is>
          <t>2021-05-05 16:08:20</t>
        </is>
      </c>
      <c r="E3369" s="0" t="inlineStr">
        <is>
          <t>322000017827</t>
        </is>
      </c>
      <c r="F3369" s="0" t="inlineStr">
        <is>
          <t>车品弘智旗舰店</t>
        </is>
      </c>
      <c r="G3369" s="0" t="inlineStr"/>
      <c r="H3369" s="0" t="inlineStr"/>
      <c r="I3369" s="0" t="inlineStr">
        <is>
          <t>菜鸟面单</t>
        </is>
      </c>
      <c r="J3369" s="0" t="inlineStr">
        <is>
          <t>菜鸟-阿里,淘宝线下</t>
        </is>
      </c>
      <c r="K3369" s="0" t="inlineStr">
        <is>
          <t>浙江义乌公司</t>
        </is>
      </c>
      <c r="L3369" s="0" t="inlineStr"/>
      <c r="M3369" s="0" t="inlineStr">
        <is>
          <t>2021-05-05 16:08:20</t>
        </is>
      </c>
      <c r="N3369" s="0" t="inlineStr">
        <is>
          <t>0.0</t>
        </is>
      </c>
      <c r="O3369" s="0" t="inlineStr">
        <is>
          <t>91106030</t>
        </is>
      </c>
      <c r="P3369" s="0" t="inlineStr">
        <is>
          <t>车品弘智旗舰店</t>
        </is>
      </c>
      <c r="Q3369" s="0" t="inlineStr">
        <is>
          <t>平台电商</t>
        </is>
      </c>
      <c r="R3369" s="0" t="inlineStr">
        <is>
          <t>现付</t>
        </is>
      </c>
      <c r="S3369" s="0" t="inlineStr">
        <is>
          <t>佳饰车肖亚辉</t>
        </is>
      </c>
      <c r="T3369" s="0" t="inlineStr"/>
      <c r="U3369" s="0" t="inlineStr">
        <is>
          <t>浙江省</t>
        </is>
      </c>
      <c r="V3369" s="0" t="inlineStr">
        <is>
          <t>金华市</t>
        </is>
      </c>
      <c r="W3369" s="0" t="inlineStr">
        <is>
          <t>义乌市</t>
        </is>
      </c>
      <c r="X3369" s="0" t="inlineStr">
        <is>
          <t>稠城街道官塘路1011号1楼</t>
        </is>
      </c>
      <c r="Y3369" s="0" t="inlineStr">
        <is>
          <t>陈*</t>
        </is>
      </c>
      <c r="Z3369" s="0" t="inlineStr">
        <is>
          <t>139****5497</t>
        </is>
      </c>
      <c r="AA3369" s="0" t="inlineStr">
        <is>
          <t>江苏省</t>
        </is>
      </c>
      <c r="AB3369" s="0" t="inlineStr">
        <is>
          <t>盐城市</t>
        </is>
      </c>
      <c r="AC3369" s="0" t="inlineStr">
        <is>
          <t>盐都区</t>
        </is>
      </c>
      <c r="AD3369" s="0" t="inlineStr">
        <is>
          <t>江苏省 盐城市 盐都区 潘黄街道荣泰路盐城市赛隆节能技术工程有限公司</t>
        </is>
      </c>
      <c r="AE3369" s="0" t="inlineStr">
        <is>
          <t>2021-05-05 16:08:20</t>
        </is>
      </c>
      <c r="AF3369" s="0" t="inlineStr">
        <is>
          <t>正向物流</t>
        </is>
      </c>
      <c r="AG3369" s="0" t="inlineStr">
        <is>
          <t>普通</t>
        </is>
      </c>
      <c r="AH3369" s="0" t="inlineStr"/>
      <c r="AI3369" s="0" t="inlineStr">
        <is>
          <t>商品</t>
        </is>
      </c>
      <c r="AJ3369" s="0" t="inlineStr">
        <is>
          <t>国内</t>
        </is>
      </c>
      <c r="AK3369" s="0" t="inlineStr">
        <is>
          <t>创建</t>
        </is>
      </c>
      <c r="AL3369" s="0" t="inlineStr"/>
      <c r="AM3369" s="0" t="inlineStr"/>
      <c r="AN3369" s="0" t="inlineStr">
        <is>
          <t>467 001</t>
        </is>
      </c>
      <c r="AO3369" s="0">
        <f>VLOOKUP(B3369,AP:AP,1,0)</f>
        <v/>
      </c>
      <c r="AP3369" s="0" t="inlineStr"/>
      <c r="AQ3369" s="0" t="inlineStr"/>
    </row>
    <row r="3370">
      <c r="A3370" s="0" t="inlineStr"/>
      <c r="B3370" s="6" t="n">
        <v>773095382298272</v>
      </c>
      <c r="C3370" s="0" t="inlineStr">
        <is>
          <t>3382260426100,210503549101250519</t>
        </is>
      </c>
      <c r="D3370" s="0" t="inlineStr">
        <is>
          <t>2021-05-03 21:56:38</t>
        </is>
      </c>
      <c r="E3370" s="0" t="inlineStr">
        <is>
          <t>362000004853</t>
        </is>
      </c>
      <c r="F3370" s="0" t="inlineStr">
        <is>
          <t>煜棕斌</t>
        </is>
      </c>
      <c r="G3370" s="0" t="inlineStr"/>
      <c r="H3370" s="0" t="inlineStr"/>
      <c r="I3370" s="0" t="inlineStr">
        <is>
          <t>菜鸟面单</t>
        </is>
      </c>
      <c r="J3370" s="0" t="inlineStr">
        <is>
          <t>菜鸟-阿里,拼多多</t>
        </is>
      </c>
      <c r="K3370" s="0" t="inlineStr">
        <is>
          <t>福建泉州公司</t>
        </is>
      </c>
      <c r="L3370" s="0" t="inlineStr"/>
      <c r="M3370" s="0" t="inlineStr">
        <is>
          <t>2021-05-03 21:56:38</t>
        </is>
      </c>
      <c r="N3370" s="0" t="inlineStr">
        <is>
          <t>0.001</t>
        </is>
      </c>
      <c r="O3370" s="0" t="inlineStr">
        <is>
          <t>2659177747</t>
        </is>
      </c>
      <c r="P3370" s="0" t="inlineStr">
        <is>
          <t>煜棕斌</t>
        </is>
      </c>
      <c r="Q3370" s="0" t="inlineStr">
        <is>
          <t>平台电商</t>
        </is>
      </c>
      <c r="R3370" s="0" t="inlineStr">
        <is>
          <t>现付</t>
        </is>
      </c>
      <c r="S3370" s="0" t="inlineStr">
        <is>
          <t>小米</t>
        </is>
      </c>
      <c r="T3370" s="0" t="inlineStr">
        <is>
          <t>17750445636</t>
        </is>
      </c>
      <c r="U3370" s="0" t="inlineStr">
        <is>
          <t>福建省</t>
        </is>
      </c>
      <c r="V3370" s="0" t="inlineStr">
        <is>
          <t>泉州市</t>
        </is>
      </c>
      <c r="W3370" s="0" t="inlineStr">
        <is>
          <t>泉港区</t>
        </is>
      </c>
      <c r="X3370" s="0" t="inlineStr">
        <is>
          <t>888</t>
        </is>
      </c>
      <c r="Y3370" s="0" t="inlineStr">
        <is>
          <t>陈**</t>
        </is>
      </c>
      <c r="Z3370" s="0" t="inlineStr">
        <is>
          <t>158****6533</t>
        </is>
      </c>
      <c r="AA3370" s="0" t="inlineStr">
        <is>
          <t>江苏省</t>
        </is>
      </c>
      <c r="AB3370" s="0" t="inlineStr">
        <is>
          <t>盐城市</t>
        </is>
      </c>
      <c r="AC3370" s="0" t="inlineStr">
        <is>
          <t>亭湖区</t>
        </is>
      </c>
      <c r="AD3370" s="0" t="inlineStr">
        <is>
          <t>迎宾北路79号1栋304室[3682</t>
        </is>
      </c>
      <c r="AE3370" s="0" t="inlineStr">
        <is>
          <t>2021-05-03 21:56:38</t>
        </is>
      </c>
      <c r="AF3370" s="0" t="inlineStr">
        <is>
          <t>正向物流</t>
        </is>
      </c>
      <c r="AG3370" s="0" t="inlineStr">
        <is>
          <t>普通</t>
        </is>
      </c>
      <c r="AH3370" s="0" t="inlineStr"/>
      <c r="AI3370" s="0" t="inlineStr">
        <is>
          <t>商品</t>
        </is>
      </c>
      <c r="AJ3370" s="0" t="inlineStr">
        <is>
          <t>国内</t>
        </is>
      </c>
      <c r="AK3370" s="0" t="inlineStr">
        <is>
          <t>创建</t>
        </is>
      </c>
      <c r="AL3370" s="0" t="inlineStr"/>
      <c r="AM3370" s="0" t="inlineStr"/>
      <c r="AN3370" s="0" t="inlineStr">
        <is>
          <t>467 001 209</t>
        </is>
      </c>
      <c r="AO3370" s="0">
        <f>VLOOKUP(B3370,AP:AP,1,0)</f>
        <v/>
      </c>
      <c r="AP3370" s="0" t="inlineStr"/>
      <c r="AQ3370" s="0" t="inlineStr"/>
    </row>
    <row r="3371">
      <c r="A3371" s="0" t="inlineStr"/>
      <c r="B3371" s="6" t="n">
        <v>773095709282145</v>
      </c>
      <c r="C3371" s="0" t="inlineStr">
        <is>
          <t>605056167012280,LP00445069985309</t>
        </is>
      </c>
      <c r="D3371" s="0" t="inlineStr">
        <is>
          <t>2021-05-05 17:08:58</t>
        </is>
      </c>
      <c r="E3371" s="0" t="inlineStr">
        <is>
          <t>223545000005</t>
        </is>
      </c>
      <c r="F3371" s="0" t="inlineStr">
        <is>
          <t>zhushaoyin1</t>
        </is>
      </c>
      <c r="G3371" s="0" t="inlineStr"/>
      <c r="H3371" s="0" t="inlineStr"/>
      <c r="I3371" s="0" t="inlineStr">
        <is>
          <t>菜鸟面单</t>
        </is>
      </c>
      <c r="J3371" s="0" t="inlineStr">
        <is>
          <t>菜鸟-非阿里,淘宝线下</t>
        </is>
      </c>
      <c r="K3371" s="0" t="inlineStr">
        <is>
          <t>江苏江宁上峰镇分部</t>
        </is>
      </c>
      <c r="L3371" s="0" t="inlineStr"/>
      <c r="M3371" s="0" t="inlineStr">
        <is>
          <t>2021-05-05 17:08:58</t>
        </is>
      </c>
      <c r="N3371" s="0" t="inlineStr">
        <is>
          <t>0.0</t>
        </is>
      </c>
      <c r="O3371" s="0" t="inlineStr">
        <is>
          <t>88590382</t>
        </is>
      </c>
      <c r="P3371" s="0" t="inlineStr">
        <is>
          <t>zhushaoyin1</t>
        </is>
      </c>
      <c r="Q3371" s="0" t="inlineStr">
        <is>
          <t>平台电商</t>
        </is>
      </c>
      <c r="R3371" s="0" t="inlineStr">
        <is>
          <t>现付</t>
        </is>
      </c>
      <c r="S3371" s="0" t="inlineStr">
        <is>
          <t>不是粽粽</t>
        </is>
      </c>
      <c r="T3371" s="0" t="inlineStr">
        <is>
          <t>13115030882</t>
        </is>
      </c>
      <c r="U3371" s="0" t="inlineStr">
        <is>
          <t>江苏省</t>
        </is>
      </c>
      <c r="V3371" s="0" t="inlineStr">
        <is>
          <t>南京市</t>
        </is>
      </c>
      <c r="W3371" s="0" t="inlineStr">
        <is>
          <t>江宁区</t>
        </is>
      </c>
      <c r="X3371" s="0" t="inlineStr">
        <is>
          <t>汤山街道上峰镇双阜东路14号申通快递</t>
        </is>
      </c>
      <c r="Y3371" s="0" t="inlineStr">
        <is>
          <t>侍*</t>
        </is>
      </c>
      <c r="Z3371" s="0" t="inlineStr">
        <is>
          <t>175****5852</t>
        </is>
      </c>
      <c r="AA3371" s="0" t="inlineStr">
        <is>
          <t>江苏省</t>
        </is>
      </c>
      <c r="AB3371" s="0" t="inlineStr">
        <is>
          <t>盐城市</t>
        </is>
      </c>
      <c r="AC3371" s="0" t="inlineStr">
        <is>
          <t>盐都区</t>
        </is>
      </c>
      <c r="AD3371" s="0" t="inlineStr">
        <is>
          <t>郭猛镇杨侍村二组</t>
        </is>
      </c>
      <c r="AE3371" s="0" t="inlineStr">
        <is>
          <t>2021-05-05 17:08:58</t>
        </is>
      </c>
      <c r="AF3371" s="0" t="inlineStr">
        <is>
          <t>正向物流</t>
        </is>
      </c>
      <c r="AG3371" s="0" t="inlineStr">
        <is>
          <t>普通</t>
        </is>
      </c>
      <c r="AH3371" s="0" t="inlineStr"/>
      <c r="AI3371" s="0" t="inlineStr">
        <is>
          <t>商品</t>
        </is>
      </c>
      <c r="AJ3371" s="0" t="inlineStr">
        <is>
          <t>国内</t>
        </is>
      </c>
      <c r="AK3371" s="0" t="inlineStr">
        <is>
          <t>创建</t>
        </is>
      </c>
      <c r="AL3371" s="0" t="inlineStr"/>
      <c r="AM3371" s="0" t="inlineStr"/>
      <c r="AN3371" s="0" t="inlineStr">
        <is>
          <t>467 001 704</t>
        </is>
      </c>
      <c r="AO3371" s="0">
        <f>VLOOKUP(B3371,AP:AP,1,0)</f>
        <v/>
      </c>
      <c r="AP3371" s="0" t="inlineStr"/>
      <c r="AQ3371" s="0" t="inlineStr"/>
    </row>
    <row r="3372">
      <c r="A3372" s="0" t="inlineStr"/>
      <c r="B3372" s="6" t="n">
        <v>773095469692566</v>
      </c>
      <c r="C3372" s="0" t="inlineStr">
        <is>
          <t>1769462570573345416,LP00445099223258</t>
        </is>
      </c>
      <c r="D3372" s="0" t="inlineStr">
        <is>
          <t>2021-05-04 13:03:29</t>
        </is>
      </c>
      <c r="E3372" s="0" t="inlineStr">
        <is>
          <t>271400000159</t>
        </is>
      </c>
      <c r="F3372" s="0" t="inlineStr">
        <is>
          <t>晟鑫钢球</t>
        </is>
      </c>
      <c r="G3372" s="0" t="inlineStr"/>
      <c r="H3372" s="0" t="inlineStr"/>
      <c r="I3372" s="0" t="inlineStr">
        <is>
          <t>菜鸟面单</t>
        </is>
      </c>
      <c r="J3372" s="0" t="inlineStr">
        <is>
          <t>菜鸟-阿里,淘宝线下</t>
        </is>
      </c>
      <c r="K3372" s="0" t="inlineStr">
        <is>
          <t>山东宁阳公司</t>
        </is>
      </c>
      <c r="L3372" s="0" t="inlineStr"/>
      <c r="M3372" s="0" t="inlineStr">
        <is>
          <t>2021-05-04 13:03:29</t>
        </is>
      </c>
      <c r="N3372" s="0" t="inlineStr">
        <is>
          <t>3085.0</t>
        </is>
      </c>
      <c r="O3372" s="0" t="inlineStr">
        <is>
          <t>2519642890</t>
        </is>
      </c>
      <c r="P3372" s="0" t="inlineStr">
        <is>
          <t>晟鑫钢球</t>
        </is>
      </c>
      <c r="Q3372" s="0" t="inlineStr">
        <is>
          <t>平台电商</t>
        </is>
      </c>
      <c r="R3372" s="0" t="inlineStr">
        <is>
          <t>现付</t>
        </is>
      </c>
      <c r="S3372" s="0" t="inlineStr">
        <is>
          <t>M杨吉梁</t>
        </is>
      </c>
      <c r="T3372" s="0" t="inlineStr">
        <is>
          <t>15269800170</t>
        </is>
      </c>
      <c r="U3372" s="0" t="inlineStr">
        <is>
          <t>山东省</t>
        </is>
      </c>
      <c r="V3372" s="0" t="inlineStr">
        <is>
          <t>泰安市</t>
        </is>
      </c>
      <c r="W3372" s="0" t="inlineStr">
        <is>
          <t>宁阳县</t>
        </is>
      </c>
      <c r="X3372" s="0" t="inlineStr">
        <is>
          <t>八仙桥街道办事处杨庄村1号楼1单元</t>
        </is>
      </c>
      <c r="Y3372" s="0" t="inlineStr">
        <is>
          <t>浦**</t>
        </is>
      </c>
      <c r="Z3372" s="0" t="inlineStr">
        <is>
          <t>151****8778</t>
        </is>
      </c>
      <c r="AA3372" s="0" t="inlineStr">
        <is>
          <t>江苏省</t>
        </is>
      </c>
      <c r="AB3372" s="0" t="inlineStr">
        <is>
          <t>盐城市</t>
        </is>
      </c>
      <c r="AC3372" s="0" t="inlineStr">
        <is>
          <t>亭湖区</t>
        </is>
      </c>
      <c r="AD3372" s="0" t="inlineStr">
        <is>
          <t>文峰街道飞驰新天地人民路菜场南门杨忠冻品</t>
        </is>
      </c>
      <c r="AE3372" s="0" t="inlineStr">
        <is>
          <t>2021-05-04 13:03:29</t>
        </is>
      </c>
      <c r="AF3372" s="0" t="inlineStr">
        <is>
          <t>正向物流</t>
        </is>
      </c>
      <c r="AG3372" s="0" t="inlineStr">
        <is>
          <t>普通</t>
        </is>
      </c>
      <c r="AH3372" s="0" t="inlineStr"/>
      <c r="AI3372" s="0" t="inlineStr">
        <is>
          <t>商品</t>
        </is>
      </c>
      <c r="AJ3372" s="0" t="inlineStr">
        <is>
          <t>国内</t>
        </is>
      </c>
      <c r="AK3372" s="0" t="inlineStr">
        <is>
          <t>创建</t>
        </is>
      </c>
      <c r="AL3372" s="0" t="inlineStr"/>
      <c r="AM3372" s="0" t="inlineStr"/>
      <c r="AN3372" s="0" t="inlineStr">
        <is>
          <t>467 001 201</t>
        </is>
      </c>
      <c r="AO3372" s="0">
        <f>VLOOKUP(B3372,AP:AP,1,0)</f>
        <v/>
      </c>
      <c r="AP3372" s="0" t="inlineStr"/>
      <c r="AQ3372" s="0" t="inlineStr"/>
    </row>
    <row r="3373">
      <c r="A3373" s="0" t="inlineStr"/>
      <c r="B3373" s="6" t="n">
        <v>777043239460768</v>
      </c>
      <c r="C3373" s="0" t="inlineStr">
        <is>
          <t>3382260426100,9eedf99248aad5fb6af71bd5deaeb621</t>
        </is>
      </c>
      <c r="D3373" s="0" t="inlineStr">
        <is>
          <t>2021-05-03 15:14:29</t>
        </is>
      </c>
      <c r="E3373" s="0" t="inlineStr">
        <is>
          <t>124606000050</t>
        </is>
      </c>
      <c r="F3373" s="0" t="inlineStr">
        <is>
          <t>蒙爱它宠物用品旗舰店</t>
        </is>
      </c>
      <c r="G3373" s="0" t="inlineStr"/>
      <c r="H3373" s="0" t="inlineStr"/>
      <c r="I3373" s="0" t="inlineStr">
        <is>
          <t>拼多多面单</t>
        </is>
      </c>
      <c r="J3373" s="0" t="inlineStr">
        <is>
          <t>拼多多,拼多多</t>
        </is>
      </c>
      <c r="K3373" s="0" t="inlineStr">
        <is>
          <t>辽宁盘锦市场部六部</t>
        </is>
      </c>
      <c r="L3373" s="0" t="inlineStr"/>
      <c r="M3373" s="0" t="inlineStr">
        <is>
          <t>2021-05-03 15:14:29</t>
        </is>
      </c>
      <c r="N3373" s="0" t="inlineStr">
        <is>
          <t>3.0</t>
        </is>
      </c>
      <c r="O3373" s="0" t="inlineStr">
        <is>
          <t>1849869</t>
        </is>
      </c>
      <c r="P3373" s="0" t="inlineStr">
        <is>
          <t>蒙爱它宠物用品旗舰店</t>
        </is>
      </c>
      <c r="Q3373" s="0" t="inlineStr">
        <is>
          <t>平台电商</t>
        </is>
      </c>
      <c r="R3373" s="0" t="inlineStr">
        <is>
          <t>现付</t>
        </is>
      </c>
      <c r="S3373" s="0" t="inlineStr">
        <is>
          <t>张**</t>
        </is>
      </c>
      <c r="T3373" s="0" t="inlineStr">
        <is>
          <t>131****7258</t>
        </is>
      </c>
      <c r="U3373" s="0" t="inlineStr">
        <is>
          <t>辽宁省</t>
        </is>
      </c>
      <c r="V3373" s="0" t="inlineStr">
        <is>
          <t>盘锦市</t>
        </is>
      </c>
      <c r="W3373" s="0" t="inlineStr">
        <is>
          <t>盘山县</t>
        </is>
      </c>
      <c r="X3373" s="0" t="inlineStr">
        <is>
          <t>太平申通六部</t>
        </is>
      </c>
      <c r="Y3373" s="0" t="inlineStr">
        <is>
          <t>陈**</t>
        </is>
      </c>
      <c r="Z3373" s="0" t="inlineStr">
        <is>
          <t>188****9278</t>
        </is>
      </c>
      <c r="AA3373" s="0" t="inlineStr">
        <is>
          <t>江苏省</t>
        </is>
      </c>
      <c r="AB3373" s="0" t="inlineStr">
        <is>
          <t>盐城市</t>
        </is>
      </c>
      <c r="AC3373" s="0" t="inlineStr">
        <is>
          <t>亭湖区</t>
        </is>
      </c>
      <c r="AD3373" s="0" t="inlineStr">
        <is>
          <t>双元路双元新村四区_109号楼</t>
        </is>
      </c>
      <c r="AE3373" s="0" t="inlineStr">
        <is>
          <t>2021-05-03 15:14:29</t>
        </is>
      </c>
      <c r="AF3373" s="0" t="inlineStr">
        <is>
          <t>正向物流</t>
        </is>
      </c>
      <c r="AG3373" s="0" t="inlineStr">
        <is>
          <t>普通</t>
        </is>
      </c>
      <c r="AH3373" s="0" t="inlineStr"/>
      <c r="AI3373" s="0" t="inlineStr">
        <is>
          <t>商品,</t>
        </is>
      </c>
      <c r="AJ3373" s="0" t="inlineStr">
        <is>
          <t>国内</t>
        </is>
      </c>
      <c r="AK3373" s="0" t="inlineStr">
        <is>
          <t>创建</t>
        </is>
      </c>
      <c r="AL3373" s="0" t="inlineStr"/>
      <c r="AM3373" s="0" t="inlineStr"/>
      <c r="AN3373" s="0" t="inlineStr">
        <is>
          <t>467-001</t>
        </is>
      </c>
      <c r="AO3373" s="0">
        <f>VLOOKUP(B3373,AP:AP,1,0)</f>
        <v/>
      </c>
      <c r="AP3373" s="0" t="inlineStr"/>
      <c r="AQ3373" s="0" t="inlineStr"/>
    </row>
    <row r="3374">
      <c r="A3374" s="0" t="inlineStr"/>
      <c r="B3374" s="6" t="n">
        <v>773095502765087</v>
      </c>
      <c r="C3374" s="0" t="inlineStr">
        <is>
          <t>LP00445169645925,1291728541602499282</t>
        </is>
      </c>
      <c r="D3374" s="0" t="inlineStr">
        <is>
          <t>2021-05-04 15:17:47</t>
        </is>
      </c>
      <c r="E3374" s="0" t="inlineStr">
        <is>
          <t>529993001077</t>
        </is>
      </c>
      <c r="F3374" s="0" t="inlineStr">
        <is>
          <t>专业充值业务</t>
        </is>
      </c>
      <c r="G3374" s="0" t="inlineStr"/>
      <c r="H3374" s="0" t="inlineStr"/>
      <c r="I3374" s="0" t="inlineStr">
        <is>
          <t>菜鸟面单</t>
        </is>
      </c>
      <c r="J3374" s="0" t="inlineStr">
        <is>
          <t>菜鸟-阿里,淘宝线下</t>
        </is>
      </c>
      <c r="K3374" s="0" t="inlineStr">
        <is>
          <t>广东磐石潮州分部</t>
        </is>
      </c>
      <c r="L3374" s="0" t="inlineStr"/>
      <c r="M3374" s="0" t="inlineStr">
        <is>
          <t>2021-05-04 15:17:46</t>
        </is>
      </c>
      <c r="N3374" s="0" t="inlineStr">
        <is>
          <t>0.0</t>
        </is>
      </c>
      <c r="O3374" s="0" t="inlineStr">
        <is>
          <t>392952872</t>
        </is>
      </c>
      <c r="P3374" s="0" t="inlineStr">
        <is>
          <t>专业充值业务</t>
        </is>
      </c>
      <c r="Q3374" s="0" t="inlineStr">
        <is>
          <t>平台电商</t>
        </is>
      </c>
      <c r="R3374" s="0" t="inlineStr">
        <is>
          <t>现付</t>
        </is>
      </c>
      <c r="S3374" s="0" t="inlineStr">
        <is>
          <t>刘良</t>
        </is>
      </c>
      <c r="T3374" s="0" t="inlineStr">
        <is>
          <t>13631001230</t>
        </is>
      </c>
      <c r="U3374" s="0" t="inlineStr">
        <is>
          <t>广东省</t>
        </is>
      </c>
      <c r="V3374" s="0" t="inlineStr">
        <is>
          <t>潮州市</t>
        </is>
      </c>
      <c r="W3374" s="0" t="inlineStr">
        <is>
          <t>枫溪区</t>
        </is>
      </c>
      <c r="X3374" s="0" t="inlineStr">
        <is>
          <t>池湖批发市场</t>
        </is>
      </c>
      <c r="Y3374" s="0" t="inlineStr">
        <is>
          <t>于*</t>
        </is>
      </c>
      <c r="Z3374" s="0" t="inlineStr">
        <is>
          <t>152****0458</t>
        </is>
      </c>
      <c r="AA3374" s="0" t="inlineStr">
        <is>
          <t>江苏省</t>
        </is>
      </c>
      <c r="AB3374" s="0" t="inlineStr">
        <is>
          <t>盐城市</t>
        </is>
      </c>
      <c r="AC3374" s="0" t="inlineStr">
        <is>
          <t>亭湖区</t>
        </is>
      </c>
      <c r="AD3374" s="0" t="inlineStr">
        <is>
          <t>文峰街道亭湖区建军中路59号海华广场18号楼西部牛扒城2楼</t>
        </is>
      </c>
      <c r="AE3374" s="0" t="inlineStr">
        <is>
          <t>2021-05-04 15:17:47</t>
        </is>
      </c>
      <c r="AF3374" s="0" t="inlineStr">
        <is>
          <t>正向物流</t>
        </is>
      </c>
      <c r="AG3374" s="0" t="inlineStr">
        <is>
          <t>普通</t>
        </is>
      </c>
      <c r="AH3374" s="0" t="inlineStr"/>
      <c r="AI3374" s="0" t="inlineStr">
        <is>
          <t>商品</t>
        </is>
      </c>
      <c r="AJ3374" s="0" t="inlineStr">
        <is>
          <t>国内</t>
        </is>
      </c>
      <c r="AK3374" s="0" t="inlineStr">
        <is>
          <t>创建</t>
        </is>
      </c>
      <c r="AL3374" s="0" t="inlineStr"/>
      <c r="AM3374" s="0" t="inlineStr"/>
      <c r="AN3374" s="0" t="inlineStr">
        <is>
          <t>467 001 213</t>
        </is>
      </c>
      <c r="AO3374" s="0">
        <f>VLOOKUP(B3374,AP:AP,1,0)</f>
        <v/>
      </c>
      <c r="AP3374" s="0" t="inlineStr"/>
      <c r="AQ3374" s="0" t="inlineStr"/>
    </row>
    <row r="3375">
      <c r="A3375" s="0" t="inlineStr"/>
      <c r="B3375" s="6" t="n">
        <v>773095697283585</v>
      </c>
      <c r="C3375" s="0" t="inlineStr">
        <is>
          <t>1011210000007028327820</t>
        </is>
      </c>
      <c r="D3375" s="0" t="inlineStr">
        <is>
          <t>2021-05-05 16:21:06</t>
        </is>
      </c>
      <c r="E3375" s="0" t="inlineStr">
        <is>
          <t>243000000575</t>
        </is>
      </c>
      <c r="F3375" s="0" t="inlineStr">
        <is>
          <t>大宁一号</t>
        </is>
      </c>
      <c r="G3375" s="0" t="inlineStr"/>
      <c r="H3375" s="0" t="inlineStr"/>
      <c r="I3375" s="0" t="inlineStr">
        <is>
          <t>菜鸟面单</t>
        </is>
      </c>
      <c r="J3375" s="0" t="inlineStr">
        <is>
          <t>菜鸟-非阿里</t>
        </is>
      </c>
      <c r="K3375" s="0" t="inlineStr">
        <is>
          <t>安徽马鞍山公司</t>
        </is>
      </c>
      <c r="L3375" s="0" t="inlineStr"/>
      <c r="M3375" s="0" t="inlineStr">
        <is>
          <t>2021-05-05 16:21:06</t>
        </is>
      </c>
      <c r="N3375" s="0" t="inlineStr">
        <is>
          <t>0.0</t>
        </is>
      </c>
      <c r="O3375" s="0" t="inlineStr">
        <is>
          <t>2557957280</t>
        </is>
      </c>
      <c r="P3375" s="0" t="inlineStr">
        <is>
          <t>大宁一号</t>
        </is>
      </c>
      <c r="Q3375" s="0" t="inlineStr">
        <is>
          <t>一般电商</t>
        </is>
      </c>
      <c r="R3375" s="0" t="inlineStr">
        <is>
          <t>现付</t>
        </is>
      </c>
      <c r="S3375" s="0" t="inlineStr">
        <is>
          <t>嗨团</t>
        </is>
      </c>
      <c r="T3375" s="0" t="inlineStr">
        <is>
          <t>16639416494</t>
        </is>
      </c>
      <c r="U3375" s="0" t="inlineStr">
        <is>
          <t>安徽省</t>
        </is>
      </c>
      <c r="V3375" s="0" t="inlineStr">
        <is>
          <t>马鞍山市</t>
        </is>
      </c>
      <c r="W3375" s="0" t="inlineStr">
        <is>
          <t>花山区</t>
        </is>
      </c>
      <c r="X3375" s="0" t="inlineStr">
        <is>
          <t>金水路476号</t>
        </is>
      </c>
      <c r="Y3375" s="0" t="inlineStr">
        <is>
          <t>储**</t>
        </is>
      </c>
      <c r="Z3375" s="0" t="inlineStr">
        <is>
          <t>189****0932</t>
        </is>
      </c>
      <c r="AA3375" s="0" t="inlineStr">
        <is>
          <t>江苏省</t>
        </is>
      </c>
      <c r="AB3375" s="0" t="inlineStr">
        <is>
          <t>盐城市</t>
        </is>
      </c>
      <c r="AC3375" s="0" t="inlineStr">
        <is>
          <t>盐都区</t>
        </is>
      </c>
      <c r="AD3375" s="0" t="inlineStr">
        <is>
          <t>张庄街道办事处东升村一组海韵家园</t>
        </is>
      </c>
      <c r="AE3375" s="0" t="inlineStr">
        <is>
          <t>2021-05-05 16:21:06</t>
        </is>
      </c>
      <c r="AF3375" s="0" t="inlineStr">
        <is>
          <t>正向物流</t>
        </is>
      </c>
      <c r="AG3375" s="0" t="inlineStr">
        <is>
          <t>普通</t>
        </is>
      </c>
      <c r="AH3375" s="0" t="inlineStr"/>
      <c r="AI3375" s="0" t="inlineStr">
        <is>
          <t>商品</t>
        </is>
      </c>
      <c r="AJ3375" s="0" t="inlineStr">
        <is>
          <t>国内</t>
        </is>
      </c>
      <c r="AK3375" s="0" t="inlineStr">
        <is>
          <t>创建</t>
        </is>
      </c>
      <c r="AL3375" s="0" t="inlineStr"/>
      <c r="AM3375" s="0" t="inlineStr"/>
      <c r="AN3375" s="0" t="inlineStr">
        <is>
          <t>467 001 519</t>
        </is>
      </c>
      <c r="AO3375" s="0">
        <f>VLOOKUP(B3375,AP:AP,1,0)</f>
        <v/>
      </c>
      <c r="AP3375" s="0" t="inlineStr"/>
      <c r="AQ3375" s="0" t="inlineStr"/>
    </row>
    <row r="3376">
      <c r="A3376" s="0" t="inlineStr"/>
      <c r="B3376" s="6" t="n">
        <v>773094997181184</v>
      </c>
      <c r="C3376" s="0" t="inlineStr">
        <is>
          <t>1011210000007009458322</t>
        </is>
      </c>
      <c r="D3376" s="0" t="inlineStr">
        <is>
          <t>2021-05-01 14:01:18</t>
        </is>
      </c>
      <c r="E3376" s="0" t="inlineStr">
        <is>
          <t>650033000252</t>
        </is>
      </c>
      <c r="F3376" s="0" t="inlineStr">
        <is>
          <t>wangchengli217</t>
        </is>
      </c>
      <c r="G3376" s="0" t="inlineStr"/>
      <c r="H3376" s="0" t="inlineStr"/>
      <c r="I3376" s="0" t="inlineStr">
        <is>
          <t>菜鸟面单</t>
        </is>
      </c>
      <c r="J3376" s="0" t="inlineStr">
        <is>
          <t>菜鸟-非阿里</t>
        </is>
      </c>
      <c r="K3376" s="0" t="inlineStr">
        <is>
          <t>云南昆明凉亭公司</t>
        </is>
      </c>
      <c r="L3376" s="0" t="inlineStr"/>
      <c r="M3376" s="0" t="inlineStr">
        <is>
          <t>2021-05-01 14:01:18</t>
        </is>
      </c>
      <c r="N3376" s="0" t="inlineStr">
        <is>
          <t>0.0</t>
        </is>
      </c>
      <c r="O3376" s="0" t="inlineStr">
        <is>
          <t>847437994</t>
        </is>
      </c>
      <c r="P3376" s="0" t="inlineStr">
        <is>
          <t>wangchengli217</t>
        </is>
      </c>
      <c r="Q3376" s="0" t="inlineStr">
        <is>
          <t>一般电商</t>
        </is>
      </c>
      <c r="R3376" s="0" t="inlineStr">
        <is>
          <t>现付</t>
        </is>
      </c>
      <c r="S3376" s="0" t="inlineStr">
        <is>
          <t>味在田坎</t>
        </is>
      </c>
      <c r="T3376" s="0" t="inlineStr">
        <is>
          <t>15208485480</t>
        </is>
      </c>
      <c r="U3376" s="0" t="inlineStr">
        <is>
          <t>云南省</t>
        </is>
      </c>
      <c r="V3376" s="0" t="inlineStr">
        <is>
          <t>昆明市</t>
        </is>
      </c>
      <c r="W3376" s="0" t="inlineStr">
        <is>
          <t>官渡区</t>
        </is>
      </c>
      <c r="X3376" s="0" t="inlineStr">
        <is>
          <t>金马路交叉口归十路</t>
        </is>
      </c>
      <c r="Y3376" s="0" t="inlineStr">
        <is>
          <t>朱**</t>
        </is>
      </c>
      <c r="Z3376" s="0" t="inlineStr">
        <is>
          <t>152****9610</t>
        </is>
      </c>
      <c r="AA3376" s="0" t="inlineStr">
        <is>
          <t>江苏省</t>
        </is>
      </c>
      <c r="AB3376" s="0" t="inlineStr">
        <is>
          <t>盐城市</t>
        </is>
      </c>
      <c r="AC3376" s="0" t="inlineStr">
        <is>
          <t>亭湖区</t>
        </is>
      </c>
      <c r="AD3376" s="0" t="inlineStr">
        <is>
          <t>文峰街道中茵海华16号楼407-409</t>
        </is>
      </c>
      <c r="AE3376" s="0" t="inlineStr">
        <is>
          <t>2021-05-01 14:01:18</t>
        </is>
      </c>
      <c r="AF3376" s="0" t="inlineStr">
        <is>
          <t>正向物流</t>
        </is>
      </c>
      <c r="AG3376" s="0" t="inlineStr">
        <is>
          <t>普通</t>
        </is>
      </c>
      <c r="AH3376" s="0" t="inlineStr"/>
      <c r="AI3376" s="0" t="inlineStr">
        <is>
          <t>商品</t>
        </is>
      </c>
      <c r="AJ3376" s="0" t="inlineStr">
        <is>
          <t>国内</t>
        </is>
      </c>
      <c r="AK3376" s="0" t="inlineStr">
        <is>
          <t>创建</t>
        </is>
      </c>
      <c r="AL3376" s="0" t="inlineStr"/>
      <c r="AM3376" s="0" t="inlineStr"/>
      <c r="AN3376" s="0" t="inlineStr">
        <is>
          <t>467 001 213</t>
        </is>
      </c>
      <c r="AO3376" s="0">
        <f>VLOOKUP(B3376,AP:AP,1,0)</f>
        <v/>
      </c>
      <c r="AP3376" s="0" t="inlineStr"/>
      <c r="AQ3376" s="0" t="inlineStr"/>
    </row>
    <row r="3377">
      <c r="A3377" s="0" t="inlineStr"/>
      <c r="B3377" s="6" t="n">
        <v>773095619145204</v>
      </c>
      <c r="C3377" s="0" t="inlineStr">
        <is>
          <t>3382260426100,1620128475496766</t>
        </is>
      </c>
      <c r="D3377" s="0" t="inlineStr">
        <is>
          <t>2021-05-05 10:57:42</t>
        </is>
      </c>
      <c r="E3377" s="0" t="inlineStr">
        <is>
          <t>322121007320</t>
        </is>
      </c>
      <c r="F3377" s="0" t="inlineStr">
        <is>
          <t>标胜电器专营店</t>
        </is>
      </c>
      <c r="G3377" s="0" t="inlineStr"/>
      <c r="H3377" s="0" t="inlineStr"/>
      <c r="I3377" s="0" t="inlineStr">
        <is>
          <t>菜鸟面单</t>
        </is>
      </c>
      <c r="J3377" s="0" t="inlineStr">
        <is>
          <t>菜鸟-阿里,拼多多</t>
        </is>
      </c>
      <c r="K3377" s="0" t="inlineStr">
        <is>
          <t>浙义电子商务三十七部</t>
        </is>
      </c>
      <c r="L3377" s="0" t="inlineStr"/>
      <c r="M3377" s="0" t="inlineStr">
        <is>
          <t>2021-05-05 10:57:42</t>
        </is>
      </c>
      <c r="N3377" s="0" t="inlineStr">
        <is>
          <t>0.0</t>
        </is>
      </c>
      <c r="O3377" s="0" t="inlineStr">
        <is>
          <t>2096551628</t>
        </is>
      </c>
      <c r="P3377" s="0" t="inlineStr">
        <is>
          <t>标胜电器专营店</t>
        </is>
      </c>
      <c r="Q3377" s="0" t="inlineStr">
        <is>
          <t>平台电商</t>
        </is>
      </c>
      <c r="R3377" s="0" t="inlineStr">
        <is>
          <t>现付</t>
        </is>
      </c>
      <c r="S3377" s="0" t="inlineStr">
        <is>
          <t>郑周虎</t>
        </is>
      </c>
      <c r="T3377" s="0" t="inlineStr">
        <is>
          <t>17051056232</t>
        </is>
      </c>
      <c r="U3377" s="0" t="inlineStr">
        <is>
          <t>浙江省</t>
        </is>
      </c>
      <c r="V3377" s="0" t="inlineStr">
        <is>
          <t>金华市</t>
        </is>
      </c>
      <c r="W3377" s="0" t="inlineStr">
        <is>
          <t>永康市</t>
        </is>
      </c>
      <c r="X3377" s="0" t="inlineStr">
        <is>
          <t>白云工业区云 2路一号铂欧电器 4</t>
        </is>
      </c>
      <c r="Y3377" s="0" t="inlineStr">
        <is>
          <t>小*</t>
        </is>
      </c>
      <c r="Z3377" s="0" t="inlineStr">
        <is>
          <t>137****7099</t>
        </is>
      </c>
      <c r="AA3377" s="0" t="inlineStr">
        <is>
          <t>江苏省</t>
        </is>
      </c>
      <c r="AB3377" s="0" t="inlineStr">
        <is>
          <t>盐城市</t>
        </is>
      </c>
      <c r="AC3377" s="0" t="inlineStr">
        <is>
          <t>盐都区</t>
        </is>
      </c>
      <c r="AD3377" s="0" t="inlineStr">
        <is>
          <t>郭猛镇苏果超市到了联系</t>
        </is>
      </c>
      <c r="AE3377" s="0" t="inlineStr">
        <is>
          <t>2021-05-05 10:57:42</t>
        </is>
      </c>
      <c r="AF3377" s="0" t="inlineStr">
        <is>
          <t>正向物流</t>
        </is>
      </c>
      <c r="AG3377" s="0" t="inlineStr">
        <is>
          <t>普通</t>
        </is>
      </c>
      <c r="AH3377" s="0" t="inlineStr"/>
      <c r="AI3377" s="0" t="inlineStr">
        <is>
          <t>商品</t>
        </is>
      </c>
      <c r="AJ3377" s="0" t="inlineStr">
        <is>
          <t>国内</t>
        </is>
      </c>
      <c r="AK3377" s="0" t="inlineStr">
        <is>
          <t>创建</t>
        </is>
      </c>
      <c r="AL3377" s="0" t="inlineStr"/>
      <c r="AM3377" s="0" t="inlineStr"/>
      <c r="AN3377" s="0" t="inlineStr">
        <is>
          <t>467 001 704</t>
        </is>
      </c>
      <c r="AO3377" s="0">
        <f>VLOOKUP(B3377,AP:AP,1,0)</f>
        <v/>
      </c>
      <c r="AP3377" s="0" t="inlineStr"/>
      <c r="AQ3377" s="0" t="inlineStr"/>
    </row>
    <row r="3378">
      <c r="A3378" s="0" t="inlineStr"/>
      <c r="B3378" s="6" t="n">
        <v>773095523480395</v>
      </c>
      <c r="C3378" s="0" t="inlineStr">
        <is>
          <t>2105041644566136002</t>
        </is>
      </c>
      <c r="D3378" s="0" t="inlineStr">
        <is>
          <t>2021-05-04 16:46:41</t>
        </is>
      </c>
      <c r="E3378" s="0" t="inlineStr">
        <is>
          <t>322132000291</t>
        </is>
      </c>
      <c r="F3378" s="0" t="inlineStr">
        <is>
          <t>zjy1063</t>
        </is>
      </c>
      <c r="G3378" s="0" t="inlineStr"/>
      <c r="H3378" s="0" t="inlineStr"/>
      <c r="I3378" s="0" t="inlineStr">
        <is>
          <t>菜鸟面单</t>
        </is>
      </c>
      <c r="J3378" s="0" t="inlineStr">
        <is>
          <t>菜鸟-非阿里</t>
        </is>
      </c>
      <c r="K3378" s="0" t="inlineStr">
        <is>
          <t>浙义电子商务四十八部</t>
        </is>
      </c>
      <c r="L3378" s="0" t="inlineStr"/>
      <c r="M3378" s="0" t="inlineStr">
        <is>
          <t>2021-05-04 16:46:40</t>
        </is>
      </c>
      <c r="N3378" s="0" t="inlineStr">
        <is>
          <t>0.0</t>
        </is>
      </c>
      <c r="O3378" s="0" t="inlineStr">
        <is>
          <t>122118373</t>
        </is>
      </c>
      <c r="P3378" s="0" t="inlineStr">
        <is>
          <t>zjy1063</t>
        </is>
      </c>
      <c r="Q3378" s="0" t="inlineStr">
        <is>
          <t>一般电商</t>
        </is>
      </c>
      <c r="R3378" s="0" t="inlineStr">
        <is>
          <t>现付</t>
        </is>
      </c>
      <c r="S3378" s="0" t="inlineStr">
        <is>
          <t>周家羽</t>
        </is>
      </c>
      <c r="T3378" s="0" t="inlineStr">
        <is>
          <t>13777306907</t>
        </is>
      </c>
      <c r="U3378" s="0" t="inlineStr">
        <is>
          <t>浙江省</t>
        </is>
      </c>
      <c r="V3378" s="0" t="inlineStr">
        <is>
          <t>绍兴市</t>
        </is>
      </c>
      <c r="W3378" s="0" t="inlineStr">
        <is>
          <t>诸暨市</t>
        </is>
      </c>
      <c r="X3378" s="0" t="inlineStr">
        <is>
          <t>草塔镇百世快递</t>
        </is>
      </c>
      <c r="Y3378" s="0" t="inlineStr">
        <is>
          <t>胡*</t>
        </is>
      </c>
      <c r="Z3378" s="0" t="inlineStr">
        <is>
          <t>137****7545</t>
        </is>
      </c>
      <c r="AA3378" s="0" t="inlineStr">
        <is>
          <t>江苏省</t>
        </is>
      </c>
      <c r="AB3378" s="0" t="inlineStr">
        <is>
          <t>盐城市</t>
        </is>
      </c>
      <c r="AC3378" s="0" t="inlineStr">
        <is>
          <t>大丰区</t>
        </is>
      </c>
      <c r="AD3378" s="0" t="inlineStr">
        <is>
          <t>盐城大丰区建军路地下商业街459-461号李宁专卖店</t>
        </is>
      </c>
      <c r="AE3378" s="0" t="inlineStr">
        <is>
          <t>2021-05-04 16:46:41</t>
        </is>
      </c>
      <c r="AF3378" s="0" t="inlineStr">
        <is>
          <t>正向物流</t>
        </is>
      </c>
      <c r="AG3378" s="0" t="inlineStr">
        <is>
          <t>普通</t>
        </is>
      </c>
      <c r="AH3378" s="0" t="inlineStr"/>
      <c r="AI3378" s="0" t="inlineStr">
        <is>
          <t>商品</t>
        </is>
      </c>
      <c r="AJ3378" s="0" t="inlineStr">
        <is>
          <t>国内</t>
        </is>
      </c>
      <c r="AK3378" s="0" t="inlineStr">
        <is>
          <t>创建</t>
        </is>
      </c>
      <c r="AL3378" s="0" t="inlineStr"/>
      <c r="AM3378" s="0" t="inlineStr"/>
      <c r="AN3378" s="0" t="inlineStr">
        <is>
          <t>466</t>
        </is>
      </c>
      <c r="AO3378" s="0">
        <f>VLOOKUP(B3378,AP:AP,1,0)</f>
        <v/>
      </c>
      <c r="AP3378" s="0" t="inlineStr"/>
      <c r="AQ3378" s="0" t="inlineStr"/>
    </row>
    <row r="3379">
      <c r="A3379" s="0" t="inlineStr"/>
      <c r="B3379" s="6" t="n">
        <v>777043191252044</v>
      </c>
      <c r="C3379" s="0" t="inlineStr">
        <is>
          <t>3382260426100,d313ec76bc88cab6e7e66bff872f0088</t>
        </is>
      </c>
      <c r="D3379" s="0" t="inlineStr">
        <is>
          <t>2021-05-04 09:38:26</t>
        </is>
      </c>
      <c r="E3379" s="0" t="inlineStr">
        <is>
          <t>529658000003</t>
        </is>
      </c>
      <c r="F3379" s="0" t="inlineStr">
        <is>
          <t>想家眼镜旗舰店</t>
        </is>
      </c>
      <c r="G3379" s="0" t="inlineStr"/>
      <c r="H3379" s="0" t="inlineStr"/>
      <c r="I3379" s="0" t="inlineStr">
        <is>
          <t>拼多多面单</t>
        </is>
      </c>
      <c r="J3379" s="0" t="inlineStr">
        <is>
          <t>拼多多,拼多多</t>
        </is>
      </c>
      <c r="K3379" s="0" t="inlineStr">
        <is>
          <t>广东揭阳新天地分部</t>
        </is>
      </c>
      <c r="L3379" s="0" t="inlineStr"/>
      <c r="M3379" s="0" t="inlineStr">
        <is>
          <t>2021-05-04 09:38:26</t>
        </is>
      </c>
      <c r="N3379" s="0" t="inlineStr">
        <is>
          <t>8.0</t>
        </is>
      </c>
      <c r="O3379" s="0" t="inlineStr">
        <is>
          <t>1260324</t>
        </is>
      </c>
      <c r="P3379" s="0" t="inlineStr">
        <is>
          <t>想家眼镜旗舰店</t>
        </is>
      </c>
      <c r="Q3379" s="0" t="inlineStr">
        <is>
          <t>平台电商</t>
        </is>
      </c>
      <c r="R3379" s="0" t="inlineStr">
        <is>
          <t>现付</t>
        </is>
      </c>
      <c r="S3379" s="0" t="inlineStr">
        <is>
          <t>蔡*</t>
        </is>
      </c>
      <c r="T3379" s="0" t="inlineStr">
        <is>
          <t>138****3980</t>
        </is>
      </c>
      <c r="U3379" s="0" t="inlineStr">
        <is>
          <t>广东省</t>
        </is>
      </c>
      <c r="V3379" s="0" t="inlineStr">
        <is>
          <t>揭阳市</t>
        </is>
      </c>
      <c r="W3379" s="0" t="inlineStr">
        <is>
          <t>东山区</t>
        </is>
      </c>
      <c r="X3379" s="0" t="inlineStr">
        <is>
          <t>二号路卢前村吉祥公寓后（收到宝贝后有问题第一时间联系客服）</t>
        </is>
      </c>
      <c r="Y3379" s="0" t="inlineStr">
        <is>
          <t>张**</t>
        </is>
      </c>
      <c r="Z3379" s="0" t="inlineStr">
        <is>
          <t>151****0769</t>
        </is>
      </c>
      <c r="AA3379" s="0" t="inlineStr">
        <is>
          <t>江苏省</t>
        </is>
      </c>
      <c r="AB3379" s="0" t="inlineStr">
        <is>
          <t>盐城市</t>
        </is>
      </c>
      <c r="AC3379" s="0" t="inlineStr">
        <is>
          <t>盐都区</t>
        </is>
      </c>
      <c r="AD3379" s="0" t="inlineStr">
        <is>
          <t>戴庄路8号紫薇花园61幢504</t>
        </is>
      </c>
      <c r="AE3379" s="0" t="inlineStr">
        <is>
          <t>2021-05-04 09:38:26</t>
        </is>
      </c>
      <c r="AF3379" s="0" t="inlineStr">
        <is>
          <t>正向物流</t>
        </is>
      </c>
      <c r="AG3379" s="0" t="inlineStr">
        <is>
          <t>普通</t>
        </is>
      </c>
      <c r="AH3379" s="0" t="inlineStr"/>
      <c r="AI3379" s="0" t="inlineStr">
        <is>
          <t>商品,</t>
        </is>
      </c>
      <c r="AJ3379" s="0" t="inlineStr">
        <is>
          <t>国内</t>
        </is>
      </c>
      <c r="AK3379" s="0" t="inlineStr">
        <is>
          <t>创建</t>
        </is>
      </c>
      <c r="AL3379" s="0" t="inlineStr"/>
      <c r="AM3379" s="0" t="inlineStr"/>
      <c r="AN3379" s="0" t="inlineStr">
        <is>
          <t>467-001 401</t>
        </is>
      </c>
      <c r="AO3379" s="0">
        <f>VLOOKUP(B3379,AP:AP,1,0)</f>
        <v/>
      </c>
      <c r="AP3379" s="0" t="inlineStr"/>
      <c r="AQ3379" s="0" t="inlineStr"/>
    </row>
    <row r="3380">
      <c r="A3380" s="0" t="inlineStr"/>
      <c r="B3380" s="6" t="n">
        <v>777043400448945</v>
      </c>
      <c r="C3380" s="0" t="inlineStr">
        <is>
          <t>3382260426100,827d89abc9d0f4f6b1f542b8bf4b2a5f</t>
        </is>
      </c>
      <c r="D3380" s="0" t="inlineStr">
        <is>
          <t>2021-05-05 10:25:25</t>
        </is>
      </c>
      <c r="E3380" s="0" t="inlineStr">
        <is>
          <t>322000054938</t>
        </is>
      </c>
      <c r="F3380" s="0" t="inlineStr">
        <is>
          <t>凯文饰品</t>
        </is>
      </c>
      <c r="G3380" s="0" t="inlineStr"/>
      <c r="H3380" s="0" t="inlineStr"/>
      <c r="I3380" s="0" t="inlineStr">
        <is>
          <t>拼多多面单</t>
        </is>
      </c>
      <c r="J3380" s="0" t="inlineStr">
        <is>
          <t>拼多多,拼多多</t>
        </is>
      </c>
      <c r="K3380" s="0" t="inlineStr">
        <is>
          <t>浙江义乌公司</t>
        </is>
      </c>
      <c r="L3380" s="0" t="inlineStr"/>
      <c r="M3380" s="0" t="inlineStr">
        <is>
          <t>2021-05-05 10:25:24</t>
        </is>
      </c>
      <c r="N3380" s="0" t="inlineStr">
        <is>
          <t>0.0</t>
        </is>
      </c>
      <c r="O3380" s="0" t="inlineStr">
        <is>
          <t>408605973</t>
        </is>
      </c>
      <c r="P3380" s="0" t="inlineStr">
        <is>
          <t>凯文饰品</t>
        </is>
      </c>
      <c r="Q3380" s="0" t="inlineStr">
        <is>
          <t>平台电商</t>
        </is>
      </c>
      <c r="R3380" s="0" t="inlineStr">
        <is>
          <t>现付</t>
        </is>
      </c>
      <c r="S3380" s="0" t="inlineStr">
        <is>
          <t>黄**</t>
        </is>
      </c>
      <c r="T3380" s="0" t="inlineStr">
        <is>
          <t>183****3731</t>
        </is>
      </c>
      <c r="U3380" s="0" t="inlineStr">
        <is>
          <t>浙江省</t>
        </is>
      </c>
      <c r="V3380" s="0" t="inlineStr">
        <is>
          <t>金华市</t>
        </is>
      </c>
      <c r="W3380" s="0" t="inlineStr">
        <is>
          <t>东阳市</t>
        </is>
      </c>
      <c r="X3380" s="0" t="inlineStr">
        <is>
          <t>白云街道紫荆庄园H区8栋2单元1603室</t>
        </is>
      </c>
      <c r="Y3380" s="0" t="inlineStr">
        <is>
          <t>陆**</t>
        </is>
      </c>
      <c r="Z3380" s="0" t="inlineStr">
        <is>
          <t>159****2278</t>
        </is>
      </c>
      <c r="AA3380" s="0" t="inlineStr">
        <is>
          <t>江苏省</t>
        </is>
      </c>
      <c r="AB3380" s="0" t="inlineStr">
        <is>
          <t>盐城市</t>
        </is>
      </c>
      <c r="AC3380" s="0" t="inlineStr">
        <is>
          <t>盐都区</t>
        </is>
      </c>
      <c r="AD3380" s="0" t="inlineStr">
        <is>
          <t>日月路，日月名苑2号楼303</t>
        </is>
      </c>
      <c r="AE3380" s="0" t="inlineStr">
        <is>
          <t>2021-05-05 10:25:25</t>
        </is>
      </c>
      <c r="AF3380" s="0" t="inlineStr">
        <is>
          <t>正向物流</t>
        </is>
      </c>
      <c r="AG3380" s="0" t="inlineStr">
        <is>
          <t>普通</t>
        </is>
      </c>
      <c r="AH3380" s="0" t="inlineStr"/>
      <c r="AI3380" s="0" t="inlineStr">
        <is>
          <t>商品,</t>
        </is>
      </c>
      <c r="AJ3380" s="0" t="inlineStr">
        <is>
          <t>国内</t>
        </is>
      </c>
      <c r="AK3380" s="0" t="inlineStr">
        <is>
          <t>创建</t>
        </is>
      </c>
      <c r="AL3380" s="0" t="inlineStr"/>
      <c r="AM3380" s="0" t="inlineStr"/>
      <c r="AN3380" s="0" t="inlineStr">
        <is>
          <t>467-001 416</t>
        </is>
      </c>
      <c r="AO3380" s="0">
        <f>VLOOKUP(B3380,AP:AP,1,0)</f>
        <v/>
      </c>
      <c r="AP3380" s="0" t="inlineStr"/>
      <c r="AQ3380" s="0" t="inlineStr"/>
    </row>
    <row r="3381">
      <c r="A3381" s="0" t="inlineStr"/>
      <c r="B3381" s="6" t="n">
        <v>773095572160162</v>
      </c>
      <c r="C3381" s="0" t="inlineStr">
        <is>
          <t>LBX0329486634684908,LBXTOM77309557216016233789352867</t>
        </is>
      </c>
      <c r="D3381" s="0" t="inlineStr">
        <is>
          <t>2021-05-05 08:23:29</t>
        </is>
      </c>
      <c r="E3381" s="0" t="inlineStr">
        <is>
          <t>322000048602</t>
        </is>
      </c>
      <c r="F3381" s="0" t="inlineStr">
        <is>
          <t>36820517ll</t>
        </is>
      </c>
      <c r="G3381" s="0" t="inlineStr"/>
      <c r="H3381" s="0" t="inlineStr">
        <is>
          <t>菜鸟仓配</t>
        </is>
      </c>
      <c r="I3381" s="0" t="inlineStr">
        <is>
          <t>菜鸟面单</t>
        </is>
      </c>
      <c r="J3381" s="0" t="inlineStr">
        <is>
          <t>菜鸟-阿里,淘宝线上</t>
        </is>
      </c>
      <c r="K3381" s="0" t="inlineStr">
        <is>
          <t>浙江义乌公司</t>
        </is>
      </c>
      <c r="L3381" s="0" t="inlineStr"/>
      <c r="M3381" s="0" t="inlineStr">
        <is>
          <t>2021-05-05 08:23:29</t>
        </is>
      </c>
      <c r="N3381" s="0" t="inlineStr">
        <is>
          <t>0.065</t>
        </is>
      </c>
      <c r="O3381" s="0" t="inlineStr">
        <is>
          <t>1743166619</t>
        </is>
      </c>
      <c r="P3381" s="0" t="inlineStr">
        <is>
          <t>36820517ll</t>
        </is>
      </c>
      <c r="Q3381" s="0" t="inlineStr">
        <is>
          <t>仓配</t>
        </is>
      </c>
      <c r="R3381" s="0" t="inlineStr">
        <is>
          <t>现付</t>
        </is>
      </c>
      <c r="S3381" s="0" t="inlineStr">
        <is>
          <t>徐鸿鸿</t>
        </is>
      </c>
      <c r="T3381" s="0" t="inlineStr">
        <is>
          <t>15214705758</t>
        </is>
      </c>
      <c r="U3381" s="0" t="inlineStr">
        <is>
          <t>浙江省</t>
        </is>
      </c>
      <c r="V3381" s="0" t="inlineStr">
        <is>
          <t>金华市</t>
        </is>
      </c>
      <c r="W3381" s="0" t="inlineStr">
        <is>
          <t>金东区</t>
        </is>
      </c>
      <c r="X3381" s="0" t="inlineStr">
        <is>
          <t>浙江金华金东区傅村镇金港大道1511号二号厂房六楼</t>
        </is>
      </c>
      <c r="Y3381" s="0" t="inlineStr">
        <is>
          <t>董董</t>
        </is>
      </c>
      <c r="Z3381" s="0" t="inlineStr">
        <is>
          <t>18932268998</t>
        </is>
      </c>
      <c r="AA3381" s="0" t="inlineStr">
        <is>
          <t>江苏省</t>
        </is>
      </c>
      <c r="AB3381" s="0" t="inlineStr">
        <is>
          <t>盐城市</t>
        </is>
      </c>
      <c r="AC3381" s="0" t="inlineStr">
        <is>
          <t>盐都区</t>
        </is>
      </c>
      <c r="AD3381" s="0" t="inlineStr">
        <is>
          <t>人民南路29号中环紫郡10号楼21</t>
        </is>
      </c>
      <c r="AE3381" s="0" t="inlineStr">
        <is>
          <t>2021-05-05 08:23:29</t>
        </is>
      </c>
      <c r="AF3381" s="0" t="inlineStr">
        <is>
          <t>正向物流</t>
        </is>
      </c>
      <c r="AG3381" s="0" t="inlineStr">
        <is>
          <t>普通</t>
        </is>
      </c>
      <c r="AH3381" s="0" t="inlineStr"/>
      <c r="AI3381" s="0" t="inlineStr">
        <is>
          <t>马卡龙竹炭丝5支装</t>
        </is>
      </c>
      <c r="AJ3381" s="0" t="inlineStr">
        <is>
          <t>国内</t>
        </is>
      </c>
      <c r="AK3381" s="0" t="inlineStr">
        <is>
          <t>创建</t>
        </is>
      </c>
      <c r="AL3381" s="0" t="inlineStr"/>
      <c r="AM3381" s="0" t="inlineStr"/>
      <c r="AN3381" s="0" t="inlineStr">
        <is>
          <t>467 001 421</t>
        </is>
      </c>
      <c r="AO3381" s="0">
        <f>VLOOKUP(B3381,AP:AP,1,0)</f>
        <v/>
      </c>
      <c r="AP3381" s="0" t="inlineStr"/>
      <c r="AQ3381" s="0" t="inlineStr"/>
    </row>
    <row r="3382">
      <c r="A3382" s="0" t="inlineStr"/>
      <c r="B3382" s="6" t="n">
        <v>773095274273602</v>
      </c>
      <c r="C3382" s="0" t="inlineStr">
        <is>
          <t>LP00444763148168,1290774794909935384</t>
        </is>
      </c>
      <c r="D3382" s="0" t="inlineStr">
        <is>
          <t>2021-05-03 10:43:55</t>
        </is>
      </c>
      <c r="E3382" s="0" t="inlineStr">
        <is>
          <t>231403000205</t>
        </is>
      </c>
      <c r="F3382" s="0" t="inlineStr">
        <is>
          <t>亮动运动专营店</t>
        </is>
      </c>
      <c r="G3382" s="0" t="inlineStr"/>
      <c r="H3382" s="0" t="inlineStr"/>
      <c r="I3382" s="0" t="inlineStr">
        <is>
          <t>菜鸟面单</t>
        </is>
      </c>
      <c r="J3382" s="0" t="inlineStr">
        <is>
          <t>菜鸟-阿里,淘宝线下</t>
        </is>
      </c>
      <c r="K3382" s="0" t="inlineStr">
        <is>
          <t>安徽合肥大学城公司</t>
        </is>
      </c>
      <c r="L3382" s="0" t="inlineStr"/>
      <c r="M3382" s="0" t="inlineStr">
        <is>
          <t>2021-05-03 10:43:55</t>
        </is>
      </c>
      <c r="N3382" s="0" t="inlineStr">
        <is>
          <t>0.0</t>
        </is>
      </c>
      <c r="O3382" s="0" t="inlineStr">
        <is>
          <t>1847536456</t>
        </is>
      </c>
      <c r="P3382" s="0" t="inlineStr">
        <is>
          <t>亮动运动专营店</t>
        </is>
      </c>
      <c r="Q3382" s="0" t="inlineStr">
        <is>
          <t>平台电商</t>
        </is>
      </c>
      <c r="R3382" s="0" t="inlineStr">
        <is>
          <t>现付</t>
        </is>
      </c>
      <c r="S3382" s="0" t="inlineStr">
        <is>
          <t>詹先生</t>
        </is>
      </c>
      <c r="T3382" s="0" t="inlineStr"/>
      <c r="U3382" s="0" t="inlineStr">
        <is>
          <t>安徽省</t>
        </is>
      </c>
      <c r="V3382" s="0" t="inlineStr">
        <is>
          <t>合肥市</t>
        </is>
      </c>
      <c r="W3382" s="0" t="inlineStr">
        <is>
          <t>肥西县</t>
        </is>
      </c>
      <c r="X3382" s="0" t="inlineStr">
        <is>
          <t>工投</t>
        </is>
      </c>
      <c r="Y3382" s="0" t="inlineStr">
        <is>
          <t>鲍*</t>
        </is>
      </c>
      <c r="Z3382" s="0" t="inlineStr">
        <is>
          <t>134****6219</t>
        </is>
      </c>
      <c r="AA3382" s="0" t="inlineStr">
        <is>
          <t>江苏省</t>
        </is>
      </c>
      <c r="AB3382" s="0" t="inlineStr">
        <is>
          <t>盐城市</t>
        </is>
      </c>
      <c r="AC3382" s="0" t="inlineStr">
        <is>
          <t>盐都区</t>
        </is>
      </c>
      <c r="AD3382" s="0" t="inlineStr">
        <is>
          <t>新都街道开元路8号新都花园15号楼403室</t>
        </is>
      </c>
      <c r="AE3382" s="0" t="inlineStr">
        <is>
          <t>2021-05-03 10:43:55</t>
        </is>
      </c>
      <c r="AF3382" s="0" t="inlineStr">
        <is>
          <t>正向物流</t>
        </is>
      </c>
      <c r="AG3382" s="0" t="inlineStr">
        <is>
          <t>普通</t>
        </is>
      </c>
      <c r="AH3382" s="0" t="inlineStr"/>
      <c r="AI3382" s="0" t="inlineStr">
        <is>
          <t>商品</t>
        </is>
      </c>
      <c r="AJ3382" s="0" t="inlineStr">
        <is>
          <t>国内</t>
        </is>
      </c>
      <c r="AK3382" s="0" t="inlineStr">
        <is>
          <t>创建</t>
        </is>
      </c>
      <c r="AL3382" s="0" t="inlineStr"/>
      <c r="AM3382" s="0" t="inlineStr"/>
      <c r="AN3382" s="0" t="inlineStr">
        <is>
          <t>467 001 418</t>
        </is>
      </c>
      <c r="AO3382" s="0">
        <f>VLOOKUP(B3382,AP:AP,1,0)</f>
        <v/>
      </c>
      <c r="AP3382" s="0" t="inlineStr"/>
      <c r="AQ3382" s="0" t="inlineStr"/>
    </row>
    <row r="3383">
      <c r="A3383" s="0" t="inlineStr"/>
      <c r="B3383" s="6" t="n">
        <v>773095536384090</v>
      </c>
      <c r="C3383" s="0" t="inlineStr">
        <is>
          <t>LP00445200994199,7494465755</t>
        </is>
      </c>
      <c r="D3383" s="0" t="inlineStr">
        <is>
          <t>2021-05-04 17:53:48</t>
        </is>
      </c>
      <c r="E3383" s="0" t="inlineStr">
        <is>
          <t>222000001274</t>
        </is>
      </c>
      <c r="F3383" s="0" t="inlineStr">
        <is>
          <t>k_sto|2220005202</t>
        </is>
      </c>
      <c r="G3383" s="0" t="inlineStr"/>
      <c r="H3383" s="0" t="inlineStr"/>
      <c r="I3383" s="0" t="inlineStr">
        <is>
          <t>菜鸟面单</t>
        </is>
      </c>
      <c r="J3383" s="0" t="inlineStr">
        <is>
          <t>菜鸟-非阿里,菜鸟裹裹</t>
        </is>
      </c>
      <c r="K3383" s="0" t="inlineStr">
        <is>
          <t>江苏连云港公司</t>
        </is>
      </c>
      <c r="L3383" s="0" t="inlineStr">
        <is>
          <t>金秋潘莉莉</t>
        </is>
      </c>
      <c r="M3383" s="0" t="inlineStr">
        <is>
          <t>2021-05-04 17:53:48</t>
        </is>
      </c>
      <c r="N3383" s="0" t="inlineStr">
        <is>
          <t>1.0</t>
        </is>
      </c>
      <c r="O3383" s="0" t="inlineStr">
        <is>
          <t>4398938344608</t>
        </is>
      </c>
      <c r="P3383" s="0" t="inlineStr">
        <is>
          <t>k_sto|2220005202</t>
        </is>
      </c>
      <c r="Q3383" s="0" t="inlineStr">
        <is>
          <t>散单</t>
        </is>
      </c>
      <c r="R3383" s="0" t="inlineStr"/>
      <c r="S3383" s="0" t="inlineStr">
        <is>
          <t>潘莉</t>
        </is>
      </c>
      <c r="T3383" s="0" t="inlineStr">
        <is>
          <t>15261397886</t>
        </is>
      </c>
      <c r="U3383" s="0" t="inlineStr">
        <is>
          <t>江苏省</t>
        </is>
      </c>
      <c r="V3383" s="0" t="inlineStr">
        <is>
          <t>连云港市</t>
        </is>
      </c>
      <c r="W3383" s="0" t="inlineStr">
        <is>
          <t>海州区</t>
        </is>
      </c>
      <c r="X3383" s="0" t="inlineStr">
        <is>
          <t>金秋情缘</t>
        </is>
      </c>
      <c r="Y3383" s="0" t="inlineStr">
        <is>
          <t>陈**</t>
        </is>
      </c>
      <c r="Z3383" s="0" t="inlineStr">
        <is>
          <t>159****0107</t>
        </is>
      </c>
      <c r="AA3383" s="0" t="inlineStr">
        <is>
          <t>江苏省</t>
        </is>
      </c>
      <c r="AB3383" s="0" t="inlineStr">
        <is>
          <t>盐城市</t>
        </is>
      </c>
      <c r="AC3383" s="0" t="inlineStr">
        <is>
          <t>亭湖区</t>
        </is>
      </c>
      <c r="AD3383" s="0" t="inlineStr">
        <is>
          <t>鹤城路8号德惠集团3楼312室</t>
        </is>
      </c>
      <c r="AE3383" s="0" t="inlineStr">
        <is>
          <t>2021-05-04 17:53:48</t>
        </is>
      </c>
      <c r="AF3383" s="0" t="inlineStr">
        <is>
          <t>正向物流</t>
        </is>
      </c>
      <c r="AG3383" s="0" t="inlineStr">
        <is>
          <t>普通</t>
        </is>
      </c>
      <c r="AH3383" s="0" t="inlineStr"/>
      <c r="AI3383" s="0" t="inlineStr">
        <is>
          <t>商品</t>
        </is>
      </c>
      <c r="AJ3383" s="0" t="inlineStr">
        <is>
          <t>国内</t>
        </is>
      </c>
      <c r="AK3383" s="0" t="inlineStr">
        <is>
          <t>创建</t>
        </is>
      </c>
      <c r="AL3383" s="0" t="inlineStr"/>
      <c r="AM3383" s="0" t="inlineStr"/>
      <c r="AN3383" s="0" t="inlineStr">
        <is>
          <t>467 001 129</t>
        </is>
      </c>
      <c r="AO3383" s="0">
        <f>VLOOKUP(B3383,AP:AP,1,0)</f>
        <v/>
      </c>
      <c r="AP3383" s="0" t="inlineStr"/>
      <c r="AQ3383" s="0" t="inlineStr"/>
    </row>
    <row r="3384">
      <c r="A3384" s="0" t="inlineStr"/>
      <c r="B3384" s="6" t="n">
        <v>773095487522080</v>
      </c>
      <c r="C3384" s="0" t="inlineStr">
        <is>
          <t>LP00444736387293,1769940685097313357</t>
        </is>
      </c>
      <c r="D3384" s="0" t="inlineStr">
        <is>
          <t>2021-05-04 14:16:14</t>
        </is>
      </c>
      <c r="E3384" s="0" t="inlineStr">
        <is>
          <t>225400000721</t>
        </is>
      </c>
      <c r="F3384" s="0" t="inlineStr">
        <is>
          <t>舒洁健家居店</t>
        </is>
      </c>
      <c r="G3384" s="0" t="inlineStr"/>
      <c r="H3384" s="0" t="inlineStr"/>
      <c r="I3384" s="0" t="inlineStr">
        <is>
          <t>菜鸟面单</t>
        </is>
      </c>
      <c r="J3384" s="0" t="inlineStr">
        <is>
          <t>菜鸟-阿里,淘宝线下</t>
        </is>
      </c>
      <c r="K3384" s="0" t="inlineStr">
        <is>
          <t>江苏泰州公司</t>
        </is>
      </c>
      <c r="L3384" s="0" t="inlineStr"/>
      <c r="M3384" s="0" t="inlineStr">
        <is>
          <t>2021-05-04 14:16:14</t>
        </is>
      </c>
      <c r="N3384" s="0" t="inlineStr">
        <is>
          <t>0.298</t>
        </is>
      </c>
      <c r="O3384" s="0" t="inlineStr">
        <is>
          <t>2208197659496</t>
        </is>
      </c>
      <c r="P3384" s="0" t="inlineStr">
        <is>
          <t>舒洁健家居店</t>
        </is>
      </c>
      <c r="Q3384" s="0" t="inlineStr">
        <is>
          <t>平台电商</t>
        </is>
      </c>
      <c r="R3384" s="0" t="inlineStr">
        <is>
          <t>现付</t>
        </is>
      </c>
      <c r="S3384" s="0" t="inlineStr">
        <is>
          <t>李先生</t>
        </is>
      </c>
      <c r="T3384" s="0" t="inlineStr">
        <is>
          <t>18994657680</t>
        </is>
      </c>
      <c r="U3384" s="0" t="inlineStr">
        <is>
          <t>江苏省</t>
        </is>
      </c>
      <c r="V3384" s="0" t="inlineStr">
        <is>
          <t>泰州市</t>
        </is>
      </c>
      <c r="W3384" s="0" t="inlineStr">
        <is>
          <t>海陵区</t>
        </is>
      </c>
      <c r="X3384" s="0" t="inlineStr">
        <is>
          <t>申通电商产业园区</t>
        </is>
      </c>
      <c r="Y3384" s="0" t="inlineStr">
        <is>
          <t>朱**</t>
        </is>
      </c>
      <c r="Z3384" s="0" t="inlineStr">
        <is>
          <t>150****5646</t>
        </is>
      </c>
      <c r="AA3384" s="0" t="inlineStr">
        <is>
          <t>江苏省</t>
        </is>
      </c>
      <c r="AB3384" s="0" t="inlineStr">
        <is>
          <t>盐城市</t>
        </is>
      </c>
      <c r="AC3384" s="0" t="inlineStr">
        <is>
          <t>盐都区</t>
        </is>
      </c>
      <c r="AD3384" s="0" t="inlineStr">
        <is>
          <t>郭猛镇明朗村三组</t>
        </is>
      </c>
      <c r="AE3384" s="0" t="inlineStr">
        <is>
          <t>2021-05-04 14:16:14</t>
        </is>
      </c>
      <c r="AF3384" s="0" t="inlineStr">
        <is>
          <t>正向物流</t>
        </is>
      </c>
      <c r="AG3384" s="0" t="inlineStr">
        <is>
          <t>普通</t>
        </is>
      </c>
      <c r="AH3384" s="0" t="inlineStr"/>
      <c r="AI3384" s="0" t="inlineStr">
        <is>
          <t>商品</t>
        </is>
      </c>
      <c r="AJ3384" s="0" t="inlineStr">
        <is>
          <t>国内</t>
        </is>
      </c>
      <c r="AK3384" s="0" t="inlineStr">
        <is>
          <t>创建</t>
        </is>
      </c>
      <c r="AL3384" s="0" t="inlineStr"/>
      <c r="AM3384" s="0" t="inlineStr"/>
      <c r="AN3384" s="0" t="inlineStr">
        <is>
          <t>467 001 704</t>
        </is>
      </c>
      <c r="AO3384" s="0">
        <f>VLOOKUP(B3384,AP:AP,1,0)</f>
        <v/>
      </c>
      <c r="AP3384" s="0" t="inlineStr"/>
      <c r="AQ3384" s="0" t="inlineStr"/>
    </row>
    <row r="3385">
      <c r="A3385" s="0" t="inlineStr"/>
      <c r="B3385" s="6" t="n">
        <v>773095191580838</v>
      </c>
      <c r="C3385" s="0" t="inlineStr">
        <is>
          <t>LP00444142632966,1760065381334770459</t>
        </is>
      </c>
      <c r="D3385" s="0" t="inlineStr">
        <is>
          <t>2021-05-02 16:58:02</t>
        </is>
      </c>
      <c r="E3385" s="0" t="inlineStr">
        <is>
          <t>529839000035</t>
        </is>
      </c>
      <c r="F3385" s="0" t="inlineStr">
        <is>
          <t>huangxiaoping2014</t>
        </is>
      </c>
      <c r="G3385" s="0" t="inlineStr"/>
      <c r="H3385" s="0" t="inlineStr"/>
      <c r="I3385" s="0" t="inlineStr">
        <is>
          <t>菜鸟面单</t>
        </is>
      </c>
      <c r="J3385" s="0" t="inlineStr">
        <is>
          <t>菜鸟-阿里,淘宝线下</t>
        </is>
      </c>
      <c r="K3385" s="0" t="inlineStr">
        <is>
          <t>广东磐石博罗分部</t>
        </is>
      </c>
      <c r="L3385" s="0" t="inlineStr"/>
      <c r="M3385" s="0" t="inlineStr">
        <is>
          <t>2021-05-02 16:58:02</t>
        </is>
      </c>
      <c r="N3385" s="0" t="inlineStr">
        <is>
          <t>0.0</t>
        </is>
      </c>
      <c r="O3385" s="0" t="inlineStr">
        <is>
          <t>1960253648</t>
        </is>
      </c>
      <c r="P3385" s="0" t="inlineStr">
        <is>
          <t>huangxiaoping2014</t>
        </is>
      </c>
      <c r="Q3385" s="0" t="inlineStr">
        <is>
          <t>平台电商</t>
        </is>
      </c>
      <c r="R3385" s="0" t="inlineStr">
        <is>
          <t>现付</t>
        </is>
      </c>
      <c r="S3385" s="0" t="inlineStr">
        <is>
          <t>木康家居</t>
        </is>
      </c>
      <c r="T3385" s="0" t="inlineStr">
        <is>
          <t>18579714668</t>
        </is>
      </c>
      <c r="U3385" s="0" t="inlineStr">
        <is>
          <t>广东省</t>
        </is>
      </c>
      <c r="V3385" s="0" t="inlineStr">
        <is>
          <t>惠州市</t>
        </is>
      </c>
      <c r="W3385" s="0" t="inlineStr">
        <is>
          <t>博罗县</t>
        </is>
      </c>
      <c r="X3385" s="0" t="inlineStr">
        <is>
          <t>石湾镇华信庄</t>
        </is>
      </c>
      <c r="Y3385" s="0" t="inlineStr">
        <is>
          <t>王**</t>
        </is>
      </c>
      <c r="Z3385" s="0" t="inlineStr">
        <is>
          <t>183****9827</t>
        </is>
      </c>
      <c r="AA3385" s="0" t="inlineStr">
        <is>
          <t>江苏省</t>
        </is>
      </c>
      <c r="AB3385" s="0" t="inlineStr">
        <is>
          <t>盐城市</t>
        </is>
      </c>
      <c r="AC3385" s="0" t="inlineStr">
        <is>
          <t>亭湖区</t>
        </is>
      </c>
      <c r="AD3385" s="0" t="inlineStr">
        <is>
          <t>毓龙街道翰香花园5号楼301</t>
        </is>
      </c>
      <c r="AE3385" s="0" t="inlineStr">
        <is>
          <t>2021-05-02 16:58:02</t>
        </is>
      </c>
      <c r="AF3385" s="0" t="inlineStr">
        <is>
          <t>正向物流</t>
        </is>
      </c>
      <c r="AG3385" s="0" t="inlineStr">
        <is>
          <t>普通</t>
        </is>
      </c>
      <c r="AH3385" s="0" t="inlineStr"/>
      <c r="AI3385" s="0" t="inlineStr">
        <is>
          <t>商品</t>
        </is>
      </c>
      <c r="AJ3385" s="0" t="inlineStr">
        <is>
          <t>国内</t>
        </is>
      </c>
      <c r="AK3385" s="0" t="inlineStr">
        <is>
          <t>创建</t>
        </is>
      </c>
      <c r="AL3385" s="0" t="inlineStr"/>
      <c r="AM3385" s="0" t="inlineStr"/>
      <c r="AN3385" s="0" t="inlineStr">
        <is>
          <t>467 001 209</t>
        </is>
      </c>
      <c r="AO3385" s="0">
        <f>VLOOKUP(B3385,AP:AP,1,0)</f>
        <v/>
      </c>
      <c r="AP3385" s="0" t="inlineStr"/>
      <c r="AQ3385" s="0" t="inlineStr"/>
    </row>
    <row r="3386">
      <c r="A3386" s="0" t="inlineStr"/>
      <c r="B3386" s="6" t="n">
        <v>773095625860221</v>
      </c>
      <c r="C3386" s="0" t="inlineStr">
        <is>
          <t>33292193</t>
        </is>
      </c>
      <c r="D3386" s="0" t="inlineStr">
        <is>
          <t>2021-05-05 11:22:38</t>
        </is>
      </c>
      <c r="E3386" s="0" t="inlineStr">
        <is>
          <t>322000027912</t>
        </is>
      </c>
      <c r="F3386" s="0" t="inlineStr">
        <is>
          <t>文蔚五金厂仓库</t>
        </is>
      </c>
      <c r="G3386" s="0" t="inlineStr"/>
      <c r="H3386" s="0" t="inlineStr"/>
      <c r="I3386" s="0" t="inlineStr">
        <is>
          <t>菜鸟面单</t>
        </is>
      </c>
      <c r="J3386" s="0" t="inlineStr">
        <is>
          <t>菜鸟-非阿里</t>
        </is>
      </c>
      <c r="K3386" s="0" t="inlineStr">
        <is>
          <t>浙江义乌公司</t>
        </is>
      </c>
      <c r="L3386" s="0" t="inlineStr"/>
      <c r="M3386" s="0" t="inlineStr">
        <is>
          <t>2021-05-05 11:22:38</t>
        </is>
      </c>
      <c r="N3386" s="0" t="inlineStr">
        <is>
          <t>0.0</t>
        </is>
      </c>
      <c r="O3386" s="0" t="inlineStr">
        <is>
          <t>2533397539</t>
        </is>
      </c>
      <c r="P3386" s="0" t="inlineStr">
        <is>
          <t>文蔚五金厂仓库</t>
        </is>
      </c>
      <c r="Q3386" s="0" t="inlineStr">
        <is>
          <t>一般电商</t>
        </is>
      </c>
      <c r="R3386" s="0" t="inlineStr">
        <is>
          <t>现付</t>
        </is>
      </c>
      <c r="S3386" s="0" t="inlineStr">
        <is>
          <t>叶济春</t>
        </is>
      </c>
      <c r="T3386" s="0" t="inlineStr"/>
      <c r="U3386" s="0" t="inlineStr">
        <is>
          <t>浙江省</t>
        </is>
      </c>
      <c r="V3386" s="0" t="inlineStr">
        <is>
          <t>金华市</t>
        </is>
      </c>
      <c r="W3386" s="0" t="inlineStr">
        <is>
          <t>义乌市</t>
        </is>
      </c>
      <c r="X3386" s="0" t="inlineStr">
        <is>
          <t>福田二区12栋1号店面</t>
        </is>
      </c>
      <c r="Y3386" s="0" t="inlineStr">
        <is>
          <t>朱**</t>
        </is>
      </c>
      <c r="Z3386" s="0" t="inlineStr">
        <is>
          <t>138****7525</t>
        </is>
      </c>
      <c r="AA3386" s="0" t="inlineStr">
        <is>
          <t>江苏省</t>
        </is>
      </c>
      <c r="AB3386" s="0" t="inlineStr">
        <is>
          <t>盐城市</t>
        </is>
      </c>
      <c r="AC3386" s="0" t="inlineStr"/>
      <c r="AD3386" s="0" t="inlineStr">
        <is>
          <t>迎宾北路66号-5号</t>
        </is>
      </c>
      <c r="AE3386" s="0" t="inlineStr">
        <is>
          <t>2021-05-05 11:22:38</t>
        </is>
      </c>
      <c r="AF3386" s="0" t="inlineStr">
        <is>
          <t>正向物流</t>
        </is>
      </c>
      <c r="AG3386" s="0" t="inlineStr">
        <is>
          <t>普通</t>
        </is>
      </c>
      <c r="AH3386" s="0" t="inlineStr"/>
      <c r="AI3386" s="0" t="inlineStr">
        <is>
          <t>商品</t>
        </is>
      </c>
      <c r="AJ3386" s="0" t="inlineStr">
        <is>
          <t>国内</t>
        </is>
      </c>
      <c r="AK3386" s="0" t="inlineStr">
        <is>
          <t>创建</t>
        </is>
      </c>
      <c r="AL3386" s="0" t="inlineStr"/>
      <c r="AM3386" s="0" t="inlineStr"/>
      <c r="AN3386" s="0" t="inlineStr">
        <is>
          <t>467 001 209</t>
        </is>
      </c>
      <c r="AO3386" s="0">
        <f>VLOOKUP(B3386,AP:AP,1,0)</f>
        <v/>
      </c>
      <c r="AP3386" s="0" t="inlineStr"/>
      <c r="AQ3386" s="0" t="inlineStr"/>
    </row>
    <row r="3387">
      <c r="A3387" s="0" t="inlineStr"/>
      <c r="B3387" s="6" t="n">
        <v>773095645472377</v>
      </c>
      <c r="C3387" s="0" t="inlineStr">
        <is>
          <t>1770708636098616521,LP00445093886897</t>
        </is>
      </c>
      <c r="D3387" s="0" t="inlineStr">
        <is>
          <t>2021-05-05 13:02:09</t>
        </is>
      </c>
      <c r="E3387" s="0" t="inlineStr">
        <is>
          <t>322000054780</t>
        </is>
      </c>
      <c r="F3387" s="0" t="inlineStr">
        <is>
          <t>领夕旗舰店</t>
        </is>
      </c>
      <c r="G3387" s="0" t="inlineStr"/>
      <c r="H3387" s="0" t="inlineStr"/>
      <c r="I3387" s="0" t="inlineStr">
        <is>
          <t>菜鸟面单</t>
        </is>
      </c>
      <c r="J3387" s="0" t="inlineStr">
        <is>
          <t>菜鸟-阿里,淘宝线下</t>
        </is>
      </c>
      <c r="K3387" s="0" t="inlineStr">
        <is>
          <t>浙江义乌公司</t>
        </is>
      </c>
      <c r="L3387" s="0" t="inlineStr"/>
      <c r="M3387" s="0" t="inlineStr">
        <is>
          <t>2021-05-05 13:02:08</t>
        </is>
      </c>
      <c r="N3387" s="0" t="inlineStr">
        <is>
          <t>0.0</t>
        </is>
      </c>
      <c r="O3387" s="0" t="inlineStr">
        <is>
          <t>2206387072181</t>
        </is>
      </c>
      <c r="P3387" s="0" t="inlineStr">
        <is>
          <t>领夕旗舰店</t>
        </is>
      </c>
      <c r="Q3387" s="0" t="inlineStr">
        <is>
          <t>平台电商</t>
        </is>
      </c>
      <c r="R3387" s="0" t="inlineStr">
        <is>
          <t>现付</t>
        </is>
      </c>
      <c r="S3387" s="0" t="inlineStr">
        <is>
          <t>章梦月</t>
        </is>
      </c>
      <c r="T3387" s="0" t="inlineStr">
        <is>
          <t>15867174008</t>
        </is>
      </c>
      <c r="U3387" s="0" t="inlineStr">
        <is>
          <t>浙江省</t>
        </is>
      </c>
      <c r="V3387" s="0" t="inlineStr">
        <is>
          <t>金华市</t>
        </is>
      </c>
      <c r="W3387" s="0" t="inlineStr">
        <is>
          <t>义乌市</t>
        </is>
      </c>
      <c r="X3387" s="0" t="inlineStr">
        <is>
          <t>稠州北路999号国贸大厦707</t>
        </is>
      </c>
      <c r="Y3387" s="0" t="inlineStr">
        <is>
          <t>张**</t>
        </is>
      </c>
      <c r="Z3387" s="0" t="inlineStr">
        <is>
          <t>139****6864</t>
        </is>
      </c>
      <c r="AA3387" s="0" t="inlineStr">
        <is>
          <t>江苏省</t>
        </is>
      </c>
      <c r="AB3387" s="0" t="inlineStr">
        <is>
          <t>盐城市</t>
        </is>
      </c>
      <c r="AC3387" s="0" t="inlineStr">
        <is>
          <t>盐都区</t>
        </is>
      </c>
      <c r="AD3387" s="0" t="inlineStr">
        <is>
          <t>新都街道中环紫郡9幢3单元1507</t>
        </is>
      </c>
      <c r="AE3387" s="0" t="inlineStr">
        <is>
          <t>2021-05-05 13:02:09</t>
        </is>
      </c>
      <c r="AF3387" s="0" t="inlineStr">
        <is>
          <t>正向物流</t>
        </is>
      </c>
      <c r="AG3387" s="0" t="inlineStr">
        <is>
          <t>普通</t>
        </is>
      </c>
      <c r="AH3387" s="0" t="inlineStr"/>
      <c r="AI3387" s="0" t="inlineStr">
        <is>
          <t>商品</t>
        </is>
      </c>
      <c r="AJ3387" s="0" t="inlineStr">
        <is>
          <t>国内</t>
        </is>
      </c>
      <c r="AK3387" s="0" t="inlineStr">
        <is>
          <t>创建</t>
        </is>
      </c>
      <c r="AL3387" s="0" t="inlineStr"/>
      <c r="AM3387" s="0" t="inlineStr"/>
      <c r="AN3387" s="0" t="inlineStr">
        <is>
          <t>467 001 421</t>
        </is>
      </c>
      <c r="AO3387" s="0">
        <f>VLOOKUP(B3387,AP:AP,1,0)</f>
        <v/>
      </c>
      <c r="AP3387" s="0" t="inlineStr"/>
      <c r="AQ3387" s="0" t="inlineStr"/>
    </row>
    <row r="3388">
      <c r="A3388" s="0" t="inlineStr"/>
      <c r="B3388" s="6" t="n">
        <v>773095535308982</v>
      </c>
      <c r="C3388" s="0" t="inlineStr">
        <is>
          <t>LP00444756325688,1291763317719906195</t>
        </is>
      </c>
      <c r="D3388" s="0" t="inlineStr">
        <is>
          <t>2021-05-04 17:42:28</t>
        </is>
      </c>
      <c r="E3388" s="0" t="inlineStr">
        <is>
          <t>362260003827</t>
        </is>
      </c>
      <c r="F3388" s="0" t="inlineStr">
        <is>
          <t>zhengyy3344</t>
        </is>
      </c>
      <c r="G3388" s="0" t="inlineStr"/>
      <c r="H3388" s="0" t="inlineStr"/>
      <c r="I3388" s="0" t="inlineStr">
        <is>
          <t>菜鸟面单</t>
        </is>
      </c>
      <c r="J3388" s="0" t="inlineStr">
        <is>
          <t>菜鸟-阿里,淘宝线下</t>
        </is>
      </c>
      <c r="K3388" s="0" t="inlineStr">
        <is>
          <t>福建安海公司</t>
        </is>
      </c>
      <c r="L3388" s="0" t="inlineStr"/>
      <c r="M3388" s="0" t="inlineStr">
        <is>
          <t>2021-05-04 17:42:28</t>
        </is>
      </c>
      <c r="N3388" s="0" t="inlineStr">
        <is>
          <t>0.0</t>
        </is>
      </c>
      <c r="O3388" s="0" t="inlineStr">
        <is>
          <t>11186712</t>
        </is>
      </c>
      <c r="P3388" s="0" t="inlineStr">
        <is>
          <t>zhengyy3344</t>
        </is>
      </c>
      <c r="Q3388" s="0" t="inlineStr">
        <is>
          <t>平台电商</t>
        </is>
      </c>
      <c r="R3388" s="0" t="inlineStr">
        <is>
          <t>现付</t>
        </is>
      </c>
      <c r="S3388" s="0" t="inlineStr">
        <is>
          <t>谢倩</t>
        </is>
      </c>
      <c r="T3388" s="0" t="inlineStr">
        <is>
          <t>15160337051</t>
        </is>
      </c>
      <c r="U3388" s="0" t="inlineStr">
        <is>
          <t>福建省</t>
        </is>
      </c>
      <c r="V3388" s="0" t="inlineStr">
        <is>
          <t>泉州市</t>
        </is>
      </c>
      <c r="W3388" s="0" t="inlineStr">
        <is>
          <t>晋江市</t>
        </is>
      </c>
      <c r="X3388" s="0" t="inlineStr">
        <is>
          <t>东石镇深垵区范可可</t>
        </is>
      </c>
      <c r="Y3388" s="0" t="inlineStr">
        <is>
          <t>王**</t>
        </is>
      </c>
      <c r="Z3388" s="0" t="inlineStr">
        <is>
          <t>138****0119</t>
        </is>
      </c>
      <c r="AA3388" s="0" t="inlineStr">
        <is>
          <t>江苏省</t>
        </is>
      </c>
      <c r="AB3388" s="0" t="inlineStr">
        <is>
          <t>盐城市</t>
        </is>
      </c>
      <c r="AC3388" s="0" t="inlineStr">
        <is>
          <t>亭湖区</t>
        </is>
      </c>
      <c r="AD3388" s="0" t="inlineStr">
        <is>
          <t>文峰街道建军中路海华广场17号楼1001室</t>
        </is>
      </c>
      <c r="AE3388" s="0" t="inlineStr">
        <is>
          <t>2021-05-04 17:42:28</t>
        </is>
      </c>
      <c r="AF3388" s="0" t="inlineStr">
        <is>
          <t>正向物流</t>
        </is>
      </c>
      <c r="AG3388" s="0" t="inlineStr">
        <is>
          <t>普通</t>
        </is>
      </c>
      <c r="AH3388" s="0" t="inlineStr"/>
      <c r="AI3388" s="0" t="inlineStr">
        <is>
          <t>商品</t>
        </is>
      </c>
      <c r="AJ3388" s="0" t="inlineStr">
        <is>
          <t>国内</t>
        </is>
      </c>
      <c r="AK3388" s="0" t="inlineStr">
        <is>
          <t>创建</t>
        </is>
      </c>
      <c r="AL3388" s="0" t="inlineStr"/>
      <c r="AM3388" s="0" t="inlineStr"/>
      <c r="AN3388" s="0" t="inlineStr">
        <is>
          <t>467 001 213</t>
        </is>
      </c>
      <c r="AO3388" s="0">
        <f>VLOOKUP(B3388,AP:AP,1,0)</f>
        <v/>
      </c>
      <c r="AP3388" s="0" t="inlineStr"/>
      <c r="AQ3388" s="0" t="inlineStr"/>
    </row>
    <row r="3389">
      <c r="A3389" s="0" t="inlineStr"/>
      <c r="B3389" s="6" t="n">
        <v>773095551246052</v>
      </c>
      <c r="C3389" s="0" t="inlineStr">
        <is>
          <t>LP00444771366172,1770715010103149144</t>
        </is>
      </c>
      <c r="D3389" s="0" t="inlineStr">
        <is>
          <t>2021-05-04 20:43:16</t>
        </is>
      </c>
      <c r="E3389" s="0" t="inlineStr">
        <is>
          <t>236600000062</t>
        </is>
      </c>
      <c r="F3389" s="0" t="inlineStr">
        <is>
          <t>crosland家居旗舰店</t>
        </is>
      </c>
      <c r="G3389" s="0" t="inlineStr"/>
      <c r="H3389" s="0" t="inlineStr"/>
      <c r="I3389" s="0" t="inlineStr">
        <is>
          <t>菜鸟面单</t>
        </is>
      </c>
      <c r="J3389" s="0" t="inlineStr">
        <is>
          <t>菜鸟-阿里,淘宝线下</t>
        </is>
      </c>
      <c r="K3389" s="0" t="inlineStr">
        <is>
          <t>安徽太和公司</t>
        </is>
      </c>
      <c r="L3389" s="0" t="inlineStr"/>
      <c r="M3389" s="0" t="inlineStr">
        <is>
          <t>2021-05-04 20:43:16</t>
        </is>
      </c>
      <c r="N3389" s="0" t="inlineStr">
        <is>
          <t>1.52</t>
        </is>
      </c>
      <c r="O3389" s="0" t="inlineStr">
        <is>
          <t>2158031870</t>
        </is>
      </c>
      <c r="P3389" s="0" t="inlineStr">
        <is>
          <t>crosland家居旗舰店</t>
        </is>
      </c>
      <c r="Q3389" s="0" t="inlineStr">
        <is>
          <t>平台电商</t>
        </is>
      </c>
      <c r="R3389" s="0" t="inlineStr">
        <is>
          <t>现付</t>
        </is>
      </c>
      <c r="S3389" s="0" t="inlineStr">
        <is>
          <t>张海心</t>
        </is>
      </c>
      <c r="T3389" s="0" t="inlineStr">
        <is>
          <t>18326851313</t>
        </is>
      </c>
      <c r="U3389" s="0" t="inlineStr">
        <is>
          <t>安徽省</t>
        </is>
      </c>
      <c r="V3389" s="0" t="inlineStr">
        <is>
          <t>阜阳市</t>
        </is>
      </c>
      <c r="W3389" s="0" t="inlineStr">
        <is>
          <t>太和县</t>
        </is>
      </c>
      <c r="X3389" s="0" t="inlineStr">
        <is>
          <t>城关镇 快递产业园 邮政仓库</t>
        </is>
      </c>
      <c r="Y3389" s="0" t="inlineStr">
        <is>
          <t>朱**</t>
        </is>
      </c>
      <c r="Z3389" s="0" t="inlineStr">
        <is>
          <t>138****8771</t>
        </is>
      </c>
      <c r="AA3389" s="0" t="inlineStr">
        <is>
          <t>江苏省</t>
        </is>
      </c>
      <c r="AB3389" s="0" t="inlineStr">
        <is>
          <t>盐城市</t>
        </is>
      </c>
      <c r="AC3389" s="0" t="inlineStr">
        <is>
          <t>盐都区</t>
        </is>
      </c>
      <c r="AD3389" s="0" t="inlineStr">
        <is>
          <t>郭猛镇 菜场南门百姓放心肉?发门市</t>
        </is>
      </c>
      <c r="AE3389" s="0" t="inlineStr">
        <is>
          <t>2021-05-04 20:43:16</t>
        </is>
      </c>
      <c r="AF3389" s="0" t="inlineStr">
        <is>
          <t>正向物流</t>
        </is>
      </c>
      <c r="AG3389" s="0" t="inlineStr">
        <is>
          <t>普通</t>
        </is>
      </c>
      <c r="AH3389" s="0" t="inlineStr"/>
      <c r="AI3389" s="0" t="inlineStr">
        <is>
          <t>商品</t>
        </is>
      </c>
      <c r="AJ3389" s="0" t="inlineStr">
        <is>
          <t>国内</t>
        </is>
      </c>
      <c r="AK3389" s="0" t="inlineStr">
        <is>
          <t>创建</t>
        </is>
      </c>
      <c r="AL3389" s="0" t="inlineStr"/>
      <c r="AM3389" s="0" t="inlineStr"/>
      <c r="AN3389" s="0" t="inlineStr">
        <is>
          <t>467 001 704</t>
        </is>
      </c>
      <c r="AO3389" s="0">
        <f>VLOOKUP(B3389,AP:AP,1,0)</f>
        <v/>
      </c>
      <c r="AP3389" s="0" t="inlineStr"/>
      <c r="AQ3389" s="0" t="inlineStr"/>
    </row>
    <row r="3390">
      <c r="A3390" s="0" t="inlineStr"/>
      <c r="B3390" s="6" t="n">
        <v>777043400850353</v>
      </c>
      <c r="C3390" s="0" t="inlineStr">
        <is>
          <t>3382260426100,66c475383d3738c5b4ffb46f84906ece</t>
        </is>
      </c>
      <c r="D3390" s="0" t="inlineStr">
        <is>
          <t>2021-05-05 11:53:48</t>
        </is>
      </c>
      <c r="E3390" s="0" t="inlineStr">
        <is>
          <t>322000057251</t>
        </is>
      </c>
      <c r="F3390" s="0" t="inlineStr">
        <is>
          <t>亿博家坊</t>
        </is>
      </c>
      <c r="G3390" s="0" t="inlineStr"/>
      <c r="H3390" s="0" t="inlineStr"/>
      <c r="I3390" s="0" t="inlineStr">
        <is>
          <t>拼多多面单</t>
        </is>
      </c>
      <c r="J3390" s="0" t="inlineStr">
        <is>
          <t>拼多多,拼多多</t>
        </is>
      </c>
      <c r="K3390" s="0" t="inlineStr">
        <is>
          <t>浙江义乌公司</t>
        </is>
      </c>
      <c r="L3390" s="0" t="inlineStr"/>
      <c r="M3390" s="0" t="inlineStr">
        <is>
          <t>2021-05-05 11:53:48</t>
        </is>
      </c>
      <c r="N3390" s="0" t="inlineStr">
        <is>
          <t>0.0</t>
        </is>
      </c>
      <c r="O3390" s="0" t="inlineStr">
        <is>
          <t>405305219</t>
        </is>
      </c>
      <c r="P3390" s="0" t="inlineStr">
        <is>
          <t>亿博家坊</t>
        </is>
      </c>
      <c r="Q3390" s="0" t="inlineStr">
        <is>
          <t>平台电商</t>
        </is>
      </c>
      <c r="R3390" s="0" t="inlineStr">
        <is>
          <t>现付</t>
        </is>
      </c>
      <c r="S3390" s="0" t="inlineStr">
        <is>
          <t>刘*</t>
        </is>
      </c>
      <c r="T3390" s="0" t="inlineStr">
        <is>
          <t>188****1288</t>
        </is>
      </c>
      <c r="U3390" s="0" t="inlineStr">
        <is>
          <t>浙江省</t>
        </is>
      </c>
      <c r="V3390" s="0" t="inlineStr">
        <is>
          <t>金华市</t>
        </is>
      </c>
      <c r="W3390" s="0" t="inlineStr">
        <is>
          <t>义乌市</t>
        </is>
      </c>
      <c r="X3390" s="0" t="inlineStr">
        <is>
          <t>下付小区61栋2单元301室曹普军</t>
        </is>
      </c>
      <c r="Y3390" s="0" t="inlineStr">
        <is>
          <t>朱**</t>
        </is>
      </c>
      <c r="Z3390" s="0" t="inlineStr">
        <is>
          <t>131****2772</t>
        </is>
      </c>
      <c r="AA3390" s="0" t="inlineStr">
        <is>
          <t>江苏省</t>
        </is>
      </c>
      <c r="AB3390" s="0" t="inlineStr">
        <is>
          <t>盐城市</t>
        </is>
      </c>
      <c r="AC3390" s="0" t="inlineStr">
        <is>
          <t>亭湖区</t>
        </is>
      </c>
      <c r="AD3390" s="0" t="inlineStr">
        <is>
          <t>建军中路169号金鹰国际购物中心七楼炉鱼餐厅</t>
        </is>
      </c>
      <c r="AE3390" s="0" t="inlineStr">
        <is>
          <t>2021-05-05 11:53:48</t>
        </is>
      </c>
      <c r="AF3390" s="0" t="inlineStr">
        <is>
          <t>正向物流</t>
        </is>
      </c>
      <c r="AG3390" s="0" t="inlineStr">
        <is>
          <t>普通</t>
        </is>
      </c>
      <c r="AH3390" s="0" t="inlineStr"/>
      <c r="AI3390" s="0" t="inlineStr">
        <is>
          <t>商品,</t>
        </is>
      </c>
      <c r="AJ3390" s="0" t="inlineStr">
        <is>
          <t>国内</t>
        </is>
      </c>
      <c r="AK3390" s="0" t="inlineStr">
        <is>
          <t>创建</t>
        </is>
      </c>
      <c r="AL3390" s="0" t="inlineStr"/>
      <c r="AM3390" s="0" t="inlineStr"/>
      <c r="AN3390" s="0" t="inlineStr">
        <is>
          <t>467-001 GP1</t>
        </is>
      </c>
      <c r="AO3390" s="0">
        <f>VLOOKUP(B3390,AP:AP,1,0)</f>
        <v/>
      </c>
      <c r="AP3390" s="0" t="inlineStr"/>
      <c r="AQ3390" s="0" t="inlineStr"/>
    </row>
    <row r="3391">
      <c r="A3391" s="0" t="inlineStr"/>
      <c r="B3391" s="6" t="n">
        <v>777043376958668</v>
      </c>
      <c r="C3391" s="0" t="inlineStr">
        <is>
          <t>3382260426100,1650893c49e3cd1ee032f5ec2ad16692</t>
        </is>
      </c>
      <c r="D3391" s="0" t="inlineStr">
        <is>
          <t>2021-05-05 08:56:17</t>
        </is>
      </c>
      <c r="E3391" s="0" t="inlineStr">
        <is>
          <t>322000052213</t>
        </is>
      </c>
      <c r="F3391" s="0" t="inlineStr">
        <is>
          <t>拾家记官方旗舰店</t>
        </is>
      </c>
      <c r="G3391" s="0" t="inlineStr"/>
      <c r="H3391" s="0" t="inlineStr"/>
      <c r="I3391" s="0" t="inlineStr">
        <is>
          <t>拼多多面单</t>
        </is>
      </c>
      <c r="J3391" s="0" t="inlineStr">
        <is>
          <t>拼多多,拼多多</t>
        </is>
      </c>
      <c r="K3391" s="0" t="inlineStr">
        <is>
          <t>浙江义乌公司</t>
        </is>
      </c>
      <c r="L3391" s="0" t="inlineStr"/>
      <c r="M3391" s="0" t="inlineStr">
        <is>
          <t>2021-05-05 08:56:17</t>
        </is>
      </c>
      <c r="N3391" s="0" t="inlineStr">
        <is>
          <t>1.0</t>
        </is>
      </c>
      <c r="O3391" s="0" t="inlineStr">
        <is>
          <t>905012777</t>
        </is>
      </c>
      <c r="P3391" s="0" t="inlineStr">
        <is>
          <t>拾家记官方旗舰店</t>
        </is>
      </c>
      <c r="Q3391" s="0" t="inlineStr">
        <is>
          <t>平台电商</t>
        </is>
      </c>
      <c r="R3391" s="0" t="inlineStr">
        <is>
          <t>现付</t>
        </is>
      </c>
      <c r="S3391" s="0" t="inlineStr">
        <is>
          <t>张*</t>
        </is>
      </c>
      <c r="T3391" s="0" t="inlineStr"/>
      <c r="U3391" s="0" t="inlineStr">
        <is>
          <t>浙江省</t>
        </is>
      </c>
      <c r="V3391" s="0" t="inlineStr">
        <is>
          <t>金华市</t>
        </is>
      </c>
      <c r="W3391" s="0" t="inlineStr">
        <is>
          <t>义乌市</t>
        </is>
      </c>
      <c r="X3391" s="0" t="inlineStr">
        <is>
          <t>城西街道西城路2828</t>
        </is>
      </c>
      <c r="Y3391" s="0" t="inlineStr">
        <is>
          <t>晒*******</t>
        </is>
      </c>
      <c r="Z3391" s="0" t="inlineStr">
        <is>
          <t>139****8401</t>
        </is>
      </c>
      <c r="AA3391" s="0" t="inlineStr">
        <is>
          <t>江苏省</t>
        </is>
      </c>
      <c r="AB3391" s="0" t="inlineStr">
        <is>
          <t>盐城市</t>
        </is>
      </c>
      <c r="AC3391" s="0" t="inlineStr">
        <is>
          <t>亭湖区</t>
        </is>
      </c>
      <c r="AD3391" s="0" t="inlineStr">
        <is>
          <t>江苏省盐城市亭湖区南洋路28号永兴佳园4幢302室</t>
        </is>
      </c>
      <c r="AE3391" s="0" t="inlineStr">
        <is>
          <t>2021-05-05 08:56:17</t>
        </is>
      </c>
      <c r="AF3391" s="0" t="inlineStr">
        <is>
          <t>正向物流</t>
        </is>
      </c>
      <c r="AG3391" s="0" t="inlineStr">
        <is>
          <t>普通</t>
        </is>
      </c>
      <c r="AH3391" s="0" t="inlineStr"/>
      <c r="AI3391" s="0" t="inlineStr">
        <is>
          <t>商品,</t>
        </is>
      </c>
      <c r="AJ3391" s="0" t="inlineStr">
        <is>
          <t>国内</t>
        </is>
      </c>
      <c r="AK3391" s="0" t="inlineStr">
        <is>
          <t>创建</t>
        </is>
      </c>
      <c r="AL3391" s="0" t="inlineStr"/>
      <c r="AM3391" s="0" t="inlineStr"/>
      <c r="AN3391" s="0" t="inlineStr">
        <is>
          <t>467-001 104</t>
        </is>
      </c>
      <c r="AO3391" s="0">
        <f>VLOOKUP(B3391,AP:AP,1,0)</f>
        <v/>
      </c>
      <c r="AP3391" s="0" t="inlineStr"/>
      <c r="AQ3391" s="0" t="inlineStr"/>
    </row>
    <row r="3392">
      <c r="A3392" s="0" t="inlineStr"/>
      <c r="B3392" s="6" t="n">
        <v>772013272399626</v>
      </c>
      <c r="C3392" s="0" t="inlineStr">
        <is>
          <t>LP00445065011333,LEE2105032002332</t>
        </is>
      </c>
      <c r="D3392" s="0" t="inlineStr">
        <is>
          <t>2021-05-03 23:57:22</t>
        </is>
      </c>
      <c r="E3392" s="0" t="inlineStr">
        <is>
          <t>201926000001</t>
        </is>
      </c>
      <c r="F3392" s="0" t="inlineStr">
        <is>
          <t>LEE</t>
        </is>
      </c>
      <c r="G3392" s="0" t="inlineStr"/>
      <c r="H3392" s="0" t="inlineStr"/>
      <c r="I3392" s="0" t="inlineStr">
        <is>
          <t>申通自有面单</t>
        </is>
      </c>
      <c r="J3392" s="0" t="inlineStr">
        <is>
          <t>热敏订单,淘宝线下</t>
        </is>
      </c>
      <c r="K3392" s="0" t="inlineStr">
        <is>
          <t>上海嘉定外冈六部</t>
        </is>
      </c>
      <c r="L3392" s="0" t="inlineStr"/>
      <c r="M3392" s="0" t="inlineStr">
        <is>
          <t>2021-05-03 23:57:22</t>
        </is>
      </c>
      <c r="N3392" s="0" t="inlineStr">
        <is>
          <t>1.0</t>
        </is>
      </c>
      <c r="O3392" s="0" t="inlineStr">
        <is>
          <t>201926000001</t>
        </is>
      </c>
      <c r="P3392" s="0" t="inlineStr">
        <is>
          <t>LEE</t>
        </is>
      </c>
      <c r="Q3392" s="0" t="inlineStr">
        <is>
          <t>平台电商</t>
        </is>
      </c>
      <c r="R3392" s="0" t="inlineStr">
        <is>
          <t>现付</t>
        </is>
      </c>
      <c r="S3392" s="0" t="inlineStr">
        <is>
          <t>伊藤忠物流</t>
        </is>
      </c>
      <c r="T3392" s="0" t="inlineStr"/>
      <c r="U3392" s="0" t="inlineStr">
        <is>
          <t>上海</t>
        </is>
      </c>
      <c r="V3392" s="0" t="inlineStr">
        <is>
          <t>上海市</t>
        </is>
      </c>
      <c r="W3392" s="0" t="inlineStr">
        <is>
          <t>嘉定区</t>
        </is>
      </c>
      <c r="X3392" s="0" t="inlineStr">
        <is>
          <t>外冈</t>
        </is>
      </c>
      <c r="Y3392" s="0" t="inlineStr">
        <is>
          <t>戚友玉</t>
        </is>
      </c>
      <c r="Z3392" s="0" t="inlineStr">
        <is>
          <t>18361079692</t>
        </is>
      </c>
      <c r="AA3392" s="0" t="inlineStr">
        <is>
          <t>江苏</t>
        </is>
      </c>
      <c r="AB3392" s="0" t="inlineStr">
        <is>
          <t>盐城市</t>
        </is>
      </c>
      <c r="AC3392" s="0" t="inlineStr">
        <is>
          <t>盐都区</t>
        </is>
      </c>
      <c r="AD3392" s="0" t="inlineStr">
        <is>
          <t>郭猛镇杨侍二小区</t>
        </is>
      </c>
      <c r="AE3392" s="0" t="inlineStr">
        <is>
          <t>2021-05-03 23:57:22</t>
        </is>
      </c>
      <c r="AF3392" s="0" t="inlineStr">
        <is>
          <t>正向物流</t>
        </is>
      </c>
      <c r="AG3392" s="0" t="inlineStr">
        <is>
          <t>普通</t>
        </is>
      </c>
      <c r="AH3392" s="0" t="inlineStr"/>
      <c r="AI3392" s="0" t="inlineStr"/>
      <c r="AJ3392" s="0" t="inlineStr">
        <is>
          <t>国内</t>
        </is>
      </c>
      <c r="AK3392" s="0" t="inlineStr">
        <is>
          <t>创建</t>
        </is>
      </c>
      <c r="AL3392" s="0" t="inlineStr"/>
      <c r="AM3392" s="0" t="inlineStr"/>
      <c r="AN3392" s="0" t="inlineStr">
        <is>
          <t>467-001 704</t>
        </is>
      </c>
      <c r="AO3392" s="0">
        <f>VLOOKUP(B3392,AP:AP,1,0)</f>
        <v/>
      </c>
      <c r="AP3392" s="0" t="inlineStr"/>
      <c r="AQ3392" s="0" t="inlineStr"/>
    </row>
    <row r="3393">
      <c r="A3393" s="0" t="inlineStr"/>
      <c r="B3393" s="6" t="n">
        <v>772013296595314</v>
      </c>
      <c r="C3393" s="0" t="inlineStr">
        <is>
          <t>1716200958231242251</t>
        </is>
      </c>
      <c r="D3393" s="0" t="inlineStr">
        <is>
          <t>2021-05-04 10:37:05</t>
        </is>
      </c>
      <c r="E3393" s="0" t="inlineStr">
        <is>
          <t>202251000013</t>
        </is>
      </c>
      <c r="F3393" s="0" t="inlineStr">
        <is>
          <t>朴娜花</t>
        </is>
      </c>
      <c r="G3393" s="0" t="inlineStr"/>
      <c r="H3393" s="0" t="inlineStr"/>
      <c r="I3393" s="0" t="inlineStr">
        <is>
          <t>申通自有面单</t>
        </is>
      </c>
      <c r="J3393" s="0" t="inlineStr">
        <is>
          <t>热敏订单</t>
        </is>
      </c>
      <c r="K3393" s="0" t="inlineStr">
        <is>
          <t>上海静安七浦公司</t>
        </is>
      </c>
      <c r="L3393" s="0" t="inlineStr"/>
      <c r="M3393" s="0" t="inlineStr">
        <is>
          <t>2021-05-04 10:37:05</t>
        </is>
      </c>
      <c r="N3393" s="0" t="inlineStr">
        <is>
          <t>0.0</t>
        </is>
      </c>
      <c r="O3393" s="0" t="inlineStr">
        <is>
          <t>202251000013</t>
        </is>
      </c>
      <c r="P3393" s="0" t="inlineStr">
        <is>
          <t>朴娜花</t>
        </is>
      </c>
      <c r="Q3393" s="0" t="inlineStr">
        <is>
          <t>一般电商</t>
        </is>
      </c>
      <c r="R3393" s="0" t="inlineStr">
        <is>
          <t>现付</t>
        </is>
      </c>
      <c r="S3393" s="0" t="inlineStr">
        <is>
          <t>ZMYM</t>
        </is>
      </c>
      <c r="T3393" s="0" t="inlineStr">
        <is>
          <t>13052199212</t>
        </is>
      </c>
      <c r="U3393" s="0" t="inlineStr">
        <is>
          <t>上海</t>
        </is>
      </c>
      <c r="V3393" s="0" t="inlineStr">
        <is>
          <t>上海市</t>
        </is>
      </c>
      <c r="W3393" s="0" t="inlineStr">
        <is>
          <t>静安区</t>
        </is>
      </c>
      <c r="X3393" s="0" t="inlineStr">
        <is>
          <t>七浦路市场豪浦一楼A25</t>
        </is>
      </c>
      <c r="Y3393" s="0" t="inlineStr">
        <is>
          <t>韦琳</t>
        </is>
      </c>
      <c r="Z3393" s="0" t="inlineStr">
        <is>
          <t>15205103669</t>
        </is>
      </c>
      <c r="AA3393" s="0" t="inlineStr">
        <is>
          <t>江苏省</t>
        </is>
      </c>
      <c r="AB3393" s="0" t="inlineStr">
        <is>
          <t>盐城市</t>
        </is>
      </c>
      <c r="AC3393" s="0" t="inlineStr">
        <is>
          <t>亭湖区</t>
        </is>
      </c>
      <c r="AD3393" s="0" t="inlineStr">
        <is>
          <t>中茵海华1号楼154号西西里</t>
        </is>
      </c>
      <c r="AE3393" s="0" t="inlineStr">
        <is>
          <t>2021-05-04 10:37:05</t>
        </is>
      </c>
      <c r="AF3393" s="0" t="inlineStr">
        <is>
          <t>正向物流</t>
        </is>
      </c>
      <c r="AG3393" s="0" t="inlineStr">
        <is>
          <t>普通</t>
        </is>
      </c>
      <c r="AH3393" s="0" t="inlineStr"/>
      <c r="AI3393" s="0" t="inlineStr"/>
      <c r="AJ3393" s="0" t="inlineStr">
        <is>
          <t>国内</t>
        </is>
      </c>
      <c r="AK3393" s="0" t="inlineStr">
        <is>
          <t>创建</t>
        </is>
      </c>
      <c r="AL3393" s="0" t="inlineStr"/>
      <c r="AM3393" s="0" t="inlineStr"/>
      <c r="AN3393" s="0" t="inlineStr">
        <is>
          <t>467-001 213</t>
        </is>
      </c>
      <c r="AO3393" s="0">
        <f>VLOOKUP(B3393,AP:AP,1,0)</f>
        <v/>
      </c>
      <c r="AP3393" s="0" t="inlineStr"/>
      <c r="AQ3393" s="0" t="inlineStr"/>
    </row>
    <row r="3394">
      <c r="A3394" s="0" t="inlineStr"/>
      <c r="B3394" s="6" t="n">
        <v>773095350959855</v>
      </c>
      <c r="C3394" s="0" t="inlineStr">
        <is>
          <t>1726766606762351751,LP00442039173968</t>
        </is>
      </c>
      <c r="D3394" s="0" t="inlineStr">
        <is>
          <t>2021-05-03 16:37:01</t>
        </is>
      </c>
      <c r="E3394" s="0" t="inlineStr">
        <is>
          <t>21531200858</t>
        </is>
      </c>
      <c r="F3394" s="0" t="inlineStr">
        <is>
          <t>无韵之歌2008</t>
        </is>
      </c>
      <c r="G3394" s="0" t="inlineStr"/>
      <c r="H3394" s="0" t="inlineStr"/>
      <c r="I3394" s="0" t="inlineStr">
        <is>
          <t>菜鸟面单</t>
        </is>
      </c>
      <c r="J3394" s="0" t="inlineStr">
        <is>
          <t>菜鸟-阿里,淘宝线下</t>
        </is>
      </c>
      <c r="K3394" s="0" t="inlineStr">
        <is>
          <t>江苏昆山花桥公司</t>
        </is>
      </c>
      <c r="L3394" s="0" t="inlineStr"/>
      <c r="M3394" s="0" t="inlineStr">
        <is>
          <t>2021-05-03 16:37:01</t>
        </is>
      </c>
      <c r="N3394" s="0" t="inlineStr">
        <is>
          <t>0.22</t>
        </is>
      </c>
      <c r="O3394" s="0" t="inlineStr">
        <is>
          <t>130639560</t>
        </is>
      </c>
      <c r="P3394" s="0" t="inlineStr">
        <is>
          <t>无韵之歌2008</t>
        </is>
      </c>
      <c r="Q3394" s="0" t="inlineStr">
        <is>
          <t>平台电商</t>
        </is>
      </c>
      <c r="R3394" s="0" t="inlineStr">
        <is>
          <t>现付</t>
        </is>
      </c>
      <c r="S3394" s="0" t="inlineStr">
        <is>
          <t>高云燕</t>
        </is>
      </c>
      <c r="T3394" s="0" t="inlineStr">
        <is>
          <t>18017148851</t>
        </is>
      </c>
      <c r="U3394" s="0" t="inlineStr">
        <is>
          <t>江苏省</t>
        </is>
      </c>
      <c r="V3394" s="0" t="inlineStr">
        <is>
          <t>苏州市</t>
        </is>
      </c>
      <c r="W3394" s="0" t="inlineStr">
        <is>
          <t>昆山市</t>
        </is>
      </c>
      <c r="X3394" s="0" t="inlineStr">
        <is>
          <t>申通昆山花桥公司</t>
        </is>
      </c>
      <c r="Y3394" s="0" t="inlineStr">
        <is>
          <t>孙*</t>
        </is>
      </c>
      <c r="Z3394" s="0" t="inlineStr">
        <is>
          <t>152****9808</t>
        </is>
      </c>
      <c r="AA3394" s="0" t="inlineStr">
        <is>
          <t>江苏省</t>
        </is>
      </c>
      <c r="AB3394" s="0" t="inlineStr">
        <is>
          <t>盐城市</t>
        </is>
      </c>
      <c r="AC3394" s="0" t="inlineStr">
        <is>
          <t>盐都区</t>
        </is>
      </c>
      <c r="AD3394" s="0" t="inlineStr">
        <is>
          <t>郭猛镇江苏省盐城市盐都区郭猛镇郭猛街</t>
        </is>
      </c>
      <c r="AE3394" s="0" t="inlineStr">
        <is>
          <t>2021-05-03 16:37:01</t>
        </is>
      </c>
      <c r="AF3394" s="0" t="inlineStr">
        <is>
          <t>正向物流</t>
        </is>
      </c>
      <c r="AG3394" s="0" t="inlineStr">
        <is>
          <t>普通</t>
        </is>
      </c>
      <c r="AH3394" s="0" t="inlineStr"/>
      <c r="AI3394" s="0" t="inlineStr">
        <is>
          <t>商品</t>
        </is>
      </c>
      <c r="AJ3394" s="0" t="inlineStr">
        <is>
          <t>国内</t>
        </is>
      </c>
      <c r="AK3394" s="0" t="inlineStr">
        <is>
          <t>创建</t>
        </is>
      </c>
      <c r="AL3394" s="0" t="inlineStr"/>
      <c r="AM3394" s="0" t="inlineStr"/>
      <c r="AN3394" s="0" t="inlineStr">
        <is>
          <t>467 001 704</t>
        </is>
      </c>
      <c r="AO3394" s="0">
        <f>VLOOKUP(B3394,AP:AP,1,0)</f>
        <v/>
      </c>
      <c r="AP3394" s="0" t="inlineStr"/>
      <c r="AQ3394" s="0" t="inlineStr"/>
    </row>
    <row r="3395">
      <c r="A3395" s="0" t="inlineStr"/>
      <c r="B3395" s="6" t="n">
        <v>777042971385069</v>
      </c>
      <c r="C3395" s="0" t="inlineStr">
        <is>
          <t>3382260426100,38b5e5a3c9b483b84dc17d41bc5def93</t>
        </is>
      </c>
      <c r="D3395" s="0" t="inlineStr">
        <is>
          <t>2021-05-02 17:57:28</t>
        </is>
      </c>
      <c r="E3395" s="0" t="inlineStr">
        <is>
          <t>529734013870</t>
        </is>
      </c>
      <c r="F3395" s="0" t="inlineStr">
        <is>
          <t>班奴娇官方旗舰店</t>
        </is>
      </c>
      <c r="G3395" s="0" t="inlineStr"/>
      <c r="H3395" s="0" t="inlineStr">
        <is>
          <t>记录修改件</t>
        </is>
      </c>
      <c r="I3395" s="0" t="inlineStr">
        <is>
          <t>拼多多面单</t>
        </is>
      </c>
      <c r="J3395" s="0" t="inlineStr">
        <is>
          <t>拼多多,拼多多</t>
        </is>
      </c>
      <c r="K3395" s="0" t="inlineStr">
        <is>
          <t>广东磐石市场十五部</t>
        </is>
      </c>
      <c r="L3395" s="0" t="inlineStr"/>
      <c r="M3395" s="0" t="inlineStr">
        <is>
          <t>2021-05-02 17:57:28</t>
        </is>
      </c>
      <c r="N3395" s="0" t="inlineStr">
        <is>
          <t>0.0</t>
        </is>
      </c>
      <c r="O3395" s="0" t="inlineStr">
        <is>
          <t>297856128</t>
        </is>
      </c>
      <c r="P3395" s="0" t="inlineStr">
        <is>
          <t>班奴娇官方旗舰店</t>
        </is>
      </c>
      <c r="Q3395" s="0" t="inlineStr">
        <is>
          <t>平台电商</t>
        </is>
      </c>
      <c r="R3395" s="0" t="inlineStr">
        <is>
          <t>现付</t>
        </is>
      </c>
      <c r="S3395" s="0" t="inlineStr">
        <is>
          <t>班****</t>
        </is>
      </c>
      <c r="T3395" s="0" t="inlineStr">
        <is>
          <t>180****2488</t>
        </is>
      </c>
      <c r="U3395" s="0" t="inlineStr">
        <is>
          <t>广东省</t>
        </is>
      </c>
      <c r="V3395" s="0" t="inlineStr">
        <is>
          <t>揭阳市</t>
        </is>
      </c>
      <c r="W3395" s="0" t="inlineStr">
        <is>
          <t>普宁市</t>
        </is>
      </c>
      <c r="X3395" s="0" t="inlineStr">
        <is>
          <t>流沙长春路老中药材市场内34幢284-285号</t>
        </is>
      </c>
      <c r="Y3395" s="0" t="inlineStr">
        <is>
          <t>王*</t>
        </is>
      </c>
      <c r="Z3395" s="0" t="inlineStr">
        <is>
          <t>195****1672</t>
        </is>
      </c>
      <c r="AA3395" s="0" t="inlineStr">
        <is>
          <t>江苏省</t>
        </is>
      </c>
      <c r="AB3395" s="0" t="inlineStr">
        <is>
          <t>盐城市</t>
        </is>
      </c>
      <c r="AC3395" s="0" t="inlineStr">
        <is>
          <t>盐都区</t>
        </is>
      </c>
      <c r="AD3395" s="0" t="inlineStr">
        <is>
          <t>郭猛镇繁荣路</t>
        </is>
      </c>
      <c r="AE3395" s="0" t="inlineStr">
        <is>
          <t>2021-05-02 17:57:28</t>
        </is>
      </c>
      <c r="AF3395" s="0" t="inlineStr">
        <is>
          <t>正向物流</t>
        </is>
      </c>
      <c r="AG3395" s="0" t="inlineStr">
        <is>
          <t>普通</t>
        </is>
      </c>
      <c r="AH3395" s="0" t="inlineStr"/>
      <c r="AI3395" s="0" t="inlineStr">
        <is>
          <t>商品,</t>
        </is>
      </c>
      <c r="AJ3395" s="0" t="inlineStr">
        <is>
          <t>国内</t>
        </is>
      </c>
      <c r="AK3395" s="0" t="inlineStr">
        <is>
          <t>创建</t>
        </is>
      </c>
      <c r="AL3395" s="0" t="inlineStr"/>
      <c r="AM3395" s="0" t="inlineStr"/>
      <c r="AN3395" s="0" t="inlineStr">
        <is>
          <t>467-001 704</t>
        </is>
      </c>
      <c r="AO3395" s="0">
        <f>VLOOKUP(B3395,AP:AP,1,0)</f>
        <v/>
      </c>
      <c r="AP3395" s="0" t="inlineStr"/>
      <c r="AQ3395" s="0" t="inlineStr"/>
    </row>
    <row r="3396">
      <c r="A3396" s="0" t="inlineStr"/>
      <c r="B3396" s="6" t="n">
        <v>773095108779891</v>
      </c>
      <c r="C3396" s="0" t="inlineStr">
        <is>
          <t>LP00444534956342,1289841171307380298</t>
        </is>
      </c>
      <c r="D3396" s="0" t="inlineStr">
        <is>
          <t>2021-05-02 10:27:02</t>
        </is>
      </c>
      <c r="E3396" s="0" t="inlineStr">
        <is>
          <t>518218000268</t>
        </is>
      </c>
      <c r="F3396" s="0" t="inlineStr">
        <is>
          <t>小忆数码配件专营店</t>
        </is>
      </c>
      <c r="G3396" s="0" t="inlineStr"/>
      <c r="H3396" s="0" t="inlineStr"/>
      <c r="I3396" s="0" t="inlineStr">
        <is>
          <t>菜鸟面单</t>
        </is>
      </c>
      <c r="J3396" s="0" t="inlineStr">
        <is>
          <t>菜鸟-阿里,淘宝线下</t>
        </is>
      </c>
      <c r="K3396" s="0" t="inlineStr">
        <is>
          <t>广东罗湖龙华平安分部</t>
        </is>
      </c>
      <c r="L3396" s="0" t="inlineStr"/>
      <c r="M3396" s="0" t="inlineStr">
        <is>
          <t>2021-05-02 10:27:02</t>
        </is>
      </c>
      <c r="N3396" s="0" t="inlineStr">
        <is>
          <t>0.0</t>
        </is>
      </c>
      <c r="O3396" s="0" t="inlineStr">
        <is>
          <t>2208679469171</t>
        </is>
      </c>
      <c r="P3396" s="0" t="inlineStr">
        <is>
          <t>小忆数码配件专营店</t>
        </is>
      </c>
      <c r="Q3396" s="0" t="inlineStr">
        <is>
          <t>平台电商</t>
        </is>
      </c>
      <c r="R3396" s="0" t="inlineStr">
        <is>
          <t>现付</t>
        </is>
      </c>
      <c r="S3396" s="0" t="inlineStr">
        <is>
          <t>何坚002</t>
        </is>
      </c>
      <c r="T3396" s="0" t="inlineStr">
        <is>
          <t>18575576536</t>
        </is>
      </c>
      <c r="U3396" s="0" t="inlineStr">
        <is>
          <t>广东省</t>
        </is>
      </c>
      <c r="V3396" s="0" t="inlineStr">
        <is>
          <t>深圳市</t>
        </is>
      </c>
      <c r="W3396" s="0" t="inlineStr">
        <is>
          <t>龙华区</t>
        </is>
      </c>
      <c r="X3396" s="0" t="inlineStr">
        <is>
          <t>观澜横坑岗头福田新村66栋申通站点客服室</t>
        </is>
      </c>
      <c r="Y3396" s="0" t="inlineStr">
        <is>
          <t>王**</t>
        </is>
      </c>
      <c r="Z3396" s="0" t="inlineStr">
        <is>
          <t>198****4582</t>
        </is>
      </c>
      <c r="AA3396" s="0" t="inlineStr">
        <is>
          <t>江苏省</t>
        </is>
      </c>
      <c r="AB3396" s="0" t="inlineStr">
        <is>
          <t>盐城市</t>
        </is>
      </c>
      <c r="AC3396" s="0" t="inlineStr">
        <is>
          <t>亭湖区</t>
        </is>
      </c>
      <c r="AD3396" s="0" t="inlineStr">
        <is>
          <t>黄海街道新苑小区门口移动营业厅鹤翔路上</t>
        </is>
      </c>
      <c r="AE3396" s="0" t="inlineStr">
        <is>
          <t>2021-05-02 10:27:02</t>
        </is>
      </c>
      <c r="AF3396" s="0" t="inlineStr">
        <is>
          <t>正向物流</t>
        </is>
      </c>
      <c r="AG3396" s="0" t="inlineStr">
        <is>
          <t>普通</t>
        </is>
      </c>
      <c r="AH3396" s="0" t="inlineStr"/>
      <c r="AI3396" s="0" t="inlineStr">
        <is>
          <t>商品</t>
        </is>
      </c>
      <c r="AJ3396" s="0" t="inlineStr">
        <is>
          <t>国内</t>
        </is>
      </c>
      <c r="AK3396" s="0" t="inlineStr">
        <is>
          <t>创建</t>
        </is>
      </c>
      <c r="AL3396" s="0" t="inlineStr"/>
      <c r="AM3396" s="0" t="inlineStr"/>
      <c r="AN3396" s="0" t="inlineStr">
        <is>
          <t>467 001 808</t>
        </is>
      </c>
      <c r="AO3396" s="0">
        <f>VLOOKUP(B3396,AP:AP,1,0)</f>
        <v/>
      </c>
      <c r="AP3396" s="0" t="inlineStr"/>
      <c r="AQ3396" s="0" t="inlineStr"/>
    </row>
    <row r="3397">
      <c r="A3397" s="0" t="inlineStr"/>
      <c r="B3397" s="6" t="n">
        <v>773095254268657</v>
      </c>
      <c r="C3397" s="0" t="inlineStr">
        <is>
          <t>1290891471591440877,LP00444741219713</t>
        </is>
      </c>
      <c r="D3397" s="0" t="inlineStr">
        <is>
          <t>2021-05-03 09:28:44</t>
        </is>
      </c>
      <c r="E3397" s="0" t="inlineStr">
        <is>
          <t>36250000661</t>
        </is>
      </c>
      <c r="F3397" s="0" t="inlineStr">
        <is>
          <t>laiyuping0703</t>
        </is>
      </c>
      <c r="G3397" s="0" t="inlineStr"/>
      <c r="H3397" s="0" t="inlineStr"/>
      <c r="I3397" s="0" t="inlineStr">
        <is>
          <t>菜鸟面单</t>
        </is>
      </c>
      <c r="J3397" s="0" t="inlineStr">
        <is>
          <t>菜鸟-阿里,淘宝线下</t>
        </is>
      </c>
      <c r="K3397" s="0" t="inlineStr">
        <is>
          <t>福建德化公司</t>
        </is>
      </c>
      <c r="L3397" s="0" t="inlineStr"/>
      <c r="M3397" s="0" t="inlineStr">
        <is>
          <t>2021-05-03 09:28:44</t>
        </is>
      </c>
      <c r="N3397" s="0" t="inlineStr">
        <is>
          <t>0.0</t>
        </is>
      </c>
      <c r="O3397" s="0" t="inlineStr">
        <is>
          <t>1654776601</t>
        </is>
      </c>
      <c r="P3397" s="0" t="inlineStr">
        <is>
          <t>laiyuping0703</t>
        </is>
      </c>
      <c r="Q3397" s="0" t="inlineStr">
        <is>
          <t>平台电商</t>
        </is>
      </c>
      <c r="R3397" s="0" t="inlineStr">
        <is>
          <t>现付</t>
        </is>
      </c>
      <c r="S3397" s="0" t="inlineStr">
        <is>
          <t>锦鲤陶瓷</t>
        </is>
      </c>
      <c r="T3397" s="0" t="inlineStr">
        <is>
          <t>13600715773</t>
        </is>
      </c>
      <c r="U3397" s="0" t="inlineStr">
        <is>
          <t>福建省</t>
        </is>
      </c>
      <c r="V3397" s="0" t="inlineStr">
        <is>
          <t>泉州市</t>
        </is>
      </c>
      <c r="W3397" s="0" t="inlineStr">
        <is>
          <t>德化县</t>
        </is>
      </c>
      <c r="X3397" s="0" t="inlineStr">
        <is>
          <t>浔中镇诗墩金凤街48号</t>
        </is>
      </c>
      <c r="Y3397" s="0" t="inlineStr">
        <is>
          <t>邵*</t>
        </is>
      </c>
      <c r="Z3397" s="0" t="inlineStr">
        <is>
          <t>152****2502</t>
        </is>
      </c>
      <c r="AA3397" s="0" t="inlineStr">
        <is>
          <t>江苏省</t>
        </is>
      </c>
      <c r="AB3397" s="0" t="inlineStr">
        <is>
          <t>盐城市</t>
        </is>
      </c>
      <c r="AC3397" s="0" t="inlineStr">
        <is>
          <t>盐都区</t>
        </is>
      </c>
      <c r="AD3397" s="0" t="inlineStr">
        <is>
          <t>新都街道解放南路270号凤鸣缇香18幢701室</t>
        </is>
      </c>
      <c r="AE3397" s="0" t="inlineStr">
        <is>
          <t>2021-05-03 09:28:44</t>
        </is>
      </c>
      <c r="AF3397" s="0" t="inlineStr">
        <is>
          <t>正向物流</t>
        </is>
      </c>
      <c r="AG3397" s="0" t="inlineStr">
        <is>
          <t>普通</t>
        </is>
      </c>
      <c r="AH3397" s="0" t="inlineStr"/>
      <c r="AI3397" s="0" t="inlineStr">
        <is>
          <t>商品</t>
        </is>
      </c>
      <c r="AJ3397" s="0" t="inlineStr">
        <is>
          <t>国内</t>
        </is>
      </c>
      <c r="AK3397" s="0" t="inlineStr">
        <is>
          <t>创建</t>
        </is>
      </c>
      <c r="AL3397" s="0" t="inlineStr"/>
      <c r="AM3397" s="0" t="inlineStr"/>
      <c r="AN3397" s="0" t="inlineStr">
        <is>
          <t>467 001 408</t>
        </is>
      </c>
      <c r="AO3397" s="0">
        <f>VLOOKUP(B3397,AP:AP,1,0)</f>
        <v/>
      </c>
      <c r="AP3397" s="0" t="inlineStr"/>
      <c r="AQ3397" s="0" t="inlineStr"/>
    </row>
    <row r="3398">
      <c r="A3398" s="0" t="inlineStr"/>
      <c r="B3398" s="6" t="n">
        <v>773094930468165</v>
      </c>
      <c r="C3398" s="0" t="inlineStr">
        <is>
          <t>4791491676075023590A</t>
        </is>
      </c>
      <c r="D3398" s="0" t="inlineStr">
        <is>
          <t>2021-05-01 08:40:47</t>
        </is>
      </c>
      <c r="E3398" s="0" t="inlineStr">
        <is>
          <t>364000001092</t>
        </is>
      </c>
      <c r="F3398" s="0" t="inlineStr">
        <is>
          <t>仲夏夜食品旗舰店</t>
        </is>
      </c>
      <c r="G3398" s="0" t="inlineStr"/>
      <c r="H3398" s="0" t="inlineStr"/>
      <c r="I3398" s="0" t="inlineStr">
        <is>
          <t>菜鸟面单</t>
        </is>
      </c>
      <c r="J3398" s="0" t="inlineStr">
        <is>
          <t>菜鸟-非阿里</t>
        </is>
      </c>
      <c r="K3398" s="0" t="inlineStr">
        <is>
          <t>福建龙岩公司</t>
        </is>
      </c>
      <c r="L3398" s="0" t="inlineStr"/>
      <c r="M3398" s="0" t="inlineStr">
        <is>
          <t>2021-05-01 08:40:46</t>
        </is>
      </c>
      <c r="N3398" s="0" t="inlineStr">
        <is>
          <t>0.7</t>
        </is>
      </c>
      <c r="O3398" s="0" t="inlineStr">
        <is>
          <t>4259478529</t>
        </is>
      </c>
      <c r="P3398" s="0" t="inlineStr">
        <is>
          <t>仲夏夜食品旗舰店</t>
        </is>
      </c>
      <c r="Q3398" s="0" t="inlineStr">
        <is>
          <t>一般电商</t>
        </is>
      </c>
      <c r="R3398" s="0" t="inlineStr">
        <is>
          <t>现付</t>
        </is>
      </c>
      <c r="S3398" s="0" t="inlineStr">
        <is>
          <t>黄海焕（邓洁芳）</t>
        </is>
      </c>
      <c r="T3398" s="0" t="inlineStr">
        <is>
          <t>18950803730</t>
        </is>
      </c>
      <c r="U3398" s="0" t="inlineStr">
        <is>
          <t>福建省</t>
        </is>
      </c>
      <c r="V3398" s="0" t="inlineStr">
        <is>
          <t>龙岩市</t>
        </is>
      </c>
      <c r="W3398" s="0" t="inlineStr">
        <is>
          <t>新罗区</t>
        </is>
      </c>
      <c r="X3398" s="0" t="inlineStr">
        <is>
          <t>龙门镇枫榔新村</t>
        </is>
      </c>
      <c r="Y3398" s="0" t="inlineStr">
        <is>
          <t>吉*</t>
        </is>
      </c>
      <c r="Z3398" s="0" t="inlineStr">
        <is>
          <t>151****9829</t>
        </is>
      </c>
      <c r="AA3398" s="0" t="inlineStr">
        <is>
          <t>江苏省</t>
        </is>
      </c>
      <c r="AB3398" s="0" t="inlineStr">
        <is>
          <t>盐城市</t>
        </is>
      </c>
      <c r="AC3398" s="0" t="inlineStr">
        <is>
          <t>盐都区</t>
        </is>
      </c>
      <c r="AD3398" s="0" t="inlineStr">
        <is>
          <t>西环路明翔健身会所</t>
        </is>
      </c>
      <c r="AE3398" s="0" t="inlineStr">
        <is>
          <t>2021-05-01 08:40:47</t>
        </is>
      </c>
      <c r="AF3398" s="0" t="inlineStr">
        <is>
          <t>正向物流</t>
        </is>
      </c>
      <c r="AG3398" s="0" t="inlineStr">
        <is>
          <t>普通</t>
        </is>
      </c>
      <c r="AH3398" s="0" t="inlineStr"/>
      <c r="AI3398" s="0" t="inlineStr">
        <is>
          <t>商品</t>
        </is>
      </c>
      <c r="AJ3398" s="0" t="inlineStr">
        <is>
          <t>国内</t>
        </is>
      </c>
      <c r="AK3398" s="0" t="inlineStr">
        <is>
          <t>创建</t>
        </is>
      </c>
      <c r="AL3398" s="0" t="inlineStr"/>
      <c r="AM3398" s="0" t="inlineStr"/>
      <c r="AN3398" s="0" t="inlineStr">
        <is>
          <t>467 001 416</t>
        </is>
      </c>
      <c r="AO3398" s="0">
        <f>VLOOKUP(B3398,AP:AP,1,0)</f>
        <v/>
      </c>
      <c r="AP3398" s="0" t="inlineStr"/>
      <c r="AQ3398" s="0" t="inlineStr"/>
    </row>
    <row r="3399">
      <c r="A3399" s="0" t="inlineStr"/>
      <c r="B3399" s="6" t="n">
        <v>773095366496235</v>
      </c>
      <c r="C3399" s="0" t="inlineStr">
        <is>
          <t>7556716026,LP00444621972242</t>
        </is>
      </c>
      <c r="D3399" s="0" t="inlineStr">
        <is>
          <t>2021-05-03 18:05:12</t>
        </is>
      </c>
      <c r="E3399" s="0" t="inlineStr">
        <is>
          <t>510028000846</t>
        </is>
      </c>
      <c r="F3399" s="0" t="inlineStr">
        <is>
          <t>k_sto|5100280043</t>
        </is>
      </c>
      <c r="G3399" s="0" t="inlineStr"/>
      <c r="H3399" s="0" t="inlineStr"/>
      <c r="I3399" s="0" t="inlineStr">
        <is>
          <t>菜鸟面单</t>
        </is>
      </c>
      <c r="J3399" s="0" t="inlineStr">
        <is>
          <t>菜鸟-非阿里,菜鸟裹裹,淘宝线下</t>
        </is>
      </c>
      <c r="K3399" s="0" t="inlineStr">
        <is>
          <t>广东广州东圃公司</t>
        </is>
      </c>
      <c r="L3399" s="0" t="inlineStr">
        <is>
          <t>周锦华</t>
        </is>
      </c>
      <c r="M3399" s="0" t="inlineStr">
        <is>
          <t>2021-05-03 18:05:12</t>
        </is>
      </c>
      <c r="N3399" s="0" t="inlineStr">
        <is>
          <t>1.0</t>
        </is>
      </c>
      <c r="O3399" s="0" t="inlineStr">
        <is>
          <t>2209078548685</t>
        </is>
      </c>
      <c r="P3399" s="0" t="inlineStr">
        <is>
          <t>k_sto|5100280043</t>
        </is>
      </c>
      <c r="Q3399" s="0" t="inlineStr">
        <is>
          <t>散单</t>
        </is>
      </c>
      <c r="R3399" s="0" t="inlineStr"/>
      <c r="S3399" s="0" t="inlineStr">
        <is>
          <t>叶朝铭</t>
        </is>
      </c>
      <c r="T3399" s="0" t="inlineStr">
        <is>
          <t>13512721923</t>
        </is>
      </c>
      <c r="U3399" s="0" t="inlineStr">
        <is>
          <t>广东省</t>
        </is>
      </c>
      <c r="V3399" s="0" t="inlineStr">
        <is>
          <t>广州市</t>
        </is>
      </c>
      <c r="W3399" s="0" t="inlineStr">
        <is>
          <t>天河区</t>
        </is>
      </c>
      <c r="X3399" s="0" t="inlineStr">
        <is>
          <t>盈溪路98附近盈彩美居</t>
        </is>
      </c>
      <c r="Y3399" s="0" t="inlineStr">
        <is>
          <t>金**</t>
        </is>
      </c>
      <c r="Z3399" s="0" t="inlineStr">
        <is>
          <t>130****5633</t>
        </is>
      </c>
      <c r="AA3399" s="0" t="inlineStr">
        <is>
          <t>江苏省</t>
        </is>
      </c>
      <c r="AB3399" s="0" t="inlineStr">
        <is>
          <t>盐城市</t>
        </is>
      </c>
      <c r="AC3399" s="0" t="inlineStr">
        <is>
          <t>亭湖区</t>
        </is>
      </c>
      <c r="AD3399" s="0" t="inlineStr">
        <is>
          <t>南城河路四号锦绣北苑1幢504</t>
        </is>
      </c>
      <c r="AE3399" s="0" t="inlineStr">
        <is>
          <t>2021-05-03 18:05:12</t>
        </is>
      </c>
      <c r="AF3399" s="0" t="inlineStr">
        <is>
          <t>正向物流</t>
        </is>
      </c>
      <c r="AG3399" s="0" t="inlineStr">
        <is>
          <t>普通</t>
        </is>
      </c>
      <c r="AH3399" s="0" t="inlineStr"/>
      <c r="AI3399" s="0" t="inlineStr">
        <is>
          <t>商品</t>
        </is>
      </c>
      <c r="AJ3399" s="0" t="inlineStr">
        <is>
          <t>国内</t>
        </is>
      </c>
      <c r="AK3399" s="0" t="inlineStr">
        <is>
          <t>创建</t>
        </is>
      </c>
      <c r="AL3399" s="0" t="inlineStr"/>
      <c r="AM3399" s="0" t="inlineStr"/>
      <c r="AN3399" s="0" t="inlineStr">
        <is>
          <t>467 001 201</t>
        </is>
      </c>
      <c r="AO3399" s="0">
        <f>VLOOKUP(B3399,AP:AP,1,0)</f>
        <v/>
      </c>
      <c r="AP3399" s="0" t="inlineStr"/>
      <c r="AQ3399" s="0" t="inlineStr"/>
    </row>
    <row r="3400">
      <c r="A3400" s="0" t="inlineStr"/>
      <c r="B3400" s="6" t="n">
        <v>773095532557984</v>
      </c>
      <c r="C3400" s="0" t="inlineStr">
        <is>
          <t>1389512376881123328</t>
        </is>
      </c>
      <c r="D3400" s="0" t="inlineStr">
        <is>
          <t>2021-05-04 17:29:07</t>
        </is>
      </c>
      <c r="E3400" s="0" t="inlineStr">
        <is>
          <t>231769000088</t>
        </is>
      </c>
      <c r="F3400" s="0" t="inlineStr">
        <is>
          <t>宝贝笑笑123</t>
        </is>
      </c>
      <c r="G3400" s="0" t="inlineStr"/>
      <c r="H3400" s="0" t="inlineStr"/>
      <c r="I3400" s="0" t="inlineStr">
        <is>
          <t>菜鸟面单</t>
        </is>
      </c>
      <c r="J3400" s="0" t="inlineStr">
        <is>
          <t>菜鸟-非阿里</t>
        </is>
      </c>
      <c r="K3400" s="0" t="inlineStr">
        <is>
          <t>安徽合肥史河路公司</t>
        </is>
      </c>
      <c r="L3400" s="0" t="inlineStr"/>
      <c r="M3400" s="0" t="inlineStr">
        <is>
          <t>2021-05-04 17:29:07</t>
        </is>
      </c>
      <c r="N3400" s="0" t="inlineStr">
        <is>
          <t>0.0</t>
        </is>
      </c>
      <c r="O3400" s="0" t="inlineStr">
        <is>
          <t>88355063</t>
        </is>
      </c>
      <c r="P3400" s="0" t="inlineStr">
        <is>
          <t>宝贝笑笑123</t>
        </is>
      </c>
      <c r="Q3400" s="0" t="inlineStr">
        <is>
          <t>一般电商</t>
        </is>
      </c>
      <c r="R3400" s="0" t="inlineStr">
        <is>
          <t>现付</t>
        </is>
      </c>
      <c r="S3400" s="0" t="inlineStr">
        <is>
          <t>胡静</t>
        </is>
      </c>
      <c r="T3400" s="0" t="inlineStr">
        <is>
          <t>15256020145</t>
        </is>
      </c>
      <c r="U3400" s="0" t="inlineStr">
        <is>
          <t>安徽省</t>
        </is>
      </c>
      <c r="V3400" s="0" t="inlineStr">
        <is>
          <t>合肥市</t>
        </is>
      </c>
      <c r="W3400" s="0" t="inlineStr">
        <is>
          <t>蜀山区</t>
        </is>
      </c>
      <c r="X3400" s="0" t="inlineStr">
        <is>
          <t>西二环御安西苑7栋104</t>
        </is>
      </c>
      <c r="Y3400" s="0" t="inlineStr">
        <is>
          <t>顾*</t>
        </is>
      </c>
      <c r="Z3400" s="0" t="inlineStr">
        <is>
          <t>139****9510</t>
        </is>
      </c>
      <c r="AA3400" s="0" t="inlineStr">
        <is>
          <t>江苏省</t>
        </is>
      </c>
      <c r="AB3400" s="0" t="inlineStr">
        <is>
          <t>盐城市</t>
        </is>
      </c>
      <c r="AC3400" s="0" t="inlineStr">
        <is>
          <t>亭湖区</t>
        </is>
      </c>
      <c r="AD3400" s="0" t="inlineStr">
        <is>
          <t>毓龙街道盐城市人民中路71号悦达西园10幢102，000000</t>
        </is>
      </c>
      <c r="AE3400" s="0" t="inlineStr">
        <is>
          <t>2021-05-04 17:29:07</t>
        </is>
      </c>
      <c r="AF3400" s="0" t="inlineStr">
        <is>
          <t>正向物流</t>
        </is>
      </c>
      <c r="AG3400" s="0" t="inlineStr">
        <is>
          <t>普通</t>
        </is>
      </c>
      <c r="AH3400" s="0" t="inlineStr"/>
      <c r="AI3400" s="0" t="inlineStr">
        <is>
          <t>商品</t>
        </is>
      </c>
      <c r="AJ3400" s="0" t="inlineStr">
        <is>
          <t>国内</t>
        </is>
      </c>
      <c r="AK3400" s="0" t="inlineStr">
        <is>
          <t>创建</t>
        </is>
      </c>
      <c r="AL3400" s="0" t="inlineStr"/>
      <c r="AM3400" s="0" t="inlineStr"/>
      <c r="AN3400" s="0" t="inlineStr">
        <is>
          <t>467 001 209</t>
        </is>
      </c>
      <c r="AO3400" s="0">
        <f>VLOOKUP(B3400,AP:AP,1,0)</f>
        <v/>
      </c>
      <c r="AP3400" s="0" t="inlineStr"/>
      <c r="AQ3400" s="0" t="inlineStr"/>
    </row>
    <row r="3401">
      <c r="A3401" s="0" t="inlineStr"/>
      <c r="B3401" s="6" t="n">
        <v>773095449916932</v>
      </c>
      <c r="C3401" s="0" t="inlineStr">
        <is>
          <t>1767691944757273437,LP00444890583513</t>
        </is>
      </c>
      <c r="D3401" s="0" t="inlineStr">
        <is>
          <t>2021-05-04 11:29:55</t>
        </is>
      </c>
      <c r="E3401" s="0" t="inlineStr">
        <is>
          <t>313022000745</t>
        </is>
      </c>
      <c r="F3401" s="0" t="inlineStr">
        <is>
          <t>漫梵兔旗舰店</t>
        </is>
      </c>
      <c r="G3401" s="0" t="inlineStr"/>
      <c r="H3401" s="0" t="inlineStr"/>
      <c r="I3401" s="0" t="inlineStr">
        <is>
          <t>菜鸟面单</t>
        </is>
      </c>
      <c r="J3401" s="0" t="inlineStr">
        <is>
          <t>菜鸟-阿里,淘宝线下</t>
        </is>
      </c>
      <c r="K3401" s="0" t="inlineStr">
        <is>
          <t>浙江湖州织里市场部</t>
        </is>
      </c>
      <c r="L3401" s="0" t="inlineStr"/>
      <c r="M3401" s="0" t="inlineStr">
        <is>
          <t>2021-05-04 11:29:55</t>
        </is>
      </c>
      <c r="N3401" s="0" t="inlineStr">
        <is>
          <t>0.2</t>
        </is>
      </c>
      <c r="O3401" s="0" t="inlineStr">
        <is>
          <t>3527406272</t>
        </is>
      </c>
      <c r="P3401" s="0" t="inlineStr">
        <is>
          <t>漫梵兔旗舰店</t>
        </is>
      </c>
      <c r="Q3401" s="0" t="inlineStr">
        <is>
          <t>平台电商</t>
        </is>
      </c>
      <c r="R3401" s="0" t="inlineStr">
        <is>
          <t>现付</t>
        </is>
      </c>
      <c r="S3401" s="0" t="inlineStr">
        <is>
          <t>沈傅瑜</t>
        </is>
      </c>
      <c r="T3401" s="0" t="inlineStr">
        <is>
          <t>18868204890</t>
        </is>
      </c>
      <c r="U3401" s="0" t="inlineStr">
        <is>
          <t>浙江省</t>
        </is>
      </c>
      <c r="V3401" s="0" t="inlineStr">
        <is>
          <t>湖州市</t>
        </is>
      </c>
      <c r="W3401" s="0" t="inlineStr">
        <is>
          <t>吴兴区</t>
        </is>
      </c>
      <c r="X3401" s="0" t="inlineStr">
        <is>
          <t>织里镇童装城3B 12-1.</t>
        </is>
      </c>
      <c r="Y3401" s="0" t="inlineStr">
        <is>
          <t>焦**</t>
        </is>
      </c>
      <c r="Z3401" s="0" t="inlineStr">
        <is>
          <t>189****2561</t>
        </is>
      </c>
      <c r="AA3401" s="0" t="inlineStr">
        <is>
          <t>江苏省</t>
        </is>
      </c>
      <c r="AB3401" s="0" t="inlineStr">
        <is>
          <t>盐城市</t>
        </is>
      </c>
      <c r="AC3401" s="0" t="inlineStr">
        <is>
          <t>盐都区</t>
        </is>
      </c>
      <c r="AD3401" s="0" t="inlineStr">
        <is>
          <t>郭猛镇盐城市盐都区郭猛镇丰宇工业园   高成新材料科技有限公司</t>
        </is>
      </c>
      <c r="AE3401" s="0" t="inlineStr">
        <is>
          <t>2021-05-04 11:29:55</t>
        </is>
      </c>
      <c r="AF3401" s="0" t="inlineStr">
        <is>
          <t>正向物流</t>
        </is>
      </c>
      <c r="AG3401" s="0" t="inlineStr">
        <is>
          <t>普通</t>
        </is>
      </c>
      <c r="AH3401" s="0" t="inlineStr"/>
      <c r="AI3401" s="0" t="inlineStr">
        <is>
          <t>商品</t>
        </is>
      </c>
      <c r="AJ3401" s="0" t="inlineStr">
        <is>
          <t>国内</t>
        </is>
      </c>
      <c r="AK3401" s="0" t="inlineStr">
        <is>
          <t>创建</t>
        </is>
      </c>
      <c r="AL3401" s="0" t="inlineStr"/>
      <c r="AM3401" s="0" t="inlineStr"/>
      <c r="AN3401" s="0" t="inlineStr">
        <is>
          <t>467 001 704</t>
        </is>
      </c>
      <c r="AO3401" s="0">
        <f>VLOOKUP(B3401,AP:AP,1,0)</f>
        <v/>
      </c>
      <c r="AP3401" s="0" t="inlineStr"/>
      <c r="AQ3401" s="0" t="inlineStr"/>
    </row>
    <row r="3402">
      <c r="A3402" s="0" t="inlineStr"/>
      <c r="B3402" s="6" t="n">
        <v>776240104983901</v>
      </c>
      <c r="C3402" s="0" t="inlineStr">
        <is>
          <t>ST20210502170230213,LP00444327510505</t>
        </is>
      </c>
      <c r="D3402" s="0" t="inlineStr">
        <is>
          <t>2021-05-02 17:27:58</t>
        </is>
      </c>
      <c r="E3402" s="0" t="inlineStr"/>
      <c r="F3402" s="0" t="inlineStr"/>
      <c r="G3402" s="0" t="inlineStr"/>
      <c r="H3402" s="0" t="inlineStr"/>
      <c r="I3402" s="0" t="inlineStr">
        <is>
          <t>申通自有面单</t>
        </is>
      </c>
      <c r="J3402" s="0" t="inlineStr">
        <is>
          <t>丰巢,淘宝线下</t>
        </is>
      </c>
      <c r="K3402" s="0" t="inlineStr">
        <is>
          <t>广东深圳罗湖直客三部</t>
        </is>
      </c>
      <c r="L3402" s="0" t="inlineStr">
        <is>
          <t>秦文倩</t>
        </is>
      </c>
      <c r="M3402" s="0" t="inlineStr">
        <is>
          <t>2021-05-02 17:27:58</t>
        </is>
      </c>
      <c r="N3402" s="0" t="inlineStr">
        <is>
          <t>1.0</t>
        </is>
      </c>
      <c r="O3402" s="0" t="inlineStr"/>
      <c r="P3402" s="0" t="inlineStr"/>
      <c r="Q3402" s="0" t="inlineStr">
        <is>
          <t>散单</t>
        </is>
      </c>
      <c r="R3402" s="0" t="inlineStr">
        <is>
          <t>月结</t>
        </is>
      </c>
      <c r="S3402" s="0" t="inlineStr">
        <is>
          <t>杨尚杰</t>
        </is>
      </c>
      <c r="T3402" s="0" t="inlineStr">
        <is>
          <t>13680805992</t>
        </is>
      </c>
      <c r="U3402" s="0" t="inlineStr">
        <is>
          <t>广东省</t>
        </is>
      </c>
      <c r="V3402" s="0" t="inlineStr">
        <is>
          <t>惠州市</t>
        </is>
      </c>
      <c r="W3402" s="0" t="inlineStr">
        <is>
          <t>惠城区</t>
        </is>
      </c>
      <c r="X3402" s="0" t="inlineStr">
        <is>
          <t>广东省惠州市惠城区横江四路9号下埔新区西南门东侧丰巢速递易柜丰巢</t>
        </is>
      </c>
      <c r="Y3402" s="0" t="inlineStr">
        <is>
          <t>孙国辉</t>
        </is>
      </c>
      <c r="Z3402" s="0" t="inlineStr">
        <is>
          <t>15358905566</t>
        </is>
      </c>
      <c r="AA3402" s="0" t="inlineStr">
        <is>
          <t>江苏省</t>
        </is>
      </c>
      <c r="AB3402" s="0" t="inlineStr">
        <is>
          <t>盐城市</t>
        </is>
      </c>
      <c r="AC3402" s="0" t="inlineStr">
        <is>
          <t>亭湖区</t>
        </is>
      </c>
      <c r="AD3402" s="0" t="inlineStr">
        <is>
          <t>毓龙街道毓龙西路1号105室</t>
        </is>
      </c>
      <c r="AE3402" s="0" t="inlineStr">
        <is>
          <t>2021-05-02 17:27:58</t>
        </is>
      </c>
      <c r="AF3402" s="0" t="inlineStr">
        <is>
          <t>正向物流</t>
        </is>
      </c>
      <c r="AG3402" s="0" t="inlineStr">
        <is>
          <t>普通</t>
        </is>
      </c>
      <c r="AH3402" s="0" t="inlineStr"/>
      <c r="AI3402" s="0" t="inlineStr">
        <is>
          <t>其他（胶卷）</t>
        </is>
      </c>
      <c r="AJ3402" s="0" t="inlineStr">
        <is>
          <t>国内</t>
        </is>
      </c>
      <c r="AK3402" s="0" t="inlineStr">
        <is>
          <t>创建</t>
        </is>
      </c>
      <c r="AL3402" s="0" t="inlineStr"/>
      <c r="AM3402" s="0" t="inlineStr"/>
      <c r="AN3402" s="0" t="inlineStr">
        <is>
          <t>467-001 209</t>
        </is>
      </c>
      <c r="AO3402" s="0">
        <f>VLOOKUP(B3402,AP:AP,1,0)</f>
        <v/>
      </c>
      <c r="AP3402" s="0" t="inlineStr"/>
      <c r="AQ3402" s="0" t="inlineStr"/>
    </row>
    <row r="3403">
      <c r="A3403" s="0" t="inlineStr"/>
      <c r="B3403" s="6" t="n">
        <v>773095460794738</v>
      </c>
      <c r="C3403" s="0" t="inlineStr">
        <is>
          <t>LBX0329486628978724,LBXTOM77309546079473833805025713</t>
        </is>
      </c>
      <c r="D3403" s="0" t="inlineStr">
        <is>
          <t>2021-05-04 12:17:13</t>
        </is>
      </c>
      <c r="E3403" s="0" t="inlineStr">
        <is>
          <t>322000048602</t>
        </is>
      </c>
      <c r="F3403" s="0" t="inlineStr">
        <is>
          <t>36820517ll</t>
        </is>
      </c>
      <c r="G3403" s="0" t="inlineStr"/>
      <c r="H3403" s="0" t="inlineStr">
        <is>
          <t>菜鸟仓配</t>
        </is>
      </c>
      <c r="I3403" s="0" t="inlineStr">
        <is>
          <t>菜鸟面单</t>
        </is>
      </c>
      <c r="J3403" s="0" t="inlineStr">
        <is>
          <t>菜鸟-阿里,淘宝线上</t>
        </is>
      </c>
      <c r="K3403" s="0" t="inlineStr">
        <is>
          <t>浙江义乌公司</t>
        </is>
      </c>
      <c r="L3403" s="0" t="inlineStr"/>
      <c r="M3403" s="0" t="inlineStr">
        <is>
          <t>2021-05-04 12:17:13</t>
        </is>
      </c>
      <c r="N3403" s="0" t="inlineStr">
        <is>
          <t>0.027</t>
        </is>
      </c>
      <c r="O3403" s="0" t="inlineStr">
        <is>
          <t>1743166619</t>
        </is>
      </c>
      <c r="P3403" s="0" t="inlineStr">
        <is>
          <t>36820517ll</t>
        </is>
      </c>
      <c r="Q3403" s="0" t="inlineStr">
        <is>
          <t>仓配</t>
        </is>
      </c>
      <c r="R3403" s="0" t="inlineStr">
        <is>
          <t>现付</t>
        </is>
      </c>
      <c r="S3403" s="0" t="inlineStr">
        <is>
          <t>徐鸿鸿</t>
        </is>
      </c>
      <c r="T3403" s="0" t="inlineStr">
        <is>
          <t>15214705758</t>
        </is>
      </c>
      <c r="U3403" s="0" t="inlineStr">
        <is>
          <t>浙江省</t>
        </is>
      </c>
      <c r="V3403" s="0" t="inlineStr">
        <is>
          <t>金华市</t>
        </is>
      </c>
      <c r="W3403" s="0" t="inlineStr">
        <is>
          <t>金东区</t>
        </is>
      </c>
      <c r="X3403" s="0" t="inlineStr">
        <is>
          <t>浙江金华金东区傅村镇金港大道1511号二号厂房六楼</t>
        </is>
      </c>
      <c r="Y3403" s="0" t="inlineStr">
        <is>
          <t>徐湘</t>
        </is>
      </c>
      <c r="Z3403" s="0" t="inlineStr">
        <is>
          <t>15862063686</t>
        </is>
      </c>
      <c r="AA3403" s="0" t="inlineStr">
        <is>
          <t>江苏省</t>
        </is>
      </c>
      <c r="AB3403" s="0" t="inlineStr">
        <is>
          <t>盐城市</t>
        </is>
      </c>
      <c r="AC3403" s="0" t="inlineStr">
        <is>
          <t>亭湖区</t>
        </is>
      </c>
      <c r="AD3403" s="0" t="inlineStr">
        <is>
          <t>燕达花园小区</t>
        </is>
      </c>
      <c r="AE3403" s="0" t="inlineStr">
        <is>
          <t>2021-05-04 12:17:13</t>
        </is>
      </c>
      <c r="AF3403" s="0" t="inlineStr">
        <is>
          <t>正向物流</t>
        </is>
      </c>
      <c r="AG3403" s="0" t="inlineStr">
        <is>
          <t>普通</t>
        </is>
      </c>
      <c r="AH3403" s="0" t="inlineStr"/>
      <c r="AI3403" s="0" t="inlineStr">
        <is>
          <t>水果刀不锈钢直款（蓝色）</t>
        </is>
      </c>
      <c r="AJ3403" s="0" t="inlineStr">
        <is>
          <t>国内</t>
        </is>
      </c>
      <c r="AK3403" s="0" t="inlineStr">
        <is>
          <t>创建</t>
        </is>
      </c>
      <c r="AL3403" s="0" t="inlineStr"/>
      <c r="AM3403" s="0" t="inlineStr"/>
      <c r="AN3403" s="0" t="inlineStr">
        <is>
          <t>467 001 206</t>
        </is>
      </c>
      <c r="AO3403" s="0">
        <f>VLOOKUP(B3403,AP:AP,1,0)</f>
        <v/>
      </c>
      <c r="AP3403" s="0" t="inlineStr"/>
      <c r="AQ3403" s="0" t="inlineStr"/>
    </row>
    <row r="3404">
      <c r="A3404" s="0" t="inlineStr"/>
      <c r="B3404" s="6" t="n">
        <v>773095190556001</v>
      </c>
      <c r="C3404" s="0" t="inlineStr">
        <is>
          <t>3382260426100,1765067833908974420,LP00444847871515</t>
        </is>
      </c>
      <c r="D3404" s="0" t="inlineStr">
        <is>
          <t>2021-05-02 16:47:25</t>
        </is>
      </c>
      <c r="E3404" s="0" t="inlineStr">
        <is>
          <t>529733009737</t>
        </is>
      </c>
      <c r="F3404" s="0" t="inlineStr">
        <is>
          <t>tb598575932</t>
        </is>
      </c>
      <c r="G3404" s="0" t="inlineStr"/>
      <c r="H3404" s="0" t="inlineStr"/>
      <c r="I3404" s="0" t="inlineStr">
        <is>
          <t>菜鸟面单</t>
        </is>
      </c>
      <c r="J3404" s="0" t="inlineStr">
        <is>
          <t>菜鸟-阿里,淘宝线下,拼多多</t>
        </is>
      </c>
      <c r="K3404" s="0" t="inlineStr">
        <is>
          <t>广东磐石市场十四部</t>
        </is>
      </c>
      <c r="L3404" s="0" t="inlineStr"/>
      <c r="M3404" s="0" t="inlineStr">
        <is>
          <t>2021-05-02 16:47:25</t>
        </is>
      </c>
      <c r="N3404" s="0" t="inlineStr">
        <is>
          <t>0.0</t>
        </is>
      </c>
      <c r="O3404" s="0" t="inlineStr">
        <is>
          <t>2209799260741</t>
        </is>
      </c>
      <c r="P3404" s="0" t="inlineStr">
        <is>
          <t>tb598575932</t>
        </is>
      </c>
      <c r="Q3404" s="0" t="inlineStr">
        <is>
          <t>平台电商</t>
        </is>
      </c>
      <c r="R3404" s="0" t="inlineStr">
        <is>
          <t>现付</t>
        </is>
      </c>
      <c r="S3404" s="0" t="inlineStr">
        <is>
          <t>郑生</t>
        </is>
      </c>
      <c r="T3404" s="0" t="inlineStr">
        <is>
          <t>13016684312</t>
        </is>
      </c>
      <c r="U3404" s="0" t="inlineStr">
        <is>
          <t>广东省</t>
        </is>
      </c>
      <c r="V3404" s="0" t="inlineStr">
        <is>
          <t>汕头市</t>
        </is>
      </c>
      <c r="W3404" s="0" t="inlineStr">
        <is>
          <t>潮南区</t>
        </is>
      </c>
      <c r="X3404" s="0" t="inlineStr">
        <is>
          <t>陈店镇粤东电子城</t>
        </is>
      </c>
      <c r="Y3404" s="0" t="inlineStr">
        <is>
          <t>蒋**</t>
        </is>
      </c>
      <c r="Z3404" s="0" t="inlineStr">
        <is>
          <t>159****9889</t>
        </is>
      </c>
      <c r="AA3404" s="0" t="inlineStr">
        <is>
          <t>江苏省</t>
        </is>
      </c>
      <c r="AB3404" s="0" t="inlineStr">
        <is>
          <t>盐城市</t>
        </is>
      </c>
      <c r="AC3404" s="0" t="inlineStr">
        <is>
          <t>盐都区</t>
        </is>
      </c>
      <c r="AD3404" s="0" t="inlineStr">
        <is>
          <t>郭猛镇郭猛路6号&lt;联通手机卖场﹥</t>
        </is>
      </c>
      <c r="AE3404" s="0" t="inlineStr">
        <is>
          <t>2021-05-02 16:47:25</t>
        </is>
      </c>
      <c r="AF3404" s="0" t="inlineStr">
        <is>
          <t>正向物流</t>
        </is>
      </c>
      <c r="AG3404" s="0" t="inlineStr">
        <is>
          <t>普通</t>
        </is>
      </c>
      <c r="AH3404" s="0" t="inlineStr"/>
      <c r="AI3404" s="0" t="inlineStr">
        <is>
          <t>商品</t>
        </is>
      </c>
      <c r="AJ3404" s="0" t="inlineStr">
        <is>
          <t>国内</t>
        </is>
      </c>
      <c r="AK3404" s="0" t="inlineStr">
        <is>
          <t>创建</t>
        </is>
      </c>
      <c r="AL3404" s="0" t="inlineStr"/>
      <c r="AM3404" s="0" t="inlineStr"/>
      <c r="AN3404" s="0" t="inlineStr">
        <is>
          <t>467 001 704</t>
        </is>
      </c>
      <c r="AO3404" s="0">
        <f>VLOOKUP(B3404,AP:AP,1,0)</f>
        <v/>
      </c>
      <c r="AP3404" s="0" t="inlineStr"/>
      <c r="AQ3404" s="0" t="inlineStr"/>
    </row>
    <row r="3405">
      <c r="A3405" s="0" t="inlineStr"/>
      <c r="B3405" s="6" t="n">
        <v>777043433987581</v>
      </c>
      <c r="C3405" s="0" t="inlineStr">
        <is>
          <t>3382260426100,2f8ff108a07a4d3ff6077ac5b981392b</t>
        </is>
      </c>
      <c r="D3405" s="0" t="inlineStr">
        <is>
          <t>2021-05-04 20:42:58</t>
        </is>
      </c>
      <c r="E3405" s="0" t="inlineStr">
        <is>
          <t>510026015932</t>
        </is>
      </c>
      <c r="F3405" s="0" t="inlineStr">
        <is>
          <t>惜奈儿</t>
        </is>
      </c>
      <c r="G3405" s="0" t="inlineStr"/>
      <c r="H3405" s="0" t="inlineStr"/>
      <c r="I3405" s="0" t="inlineStr">
        <is>
          <t>拼多多面单</t>
        </is>
      </c>
      <c r="J3405" s="0" t="inlineStr">
        <is>
          <t>拼多多,拼多多</t>
        </is>
      </c>
      <c r="K3405" s="0" t="inlineStr">
        <is>
          <t>广东广州同和公司</t>
        </is>
      </c>
      <c r="L3405" s="0" t="inlineStr"/>
      <c r="M3405" s="0" t="inlineStr">
        <is>
          <t>2021-05-04 20:42:58</t>
        </is>
      </c>
      <c r="N3405" s="0" t="inlineStr">
        <is>
          <t>0.0</t>
        </is>
      </c>
      <c r="O3405" s="0" t="inlineStr">
        <is>
          <t>291256750</t>
        </is>
      </c>
      <c r="P3405" s="0" t="inlineStr">
        <is>
          <t>惜奈儿</t>
        </is>
      </c>
      <c r="Q3405" s="0" t="inlineStr">
        <is>
          <t>平台电商</t>
        </is>
      </c>
      <c r="R3405" s="0" t="inlineStr">
        <is>
          <t>现付</t>
        </is>
      </c>
      <c r="S3405" s="0" t="inlineStr">
        <is>
          <t>郑**</t>
        </is>
      </c>
      <c r="T3405" s="0" t="inlineStr">
        <is>
          <t>135****5134</t>
        </is>
      </c>
      <c r="U3405" s="0" t="inlineStr">
        <is>
          <t>广东省</t>
        </is>
      </c>
      <c r="V3405" s="0" t="inlineStr">
        <is>
          <t>广州市</t>
        </is>
      </c>
      <c r="W3405" s="0" t="inlineStr">
        <is>
          <t>白云区</t>
        </is>
      </c>
      <c r="X3405" s="0" t="inlineStr">
        <is>
          <t>大源黄庄南街4巷1号1楼仓库</t>
        </is>
      </c>
      <c r="Y3405" s="0" t="inlineStr">
        <is>
          <t>孟*</t>
        </is>
      </c>
      <c r="Z3405" s="0" t="inlineStr">
        <is>
          <t>182****1891</t>
        </is>
      </c>
      <c r="AA3405" s="0" t="inlineStr">
        <is>
          <t>江苏省</t>
        </is>
      </c>
      <c r="AB3405" s="0" t="inlineStr">
        <is>
          <t>盐城市</t>
        </is>
      </c>
      <c r="AC3405" s="0" t="inlineStr">
        <is>
          <t>亭湖区</t>
        </is>
      </c>
      <c r="AD3405" s="0" t="inlineStr">
        <is>
          <t>江苏省盐城市亭湖区锦华苑三幢202</t>
        </is>
      </c>
      <c r="AE3405" s="0" t="inlineStr">
        <is>
          <t>2021-05-04 20:42:58</t>
        </is>
      </c>
      <c r="AF3405" s="0" t="inlineStr">
        <is>
          <t>正向物流</t>
        </is>
      </c>
      <c r="AG3405" s="0" t="inlineStr">
        <is>
          <t>普通</t>
        </is>
      </c>
      <c r="AH3405" s="0" t="inlineStr"/>
      <c r="AI3405" s="0" t="inlineStr">
        <is>
          <t>商品,</t>
        </is>
      </c>
      <c r="AJ3405" s="0" t="inlineStr">
        <is>
          <t>国内</t>
        </is>
      </c>
      <c r="AK3405" s="0" t="inlineStr">
        <is>
          <t>创建</t>
        </is>
      </c>
      <c r="AL3405" s="0" t="inlineStr"/>
      <c r="AM3405" s="0" t="inlineStr"/>
      <c r="AN3405" s="0" t="inlineStr">
        <is>
          <t>467-001 206</t>
        </is>
      </c>
      <c r="AO3405" s="0">
        <f>VLOOKUP(B3405,AP:AP,1,0)</f>
        <v/>
      </c>
      <c r="AP3405" s="0" t="inlineStr"/>
      <c r="AQ3405" s="0" t="inlineStr"/>
    </row>
    <row r="3406">
      <c r="A3406" s="0" t="inlineStr"/>
      <c r="B3406" s="6" t="n">
        <v>773095426574857</v>
      </c>
      <c r="C3406" s="0" t="inlineStr">
        <is>
          <t>4793028316579035062A,69316361</t>
        </is>
      </c>
      <c r="D3406" s="0" t="inlineStr">
        <is>
          <t>2021-05-04 09:50:09</t>
        </is>
      </c>
      <c r="E3406" s="0" t="inlineStr">
        <is>
          <t>322000010062</t>
        </is>
      </c>
      <c r="F3406" s="0" t="inlineStr">
        <is>
          <t>迪诺家居</t>
        </is>
      </c>
      <c r="G3406" s="0" t="inlineStr"/>
      <c r="H3406" s="0" t="inlineStr">
        <is>
          <t>拦截件标识|退回件</t>
        </is>
      </c>
      <c r="I3406" s="0" t="inlineStr">
        <is>
          <t>菜鸟面单</t>
        </is>
      </c>
      <c r="J3406" s="0" t="inlineStr">
        <is>
          <t>菜鸟-阿里,退回件</t>
        </is>
      </c>
      <c r="K3406" s="0" t="inlineStr">
        <is>
          <t>浙江义乌公司</t>
        </is>
      </c>
      <c r="L3406" s="0" t="inlineStr"/>
      <c r="M3406" s="0" t="inlineStr">
        <is>
          <t>2021-05-04 09:50:09</t>
        </is>
      </c>
      <c r="N3406" s="0" t="inlineStr">
        <is>
          <t>0.0</t>
        </is>
      </c>
      <c r="O3406" s="0" t="inlineStr">
        <is>
          <t>786202767</t>
        </is>
      </c>
      <c r="P3406" s="0" t="inlineStr">
        <is>
          <t>迪诺家居</t>
        </is>
      </c>
      <c r="Q3406" s="0" t="inlineStr">
        <is>
          <t>一般电商</t>
        </is>
      </c>
      <c r="R3406" s="0" t="inlineStr">
        <is>
          <t>现付</t>
        </is>
      </c>
      <c r="S3406" s="0" t="inlineStr">
        <is>
          <t>刘肖恒(DD3)</t>
        </is>
      </c>
      <c r="T3406" s="0" t="inlineStr">
        <is>
          <t>15325983808</t>
        </is>
      </c>
      <c r="U3406" s="0" t="inlineStr">
        <is>
          <t>浙江省</t>
        </is>
      </c>
      <c r="V3406" s="0" t="inlineStr">
        <is>
          <t>金华市</t>
        </is>
      </c>
      <c r="W3406" s="0" t="inlineStr">
        <is>
          <t>义乌市</t>
        </is>
      </c>
      <c r="X3406" s="0" t="inlineStr">
        <is>
          <t>城北路L38号饮料仓库进门右边5楼</t>
        </is>
      </c>
      <c r="Y3406" s="0" t="inlineStr">
        <is>
          <t>潘**</t>
        </is>
      </c>
      <c r="Z3406" s="0" t="inlineStr">
        <is>
          <t>133****2286</t>
        </is>
      </c>
      <c r="AA3406" s="0" t="inlineStr">
        <is>
          <t>江苏省</t>
        </is>
      </c>
      <c r="AB3406" s="0" t="inlineStr">
        <is>
          <t>盐城市</t>
        </is>
      </c>
      <c r="AC3406" s="0" t="inlineStr">
        <is>
          <t>盐都区</t>
        </is>
      </c>
      <c r="AD3406" s="0" t="inlineStr">
        <is>
          <t>学富镇中兴社区河夹路七组</t>
        </is>
      </c>
      <c r="AE3406" s="0" t="inlineStr">
        <is>
          <t>2021-05-04 09:50:09</t>
        </is>
      </c>
      <c r="AF3406" s="0" t="inlineStr">
        <is>
          <t>逆向物流</t>
        </is>
      </c>
      <c r="AG3406" s="0" t="inlineStr">
        <is>
          <t>普通</t>
        </is>
      </c>
      <c r="AH3406" s="0" t="inlineStr"/>
      <c r="AI3406" s="0" t="inlineStr">
        <is>
          <t>商品</t>
        </is>
      </c>
      <c r="AJ3406" s="0" t="inlineStr">
        <is>
          <t>国内</t>
        </is>
      </c>
      <c r="AK3406" s="0" t="inlineStr">
        <is>
          <t>创建</t>
        </is>
      </c>
      <c r="AL3406" s="0" t="inlineStr"/>
      <c r="AM3406" s="0" t="inlineStr"/>
      <c r="AN3406" s="0" t="inlineStr">
        <is>
          <t>361-G16 I34</t>
        </is>
      </c>
      <c r="AO3406" s="0">
        <f>VLOOKUP(B3406,AP:AP,1,0)</f>
        <v/>
      </c>
      <c r="AP3406" s="0" t="inlineStr"/>
      <c r="AQ3406" s="0" t="inlineStr"/>
    </row>
    <row r="3407">
      <c r="A3407" s="0" t="inlineStr"/>
      <c r="B3407" s="6" t="n">
        <v>773095708643096</v>
      </c>
      <c r="C3407" s="0" t="inlineStr">
        <is>
          <t>1766372437168955730,LP00444504871904</t>
        </is>
      </c>
      <c r="D3407" s="0" t="inlineStr">
        <is>
          <t>2021-05-05 17:05:41</t>
        </is>
      </c>
      <c r="E3407" s="0" t="inlineStr">
        <is>
          <t>322122001622</t>
        </is>
      </c>
      <c r="F3407" s="0" t="inlineStr">
        <is>
          <t>小s_大s</t>
        </is>
      </c>
      <c r="G3407" s="0" t="inlineStr"/>
      <c r="H3407" s="0" t="inlineStr"/>
      <c r="I3407" s="0" t="inlineStr">
        <is>
          <t>菜鸟面单</t>
        </is>
      </c>
      <c r="J3407" s="0" t="inlineStr">
        <is>
          <t>菜鸟-阿里,淘宝线下</t>
        </is>
      </c>
      <c r="K3407" s="0" t="inlineStr">
        <is>
          <t>浙北电子商务三十八部</t>
        </is>
      </c>
      <c r="L3407" s="0" t="inlineStr"/>
      <c r="M3407" s="0" t="inlineStr">
        <is>
          <t>2021-05-05 17:05:41</t>
        </is>
      </c>
      <c r="N3407" s="0" t="inlineStr">
        <is>
          <t>0.0</t>
        </is>
      </c>
      <c r="O3407" s="0" t="inlineStr">
        <is>
          <t>362500943</t>
        </is>
      </c>
      <c r="P3407" s="0" t="inlineStr">
        <is>
          <t>小s_大s</t>
        </is>
      </c>
      <c r="Q3407" s="0" t="inlineStr">
        <is>
          <t>平台电商</t>
        </is>
      </c>
      <c r="R3407" s="0" t="inlineStr">
        <is>
          <t>现付</t>
        </is>
      </c>
      <c r="S3407" s="0" t="inlineStr">
        <is>
          <t>漫迦国际</t>
        </is>
      </c>
      <c r="T3407" s="0" t="inlineStr">
        <is>
          <t>13345713251</t>
        </is>
      </c>
      <c r="U3407" s="0" t="inlineStr">
        <is>
          <t>浙江省</t>
        </is>
      </c>
      <c r="V3407" s="0" t="inlineStr">
        <is>
          <t>杭州市</t>
        </is>
      </c>
      <c r="W3407" s="0" t="inlineStr">
        <is>
          <t>江干区</t>
        </is>
      </c>
      <c r="X3407" s="0" t="inlineStr">
        <is>
          <t>九盛路33号格畈工业园东3栋2楼</t>
        </is>
      </c>
      <c r="Y3407" s="0" t="inlineStr">
        <is>
          <t>安*</t>
        </is>
      </c>
      <c r="Z3407" s="0" t="inlineStr">
        <is>
          <t>153****3536</t>
        </is>
      </c>
      <c r="AA3407" s="0" t="inlineStr">
        <is>
          <t>江苏省</t>
        </is>
      </c>
      <c r="AB3407" s="0" t="inlineStr">
        <is>
          <t>盐城市</t>
        </is>
      </c>
      <c r="AC3407" s="0" t="inlineStr">
        <is>
          <t>亭湖区</t>
        </is>
      </c>
      <c r="AD3407" s="0" t="inlineStr">
        <is>
          <t>文峰街道 板桥南巷3幢402室</t>
        </is>
      </c>
      <c r="AE3407" s="0" t="inlineStr">
        <is>
          <t>2021-05-05 17:05:41</t>
        </is>
      </c>
      <c r="AF3407" s="0" t="inlineStr">
        <is>
          <t>正向物流</t>
        </is>
      </c>
      <c r="AG3407" s="0" t="inlineStr">
        <is>
          <t>普通</t>
        </is>
      </c>
      <c r="AH3407" s="0" t="inlineStr"/>
      <c r="AI3407" s="0" t="inlineStr">
        <is>
          <t>商品</t>
        </is>
      </c>
      <c r="AJ3407" s="0" t="inlineStr">
        <is>
          <t>国内</t>
        </is>
      </c>
      <c r="AK3407" s="0" t="inlineStr">
        <is>
          <t>创建</t>
        </is>
      </c>
      <c r="AL3407" s="0" t="inlineStr"/>
      <c r="AM3407" s="0" t="inlineStr"/>
      <c r="AN3407" s="0" t="inlineStr">
        <is>
          <t>467 001 216</t>
        </is>
      </c>
      <c r="AO3407" s="0">
        <f>VLOOKUP(B3407,AP:AP,1,0)</f>
        <v/>
      </c>
      <c r="AP3407" s="0" t="inlineStr"/>
      <c r="AQ3407" s="0" t="inlineStr"/>
    </row>
    <row r="3408">
      <c r="A3408" s="0" t="inlineStr"/>
      <c r="B3408" s="6" t="n">
        <v>773095665253506</v>
      </c>
      <c r="C3408" s="0" t="inlineStr">
        <is>
          <t>LBXTOM77309566525350633894371498,LBX0329486637586377</t>
        </is>
      </c>
      <c r="D3408" s="0" t="inlineStr">
        <is>
          <t>2021-05-05 14:17:02</t>
        </is>
      </c>
      <c r="E3408" s="0" t="inlineStr">
        <is>
          <t>322000048602</t>
        </is>
      </c>
      <c r="F3408" s="0" t="inlineStr">
        <is>
          <t>36820517ll</t>
        </is>
      </c>
      <c r="G3408" s="0" t="inlineStr"/>
      <c r="H3408" s="0" t="inlineStr">
        <is>
          <t>菜鸟仓配</t>
        </is>
      </c>
      <c r="I3408" s="0" t="inlineStr">
        <is>
          <t>菜鸟面单</t>
        </is>
      </c>
      <c r="J3408" s="0" t="inlineStr">
        <is>
          <t>菜鸟-阿里,淘宝线上</t>
        </is>
      </c>
      <c r="K3408" s="0" t="inlineStr">
        <is>
          <t>浙江义乌公司</t>
        </is>
      </c>
      <c r="L3408" s="0" t="inlineStr"/>
      <c r="M3408" s="0" t="inlineStr">
        <is>
          <t>2021-05-05 14:17:02</t>
        </is>
      </c>
      <c r="N3408" s="0" t="inlineStr">
        <is>
          <t>0.086</t>
        </is>
      </c>
      <c r="O3408" s="0" t="inlineStr">
        <is>
          <t>1743166619</t>
        </is>
      </c>
      <c r="P3408" s="0" t="inlineStr">
        <is>
          <t>36820517ll</t>
        </is>
      </c>
      <c r="Q3408" s="0" t="inlineStr">
        <is>
          <t>仓配</t>
        </is>
      </c>
      <c r="R3408" s="0" t="inlineStr">
        <is>
          <t>现付</t>
        </is>
      </c>
      <c r="S3408" s="0" t="inlineStr">
        <is>
          <t>徐鸿鸿</t>
        </is>
      </c>
      <c r="T3408" s="0" t="inlineStr">
        <is>
          <t>15214705758</t>
        </is>
      </c>
      <c r="U3408" s="0" t="inlineStr">
        <is>
          <t>浙江省</t>
        </is>
      </c>
      <c r="V3408" s="0" t="inlineStr">
        <is>
          <t>金华市</t>
        </is>
      </c>
      <c r="W3408" s="0" t="inlineStr">
        <is>
          <t>金东区</t>
        </is>
      </c>
      <c r="X3408" s="0" t="inlineStr">
        <is>
          <t>浙江金华金东区傅村镇金港大道1511号二号厂房六楼</t>
        </is>
      </c>
      <c r="Y3408" s="0" t="inlineStr">
        <is>
          <t>徐徐</t>
        </is>
      </c>
      <c r="Z3408" s="0" t="inlineStr">
        <is>
          <t>13914673940</t>
        </is>
      </c>
      <c r="AA3408" s="0" t="inlineStr">
        <is>
          <t>江苏省</t>
        </is>
      </c>
      <c r="AB3408" s="0" t="inlineStr">
        <is>
          <t>盐城市</t>
        </is>
      </c>
      <c r="AC3408" s="0" t="inlineStr">
        <is>
          <t>盐都区</t>
        </is>
      </c>
      <c r="AD3408" s="0" t="inlineStr">
        <is>
          <t>神州路152号燕铭华庄9号楼楼下云柜</t>
        </is>
      </c>
      <c r="AE3408" s="0" t="inlineStr">
        <is>
          <t>2021-05-05 14:17:02</t>
        </is>
      </c>
      <c r="AF3408" s="0" t="inlineStr">
        <is>
          <t>正向物流</t>
        </is>
      </c>
      <c r="AG3408" s="0" t="inlineStr">
        <is>
          <t>普通</t>
        </is>
      </c>
      <c r="AH3408" s="0" t="inlineStr"/>
      <c r="AI3408" s="0" t="inlineStr">
        <is>
          <t>管道疏通器 长度【0.6米】易碎</t>
        </is>
      </c>
      <c r="AJ3408" s="0" t="inlineStr">
        <is>
          <t>国内</t>
        </is>
      </c>
      <c r="AK3408" s="0" t="inlineStr">
        <is>
          <t>创建</t>
        </is>
      </c>
      <c r="AL3408" s="0" t="inlineStr"/>
      <c r="AM3408" s="0" t="inlineStr"/>
      <c r="AN3408" s="0" t="inlineStr">
        <is>
          <t>467 001 506</t>
        </is>
      </c>
      <c r="AO3408" s="0">
        <f>VLOOKUP(B3408,AP:AP,1,0)</f>
        <v/>
      </c>
      <c r="AP3408" s="0" t="inlineStr"/>
      <c r="AQ3408" s="0" t="inlineStr"/>
    </row>
    <row r="3409">
      <c r="A3409" s="0" t="inlineStr"/>
      <c r="B3409" s="6" t="n">
        <v>773095581139617</v>
      </c>
      <c r="C3409" s="0" t="inlineStr">
        <is>
          <t>3382260426100,4792203979223649436</t>
        </is>
      </c>
      <c r="D3409" s="0" t="inlineStr">
        <is>
          <t>2021-05-05 08:51:27</t>
        </is>
      </c>
      <c r="E3409" s="0" t="inlineStr">
        <is>
          <t>310006001146</t>
        </is>
      </c>
      <c r="F3409" s="0" t="inlineStr">
        <is>
          <t>guofangzhen1</t>
        </is>
      </c>
      <c r="G3409" s="0" t="inlineStr"/>
      <c r="H3409" s="0" t="inlineStr"/>
      <c r="I3409" s="0" t="inlineStr">
        <is>
          <t>菜鸟面单</t>
        </is>
      </c>
      <c r="J3409" s="0" t="inlineStr">
        <is>
          <t>菜鸟-非阿里,拼多多</t>
        </is>
      </c>
      <c r="K3409" s="0" t="inlineStr">
        <is>
          <t>浙江杭州留下公司</t>
        </is>
      </c>
      <c r="L3409" s="0" t="inlineStr"/>
      <c r="M3409" s="0" t="inlineStr">
        <is>
          <t>2021-05-05 08:51:27</t>
        </is>
      </c>
      <c r="N3409" s="0" t="inlineStr">
        <is>
          <t>0.0</t>
        </is>
      </c>
      <c r="O3409" s="0" t="inlineStr">
        <is>
          <t>152952699</t>
        </is>
      </c>
      <c r="P3409" s="0" t="inlineStr">
        <is>
          <t>guofangzhen1</t>
        </is>
      </c>
      <c r="Q3409" s="0" t="inlineStr">
        <is>
          <t>平台电商</t>
        </is>
      </c>
      <c r="R3409" s="0" t="inlineStr">
        <is>
          <t>现付</t>
        </is>
      </c>
      <c r="S3409" s="0" t="inlineStr">
        <is>
          <t>青丝小姐姐</t>
        </is>
      </c>
      <c r="T3409" s="0" t="inlineStr">
        <is>
          <t>15797790887</t>
        </is>
      </c>
      <c r="U3409" s="0" t="inlineStr">
        <is>
          <t>浙江省</t>
        </is>
      </c>
      <c r="V3409" s="0" t="inlineStr">
        <is>
          <t>杭州市</t>
        </is>
      </c>
      <c r="W3409" s="0" t="inlineStr">
        <is>
          <t>西湖区</t>
        </is>
      </c>
      <c r="X3409" s="0" t="inlineStr">
        <is>
          <t>西园三路10号1号楼7楼</t>
        </is>
      </c>
      <c r="Y3409" s="0" t="inlineStr">
        <is>
          <t>谢**</t>
        </is>
      </c>
      <c r="Z3409" s="0" t="inlineStr">
        <is>
          <t>139****8058</t>
        </is>
      </c>
      <c r="AA3409" s="0" t="inlineStr">
        <is>
          <t>江苏省</t>
        </is>
      </c>
      <c r="AB3409" s="0" t="inlineStr">
        <is>
          <t>盐城市</t>
        </is>
      </c>
      <c r="AC3409" s="0" t="inlineStr">
        <is>
          <t>盐都区</t>
        </is>
      </c>
      <c r="AD3409" s="0" t="inlineStr">
        <is>
          <t>新都街道江苏省盐城市盐都区新都街道紫薇花园71幢</t>
        </is>
      </c>
      <c r="AE3409" s="0" t="inlineStr">
        <is>
          <t>2021-05-05 08:51:27</t>
        </is>
      </c>
      <c r="AF3409" s="0" t="inlineStr">
        <is>
          <t>正向物流</t>
        </is>
      </c>
      <c r="AG3409" s="0" t="inlineStr">
        <is>
          <t>普通</t>
        </is>
      </c>
      <c r="AH3409" s="0" t="inlineStr"/>
      <c r="AI3409" s="0" t="inlineStr">
        <is>
          <t>商品</t>
        </is>
      </c>
      <c r="AJ3409" s="0" t="inlineStr">
        <is>
          <t>国内</t>
        </is>
      </c>
      <c r="AK3409" s="0" t="inlineStr">
        <is>
          <t>创建</t>
        </is>
      </c>
      <c r="AL3409" s="0" t="inlineStr"/>
      <c r="AM3409" s="0" t="inlineStr"/>
      <c r="AN3409" s="0" t="inlineStr">
        <is>
          <t>467 001 401</t>
        </is>
      </c>
      <c r="AO3409" s="0">
        <f>VLOOKUP(B3409,AP:AP,1,0)</f>
        <v/>
      </c>
      <c r="AP3409" s="0" t="inlineStr"/>
      <c r="AQ3409" s="0" t="inlineStr"/>
    </row>
    <row r="3410">
      <c r="A3410" s="0" t="inlineStr"/>
      <c r="B3410" s="6" t="n">
        <v>773095585721168</v>
      </c>
      <c r="C3410" s="0" t="inlineStr">
        <is>
          <t>3382260426100,4791749468597409196</t>
        </is>
      </c>
      <c r="D3410" s="0" t="inlineStr">
        <is>
          <t>2021-05-05 09:05:29</t>
        </is>
      </c>
      <c r="E3410" s="0" t="inlineStr">
        <is>
          <t>27750000304</t>
        </is>
      </c>
      <c r="F3410" s="0" t="inlineStr">
        <is>
          <t>酷仔男装89号</t>
        </is>
      </c>
      <c r="G3410" s="0" t="inlineStr"/>
      <c r="H3410" s="0" t="inlineStr"/>
      <c r="I3410" s="0" t="inlineStr">
        <is>
          <t>菜鸟面单</t>
        </is>
      </c>
      <c r="J3410" s="0" t="inlineStr">
        <is>
          <t>菜鸟-非阿里,拼多多</t>
        </is>
      </c>
      <c r="K3410" s="0" t="inlineStr">
        <is>
          <t>山东滕州公司</t>
        </is>
      </c>
      <c r="L3410" s="0" t="inlineStr"/>
      <c r="M3410" s="0" t="inlineStr">
        <is>
          <t>2021-05-05 09:05:28</t>
        </is>
      </c>
      <c r="N3410" s="0" t="inlineStr">
        <is>
          <t>0.0</t>
        </is>
      </c>
      <c r="O3410" s="0" t="inlineStr">
        <is>
          <t>1039963167</t>
        </is>
      </c>
      <c r="P3410" s="0" t="inlineStr">
        <is>
          <t>酷仔男装89号</t>
        </is>
      </c>
      <c r="Q3410" s="0" t="inlineStr">
        <is>
          <t>平台电商</t>
        </is>
      </c>
      <c r="R3410" s="0" t="inlineStr">
        <is>
          <t>现付</t>
        </is>
      </c>
      <c r="S3410" s="0" t="inlineStr">
        <is>
          <t>邱梅</t>
        </is>
      </c>
      <c r="T3410" s="0" t="inlineStr">
        <is>
          <t>15965113188</t>
        </is>
      </c>
      <c r="U3410" s="0" t="inlineStr">
        <is>
          <t>山东省</t>
        </is>
      </c>
      <c r="V3410" s="0" t="inlineStr">
        <is>
          <t>枣庄市</t>
        </is>
      </c>
      <c r="W3410" s="0" t="inlineStr">
        <is>
          <t>滕州市</t>
        </is>
      </c>
      <c r="X3410" s="0" t="inlineStr">
        <is>
          <t>真爱商城3区4楼4116</t>
        </is>
      </c>
      <c r="Y3410" s="0" t="inlineStr">
        <is>
          <t>徐*</t>
        </is>
      </c>
      <c r="Z3410" s="0" t="inlineStr">
        <is>
          <t>180****0555</t>
        </is>
      </c>
      <c r="AA3410" s="0" t="inlineStr">
        <is>
          <t>江苏省</t>
        </is>
      </c>
      <c r="AB3410" s="0" t="inlineStr">
        <is>
          <t>盐城市</t>
        </is>
      </c>
      <c r="AC3410" s="0" t="inlineStr">
        <is>
          <t>大丰区</t>
        </is>
      </c>
      <c r="AD3410" s="0" t="inlineStr">
        <is>
          <t>通港大道888号苏农国际广场17号楼华强餐饮有限公司</t>
        </is>
      </c>
      <c r="AE3410" s="0" t="inlineStr">
        <is>
          <t>2021-05-05 09:05:29</t>
        </is>
      </c>
      <c r="AF3410" s="0" t="inlineStr">
        <is>
          <t>正向物流</t>
        </is>
      </c>
      <c r="AG3410" s="0" t="inlineStr">
        <is>
          <t>普通</t>
        </is>
      </c>
      <c r="AH3410" s="0" t="inlineStr"/>
      <c r="AI3410" s="0" t="inlineStr">
        <is>
          <t>商品</t>
        </is>
      </c>
      <c r="AJ3410" s="0" t="inlineStr">
        <is>
          <t>国内</t>
        </is>
      </c>
      <c r="AK3410" s="0" t="inlineStr">
        <is>
          <t>创建</t>
        </is>
      </c>
      <c r="AL3410" s="0" t="inlineStr"/>
      <c r="AM3410" s="0" t="inlineStr"/>
      <c r="AN3410" s="0" t="inlineStr">
        <is>
          <t>466 002 S40</t>
        </is>
      </c>
      <c r="AO3410" s="0">
        <f>VLOOKUP(B3410,AP:AP,1,0)</f>
        <v/>
      </c>
      <c r="AP3410" s="0" t="inlineStr"/>
      <c r="AQ3410" s="0" t="inlineStr"/>
    </row>
    <row r="3411">
      <c r="A3411" s="0" t="inlineStr"/>
      <c r="B3411" s="6" t="n">
        <v>773095478427074</v>
      </c>
      <c r="C3411" s="0" t="inlineStr">
        <is>
          <t>1291113553380828381,LP00444733890921</t>
        </is>
      </c>
      <c r="D3411" s="0" t="inlineStr">
        <is>
          <t>2021-05-04 13:38:24</t>
        </is>
      </c>
      <c r="E3411" s="0" t="inlineStr">
        <is>
          <t>529734018014</t>
        </is>
      </c>
      <c r="F3411" s="0" t="inlineStr">
        <is>
          <t>189facai</t>
        </is>
      </c>
      <c r="G3411" s="0" t="inlineStr"/>
      <c r="H3411" s="0" t="inlineStr"/>
      <c r="I3411" s="0" t="inlineStr">
        <is>
          <t>菜鸟面单</t>
        </is>
      </c>
      <c r="J3411" s="0" t="inlineStr">
        <is>
          <t>菜鸟-非阿里,淘宝线下</t>
        </is>
      </c>
      <c r="K3411" s="0" t="inlineStr">
        <is>
          <t>广东磐石市场十五部</t>
        </is>
      </c>
      <c r="L3411" s="0" t="inlineStr"/>
      <c r="M3411" s="0" t="inlineStr">
        <is>
          <t>2021-05-04 13:38:24</t>
        </is>
      </c>
      <c r="N3411" s="0" t="inlineStr">
        <is>
          <t>0.0</t>
        </is>
      </c>
      <c r="O3411" s="0" t="inlineStr">
        <is>
          <t>2536509083</t>
        </is>
      </c>
      <c r="P3411" s="0" t="inlineStr">
        <is>
          <t>189facai</t>
        </is>
      </c>
      <c r="Q3411" s="0" t="inlineStr">
        <is>
          <t>平台电商</t>
        </is>
      </c>
      <c r="R3411" s="0" t="inlineStr">
        <is>
          <t>现付</t>
        </is>
      </c>
      <c r="S3411" s="0" t="inlineStr">
        <is>
          <t>金皇鹿</t>
        </is>
      </c>
      <c r="T3411" s="0" t="inlineStr">
        <is>
          <t>13927055090</t>
        </is>
      </c>
      <c r="U3411" s="0" t="inlineStr">
        <is>
          <t>广东省</t>
        </is>
      </c>
      <c r="V3411" s="0" t="inlineStr">
        <is>
          <t>揭阳市</t>
        </is>
      </c>
      <c r="W3411" s="0" t="inlineStr">
        <is>
          <t>普宁市</t>
        </is>
      </c>
      <c r="X3411" s="0" t="inlineStr">
        <is>
          <t>占陇镇桥柱乡埔栅村 新安里 新球场</t>
        </is>
      </c>
      <c r="Y3411" s="0" t="inlineStr">
        <is>
          <t>大**</t>
        </is>
      </c>
      <c r="Z3411" s="0" t="inlineStr">
        <is>
          <t>186****0585</t>
        </is>
      </c>
      <c r="AA3411" s="0" t="inlineStr">
        <is>
          <t>江苏省</t>
        </is>
      </c>
      <c r="AB3411" s="0" t="inlineStr">
        <is>
          <t>盐城市</t>
        </is>
      </c>
      <c r="AC3411" s="0" t="inlineStr">
        <is>
          <t>亭湖区</t>
        </is>
      </c>
      <c r="AD3411" s="0" t="inlineStr">
        <is>
          <t>毓龙街道 人民北路21号 中级人民法院家属区</t>
        </is>
      </c>
      <c r="AE3411" s="0" t="inlineStr">
        <is>
          <t>2021-05-04 13:38:24</t>
        </is>
      </c>
      <c r="AF3411" s="0" t="inlineStr">
        <is>
          <t>正向物流</t>
        </is>
      </c>
      <c r="AG3411" s="0" t="inlineStr">
        <is>
          <t>普通</t>
        </is>
      </c>
      <c r="AH3411" s="0" t="inlineStr"/>
      <c r="AI3411" s="0" t="inlineStr">
        <is>
          <t>商品</t>
        </is>
      </c>
      <c r="AJ3411" s="0" t="inlineStr">
        <is>
          <t>国内</t>
        </is>
      </c>
      <c r="AK3411" s="0" t="inlineStr">
        <is>
          <t>创建</t>
        </is>
      </c>
      <c r="AL3411" s="0" t="inlineStr"/>
      <c r="AM3411" s="0" t="inlineStr"/>
      <c r="AN3411" s="0" t="inlineStr">
        <is>
          <t>467 001 209</t>
        </is>
      </c>
      <c r="AO3411" s="0">
        <f>VLOOKUP(B3411,AP:AP,1,0)</f>
        <v/>
      </c>
      <c r="AP3411" s="0" t="inlineStr"/>
      <c r="AQ3411" s="0" t="inlineStr"/>
    </row>
    <row r="3412">
      <c r="A3412" s="0" t="inlineStr"/>
      <c r="B3412" s="6" t="n">
        <v>777043238684392</v>
      </c>
      <c r="C3412" s="0" t="inlineStr">
        <is>
          <t>3382260426100,d7ab64e892499526c7d3b271c9b2f478</t>
        </is>
      </c>
      <c r="D3412" s="0" t="inlineStr">
        <is>
          <t>2021-05-03 15:32:02</t>
        </is>
      </c>
      <c r="E3412" s="0" t="inlineStr">
        <is>
          <t>529734017684</t>
        </is>
      </c>
      <c r="F3412" s="0" t="inlineStr">
        <is>
          <t>琴姐贵妇装</t>
        </is>
      </c>
      <c r="G3412" s="0" t="inlineStr"/>
      <c r="H3412" s="0" t="inlineStr">
        <is>
          <t>记录修改件</t>
        </is>
      </c>
      <c r="I3412" s="0" t="inlineStr">
        <is>
          <t>拼多多面单</t>
        </is>
      </c>
      <c r="J3412" s="0" t="inlineStr">
        <is>
          <t>拼多多,拼多多</t>
        </is>
      </c>
      <c r="K3412" s="0" t="inlineStr">
        <is>
          <t>广东磐石市场十五部</t>
        </is>
      </c>
      <c r="L3412" s="0" t="inlineStr"/>
      <c r="M3412" s="0" t="inlineStr">
        <is>
          <t>2021-05-03 15:32:02</t>
        </is>
      </c>
      <c r="N3412" s="0" t="inlineStr">
        <is>
          <t>0.0</t>
        </is>
      </c>
      <c r="O3412" s="0" t="inlineStr">
        <is>
          <t>917473747</t>
        </is>
      </c>
      <c r="P3412" s="0" t="inlineStr">
        <is>
          <t>琴姐贵妇装</t>
        </is>
      </c>
      <c r="Q3412" s="0" t="inlineStr">
        <is>
          <t>平台电商</t>
        </is>
      </c>
      <c r="R3412" s="0" t="inlineStr">
        <is>
          <t>现付</t>
        </is>
      </c>
      <c r="S3412" s="0" t="inlineStr">
        <is>
          <t>小*</t>
        </is>
      </c>
      <c r="T3412" s="0" t="inlineStr">
        <is>
          <t>178****8366</t>
        </is>
      </c>
      <c r="U3412" s="0" t="inlineStr">
        <is>
          <t>广东省</t>
        </is>
      </c>
      <c r="V3412" s="0" t="inlineStr">
        <is>
          <t>揭阳市</t>
        </is>
      </c>
      <c r="W3412" s="0" t="inlineStr">
        <is>
          <t>普宁市</t>
        </is>
      </c>
      <c r="X3412" s="0" t="inlineStr">
        <is>
          <t>流沙街道西赤水</t>
        </is>
      </c>
      <c r="Y3412" s="0" t="inlineStr">
        <is>
          <t>刘*</t>
        </is>
      </c>
      <c r="Z3412" s="0" t="inlineStr">
        <is>
          <t>177****9967</t>
        </is>
      </c>
      <c r="AA3412" s="0" t="inlineStr">
        <is>
          <t>江苏省</t>
        </is>
      </c>
      <c r="AB3412" s="0" t="inlineStr">
        <is>
          <t>盐城市</t>
        </is>
      </c>
      <c r="AC3412" s="0" t="inlineStr">
        <is>
          <t>亭湖区</t>
        </is>
      </c>
      <c r="AD3412" s="0" t="inlineStr">
        <is>
          <t>重视视力(米兰婚纱旁)</t>
        </is>
      </c>
      <c r="AE3412" s="0" t="inlineStr">
        <is>
          <t>2021-05-03 15:32:02</t>
        </is>
      </c>
      <c r="AF3412" s="0" t="inlineStr">
        <is>
          <t>正向物流</t>
        </is>
      </c>
      <c r="AG3412" s="0" t="inlineStr">
        <is>
          <t>普通</t>
        </is>
      </c>
      <c r="AH3412" s="0" t="inlineStr"/>
      <c r="AI3412" s="0" t="inlineStr">
        <is>
          <t>商品,</t>
        </is>
      </c>
      <c r="AJ3412" s="0" t="inlineStr">
        <is>
          <t>国内</t>
        </is>
      </c>
      <c r="AK3412" s="0" t="inlineStr">
        <is>
          <t>创建</t>
        </is>
      </c>
      <c r="AL3412" s="0" t="inlineStr"/>
      <c r="AM3412" s="0" t="inlineStr"/>
      <c r="AN3412" s="0" t="inlineStr">
        <is>
          <t>467-001 209</t>
        </is>
      </c>
      <c r="AO3412" s="0">
        <f>VLOOKUP(B3412,AP:AP,1,0)</f>
        <v/>
      </c>
      <c r="AP3412" s="0" t="inlineStr"/>
      <c r="AQ3412" s="0" t="inlineStr"/>
    </row>
    <row r="3413">
      <c r="A3413" s="0" t="inlineStr"/>
      <c r="B3413" s="6" t="n">
        <v>777043401359672</v>
      </c>
      <c r="C3413" s="0" t="inlineStr">
        <is>
          <t>3382260426100,9fd9e39d3eaa5a4acc55f9186111da53</t>
        </is>
      </c>
      <c r="D3413" s="0" t="inlineStr">
        <is>
          <t>2021-05-05 11:55:06</t>
        </is>
      </c>
      <c r="E3413" s="0" t="inlineStr">
        <is>
          <t>322000053222</t>
        </is>
      </c>
      <c r="F3413" s="0" t="inlineStr">
        <is>
          <t>药舍</t>
        </is>
      </c>
      <c r="G3413" s="0" t="inlineStr"/>
      <c r="H3413" s="0" t="inlineStr"/>
      <c r="I3413" s="0" t="inlineStr">
        <is>
          <t>拼多多面单</t>
        </is>
      </c>
      <c r="J3413" s="0" t="inlineStr">
        <is>
          <t>拼多多,拼多多</t>
        </is>
      </c>
      <c r="K3413" s="0" t="inlineStr">
        <is>
          <t>浙江义乌公司</t>
        </is>
      </c>
      <c r="L3413" s="0" t="inlineStr"/>
      <c r="M3413" s="0" t="inlineStr">
        <is>
          <t>2021-05-05 11:55:06</t>
        </is>
      </c>
      <c r="N3413" s="0" t="inlineStr">
        <is>
          <t>0.0</t>
        </is>
      </c>
      <c r="O3413" s="0" t="inlineStr">
        <is>
          <t>187017580</t>
        </is>
      </c>
      <c r="P3413" s="0" t="inlineStr">
        <is>
          <t>药舍</t>
        </is>
      </c>
      <c r="Q3413" s="0" t="inlineStr">
        <is>
          <t>平台电商</t>
        </is>
      </c>
      <c r="R3413" s="0" t="inlineStr">
        <is>
          <t>现付</t>
        </is>
      </c>
      <c r="S3413" s="0" t="inlineStr">
        <is>
          <t>李**</t>
        </is>
      </c>
      <c r="T3413" s="0" t="inlineStr">
        <is>
          <t>187****7572</t>
        </is>
      </c>
      <c r="U3413" s="0" t="inlineStr">
        <is>
          <t>浙江省</t>
        </is>
      </c>
      <c r="V3413" s="0" t="inlineStr">
        <is>
          <t>金华市</t>
        </is>
      </c>
      <c r="W3413" s="0" t="inlineStr">
        <is>
          <t>义乌市</t>
        </is>
      </c>
      <c r="X3413" s="0" t="inlineStr">
        <is>
          <t>城北路杜元小区33栋2单元302</t>
        </is>
      </c>
      <c r="Y3413" s="0" t="inlineStr">
        <is>
          <t>陈**</t>
        </is>
      </c>
      <c r="Z3413" s="0" t="inlineStr">
        <is>
          <t>183****3702</t>
        </is>
      </c>
      <c r="AA3413" s="0" t="inlineStr">
        <is>
          <t>江苏省</t>
        </is>
      </c>
      <c r="AB3413" s="0" t="inlineStr">
        <is>
          <t>盐城市</t>
        </is>
      </c>
      <c r="AC3413" s="0" t="inlineStr">
        <is>
          <t>亭湖区</t>
        </is>
      </c>
      <c r="AD3413" s="0" t="inlineStr">
        <is>
          <t>大洋街道黄海路万泰时代城华府</t>
        </is>
      </c>
      <c r="AE3413" s="0" t="inlineStr">
        <is>
          <t>2021-05-05 11:55:06</t>
        </is>
      </c>
      <c r="AF3413" s="0" t="inlineStr">
        <is>
          <t>正向物流</t>
        </is>
      </c>
      <c r="AG3413" s="0" t="inlineStr">
        <is>
          <t>普通</t>
        </is>
      </c>
      <c r="AH3413" s="0" t="inlineStr"/>
      <c r="AI3413" s="0" t="inlineStr">
        <is>
          <t>商品,</t>
        </is>
      </c>
      <c r="AJ3413" s="0" t="inlineStr">
        <is>
          <t>国内</t>
        </is>
      </c>
      <c r="AK3413" s="0" t="inlineStr">
        <is>
          <t>创建</t>
        </is>
      </c>
      <c r="AL3413" s="0" t="inlineStr"/>
      <c r="AM3413" s="0" t="inlineStr"/>
      <c r="AN3413" s="0" t="inlineStr">
        <is>
          <t>467-001 112</t>
        </is>
      </c>
      <c r="AO3413" s="0">
        <f>VLOOKUP(B3413,AP:AP,1,0)</f>
        <v/>
      </c>
      <c r="AP3413" s="0" t="inlineStr"/>
      <c r="AQ3413" s="0" t="inlineStr"/>
    </row>
    <row r="3414">
      <c r="A3414" s="0" t="inlineStr"/>
      <c r="B3414" s="6" t="n">
        <v>773095237836957</v>
      </c>
      <c r="C3414" s="0" t="inlineStr">
        <is>
          <t>LP00444177037164,1759672872953839250</t>
        </is>
      </c>
      <c r="D3414" s="0" t="inlineStr">
        <is>
          <t>2021-05-03 08:35:38</t>
        </is>
      </c>
      <c r="E3414" s="0" t="inlineStr">
        <is>
          <t>528830000867</t>
        </is>
      </c>
      <c r="F3414" s="0" t="inlineStr">
        <is>
          <t>xingfu一起努力</t>
        </is>
      </c>
      <c r="G3414" s="0" t="inlineStr"/>
      <c r="H3414" s="0" t="inlineStr"/>
      <c r="I3414" s="0" t="inlineStr">
        <is>
          <t>菜鸟面单</t>
        </is>
      </c>
      <c r="J3414" s="0" t="inlineStr">
        <is>
          <t>菜鸟-阿里,淘宝线下</t>
        </is>
      </c>
      <c r="K3414" s="0" t="inlineStr">
        <is>
          <t>广东中山小榄公司</t>
        </is>
      </c>
      <c r="L3414" s="0" t="inlineStr"/>
      <c r="M3414" s="0" t="inlineStr">
        <is>
          <t>2021-05-03 08:35:38</t>
        </is>
      </c>
      <c r="N3414" s="0" t="inlineStr">
        <is>
          <t>0.0</t>
        </is>
      </c>
      <c r="O3414" s="0" t="inlineStr">
        <is>
          <t>2530793840</t>
        </is>
      </c>
      <c r="P3414" s="0" t="inlineStr">
        <is>
          <t>xingfu一起努力</t>
        </is>
      </c>
      <c r="Q3414" s="0" t="inlineStr">
        <is>
          <t>平台电商</t>
        </is>
      </c>
      <c r="R3414" s="0" t="inlineStr">
        <is>
          <t>现付</t>
        </is>
      </c>
      <c r="S3414" s="0" t="inlineStr">
        <is>
          <t>李胜</t>
        </is>
      </c>
      <c r="T3414" s="0" t="inlineStr">
        <is>
          <t>13425471215</t>
        </is>
      </c>
      <c r="U3414" s="0" t="inlineStr">
        <is>
          <t>广东省</t>
        </is>
      </c>
      <c r="V3414" s="0" t="inlineStr">
        <is>
          <t>中山市</t>
        </is>
      </c>
      <c r="W3414" s="0" t="inlineStr"/>
      <c r="X3414" s="0" t="inlineStr">
        <is>
          <t>古镇曹兴中路86号2</t>
        </is>
      </c>
      <c r="Y3414" s="0" t="inlineStr">
        <is>
          <t>冯**</t>
        </is>
      </c>
      <c r="Z3414" s="0" t="inlineStr">
        <is>
          <t>159****2225</t>
        </is>
      </c>
      <c r="AA3414" s="0" t="inlineStr">
        <is>
          <t>江苏省</t>
        </is>
      </c>
      <c r="AB3414" s="0" t="inlineStr">
        <is>
          <t>盐城市</t>
        </is>
      </c>
      <c r="AC3414" s="0" t="inlineStr">
        <is>
          <t>亭湖区</t>
        </is>
      </c>
      <c r="AD3414" s="0" t="inlineStr">
        <is>
          <t>新城街道盐城经济技术开发区黄山南路55号</t>
        </is>
      </c>
      <c r="AE3414" s="0" t="inlineStr">
        <is>
          <t>2021-05-03 08:35:38</t>
        </is>
      </c>
      <c r="AF3414" s="0" t="inlineStr">
        <is>
          <t>正向物流</t>
        </is>
      </c>
      <c r="AG3414" s="0" t="inlineStr">
        <is>
          <t>普通</t>
        </is>
      </c>
      <c r="AH3414" s="0" t="inlineStr"/>
      <c r="AI3414" s="0" t="inlineStr">
        <is>
          <t>商品</t>
        </is>
      </c>
      <c r="AJ3414" s="0" t="inlineStr">
        <is>
          <t>国内</t>
        </is>
      </c>
      <c r="AK3414" s="0" t="inlineStr">
        <is>
          <t>创建</t>
        </is>
      </c>
      <c r="AL3414" s="0" t="inlineStr"/>
      <c r="AM3414" s="0" t="inlineStr"/>
      <c r="AN3414" s="0" t="inlineStr">
        <is>
          <t>467 001 619</t>
        </is>
      </c>
      <c r="AO3414" s="0">
        <f>VLOOKUP(B3414,AP:AP,1,0)</f>
        <v/>
      </c>
      <c r="AP3414" s="0" t="inlineStr"/>
      <c r="AQ3414" s="0" t="inlineStr"/>
    </row>
    <row r="3415">
      <c r="A3415" s="0" t="inlineStr"/>
      <c r="B3415" s="6" t="n">
        <v>773095657787795</v>
      </c>
      <c r="C3415" s="0" t="inlineStr">
        <is>
          <t>LP00445309756771,1772928507652205324</t>
        </is>
      </c>
      <c r="D3415" s="0" t="inlineStr">
        <is>
          <t>2021-05-05 13:48:40</t>
        </is>
      </c>
      <c r="E3415" s="0" t="inlineStr">
        <is>
          <t>33400100079</t>
        </is>
      </c>
      <c r="F3415" s="0" t="inlineStr">
        <is>
          <t>一麻袋沙</t>
        </is>
      </c>
      <c r="G3415" s="0" t="inlineStr"/>
      <c r="H3415" s="0" t="inlineStr">
        <is>
          <t>异常件</t>
        </is>
      </c>
      <c r="I3415" s="0" t="inlineStr">
        <is>
          <t>菜鸟面单</t>
        </is>
      </c>
      <c r="J3415" s="0" t="inlineStr">
        <is>
          <t>菜鸟-阿里,淘宝线下</t>
        </is>
      </c>
      <c r="K3415" s="0" t="inlineStr">
        <is>
          <t>江西景德镇公司</t>
        </is>
      </c>
      <c r="L3415" s="0" t="inlineStr"/>
      <c r="M3415" s="0" t="inlineStr">
        <is>
          <t>2021-05-05 13:48:40</t>
        </is>
      </c>
      <c r="N3415" s="0" t="inlineStr">
        <is>
          <t>0.0</t>
        </is>
      </c>
      <c r="O3415" s="0" t="inlineStr">
        <is>
          <t>887003862</t>
        </is>
      </c>
      <c r="P3415" s="0" t="inlineStr">
        <is>
          <t>一麻袋沙</t>
        </is>
      </c>
      <c r="Q3415" s="0" t="inlineStr">
        <is>
          <t>平台电商</t>
        </is>
      </c>
      <c r="R3415" s="0" t="inlineStr">
        <is>
          <t>现付</t>
        </is>
      </c>
      <c r="S3415" s="0" t="inlineStr">
        <is>
          <t>孙诚</t>
        </is>
      </c>
      <c r="T3415" s="0" t="inlineStr">
        <is>
          <t>17379859220</t>
        </is>
      </c>
      <c r="U3415" s="0" t="inlineStr">
        <is>
          <t>江西省</t>
        </is>
      </c>
      <c r="V3415" s="0" t="inlineStr">
        <is>
          <t>景德镇市</t>
        </is>
      </c>
      <c r="W3415" s="0" t="inlineStr">
        <is>
          <t>珠山区</t>
        </is>
      </c>
      <c r="X3415" s="0" t="inlineStr">
        <is>
          <t>湖田 沿河岚山路17号</t>
        </is>
      </c>
      <c r="Y3415" s="0" t="inlineStr">
        <is>
          <t>周**</t>
        </is>
      </c>
      <c r="Z3415" s="0" t="inlineStr">
        <is>
          <t>159****2351</t>
        </is>
      </c>
      <c r="AA3415" s="0" t="inlineStr">
        <is>
          <t>江苏省</t>
        </is>
      </c>
      <c r="AB3415" s="0" t="inlineStr">
        <is>
          <t>盐城市</t>
        </is>
      </c>
      <c r="AC3415" s="0" t="inlineStr">
        <is>
          <t>盐都区</t>
        </is>
      </c>
      <c r="AD3415" s="0" t="inlineStr">
        <is>
          <t>新都街道香苑东园6号楼504室</t>
        </is>
      </c>
      <c r="AE3415" s="0" t="inlineStr">
        <is>
          <t>2021-05-05 13:48:40</t>
        </is>
      </c>
      <c r="AF3415" s="0" t="inlineStr">
        <is>
          <t>正向物流</t>
        </is>
      </c>
      <c r="AG3415" s="0" t="inlineStr">
        <is>
          <t>普通</t>
        </is>
      </c>
      <c r="AH3415" s="0" t="inlineStr"/>
      <c r="AI3415" s="0" t="inlineStr">
        <is>
          <t>商品</t>
        </is>
      </c>
      <c r="AJ3415" s="0" t="inlineStr">
        <is>
          <t>国内</t>
        </is>
      </c>
      <c r="AK3415" s="0" t="inlineStr">
        <is>
          <t>创建</t>
        </is>
      </c>
      <c r="AL3415" s="0" t="inlineStr"/>
      <c r="AM3415" s="0" t="inlineStr"/>
      <c r="AN3415" s="0" t="inlineStr">
        <is>
          <t>467 001 427</t>
        </is>
      </c>
      <c r="AO3415" s="0">
        <f>VLOOKUP(B3415,AP:AP,1,0)</f>
        <v/>
      </c>
      <c r="AP3415" s="0" t="inlineStr"/>
      <c r="AQ3415" s="0" t="inlineStr"/>
    </row>
    <row r="3416">
      <c r="A3416" s="0" t="inlineStr"/>
      <c r="B3416" s="6" t="n">
        <v>776005939550632</v>
      </c>
      <c r="C3416" s="0" t="inlineStr">
        <is>
          <t>605035802110014</t>
        </is>
      </c>
      <c r="D3416" s="0" t="inlineStr">
        <is>
          <t>2021-05-03 16:07:36</t>
        </is>
      </c>
      <c r="E3416" s="0" t="inlineStr"/>
      <c r="F3416" s="0" t="inlineStr"/>
      <c r="G3416" s="0" t="inlineStr"/>
      <c r="H3416" s="0" t="inlineStr"/>
      <c r="I3416" s="0" t="inlineStr">
        <is>
          <t>申通自有面单</t>
        </is>
      </c>
      <c r="J3416" s="0" t="inlineStr">
        <is>
          <t>快宝</t>
        </is>
      </c>
      <c r="K3416" s="0" t="inlineStr">
        <is>
          <t>湖南浏阳公司</t>
        </is>
      </c>
      <c r="L3416" s="0" t="inlineStr">
        <is>
          <t>大瑶超区隔天自取件</t>
        </is>
      </c>
      <c r="M3416" s="0" t="inlineStr">
        <is>
          <t>2021-05-03 16:07:36</t>
        </is>
      </c>
      <c r="N3416" s="0" t="inlineStr">
        <is>
          <t>0.0</t>
        </is>
      </c>
      <c r="O3416" s="0" t="inlineStr"/>
      <c r="P3416" s="0" t="inlineStr"/>
      <c r="Q3416" s="0" t="inlineStr">
        <is>
          <t>散单</t>
        </is>
      </c>
      <c r="R3416" s="0" t="inlineStr">
        <is>
          <t>月结</t>
        </is>
      </c>
      <c r="S3416" s="0" t="inlineStr">
        <is>
          <t>刘苗</t>
        </is>
      </c>
      <c r="T3416" s="0" t="inlineStr">
        <is>
          <t>15274933939</t>
        </is>
      </c>
      <c r="U3416" s="0" t="inlineStr">
        <is>
          <t>湖南省</t>
        </is>
      </c>
      <c r="V3416" s="0" t="inlineStr">
        <is>
          <t>长沙市</t>
        </is>
      </c>
      <c r="W3416" s="0" t="inlineStr">
        <is>
          <t>浏阳市</t>
        </is>
      </c>
      <c r="X3416" s="0" t="inlineStr">
        <is>
          <t>大瑶镇瑶浏路124号</t>
        </is>
      </c>
      <c r="Y3416" s="0" t="inlineStr">
        <is>
          <t>海霞</t>
        </is>
      </c>
      <c r="Z3416" s="0" t="inlineStr">
        <is>
          <t>13485252216</t>
        </is>
      </c>
      <c r="AA3416" s="0" t="inlineStr">
        <is>
          <t>江苏省</t>
        </is>
      </c>
      <c r="AB3416" s="0" t="inlineStr">
        <is>
          <t>盐城市</t>
        </is>
      </c>
      <c r="AC3416" s="0" t="inlineStr">
        <is>
          <t>亭湖区</t>
        </is>
      </c>
      <c r="AD3416" s="0" t="inlineStr">
        <is>
          <t>毓龙街道海坎路东方第一剪西边</t>
        </is>
      </c>
      <c r="AE3416" s="0" t="inlineStr">
        <is>
          <t>2021-05-03 16:07:36</t>
        </is>
      </c>
      <c r="AF3416" s="0" t="inlineStr">
        <is>
          <t>正向物流</t>
        </is>
      </c>
      <c r="AG3416" s="0" t="inlineStr">
        <is>
          <t>普通</t>
        </is>
      </c>
      <c r="AH3416" s="0" t="inlineStr"/>
      <c r="AI3416" s="0" t="inlineStr"/>
      <c r="AJ3416" s="0" t="inlineStr">
        <is>
          <t>国内</t>
        </is>
      </c>
      <c r="AK3416" s="0" t="inlineStr">
        <is>
          <t>创建</t>
        </is>
      </c>
      <c r="AL3416" s="0" t="inlineStr"/>
      <c r="AM3416" s="0" t="inlineStr"/>
      <c r="AN3416" s="0" t="inlineStr">
        <is>
          <t>467-001</t>
        </is>
      </c>
      <c r="AO3416" s="0">
        <f>VLOOKUP(B3416,AP:AP,1,0)</f>
        <v/>
      </c>
      <c r="AP3416" s="0" t="inlineStr"/>
      <c r="AQ3416" s="0" t="inlineStr"/>
    </row>
    <row r="3417">
      <c r="A3417" s="0" t="inlineStr"/>
      <c r="B3417" s="6" t="n">
        <v>773094966381412</v>
      </c>
      <c r="C3417" s="0" t="inlineStr">
        <is>
          <t>LBXTOM77309496638141233797757977,LBX0325796607877295</t>
        </is>
      </c>
      <c r="D3417" s="0" t="inlineStr">
        <is>
          <t>2021-05-01 11:02:59</t>
        </is>
      </c>
      <c r="E3417" s="0" t="inlineStr">
        <is>
          <t>650822000002</t>
        </is>
      </c>
      <c r="F3417" s="0" t="inlineStr">
        <is>
          <t>菜鸟村淘行业</t>
        </is>
      </c>
      <c r="G3417" s="0" t="inlineStr"/>
      <c r="H3417" s="0" t="inlineStr">
        <is>
          <t>生鲜件标识|菜鸟仓配</t>
        </is>
      </c>
      <c r="I3417" s="0" t="inlineStr">
        <is>
          <t>菜鸟面单</t>
        </is>
      </c>
      <c r="J3417" s="0" t="inlineStr">
        <is>
          <t>菜鸟-阿里,淘宝线上</t>
        </is>
      </c>
      <c r="K3417" s="0" t="inlineStr">
        <is>
          <t>云南省直客部二十二部</t>
        </is>
      </c>
      <c r="L3417" s="0" t="inlineStr"/>
      <c r="M3417" s="0" t="inlineStr">
        <is>
          <t>2021-05-01 11:02:58</t>
        </is>
      </c>
      <c r="N3417" s="0" t="inlineStr">
        <is>
          <t>0.5</t>
        </is>
      </c>
      <c r="O3417" s="0" t="inlineStr">
        <is>
          <t>2205584284920</t>
        </is>
      </c>
      <c r="P3417" s="0" t="inlineStr">
        <is>
          <t>菜鸟村淘行业</t>
        </is>
      </c>
      <c r="Q3417" s="0" t="inlineStr">
        <is>
          <t>仓配</t>
        </is>
      </c>
      <c r="R3417" s="0" t="inlineStr">
        <is>
          <t>现付</t>
        </is>
      </c>
      <c r="S3417" s="0" t="inlineStr">
        <is>
          <t>数农</t>
        </is>
      </c>
      <c r="T3417" s="0" t="inlineStr">
        <is>
          <t>unkonw</t>
        </is>
      </c>
      <c r="U3417" s="0" t="inlineStr">
        <is>
          <t>云南省</t>
        </is>
      </c>
      <c r="V3417" s="0" t="inlineStr">
        <is>
          <t>昆明市</t>
        </is>
      </c>
      <c r="W3417" s="0" t="inlineStr">
        <is>
          <t>官渡区</t>
        </is>
      </c>
      <c r="X3417" s="0" t="inlineStr">
        <is>
          <t>云瑞社区110号路7777号申通快递有限公司</t>
        </is>
      </c>
      <c r="Y3417" s="0" t="inlineStr">
        <is>
          <t>徐浩</t>
        </is>
      </c>
      <c r="Z3417" s="0" t="inlineStr">
        <is>
          <t>13813220257</t>
        </is>
      </c>
      <c r="AA3417" s="0" t="inlineStr">
        <is>
          <t>江苏省</t>
        </is>
      </c>
      <c r="AB3417" s="0" t="inlineStr">
        <is>
          <t>盐城市</t>
        </is>
      </c>
      <c r="AC3417" s="0" t="inlineStr">
        <is>
          <t>盐都区</t>
        </is>
      </c>
      <c r="AD3417" s="0" t="inlineStr">
        <is>
          <t>新都街道新都街道世纪大道金融城4号楼6楼方太公司</t>
        </is>
      </c>
      <c r="AE3417" s="0" t="inlineStr">
        <is>
          <t>2021-05-01 11:02:59</t>
        </is>
      </c>
      <c r="AF3417" s="0" t="inlineStr">
        <is>
          <t>正向物流</t>
        </is>
      </c>
      <c r="AG3417" s="0" t="inlineStr">
        <is>
          <t>普通</t>
        </is>
      </c>
      <c r="AH3417" s="0" t="inlineStr"/>
      <c r="AI3417" s="0" t="inlineStr">
        <is>
          <t>【芭芭农场】国产树熟沃柑单果65mm起 净重3斤</t>
        </is>
      </c>
      <c r="AJ3417" s="0" t="inlineStr">
        <is>
          <t>国内</t>
        </is>
      </c>
      <c r="AK3417" s="0" t="inlineStr">
        <is>
          <t>创建</t>
        </is>
      </c>
      <c r="AL3417" s="0" t="inlineStr"/>
      <c r="AM3417" s="0" t="inlineStr"/>
      <c r="AN3417" s="0" t="inlineStr">
        <is>
          <t>467 001 401</t>
        </is>
      </c>
      <c r="AO3417" s="0">
        <f>VLOOKUP(B3417,AP:AP,1,0)</f>
        <v/>
      </c>
      <c r="AP3417" s="0" t="inlineStr"/>
      <c r="AQ3417" s="0" t="inlineStr"/>
    </row>
    <row r="3418">
      <c r="A3418" s="0" t="inlineStr"/>
      <c r="B3418" s="6" t="n">
        <v>773095462640187</v>
      </c>
      <c r="C3418" s="0" t="inlineStr">
        <is>
          <t>LP00445083400536,1769573811420022966</t>
        </is>
      </c>
      <c r="D3418" s="0" t="inlineStr">
        <is>
          <t>2021-05-04 12:38:48</t>
        </is>
      </c>
      <c r="E3418" s="0" t="inlineStr">
        <is>
          <t>314300001669</t>
        </is>
      </c>
      <c r="F3418" s="0" t="inlineStr">
        <is>
          <t>喜洋洋喜杨洋</t>
        </is>
      </c>
      <c r="G3418" s="0" t="inlineStr"/>
      <c r="H3418" s="0" t="inlineStr"/>
      <c r="I3418" s="0" t="inlineStr">
        <is>
          <t>菜鸟面单</t>
        </is>
      </c>
      <c r="J3418" s="0" t="inlineStr">
        <is>
          <t>菜鸟-阿里,淘宝线下</t>
        </is>
      </c>
      <c r="K3418" s="0" t="inlineStr">
        <is>
          <t>浙江海盐公司</t>
        </is>
      </c>
      <c r="L3418" s="0" t="inlineStr"/>
      <c r="M3418" s="0" t="inlineStr">
        <is>
          <t>2021-05-04 12:38:48</t>
        </is>
      </c>
      <c r="N3418" s="0" t="inlineStr">
        <is>
          <t>0.0</t>
        </is>
      </c>
      <c r="O3418" s="0" t="inlineStr">
        <is>
          <t>2607094857</t>
        </is>
      </c>
      <c r="P3418" s="0" t="inlineStr">
        <is>
          <t>喜洋洋喜杨洋</t>
        </is>
      </c>
      <c r="Q3418" s="0" t="inlineStr">
        <is>
          <t>平台电商</t>
        </is>
      </c>
      <c r="R3418" s="0" t="inlineStr">
        <is>
          <t>现付</t>
        </is>
      </c>
      <c r="S3418" s="0" t="inlineStr">
        <is>
          <t>胡先生</t>
        </is>
      </c>
      <c r="T3418" s="0" t="inlineStr">
        <is>
          <t>15968273959</t>
        </is>
      </c>
      <c r="U3418" s="0" t="inlineStr">
        <is>
          <t>浙江省</t>
        </is>
      </c>
      <c r="V3418" s="0" t="inlineStr">
        <is>
          <t>嘉兴市</t>
        </is>
      </c>
      <c r="W3418" s="0" t="inlineStr">
        <is>
          <t>海盐县</t>
        </is>
      </c>
      <c r="X3418" s="0" t="inlineStr">
        <is>
          <t>通元镇新拱村新凌6组胡家桥10号</t>
        </is>
      </c>
      <c r="Y3418" s="0" t="inlineStr">
        <is>
          <t>蒋*</t>
        </is>
      </c>
      <c r="Z3418" s="0" t="inlineStr">
        <is>
          <t>188****9896</t>
        </is>
      </c>
      <c r="AA3418" s="0" t="inlineStr">
        <is>
          <t>江苏省</t>
        </is>
      </c>
      <c r="AB3418" s="0" t="inlineStr">
        <is>
          <t>盐城市</t>
        </is>
      </c>
      <c r="AC3418" s="0" t="inlineStr">
        <is>
          <t>盐都区</t>
        </is>
      </c>
      <c r="AD3418" s="0" t="inlineStr">
        <is>
          <t>张庄街道东仓路惠民花园</t>
        </is>
      </c>
      <c r="AE3418" s="0" t="inlineStr">
        <is>
          <t>2021-05-04 12:38:48</t>
        </is>
      </c>
      <c r="AF3418" s="0" t="inlineStr">
        <is>
          <t>正向物流</t>
        </is>
      </c>
      <c r="AG3418" s="0" t="inlineStr">
        <is>
          <t>普通</t>
        </is>
      </c>
      <c r="AH3418" s="0" t="inlineStr"/>
      <c r="AI3418" s="0" t="inlineStr">
        <is>
          <t>商品</t>
        </is>
      </c>
      <c r="AJ3418" s="0" t="inlineStr">
        <is>
          <t>国内</t>
        </is>
      </c>
      <c r="AK3418" s="0" t="inlineStr">
        <is>
          <t>创建</t>
        </is>
      </c>
      <c r="AL3418" s="0" t="inlineStr"/>
      <c r="AM3418" s="0" t="inlineStr"/>
      <c r="AN3418" s="0" t="inlineStr">
        <is>
          <t>467 001 519</t>
        </is>
      </c>
      <c r="AO3418" s="0">
        <f>VLOOKUP(B3418,AP:AP,1,0)</f>
        <v/>
      </c>
      <c r="AP3418" s="0" t="inlineStr"/>
      <c r="AQ3418" s="0" t="inlineStr"/>
    </row>
    <row r="3419">
      <c r="A3419" s="0" t="inlineStr"/>
      <c r="B3419" s="6" t="n">
        <v>772013247895551</v>
      </c>
      <c r="C3419" s="0" t="inlineStr">
        <is>
          <t>LP00444825100868,TS112685502</t>
        </is>
      </c>
      <c r="D3419" s="0" t="inlineStr">
        <is>
          <t>2021-05-02 12:14:04</t>
        </is>
      </c>
      <c r="E3419" s="0" t="inlineStr">
        <is>
          <t>215410000029</t>
        </is>
      </c>
      <c r="F3419" s="0" t="inlineStr">
        <is>
          <t>优衣库</t>
        </is>
      </c>
      <c r="G3419" s="0" t="inlineStr"/>
      <c r="H3419" s="0" t="inlineStr">
        <is>
          <t>记录修改件</t>
        </is>
      </c>
      <c r="I3419" s="0" t="inlineStr">
        <is>
          <t>申通自有面单</t>
        </is>
      </c>
      <c r="J3419" s="0" t="inlineStr">
        <is>
          <t>优衣库,热敏订单,淘宝线下</t>
        </is>
      </c>
      <c r="K3419" s="0" t="inlineStr">
        <is>
          <t>江苏太仓公司</t>
        </is>
      </c>
      <c r="L3419" s="0" t="inlineStr"/>
      <c r="M3419" s="0" t="inlineStr">
        <is>
          <t>2021-05-02 12:14:04</t>
        </is>
      </c>
      <c r="N3419" s="0" t="inlineStr">
        <is>
          <t>0.0</t>
        </is>
      </c>
      <c r="O3419" s="0" t="inlineStr">
        <is>
          <t>215410000029</t>
        </is>
      </c>
      <c r="P3419" s="0" t="inlineStr">
        <is>
          <t>优衣库</t>
        </is>
      </c>
      <c r="Q3419" s="0" t="inlineStr">
        <is>
          <t>平台电商</t>
        </is>
      </c>
      <c r="R3419" s="0" t="inlineStr">
        <is>
          <t>现付</t>
        </is>
      </c>
      <c r="S3419" s="0" t="inlineStr">
        <is>
          <t>董玉成</t>
        </is>
      </c>
      <c r="T3419" s="0" t="inlineStr"/>
      <c r="U3419" s="0" t="inlineStr">
        <is>
          <t>江苏省</t>
        </is>
      </c>
      <c r="V3419" s="0" t="inlineStr">
        <is>
          <t>苏州市</t>
        </is>
      </c>
      <c r="W3419" s="0" t="inlineStr">
        <is>
          <t>太仓市</t>
        </is>
      </c>
      <c r="X3419" s="0" t="inlineStr">
        <is>
          <t>江苏省苏州市太仓市洋江路68号普洛斯物流园</t>
        </is>
      </c>
      <c r="Y3419" s="0" t="inlineStr">
        <is>
          <t>蔡宇</t>
        </is>
      </c>
      <c r="Z3419" s="0" t="inlineStr">
        <is>
          <t>15950230283</t>
        </is>
      </c>
      <c r="AA3419" s="0" t="inlineStr">
        <is>
          <t>江苏省</t>
        </is>
      </c>
      <c r="AB3419" s="0" t="inlineStr">
        <is>
          <t>盐城市</t>
        </is>
      </c>
      <c r="AC3419" s="0" t="inlineStr">
        <is>
          <t>盐都区</t>
        </is>
      </c>
      <c r="AD3419" s="0" t="inlineStr">
        <is>
          <t>新都街道西环路盐渎市第一中学南门福裕小区</t>
        </is>
      </c>
      <c r="AE3419" s="0" t="inlineStr">
        <is>
          <t>2021-05-02 12:14:04</t>
        </is>
      </c>
      <c r="AF3419" s="0" t="inlineStr">
        <is>
          <t>正向物流</t>
        </is>
      </c>
      <c r="AG3419" s="0" t="inlineStr">
        <is>
          <t>普通</t>
        </is>
      </c>
      <c r="AH3419" s="0" t="inlineStr"/>
      <c r="AI3419" s="0" t="inlineStr">
        <is>
          <t>test</t>
        </is>
      </c>
      <c r="AJ3419" s="0" t="inlineStr">
        <is>
          <t>国内</t>
        </is>
      </c>
      <c r="AK3419" s="0" t="inlineStr">
        <is>
          <t>创建</t>
        </is>
      </c>
      <c r="AL3419" s="0" t="inlineStr"/>
      <c r="AM3419" s="0" t="inlineStr"/>
      <c r="AN3419" s="0" t="inlineStr">
        <is>
          <t>467-001 416</t>
        </is>
      </c>
      <c r="AO3419" s="0">
        <f>VLOOKUP(B3419,AP:AP,1,0)</f>
        <v/>
      </c>
      <c r="AP3419" s="0" t="inlineStr"/>
      <c r="AQ3419" s="0" t="inlineStr"/>
    </row>
    <row r="3420">
      <c r="A3420" s="0" t="inlineStr"/>
      <c r="B3420" s="6" t="n">
        <v>777043255629128</v>
      </c>
      <c r="C3420" s="0" t="inlineStr">
        <is>
          <t>3382260426100,f1f2543445ef7dc14d67ae04862b0b0e</t>
        </is>
      </c>
      <c r="D3420" s="0" t="inlineStr">
        <is>
          <t>2021-05-03 09:18:39</t>
        </is>
      </c>
      <c r="E3420" s="0" t="inlineStr">
        <is>
          <t>074200000232</t>
        </is>
      </c>
      <c r="F3420" s="0" t="inlineStr">
        <is>
          <t>正正家居生活馆</t>
        </is>
      </c>
      <c r="G3420" s="0" t="inlineStr"/>
      <c r="H3420" s="0" t="inlineStr"/>
      <c r="I3420" s="0" t="inlineStr">
        <is>
          <t>拼多多面单</t>
        </is>
      </c>
      <c r="J3420" s="0" t="inlineStr">
        <is>
          <t>拼多多,拼多多</t>
        </is>
      </c>
      <c r="K3420" s="0" t="inlineStr">
        <is>
          <t>河北易县公司</t>
        </is>
      </c>
      <c r="L3420" s="0" t="inlineStr"/>
      <c r="M3420" s="0" t="inlineStr">
        <is>
          <t>2021-05-03 09:18:39</t>
        </is>
      </c>
      <c r="N3420" s="0" t="inlineStr">
        <is>
          <t>0.0</t>
        </is>
      </c>
      <c r="O3420" s="0" t="inlineStr">
        <is>
          <t>273608</t>
        </is>
      </c>
      <c r="P3420" s="0" t="inlineStr">
        <is>
          <t>正正家居生活馆</t>
        </is>
      </c>
      <c r="Q3420" s="0" t="inlineStr">
        <is>
          <t>平台电商</t>
        </is>
      </c>
      <c r="R3420" s="0" t="inlineStr">
        <is>
          <t>现付</t>
        </is>
      </c>
      <c r="S3420" s="0" t="inlineStr">
        <is>
          <t>顾**</t>
        </is>
      </c>
      <c r="T3420" s="0" t="inlineStr">
        <is>
          <t>133****6069</t>
        </is>
      </c>
      <c r="U3420" s="0" t="inlineStr">
        <is>
          <t>河北省</t>
        </is>
      </c>
      <c r="V3420" s="0" t="inlineStr">
        <is>
          <t>保定市</t>
        </is>
      </c>
      <c r="W3420" s="0" t="inlineStr">
        <is>
          <t>徐水区</t>
        </is>
      </c>
      <c r="X3420" s="0" t="inlineStr">
        <is>
          <t>遂城镇广门村</t>
        </is>
      </c>
      <c r="Y3420" s="0" t="inlineStr">
        <is>
          <t>康**</t>
        </is>
      </c>
      <c r="Z3420" s="0" t="inlineStr">
        <is>
          <t>175****0458</t>
        </is>
      </c>
      <c r="AA3420" s="0" t="inlineStr">
        <is>
          <t>江苏省</t>
        </is>
      </c>
      <c r="AB3420" s="0" t="inlineStr">
        <is>
          <t>盐城市</t>
        </is>
      </c>
      <c r="AC3420" s="0" t="inlineStr">
        <is>
          <t>亭湖区</t>
        </is>
      </c>
      <c r="AD3420" s="0" t="inlineStr">
        <is>
          <t>九华山路与南环路交叉口旁边方硕项目部代放</t>
        </is>
      </c>
      <c r="AE3420" s="0" t="inlineStr">
        <is>
          <t>2021-05-03 09:18:39</t>
        </is>
      </c>
      <c r="AF3420" s="0" t="inlineStr">
        <is>
          <t>正向物流</t>
        </is>
      </c>
      <c r="AG3420" s="0" t="inlineStr">
        <is>
          <t>普通</t>
        </is>
      </c>
      <c r="AH3420" s="0" t="inlineStr"/>
      <c r="AI3420" s="0" t="inlineStr">
        <is>
          <t>商品,</t>
        </is>
      </c>
      <c r="AJ3420" s="0" t="inlineStr">
        <is>
          <t>国内</t>
        </is>
      </c>
      <c r="AK3420" s="0" t="inlineStr">
        <is>
          <t>创建</t>
        </is>
      </c>
      <c r="AL3420" s="0" t="inlineStr"/>
      <c r="AM3420" s="0" t="inlineStr"/>
      <c r="AN3420" s="0" t="inlineStr">
        <is>
          <t>467-001</t>
        </is>
      </c>
      <c r="AO3420" s="0">
        <f>VLOOKUP(B3420,AP:AP,1,0)</f>
        <v/>
      </c>
      <c r="AP3420" s="0" t="inlineStr"/>
      <c r="AQ3420" s="0" t="inlineStr"/>
    </row>
    <row r="3421">
      <c r="A3421" s="0" t="inlineStr"/>
      <c r="B3421" s="6" t="n">
        <v>773095377872156</v>
      </c>
      <c r="C3421" s="0" t="inlineStr">
        <is>
          <t>1768341889299899848,LP00444632527237</t>
        </is>
      </c>
      <c r="D3421" s="0" t="inlineStr">
        <is>
          <t>2021-05-03 20:20:36</t>
        </is>
      </c>
      <c r="E3421" s="0" t="inlineStr">
        <is>
          <t>529730000014</t>
        </is>
      </c>
      <c r="F3421" s="0" t="inlineStr">
        <is>
          <t>古士臣医疗器械专营店</t>
        </is>
      </c>
      <c r="G3421" s="0" t="inlineStr"/>
      <c r="H3421" s="0" t="inlineStr"/>
      <c r="I3421" s="0" t="inlineStr">
        <is>
          <t>菜鸟面单</t>
        </is>
      </c>
      <c r="J3421" s="0" t="inlineStr">
        <is>
          <t>菜鸟-阿里,淘宝线下</t>
        </is>
      </c>
      <c r="K3421" s="0" t="inlineStr">
        <is>
          <t>广东磐石市场十一部</t>
        </is>
      </c>
      <c r="L3421" s="0" t="inlineStr"/>
      <c r="M3421" s="0" t="inlineStr">
        <is>
          <t>2021-05-03 20:20:36</t>
        </is>
      </c>
      <c r="N3421" s="0" t="inlineStr">
        <is>
          <t>1.205</t>
        </is>
      </c>
      <c r="O3421" s="0" t="inlineStr">
        <is>
          <t>2863858629</t>
        </is>
      </c>
      <c r="P3421" s="0" t="inlineStr">
        <is>
          <t>古士臣医疗器械专营店</t>
        </is>
      </c>
      <c r="Q3421" s="0" t="inlineStr">
        <is>
          <t>平台电商</t>
        </is>
      </c>
      <c r="R3421" s="0" t="inlineStr">
        <is>
          <t>现付</t>
        </is>
      </c>
      <c r="S3421" s="0" t="inlineStr">
        <is>
          <t>许逸豪</t>
        </is>
      </c>
      <c r="T3421" s="0" t="inlineStr">
        <is>
          <t>17512995458</t>
        </is>
      </c>
      <c r="U3421" s="0" t="inlineStr">
        <is>
          <t>广东省</t>
        </is>
      </c>
      <c r="V3421" s="0" t="inlineStr">
        <is>
          <t>广州市</t>
        </is>
      </c>
      <c r="W3421" s="0" t="inlineStr">
        <is>
          <t>白云区</t>
        </is>
      </c>
      <c r="X3421" s="0" t="inlineStr">
        <is>
          <t>集贤北工业园B区2楼</t>
        </is>
      </c>
      <c r="Y3421" s="0" t="inlineStr">
        <is>
          <t>成*</t>
        </is>
      </c>
      <c r="Z3421" s="0" t="inlineStr">
        <is>
          <t>136****4938</t>
        </is>
      </c>
      <c r="AA3421" s="0" t="inlineStr">
        <is>
          <t>江苏省</t>
        </is>
      </c>
      <c r="AB3421" s="0" t="inlineStr">
        <is>
          <t>盐城市</t>
        </is>
      </c>
      <c r="AC3421" s="0" t="inlineStr">
        <is>
          <t>亭湖区</t>
        </is>
      </c>
      <c r="AD3421" s="0" t="inlineStr">
        <is>
          <t>毓龙街道 海龙路丽阳广场9幢301室</t>
        </is>
      </c>
      <c r="AE3421" s="0" t="inlineStr">
        <is>
          <t>2021-05-03 20:20:36</t>
        </is>
      </c>
      <c r="AF3421" s="0" t="inlineStr">
        <is>
          <t>正向物流</t>
        </is>
      </c>
      <c r="AG3421" s="0" t="inlineStr">
        <is>
          <t>普通</t>
        </is>
      </c>
      <c r="AH3421" s="0" t="inlineStr"/>
      <c r="AI3421" s="0" t="inlineStr">
        <is>
          <t>商品</t>
        </is>
      </c>
      <c r="AJ3421" s="0" t="inlineStr">
        <is>
          <t>国内</t>
        </is>
      </c>
      <c r="AK3421" s="0" t="inlineStr">
        <is>
          <t>创建</t>
        </is>
      </c>
      <c r="AL3421" s="0" t="inlineStr"/>
      <c r="AM3421" s="0" t="inlineStr"/>
      <c r="AN3421" s="0" t="inlineStr">
        <is>
          <t>467 001 202</t>
        </is>
      </c>
      <c r="AO3421" s="0">
        <f>VLOOKUP(B3421,AP:AP,1,0)</f>
        <v/>
      </c>
      <c r="AP3421" s="0" t="inlineStr"/>
      <c r="AQ3421" s="0" t="inlineStr"/>
    </row>
    <row r="3422">
      <c r="A3422" s="0" t="inlineStr"/>
      <c r="B3422" s="6" t="n">
        <v>773095244763429</v>
      </c>
      <c r="C3422" s="0" t="inlineStr">
        <is>
          <t>4792659507737848862A</t>
        </is>
      </c>
      <c r="D3422" s="0" t="inlineStr">
        <is>
          <t>2021-05-03 08:58:27</t>
        </is>
      </c>
      <c r="E3422" s="0" t="inlineStr">
        <is>
          <t>411757000169</t>
        </is>
      </c>
      <c r="F3422" s="0" t="inlineStr">
        <is>
          <t>tb59433212</t>
        </is>
      </c>
      <c r="G3422" s="0" t="inlineStr"/>
      <c r="H3422" s="0" t="inlineStr"/>
      <c r="I3422" s="0" t="inlineStr">
        <is>
          <t>菜鸟面单</t>
        </is>
      </c>
      <c r="J3422" s="0" t="inlineStr">
        <is>
          <t>菜鸟-非阿里</t>
        </is>
      </c>
      <c r="K3422" s="0" t="inlineStr">
        <is>
          <t>湖南长沙业务五十七部</t>
        </is>
      </c>
      <c r="L3422" s="0" t="inlineStr"/>
      <c r="M3422" s="0" t="inlineStr">
        <is>
          <t>2021-05-03 08:58:27</t>
        </is>
      </c>
      <c r="N3422" s="0" t="inlineStr">
        <is>
          <t>0.48</t>
        </is>
      </c>
      <c r="O3422" s="0" t="inlineStr">
        <is>
          <t>4149123770</t>
        </is>
      </c>
      <c r="P3422" s="0" t="inlineStr">
        <is>
          <t>tb59433212</t>
        </is>
      </c>
      <c r="Q3422" s="0" t="inlineStr">
        <is>
          <t>一般电商</t>
        </is>
      </c>
      <c r="R3422" s="0" t="inlineStr">
        <is>
          <t>现付</t>
        </is>
      </c>
      <c r="S3422" s="0" t="inlineStr">
        <is>
          <t>众智云仓</t>
        </is>
      </c>
      <c r="T3422" s="0" t="inlineStr">
        <is>
          <t>19119232017</t>
        </is>
      </c>
      <c r="U3422" s="0" t="inlineStr">
        <is>
          <t>湖南省</t>
        </is>
      </c>
      <c r="V3422" s="0" t="inlineStr">
        <is>
          <t>长沙市</t>
        </is>
      </c>
      <c r="W3422" s="0" t="inlineStr">
        <is>
          <t>芙蓉区</t>
        </is>
      </c>
      <c r="X3422" s="0" t="inlineStr">
        <is>
          <t>马坡岭八一小区b2栋二单元202房</t>
        </is>
      </c>
      <c r="Y3422" s="0" t="inlineStr">
        <is>
          <t>滕*</t>
        </is>
      </c>
      <c r="Z3422" s="0" t="inlineStr">
        <is>
          <t>188****8398</t>
        </is>
      </c>
      <c r="AA3422" s="0" t="inlineStr">
        <is>
          <t>江苏省</t>
        </is>
      </c>
      <c r="AB3422" s="0" t="inlineStr">
        <is>
          <t>盐城市</t>
        </is>
      </c>
      <c r="AC3422" s="0" t="inlineStr">
        <is>
          <t>盐都区</t>
        </is>
      </c>
      <c r="AD3422" s="0" t="inlineStr">
        <is>
          <t>孙英村</t>
        </is>
      </c>
      <c r="AE3422" s="0" t="inlineStr">
        <is>
          <t>2021-05-03 08:58:27</t>
        </is>
      </c>
      <c r="AF3422" s="0" t="inlineStr">
        <is>
          <t>正向物流</t>
        </is>
      </c>
      <c r="AG3422" s="0" t="inlineStr">
        <is>
          <t>普通</t>
        </is>
      </c>
      <c r="AH3422" s="0" t="inlineStr"/>
      <c r="AI3422" s="0" t="inlineStr">
        <is>
          <t>商品</t>
        </is>
      </c>
      <c r="AJ3422" s="0" t="inlineStr">
        <is>
          <t>国内</t>
        </is>
      </c>
      <c r="AK3422" s="0" t="inlineStr">
        <is>
          <t>创建</t>
        </is>
      </c>
      <c r="AL3422" s="0" t="inlineStr"/>
      <c r="AM3422" s="0" t="inlineStr"/>
      <c r="AN3422" s="0" t="inlineStr">
        <is>
          <t>467 001 704</t>
        </is>
      </c>
      <c r="AO3422" s="0">
        <f>VLOOKUP(B3422,AP:AP,1,0)</f>
        <v/>
      </c>
      <c r="AP3422" s="0" t="inlineStr"/>
      <c r="AQ3422" s="0" t="inlineStr"/>
    </row>
    <row r="3423">
      <c r="A3423" s="0" t="inlineStr"/>
      <c r="B3423" s="6" t="n">
        <v>777043141571713</v>
      </c>
      <c r="C3423" s="0" t="inlineStr">
        <is>
          <t>3382260426100,6eafe80af96bc42b96a266ea82b29d48</t>
        </is>
      </c>
      <c r="D3423" s="0" t="inlineStr">
        <is>
          <t>2021-05-04 13:07:13</t>
        </is>
      </c>
      <c r="E3423" s="0" t="inlineStr">
        <is>
          <t>276020000670</t>
        </is>
      </c>
      <c r="F3423" s="0" t="inlineStr">
        <is>
          <t>聚优品五金专营店</t>
        </is>
      </c>
      <c r="G3423" s="0" t="inlineStr"/>
      <c r="H3423" s="0" t="inlineStr"/>
      <c r="I3423" s="0" t="inlineStr">
        <is>
          <t>拼多多面单</t>
        </is>
      </c>
      <c r="J3423" s="0" t="inlineStr">
        <is>
          <t>拼多多,拼多多</t>
        </is>
      </c>
      <c r="K3423" s="0" t="inlineStr">
        <is>
          <t>山东临沂市场部</t>
        </is>
      </c>
      <c r="L3423" s="0" t="inlineStr"/>
      <c r="M3423" s="0" t="inlineStr">
        <is>
          <t>2021-05-04 13:07:13</t>
        </is>
      </c>
      <c r="N3423" s="0" t="inlineStr">
        <is>
          <t>8.0</t>
        </is>
      </c>
      <c r="O3423" s="0" t="inlineStr">
        <is>
          <t>154820</t>
        </is>
      </c>
      <c r="P3423" s="0" t="inlineStr">
        <is>
          <t>聚优品五金专营店</t>
        </is>
      </c>
      <c r="Q3423" s="0" t="inlineStr">
        <is>
          <t>平台电商</t>
        </is>
      </c>
      <c r="R3423" s="0" t="inlineStr">
        <is>
          <t>现付</t>
        </is>
      </c>
      <c r="S3423" s="0" t="inlineStr">
        <is>
          <t>王**</t>
        </is>
      </c>
      <c r="T3423" s="0" t="inlineStr">
        <is>
          <t>053****78010</t>
        </is>
      </c>
      <c r="U3423" s="0" t="inlineStr">
        <is>
          <t>山东省</t>
        </is>
      </c>
      <c r="V3423" s="0" t="inlineStr">
        <is>
          <t>临沂市</t>
        </is>
      </c>
      <c r="W3423" s="0" t="inlineStr">
        <is>
          <t>河东区</t>
        </is>
      </c>
      <c r="X3423" s="0" t="inlineStr">
        <is>
          <t>沃尔沃路与沂河路交汇向西100米-</t>
        </is>
      </c>
      <c r="Y3423" s="0" t="inlineStr">
        <is>
          <t>朱**</t>
        </is>
      </c>
      <c r="Z3423" s="0" t="inlineStr">
        <is>
          <t>139****1207</t>
        </is>
      </c>
      <c r="AA3423" s="0" t="inlineStr">
        <is>
          <t>江苏省</t>
        </is>
      </c>
      <c r="AB3423" s="0" t="inlineStr">
        <is>
          <t>盐城市</t>
        </is>
      </c>
      <c r="AC3423" s="0" t="inlineStr">
        <is>
          <t>盐都区</t>
        </is>
      </c>
      <c r="AD3423" s="0" t="inlineStr">
        <is>
          <t>郭猛镇新跃村四组31号</t>
        </is>
      </c>
      <c r="AE3423" s="0" t="inlineStr">
        <is>
          <t>2021-05-04 13:07:13</t>
        </is>
      </c>
      <c r="AF3423" s="0" t="inlineStr">
        <is>
          <t>正向物流</t>
        </is>
      </c>
      <c r="AG3423" s="0" t="inlineStr">
        <is>
          <t>普通</t>
        </is>
      </c>
      <c r="AH3423" s="0" t="inlineStr"/>
      <c r="AI3423" s="0" t="inlineStr">
        <is>
          <t>商品,</t>
        </is>
      </c>
      <c r="AJ3423" s="0" t="inlineStr">
        <is>
          <t>国内</t>
        </is>
      </c>
      <c r="AK3423" s="0" t="inlineStr">
        <is>
          <t>创建</t>
        </is>
      </c>
      <c r="AL3423" s="0" t="inlineStr"/>
      <c r="AM3423" s="0" t="inlineStr"/>
      <c r="AN3423" s="0" t="inlineStr">
        <is>
          <t>467-001 704</t>
        </is>
      </c>
      <c r="AO3423" s="0">
        <f>VLOOKUP(B3423,AP:AP,1,0)</f>
        <v/>
      </c>
      <c r="AP3423" s="0" t="inlineStr"/>
      <c r="AQ3423" s="0" t="inlineStr"/>
    </row>
    <row r="3424">
      <c r="A3424" s="0" t="inlineStr"/>
      <c r="B3424" s="6" t="n">
        <v>777043226987262</v>
      </c>
      <c r="C3424" s="0" t="inlineStr">
        <is>
          <t>3382260426100,fabdd7581e47aeb8034319012464dfb7</t>
        </is>
      </c>
      <c r="D3424" s="0" t="inlineStr">
        <is>
          <t>2021-05-03 14:59:44</t>
        </is>
      </c>
      <c r="E3424" s="0" t="inlineStr">
        <is>
          <t>529734016649</t>
        </is>
      </c>
      <c r="F3424" s="0" t="inlineStr">
        <is>
          <t>1加1童装馆</t>
        </is>
      </c>
      <c r="G3424" s="0" t="inlineStr"/>
      <c r="H3424" s="0" t="inlineStr">
        <is>
          <t>记录修改件</t>
        </is>
      </c>
      <c r="I3424" s="0" t="inlineStr">
        <is>
          <t>拼多多面单</t>
        </is>
      </c>
      <c r="J3424" s="0" t="inlineStr">
        <is>
          <t>拼多多,拼多多</t>
        </is>
      </c>
      <c r="K3424" s="0" t="inlineStr">
        <is>
          <t>广东磐石市场十五部</t>
        </is>
      </c>
      <c r="L3424" s="0" t="inlineStr"/>
      <c r="M3424" s="0" t="inlineStr">
        <is>
          <t>2021-05-03 14:59:44</t>
        </is>
      </c>
      <c r="N3424" s="0" t="inlineStr">
        <is>
          <t>0.0</t>
        </is>
      </c>
      <c r="O3424" s="0" t="inlineStr">
        <is>
          <t>989556770</t>
        </is>
      </c>
      <c r="P3424" s="0" t="inlineStr">
        <is>
          <t>1加1童装馆</t>
        </is>
      </c>
      <c r="Q3424" s="0" t="inlineStr">
        <is>
          <t>平台电商</t>
        </is>
      </c>
      <c r="R3424" s="0" t="inlineStr">
        <is>
          <t>现付</t>
        </is>
      </c>
      <c r="S3424" s="0" t="inlineStr">
        <is>
          <t>辜**</t>
        </is>
      </c>
      <c r="T3424" s="0" t="inlineStr">
        <is>
          <t>139****7778</t>
        </is>
      </c>
      <c r="U3424" s="0" t="inlineStr">
        <is>
          <t>广东省</t>
        </is>
      </c>
      <c r="V3424" s="0" t="inlineStr">
        <is>
          <t>揭阳市</t>
        </is>
      </c>
      <c r="W3424" s="0" t="inlineStr">
        <is>
          <t>普宁市</t>
        </is>
      </c>
      <c r="X3424" s="0" t="inlineStr">
        <is>
          <t>流沙镇111</t>
        </is>
      </c>
      <c r="Y3424" s="0" t="inlineStr">
        <is>
          <t>王**</t>
        </is>
      </c>
      <c r="Z3424" s="0" t="inlineStr">
        <is>
          <t>183****1336</t>
        </is>
      </c>
      <c r="AA3424" s="0" t="inlineStr">
        <is>
          <t>江苏省</t>
        </is>
      </c>
      <c r="AB3424" s="0" t="inlineStr">
        <is>
          <t>盐城市</t>
        </is>
      </c>
      <c r="AC3424" s="0" t="inlineStr">
        <is>
          <t>亭湖区</t>
        </is>
      </c>
      <c r="AD3424" s="0" t="inlineStr">
        <is>
          <t>盐城市盐都区张庄街道东仓路惠民花园</t>
        </is>
      </c>
      <c r="AE3424" s="0" t="inlineStr">
        <is>
          <t>2021-05-03 14:59:44</t>
        </is>
      </c>
      <c r="AF3424" s="0" t="inlineStr">
        <is>
          <t>正向物流</t>
        </is>
      </c>
      <c r="AG3424" s="0" t="inlineStr">
        <is>
          <t>普通</t>
        </is>
      </c>
      <c r="AH3424" s="0" t="inlineStr"/>
      <c r="AI3424" s="0" t="inlineStr">
        <is>
          <t>商品,</t>
        </is>
      </c>
      <c r="AJ3424" s="0" t="inlineStr">
        <is>
          <t>国内</t>
        </is>
      </c>
      <c r="AK3424" s="0" t="inlineStr">
        <is>
          <t>创建</t>
        </is>
      </c>
      <c r="AL3424" s="0" t="inlineStr"/>
      <c r="AM3424" s="0" t="inlineStr"/>
      <c r="AN3424" s="0" t="inlineStr">
        <is>
          <t>467-001 519</t>
        </is>
      </c>
      <c r="AO3424" s="0">
        <f>VLOOKUP(B3424,AP:AP,1,0)</f>
        <v/>
      </c>
      <c r="AP3424" s="0" t="inlineStr"/>
      <c r="AQ3424" s="0" t="inlineStr"/>
    </row>
    <row r="3425">
      <c r="A3425" s="0" t="inlineStr"/>
      <c r="B3425" s="6" t="n">
        <v>773095543605972</v>
      </c>
      <c r="C3425" s="0" t="inlineStr">
        <is>
          <t>LP00445014813659,1770947966611828564</t>
        </is>
      </c>
      <c r="D3425" s="0" t="inlineStr">
        <is>
          <t>2021-05-04 19:01:14</t>
        </is>
      </c>
      <c r="E3425" s="0" t="inlineStr">
        <is>
          <t>510059001497</t>
        </is>
      </c>
      <c r="F3425" s="0" t="inlineStr">
        <is>
          <t>阿青服饰168</t>
        </is>
      </c>
      <c r="G3425" s="0" t="inlineStr"/>
      <c r="H3425" s="0" t="inlineStr"/>
      <c r="I3425" s="0" t="inlineStr">
        <is>
          <t>菜鸟面单</t>
        </is>
      </c>
      <c r="J3425" s="0" t="inlineStr">
        <is>
          <t>菜鸟-阿里,淘宝线下</t>
        </is>
      </c>
      <c r="K3425" s="0" t="inlineStr">
        <is>
          <t>广东广州永泰公司</t>
        </is>
      </c>
      <c r="L3425" s="0" t="inlineStr"/>
      <c r="M3425" s="0" t="inlineStr">
        <is>
          <t>2021-05-04 19:01:13</t>
        </is>
      </c>
      <c r="N3425" s="0" t="inlineStr">
        <is>
          <t>0.0</t>
        </is>
      </c>
      <c r="O3425" s="0" t="inlineStr">
        <is>
          <t>351846193</t>
        </is>
      </c>
      <c r="P3425" s="0" t="inlineStr">
        <is>
          <t>阿青服饰168</t>
        </is>
      </c>
      <c r="Q3425" s="0" t="inlineStr">
        <is>
          <t>平台电商</t>
        </is>
      </c>
      <c r="R3425" s="0" t="inlineStr">
        <is>
          <t>现付</t>
        </is>
      </c>
      <c r="S3425" s="0" t="inlineStr">
        <is>
          <t>青蔷薇</t>
        </is>
      </c>
      <c r="T3425" s="0" t="inlineStr"/>
      <c r="U3425" s="0" t="inlineStr">
        <is>
          <t>广东省</t>
        </is>
      </c>
      <c r="V3425" s="0" t="inlineStr">
        <is>
          <t>广州市</t>
        </is>
      </c>
      <c r="W3425" s="0" t="inlineStr">
        <is>
          <t>海珠区</t>
        </is>
      </c>
      <c r="X3425" s="0" t="inlineStr">
        <is>
          <t>赤岗西路331号D2栋4楼之一</t>
        </is>
      </c>
      <c r="Y3425" s="0" t="inlineStr">
        <is>
          <t>邵**</t>
        </is>
      </c>
      <c r="Z3425" s="0" t="inlineStr">
        <is>
          <t>180****5788</t>
        </is>
      </c>
      <c r="AA3425" s="0" t="inlineStr">
        <is>
          <t>江苏省</t>
        </is>
      </c>
      <c r="AB3425" s="0" t="inlineStr">
        <is>
          <t>盐城市</t>
        </is>
      </c>
      <c r="AC3425" s="0" t="inlineStr">
        <is>
          <t>盐都区</t>
        </is>
      </c>
      <c r="AD3425" s="0" t="inlineStr">
        <is>
          <t>郭猛镇紫郡湾小区1002室</t>
        </is>
      </c>
      <c r="AE3425" s="0" t="inlineStr">
        <is>
          <t>2021-05-04 19:01:14</t>
        </is>
      </c>
      <c r="AF3425" s="0" t="inlineStr">
        <is>
          <t>正向物流</t>
        </is>
      </c>
      <c r="AG3425" s="0" t="inlineStr">
        <is>
          <t>普通</t>
        </is>
      </c>
      <c r="AH3425" s="0" t="inlineStr"/>
      <c r="AI3425" s="0" t="inlineStr">
        <is>
          <t>商品</t>
        </is>
      </c>
      <c r="AJ3425" s="0" t="inlineStr">
        <is>
          <t>国内</t>
        </is>
      </c>
      <c r="AK3425" s="0" t="inlineStr">
        <is>
          <t>创建</t>
        </is>
      </c>
      <c r="AL3425" s="0" t="inlineStr"/>
      <c r="AM3425" s="0" t="inlineStr"/>
      <c r="AN3425" s="0" t="inlineStr">
        <is>
          <t>467 001 704</t>
        </is>
      </c>
      <c r="AO3425" s="0">
        <f>VLOOKUP(B3425,AP:AP,1,0)</f>
        <v/>
      </c>
      <c r="AP3425" s="0" t="inlineStr"/>
      <c r="AQ3425" s="0" t="inlineStr"/>
    </row>
    <row r="3426">
      <c r="A3426" s="0" t="inlineStr"/>
      <c r="B3426" s="6" t="n">
        <v>777043358133260</v>
      </c>
      <c r="C3426" s="0" t="inlineStr">
        <is>
          <t>3382260426100,012fad50b16d39ec1d37a55d41eded59</t>
        </is>
      </c>
      <c r="D3426" s="0" t="inlineStr">
        <is>
          <t>2021-05-05 15:08:03</t>
        </is>
      </c>
      <c r="E3426" s="0" t="inlineStr">
        <is>
          <t>322000058697</t>
        </is>
      </c>
      <c r="F3426" s="0" t="inlineStr">
        <is>
          <t>三禾日用家居</t>
        </is>
      </c>
      <c r="G3426" s="0" t="inlineStr"/>
      <c r="H3426" s="0" t="inlineStr"/>
      <c r="I3426" s="0" t="inlineStr">
        <is>
          <t>拼多多面单</t>
        </is>
      </c>
      <c r="J3426" s="0" t="inlineStr">
        <is>
          <t>拼多多,拼多多</t>
        </is>
      </c>
      <c r="K3426" s="0" t="inlineStr">
        <is>
          <t>浙江义乌公司</t>
        </is>
      </c>
      <c r="L3426" s="0" t="inlineStr"/>
      <c r="M3426" s="0" t="inlineStr">
        <is>
          <t>2021-05-05 15:08:03</t>
        </is>
      </c>
      <c r="N3426" s="0" t="inlineStr">
        <is>
          <t>0.0</t>
        </is>
      </c>
      <c r="O3426" s="0" t="inlineStr">
        <is>
          <t>781008601</t>
        </is>
      </c>
      <c r="P3426" s="0" t="inlineStr">
        <is>
          <t>三禾日用家居</t>
        </is>
      </c>
      <c r="Q3426" s="0" t="inlineStr">
        <is>
          <t>平台电商</t>
        </is>
      </c>
      <c r="R3426" s="0" t="inlineStr">
        <is>
          <t>现付</t>
        </is>
      </c>
      <c r="S3426" s="0" t="inlineStr">
        <is>
          <t>郑**</t>
        </is>
      </c>
      <c r="T3426" s="0" t="inlineStr">
        <is>
          <t>180****6617</t>
        </is>
      </c>
      <c r="U3426" s="0" t="inlineStr">
        <is>
          <t>浙江省</t>
        </is>
      </c>
      <c r="V3426" s="0" t="inlineStr">
        <is>
          <t>金华市</t>
        </is>
      </c>
      <c r="W3426" s="0" t="inlineStr">
        <is>
          <t>义乌市</t>
        </is>
      </c>
      <c r="X3426" s="0" t="inlineStr">
        <is>
          <t>义亭白塔塘新区4排2号</t>
        </is>
      </c>
      <c r="Y3426" s="0" t="inlineStr">
        <is>
          <t>明*</t>
        </is>
      </c>
      <c r="Z3426" s="0" t="inlineStr">
        <is>
          <t>152****0206</t>
        </is>
      </c>
      <c r="AA3426" s="0" t="inlineStr">
        <is>
          <t>江苏省</t>
        </is>
      </c>
      <c r="AB3426" s="0" t="inlineStr">
        <is>
          <t>盐城市</t>
        </is>
      </c>
      <c r="AC3426" s="0" t="inlineStr">
        <is>
          <t>亭湖区</t>
        </is>
      </c>
      <c r="AD3426" s="0" t="inlineStr">
        <is>
          <t>江苏省盐城市亭湖区东关西巷5号5幢302室</t>
        </is>
      </c>
      <c r="AE3426" s="0" t="inlineStr">
        <is>
          <t>2021-05-05 15:08:03</t>
        </is>
      </c>
      <c r="AF3426" s="0" t="inlineStr">
        <is>
          <t>正向物流</t>
        </is>
      </c>
      <c r="AG3426" s="0" t="inlineStr">
        <is>
          <t>普通</t>
        </is>
      </c>
      <c r="AH3426" s="0" t="inlineStr"/>
      <c r="AI3426" s="0" t="inlineStr">
        <is>
          <t>商品,</t>
        </is>
      </c>
      <c r="AJ3426" s="0" t="inlineStr">
        <is>
          <t>国内</t>
        </is>
      </c>
      <c r="AK3426" s="0" t="inlineStr">
        <is>
          <t>创建</t>
        </is>
      </c>
      <c r="AL3426" s="0" t="inlineStr"/>
      <c r="AM3426" s="0" t="inlineStr"/>
      <c r="AN3426" s="0" t="inlineStr">
        <is>
          <t>467-001 209</t>
        </is>
      </c>
      <c r="AO3426" s="0">
        <f>VLOOKUP(B3426,AP:AP,1,0)</f>
        <v/>
      </c>
      <c r="AP3426" s="0" t="inlineStr"/>
      <c r="AQ3426" s="0" t="inlineStr"/>
    </row>
    <row r="3427">
      <c r="A3427" s="0" t="inlineStr"/>
      <c r="B3427" s="6" t="n">
        <v>773095582207020</v>
      </c>
      <c r="C3427" s="0" t="inlineStr">
        <is>
          <t>1771311567655807139,LP00445154157789</t>
        </is>
      </c>
      <c r="D3427" s="0" t="inlineStr">
        <is>
          <t>2021-05-05 08:55:07</t>
        </is>
      </c>
      <c r="E3427" s="0" t="inlineStr">
        <is>
          <t>322122002270</t>
        </is>
      </c>
      <c r="F3427" s="0" t="inlineStr">
        <is>
          <t>youyou4926</t>
        </is>
      </c>
      <c r="G3427" s="0" t="inlineStr"/>
      <c r="H3427" s="0" t="inlineStr"/>
      <c r="I3427" s="0" t="inlineStr">
        <is>
          <t>菜鸟面单</t>
        </is>
      </c>
      <c r="J3427" s="0" t="inlineStr">
        <is>
          <t>菜鸟-阿里,淘宝线下</t>
        </is>
      </c>
      <c r="K3427" s="0" t="inlineStr">
        <is>
          <t>浙北电子商务三十八部</t>
        </is>
      </c>
      <c r="L3427" s="0" t="inlineStr"/>
      <c r="M3427" s="0" t="inlineStr">
        <is>
          <t>2021-05-05 08:55:07</t>
        </is>
      </c>
      <c r="N3427" s="0" t="inlineStr">
        <is>
          <t>0.5</t>
        </is>
      </c>
      <c r="O3427" s="0" t="inlineStr">
        <is>
          <t>743792891</t>
        </is>
      </c>
      <c r="P3427" s="0" t="inlineStr">
        <is>
          <t>youyou4926</t>
        </is>
      </c>
      <c r="Q3427" s="0" t="inlineStr">
        <is>
          <t>平台电商</t>
        </is>
      </c>
      <c r="R3427" s="0" t="inlineStr">
        <is>
          <t>现付</t>
        </is>
      </c>
      <c r="S3427" s="0" t="inlineStr">
        <is>
          <t>蓝语定制</t>
        </is>
      </c>
      <c r="T3427" s="0" t="inlineStr"/>
      <c r="U3427" s="0" t="inlineStr">
        <is>
          <t>浙江省</t>
        </is>
      </c>
      <c r="V3427" s="0" t="inlineStr">
        <is>
          <t>杭州市</t>
        </is>
      </c>
      <c r="W3427" s="0" t="inlineStr">
        <is>
          <t>余杭区</t>
        </is>
      </c>
      <c r="X3427" s="0" t="inlineStr">
        <is>
          <t>红普北路10号5楼【收件人：游丽婷】电话18968077146请不要寄邮政平邮和邮费到付件</t>
        </is>
      </c>
      <c r="Y3427" s="0" t="inlineStr">
        <is>
          <t>孙**</t>
        </is>
      </c>
      <c r="Z3427" s="0" t="inlineStr">
        <is>
          <t>150****7995</t>
        </is>
      </c>
      <c r="AA3427" s="0" t="inlineStr">
        <is>
          <t>江苏省</t>
        </is>
      </c>
      <c r="AB3427" s="0" t="inlineStr">
        <is>
          <t>盐城市</t>
        </is>
      </c>
      <c r="AC3427" s="0" t="inlineStr">
        <is>
          <t>亭湖区</t>
        </is>
      </c>
      <c r="AD3427" s="0" t="inlineStr">
        <is>
          <t>毓龙街道文泽府邸10*1705</t>
        </is>
      </c>
      <c r="AE3427" s="0" t="inlineStr">
        <is>
          <t>2021-05-05 08:55:07</t>
        </is>
      </c>
      <c r="AF3427" s="0" t="inlineStr">
        <is>
          <t>正向物流</t>
        </is>
      </c>
      <c r="AG3427" s="0" t="inlineStr">
        <is>
          <t>普通</t>
        </is>
      </c>
      <c r="AH3427" s="0" t="inlineStr"/>
      <c r="AI3427" s="0" t="inlineStr">
        <is>
          <t>商品</t>
        </is>
      </c>
      <c r="AJ3427" s="0" t="inlineStr">
        <is>
          <t>国内</t>
        </is>
      </c>
      <c r="AK3427" s="0" t="inlineStr">
        <is>
          <t>创建</t>
        </is>
      </c>
      <c r="AL3427" s="0" t="inlineStr"/>
      <c r="AM3427" s="0" t="inlineStr"/>
      <c r="AN3427" s="0" t="inlineStr">
        <is>
          <t>467 001 206</t>
        </is>
      </c>
      <c r="AO3427" s="0">
        <f>VLOOKUP(B3427,AP:AP,1,0)</f>
        <v/>
      </c>
      <c r="AP3427" s="0" t="inlineStr"/>
      <c r="AQ3427" s="0" t="inlineStr"/>
    </row>
    <row r="3428">
      <c r="A3428" s="0" t="inlineStr"/>
      <c r="B3428" s="6" t="n">
        <v>772013303907321</v>
      </c>
      <c r="C3428" s="0" t="inlineStr">
        <is>
          <t>ECD1241322044-001,LP00445240607896</t>
        </is>
      </c>
      <c r="D3428" s="0" t="inlineStr">
        <is>
          <t>2021-05-05 08:50:26</t>
        </is>
      </c>
      <c r="E3428" s="0" t="inlineStr">
        <is>
          <t>31138400004</t>
        </is>
      </c>
      <c r="F3428" s="0" t="inlineStr">
        <is>
          <t>百草味</t>
        </is>
      </c>
      <c r="G3428" s="0" t="inlineStr"/>
      <c r="H3428" s="0" t="inlineStr"/>
      <c r="I3428" s="0" t="inlineStr">
        <is>
          <t>申通自有面单</t>
        </is>
      </c>
      <c r="J3428" s="0" t="inlineStr">
        <is>
          <t>热敏订单,淘宝线下</t>
        </is>
      </c>
      <c r="K3428" s="0" t="inlineStr">
        <is>
          <t>浙江萧山二十八分部</t>
        </is>
      </c>
      <c r="L3428" s="0" t="inlineStr"/>
      <c r="M3428" s="0" t="inlineStr">
        <is>
          <t>2021-05-05 08:50:26</t>
        </is>
      </c>
      <c r="N3428" s="0" t="inlineStr">
        <is>
          <t>0.0</t>
        </is>
      </c>
      <c r="O3428" s="0" t="inlineStr">
        <is>
          <t>31138400004</t>
        </is>
      </c>
      <c r="P3428" s="0" t="inlineStr">
        <is>
          <t>百草味</t>
        </is>
      </c>
      <c r="Q3428" s="0" t="inlineStr">
        <is>
          <t>平台电商</t>
        </is>
      </c>
      <c r="R3428" s="0" t="inlineStr">
        <is>
          <t>现付</t>
        </is>
      </c>
      <c r="S3428" s="0" t="inlineStr">
        <is>
          <t>百草味</t>
        </is>
      </c>
      <c r="T3428" s="0" t="inlineStr"/>
      <c r="U3428" s="0" t="inlineStr">
        <is>
          <t>浙江省</t>
        </is>
      </c>
      <c r="V3428" s="0" t="inlineStr">
        <is>
          <t>杭州市</t>
        </is>
      </c>
      <c r="W3428" s="0" t="inlineStr">
        <is>
          <t>萧山区</t>
        </is>
      </c>
      <c r="X3428" s="0" t="inlineStr">
        <is>
          <t>靖江街道伟南桥社区华莺纺织内</t>
        </is>
      </c>
      <c r="Y3428" s="0" t="inlineStr">
        <is>
          <t>袁颖瑜</t>
        </is>
      </c>
      <c r="Z3428" s="0" t="inlineStr">
        <is>
          <t>17626617571</t>
        </is>
      </c>
      <c r="AA3428" s="0" t="inlineStr">
        <is>
          <t>江苏省</t>
        </is>
      </c>
      <c r="AB3428" s="0" t="inlineStr">
        <is>
          <t>盐城市</t>
        </is>
      </c>
      <c r="AC3428" s="0" t="inlineStr">
        <is>
          <t>盐都区</t>
        </is>
      </c>
      <c r="AD3428" s="0" t="inlineStr">
        <is>
          <t>郭猛镇吉安路盐城市郭猛实验学校</t>
        </is>
      </c>
      <c r="AE3428" s="0" t="inlineStr">
        <is>
          <t>2021-05-05 08:50:26</t>
        </is>
      </c>
      <c r="AF3428" s="0" t="inlineStr">
        <is>
          <t>正向物流</t>
        </is>
      </c>
      <c r="AG3428" s="0" t="inlineStr">
        <is>
          <t>普通</t>
        </is>
      </c>
      <c r="AH3428" s="0" t="inlineStr"/>
      <c r="AI3428" s="0" t="inlineStr">
        <is>
          <t>【百草味】蔓越莓曲奇 100g</t>
        </is>
      </c>
      <c r="AJ3428" s="0" t="inlineStr">
        <is>
          <t>国内</t>
        </is>
      </c>
      <c r="AK3428" s="0" t="inlineStr">
        <is>
          <t>创建</t>
        </is>
      </c>
      <c r="AL3428" s="0" t="inlineStr"/>
      <c r="AM3428" s="0" t="inlineStr"/>
      <c r="AN3428" s="0" t="inlineStr">
        <is>
          <t>467-001 704</t>
        </is>
      </c>
      <c r="AO3428" s="0">
        <f>VLOOKUP(B3428,AP:AP,1,0)</f>
        <v/>
      </c>
      <c r="AP3428" s="0" t="inlineStr"/>
      <c r="AQ3428" s="0" t="inlineStr"/>
    </row>
    <row r="3429">
      <c r="A3429" s="0" t="inlineStr"/>
      <c r="B3429" s="6" t="n">
        <v>777043333691085</v>
      </c>
      <c r="C3429" s="0" t="inlineStr">
        <is>
          <t>3382260426100,2ea961f3a16a64a49d655f3c77e35318</t>
        </is>
      </c>
      <c r="D3429" s="0" t="inlineStr">
        <is>
          <t>2021-05-05 12:24:52</t>
        </is>
      </c>
      <c r="E3429" s="0" t="inlineStr">
        <is>
          <t>322000044743</t>
        </is>
      </c>
      <c r="F3429" s="0" t="inlineStr">
        <is>
          <t>依年饰季</t>
        </is>
      </c>
      <c r="G3429" s="0" t="inlineStr"/>
      <c r="H3429" s="0" t="inlineStr"/>
      <c r="I3429" s="0" t="inlineStr">
        <is>
          <t>拼多多面单</t>
        </is>
      </c>
      <c r="J3429" s="0" t="inlineStr">
        <is>
          <t>拼多多,拼多多</t>
        </is>
      </c>
      <c r="K3429" s="0" t="inlineStr">
        <is>
          <t>浙江义乌公司</t>
        </is>
      </c>
      <c r="L3429" s="0" t="inlineStr"/>
      <c r="M3429" s="0" t="inlineStr">
        <is>
          <t>2021-05-05 12:24:52</t>
        </is>
      </c>
      <c r="N3429" s="0" t="inlineStr">
        <is>
          <t>0.0</t>
        </is>
      </c>
      <c r="O3429" s="0" t="inlineStr">
        <is>
          <t>295083585</t>
        </is>
      </c>
      <c r="P3429" s="0" t="inlineStr">
        <is>
          <t>依年饰季</t>
        </is>
      </c>
      <c r="Q3429" s="0" t="inlineStr">
        <is>
          <t>平台电商</t>
        </is>
      </c>
      <c r="R3429" s="0" t="inlineStr">
        <is>
          <t>现付</t>
        </is>
      </c>
      <c r="S3429" s="0" t="inlineStr">
        <is>
          <t>李*</t>
        </is>
      </c>
      <c r="T3429" s="0" t="inlineStr">
        <is>
          <t>182****0535</t>
        </is>
      </c>
      <c r="U3429" s="0" t="inlineStr">
        <is>
          <t>浙江省</t>
        </is>
      </c>
      <c r="V3429" s="0" t="inlineStr">
        <is>
          <t>金华市</t>
        </is>
      </c>
      <c r="W3429" s="0" t="inlineStr">
        <is>
          <t>义乌市</t>
        </is>
      </c>
      <c r="X3429" s="0" t="inlineStr">
        <is>
          <t>江东街道新兴村25栋4单元</t>
        </is>
      </c>
      <c r="Y3429" s="0" t="inlineStr">
        <is>
          <t>金*</t>
        </is>
      </c>
      <c r="Z3429" s="0" t="inlineStr">
        <is>
          <t>180****8406</t>
        </is>
      </c>
      <c r="AA3429" s="0" t="inlineStr">
        <is>
          <t>江苏省</t>
        </is>
      </c>
      <c r="AB3429" s="0" t="inlineStr">
        <is>
          <t>盐城市</t>
        </is>
      </c>
      <c r="AC3429" s="0" t="inlineStr">
        <is>
          <t>盐都区</t>
        </is>
      </c>
      <c r="AD3429" s="0" t="inlineStr">
        <is>
          <t>江苏省盐城市盐都新区日月路17号71栋</t>
        </is>
      </c>
      <c r="AE3429" s="0" t="inlineStr">
        <is>
          <t>2021-05-05 12:24:52</t>
        </is>
      </c>
      <c r="AF3429" s="0" t="inlineStr">
        <is>
          <t>正向物流</t>
        </is>
      </c>
      <c r="AG3429" s="0" t="inlineStr">
        <is>
          <t>普通</t>
        </is>
      </c>
      <c r="AH3429" s="0" t="inlineStr"/>
      <c r="AI3429" s="0" t="inlineStr">
        <is>
          <t>商品,</t>
        </is>
      </c>
      <c r="AJ3429" s="0" t="inlineStr">
        <is>
          <t>国内</t>
        </is>
      </c>
      <c r="AK3429" s="0" t="inlineStr">
        <is>
          <t>创建</t>
        </is>
      </c>
      <c r="AL3429" s="0" t="inlineStr"/>
      <c r="AM3429" s="0" t="inlineStr"/>
      <c r="AN3429" s="0" t="inlineStr">
        <is>
          <t>467-001 423</t>
        </is>
      </c>
      <c r="AO3429" s="0">
        <f>VLOOKUP(B3429,AP:AP,1,0)</f>
        <v/>
      </c>
      <c r="AP3429" s="0" t="inlineStr"/>
      <c r="AQ3429" s="0" t="inlineStr"/>
    </row>
    <row r="3430">
      <c r="A3430" s="0" t="inlineStr"/>
      <c r="B3430" s="6" t="n">
        <v>773095389801250</v>
      </c>
      <c r="C3430" s="0" t="inlineStr">
        <is>
          <t>1616200695097450861</t>
        </is>
      </c>
      <c r="D3430" s="0" t="inlineStr">
        <is>
          <t>2021-05-04 03:18:29</t>
        </is>
      </c>
      <c r="E3430" s="0" t="inlineStr">
        <is>
          <t>35120001673</t>
        </is>
      </c>
      <c r="F3430" s="0" t="inlineStr">
        <is>
          <t>qishaoxiaoqi</t>
        </is>
      </c>
      <c r="G3430" s="0" t="inlineStr"/>
      <c r="H3430" s="0" t="inlineStr"/>
      <c r="I3430" s="0" t="inlineStr">
        <is>
          <t>菜鸟面单</t>
        </is>
      </c>
      <c r="J3430" s="0" t="inlineStr">
        <is>
          <t>菜鸟-非阿里</t>
        </is>
      </c>
      <c r="K3430" s="0" t="inlineStr">
        <is>
          <t>福建仙游公司</t>
        </is>
      </c>
      <c r="L3430" s="0" t="inlineStr"/>
      <c r="M3430" s="0" t="inlineStr">
        <is>
          <t>2021-05-04 03:18:29</t>
        </is>
      </c>
      <c r="N3430" s="0" t="inlineStr">
        <is>
          <t>0.0</t>
        </is>
      </c>
      <c r="O3430" s="0" t="inlineStr">
        <is>
          <t>291376830</t>
        </is>
      </c>
      <c r="P3430" s="0" t="inlineStr">
        <is>
          <t>qishaoxiaoqi</t>
        </is>
      </c>
      <c r="Q3430" s="0" t="inlineStr">
        <is>
          <t>一般电商</t>
        </is>
      </c>
      <c r="R3430" s="0" t="inlineStr">
        <is>
          <t>现付</t>
        </is>
      </c>
      <c r="S3430" s="0" t="inlineStr">
        <is>
          <t>鞋子</t>
        </is>
      </c>
      <c r="T3430" s="0" t="inlineStr">
        <is>
          <t>18959588888</t>
        </is>
      </c>
      <c r="U3430" s="0" t="inlineStr">
        <is>
          <t>福建省</t>
        </is>
      </c>
      <c r="V3430" s="0" t="inlineStr">
        <is>
          <t>莆田市</t>
        </is>
      </c>
      <c r="W3430" s="0" t="inlineStr">
        <is>
          <t>仙游县</t>
        </is>
      </c>
      <c r="X3430" s="0" t="inlineStr">
        <is>
          <t>福建仙游公司</t>
        </is>
      </c>
      <c r="Y3430" s="0" t="inlineStr">
        <is>
          <t>颜**</t>
        </is>
      </c>
      <c r="Z3430" s="0" t="inlineStr">
        <is>
          <t>199****0002</t>
        </is>
      </c>
      <c r="AA3430" s="0" t="inlineStr">
        <is>
          <t>江苏省</t>
        </is>
      </c>
      <c r="AB3430" s="0" t="inlineStr">
        <is>
          <t>盐城市</t>
        </is>
      </c>
      <c r="AC3430" s="0" t="inlineStr">
        <is>
          <t>亭湖区</t>
        </is>
      </c>
      <c r="AD3430" s="0" t="inlineStr">
        <is>
          <t>人民路28号正明广告</t>
        </is>
      </c>
      <c r="AE3430" s="0" t="inlineStr">
        <is>
          <t>2021-05-04 03:18:29</t>
        </is>
      </c>
      <c r="AF3430" s="0" t="inlineStr">
        <is>
          <t>正向物流</t>
        </is>
      </c>
      <c r="AG3430" s="0" t="inlineStr">
        <is>
          <t>普通</t>
        </is>
      </c>
      <c r="AH3430" s="0" t="inlineStr"/>
      <c r="AI3430" s="0" t="inlineStr">
        <is>
          <t>商品</t>
        </is>
      </c>
      <c r="AJ3430" s="0" t="inlineStr">
        <is>
          <t>国内</t>
        </is>
      </c>
      <c r="AK3430" s="0" t="inlineStr">
        <is>
          <t>创建</t>
        </is>
      </c>
      <c r="AL3430" s="0" t="inlineStr"/>
      <c r="AM3430" s="0" t="inlineStr"/>
      <c r="AN3430" s="0" t="inlineStr">
        <is>
          <t>467 001 202</t>
        </is>
      </c>
      <c r="AO3430" s="0">
        <f>VLOOKUP(B3430,AP:AP,1,0)</f>
        <v/>
      </c>
      <c r="AP3430" s="0" t="inlineStr"/>
      <c r="AQ3430" s="0" t="inlineStr"/>
    </row>
    <row r="3431">
      <c r="A3431" s="0" t="inlineStr"/>
      <c r="B3431" s="6" t="n">
        <v>772013294684986</v>
      </c>
      <c r="C3431" s="0" t="inlineStr">
        <is>
          <t>310153838370,LP00445026897462</t>
        </is>
      </c>
      <c r="D3431" s="0" t="inlineStr">
        <is>
          <t>2021-05-05 06:56:15</t>
        </is>
      </c>
      <c r="E3431" s="0" t="inlineStr">
        <is>
          <t>314000008295</t>
        </is>
      </c>
      <c r="F3431" s="0" t="inlineStr">
        <is>
          <t>VIP科捷</t>
        </is>
      </c>
      <c r="G3431" s="0" t="inlineStr"/>
      <c r="H3431" s="0" t="inlineStr"/>
      <c r="I3431" s="0" t="inlineStr">
        <is>
          <t>申通自有面单</t>
        </is>
      </c>
      <c r="J3431" s="0" t="inlineStr">
        <is>
          <t>热敏订单,淘宝线下</t>
        </is>
      </c>
      <c r="K3431" s="0" t="inlineStr">
        <is>
          <t>浙江嘉兴公司</t>
        </is>
      </c>
      <c r="L3431" s="0" t="inlineStr"/>
      <c r="M3431" s="0" t="inlineStr">
        <is>
          <t>2021-05-05 06:56:15</t>
        </is>
      </c>
      <c r="N3431" s="0" t="inlineStr">
        <is>
          <t>0.1</t>
        </is>
      </c>
      <c r="O3431" s="0" t="inlineStr">
        <is>
          <t>314000008295</t>
        </is>
      </c>
      <c r="P3431" s="0" t="inlineStr">
        <is>
          <t>VIP科捷</t>
        </is>
      </c>
      <c r="Q3431" s="0" t="inlineStr">
        <is>
          <t>平台电商</t>
        </is>
      </c>
      <c r="R3431" s="0" t="inlineStr">
        <is>
          <t>现付</t>
        </is>
      </c>
      <c r="S3431" s="0" t="inlineStr">
        <is>
          <t>李宁电商</t>
        </is>
      </c>
      <c r="T3431" s="0" t="inlineStr"/>
      <c r="U3431" s="0" t="inlineStr">
        <is>
          <t>浙江省</t>
        </is>
      </c>
      <c r="V3431" s="0" t="inlineStr">
        <is>
          <t>嘉兴市</t>
        </is>
      </c>
      <c r="W3431" s="0" t="inlineStr">
        <is>
          <t>南湖区</t>
        </is>
      </c>
      <c r="X3431" s="0" t="inlineStr">
        <is>
          <t>嘉兴南湖区湘家荡万维物流园</t>
        </is>
      </c>
      <c r="Y3431" s="0" t="inlineStr">
        <is>
          <t>韦小宝</t>
        </is>
      </c>
      <c r="Z3431" s="0" t="inlineStr">
        <is>
          <t>18551501255 -</t>
        </is>
      </c>
      <c r="AA3431" s="0" t="inlineStr">
        <is>
          <t>江苏省</t>
        </is>
      </c>
      <c r="AB3431" s="0" t="inlineStr">
        <is>
          <t>盐城市</t>
        </is>
      </c>
      <c r="AC3431" s="0" t="inlineStr">
        <is>
          <t>亭湖区</t>
        </is>
      </c>
      <c r="AD3431" s="0" t="inlineStr">
        <is>
          <t>江苏省盐城市亭湖区文峰街道汇金大厦722</t>
        </is>
      </c>
      <c r="AE3431" s="0" t="inlineStr">
        <is>
          <t>2021-05-05 06:56:15</t>
        </is>
      </c>
      <c r="AF3431" s="0" t="inlineStr">
        <is>
          <t>正向物流</t>
        </is>
      </c>
      <c r="AG3431" s="0" t="inlineStr">
        <is>
          <t>普通</t>
        </is>
      </c>
      <c r="AH3431" s="0" t="inlineStr"/>
      <c r="AI3431" s="0" t="inlineStr">
        <is>
          <t>内件品名</t>
        </is>
      </c>
      <c r="AJ3431" s="0" t="inlineStr">
        <is>
          <t>国内</t>
        </is>
      </c>
      <c r="AK3431" s="0" t="inlineStr">
        <is>
          <t>创建</t>
        </is>
      </c>
      <c r="AL3431" s="0" t="inlineStr"/>
      <c r="AM3431" s="0" t="inlineStr"/>
      <c r="AN3431" s="0" t="inlineStr">
        <is>
          <t>467-001 215</t>
        </is>
      </c>
      <c r="AO3431" s="0">
        <f>VLOOKUP(B3431,AP:AP,1,0)</f>
        <v/>
      </c>
      <c r="AP3431" s="0" t="inlineStr"/>
      <c r="AQ3431" s="0" t="inlineStr"/>
    </row>
    <row r="3432">
      <c r="A3432" s="0" t="inlineStr"/>
      <c r="B3432" s="6" t="n">
        <v>777043391478019</v>
      </c>
      <c r="C3432" s="0" t="inlineStr">
        <is>
          <t>3382260426100,984cc93261771884f718017820d5ec72</t>
        </is>
      </c>
      <c r="D3432" s="0" t="inlineStr">
        <is>
          <t>2021-05-05 10:34:34</t>
        </is>
      </c>
      <c r="E3432" s="0" t="inlineStr">
        <is>
          <t>322000019716</t>
        </is>
      </c>
      <c r="F3432" s="0" t="inlineStr">
        <is>
          <t>潘朵菈的秘密</t>
        </is>
      </c>
      <c r="G3432" s="0" t="inlineStr"/>
      <c r="H3432" s="0" t="inlineStr"/>
      <c r="I3432" s="0" t="inlineStr">
        <is>
          <t>拼多多面单</t>
        </is>
      </c>
      <c r="J3432" s="0" t="inlineStr">
        <is>
          <t>拼多多,拼多多</t>
        </is>
      </c>
      <c r="K3432" s="0" t="inlineStr">
        <is>
          <t>浙江义乌公司</t>
        </is>
      </c>
      <c r="L3432" s="0" t="inlineStr"/>
      <c r="M3432" s="0" t="inlineStr">
        <is>
          <t>2021-05-05 10:34:34</t>
        </is>
      </c>
      <c r="N3432" s="0" t="inlineStr">
        <is>
          <t>0.0</t>
        </is>
      </c>
      <c r="O3432" s="0" t="inlineStr">
        <is>
          <t>566871561</t>
        </is>
      </c>
      <c r="P3432" s="0" t="inlineStr">
        <is>
          <t>潘朵菈的秘密</t>
        </is>
      </c>
      <c r="Q3432" s="0" t="inlineStr">
        <is>
          <t>平台电商</t>
        </is>
      </c>
      <c r="R3432" s="0" t="inlineStr">
        <is>
          <t>现付</t>
        </is>
      </c>
      <c r="S3432" s="0" t="inlineStr">
        <is>
          <t>胡**</t>
        </is>
      </c>
      <c r="T3432" s="0" t="inlineStr">
        <is>
          <t>186****0841</t>
        </is>
      </c>
      <c r="U3432" s="0" t="inlineStr">
        <is>
          <t>浙江省</t>
        </is>
      </c>
      <c r="V3432" s="0" t="inlineStr">
        <is>
          <t>金华市</t>
        </is>
      </c>
      <c r="W3432" s="0" t="inlineStr">
        <is>
          <t>义乌市</t>
        </is>
      </c>
      <c r="X3432" s="0" t="inlineStr">
        <is>
          <t>后里小区。12栋2单元地下室。</t>
        </is>
      </c>
      <c r="Y3432" s="0" t="inlineStr">
        <is>
          <t>康**</t>
        </is>
      </c>
      <c r="Z3432" s="0" t="inlineStr">
        <is>
          <t>175****0458</t>
        </is>
      </c>
      <c r="AA3432" s="0" t="inlineStr">
        <is>
          <t>江苏省</t>
        </is>
      </c>
      <c r="AB3432" s="0" t="inlineStr">
        <is>
          <t>盐城市</t>
        </is>
      </c>
      <c r="AC3432" s="0" t="inlineStr">
        <is>
          <t>亭湖区</t>
        </is>
      </c>
      <c r="AD3432" s="0" t="inlineStr">
        <is>
          <t>九华山路与南环路交叉口旁边方硕项目部代放</t>
        </is>
      </c>
      <c r="AE3432" s="0" t="inlineStr">
        <is>
          <t>2021-05-05 10:34:34</t>
        </is>
      </c>
      <c r="AF3432" s="0" t="inlineStr">
        <is>
          <t>正向物流</t>
        </is>
      </c>
      <c r="AG3432" s="0" t="inlineStr">
        <is>
          <t>普通</t>
        </is>
      </c>
      <c r="AH3432" s="0" t="inlineStr"/>
      <c r="AI3432" s="0" t="inlineStr">
        <is>
          <t>商品,</t>
        </is>
      </c>
      <c r="AJ3432" s="0" t="inlineStr">
        <is>
          <t>国内</t>
        </is>
      </c>
      <c r="AK3432" s="0" t="inlineStr">
        <is>
          <t>创建</t>
        </is>
      </c>
      <c r="AL3432" s="0" t="inlineStr"/>
      <c r="AM3432" s="0" t="inlineStr"/>
      <c r="AN3432" s="0" t="inlineStr">
        <is>
          <t>467-001 619</t>
        </is>
      </c>
      <c r="AO3432" s="0">
        <f>VLOOKUP(B3432,AP:AP,1,0)</f>
        <v/>
      </c>
      <c r="AP3432" s="0" t="inlineStr"/>
      <c r="AQ3432" s="0" t="inlineStr"/>
    </row>
    <row r="3433">
      <c r="A3433" s="0" t="inlineStr"/>
      <c r="B3433" s="6" t="n">
        <v>777043131275383</v>
      </c>
      <c r="C3433" s="0" t="inlineStr">
        <is>
          <t>3382260426100,0e38fbd5d7a8ff1938ab701ad2084142</t>
        </is>
      </c>
      <c r="D3433" s="0" t="inlineStr">
        <is>
          <t>2021-05-04 11:46:55</t>
        </is>
      </c>
      <c r="E3433" s="0" t="inlineStr">
        <is>
          <t>529733009400</t>
        </is>
      </c>
      <c r="F3433" s="0" t="inlineStr">
        <is>
          <t>露姿佳官方旗舰店</t>
        </is>
      </c>
      <c r="G3433" s="0" t="inlineStr"/>
      <c r="H3433" s="0" t="inlineStr"/>
      <c r="I3433" s="0" t="inlineStr">
        <is>
          <t>拼多多面单</t>
        </is>
      </c>
      <c r="J3433" s="0" t="inlineStr">
        <is>
          <t>拼多多,拼多多</t>
        </is>
      </c>
      <c r="K3433" s="0" t="inlineStr">
        <is>
          <t>广东磐石市场十四部</t>
        </is>
      </c>
      <c r="L3433" s="0" t="inlineStr"/>
      <c r="M3433" s="0" t="inlineStr">
        <is>
          <t>2021-05-04 11:46:55</t>
        </is>
      </c>
      <c r="N3433" s="0" t="inlineStr">
        <is>
          <t>0.0</t>
        </is>
      </c>
      <c r="O3433" s="0" t="inlineStr">
        <is>
          <t>276537579</t>
        </is>
      </c>
      <c r="P3433" s="0" t="inlineStr">
        <is>
          <t>露姿佳官方旗舰店</t>
        </is>
      </c>
      <c r="Q3433" s="0" t="inlineStr">
        <is>
          <t>平台电商</t>
        </is>
      </c>
      <c r="R3433" s="0" t="inlineStr">
        <is>
          <t>现付</t>
        </is>
      </c>
      <c r="S3433" s="0" t="inlineStr">
        <is>
          <t>卓************</t>
        </is>
      </c>
      <c r="T3433" s="0" t="inlineStr">
        <is>
          <t>177****8164</t>
        </is>
      </c>
      <c r="U3433" s="0" t="inlineStr">
        <is>
          <t>广东省</t>
        </is>
      </c>
      <c r="V3433" s="0" t="inlineStr">
        <is>
          <t>汕头市</t>
        </is>
      </c>
      <c r="W3433" s="0" t="inlineStr">
        <is>
          <t>潮阳区</t>
        </is>
      </c>
      <c r="X3433" s="0" t="inlineStr">
        <is>
          <t>贵屿镇南阳乡东洋村六路尾【巨龙学校附件的圆和厂】</t>
        </is>
      </c>
      <c r="Y3433" s="0" t="inlineStr">
        <is>
          <t>陈**</t>
        </is>
      </c>
      <c r="Z3433" s="0" t="inlineStr">
        <is>
          <t>138****1448</t>
        </is>
      </c>
      <c r="AA3433" s="0" t="inlineStr">
        <is>
          <t>江苏省</t>
        </is>
      </c>
      <c r="AB3433" s="0" t="inlineStr">
        <is>
          <t>盐城市</t>
        </is>
      </c>
      <c r="AC3433" s="0" t="inlineStr">
        <is>
          <t>盐都区</t>
        </is>
      </c>
      <c r="AD3433" s="0" t="inlineStr">
        <is>
          <t>郭猛镇</t>
        </is>
      </c>
      <c r="AE3433" s="0" t="inlineStr">
        <is>
          <t>2021-05-04 11:46:55</t>
        </is>
      </c>
      <c r="AF3433" s="0" t="inlineStr">
        <is>
          <t>正向物流</t>
        </is>
      </c>
      <c r="AG3433" s="0" t="inlineStr">
        <is>
          <t>普通</t>
        </is>
      </c>
      <c r="AH3433" s="0" t="inlineStr"/>
      <c r="AI3433" s="0" t="inlineStr">
        <is>
          <t>商品,</t>
        </is>
      </c>
      <c r="AJ3433" s="0" t="inlineStr">
        <is>
          <t>国内</t>
        </is>
      </c>
      <c r="AK3433" s="0" t="inlineStr">
        <is>
          <t>创建</t>
        </is>
      </c>
      <c r="AL3433" s="0" t="inlineStr"/>
      <c r="AM3433" s="0" t="inlineStr"/>
      <c r="AN3433" s="0" t="inlineStr">
        <is>
          <t>467-001 704</t>
        </is>
      </c>
      <c r="AO3433" s="0">
        <f>VLOOKUP(B3433,AP:AP,1,0)</f>
        <v/>
      </c>
      <c r="AP3433" s="0" t="inlineStr"/>
      <c r="AQ3433" s="0" t="inlineStr"/>
    </row>
    <row r="3434">
      <c r="A3434" s="0" t="inlineStr"/>
      <c r="B3434" s="6" t="n">
        <v>777043446290719</v>
      </c>
      <c r="C3434" s="0" t="inlineStr">
        <is>
          <t>3382260426100,f83fe6abc66ee1f04489548317a14b4e</t>
        </is>
      </c>
      <c r="D3434" s="0" t="inlineStr">
        <is>
          <t>2021-05-05 08:35:23</t>
        </is>
      </c>
      <c r="E3434" s="0" t="inlineStr">
        <is>
          <t>322000047666</t>
        </is>
      </c>
      <c r="F3434" s="0" t="inlineStr">
        <is>
          <t>星辰少女心杂货店</t>
        </is>
      </c>
      <c r="G3434" s="0" t="inlineStr"/>
      <c r="H3434" s="0" t="inlineStr"/>
      <c r="I3434" s="0" t="inlineStr">
        <is>
          <t>拼多多面单</t>
        </is>
      </c>
      <c r="J3434" s="0" t="inlineStr">
        <is>
          <t>拼多多,拼多多</t>
        </is>
      </c>
      <c r="K3434" s="0" t="inlineStr">
        <is>
          <t>浙江义乌公司</t>
        </is>
      </c>
      <c r="L3434" s="0" t="inlineStr"/>
      <c r="M3434" s="0" t="inlineStr">
        <is>
          <t>2021-05-05 08:35:23</t>
        </is>
      </c>
      <c r="N3434" s="0" t="inlineStr">
        <is>
          <t>0.0</t>
        </is>
      </c>
      <c r="O3434" s="0" t="inlineStr">
        <is>
          <t>980687601</t>
        </is>
      </c>
      <c r="P3434" s="0" t="inlineStr">
        <is>
          <t>星辰少女心杂货店</t>
        </is>
      </c>
      <c r="Q3434" s="0" t="inlineStr">
        <is>
          <t>平台电商</t>
        </is>
      </c>
      <c r="R3434" s="0" t="inlineStr">
        <is>
          <t>现付</t>
        </is>
      </c>
      <c r="S3434" s="0" t="inlineStr">
        <is>
          <t>葛**</t>
        </is>
      </c>
      <c r="T3434" s="0" t="inlineStr">
        <is>
          <t>153****0581</t>
        </is>
      </c>
      <c r="U3434" s="0" t="inlineStr">
        <is>
          <t>浙江省</t>
        </is>
      </c>
      <c r="V3434" s="0" t="inlineStr">
        <is>
          <t>金华市</t>
        </is>
      </c>
      <c r="W3434" s="0" t="inlineStr">
        <is>
          <t>义乌市</t>
        </is>
      </c>
      <c r="X3434" s="0" t="inlineStr">
        <is>
          <t>廿三里安商路31号大门进去走到头左转电梯5楼</t>
        </is>
      </c>
      <c r="Y3434" s="0" t="inlineStr">
        <is>
          <t>何**</t>
        </is>
      </c>
      <c r="Z3434" s="0" t="inlineStr">
        <is>
          <t>137****2502</t>
        </is>
      </c>
      <c r="AA3434" s="0" t="inlineStr">
        <is>
          <t>江苏省</t>
        </is>
      </c>
      <c r="AB3434" s="0" t="inlineStr">
        <is>
          <t>盐城市</t>
        </is>
      </c>
      <c r="AC3434" s="0" t="inlineStr">
        <is>
          <t>亭湖区</t>
        </is>
      </c>
      <c r="AD3434" s="0" t="inlineStr">
        <is>
          <t>江苏省盐城中学（中盐中）南大门门卫室处</t>
        </is>
      </c>
      <c r="AE3434" s="0" t="inlineStr">
        <is>
          <t>2021-05-05 08:35:23</t>
        </is>
      </c>
      <c r="AF3434" s="0" t="inlineStr">
        <is>
          <t>正向物流</t>
        </is>
      </c>
      <c r="AG3434" s="0" t="inlineStr">
        <is>
          <t>普通</t>
        </is>
      </c>
      <c r="AH3434" s="0" t="inlineStr"/>
      <c r="AI3434" s="0" t="inlineStr">
        <is>
          <t>商品,</t>
        </is>
      </c>
      <c r="AJ3434" s="0" t="inlineStr">
        <is>
          <t>国内</t>
        </is>
      </c>
      <c r="AK3434" s="0" t="inlineStr">
        <is>
          <t>创建</t>
        </is>
      </c>
      <c r="AL3434" s="0" t="inlineStr"/>
      <c r="AM3434" s="0" t="inlineStr"/>
      <c r="AN3434" s="0" t="inlineStr">
        <is>
          <t>467-001 812</t>
        </is>
      </c>
      <c r="AO3434" s="0">
        <f>VLOOKUP(B3434,AP:AP,1,0)</f>
        <v/>
      </c>
      <c r="AP3434" s="0" t="inlineStr"/>
      <c r="AQ3434" s="0" t="inlineStr"/>
    </row>
    <row r="3435">
      <c r="A3435" s="0" t="inlineStr"/>
      <c r="B3435" s="6" t="n">
        <v>773095092794809</v>
      </c>
      <c r="C3435" s="0" t="inlineStr">
        <is>
          <t>7589278,LP00444771694724</t>
        </is>
      </c>
      <c r="D3435" s="0" t="inlineStr">
        <is>
          <t>2021-05-02 09:33:02</t>
        </is>
      </c>
      <c r="E3435" s="0" t="inlineStr">
        <is>
          <t>32213800413</t>
        </is>
      </c>
      <c r="F3435" s="0" t="inlineStr">
        <is>
          <t>a382105761</t>
        </is>
      </c>
      <c r="G3435" s="0" t="inlineStr"/>
      <c r="H3435" s="0" t="inlineStr"/>
      <c r="I3435" s="0" t="inlineStr">
        <is>
          <t>菜鸟面单</t>
        </is>
      </c>
      <c r="J3435" s="0" t="inlineStr">
        <is>
          <t>菜鸟-阿里,淘宝线下</t>
        </is>
      </c>
      <c r="K3435" s="0" t="inlineStr">
        <is>
          <t>浙义电子商务五十四部</t>
        </is>
      </c>
      <c r="L3435" s="0" t="inlineStr"/>
      <c r="M3435" s="0" t="inlineStr">
        <is>
          <t>2021-05-02 09:33:02</t>
        </is>
      </c>
      <c r="N3435" s="0" t="inlineStr">
        <is>
          <t>0.45</t>
        </is>
      </c>
      <c r="O3435" s="0" t="inlineStr">
        <is>
          <t>362768188</t>
        </is>
      </c>
      <c r="P3435" s="0" t="inlineStr">
        <is>
          <t>a382105761</t>
        </is>
      </c>
      <c r="Q3435" s="0" t="inlineStr">
        <is>
          <t>平台电商</t>
        </is>
      </c>
      <c r="R3435" s="0" t="inlineStr">
        <is>
          <t>现付</t>
        </is>
      </c>
      <c r="S3435" s="0" t="inlineStr">
        <is>
          <t>汪卫平</t>
        </is>
      </c>
      <c r="T3435" s="0" t="inlineStr">
        <is>
          <t>18616839461</t>
        </is>
      </c>
      <c r="U3435" s="0" t="inlineStr">
        <is>
          <t>浙江省</t>
        </is>
      </c>
      <c r="V3435" s="0" t="inlineStr">
        <is>
          <t>绍兴市</t>
        </is>
      </c>
      <c r="W3435" s="0" t="inlineStr">
        <is>
          <t>诸暨市</t>
        </is>
      </c>
      <c r="X3435" s="0" t="inlineStr">
        <is>
          <t>安华镇双佳路7号东佳针织原料仓</t>
        </is>
      </c>
      <c r="Y3435" s="0" t="inlineStr">
        <is>
          <t>小**</t>
        </is>
      </c>
      <c r="Z3435" s="0" t="inlineStr">
        <is>
          <t>187****8298</t>
        </is>
      </c>
      <c r="AA3435" s="0" t="inlineStr">
        <is>
          <t>江苏省</t>
        </is>
      </c>
      <c r="AB3435" s="0" t="inlineStr">
        <is>
          <t>盐城市</t>
        </is>
      </c>
      <c r="AC3435" s="0" t="inlineStr">
        <is>
          <t>亭湖区</t>
        </is>
      </c>
      <c r="AD3435" s="0" t="inlineStr">
        <is>
          <t>先锋街道建军西路八佰伴3楼巴拉巴拉</t>
        </is>
      </c>
      <c r="AE3435" s="0" t="inlineStr">
        <is>
          <t>2021-05-02 09:33:02</t>
        </is>
      </c>
      <c r="AF3435" s="0" t="inlineStr">
        <is>
          <t>正向物流</t>
        </is>
      </c>
      <c r="AG3435" s="0" t="inlineStr">
        <is>
          <t>普通</t>
        </is>
      </c>
      <c r="AH3435" s="0" t="inlineStr"/>
      <c r="AI3435" s="0" t="inlineStr">
        <is>
          <t>商品</t>
        </is>
      </c>
      <c r="AJ3435" s="0" t="inlineStr">
        <is>
          <t>国内</t>
        </is>
      </c>
      <c r="AK3435" s="0" t="inlineStr">
        <is>
          <t>创建</t>
        </is>
      </c>
      <c r="AL3435" s="0" t="inlineStr"/>
      <c r="AM3435" s="0" t="inlineStr"/>
      <c r="AN3435" s="0" t="inlineStr">
        <is>
          <t>467 001 523</t>
        </is>
      </c>
      <c r="AO3435" s="0">
        <f>VLOOKUP(B3435,AP:AP,1,0)</f>
        <v/>
      </c>
      <c r="AP3435" s="0" t="inlineStr"/>
      <c r="AQ3435" s="0" t="inlineStr"/>
    </row>
    <row r="3436">
      <c r="A3436" s="0" t="inlineStr"/>
      <c r="B3436" s="6" t="n">
        <v>773095298915454</v>
      </c>
      <c r="C3436" s="0" t="inlineStr">
        <is>
          <t>LP00444450780584,1290349310435699197</t>
        </is>
      </c>
      <c r="D3436" s="0" t="inlineStr">
        <is>
          <t>2021-05-03 12:51:29</t>
        </is>
      </c>
      <c r="E3436" s="0" t="inlineStr">
        <is>
          <t>322133001289</t>
        </is>
      </c>
      <c r="F3436" s="0" t="inlineStr">
        <is>
          <t>fanhua981262212</t>
        </is>
      </c>
      <c r="G3436" s="0" t="inlineStr"/>
      <c r="H3436" s="0" t="inlineStr"/>
      <c r="I3436" s="0" t="inlineStr">
        <is>
          <t>菜鸟面单</t>
        </is>
      </c>
      <c r="J3436" s="0" t="inlineStr">
        <is>
          <t>菜鸟-阿里,淘宝线下</t>
        </is>
      </c>
      <c r="K3436" s="0" t="inlineStr">
        <is>
          <t>浙义电子商务四十九部</t>
        </is>
      </c>
      <c r="L3436" s="0" t="inlineStr"/>
      <c r="M3436" s="0" t="inlineStr">
        <is>
          <t>2021-05-03 12:51:29</t>
        </is>
      </c>
      <c r="N3436" s="0" t="inlineStr">
        <is>
          <t>0.01</t>
        </is>
      </c>
      <c r="O3436" s="0" t="inlineStr">
        <is>
          <t>2599794173</t>
        </is>
      </c>
      <c r="P3436" s="0" t="inlineStr">
        <is>
          <t>fanhua981262212</t>
        </is>
      </c>
      <c r="Q3436" s="0" t="inlineStr">
        <is>
          <t>平台电商</t>
        </is>
      </c>
      <c r="R3436" s="0" t="inlineStr">
        <is>
          <t>现付</t>
        </is>
      </c>
      <c r="S3436" s="0" t="inlineStr">
        <is>
          <t>张政</t>
        </is>
      </c>
      <c r="T3436" s="0" t="inlineStr">
        <is>
          <t>13714993460</t>
        </is>
      </c>
      <c r="U3436" s="0" t="inlineStr">
        <is>
          <t>浙江省</t>
        </is>
      </c>
      <c r="V3436" s="0" t="inlineStr">
        <is>
          <t>金华市</t>
        </is>
      </c>
      <c r="W3436" s="0" t="inlineStr">
        <is>
          <t>婺城区</t>
        </is>
      </c>
      <c r="X3436" s="0" t="inlineStr">
        <is>
          <t>城北街道金竹路455号</t>
        </is>
      </c>
      <c r="Y3436" s="0" t="inlineStr">
        <is>
          <t>王**</t>
        </is>
      </c>
      <c r="Z3436" s="0" t="inlineStr">
        <is>
          <t>183****9827</t>
        </is>
      </c>
      <c r="AA3436" s="0" t="inlineStr">
        <is>
          <t>江苏省</t>
        </is>
      </c>
      <c r="AB3436" s="0" t="inlineStr">
        <is>
          <t>盐城市</t>
        </is>
      </c>
      <c r="AC3436" s="0" t="inlineStr">
        <is>
          <t>亭湖区</t>
        </is>
      </c>
      <c r="AD3436" s="0" t="inlineStr">
        <is>
          <t>毓龙街道翰香花园5号301</t>
        </is>
      </c>
      <c r="AE3436" s="0" t="inlineStr">
        <is>
          <t>2021-05-03 12:51:29</t>
        </is>
      </c>
      <c r="AF3436" s="0" t="inlineStr">
        <is>
          <t>正向物流</t>
        </is>
      </c>
      <c r="AG3436" s="0" t="inlineStr">
        <is>
          <t>普通</t>
        </is>
      </c>
      <c r="AH3436" s="0" t="inlineStr"/>
      <c r="AI3436" s="0" t="inlineStr">
        <is>
          <t>商品</t>
        </is>
      </c>
      <c r="AJ3436" s="0" t="inlineStr">
        <is>
          <t>国内</t>
        </is>
      </c>
      <c r="AK3436" s="0" t="inlineStr">
        <is>
          <t>创建</t>
        </is>
      </c>
      <c r="AL3436" s="0" t="inlineStr"/>
      <c r="AM3436" s="0" t="inlineStr"/>
      <c r="AN3436" s="0" t="inlineStr">
        <is>
          <t>467 001 209</t>
        </is>
      </c>
      <c r="AO3436" s="0">
        <f>VLOOKUP(B3436,AP:AP,1,0)</f>
        <v/>
      </c>
      <c r="AP3436" s="0" t="inlineStr"/>
      <c r="AQ3436" s="0" t="inlineStr"/>
    </row>
    <row r="3437">
      <c r="A3437" s="0" t="inlineStr"/>
      <c r="B3437" s="6" t="n">
        <v>777043263163709</v>
      </c>
      <c r="C3437" s="0" t="inlineStr">
        <is>
          <t>3382260426100,aebbe6cfe4353cfa4275056ec73a9a8c</t>
        </is>
      </c>
      <c r="D3437" s="0" t="inlineStr">
        <is>
          <t>2021-05-03 09:05:56</t>
        </is>
      </c>
      <c r="E3437" s="0" t="inlineStr">
        <is>
          <t>411758000218</t>
        </is>
      </c>
      <c r="F3437" s="0" t="inlineStr">
        <is>
          <t>平民图文打印</t>
        </is>
      </c>
      <c r="G3437" s="0" t="inlineStr"/>
      <c r="H3437" s="0" t="inlineStr"/>
      <c r="I3437" s="0" t="inlineStr">
        <is>
          <t>拼多多面单</t>
        </is>
      </c>
      <c r="J3437" s="0" t="inlineStr">
        <is>
          <t>拼多多,拼多多</t>
        </is>
      </c>
      <c r="K3437" s="0" t="inlineStr">
        <is>
          <t>湖南长沙业务五十八部</t>
        </is>
      </c>
      <c r="L3437" s="0" t="inlineStr"/>
      <c r="M3437" s="0" t="inlineStr">
        <is>
          <t>2021-05-03 09:05:56</t>
        </is>
      </c>
      <c r="N3437" s="0" t="inlineStr">
        <is>
          <t>0.0</t>
        </is>
      </c>
      <c r="O3437" s="0" t="inlineStr">
        <is>
          <t>584592414</t>
        </is>
      </c>
      <c r="P3437" s="0" t="inlineStr">
        <is>
          <t>平民图文打印</t>
        </is>
      </c>
      <c r="Q3437" s="0" t="inlineStr">
        <is>
          <t>平台电商</t>
        </is>
      </c>
      <c r="R3437" s="0" t="inlineStr">
        <is>
          <t>现付</t>
        </is>
      </c>
      <c r="S3437" s="0" t="inlineStr">
        <is>
          <t>肖*</t>
        </is>
      </c>
      <c r="T3437" s="0" t="inlineStr">
        <is>
          <t>155****2860</t>
        </is>
      </c>
      <c r="U3437" s="0" t="inlineStr">
        <is>
          <t>湖南省</t>
        </is>
      </c>
      <c r="V3437" s="0" t="inlineStr">
        <is>
          <t>长沙市</t>
        </is>
      </c>
      <c r="W3437" s="0" t="inlineStr">
        <is>
          <t>芙蓉区</t>
        </is>
      </c>
      <c r="X3437" s="0" t="inlineStr">
        <is>
          <t>芙蓉贵府038</t>
        </is>
      </c>
      <c r="Y3437" s="0" t="inlineStr">
        <is>
          <t>陆*</t>
        </is>
      </c>
      <c r="Z3437" s="0" t="inlineStr">
        <is>
          <t>183****5603</t>
        </is>
      </c>
      <c r="AA3437" s="0" t="inlineStr">
        <is>
          <t>江苏省</t>
        </is>
      </c>
      <c r="AB3437" s="0" t="inlineStr">
        <is>
          <t>盐城市</t>
        </is>
      </c>
      <c r="AC3437" s="0" t="inlineStr">
        <is>
          <t>亭湖区</t>
        </is>
      </c>
      <c r="AD3437" s="0" t="inlineStr">
        <is>
          <t>毓龙西路88号幸福花苑9幢2101室</t>
        </is>
      </c>
      <c r="AE3437" s="0" t="inlineStr">
        <is>
          <t>2021-05-03 09:05:56</t>
        </is>
      </c>
      <c r="AF3437" s="0" t="inlineStr">
        <is>
          <t>正向物流</t>
        </is>
      </c>
      <c r="AG3437" s="0" t="inlineStr">
        <is>
          <t>普通</t>
        </is>
      </c>
      <c r="AH3437" s="0" t="inlineStr"/>
      <c r="AI3437" s="0" t="inlineStr">
        <is>
          <t>商品,</t>
        </is>
      </c>
      <c r="AJ3437" s="0" t="inlineStr">
        <is>
          <t>国内</t>
        </is>
      </c>
      <c r="AK3437" s="0" t="inlineStr">
        <is>
          <t>创建</t>
        </is>
      </c>
      <c r="AL3437" s="0" t="inlineStr"/>
      <c r="AM3437" s="0" t="inlineStr"/>
      <c r="AN3437" s="0" t="inlineStr">
        <is>
          <t>467-001 219</t>
        </is>
      </c>
      <c r="AO3437" s="0">
        <f>VLOOKUP(B3437,AP:AP,1,0)</f>
        <v/>
      </c>
      <c r="AP3437" s="0" t="inlineStr"/>
      <c r="AQ3437" s="0" t="inlineStr"/>
    </row>
    <row r="3438">
      <c r="A3438" s="0" t="inlineStr"/>
      <c r="B3438" s="6" t="n">
        <v>773094182416921</v>
      </c>
      <c r="C3438" s="0" t="inlineStr">
        <is>
          <t>3382260426100,LP00443538391447,2110136939321401</t>
        </is>
      </c>
      <c r="D3438" s="0" t="inlineStr">
        <is>
          <t>2021-04-26 18:53:33</t>
        </is>
      </c>
      <c r="E3438" s="0" t="inlineStr">
        <is>
          <t>210057000646</t>
        </is>
      </c>
      <c r="F3438" s="0" t="inlineStr">
        <is>
          <t>tb037305506</t>
        </is>
      </c>
      <c r="G3438" s="0" t="inlineStr"/>
      <c r="H3438" s="0" t="inlineStr">
        <is>
          <t>拦截件标识</t>
        </is>
      </c>
      <c r="I3438" s="0" t="inlineStr">
        <is>
          <t>菜鸟面单</t>
        </is>
      </c>
      <c r="J3438" s="0" t="inlineStr">
        <is>
          <t>菜鸟-非阿里,淘宝线下,拼多多</t>
        </is>
      </c>
      <c r="K3438" s="0" t="inlineStr">
        <is>
          <t>江苏省市场部五十七部</t>
        </is>
      </c>
      <c r="L3438" s="0" t="inlineStr"/>
      <c r="M3438" s="0" t="inlineStr">
        <is>
          <t>2021-04-26 18:53:33</t>
        </is>
      </c>
      <c r="N3438" s="0" t="inlineStr">
        <is>
          <t>1.0</t>
        </is>
      </c>
      <c r="O3438" s="0" t="inlineStr">
        <is>
          <t>2201411410405</t>
        </is>
      </c>
      <c r="P3438" s="0" t="inlineStr">
        <is>
          <t>tb037305506</t>
        </is>
      </c>
      <c r="Q3438" s="0" t="inlineStr">
        <is>
          <t>平台电商</t>
        </is>
      </c>
      <c r="R3438" s="0" t="inlineStr">
        <is>
          <t>现付</t>
        </is>
      </c>
      <c r="S3438" s="0" t="inlineStr">
        <is>
          <t>文雨凡</t>
        </is>
      </c>
      <c r="T3438" s="0" t="inlineStr">
        <is>
          <t>13575487121</t>
        </is>
      </c>
      <c r="U3438" s="0" t="inlineStr">
        <is>
          <t>江苏省</t>
        </is>
      </c>
      <c r="V3438" s="0" t="inlineStr">
        <is>
          <t>盐城市</t>
        </is>
      </c>
      <c r="W3438" s="0" t="inlineStr">
        <is>
          <t>盐都区</t>
        </is>
      </c>
      <c r="X3438" s="0" t="inlineStr">
        <is>
          <t>源缘小区菜场115号门店</t>
        </is>
      </c>
      <c r="Y3438" s="0" t="inlineStr">
        <is>
          <t>蔡**</t>
        </is>
      </c>
      <c r="Z3438" s="0" t="inlineStr">
        <is>
          <t>176****9813</t>
        </is>
      </c>
      <c r="AA3438" s="0" t="inlineStr">
        <is>
          <t>江苏省</t>
        </is>
      </c>
      <c r="AB3438" s="0" t="inlineStr">
        <is>
          <t>盐城市</t>
        </is>
      </c>
      <c r="AC3438" s="0" t="inlineStr"/>
      <c r="AD3438" s="0" t="inlineStr">
        <is>
          <t>虞山镇塘西浜兆8号楼202苏分男装</t>
        </is>
      </c>
      <c r="AE3438" s="0" t="inlineStr">
        <is>
          <t>2021-04-26 18:53:33</t>
        </is>
      </c>
      <c r="AF3438" s="0" t="inlineStr">
        <is>
          <t>正向物流</t>
        </is>
      </c>
      <c r="AG3438" s="0" t="inlineStr">
        <is>
          <t>普通</t>
        </is>
      </c>
      <c r="AH3438" s="0" t="inlineStr"/>
      <c r="AI3438" s="0" t="inlineStr">
        <is>
          <t>商品</t>
        </is>
      </c>
      <c r="AJ3438" s="0" t="inlineStr">
        <is>
          <t>国内</t>
        </is>
      </c>
      <c r="AK3438" s="0" t="inlineStr">
        <is>
          <t>创建</t>
        </is>
      </c>
      <c r="AL3438" s="0" t="inlineStr"/>
      <c r="AM3438" s="0" t="inlineStr"/>
      <c r="AN3438" s="0" t="inlineStr">
        <is>
          <t>436 001</t>
        </is>
      </c>
      <c r="AO3438" s="0">
        <f>VLOOKUP(B3438,AP:AP,1,0)</f>
        <v/>
      </c>
      <c r="AP3438" s="0" t="inlineStr"/>
      <c r="AQ3438" s="0" t="inlineStr"/>
    </row>
    <row r="3439">
      <c r="A3439" s="0" t="inlineStr"/>
      <c r="B3439" s="6" t="n">
        <v>772013286984991</v>
      </c>
      <c r="C3439" s="0" t="inlineStr">
        <is>
          <t>4792396277792071497</t>
        </is>
      </c>
      <c r="D3439" s="0" t="inlineStr">
        <is>
          <t>2021-05-03 14:33:10</t>
        </is>
      </c>
      <c r="E3439" s="0" t="inlineStr">
        <is>
          <t>351200000174</t>
        </is>
      </c>
      <c r="F3439" s="0" t="inlineStr">
        <is>
          <t>李建树通用</t>
        </is>
      </c>
      <c r="G3439" s="0" t="inlineStr"/>
      <c r="H3439" s="0" t="inlineStr"/>
      <c r="I3439" s="0" t="inlineStr">
        <is>
          <t>申通自有面单</t>
        </is>
      </c>
      <c r="J3439" s="0" t="inlineStr">
        <is>
          <t>热敏订单</t>
        </is>
      </c>
      <c r="K3439" s="0" t="inlineStr">
        <is>
          <t>福建仙游公司</t>
        </is>
      </c>
      <c r="L3439" s="0" t="inlineStr"/>
      <c r="M3439" s="0" t="inlineStr">
        <is>
          <t>2021-05-03 14:33:10</t>
        </is>
      </c>
      <c r="N3439" s="0" t="inlineStr">
        <is>
          <t>0.5</t>
        </is>
      </c>
      <c r="O3439" s="0" t="inlineStr">
        <is>
          <t>351200000174</t>
        </is>
      </c>
      <c r="P3439" s="0" t="inlineStr">
        <is>
          <t>李建树通用</t>
        </is>
      </c>
      <c r="Q3439" s="0" t="inlineStr">
        <is>
          <t>一般电商</t>
        </is>
      </c>
      <c r="R3439" s="0" t="inlineStr">
        <is>
          <t>现付</t>
        </is>
      </c>
      <c r="S3439" s="0" t="inlineStr">
        <is>
          <t>铁头雕刻铺</t>
        </is>
      </c>
      <c r="T3439" s="0" t="inlineStr">
        <is>
          <t>13959505411</t>
        </is>
      </c>
      <c r="U3439" s="0" t="inlineStr">
        <is>
          <t>福建省</t>
        </is>
      </c>
      <c r="V3439" s="0" t="inlineStr">
        <is>
          <t>莆田市</t>
        </is>
      </c>
      <c r="W3439" s="0" t="inlineStr">
        <is>
          <t>仙游县</t>
        </is>
      </c>
      <c r="X3439" s="0" t="inlineStr">
        <is>
          <t>度尾镇海峡艺雕城一号楼104</t>
        </is>
      </c>
      <c r="Y3439" s="0" t="inlineStr">
        <is>
          <t>储中华</t>
        </is>
      </c>
      <c r="Z3439" s="0" t="inlineStr">
        <is>
          <t>17626678888</t>
        </is>
      </c>
      <c r="AA3439" s="0" t="inlineStr">
        <is>
          <t>江苏省</t>
        </is>
      </c>
      <c r="AB3439" s="0" t="inlineStr">
        <is>
          <t>盐城市</t>
        </is>
      </c>
      <c r="AC3439" s="0" t="inlineStr">
        <is>
          <t>亭湖区</t>
        </is>
      </c>
      <c r="AD3439" s="0" t="inlineStr">
        <is>
          <t>江苏省盐城市亭湖区人民路瀚尊公寓</t>
        </is>
      </c>
      <c r="AE3439" s="0" t="inlineStr">
        <is>
          <t>2021-05-03 14:33:10</t>
        </is>
      </c>
      <c r="AF3439" s="0" t="inlineStr">
        <is>
          <t>正向物流</t>
        </is>
      </c>
      <c r="AG3439" s="0" t="inlineStr">
        <is>
          <t>普通</t>
        </is>
      </c>
      <c r="AH3439" s="0" t="inlineStr"/>
      <c r="AI3439" s="0" t="inlineStr">
        <is>
          <t>bic基地商品</t>
        </is>
      </c>
      <c r="AJ3439" s="0" t="inlineStr">
        <is>
          <t>国内</t>
        </is>
      </c>
      <c r="AK3439" s="0" t="inlineStr">
        <is>
          <t>创建</t>
        </is>
      </c>
      <c r="AL3439" s="0" t="inlineStr"/>
      <c r="AM3439" s="0" t="inlineStr"/>
      <c r="AN3439" s="0" t="inlineStr">
        <is>
          <t>467-001 209</t>
        </is>
      </c>
      <c r="AO3439" s="0">
        <f>VLOOKUP(B3439,AP:AP,1,0)</f>
        <v/>
      </c>
      <c r="AP3439" s="0" t="inlineStr"/>
      <c r="AQ3439" s="0" t="inlineStr"/>
    </row>
    <row r="3440">
      <c r="A3440" s="0" t="inlineStr"/>
      <c r="B3440" s="6" t="n">
        <v>777043198588344</v>
      </c>
      <c r="C3440" s="0" t="inlineStr">
        <is>
          <t>3382260426100,a2f453e15c6ad9594fbdc49d6f556c93</t>
        </is>
      </c>
      <c r="D3440" s="0" t="inlineStr">
        <is>
          <t>2021-05-04 09:14:13</t>
        </is>
      </c>
      <c r="E3440" s="0" t="inlineStr">
        <is>
          <t>322135001077</t>
        </is>
      </c>
      <c r="F3440" s="0" t="inlineStr">
        <is>
          <t>宿熹旗舰店</t>
        </is>
      </c>
      <c r="G3440" s="0" t="inlineStr"/>
      <c r="H3440" s="0" t="inlineStr"/>
      <c r="I3440" s="0" t="inlineStr">
        <is>
          <t>拼多多面单</t>
        </is>
      </c>
      <c r="J3440" s="0" t="inlineStr">
        <is>
          <t>拼多多,拼多多</t>
        </is>
      </c>
      <c r="K3440" s="0" t="inlineStr">
        <is>
          <t>浙义电子商务五十一部</t>
        </is>
      </c>
      <c r="L3440" s="0" t="inlineStr"/>
      <c r="M3440" s="0" t="inlineStr">
        <is>
          <t>2021-05-04 09:14:13</t>
        </is>
      </c>
      <c r="N3440" s="0" t="inlineStr">
        <is>
          <t>0.0</t>
        </is>
      </c>
      <c r="O3440" s="0" t="inlineStr">
        <is>
          <t>590991159</t>
        </is>
      </c>
      <c r="P3440" s="0" t="inlineStr">
        <is>
          <t>宿熹旗舰店</t>
        </is>
      </c>
      <c r="Q3440" s="0" t="inlineStr">
        <is>
          <t>平台电商</t>
        </is>
      </c>
      <c r="R3440" s="0" t="inlineStr">
        <is>
          <t>现付</t>
        </is>
      </c>
      <c r="S3440" s="0" t="inlineStr">
        <is>
          <t>林*</t>
        </is>
      </c>
      <c r="T3440" s="0" t="inlineStr">
        <is>
          <t>188****8851</t>
        </is>
      </c>
      <c r="U3440" s="0" t="inlineStr">
        <is>
          <t>浙江省</t>
        </is>
      </c>
      <c r="V3440" s="0" t="inlineStr">
        <is>
          <t>台州市</t>
        </is>
      </c>
      <c r="W3440" s="0" t="inlineStr">
        <is>
          <t>温岭市</t>
        </is>
      </c>
      <c r="X3440" s="0" t="inlineStr">
        <is>
          <t>浙江省台州市温岭市泽国镇高坦村A区129号（侧门）</t>
        </is>
      </c>
      <c r="Y3440" s="0" t="inlineStr">
        <is>
          <t>孙**</t>
        </is>
      </c>
      <c r="Z3440" s="0" t="inlineStr">
        <is>
          <t>183****8254</t>
        </is>
      </c>
      <c r="AA3440" s="0" t="inlineStr">
        <is>
          <t>江苏省</t>
        </is>
      </c>
      <c r="AB3440" s="0" t="inlineStr">
        <is>
          <t>盐城市</t>
        </is>
      </c>
      <c r="AC3440" s="0" t="inlineStr">
        <is>
          <t>亭湖区</t>
        </is>
      </c>
      <c r="AD3440" s="0" t="inlineStr">
        <is>
          <t>纯化路90-1号盐城宾馆旁边阳光青年公寓</t>
        </is>
      </c>
      <c r="AE3440" s="0" t="inlineStr">
        <is>
          <t>2021-05-04 09:14:13</t>
        </is>
      </c>
      <c r="AF3440" s="0" t="inlineStr">
        <is>
          <t>正向物流</t>
        </is>
      </c>
      <c r="AG3440" s="0" t="inlineStr">
        <is>
          <t>普通</t>
        </is>
      </c>
      <c r="AH3440" s="0" t="inlineStr"/>
      <c r="AI3440" s="0" t="inlineStr">
        <is>
          <t>商品,</t>
        </is>
      </c>
      <c r="AJ3440" s="0" t="inlineStr">
        <is>
          <t>国内</t>
        </is>
      </c>
      <c r="AK3440" s="0" t="inlineStr">
        <is>
          <t>创建</t>
        </is>
      </c>
      <c r="AL3440" s="0" t="inlineStr"/>
      <c r="AM3440" s="0" t="inlineStr"/>
      <c r="AN3440" s="0" t="inlineStr">
        <is>
          <t>467-001 209</t>
        </is>
      </c>
      <c r="AO3440" s="0">
        <f>VLOOKUP(B3440,AP:AP,1,0)</f>
        <v/>
      </c>
      <c r="AP3440" s="0" t="inlineStr"/>
      <c r="AQ3440" s="0" t="inlineStr"/>
    </row>
    <row r="3441">
      <c r="A3441" s="0" t="inlineStr"/>
      <c r="B3441" s="6" t="n">
        <v>776005964324222</v>
      </c>
      <c r="C3441" s="0" t="inlineStr">
        <is>
          <t>605045123610464</t>
        </is>
      </c>
      <c r="D3441" s="0" t="inlineStr">
        <is>
          <t>2021-05-04 14:22:06</t>
        </is>
      </c>
      <c r="E3441" s="0" t="inlineStr"/>
      <c r="F3441" s="0" t="inlineStr"/>
      <c r="G3441" s="0" t="inlineStr"/>
      <c r="H3441" s="0" t="inlineStr"/>
      <c r="I3441" s="0" t="inlineStr">
        <is>
          <t>申通自有面单</t>
        </is>
      </c>
      <c r="J3441" s="0" t="inlineStr">
        <is>
          <t>快宝</t>
        </is>
      </c>
      <c r="K3441" s="0" t="inlineStr">
        <is>
          <t>浙江平湖林埭营业部</t>
        </is>
      </c>
      <c r="L3441" s="0" t="inlineStr">
        <is>
          <t>新仓新庙6515张杰</t>
        </is>
      </c>
      <c r="M3441" s="0" t="inlineStr">
        <is>
          <t>2021-05-04 14:22:06</t>
        </is>
      </c>
      <c r="N3441" s="0" t="inlineStr">
        <is>
          <t>0.0</t>
        </is>
      </c>
      <c r="O3441" s="0" t="inlineStr"/>
      <c r="P3441" s="0" t="inlineStr"/>
      <c r="Q3441" s="0" t="inlineStr">
        <is>
          <t>散单</t>
        </is>
      </c>
      <c r="R3441" s="0" t="inlineStr">
        <is>
          <t>月结</t>
        </is>
      </c>
      <c r="S3441" s="0" t="inlineStr">
        <is>
          <t>李笑笑</t>
        </is>
      </c>
      <c r="T3441" s="0" t="inlineStr">
        <is>
          <t>18357382348</t>
        </is>
      </c>
      <c r="U3441" s="0" t="inlineStr">
        <is>
          <t>浙江省</t>
        </is>
      </c>
      <c r="V3441" s="0" t="inlineStr">
        <is>
          <t>嘉兴市</t>
        </is>
      </c>
      <c r="W3441" s="0" t="inlineStr">
        <is>
          <t>平湖市</t>
        </is>
      </c>
      <c r="X3441" s="0" t="inlineStr">
        <is>
          <t>新仓镇建新路500号</t>
        </is>
      </c>
      <c r="Y3441" s="0" t="inlineStr">
        <is>
          <t>夷翠桃</t>
        </is>
      </c>
      <c r="Z3441" s="0" t="inlineStr">
        <is>
          <t>15366584979</t>
        </is>
      </c>
      <c r="AA3441" s="0" t="inlineStr">
        <is>
          <t>江苏省</t>
        </is>
      </c>
      <c r="AB3441" s="0" t="inlineStr">
        <is>
          <t>盐城市</t>
        </is>
      </c>
      <c r="AC3441" s="0" t="inlineStr">
        <is>
          <t>盐都区</t>
        </is>
      </c>
      <c r="AD3441" s="0" t="inlineStr">
        <is>
          <t>郭猛镇三湾村</t>
        </is>
      </c>
      <c r="AE3441" s="0" t="inlineStr">
        <is>
          <t>2021-05-04 14:22:06</t>
        </is>
      </c>
      <c r="AF3441" s="0" t="inlineStr">
        <is>
          <t>正向物流</t>
        </is>
      </c>
      <c r="AG3441" s="0" t="inlineStr">
        <is>
          <t>普通</t>
        </is>
      </c>
      <c r="AH3441" s="0" t="inlineStr"/>
      <c r="AI3441" s="0" t="inlineStr"/>
      <c r="AJ3441" s="0" t="inlineStr">
        <is>
          <t>国内</t>
        </is>
      </c>
      <c r="AK3441" s="0" t="inlineStr">
        <is>
          <t>创建</t>
        </is>
      </c>
      <c r="AL3441" s="0" t="inlineStr"/>
      <c r="AM3441" s="0" t="inlineStr"/>
      <c r="AN3441" s="0" t="inlineStr">
        <is>
          <t>467-001 704</t>
        </is>
      </c>
      <c r="AO3441" s="0">
        <f>VLOOKUP(B3441,AP:AP,1,0)</f>
        <v/>
      </c>
      <c r="AP3441" s="0" t="inlineStr"/>
      <c r="AQ3441" s="0" t="inlineStr"/>
    </row>
    <row r="3442">
      <c r="A3442" s="0" t="inlineStr"/>
      <c r="B3442" s="6" t="n">
        <v>776300004238626</v>
      </c>
      <c r="C3442" s="0" t="inlineStr">
        <is>
          <t>4792782558551911518|1504792491</t>
        </is>
      </c>
      <c r="D3442" s="0" t="inlineStr">
        <is>
          <t>2021-05-03 12:29:06</t>
        </is>
      </c>
      <c r="E3442" s="0" t="inlineStr">
        <is>
          <t>510066002457</t>
        </is>
      </c>
      <c r="F3442" s="0" t="inlineStr">
        <is>
          <t>辰辰妈童装</t>
        </is>
      </c>
      <c r="G3442" s="0" t="inlineStr"/>
      <c r="H3442" s="0" t="inlineStr"/>
      <c r="I3442" s="0" t="inlineStr">
        <is>
          <t>申通自有面单</t>
        </is>
      </c>
      <c r="J3442" s="0" t="inlineStr">
        <is>
          <t>字节跳动下单</t>
        </is>
      </c>
      <c r="K3442" s="0" t="inlineStr">
        <is>
          <t>广东广州番禺石基公司</t>
        </is>
      </c>
      <c r="L3442" s="0" t="inlineStr"/>
      <c r="M3442" s="0" t="inlineStr">
        <is>
          <t>2021-05-03 12:29:06</t>
        </is>
      </c>
      <c r="N3442" s="0" t="inlineStr">
        <is>
          <t>0.0</t>
        </is>
      </c>
      <c r="O3442" s="0" t="inlineStr">
        <is>
          <t>1658292</t>
        </is>
      </c>
      <c r="P3442" s="0" t="inlineStr">
        <is>
          <t>辰辰妈童装</t>
        </is>
      </c>
      <c r="Q3442" s="0" t="inlineStr">
        <is>
          <t>一般电商</t>
        </is>
      </c>
      <c r="R3442" s="0" t="inlineStr">
        <is>
          <t>现付</t>
        </is>
      </c>
      <c r="S3442" s="0" t="inlineStr">
        <is>
          <t>辰辰妈童装-抖音</t>
        </is>
      </c>
      <c r="T3442" s="0" t="inlineStr">
        <is>
          <t>13078888201</t>
        </is>
      </c>
      <c r="U3442" s="0" t="inlineStr">
        <is>
          <t>广东省</t>
        </is>
      </c>
      <c r="V3442" s="0" t="inlineStr">
        <is>
          <t>广州市</t>
        </is>
      </c>
      <c r="W3442" s="0" t="inlineStr">
        <is>
          <t>番禺区</t>
        </is>
      </c>
      <c r="X3442" s="0" t="inlineStr">
        <is>
          <t>00</t>
        </is>
      </c>
      <c r="Y3442" s="0" t="inlineStr">
        <is>
          <t>潘雯</t>
        </is>
      </c>
      <c r="Z3442" s="0" t="inlineStr">
        <is>
          <t>13805107629</t>
        </is>
      </c>
      <c r="AA3442" s="0" t="inlineStr">
        <is>
          <t>江苏省</t>
        </is>
      </c>
      <c r="AB3442" s="0" t="inlineStr">
        <is>
          <t>盐城市</t>
        </is>
      </c>
      <c r="AC3442" s="0" t="inlineStr">
        <is>
          <t>盐都区</t>
        </is>
      </c>
      <c r="AD3442" s="0" t="inlineStr">
        <is>
          <t>金辉优步水岸47号楼204</t>
        </is>
      </c>
      <c r="AE3442" s="0" t="inlineStr">
        <is>
          <t>2021-05-03 12:29:06</t>
        </is>
      </c>
      <c r="AF3442" s="0" t="inlineStr">
        <is>
          <t>正向物流</t>
        </is>
      </c>
      <c r="AG3442" s="0" t="inlineStr">
        <is>
          <t>普通</t>
        </is>
      </c>
      <c r="AH3442" s="0" t="inlineStr"/>
      <c r="AI3442" s="0" t="inlineStr">
        <is>
          <t>F516HH130,Y1351BS140,DJ061PZSL,Y1350NBDL,D092MHS,D094LV140,D092MBS</t>
        </is>
      </c>
      <c r="AJ3442" s="0" t="inlineStr">
        <is>
          <t>国内</t>
        </is>
      </c>
      <c r="AK3442" s="0" t="inlineStr">
        <is>
          <t>创建</t>
        </is>
      </c>
      <c r="AL3442" s="0" t="inlineStr"/>
      <c r="AM3442" s="0" t="inlineStr"/>
      <c r="AN3442" s="0" t="inlineStr">
        <is>
          <t>467-001 433</t>
        </is>
      </c>
      <c r="AO3442" s="0">
        <f>VLOOKUP(B3442,AP:AP,1,0)</f>
        <v/>
      </c>
      <c r="AP3442" s="0" t="inlineStr"/>
      <c r="AQ3442" s="0" t="inlineStr"/>
    </row>
    <row r="3443">
      <c r="A3443" s="0" t="inlineStr"/>
      <c r="B3443" s="6" t="n">
        <v>773095153128435</v>
      </c>
      <c r="C3443" s="0" t="inlineStr">
        <is>
          <t>LP00444346273441,1764024950508540830</t>
        </is>
      </c>
      <c r="D3443" s="0" t="inlineStr">
        <is>
          <t>2021-05-02 13:57:58</t>
        </is>
      </c>
      <c r="E3443" s="0" t="inlineStr">
        <is>
          <t>529816000303</t>
        </is>
      </c>
      <c r="F3443" s="0" t="inlineStr">
        <is>
          <t>bin2bin88</t>
        </is>
      </c>
      <c r="G3443" s="0" t="inlineStr"/>
      <c r="H3443" s="0" t="inlineStr"/>
      <c r="I3443" s="0" t="inlineStr">
        <is>
          <t>菜鸟面单</t>
        </is>
      </c>
      <c r="J3443" s="0" t="inlineStr">
        <is>
          <t>菜鸟-阿里,淘宝线下</t>
        </is>
      </c>
      <c r="K3443" s="0" t="inlineStr">
        <is>
          <t>广东磐石汕尾分部</t>
        </is>
      </c>
      <c r="L3443" s="0" t="inlineStr"/>
      <c r="M3443" s="0" t="inlineStr">
        <is>
          <t>2021-05-02 13:57:58</t>
        </is>
      </c>
      <c r="N3443" s="0" t="inlineStr">
        <is>
          <t>0.0</t>
        </is>
      </c>
      <c r="O3443" s="0" t="inlineStr">
        <is>
          <t>2532144206</t>
        </is>
      </c>
      <c r="P3443" s="0" t="inlineStr">
        <is>
          <t>bin2bin88</t>
        </is>
      </c>
      <c r="Q3443" s="0" t="inlineStr">
        <is>
          <t>平台电商</t>
        </is>
      </c>
      <c r="R3443" s="0" t="inlineStr">
        <is>
          <t>现付</t>
        </is>
      </c>
      <c r="S3443" s="0" t="inlineStr">
        <is>
          <t>孝彬</t>
        </is>
      </c>
      <c r="T3443" s="0" t="inlineStr">
        <is>
          <t>17190301197</t>
        </is>
      </c>
      <c r="U3443" s="0" t="inlineStr">
        <is>
          <t>广东省</t>
        </is>
      </c>
      <c r="V3443" s="0" t="inlineStr">
        <is>
          <t>汕尾市</t>
        </is>
      </c>
      <c r="W3443" s="0" t="inlineStr">
        <is>
          <t>海丰县</t>
        </is>
      </c>
      <c r="X3443" s="0" t="inlineStr">
        <is>
          <t>梅陇东一新村幸福楼</t>
        </is>
      </c>
      <c r="Y3443" s="0" t="inlineStr">
        <is>
          <t>韩*</t>
        </is>
      </c>
      <c r="Z3443" s="0" t="inlineStr">
        <is>
          <t>158****8581</t>
        </is>
      </c>
      <c r="AA3443" s="0" t="inlineStr">
        <is>
          <t>江苏省</t>
        </is>
      </c>
      <c r="AB3443" s="0" t="inlineStr">
        <is>
          <t>盐城市</t>
        </is>
      </c>
      <c r="AC3443" s="0" t="inlineStr">
        <is>
          <t>亭湖区</t>
        </is>
      </c>
      <c r="AD3443" s="0" t="inlineStr">
        <is>
          <t>毓龙街道悦达西园12号楼二单元104</t>
        </is>
      </c>
      <c r="AE3443" s="0" t="inlineStr">
        <is>
          <t>2021-05-02 13:57:58</t>
        </is>
      </c>
      <c r="AF3443" s="0" t="inlineStr">
        <is>
          <t>正向物流</t>
        </is>
      </c>
      <c r="AG3443" s="0" t="inlineStr">
        <is>
          <t>普通</t>
        </is>
      </c>
      <c r="AH3443" s="0" t="inlineStr"/>
      <c r="AI3443" s="0" t="inlineStr">
        <is>
          <t>商品</t>
        </is>
      </c>
      <c r="AJ3443" s="0" t="inlineStr">
        <is>
          <t>国内</t>
        </is>
      </c>
      <c r="AK3443" s="0" t="inlineStr">
        <is>
          <t>创建</t>
        </is>
      </c>
      <c r="AL3443" s="0" t="inlineStr"/>
      <c r="AM3443" s="0" t="inlineStr"/>
      <c r="AN3443" s="0" t="inlineStr">
        <is>
          <t>467 001 209</t>
        </is>
      </c>
      <c r="AO3443" s="0">
        <f>VLOOKUP(B3443,AP:AP,1,0)</f>
        <v/>
      </c>
      <c r="AP3443" s="0" t="inlineStr"/>
      <c r="AQ3443" s="0" t="inlineStr"/>
    </row>
    <row r="3444">
      <c r="A3444" s="0" t="inlineStr"/>
      <c r="B3444" s="6" t="n">
        <v>777043275175285</v>
      </c>
      <c r="C3444" s="0" t="inlineStr">
        <is>
          <t>3382260426100,1c4e505d94cdff4159ca60aa036c5691,69291270</t>
        </is>
      </c>
      <c r="D3444" s="0" t="inlineStr">
        <is>
          <t>2021-05-03 11:02:39</t>
        </is>
      </c>
      <c r="E3444" s="0" t="inlineStr">
        <is>
          <t>322135002004</t>
        </is>
      </c>
      <c r="F3444" s="0" t="inlineStr">
        <is>
          <t>尼米鸭童鞋官方旗舰店</t>
        </is>
      </c>
      <c r="G3444" s="0" t="inlineStr"/>
      <c r="H3444" s="0" t="inlineStr">
        <is>
          <t>拦截件标识|退回件</t>
        </is>
      </c>
      <c r="I3444" s="0" t="inlineStr">
        <is>
          <t>拼多多面单</t>
        </is>
      </c>
      <c r="J3444" s="0" t="inlineStr">
        <is>
          <t>拼多多,拼多多,退回件</t>
        </is>
      </c>
      <c r="K3444" s="0" t="inlineStr">
        <is>
          <t>浙义电子商务五十一部</t>
        </is>
      </c>
      <c r="L3444" s="0" t="inlineStr"/>
      <c r="M3444" s="0" t="inlineStr">
        <is>
          <t>2021-05-03 11:02:39</t>
        </is>
      </c>
      <c r="N3444" s="0" t="inlineStr">
        <is>
          <t>0.0</t>
        </is>
      </c>
      <c r="O3444" s="0" t="inlineStr">
        <is>
          <t>518717526</t>
        </is>
      </c>
      <c r="P3444" s="0" t="inlineStr">
        <is>
          <t>尼米鸭童鞋官方旗舰店</t>
        </is>
      </c>
      <c r="Q3444" s="0" t="inlineStr">
        <is>
          <t>平台电商</t>
        </is>
      </c>
      <c r="R3444" s="0" t="inlineStr">
        <is>
          <t>现付</t>
        </is>
      </c>
      <c r="S3444" s="0" t="inlineStr">
        <is>
          <t>胡**</t>
        </is>
      </c>
      <c r="T3444" s="0" t="inlineStr">
        <is>
          <t>176****9470</t>
        </is>
      </c>
      <c r="U3444" s="0" t="inlineStr">
        <is>
          <t>浙江省</t>
        </is>
      </c>
      <c r="V3444" s="0" t="inlineStr">
        <is>
          <t>台州市</t>
        </is>
      </c>
      <c r="W3444" s="0" t="inlineStr">
        <is>
          <t>温岭市</t>
        </is>
      </c>
      <c r="X3444" s="0" t="inlineStr">
        <is>
          <t>泽国镇高坦村A区148号侧门</t>
        </is>
      </c>
      <c r="Y3444" s="0" t="inlineStr">
        <is>
          <t>古*</t>
        </is>
      </c>
      <c r="Z3444" s="0" t="inlineStr">
        <is>
          <t>186****6637</t>
        </is>
      </c>
      <c r="AA3444" s="0" t="inlineStr">
        <is>
          <t>江苏省</t>
        </is>
      </c>
      <c r="AB3444" s="0" t="inlineStr">
        <is>
          <t>盐城市</t>
        </is>
      </c>
      <c r="AC3444" s="0" t="inlineStr">
        <is>
          <t>亭湖区</t>
        </is>
      </c>
      <c r="AD3444" s="0" t="inlineStr">
        <is>
          <t>黄海东路大洋村九组文元商店代收</t>
        </is>
      </c>
      <c r="AE3444" s="0" t="inlineStr">
        <is>
          <t>2021-05-03 11:02:39</t>
        </is>
      </c>
      <c r="AF3444" s="0" t="inlineStr">
        <is>
          <t>逆向物流</t>
        </is>
      </c>
      <c r="AG3444" s="0" t="inlineStr">
        <is>
          <t>普通</t>
        </is>
      </c>
      <c r="AH3444" s="0" t="inlineStr"/>
      <c r="AI3444" s="0" t="inlineStr">
        <is>
          <t>商品,</t>
        </is>
      </c>
      <c r="AJ3444" s="0" t="inlineStr">
        <is>
          <t>国内</t>
        </is>
      </c>
      <c r="AK3444" s="0" t="inlineStr">
        <is>
          <t>创建</t>
        </is>
      </c>
      <c r="AL3444" s="0" t="inlineStr"/>
      <c r="AM3444" s="0" t="inlineStr"/>
      <c r="AN3444" s="0" t="inlineStr">
        <is>
          <t>347-JA1 220</t>
        </is>
      </c>
      <c r="AO3444" s="0">
        <f>VLOOKUP(B3444,AP:AP,1,0)</f>
        <v/>
      </c>
      <c r="AP3444" s="0" t="inlineStr"/>
      <c r="AQ3444" s="0" t="inlineStr"/>
    </row>
    <row r="3445">
      <c r="A3445" s="0" t="inlineStr"/>
      <c r="B3445" s="6" t="n">
        <v>777043410807669</v>
      </c>
      <c r="C3445" s="0" t="inlineStr">
        <is>
          <t>3382260426100,fd1bea9d62f71bb105eb066ecbf022d6</t>
        </is>
      </c>
      <c r="D3445" s="0" t="inlineStr">
        <is>
          <t>2021-05-05 11:27:15</t>
        </is>
      </c>
      <c r="E3445" s="0" t="inlineStr">
        <is>
          <t>322000051010</t>
        </is>
      </c>
      <c r="F3445" s="0" t="inlineStr">
        <is>
          <t>旺来福</t>
        </is>
      </c>
      <c r="G3445" s="0" t="inlineStr"/>
      <c r="H3445" s="0" t="inlineStr"/>
      <c r="I3445" s="0" t="inlineStr">
        <is>
          <t>拼多多面单</t>
        </is>
      </c>
      <c r="J3445" s="0" t="inlineStr">
        <is>
          <t>拼多多,拼多多</t>
        </is>
      </c>
      <c r="K3445" s="0" t="inlineStr">
        <is>
          <t>浙江义乌公司</t>
        </is>
      </c>
      <c r="L3445" s="0" t="inlineStr"/>
      <c r="M3445" s="0" t="inlineStr">
        <is>
          <t>2021-05-05 11:27:15</t>
        </is>
      </c>
      <c r="N3445" s="0" t="inlineStr">
        <is>
          <t>0.0</t>
        </is>
      </c>
      <c r="O3445" s="0" t="inlineStr">
        <is>
          <t>930231593</t>
        </is>
      </c>
      <c r="P3445" s="0" t="inlineStr">
        <is>
          <t>旺来福</t>
        </is>
      </c>
      <c r="Q3445" s="0" t="inlineStr">
        <is>
          <t>平台电商</t>
        </is>
      </c>
      <c r="R3445" s="0" t="inlineStr">
        <is>
          <t>现付</t>
        </is>
      </c>
      <c r="S3445" s="0" t="inlineStr">
        <is>
          <t>张**</t>
        </is>
      </c>
      <c r="T3445" s="0" t="inlineStr">
        <is>
          <t>138****3582</t>
        </is>
      </c>
      <c r="U3445" s="0" t="inlineStr">
        <is>
          <t>浙江省</t>
        </is>
      </c>
      <c r="V3445" s="0" t="inlineStr">
        <is>
          <t>金华市</t>
        </is>
      </c>
      <c r="W3445" s="0" t="inlineStr">
        <is>
          <t>义乌市</t>
        </is>
      </c>
      <c r="X3445" s="0" t="inlineStr">
        <is>
          <t>北站六区10栋一楼</t>
        </is>
      </c>
      <c r="Y3445" s="0" t="inlineStr">
        <is>
          <t>郁**</t>
        </is>
      </c>
      <c r="Z3445" s="0" t="inlineStr">
        <is>
          <t>189****9092</t>
        </is>
      </c>
      <c r="AA3445" s="0" t="inlineStr">
        <is>
          <t>江苏省</t>
        </is>
      </c>
      <c r="AB3445" s="0" t="inlineStr">
        <is>
          <t>盐城市</t>
        </is>
      </c>
      <c r="AC3445" s="0" t="inlineStr">
        <is>
          <t>亭湖区</t>
        </is>
      </c>
      <c r="AD3445" s="0" t="inlineStr">
        <is>
          <t>毓龙街道人民东路80号悦达东园</t>
        </is>
      </c>
      <c r="AE3445" s="0" t="inlineStr">
        <is>
          <t>2021-05-05 11:27:15</t>
        </is>
      </c>
      <c r="AF3445" s="0" t="inlineStr">
        <is>
          <t>正向物流</t>
        </is>
      </c>
      <c r="AG3445" s="0" t="inlineStr">
        <is>
          <t>普通</t>
        </is>
      </c>
      <c r="AH3445" s="0" t="inlineStr"/>
      <c r="AI3445" s="0" t="inlineStr">
        <is>
          <t>商品,</t>
        </is>
      </c>
      <c r="AJ3445" s="0" t="inlineStr">
        <is>
          <t>国内</t>
        </is>
      </c>
      <c r="AK3445" s="0" t="inlineStr">
        <is>
          <t>创建</t>
        </is>
      </c>
      <c r="AL3445" s="0" t="inlineStr"/>
      <c r="AM3445" s="0" t="inlineStr"/>
      <c r="AN3445" s="0" t="inlineStr">
        <is>
          <t>467-001 209</t>
        </is>
      </c>
      <c r="AO3445" s="0">
        <f>VLOOKUP(B3445,AP:AP,1,0)</f>
        <v/>
      </c>
      <c r="AP3445" s="0" t="inlineStr"/>
      <c r="AQ3445" s="0" t="inlineStr"/>
    </row>
    <row r="3446">
      <c r="A3446" s="0" t="inlineStr"/>
      <c r="B3446" s="6" t="n">
        <v>773095703976243</v>
      </c>
      <c r="C3446" s="0" t="inlineStr">
        <is>
          <t>1116202043398895454</t>
        </is>
      </c>
      <c r="D3446" s="0" t="inlineStr">
        <is>
          <t>2021-05-05 16:45:40</t>
        </is>
      </c>
      <c r="E3446" s="0" t="inlineStr">
        <is>
          <t>310276000030</t>
        </is>
      </c>
      <c r="F3446" s="0" t="inlineStr">
        <is>
          <t>tb426840640</t>
        </is>
      </c>
      <c r="G3446" s="0" t="inlineStr"/>
      <c r="H3446" s="0" t="inlineStr"/>
      <c r="I3446" s="0" t="inlineStr">
        <is>
          <t>菜鸟面单</t>
        </is>
      </c>
      <c r="J3446" s="0" t="inlineStr">
        <is>
          <t>菜鸟-非阿里</t>
        </is>
      </c>
      <c r="K3446" s="0" t="inlineStr">
        <is>
          <t>浙江杭州彭埠意法二部</t>
        </is>
      </c>
      <c r="L3446" s="0" t="inlineStr"/>
      <c r="M3446" s="0" t="inlineStr">
        <is>
          <t>2021-05-05 16:45:40</t>
        </is>
      </c>
      <c r="N3446" s="0" t="inlineStr">
        <is>
          <t>0.0</t>
        </is>
      </c>
      <c r="O3446" s="0" t="inlineStr">
        <is>
          <t>2201408208896</t>
        </is>
      </c>
      <c r="P3446" s="0" t="inlineStr">
        <is>
          <t>tb426840640</t>
        </is>
      </c>
      <c r="Q3446" s="0" t="inlineStr">
        <is>
          <t>一般电商</t>
        </is>
      </c>
      <c r="R3446" s="0" t="inlineStr">
        <is>
          <t>现付</t>
        </is>
      </c>
      <c r="S3446" s="0" t="inlineStr">
        <is>
          <t>禹溪</t>
        </is>
      </c>
      <c r="T3446" s="0" t="inlineStr"/>
      <c r="U3446" s="0" t="inlineStr">
        <is>
          <t>浙江省</t>
        </is>
      </c>
      <c r="V3446" s="0" t="inlineStr">
        <is>
          <t>杭州市</t>
        </is>
      </c>
      <c r="W3446" s="0" t="inlineStr">
        <is>
          <t>江干区</t>
        </is>
      </c>
      <c r="X3446" s="0" t="inlineStr">
        <is>
          <t>九堡意法鞋城</t>
        </is>
      </c>
      <c r="Y3446" s="0" t="inlineStr">
        <is>
          <t>刘**</t>
        </is>
      </c>
      <c r="Z3446" s="0" t="inlineStr">
        <is>
          <t>159****9298</t>
        </is>
      </c>
      <c r="AA3446" s="0" t="inlineStr">
        <is>
          <t>江苏省</t>
        </is>
      </c>
      <c r="AB3446" s="0" t="inlineStr">
        <is>
          <t>盐城市</t>
        </is>
      </c>
      <c r="AC3446" s="0" t="inlineStr">
        <is>
          <t>其它区</t>
        </is>
      </c>
      <c r="AD3446" s="0" t="inlineStr">
        <is>
          <t>中因海华7号楼160门市</t>
        </is>
      </c>
      <c r="AE3446" s="0" t="inlineStr">
        <is>
          <t>2021-05-05 16:45:40</t>
        </is>
      </c>
      <c r="AF3446" s="0" t="inlineStr">
        <is>
          <t>正向物流</t>
        </is>
      </c>
      <c r="AG3446" s="0" t="inlineStr">
        <is>
          <t>普通</t>
        </is>
      </c>
      <c r="AH3446" s="0" t="inlineStr"/>
      <c r="AI3446" s="0" t="inlineStr">
        <is>
          <t>商品</t>
        </is>
      </c>
      <c r="AJ3446" s="0" t="inlineStr">
        <is>
          <t>国内</t>
        </is>
      </c>
      <c r="AK3446" s="0" t="inlineStr">
        <is>
          <t>创建</t>
        </is>
      </c>
      <c r="AL3446" s="0" t="inlineStr"/>
      <c r="AM3446" s="0" t="inlineStr"/>
      <c r="AN3446" s="0" t="inlineStr">
        <is>
          <t>467 001 213</t>
        </is>
      </c>
      <c r="AO3446" s="0">
        <f>VLOOKUP(B3446,AP:AP,1,0)</f>
        <v/>
      </c>
      <c r="AP3446" s="0" t="inlineStr"/>
      <c r="AQ3446" s="0" t="inlineStr"/>
    </row>
    <row r="3447">
      <c r="A3447" s="0" t="inlineStr"/>
      <c r="B3447" s="6" t="n">
        <v>773095377616902</v>
      </c>
      <c r="C3447" s="0" t="inlineStr">
        <is>
          <t>LP00444580549128,1767964898511263243</t>
        </is>
      </c>
      <c r="D3447" s="0" t="inlineStr">
        <is>
          <t>2021-05-03 20:17:16</t>
        </is>
      </c>
      <c r="E3447" s="0" t="inlineStr">
        <is>
          <t>322000018651</t>
        </is>
      </c>
      <c r="F3447" s="0" t="inlineStr">
        <is>
          <t>粉红娘娘饰品旗舰店</t>
        </is>
      </c>
      <c r="G3447" s="0" t="inlineStr"/>
      <c r="H3447" s="0" t="inlineStr"/>
      <c r="I3447" s="0" t="inlineStr">
        <is>
          <t>菜鸟面单</t>
        </is>
      </c>
      <c r="J3447" s="0" t="inlineStr">
        <is>
          <t>菜鸟-阿里,淘宝线下</t>
        </is>
      </c>
      <c r="K3447" s="0" t="inlineStr">
        <is>
          <t>浙江义乌公司</t>
        </is>
      </c>
      <c r="L3447" s="0" t="inlineStr"/>
      <c r="M3447" s="0" t="inlineStr">
        <is>
          <t>2021-05-03 20:17:16</t>
        </is>
      </c>
      <c r="N3447" s="0" t="inlineStr">
        <is>
          <t>0.058</t>
        </is>
      </c>
      <c r="O3447" s="0" t="inlineStr">
        <is>
          <t>1963568806</t>
        </is>
      </c>
      <c r="P3447" s="0" t="inlineStr">
        <is>
          <t>粉红娘娘饰品旗舰店</t>
        </is>
      </c>
      <c r="Q3447" s="0" t="inlineStr">
        <is>
          <t>平台电商</t>
        </is>
      </c>
      <c r="R3447" s="0" t="inlineStr">
        <is>
          <t>现付</t>
        </is>
      </c>
      <c r="S3447" s="0" t="inlineStr">
        <is>
          <t>陈旭文</t>
        </is>
      </c>
      <c r="T3447" s="0" t="inlineStr">
        <is>
          <t>17757985726</t>
        </is>
      </c>
      <c r="U3447" s="0" t="inlineStr">
        <is>
          <t>浙江省</t>
        </is>
      </c>
      <c r="V3447" s="0" t="inlineStr">
        <is>
          <t>金华市</t>
        </is>
      </c>
      <c r="W3447" s="0" t="inlineStr">
        <is>
          <t>义乌市</t>
        </is>
      </c>
      <c r="X3447" s="0" t="inlineStr">
        <is>
          <t>北苑景三路139号1号楼2楼（整层）</t>
        </is>
      </c>
      <c r="Y3447" s="0" t="inlineStr">
        <is>
          <t>刘**</t>
        </is>
      </c>
      <c r="Z3447" s="0" t="inlineStr">
        <is>
          <t>137****4101</t>
        </is>
      </c>
      <c r="AA3447" s="0" t="inlineStr">
        <is>
          <t>江苏省</t>
        </is>
      </c>
      <c r="AB3447" s="0" t="inlineStr">
        <is>
          <t>盐城市</t>
        </is>
      </c>
      <c r="AC3447" s="0" t="inlineStr">
        <is>
          <t>盐都区</t>
        </is>
      </c>
      <c r="AD3447" s="0" t="inlineStr">
        <is>
          <t>新都街道紫薇广场B3座2401</t>
        </is>
      </c>
      <c r="AE3447" s="0" t="inlineStr">
        <is>
          <t>2021-05-03 20:17:16</t>
        </is>
      </c>
      <c r="AF3447" s="0" t="inlineStr">
        <is>
          <t>正向物流</t>
        </is>
      </c>
      <c r="AG3447" s="0" t="inlineStr">
        <is>
          <t>普通</t>
        </is>
      </c>
      <c r="AH3447" s="0" t="inlineStr"/>
      <c r="AI3447" s="0" t="inlineStr">
        <is>
          <t>商品</t>
        </is>
      </c>
      <c r="AJ3447" s="0" t="inlineStr">
        <is>
          <t>国内</t>
        </is>
      </c>
      <c r="AK3447" s="0" t="inlineStr">
        <is>
          <t>创建</t>
        </is>
      </c>
      <c r="AL3447" s="0" t="inlineStr"/>
      <c r="AM3447" s="0" t="inlineStr"/>
      <c r="AN3447" s="0" t="inlineStr">
        <is>
          <t>467 001 401</t>
        </is>
      </c>
      <c r="AO3447" s="0">
        <f>VLOOKUP(B3447,AP:AP,1,0)</f>
        <v/>
      </c>
      <c r="AP3447" s="0" t="inlineStr"/>
      <c r="AQ3447" s="0" t="inlineStr"/>
    </row>
    <row r="3448">
      <c r="A3448" s="0" t="inlineStr"/>
      <c r="B3448" s="6" t="n">
        <v>772013288548133</v>
      </c>
      <c r="C3448" s="0" t="inlineStr">
        <is>
          <t>1716201932741514937</t>
        </is>
      </c>
      <c r="D3448" s="0" t="inlineStr">
        <is>
          <t>2021-05-05 13:41:15</t>
        </is>
      </c>
      <c r="E3448" s="0" t="inlineStr">
        <is>
          <t>202251000063</t>
        </is>
      </c>
      <c r="F3448" s="0" t="inlineStr">
        <is>
          <t>李宏梅</t>
        </is>
      </c>
      <c r="G3448" s="0" t="inlineStr"/>
      <c r="H3448" s="0" t="inlineStr"/>
      <c r="I3448" s="0" t="inlineStr">
        <is>
          <t>申通自有面单</t>
        </is>
      </c>
      <c r="J3448" s="0" t="inlineStr">
        <is>
          <t>热敏订单</t>
        </is>
      </c>
      <c r="K3448" s="0" t="inlineStr">
        <is>
          <t>上海静安七浦公司</t>
        </is>
      </c>
      <c r="L3448" s="0" t="inlineStr"/>
      <c r="M3448" s="0" t="inlineStr">
        <is>
          <t>2021-05-05 13:41:15</t>
        </is>
      </c>
      <c r="N3448" s="0" t="inlineStr">
        <is>
          <t>0.0</t>
        </is>
      </c>
      <c r="O3448" s="0" t="inlineStr">
        <is>
          <t>202251000063</t>
        </is>
      </c>
      <c r="P3448" s="0" t="inlineStr">
        <is>
          <t>李宏梅</t>
        </is>
      </c>
      <c r="Q3448" s="0" t="inlineStr">
        <is>
          <t>一般电商</t>
        </is>
      </c>
      <c r="R3448" s="0" t="inlineStr">
        <is>
          <t>现付</t>
        </is>
      </c>
      <c r="S3448" s="0" t="inlineStr">
        <is>
          <t>阿蔡</t>
        </is>
      </c>
      <c r="T3448" s="0" t="inlineStr"/>
      <c r="U3448" s="0" t="inlineStr">
        <is>
          <t>上海</t>
        </is>
      </c>
      <c r="V3448" s="0" t="inlineStr">
        <is>
          <t>上海市</t>
        </is>
      </c>
      <c r="W3448" s="0" t="inlineStr">
        <is>
          <t>静安区</t>
        </is>
      </c>
      <c r="X3448" s="0" t="inlineStr">
        <is>
          <t>七浦路225号豪浦一楼17号</t>
        </is>
      </c>
      <c r="Y3448" s="0" t="inlineStr">
        <is>
          <t>董燕云</t>
        </is>
      </c>
      <c r="Z3448" s="0" t="inlineStr">
        <is>
          <t>13921809771</t>
        </is>
      </c>
      <c r="AA3448" s="0" t="inlineStr">
        <is>
          <t>江苏省</t>
        </is>
      </c>
      <c r="AB3448" s="0" t="inlineStr">
        <is>
          <t>盐城市</t>
        </is>
      </c>
      <c r="AC3448" s="0" t="inlineStr">
        <is>
          <t>亭湖区</t>
        </is>
      </c>
      <c r="AD3448" s="0" t="inlineStr">
        <is>
          <t>华兴路步行街1065号</t>
        </is>
      </c>
      <c r="AE3448" s="0" t="inlineStr">
        <is>
          <t>2021-05-05 13:41:15</t>
        </is>
      </c>
      <c r="AF3448" s="0" t="inlineStr">
        <is>
          <t>正向物流</t>
        </is>
      </c>
      <c r="AG3448" s="0" t="inlineStr">
        <is>
          <t>普通</t>
        </is>
      </c>
      <c r="AH3448" s="0" t="inlineStr"/>
      <c r="AI3448" s="0" t="inlineStr"/>
      <c r="AJ3448" s="0" t="inlineStr">
        <is>
          <t>国内</t>
        </is>
      </c>
      <c r="AK3448" s="0" t="inlineStr">
        <is>
          <t>创建</t>
        </is>
      </c>
      <c r="AL3448" s="0" t="inlineStr"/>
      <c r="AM3448" s="0" t="inlineStr"/>
      <c r="AN3448" s="0" t="inlineStr">
        <is>
          <t>467-001 209</t>
        </is>
      </c>
      <c r="AO3448" s="0">
        <f>VLOOKUP(B3448,AP:AP,1,0)</f>
        <v/>
      </c>
      <c r="AP3448" s="0" t="inlineStr"/>
      <c r="AQ3448" s="0" t="inlineStr"/>
    </row>
    <row r="3449">
      <c r="A3449" s="0" t="inlineStr"/>
      <c r="B3449" s="6" t="n">
        <v>773095566170990</v>
      </c>
      <c r="C3449" s="0" t="inlineStr">
        <is>
          <t>4792276469669744243A</t>
        </is>
      </c>
      <c r="D3449" s="0" t="inlineStr">
        <is>
          <t>2021-05-05 07:49:32</t>
        </is>
      </c>
      <c r="E3449" s="0" t="inlineStr">
        <is>
          <t>322137000617</t>
        </is>
      </c>
      <c r="F3449" s="0" t="inlineStr">
        <is>
          <t>骆丹菲</t>
        </is>
      </c>
      <c r="G3449" s="0" t="inlineStr"/>
      <c r="H3449" s="0" t="inlineStr"/>
      <c r="I3449" s="0" t="inlineStr">
        <is>
          <t>菜鸟面单</t>
        </is>
      </c>
      <c r="J3449" s="0" t="inlineStr">
        <is>
          <t>菜鸟-非阿里</t>
        </is>
      </c>
      <c r="K3449" s="0" t="inlineStr">
        <is>
          <t>浙义电子商务五十三部</t>
        </is>
      </c>
      <c r="L3449" s="0" t="inlineStr"/>
      <c r="M3449" s="0" t="inlineStr">
        <is>
          <t>2021-05-05 07:49:32</t>
        </is>
      </c>
      <c r="N3449" s="0" t="inlineStr">
        <is>
          <t>0.0</t>
        </is>
      </c>
      <c r="O3449" s="0" t="inlineStr">
        <is>
          <t>721935674</t>
        </is>
      </c>
      <c r="P3449" s="0" t="inlineStr">
        <is>
          <t>骆丹菲</t>
        </is>
      </c>
      <c r="Q3449" s="0" t="inlineStr">
        <is>
          <t>一般电商</t>
        </is>
      </c>
      <c r="R3449" s="0" t="inlineStr">
        <is>
          <t>现付</t>
        </is>
      </c>
      <c r="S3449" s="0" t="inlineStr">
        <is>
          <t>蚂蚁哥—潘岳龙</t>
        </is>
      </c>
      <c r="T3449" s="0" t="inlineStr">
        <is>
          <t>18668497771</t>
        </is>
      </c>
      <c r="U3449" s="0" t="inlineStr">
        <is>
          <t>浙江省</t>
        </is>
      </c>
      <c r="V3449" s="0" t="inlineStr">
        <is>
          <t>绍兴市</t>
        </is>
      </c>
      <c r="W3449" s="0" t="inlineStr">
        <is>
          <t>诸暨市</t>
        </is>
      </c>
      <c r="X3449" s="0" t="inlineStr">
        <is>
          <t>安华镇</t>
        </is>
      </c>
      <c r="Y3449" s="0" t="inlineStr">
        <is>
          <t>颜**</t>
        </is>
      </c>
      <c r="Z3449" s="0" t="inlineStr">
        <is>
          <t>181****0609</t>
        </is>
      </c>
      <c r="AA3449" s="0" t="inlineStr">
        <is>
          <t>江苏省</t>
        </is>
      </c>
      <c r="AB3449" s="0" t="inlineStr">
        <is>
          <t>盐城市</t>
        </is>
      </c>
      <c r="AC3449" s="0" t="inlineStr">
        <is>
          <t>盐都区</t>
        </is>
      </c>
      <c r="AD3449" s="0" t="inlineStr">
        <is>
          <t>新都路盐都区，人民南路紫薇花园西门悦之足道四楼</t>
        </is>
      </c>
      <c r="AE3449" s="0" t="inlineStr">
        <is>
          <t>2021-05-05 07:49:32</t>
        </is>
      </c>
      <c r="AF3449" s="0" t="inlineStr">
        <is>
          <t>正向物流</t>
        </is>
      </c>
      <c r="AG3449" s="0" t="inlineStr">
        <is>
          <t>普通</t>
        </is>
      </c>
      <c r="AH3449" s="0" t="inlineStr"/>
      <c r="AI3449" s="0" t="inlineStr">
        <is>
          <t>商品</t>
        </is>
      </c>
      <c r="AJ3449" s="0" t="inlineStr">
        <is>
          <t>国内</t>
        </is>
      </c>
      <c r="AK3449" s="0" t="inlineStr">
        <is>
          <t>创建</t>
        </is>
      </c>
      <c r="AL3449" s="0" t="inlineStr"/>
      <c r="AM3449" s="0" t="inlineStr"/>
      <c r="AN3449" s="0" t="inlineStr">
        <is>
          <t>467 001 401</t>
        </is>
      </c>
      <c r="AO3449" s="0">
        <f>VLOOKUP(B3449,AP:AP,1,0)</f>
        <v/>
      </c>
      <c r="AP3449" s="0" t="inlineStr"/>
      <c r="AQ3449" s="0" t="inlineStr"/>
    </row>
    <row r="3450">
      <c r="A3450" s="0" t="inlineStr"/>
      <c r="B3450" s="6" t="n">
        <v>777043279081788</v>
      </c>
      <c r="C3450" s="0" t="inlineStr">
        <is>
          <t>3382260426100,a3c6309a6f825d7466cd8dacdf6352c1,69068181</t>
        </is>
      </c>
      <c r="D3450" s="0" t="inlineStr">
        <is>
          <t>2021-05-03 11:11:15</t>
        </is>
      </c>
      <c r="E3450" s="0" t="inlineStr">
        <is>
          <t>410045000158</t>
        </is>
      </c>
      <c r="F3450" s="0" t="inlineStr">
        <is>
          <t>久合美妆专营店</t>
        </is>
      </c>
      <c r="G3450" s="0" t="inlineStr"/>
      <c r="H3450" s="0" t="inlineStr">
        <is>
          <t>拦截件标识|记录修改件</t>
        </is>
      </c>
      <c r="I3450" s="0" t="inlineStr">
        <is>
          <t>拼多多面单</t>
        </is>
      </c>
      <c r="J3450" s="0" t="inlineStr">
        <is>
          <t>拼多多,拼多多,退回件</t>
        </is>
      </c>
      <c r="K3450" s="0" t="inlineStr">
        <is>
          <t>湖南长沙佳天国际公司</t>
        </is>
      </c>
      <c r="L3450" s="0" t="inlineStr"/>
      <c r="M3450" s="0" t="inlineStr">
        <is>
          <t>2021-05-03 11:11:15</t>
        </is>
      </c>
      <c r="N3450" s="0" t="inlineStr">
        <is>
          <t>5.0</t>
        </is>
      </c>
      <c r="O3450" s="0" t="inlineStr">
        <is>
          <t>688280408</t>
        </is>
      </c>
      <c r="P3450" s="0" t="inlineStr">
        <is>
          <t>久合美妆专营店</t>
        </is>
      </c>
      <c r="Q3450" s="0" t="inlineStr">
        <is>
          <t>平台电商</t>
        </is>
      </c>
      <c r="R3450" s="0" t="inlineStr">
        <is>
          <t>现付</t>
        </is>
      </c>
      <c r="S3450" s="0" t="inlineStr">
        <is>
          <t>王**</t>
        </is>
      </c>
      <c r="T3450" s="0" t="inlineStr">
        <is>
          <t>153****5337</t>
        </is>
      </c>
      <c r="U3450" s="0" t="inlineStr">
        <is>
          <t>湖南省</t>
        </is>
      </c>
      <c r="V3450" s="0" t="inlineStr">
        <is>
          <t>长沙市</t>
        </is>
      </c>
      <c r="W3450" s="0" t="inlineStr">
        <is>
          <t>天心区</t>
        </is>
      </c>
      <c r="X3450" s="0" t="inlineStr">
        <is>
          <t>快乐购仓库南栋7号门</t>
        </is>
      </c>
      <c r="Y3450" s="0" t="inlineStr">
        <is>
          <t>豆*</t>
        </is>
      </c>
      <c r="Z3450" s="0" t="inlineStr">
        <is>
          <t>134****5318</t>
        </is>
      </c>
      <c r="AA3450" s="0" t="inlineStr">
        <is>
          <t>上海</t>
        </is>
      </c>
      <c r="AB3450" s="0" t="inlineStr">
        <is>
          <t>上海市</t>
        </is>
      </c>
      <c r="AC3450" s="0" t="inlineStr">
        <is>
          <t>嘉定区</t>
        </is>
      </c>
      <c r="AD3450" s="0" t="inlineStr">
        <is>
          <t>江桥镇水岸丽苑御箐园海波路850弄20号1001</t>
        </is>
      </c>
      <c r="AE3450" s="0" t="inlineStr">
        <is>
          <t>2021-05-03 11:11:15</t>
        </is>
      </c>
      <c r="AF3450" s="0" t="inlineStr">
        <is>
          <t>逆向物流</t>
        </is>
      </c>
      <c r="AG3450" s="0" t="inlineStr">
        <is>
          <t>普通</t>
        </is>
      </c>
      <c r="AH3450" s="0" t="inlineStr"/>
      <c r="AI3450" s="0" t="inlineStr">
        <is>
          <t>商品,</t>
        </is>
      </c>
      <c r="AJ3450" s="0" t="inlineStr">
        <is>
          <t>国内</t>
        </is>
      </c>
      <c r="AK3450" s="0" t="inlineStr">
        <is>
          <t>创建</t>
        </is>
      </c>
      <c r="AL3450" s="0" t="inlineStr"/>
      <c r="AM3450" s="0" t="inlineStr"/>
      <c r="AN3450" s="0" t="inlineStr">
        <is>
          <t>467-001 704</t>
        </is>
      </c>
      <c r="AO3450" s="0">
        <f>VLOOKUP(B3450,AP:AP,1,0)</f>
        <v/>
      </c>
      <c r="AP3450" s="0" t="inlineStr"/>
      <c r="AQ3450" s="0" t="inlineStr"/>
    </row>
    <row r="3451">
      <c r="A3451" s="0" t="inlineStr"/>
      <c r="B3451" s="6" t="n">
        <v>777043337040928</v>
      </c>
      <c r="C3451" s="0" t="inlineStr">
        <is>
          <t>3382260426100,5f5fb7940410f444bc4292a97edc1eea</t>
        </is>
      </c>
      <c r="D3451" s="0" t="inlineStr">
        <is>
          <t>2021-05-05 12:49:31</t>
        </is>
      </c>
      <c r="E3451" s="0" t="inlineStr">
        <is>
          <t>322000047480</t>
        </is>
      </c>
      <c r="F3451" s="0" t="inlineStr">
        <is>
          <t>海豚可爱笔记</t>
        </is>
      </c>
      <c r="G3451" s="0" t="inlineStr"/>
      <c r="H3451" s="0" t="inlineStr"/>
      <c r="I3451" s="0" t="inlineStr">
        <is>
          <t>拼多多面单</t>
        </is>
      </c>
      <c r="J3451" s="0" t="inlineStr">
        <is>
          <t>拼多多,拼多多</t>
        </is>
      </c>
      <c r="K3451" s="0" t="inlineStr">
        <is>
          <t>浙江义乌公司</t>
        </is>
      </c>
      <c r="L3451" s="0" t="inlineStr"/>
      <c r="M3451" s="0" t="inlineStr">
        <is>
          <t>2021-05-05 12:49:31</t>
        </is>
      </c>
      <c r="N3451" s="0" t="inlineStr">
        <is>
          <t>0.0</t>
        </is>
      </c>
      <c r="O3451" s="0" t="inlineStr">
        <is>
          <t>372671904</t>
        </is>
      </c>
      <c r="P3451" s="0" t="inlineStr">
        <is>
          <t>海豚可爱笔记</t>
        </is>
      </c>
      <c r="Q3451" s="0" t="inlineStr">
        <is>
          <t>平台电商</t>
        </is>
      </c>
      <c r="R3451" s="0" t="inlineStr">
        <is>
          <t>现付</t>
        </is>
      </c>
      <c r="S3451" s="0" t="inlineStr">
        <is>
          <t>涂**</t>
        </is>
      </c>
      <c r="T3451" s="0" t="inlineStr">
        <is>
          <t>155****9286</t>
        </is>
      </c>
      <c r="U3451" s="0" t="inlineStr">
        <is>
          <t>浙江省</t>
        </is>
      </c>
      <c r="V3451" s="0" t="inlineStr">
        <is>
          <t>金华市</t>
        </is>
      </c>
      <c r="W3451" s="0" t="inlineStr">
        <is>
          <t>义乌市</t>
        </is>
      </c>
      <c r="X3451" s="0" t="inlineStr">
        <is>
          <t>浙江省义乌市凌云八区68栋二单元地下室</t>
        </is>
      </c>
      <c r="Y3451" s="0" t="inlineStr">
        <is>
          <t>知***</t>
        </is>
      </c>
      <c r="Z3451" s="0" t="inlineStr">
        <is>
          <t>138****3071</t>
        </is>
      </c>
      <c r="AA3451" s="0" t="inlineStr">
        <is>
          <t>江苏省</t>
        </is>
      </c>
      <c r="AB3451" s="0" t="inlineStr">
        <is>
          <t>盐城市</t>
        </is>
      </c>
      <c r="AC3451" s="0" t="inlineStr">
        <is>
          <t>亭湖区</t>
        </is>
      </c>
      <c r="AD3451" s="0" t="inlineStr">
        <is>
          <t>中茵海华10号楼工程部陈国权</t>
        </is>
      </c>
      <c r="AE3451" s="0" t="inlineStr">
        <is>
          <t>2021-05-05 12:49:31</t>
        </is>
      </c>
      <c r="AF3451" s="0" t="inlineStr">
        <is>
          <t>正向物流</t>
        </is>
      </c>
      <c r="AG3451" s="0" t="inlineStr">
        <is>
          <t>普通</t>
        </is>
      </c>
      <c r="AH3451" s="0" t="inlineStr"/>
      <c r="AI3451" s="0" t="inlineStr">
        <is>
          <t>商品,</t>
        </is>
      </c>
      <c r="AJ3451" s="0" t="inlineStr">
        <is>
          <t>国内</t>
        </is>
      </c>
      <c r="AK3451" s="0" t="inlineStr">
        <is>
          <t>创建</t>
        </is>
      </c>
      <c r="AL3451" s="0" t="inlineStr"/>
      <c r="AM3451" s="0" t="inlineStr"/>
      <c r="AN3451" s="0" t="inlineStr">
        <is>
          <t>467-001 213</t>
        </is>
      </c>
      <c r="AO3451" s="0">
        <f>VLOOKUP(B3451,AP:AP,1,0)</f>
        <v/>
      </c>
      <c r="AP3451" s="0" t="inlineStr"/>
      <c r="AQ3451" s="0" t="inlineStr"/>
    </row>
    <row r="3452">
      <c r="A3452" s="0" t="inlineStr"/>
      <c r="B3452" s="6" t="n">
        <v>777043122324508</v>
      </c>
      <c r="C3452" s="0" t="inlineStr">
        <is>
          <t>3382260426100,0a77eb5ccc0a06d4a6f512d8e0e8798d</t>
        </is>
      </c>
      <c r="D3452" s="0" t="inlineStr">
        <is>
          <t>2021-05-04 10:34:39</t>
        </is>
      </c>
      <c r="E3452" s="0" t="inlineStr">
        <is>
          <t>529508000499</t>
        </is>
      </c>
      <c r="F3452" s="0" t="inlineStr">
        <is>
          <t>壹友企业店</t>
        </is>
      </c>
      <c r="G3452" s="0" t="inlineStr"/>
      <c r="H3452" s="0" t="inlineStr"/>
      <c r="I3452" s="0" t="inlineStr">
        <is>
          <t>拼多多面单</t>
        </is>
      </c>
      <c r="J3452" s="0" t="inlineStr">
        <is>
          <t>拼多多,拼多多</t>
        </is>
      </c>
      <c r="K3452" s="0" t="inlineStr">
        <is>
          <t>广东鹤山公司</t>
        </is>
      </c>
      <c r="L3452" s="0" t="inlineStr"/>
      <c r="M3452" s="0" t="inlineStr">
        <is>
          <t>2021-05-04 10:34:39</t>
        </is>
      </c>
      <c r="N3452" s="0" t="inlineStr">
        <is>
          <t>0.0</t>
        </is>
      </c>
      <c r="O3452" s="0" t="inlineStr">
        <is>
          <t>557111856</t>
        </is>
      </c>
      <c r="P3452" s="0" t="inlineStr">
        <is>
          <t>壹友企业店</t>
        </is>
      </c>
      <c r="Q3452" s="0" t="inlineStr">
        <is>
          <t>平台电商</t>
        </is>
      </c>
      <c r="R3452" s="0" t="inlineStr">
        <is>
          <t>现付</t>
        </is>
      </c>
      <c r="S3452" s="0" t="inlineStr">
        <is>
          <t>C***</t>
        </is>
      </c>
      <c r="T3452" s="0" t="inlineStr">
        <is>
          <t>133****8905</t>
        </is>
      </c>
      <c r="U3452" s="0" t="inlineStr">
        <is>
          <t>广东省</t>
        </is>
      </c>
      <c r="V3452" s="0" t="inlineStr">
        <is>
          <t>江门市</t>
        </is>
      </c>
      <c r="W3452" s="0" t="inlineStr">
        <is>
          <t>鹤山市</t>
        </is>
      </c>
      <c r="X3452" s="0" t="inlineStr">
        <is>
          <t>十里方圆云玺</t>
        </is>
      </c>
      <c r="Y3452" s="0" t="inlineStr">
        <is>
          <t>王*</t>
        </is>
      </c>
      <c r="Z3452" s="0" t="inlineStr">
        <is>
          <t>182****3581</t>
        </is>
      </c>
      <c r="AA3452" s="0" t="inlineStr">
        <is>
          <t>江苏省</t>
        </is>
      </c>
      <c r="AB3452" s="0" t="inlineStr">
        <is>
          <t>盐城市</t>
        </is>
      </c>
      <c r="AC3452" s="0" t="inlineStr">
        <is>
          <t>盐都区</t>
        </is>
      </c>
      <c r="AD3452" s="0" t="inlineStr">
        <is>
          <t>盐南新区戴庄路19号新丰花园11-205</t>
        </is>
      </c>
      <c r="AE3452" s="0" t="inlineStr">
        <is>
          <t>2021-05-04 10:34:39</t>
        </is>
      </c>
      <c r="AF3452" s="0" t="inlineStr">
        <is>
          <t>正向物流</t>
        </is>
      </c>
      <c r="AG3452" s="0" t="inlineStr">
        <is>
          <t>普通</t>
        </is>
      </c>
      <c r="AH3452" s="0" t="inlineStr"/>
      <c r="AI3452" s="0" t="inlineStr">
        <is>
          <t>商品,</t>
        </is>
      </c>
      <c r="AJ3452" s="0" t="inlineStr">
        <is>
          <t>国内</t>
        </is>
      </c>
      <c r="AK3452" s="0" t="inlineStr">
        <is>
          <t>创建</t>
        </is>
      </c>
      <c r="AL3452" s="0" t="inlineStr"/>
      <c r="AM3452" s="0" t="inlineStr"/>
      <c r="AN3452" s="0" t="inlineStr">
        <is>
          <t>467-001 405</t>
        </is>
      </c>
      <c r="AO3452" s="0">
        <f>VLOOKUP(B3452,AP:AP,1,0)</f>
        <v/>
      </c>
      <c r="AP3452" s="0" t="inlineStr"/>
      <c r="AQ3452" s="0" t="inlineStr"/>
    </row>
    <row r="3453">
      <c r="A3453" s="0" t="inlineStr"/>
      <c r="B3453" s="6" t="n">
        <v>773095357984056</v>
      </c>
      <c r="C3453" s="0" t="inlineStr">
        <is>
          <t>2112200004581621</t>
        </is>
      </c>
      <c r="D3453" s="0" t="inlineStr">
        <is>
          <t>2021-05-03 17:11:19</t>
        </is>
      </c>
      <c r="E3453" s="0" t="inlineStr">
        <is>
          <t>124608000811</t>
        </is>
      </c>
      <c r="F3453" s="0" t="inlineStr">
        <is>
          <t>超级正品85733895</t>
        </is>
      </c>
      <c r="G3453" s="0" t="inlineStr"/>
      <c r="H3453" s="0" t="inlineStr"/>
      <c r="I3453" s="0" t="inlineStr">
        <is>
          <t>菜鸟面单</t>
        </is>
      </c>
      <c r="J3453" s="0" t="inlineStr">
        <is>
          <t>菜鸟-非阿里</t>
        </is>
      </c>
      <c r="K3453" s="0" t="inlineStr">
        <is>
          <t>辽宁盘锦市场部八部</t>
        </is>
      </c>
      <c r="L3453" s="0" t="inlineStr"/>
      <c r="M3453" s="0" t="inlineStr">
        <is>
          <t>2021-05-03 17:11:19</t>
        </is>
      </c>
      <c r="N3453" s="0" t="inlineStr">
        <is>
          <t>0.0</t>
        </is>
      </c>
      <c r="O3453" s="0" t="inlineStr">
        <is>
          <t>2889550008</t>
        </is>
      </c>
      <c r="P3453" s="0" t="inlineStr">
        <is>
          <t>超级正品85733895</t>
        </is>
      </c>
      <c r="Q3453" s="0" t="inlineStr">
        <is>
          <t>一般电商</t>
        </is>
      </c>
      <c r="R3453" s="0" t="inlineStr">
        <is>
          <t>现付</t>
        </is>
      </c>
      <c r="S3453" s="0" t="inlineStr">
        <is>
          <t>马良</t>
        </is>
      </c>
      <c r="T3453" s="0" t="inlineStr">
        <is>
          <t>15164260618</t>
        </is>
      </c>
      <c r="U3453" s="0" t="inlineStr">
        <is>
          <t>辽宁省</t>
        </is>
      </c>
      <c r="V3453" s="0" t="inlineStr">
        <is>
          <t>鞍山市</t>
        </is>
      </c>
      <c r="W3453" s="0" t="inlineStr">
        <is>
          <t>海城市</t>
        </is>
      </c>
      <c r="X3453" s="0" t="inlineStr">
        <is>
          <t>海城市感王镇东感王村</t>
        </is>
      </c>
      <c r="Y3453" s="0" t="inlineStr">
        <is>
          <t>刘**</t>
        </is>
      </c>
      <c r="Z3453" s="0" t="inlineStr">
        <is>
          <t>199****8370</t>
        </is>
      </c>
      <c r="AA3453" s="0" t="inlineStr">
        <is>
          <t>江苏省</t>
        </is>
      </c>
      <c r="AB3453" s="0" t="inlineStr">
        <is>
          <t>盐城市</t>
        </is>
      </c>
      <c r="AC3453" s="0" t="inlineStr">
        <is>
          <t>亭湖区</t>
        </is>
      </c>
      <c r="AD3453" s="0" t="inlineStr">
        <is>
          <t>紫薇花园65号楼601</t>
        </is>
      </c>
      <c r="AE3453" s="0" t="inlineStr">
        <is>
          <t>2021-05-03 17:11:19</t>
        </is>
      </c>
      <c r="AF3453" s="0" t="inlineStr">
        <is>
          <t>正向物流</t>
        </is>
      </c>
      <c r="AG3453" s="0" t="inlineStr">
        <is>
          <t>普通</t>
        </is>
      </c>
      <c r="AH3453" s="0" t="inlineStr"/>
      <c r="AI3453" s="0" t="inlineStr">
        <is>
          <t>商品</t>
        </is>
      </c>
      <c r="AJ3453" s="0" t="inlineStr">
        <is>
          <t>国内</t>
        </is>
      </c>
      <c r="AK3453" s="0" t="inlineStr">
        <is>
          <t>创建</t>
        </is>
      </c>
      <c r="AL3453" s="0" t="inlineStr"/>
      <c r="AM3453" s="0" t="inlineStr"/>
      <c r="AN3453" s="0" t="inlineStr">
        <is>
          <t>467 001 401</t>
        </is>
      </c>
      <c r="AO3453" s="0">
        <f>VLOOKUP(B3453,AP:AP,1,0)</f>
        <v/>
      </c>
      <c r="AP3453" s="0" t="inlineStr"/>
      <c r="AQ3453" s="0" t="inlineStr"/>
    </row>
    <row r="3454">
      <c r="A3454" s="0" t="inlineStr"/>
      <c r="B3454" s="6" t="n">
        <v>773095273990571</v>
      </c>
      <c r="C3454" s="0" t="inlineStr">
        <is>
          <t>LP00444643479487,1763705376265222810</t>
        </is>
      </c>
      <c r="D3454" s="0" t="inlineStr">
        <is>
          <t>2021-05-03 10:43:32</t>
        </is>
      </c>
      <c r="E3454" s="0" t="inlineStr">
        <is>
          <t>529729008354</t>
        </is>
      </c>
      <c r="F3454" s="0" t="inlineStr">
        <is>
          <t>wwk86750734</t>
        </is>
      </c>
      <c r="G3454" s="0" t="inlineStr"/>
      <c r="H3454" s="0" t="inlineStr">
        <is>
          <t>异常件</t>
        </is>
      </c>
      <c r="I3454" s="0" t="inlineStr">
        <is>
          <t>菜鸟面单</t>
        </is>
      </c>
      <c r="J3454" s="0" t="inlineStr">
        <is>
          <t>菜鸟-非阿里,淘宝线下</t>
        </is>
      </c>
      <c r="K3454" s="0" t="inlineStr">
        <is>
          <t>广东磐石市场十部</t>
        </is>
      </c>
      <c r="L3454" s="0" t="inlineStr"/>
      <c r="M3454" s="0" t="inlineStr">
        <is>
          <t>2021-05-03 10:43:32</t>
        </is>
      </c>
      <c r="N3454" s="0" t="inlineStr">
        <is>
          <t>0.38</t>
        </is>
      </c>
      <c r="O3454" s="0" t="inlineStr">
        <is>
          <t>2887403257</t>
        </is>
      </c>
      <c r="P3454" s="0" t="inlineStr">
        <is>
          <t>wwk86750734</t>
        </is>
      </c>
      <c r="Q3454" s="0" t="inlineStr">
        <is>
          <t>平台电商</t>
        </is>
      </c>
      <c r="R3454" s="0" t="inlineStr">
        <is>
          <t>现付</t>
        </is>
      </c>
      <c r="S3454" s="0" t="inlineStr">
        <is>
          <t>魏总</t>
        </is>
      </c>
      <c r="T3454" s="0" t="inlineStr">
        <is>
          <t>13318197966</t>
        </is>
      </c>
      <c r="U3454" s="0" t="inlineStr">
        <is>
          <t>广东省</t>
        </is>
      </c>
      <c r="V3454" s="0" t="inlineStr">
        <is>
          <t>揭阳市</t>
        </is>
      </c>
      <c r="W3454" s="0" t="inlineStr">
        <is>
          <t>榕城区</t>
        </is>
      </c>
      <c r="X3454" s="0" t="inlineStr">
        <is>
          <t>凤东路108号 凯兴门业对面</t>
        </is>
      </c>
      <c r="Y3454" s="0" t="inlineStr">
        <is>
          <t>丁**</t>
        </is>
      </c>
      <c r="Z3454" s="0" t="inlineStr">
        <is>
          <t>150****0819</t>
        </is>
      </c>
      <c r="AA3454" s="0" t="inlineStr">
        <is>
          <t>江苏省</t>
        </is>
      </c>
      <c r="AB3454" s="0" t="inlineStr">
        <is>
          <t>盐城市</t>
        </is>
      </c>
      <c r="AC3454" s="0" t="inlineStr">
        <is>
          <t>盐都区</t>
        </is>
      </c>
      <c r="AD3454" s="0" t="inlineStr">
        <is>
          <t>张庄街道海韵家园3号楼506</t>
        </is>
      </c>
      <c r="AE3454" s="0" t="inlineStr">
        <is>
          <t>2021-05-03 10:43:32</t>
        </is>
      </c>
      <c r="AF3454" s="0" t="inlineStr">
        <is>
          <t>正向物流</t>
        </is>
      </c>
      <c r="AG3454" s="0" t="inlineStr">
        <is>
          <t>普通</t>
        </is>
      </c>
      <c r="AH3454" s="0" t="inlineStr"/>
      <c r="AI3454" s="0" t="inlineStr">
        <is>
          <t>商品</t>
        </is>
      </c>
      <c r="AJ3454" s="0" t="inlineStr">
        <is>
          <t>国内</t>
        </is>
      </c>
      <c r="AK3454" s="0" t="inlineStr">
        <is>
          <t>创建</t>
        </is>
      </c>
      <c r="AL3454" s="0" t="inlineStr"/>
      <c r="AM3454" s="0" t="inlineStr"/>
      <c r="AN3454" s="0" t="inlineStr">
        <is>
          <t>467 001 519</t>
        </is>
      </c>
      <c r="AO3454" s="0">
        <f>VLOOKUP(B3454,AP:AP,1,0)</f>
        <v/>
      </c>
      <c r="AP3454" s="0" t="inlineStr"/>
      <c r="AQ3454" s="0" t="inlineStr"/>
    </row>
    <row r="3455">
      <c r="A3455" s="0" t="inlineStr"/>
      <c r="B3455" s="6" t="n">
        <v>777043062766086</v>
      </c>
      <c r="C3455" s="0" t="inlineStr">
        <is>
          <t>3382260426100,36ea7618d26f80252a7a1db3539c88b1</t>
        </is>
      </c>
      <c r="D3455" s="0" t="inlineStr">
        <is>
          <t>2021-05-02 08:41:30</t>
        </is>
      </c>
      <c r="E3455" s="0" t="inlineStr">
        <is>
          <t>062350003588</t>
        </is>
      </c>
      <c r="F3455" s="0" t="inlineStr">
        <is>
          <t>戒定慧佛教用品</t>
        </is>
      </c>
      <c r="G3455" s="0" t="inlineStr"/>
      <c r="H3455" s="0" t="inlineStr"/>
      <c r="I3455" s="0" t="inlineStr">
        <is>
          <t>拼多多面单</t>
        </is>
      </c>
      <c r="J3455" s="0" t="inlineStr">
        <is>
          <t>拼多多,拼多多</t>
        </is>
      </c>
      <c r="K3455" s="0" t="inlineStr">
        <is>
          <t>河北肃宁公司</t>
        </is>
      </c>
      <c r="L3455" s="0" t="inlineStr"/>
      <c r="M3455" s="0" t="inlineStr">
        <is>
          <t>2021-05-02 08:41:30</t>
        </is>
      </c>
      <c r="N3455" s="0" t="inlineStr">
        <is>
          <t>0.0</t>
        </is>
      </c>
      <c r="O3455" s="0" t="inlineStr">
        <is>
          <t>450978</t>
        </is>
      </c>
      <c r="P3455" s="0" t="inlineStr">
        <is>
          <t>戒定慧佛教用品</t>
        </is>
      </c>
      <c r="Q3455" s="0" t="inlineStr">
        <is>
          <t>平台电商</t>
        </is>
      </c>
      <c r="R3455" s="0" t="inlineStr">
        <is>
          <t>现付</t>
        </is>
      </c>
      <c r="S3455" s="0" t="inlineStr">
        <is>
          <t>戒******</t>
        </is>
      </c>
      <c r="T3455" s="0" t="inlineStr">
        <is>
          <t>135****3122</t>
        </is>
      </c>
      <c r="U3455" s="0" t="inlineStr">
        <is>
          <t>河北省</t>
        </is>
      </c>
      <c r="V3455" s="0" t="inlineStr">
        <is>
          <t>保定市</t>
        </is>
      </c>
      <c r="W3455" s="0" t="inlineStr">
        <is>
          <t>蠡县</t>
        </is>
      </c>
      <c r="X3455" s="0" t="inlineStr">
        <is>
          <t>北埝头乡工业区</t>
        </is>
      </c>
      <c r="Y3455" s="0" t="inlineStr">
        <is>
          <t>云***</t>
        </is>
      </c>
      <c r="Z3455" s="0" t="inlineStr">
        <is>
          <t>151****4635</t>
        </is>
      </c>
      <c r="AA3455" s="0" t="inlineStr">
        <is>
          <t>江苏省</t>
        </is>
      </c>
      <c r="AB3455" s="0" t="inlineStr">
        <is>
          <t>盐城市</t>
        </is>
      </c>
      <c r="AC3455" s="0" t="inlineStr">
        <is>
          <t>盐都区</t>
        </is>
      </c>
      <c r="AD3455" s="0" t="inlineStr">
        <is>
          <t>凤鸣缇香小区</t>
        </is>
      </c>
      <c r="AE3455" s="0" t="inlineStr">
        <is>
          <t>2021-05-02 08:41:30</t>
        </is>
      </c>
      <c r="AF3455" s="0" t="inlineStr">
        <is>
          <t>正向物流</t>
        </is>
      </c>
      <c r="AG3455" s="0" t="inlineStr">
        <is>
          <t>普通</t>
        </is>
      </c>
      <c r="AH3455" s="0" t="inlineStr"/>
      <c r="AI3455" s="0" t="inlineStr">
        <is>
          <t>商品,</t>
        </is>
      </c>
      <c r="AJ3455" s="0" t="inlineStr">
        <is>
          <t>国内</t>
        </is>
      </c>
      <c r="AK3455" s="0" t="inlineStr">
        <is>
          <t>创建</t>
        </is>
      </c>
      <c r="AL3455" s="0" t="inlineStr"/>
      <c r="AM3455" s="0" t="inlineStr"/>
      <c r="AN3455" s="0" t="inlineStr">
        <is>
          <t>467-001 408</t>
        </is>
      </c>
      <c r="AO3455" s="0">
        <f>VLOOKUP(B3455,AP:AP,1,0)</f>
        <v/>
      </c>
      <c r="AP3455" s="0" t="inlineStr"/>
      <c r="AQ3455" s="0" t="inlineStr"/>
    </row>
    <row r="3456">
      <c r="A3456" s="0" t="inlineStr"/>
      <c r="B3456" s="6" t="n">
        <v>777043094940265</v>
      </c>
      <c r="C3456" s="0" t="inlineStr">
        <is>
          <t>3382260426100,b5931b31e7cf66c335e159c3b008682d</t>
        </is>
      </c>
      <c r="D3456" s="0" t="inlineStr">
        <is>
          <t>2021-05-01 12:37:04</t>
        </is>
      </c>
      <c r="E3456" s="0" t="inlineStr">
        <is>
          <t>529734015370</t>
        </is>
      </c>
      <c r="F3456" s="0" t="inlineStr">
        <is>
          <t>国潮EVE</t>
        </is>
      </c>
      <c r="G3456" s="0" t="inlineStr"/>
      <c r="H3456" s="0" t="inlineStr">
        <is>
          <t>记录修改件</t>
        </is>
      </c>
      <c r="I3456" s="0" t="inlineStr">
        <is>
          <t>拼多多面单</t>
        </is>
      </c>
      <c r="J3456" s="0" t="inlineStr">
        <is>
          <t>拼多多,拼多多</t>
        </is>
      </c>
      <c r="K3456" s="0" t="inlineStr">
        <is>
          <t>广东磐石市场十五部</t>
        </is>
      </c>
      <c r="L3456" s="0" t="inlineStr"/>
      <c r="M3456" s="0" t="inlineStr">
        <is>
          <t>2021-05-01 12:37:04</t>
        </is>
      </c>
      <c r="N3456" s="0" t="inlineStr">
        <is>
          <t>9.0</t>
        </is>
      </c>
      <c r="O3456" s="0" t="inlineStr">
        <is>
          <t>385904163</t>
        </is>
      </c>
      <c r="P3456" s="0" t="inlineStr">
        <is>
          <t>国潮EVE</t>
        </is>
      </c>
      <c r="Q3456" s="0" t="inlineStr">
        <is>
          <t>平台电商</t>
        </is>
      </c>
      <c r="R3456" s="0" t="inlineStr">
        <is>
          <t>现付</t>
        </is>
      </c>
      <c r="S3456" s="0" t="inlineStr">
        <is>
          <t>古***</t>
        </is>
      </c>
      <c r="T3456" s="0" t="inlineStr">
        <is>
          <t>066****86520</t>
        </is>
      </c>
      <c r="U3456" s="0" t="inlineStr">
        <is>
          <t>广东省</t>
        </is>
      </c>
      <c r="V3456" s="0" t="inlineStr">
        <is>
          <t>揭阳市</t>
        </is>
      </c>
      <c r="W3456" s="0" t="inlineStr">
        <is>
          <t>普宁市</t>
        </is>
      </c>
      <c r="X3456" s="0" t="inlineStr">
        <is>
          <t>二中实验中学后面</t>
        </is>
      </c>
      <c r="Y3456" s="0" t="inlineStr">
        <is>
          <t>吴**</t>
        </is>
      </c>
      <c r="Z3456" s="0" t="inlineStr">
        <is>
          <t>133****3288</t>
        </is>
      </c>
      <c r="AA3456" s="0" t="inlineStr">
        <is>
          <t>江苏省</t>
        </is>
      </c>
      <c r="AB3456" s="0" t="inlineStr">
        <is>
          <t>盐城市</t>
        </is>
      </c>
      <c r="AC3456" s="0" t="inlineStr">
        <is>
          <t>盐都区</t>
        </is>
      </c>
      <c r="AD3456" s="0" t="inlineStr">
        <is>
          <t>解放南路270号风鸣堤香7号楼</t>
        </is>
      </c>
      <c r="AE3456" s="0" t="inlineStr">
        <is>
          <t>2021-05-01 12:37:04</t>
        </is>
      </c>
      <c r="AF3456" s="0" t="inlineStr">
        <is>
          <t>正向物流</t>
        </is>
      </c>
      <c r="AG3456" s="0" t="inlineStr">
        <is>
          <t>普通</t>
        </is>
      </c>
      <c r="AH3456" s="0" t="inlineStr"/>
      <c r="AI3456" s="0" t="inlineStr">
        <is>
          <t>商品,</t>
        </is>
      </c>
      <c r="AJ3456" s="0" t="inlineStr">
        <is>
          <t>国内</t>
        </is>
      </c>
      <c r="AK3456" s="0" t="inlineStr">
        <is>
          <t>创建</t>
        </is>
      </c>
      <c r="AL3456" s="0" t="inlineStr"/>
      <c r="AM3456" s="0" t="inlineStr"/>
      <c r="AN3456" s="0" t="inlineStr">
        <is>
          <t>467-001 408</t>
        </is>
      </c>
      <c r="AO3456" s="0">
        <f>VLOOKUP(B3456,AP:AP,1,0)</f>
        <v/>
      </c>
      <c r="AP3456" s="0" t="inlineStr"/>
      <c r="AQ3456" s="0" t="inlineStr"/>
    </row>
    <row r="3457">
      <c r="A3457" s="0" t="inlineStr"/>
      <c r="B3457" s="6" t="n">
        <v>777043270422574</v>
      </c>
      <c r="C3457" s="0" t="inlineStr">
        <is>
          <t>3382260426100,be066bc48b8dfdd82e93e3fdf28c8e75</t>
        </is>
      </c>
      <c r="D3457" s="0" t="inlineStr">
        <is>
          <t>2021-05-03 09:45:28</t>
        </is>
      </c>
      <c r="E3457" s="0" t="inlineStr">
        <is>
          <t>325932000039</t>
        </is>
      </c>
      <c r="F3457" s="0" t="inlineStr">
        <is>
          <t>纳颂眼镜旗舰店</t>
        </is>
      </c>
      <c r="G3457" s="0" t="inlineStr"/>
      <c r="H3457" s="0" t="inlineStr">
        <is>
          <t>记录修改件</t>
        </is>
      </c>
      <c r="I3457" s="0" t="inlineStr">
        <is>
          <t>拼多多面单</t>
        </is>
      </c>
      <c r="J3457" s="0" t="inlineStr">
        <is>
          <t>拼多多,拼多多</t>
        </is>
      </c>
      <c r="K3457" s="0" t="inlineStr">
        <is>
          <t>浙江省商品部二部</t>
        </is>
      </c>
      <c r="L3457" s="0" t="inlineStr"/>
      <c r="M3457" s="0" t="inlineStr">
        <is>
          <t>2021-05-03 09:45:28</t>
        </is>
      </c>
      <c r="N3457" s="0" t="inlineStr">
        <is>
          <t>0.0</t>
        </is>
      </c>
      <c r="O3457" s="0" t="inlineStr">
        <is>
          <t>624434</t>
        </is>
      </c>
      <c r="P3457" s="0" t="inlineStr">
        <is>
          <t>纳颂眼镜旗舰店</t>
        </is>
      </c>
      <c r="Q3457" s="0" t="inlineStr">
        <is>
          <t>平台电商</t>
        </is>
      </c>
      <c r="R3457" s="0" t="inlineStr">
        <is>
          <t>现付</t>
        </is>
      </c>
      <c r="S3457" s="0" t="inlineStr">
        <is>
          <t>罗*</t>
        </is>
      </c>
      <c r="T3457" s="0" t="inlineStr">
        <is>
          <t>136****1892</t>
        </is>
      </c>
      <c r="U3457" s="0" t="inlineStr">
        <is>
          <t>浙江省</t>
        </is>
      </c>
      <c r="V3457" s="0" t="inlineStr">
        <is>
          <t>金华市</t>
        </is>
      </c>
      <c r="W3457" s="0" t="inlineStr">
        <is>
          <t>义乌市</t>
        </is>
      </c>
      <c r="X3457" s="0" t="inlineStr">
        <is>
          <t>浙江金华婺城区始丰路166小袁仓</t>
        </is>
      </c>
      <c r="Y3457" s="0" t="inlineStr">
        <is>
          <t>谢**</t>
        </is>
      </c>
      <c r="Z3457" s="0" t="inlineStr">
        <is>
          <t>153****3532</t>
        </is>
      </c>
      <c r="AA3457" s="0" t="inlineStr">
        <is>
          <t>江苏省</t>
        </is>
      </c>
      <c r="AB3457" s="0" t="inlineStr">
        <is>
          <t>盐城市</t>
        </is>
      </c>
      <c r="AC3457" s="0" t="inlineStr">
        <is>
          <t>盐都区</t>
        </is>
      </c>
      <c r="AD3457" s="0" t="inlineStr">
        <is>
          <t>城区世钟路和振兴路交叉口西城逸景1号楼304室</t>
        </is>
      </c>
      <c r="AE3457" s="0" t="inlineStr">
        <is>
          <t>2021-05-03 09:45:28</t>
        </is>
      </c>
      <c r="AF3457" s="0" t="inlineStr">
        <is>
          <t>正向物流</t>
        </is>
      </c>
      <c r="AG3457" s="0" t="inlineStr">
        <is>
          <t>普通</t>
        </is>
      </c>
      <c r="AH3457" s="0" t="inlineStr"/>
      <c r="AI3457" s="0" t="inlineStr">
        <is>
          <t>商品,</t>
        </is>
      </c>
      <c r="AJ3457" s="0" t="inlineStr">
        <is>
          <t>国内</t>
        </is>
      </c>
      <c r="AK3457" s="0" t="inlineStr">
        <is>
          <t>创建</t>
        </is>
      </c>
      <c r="AL3457" s="0" t="inlineStr"/>
      <c r="AM3457" s="0" t="inlineStr"/>
      <c r="AN3457" s="0" t="inlineStr">
        <is>
          <t>467-001 510</t>
        </is>
      </c>
      <c r="AO3457" s="0">
        <f>VLOOKUP(B3457,AP:AP,1,0)</f>
        <v/>
      </c>
      <c r="AP3457" s="0" t="inlineStr"/>
      <c r="AQ3457" s="0" t="inlineStr"/>
    </row>
    <row r="3458">
      <c r="A3458" s="0" t="inlineStr"/>
      <c r="B3458" s="6" t="n">
        <v>773095540139715</v>
      </c>
      <c r="C3458" s="0" t="inlineStr">
        <is>
          <t>1459732987127597824</t>
        </is>
      </c>
      <c r="D3458" s="0" t="inlineStr">
        <is>
          <t>2021-05-04 18:22:02</t>
        </is>
      </c>
      <c r="E3458" s="0" t="inlineStr">
        <is>
          <t>223000001689</t>
        </is>
      </c>
      <c r="F3458" s="0" t="inlineStr">
        <is>
          <t>52青涩柠檬</t>
        </is>
      </c>
      <c r="G3458" s="0" t="inlineStr"/>
      <c r="H3458" s="0" t="inlineStr"/>
      <c r="I3458" s="0" t="inlineStr">
        <is>
          <t>菜鸟面单</t>
        </is>
      </c>
      <c r="J3458" s="0" t="inlineStr">
        <is>
          <t>菜鸟-阿里</t>
        </is>
      </c>
      <c r="K3458" s="0" t="inlineStr">
        <is>
          <t>江苏淮安清河公司</t>
        </is>
      </c>
      <c r="L3458" s="0" t="inlineStr"/>
      <c r="M3458" s="0" t="inlineStr">
        <is>
          <t>2021-05-04 18:22:02</t>
        </is>
      </c>
      <c r="N3458" s="0" t="inlineStr">
        <is>
          <t>0.0</t>
        </is>
      </c>
      <c r="O3458" s="0" t="inlineStr">
        <is>
          <t>1993750761</t>
        </is>
      </c>
      <c r="P3458" s="0" t="inlineStr">
        <is>
          <t>52青涩柠檬</t>
        </is>
      </c>
      <c r="Q3458" s="0" t="inlineStr">
        <is>
          <t>一般电商</t>
        </is>
      </c>
      <c r="R3458" s="0" t="inlineStr">
        <is>
          <t>现付</t>
        </is>
      </c>
      <c r="S3458" s="0" t="inlineStr">
        <is>
          <t>王美娟</t>
        </is>
      </c>
      <c r="T3458" s="0" t="inlineStr">
        <is>
          <t>13861571455</t>
        </is>
      </c>
      <c r="U3458" s="0" t="inlineStr">
        <is>
          <t>江苏省</t>
        </is>
      </c>
      <c r="V3458" s="0" t="inlineStr">
        <is>
          <t>淮安市</t>
        </is>
      </c>
      <c r="W3458" s="0" t="inlineStr">
        <is>
          <t>清江浦区</t>
        </is>
      </c>
      <c r="X3458" s="0" t="inlineStr">
        <is>
          <t>淮海东路130</t>
        </is>
      </c>
      <c r="Y3458" s="0" t="inlineStr">
        <is>
          <t>张*</t>
        </is>
      </c>
      <c r="Z3458" s="0" t="inlineStr">
        <is>
          <t>153****1097</t>
        </is>
      </c>
      <c r="AA3458" s="0" t="inlineStr">
        <is>
          <t>江苏省</t>
        </is>
      </c>
      <c r="AB3458" s="0" t="inlineStr">
        <is>
          <t>盐城市</t>
        </is>
      </c>
      <c r="AC3458" s="0" t="inlineStr">
        <is>
          <t>亭湖区</t>
        </is>
      </c>
      <c r="AD3458" s="0" t="inlineStr">
        <is>
          <t>建军中路168号阿玛施</t>
        </is>
      </c>
      <c r="AE3458" s="0" t="inlineStr">
        <is>
          <t>2021-05-04 18:22:02</t>
        </is>
      </c>
      <c r="AF3458" s="0" t="inlineStr">
        <is>
          <t>正向物流</t>
        </is>
      </c>
      <c r="AG3458" s="0" t="inlineStr">
        <is>
          <t>普通</t>
        </is>
      </c>
      <c r="AH3458" s="0" t="inlineStr"/>
      <c r="AI3458" s="0" t="inlineStr">
        <is>
          <t>商品</t>
        </is>
      </c>
      <c r="AJ3458" s="0" t="inlineStr">
        <is>
          <t>国内</t>
        </is>
      </c>
      <c r="AK3458" s="0" t="inlineStr">
        <is>
          <t>创建</t>
        </is>
      </c>
      <c r="AL3458" s="0" t="inlineStr"/>
      <c r="AM3458" s="0" t="inlineStr"/>
      <c r="AN3458" s="0" t="inlineStr">
        <is>
          <t>467 001</t>
        </is>
      </c>
      <c r="AO3458" s="0">
        <f>VLOOKUP(B3458,AP:AP,1,0)</f>
        <v/>
      </c>
      <c r="AP3458" s="0" t="inlineStr"/>
      <c r="AQ3458" s="0" t="inlineStr"/>
    </row>
    <row r="3459">
      <c r="A3459" s="0" t="inlineStr"/>
      <c r="B3459" s="6" t="n">
        <v>773095280613342</v>
      </c>
      <c r="C3459" s="0" t="inlineStr">
        <is>
          <t>4792643285647457614A</t>
        </is>
      </c>
      <c r="D3459" s="0" t="inlineStr">
        <is>
          <t>2021-05-03 11:10:35</t>
        </is>
      </c>
      <c r="E3459" s="0" t="inlineStr">
        <is>
          <t>247616000404</t>
        </is>
      </c>
      <c r="F3459" s="0" t="inlineStr">
        <is>
          <t>善祖茶友汇</t>
        </is>
      </c>
      <c r="G3459" s="0" t="inlineStr"/>
      <c r="H3459" s="0" t="inlineStr"/>
      <c r="I3459" s="0" t="inlineStr">
        <is>
          <t>菜鸟面单</t>
        </is>
      </c>
      <c r="J3459" s="0" t="inlineStr">
        <is>
          <t>菜鸟-非阿里</t>
        </is>
      </c>
      <c r="K3459" s="0" t="inlineStr">
        <is>
          <t>安徽省市场部七部</t>
        </is>
      </c>
      <c r="L3459" s="0" t="inlineStr"/>
      <c r="M3459" s="0" t="inlineStr">
        <is>
          <t>2021-05-03 11:10:35</t>
        </is>
      </c>
      <c r="N3459" s="0" t="inlineStr">
        <is>
          <t>0.0</t>
        </is>
      </c>
      <c r="O3459" s="0" t="inlineStr">
        <is>
          <t>2207671775684</t>
        </is>
      </c>
      <c r="P3459" s="0" t="inlineStr">
        <is>
          <t>善祖茶友汇</t>
        </is>
      </c>
      <c r="Q3459" s="0" t="inlineStr">
        <is>
          <t>一般电商</t>
        </is>
      </c>
      <c r="R3459" s="0" t="inlineStr">
        <is>
          <t>现付</t>
        </is>
      </c>
      <c r="S3459" s="0" t="inlineStr">
        <is>
          <t>王磊</t>
        </is>
      </c>
      <c r="T3459" s="0" t="inlineStr">
        <is>
          <t>17756785917</t>
        </is>
      </c>
      <c r="U3459" s="0" t="inlineStr">
        <is>
          <t>安徽省</t>
        </is>
      </c>
      <c r="V3459" s="0" t="inlineStr">
        <is>
          <t>亳州市</t>
        </is>
      </c>
      <c r="W3459" s="0" t="inlineStr">
        <is>
          <t>谯城区</t>
        </is>
      </c>
      <c r="X3459" s="0" t="inlineStr">
        <is>
          <t>其他区青年创客一体化仓库</t>
        </is>
      </c>
      <c r="Y3459" s="0" t="inlineStr">
        <is>
          <t>李*</t>
        </is>
      </c>
      <c r="Z3459" s="0" t="inlineStr">
        <is>
          <t>152****6993</t>
        </is>
      </c>
      <c r="AA3459" s="0" t="inlineStr">
        <is>
          <t>江苏省</t>
        </is>
      </c>
      <c r="AB3459" s="0" t="inlineStr">
        <is>
          <t>盐城市</t>
        </is>
      </c>
      <c r="AC3459" s="0" t="inlineStr">
        <is>
          <t>亭湖区</t>
        </is>
      </c>
      <c r="AD3459" s="0" t="inlineStr">
        <is>
          <t>人民中路86号（老员外骨头汤馆）</t>
        </is>
      </c>
      <c r="AE3459" s="0" t="inlineStr">
        <is>
          <t>2021-05-03 11:10:35</t>
        </is>
      </c>
      <c r="AF3459" s="0" t="inlineStr">
        <is>
          <t>正向物流</t>
        </is>
      </c>
      <c r="AG3459" s="0" t="inlineStr">
        <is>
          <t>普通</t>
        </is>
      </c>
      <c r="AH3459" s="0" t="inlineStr"/>
      <c r="AI3459" s="0" t="inlineStr">
        <is>
          <t>商品</t>
        </is>
      </c>
      <c r="AJ3459" s="0" t="inlineStr">
        <is>
          <t>国内</t>
        </is>
      </c>
      <c r="AK3459" s="0" t="inlineStr">
        <is>
          <t>创建</t>
        </is>
      </c>
      <c r="AL3459" s="0" t="inlineStr"/>
      <c r="AM3459" s="0" t="inlineStr"/>
      <c r="AN3459" s="0" t="inlineStr">
        <is>
          <t>467 001 209</t>
        </is>
      </c>
      <c r="AO3459" s="0">
        <f>VLOOKUP(B3459,AP:AP,1,0)</f>
        <v/>
      </c>
      <c r="AP3459" s="0" t="inlineStr"/>
      <c r="AQ3459" s="0" t="inlineStr"/>
    </row>
    <row r="3460">
      <c r="A3460" s="0" t="inlineStr"/>
      <c r="B3460" s="6" t="n">
        <v>773095286019083</v>
      </c>
      <c r="C3460" s="0" t="inlineStr">
        <is>
          <t>1751147028763129229,LP00444546431494</t>
        </is>
      </c>
      <c r="D3460" s="0" t="inlineStr">
        <is>
          <t>2021-05-03 11:34:19</t>
        </is>
      </c>
      <c r="E3460" s="0" t="inlineStr">
        <is>
          <t>322122002560</t>
        </is>
      </c>
      <c r="F3460" s="0" t="inlineStr">
        <is>
          <t>小星星9838</t>
        </is>
      </c>
      <c r="G3460" s="0" t="inlineStr"/>
      <c r="H3460" s="0" t="inlineStr"/>
      <c r="I3460" s="0" t="inlineStr">
        <is>
          <t>菜鸟面单</t>
        </is>
      </c>
      <c r="J3460" s="0" t="inlineStr">
        <is>
          <t>菜鸟-阿里,淘宝线下</t>
        </is>
      </c>
      <c r="K3460" s="0" t="inlineStr">
        <is>
          <t>浙北电子商务三十八部</t>
        </is>
      </c>
      <c r="L3460" s="0" t="inlineStr"/>
      <c r="M3460" s="0" t="inlineStr">
        <is>
          <t>2021-05-03 11:34:19</t>
        </is>
      </c>
      <c r="N3460" s="0" t="inlineStr">
        <is>
          <t>0.0</t>
        </is>
      </c>
      <c r="O3460" s="0" t="inlineStr">
        <is>
          <t>740012742</t>
        </is>
      </c>
      <c r="P3460" s="0" t="inlineStr">
        <is>
          <t>小星星9838</t>
        </is>
      </c>
      <c r="Q3460" s="0" t="inlineStr">
        <is>
          <t>平台电商</t>
        </is>
      </c>
      <c r="R3460" s="0" t="inlineStr">
        <is>
          <t>现付</t>
        </is>
      </c>
      <c r="S3460" s="0" t="inlineStr">
        <is>
          <t>陈小涵</t>
        </is>
      </c>
      <c r="T3460" s="0" t="inlineStr"/>
      <c r="U3460" s="0" t="inlineStr">
        <is>
          <t>浙江省</t>
        </is>
      </c>
      <c r="V3460" s="0" t="inlineStr">
        <is>
          <t>台州市</t>
        </is>
      </c>
      <c r="W3460" s="0" t="inlineStr">
        <is>
          <t>路桥区</t>
        </is>
      </c>
      <c r="X3460" s="0" t="inlineStr">
        <is>
          <t>螺阳街道A幢通泰物流3楼</t>
        </is>
      </c>
      <c r="Y3460" s="0" t="inlineStr">
        <is>
          <t>胡**</t>
        </is>
      </c>
      <c r="Z3460" s="0" t="inlineStr">
        <is>
          <t>134****3564</t>
        </is>
      </c>
      <c r="AA3460" s="0" t="inlineStr">
        <is>
          <t>江苏省</t>
        </is>
      </c>
      <c r="AB3460" s="0" t="inlineStr">
        <is>
          <t>盐城市</t>
        </is>
      </c>
      <c r="AC3460" s="0" t="inlineStr">
        <is>
          <t>盐都区</t>
        </is>
      </c>
      <c r="AD3460" s="0" t="inlineStr">
        <is>
          <t>盐龙街道振兴路西城逸景小区东门门卫室17#1606（跟物业说过了请放东门门卫，不要放丰巢，在家带孩子快递奶奶拿，她不会用快递柜）</t>
        </is>
      </c>
      <c r="AE3460" s="0" t="inlineStr">
        <is>
          <t>2021-05-03 11:34:19</t>
        </is>
      </c>
      <c r="AF3460" s="0" t="inlineStr">
        <is>
          <t>正向物流</t>
        </is>
      </c>
      <c r="AG3460" s="0" t="inlineStr">
        <is>
          <t>普通</t>
        </is>
      </c>
      <c r="AH3460" s="0" t="inlineStr"/>
      <c r="AI3460" s="0" t="inlineStr">
        <is>
          <t>商品</t>
        </is>
      </c>
      <c r="AJ3460" s="0" t="inlineStr">
        <is>
          <t>国内</t>
        </is>
      </c>
      <c r="AK3460" s="0" t="inlineStr">
        <is>
          <t>创建</t>
        </is>
      </c>
      <c r="AL3460" s="0" t="inlineStr"/>
      <c r="AM3460" s="0" t="inlineStr"/>
      <c r="AN3460" s="0" t="inlineStr">
        <is>
          <t>467 001 510</t>
        </is>
      </c>
      <c r="AO3460" s="0">
        <f>VLOOKUP(B3460,AP:AP,1,0)</f>
        <v/>
      </c>
      <c r="AP3460" s="0" t="inlineStr"/>
      <c r="AQ3460" s="0" t="inlineStr"/>
    </row>
    <row r="3461">
      <c r="A3461" s="0" t="inlineStr"/>
      <c r="B3461" s="6" t="n">
        <v>773095442530605</v>
      </c>
      <c r="C3461" s="0" t="inlineStr">
        <is>
          <t>1768881133672812958,LP00444882850604</t>
        </is>
      </c>
      <c r="D3461" s="0" t="inlineStr">
        <is>
          <t>2021-05-04 10:50:01</t>
        </is>
      </c>
      <c r="E3461" s="0" t="inlineStr">
        <is>
          <t>322134000813</t>
        </is>
      </c>
      <c r="F3461" s="0" t="inlineStr">
        <is>
          <t>我是天连瓜</t>
        </is>
      </c>
      <c r="G3461" s="0" t="inlineStr"/>
      <c r="H3461" s="0" t="inlineStr"/>
      <c r="I3461" s="0" t="inlineStr">
        <is>
          <t>菜鸟面单</t>
        </is>
      </c>
      <c r="J3461" s="0" t="inlineStr">
        <is>
          <t>菜鸟-阿里,淘宝线下</t>
        </is>
      </c>
      <c r="K3461" s="0" t="inlineStr">
        <is>
          <t>浙义电子商务五十部</t>
        </is>
      </c>
      <c r="L3461" s="0" t="inlineStr"/>
      <c r="M3461" s="0" t="inlineStr">
        <is>
          <t>2021-05-04 10:50:01</t>
        </is>
      </c>
      <c r="N3461" s="0" t="inlineStr">
        <is>
          <t>0.0</t>
        </is>
      </c>
      <c r="O3461" s="0" t="inlineStr">
        <is>
          <t>742448561</t>
        </is>
      </c>
      <c r="P3461" s="0" t="inlineStr">
        <is>
          <t>我是天连瓜</t>
        </is>
      </c>
      <c r="Q3461" s="0" t="inlineStr">
        <is>
          <t>平台电商</t>
        </is>
      </c>
      <c r="R3461" s="0" t="inlineStr">
        <is>
          <t>现付</t>
        </is>
      </c>
      <c r="S3461" s="0" t="inlineStr">
        <is>
          <t>肖立勇</t>
        </is>
      </c>
      <c r="T3461" s="0" t="inlineStr">
        <is>
          <t>18357764683</t>
        </is>
      </c>
      <c r="U3461" s="0" t="inlineStr">
        <is>
          <t>浙江省</t>
        </is>
      </c>
      <c r="V3461" s="0" t="inlineStr">
        <is>
          <t>温州市</t>
        </is>
      </c>
      <c r="W3461" s="0" t="inlineStr">
        <is>
          <t>苍南县</t>
        </is>
      </c>
      <c r="X3461" s="0" t="inlineStr">
        <is>
          <t>龙港市江浦路508号</t>
        </is>
      </c>
      <c r="Y3461" s="0" t="inlineStr">
        <is>
          <t>单*</t>
        </is>
      </c>
      <c r="Z3461" s="0" t="inlineStr">
        <is>
          <t>158****5407</t>
        </is>
      </c>
      <c r="AA3461" s="0" t="inlineStr">
        <is>
          <t>江苏省</t>
        </is>
      </c>
      <c r="AB3461" s="0" t="inlineStr">
        <is>
          <t>盐城市</t>
        </is>
      </c>
      <c r="AC3461" s="0" t="inlineStr">
        <is>
          <t>亭湖区</t>
        </is>
      </c>
      <c r="AD3461" s="0" t="inlineStr">
        <is>
          <t>黄海街道地下商业街107-109号</t>
        </is>
      </c>
      <c r="AE3461" s="0" t="inlineStr">
        <is>
          <t>2021-05-04 10:50:01</t>
        </is>
      </c>
      <c r="AF3461" s="0" t="inlineStr">
        <is>
          <t>正向物流</t>
        </is>
      </c>
      <c r="AG3461" s="0" t="inlineStr">
        <is>
          <t>普通</t>
        </is>
      </c>
      <c r="AH3461" s="0" t="inlineStr"/>
      <c r="AI3461" s="0" t="inlineStr">
        <is>
          <t>商品</t>
        </is>
      </c>
      <c r="AJ3461" s="0" t="inlineStr">
        <is>
          <t>国内</t>
        </is>
      </c>
      <c r="AK3461" s="0" t="inlineStr">
        <is>
          <t>创建</t>
        </is>
      </c>
      <c r="AL3461" s="0" t="inlineStr"/>
      <c r="AM3461" s="0" t="inlineStr"/>
      <c r="AN3461" s="0" t="inlineStr">
        <is>
          <t>467 001 216</t>
        </is>
      </c>
      <c r="AO3461" s="0">
        <f>VLOOKUP(B3461,AP:AP,1,0)</f>
        <v/>
      </c>
      <c r="AP3461" s="0" t="inlineStr"/>
      <c r="AQ3461" s="0" t="inlineStr"/>
    </row>
    <row r="3462">
      <c r="A3462" s="0" t="inlineStr"/>
      <c r="B3462" s="6" t="n">
        <v>773095549493772</v>
      </c>
      <c r="C3462" s="0" t="inlineStr">
        <is>
          <t>LP00445352152375,1769983346683016854</t>
        </is>
      </c>
      <c r="D3462" s="0" t="inlineStr">
        <is>
          <t>2021-05-04 20:28:52</t>
        </is>
      </c>
      <c r="E3462" s="0" t="inlineStr">
        <is>
          <t>322000041098</t>
        </is>
      </c>
      <c r="F3462" s="0" t="inlineStr">
        <is>
          <t>多喜欢你1212</t>
        </is>
      </c>
      <c r="G3462" s="0" t="inlineStr"/>
      <c r="H3462" s="0" t="inlineStr"/>
      <c r="I3462" s="0" t="inlineStr">
        <is>
          <t>菜鸟面单</t>
        </is>
      </c>
      <c r="J3462" s="0" t="inlineStr">
        <is>
          <t>菜鸟-非阿里,淘宝线下</t>
        </is>
      </c>
      <c r="K3462" s="0" t="inlineStr">
        <is>
          <t>浙江义乌公司</t>
        </is>
      </c>
      <c r="L3462" s="0" t="inlineStr"/>
      <c r="M3462" s="0" t="inlineStr">
        <is>
          <t>2021-05-04 20:28:52</t>
        </is>
      </c>
      <c r="N3462" s="0" t="inlineStr">
        <is>
          <t>6.41</t>
        </is>
      </c>
      <c r="O3462" s="0" t="inlineStr">
        <is>
          <t>2136555517</t>
        </is>
      </c>
      <c r="P3462" s="0" t="inlineStr">
        <is>
          <t>多喜欢你1212</t>
        </is>
      </c>
      <c r="Q3462" s="0" t="inlineStr">
        <is>
          <t>平台电商</t>
        </is>
      </c>
      <c r="R3462" s="0" t="inlineStr">
        <is>
          <t>现付</t>
        </is>
      </c>
      <c r="S3462" s="0" t="inlineStr">
        <is>
          <t>麻泰爽</t>
        </is>
      </c>
      <c r="T3462" s="0" t="inlineStr"/>
      <c r="U3462" s="0" t="inlineStr">
        <is>
          <t>浙江省</t>
        </is>
      </c>
      <c r="V3462" s="0" t="inlineStr">
        <is>
          <t>金华市</t>
        </is>
      </c>
      <c r="W3462" s="0" t="inlineStr">
        <is>
          <t>义乌市</t>
        </is>
      </c>
      <c r="X3462" s="0" t="inlineStr">
        <is>
          <t>苏华街70号</t>
        </is>
      </c>
      <c r="Y3462" s="0" t="inlineStr">
        <is>
          <t>倪**</t>
        </is>
      </c>
      <c r="Z3462" s="0" t="inlineStr">
        <is>
          <t>139****8426</t>
        </is>
      </c>
      <c r="AA3462" s="0" t="inlineStr">
        <is>
          <t>江苏省</t>
        </is>
      </c>
      <c r="AB3462" s="0" t="inlineStr">
        <is>
          <t>盐城市</t>
        </is>
      </c>
      <c r="AC3462" s="0" t="inlineStr">
        <is>
          <t>盐都区</t>
        </is>
      </c>
      <c r="AD3462" s="0" t="inlineStr">
        <is>
          <t>新都街道（城南新区）解放南路南三院东门对面便利之星</t>
        </is>
      </c>
      <c r="AE3462" s="0" t="inlineStr">
        <is>
          <t>2021-05-04 20:28:52</t>
        </is>
      </c>
      <c r="AF3462" s="0" t="inlineStr">
        <is>
          <t>正向物流</t>
        </is>
      </c>
      <c r="AG3462" s="0" t="inlineStr">
        <is>
          <t>普通</t>
        </is>
      </c>
      <c r="AH3462" s="0" t="inlineStr"/>
      <c r="AI3462" s="0" t="inlineStr">
        <is>
          <t>商品</t>
        </is>
      </c>
      <c r="AJ3462" s="0" t="inlineStr">
        <is>
          <t>国内</t>
        </is>
      </c>
      <c r="AK3462" s="0" t="inlineStr">
        <is>
          <t>创建</t>
        </is>
      </c>
      <c r="AL3462" s="0" t="inlineStr"/>
      <c r="AM3462" s="0" t="inlineStr"/>
      <c r="AN3462" s="0" t="inlineStr">
        <is>
          <t>467 001 418</t>
        </is>
      </c>
      <c r="AO3462" s="0">
        <f>VLOOKUP(B3462,AP:AP,1,0)</f>
        <v/>
      </c>
      <c r="AP3462" s="0" t="inlineStr"/>
      <c r="AQ3462" s="0" t="inlineStr"/>
    </row>
    <row r="3463">
      <c r="A3463" s="0" t="inlineStr"/>
      <c r="B3463" s="6" t="n">
        <v>777043156990704</v>
      </c>
      <c r="C3463" s="0" t="inlineStr">
        <is>
          <t>3382260426100,69330109,3bcf9ad2b7126fd869d6f96cf8970adf</t>
        </is>
      </c>
      <c r="D3463" s="0" t="inlineStr">
        <is>
          <t>2021-05-04 13:39:08</t>
        </is>
      </c>
      <c r="E3463" s="0" t="inlineStr">
        <is>
          <t>338028000527</t>
        </is>
      </c>
      <c r="F3463" s="0" t="inlineStr">
        <is>
          <t>plover正文专卖店</t>
        </is>
      </c>
      <c r="G3463" s="0" t="inlineStr"/>
      <c r="H3463" s="0" t="inlineStr">
        <is>
          <t>拦截件标识|退回件</t>
        </is>
      </c>
      <c r="I3463" s="0" t="inlineStr">
        <is>
          <t>拼多多面单</t>
        </is>
      </c>
      <c r="J3463" s="0" t="inlineStr">
        <is>
          <t>拼多多,拼多多,退回件</t>
        </is>
      </c>
      <c r="K3463" s="0" t="inlineStr">
        <is>
          <t>江西新余万商红分部</t>
        </is>
      </c>
      <c r="L3463" s="0" t="inlineStr"/>
      <c r="M3463" s="0" t="inlineStr">
        <is>
          <t>2021-05-04 13:39:08</t>
        </is>
      </c>
      <c r="N3463" s="0" t="inlineStr">
        <is>
          <t>0.0</t>
        </is>
      </c>
      <c r="O3463" s="0" t="inlineStr">
        <is>
          <t>804737472</t>
        </is>
      </c>
      <c r="P3463" s="0" t="inlineStr">
        <is>
          <t>plover正文专卖店</t>
        </is>
      </c>
      <c r="Q3463" s="0" t="inlineStr">
        <is>
          <t>平台电商</t>
        </is>
      </c>
      <c r="R3463" s="0" t="inlineStr">
        <is>
          <t>现付</t>
        </is>
      </c>
      <c r="S3463" s="0" t="inlineStr">
        <is>
          <t>秦*</t>
        </is>
      </c>
      <c r="T3463" s="0" t="inlineStr">
        <is>
          <t>137****5099</t>
        </is>
      </c>
      <c r="U3463" s="0" t="inlineStr">
        <is>
          <t>江西省</t>
        </is>
      </c>
      <c r="V3463" s="0" t="inlineStr">
        <is>
          <t>新余市</t>
        </is>
      </c>
      <c r="W3463" s="0" t="inlineStr">
        <is>
          <t>渝水区</t>
        </is>
      </c>
      <c r="X3463" s="0" t="inlineStr">
        <is>
          <t>下河镇万商红12-3</t>
        </is>
      </c>
      <c r="Y3463" s="0" t="inlineStr">
        <is>
          <t>张**</t>
        </is>
      </c>
      <c r="Z3463" s="0" t="inlineStr">
        <is>
          <t>183****9481</t>
        </is>
      </c>
      <c r="AA3463" s="0" t="inlineStr">
        <is>
          <t>江苏省</t>
        </is>
      </c>
      <c r="AB3463" s="0" t="inlineStr">
        <is>
          <t>盐城市</t>
        </is>
      </c>
      <c r="AC3463" s="0" t="inlineStr">
        <is>
          <t>亭湖区</t>
        </is>
      </c>
      <c r="AD3463" s="0" t="inlineStr">
        <is>
          <t>盐城工学院希望大道校区</t>
        </is>
      </c>
      <c r="AE3463" s="0" t="inlineStr">
        <is>
          <t>2021-05-04 13:39:08</t>
        </is>
      </c>
      <c r="AF3463" s="0" t="inlineStr">
        <is>
          <t>逆向物流</t>
        </is>
      </c>
      <c r="AG3463" s="0" t="inlineStr">
        <is>
          <t>普通</t>
        </is>
      </c>
      <c r="AH3463" s="0" t="inlineStr"/>
      <c r="AI3463" s="0" t="inlineStr">
        <is>
          <t>商品,</t>
        </is>
      </c>
      <c r="AJ3463" s="0" t="inlineStr">
        <is>
          <t>国内</t>
        </is>
      </c>
      <c r="AK3463" s="0" t="inlineStr">
        <is>
          <t>创建</t>
        </is>
      </c>
      <c r="AL3463" s="0" t="inlineStr"/>
      <c r="AM3463" s="0" t="inlineStr"/>
      <c r="AN3463" s="0" t="inlineStr">
        <is>
          <t>570-A07 042</t>
        </is>
      </c>
      <c r="AO3463" s="0">
        <f>VLOOKUP(B3463,AP:AP,1,0)</f>
        <v/>
      </c>
      <c r="AP3463" s="0" t="inlineStr"/>
      <c r="AQ3463" s="0" t="inlineStr"/>
    </row>
    <row r="3464">
      <c r="A3464" s="0" t="inlineStr"/>
      <c r="B3464" s="6" t="n">
        <v>777043380784779</v>
      </c>
      <c r="C3464" s="0" t="inlineStr">
        <is>
          <t>3382260426100,05ca51bfddf68120ec058dafed318355</t>
        </is>
      </c>
      <c r="D3464" s="0" t="inlineStr">
        <is>
          <t>2021-05-05 09:54:27</t>
        </is>
      </c>
      <c r="E3464" s="0" t="inlineStr">
        <is>
          <t>322132000007</t>
        </is>
      </c>
      <c r="F3464" s="0" t="inlineStr">
        <is>
          <t>小脚丫童趣店</t>
        </is>
      </c>
      <c r="G3464" s="0" t="inlineStr"/>
      <c r="H3464" s="0" t="inlineStr">
        <is>
          <t>记录修改件</t>
        </is>
      </c>
      <c r="I3464" s="0" t="inlineStr">
        <is>
          <t>拼多多面单</t>
        </is>
      </c>
      <c r="J3464" s="0" t="inlineStr">
        <is>
          <t>拼多多,拼多多</t>
        </is>
      </c>
      <c r="K3464" s="0" t="inlineStr">
        <is>
          <t>浙义电子商务四十八部</t>
        </is>
      </c>
      <c r="L3464" s="0" t="inlineStr"/>
      <c r="M3464" s="0" t="inlineStr">
        <is>
          <t>2021-05-05 09:54:27</t>
        </is>
      </c>
      <c r="N3464" s="0" t="inlineStr">
        <is>
          <t>0.0</t>
        </is>
      </c>
      <c r="O3464" s="0" t="inlineStr">
        <is>
          <t>204762240</t>
        </is>
      </c>
      <c r="P3464" s="0" t="inlineStr">
        <is>
          <t>小脚丫童趣店</t>
        </is>
      </c>
      <c r="Q3464" s="0" t="inlineStr">
        <is>
          <t>平台电商</t>
        </is>
      </c>
      <c r="R3464" s="0" t="inlineStr">
        <is>
          <t>现付</t>
        </is>
      </c>
      <c r="S3464" s="0" t="inlineStr">
        <is>
          <t>刘******</t>
        </is>
      </c>
      <c r="T3464" s="0" t="inlineStr">
        <is>
          <t>178****4732</t>
        </is>
      </c>
      <c r="U3464" s="0" t="inlineStr">
        <is>
          <t>浙江省</t>
        </is>
      </c>
      <c r="V3464" s="0" t="inlineStr">
        <is>
          <t>绍兴市</t>
        </is>
      </c>
      <c r="W3464" s="0" t="inlineStr">
        <is>
          <t>诸暨市</t>
        </is>
      </c>
      <c r="X3464" s="0" t="inlineStr">
        <is>
          <t>大唐镇岗顶新村888号楼下1楼</t>
        </is>
      </c>
      <c r="Y3464" s="0" t="inlineStr">
        <is>
          <t>一***</t>
        </is>
      </c>
      <c r="Z3464" s="0" t="inlineStr">
        <is>
          <t>159****0782</t>
        </is>
      </c>
      <c r="AA3464" s="0" t="inlineStr">
        <is>
          <t>江苏省</t>
        </is>
      </c>
      <c r="AB3464" s="0" t="inlineStr">
        <is>
          <t>盐城市</t>
        </is>
      </c>
      <c r="AC3464" s="0" t="inlineStr">
        <is>
          <t>亭湖区</t>
        </is>
      </c>
      <c r="AD3464" s="0" t="inlineStr">
        <is>
          <t>海贸路4号宏贸楼平房西第一间</t>
        </is>
      </c>
      <c r="AE3464" s="0" t="inlineStr">
        <is>
          <t>2021-05-05 09:54:27</t>
        </is>
      </c>
      <c r="AF3464" s="0" t="inlineStr">
        <is>
          <t>正向物流</t>
        </is>
      </c>
      <c r="AG3464" s="0" t="inlineStr">
        <is>
          <t>普通</t>
        </is>
      </c>
      <c r="AH3464" s="0" t="inlineStr"/>
      <c r="AI3464" s="0" t="inlineStr">
        <is>
          <t>商品,</t>
        </is>
      </c>
      <c r="AJ3464" s="0" t="inlineStr">
        <is>
          <t>国内</t>
        </is>
      </c>
      <c r="AK3464" s="0" t="inlineStr">
        <is>
          <t>创建</t>
        </is>
      </c>
      <c r="AL3464" s="0" t="inlineStr"/>
      <c r="AM3464" s="0" t="inlineStr"/>
      <c r="AN3464" s="0" t="inlineStr">
        <is>
          <t>467-001 206</t>
        </is>
      </c>
      <c r="AO3464" s="0">
        <f>VLOOKUP(B3464,AP:AP,1,0)</f>
        <v/>
      </c>
      <c r="AP3464" s="0" t="inlineStr"/>
      <c r="AQ3464" s="0" t="inlineStr"/>
    </row>
    <row r="3465">
      <c r="A3465" s="0" t="inlineStr"/>
      <c r="B3465" s="6" t="n">
        <v>773095564244270</v>
      </c>
      <c r="C3465" s="0" t="inlineStr">
        <is>
          <t>1771476805654566071,LP00445254023913</t>
        </is>
      </c>
      <c r="D3465" s="0" t="inlineStr">
        <is>
          <t>2021-05-05 07:31:57</t>
        </is>
      </c>
      <c r="E3465" s="0" t="inlineStr">
        <is>
          <t>276020000236</t>
        </is>
      </c>
      <c r="F3465" s="0" t="inlineStr">
        <is>
          <t>二牛五金旗舰店</t>
        </is>
      </c>
      <c r="G3465" s="0" t="inlineStr"/>
      <c r="H3465" s="0" t="inlineStr"/>
      <c r="I3465" s="0" t="inlineStr">
        <is>
          <t>菜鸟面单</t>
        </is>
      </c>
      <c r="J3465" s="0" t="inlineStr">
        <is>
          <t>菜鸟-阿里,淘宝线下</t>
        </is>
      </c>
      <c r="K3465" s="0" t="inlineStr">
        <is>
          <t>山东临沂市场部</t>
        </is>
      </c>
      <c r="L3465" s="0" t="inlineStr"/>
      <c r="M3465" s="0" t="inlineStr">
        <is>
          <t>2021-05-05 07:31:57</t>
        </is>
      </c>
      <c r="N3465" s="0" t="inlineStr">
        <is>
          <t>0.267</t>
        </is>
      </c>
      <c r="O3465" s="0" t="inlineStr">
        <is>
          <t>3468636095</t>
        </is>
      </c>
      <c r="P3465" s="0" t="inlineStr">
        <is>
          <t>二牛五金旗舰店</t>
        </is>
      </c>
      <c r="Q3465" s="0" t="inlineStr">
        <is>
          <t>平台电商</t>
        </is>
      </c>
      <c r="R3465" s="0" t="inlineStr">
        <is>
          <t>现付</t>
        </is>
      </c>
      <c r="S3465" s="0" t="inlineStr">
        <is>
          <t>邵明斌</t>
        </is>
      </c>
      <c r="T3465" s="0" t="inlineStr">
        <is>
          <t>13734376627</t>
        </is>
      </c>
      <c r="U3465" s="0" t="inlineStr">
        <is>
          <t>山东省</t>
        </is>
      </c>
      <c r="V3465" s="0" t="inlineStr">
        <is>
          <t>临沂市</t>
        </is>
      </c>
      <c r="W3465" s="0" t="inlineStr">
        <is>
          <t>河东区</t>
        </is>
      </c>
      <c r="X3465" s="0" t="inlineStr">
        <is>
          <t>凤凰岭常庄小学北500米二牛工具</t>
        </is>
      </c>
      <c r="Y3465" s="0" t="inlineStr">
        <is>
          <t>陈**</t>
        </is>
      </c>
      <c r="Z3465" s="0" t="inlineStr">
        <is>
          <t>137****9944</t>
        </is>
      </c>
      <c r="AA3465" s="0" t="inlineStr">
        <is>
          <t>江苏省</t>
        </is>
      </c>
      <c r="AB3465" s="0" t="inlineStr">
        <is>
          <t>盐城市</t>
        </is>
      </c>
      <c r="AC3465" s="0" t="inlineStr">
        <is>
          <t>盐都区</t>
        </is>
      </c>
      <c r="AD3465" s="0" t="inlineStr">
        <is>
          <t>新都街道 戴庄路5号凤凰汇紫园3幢208室（放小区保存柜里密码锁）</t>
        </is>
      </c>
      <c r="AE3465" s="0" t="inlineStr">
        <is>
          <t>2021-05-05 07:31:57</t>
        </is>
      </c>
      <c r="AF3465" s="0" t="inlineStr">
        <is>
          <t>正向物流</t>
        </is>
      </c>
      <c r="AG3465" s="0" t="inlineStr">
        <is>
          <t>普通</t>
        </is>
      </c>
      <c r="AH3465" s="0" t="inlineStr"/>
      <c r="AI3465" s="0" t="inlineStr">
        <is>
          <t>商品</t>
        </is>
      </c>
      <c r="AJ3465" s="0" t="inlineStr">
        <is>
          <t>国内</t>
        </is>
      </c>
      <c r="AK3465" s="0" t="inlineStr">
        <is>
          <t>创建</t>
        </is>
      </c>
      <c r="AL3465" s="0" t="inlineStr"/>
      <c r="AM3465" s="0" t="inlineStr"/>
      <c r="AN3465" s="0" t="inlineStr">
        <is>
          <t>467 001 401</t>
        </is>
      </c>
      <c r="AO3465" s="0">
        <f>VLOOKUP(B3465,AP:AP,1,0)</f>
        <v/>
      </c>
      <c r="AP3465" s="0" t="inlineStr"/>
      <c r="AQ3465" s="0" t="inlineStr"/>
    </row>
    <row r="3466">
      <c r="A3466" s="0" t="inlineStr"/>
      <c r="B3466" s="6" t="n">
        <v>777043282647242</v>
      </c>
      <c r="C3466" s="0" t="inlineStr">
        <is>
          <t>3382260426100,c77a784398059bdcbe5b88ac20b92ac6</t>
        </is>
      </c>
      <c r="D3466" s="0" t="inlineStr">
        <is>
          <t>2021-05-03 10:45:52</t>
        </is>
      </c>
      <c r="E3466" s="0" t="inlineStr">
        <is>
          <t>529734015858</t>
        </is>
      </c>
      <c r="F3466" s="0" t="inlineStr">
        <is>
          <t>Adela Nance女装店</t>
        </is>
      </c>
      <c r="G3466" s="0" t="inlineStr"/>
      <c r="H3466" s="0" t="inlineStr">
        <is>
          <t>记录修改件</t>
        </is>
      </c>
      <c r="I3466" s="0" t="inlineStr">
        <is>
          <t>拼多多面单</t>
        </is>
      </c>
      <c r="J3466" s="0" t="inlineStr">
        <is>
          <t>拼多多,拼多多</t>
        </is>
      </c>
      <c r="K3466" s="0" t="inlineStr">
        <is>
          <t>广东磐石市场十五部</t>
        </is>
      </c>
      <c r="L3466" s="0" t="inlineStr"/>
      <c r="M3466" s="0" t="inlineStr">
        <is>
          <t>2021-05-03 10:45:52</t>
        </is>
      </c>
      <c r="N3466" s="0" t="inlineStr">
        <is>
          <t>0.0</t>
        </is>
      </c>
      <c r="O3466" s="0" t="inlineStr">
        <is>
          <t>959207872</t>
        </is>
      </c>
      <c r="P3466" s="0" t="inlineStr">
        <is>
          <t>Adela Nance女装店</t>
        </is>
      </c>
      <c r="Q3466" s="0" t="inlineStr">
        <is>
          <t>平台电商</t>
        </is>
      </c>
      <c r="R3466" s="0" t="inlineStr">
        <is>
          <t>现付</t>
        </is>
      </c>
      <c r="S3466" s="0" t="inlineStr">
        <is>
          <t>黄**</t>
        </is>
      </c>
      <c r="T3466" s="0" t="inlineStr">
        <is>
          <t>156****7090</t>
        </is>
      </c>
      <c r="U3466" s="0" t="inlineStr">
        <is>
          <t>广东省</t>
        </is>
      </c>
      <c r="V3466" s="0" t="inlineStr">
        <is>
          <t>揭阳市</t>
        </is>
      </c>
      <c r="W3466" s="0" t="inlineStr">
        <is>
          <t>普宁市</t>
        </is>
      </c>
      <c r="X3466" s="0" t="inlineStr">
        <is>
          <t>山湖村光华商店</t>
        </is>
      </c>
      <c r="Y3466" s="0" t="inlineStr">
        <is>
          <t>崔*</t>
        </is>
      </c>
      <c r="Z3466" s="0" t="inlineStr">
        <is>
          <t>187****6551</t>
        </is>
      </c>
      <c r="AA3466" s="0" t="inlineStr">
        <is>
          <t>江苏省</t>
        </is>
      </c>
      <c r="AB3466" s="0" t="inlineStr">
        <is>
          <t>盐城市</t>
        </is>
      </c>
      <c r="AC3466" s="0" t="inlineStr">
        <is>
          <t>盐都区</t>
        </is>
      </c>
      <c r="AD3466" s="0" t="inlineStr">
        <is>
          <t>盐城金融城3号楼</t>
        </is>
      </c>
      <c r="AE3466" s="0" t="inlineStr">
        <is>
          <t>2021-05-03 10:45:52</t>
        </is>
      </c>
      <c r="AF3466" s="0" t="inlineStr">
        <is>
          <t>正向物流</t>
        </is>
      </c>
      <c r="AG3466" s="0" t="inlineStr">
        <is>
          <t>普通</t>
        </is>
      </c>
      <c r="AH3466" s="0" t="inlineStr"/>
      <c r="AI3466" s="0" t="inlineStr">
        <is>
          <t>商品,</t>
        </is>
      </c>
      <c r="AJ3466" s="0" t="inlineStr">
        <is>
          <t>国内</t>
        </is>
      </c>
      <c r="AK3466" s="0" t="inlineStr">
        <is>
          <t>创建</t>
        </is>
      </c>
      <c r="AL3466" s="0" t="inlineStr"/>
      <c r="AM3466" s="0" t="inlineStr"/>
      <c r="AN3466" s="0" t="inlineStr">
        <is>
          <t>467-001 401</t>
        </is>
      </c>
      <c r="AO3466" s="0">
        <f>VLOOKUP(B3466,AP:AP,1,0)</f>
        <v/>
      </c>
      <c r="AP3466" s="0" t="inlineStr"/>
      <c r="AQ3466" s="0" t="inlineStr"/>
    </row>
    <row r="3467">
      <c r="A3467" s="0" t="inlineStr"/>
      <c r="B3467" s="6" t="n">
        <v>773095550792085</v>
      </c>
      <c r="C3467" s="0" t="inlineStr">
        <is>
          <t>LP00444779130787,1769439960177515104</t>
        </is>
      </c>
      <c r="D3467" s="0" t="inlineStr">
        <is>
          <t>2021-05-04 20:43:07</t>
        </is>
      </c>
      <c r="E3467" s="0" t="inlineStr">
        <is>
          <t>236600000062</t>
        </is>
      </c>
      <c r="F3467" s="0" t="inlineStr">
        <is>
          <t>crosland家居旗舰店</t>
        </is>
      </c>
      <c r="G3467" s="0" t="inlineStr"/>
      <c r="H3467" s="0" t="inlineStr"/>
      <c r="I3467" s="0" t="inlineStr">
        <is>
          <t>菜鸟面单</t>
        </is>
      </c>
      <c r="J3467" s="0" t="inlineStr">
        <is>
          <t>菜鸟-阿里,淘宝线下</t>
        </is>
      </c>
      <c r="K3467" s="0" t="inlineStr">
        <is>
          <t>安徽太和公司</t>
        </is>
      </c>
      <c r="L3467" s="0" t="inlineStr"/>
      <c r="M3467" s="0" t="inlineStr">
        <is>
          <t>2021-05-04 20:43:07</t>
        </is>
      </c>
      <c r="N3467" s="0" t="inlineStr">
        <is>
          <t>0.52</t>
        </is>
      </c>
      <c r="O3467" s="0" t="inlineStr">
        <is>
          <t>2158031870</t>
        </is>
      </c>
      <c r="P3467" s="0" t="inlineStr">
        <is>
          <t>crosland家居旗舰店</t>
        </is>
      </c>
      <c r="Q3467" s="0" t="inlineStr">
        <is>
          <t>平台电商</t>
        </is>
      </c>
      <c r="R3467" s="0" t="inlineStr">
        <is>
          <t>现付</t>
        </is>
      </c>
      <c r="S3467" s="0" t="inlineStr">
        <is>
          <t>张海心</t>
        </is>
      </c>
      <c r="T3467" s="0" t="inlineStr">
        <is>
          <t>18326851313</t>
        </is>
      </c>
      <c r="U3467" s="0" t="inlineStr">
        <is>
          <t>安徽省</t>
        </is>
      </c>
      <c r="V3467" s="0" t="inlineStr">
        <is>
          <t>阜阳市</t>
        </is>
      </c>
      <c r="W3467" s="0" t="inlineStr">
        <is>
          <t>太和县</t>
        </is>
      </c>
      <c r="X3467" s="0" t="inlineStr">
        <is>
          <t>城关镇 快递产业园 邮政仓库</t>
        </is>
      </c>
      <c r="Y3467" s="0" t="inlineStr">
        <is>
          <t>张**</t>
        </is>
      </c>
      <c r="Z3467" s="0" t="inlineStr">
        <is>
          <t>130****1622</t>
        </is>
      </c>
      <c r="AA3467" s="0" t="inlineStr">
        <is>
          <t>江苏省</t>
        </is>
      </c>
      <c r="AB3467" s="0" t="inlineStr">
        <is>
          <t>盐城市</t>
        </is>
      </c>
      <c r="AC3467" s="0" t="inlineStr">
        <is>
          <t>亭湖区</t>
        </is>
      </c>
      <c r="AD3467" s="0" t="inlineStr">
        <is>
          <t>毓龙街道 海龙路8号丽阳广场9号楼608室</t>
        </is>
      </c>
      <c r="AE3467" s="0" t="inlineStr">
        <is>
          <t>2021-05-04 20:43:07</t>
        </is>
      </c>
      <c r="AF3467" s="0" t="inlineStr">
        <is>
          <t>正向物流</t>
        </is>
      </c>
      <c r="AG3467" s="0" t="inlineStr">
        <is>
          <t>普通</t>
        </is>
      </c>
      <c r="AH3467" s="0" t="inlineStr"/>
      <c r="AI3467" s="0" t="inlineStr">
        <is>
          <t>商品</t>
        </is>
      </c>
      <c r="AJ3467" s="0" t="inlineStr">
        <is>
          <t>国内</t>
        </is>
      </c>
      <c r="AK3467" s="0" t="inlineStr">
        <is>
          <t>创建</t>
        </is>
      </c>
      <c r="AL3467" s="0" t="inlineStr"/>
      <c r="AM3467" s="0" t="inlineStr"/>
      <c r="AN3467" s="0" t="inlineStr">
        <is>
          <t>467 001 202</t>
        </is>
      </c>
      <c r="AO3467" s="0">
        <f>VLOOKUP(B3467,AP:AP,1,0)</f>
        <v/>
      </c>
      <c r="AP3467" s="0" t="inlineStr"/>
      <c r="AQ3467" s="0" t="inlineStr"/>
    </row>
    <row r="3468">
      <c r="A3468" s="0" t="inlineStr"/>
      <c r="B3468" s="6" t="n">
        <v>773095101720618</v>
      </c>
      <c r="C3468" s="0" t="inlineStr">
        <is>
          <t>LBX0325796614267852,LBXTOM77309510172061833732304947</t>
        </is>
      </c>
      <c r="D3468" s="0" t="inlineStr">
        <is>
          <t>2021-05-02 10:00:46</t>
        </is>
      </c>
      <c r="E3468" s="0" t="inlineStr">
        <is>
          <t>650822000002</t>
        </is>
      </c>
      <c r="F3468" s="0" t="inlineStr">
        <is>
          <t>菜鸟村淘行业</t>
        </is>
      </c>
      <c r="G3468" s="0" t="inlineStr"/>
      <c r="H3468" s="0" t="inlineStr">
        <is>
          <t>生鲜件标识|菜鸟仓配</t>
        </is>
      </c>
      <c r="I3468" s="0" t="inlineStr">
        <is>
          <t>菜鸟面单</t>
        </is>
      </c>
      <c r="J3468" s="0" t="inlineStr">
        <is>
          <t>菜鸟-阿里,淘宝线上</t>
        </is>
      </c>
      <c r="K3468" s="0" t="inlineStr">
        <is>
          <t>云南省直客部二十二部</t>
        </is>
      </c>
      <c r="L3468" s="0" t="inlineStr"/>
      <c r="M3468" s="0" t="inlineStr">
        <is>
          <t>2021-05-02 10:00:46</t>
        </is>
      </c>
      <c r="N3468" s="0" t="inlineStr">
        <is>
          <t>0.5</t>
        </is>
      </c>
      <c r="O3468" s="0" t="inlineStr">
        <is>
          <t>2205584284920</t>
        </is>
      </c>
      <c r="P3468" s="0" t="inlineStr">
        <is>
          <t>菜鸟村淘行业</t>
        </is>
      </c>
      <c r="Q3468" s="0" t="inlineStr">
        <is>
          <t>仓配</t>
        </is>
      </c>
      <c r="R3468" s="0" t="inlineStr">
        <is>
          <t>现付</t>
        </is>
      </c>
      <c r="S3468" s="0" t="inlineStr">
        <is>
          <t>数农</t>
        </is>
      </c>
      <c r="T3468" s="0" t="inlineStr">
        <is>
          <t>unkonw</t>
        </is>
      </c>
      <c r="U3468" s="0" t="inlineStr">
        <is>
          <t>云南省</t>
        </is>
      </c>
      <c r="V3468" s="0" t="inlineStr">
        <is>
          <t>昆明市</t>
        </is>
      </c>
      <c r="W3468" s="0" t="inlineStr">
        <is>
          <t>官渡区</t>
        </is>
      </c>
      <c r="X3468" s="0" t="inlineStr">
        <is>
          <t>云瑞社区110号路7777号申通快递有限公司</t>
        </is>
      </c>
      <c r="Y3468" s="0" t="inlineStr">
        <is>
          <t>朱玉兵</t>
        </is>
      </c>
      <c r="Z3468" s="0" t="inlineStr">
        <is>
          <t>13327980921</t>
        </is>
      </c>
      <c r="AA3468" s="0" t="inlineStr">
        <is>
          <t>江苏省</t>
        </is>
      </c>
      <c r="AB3468" s="0" t="inlineStr">
        <is>
          <t>盐城市</t>
        </is>
      </c>
      <c r="AC3468" s="0" t="inlineStr">
        <is>
          <t>盐都区</t>
        </is>
      </c>
      <c r="AD3468" s="0" t="inlineStr">
        <is>
          <t>张庄街道张庄街道东仓路惠民花园12号楼</t>
        </is>
      </c>
      <c r="AE3468" s="0" t="inlineStr">
        <is>
          <t>2021-05-02 10:00:46</t>
        </is>
      </c>
      <c r="AF3468" s="0" t="inlineStr">
        <is>
          <t>正向物流</t>
        </is>
      </c>
      <c r="AG3468" s="0" t="inlineStr">
        <is>
          <t>普通</t>
        </is>
      </c>
      <c r="AH3468" s="0" t="inlineStr"/>
      <c r="AI3468" s="0" t="inlineStr">
        <is>
          <t>【芭芭农场】国产树熟沃柑单果65mm起 净重3斤</t>
        </is>
      </c>
      <c r="AJ3468" s="0" t="inlineStr">
        <is>
          <t>国内</t>
        </is>
      </c>
      <c r="AK3468" s="0" t="inlineStr">
        <is>
          <t>创建</t>
        </is>
      </c>
      <c r="AL3468" s="0" t="inlineStr"/>
      <c r="AM3468" s="0" t="inlineStr"/>
      <c r="AN3468" s="0" t="inlineStr">
        <is>
          <t>467 001 519</t>
        </is>
      </c>
      <c r="AO3468" s="0">
        <f>VLOOKUP(B3468,AP:AP,1,0)</f>
        <v/>
      </c>
      <c r="AP3468" s="0" t="inlineStr"/>
      <c r="AQ3468" s="0" t="inlineStr"/>
    </row>
    <row r="3469">
      <c r="A3469" s="0" t="inlineStr"/>
      <c r="B3469" s="6" t="n">
        <v>773095080893929</v>
      </c>
      <c r="C3469" s="0" t="inlineStr">
        <is>
          <t>1764121142705570132,LP00444579639392</t>
        </is>
      </c>
      <c r="D3469" s="0" t="inlineStr">
        <is>
          <t>2021-05-02 08:55:36</t>
        </is>
      </c>
      <c r="E3469" s="0" t="inlineStr">
        <is>
          <t>51600002394</t>
        </is>
      </c>
      <c r="F3469" s="0" t="inlineStr">
        <is>
          <t>澳宝化妆品旗舰店</t>
        </is>
      </c>
      <c r="G3469" s="0" t="inlineStr"/>
      <c r="H3469" s="0" t="inlineStr"/>
      <c r="I3469" s="0" t="inlineStr">
        <is>
          <t>菜鸟面单</t>
        </is>
      </c>
      <c r="J3469" s="0" t="inlineStr">
        <is>
          <t>菜鸟-阿里,淘宝线下</t>
        </is>
      </c>
      <c r="K3469" s="0" t="inlineStr">
        <is>
          <t>广东惠州公司</t>
        </is>
      </c>
      <c r="L3469" s="0" t="inlineStr"/>
      <c r="M3469" s="0" t="inlineStr">
        <is>
          <t>2021-05-02 08:55:36</t>
        </is>
      </c>
      <c r="N3469" s="0" t="inlineStr">
        <is>
          <t>0.599</t>
        </is>
      </c>
      <c r="O3469" s="0" t="inlineStr">
        <is>
          <t>640739236</t>
        </is>
      </c>
      <c r="P3469" s="0" t="inlineStr">
        <is>
          <t>澳宝化妆品旗舰店</t>
        </is>
      </c>
      <c r="Q3469" s="0" t="inlineStr">
        <is>
          <t>平台电商</t>
        </is>
      </c>
      <c r="R3469" s="0" t="inlineStr">
        <is>
          <t>现付</t>
        </is>
      </c>
      <c r="S3469" s="0" t="inlineStr">
        <is>
          <t>澳宝旗舰店</t>
        </is>
      </c>
      <c r="T3469" s="0" t="inlineStr"/>
      <c r="U3469" s="0" t="inlineStr">
        <is>
          <t>广东省</t>
        </is>
      </c>
      <c r="V3469" s="0" t="inlineStr">
        <is>
          <t>惠州市</t>
        </is>
      </c>
      <c r="W3469" s="0" t="inlineStr">
        <is>
          <t>惠城区</t>
        </is>
      </c>
      <c r="X3469" s="0" t="inlineStr">
        <is>
          <t>地址：广东省 惠州市 惠城区 水口镇荔枝城工业区兆骐打卡门澳宝电商售后部（售后组）</t>
        </is>
      </c>
      <c r="Y3469" s="0" t="inlineStr">
        <is>
          <t>马**</t>
        </is>
      </c>
      <c r="Z3469" s="0" t="inlineStr">
        <is>
          <t>137****4792</t>
        </is>
      </c>
      <c r="AA3469" s="0" t="inlineStr">
        <is>
          <t>江苏省</t>
        </is>
      </c>
      <c r="AB3469" s="0" t="inlineStr">
        <is>
          <t>盐城市</t>
        </is>
      </c>
      <c r="AC3469" s="0" t="inlineStr">
        <is>
          <t>亭湖区</t>
        </is>
      </c>
      <c r="AD3469" s="0" t="inlineStr">
        <is>
          <t>亭湖新区 解放南路凤鸣缇香23号楼302</t>
        </is>
      </c>
      <c r="AE3469" s="0" t="inlineStr">
        <is>
          <t>2021-05-02 08:55:36</t>
        </is>
      </c>
      <c r="AF3469" s="0" t="inlineStr">
        <is>
          <t>正向物流</t>
        </is>
      </c>
      <c r="AG3469" s="0" t="inlineStr">
        <is>
          <t>普通</t>
        </is>
      </c>
      <c r="AH3469" s="0" t="inlineStr"/>
      <c r="AI3469" s="0" t="inlineStr">
        <is>
          <t>商品</t>
        </is>
      </c>
      <c r="AJ3469" s="0" t="inlineStr">
        <is>
          <t>国内</t>
        </is>
      </c>
      <c r="AK3469" s="0" t="inlineStr">
        <is>
          <t>创建</t>
        </is>
      </c>
      <c r="AL3469" s="0" t="inlineStr"/>
      <c r="AM3469" s="0" t="inlineStr"/>
      <c r="AN3469" s="0" t="inlineStr">
        <is>
          <t>467 001 408</t>
        </is>
      </c>
      <c r="AO3469" s="0">
        <f>VLOOKUP(B3469,AP:AP,1,0)</f>
        <v/>
      </c>
      <c r="AP3469" s="0" t="inlineStr"/>
      <c r="AQ3469" s="0" t="inlineStr"/>
    </row>
    <row r="3470">
      <c r="A3470" s="0" t="inlineStr"/>
      <c r="B3470" s="6" t="n">
        <v>773095376469746</v>
      </c>
      <c r="C3470" s="0" t="inlineStr">
        <is>
          <t>1291249670228063691,LP00444866858465</t>
        </is>
      </c>
      <c r="D3470" s="0" t="inlineStr">
        <is>
          <t>2021-05-03 20:04:10</t>
        </is>
      </c>
      <c r="E3470" s="0" t="inlineStr">
        <is>
          <t>366473000158</t>
        </is>
      </c>
      <c r="F3470" s="0" t="inlineStr">
        <is>
          <t>ss5184341</t>
        </is>
      </c>
      <c r="G3470" s="0" t="inlineStr"/>
      <c r="H3470" s="0" t="inlineStr"/>
      <c r="I3470" s="0" t="inlineStr">
        <is>
          <t>菜鸟面单</t>
        </is>
      </c>
      <c r="J3470" s="0" t="inlineStr">
        <is>
          <t>菜鸟-阿里,淘宝线下</t>
        </is>
      </c>
      <c r="K3470" s="0" t="inlineStr">
        <is>
          <t>福建省市场部九十二部</t>
        </is>
      </c>
      <c r="L3470" s="0" t="inlineStr"/>
      <c r="M3470" s="0" t="inlineStr">
        <is>
          <t>2021-05-03 20:04:10</t>
        </is>
      </c>
      <c r="N3470" s="0" t="inlineStr">
        <is>
          <t>0.0</t>
        </is>
      </c>
      <c r="O3470" s="0" t="inlineStr">
        <is>
          <t>607821411</t>
        </is>
      </c>
      <c r="P3470" s="0" t="inlineStr">
        <is>
          <t>ss5184341</t>
        </is>
      </c>
      <c r="Q3470" s="0" t="inlineStr">
        <is>
          <t>平台电商</t>
        </is>
      </c>
      <c r="R3470" s="0" t="inlineStr">
        <is>
          <t>现付</t>
        </is>
      </c>
      <c r="S3470" s="0" t="inlineStr">
        <is>
          <t>魏经理</t>
        </is>
      </c>
      <c r="T3470" s="0" t="inlineStr">
        <is>
          <t>15260708720</t>
        </is>
      </c>
      <c r="U3470" s="0" t="inlineStr">
        <is>
          <t>福建省</t>
        </is>
      </c>
      <c r="V3470" s="0" t="inlineStr">
        <is>
          <t>泉州市</t>
        </is>
      </c>
      <c r="W3470" s="0" t="inlineStr">
        <is>
          <t>鲤城区</t>
        </is>
      </c>
      <c r="X3470" s="0" t="inlineStr">
        <is>
          <t>鲤中街道富临新天地2期1号楼</t>
        </is>
      </c>
      <c r="Y3470" s="0" t="inlineStr">
        <is>
          <t>王**</t>
        </is>
      </c>
      <c r="Z3470" s="0" t="inlineStr">
        <is>
          <t>159****8806</t>
        </is>
      </c>
      <c r="AA3470" s="0" t="inlineStr">
        <is>
          <t>江苏省</t>
        </is>
      </c>
      <c r="AB3470" s="0" t="inlineStr">
        <is>
          <t>盐城市</t>
        </is>
      </c>
      <c r="AC3470" s="0" t="inlineStr">
        <is>
          <t>盐都区</t>
        </is>
      </c>
      <c r="AD3470" s="0" t="inlineStr">
        <is>
          <t>新都街道凤鸣缇香30号楼1404</t>
        </is>
      </c>
      <c r="AE3470" s="0" t="inlineStr">
        <is>
          <t>2021-05-03 20:04:10</t>
        </is>
      </c>
      <c r="AF3470" s="0" t="inlineStr">
        <is>
          <t>正向物流</t>
        </is>
      </c>
      <c r="AG3470" s="0" t="inlineStr">
        <is>
          <t>普通</t>
        </is>
      </c>
      <c r="AH3470" s="0" t="inlineStr"/>
      <c r="AI3470" s="0" t="inlineStr">
        <is>
          <t>商品</t>
        </is>
      </c>
      <c r="AJ3470" s="0" t="inlineStr">
        <is>
          <t>国内</t>
        </is>
      </c>
      <c r="AK3470" s="0" t="inlineStr">
        <is>
          <t>创建</t>
        </is>
      </c>
      <c r="AL3470" s="0" t="inlineStr"/>
      <c r="AM3470" s="0" t="inlineStr"/>
      <c r="AN3470" s="0" t="inlineStr">
        <is>
          <t>467 001 408</t>
        </is>
      </c>
      <c r="AO3470" s="0">
        <f>VLOOKUP(B3470,AP:AP,1,0)</f>
        <v/>
      </c>
      <c r="AP3470" s="0" t="inlineStr"/>
      <c r="AQ3470" s="0" t="inlineStr"/>
    </row>
    <row r="3471">
      <c r="A3471" s="0" t="inlineStr"/>
      <c r="B3471" s="6" t="n">
        <v>773095399434656</v>
      </c>
      <c r="C3471" s="0" t="inlineStr">
        <is>
          <t>LP00445058411817,1767360456428236536</t>
        </is>
      </c>
      <c r="D3471" s="0" t="inlineStr">
        <is>
          <t>2021-05-04 08:22:39</t>
        </is>
      </c>
      <c r="E3471" s="0" t="inlineStr">
        <is>
          <t>200248000506</t>
        </is>
      </c>
      <c r="F3471" s="0" t="inlineStr">
        <is>
          <t>micmak咪克玛卡旗舰店</t>
        </is>
      </c>
      <c r="G3471" s="0" t="inlineStr"/>
      <c r="H3471" s="0" t="inlineStr"/>
      <c r="I3471" s="0" t="inlineStr">
        <is>
          <t>菜鸟面单</t>
        </is>
      </c>
      <c r="J3471" s="0" t="inlineStr">
        <is>
          <t>菜鸟-阿里,淘宝线下</t>
        </is>
      </c>
      <c r="K3471" s="0" t="inlineStr">
        <is>
          <t>上海市业务部九十二部</t>
        </is>
      </c>
      <c r="L3471" s="0" t="inlineStr"/>
      <c r="M3471" s="0" t="inlineStr">
        <is>
          <t>2021-05-04 08:22:39</t>
        </is>
      </c>
      <c r="N3471" s="0" t="inlineStr">
        <is>
          <t>0.7</t>
        </is>
      </c>
      <c r="O3471" s="0" t="inlineStr">
        <is>
          <t>1962303646</t>
        </is>
      </c>
      <c r="P3471" s="0" t="inlineStr">
        <is>
          <t>micmak咪克玛卡旗舰店</t>
        </is>
      </c>
      <c r="Q3471" s="0" t="inlineStr">
        <is>
          <t>平台电商</t>
        </is>
      </c>
      <c r="R3471" s="0" t="inlineStr">
        <is>
          <t>现付</t>
        </is>
      </c>
      <c r="S3471" s="0" t="inlineStr">
        <is>
          <t>陈鹏飞</t>
        </is>
      </c>
      <c r="T3471" s="0" t="inlineStr">
        <is>
          <t>15906472456</t>
        </is>
      </c>
      <c r="U3471" s="0" t="inlineStr">
        <is>
          <t>上海</t>
        </is>
      </c>
      <c r="V3471" s="0" t="inlineStr">
        <is>
          <t>上海市</t>
        </is>
      </c>
      <c r="W3471" s="0" t="inlineStr">
        <is>
          <t>金山区</t>
        </is>
      </c>
      <c r="X3471" s="0" t="inlineStr">
        <is>
          <t>廊下镇荣春路239号</t>
        </is>
      </c>
      <c r="Y3471" s="0" t="inlineStr">
        <is>
          <t>徐**</t>
        </is>
      </c>
      <c r="Z3471" s="0" t="inlineStr">
        <is>
          <t>137****6662</t>
        </is>
      </c>
      <c r="AA3471" s="0" t="inlineStr">
        <is>
          <t>江苏省</t>
        </is>
      </c>
      <c r="AB3471" s="0" t="inlineStr">
        <is>
          <t>盐城市</t>
        </is>
      </c>
      <c r="AC3471" s="0" t="inlineStr">
        <is>
          <t>盐都区</t>
        </is>
      </c>
      <c r="AD3471" s="0" t="inlineStr">
        <is>
          <t>盐龙街道 方向村二组</t>
        </is>
      </c>
      <c r="AE3471" s="0" t="inlineStr">
        <is>
          <t>2021-05-04 08:22:39</t>
        </is>
      </c>
      <c r="AF3471" s="0" t="inlineStr">
        <is>
          <t>正向物流</t>
        </is>
      </c>
      <c r="AG3471" s="0" t="inlineStr">
        <is>
          <t>普通</t>
        </is>
      </c>
      <c r="AH3471" s="0" t="inlineStr"/>
      <c r="AI3471" s="0" t="inlineStr">
        <is>
          <t>商品</t>
        </is>
      </c>
      <c r="AJ3471" s="0" t="inlineStr">
        <is>
          <t>国内</t>
        </is>
      </c>
      <c r="AK3471" s="0" t="inlineStr">
        <is>
          <t>创建</t>
        </is>
      </c>
      <c r="AL3471" s="0" t="inlineStr"/>
      <c r="AM3471" s="0" t="inlineStr"/>
      <c r="AN3471" s="0" t="inlineStr">
        <is>
          <t>467 001 559</t>
        </is>
      </c>
      <c r="AO3471" s="0">
        <f>VLOOKUP(B3471,AP:AP,1,0)</f>
        <v/>
      </c>
      <c r="AP3471" s="0" t="inlineStr"/>
      <c r="AQ3471" s="0" t="inlineStr"/>
    </row>
    <row r="3472">
      <c r="A3472" s="0" t="inlineStr"/>
      <c r="B3472" s="6" t="n">
        <v>777043003714753</v>
      </c>
      <c r="C3472" s="0" t="inlineStr">
        <is>
          <t>3382260426100,addbcab0bd4a3fb42f0c2caa4d85884c</t>
        </is>
      </c>
      <c r="D3472" s="0" t="inlineStr">
        <is>
          <t>2021-05-02 10:52:25</t>
        </is>
      </c>
      <c r="E3472" s="0" t="inlineStr">
        <is>
          <t>15300003155</t>
        </is>
      </c>
      <c r="F3472" s="0" t="inlineStr">
        <is>
          <t>佳佳诚信店</t>
        </is>
      </c>
      <c r="G3472" s="0" t="inlineStr"/>
      <c r="H3472" s="0" t="inlineStr"/>
      <c r="I3472" s="0" t="inlineStr">
        <is>
          <t>拼多多面单</t>
        </is>
      </c>
      <c r="J3472" s="0" t="inlineStr">
        <is>
          <t>拼多多,拼多多</t>
        </is>
      </c>
      <c r="K3472" s="0" t="inlineStr">
        <is>
          <t>河北衡水公司</t>
        </is>
      </c>
      <c r="L3472" s="0" t="inlineStr"/>
      <c r="M3472" s="0" t="inlineStr">
        <is>
          <t>2021-05-02 10:52:25</t>
        </is>
      </c>
      <c r="N3472" s="0" t="inlineStr">
        <is>
          <t>0.0</t>
        </is>
      </c>
      <c r="O3472" s="0" t="inlineStr">
        <is>
          <t>1557894</t>
        </is>
      </c>
      <c r="P3472" s="0" t="inlineStr">
        <is>
          <t>佳佳诚信店</t>
        </is>
      </c>
      <c r="Q3472" s="0" t="inlineStr">
        <is>
          <t>平台电商</t>
        </is>
      </c>
      <c r="R3472" s="0" t="inlineStr">
        <is>
          <t>现付</t>
        </is>
      </c>
      <c r="S3472" s="0" t="inlineStr">
        <is>
          <t>鸿*</t>
        </is>
      </c>
      <c r="T3472" s="0" t="inlineStr">
        <is>
          <t>138****2116</t>
        </is>
      </c>
      <c r="U3472" s="0" t="inlineStr">
        <is>
          <t>河北省</t>
        </is>
      </c>
      <c r="V3472" s="0" t="inlineStr">
        <is>
          <t>衡水市</t>
        </is>
      </c>
      <c r="W3472" s="0" t="inlineStr">
        <is>
          <t>桃城区</t>
        </is>
      </c>
      <c r="X3472" s="0" t="inlineStr">
        <is>
          <t>京衡北大街工业园区6号</t>
        </is>
      </c>
      <c r="Y3472" s="0" t="inlineStr">
        <is>
          <t>董**</t>
        </is>
      </c>
      <c r="Z3472" s="0" t="inlineStr">
        <is>
          <t>137****1256</t>
        </is>
      </c>
      <c r="AA3472" s="0" t="inlineStr">
        <is>
          <t>江苏省</t>
        </is>
      </c>
      <c r="AB3472" s="0" t="inlineStr">
        <is>
          <t>盐城市</t>
        </is>
      </c>
      <c r="AC3472" s="0" t="inlineStr">
        <is>
          <t>盐都区</t>
        </is>
      </c>
      <c r="AD3472" s="0" t="inlineStr">
        <is>
          <t>大成交通设施有限公司</t>
        </is>
      </c>
      <c r="AE3472" s="0" t="inlineStr">
        <is>
          <t>2021-05-02 10:52:25</t>
        </is>
      </c>
      <c r="AF3472" s="0" t="inlineStr">
        <is>
          <t>正向物流</t>
        </is>
      </c>
      <c r="AG3472" s="0" t="inlineStr">
        <is>
          <t>普通</t>
        </is>
      </c>
      <c r="AH3472" s="0" t="inlineStr"/>
      <c r="AI3472" s="0" t="inlineStr">
        <is>
          <t>商品,</t>
        </is>
      </c>
      <c r="AJ3472" s="0" t="inlineStr">
        <is>
          <t>国内</t>
        </is>
      </c>
      <c r="AK3472" s="0" t="inlineStr">
        <is>
          <t>创建</t>
        </is>
      </c>
      <c r="AL3472" s="0" t="inlineStr"/>
      <c r="AM3472" s="0" t="inlineStr"/>
      <c r="AN3472" s="0" t="inlineStr">
        <is>
          <t>467-001</t>
        </is>
      </c>
      <c r="AO3472" s="0">
        <f>VLOOKUP(B3472,AP:AP,1,0)</f>
        <v/>
      </c>
      <c r="AP3472" s="0" t="inlineStr"/>
      <c r="AQ3472" s="0" t="inlineStr"/>
    </row>
    <row r="3473">
      <c r="A3473" s="0" t="inlineStr"/>
      <c r="B3473" s="6" t="n">
        <v>772013274395725</v>
      </c>
      <c r="C3473" s="0" t="inlineStr">
        <is>
          <t>ST2021050210065345</t>
        </is>
      </c>
      <c r="D3473" s="0" t="inlineStr">
        <is>
          <t>2021-05-02 11:12:34</t>
        </is>
      </c>
      <c r="E3473" s="0" t="inlineStr">
        <is>
          <t>130000000018</t>
        </is>
      </c>
      <c r="F3473" s="0" t="inlineStr">
        <is>
          <t>市场部学习机</t>
        </is>
      </c>
      <c r="G3473" s="0" t="inlineStr"/>
      <c r="H3473" s="0" t="inlineStr"/>
      <c r="I3473" s="0" t="inlineStr">
        <is>
          <t>申通自有面单</t>
        </is>
      </c>
      <c r="J3473" s="0" t="inlineStr">
        <is>
          <t>热敏订单,申通打印专家</t>
        </is>
      </c>
      <c r="K3473" s="0" t="inlineStr">
        <is>
          <t>吉林长春公司</t>
        </is>
      </c>
      <c r="L3473" s="0" t="inlineStr">
        <is>
          <t>李思雯</t>
        </is>
      </c>
      <c r="M3473" s="0" t="inlineStr">
        <is>
          <t>2021-05-02 11:12:34</t>
        </is>
      </c>
      <c r="N3473" s="0" t="inlineStr">
        <is>
          <t>1.0</t>
        </is>
      </c>
      <c r="O3473" s="0" t="inlineStr">
        <is>
          <t>130000000018</t>
        </is>
      </c>
      <c r="P3473" s="0" t="inlineStr">
        <is>
          <t>市场部学习机</t>
        </is>
      </c>
      <c r="Q3473" s="0" t="inlineStr">
        <is>
          <t>散单</t>
        </is>
      </c>
      <c r="R3473" s="0" t="inlineStr">
        <is>
          <t>月结</t>
        </is>
      </c>
      <c r="S3473" s="0" t="inlineStr">
        <is>
          <t>赵殿辉</t>
        </is>
      </c>
      <c r="T3473" s="0" t="inlineStr">
        <is>
          <t>18186887837</t>
        </is>
      </c>
      <c r="U3473" s="0" t="inlineStr">
        <is>
          <t>吉林省</t>
        </is>
      </c>
      <c r="V3473" s="0" t="inlineStr">
        <is>
          <t>长春市</t>
        </is>
      </c>
      <c r="W3473" s="0" t="inlineStr">
        <is>
          <t>二道区</t>
        </is>
      </c>
      <c r="X3473" s="0" t="inlineStr">
        <is>
          <t>申通快递</t>
        </is>
      </c>
      <c r="Y3473" s="0" t="inlineStr">
        <is>
          <t>朱应红</t>
        </is>
      </c>
      <c r="Z3473" s="0" t="inlineStr">
        <is>
          <t>15851089809</t>
        </is>
      </c>
      <c r="AA3473" s="0" t="inlineStr">
        <is>
          <t>江苏省</t>
        </is>
      </c>
      <c r="AB3473" s="0" t="inlineStr">
        <is>
          <t>盐城市</t>
        </is>
      </c>
      <c r="AC3473" s="0" t="inlineStr">
        <is>
          <t>盐都区</t>
        </is>
      </c>
      <c r="AD3473" s="0" t="inlineStr">
        <is>
          <t>江苏省盐城市学林雅苑</t>
        </is>
      </c>
      <c r="AE3473" s="0" t="inlineStr">
        <is>
          <t>2021-05-02 11:12:34</t>
        </is>
      </c>
      <c r="AF3473" s="0" t="inlineStr">
        <is>
          <t>正向物流</t>
        </is>
      </c>
      <c r="AG3473" s="0" t="inlineStr">
        <is>
          <t>普通</t>
        </is>
      </c>
      <c r="AH3473" s="0" t="inlineStr"/>
      <c r="AI3473" s="0" t="inlineStr">
        <is>
          <t>1</t>
        </is>
      </c>
      <c r="AJ3473" s="0" t="inlineStr">
        <is>
          <t>国内</t>
        </is>
      </c>
      <c r="AK3473" s="0" t="inlineStr">
        <is>
          <t>创建</t>
        </is>
      </c>
      <c r="AL3473" s="0" t="inlineStr"/>
      <c r="AM3473" s="0" t="inlineStr"/>
      <c r="AN3473" s="0" t="inlineStr">
        <is>
          <t>467-001 416</t>
        </is>
      </c>
      <c r="AO3473" s="0">
        <f>VLOOKUP(B3473,AP:AP,1,0)</f>
        <v/>
      </c>
      <c r="AP3473" s="0" t="inlineStr"/>
      <c r="AQ3473" s="0" t="inlineStr"/>
    </row>
    <row r="3474">
      <c r="A3474" s="0" t="inlineStr"/>
      <c r="B3474" s="6" t="n">
        <v>777043179922415</v>
      </c>
      <c r="C3474" s="0" t="inlineStr">
        <is>
          <t>3382260426100,7d8c3c51daddbbb6793994a959a4fe1a</t>
        </is>
      </c>
      <c r="D3474" s="0" t="inlineStr">
        <is>
          <t>2021-05-04 00:30:02</t>
        </is>
      </c>
      <c r="E3474" s="0" t="inlineStr">
        <is>
          <t>322000058213</t>
        </is>
      </c>
      <c r="F3474" s="0" t="inlineStr">
        <is>
          <t>3h45min</t>
        </is>
      </c>
      <c r="G3474" s="0" t="inlineStr"/>
      <c r="H3474" s="0" t="inlineStr"/>
      <c r="I3474" s="0" t="inlineStr">
        <is>
          <t>拼多多面单</t>
        </is>
      </c>
      <c r="J3474" s="0" t="inlineStr">
        <is>
          <t>拼多多,拼多多</t>
        </is>
      </c>
      <c r="K3474" s="0" t="inlineStr">
        <is>
          <t>浙江义乌公司</t>
        </is>
      </c>
      <c r="L3474" s="0" t="inlineStr"/>
      <c r="M3474" s="0" t="inlineStr">
        <is>
          <t>2021-05-04 00:30:02</t>
        </is>
      </c>
      <c r="N3474" s="0" t="inlineStr">
        <is>
          <t>0.0</t>
        </is>
      </c>
      <c r="O3474" s="0" t="inlineStr">
        <is>
          <t>179721283</t>
        </is>
      </c>
      <c r="P3474" s="0" t="inlineStr">
        <is>
          <t>3h45min</t>
        </is>
      </c>
      <c r="Q3474" s="0" t="inlineStr">
        <is>
          <t>平台电商</t>
        </is>
      </c>
      <c r="R3474" s="0" t="inlineStr">
        <is>
          <t>现付</t>
        </is>
      </c>
      <c r="S3474" s="0" t="inlineStr">
        <is>
          <t>小*</t>
        </is>
      </c>
      <c r="T3474" s="0" t="inlineStr">
        <is>
          <t>159****8107</t>
        </is>
      </c>
      <c r="U3474" s="0" t="inlineStr">
        <is>
          <t>浙江省</t>
        </is>
      </c>
      <c r="V3474" s="0" t="inlineStr">
        <is>
          <t>金华市</t>
        </is>
      </c>
      <c r="W3474" s="0" t="inlineStr">
        <is>
          <t>金东区</t>
        </is>
      </c>
      <c r="X3474" s="0" t="inlineStr">
        <is>
          <t>孝顺镇前楼下新村</t>
        </is>
      </c>
      <c r="Y3474" s="0" t="inlineStr">
        <is>
          <t>邵**</t>
        </is>
      </c>
      <c r="Z3474" s="0" t="inlineStr">
        <is>
          <t>158****0407</t>
        </is>
      </c>
      <c r="AA3474" s="0" t="inlineStr">
        <is>
          <t>江苏省</t>
        </is>
      </c>
      <c r="AB3474" s="0" t="inlineStr">
        <is>
          <t>盐城市</t>
        </is>
      </c>
      <c r="AC3474" s="0" t="inlineStr">
        <is>
          <t>盐都区</t>
        </is>
      </c>
      <c r="AD3474" s="0" t="inlineStr">
        <is>
          <t>江苏省盐城市盐都区郭猛镇</t>
        </is>
      </c>
      <c r="AE3474" s="0" t="inlineStr">
        <is>
          <t>2021-05-04 00:30:02</t>
        </is>
      </c>
      <c r="AF3474" s="0" t="inlineStr">
        <is>
          <t>正向物流</t>
        </is>
      </c>
      <c r="AG3474" s="0" t="inlineStr">
        <is>
          <t>普通</t>
        </is>
      </c>
      <c r="AH3474" s="0" t="inlineStr"/>
      <c r="AI3474" s="0" t="inlineStr">
        <is>
          <t>商品,</t>
        </is>
      </c>
      <c r="AJ3474" s="0" t="inlineStr">
        <is>
          <t>国内</t>
        </is>
      </c>
      <c r="AK3474" s="0" t="inlineStr">
        <is>
          <t>创建</t>
        </is>
      </c>
      <c r="AL3474" s="0" t="inlineStr"/>
      <c r="AM3474" s="0" t="inlineStr"/>
      <c r="AN3474" s="0" t="inlineStr">
        <is>
          <t>467-001 704</t>
        </is>
      </c>
      <c r="AO3474" s="0">
        <f>VLOOKUP(B3474,AP:AP,1,0)</f>
        <v/>
      </c>
      <c r="AP3474" s="0" t="inlineStr"/>
      <c r="AQ3474" s="0" t="inlineStr"/>
    </row>
    <row r="3475">
      <c r="A3475" s="0" t="inlineStr"/>
      <c r="B3475" s="6" t="n">
        <v>777043443777481</v>
      </c>
      <c r="C3475" s="0" t="inlineStr">
        <is>
          <t>52d2ff42b3fc53a043f48b52670416b8,3382260426100</t>
        </is>
      </c>
      <c r="D3475" s="0" t="inlineStr">
        <is>
          <t>2021-05-05 08:06:46</t>
        </is>
      </c>
      <c r="E3475" s="0" t="inlineStr">
        <is>
          <t>322000058345</t>
        </is>
      </c>
      <c r="F3475" s="0" t="inlineStr">
        <is>
          <t>胖子的五金铺</t>
        </is>
      </c>
      <c r="G3475" s="0" t="inlineStr"/>
      <c r="H3475" s="0" t="inlineStr"/>
      <c r="I3475" s="0" t="inlineStr">
        <is>
          <t>拼多多面单</t>
        </is>
      </c>
      <c r="J3475" s="0" t="inlineStr">
        <is>
          <t>拼多多,拼多多</t>
        </is>
      </c>
      <c r="K3475" s="0" t="inlineStr">
        <is>
          <t>浙江义乌公司</t>
        </is>
      </c>
      <c r="L3475" s="0" t="inlineStr"/>
      <c r="M3475" s="0" t="inlineStr">
        <is>
          <t>2021-05-05 08:06:46</t>
        </is>
      </c>
      <c r="N3475" s="0" t="inlineStr">
        <is>
          <t>0.0</t>
        </is>
      </c>
      <c r="O3475" s="0" t="inlineStr">
        <is>
          <t>721810631</t>
        </is>
      </c>
      <c r="P3475" s="0" t="inlineStr">
        <is>
          <t>胖子的五金铺</t>
        </is>
      </c>
      <c r="Q3475" s="0" t="inlineStr">
        <is>
          <t>平台电商</t>
        </is>
      </c>
      <c r="R3475" s="0" t="inlineStr">
        <is>
          <t>现付</t>
        </is>
      </c>
      <c r="S3475" s="0" t="inlineStr">
        <is>
          <t>陈**</t>
        </is>
      </c>
      <c r="T3475" s="0" t="inlineStr">
        <is>
          <t>198****6300</t>
        </is>
      </c>
      <c r="U3475" s="0" t="inlineStr">
        <is>
          <t>浙江省</t>
        </is>
      </c>
      <c r="V3475" s="0" t="inlineStr">
        <is>
          <t>金华市</t>
        </is>
      </c>
      <c r="W3475" s="0" t="inlineStr">
        <is>
          <t>义乌市</t>
        </is>
      </c>
      <c r="X3475" s="0" t="inlineStr">
        <is>
          <t>武岩南路603号</t>
        </is>
      </c>
      <c r="Y3475" s="0" t="inlineStr">
        <is>
          <t>刘**</t>
        </is>
      </c>
      <c r="Z3475" s="0" t="inlineStr">
        <is>
          <t>159****0160</t>
        </is>
      </c>
      <c r="AA3475" s="0" t="inlineStr">
        <is>
          <t>江苏省</t>
        </is>
      </c>
      <c r="AB3475" s="0" t="inlineStr">
        <is>
          <t>盐城市</t>
        </is>
      </c>
      <c r="AC3475" s="0" t="inlineStr">
        <is>
          <t>亭湖区</t>
        </is>
      </c>
      <c r="AD3475" s="0" t="inlineStr">
        <is>
          <t>盐城市人民北路89号金沙广场3#2301室(人民路西，黄海路北，迎宾路东，海纯路南)</t>
        </is>
      </c>
      <c r="AE3475" s="0" t="inlineStr">
        <is>
          <t>2021-05-05 08:06:46</t>
        </is>
      </c>
      <c r="AF3475" s="0" t="inlineStr">
        <is>
          <t>正向物流</t>
        </is>
      </c>
      <c r="AG3475" s="0" t="inlineStr">
        <is>
          <t>普通</t>
        </is>
      </c>
      <c r="AH3475" s="0" t="inlineStr"/>
      <c r="AI3475" s="0" t="inlineStr">
        <is>
          <t>商品,</t>
        </is>
      </c>
      <c r="AJ3475" s="0" t="inlineStr">
        <is>
          <t>国内</t>
        </is>
      </c>
      <c r="AK3475" s="0" t="inlineStr">
        <is>
          <t>创建</t>
        </is>
      </c>
      <c r="AL3475" s="0" t="inlineStr"/>
      <c r="AM3475" s="0" t="inlineStr"/>
      <c r="AN3475" s="0" t="inlineStr">
        <is>
          <t>467-001 206</t>
        </is>
      </c>
      <c r="AO3475" s="0">
        <f>VLOOKUP(B3475,AP:AP,1,0)</f>
        <v/>
      </c>
      <c r="AP3475" s="0" t="inlineStr"/>
      <c r="AQ3475" s="0" t="inlineStr"/>
    </row>
    <row r="3476">
      <c r="A3476" s="0" t="inlineStr"/>
      <c r="B3476" s="6" t="n">
        <v>773095452299612</v>
      </c>
      <c r="C3476" s="0" t="inlineStr">
        <is>
          <t>1769601818135494119,LP00445113785246</t>
        </is>
      </c>
      <c r="D3476" s="0" t="inlineStr">
        <is>
          <t>2021-05-04 11:33:24</t>
        </is>
      </c>
      <c r="E3476" s="0" t="inlineStr">
        <is>
          <t>322132000466</t>
        </is>
      </c>
      <c r="F3476" s="0" t="inlineStr">
        <is>
          <t>珍行足衣旗舰店</t>
        </is>
      </c>
      <c r="G3476" s="0" t="inlineStr"/>
      <c r="H3476" s="0" t="inlineStr"/>
      <c r="I3476" s="0" t="inlineStr">
        <is>
          <t>菜鸟面单</t>
        </is>
      </c>
      <c r="J3476" s="0" t="inlineStr">
        <is>
          <t>菜鸟-阿里,淘宝线下</t>
        </is>
      </c>
      <c r="K3476" s="0" t="inlineStr">
        <is>
          <t>浙义电子商务四十八部</t>
        </is>
      </c>
      <c r="L3476" s="0" t="inlineStr"/>
      <c r="M3476" s="0" t="inlineStr">
        <is>
          <t>2021-05-04 11:33:24</t>
        </is>
      </c>
      <c r="N3476" s="0" t="inlineStr">
        <is>
          <t>0.0</t>
        </is>
      </c>
      <c r="O3476" s="0" t="inlineStr">
        <is>
          <t>291188722</t>
        </is>
      </c>
      <c r="P3476" s="0" t="inlineStr">
        <is>
          <t>珍行足衣旗舰店</t>
        </is>
      </c>
      <c r="Q3476" s="0" t="inlineStr">
        <is>
          <t>平台电商</t>
        </is>
      </c>
      <c r="R3476" s="0" t="inlineStr">
        <is>
          <t>现付</t>
        </is>
      </c>
      <c r="S3476" s="0" t="inlineStr">
        <is>
          <t>TB珍行</t>
        </is>
      </c>
      <c r="T3476" s="0" t="inlineStr">
        <is>
          <t>13676850371</t>
        </is>
      </c>
      <c r="U3476" s="0" t="inlineStr">
        <is>
          <t>浙江省</t>
        </is>
      </c>
      <c r="V3476" s="0" t="inlineStr">
        <is>
          <t>绍兴市</t>
        </is>
      </c>
      <c r="W3476" s="0" t="inlineStr">
        <is>
          <t>诸暨市</t>
        </is>
      </c>
      <c r="X3476" s="0" t="inlineStr">
        <is>
          <t>五泄镇翁家工业园 珍行足衣</t>
        </is>
      </c>
      <c r="Y3476" s="0" t="inlineStr">
        <is>
          <t>蒋**</t>
        </is>
      </c>
      <c r="Z3476" s="0" t="inlineStr">
        <is>
          <t>139****6657</t>
        </is>
      </c>
      <c r="AA3476" s="0" t="inlineStr">
        <is>
          <t>江苏省</t>
        </is>
      </c>
      <c r="AB3476" s="0" t="inlineStr">
        <is>
          <t>盐城市</t>
        </is>
      </c>
      <c r="AC3476" s="0" t="inlineStr">
        <is>
          <t>亭湖区</t>
        </is>
      </c>
      <c r="AD3476" s="0" t="inlineStr">
        <is>
          <t>毓龙街道亭湖区人民中路53号盐城市中医院门诊楼八楼办公室</t>
        </is>
      </c>
      <c r="AE3476" s="0" t="inlineStr">
        <is>
          <t>2021-05-04 11:33:24</t>
        </is>
      </c>
      <c r="AF3476" s="0" t="inlineStr">
        <is>
          <t>正向物流</t>
        </is>
      </c>
      <c r="AG3476" s="0" t="inlineStr">
        <is>
          <t>普通</t>
        </is>
      </c>
      <c r="AH3476" s="0" t="inlineStr"/>
      <c r="AI3476" s="0" t="inlineStr">
        <is>
          <t>商品</t>
        </is>
      </c>
      <c r="AJ3476" s="0" t="inlineStr">
        <is>
          <t>国内</t>
        </is>
      </c>
      <c r="AK3476" s="0" t="inlineStr">
        <is>
          <t>创建</t>
        </is>
      </c>
      <c r="AL3476" s="0" t="inlineStr"/>
      <c r="AM3476" s="0" t="inlineStr"/>
      <c r="AN3476" s="0" t="inlineStr">
        <is>
          <t>467 001 209</t>
        </is>
      </c>
      <c r="AO3476" s="0">
        <f>VLOOKUP(B3476,AP:AP,1,0)</f>
        <v/>
      </c>
      <c r="AP3476" s="0" t="inlineStr"/>
      <c r="AQ3476" s="0" t="inlineStr"/>
    </row>
    <row r="3477">
      <c r="A3477" s="0" t="inlineStr"/>
      <c r="B3477" s="6" t="n">
        <v>773095680088956</v>
      </c>
      <c r="C3477" s="0" t="inlineStr">
        <is>
          <t>1116201989768849826</t>
        </is>
      </c>
      <c r="D3477" s="0" t="inlineStr">
        <is>
          <t>2021-05-05 15:16:16</t>
        </is>
      </c>
      <c r="E3477" s="0" t="inlineStr">
        <is>
          <t>31000303525</t>
        </is>
      </c>
      <c r="F3477" s="0" t="inlineStr">
        <is>
          <t>齐任强</t>
        </is>
      </c>
      <c r="G3477" s="0" t="inlineStr"/>
      <c r="H3477" s="0" t="inlineStr"/>
      <c r="I3477" s="0" t="inlineStr">
        <is>
          <t>菜鸟面单</t>
        </is>
      </c>
      <c r="J3477" s="0" t="inlineStr">
        <is>
          <t>菜鸟-非阿里</t>
        </is>
      </c>
      <c r="K3477" s="0" t="inlineStr">
        <is>
          <t>浙江杭州南星桥公司</t>
        </is>
      </c>
      <c r="L3477" s="0" t="inlineStr"/>
      <c r="M3477" s="0" t="inlineStr">
        <is>
          <t>2021-05-05 15:16:16</t>
        </is>
      </c>
      <c r="N3477" s="0" t="inlineStr">
        <is>
          <t>0.0</t>
        </is>
      </c>
      <c r="O3477" s="0" t="inlineStr">
        <is>
          <t>43376041</t>
        </is>
      </c>
      <c r="P3477" s="0" t="inlineStr">
        <is>
          <t>齐任强</t>
        </is>
      </c>
      <c r="Q3477" s="0" t="inlineStr">
        <is>
          <t>一般电商</t>
        </is>
      </c>
      <c r="R3477" s="0" t="inlineStr">
        <is>
          <t>现付</t>
        </is>
      </c>
      <c r="S3477" s="0" t="inlineStr">
        <is>
          <t>九度拓者</t>
        </is>
      </c>
      <c r="T3477" s="0" t="inlineStr">
        <is>
          <t>13575733979</t>
        </is>
      </c>
      <c r="U3477" s="0" t="inlineStr">
        <is>
          <t>浙江省</t>
        </is>
      </c>
      <c r="V3477" s="0" t="inlineStr">
        <is>
          <t>杭州市</t>
        </is>
      </c>
      <c r="W3477" s="0" t="inlineStr">
        <is>
          <t>上城区</t>
        </is>
      </c>
      <c r="X3477" s="0" t="inlineStr">
        <is>
          <t>风火递超级面单共享账号</t>
        </is>
      </c>
      <c r="Y3477" s="0" t="inlineStr">
        <is>
          <t>王**</t>
        </is>
      </c>
      <c r="Z3477" s="0" t="inlineStr">
        <is>
          <t>158****5182</t>
        </is>
      </c>
      <c r="AA3477" s="0" t="inlineStr">
        <is>
          <t>江苏省</t>
        </is>
      </c>
      <c r="AB3477" s="0" t="inlineStr">
        <is>
          <t>盐城市</t>
        </is>
      </c>
      <c r="AC3477" s="0" t="inlineStr">
        <is>
          <t>亭湖区</t>
        </is>
      </c>
      <c r="AD3477" s="0" t="inlineStr">
        <is>
          <t>中茵海华六号楼204</t>
        </is>
      </c>
      <c r="AE3477" s="0" t="inlineStr">
        <is>
          <t>2021-05-05 15:16:16</t>
        </is>
      </c>
      <c r="AF3477" s="0" t="inlineStr">
        <is>
          <t>正向物流</t>
        </is>
      </c>
      <c r="AG3477" s="0" t="inlineStr">
        <is>
          <t>普通</t>
        </is>
      </c>
      <c r="AH3477" s="0" t="inlineStr"/>
      <c r="AI3477" s="0" t="inlineStr">
        <is>
          <t>商品</t>
        </is>
      </c>
      <c r="AJ3477" s="0" t="inlineStr">
        <is>
          <t>国内</t>
        </is>
      </c>
      <c r="AK3477" s="0" t="inlineStr">
        <is>
          <t>创建</t>
        </is>
      </c>
      <c r="AL3477" s="0" t="inlineStr"/>
      <c r="AM3477" s="0" t="inlineStr"/>
      <c r="AN3477" s="0" t="inlineStr">
        <is>
          <t>467 001 213</t>
        </is>
      </c>
      <c r="AO3477" s="0">
        <f>VLOOKUP(B3477,AP:AP,1,0)</f>
        <v/>
      </c>
      <c r="AP3477" s="0" t="inlineStr"/>
      <c r="AQ3477" s="0" t="inlineStr"/>
    </row>
    <row r="3478">
      <c r="A3478" s="0" t="inlineStr"/>
      <c r="B3478" s="6" t="n">
        <v>777043177542021</v>
      </c>
      <c r="C3478" s="0" t="inlineStr">
        <is>
          <t>3382260426100,bfdf5a70e5bc9c61c154c1ab4fc1d4c1</t>
        </is>
      </c>
      <c r="D3478" s="0" t="inlineStr">
        <is>
          <t>2021-05-03 22:27:55</t>
        </is>
      </c>
      <c r="E3478" s="0" t="inlineStr">
        <is>
          <t>362000004990</t>
        </is>
      </c>
      <c r="F3478" s="0" t="inlineStr">
        <is>
          <t>极乐鞋业</t>
        </is>
      </c>
      <c r="G3478" s="0" t="inlineStr"/>
      <c r="H3478" s="0" t="inlineStr"/>
      <c r="I3478" s="0" t="inlineStr">
        <is>
          <t>拼多多面单</t>
        </is>
      </c>
      <c r="J3478" s="0" t="inlineStr">
        <is>
          <t>拼多多,拼多多</t>
        </is>
      </c>
      <c r="K3478" s="0" t="inlineStr">
        <is>
          <t>福建泉州公司</t>
        </is>
      </c>
      <c r="L3478" s="0" t="inlineStr"/>
      <c r="M3478" s="0" t="inlineStr">
        <is>
          <t>2021-05-03 22:27:55</t>
        </is>
      </c>
      <c r="N3478" s="0" t="inlineStr">
        <is>
          <t>0.0</t>
        </is>
      </c>
      <c r="O3478" s="0" t="inlineStr">
        <is>
          <t>592019731</t>
        </is>
      </c>
      <c r="P3478" s="0" t="inlineStr">
        <is>
          <t>极乐鞋业</t>
        </is>
      </c>
      <c r="Q3478" s="0" t="inlineStr">
        <is>
          <t>平台电商</t>
        </is>
      </c>
      <c r="R3478" s="0" t="inlineStr">
        <is>
          <t>现付</t>
        </is>
      </c>
      <c r="S3478" s="0" t="inlineStr">
        <is>
          <t>帮*</t>
        </is>
      </c>
      <c r="T3478" s="0" t="inlineStr">
        <is>
          <t>139****26212</t>
        </is>
      </c>
      <c r="U3478" s="0" t="inlineStr">
        <is>
          <t>福建省</t>
        </is>
      </c>
      <c r="V3478" s="0" t="inlineStr">
        <is>
          <t>泉州市</t>
        </is>
      </c>
      <c r="W3478" s="0" t="inlineStr">
        <is>
          <t>晋江市</t>
        </is>
      </c>
      <c r="X3478" s="0" t="inlineStr">
        <is>
          <t>安海镇运转中心</t>
        </is>
      </c>
      <c r="Y3478" s="0" t="inlineStr">
        <is>
          <t>吴**</t>
        </is>
      </c>
      <c r="Z3478" s="0" t="inlineStr">
        <is>
          <t>151****2098</t>
        </is>
      </c>
      <c r="AA3478" s="0" t="inlineStr">
        <is>
          <t>江苏省</t>
        </is>
      </c>
      <c r="AB3478" s="0" t="inlineStr">
        <is>
          <t>盐城市</t>
        </is>
      </c>
      <c r="AC3478" s="0" t="inlineStr">
        <is>
          <t>亭湖区</t>
        </is>
      </c>
      <c r="AD3478" s="0" t="inlineStr">
        <is>
          <t>先锋街道东升村东仓路惠民花园</t>
        </is>
      </c>
      <c r="AE3478" s="0" t="inlineStr">
        <is>
          <t>2021-05-03 22:27:55</t>
        </is>
      </c>
      <c r="AF3478" s="0" t="inlineStr">
        <is>
          <t>正向物流</t>
        </is>
      </c>
      <c r="AG3478" s="0" t="inlineStr">
        <is>
          <t>普通</t>
        </is>
      </c>
      <c r="AH3478" s="0" t="inlineStr"/>
      <c r="AI3478" s="0" t="inlineStr">
        <is>
          <t>商品,</t>
        </is>
      </c>
      <c r="AJ3478" s="0" t="inlineStr">
        <is>
          <t>国内</t>
        </is>
      </c>
      <c r="AK3478" s="0" t="inlineStr">
        <is>
          <t>创建</t>
        </is>
      </c>
      <c r="AL3478" s="0" t="inlineStr"/>
      <c r="AM3478" s="0" t="inlineStr"/>
      <c r="AN3478" s="0" t="inlineStr">
        <is>
          <t>467-001 519</t>
        </is>
      </c>
      <c r="AO3478" s="0">
        <f>VLOOKUP(B3478,AP:AP,1,0)</f>
        <v/>
      </c>
      <c r="AP3478" s="0" t="inlineStr"/>
      <c r="AQ3478" s="0" t="inlineStr"/>
    </row>
    <row r="3479">
      <c r="A3479" s="0" t="inlineStr"/>
      <c r="B3479" s="6" t="n">
        <v>777043390163948</v>
      </c>
      <c r="C3479" s="0" t="inlineStr">
        <is>
          <t>3382260426100,e871c1cdcc9a5c3e801ed886bdf6ae01</t>
        </is>
      </c>
      <c r="D3479" s="0" t="inlineStr">
        <is>
          <t>2021-05-05 10:41:36</t>
        </is>
      </c>
      <c r="E3479" s="0" t="inlineStr">
        <is>
          <t>276300000005</t>
        </is>
      </c>
      <c r="F3479" s="0" t="inlineStr">
        <is>
          <t>七香车车品店</t>
        </is>
      </c>
      <c r="G3479" s="0" t="inlineStr"/>
      <c r="H3479" s="0" t="inlineStr"/>
      <c r="I3479" s="0" t="inlineStr">
        <is>
          <t>拼多多面单</t>
        </is>
      </c>
      <c r="J3479" s="0" t="inlineStr">
        <is>
          <t>拼多多,拼多多</t>
        </is>
      </c>
      <c r="K3479" s="0" t="inlineStr">
        <is>
          <t>山东沂南公司</t>
        </is>
      </c>
      <c r="L3479" s="0" t="inlineStr"/>
      <c r="M3479" s="0" t="inlineStr">
        <is>
          <t>2021-05-05 10:41:36</t>
        </is>
      </c>
      <c r="N3479" s="0" t="inlineStr">
        <is>
          <t>0.0</t>
        </is>
      </c>
      <c r="O3479" s="0" t="inlineStr">
        <is>
          <t>458450</t>
        </is>
      </c>
      <c r="P3479" s="0" t="inlineStr">
        <is>
          <t>七香车车品店</t>
        </is>
      </c>
      <c r="Q3479" s="0" t="inlineStr">
        <is>
          <t>平台电商</t>
        </is>
      </c>
      <c r="R3479" s="0" t="inlineStr">
        <is>
          <t>现付</t>
        </is>
      </c>
      <c r="S3479" s="0" t="inlineStr">
        <is>
          <t>沈**</t>
        </is>
      </c>
      <c r="T3479" s="0" t="inlineStr">
        <is>
          <t>158****5657</t>
        </is>
      </c>
      <c r="U3479" s="0" t="inlineStr">
        <is>
          <t>山东省</t>
        </is>
      </c>
      <c r="V3479" s="0" t="inlineStr">
        <is>
          <t>临沂市</t>
        </is>
      </c>
      <c r="W3479" s="0" t="inlineStr">
        <is>
          <t>沂南县</t>
        </is>
      </c>
      <c r="X3479" s="0" t="inlineStr">
        <is>
          <t>环球逸品小区26号楼9号商铺</t>
        </is>
      </c>
      <c r="Y3479" s="0" t="inlineStr">
        <is>
          <t>张*</t>
        </is>
      </c>
      <c r="Z3479" s="0" t="inlineStr">
        <is>
          <t>153****3383</t>
        </is>
      </c>
      <c r="AA3479" s="0" t="inlineStr">
        <is>
          <t>江苏省</t>
        </is>
      </c>
      <c r="AB3479" s="0" t="inlineStr">
        <is>
          <t>盐城市</t>
        </is>
      </c>
      <c r="AC3479" s="0" t="inlineStr">
        <is>
          <t>盐都区</t>
        </is>
      </c>
      <c r="AD3479" s="0" t="inlineStr">
        <is>
          <t>城南新区裕新大厦一栋103室九姑娘家常菜</t>
        </is>
      </c>
      <c r="AE3479" s="0" t="inlineStr">
        <is>
          <t>2021-05-05 10:41:36</t>
        </is>
      </c>
      <c r="AF3479" s="0" t="inlineStr">
        <is>
          <t>正向物流</t>
        </is>
      </c>
      <c r="AG3479" s="0" t="inlineStr">
        <is>
          <t>普通</t>
        </is>
      </c>
      <c r="AH3479" s="0" t="inlineStr"/>
      <c r="AI3479" s="0" t="inlineStr">
        <is>
          <t>商品,</t>
        </is>
      </c>
      <c r="AJ3479" s="0" t="inlineStr">
        <is>
          <t>国内</t>
        </is>
      </c>
      <c r="AK3479" s="0" t="inlineStr">
        <is>
          <t>创建</t>
        </is>
      </c>
      <c r="AL3479" s="0" t="inlineStr"/>
      <c r="AM3479" s="0" t="inlineStr"/>
      <c r="AN3479" s="0" t="inlineStr">
        <is>
          <t>467-001 416</t>
        </is>
      </c>
      <c r="AO3479" s="0">
        <f>VLOOKUP(B3479,AP:AP,1,0)</f>
        <v/>
      </c>
      <c r="AP3479" s="0" t="inlineStr"/>
      <c r="AQ3479" s="0" t="inlineStr"/>
    </row>
    <row r="3480">
      <c r="A3480" s="0" t="inlineStr"/>
      <c r="B3480" s="6" t="n">
        <v>773094958116176</v>
      </c>
      <c r="C3480" s="0" t="inlineStr">
        <is>
          <t>1454896439753575168,68961597</t>
        </is>
      </c>
      <c r="D3480" s="0" t="inlineStr">
        <is>
          <t>2021-05-01 10:26:35</t>
        </is>
      </c>
      <c r="E3480" s="0" t="inlineStr">
        <is>
          <t>210057000091</t>
        </is>
      </c>
      <c r="F3480" s="0" t="inlineStr">
        <is>
          <t>茶姗姗旗舰店</t>
        </is>
      </c>
      <c r="G3480" s="0" t="inlineStr"/>
      <c r="H3480" s="0" t="inlineStr">
        <is>
          <t>退回件</t>
        </is>
      </c>
      <c r="I3480" s="0" t="inlineStr">
        <is>
          <t>菜鸟面单</t>
        </is>
      </c>
      <c r="J3480" s="0" t="inlineStr">
        <is>
          <t>菜鸟-阿里,退回件</t>
        </is>
      </c>
      <c r="K3480" s="0" t="inlineStr">
        <is>
          <t>江苏省市场部五十七部</t>
        </is>
      </c>
      <c r="L3480" s="0" t="inlineStr"/>
      <c r="M3480" s="0" t="inlineStr">
        <is>
          <t>2021-05-01 10:26:35</t>
        </is>
      </c>
      <c r="N3480" s="0" t="inlineStr">
        <is>
          <t>0.0</t>
        </is>
      </c>
      <c r="O3480" s="0" t="inlineStr">
        <is>
          <t>3376264646</t>
        </is>
      </c>
      <c r="P3480" s="0" t="inlineStr">
        <is>
          <t>茶姗姗旗舰店</t>
        </is>
      </c>
      <c r="Q3480" s="0" t="inlineStr">
        <is>
          <t>一般电商</t>
        </is>
      </c>
      <c r="R3480" s="0" t="inlineStr">
        <is>
          <t>现付</t>
        </is>
      </c>
      <c r="S3480" s="0" t="inlineStr">
        <is>
          <t>茶姗姗旗舰店</t>
        </is>
      </c>
      <c r="T3480" s="0" t="inlineStr">
        <is>
          <t>13761629098</t>
        </is>
      </c>
      <c r="U3480" s="0" t="inlineStr">
        <is>
          <t>江苏省</t>
        </is>
      </c>
      <c r="V3480" s="0" t="inlineStr">
        <is>
          <t>盐城市</t>
        </is>
      </c>
      <c r="W3480" s="0" t="inlineStr">
        <is>
          <t>亭湖区</t>
        </is>
      </c>
      <c r="X3480" s="0" t="inlineStr">
        <is>
          <t>新洋经济区新盐路19号</t>
        </is>
      </c>
      <c r="Y3480" s="0" t="inlineStr">
        <is>
          <t>刘**</t>
        </is>
      </c>
      <c r="Z3480" s="0" t="inlineStr">
        <is>
          <t>156****8838</t>
        </is>
      </c>
      <c r="AA3480" s="0" t="inlineStr">
        <is>
          <t>河北省</t>
        </is>
      </c>
      <c r="AB3480" s="0" t="inlineStr">
        <is>
          <t>沧州市</t>
        </is>
      </c>
      <c r="AC3480" s="0" t="inlineStr">
        <is>
          <t>黄骅市</t>
        </is>
      </c>
      <c r="AD3480" s="0" t="inlineStr">
        <is>
          <t>南大港管理区公安分局交警三大队</t>
        </is>
      </c>
      <c r="AE3480" s="0" t="inlineStr">
        <is>
          <t>2021-05-01 10:26:35</t>
        </is>
      </c>
      <c r="AF3480" s="0" t="inlineStr">
        <is>
          <t>逆向物流</t>
        </is>
      </c>
      <c r="AG3480" s="0" t="inlineStr">
        <is>
          <t>普通</t>
        </is>
      </c>
      <c r="AH3480" s="0" t="inlineStr"/>
      <c r="AI3480" s="0" t="inlineStr">
        <is>
          <t>商品</t>
        </is>
      </c>
      <c r="AJ3480" s="0" t="inlineStr">
        <is>
          <t>国内</t>
        </is>
      </c>
      <c r="AK3480" s="0" t="inlineStr">
        <is>
          <t>创建</t>
        </is>
      </c>
      <c r="AL3480" s="0" t="inlineStr"/>
      <c r="AM3480" s="0" t="inlineStr"/>
      <c r="AN3480" s="0" t="inlineStr">
        <is>
          <t>467-001</t>
        </is>
      </c>
      <c r="AO3480" s="0">
        <f>VLOOKUP(B3480,AP:AP,1,0)</f>
        <v/>
      </c>
      <c r="AP3480" s="0" t="inlineStr"/>
      <c r="AQ3480" s="0" t="inlineStr"/>
    </row>
    <row r="3481">
      <c r="A3481" s="0" t="inlineStr"/>
      <c r="B3481" s="6" t="n">
        <v>777043411423474</v>
      </c>
      <c r="C3481" s="0" t="inlineStr">
        <is>
          <t>3382260426100,77bc9f99fd89c1b8d7b309dbb06a7b10</t>
        </is>
      </c>
      <c r="D3481" s="0" t="inlineStr">
        <is>
          <t>2021-05-04 15:16:45</t>
        </is>
      </c>
      <c r="E3481" s="0" t="inlineStr">
        <is>
          <t>262100001094</t>
        </is>
      </c>
      <c r="F3481" s="0" t="inlineStr">
        <is>
          <t>菜鑫鲜生鲜店</t>
        </is>
      </c>
      <c r="G3481" s="0" t="inlineStr"/>
      <c r="H3481" s="0" t="inlineStr"/>
      <c r="I3481" s="0" t="inlineStr">
        <is>
          <t>拼多多面单</t>
        </is>
      </c>
      <c r="J3481" s="0" t="inlineStr">
        <is>
          <t>拼多多,拼多多</t>
        </is>
      </c>
      <c r="K3481" s="0" t="inlineStr">
        <is>
          <t>山东潍坊安丘公司</t>
        </is>
      </c>
      <c r="L3481" s="0" t="inlineStr"/>
      <c r="M3481" s="0" t="inlineStr">
        <is>
          <t>2021-05-04 15:16:45</t>
        </is>
      </c>
      <c r="N3481" s="0" t="inlineStr">
        <is>
          <t>0.0</t>
        </is>
      </c>
      <c r="O3481" s="0" t="inlineStr">
        <is>
          <t>843184463</t>
        </is>
      </c>
      <c r="P3481" s="0" t="inlineStr">
        <is>
          <t>菜鑫鲜生鲜店</t>
        </is>
      </c>
      <c r="Q3481" s="0" t="inlineStr">
        <is>
          <t>平台电商</t>
        </is>
      </c>
      <c r="R3481" s="0" t="inlineStr">
        <is>
          <t>现付</t>
        </is>
      </c>
      <c r="S3481" s="0" t="inlineStr">
        <is>
          <t>李**</t>
        </is>
      </c>
      <c r="T3481" s="0" t="inlineStr">
        <is>
          <t>159****0070</t>
        </is>
      </c>
      <c r="U3481" s="0" t="inlineStr">
        <is>
          <t>山东省</t>
        </is>
      </c>
      <c r="V3481" s="0" t="inlineStr">
        <is>
          <t>潍坊市</t>
        </is>
      </c>
      <c r="W3481" s="0" t="inlineStr">
        <is>
          <t>安丘市</t>
        </is>
      </c>
      <c r="X3481" s="0" t="inlineStr">
        <is>
          <t>凌河街道兴桥</t>
        </is>
      </c>
      <c r="Y3481" s="0" t="inlineStr">
        <is>
          <t>徐**</t>
        </is>
      </c>
      <c r="Z3481" s="0" t="inlineStr">
        <is>
          <t>150****8093</t>
        </is>
      </c>
      <c r="AA3481" s="0" t="inlineStr">
        <is>
          <t>江苏省</t>
        </is>
      </c>
      <c r="AB3481" s="0" t="inlineStr">
        <is>
          <t>盐城市</t>
        </is>
      </c>
      <c r="AC3481" s="0" t="inlineStr">
        <is>
          <t>盐都区</t>
        </is>
      </c>
      <c r="AD3481" s="0" t="inlineStr">
        <is>
          <t>明朗村二组</t>
        </is>
      </c>
      <c r="AE3481" s="0" t="inlineStr">
        <is>
          <t>2021-05-04 15:16:45</t>
        </is>
      </c>
      <c r="AF3481" s="0" t="inlineStr">
        <is>
          <t>正向物流</t>
        </is>
      </c>
      <c r="AG3481" s="0" t="inlineStr">
        <is>
          <t>普通</t>
        </is>
      </c>
      <c r="AH3481" s="0" t="inlineStr"/>
      <c r="AI3481" s="0" t="inlineStr">
        <is>
          <t>商品,</t>
        </is>
      </c>
      <c r="AJ3481" s="0" t="inlineStr">
        <is>
          <t>国内</t>
        </is>
      </c>
      <c r="AK3481" s="0" t="inlineStr">
        <is>
          <t>创建</t>
        </is>
      </c>
      <c r="AL3481" s="0" t="inlineStr"/>
      <c r="AM3481" s="0" t="inlineStr"/>
      <c r="AN3481" s="0" t="inlineStr">
        <is>
          <t>467-001 704</t>
        </is>
      </c>
      <c r="AO3481" s="0">
        <f>VLOOKUP(B3481,AP:AP,1,0)</f>
        <v/>
      </c>
      <c r="AP3481" s="0" t="inlineStr"/>
      <c r="AQ3481" s="0" t="inlineStr"/>
    </row>
    <row r="3482">
      <c r="A3482" s="0" t="inlineStr"/>
      <c r="B3482" s="6" t="n">
        <v>777043392787231</v>
      </c>
      <c r="C3482" s="0" t="inlineStr">
        <is>
          <t>3382260426100,bc1683ae6dc05258e0b81572777696af</t>
        </is>
      </c>
      <c r="D3482" s="0" t="inlineStr">
        <is>
          <t>2021-05-05 10:56:01</t>
        </is>
      </c>
      <c r="E3482" s="0" t="inlineStr">
        <is>
          <t>241000002341</t>
        </is>
      </c>
      <c r="F3482" s="0" t="inlineStr">
        <is>
          <t>56934745967</t>
        </is>
      </c>
      <c r="G3482" s="0" t="inlineStr"/>
      <c r="H3482" s="0" t="inlineStr"/>
      <c r="I3482" s="0" t="inlineStr">
        <is>
          <t>拼多多面单</t>
        </is>
      </c>
      <c r="J3482" s="0" t="inlineStr">
        <is>
          <t>拼多多,拼多多</t>
        </is>
      </c>
      <c r="K3482" s="0" t="inlineStr">
        <is>
          <t>安徽芜湖公司</t>
        </is>
      </c>
      <c r="L3482" s="0" t="inlineStr"/>
      <c r="M3482" s="0" t="inlineStr">
        <is>
          <t>2021-05-05 10:56:01</t>
        </is>
      </c>
      <c r="N3482" s="0" t="inlineStr">
        <is>
          <t>0.0</t>
        </is>
      </c>
      <c r="O3482" s="0" t="inlineStr">
        <is>
          <t>2251799814602256</t>
        </is>
      </c>
      <c r="P3482" s="0" t="inlineStr">
        <is>
          <t>56934745967</t>
        </is>
      </c>
      <c r="Q3482" s="0" t="inlineStr">
        <is>
          <t>平台电商</t>
        </is>
      </c>
      <c r="R3482" s="0" t="inlineStr">
        <is>
          <t>现付</t>
        </is>
      </c>
      <c r="S3482" s="0" t="inlineStr">
        <is>
          <t>邱**</t>
        </is>
      </c>
      <c r="T3482" s="0" t="inlineStr">
        <is>
          <t>150****6878</t>
        </is>
      </c>
      <c r="U3482" s="0" t="inlineStr">
        <is>
          <t>安徽省</t>
        </is>
      </c>
      <c r="V3482" s="0" t="inlineStr">
        <is>
          <t>芜湖市</t>
        </is>
      </c>
      <c r="W3482" s="0" t="inlineStr">
        <is>
          <t>镜湖区</t>
        </is>
      </c>
      <c r="X3482" s="0" t="inlineStr">
        <is>
          <t>绿地伊顿公馆9栋101号</t>
        </is>
      </c>
      <c r="Y3482" s="0" t="inlineStr">
        <is>
          <t>陈*</t>
        </is>
      </c>
      <c r="Z3482" s="0" t="inlineStr">
        <is>
          <t>139****5990</t>
        </is>
      </c>
      <c r="AA3482" s="0" t="inlineStr">
        <is>
          <t>江苏省</t>
        </is>
      </c>
      <c r="AB3482" s="0" t="inlineStr">
        <is>
          <t>盐城市</t>
        </is>
      </c>
      <c r="AC3482" s="0" t="inlineStr">
        <is>
          <t>亭湖区</t>
        </is>
      </c>
      <c r="AD3482" s="0" t="inlineStr">
        <is>
          <t>文景路国投·天骄华庭1号楼603室</t>
        </is>
      </c>
      <c r="AE3482" s="0" t="inlineStr">
        <is>
          <t>2021-05-05 10:56:01</t>
        </is>
      </c>
      <c r="AF3482" s="0" t="inlineStr">
        <is>
          <t>正向物流</t>
        </is>
      </c>
      <c r="AG3482" s="0" t="inlineStr">
        <is>
          <t>普通</t>
        </is>
      </c>
      <c r="AH3482" s="0" t="inlineStr"/>
      <c r="AI3482" s="0" t="inlineStr">
        <is>
          <t>商品,</t>
        </is>
      </c>
      <c r="AJ3482" s="0" t="inlineStr">
        <is>
          <t>国内</t>
        </is>
      </c>
      <c r="AK3482" s="0" t="inlineStr">
        <is>
          <t>创建</t>
        </is>
      </c>
      <c r="AL3482" s="0" t="inlineStr"/>
      <c r="AM3482" s="0" t="inlineStr"/>
      <c r="AN3482" s="0" t="inlineStr">
        <is>
          <t>467-001 RF1</t>
        </is>
      </c>
      <c r="AO3482" s="0">
        <f>VLOOKUP(B3482,AP:AP,1,0)</f>
        <v/>
      </c>
      <c r="AP3482" s="0" t="inlineStr"/>
      <c r="AQ3482" s="0" t="inlineStr"/>
    </row>
    <row r="3483">
      <c r="A3483" s="0" t="inlineStr"/>
      <c r="B3483" s="6" t="n">
        <v>773095632408177</v>
      </c>
      <c r="C3483" s="0" t="inlineStr">
        <is>
          <t>LP00444837876570,1771894190050223644</t>
        </is>
      </c>
      <c r="D3483" s="0" t="inlineStr">
        <is>
          <t>2021-05-05 11:55:46</t>
        </is>
      </c>
      <c r="E3483" s="0" t="inlineStr">
        <is>
          <t>322000042062</t>
        </is>
      </c>
      <c r="F3483" s="0" t="inlineStr">
        <is>
          <t>麦线线旗舰店</t>
        </is>
      </c>
      <c r="G3483" s="0" t="inlineStr"/>
      <c r="H3483" s="0" t="inlineStr"/>
      <c r="I3483" s="0" t="inlineStr">
        <is>
          <t>菜鸟面单</t>
        </is>
      </c>
      <c r="J3483" s="0" t="inlineStr">
        <is>
          <t>菜鸟-阿里,淘宝线下</t>
        </is>
      </c>
      <c r="K3483" s="0" t="inlineStr">
        <is>
          <t>浙江义乌公司</t>
        </is>
      </c>
      <c r="L3483" s="0" t="inlineStr"/>
      <c r="M3483" s="0" t="inlineStr">
        <is>
          <t>2021-05-05 11:55:46</t>
        </is>
      </c>
      <c r="N3483" s="0" t="inlineStr">
        <is>
          <t>0.0</t>
        </is>
      </c>
      <c r="O3483" s="0" t="inlineStr">
        <is>
          <t>2269672217</t>
        </is>
      </c>
      <c r="P3483" s="0" t="inlineStr">
        <is>
          <t>麦线线旗舰店</t>
        </is>
      </c>
      <c r="Q3483" s="0" t="inlineStr">
        <is>
          <t>平台电商</t>
        </is>
      </c>
      <c r="R3483" s="0" t="inlineStr">
        <is>
          <t>现付</t>
        </is>
      </c>
      <c r="S3483" s="0" t="inlineStr">
        <is>
          <t>陈林</t>
        </is>
      </c>
      <c r="T3483" s="0" t="inlineStr">
        <is>
          <t>15201742199</t>
        </is>
      </c>
      <c r="U3483" s="0" t="inlineStr">
        <is>
          <t>浙江省</t>
        </is>
      </c>
      <c r="V3483" s="0" t="inlineStr">
        <is>
          <t>金华市</t>
        </is>
      </c>
      <c r="W3483" s="0" t="inlineStr">
        <is>
          <t>义乌市</t>
        </is>
      </c>
      <c r="X3483" s="0" t="inlineStr">
        <is>
          <t>廿三里 李塘村 前宅66号 毛线仓库</t>
        </is>
      </c>
      <c r="Y3483" s="0" t="inlineStr">
        <is>
          <t>刘**</t>
        </is>
      </c>
      <c r="Z3483" s="0" t="inlineStr">
        <is>
          <t>150****8686</t>
        </is>
      </c>
      <c r="AA3483" s="0" t="inlineStr">
        <is>
          <t>江苏省</t>
        </is>
      </c>
      <c r="AB3483" s="0" t="inlineStr">
        <is>
          <t>盐城市</t>
        </is>
      </c>
      <c r="AC3483" s="0" t="inlineStr">
        <is>
          <t>亭湖区</t>
        </is>
      </c>
      <c r="AD3483" s="0" t="inlineStr">
        <is>
          <t>毓龙街道凌桥小区2号楼103</t>
        </is>
      </c>
      <c r="AE3483" s="0" t="inlineStr">
        <is>
          <t>2021-05-05 11:55:46</t>
        </is>
      </c>
      <c r="AF3483" s="0" t="inlineStr">
        <is>
          <t>正向物流</t>
        </is>
      </c>
      <c r="AG3483" s="0" t="inlineStr">
        <is>
          <t>普通</t>
        </is>
      </c>
      <c r="AH3483" s="0" t="inlineStr"/>
      <c r="AI3483" s="0" t="inlineStr">
        <is>
          <t>商品</t>
        </is>
      </c>
      <c r="AJ3483" s="0" t="inlineStr">
        <is>
          <t>国内</t>
        </is>
      </c>
      <c r="AK3483" s="0" t="inlineStr">
        <is>
          <t>创建</t>
        </is>
      </c>
      <c r="AL3483" s="0" t="inlineStr"/>
      <c r="AM3483" s="0" t="inlineStr"/>
      <c r="AN3483" s="0" t="inlineStr">
        <is>
          <t>467 001 209</t>
        </is>
      </c>
      <c r="AO3483" s="0">
        <f>VLOOKUP(B3483,AP:AP,1,0)</f>
        <v/>
      </c>
      <c r="AP3483" s="0" t="inlineStr"/>
      <c r="AQ3483" s="0" t="inlineStr"/>
    </row>
    <row r="3484">
      <c r="A3484" s="0" t="inlineStr"/>
      <c r="B3484" s="6" t="n">
        <v>777043256520783</v>
      </c>
      <c r="C3484" s="0" t="inlineStr">
        <is>
          <t>3382260426100,57da41676aaaa1c482afbbd8372cf852</t>
        </is>
      </c>
      <c r="D3484" s="0" t="inlineStr">
        <is>
          <t>2021-05-03 09:33:09</t>
        </is>
      </c>
      <c r="E3484" s="0" t="inlineStr">
        <is>
          <t>417600003149</t>
        </is>
      </c>
      <c r="F3484" s="0" t="inlineStr">
        <is>
          <t>正大复印店</t>
        </is>
      </c>
      <c r="G3484" s="0" t="inlineStr"/>
      <c r="H3484" s="0" t="inlineStr"/>
      <c r="I3484" s="0" t="inlineStr">
        <is>
          <t>拼多多面单</t>
        </is>
      </c>
      <c r="J3484" s="0" t="inlineStr">
        <is>
          <t>拼多多,拼多多</t>
        </is>
      </c>
      <c r="K3484" s="0" t="inlineStr">
        <is>
          <t>湖南新化公司</t>
        </is>
      </c>
      <c r="L3484" s="0" t="inlineStr"/>
      <c r="M3484" s="0" t="inlineStr">
        <is>
          <t>2021-05-03 09:33:09</t>
        </is>
      </c>
      <c r="N3484" s="0" t="inlineStr">
        <is>
          <t>0.0</t>
        </is>
      </c>
      <c r="O3484" s="0" t="inlineStr">
        <is>
          <t>804930979</t>
        </is>
      </c>
      <c r="P3484" s="0" t="inlineStr">
        <is>
          <t>正大复印店</t>
        </is>
      </c>
      <c r="Q3484" s="0" t="inlineStr">
        <is>
          <t>平台电商</t>
        </is>
      </c>
      <c r="R3484" s="0" t="inlineStr">
        <is>
          <t>现付</t>
        </is>
      </c>
      <c r="S3484" s="0" t="inlineStr">
        <is>
          <t>卢*****</t>
        </is>
      </c>
      <c r="T3484" s="0" t="inlineStr">
        <is>
          <t>199****5366</t>
        </is>
      </c>
      <c r="U3484" s="0" t="inlineStr">
        <is>
          <t>湖南省</t>
        </is>
      </c>
      <c r="V3484" s="0" t="inlineStr">
        <is>
          <t>娄底市</t>
        </is>
      </c>
      <c r="W3484" s="0" t="inlineStr">
        <is>
          <t>新化县</t>
        </is>
      </c>
      <c r="X3484" s="0" t="inlineStr">
        <is>
          <t>上渡办事处</t>
        </is>
      </c>
      <c r="Y3484" s="0" t="inlineStr">
        <is>
          <t>杨**</t>
        </is>
      </c>
      <c r="Z3484" s="0" t="inlineStr">
        <is>
          <t>158****5846</t>
        </is>
      </c>
      <c r="AA3484" s="0" t="inlineStr">
        <is>
          <t>江苏省</t>
        </is>
      </c>
      <c r="AB3484" s="0" t="inlineStr">
        <is>
          <t>盐城市</t>
        </is>
      </c>
      <c r="AC3484" s="0" t="inlineStr">
        <is>
          <t>亭湖区</t>
        </is>
      </c>
      <c r="AD3484" s="0" t="inlineStr">
        <is>
          <t>中茵海华9栋303</t>
        </is>
      </c>
      <c r="AE3484" s="0" t="inlineStr">
        <is>
          <t>2021-05-03 09:33:09</t>
        </is>
      </c>
      <c r="AF3484" s="0" t="inlineStr">
        <is>
          <t>正向物流</t>
        </is>
      </c>
      <c r="AG3484" s="0" t="inlineStr">
        <is>
          <t>普通</t>
        </is>
      </c>
      <c r="AH3484" s="0" t="inlineStr"/>
      <c r="AI3484" s="0" t="inlineStr">
        <is>
          <t>商品,</t>
        </is>
      </c>
      <c r="AJ3484" s="0" t="inlineStr">
        <is>
          <t>国内</t>
        </is>
      </c>
      <c r="AK3484" s="0" t="inlineStr">
        <is>
          <t>创建</t>
        </is>
      </c>
      <c r="AL3484" s="0" t="inlineStr"/>
      <c r="AM3484" s="0" t="inlineStr"/>
      <c r="AN3484" s="0" t="inlineStr">
        <is>
          <t>467-001 213</t>
        </is>
      </c>
      <c r="AO3484" s="0">
        <f>VLOOKUP(B3484,AP:AP,1,0)</f>
        <v/>
      </c>
      <c r="AP3484" s="0" t="inlineStr"/>
      <c r="AQ3484" s="0" t="inlineStr"/>
    </row>
    <row r="3485">
      <c r="A3485" s="0" t="inlineStr"/>
      <c r="B3485" s="6" t="n">
        <v>773095190810246</v>
      </c>
      <c r="C3485" s="0" t="inlineStr">
        <is>
          <t>102360301412558907</t>
        </is>
      </c>
      <c r="D3485" s="0" t="inlineStr">
        <is>
          <t>2021-05-02 16:45:15</t>
        </is>
      </c>
      <c r="E3485" s="0" t="inlineStr">
        <is>
          <t>611550000176</t>
        </is>
      </c>
      <c r="F3485" s="0" t="inlineStr">
        <is>
          <t>拜欧大药房旗舰店</t>
        </is>
      </c>
      <c r="G3485" s="0" t="inlineStr"/>
      <c r="H3485" s="0" t="inlineStr"/>
      <c r="I3485" s="0" t="inlineStr">
        <is>
          <t>菜鸟面单</t>
        </is>
      </c>
      <c r="J3485" s="0" t="inlineStr">
        <is>
          <t>菜鸟-非阿里</t>
        </is>
      </c>
      <c r="K3485" s="0" t="inlineStr">
        <is>
          <t>四川成都龙潭寺公司</t>
        </is>
      </c>
      <c r="L3485" s="0" t="inlineStr"/>
      <c r="M3485" s="0" t="inlineStr">
        <is>
          <t>2021-05-02 16:45:15</t>
        </is>
      </c>
      <c r="N3485" s="0" t="inlineStr">
        <is>
          <t>0.0</t>
        </is>
      </c>
      <c r="O3485" s="0" t="inlineStr">
        <is>
          <t>1689945214</t>
        </is>
      </c>
      <c r="P3485" s="0" t="inlineStr">
        <is>
          <t>拜欧大药房旗舰店</t>
        </is>
      </c>
      <c r="Q3485" s="0" t="inlineStr">
        <is>
          <t>一般电商</t>
        </is>
      </c>
      <c r="R3485" s="0" t="inlineStr">
        <is>
          <t>现付</t>
        </is>
      </c>
      <c r="S3485" s="0" t="inlineStr">
        <is>
          <t>张国沣</t>
        </is>
      </c>
      <c r="T3485" s="0" t="inlineStr">
        <is>
          <t>15928490818</t>
        </is>
      </c>
      <c r="U3485" s="0" t="inlineStr">
        <is>
          <t>四川省</t>
        </is>
      </c>
      <c r="V3485" s="0" t="inlineStr">
        <is>
          <t>成都市</t>
        </is>
      </c>
      <c r="W3485" s="0" t="inlineStr">
        <is>
          <t>成华区</t>
        </is>
      </c>
      <c r="X3485" s="0" t="inlineStr">
        <is>
          <t>成济路301(拜欧药业)</t>
        </is>
      </c>
      <c r="Y3485" s="0" t="inlineStr">
        <is>
          <t>朱卫**</t>
        </is>
      </c>
      <c r="Z3485" s="0" t="inlineStr">
        <is>
          <t>187****8558</t>
        </is>
      </c>
      <c r="AA3485" s="0" t="inlineStr">
        <is>
          <t>江苏省</t>
        </is>
      </c>
      <c r="AB3485" s="0" t="inlineStr">
        <is>
          <t>盐城市</t>
        </is>
      </c>
      <c r="AC3485" s="0" t="inlineStr">
        <is>
          <t>盐都区</t>
        </is>
      </c>
      <c r="AD3485" s="0" t="inlineStr">
        <is>
          <t>江苏省 盐城市 盐都区 新都街道 通银云璟酒店 (2楼化妆间)</t>
        </is>
      </c>
      <c r="AE3485" s="0" t="inlineStr">
        <is>
          <t>2021-05-02 16:45:15</t>
        </is>
      </c>
      <c r="AF3485" s="0" t="inlineStr">
        <is>
          <t>正向物流</t>
        </is>
      </c>
      <c r="AG3485" s="0" t="inlineStr">
        <is>
          <t>普通</t>
        </is>
      </c>
      <c r="AH3485" s="0" t="inlineStr"/>
      <c r="AI3485" s="0" t="inlineStr">
        <is>
          <t>商品</t>
        </is>
      </c>
      <c r="AJ3485" s="0" t="inlineStr">
        <is>
          <t>国内</t>
        </is>
      </c>
      <c r="AK3485" s="0" t="inlineStr">
        <is>
          <t>创建</t>
        </is>
      </c>
      <c r="AL3485" s="0" t="inlineStr"/>
      <c r="AM3485" s="0" t="inlineStr"/>
      <c r="AN3485" s="0" t="inlineStr">
        <is>
          <t>467 001 408</t>
        </is>
      </c>
      <c r="AO3485" s="0">
        <f>VLOOKUP(B3485,AP:AP,1,0)</f>
        <v/>
      </c>
      <c r="AP3485" s="0" t="inlineStr"/>
      <c r="AQ3485" s="0" t="inlineStr"/>
    </row>
    <row r="3486">
      <c r="A3486" s="0" t="inlineStr"/>
      <c r="B3486" s="6" t="n">
        <v>777043284528641</v>
      </c>
      <c r="C3486" s="0" t="inlineStr">
        <is>
          <t>3382260426100,3623f2810bcb3c62c371b600d0ac9631</t>
        </is>
      </c>
      <c r="D3486" s="0" t="inlineStr">
        <is>
          <t>2021-05-03 10:42:27</t>
        </is>
      </c>
      <c r="E3486" s="0" t="inlineStr">
        <is>
          <t>529764000097</t>
        </is>
      </c>
      <c r="F3486" s="0" t="inlineStr">
        <is>
          <t>零点鞋坊</t>
        </is>
      </c>
      <c r="G3486" s="0" t="inlineStr"/>
      <c r="H3486" s="0" t="inlineStr"/>
      <c r="I3486" s="0" t="inlineStr">
        <is>
          <t>拼多多面单</t>
        </is>
      </c>
      <c r="J3486" s="0" t="inlineStr">
        <is>
          <t>拼多多,拼多多</t>
        </is>
      </c>
      <c r="K3486" s="0" t="inlineStr">
        <is>
          <t>广东磐石洛溪分部</t>
        </is>
      </c>
      <c r="L3486" s="0" t="inlineStr"/>
      <c r="M3486" s="0" t="inlineStr">
        <is>
          <t>2021-05-03 10:42:27</t>
        </is>
      </c>
      <c r="N3486" s="0" t="inlineStr">
        <is>
          <t>0.0</t>
        </is>
      </c>
      <c r="O3486" s="0" t="inlineStr">
        <is>
          <t>164618134</t>
        </is>
      </c>
      <c r="P3486" s="0" t="inlineStr">
        <is>
          <t>零点鞋坊</t>
        </is>
      </c>
      <c r="Q3486" s="0" t="inlineStr">
        <is>
          <t>平台电商</t>
        </is>
      </c>
      <c r="R3486" s="0" t="inlineStr">
        <is>
          <t>现付</t>
        </is>
      </c>
      <c r="S3486" s="0" t="inlineStr">
        <is>
          <t>张*</t>
        </is>
      </c>
      <c r="T3486" s="0" t="inlineStr">
        <is>
          <t>180****4575</t>
        </is>
      </c>
      <c r="U3486" s="0" t="inlineStr">
        <is>
          <t>广东省</t>
        </is>
      </c>
      <c r="V3486" s="0" t="inlineStr">
        <is>
          <t>广州市</t>
        </is>
      </c>
      <c r="W3486" s="0" t="inlineStr">
        <is>
          <t>番禺区</t>
        </is>
      </c>
      <c r="X3486" s="0" t="inlineStr">
        <is>
          <t>洛溪大路33号201</t>
        </is>
      </c>
      <c r="Y3486" s="0" t="inlineStr">
        <is>
          <t>王**</t>
        </is>
      </c>
      <c r="Z3486" s="0" t="inlineStr">
        <is>
          <t>199****5270</t>
        </is>
      </c>
      <c r="AA3486" s="0" t="inlineStr">
        <is>
          <t>江苏省</t>
        </is>
      </c>
      <c r="AB3486" s="0" t="inlineStr">
        <is>
          <t>盐城市</t>
        </is>
      </c>
      <c r="AC3486" s="0" t="inlineStr">
        <is>
          <t>盐都区</t>
        </is>
      </c>
      <c r="AD3486" s="0" t="inlineStr">
        <is>
          <t>郭猛镇</t>
        </is>
      </c>
      <c r="AE3486" s="0" t="inlineStr">
        <is>
          <t>2021-05-03 10:42:27</t>
        </is>
      </c>
      <c r="AF3486" s="0" t="inlineStr">
        <is>
          <t>正向物流</t>
        </is>
      </c>
      <c r="AG3486" s="0" t="inlineStr">
        <is>
          <t>普通</t>
        </is>
      </c>
      <c r="AH3486" s="0" t="inlineStr"/>
      <c r="AI3486" s="0" t="inlineStr">
        <is>
          <t>商品,</t>
        </is>
      </c>
      <c r="AJ3486" s="0" t="inlineStr">
        <is>
          <t>国内</t>
        </is>
      </c>
      <c r="AK3486" s="0" t="inlineStr">
        <is>
          <t>创建</t>
        </is>
      </c>
      <c r="AL3486" s="0" t="inlineStr"/>
      <c r="AM3486" s="0" t="inlineStr"/>
      <c r="AN3486" s="0" t="inlineStr">
        <is>
          <t>467-001 704</t>
        </is>
      </c>
      <c r="AO3486" s="0">
        <f>VLOOKUP(B3486,AP:AP,1,0)</f>
        <v/>
      </c>
      <c r="AP3486" s="0" t="inlineStr"/>
      <c r="AQ3486" s="0" t="inlineStr"/>
    </row>
    <row r="3487">
      <c r="A3487" s="0" t="inlineStr"/>
      <c r="B3487" s="6" t="n">
        <v>773095458384548</v>
      </c>
      <c r="C3487" s="0" t="inlineStr">
        <is>
          <t>LP00444641202643,1768829150862251433</t>
        </is>
      </c>
      <c r="D3487" s="0" t="inlineStr">
        <is>
          <t>2021-05-04 12:03:33</t>
        </is>
      </c>
      <c r="E3487" s="0" t="inlineStr">
        <is>
          <t>221400001868</t>
        </is>
      </c>
      <c r="F3487" s="0" t="inlineStr">
        <is>
          <t>福三宝①号店</t>
        </is>
      </c>
      <c r="G3487" s="0" t="inlineStr"/>
      <c r="H3487" s="0" t="inlineStr"/>
      <c r="I3487" s="0" t="inlineStr">
        <is>
          <t>菜鸟面单</t>
        </is>
      </c>
      <c r="J3487" s="0" t="inlineStr">
        <is>
          <t>菜鸟-阿里,淘宝线下</t>
        </is>
      </c>
      <c r="K3487" s="0" t="inlineStr">
        <is>
          <t>江苏新沂公司</t>
        </is>
      </c>
      <c r="L3487" s="0" t="inlineStr"/>
      <c r="M3487" s="0" t="inlineStr">
        <is>
          <t>2021-05-04 12:03:33</t>
        </is>
      </c>
      <c r="N3487" s="0" t="inlineStr">
        <is>
          <t>0.0</t>
        </is>
      </c>
      <c r="O3487" s="0" t="inlineStr">
        <is>
          <t>3429680639</t>
        </is>
      </c>
      <c r="P3487" s="0" t="inlineStr">
        <is>
          <t>福三宝①号店</t>
        </is>
      </c>
      <c r="Q3487" s="0" t="inlineStr">
        <is>
          <t>平台电商</t>
        </is>
      </c>
      <c r="R3487" s="0" t="inlineStr">
        <is>
          <t>现付</t>
        </is>
      </c>
      <c r="S3487" s="0" t="inlineStr">
        <is>
          <t>李肖斌</t>
        </is>
      </c>
      <c r="T3487" s="0" t="inlineStr">
        <is>
          <t>13182345709</t>
        </is>
      </c>
      <c r="U3487" s="0" t="inlineStr">
        <is>
          <t>江苏省</t>
        </is>
      </c>
      <c r="V3487" s="0" t="inlineStr">
        <is>
          <t>徐州市</t>
        </is>
      </c>
      <c r="W3487" s="0" t="inlineStr">
        <is>
          <t>新沂市</t>
        </is>
      </c>
      <c r="X3487" s="0" t="inlineStr">
        <is>
          <t>北沟街道北沟福利厂西50米</t>
        </is>
      </c>
      <c r="Y3487" s="0" t="inlineStr">
        <is>
          <t>王*</t>
        </is>
      </c>
      <c r="Z3487" s="0" t="inlineStr">
        <is>
          <t>180****8597</t>
        </is>
      </c>
      <c r="AA3487" s="0" t="inlineStr">
        <is>
          <t>江苏省</t>
        </is>
      </c>
      <c r="AB3487" s="0" t="inlineStr">
        <is>
          <t>盐城市</t>
        </is>
      </c>
      <c r="AC3487" s="0" t="inlineStr">
        <is>
          <t>盐都区</t>
        </is>
      </c>
      <c r="AD3487" s="0" t="inlineStr">
        <is>
          <t>新都街道（城南新区） 盐城市解放南路270号 凤鸣缇香20号楼</t>
        </is>
      </c>
      <c r="AE3487" s="0" t="inlineStr">
        <is>
          <t>2021-05-04 12:03:33</t>
        </is>
      </c>
      <c r="AF3487" s="0" t="inlineStr">
        <is>
          <t>正向物流</t>
        </is>
      </c>
      <c r="AG3487" s="0" t="inlineStr">
        <is>
          <t>普通</t>
        </is>
      </c>
      <c r="AH3487" s="0" t="inlineStr"/>
      <c r="AI3487" s="0" t="inlineStr">
        <is>
          <t>商品</t>
        </is>
      </c>
      <c r="AJ3487" s="0" t="inlineStr">
        <is>
          <t>国内</t>
        </is>
      </c>
      <c r="AK3487" s="0" t="inlineStr">
        <is>
          <t>创建</t>
        </is>
      </c>
      <c r="AL3487" s="0" t="inlineStr"/>
      <c r="AM3487" s="0" t="inlineStr"/>
      <c r="AN3487" s="0" t="inlineStr">
        <is>
          <t>467 001 408</t>
        </is>
      </c>
      <c r="AO3487" s="0">
        <f>VLOOKUP(B3487,AP:AP,1,0)</f>
        <v/>
      </c>
      <c r="AP3487" s="0" t="inlineStr"/>
      <c r="AQ3487" s="0" t="inlineStr"/>
    </row>
    <row r="3488">
      <c r="A3488" s="0" t="inlineStr"/>
      <c r="B3488" s="6" t="n">
        <v>773095020876332</v>
      </c>
      <c r="C3488" s="0" t="inlineStr">
        <is>
          <t>1762773013227520962,LP00444301417029</t>
        </is>
      </c>
      <c r="D3488" s="0" t="inlineStr">
        <is>
          <t>2021-05-01 16:12:06</t>
        </is>
      </c>
      <c r="E3488" s="0" t="inlineStr">
        <is>
          <t>518132000218</t>
        </is>
      </c>
      <c r="F3488" s="0" t="inlineStr">
        <is>
          <t>哈斯福旗舰店</t>
        </is>
      </c>
      <c r="G3488" s="0" t="inlineStr"/>
      <c r="H3488" s="0" t="inlineStr"/>
      <c r="I3488" s="0" t="inlineStr">
        <is>
          <t>菜鸟面单</t>
        </is>
      </c>
      <c r="J3488" s="0" t="inlineStr">
        <is>
          <t>菜鸟-阿里,淘宝线下</t>
        </is>
      </c>
      <c r="K3488" s="0" t="inlineStr">
        <is>
          <t>广东龙岗荷坳营业点</t>
        </is>
      </c>
      <c r="L3488" s="0" t="inlineStr"/>
      <c r="M3488" s="0" t="inlineStr">
        <is>
          <t>2021-05-01 16:12:05</t>
        </is>
      </c>
      <c r="N3488" s="0" t="inlineStr">
        <is>
          <t>0.0</t>
        </is>
      </c>
      <c r="O3488" s="0" t="inlineStr">
        <is>
          <t>3216867598</t>
        </is>
      </c>
      <c r="P3488" s="0" t="inlineStr">
        <is>
          <t>哈斯福旗舰店</t>
        </is>
      </c>
      <c r="Q3488" s="0" t="inlineStr">
        <is>
          <t>平台电商</t>
        </is>
      </c>
      <c r="R3488" s="0" t="inlineStr">
        <is>
          <t>现付</t>
        </is>
      </c>
      <c r="S3488" s="0" t="inlineStr">
        <is>
          <t>哈斯福</t>
        </is>
      </c>
      <c r="T3488" s="0" t="inlineStr">
        <is>
          <t>18100297226</t>
        </is>
      </c>
      <c r="U3488" s="0" t="inlineStr">
        <is>
          <t>广东省</t>
        </is>
      </c>
      <c r="V3488" s="0" t="inlineStr">
        <is>
          <t>深圳市</t>
        </is>
      </c>
      <c r="W3488" s="0" t="inlineStr">
        <is>
          <t>龙岗区</t>
        </is>
      </c>
      <c r="X3488" s="0" t="inlineStr">
        <is>
          <t>横岗街道简一村龙腾街28号C栋6楼</t>
        </is>
      </c>
      <c r="Y3488" s="0" t="inlineStr">
        <is>
          <t>杨**</t>
        </is>
      </c>
      <c r="Z3488" s="0" t="inlineStr">
        <is>
          <t>158****8866</t>
        </is>
      </c>
      <c r="AA3488" s="0" t="inlineStr">
        <is>
          <t>江苏省</t>
        </is>
      </c>
      <c r="AB3488" s="0" t="inlineStr">
        <is>
          <t>盐城市</t>
        </is>
      </c>
      <c r="AC3488" s="0" t="inlineStr">
        <is>
          <t>亭湖区</t>
        </is>
      </c>
      <c r="AD3488" s="0" t="inlineStr">
        <is>
          <t>毓龙街道毓龙东路 毓龙公寓9号楼 104</t>
        </is>
      </c>
      <c r="AE3488" s="0" t="inlineStr">
        <is>
          <t>2021-05-01 16:12:06</t>
        </is>
      </c>
      <c r="AF3488" s="0" t="inlineStr">
        <is>
          <t>正向物流</t>
        </is>
      </c>
      <c r="AG3488" s="0" t="inlineStr">
        <is>
          <t>普通</t>
        </is>
      </c>
      <c r="AH3488" s="0" t="inlineStr"/>
      <c r="AI3488" s="0" t="inlineStr">
        <is>
          <t>商品</t>
        </is>
      </c>
      <c r="AJ3488" s="0" t="inlineStr">
        <is>
          <t>国内</t>
        </is>
      </c>
      <c r="AK3488" s="0" t="inlineStr">
        <is>
          <t>创建</t>
        </is>
      </c>
      <c r="AL3488" s="0" t="inlineStr"/>
      <c r="AM3488" s="0" t="inlineStr"/>
      <c r="AN3488" s="0" t="inlineStr">
        <is>
          <t>467 001 202</t>
        </is>
      </c>
      <c r="AO3488" s="0">
        <f>VLOOKUP(B3488,AP:AP,1,0)</f>
        <v/>
      </c>
      <c r="AP3488" s="0" t="inlineStr"/>
      <c r="AQ3488" s="0" t="inlineStr"/>
    </row>
    <row r="3489">
      <c r="A3489" s="0" t="inlineStr"/>
      <c r="B3489" s="6" t="n">
        <v>773095358037658</v>
      </c>
      <c r="C3489" s="0" t="inlineStr">
        <is>
          <t>1767897397324701119,LP00444609925997</t>
        </is>
      </c>
      <c r="D3489" s="0" t="inlineStr">
        <is>
          <t>2021-05-03 17:10:21</t>
        </is>
      </c>
      <c r="E3489" s="0" t="inlineStr">
        <is>
          <t>272100001167</t>
        </is>
      </c>
      <c r="F3489" s="0" t="inlineStr">
        <is>
          <t>南孚平治专卖店</t>
        </is>
      </c>
      <c r="G3489" s="0" t="inlineStr"/>
      <c r="H3489" s="0" t="inlineStr"/>
      <c r="I3489" s="0" t="inlineStr">
        <is>
          <t>菜鸟面单</t>
        </is>
      </c>
      <c r="J3489" s="0" t="inlineStr">
        <is>
          <t>菜鸟-阿里,淘宝线下</t>
        </is>
      </c>
      <c r="K3489" s="0" t="inlineStr">
        <is>
          <t>山东济宁公司</t>
        </is>
      </c>
      <c r="L3489" s="0" t="inlineStr"/>
      <c r="M3489" s="0" t="inlineStr">
        <is>
          <t>2021-05-03 17:10:21</t>
        </is>
      </c>
      <c r="N3489" s="0" t="inlineStr">
        <is>
          <t>0.232</t>
        </is>
      </c>
      <c r="O3489" s="0" t="inlineStr">
        <is>
          <t>2879258831</t>
        </is>
      </c>
      <c r="P3489" s="0" t="inlineStr">
        <is>
          <t>南孚平治专卖店</t>
        </is>
      </c>
      <c r="Q3489" s="0" t="inlineStr">
        <is>
          <t>平台电商</t>
        </is>
      </c>
      <c r="R3489" s="0" t="inlineStr">
        <is>
          <t>现付</t>
        </is>
      </c>
      <c r="S3489" s="0" t="inlineStr">
        <is>
          <t>张珍</t>
        </is>
      </c>
      <c r="T3489" s="0" t="inlineStr">
        <is>
          <t>18678705115</t>
        </is>
      </c>
      <c r="U3489" s="0" t="inlineStr">
        <is>
          <t>山东省</t>
        </is>
      </c>
      <c r="V3489" s="0" t="inlineStr">
        <is>
          <t>济宁市</t>
        </is>
      </c>
      <c r="W3489" s="0" t="inlineStr">
        <is>
          <t>任城区</t>
        </is>
      </c>
      <c r="X3489" s="0" t="inlineStr">
        <is>
          <t>车站东路企鹅集团院内接待中心</t>
        </is>
      </c>
      <c r="Y3489" s="0" t="inlineStr">
        <is>
          <t>张**</t>
        </is>
      </c>
      <c r="Z3489" s="0" t="inlineStr">
        <is>
          <t>137****7077</t>
        </is>
      </c>
      <c r="AA3489" s="0" t="inlineStr">
        <is>
          <t>江苏省</t>
        </is>
      </c>
      <c r="AB3489" s="0" t="inlineStr">
        <is>
          <t>盐城市</t>
        </is>
      </c>
      <c r="AC3489" s="0" t="inlineStr">
        <is>
          <t>亭湖区</t>
        </is>
      </c>
      <c r="AD3489" s="0" t="inlineStr">
        <is>
          <t>毓龙街道 人民中路56号世纪花园6幢楼805室</t>
        </is>
      </c>
      <c r="AE3489" s="0" t="inlineStr">
        <is>
          <t>2021-05-03 17:10:21</t>
        </is>
      </c>
      <c r="AF3489" s="0" t="inlineStr">
        <is>
          <t>正向物流</t>
        </is>
      </c>
      <c r="AG3489" s="0" t="inlineStr">
        <is>
          <t>普通</t>
        </is>
      </c>
      <c r="AH3489" s="0" t="inlineStr"/>
      <c r="AI3489" s="0" t="inlineStr">
        <is>
          <t>商品</t>
        </is>
      </c>
      <c r="AJ3489" s="0" t="inlineStr">
        <is>
          <t>国内</t>
        </is>
      </c>
      <c r="AK3489" s="0" t="inlineStr">
        <is>
          <t>创建</t>
        </is>
      </c>
      <c r="AL3489" s="0" t="inlineStr"/>
      <c r="AM3489" s="0" t="inlineStr"/>
      <c r="AN3489" s="0" t="inlineStr">
        <is>
          <t>467 001 202</t>
        </is>
      </c>
      <c r="AO3489" s="0">
        <f>VLOOKUP(B3489,AP:AP,1,0)</f>
        <v/>
      </c>
      <c r="AP3489" s="0" t="inlineStr"/>
      <c r="AQ3489" s="0" t="inlineStr"/>
    </row>
    <row r="3490">
      <c r="A3490" s="0" t="inlineStr"/>
      <c r="B3490" s="6" t="n">
        <v>777043272716228</v>
      </c>
      <c r="C3490" s="0" t="inlineStr">
        <is>
          <t>3382260426100,1c4f7795db87efb943978fe48a74717f</t>
        </is>
      </c>
      <c r="D3490" s="0" t="inlineStr">
        <is>
          <t>2021-05-03 09:55:09</t>
        </is>
      </c>
      <c r="E3490" s="0" t="inlineStr">
        <is>
          <t>510067002180</t>
        </is>
      </c>
      <c r="F3490" s="0" t="inlineStr">
        <is>
          <t>斯科蓝科技</t>
        </is>
      </c>
      <c r="G3490" s="0" t="inlineStr"/>
      <c r="H3490" s="0" t="inlineStr"/>
      <c r="I3490" s="0" t="inlineStr">
        <is>
          <t>拼多多面单</t>
        </is>
      </c>
      <c r="J3490" s="0" t="inlineStr">
        <is>
          <t>拼多多,拼多多</t>
        </is>
      </c>
      <c r="K3490" s="0" t="inlineStr">
        <is>
          <t>广东广州番禺大石公司</t>
        </is>
      </c>
      <c r="L3490" s="0" t="inlineStr"/>
      <c r="M3490" s="0" t="inlineStr">
        <is>
          <t>2021-05-03 09:55:09</t>
        </is>
      </c>
      <c r="N3490" s="0" t="inlineStr">
        <is>
          <t>0.0</t>
        </is>
      </c>
      <c r="O3490" s="0" t="inlineStr">
        <is>
          <t>334435</t>
        </is>
      </c>
      <c r="P3490" s="0" t="inlineStr">
        <is>
          <t>斯科蓝科技</t>
        </is>
      </c>
      <c r="Q3490" s="0" t="inlineStr">
        <is>
          <t>平台电商</t>
        </is>
      </c>
      <c r="R3490" s="0" t="inlineStr">
        <is>
          <t>现付</t>
        </is>
      </c>
      <c r="S3490" s="0" t="inlineStr">
        <is>
          <t>梁*********</t>
        </is>
      </c>
      <c r="T3490" s="0" t="inlineStr">
        <is>
          <t>182****7883</t>
        </is>
      </c>
      <c r="U3490" s="0" t="inlineStr">
        <is>
          <t>广东省</t>
        </is>
      </c>
      <c r="V3490" s="0" t="inlineStr">
        <is>
          <t>广州市</t>
        </is>
      </c>
      <c r="W3490" s="0" t="inlineStr">
        <is>
          <t>番禺区</t>
        </is>
      </c>
      <c r="X3490" s="0" t="inlineStr">
        <is>
          <t>大石申通快递</t>
        </is>
      </c>
      <c r="Y3490" s="0" t="inlineStr">
        <is>
          <t>陶**</t>
        </is>
      </c>
      <c r="Z3490" s="0" t="inlineStr">
        <is>
          <t>138****0265</t>
        </is>
      </c>
      <c r="AA3490" s="0" t="inlineStr">
        <is>
          <t>江苏省</t>
        </is>
      </c>
      <c r="AB3490" s="0" t="inlineStr">
        <is>
          <t>盐城市</t>
        </is>
      </c>
      <c r="AC3490" s="0" t="inlineStr">
        <is>
          <t>亭湖区</t>
        </is>
      </c>
      <c r="AD3490" s="0" t="inlineStr">
        <is>
          <t>毓龙街道燕达花园</t>
        </is>
      </c>
      <c r="AE3490" s="0" t="inlineStr">
        <is>
          <t>2021-05-03 09:55:09</t>
        </is>
      </c>
      <c r="AF3490" s="0" t="inlineStr">
        <is>
          <t>正向物流</t>
        </is>
      </c>
      <c r="AG3490" s="0" t="inlineStr">
        <is>
          <t>普通</t>
        </is>
      </c>
      <c r="AH3490" s="0" t="inlineStr"/>
      <c r="AI3490" s="0" t="inlineStr">
        <is>
          <t>商品,</t>
        </is>
      </c>
      <c r="AJ3490" s="0" t="inlineStr">
        <is>
          <t>国内</t>
        </is>
      </c>
      <c r="AK3490" s="0" t="inlineStr">
        <is>
          <t>创建</t>
        </is>
      </c>
      <c r="AL3490" s="0" t="inlineStr"/>
      <c r="AM3490" s="0" t="inlineStr"/>
      <c r="AN3490" s="0" t="inlineStr">
        <is>
          <t>467-001 206</t>
        </is>
      </c>
      <c r="AO3490" s="0">
        <f>VLOOKUP(B3490,AP:AP,1,0)</f>
        <v/>
      </c>
      <c r="AP3490" s="0" t="inlineStr"/>
      <c r="AQ3490" s="0" t="inlineStr"/>
    </row>
    <row r="3491">
      <c r="A3491" s="0" t="inlineStr"/>
      <c r="B3491" s="6" t="n">
        <v>773095076097232</v>
      </c>
      <c r="C3491" s="0" t="inlineStr">
        <is>
          <t>LP00444734255292,31619916026092CK202105020769ald68wms</t>
        </is>
      </c>
      <c r="D3491" s="0" t="inlineStr">
        <is>
          <t>2021-05-02 08:40:26</t>
        </is>
      </c>
      <c r="E3491" s="0" t="inlineStr">
        <is>
          <t>451450000393</t>
        </is>
      </c>
      <c r="F3491" s="0" t="inlineStr">
        <is>
          <t>南极人居家日用旗舰店</t>
        </is>
      </c>
      <c r="G3491" s="0" t="inlineStr"/>
      <c r="H3491" s="0" t="inlineStr"/>
      <c r="I3491" s="0" t="inlineStr">
        <is>
          <t>菜鸟面单</t>
        </is>
      </c>
      <c r="J3491" s="0" t="inlineStr">
        <is>
          <t>菜鸟-阿里,淘宝线下</t>
        </is>
      </c>
      <c r="K3491" s="0" t="inlineStr">
        <is>
          <t>河南中牟公司</t>
        </is>
      </c>
      <c r="L3491" s="0" t="inlineStr"/>
      <c r="M3491" s="0" t="inlineStr">
        <is>
          <t>2021-05-02 08:40:26</t>
        </is>
      </c>
      <c r="N3491" s="0" t="inlineStr">
        <is>
          <t>0.6</t>
        </is>
      </c>
      <c r="O3491" s="0" t="inlineStr">
        <is>
          <t>2880071045</t>
        </is>
      </c>
      <c r="P3491" s="0" t="inlineStr">
        <is>
          <t>南极人居家日用旗舰店</t>
        </is>
      </c>
      <c r="Q3491" s="0" t="inlineStr">
        <is>
          <t>平台电商</t>
        </is>
      </c>
      <c r="R3491" s="0" t="inlineStr">
        <is>
          <t>现付</t>
        </is>
      </c>
      <c r="S3491" s="0" t="inlineStr">
        <is>
          <t>物流部</t>
        </is>
      </c>
      <c r="T3491" s="0" t="inlineStr">
        <is>
          <t>17838176275</t>
        </is>
      </c>
      <c r="U3491" s="0" t="inlineStr">
        <is>
          <t>河南省</t>
        </is>
      </c>
      <c r="V3491" s="0" t="inlineStr">
        <is>
          <t>郑州市</t>
        </is>
      </c>
      <c r="W3491" s="0" t="inlineStr">
        <is>
          <t>新郑市</t>
        </is>
      </c>
      <c r="X3491" s="0" t="inlineStr">
        <is>
          <t>炎黄大道1号电商仓储</t>
        </is>
      </c>
      <c r="Y3491" s="0" t="inlineStr">
        <is>
          <t>李*</t>
        </is>
      </c>
      <c r="Z3491" s="0" t="inlineStr">
        <is>
          <t>178****6855</t>
        </is>
      </c>
      <c r="AA3491" s="0" t="inlineStr">
        <is>
          <t>江苏省</t>
        </is>
      </c>
      <c r="AB3491" s="0" t="inlineStr">
        <is>
          <t>盐城市</t>
        </is>
      </c>
      <c r="AC3491" s="0" t="inlineStr">
        <is>
          <t>亭湖区</t>
        </is>
      </c>
      <c r="AD3491" s="0" t="inlineStr">
        <is>
          <t>新兴镇 方明村四组</t>
        </is>
      </c>
      <c r="AE3491" s="0" t="inlineStr">
        <is>
          <t>2021-05-02 08:40:26</t>
        </is>
      </c>
      <c r="AF3491" s="0" t="inlineStr">
        <is>
          <t>正向物流</t>
        </is>
      </c>
      <c r="AG3491" s="0" t="inlineStr">
        <is>
          <t>普通</t>
        </is>
      </c>
      <c r="AH3491" s="0" t="inlineStr"/>
      <c r="AI3491" s="0" t="inlineStr">
        <is>
          <t>商品</t>
        </is>
      </c>
      <c r="AJ3491" s="0" t="inlineStr">
        <is>
          <t>国内</t>
        </is>
      </c>
      <c r="AK3491" s="0" t="inlineStr">
        <is>
          <t>创建</t>
        </is>
      </c>
      <c r="AL3491" s="0" t="inlineStr"/>
      <c r="AM3491" s="0" t="inlineStr"/>
      <c r="AN3491" s="0" t="inlineStr">
        <is>
          <t>467 001 119</t>
        </is>
      </c>
      <c r="AO3491" s="0">
        <f>VLOOKUP(B3491,AP:AP,1,0)</f>
        <v/>
      </c>
      <c r="AP3491" s="0" t="inlineStr"/>
      <c r="AQ3491" s="0" t="inlineStr"/>
    </row>
    <row r="3492">
      <c r="A3492" s="0" t="inlineStr"/>
      <c r="B3492" s="6" t="n">
        <v>773095310715045</v>
      </c>
      <c r="C3492" s="0" t="inlineStr">
        <is>
          <t>264999377202105030000726,LP00444974363720</t>
        </is>
      </c>
      <c r="D3492" s="0" t="inlineStr">
        <is>
          <t>2021-05-03 13:43:22</t>
        </is>
      </c>
      <c r="E3492" s="0" t="inlineStr">
        <is>
          <t>518058000341</t>
        </is>
      </c>
      <c r="F3492" s="0" t="inlineStr">
        <is>
          <t>凯奇世纪科技有限公司</t>
        </is>
      </c>
      <c r="G3492" s="0" t="inlineStr"/>
      <c r="H3492" s="0" t="inlineStr"/>
      <c r="I3492" s="0" t="inlineStr">
        <is>
          <t>菜鸟面单</t>
        </is>
      </c>
      <c r="J3492" s="0" t="inlineStr">
        <is>
          <t>菜鸟-阿里,淘宝线下</t>
        </is>
      </c>
      <c r="K3492" s="0" t="inlineStr">
        <is>
          <t>广东龙岗上雪营业部</t>
        </is>
      </c>
      <c r="L3492" s="0" t="inlineStr"/>
      <c r="M3492" s="0" t="inlineStr">
        <is>
          <t>2021-05-03 13:43:22</t>
        </is>
      </c>
      <c r="N3492" s="0" t="inlineStr">
        <is>
          <t>0.0</t>
        </is>
      </c>
      <c r="O3492" s="0" t="inlineStr">
        <is>
          <t>2923114648</t>
        </is>
      </c>
      <c r="P3492" s="0" t="inlineStr">
        <is>
          <t>凯奇世纪科技有限公司</t>
        </is>
      </c>
      <c r="Q3492" s="0" t="inlineStr">
        <is>
          <t>平台电商</t>
        </is>
      </c>
      <c r="R3492" s="0" t="inlineStr">
        <is>
          <t>现付</t>
        </is>
      </c>
      <c r="S3492" s="0" t="inlineStr">
        <is>
          <t>橙子</t>
        </is>
      </c>
      <c r="T3492" s="0" t="inlineStr"/>
      <c r="U3492" s="0" t="inlineStr">
        <is>
          <t>广东省</t>
        </is>
      </c>
      <c r="V3492" s="0" t="inlineStr">
        <is>
          <t>深圳市</t>
        </is>
      </c>
      <c r="W3492" s="0" t="inlineStr">
        <is>
          <t>龙岗区</t>
        </is>
      </c>
      <c r="X3492" s="0" t="inlineStr">
        <is>
          <t>坂田街道新天下集团。</t>
        </is>
      </c>
      <c r="Y3492" s="0" t="inlineStr">
        <is>
          <t>陈**</t>
        </is>
      </c>
      <c r="Z3492" s="0" t="inlineStr">
        <is>
          <t>139****7565</t>
        </is>
      </c>
      <c r="AA3492" s="0" t="inlineStr">
        <is>
          <t>江苏省</t>
        </is>
      </c>
      <c r="AB3492" s="0" t="inlineStr">
        <is>
          <t>盐城市</t>
        </is>
      </c>
      <c r="AC3492" s="0" t="inlineStr">
        <is>
          <t>亭湖区</t>
        </is>
      </c>
      <c r="AD3492" s="0" t="inlineStr">
        <is>
          <t>毓龙街道翰香花园2号楼1101室 224005</t>
        </is>
      </c>
      <c r="AE3492" s="0" t="inlineStr">
        <is>
          <t>2021-05-03 13:43:22</t>
        </is>
      </c>
      <c r="AF3492" s="0" t="inlineStr">
        <is>
          <t>正向物流</t>
        </is>
      </c>
      <c r="AG3492" s="0" t="inlineStr">
        <is>
          <t>普通</t>
        </is>
      </c>
      <c r="AH3492" s="0" t="inlineStr"/>
      <c r="AI3492" s="0" t="inlineStr">
        <is>
          <t>商品</t>
        </is>
      </c>
      <c r="AJ3492" s="0" t="inlineStr">
        <is>
          <t>国内</t>
        </is>
      </c>
      <c r="AK3492" s="0" t="inlineStr">
        <is>
          <t>创建</t>
        </is>
      </c>
      <c r="AL3492" s="0" t="inlineStr"/>
      <c r="AM3492" s="0" t="inlineStr"/>
      <c r="AN3492" s="0" t="inlineStr">
        <is>
          <t>467 001 209</t>
        </is>
      </c>
      <c r="AO3492" s="0">
        <f>VLOOKUP(B3492,AP:AP,1,0)</f>
        <v/>
      </c>
      <c r="AP3492" s="0" t="inlineStr"/>
      <c r="AQ3492" s="0" t="inlineStr"/>
    </row>
    <row r="3493">
      <c r="A3493" s="0" t="inlineStr"/>
      <c r="B3493" s="6" t="n">
        <v>777043378734800</v>
      </c>
      <c r="C3493" s="0" t="inlineStr">
        <is>
          <t>3382260426100,3dd9481e394f2d96d106479b6a920a3e</t>
        </is>
      </c>
      <c r="D3493" s="0" t="inlineStr">
        <is>
          <t>2021-05-05 08:50:56</t>
        </is>
      </c>
      <c r="E3493" s="0" t="inlineStr">
        <is>
          <t>322132000723</t>
        </is>
      </c>
      <c r="F3493" s="0" t="inlineStr">
        <is>
          <t>同悦针织</t>
        </is>
      </c>
      <c r="G3493" s="0" t="inlineStr"/>
      <c r="H3493" s="0" t="inlineStr">
        <is>
          <t>记录修改件</t>
        </is>
      </c>
      <c r="I3493" s="0" t="inlineStr">
        <is>
          <t>拼多多面单</t>
        </is>
      </c>
      <c r="J3493" s="0" t="inlineStr">
        <is>
          <t>拼多多,拼多多</t>
        </is>
      </c>
      <c r="K3493" s="0" t="inlineStr">
        <is>
          <t>浙义电子商务四十八部</t>
        </is>
      </c>
      <c r="L3493" s="0" t="inlineStr"/>
      <c r="M3493" s="0" t="inlineStr">
        <is>
          <t>2021-05-05 08:50:56</t>
        </is>
      </c>
      <c r="N3493" s="0" t="inlineStr">
        <is>
          <t>4.0</t>
        </is>
      </c>
      <c r="O3493" s="0" t="inlineStr">
        <is>
          <t>2216184</t>
        </is>
      </c>
      <c r="P3493" s="0" t="inlineStr">
        <is>
          <t>同悦针织</t>
        </is>
      </c>
      <c r="Q3493" s="0" t="inlineStr">
        <is>
          <t>平台电商</t>
        </is>
      </c>
      <c r="R3493" s="0" t="inlineStr">
        <is>
          <t>现付</t>
        </is>
      </c>
      <c r="S3493" s="0" t="inlineStr">
        <is>
          <t>王*</t>
        </is>
      </c>
      <c r="T3493" s="0" t="inlineStr"/>
      <c r="U3493" s="0" t="inlineStr">
        <is>
          <t>浙江省</t>
        </is>
      </c>
      <c r="V3493" s="0" t="inlineStr">
        <is>
          <t>绍兴市</t>
        </is>
      </c>
      <c r="W3493" s="0" t="inlineStr">
        <is>
          <t>诸暨市</t>
        </is>
      </c>
      <c r="X3493" s="0" t="inlineStr">
        <is>
          <t>草塔上史畈</t>
        </is>
      </c>
      <c r="Y3493" s="0" t="inlineStr">
        <is>
          <t>张*</t>
        </is>
      </c>
      <c r="Z3493" s="0" t="inlineStr">
        <is>
          <t>188****7601</t>
        </is>
      </c>
      <c r="AA3493" s="0" t="inlineStr">
        <is>
          <t>江苏省</t>
        </is>
      </c>
      <c r="AB3493" s="0" t="inlineStr">
        <is>
          <t>盐城市</t>
        </is>
      </c>
      <c r="AC3493" s="0" t="inlineStr">
        <is>
          <t>亭湖区</t>
        </is>
      </c>
      <c r="AD3493" s="0" t="inlineStr">
        <is>
          <t>纯化路94号阳光青年公寓（茶确幸旁）</t>
        </is>
      </c>
      <c r="AE3493" s="0" t="inlineStr">
        <is>
          <t>2021-05-05 08:50:56</t>
        </is>
      </c>
      <c r="AF3493" s="0" t="inlineStr">
        <is>
          <t>正向物流</t>
        </is>
      </c>
      <c r="AG3493" s="0" t="inlineStr">
        <is>
          <t>普通</t>
        </is>
      </c>
      <c r="AH3493" s="0" t="inlineStr"/>
      <c r="AI3493" s="0" t="inlineStr">
        <is>
          <t>商品,</t>
        </is>
      </c>
      <c r="AJ3493" s="0" t="inlineStr">
        <is>
          <t>国内</t>
        </is>
      </c>
      <c r="AK3493" s="0" t="inlineStr">
        <is>
          <t>创建</t>
        </is>
      </c>
      <c r="AL3493" s="0" t="inlineStr"/>
      <c r="AM3493" s="0" t="inlineStr"/>
      <c r="AN3493" s="0" t="inlineStr">
        <is>
          <t>467-001 209</t>
        </is>
      </c>
      <c r="AO3493" s="0">
        <f>VLOOKUP(B3493,AP:AP,1,0)</f>
        <v/>
      </c>
      <c r="AP3493" s="0" t="inlineStr"/>
      <c r="AQ3493" s="0" t="inlineStr"/>
    </row>
    <row r="3494">
      <c r="A3494" s="0" t="inlineStr"/>
      <c r="B3494" s="6" t="n">
        <v>773095392648917</v>
      </c>
      <c r="C3494" s="0" t="inlineStr">
        <is>
          <t>1291096381579954690,LP00444848216096</t>
        </is>
      </c>
      <c r="D3494" s="0" t="inlineStr">
        <is>
          <t>2021-05-04 07:49:37</t>
        </is>
      </c>
      <c r="E3494" s="0" t="inlineStr">
        <is>
          <t>115000000268</t>
        </is>
      </c>
      <c r="F3494" s="0" t="inlineStr">
        <is>
          <t>tb837026271</t>
        </is>
      </c>
      <c r="G3494" s="0" t="inlineStr"/>
      <c r="H3494" s="0" t="inlineStr"/>
      <c r="I3494" s="0" t="inlineStr">
        <is>
          <t>菜鸟面单</t>
        </is>
      </c>
      <c r="J3494" s="0" t="inlineStr">
        <is>
          <t>菜鸟-阿里,淘宝线下</t>
        </is>
      </c>
      <c r="K3494" s="0" t="inlineStr">
        <is>
          <t>内蒙古临河公司</t>
        </is>
      </c>
      <c r="L3494" s="0" t="inlineStr"/>
      <c r="M3494" s="0" t="inlineStr">
        <is>
          <t>2021-05-04 07:49:37</t>
        </is>
      </c>
      <c r="N3494" s="0" t="inlineStr">
        <is>
          <t>0.0</t>
        </is>
      </c>
      <c r="O3494" s="0" t="inlineStr">
        <is>
          <t>2200682745771</t>
        </is>
      </c>
      <c r="P3494" s="0" t="inlineStr">
        <is>
          <t>tb837026271</t>
        </is>
      </c>
      <c r="Q3494" s="0" t="inlineStr">
        <is>
          <t>平台电商</t>
        </is>
      </c>
      <c r="R3494" s="0" t="inlineStr">
        <is>
          <t>现付</t>
        </is>
      </c>
      <c r="S3494" s="0" t="inlineStr">
        <is>
          <t>温渊</t>
        </is>
      </c>
      <c r="T3494" s="0" t="inlineStr">
        <is>
          <t>15338398980</t>
        </is>
      </c>
      <c r="U3494" s="0" t="inlineStr">
        <is>
          <t>内蒙古自治区</t>
        </is>
      </c>
      <c r="V3494" s="0" t="inlineStr">
        <is>
          <t>巴彦淖尔市</t>
        </is>
      </c>
      <c r="W3494" s="0" t="inlineStr">
        <is>
          <t>临河区</t>
        </is>
      </c>
      <c r="X3494" s="0" t="inlineStr">
        <is>
          <t>红星美凯龙4号馆</t>
        </is>
      </c>
      <c r="Y3494" s="0" t="inlineStr">
        <is>
          <t>匡*</t>
        </is>
      </c>
      <c r="Z3494" s="0" t="inlineStr">
        <is>
          <t>183****7770</t>
        </is>
      </c>
      <c r="AA3494" s="0" t="inlineStr">
        <is>
          <t>江苏省</t>
        </is>
      </c>
      <c r="AB3494" s="0" t="inlineStr">
        <is>
          <t>盐城市</t>
        </is>
      </c>
      <c r="AC3494" s="0" t="inlineStr">
        <is>
          <t>盐都区</t>
        </is>
      </c>
      <c r="AD3494" s="0" t="inlineStr">
        <is>
          <t>潘黄街道朱庄9组</t>
        </is>
      </c>
      <c r="AE3494" s="0" t="inlineStr">
        <is>
          <t>2021-05-04 07:49:37</t>
        </is>
      </c>
      <c r="AF3494" s="0" t="inlineStr">
        <is>
          <t>正向物流</t>
        </is>
      </c>
      <c r="AG3494" s="0" t="inlineStr">
        <is>
          <t>普通</t>
        </is>
      </c>
      <c r="AH3494" s="0" t="inlineStr"/>
      <c r="AI3494" s="0" t="inlineStr">
        <is>
          <t>商品</t>
        </is>
      </c>
      <c r="AJ3494" s="0" t="inlineStr">
        <is>
          <t>国内</t>
        </is>
      </c>
      <c r="AK3494" s="0" t="inlineStr">
        <is>
          <t>创建</t>
        </is>
      </c>
      <c r="AL3494" s="0" t="inlineStr"/>
      <c r="AM3494" s="0" t="inlineStr"/>
      <c r="AN3494" s="0" t="inlineStr">
        <is>
          <t>467 001</t>
        </is>
      </c>
      <c r="AO3494" s="0">
        <f>VLOOKUP(B3494,AP:AP,1,0)</f>
        <v/>
      </c>
      <c r="AP3494" s="0" t="inlineStr"/>
      <c r="AQ3494" s="0" t="inlineStr"/>
    </row>
    <row r="3495">
      <c r="A3495" s="0" t="inlineStr"/>
      <c r="B3495" s="6" t="n">
        <v>777043123662774</v>
      </c>
      <c r="C3495" s="0" t="inlineStr">
        <is>
          <t>3382260426100,3ee0e0b569922bab7dbab3d1700e265d</t>
        </is>
      </c>
      <c r="D3495" s="0" t="inlineStr">
        <is>
          <t>2021-05-04 10:03:11</t>
        </is>
      </c>
      <c r="E3495" s="0" t="inlineStr">
        <is>
          <t>322000049779</t>
        </is>
      </c>
      <c r="F3495" s="0" t="inlineStr">
        <is>
          <t>遇见五月天</t>
        </is>
      </c>
      <c r="G3495" s="0" t="inlineStr"/>
      <c r="H3495" s="0" t="inlineStr"/>
      <c r="I3495" s="0" t="inlineStr">
        <is>
          <t>拼多多面单</t>
        </is>
      </c>
      <c r="J3495" s="0" t="inlineStr">
        <is>
          <t>拼多多,拼多多</t>
        </is>
      </c>
      <c r="K3495" s="0" t="inlineStr">
        <is>
          <t>浙江义乌公司</t>
        </is>
      </c>
      <c r="L3495" s="0" t="inlineStr"/>
      <c r="M3495" s="0" t="inlineStr">
        <is>
          <t>2021-05-04 10:03:11</t>
        </is>
      </c>
      <c r="N3495" s="0" t="inlineStr">
        <is>
          <t>6.0</t>
        </is>
      </c>
      <c r="O3495" s="0" t="inlineStr">
        <is>
          <t>189879270</t>
        </is>
      </c>
      <c r="P3495" s="0" t="inlineStr">
        <is>
          <t>遇见五月天</t>
        </is>
      </c>
      <c r="Q3495" s="0" t="inlineStr">
        <is>
          <t>平台电商</t>
        </is>
      </c>
      <c r="R3495" s="0" t="inlineStr">
        <is>
          <t>现付</t>
        </is>
      </c>
      <c r="S3495" s="0" t="inlineStr">
        <is>
          <t>谢*</t>
        </is>
      </c>
      <c r="T3495" s="0" t="inlineStr">
        <is>
          <t>180****9395</t>
        </is>
      </c>
      <c r="U3495" s="0" t="inlineStr">
        <is>
          <t>浙江省</t>
        </is>
      </c>
      <c r="V3495" s="0" t="inlineStr">
        <is>
          <t>金华市</t>
        </is>
      </c>
      <c r="W3495" s="0" t="inlineStr">
        <is>
          <t>义乌市</t>
        </is>
      </c>
      <c r="X3495" s="0" t="inlineStr">
        <is>
          <t>童店一区16栋6单元202</t>
        </is>
      </c>
      <c r="Y3495" s="0" t="inlineStr">
        <is>
          <t>张**</t>
        </is>
      </c>
      <c r="Z3495" s="0" t="inlineStr">
        <is>
          <t>150****9000</t>
        </is>
      </c>
      <c r="AA3495" s="0" t="inlineStr">
        <is>
          <t>江苏省</t>
        </is>
      </c>
      <c r="AB3495" s="0" t="inlineStr">
        <is>
          <t>盐城市</t>
        </is>
      </c>
      <c r="AC3495" s="0" t="inlineStr">
        <is>
          <t>亭湖区</t>
        </is>
      </c>
      <c r="AD3495" s="0" t="inlineStr">
        <is>
          <t>建军中路169号金鹰5楼DX专柜</t>
        </is>
      </c>
      <c r="AE3495" s="0" t="inlineStr">
        <is>
          <t>2021-05-04 10:03:11</t>
        </is>
      </c>
      <c r="AF3495" s="0" t="inlineStr">
        <is>
          <t>正向物流</t>
        </is>
      </c>
      <c r="AG3495" s="0" t="inlineStr">
        <is>
          <t>普通</t>
        </is>
      </c>
      <c r="AH3495" s="0" t="inlineStr"/>
      <c r="AI3495" s="0" t="inlineStr">
        <is>
          <t>商品,</t>
        </is>
      </c>
      <c r="AJ3495" s="0" t="inlineStr">
        <is>
          <t>国内</t>
        </is>
      </c>
      <c r="AK3495" s="0" t="inlineStr">
        <is>
          <t>创建</t>
        </is>
      </c>
      <c r="AL3495" s="0" t="inlineStr"/>
      <c r="AM3495" s="0" t="inlineStr"/>
      <c r="AN3495" s="0" t="inlineStr">
        <is>
          <t>467-001 GP1</t>
        </is>
      </c>
      <c r="AO3495" s="0">
        <f>VLOOKUP(B3495,AP:AP,1,0)</f>
        <v/>
      </c>
      <c r="AP3495" s="0" t="inlineStr"/>
      <c r="AQ3495" s="0" t="inlineStr"/>
    </row>
    <row r="3496">
      <c r="A3496" s="0" t="inlineStr"/>
      <c r="B3496" s="6" t="n">
        <v>777043374527308</v>
      </c>
      <c r="C3496" s="0" t="inlineStr">
        <is>
          <t>3382260426100,ea61af228b3037c5ed5f5b4ae5e82322</t>
        </is>
      </c>
      <c r="D3496" s="0" t="inlineStr">
        <is>
          <t>2021-05-05 08:43:20</t>
        </is>
      </c>
      <c r="E3496" s="0" t="inlineStr">
        <is>
          <t>322000048759</t>
        </is>
      </c>
      <c r="F3496" s="0" t="inlineStr">
        <is>
          <t>哈密瓜太甜</t>
        </is>
      </c>
      <c r="G3496" s="0" t="inlineStr"/>
      <c r="H3496" s="0" t="inlineStr"/>
      <c r="I3496" s="0" t="inlineStr">
        <is>
          <t>拼多多面单</t>
        </is>
      </c>
      <c r="J3496" s="0" t="inlineStr">
        <is>
          <t>拼多多,拼多多</t>
        </is>
      </c>
      <c r="K3496" s="0" t="inlineStr">
        <is>
          <t>浙江义乌公司</t>
        </is>
      </c>
      <c r="L3496" s="0" t="inlineStr"/>
      <c r="M3496" s="0" t="inlineStr">
        <is>
          <t>2021-05-05 08:43:20</t>
        </is>
      </c>
      <c r="N3496" s="0" t="inlineStr">
        <is>
          <t>0.0</t>
        </is>
      </c>
      <c r="O3496" s="0" t="inlineStr">
        <is>
          <t>994344467</t>
        </is>
      </c>
      <c r="P3496" s="0" t="inlineStr">
        <is>
          <t>哈密瓜太甜</t>
        </is>
      </c>
      <c r="Q3496" s="0" t="inlineStr">
        <is>
          <t>平台电商</t>
        </is>
      </c>
      <c r="R3496" s="0" t="inlineStr">
        <is>
          <t>现付</t>
        </is>
      </c>
      <c r="S3496" s="0" t="inlineStr">
        <is>
          <t>杨*</t>
        </is>
      </c>
      <c r="T3496" s="0" t="inlineStr">
        <is>
          <t>153****5193</t>
        </is>
      </c>
      <c r="U3496" s="0" t="inlineStr">
        <is>
          <t>浙江省</t>
        </is>
      </c>
      <c r="V3496" s="0" t="inlineStr">
        <is>
          <t>金华市</t>
        </is>
      </c>
      <c r="W3496" s="0" t="inlineStr">
        <is>
          <t>义乌市</t>
        </is>
      </c>
      <c r="X3496" s="0" t="inlineStr">
        <is>
          <t>凌云二区82栋2单元4楼</t>
        </is>
      </c>
      <c r="Y3496" s="0" t="inlineStr">
        <is>
          <t>刘*</t>
        </is>
      </c>
      <c r="Z3496" s="0" t="inlineStr">
        <is>
          <t>178****0869</t>
        </is>
      </c>
      <c r="AA3496" s="0" t="inlineStr">
        <is>
          <t>江苏省</t>
        </is>
      </c>
      <c r="AB3496" s="0" t="inlineStr">
        <is>
          <t>盐城市</t>
        </is>
      </c>
      <c r="AC3496" s="0" t="inlineStr">
        <is>
          <t>亭湖区</t>
        </is>
      </c>
      <c r="AD3496" s="0" t="inlineStr">
        <is>
          <t>人民北路110号锦华苑后门菜鸟驿站中通快递老板娘</t>
        </is>
      </c>
      <c r="AE3496" s="0" t="inlineStr">
        <is>
          <t>2021-05-05 08:43:20</t>
        </is>
      </c>
      <c r="AF3496" s="0" t="inlineStr">
        <is>
          <t>正向物流</t>
        </is>
      </c>
      <c r="AG3496" s="0" t="inlineStr">
        <is>
          <t>普通</t>
        </is>
      </c>
      <c r="AH3496" s="0" t="inlineStr"/>
      <c r="AI3496" s="0" t="inlineStr">
        <is>
          <t>商品,</t>
        </is>
      </c>
      <c r="AJ3496" s="0" t="inlineStr">
        <is>
          <t>国内</t>
        </is>
      </c>
      <c r="AK3496" s="0" t="inlineStr">
        <is>
          <t>创建</t>
        </is>
      </c>
      <c r="AL3496" s="0" t="inlineStr"/>
      <c r="AM3496" s="0" t="inlineStr"/>
      <c r="AN3496" s="0" t="inlineStr">
        <is>
          <t>467-001 206</t>
        </is>
      </c>
      <c r="AO3496" s="0">
        <f>VLOOKUP(B3496,AP:AP,1,0)</f>
        <v/>
      </c>
      <c r="AP3496" s="0" t="inlineStr"/>
      <c r="AQ3496" s="0" t="inlineStr"/>
    </row>
    <row r="3497">
      <c r="A3497" s="0" t="inlineStr"/>
      <c r="B3497" s="6" t="n">
        <v>773095631468622</v>
      </c>
      <c r="C3497" s="0" t="inlineStr">
        <is>
          <t>1291599266159481994,LP00444712561146</t>
        </is>
      </c>
      <c r="D3497" s="0" t="inlineStr">
        <is>
          <t>2021-05-05 11:48:02</t>
        </is>
      </c>
      <c r="E3497" s="0" t="inlineStr">
        <is>
          <t>322000058945</t>
        </is>
      </c>
      <c r="F3497" s="0" t="inlineStr">
        <is>
          <t>聚美优品特价001</t>
        </is>
      </c>
      <c r="G3497" s="0" t="inlineStr"/>
      <c r="H3497" s="0" t="inlineStr"/>
      <c r="I3497" s="0" t="inlineStr">
        <is>
          <t>菜鸟面单</t>
        </is>
      </c>
      <c r="J3497" s="0" t="inlineStr">
        <is>
          <t>菜鸟-阿里,淘宝线下</t>
        </is>
      </c>
      <c r="K3497" s="0" t="inlineStr">
        <is>
          <t>浙江义乌公司</t>
        </is>
      </c>
      <c r="L3497" s="0" t="inlineStr"/>
      <c r="M3497" s="0" t="inlineStr">
        <is>
          <t>2021-05-05 11:48:02</t>
        </is>
      </c>
      <c r="N3497" s="0" t="inlineStr">
        <is>
          <t>0.0</t>
        </is>
      </c>
      <c r="O3497" s="0" t="inlineStr">
        <is>
          <t>2209360866752</t>
        </is>
      </c>
      <c r="P3497" s="0" t="inlineStr">
        <is>
          <t>聚美优品特价001</t>
        </is>
      </c>
      <c r="Q3497" s="0" t="inlineStr">
        <is>
          <t>平台电商</t>
        </is>
      </c>
      <c r="R3497" s="0" t="inlineStr">
        <is>
          <t>现付</t>
        </is>
      </c>
      <c r="S3497" s="0" t="inlineStr">
        <is>
          <t>沈嗣文</t>
        </is>
      </c>
      <c r="T3497" s="0" t="inlineStr">
        <is>
          <t>18857915945</t>
        </is>
      </c>
      <c r="U3497" s="0" t="inlineStr">
        <is>
          <t>浙江省</t>
        </is>
      </c>
      <c r="V3497" s="0" t="inlineStr">
        <is>
          <t>金华市</t>
        </is>
      </c>
      <c r="W3497" s="0" t="inlineStr">
        <is>
          <t>义乌市</t>
        </is>
      </c>
      <c r="X3497" s="0" t="inlineStr">
        <is>
          <t>J江东街道东新屋村18栋2单元2号店面</t>
        </is>
      </c>
      <c r="Y3497" s="0" t="inlineStr">
        <is>
          <t>陈**</t>
        </is>
      </c>
      <c r="Z3497" s="0" t="inlineStr">
        <is>
          <t>131****9200</t>
        </is>
      </c>
      <c r="AA3497" s="0" t="inlineStr">
        <is>
          <t>江苏省</t>
        </is>
      </c>
      <c r="AB3497" s="0" t="inlineStr">
        <is>
          <t>盐城市</t>
        </is>
      </c>
      <c r="AC3497" s="0" t="inlineStr">
        <is>
          <t>盐都区</t>
        </is>
      </c>
      <c r="AD3497" s="0" t="inlineStr">
        <is>
          <t>新都街道江苏省盐城市盐都区人民南路国际创投中心健康驿站224055</t>
        </is>
      </c>
      <c r="AE3497" s="0" t="inlineStr">
        <is>
          <t>2021-05-05 11:48:02</t>
        </is>
      </c>
      <c r="AF3497" s="0" t="inlineStr">
        <is>
          <t>正向物流</t>
        </is>
      </c>
      <c r="AG3497" s="0" t="inlineStr">
        <is>
          <t>普通</t>
        </is>
      </c>
      <c r="AH3497" s="0" t="inlineStr"/>
      <c r="AI3497" s="0" t="inlineStr">
        <is>
          <t>商品</t>
        </is>
      </c>
      <c r="AJ3497" s="0" t="inlineStr">
        <is>
          <t>国内</t>
        </is>
      </c>
      <c r="AK3497" s="0" t="inlineStr">
        <is>
          <t>创建</t>
        </is>
      </c>
      <c r="AL3497" s="0" t="inlineStr"/>
      <c r="AM3497" s="0" t="inlineStr"/>
      <c r="AN3497" s="0" t="inlineStr">
        <is>
          <t>467 001 403</t>
        </is>
      </c>
      <c r="AO3497" s="0">
        <f>VLOOKUP(B3497,AP:AP,1,0)</f>
        <v/>
      </c>
      <c r="AP3497" s="0" t="inlineStr"/>
      <c r="AQ3497" s="0" t="inlineStr"/>
    </row>
    <row r="3498">
      <c r="A3498" s="0" t="inlineStr"/>
      <c r="B3498" s="6" t="n">
        <v>777043134251225</v>
      </c>
      <c r="C3498" s="0" t="inlineStr">
        <is>
          <t>3382260426100,781eff3b346bdf1ecdebcca81cd5c4bb</t>
        </is>
      </c>
      <c r="D3498" s="0" t="inlineStr">
        <is>
          <t>2021-05-04 10:55:22</t>
        </is>
      </c>
      <c r="E3498" s="0" t="inlineStr">
        <is>
          <t>529993000035</t>
        </is>
      </c>
      <c r="F3498" s="0" t="inlineStr">
        <is>
          <t>项老爹厨具旗舰店</t>
        </is>
      </c>
      <c r="G3498" s="0" t="inlineStr"/>
      <c r="H3498" s="0" t="inlineStr">
        <is>
          <t>异常件</t>
        </is>
      </c>
      <c r="I3498" s="0" t="inlineStr">
        <is>
          <t>拼多多面单</t>
        </is>
      </c>
      <c r="J3498" s="0" t="inlineStr">
        <is>
          <t>拼多多,拼多多</t>
        </is>
      </c>
      <c r="K3498" s="0" t="inlineStr">
        <is>
          <t>广东磐石潮州分部</t>
        </is>
      </c>
      <c r="L3498" s="0" t="inlineStr"/>
      <c r="M3498" s="0" t="inlineStr">
        <is>
          <t>2021-05-04 10:55:22</t>
        </is>
      </c>
      <c r="N3498" s="0" t="inlineStr">
        <is>
          <t>0.0</t>
        </is>
      </c>
      <c r="O3498" s="0" t="inlineStr">
        <is>
          <t>492125730</t>
        </is>
      </c>
      <c r="P3498" s="0" t="inlineStr">
        <is>
          <t>项老爹厨具旗舰店</t>
        </is>
      </c>
      <c r="Q3498" s="0" t="inlineStr">
        <is>
          <t>平台电商</t>
        </is>
      </c>
      <c r="R3498" s="0" t="inlineStr">
        <is>
          <t>现付</t>
        </is>
      </c>
      <c r="S3498" s="0" t="inlineStr">
        <is>
          <t>项**</t>
        </is>
      </c>
      <c r="T3498" s="0" t="inlineStr">
        <is>
          <t>186****6292</t>
        </is>
      </c>
      <c r="U3498" s="0" t="inlineStr">
        <is>
          <t>广东省</t>
        </is>
      </c>
      <c r="V3498" s="0" t="inlineStr">
        <is>
          <t>潮州市</t>
        </is>
      </c>
      <c r="W3498" s="0" t="inlineStr">
        <is>
          <t>潮安区</t>
        </is>
      </c>
      <c r="X3498" s="0" t="inlineStr">
        <is>
          <t>浮洋镇地税局斜对面雄盛珠品</t>
        </is>
      </c>
      <c r="Y3498" s="0" t="inlineStr">
        <is>
          <t>沈**</t>
        </is>
      </c>
      <c r="Z3498" s="0" t="inlineStr">
        <is>
          <t>186****4012</t>
        </is>
      </c>
      <c r="AA3498" s="0" t="inlineStr">
        <is>
          <t>江苏省</t>
        </is>
      </c>
      <c r="AB3498" s="0" t="inlineStr">
        <is>
          <t>盐城市</t>
        </is>
      </c>
      <c r="AC3498" s="0" t="inlineStr">
        <is>
          <t>盐都区</t>
        </is>
      </c>
      <c r="AD3498" s="0" t="inlineStr">
        <is>
          <t>金融城11号负一楼妙果创意</t>
        </is>
      </c>
      <c r="AE3498" s="0" t="inlineStr">
        <is>
          <t>2021-05-04 10:55:22</t>
        </is>
      </c>
      <c r="AF3498" s="0" t="inlineStr">
        <is>
          <t>正向物流</t>
        </is>
      </c>
      <c r="AG3498" s="0" t="inlineStr">
        <is>
          <t>普通</t>
        </is>
      </c>
      <c r="AH3498" s="0" t="inlineStr"/>
      <c r="AI3498" s="0" t="inlineStr">
        <is>
          <t>商品,</t>
        </is>
      </c>
      <c r="AJ3498" s="0" t="inlineStr">
        <is>
          <t>国内</t>
        </is>
      </c>
      <c r="AK3498" s="0" t="inlineStr">
        <is>
          <t>创建</t>
        </is>
      </c>
      <c r="AL3498" s="0" t="inlineStr"/>
      <c r="AM3498" s="0" t="inlineStr"/>
      <c r="AN3498" s="0" t="inlineStr">
        <is>
          <t>467-001 401</t>
        </is>
      </c>
      <c r="AO3498" s="0">
        <f>VLOOKUP(B3498,AP:AP,1,0)</f>
        <v/>
      </c>
      <c r="AP3498" s="0" t="inlineStr"/>
      <c r="AQ3498" s="0" t="inlineStr"/>
    </row>
    <row r="3499">
      <c r="A3499" s="0" t="inlineStr"/>
      <c r="B3499" s="6" t="n">
        <v>776300033689296</v>
      </c>
      <c r="C3499" s="0" t="inlineStr">
        <is>
          <t>4792241379791834650|35476585_1</t>
        </is>
      </c>
      <c r="D3499" s="0" t="inlineStr">
        <is>
          <t>2021-05-05 14:34:34</t>
        </is>
      </c>
      <c r="E3499" s="0" t="inlineStr">
        <is>
          <t>322000058552</t>
        </is>
      </c>
      <c r="F3499" s="0" t="inlineStr">
        <is>
          <t>蜜芽严选</t>
        </is>
      </c>
      <c r="G3499" s="0" t="inlineStr"/>
      <c r="H3499" s="0" t="inlineStr"/>
      <c r="I3499" s="0" t="inlineStr">
        <is>
          <t>申通自有面单</t>
        </is>
      </c>
      <c r="J3499" s="0" t="inlineStr">
        <is>
          <t>字节跳动下单</t>
        </is>
      </c>
      <c r="K3499" s="0" t="inlineStr">
        <is>
          <t>浙江义乌公司</t>
        </is>
      </c>
      <c r="L3499" s="0" t="inlineStr"/>
      <c r="M3499" s="0" t="inlineStr">
        <is>
          <t>2021-05-05 14:34:34</t>
        </is>
      </c>
      <c r="N3499" s="0" t="inlineStr">
        <is>
          <t>0.0</t>
        </is>
      </c>
      <c r="O3499" s="0" t="inlineStr">
        <is>
          <t>1436384</t>
        </is>
      </c>
      <c r="P3499" s="0" t="inlineStr">
        <is>
          <t>蜜芽严选</t>
        </is>
      </c>
      <c r="Q3499" s="0" t="inlineStr">
        <is>
          <t>一般电商</t>
        </is>
      </c>
      <c r="R3499" s="0" t="inlineStr">
        <is>
          <t>现付</t>
        </is>
      </c>
      <c r="S3499" s="0" t="inlineStr">
        <is>
          <t>孟令成</t>
        </is>
      </c>
      <c r="T3499" s="0" t="inlineStr">
        <is>
          <t>18021886560</t>
        </is>
      </c>
      <c r="U3499" s="0" t="inlineStr">
        <is>
          <t>浙江省</t>
        </is>
      </c>
      <c r="V3499" s="0" t="inlineStr">
        <is>
          <t>金华市</t>
        </is>
      </c>
      <c r="W3499" s="0" t="inlineStr">
        <is>
          <t>义乌市</t>
        </is>
      </c>
      <c r="X3499" s="0" t="inlineStr">
        <is>
          <t>城店南路757号E栋二楼</t>
        </is>
      </c>
      <c r="Y3499" s="0" t="inlineStr">
        <is>
          <t>夏云</t>
        </is>
      </c>
      <c r="Z3499" s="0" t="inlineStr">
        <is>
          <t>18112852352</t>
        </is>
      </c>
      <c r="AA3499" s="0" t="inlineStr">
        <is>
          <t>江苏省</t>
        </is>
      </c>
      <c r="AB3499" s="0" t="inlineStr">
        <is>
          <t>盐城市</t>
        </is>
      </c>
      <c r="AC3499" s="0" t="inlineStr">
        <is>
          <t>亭湖区</t>
        </is>
      </c>
      <c r="AD3499" s="0" t="inlineStr">
        <is>
          <t>亭湖经济开发区盐渎路新嘉源人才公寓</t>
        </is>
      </c>
      <c r="AE3499" s="0" t="inlineStr">
        <is>
          <t>2021-05-05 14:34:34</t>
        </is>
      </c>
      <c r="AF3499" s="0" t="inlineStr">
        <is>
          <t>正向物流</t>
        </is>
      </c>
      <c r="AG3499" s="0" t="inlineStr">
        <is>
          <t>普通</t>
        </is>
      </c>
      <c r="AH3499" s="0" t="inlineStr"/>
      <c r="AI3499" s="0" t="inlineStr">
        <is>
          <t>【韩茵HANYIN】平安扣项链</t>
        </is>
      </c>
      <c r="AJ3499" s="0" t="inlineStr">
        <is>
          <t>国内</t>
        </is>
      </c>
      <c r="AK3499" s="0" t="inlineStr">
        <is>
          <t>创建</t>
        </is>
      </c>
      <c r="AL3499" s="0" t="inlineStr"/>
      <c r="AM3499" s="0" t="inlineStr"/>
      <c r="AN3499" s="0" t="inlineStr">
        <is>
          <t>467-001 614</t>
        </is>
      </c>
      <c r="AO3499" s="0">
        <f>VLOOKUP(B3499,AP:AP,1,0)</f>
        <v/>
      </c>
      <c r="AP3499" s="0" t="inlineStr"/>
      <c r="AQ3499" s="0" t="inlineStr"/>
    </row>
    <row r="3500">
      <c r="A3500" s="0" t="inlineStr"/>
      <c r="B3500" s="6" t="n">
        <v>777043206107654</v>
      </c>
      <c r="C3500" s="0" t="inlineStr">
        <is>
          <t>3382260426100,d504342c24116b58e6560bb000695f0f</t>
        </is>
      </c>
      <c r="D3500" s="0" t="inlineStr">
        <is>
          <t>2021-05-03 12:33:25</t>
        </is>
      </c>
      <c r="E3500" s="0" t="inlineStr">
        <is>
          <t>362251000258</t>
        </is>
      </c>
      <c r="F3500" s="0" t="inlineStr">
        <is>
          <t>帅纪鞋类</t>
        </is>
      </c>
      <c r="G3500" s="0" t="inlineStr"/>
      <c r="H3500" s="0" t="inlineStr"/>
      <c r="I3500" s="0" t="inlineStr">
        <is>
          <t>拼多多面单</t>
        </is>
      </c>
      <c r="J3500" s="0" t="inlineStr">
        <is>
          <t>拼多多,拼多多</t>
        </is>
      </c>
      <c r="K3500" s="0" t="inlineStr">
        <is>
          <t>福建晋江竹树下分部</t>
        </is>
      </c>
      <c r="L3500" s="0" t="inlineStr"/>
      <c r="M3500" s="0" t="inlineStr">
        <is>
          <t>2021-05-03 12:33:25</t>
        </is>
      </c>
      <c r="N3500" s="0" t="inlineStr">
        <is>
          <t>0.0</t>
        </is>
      </c>
      <c r="O3500" s="0" t="inlineStr">
        <is>
          <t>608353295</t>
        </is>
      </c>
      <c r="P3500" s="0" t="inlineStr">
        <is>
          <t>帅纪鞋类</t>
        </is>
      </c>
      <c r="Q3500" s="0" t="inlineStr">
        <is>
          <t>平台电商</t>
        </is>
      </c>
      <c r="R3500" s="0" t="inlineStr">
        <is>
          <t>现付</t>
        </is>
      </c>
      <c r="S3500" s="0" t="inlineStr">
        <is>
          <t>小*</t>
        </is>
      </c>
      <c r="T3500" s="0" t="inlineStr">
        <is>
          <t>139****2065</t>
        </is>
      </c>
      <c r="U3500" s="0" t="inlineStr">
        <is>
          <t>福建省</t>
        </is>
      </c>
      <c r="V3500" s="0" t="inlineStr">
        <is>
          <t>泉州市</t>
        </is>
      </c>
      <c r="W3500" s="0" t="inlineStr">
        <is>
          <t>丰泽区</t>
        </is>
      </c>
      <c r="X3500" s="0" t="inlineStr">
        <is>
          <t>东海街道中骏广场</t>
        </is>
      </c>
      <c r="Y3500" s="0" t="inlineStr">
        <is>
          <t>陈*</t>
        </is>
      </c>
      <c r="Z3500" s="0" t="inlineStr">
        <is>
          <t>138****8485</t>
        </is>
      </c>
      <c r="AA3500" s="0" t="inlineStr">
        <is>
          <t>江苏省</t>
        </is>
      </c>
      <c r="AB3500" s="0" t="inlineStr">
        <is>
          <t>盐城市</t>
        </is>
      </c>
      <c r="AC3500" s="0" t="inlineStr">
        <is>
          <t>亭湖区</t>
        </is>
      </c>
      <c r="AD3500" s="0" t="inlineStr">
        <is>
          <t>美岸华庭小区8栋2单元103</t>
        </is>
      </c>
      <c r="AE3500" s="0" t="inlineStr">
        <is>
          <t>2021-05-03 12:33:25</t>
        </is>
      </c>
      <c r="AF3500" s="0" t="inlineStr">
        <is>
          <t>正向物流</t>
        </is>
      </c>
      <c r="AG3500" s="0" t="inlineStr">
        <is>
          <t>普通</t>
        </is>
      </c>
      <c r="AH3500" s="0" t="inlineStr"/>
      <c r="AI3500" s="0" t="inlineStr">
        <is>
          <t>商品,</t>
        </is>
      </c>
      <c r="AJ3500" s="0" t="inlineStr">
        <is>
          <t>国内</t>
        </is>
      </c>
      <c r="AK3500" s="0" t="inlineStr">
        <is>
          <t>创建</t>
        </is>
      </c>
      <c r="AL3500" s="0" t="inlineStr"/>
      <c r="AM3500" s="0" t="inlineStr"/>
      <c r="AN3500" s="0" t="inlineStr">
        <is>
          <t>467-001 519</t>
        </is>
      </c>
      <c r="AO3500" s="0">
        <f>VLOOKUP(B3500,AP:AP,1,0)</f>
        <v/>
      </c>
      <c r="AP3500" s="0" t="inlineStr"/>
      <c r="AQ3500" s="0" t="inlineStr"/>
    </row>
    <row r="3501">
      <c r="A3501" s="0" t="inlineStr"/>
      <c r="B3501" s="6" t="n">
        <v>773095484365237</v>
      </c>
      <c r="C3501" s="0" t="inlineStr">
        <is>
          <t>1770030578953580630,LP00445142237948</t>
        </is>
      </c>
      <c r="D3501" s="0" t="inlineStr">
        <is>
          <t>2021-05-04 14:03:42</t>
        </is>
      </c>
      <c r="E3501" s="0" t="inlineStr">
        <is>
          <t>322122000620</t>
        </is>
      </c>
      <c r="F3501" s="0" t="inlineStr">
        <is>
          <t>超贝家居旗舰店</t>
        </is>
      </c>
      <c r="G3501" s="0" t="inlineStr"/>
      <c r="H3501" s="0" t="inlineStr"/>
      <c r="I3501" s="0" t="inlineStr">
        <is>
          <t>菜鸟面单</t>
        </is>
      </c>
      <c r="J3501" s="0" t="inlineStr">
        <is>
          <t>菜鸟-阿里,淘宝线下</t>
        </is>
      </c>
      <c r="K3501" s="0" t="inlineStr">
        <is>
          <t>浙北电子商务三十八部</t>
        </is>
      </c>
      <c r="L3501" s="0" t="inlineStr"/>
      <c r="M3501" s="0" t="inlineStr">
        <is>
          <t>2021-05-04 14:03:42</t>
        </is>
      </c>
      <c r="N3501" s="0" t="inlineStr">
        <is>
          <t>0.555</t>
        </is>
      </c>
      <c r="O3501" s="0" t="inlineStr">
        <is>
          <t>2102338023</t>
        </is>
      </c>
      <c r="P3501" s="0" t="inlineStr">
        <is>
          <t>超贝家居旗舰店</t>
        </is>
      </c>
      <c r="Q3501" s="0" t="inlineStr">
        <is>
          <t>平台电商</t>
        </is>
      </c>
      <c r="R3501" s="0" t="inlineStr">
        <is>
          <t>现付</t>
        </is>
      </c>
      <c r="S3501" s="0" t="inlineStr">
        <is>
          <t>意路</t>
        </is>
      </c>
      <c r="T3501" s="0" t="inlineStr">
        <is>
          <t>17051096829</t>
        </is>
      </c>
      <c r="U3501" s="0" t="inlineStr">
        <is>
          <t>浙江省</t>
        </is>
      </c>
      <c r="V3501" s="0" t="inlineStr">
        <is>
          <t>宁波市</t>
        </is>
      </c>
      <c r="W3501" s="0" t="inlineStr">
        <is>
          <t>慈溪市</t>
        </is>
      </c>
      <c r="X3501" s="0" t="inlineStr">
        <is>
          <t>周巷镇庵后头172号</t>
        </is>
      </c>
      <c r="Y3501" s="0" t="inlineStr">
        <is>
          <t>陈*</t>
        </is>
      </c>
      <c r="Z3501" s="0" t="inlineStr">
        <is>
          <t>188****5664</t>
        </is>
      </c>
      <c r="AA3501" s="0" t="inlineStr">
        <is>
          <t>江苏省</t>
        </is>
      </c>
      <c r="AB3501" s="0" t="inlineStr">
        <is>
          <t>盐城市</t>
        </is>
      </c>
      <c r="AC3501" s="0" t="inlineStr">
        <is>
          <t>盐都区</t>
        </is>
      </c>
      <c r="AD3501" s="0" t="inlineStr">
        <is>
          <t>新区管委会海阔路盐城碧桂园凤凰城凤城南苑  万客来超市</t>
        </is>
      </c>
      <c r="AE3501" s="0" t="inlineStr">
        <is>
          <t>2021-05-04 14:03:42</t>
        </is>
      </c>
      <c r="AF3501" s="0" t="inlineStr">
        <is>
          <t>正向物流</t>
        </is>
      </c>
      <c r="AG3501" s="0" t="inlineStr">
        <is>
          <t>普通</t>
        </is>
      </c>
      <c r="AH3501" s="0" t="inlineStr"/>
      <c r="AI3501" s="0" t="inlineStr">
        <is>
          <t>商品</t>
        </is>
      </c>
      <c r="AJ3501" s="0" t="inlineStr">
        <is>
          <t>国内</t>
        </is>
      </c>
      <c r="AK3501" s="0" t="inlineStr">
        <is>
          <t>创建</t>
        </is>
      </c>
      <c r="AL3501" s="0" t="inlineStr"/>
      <c r="AM3501" s="0" t="inlineStr"/>
      <c r="AN3501" s="0" t="inlineStr">
        <is>
          <t>467 001 502</t>
        </is>
      </c>
      <c r="AO3501" s="0">
        <f>VLOOKUP(B3501,AP:AP,1,0)</f>
        <v/>
      </c>
      <c r="AP3501" s="0" t="inlineStr"/>
      <c r="AQ3501" s="0" t="inlineStr"/>
    </row>
    <row r="3502">
      <c r="A3502" s="0" t="inlineStr"/>
      <c r="B3502" s="6" t="n">
        <v>777042970725248</v>
      </c>
      <c r="C3502" s="0" t="inlineStr">
        <is>
          <t>3382260426100,fa6c02638a75963ea4a2125f82d9e887</t>
        </is>
      </c>
      <c r="D3502" s="0" t="inlineStr">
        <is>
          <t>2021-05-02 17:45:48</t>
        </is>
      </c>
      <c r="E3502" s="0" t="inlineStr">
        <is>
          <t>510033006564</t>
        </is>
      </c>
      <c r="F3502" s="0" t="inlineStr">
        <is>
          <t>梦姿</t>
        </is>
      </c>
      <c r="G3502" s="0" t="inlineStr"/>
      <c r="H3502" s="0" t="inlineStr">
        <is>
          <t>记录修改件</t>
        </is>
      </c>
      <c r="I3502" s="0" t="inlineStr">
        <is>
          <t>拼多多面单</t>
        </is>
      </c>
      <c r="J3502" s="0" t="inlineStr">
        <is>
          <t>拼多多,拼多多</t>
        </is>
      </c>
      <c r="K3502" s="0" t="inlineStr">
        <is>
          <t>广东广州新塘</t>
        </is>
      </c>
      <c r="L3502" s="0" t="inlineStr"/>
      <c r="M3502" s="0" t="inlineStr">
        <is>
          <t>2021-05-02 17:45:48</t>
        </is>
      </c>
      <c r="N3502" s="0" t="inlineStr">
        <is>
          <t>0.0</t>
        </is>
      </c>
      <c r="O3502" s="0" t="inlineStr">
        <is>
          <t>37710</t>
        </is>
      </c>
      <c r="P3502" s="0" t="inlineStr">
        <is>
          <t>梦姿</t>
        </is>
      </c>
      <c r="Q3502" s="0" t="inlineStr">
        <is>
          <t>平台电商</t>
        </is>
      </c>
      <c r="R3502" s="0" t="inlineStr">
        <is>
          <t>现付</t>
        </is>
      </c>
      <c r="S3502" s="0" t="inlineStr">
        <is>
          <t>黄*</t>
        </is>
      </c>
      <c r="T3502" s="0" t="inlineStr">
        <is>
          <t>137****9914</t>
        </is>
      </c>
      <c r="U3502" s="0" t="inlineStr">
        <is>
          <t>广东省</t>
        </is>
      </c>
      <c r="V3502" s="0" t="inlineStr">
        <is>
          <t>广州市</t>
        </is>
      </c>
      <c r="W3502" s="0" t="inlineStr">
        <is>
          <t>天河区</t>
        </is>
      </c>
      <c r="X3502" s="0" t="inlineStr">
        <is>
          <t>渔沙坦旺岗西和街1-1号.3楼</t>
        </is>
      </c>
      <c r="Y3502" s="0" t="inlineStr">
        <is>
          <t>吕**</t>
        </is>
      </c>
      <c r="Z3502" s="0" t="inlineStr">
        <is>
          <t>132****5983</t>
        </is>
      </c>
      <c r="AA3502" s="0" t="inlineStr">
        <is>
          <t>江苏省</t>
        </is>
      </c>
      <c r="AB3502" s="0" t="inlineStr">
        <is>
          <t>盐城市</t>
        </is>
      </c>
      <c r="AC3502" s="0" t="inlineStr">
        <is>
          <t>大丰区</t>
        </is>
      </c>
      <c r="AD3502" s="0" t="inlineStr">
        <is>
          <t>大新南路（172-2）</t>
        </is>
      </c>
      <c r="AE3502" s="0" t="inlineStr">
        <is>
          <t>2021-05-02 17:45:48</t>
        </is>
      </c>
      <c r="AF3502" s="0" t="inlineStr">
        <is>
          <t>正向物流</t>
        </is>
      </c>
      <c r="AG3502" s="0" t="inlineStr">
        <is>
          <t>普通</t>
        </is>
      </c>
      <c r="AH3502" s="0" t="inlineStr"/>
      <c r="AI3502" s="0" t="inlineStr">
        <is>
          <t>商品,</t>
        </is>
      </c>
      <c r="AJ3502" s="0" t="inlineStr">
        <is>
          <t>国内</t>
        </is>
      </c>
      <c r="AK3502" s="0" t="inlineStr">
        <is>
          <t>创建</t>
        </is>
      </c>
      <c r="AL3502" s="0" t="inlineStr"/>
      <c r="AM3502" s="0" t="inlineStr"/>
      <c r="AN3502" s="0" t="inlineStr">
        <is>
          <t>466-002 S23</t>
        </is>
      </c>
      <c r="AO3502" s="0">
        <f>VLOOKUP(B3502,AP:AP,1,0)</f>
        <v/>
      </c>
      <c r="AP3502" s="0" t="inlineStr"/>
      <c r="AQ3502" s="0" t="inlineStr"/>
    </row>
    <row r="3503">
      <c r="A3503" s="0" t="inlineStr"/>
      <c r="B3503" s="6" t="n">
        <v>773095188036700</v>
      </c>
      <c r="C3503" s="0" t="inlineStr">
        <is>
          <t>LP00444869452725,1765691066663747222</t>
        </is>
      </c>
      <c r="D3503" s="0" t="inlineStr">
        <is>
          <t>2021-05-02 16:33:19</t>
        </is>
      </c>
      <c r="E3503" s="0" t="inlineStr">
        <is>
          <t>20002600140</t>
        </is>
      </c>
      <c r="F3503" s="0" t="inlineStr">
        <is>
          <t>伊淘食品专营店</t>
        </is>
      </c>
      <c r="G3503" s="0" t="inlineStr"/>
      <c r="H3503" s="0" t="inlineStr"/>
      <c r="I3503" s="0" t="inlineStr">
        <is>
          <t>菜鸟面单</t>
        </is>
      </c>
      <c r="J3503" s="0" t="inlineStr">
        <is>
          <t>菜鸟-阿里,淘宝线下</t>
        </is>
      </c>
      <c r="K3503" s="0" t="inlineStr">
        <is>
          <t>上海南翔公司</t>
        </is>
      </c>
      <c r="L3503" s="0" t="inlineStr"/>
      <c r="M3503" s="0" t="inlineStr">
        <is>
          <t>2021-05-02 16:33:19</t>
        </is>
      </c>
      <c r="N3503" s="0" t="inlineStr">
        <is>
          <t>1.1</t>
        </is>
      </c>
      <c r="O3503" s="0" t="inlineStr">
        <is>
          <t>1993969976</t>
        </is>
      </c>
      <c r="P3503" s="0" t="inlineStr">
        <is>
          <t>伊淘食品专营店</t>
        </is>
      </c>
      <c r="Q3503" s="0" t="inlineStr">
        <is>
          <t>平台电商</t>
        </is>
      </c>
      <c r="R3503" s="0" t="inlineStr">
        <is>
          <t>现付</t>
        </is>
      </c>
      <c r="S3503" s="0" t="inlineStr">
        <is>
          <t>伊淘食品专营店</t>
        </is>
      </c>
      <c r="T3503" s="0" t="inlineStr">
        <is>
          <t>18121495092</t>
        </is>
      </c>
      <c r="U3503" s="0" t="inlineStr">
        <is>
          <t>上海</t>
        </is>
      </c>
      <c r="V3503" s="0" t="inlineStr">
        <is>
          <t>上海市</t>
        </is>
      </c>
      <c r="W3503" s="0" t="inlineStr">
        <is>
          <t>嘉定区</t>
        </is>
      </c>
      <c r="X3503" s="0" t="inlineStr">
        <is>
          <t>南翔镇胜辛南路305号4栋3楼</t>
        </is>
      </c>
      <c r="Y3503" s="0" t="inlineStr">
        <is>
          <t>王*</t>
        </is>
      </c>
      <c r="Z3503" s="0" t="inlineStr">
        <is>
          <t>153****6197</t>
        </is>
      </c>
      <c r="AA3503" s="0" t="inlineStr">
        <is>
          <t>江苏省</t>
        </is>
      </c>
      <c r="AB3503" s="0" t="inlineStr">
        <is>
          <t>盐城市</t>
        </is>
      </c>
      <c r="AC3503" s="0" t="inlineStr">
        <is>
          <t>盐都区</t>
        </is>
      </c>
      <c r="AD3503" s="0" t="inlineStr">
        <is>
          <t>新区管委会孙匡小区38幢</t>
        </is>
      </c>
      <c r="AE3503" s="0" t="inlineStr">
        <is>
          <t>2021-05-02 16:33:19</t>
        </is>
      </c>
      <c r="AF3503" s="0" t="inlineStr">
        <is>
          <t>正向物流</t>
        </is>
      </c>
      <c r="AG3503" s="0" t="inlineStr">
        <is>
          <t>普通</t>
        </is>
      </c>
      <c r="AH3503" s="0" t="inlineStr"/>
      <c r="AI3503" s="0" t="inlineStr">
        <is>
          <t>商品</t>
        </is>
      </c>
      <c r="AJ3503" s="0" t="inlineStr">
        <is>
          <t>国内</t>
        </is>
      </c>
      <c r="AK3503" s="0" t="inlineStr">
        <is>
          <t>创建</t>
        </is>
      </c>
      <c r="AL3503" s="0" t="inlineStr"/>
      <c r="AM3503" s="0" t="inlineStr"/>
      <c r="AN3503" s="0" t="inlineStr">
        <is>
          <t>467 001 416</t>
        </is>
      </c>
      <c r="AO3503" s="0">
        <f>VLOOKUP(B3503,AP:AP,1,0)</f>
        <v/>
      </c>
      <c r="AP3503" s="0" t="inlineStr"/>
      <c r="AQ3503" s="0" t="inlineStr"/>
    </row>
    <row r="3504">
      <c r="A3504" s="0" t="inlineStr"/>
      <c r="B3504" s="6" t="n">
        <v>773095065820574</v>
      </c>
      <c r="C3504" s="0" t="inlineStr">
        <is>
          <t>1289922853826722081,LP00444591549011</t>
        </is>
      </c>
      <c r="D3504" s="0" t="inlineStr">
        <is>
          <t>2021-05-02 08:02:55</t>
        </is>
      </c>
      <c r="E3504" s="0" t="inlineStr">
        <is>
          <t>430999000253</t>
        </is>
      </c>
      <c r="F3504" s="0" t="inlineStr">
        <is>
          <t>多比小星旗舰店</t>
        </is>
      </c>
      <c r="G3504" s="0" t="inlineStr"/>
      <c r="H3504" s="0" t="inlineStr"/>
      <c r="I3504" s="0" t="inlineStr">
        <is>
          <t>菜鸟面单</t>
        </is>
      </c>
      <c r="J3504" s="0" t="inlineStr">
        <is>
          <t>菜鸟-阿里,淘宝线下</t>
        </is>
      </c>
      <c r="K3504" s="0" t="inlineStr">
        <is>
          <t>湖北省市场部九十九部</t>
        </is>
      </c>
      <c r="L3504" s="0" t="inlineStr"/>
      <c r="M3504" s="0" t="inlineStr">
        <is>
          <t>2021-05-02 08:02:55</t>
        </is>
      </c>
      <c r="N3504" s="0" t="inlineStr">
        <is>
          <t>0.0</t>
        </is>
      </c>
      <c r="O3504" s="0" t="inlineStr">
        <is>
          <t>2831622898</t>
        </is>
      </c>
      <c r="P3504" s="0" t="inlineStr">
        <is>
          <t>多比小星旗舰店</t>
        </is>
      </c>
      <c r="Q3504" s="0" t="inlineStr">
        <is>
          <t>平台电商</t>
        </is>
      </c>
      <c r="R3504" s="0" t="inlineStr">
        <is>
          <t>现付</t>
        </is>
      </c>
      <c r="S3504" s="0" t="inlineStr">
        <is>
          <t>张雷</t>
        </is>
      </c>
      <c r="T3504" s="0" t="inlineStr"/>
      <c r="U3504" s="0" t="inlineStr">
        <is>
          <t>湖北省</t>
        </is>
      </c>
      <c r="V3504" s="0" t="inlineStr">
        <is>
          <t>荆州市</t>
        </is>
      </c>
      <c r="W3504" s="0" t="inlineStr">
        <is>
          <t>沙市区</t>
        </is>
      </c>
      <c r="X3504" s="0" t="inlineStr">
        <is>
          <t>岑河镇岑河农场工业园多比小星8 网店 13329777417</t>
        </is>
      </c>
      <c r="Y3504" s="0" t="inlineStr">
        <is>
          <t>陈**</t>
        </is>
      </c>
      <c r="Z3504" s="0" t="inlineStr">
        <is>
          <t>138****0835</t>
        </is>
      </c>
      <c r="AA3504" s="0" t="inlineStr">
        <is>
          <t>江苏省</t>
        </is>
      </c>
      <c r="AB3504" s="0" t="inlineStr">
        <is>
          <t>盐城市</t>
        </is>
      </c>
      <c r="AC3504" s="0" t="inlineStr">
        <is>
          <t>盐都区</t>
        </is>
      </c>
      <c r="AD3504" s="0" t="inlineStr">
        <is>
          <t>新都街道阅海路金辉优步水岸42号楼</t>
        </is>
      </c>
      <c r="AE3504" s="0" t="inlineStr">
        <is>
          <t>2021-05-02 08:02:55</t>
        </is>
      </c>
      <c r="AF3504" s="0" t="inlineStr">
        <is>
          <t>正向物流</t>
        </is>
      </c>
      <c r="AG3504" s="0" t="inlineStr">
        <is>
          <t>普通</t>
        </is>
      </c>
      <c r="AH3504" s="0" t="inlineStr"/>
      <c r="AI3504" s="0" t="inlineStr">
        <is>
          <t>商品</t>
        </is>
      </c>
      <c r="AJ3504" s="0" t="inlineStr">
        <is>
          <t>国内</t>
        </is>
      </c>
      <c r="AK3504" s="0" t="inlineStr">
        <is>
          <t>创建</t>
        </is>
      </c>
      <c r="AL3504" s="0" t="inlineStr"/>
      <c r="AM3504" s="0" t="inlineStr"/>
      <c r="AN3504" s="0" t="inlineStr">
        <is>
          <t>467 001 433</t>
        </is>
      </c>
      <c r="AO3504" s="0">
        <f>VLOOKUP(B3504,AP:AP,1,0)</f>
        <v/>
      </c>
      <c r="AP3504" s="0" t="inlineStr"/>
      <c r="AQ3504" s="0" t="inlineStr"/>
    </row>
    <row r="3505">
      <c r="A3505" s="0" t="inlineStr"/>
      <c r="B3505" s="6" t="n">
        <v>773093566220616</v>
      </c>
      <c r="C3505" s="0" t="inlineStr">
        <is>
          <t>4788771501494817969</t>
        </is>
      </c>
      <c r="D3505" s="0" t="inlineStr">
        <is>
          <t>2021-04-23 15:31:34</t>
        </is>
      </c>
      <c r="E3505" s="0" t="inlineStr">
        <is>
          <t>322135002101</t>
        </is>
      </c>
      <c r="F3505" s="0" t="inlineStr">
        <is>
          <t>大笨熊贸易</t>
        </is>
      </c>
      <c r="G3505" s="0" t="inlineStr"/>
      <c r="H3505" s="0" t="inlineStr"/>
      <c r="I3505" s="0" t="inlineStr">
        <is>
          <t>菜鸟面单</t>
        </is>
      </c>
      <c r="J3505" s="0" t="inlineStr">
        <is>
          <t>菜鸟-非阿里</t>
        </is>
      </c>
      <c r="K3505" s="0" t="inlineStr">
        <is>
          <t>浙义电子商务五十一部</t>
        </is>
      </c>
      <c r="L3505" s="0" t="inlineStr"/>
      <c r="M3505" s="0" t="inlineStr">
        <is>
          <t>2021-04-23 15:31:34</t>
        </is>
      </c>
      <c r="N3505" s="0" t="inlineStr">
        <is>
          <t>0.0</t>
        </is>
      </c>
      <c r="O3505" s="0" t="inlineStr">
        <is>
          <t>2200600910432</t>
        </is>
      </c>
      <c r="P3505" s="0" t="inlineStr">
        <is>
          <t>大笨熊贸易</t>
        </is>
      </c>
      <c r="Q3505" s="0" t="inlineStr">
        <is>
          <t>一般电商</t>
        </is>
      </c>
      <c r="R3505" s="0" t="inlineStr">
        <is>
          <t>现付</t>
        </is>
      </c>
      <c r="S3505" s="0" t="inlineStr">
        <is>
          <t>翡翠</t>
        </is>
      </c>
      <c r="T3505" s="0" t="inlineStr">
        <is>
          <t>13058871115</t>
        </is>
      </c>
      <c r="U3505" s="0" t="inlineStr">
        <is>
          <t>浙江省</t>
        </is>
      </c>
      <c r="V3505" s="0" t="inlineStr">
        <is>
          <t>台州市</t>
        </is>
      </c>
      <c r="W3505" s="0" t="inlineStr">
        <is>
          <t>温岭市</t>
        </is>
      </c>
      <c r="X3505" s="0" t="inlineStr">
        <is>
          <t xml:space="preserve">   新河镇蔡施桥村工业区壹加壹生物有限公司第2幢4楼</t>
        </is>
      </c>
      <c r="Y3505" s="0" t="inlineStr">
        <is>
          <t>邱**</t>
        </is>
      </c>
      <c r="Z3505" s="0" t="inlineStr">
        <is>
          <t>133****8927</t>
        </is>
      </c>
      <c r="AA3505" s="0" t="inlineStr">
        <is>
          <t>江苏省</t>
        </is>
      </c>
      <c r="AB3505" s="0" t="inlineStr">
        <is>
          <t>盐城市</t>
        </is>
      </c>
      <c r="AC3505" s="0" t="inlineStr">
        <is>
          <t>亭湖区</t>
        </is>
      </c>
      <c r="AD3505" s="0" t="inlineStr">
        <is>
          <t>美岸华庭11号楼304</t>
        </is>
      </c>
      <c r="AE3505" s="0" t="inlineStr">
        <is>
          <t>2021-04-23 15:31:34</t>
        </is>
      </c>
      <c r="AF3505" s="0" t="inlineStr">
        <is>
          <t>正向物流</t>
        </is>
      </c>
      <c r="AG3505" s="0" t="inlineStr">
        <is>
          <t>普通</t>
        </is>
      </c>
      <c r="AH3505" s="0" t="inlineStr"/>
      <c r="AI3505" s="0" t="inlineStr">
        <is>
          <t>商品</t>
        </is>
      </c>
      <c r="AJ3505" s="0" t="inlineStr">
        <is>
          <t>国内</t>
        </is>
      </c>
      <c r="AK3505" s="0" t="inlineStr">
        <is>
          <t>创建</t>
        </is>
      </c>
      <c r="AL3505" s="0" t="inlineStr"/>
      <c r="AM3505" s="0" t="inlineStr"/>
      <c r="AN3505" s="0" t="inlineStr">
        <is>
          <t>467 001 519</t>
        </is>
      </c>
      <c r="AO3505" s="0">
        <f>VLOOKUP(B3505,AP:AP,1,0)</f>
        <v/>
      </c>
      <c r="AP3505" s="0" t="inlineStr"/>
      <c r="AQ3505" s="0" t="inlineStr"/>
    </row>
    <row r="3506">
      <c r="A3506" s="0" t="inlineStr"/>
      <c r="B3506" s="6" t="n">
        <v>777043187465372</v>
      </c>
      <c r="C3506" s="0" t="inlineStr">
        <is>
          <t>3382260426100,6122655fce1b828b4a99913d33099d40</t>
        </is>
      </c>
      <c r="D3506" s="0" t="inlineStr">
        <is>
          <t>2021-05-04 08:21:11</t>
        </is>
      </c>
      <c r="E3506" s="0" t="inlineStr">
        <is>
          <t>247616000398</t>
        </is>
      </c>
      <c r="F3506" s="0" t="inlineStr">
        <is>
          <t>祥顺滋补</t>
        </is>
      </c>
      <c r="G3506" s="0" t="inlineStr"/>
      <c r="H3506" s="0" t="inlineStr"/>
      <c r="I3506" s="0" t="inlineStr">
        <is>
          <t>拼多多面单</t>
        </is>
      </c>
      <c r="J3506" s="0" t="inlineStr">
        <is>
          <t>拼多多,拼多多</t>
        </is>
      </c>
      <c r="K3506" s="0" t="inlineStr">
        <is>
          <t>安徽省市场部七部</t>
        </is>
      </c>
      <c r="L3506" s="0" t="inlineStr"/>
      <c r="M3506" s="0" t="inlineStr">
        <is>
          <t>2021-05-04 08:21:11</t>
        </is>
      </c>
      <c r="N3506" s="0" t="inlineStr">
        <is>
          <t>0.0</t>
        </is>
      </c>
      <c r="O3506" s="0" t="inlineStr">
        <is>
          <t>704352564</t>
        </is>
      </c>
      <c r="P3506" s="0" t="inlineStr">
        <is>
          <t>祥顺滋补</t>
        </is>
      </c>
      <c r="Q3506" s="0" t="inlineStr">
        <is>
          <t>平台电商</t>
        </is>
      </c>
      <c r="R3506" s="0" t="inlineStr">
        <is>
          <t>现付</t>
        </is>
      </c>
      <c r="S3506" s="0" t="inlineStr">
        <is>
          <t>李**</t>
        </is>
      </c>
      <c r="T3506" s="0" t="inlineStr">
        <is>
          <t>159****4472</t>
        </is>
      </c>
      <c r="U3506" s="0" t="inlineStr">
        <is>
          <t>安徽省</t>
        </is>
      </c>
      <c r="V3506" s="0" t="inlineStr">
        <is>
          <t>亳州市</t>
        </is>
      </c>
      <c r="W3506" s="0" t="inlineStr">
        <is>
          <t>谯城区</t>
        </is>
      </c>
      <c r="X3506" s="0" t="inlineStr">
        <is>
          <t>临漳家园17栋</t>
        </is>
      </c>
      <c r="Y3506" s="0" t="inlineStr">
        <is>
          <t>冯**</t>
        </is>
      </c>
      <c r="Z3506" s="0" t="inlineStr">
        <is>
          <t>151****2752</t>
        </is>
      </c>
      <c r="AA3506" s="0" t="inlineStr">
        <is>
          <t>江苏省</t>
        </is>
      </c>
      <c r="AB3506" s="0" t="inlineStr">
        <is>
          <t>盐城市</t>
        </is>
      </c>
      <c r="AC3506" s="0" t="inlineStr">
        <is>
          <t>亭湖区</t>
        </is>
      </c>
      <c r="AD3506" s="0" t="inlineStr">
        <is>
          <t>大圣小区508栋304室</t>
        </is>
      </c>
      <c r="AE3506" s="0" t="inlineStr">
        <is>
          <t>2021-05-04 08:21:11</t>
        </is>
      </c>
      <c r="AF3506" s="0" t="inlineStr">
        <is>
          <t>正向物流</t>
        </is>
      </c>
      <c r="AG3506" s="0" t="inlineStr">
        <is>
          <t>普通</t>
        </is>
      </c>
      <c r="AH3506" s="0" t="inlineStr"/>
      <c r="AI3506" s="0" t="inlineStr">
        <is>
          <t>商品,</t>
        </is>
      </c>
      <c r="AJ3506" s="0" t="inlineStr">
        <is>
          <t>国内</t>
        </is>
      </c>
      <c r="AK3506" s="0" t="inlineStr">
        <is>
          <t>创建</t>
        </is>
      </c>
      <c r="AL3506" s="0" t="inlineStr"/>
      <c r="AM3506" s="0" t="inlineStr"/>
      <c r="AN3506" s="0" t="inlineStr">
        <is>
          <t>467-001 206</t>
        </is>
      </c>
      <c r="AO3506" s="0">
        <f>VLOOKUP(B3506,AP:AP,1,0)</f>
        <v/>
      </c>
      <c r="AP3506" s="0" t="inlineStr"/>
      <c r="AQ3506" s="0" t="inlineStr"/>
    </row>
    <row r="3507">
      <c r="A3507" s="0" t="inlineStr"/>
      <c r="B3507" s="6" t="n">
        <v>773094877570705</v>
      </c>
      <c r="C3507" s="0" t="inlineStr">
        <is>
          <t>LP00444336302720,1287857028241203388</t>
        </is>
      </c>
      <c r="D3507" s="0" t="inlineStr">
        <is>
          <t>2021-04-30 16:32:59</t>
        </is>
      </c>
      <c r="E3507" s="0" t="inlineStr">
        <is>
          <t>362227000061</t>
        </is>
      </c>
      <c r="F3507" s="0" t="inlineStr">
        <is>
          <t>摩尔苏旗舰店</t>
        </is>
      </c>
      <c r="G3507" s="0" t="inlineStr"/>
      <c r="H3507" s="0" t="inlineStr"/>
      <c r="I3507" s="0" t="inlineStr">
        <is>
          <t>菜鸟面单</t>
        </is>
      </c>
      <c r="J3507" s="0" t="inlineStr">
        <is>
          <t>菜鸟-阿里,淘宝线下</t>
        </is>
      </c>
      <c r="K3507" s="0" t="inlineStr">
        <is>
          <t>福建晋江庵上分部</t>
        </is>
      </c>
      <c r="L3507" s="0" t="inlineStr"/>
      <c r="M3507" s="0" t="inlineStr">
        <is>
          <t>2021-04-30 16:32:59</t>
        </is>
      </c>
      <c r="N3507" s="0" t="inlineStr">
        <is>
          <t>0.0</t>
        </is>
      </c>
      <c r="O3507" s="0" t="inlineStr">
        <is>
          <t>2968493158</t>
        </is>
      </c>
      <c r="P3507" s="0" t="inlineStr">
        <is>
          <t>摩尔苏旗舰店</t>
        </is>
      </c>
      <c r="Q3507" s="0" t="inlineStr">
        <is>
          <t>平台电商</t>
        </is>
      </c>
      <c r="R3507" s="0" t="inlineStr">
        <is>
          <t>现付</t>
        </is>
      </c>
      <c r="S3507" s="0" t="inlineStr">
        <is>
          <t>刘世迁亨甸</t>
        </is>
      </c>
      <c r="T3507" s="0" t="inlineStr">
        <is>
          <t>13959797216</t>
        </is>
      </c>
      <c r="U3507" s="0" t="inlineStr">
        <is>
          <t>福建省</t>
        </is>
      </c>
      <c r="V3507" s="0" t="inlineStr">
        <is>
          <t>泉州市</t>
        </is>
      </c>
      <c r="W3507" s="0" t="inlineStr">
        <is>
          <t>晋江市</t>
        </is>
      </c>
      <c r="X3507" s="0" t="inlineStr">
        <is>
          <t>陈埭镇海尾村龙德集团爱浪</t>
        </is>
      </c>
      <c r="Y3507" s="0" t="inlineStr">
        <is>
          <t>金**</t>
        </is>
      </c>
      <c r="Z3507" s="0" t="inlineStr">
        <is>
          <t>138****5859</t>
        </is>
      </c>
      <c r="AA3507" s="0" t="inlineStr">
        <is>
          <t>江苏省</t>
        </is>
      </c>
      <c r="AB3507" s="0" t="inlineStr">
        <is>
          <t>盐城市</t>
        </is>
      </c>
      <c r="AC3507" s="0" t="inlineStr">
        <is>
          <t>亭湖区</t>
        </is>
      </c>
      <c r="AD3507" s="0" t="inlineStr">
        <is>
          <t>先锋街道毓龙西路88号幸福花苑5栋</t>
        </is>
      </c>
      <c r="AE3507" s="0" t="inlineStr">
        <is>
          <t>2021-04-30 16:32:59</t>
        </is>
      </c>
      <c r="AF3507" s="0" t="inlineStr">
        <is>
          <t>正向物流</t>
        </is>
      </c>
      <c r="AG3507" s="0" t="inlineStr">
        <is>
          <t>普通</t>
        </is>
      </c>
      <c r="AH3507" s="0" t="inlineStr"/>
      <c r="AI3507" s="0" t="inlineStr">
        <is>
          <t>商品</t>
        </is>
      </c>
      <c r="AJ3507" s="0" t="inlineStr">
        <is>
          <t>国内</t>
        </is>
      </c>
      <c r="AK3507" s="0" t="inlineStr">
        <is>
          <t>创建</t>
        </is>
      </c>
      <c r="AL3507" s="0" t="inlineStr"/>
      <c r="AM3507" s="0" t="inlineStr"/>
      <c r="AN3507" s="0" t="inlineStr">
        <is>
          <t>467 001 219</t>
        </is>
      </c>
      <c r="AO3507" s="0">
        <f>VLOOKUP(B3507,AP:AP,1,0)</f>
        <v/>
      </c>
      <c r="AP3507" s="0" t="inlineStr"/>
      <c r="AQ3507" s="0" t="inlineStr"/>
    </row>
    <row r="3508">
      <c r="A3508" s="0" t="inlineStr"/>
      <c r="B3508" s="6" t="n">
        <v>777043141910968</v>
      </c>
      <c r="C3508" s="0" t="inlineStr">
        <is>
          <t>3382260426100,7dd2edd0495dde78e58b0e591092a35c</t>
        </is>
      </c>
      <c r="D3508" s="0" t="inlineStr">
        <is>
          <t>2021-05-04 13:09:24</t>
        </is>
      </c>
      <c r="E3508" s="0" t="inlineStr">
        <is>
          <t>234200000175</t>
        </is>
      </c>
      <c r="F3508" s="0" t="inlineStr">
        <is>
          <t>碗莲苑</t>
        </is>
      </c>
      <c r="G3508" s="0" t="inlineStr"/>
      <c r="H3508" s="0" t="inlineStr"/>
      <c r="I3508" s="0" t="inlineStr">
        <is>
          <t>拼多多面单</t>
        </is>
      </c>
      <c r="J3508" s="0" t="inlineStr">
        <is>
          <t>拼多多,拼多多</t>
        </is>
      </c>
      <c r="K3508" s="0" t="inlineStr">
        <is>
          <t>安徽灵璧公司</t>
        </is>
      </c>
      <c r="L3508" s="0" t="inlineStr"/>
      <c r="M3508" s="0" t="inlineStr">
        <is>
          <t>2021-05-04 13:09:24</t>
        </is>
      </c>
      <c r="N3508" s="0" t="inlineStr">
        <is>
          <t>0.0</t>
        </is>
      </c>
      <c r="O3508" s="0" t="inlineStr">
        <is>
          <t>820223076</t>
        </is>
      </c>
      <c r="P3508" s="0" t="inlineStr">
        <is>
          <t>碗莲苑</t>
        </is>
      </c>
      <c r="Q3508" s="0" t="inlineStr">
        <is>
          <t>平台电商</t>
        </is>
      </c>
      <c r="R3508" s="0" t="inlineStr">
        <is>
          <t>现付</t>
        </is>
      </c>
      <c r="S3508" s="0" t="inlineStr">
        <is>
          <t>杨**</t>
        </is>
      </c>
      <c r="T3508" s="0" t="inlineStr">
        <is>
          <t>153****7896</t>
        </is>
      </c>
      <c r="U3508" s="0" t="inlineStr">
        <is>
          <t>安徽省</t>
        </is>
      </c>
      <c r="V3508" s="0" t="inlineStr">
        <is>
          <t>宿州市</t>
        </is>
      </c>
      <c r="W3508" s="0" t="inlineStr">
        <is>
          <t>灵璧县</t>
        </is>
      </c>
      <c r="X3508" s="0" t="inlineStr">
        <is>
          <t>朝阳镇凤凰山下</t>
        </is>
      </c>
      <c r="Y3508" s="0" t="inlineStr">
        <is>
          <t>韦*</t>
        </is>
      </c>
      <c r="Z3508" s="0" t="inlineStr">
        <is>
          <t>180****9288</t>
        </is>
      </c>
      <c r="AA3508" s="0" t="inlineStr">
        <is>
          <t>江苏省</t>
        </is>
      </c>
      <c r="AB3508" s="0" t="inlineStr">
        <is>
          <t>盐城市</t>
        </is>
      </c>
      <c r="AC3508" s="0" t="inlineStr">
        <is>
          <t>盐都区</t>
        </is>
      </c>
      <c r="AD3508" s="0" t="inlineStr">
        <is>
          <t>郭猛镇331省道宝林冠城</t>
        </is>
      </c>
      <c r="AE3508" s="0" t="inlineStr">
        <is>
          <t>2021-05-04 13:09:24</t>
        </is>
      </c>
      <c r="AF3508" s="0" t="inlineStr">
        <is>
          <t>正向物流</t>
        </is>
      </c>
      <c r="AG3508" s="0" t="inlineStr">
        <is>
          <t>普通</t>
        </is>
      </c>
      <c r="AH3508" s="0" t="inlineStr"/>
      <c r="AI3508" s="0" t="inlineStr">
        <is>
          <t>商品,</t>
        </is>
      </c>
      <c r="AJ3508" s="0" t="inlineStr">
        <is>
          <t>国内</t>
        </is>
      </c>
      <c r="AK3508" s="0" t="inlineStr">
        <is>
          <t>创建</t>
        </is>
      </c>
      <c r="AL3508" s="0" t="inlineStr"/>
      <c r="AM3508" s="0" t="inlineStr"/>
      <c r="AN3508" s="0" t="inlineStr">
        <is>
          <t>467-001 704</t>
        </is>
      </c>
      <c r="AO3508" s="0">
        <f>VLOOKUP(B3508,AP:AP,1,0)</f>
        <v/>
      </c>
      <c r="AP3508" s="0" t="inlineStr"/>
      <c r="AQ3508" s="0" t="inlineStr"/>
    </row>
    <row r="3509">
      <c r="A3509" s="0" t="inlineStr"/>
      <c r="B3509" s="6" t="n">
        <v>773095652457000</v>
      </c>
      <c r="C3509" s="0" t="inlineStr">
        <is>
          <t>1752211908693289345</t>
        </is>
      </c>
      <c r="D3509" s="0" t="inlineStr">
        <is>
          <t>2021-05-05 13:29:37</t>
        </is>
      </c>
      <c r="E3509" s="0" t="inlineStr">
        <is>
          <t>322000029715</t>
        </is>
      </c>
      <c r="F3509" s="0" t="inlineStr">
        <is>
          <t>鲲鹏包装厂</t>
        </is>
      </c>
      <c r="G3509" s="0" t="inlineStr"/>
      <c r="H3509" s="0" t="inlineStr"/>
      <c r="I3509" s="0" t="inlineStr">
        <is>
          <t>菜鸟面单</t>
        </is>
      </c>
      <c r="J3509" s="0" t="inlineStr">
        <is>
          <t>菜鸟-阿里</t>
        </is>
      </c>
      <c r="K3509" s="0" t="inlineStr">
        <is>
          <t>浙江义乌公司</t>
        </is>
      </c>
      <c r="L3509" s="0" t="inlineStr"/>
      <c r="M3509" s="0" t="inlineStr">
        <is>
          <t>2021-05-05 13:29:37</t>
        </is>
      </c>
      <c r="N3509" s="0" t="inlineStr">
        <is>
          <t>0.1</t>
        </is>
      </c>
      <c r="O3509" s="0" t="inlineStr">
        <is>
          <t>3184778400</t>
        </is>
      </c>
      <c r="P3509" s="0" t="inlineStr">
        <is>
          <t>鲲鹏包装厂</t>
        </is>
      </c>
      <c r="Q3509" s="0" t="inlineStr">
        <is>
          <t>一般电商</t>
        </is>
      </c>
      <c r="R3509" s="0" t="inlineStr">
        <is>
          <t>现付</t>
        </is>
      </c>
      <c r="S3509" s="0" t="inlineStr">
        <is>
          <t>糕里糕外烘焙包装（葛国扬)</t>
        </is>
      </c>
      <c r="T3509" s="0" t="inlineStr">
        <is>
          <t>15724925255</t>
        </is>
      </c>
      <c r="U3509" s="0" t="inlineStr">
        <is>
          <t>浙江省</t>
        </is>
      </c>
      <c r="V3509" s="0" t="inlineStr">
        <is>
          <t>金华市</t>
        </is>
      </c>
      <c r="W3509" s="0" t="inlineStr">
        <is>
          <t>义乌市</t>
        </is>
      </c>
      <c r="X3509" s="0" t="inlineStr">
        <is>
          <t>稠江街道稠义路706号</t>
        </is>
      </c>
      <c r="Y3509" s="0" t="inlineStr">
        <is>
          <t>田*</t>
        </is>
      </c>
      <c r="Z3509" s="0" t="inlineStr">
        <is>
          <t>139****6373</t>
        </is>
      </c>
      <c r="AA3509" s="0" t="inlineStr">
        <is>
          <t>江苏省</t>
        </is>
      </c>
      <c r="AB3509" s="0" t="inlineStr">
        <is>
          <t>盐城市</t>
        </is>
      </c>
      <c r="AC3509" s="0" t="inlineStr">
        <is>
          <t>亭湖区</t>
        </is>
      </c>
      <c r="AD3509" s="0" t="inlineStr">
        <is>
          <t>毓龙街道明悦景庭26号楼501室</t>
        </is>
      </c>
      <c r="AE3509" s="0" t="inlineStr">
        <is>
          <t>2021-05-05 13:29:37</t>
        </is>
      </c>
      <c r="AF3509" s="0" t="inlineStr">
        <is>
          <t>正向物流</t>
        </is>
      </c>
      <c r="AG3509" s="0" t="inlineStr">
        <is>
          <t>普通</t>
        </is>
      </c>
      <c r="AH3509" s="0" t="inlineStr"/>
      <c r="AI3509" s="0" t="inlineStr">
        <is>
          <t>商品</t>
        </is>
      </c>
      <c r="AJ3509" s="0" t="inlineStr">
        <is>
          <t>国内</t>
        </is>
      </c>
      <c r="AK3509" s="0" t="inlineStr">
        <is>
          <t>创建</t>
        </is>
      </c>
      <c r="AL3509" s="0" t="inlineStr"/>
      <c r="AM3509" s="0" t="inlineStr"/>
      <c r="AN3509" s="0" t="inlineStr">
        <is>
          <t>467 001 206</t>
        </is>
      </c>
      <c r="AO3509" s="0">
        <f>VLOOKUP(B3509,AP:AP,1,0)</f>
        <v/>
      </c>
      <c r="AP3509" s="0" t="inlineStr"/>
      <c r="AQ3509" s="0" t="inlineStr"/>
    </row>
    <row r="3510">
      <c r="A3510" s="0" t="inlineStr"/>
      <c r="B3510" s="6" t="n">
        <v>773095574887856</v>
      </c>
      <c r="C3510" s="0" t="inlineStr">
        <is>
          <t>1292151649860950476,LP00445259488065</t>
        </is>
      </c>
      <c r="D3510" s="0" t="inlineStr">
        <is>
          <t>2021-05-05 08:33:05</t>
        </is>
      </c>
      <c r="E3510" s="0" t="inlineStr">
        <is>
          <t>21120000171</t>
        </is>
      </c>
      <c r="F3510" s="0" t="inlineStr">
        <is>
          <t>天鹜家居</t>
        </is>
      </c>
      <c r="G3510" s="0" t="inlineStr"/>
      <c r="H3510" s="0" t="inlineStr"/>
      <c r="I3510" s="0" t="inlineStr">
        <is>
          <t>菜鸟面单</t>
        </is>
      </c>
      <c r="J3510" s="0" t="inlineStr">
        <is>
          <t>菜鸟-阿里,淘宝线下</t>
        </is>
      </c>
      <c r="K3510" s="0" t="inlineStr">
        <is>
          <t>江苏南京溧水公司</t>
        </is>
      </c>
      <c r="L3510" s="0" t="inlineStr"/>
      <c r="M3510" s="0" t="inlineStr">
        <is>
          <t>2021-05-05 08:33:05</t>
        </is>
      </c>
      <c r="N3510" s="0" t="inlineStr">
        <is>
          <t>0.1</t>
        </is>
      </c>
      <c r="O3510" s="0" t="inlineStr">
        <is>
          <t>2479177383</t>
        </is>
      </c>
      <c r="P3510" s="0" t="inlineStr">
        <is>
          <t>天鹜家居</t>
        </is>
      </c>
      <c r="Q3510" s="0" t="inlineStr">
        <is>
          <t>平台电商</t>
        </is>
      </c>
      <c r="R3510" s="0" t="inlineStr">
        <is>
          <t>现付</t>
        </is>
      </c>
      <c r="S3510" s="0" t="inlineStr">
        <is>
          <t>天鹜服务</t>
        </is>
      </c>
      <c r="T3510" s="0" t="inlineStr">
        <is>
          <t>18761622025</t>
        </is>
      </c>
      <c r="U3510" s="0" t="inlineStr">
        <is>
          <t>江苏省</t>
        </is>
      </c>
      <c r="V3510" s="0" t="inlineStr">
        <is>
          <t>南京市</t>
        </is>
      </c>
      <c r="W3510" s="0" t="inlineStr">
        <is>
          <t>玄武区</t>
        </is>
      </c>
      <c r="X3510" s="0" t="inlineStr">
        <is>
          <t>玄武区地方</t>
        </is>
      </c>
      <c r="Y3510" s="0" t="inlineStr">
        <is>
          <t>缪**</t>
        </is>
      </c>
      <c r="Z3510" s="0" t="inlineStr">
        <is>
          <t>150****6076</t>
        </is>
      </c>
      <c r="AA3510" s="0" t="inlineStr">
        <is>
          <t>江苏省</t>
        </is>
      </c>
      <c r="AB3510" s="0" t="inlineStr">
        <is>
          <t>盐城市</t>
        </is>
      </c>
      <c r="AC3510" s="0" t="inlineStr">
        <is>
          <t>亭湖区</t>
        </is>
      </c>
      <c r="AD3510" s="0" t="inlineStr">
        <is>
          <t>亭湖新区迎宾大道2号白云宾馆</t>
        </is>
      </c>
      <c r="AE3510" s="0" t="inlineStr">
        <is>
          <t>2021-05-05 08:33:05</t>
        </is>
      </c>
      <c r="AF3510" s="0" t="inlineStr">
        <is>
          <t>正向物流</t>
        </is>
      </c>
      <c r="AG3510" s="0" t="inlineStr">
        <is>
          <t>普通</t>
        </is>
      </c>
      <c r="AH3510" s="0" t="inlineStr"/>
      <c r="AI3510" s="0" t="inlineStr">
        <is>
          <t>商品</t>
        </is>
      </c>
      <c r="AJ3510" s="0" t="inlineStr">
        <is>
          <t>国内</t>
        </is>
      </c>
      <c r="AK3510" s="0" t="inlineStr">
        <is>
          <t>创建</t>
        </is>
      </c>
      <c r="AL3510" s="0" t="inlineStr"/>
      <c r="AM3510" s="0" t="inlineStr"/>
      <c r="AN3510" s="0" t="inlineStr">
        <is>
          <t>467 001</t>
        </is>
      </c>
      <c r="AO3510" s="0">
        <f>VLOOKUP(B3510,AP:AP,1,0)</f>
        <v/>
      </c>
      <c r="AP3510" s="0" t="inlineStr"/>
      <c r="AQ3510" s="0" t="inlineStr"/>
    </row>
    <row r="3511">
      <c r="A3511" s="0" t="inlineStr"/>
      <c r="B3511" s="6" t="n">
        <v>777043396892920</v>
      </c>
      <c r="C3511" s="0" t="inlineStr">
        <is>
          <t>3382260426100,57106f51fea506e1a041ddd73d27fa7d</t>
        </is>
      </c>
      <c r="D3511" s="0" t="inlineStr">
        <is>
          <t>2021-05-05 10:07:03</t>
        </is>
      </c>
      <c r="E3511" s="0" t="inlineStr">
        <is>
          <t>322000043804</t>
        </is>
      </c>
      <c r="F3511" s="0" t="inlineStr">
        <is>
          <t>棉净服饰</t>
        </is>
      </c>
      <c r="G3511" s="0" t="inlineStr"/>
      <c r="H3511" s="0" t="inlineStr"/>
      <c r="I3511" s="0" t="inlineStr">
        <is>
          <t>拼多多面单</t>
        </is>
      </c>
      <c r="J3511" s="0" t="inlineStr">
        <is>
          <t>拼多多,拼多多</t>
        </is>
      </c>
      <c r="K3511" s="0" t="inlineStr">
        <is>
          <t>浙江义乌公司</t>
        </is>
      </c>
      <c r="L3511" s="0" t="inlineStr"/>
      <c r="M3511" s="0" t="inlineStr">
        <is>
          <t>2021-05-05 10:07:03</t>
        </is>
      </c>
      <c r="N3511" s="0" t="inlineStr">
        <is>
          <t>0.0</t>
        </is>
      </c>
      <c r="O3511" s="0" t="inlineStr">
        <is>
          <t>790313888</t>
        </is>
      </c>
      <c r="P3511" s="0" t="inlineStr">
        <is>
          <t>棉净服饰</t>
        </is>
      </c>
      <c r="Q3511" s="0" t="inlineStr">
        <is>
          <t>平台电商</t>
        </is>
      </c>
      <c r="R3511" s="0" t="inlineStr">
        <is>
          <t>现付</t>
        </is>
      </c>
      <c r="S3511" s="0" t="inlineStr">
        <is>
          <t>杨*</t>
        </is>
      </c>
      <c r="T3511" s="0" t="inlineStr">
        <is>
          <t>158****4780</t>
        </is>
      </c>
      <c r="U3511" s="0" t="inlineStr">
        <is>
          <t>浙江省</t>
        </is>
      </c>
      <c r="V3511" s="0" t="inlineStr">
        <is>
          <t>金华市</t>
        </is>
      </c>
      <c r="W3511" s="0" t="inlineStr">
        <is>
          <t>义乌市</t>
        </is>
      </c>
      <c r="X3511" s="0" t="inlineStr">
        <is>
          <t>平畴二区16栋一单元地下室</t>
        </is>
      </c>
      <c r="Y3511" s="0" t="inlineStr">
        <is>
          <t>宋**</t>
        </is>
      </c>
      <c r="Z3511" s="0" t="inlineStr">
        <is>
          <t>137****1521</t>
        </is>
      </c>
      <c r="AA3511" s="0" t="inlineStr">
        <is>
          <t>江苏省</t>
        </is>
      </c>
      <c r="AB3511" s="0" t="inlineStr">
        <is>
          <t>盐城市</t>
        </is>
      </c>
      <c r="AC3511" s="0" t="inlineStr">
        <is>
          <t>其他区</t>
        </is>
      </c>
      <c r="AD3511" s="0" t="inlineStr">
        <is>
          <t>解放南路凤鸣缇香小区22#1506</t>
        </is>
      </c>
      <c r="AE3511" s="0" t="inlineStr">
        <is>
          <t>2021-05-05 10:07:03</t>
        </is>
      </c>
      <c r="AF3511" s="0" t="inlineStr">
        <is>
          <t>正向物流</t>
        </is>
      </c>
      <c r="AG3511" s="0" t="inlineStr">
        <is>
          <t>普通</t>
        </is>
      </c>
      <c r="AH3511" s="0" t="inlineStr"/>
      <c r="AI3511" s="0" t="inlineStr">
        <is>
          <t>商品,</t>
        </is>
      </c>
      <c r="AJ3511" s="0" t="inlineStr">
        <is>
          <t>国内</t>
        </is>
      </c>
      <c r="AK3511" s="0" t="inlineStr">
        <is>
          <t>创建</t>
        </is>
      </c>
      <c r="AL3511" s="0" t="inlineStr"/>
      <c r="AM3511" s="0" t="inlineStr"/>
      <c r="AN3511" s="0" t="inlineStr">
        <is>
          <t>466-001 408</t>
        </is>
      </c>
      <c r="AO3511" s="0">
        <f>VLOOKUP(B3511,AP:AP,1,0)</f>
        <v/>
      </c>
      <c r="AP3511" s="0" t="inlineStr"/>
      <c r="AQ3511" s="0" t="inlineStr"/>
    </row>
    <row r="3512">
      <c r="A3512" s="0" t="inlineStr"/>
      <c r="B3512" s="6" t="n">
        <v>777043199493712</v>
      </c>
      <c r="C3512" s="0" t="inlineStr">
        <is>
          <t>7c9f04cbbc83cda909c5d418d0ccf848,3382260426100</t>
        </is>
      </c>
      <c r="D3512" s="0" t="inlineStr">
        <is>
          <t>2021-05-04 09:29:20</t>
        </is>
      </c>
      <c r="E3512" s="0" t="inlineStr">
        <is>
          <t>362200005032</t>
        </is>
      </c>
      <c r="F3512" s="0" t="inlineStr">
        <is>
          <t>五宝零食专营店</t>
        </is>
      </c>
      <c r="G3512" s="0" t="inlineStr"/>
      <c r="H3512" s="0" t="inlineStr"/>
      <c r="I3512" s="0" t="inlineStr">
        <is>
          <t>拼多多面单</t>
        </is>
      </c>
      <c r="J3512" s="0" t="inlineStr">
        <is>
          <t>拼多多,拼多多</t>
        </is>
      </c>
      <c r="K3512" s="0" t="inlineStr">
        <is>
          <t>福建晋江公司</t>
        </is>
      </c>
      <c r="L3512" s="0" t="inlineStr"/>
      <c r="M3512" s="0" t="inlineStr">
        <is>
          <t>2021-05-04 09:29:20</t>
        </is>
      </c>
      <c r="N3512" s="0" t="inlineStr">
        <is>
          <t>0.0</t>
        </is>
      </c>
      <c r="O3512" s="0" t="inlineStr">
        <is>
          <t>562062632</t>
        </is>
      </c>
      <c r="P3512" s="0" t="inlineStr">
        <is>
          <t>五宝零食专营店</t>
        </is>
      </c>
      <c r="Q3512" s="0" t="inlineStr">
        <is>
          <t>平台电商</t>
        </is>
      </c>
      <c r="R3512" s="0" t="inlineStr">
        <is>
          <t>现付</t>
        </is>
      </c>
      <c r="S3512" s="0" t="inlineStr">
        <is>
          <t>吴**</t>
        </is>
      </c>
      <c r="T3512" s="0" t="inlineStr">
        <is>
          <t>189****5883</t>
        </is>
      </c>
      <c r="U3512" s="0" t="inlineStr">
        <is>
          <t>福建省</t>
        </is>
      </c>
      <c r="V3512" s="0" t="inlineStr">
        <is>
          <t>泉州市</t>
        </is>
      </c>
      <c r="W3512" s="0" t="inlineStr">
        <is>
          <t>晋江市</t>
        </is>
      </c>
      <c r="X3512" s="0" t="inlineStr">
        <is>
          <t>青阳街道曾井社区高森世纪中心901</t>
        </is>
      </c>
      <c r="Y3512" s="0" t="inlineStr">
        <is>
          <t>潘**</t>
        </is>
      </c>
      <c r="Z3512" s="0" t="inlineStr">
        <is>
          <t>157****7851</t>
        </is>
      </c>
      <c r="AA3512" s="0" t="inlineStr">
        <is>
          <t>江苏省</t>
        </is>
      </c>
      <c r="AB3512" s="0" t="inlineStr">
        <is>
          <t>盐城市</t>
        </is>
      </c>
      <c r="AC3512" s="0" t="inlineStr">
        <is>
          <t>亭湖区</t>
        </is>
      </c>
      <c r="AD3512" s="0" t="inlineStr">
        <is>
          <t>建军中路地下商业街红蜻蜓专卖店570号</t>
        </is>
      </c>
      <c r="AE3512" s="0" t="inlineStr">
        <is>
          <t>2021-05-04 09:29:20</t>
        </is>
      </c>
      <c r="AF3512" s="0" t="inlineStr">
        <is>
          <t>正向物流</t>
        </is>
      </c>
      <c r="AG3512" s="0" t="inlineStr">
        <is>
          <t>普通</t>
        </is>
      </c>
      <c r="AH3512" s="0" t="inlineStr"/>
      <c r="AI3512" s="0" t="inlineStr">
        <is>
          <t>商品,</t>
        </is>
      </c>
      <c r="AJ3512" s="0" t="inlineStr">
        <is>
          <t>国内</t>
        </is>
      </c>
      <c r="AK3512" s="0" t="inlineStr">
        <is>
          <t>创建</t>
        </is>
      </c>
      <c r="AL3512" s="0" t="inlineStr"/>
      <c r="AM3512" s="0" t="inlineStr"/>
      <c r="AN3512" s="0" t="inlineStr">
        <is>
          <t>467-001 216</t>
        </is>
      </c>
      <c r="AO3512" s="0">
        <f>VLOOKUP(B3512,AP:AP,1,0)</f>
        <v/>
      </c>
      <c r="AP3512" s="0" t="inlineStr"/>
      <c r="AQ3512" s="0" t="inlineStr"/>
    </row>
    <row r="3513">
      <c r="A3513" s="0" t="inlineStr"/>
      <c r="B3513" s="6" t="n">
        <v>773095707082314</v>
      </c>
      <c r="C3513" s="0" t="inlineStr">
        <is>
          <t>LP00445364764059,LBX0334426638736217</t>
        </is>
      </c>
      <c r="D3513" s="0" t="inlineStr">
        <is>
          <t>2021-05-05 16:57:21</t>
        </is>
      </c>
      <c r="E3513" s="0" t="inlineStr">
        <is>
          <t>210163000001</t>
        </is>
      </c>
      <c r="F3513" s="0" t="inlineStr">
        <is>
          <t>联购家居专营店</t>
        </is>
      </c>
      <c r="G3513" s="0" t="inlineStr"/>
      <c r="H3513" s="0" t="inlineStr"/>
      <c r="I3513" s="0" t="inlineStr">
        <is>
          <t>菜鸟面单</t>
        </is>
      </c>
      <c r="J3513" s="0" t="inlineStr">
        <is>
          <t>菜鸟-阿里,淘宝线下</t>
        </is>
      </c>
      <c r="K3513" s="0" t="inlineStr">
        <is>
          <t>江苏省市场一百三四部</t>
        </is>
      </c>
      <c r="L3513" s="0" t="inlineStr"/>
      <c r="M3513" s="0" t="inlineStr">
        <is>
          <t>2021-05-05 16:57:21</t>
        </is>
      </c>
      <c r="N3513" s="0" t="inlineStr">
        <is>
          <t>0.04</t>
        </is>
      </c>
      <c r="O3513" s="0" t="inlineStr">
        <is>
          <t>516591545</t>
        </is>
      </c>
      <c r="P3513" s="0" t="inlineStr">
        <is>
          <t>联购家居专营店</t>
        </is>
      </c>
      <c r="Q3513" s="0" t="inlineStr">
        <is>
          <t>平台电商</t>
        </is>
      </c>
      <c r="R3513" s="0" t="inlineStr">
        <is>
          <t>现付</t>
        </is>
      </c>
      <c r="S3513" s="0" t="inlineStr">
        <is>
          <t>南京朗皓</t>
        </is>
      </c>
      <c r="T3513" s="0" t="inlineStr">
        <is>
          <t>13000000000</t>
        </is>
      </c>
      <c r="U3513" s="0" t="inlineStr">
        <is>
          <t>江苏省</t>
        </is>
      </c>
      <c r="V3513" s="0" t="inlineStr">
        <is>
          <t>南京市</t>
        </is>
      </c>
      <c r="W3513" s="0" t="inlineStr">
        <is>
          <t>江宁区</t>
        </is>
      </c>
      <c r="X3513" s="0" t="inlineStr">
        <is>
          <t>江宁区淳关路491号朗皓云仓--联购南京仓</t>
        </is>
      </c>
      <c r="Y3513" s="0" t="inlineStr">
        <is>
          <t>李**</t>
        </is>
      </c>
      <c r="Z3513" s="0" t="inlineStr">
        <is>
          <t>139****7138</t>
        </is>
      </c>
      <c r="AA3513" s="0" t="inlineStr">
        <is>
          <t>江苏省</t>
        </is>
      </c>
      <c r="AB3513" s="0" t="inlineStr">
        <is>
          <t>盐城市</t>
        </is>
      </c>
      <c r="AC3513" s="0" t="inlineStr">
        <is>
          <t>亭湖区</t>
        </is>
      </c>
      <c r="AD3513" s="0" t="inlineStr">
        <is>
          <t>先锋街道幸福花苑10#1101室.</t>
        </is>
      </c>
      <c r="AE3513" s="0" t="inlineStr">
        <is>
          <t>2021-05-05 16:57:21</t>
        </is>
      </c>
      <c r="AF3513" s="0" t="inlineStr">
        <is>
          <t>正向物流</t>
        </is>
      </c>
      <c r="AG3513" s="0" t="inlineStr">
        <is>
          <t>普通</t>
        </is>
      </c>
      <c r="AH3513" s="0" t="inlineStr"/>
      <c r="AI3513" s="0" t="inlineStr">
        <is>
          <t>商品</t>
        </is>
      </c>
      <c r="AJ3513" s="0" t="inlineStr">
        <is>
          <t>国内</t>
        </is>
      </c>
      <c r="AK3513" s="0" t="inlineStr">
        <is>
          <t>创建</t>
        </is>
      </c>
      <c r="AL3513" s="0" t="inlineStr"/>
      <c r="AM3513" s="0" t="inlineStr"/>
      <c r="AN3513" s="0" t="inlineStr">
        <is>
          <t>467 001 219</t>
        </is>
      </c>
      <c r="AO3513" s="0">
        <f>VLOOKUP(B3513,AP:AP,1,0)</f>
        <v/>
      </c>
      <c r="AP3513" s="0" t="inlineStr"/>
      <c r="AQ3513" s="0" t="inlineStr"/>
    </row>
    <row r="3514">
      <c r="A3514" s="0" t="inlineStr"/>
      <c r="B3514" s="6" t="n">
        <v>773095685078154</v>
      </c>
      <c r="C3514" s="0" t="inlineStr">
        <is>
          <t>1011210000007028262415</t>
        </is>
      </c>
      <c r="D3514" s="0" t="inlineStr">
        <is>
          <t>2021-05-05 15:33:07</t>
        </is>
      </c>
      <c r="E3514" s="0" t="inlineStr">
        <is>
          <t>325931000103</t>
        </is>
      </c>
      <c r="F3514" s="0" t="inlineStr">
        <is>
          <t>尚留洋672828768</t>
        </is>
      </c>
      <c r="G3514" s="0" t="inlineStr"/>
      <c r="H3514" s="0" t="inlineStr"/>
      <c r="I3514" s="0" t="inlineStr">
        <is>
          <t>菜鸟面单</t>
        </is>
      </c>
      <c r="J3514" s="0" t="inlineStr">
        <is>
          <t>菜鸟-非阿里</t>
        </is>
      </c>
      <c r="K3514" s="0" t="inlineStr">
        <is>
          <t>浙江省商品部一部</t>
        </is>
      </c>
      <c r="L3514" s="0" t="inlineStr"/>
      <c r="M3514" s="0" t="inlineStr">
        <is>
          <t>2021-05-05 15:33:07</t>
        </is>
      </c>
      <c r="N3514" s="0" t="inlineStr">
        <is>
          <t>0.0</t>
        </is>
      </c>
      <c r="O3514" s="0" t="inlineStr">
        <is>
          <t>2500525713</t>
        </is>
      </c>
      <c r="P3514" s="0" t="inlineStr">
        <is>
          <t>尚留洋672828768</t>
        </is>
      </c>
      <c r="Q3514" s="0" t="inlineStr">
        <is>
          <t>一般电商</t>
        </is>
      </c>
      <c r="R3514" s="0" t="inlineStr">
        <is>
          <t>现付</t>
        </is>
      </c>
      <c r="S3514" s="0" t="inlineStr">
        <is>
          <t>尚留洋「仓库」</t>
        </is>
      </c>
      <c r="T3514" s="0" t="inlineStr">
        <is>
          <t>16012345678</t>
        </is>
      </c>
      <c r="U3514" s="0" t="inlineStr">
        <is>
          <t>浙江省</t>
        </is>
      </c>
      <c r="V3514" s="0" t="inlineStr">
        <is>
          <t>杭州市</t>
        </is>
      </c>
      <c r="W3514" s="0" t="inlineStr">
        <is>
          <t>萧山区</t>
        </is>
      </c>
      <c r="X3514" s="0" t="inlineStr">
        <is>
          <t>鸿宁路658号4号楼</t>
        </is>
      </c>
      <c r="Y3514" s="0" t="inlineStr">
        <is>
          <t>殷**</t>
        </is>
      </c>
      <c r="Z3514" s="0" t="inlineStr">
        <is>
          <t>133****8003</t>
        </is>
      </c>
      <c r="AA3514" s="0" t="inlineStr">
        <is>
          <t>江苏省</t>
        </is>
      </c>
      <c r="AB3514" s="0" t="inlineStr">
        <is>
          <t>盐城市</t>
        </is>
      </c>
      <c r="AC3514" s="0" t="inlineStr">
        <is>
          <t>亭湖区</t>
        </is>
      </c>
      <c r="AD3514" s="0" t="inlineStr">
        <is>
          <t>锦江冠城八号楼603</t>
        </is>
      </c>
      <c r="AE3514" s="0" t="inlineStr">
        <is>
          <t>2021-05-05 15:33:07</t>
        </is>
      </c>
      <c r="AF3514" s="0" t="inlineStr">
        <is>
          <t>正向物流</t>
        </is>
      </c>
      <c r="AG3514" s="0" t="inlineStr">
        <is>
          <t>普通</t>
        </is>
      </c>
      <c r="AH3514" s="0" t="inlineStr"/>
      <c r="AI3514" s="0" t="inlineStr">
        <is>
          <t>商品</t>
        </is>
      </c>
      <c r="AJ3514" s="0" t="inlineStr">
        <is>
          <t>国内</t>
        </is>
      </c>
      <c r="AK3514" s="0" t="inlineStr">
        <is>
          <t>创建</t>
        </is>
      </c>
      <c r="AL3514" s="0" t="inlineStr"/>
      <c r="AM3514" s="0" t="inlineStr"/>
      <c r="AN3514" s="0" t="inlineStr">
        <is>
          <t>467 001 114</t>
        </is>
      </c>
      <c r="AO3514" s="0">
        <f>VLOOKUP(B3514,AP:AP,1,0)</f>
        <v/>
      </c>
      <c r="AP3514" s="0" t="inlineStr"/>
      <c r="AQ3514" s="0" t="inlineStr"/>
    </row>
    <row r="3515">
      <c r="A3515" s="0" t="inlineStr"/>
      <c r="B3515" s="6" t="n">
        <v>777043333862290</v>
      </c>
      <c r="C3515" s="0" t="inlineStr">
        <is>
          <t>3382260426100,479fe7d7bebcaf16ec877c55a04c48d4</t>
        </is>
      </c>
      <c r="D3515" s="0" t="inlineStr">
        <is>
          <t>2021-05-05 12:23:26</t>
        </is>
      </c>
      <c r="E3515" s="0" t="inlineStr">
        <is>
          <t>322000058130</t>
        </is>
      </c>
      <c r="F3515" s="0" t="inlineStr">
        <is>
          <t>xiaohan居家日用官方旗舰店</t>
        </is>
      </c>
      <c r="G3515" s="0" t="inlineStr"/>
      <c r="H3515" s="0" t="inlineStr"/>
      <c r="I3515" s="0" t="inlineStr">
        <is>
          <t>拼多多面单</t>
        </is>
      </c>
      <c r="J3515" s="0" t="inlineStr">
        <is>
          <t>拼多多,拼多多</t>
        </is>
      </c>
      <c r="K3515" s="0" t="inlineStr">
        <is>
          <t>浙江义乌公司</t>
        </is>
      </c>
      <c r="L3515" s="0" t="inlineStr"/>
      <c r="M3515" s="0" t="inlineStr">
        <is>
          <t>2021-05-05 12:23:26</t>
        </is>
      </c>
      <c r="N3515" s="0" t="inlineStr">
        <is>
          <t>0.0</t>
        </is>
      </c>
      <c r="O3515" s="0" t="inlineStr">
        <is>
          <t>744669</t>
        </is>
      </c>
      <c r="P3515" s="0" t="inlineStr">
        <is>
          <t>xiaohan居家日用官方旗舰店</t>
        </is>
      </c>
      <c r="Q3515" s="0" t="inlineStr">
        <is>
          <t>平台电商</t>
        </is>
      </c>
      <c r="R3515" s="0" t="inlineStr">
        <is>
          <t>现付</t>
        </is>
      </c>
      <c r="S3515" s="0" t="inlineStr">
        <is>
          <t>徐*</t>
        </is>
      </c>
      <c r="T3515" s="0" t="inlineStr">
        <is>
          <t>159****4777</t>
        </is>
      </c>
      <c r="U3515" s="0" t="inlineStr">
        <is>
          <t>浙江省</t>
        </is>
      </c>
      <c r="V3515" s="0" t="inlineStr">
        <is>
          <t>金华市</t>
        </is>
      </c>
      <c r="W3515" s="0" t="inlineStr">
        <is>
          <t>义乌市</t>
        </is>
      </c>
      <c r="X3515" s="0" t="inlineStr">
        <is>
          <t>苏溪工业园区好派路306号A栋3楼</t>
        </is>
      </c>
      <c r="Y3515" s="0" t="inlineStr">
        <is>
          <t>梅**</t>
        </is>
      </c>
      <c r="Z3515" s="0" t="inlineStr">
        <is>
          <t>136****9979</t>
        </is>
      </c>
      <c r="AA3515" s="0" t="inlineStr">
        <is>
          <t>江苏省</t>
        </is>
      </c>
      <c r="AB3515" s="0" t="inlineStr">
        <is>
          <t>盐城市</t>
        </is>
      </c>
      <c r="AC3515" s="0" t="inlineStr">
        <is>
          <t>盐都区</t>
        </is>
      </c>
      <c r="AD3515" s="0" t="inlineStr">
        <is>
          <t>中南世纪城六期</t>
        </is>
      </c>
      <c r="AE3515" s="0" t="inlineStr">
        <is>
          <t>2021-05-05 12:23:26</t>
        </is>
      </c>
      <c r="AF3515" s="0" t="inlineStr">
        <is>
          <t>正向物流</t>
        </is>
      </c>
      <c r="AG3515" s="0" t="inlineStr">
        <is>
          <t>普通</t>
        </is>
      </c>
      <c r="AH3515" s="0" t="inlineStr"/>
      <c r="AI3515" s="0" t="inlineStr">
        <is>
          <t>商品,</t>
        </is>
      </c>
      <c r="AJ3515" s="0" t="inlineStr">
        <is>
          <t>国内</t>
        </is>
      </c>
      <c r="AK3515" s="0" t="inlineStr">
        <is>
          <t>创建</t>
        </is>
      </c>
      <c r="AL3515" s="0" t="inlineStr"/>
      <c r="AM3515" s="0" t="inlineStr"/>
      <c r="AN3515" s="0" t="inlineStr">
        <is>
          <t>467-001 428</t>
        </is>
      </c>
      <c r="AO3515" s="0">
        <f>VLOOKUP(B3515,AP:AP,1,0)</f>
        <v/>
      </c>
      <c r="AP3515" s="0" t="inlineStr"/>
      <c r="AQ3515" s="0" t="inlineStr"/>
    </row>
    <row r="3516">
      <c r="A3516" s="0" t="inlineStr"/>
      <c r="B3516" s="6" t="n">
        <v>773095641780046</v>
      </c>
      <c r="C3516" s="0" t="inlineStr">
        <is>
          <t>LBX0322016636834932</t>
        </is>
      </c>
      <c r="D3516" s="0" t="inlineStr">
        <is>
          <t>2021-05-05 12:43:27</t>
        </is>
      </c>
      <c r="E3516" s="0" t="inlineStr">
        <is>
          <t>210163000014</t>
        </is>
      </c>
      <c r="F3516" s="0" t="inlineStr">
        <is>
          <t>kingston金士顿旗舰店供应商</t>
        </is>
      </c>
      <c r="G3516" s="0" t="inlineStr"/>
      <c r="H3516" s="0" t="inlineStr"/>
      <c r="I3516" s="0" t="inlineStr">
        <is>
          <t>菜鸟面单</t>
        </is>
      </c>
      <c r="J3516" s="0" t="inlineStr">
        <is>
          <t>菜鸟-阿里,淘宝线上</t>
        </is>
      </c>
      <c r="K3516" s="0" t="inlineStr">
        <is>
          <t>江苏省市场一百三四部</t>
        </is>
      </c>
      <c r="L3516" s="0" t="inlineStr"/>
      <c r="M3516" s="0" t="inlineStr">
        <is>
          <t>2021-05-05 12:43:27</t>
        </is>
      </c>
      <c r="N3516" s="0" t="inlineStr">
        <is>
          <t>0.02</t>
        </is>
      </c>
      <c r="O3516" s="0" t="inlineStr">
        <is>
          <t>2838337201</t>
        </is>
      </c>
      <c r="P3516" s="0" t="inlineStr">
        <is>
          <t>kingston金士顿旗舰店供应商</t>
        </is>
      </c>
      <c r="Q3516" s="0" t="inlineStr">
        <is>
          <t>平台电商</t>
        </is>
      </c>
      <c r="R3516" s="0" t="inlineStr">
        <is>
          <t>现付</t>
        </is>
      </c>
      <c r="S3516" s="0" t="inlineStr">
        <is>
          <t>金士顿</t>
        </is>
      </c>
      <c r="T3516" s="0" t="inlineStr">
        <is>
          <t>13000000000</t>
        </is>
      </c>
      <c r="U3516" s="0" t="inlineStr">
        <is>
          <t>江苏省</t>
        </is>
      </c>
      <c r="V3516" s="0" t="inlineStr">
        <is>
          <t>南京市</t>
        </is>
      </c>
      <c r="W3516" s="0" t="inlineStr">
        <is>
          <t>江宁区</t>
        </is>
      </c>
      <c r="X3516" s="0" t="inlineStr">
        <is>
          <t>高湖路9号3号楼3楼北面</t>
        </is>
      </c>
      <c r="Y3516" s="0" t="inlineStr">
        <is>
          <t>戴**</t>
        </is>
      </c>
      <c r="Z3516" s="0" t="inlineStr">
        <is>
          <t>189****3659</t>
        </is>
      </c>
      <c r="AA3516" s="0" t="inlineStr">
        <is>
          <t>江苏省</t>
        </is>
      </c>
      <c r="AB3516" s="0" t="inlineStr">
        <is>
          <t>盐城市</t>
        </is>
      </c>
      <c r="AC3516" s="0" t="inlineStr">
        <is>
          <t>盐都区</t>
        </is>
      </c>
      <c r="AD3516" s="0" t="inlineStr">
        <is>
          <t>新都街道鹿鸣路跃南新苑4号楼505室</t>
        </is>
      </c>
      <c r="AE3516" s="0" t="inlineStr">
        <is>
          <t>2021-05-05 12:43:27</t>
        </is>
      </c>
      <c r="AF3516" s="0" t="inlineStr">
        <is>
          <t>正向物流</t>
        </is>
      </c>
      <c r="AG3516" s="0" t="inlineStr">
        <is>
          <t>普通</t>
        </is>
      </c>
      <c r="AH3516" s="0" t="inlineStr"/>
      <c r="AI3516" s="0" t="inlineStr">
        <is>
          <t>商品</t>
        </is>
      </c>
      <c r="AJ3516" s="0" t="inlineStr">
        <is>
          <t>国内</t>
        </is>
      </c>
      <c r="AK3516" s="0" t="inlineStr">
        <is>
          <t>创建</t>
        </is>
      </c>
      <c r="AL3516" s="0" t="inlineStr"/>
      <c r="AM3516" s="0" t="inlineStr"/>
      <c r="AN3516" s="0" t="inlineStr">
        <is>
          <t>467 001 802</t>
        </is>
      </c>
      <c r="AO3516" s="0">
        <f>VLOOKUP(B3516,AP:AP,1,0)</f>
        <v/>
      </c>
      <c r="AP3516" s="0" t="inlineStr"/>
      <c r="AQ3516" s="0" t="inlineStr"/>
    </row>
    <row r="3517">
      <c r="A3517" s="0" t="inlineStr"/>
      <c r="B3517" s="6" t="n">
        <v>773095400819619</v>
      </c>
      <c r="C3517" s="0" t="inlineStr">
        <is>
          <t>LBXTOM77309540081961933899792352,LBX0329486627337158</t>
        </is>
      </c>
      <c r="D3517" s="0" t="inlineStr">
        <is>
          <t>2021-05-04 08:26:00</t>
        </is>
      </c>
      <c r="E3517" s="0" t="inlineStr">
        <is>
          <t>322000033363</t>
        </is>
      </c>
      <c r="F3517" s="0" t="inlineStr">
        <is>
          <t>lwj19871007</t>
        </is>
      </c>
      <c r="G3517" s="0" t="inlineStr"/>
      <c r="H3517" s="0" t="inlineStr">
        <is>
          <t>菜鸟仓配</t>
        </is>
      </c>
      <c r="I3517" s="0" t="inlineStr">
        <is>
          <t>菜鸟面单</t>
        </is>
      </c>
      <c r="J3517" s="0" t="inlineStr">
        <is>
          <t>菜鸟-阿里,淘宝线上</t>
        </is>
      </c>
      <c r="K3517" s="0" t="inlineStr">
        <is>
          <t>浙江义乌公司</t>
        </is>
      </c>
      <c r="L3517" s="0" t="inlineStr"/>
      <c r="M3517" s="0" t="inlineStr">
        <is>
          <t>2021-05-04 08:26:00</t>
        </is>
      </c>
      <c r="N3517" s="0" t="inlineStr">
        <is>
          <t>0.195</t>
        </is>
      </c>
      <c r="O3517" s="0" t="inlineStr">
        <is>
          <t>736865284</t>
        </is>
      </c>
      <c r="P3517" s="0" t="inlineStr">
        <is>
          <t>lwj19871007</t>
        </is>
      </c>
      <c r="Q3517" s="0" t="inlineStr">
        <is>
          <t>仓配</t>
        </is>
      </c>
      <c r="R3517" s="0" t="inlineStr">
        <is>
          <t>现付</t>
        </is>
      </c>
      <c r="S3517" s="0" t="inlineStr">
        <is>
          <t>吕伍俊</t>
        </is>
      </c>
      <c r="T3517" s="0" t="inlineStr">
        <is>
          <t>15214705758</t>
        </is>
      </c>
      <c r="U3517" s="0" t="inlineStr">
        <is>
          <t>浙江省</t>
        </is>
      </c>
      <c r="V3517" s="0" t="inlineStr">
        <is>
          <t>金华市</t>
        </is>
      </c>
      <c r="W3517" s="0" t="inlineStr">
        <is>
          <t>义乌市</t>
        </is>
      </c>
      <c r="X3517" s="0" t="inlineStr">
        <is>
          <t>义乌城西街道龙海路811号</t>
        </is>
      </c>
      <c r="Y3517" s="0" t="inlineStr">
        <is>
          <t>蔡平</t>
        </is>
      </c>
      <c r="Z3517" s="0" t="inlineStr">
        <is>
          <t>15961997028</t>
        </is>
      </c>
      <c r="AA3517" s="0" t="inlineStr">
        <is>
          <t>江苏省</t>
        </is>
      </c>
      <c r="AB3517" s="0" t="inlineStr">
        <is>
          <t>盐城市</t>
        </is>
      </c>
      <c r="AC3517" s="0" t="inlineStr">
        <is>
          <t>亭湖区</t>
        </is>
      </c>
      <c r="AD3517" s="0" t="inlineStr">
        <is>
          <t>北林路23号德惠尚书房6幢1006室东区</t>
        </is>
      </c>
      <c r="AE3517" s="0" t="inlineStr">
        <is>
          <t>2021-05-04 08:26:00</t>
        </is>
      </c>
      <c r="AF3517" s="0" t="inlineStr">
        <is>
          <t>正向物流</t>
        </is>
      </c>
      <c r="AG3517" s="0" t="inlineStr">
        <is>
          <t>普通</t>
        </is>
      </c>
      <c r="AH3517" s="0" t="inlineStr"/>
      <c r="AI3517" s="0" t="inlineStr">
        <is>
          <t>洗衣机槽泡腾片12枚*15g/盒</t>
        </is>
      </c>
      <c r="AJ3517" s="0" t="inlineStr">
        <is>
          <t>国内</t>
        </is>
      </c>
      <c r="AK3517" s="0" t="inlineStr">
        <is>
          <t>创建</t>
        </is>
      </c>
      <c r="AL3517" s="0" t="inlineStr"/>
      <c r="AM3517" s="0" t="inlineStr"/>
      <c r="AN3517" s="0" t="inlineStr">
        <is>
          <t>467 001 629</t>
        </is>
      </c>
      <c r="AO3517" s="0">
        <f>VLOOKUP(B3517,AP:AP,1,0)</f>
        <v/>
      </c>
      <c r="AP3517" s="0" t="inlineStr"/>
      <c r="AQ3517" s="0" t="inlineStr"/>
    </row>
    <row r="3518">
      <c r="A3518" s="0" t="inlineStr"/>
      <c r="B3518" s="6" t="n">
        <v>773095481199091</v>
      </c>
      <c r="C3518" s="0" t="inlineStr">
        <is>
          <t>1291681707779620481</t>
        </is>
      </c>
      <c r="D3518" s="0" t="inlineStr">
        <is>
          <t>2021-05-04 13:51:09</t>
        </is>
      </c>
      <c r="E3518" s="0" t="inlineStr">
        <is>
          <t>314000003661</t>
        </is>
      </c>
      <c r="F3518" s="0" t="inlineStr">
        <is>
          <t>安子85.m</t>
        </is>
      </c>
      <c r="G3518" s="0" t="inlineStr"/>
      <c r="H3518" s="0" t="inlineStr"/>
      <c r="I3518" s="0" t="inlineStr">
        <is>
          <t>菜鸟面单</t>
        </is>
      </c>
      <c r="J3518" s="0" t="inlineStr">
        <is>
          <t>菜鸟-阿里</t>
        </is>
      </c>
      <c r="K3518" s="0" t="inlineStr">
        <is>
          <t>浙江嘉兴公司</t>
        </is>
      </c>
      <c r="L3518" s="0" t="inlineStr"/>
      <c r="M3518" s="0" t="inlineStr">
        <is>
          <t>2021-05-04 13:51:09</t>
        </is>
      </c>
      <c r="N3518" s="0" t="inlineStr">
        <is>
          <t>0.0</t>
        </is>
      </c>
      <c r="O3518" s="0" t="inlineStr">
        <is>
          <t>13697610</t>
        </is>
      </c>
      <c r="P3518" s="0" t="inlineStr">
        <is>
          <t>安子85.m</t>
        </is>
      </c>
      <c r="Q3518" s="0" t="inlineStr">
        <is>
          <t>一般电商</t>
        </is>
      </c>
      <c r="R3518" s="0" t="inlineStr">
        <is>
          <t>现付</t>
        </is>
      </c>
      <c r="S3518" s="0" t="inlineStr">
        <is>
          <t>安子85.m</t>
        </is>
      </c>
      <c r="T3518" s="0" t="inlineStr">
        <is>
          <t>18711111111</t>
        </is>
      </c>
      <c r="U3518" s="0" t="inlineStr">
        <is>
          <t>浙江省</t>
        </is>
      </c>
      <c r="V3518" s="0" t="inlineStr">
        <is>
          <t>嘉兴市</t>
        </is>
      </c>
      <c r="W3518" s="0" t="inlineStr">
        <is>
          <t>南湖区</t>
        </is>
      </c>
      <c r="X3518" s="0" t="inlineStr">
        <is>
          <t>七星街道潭星路33号  百盛塑业</t>
        </is>
      </c>
      <c r="Y3518" s="0" t="inlineStr">
        <is>
          <t>杨**</t>
        </is>
      </c>
      <c r="Z3518" s="0" t="inlineStr">
        <is>
          <t>158****3757</t>
        </is>
      </c>
      <c r="AA3518" s="0" t="inlineStr">
        <is>
          <t>江苏省</t>
        </is>
      </c>
      <c r="AB3518" s="0" t="inlineStr">
        <is>
          <t>盐城市</t>
        </is>
      </c>
      <c r="AC3518" s="0" t="inlineStr">
        <is>
          <t>盐都区</t>
        </is>
      </c>
      <c r="AD3518" s="0" t="inlineStr">
        <is>
          <t>农村经济开发区郭猛镇三湾村</t>
        </is>
      </c>
      <c r="AE3518" s="0" t="inlineStr">
        <is>
          <t>2021-05-04 13:51:09</t>
        </is>
      </c>
      <c r="AF3518" s="0" t="inlineStr">
        <is>
          <t>正向物流</t>
        </is>
      </c>
      <c r="AG3518" s="0" t="inlineStr">
        <is>
          <t>普通</t>
        </is>
      </c>
      <c r="AH3518" s="0" t="inlineStr"/>
      <c r="AI3518" s="0" t="inlineStr">
        <is>
          <t>商品</t>
        </is>
      </c>
      <c r="AJ3518" s="0" t="inlineStr">
        <is>
          <t>国内</t>
        </is>
      </c>
      <c r="AK3518" s="0" t="inlineStr">
        <is>
          <t>创建</t>
        </is>
      </c>
      <c r="AL3518" s="0" t="inlineStr"/>
      <c r="AM3518" s="0" t="inlineStr"/>
      <c r="AN3518" s="0" t="inlineStr">
        <is>
          <t>467 001 704</t>
        </is>
      </c>
      <c r="AO3518" s="0">
        <f>VLOOKUP(B3518,AP:AP,1,0)</f>
        <v/>
      </c>
      <c r="AP3518" s="0" t="inlineStr"/>
      <c r="AQ3518" s="0" t="inlineStr"/>
    </row>
    <row r="3519">
      <c r="A3519" s="0" t="inlineStr"/>
      <c r="B3519" s="6" t="n">
        <v>773095060159480</v>
      </c>
      <c r="C3519" s="0" t="inlineStr">
        <is>
          <t>LBX0329946613134578,LBXTOM77309506015948033832788391</t>
        </is>
      </c>
      <c r="D3519" s="0" t="inlineStr">
        <is>
          <t>2021-05-02 05:53:49</t>
        </is>
      </c>
      <c r="E3519" s="0" t="inlineStr">
        <is>
          <t>402160000431</t>
        </is>
      </c>
      <c r="F3519" s="0" t="inlineStr">
        <is>
          <t>cn华中物流中心</t>
        </is>
      </c>
      <c r="G3519" s="0" t="inlineStr"/>
      <c r="H3519" s="0" t="inlineStr">
        <is>
          <t>菜鸟仓配</t>
        </is>
      </c>
      <c r="I3519" s="0" t="inlineStr">
        <is>
          <t>菜鸟面单</t>
        </is>
      </c>
      <c r="J3519" s="0" t="inlineStr">
        <is>
          <t>菜鸟-阿里,淘宝线上</t>
        </is>
      </c>
      <c r="K3519" s="0" t="inlineStr">
        <is>
          <t>重庆永川公司</t>
        </is>
      </c>
      <c r="L3519" s="0" t="inlineStr"/>
      <c r="M3519" s="0" t="inlineStr">
        <is>
          <t>2021-05-02 05:53:49</t>
        </is>
      </c>
      <c r="N3519" s="0" t="inlineStr">
        <is>
          <t>1.012</t>
        </is>
      </c>
      <c r="O3519" s="0" t="inlineStr">
        <is>
          <t>2902102001</t>
        </is>
      </c>
      <c r="P3519" s="0" t="inlineStr">
        <is>
          <t>cn华中物流中心</t>
        </is>
      </c>
      <c r="Q3519" s="0" t="inlineStr">
        <is>
          <t>仓配</t>
        </is>
      </c>
      <c r="R3519" s="0" t="inlineStr">
        <is>
          <t>现付</t>
        </is>
      </c>
      <c r="S3519" s="0" t="inlineStr">
        <is>
          <t>张杰</t>
        </is>
      </c>
      <c r="T3519" s="0" t="inlineStr">
        <is>
          <t>15828664995</t>
        </is>
      </c>
      <c r="U3519" s="0" t="inlineStr">
        <is>
          <t>重庆</t>
        </is>
      </c>
      <c r="V3519" s="0" t="inlineStr">
        <is>
          <t>重庆市</t>
        </is>
      </c>
      <c r="W3519" s="0" t="inlineStr">
        <is>
          <t>永川区</t>
        </is>
      </c>
      <c r="X3519" s="0" t="inlineStr">
        <is>
          <t>重庆市永川区朱沱镇港桥工业园区理文造纸有限公司</t>
        </is>
      </c>
      <c r="Y3519" s="0" t="inlineStr">
        <is>
          <t>邵大江</t>
        </is>
      </c>
      <c r="Z3519" s="0" t="inlineStr">
        <is>
          <t>18252205582</t>
        </is>
      </c>
      <c r="AA3519" s="0" t="inlineStr">
        <is>
          <t>江苏省</t>
        </is>
      </c>
      <c r="AB3519" s="0" t="inlineStr">
        <is>
          <t>盐城市</t>
        </is>
      </c>
      <c r="AC3519" s="0" t="inlineStr">
        <is>
          <t>盐都区</t>
        </is>
      </c>
      <c r="AD3519" s="0" t="inlineStr">
        <is>
          <t>紫郡湾小区</t>
        </is>
      </c>
      <c r="AE3519" s="0" t="inlineStr">
        <is>
          <t>2021-05-02 05:53:49</t>
        </is>
      </c>
      <c r="AF3519" s="0" t="inlineStr">
        <is>
          <t>正向物流</t>
        </is>
      </c>
      <c r="AG3519" s="0" t="inlineStr">
        <is>
          <t>普通</t>
        </is>
      </c>
      <c r="AH3519" s="0" t="inlineStr"/>
      <c r="AI3519" s="0" t="inlineStr">
        <is>
          <t>包邮蓝漂白色4层16包纸巾抽纸家用卫生纸整箱批发</t>
        </is>
      </c>
      <c r="AJ3519" s="0" t="inlineStr">
        <is>
          <t>国内</t>
        </is>
      </c>
      <c r="AK3519" s="0" t="inlineStr">
        <is>
          <t>创建</t>
        </is>
      </c>
      <c r="AL3519" s="0" t="inlineStr"/>
      <c r="AM3519" s="0" t="inlineStr"/>
      <c r="AN3519" s="0" t="inlineStr">
        <is>
          <t>467 001 704</t>
        </is>
      </c>
      <c r="AO3519" s="0">
        <f>VLOOKUP(B3519,AP:AP,1,0)</f>
        <v/>
      </c>
      <c r="AP3519" s="0" t="inlineStr"/>
      <c r="AQ3519" s="0" t="inlineStr"/>
    </row>
    <row r="3520">
      <c r="A3520" s="0" t="inlineStr"/>
      <c r="B3520" s="6" t="n">
        <v>773095357071751</v>
      </c>
      <c r="C3520" s="0" t="inlineStr">
        <is>
          <t>1290282636954202886,LP00445030829349</t>
        </is>
      </c>
      <c r="D3520" s="0" t="inlineStr">
        <is>
          <t>2021-05-03 17:06:55</t>
        </is>
      </c>
      <c r="E3520" s="0" t="inlineStr">
        <is>
          <t>36100000020</t>
        </is>
      </c>
      <c r="F3520" s="0" t="inlineStr">
        <is>
          <t>甄度旗舰店</t>
        </is>
      </c>
      <c r="G3520" s="0" t="inlineStr"/>
      <c r="H3520" s="0" t="inlineStr"/>
      <c r="I3520" s="0" t="inlineStr">
        <is>
          <t>菜鸟面单</t>
        </is>
      </c>
      <c r="J3520" s="0" t="inlineStr">
        <is>
          <t>菜鸟-阿里,淘宝线下</t>
        </is>
      </c>
      <c r="K3520" s="0" t="inlineStr">
        <is>
          <t>福建厦门公司</t>
        </is>
      </c>
      <c r="L3520" s="0" t="inlineStr"/>
      <c r="M3520" s="0" t="inlineStr">
        <is>
          <t>2021-05-03 17:06:55</t>
        </is>
      </c>
      <c r="N3520" s="0" t="inlineStr">
        <is>
          <t>0.0</t>
        </is>
      </c>
      <c r="O3520" s="0" t="inlineStr">
        <is>
          <t>2217148345</t>
        </is>
      </c>
      <c r="P3520" s="0" t="inlineStr">
        <is>
          <t>甄度旗舰店</t>
        </is>
      </c>
      <c r="Q3520" s="0" t="inlineStr">
        <is>
          <t>平台电商</t>
        </is>
      </c>
      <c r="R3520" s="0" t="inlineStr">
        <is>
          <t>现付</t>
        </is>
      </c>
      <c r="S3520" s="0" t="inlineStr">
        <is>
          <t>艾诺薇</t>
        </is>
      </c>
      <c r="T3520" s="0" t="inlineStr"/>
      <c r="U3520" s="0" t="inlineStr">
        <is>
          <t>福建省</t>
        </is>
      </c>
      <c r="V3520" s="0" t="inlineStr">
        <is>
          <t>厦门市</t>
        </is>
      </c>
      <c r="W3520" s="0" t="inlineStr">
        <is>
          <t>同安区</t>
        </is>
      </c>
      <c r="X3520" s="0" t="inlineStr">
        <is>
          <t>工业集中区建材物流园113栋2楼</t>
        </is>
      </c>
      <c r="Y3520" s="0" t="inlineStr">
        <is>
          <t>戴**</t>
        </is>
      </c>
      <c r="Z3520" s="0" t="inlineStr">
        <is>
          <t>157****6566</t>
        </is>
      </c>
      <c r="AA3520" s="0" t="inlineStr">
        <is>
          <t>江苏省</t>
        </is>
      </c>
      <c r="AB3520" s="0" t="inlineStr">
        <is>
          <t>盐城市</t>
        </is>
      </c>
      <c r="AC3520" s="0" t="inlineStr">
        <is>
          <t>盐都区</t>
        </is>
      </c>
      <c r="AD3520" s="0" t="inlineStr">
        <is>
          <t>郭猛镇江苏省盐城市盐都区郭猛镇</t>
        </is>
      </c>
      <c r="AE3520" s="0" t="inlineStr">
        <is>
          <t>2021-05-03 17:06:55</t>
        </is>
      </c>
      <c r="AF3520" s="0" t="inlineStr">
        <is>
          <t>正向物流</t>
        </is>
      </c>
      <c r="AG3520" s="0" t="inlineStr">
        <is>
          <t>普通</t>
        </is>
      </c>
      <c r="AH3520" s="0" t="inlineStr"/>
      <c r="AI3520" s="0" t="inlineStr">
        <is>
          <t>商品</t>
        </is>
      </c>
      <c r="AJ3520" s="0" t="inlineStr">
        <is>
          <t>国内</t>
        </is>
      </c>
      <c r="AK3520" s="0" t="inlineStr">
        <is>
          <t>创建</t>
        </is>
      </c>
      <c r="AL3520" s="0" t="inlineStr"/>
      <c r="AM3520" s="0" t="inlineStr"/>
      <c r="AN3520" s="0" t="inlineStr">
        <is>
          <t>467 001 704</t>
        </is>
      </c>
      <c r="AO3520" s="0">
        <f>VLOOKUP(B3520,AP:AP,1,0)</f>
        <v/>
      </c>
      <c r="AP3520" s="0" t="inlineStr"/>
      <c r="AQ3520" s="0" t="inlineStr"/>
    </row>
    <row r="3521">
      <c r="A3521" s="0" t="inlineStr"/>
      <c r="B3521" s="6" t="n">
        <v>773095292934502</v>
      </c>
      <c r="C3521" s="0" t="inlineStr">
        <is>
          <t>14240832973480960,LP00444985000469</t>
        </is>
      </c>
      <c r="D3521" s="0" t="inlineStr">
        <is>
          <t>2021-05-03 12:15:33</t>
        </is>
      </c>
      <c r="E3521" s="0" t="inlineStr">
        <is>
          <t>301800000469</t>
        </is>
      </c>
      <c r="F3521" s="0" t="inlineStr">
        <is>
          <t>wjg98</t>
        </is>
      </c>
      <c r="G3521" s="0" t="inlineStr"/>
      <c r="H3521" s="0" t="inlineStr"/>
      <c r="I3521" s="0" t="inlineStr">
        <is>
          <t>菜鸟面单</t>
        </is>
      </c>
      <c r="J3521" s="0" t="inlineStr">
        <is>
          <t>菜鸟-非阿里,淘宝线下</t>
        </is>
      </c>
      <c r="K3521" s="0" t="inlineStr">
        <is>
          <t>天津宝坻公司</t>
        </is>
      </c>
      <c r="L3521" s="0" t="inlineStr"/>
      <c r="M3521" s="0" t="inlineStr">
        <is>
          <t>2021-05-03 12:15:33</t>
        </is>
      </c>
      <c r="N3521" s="0" t="inlineStr">
        <is>
          <t>0.0</t>
        </is>
      </c>
      <c r="O3521" s="0" t="inlineStr">
        <is>
          <t>377028540</t>
        </is>
      </c>
      <c r="P3521" s="0" t="inlineStr">
        <is>
          <t>wjg98</t>
        </is>
      </c>
      <c r="Q3521" s="0" t="inlineStr">
        <is>
          <t>平台电商</t>
        </is>
      </c>
      <c r="R3521" s="0" t="inlineStr">
        <is>
          <t>现付</t>
        </is>
      </c>
      <c r="S3521" s="0" t="inlineStr">
        <is>
          <t>王继刚</t>
        </is>
      </c>
      <c r="T3521" s="0" t="inlineStr">
        <is>
          <t>17694988168</t>
        </is>
      </c>
      <c r="U3521" s="0" t="inlineStr">
        <is>
          <t>天津</t>
        </is>
      </c>
      <c r="V3521" s="0" t="inlineStr">
        <is>
          <t>天津市</t>
        </is>
      </c>
      <c r="W3521" s="0" t="inlineStr">
        <is>
          <t>宝坻区</t>
        </is>
      </c>
      <c r="X3521" s="0" t="inlineStr">
        <is>
          <t>观潮东园8号楼</t>
        </is>
      </c>
      <c r="Y3521" s="0" t="inlineStr">
        <is>
          <t>潘**</t>
        </is>
      </c>
      <c r="Z3521" s="0" t="inlineStr">
        <is>
          <t>189****3778</t>
        </is>
      </c>
      <c r="AA3521" s="0" t="inlineStr">
        <is>
          <t>江苏省</t>
        </is>
      </c>
      <c r="AB3521" s="0" t="inlineStr">
        <is>
          <t>盐城市</t>
        </is>
      </c>
      <c r="AC3521" s="0" t="inlineStr">
        <is>
          <t>盐都区</t>
        </is>
      </c>
      <c r="AD3521" s="0" t="inlineStr">
        <is>
          <t>新都街道开元路鑫城莱场福美佳超市</t>
        </is>
      </c>
      <c r="AE3521" s="0" t="inlineStr">
        <is>
          <t>2021-05-03 12:15:33</t>
        </is>
      </c>
      <c r="AF3521" s="0" t="inlineStr">
        <is>
          <t>正向物流</t>
        </is>
      </c>
      <c r="AG3521" s="0" t="inlineStr">
        <is>
          <t>普通</t>
        </is>
      </c>
      <c r="AH3521" s="0" t="inlineStr"/>
      <c r="AI3521" s="0" t="inlineStr">
        <is>
          <t>商品</t>
        </is>
      </c>
      <c r="AJ3521" s="0" t="inlineStr">
        <is>
          <t>国内</t>
        </is>
      </c>
      <c r="AK3521" s="0" t="inlineStr">
        <is>
          <t>创建</t>
        </is>
      </c>
      <c r="AL3521" s="0" t="inlineStr"/>
      <c r="AM3521" s="0" t="inlineStr"/>
      <c r="AN3521" s="0" t="inlineStr">
        <is>
          <t>467 001 418</t>
        </is>
      </c>
      <c r="AO3521" s="0">
        <f>VLOOKUP(B3521,AP:AP,1,0)</f>
        <v/>
      </c>
      <c r="AP3521" s="0" t="inlineStr"/>
      <c r="AQ3521" s="0" t="inlineStr"/>
    </row>
    <row r="3522">
      <c r="A3522" s="0" t="inlineStr"/>
      <c r="B3522" s="6" t="n">
        <v>773095357139877</v>
      </c>
      <c r="C3522" s="0" t="inlineStr">
        <is>
          <t>1290218556685056286,LP00444595441927</t>
        </is>
      </c>
      <c r="D3522" s="0" t="inlineStr">
        <is>
          <t>2021-05-03 17:04:15</t>
        </is>
      </c>
      <c r="E3522" s="0" t="inlineStr">
        <is>
          <t>36100000022</t>
        </is>
      </c>
      <c r="F3522" s="0" t="inlineStr">
        <is>
          <t>梦想真美好</t>
        </is>
      </c>
      <c r="G3522" s="0" t="inlineStr"/>
      <c r="H3522" s="0" t="inlineStr"/>
      <c r="I3522" s="0" t="inlineStr">
        <is>
          <t>菜鸟面单</t>
        </is>
      </c>
      <c r="J3522" s="0" t="inlineStr">
        <is>
          <t>菜鸟-阿里,淘宝线下</t>
        </is>
      </c>
      <c r="K3522" s="0" t="inlineStr">
        <is>
          <t>福建厦门公司</t>
        </is>
      </c>
      <c r="L3522" s="0" t="inlineStr"/>
      <c r="M3522" s="0" t="inlineStr">
        <is>
          <t>2021-05-03 17:04:15</t>
        </is>
      </c>
      <c r="N3522" s="0" t="inlineStr">
        <is>
          <t>0.18</t>
        </is>
      </c>
      <c r="O3522" s="0" t="inlineStr">
        <is>
          <t>248453492</t>
        </is>
      </c>
      <c r="P3522" s="0" t="inlineStr">
        <is>
          <t>梦想真美好</t>
        </is>
      </c>
      <c r="Q3522" s="0" t="inlineStr">
        <is>
          <t>平台电商</t>
        </is>
      </c>
      <c r="R3522" s="0" t="inlineStr">
        <is>
          <t>现付</t>
        </is>
      </c>
      <c r="S3522" s="0" t="inlineStr">
        <is>
          <t>梦想真美好</t>
        </is>
      </c>
      <c r="T3522" s="0" t="inlineStr">
        <is>
          <t>18150107678</t>
        </is>
      </c>
      <c r="U3522" s="0" t="inlineStr">
        <is>
          <t>福建省</t>
        </is>
      </c>
      <c r="V3522" s="0" t="inlineStr">
        <is>
          <t>厦门市</t>
        </is>
      </c>
      <c r="W3522" s="0" t="inlineStr">
        <is>
          <t>同安区</t>
        </is>
      </c>
      <c r="X3522" s="0" t="inlineStr">
        <is>
          <t>凤岗村中山里17号仓库(中山粮食）</t>
        </is>
      </c>
      <c r="Y3522" s="0" t="inlineStr">
        <is>
          <t>刘*</t>
        </is>
      </c>
      <c r="Z3522" s="0" t="inlineStr">
        <is>
          <t>133****5168</t>
        </is>
      </c>
      <c r="AA3522" s="0" t="inlineStr">
        <is>
          <t>江苏省</t>
        </is>
      </c>
      <c r="AB3522" s="0" t="inlineStr">
        <is>
          <t>盐城市</t>
        </is>
      </c>
      <c r="AC3522" s="0" t="inlineStr">
        <is>
          <t>亭湖区</t>
        </is>
      </c>
      <c r="AD3522" s="0" t="inlineStr">
        <is>
          <t>江苏省盐城市亭湖区毓龙街道建军中路26号交通大院8号楼106室</t>
        </is>
      </c>
      <c r="AE3522" s="0" t="inlineStr">
        <is>
          <t>2021-05-03 17:04:15</t>
        </is>
      </c>
      <c r="AF3522" s="0" t="inlineStr">
        <is>
          <t>正向物流</t>
        </is>
      </c>
      <c r="AG3522" s="0" t="inlineStr">
        <is>
          <t>普通</t>
        </is>
      </c>
      <c r="AH3522" s="0" t="inlineStr"/>
      <c r="AI3522" s="0" t="inlineStr">
        <is>
          <t>商品</t>
        </is>
      </c>
      <c r="AJ3522" s="0" t="inlineStr">
        <is>
          <t>国内</t>
        </is>
      </c>
      <c r="AK3522" s="0" t="inlineStr">
        <is>
          <t>创建</t>
        </is>
      </c>
      <c r="AL3522" s="0" t="inlineStr"/>
      <c r="AM3522" s="0" t="inlineStr"/>
      <c r="AN3522" s="0" t="inlineStr">
        <is>
          <t>467 001 201</t>
        </is>
      </c>
      <c r="AO3522" s="0">
        <f>VLOOKUP(B3522,AP:AP,1,0)</f>
        <v/>
      </c>
      <c r="AP3522" s="0" t="inlineStr"/>
      <c r="AQ3522" s="0" t="inlineStr"/>
    </row>
    <row r="3523">
      <c r="A3523" s="0" t="inlineStr"/>
      <c r="B3523" s="6" t="n">
        <v>773095240973616</v>
      </c>
      <c r="C3523" s="0" t="inlineStr">
        <is>
          <t>LP00444471925760,1766004734140834323</t>
        </is>
      </c>
      <c r="D3523" s="0" t="inlineStr">
        <is>
          <t>2021-05-03 08:45:18</t>
        </is>
      </c>
      <c r="E3523" s="0" t="inlineStr">
        <is>
          <t>362156000018</t>
        </is>
      </c>
      <c r="F3523" s="0" t="inlineStr">
        <is>
          <t>静_玩</t>
        </is>
      </c>
      <c r="G3523" s="0" t="inlineStr"/>
      <c r="H3523" s="0" t="inlineStr"/>
      <c r="I3523" s="0" t="inlineStr">
        <is>
          <t>菜鸟面单</t>
        </is>
      </c>
      <c r="J3523" s="0" t="inlineStr">
        <is>
          <t>菜鸟-阿里,淘宝线下</t>
        </is>
      </c>
      <c r="K3523" s="0" t="inlineStr">
        <is>
          <t>福建惠安洛阳公司</t>
        </is>
      </c>
      <c r="L3523" s="0" t="inlineStr"/>
      <c r="M3523" s="0" t="inlineStr">
        <is>
          <t>2021-05-03 08:45:18</t>
        </is>
      </c>
      <c r="N3523" s="0" t="inlineStr">
        <is>
          <t>0.0</t>
        </is>
      </c>
      <c r="O3523" s="0" t="inlineStr">
        <is>
          <t>1807946353</t>
        </is>
      </c>
      <c r="P3523" s="0" t="inlineStr">
        <is>
          <t>静_玩</t>
        </is>
      </c>
      <c r="Q3523" s="0" t="inlineStr">
        <is>
          <t>平台电商</t>
        </is>
      </c>
      <c r="R3523" s="0" t="inlineStr">
        <is>
          <t>现付</t>
        </is>
      </c>
      <c r="S3523" s="0" t="inlineStr">
        <is>
          <t>品牌店林键</t>
        </is>
      </c>
      <c r="T3523" s="0" t="inlineStr">
        <is>
          <t>15980018769</t>
        </is>
      </c>
      <c r="U3523" s="0" t="inlineStr">
        <is>
          <t>福建省</t>
        </is>
      </c>
      <c r="V3523" s="0" t="inlineStr">
        <is>
          <t>泉州市</t>
        </is>
      </c>
      <c r="W3523" s="0" t="inlineStr">
        <is>
          <t>惠安县</t>
        </is>
      </c>
      <c r="X3523" s="0" t="inlineStr">
        <is>
          <t>洛阳镇广至德</t>
        </is>
      </c>
      <c r="Y3523" s="0" t="inlineStr">
        <is>
          <t>沈**</t>
        </is>
      </c>
      <c r="Z3523" s="0" t="inlineStr">
        <is>
          <t>158****0458</t>
        </is>
      </c>
      <c r="AA3523" s="0" t="inlineStr">
        <is>
          <t>江苏省</t>
        </is>
      </c>
      <c r="AB3523" s="0" t="inlineStr">
        <is>
          <t>盐城市</t>
        </is>
      </c>
      <c r="AC3523" s="0" t="inlineStr">
        <is>
          <t>亭湖区</t>
        </is>
      </c>
      <c r="AD3523" s="0" t="inlineStr">
        <is>
          <t>毓龙街道江苏省盐城市亭湖区华兴步行街1022</t>
        </is>
      </c>
      <c r="AE3523" s="0" t="inlineStr">
        <is>
          <t>2021-05-03 08:45:18</t>
        </is>
      </c>
      <c r="AF3523" s="0" t="inlineStr">
        <is>
          <t>正向物流</t>
        </is>
      </c>
      <c r="AG3523" s="0" t="inlineStr">
        <is>
          <t>普通</t>
        </is>
      </c>
      <c r="AH3523" s="0" t="inlineStr"/>
      <c r="AI3523" s="0" t="inlineStr">
        <is>
          <t>商品</t>
        </is>
      </c>
      <c r="AJ3523" s="0" t="inlineStr">
        <is>
          <t>国内</t>
        </is>
      </c>
      <c r="AK3523" s="0" t="inlineStr">
        <is>
          <t>创建</t>
        </is>
      </c>
      <c r="AL3523" s="0" t="inlineStr"/>
      <c r="AM3523" s="0" t="inlineStr"/>
      <c r="AN3523" s="0" t="inlineStr">
        <is>
          <t>467 001 209</t>
        </is>
      </c>
      <c r="AO3523" s="0">
        <f>VLOOKUP(B3523,AP:AP,1,0)</f>
        <v/>
      </c>
      <c r="AP3523" s="0" t="inlineStr"/>
      <c r="AQ3523" s="0" t="inlineStr"/>
    </row>
    <row r="3524">
      <c r="A3524" s="0" t="inlineStr"/>
      <c r="B3524" s="6" t="n">
        <v>773095485179438</v>
      </c>
      <c r="C3524" s="0" t="inlineStr">
        <is>
          <t>110357663011502</t>
        </is>
      </c>
      <c r="D3524" s="0" t="inlineStr">
        <is>
          <t>2021-05-04 14:07:24</t>
        </is>
      </c>
      <c r="E3524" s="0" t="inlineStr">
        <is>
          <t>31120001643</t>
        </is>
      </c>
      <c r="F3524" s="0" t="inlineStr">
        <is>
          <t>微笑静静7</t>
        </is>
      </c>
      <c r="G3524" s="0" t="inlineStr"/>
      <c r="H3524" s="0" t="inlineStr"/>
      <c r="I3524" s="0" t="inlineStr">
        <is>
          <t>菜鸟面单</t>
        </is>
      </c>
      <c r="J3524" s="0" t="inlineStr">
        <is>
          <t>菜鸟-非阿里</t>
        </is>
      </c>
      <c r="K3524" s="0" t="inlineStr">
        <is>
          <t>浙江萧山公司</t>
        </is>
      </c>
      <c r="L3524" s="0" t="inlineStr"/>
      <c r="M3524" s="0" t="inlineStr">
        <is>
          <t>2021-05-04 14:07:24</t>
        </is>
      </c>
      <c r="N3524" s="0" t="inlineStr">
        <is>
          <t>0.0</t>
        </is>
      </c>
      <c r="O3524" s="0" t="inlineStr">
        <is>
          <t>2079338982</t>
        </is>
      </c>
      <c r="P3524" s="0" t="inlineStr">
        <is>
          <t>微笑静静7</t>
        </is>
      </c>
      <c r="Q3524" s="0" t="inlineStr">
        <is>
          <t>一般电商</t>
        </is>
      </c>
      <c r="R3524" s="0" t="inlineStr">
        <is>
          <t>现付</t>
        </is>
      </c>
      <c r="S3524" s="0" t="inlineStr">
        <is>
          <t>仓库</t>
        </is>
      </c>
      <c r="T3524" s="0" t="inlineStr"/>
      <c r="U3524" s="0" t="inlineStr">
        <is>
          <t>浙江省</t>
        </is>
      </c>
      <c r="V3524" s="0" t="inlineStr">
        <is>
          <t>杭州市</t>
        </is>
      </c>
      <c r="W3524" s="0" t="inlineStr">
        <is>
          <t>萧山区</t>
        </is>
      </c>
      <c r="X3524" s="0" t="inlineStr">
        <is>
          <t>建设四路鼎盛服装1楼静静家.</t>
        </is>
      </c>
      <c r="Y3524" s="0" t="inlineStr">
        <is>
          <t>王*</t>
        </is>
      </c>
      <c r="Z3524" s="0" t="inlineStr">
        <is>
          <t>138****8473</t>
        </is>
      </c>
      <c r="AA3524" s="0" t="inlineStr">
        <is>
          <t>江苏省</t>
        </is>
      </c>
      <c r="AB3524" s="0" t="inlineStr">
        <is>
          <t>盐城市</t>
        </is>
      </c>
      <c r="AC3524" s="0" t="inlineStr">
        <is>
          <t>亭湖区</t>
        </is>
      </c>
      <c r="AD3524" s="0" t="inlineStr">
        <is>
          <t>毓龙街道 黄海中路翰香花园一幢402室</t>
        </is>
      </c>
      <c r="AE3524" s="0" t="inlineStr">
        <is>
          <t>2021-05-04 14:07:24</t>
        </is>
      </c>
      <c r="AF3524" s="0" t="inlineStr">
        <is>
          <t>正向物流</t>
        </is>
      </c>
      <c r="AG3524" s="0" t="inlineStr">
        <is>
          <t>普通</t>
        </is>
      </c>
      <c r="AH3524" s="0" t="inlineStr"/>
      <c r="AI3524" s="0" t="inlineStr">
        <is>
          <t>商品</t>
        </is>
      </c>
      <c r="AJ3524" s="0" t="inlineStr">
        <is>
          <t>国内</t>
        </is>
      </c>
      <c r="AK3524" s="0" t="inlineStr">
        <is>
          <t>创建</t>
        </is>
      </c>
      <c r="AL3524" s="0" t="inlineStr"/>
      <c r="AM3524" s="0" t="inlineStr"/>
      <c r="AN3524" s="0" t="inlineStr">
        <is>
          <t>467 001 209</t>
        </is>
      </c>
      <c r="AO3524" s="0">
        <f>VLOOKUP(B3524,AP:AP,1,0)</f>
        <v/>
      </c>
      <c r="AP3524" s="0" t="inlineStr"/>
      <c r="AQ3524" s="0" t="inlineStr"/>
    </row>
    <row r="3525">
      <c r="A3525" s="0" t="inlineStr"/>
      <c r="B3525" s="6" t="n">
        <v>773095422295187</v>
      </c>
      <c r="C3525" s="0" t="inlineStr">
        <is>
          <t>LP00444922070189,1769231161298457709</t>
        </is>
      </c>
      <c r="D3525" s="0" t="inlineStr">
        <is>
          <t>2021-05-04 09:39:37</t>
        </is>
      </c>
      <c r="E3525" s="0" t="inlineStr">
        <is>
          <t>325200003519</t>
        </is>
      </c>
      <c r="F3525" s="0" t="inlineStr">
        <is>
          <t>paulfrank慧奔专卖店</t>
        </is>
      </c>
      <c r="G3525" s="0" t="inlineStr"/>
      <c r="H3525" s="0" t="inlineStr"/>
      <c r="I3525" s="0" t="inlineStr">
        <is>
          <t>菜鸟面单</t>
        </is>
      </c>
      <c r="J3525" s="0" t="inlineStr">
        <is>
          <t>菜鸟-阿里,淘宝线下</t>
        </is>
      </c>
      <c r="K3525" s="0" t="inlineStr">
        <is>
          <t>浙江瑞安公司</t>
        </is>
      </c>
      <c r="L3525" s="0" t="inlineStr"/>
      <c r="M3525" s="0" t="inlineStr">
        <is>
          <t>2021-05-04 09:39:37</t>
        </is>
      </c>
      <c r="N3525" s="0" t="inlineStr">
        <is>
          <t>0.0</t>
        </is>
      </c>
      <c r="O3525" s="0" t="inlineStr">
        <is>
          <t>2207343422638</t>
        </is>
      </c>
      <c r="P3525" s="0" t="inlineStr">
        <is>
          <t>paulfrank慧奔专卖店</t>
        </is>
      </c>
      <c r="Q3525" s="0" t="inlineStr">
        <is>
          <t>平台电商</t>
        </is>
      </c>
      <c r="R3525" s="0" t="inlineStr">
        <is>
          <t>现付</t>
        </is>
      </c>
      <c r="S3525" s="0" t="inlineStr">
        <is>
          <t>linjinlan</t>
        </is>
      </c>
      <c r="T3525" s="0" t="inlineStr">
        <is>
          <t>1588029914</t>
        </is>
      </c>
      <c r="U3525" s="0" t="inlineStr">
        <is>
          <t>浙江省</t>
        </is>
      </c>
      <c r="V3525" s="0" t="inlineStr">
        <is>
          <t>温州市</t>
        </is>
      </c>
      <c r="W3525" s="0" t="inlineStr">
        <is>
          <t>瑞安市</t>
        </is>
      </c>
      <c r="X3525" s="0" t="inlineStr">
        <is>
          <t>民心路11号</t>
        </is>
      </c>
      <c r="Y3525" s="0" t="inlineStr">
        <is>
          <t>范**</t>
        </is>
      </c>
      <c r="Z3525" s="0" t="inlineStr">
        <is>
          <t>139****7623</t>
        </is>
      </c>
      <c r="AA3525" s="0" t="inlineStr">
        <is>
          <t>江苏省</t>
        </is>
      </c>
      <c r="AB3525" s="0" t="inlineStr">
        <is>
          <t>盐城市</t>
        </is>
      </c>
      <c r="AC3525" s="0" t="inlineStr">
        <is>
          <t>盐都区</t>
        </is>
      </c>
      <c r="AD3525" s="0" t="inlineStr">
        <is>
          <t>新都街道锦城丽景1号楼</t>
        </is>
      </c>
      <c r="AE3525" s="0" t="inlineStr">
        <is>
          <t>2021-05-04 09:39:37</t>
        </is>
      </c>
      <c r="AF3525" s="0" t="inlineStr">
        <is>
          <t>正向物流</t>
        </is>
      </c>
      <c r="AG3525" s="0" t="inlineStr">
        <is>
          <t>普通</t>
        </is>
      </c>
      <c r="AH3525" s="0" t="inlineStr"/>
      <c r="AI3525" s="0" t="inlineStr">
        <is>
          <t>商品</t>
        </is>
      </c>
      <c r="AJ3525" s="0" t="inlineStr">
        <is>
          <t>国内</t>
        </is>
      </c>
      <c r="AK3525" s="0" t="inlineStr">
        <is>
          <t>创建</t>
        </is>
      </c>
      <c r="AL3525" s="0" t="inlineStr"/>
      <c r="AM3525" s="0" t="inlineStr"/>
      <c r="AN3525" s="0" t="inlineStr">
        <is>
          <t>467 001 416</t>
        </is>
      </c>
      <c r="AO3525" s="0">
        <f>VLOOKUP(B3525,AP:AP,1,0)</f>
        <v/>
      </c>
      <c r="AP3525" s="0" t="inlineStr"/>
      <c r="AQ3525" s="0" t="inlineStr"/>
    </row>
    <row r="3526">
      <c r="A3526" s="0" t="inlineStr"/>
      <c r="B3526" s="6" t="n">
        <v>777043199158879</v>
      </c>
      <c r="C3526" s="0" t="inlineStr">
        <is>
          <t>3382260426100,851b625901e80ff6b05e195a976cab92</t>
        </is>
      </c>
      <c r="D3526" s="0" t="inlineStr">
        <is>
          <t>2021-05-04 09:28:06</t>
        </is>
      </c>
      <c r="E3526" s="0" t="inlineStr">
        <is>
          <t>322134000054</t>
        </is>
      </c>
      <c r="F3526" s="0" t="inlineStr">
        <is>
          <t>学霸部落</t>
        </is>
      </c>
      <c r="G3526" s="0" t="inlineStr"/>
      <c r="H3526" s="0" t="inlineStr"/>
      <c r="I3526" s="0" t="inlineStr">
        <is>
          <t>拼多多面单</t>
        </is>
      </c>
      <c r="J3526" s="0" t="inlineStr">
        <is>
          <t>拼多多,拼多多</t>
        </is>
      </c>
      <c r="K3526" s="0" t="inlineStr">
        <is>
          <t>浙义电子商务五十部</t>
        </is>
      </c>
      <c r="L3526" s="0" t="inlineStr"/>
      <c r="M3526" s="0" t="inlineStr">
        <is>
          <t>2021-05-04 09:28:06</t>
        </is>
      </c>
      <c r="N3526" s="0" t="inlineStr">
        <is>
          <t>0.0</t>
        </is>
      </c>
      <c r="O3526" s="0" t="inlineStr">
        <is>
          <t>501365693</t>
        </is>
      </c>
      <c r="P3526" s="0" t="inlineStr">
        <is>
          <t>学霸部落</t>
        </is>
      </c>
      <c r="Q3526" s="0" t="inlineStr">
        <is>
          <t>平台电商</t>
        </is>
      </c>
      <c r="R3526" s="0" t="inlineStr">
        <is>
          <t>现付</t>
        </is>
      </c>
      <c r="S3526" s="0" t="inlineStr">
        <is>
          <t>林*</t>
        </is>
      </c>
      <c r="T3526" s="0" t="inlineStr">
        <is>
          <t>150****1756</t>
        </is>
      </c>
      <c r="U3526" s="0" t="inlineStr">
        <is>
          <t>浙江省</t>
        </is>
      </c>
      <c r="V3526" s="0" t="inlineStr">
        <is>
          <t>温州市</t>
        </is>
      </c>
      <c r="W3526" s="0" t="inlineStr">
        <is>
          <t>苍南县</t>
        </is>
      </c>
      <c r="X3526" s="0" t="inlineStr">
        <is>
          <t>龙港新浦小区</t>
        </is>
      </c>
      <c r="Y3526" s="0" t="inlineStr">
        <is>
          <t>蔡**</t>
        </is>
      </c>
      <c r="Z3526" s="0" t="inlineStr">
        <is>
          <t>189****1107</t>
        </is>
      </c>
      <c r="AA3526" s="0" t="inlineStr">
        <is>
          <t>江苏省</t>
        </is>
      </c>
      <c r="AB3526" s="0" t="inlineStr">
        <is>
          <t>盐城市</t>
        </is>
      </c>
      <c r="AC3526" s="0" t="inlineStr">
        <is>
          <t>盐都区</t>
        </is>
      </c>
      <c r="AD3526" s="0" t="inlineStr">
        <is>
          <t>郭猛镇公园路口</t>
        </is>
      </c>
      <c r="AE3526" s="0" t="inlineStr">
        <is>
          <t>2021-05-04 09:28:06</t>
        </is>
      </c>
      <c r="AF3526" s="0" t="inlineStr">
        <is>
          <t>正向物流</t>
        </is>
      </c>
      <c r="AG3526" s="0" t="inlineStr">
        <is>
          <t>普通</t>
        </is>
      </c>
      <c r="AH3526" s="0" t="inlineStr"/>
      <c r="AI3526" s="0" t="inlineStr">
        <is>
          <t>商品,</t>
        </is>
      </c>
      <c r="AJ3526" s="0" t="inlineStr">
        <is>
          <t>国内</t>
        </is>
      </c>
      <c r="AK3526" s="0" t="inlineStr">
        <is>
          <t>创建</t>
        </is>
      </c>
      <c r="AL3526" s="0" t="inlineStr"/>
      <c r="AM3526" s="0" t="inlineStr"/>
      <c r="AN3526" s="0" t="inlineStr">
        <is>
          <t>467-001 704</t>
        </is>
      </c>
      <c r="AO3526" s="0">
        <f>VLOOKUP(B3526,AP:AP,1,0)</f>
        <v/>
      </c>
      <c r="AP3526" s="0" t="inlineStr"/>
      <c r="AQ3526" s="0" t="inlineStr"/>
    </row>
    <row r="3527">
      <c r="A3527" s="0" t="inlineStr"/>
      <c r="B3527" s="6" t="n">
        <v>777043118675994</v>
      </c>
      <c r="C3527" s="0" t="inlineStr">
        <is>
          <t>3382260426100,8824dbbe0e9084aa7bb005052607fc94</t>
        </is>
      </c>
      <c r="D3527" s="0" t="inlineStr">
        <is>
          <t>2021-05-04 10:26:31</t>
        </is>
      </c>
      <c r="E3527" s="0" t="inlineStr">
        <is>
          <t>322000058520</t>
        </is>
      </c>
      <c r="F3527" s="0" t="inlineStr">
        <is>
          <t>复妙居家日用官方旗舰店</t>
        </is>
      </c>
      <c r="G3527" s="0" t="inlineStr"/>
      <c r="H3527" s="0" t="inlineStr"/>
      <c r="I3527" s="0" t="inlineStr">
        <is>
          <t>拼多多面单</t>
        </is>
      </c>
      <c r="J3527" s="0" t="inlineStr">
        <is>
          <t>拼多多,拼多多</t>
        </is>
      </c>
      <c r="K3527" s="0" t="inlineStr">
        <is>
          <t>浙江义乌公司</t>
        </is>
      </c>
      <c r="L3527" s="0" t="inlineStr"/>
      <c r="M3527" s="0" t="inlineStr">
        <is>
          <t>2021-05-04 10:26:31</t>
        </is>
      </c>
      <c r="N3527" s="0" t="inlineStr">
        <is>
          <t>0.0</t>
        </is>
      </c>
      <c r="O3527" s="0" t="inlineStr">
        <is>
          <t>663471826</t>
        </is>
      </c>
      <c r="P3527" s="0" t="inlineStr">
        <is>
          <t>复妙居家日用官方旗舰店</t>
        </is>
      </c>
      <c r="Q3527" s="0" t="inlineStr">
        <is>
          <t>平台电商</t>
        </is>
      </c>
      <c r="R3527" s="0" t="inlineStr">
        <is>
          <t>现付</t>
        </is>
      </c>
      <c r="S3527" s="0" t="inlineStr">
        <is>
          <t>周*</t>
        </is>
      </c>
      <c r="T3527" s="0" t="inlineStr">
        <is>
          <t>186****2765</t>
        </is>
      </c>
      <c r="U3527" s="0" t="inlineStr">
        <is>
          <t>浙江省</t>
        </is>
      </c>
      <c r="V3527" s="0" t="inlineStr">
        <is>
          <t>金华市</t>
        </is>
      </c>
      <c r="W3527" s="0" t="inlineStr">
        <is>
          <t>义乌市</t>
        </is>
      </c>
      <c r="X3527" s="0" t="inlineStr">
        <is>
          <t>北苑街道何麻车一区31幢二单元</t>
        </is>
      </c>
      <c r="Y3527" s="0" t="inlineStr">
        <is>
          <t>陈*</t>
        </is>
      </c>
      <c r="Z3527" s="0" t="inlineStr">
        <is>
          <t>136****6215</t>
        </is>
      </c>
      <c r="AA3527" s="0" t="inlineStr">
        <is>
          <t>江苏省</t>
        </is>
      </c>
      <c r="AB3527" s="0" t="inlineStr">
        <is>
          <t>盐城市</t>
        </is>
      </c>
      <c r="AC3527" s="0" t="inlineStr">
        <is>
          <t>盐都区</t>
        </is>
      </c>
      <c r="AD3527" s="0" t="inlineStr">
        <is>
          <t>马沟镇振兴路西城逸景东门17楼103室，门卫室代收</t>
        </is>
      </c>
      <c r="AE3527" s="0" t="inlineStr">
        <is>
          <t>2021-05-04 10:26:31</t>
        </is>
      </c>
      <c r="AF3527" s="0" t="inlineStr">
        <is>
          <t>正向物流</t>
        </is>
      </c>
      <c r="AG3527" s="0" t="inlineStr">
        <is>
          <t>普通</t>
        </is>
      </c>
      <c r="AH3527" s="0" t="inlineStr"/>
      <c r="AI3527" s="0" t="inlineStr">
        <is>
          <t>商品,</t>
        </is>
      </c>
      <c r="AJ3527" s="0" t="inlineStr">
        <is>
          <t>国内</t>
        </is>
      </c>
      <c r="AK3527" s="0" t="inlineStr">
        <is>
          <t>创建</t>
        </is>
      </c>
      <c r="AL3527" s="0" t="inlineStr"/>
      <c r="AM3527" s="0" t="inlineStr"/>
      <c r="AN3527" s="0" t="inlineStr">
        <is>
          <t>467-001 510</t>
        </is>
      </c>
      <c r="AO3527" s="0">
        <f>VLOOKUP(B3527,AP:AP,1,0)</f>
        <v/>
      </c>
      <c r="AP3527" s="0" t="inlineStr"/>
      <c r="AQ3527" s="0" t="inlineStr"/>
    </row>
    <row r="3528">
      <c r="A3528" s="0" t="inlineStr"/>
      <c r="B3528" s="6" t="n">
        <v>777042380801809</v>
      </c>
      <c r="C3528" s="0" t="inlineStr">
        <is>
          <t>3382260426100,31431f08ba1221137354f6c9deca7da2</t>
        </is>
      </c>
      <c r="D3528" s="0" t="inlineStr">
        <is>
          <t>2021-04-30 18:08:51</t>
        </is>
      </c>
      <c r="E3528" s="0" t="inlineStr">
        <is>
          <t>353600000303</t>
        </is>
      </c>
      <c r="F3528" s="0" t="inlineStr">
        <is>
          <t>觅农旗舰店</t>
        </is>
      </c>
      <c r="G3528" s="0" t="inlineStr"/>
      <c r="H3528" s="0" t="inlineStr"/>
      <c r="I3528" s="0" t="inlineStr">
        <is>
          <t>拼多多面单</t>
        </is>
      </c>
      <c r="J3528" s="0" t="inlineStr">
        <is>
          <t>拼多多,拼多多</t>
        </is>
      </c>
      <c r="K3528" s="0" t="inlineStr">
        <is>
          <t>福建政和公司</t>
        </is>
      </c>
      <c r="L3528" s="0" t="inlineStr"/>
      <c r="M3528" s="0" t="inlineStr">
        <is>
          <t>2021-04-30 18:08:51</t>
        </is>
      </c>
      <c r="N3528" s="0" t="inlineStr">
        <is>
          <t>7.0</t>
        </is>
      </c>
      <c r="O3528" s="0" t="inlineStr">
        <is>
          <t>822255886</t>
        </is>
      </c>
      <c r="P3528" s="0" t="inlineStr">
        <is>
          <t>觅农旗舰店</t>
        </is>
      </c>
      <c r="Q3528" s="0" t="inlineStr">
        <is>
          <t>平台电商</t>
        </is>
      </c>
      <c r="R3528" s="0" t="inlineStr">
        <is>
          <t>现付</t>
        </is>
      </c>
      <c r="S3528" s="0" t="inlineStr">
        <is>
          <t>郑**</t>
        </is>
      </c>
      <c r="T3528" s="0" t="inlineStr">
        <is>
          <t>180****6265</t>
        </is>
      </c>
      <c r="U3528" s="0" t="inlineStr">
        <is>
          <t>福建省</t>
        </is>
      </c>
      <c r="V3528" s="0" t="inlineStr">
        <is>
          <t>南平市</t>
        </is>
      </c>
      <c r="W3528" s="0" t="inlineStr">
        <is>
          <t>政和县</t>
        </is>
      </c>
      <c r="X3528" s="0" t="inlineStr">
        <is>
          <t>政和电商园</t>
        </is>
      </c>
      <c r="Y3528" s="0" t="inlineStr">
        <is>
          <t>陈**</t>
        </is>
      </c>
      <c r="Z3528" s="0" t="inlineStr">
        <is>
          <t>136****6367</t>
        </is>
      </c>
      <c r="AA3528" s="0" t="inlineStr">
        <is>
          <t>江苏省</t>
        </is>
      </c>
      <c r="AB3528" s="0" t="inlineStr">
        <is>
          <t>盐城市</t>
        </is>
      </c>
      <c r="AC3528" s="0" t="inlineStr">
        <is>
          <t>亭湖区</t>
        </is>
      </c>
      <c r="AD3528" s="0" t="inlineStr">
        <is>
          <t>江苏省盐城市沙井头11号403室</t>
        </is>
      </c>
      <c r="AE3528" s="0" t="inlineStr">
        <is>
          <t>2021-04-30 18:08:51</t>
        </is>
      </c>
      <c r="AF3528" s="0" t="inlineStr">
        <is>
          <t>正向物流</t>
        </is>
      </c>
      <c r="AG3528" s="0" t="inlineStr">
        <is>
          <t>普通</t>
        </is>
      </c>
      <c r="AH3528" s="0" t="inlineStr"/>
      <c r="AI3528" s="0" t="inlineStr">
        <is>
          <t>商品,</t>
        </is>
      </c>
      <c r="AJ3528" s="0" t="inlineStr">
        <is>
          <t>国内</t>
        </is>
      </c>
      <c r="AK3528" s="0" t="inlineStr">
        <is>
          <t>创建</t>
        </is>
      </c>
      <c r="AL3528" s="0" t="inlineStr"/>
      <c r="AM3528" s="0" t="inlineStr"/>
      <c r="AN3528" s="0" t="inlineStr">
        <is>
          <t>467-001 206</t>
        </is>
      </c>
      <c r="AO3528" s="0">
        <f>VLOOKUP(B3528,AP:AP,1,0)</f>
        <v/>
      </c>
      <c r="AP3528" s="0" t="inlineStr"/>
      <c r="AQ3528" s="0" t="inlineStr"/>
    </row>
    <row r="3529">
      <c r="A3529" s="0" t="inlineStr"/>
      <c r="B3529" s="6" t="n">
        <v>773095690938199</v>
      </c>
      <c r="C3529" s="0" t="inlineStr">
        <is>
          <t>LP00445352290234,7505746511</t>
        </is>
      </c>
      <c r="D3529" s="0" t="inlineStr">
        <is>
          <t>2021-05-05 15:56:32</t>
        </is>
      </c>
      <c r="E3529" s="0" t="inlineStr">
        <is>
          <t>322000033820</t>
        </is>
      </c>
      <c r="F3529" s="0" t="inlineStr">
        <is>
          <t>k_sto|3220003915</t>
        </is>
      </c>
      <c r="G3529" s="0" t="inlineStr"/>
      <c r="H3529" s="0" t="inlineStr"/>
      <c r="I3529" s="0" t="inlineStr">
        <is>
          <t>菜鸟面单</t>
        </is>
      </c>
      <c r="J3529" s="0" t="inlineStr">
        <is>
          <t>菜鸟-非阿里,菜鸟裹裹,淘宝线下</t>
        </is>
      </c>
      <c r="K3529" s="0" t="inlineStr">
        <is>
          <t>浙江义乌公司</t>
        </is>
      </c>
      <c r="L3529" s="0" t="inlineStr">
        <is>
          <t>冯地银</t>
        </is>
      </c>
      <c r="M3529" s="0" t="inlineStr">
        <is>
          <t>2021-05-05 15:56:32</t>
        </is>
      </c>
      <c r="N3529" s="0" t="inlineStr">
        <is>
          <t>1.0</t>
        </is>
      </c>
      <c r="O3529" s="0" t="inlineStr">
        <is>
          <t>4398658589286</t>
        </is>
      </c>
      <c r="P3529" s="0" t="inlineStr">
        <is>
          <t>k_sto|3220003915</t>
        </is>
      </c>
      <c r="Q3529" s="0" t="inlineStr">
        <is>
          <t>散单</t>
        </is>
      </c>
      <c r="R3529" s="0" t="inlineStr"/>
      <c r="S3529" s="0" t="inlineStr">
        <is>
          <t>李欣</t>
        </is>
      </c>
      <c r="T3529" s="0" t="inlineStr">
        <is>
          <t>183679433303</t>
        </is>
      </c>
      <c r="U3529" s="0" t="inlineStr">
        <is>
          <t>浙江省</t>
        </is>
      </c>
      <c r="V3529" s="0" t="inlineStr">
        <is>
          <t>金华市</t>
        </is>
      </c>
      <c r="W3529" s="0" t="inlineStr">
        <is>
          <t>义乌市</t>
        </is>
      </c>
      <c r="X3529" s="0" t="inlineStr">
        <is>
          <t>福田街道楼西塘负1层福田之心2号入口网红直播基地</t>
        </is>
      </c>
      <c r="Y3529" s="0" t="inlineStr">
        <is>
          <t>孙*</t>
        </is>
      </c>
      <c r="Z3529" s="0" t="inlineStr">
        <is>
          <t>189****4968</t>
        </is>
      </c>
      <c r="AA3529" s="0" t="inlineStr">
        <is>
          <t>江苏省</t>
        </is>
      </c>
      <c r="AB3529" s="0" t="inlineStr">
        <is>
          <t>盐城市</t>
        </is>
      </c>
      <c r="AC3529" s="0" t="inlineStr">
        <is>
          <t>亭湖区</t>
        </is>
      </c>
      <c r="AD3529" s="0" t="inlineStr">
        <is>
          <t>毓龙街道悦达东园1栋二单元403室</t>
        </is>
      </c>
      <c r="AE3529" s="0" t="inlineStr">
        <is>
          <t>2021-05-05 15:56:32</t>
        </is>
      </c>
      <c r="AF3529" s="0" t="inlineStr">
        <is>
          <t>正向物流</t>
        </is>
      </c>
      <c r="AG3529" s="0" t="inlineStr">
        <is>
          <t>普通</t>
        </is>
      </c>
      <c r="AH3529" s="0" t="inlineStr"/>
      <c r="AI3529" s="0" t="inlineStr">
        <is>
          <t>商品</t>
        </is>
      </c>
      <c r="AJ3529" s="0" t="inlineStr">
        <is>
          <t>国内</t>
        </is>
      </c>
      <c r="AK3529" s="0" t="inlineStr">
        <is>
          <t>创建</t>
        </is>
      </c>
      <c r="AL3529" s="0" t="inlineStr"/>
      <c r="AM3529" s="0" t="inlineStr"/>
      <c r="AN3529" s="0" t="inlineStr">
        <is>
          <t>467 001 209</t>
        </is>
      </c>
      <c r="AO3529" s="0">
        <f>VLOOKUP(B3529,AP:AP,1,0)</f>
        <v/>
      </c>
      <c r="AP3529" s="0" t="inlineStr"/>
      <c r="AQ3529" s="0" t="inlineStr"/>
    </row>
    <row r="3530">
      <c r="A3530" s="0" t="inlineStr"/>
      <c r="B3530" s="6" t="n">
        <v>777043347750824</v>
      </c>
      <c r="C3530" s="0" t="inlineStr">
        <is>
          <t>3382260426100,48cab68fbd98205dca104d639ae74686</t>
        </is>
      </c>
      <c r="D3530" s="0" t="inlineStr">
        <is>
          <t>2021-05-05 13:54:31</t>
        </is>
      </c>
      <c r="E3530" s="0" t="inlineStr">
        <is>
          <t>322000047804</t>
        </is>
      </c>
      <c r="F3530" s="0" t="inlineStr">
        <is>
          <t>清研百货家居馆</t>
        </is>
      </c>
      <c r="G3530" s="0" t="inlineStr"/>
      <c r="H3530" s="0" t="inlineStr"/>
      <c r="I3530" s="0" t="inlineStr">
        <is>
          <t>拼多多面单</t>
        </is>
      </c>
      <c r="J3530" s="0" t="inlineStr">
        <is>
          <t>拼多多,拼多多</t>
        </is>
      </c>
      <c r="K3530" s="0" t="inlineStr">
        <is>
          <t>浙江义乌公司</t>
        </is>
      </c>
      <c r="L3530" s="0" t="inlineStr"/>
      <c r="M3530" s="0" t="inlineStr">
        <is>
          <t>2021-05-05 13:54:31</t>
        </is>
      </c>
      <c r="N3530" s="0" t="inlineStr">
        <is>
          <t>0.0</t>
        </is>
      </c>
      <c r="O3530" s="0" t="inlineStr">
        <is>
          <t>125822</t>
        </is>
      </c>
      <c r="P3530" s="0" t="inlineStr">
        <is>
          <t>清研百货家居馆</t>
        </is>
      </c>
      <c r="Q3530" s="0" t="inlineStr">
        <is>
          <t>平台电商</t>
        </is>
      </c>
      <c r="R3530" s="0" t="inlineStr">
        <is>
          <t>现付</t>
        </is>
      </c>
      <c r="S3530" s="0" t="inlineStr">
        <is>
          <t>李*</t>
        </is>
      </c>
      <c r="T3530" s="0" t="inlineStr">
        <is>
          <t>138****1510</t>
        </is>
      </c>
      <c r="U3530" s="0" t="inlineStr">
        <is>
          <t>浙江省</t>
        </is>
      </c>
      <c r="V3530" s="0" t="inlineStr">
        <is>
          <t>金华市</t>
        </is>
      </c>
      <c r="W3530" s="0" t="inlineStr">
        <is>
          <t>义乌市</t>
        </is>
      </c>
      <c r="X3530" s="0" t="inlineStr">
        <is>
          <t>江东街道大湖头村35栋1单元201</t>
        </is>
      </c>
      <c r="Y3530" s="0" t="inlineStr">
        <is>
          <t>黄**</t>
        </is>
      </c>
      <c r="Z3530" s="0" t="inlineStr">
        <is>
          <t>183****1006</t>
        </is>
      </c>
      <c r="AA3530" s="0" t="inlineStr">
        <is>
          <t>江苏省</t>
        </is>
      </c>
      <c r="AB3530" s="0" t="inlineStr">
        <is>
          <t>盐城市</t>
        </is>
      </c>
      <c r="AC3530" s="0" t="inlineStr">
        <is>
          <t>盐都区</t>
        </is>
      </c>
      <c r="AD3530" s="0" t="inlineStr">
        <is>
          <t>新都街道(城南新区福裕小区日月路17号104栋鑫明粮油)</t>
        </is>
      </c>
      <c r="AE3530" s="0" t="inlineStr">
        <is>
          <t>2021-05-05 13:54:31</t>
        </is>
      </c>
      <c r="AF3530" s="0" t="inlineStr">
        <is>
          <t>正向物流</t>
        </is>
      </c>
      <c r="AG3530" s="0" t="inlineStr">
        <is>
          <t>普通</t>
        </is>
      </c>
      <c r="AH3530" s="0" t="inlineStr"/>
      <c r="AI3530" s="0" t="inlineStr">
        <is>
          <t>商品,</t>
        </is>
      </c>
      <c r="AJ3530" s="0" t="inlineStr">
        <is>
          <t>国内</t>
        </is>
      </c>
      <c r="AK3530" s="0" t="inlineStr">
        <is>
          <t>创建</t>
        </is>
      </c>
      <c r="AL3530" s="0" t="inlineStr"/>
      <c r="AM3530" s="0" t="inlineStr"/>
      <c r="AN3530" s="0" t="inlineStr">
        <is>
          <t>467-001 416</t>
        </is>
      </c>
      <c r="AO3530" s="0">
        <f>VLOOKUP(B3530,AP:AP,1,0)</f>
        <v/>
      </c>
      <c r="AP3530" s="0" t="inlineStr"/>
      <c r="AQ3530" s="0" t="inlineStr"/>
    </row>
    <row r="3531">
      <c r="A3531" s="0" t="inlineStr"/>
      <c r="B3531" s="6" t="n">
        <v>777043384776484</v>
      </c>
      <c r="C3531" s="0" t="inlineStr">
        <is>
          <t>3382260426100,b7874c97556978383df3aabba2cd1167</t>
        </is>
      </c>
      <c r="D3531" s="0" t="inlineStr">
        <is>
          <t>2021-05-05 09:59:44</t>
        </is>
      </c>
      <c r="E3531" s="0" t="inlineStr">
        <is>
          <t>322132000984</t>
        </is>
      </c>
      <c r="F3531" s="0" t="inlineStr">
        <is>
          <t>蓦然回首服装专营店</t>
        </is>
      </c>
      <c r="G3531" s="0" t="inlineStr"/>
      <c r="H3531" s="0" t="inlineStr">
        <is>
          <t>记录修改件</t>
        </is>
      </c>
      <c r="I3531" s="0" t="inlineStr">
        <is>
          <t>拼多多面单</t>
        </is>
      </c>
      <c r="J3531" s="0" t="inlineStr">
        <is>
          <t>拼多多,拼多多</t>
        </is>
      </c>
      <c r="K3531" s="0" t="inlineStr">
        <is>
          <t>浙义电子商务四十八部</t>
        </is>
      </c>
      <c r="L3531" s="0" t="inlineStr"/>
      <c r="M3531" s="0" t="inlineStr">
        <is>
          <t>2021-05-05 09:59:44</t>
        </is>
      </c>
      <c r="N3531" s="0" t="inlineStr">
        <is>
          <t>0.0</t>
        </is>
      </c>
      <c r="O3531" s="0" t="inlineStr">
        <is>
          <t>84791</t>
        </is>
      </c>
      <c r="P3531" s="0" t="inlineStr">
        <is>
          <t>蓦然回首服装专营店</t>
        </is>
      </c>
      <c r="Q3531" s="0" t="inlineStr">
        <is>
          <t>平台电商</t>
        </is>
      </c>
      <c r="R3531" s="0" t="inlineStr">
        <is>
          <t>现付</t>
        </is>
      </c>
      <c r="S3531" s="0" t="inlineStr">
        <is>
          <t>刘**</t>
        </is>
      </c>
      <c r="T3531" s="0" t="inlineStr">
        <is>
          <t>139****9509</t>
        </is>
      </c>
      <c r="U3531" s="0" t="inlineStr">
        <is>
          <t>浙江省</t>
        </is>
      </c>
      <c r="V3531" s="0" t="inlineStr">
        <is>
          <t>绍兴市</t>
        </is>
      </c>
      <c r="W3531" s="0" t="inlineStr">
        <is>
          <t>诸暨市</t>
        </is>
      </c>
      <c r="X3531" s="0" t="inlineStr">
        <is>
          <t>草塔镇凯翔大道66号2-3楼</t>
        </is>
      </c>
      <c r="Y3531" s="0" t="inlineStr">
        <is>
          <t>申**</t>
        </is>
      </c>
      <c r="Z3531" s="0" t="inlineStr">
        <is>
          <t>137****7990</t>
        </is>
      </c>
      <c r="AA3531" s="0" t="inlineStr">
        <is>
          <t>江苏省</t>
        </is>
      </c>
      <c r="AB3531" s="0" t="inlineStr">
        <is>
          <t>盐城市</t>
        </is>
      </c>
      <c r="AC3531" s="0" t="inlineStr">
        <is>
          <t>盐都区</t>
        </is>
      </c>
      <c r="AD3531" s="0" t="inlineStr">
        <is>
          <t>东仓路惠民花园13栋楼</t>
        </is>
      </c>
      <c r="AE3531" s="0" t="inlineStr">
        <is>
          <t>2021-05-05 09:59:44</t>
        </is>
      </c>
      <c r="AF3531" s="0" t="inlineStr">
        <is>
          <t>正向物流</t>
        </is>
      </c>
      <c r="AG3531" s="0" t="inlineStr">
        <is>
          <t>普通</t>
        </is>
      </c>
      <c r="AH3531" s="0" t="inlineStr"/>
      <c r="AI3531" s="0" t="inlineStr">
        <is>
          <t>商品,</t>
        </is>
      </c>
      <c r="AJ3531" s="0" t="inlineStr">
        <is>
          <t>国内</t>
        </is>
      </c>
      <c r="AK3531" s="0" t="inlineStr">
        <is>
          <t>创建</t>
        </is>
      </c>
      <c r="AL3531" s="0" t="inlineStr"/>
      <c r="AM3531" s="0" t="inlineStr"/>
      <c r="AN3531" s="0" t="inlineStr">
        <is>
          <t>467-001 519</t>
        </is>
      </c>
      <c r="AO3531" s="0">
        <f>VLOOKUP(B3531,AP:AP,1,0)</f>
        <v/>
      </c>
      <c r="AP3531" s="0" t="inlineStr"/>
      <c r="AQ3531" s="0" t="inlineStr"/>
    </row>
    <row r="3532">
      <c r="A3532" s="0" t="inlineStr"/>
      <c r="B3532" s="6" t="n">
        <v>773095654359844</v>
      </c>
      <c r="C3532" s="0" t="inlineStr">
        <is>
          <t>4792763819612685721A</t>
        </is>
      </c>
      <c r="D3532" s="0" t="inlineStr">
        <is>
          <t>2021-05-05 13:36:00</t>
        </is>
      </c>
      <c r="E3532" s="0" t="inlineStr">
        <is>
          <t>322000059158</t>
        </is>
      </c>
      <c r="F3532" s="0" t="inlineStr">
        <is>
          <t>义乌固本电子商务有限公司</t>
        </is>
      </c>
      <c r="G3532" s="0" t="inlineStr"/>
      <c r="H3532" s="0" t="inlineStr"/>
      <c r="I3532" s="0" t="inlineStr">
        <is>
          <t>菜鸟面单</t>
        </is>
      </c>
      <c r="J3532" s="0" t="inlineStr">
        <is>
          <t>菜鸟-非阿里</t>
        </is>
      </c>
      <c r="K3532" s="0" t="inlineStr">
        <is>
          <t>浙江义乌公司</t>
        </is>
      </c>
      <c r="L3532" s="0" t="inlineStr"/>
      <c r="M3532" s="0" t="inlineStr">
        <is>
          <t>2021-05-05 13:36:00</t>
        </is>
      </c>
      <c r="N3532" s="0" t="inlineStr">
        <is>
          <t>0.0</t>
        </is>
      </c>
      <c r="O3532" s="0" t="inlineStr">
        <is>
          <t>2661027069</t>
        </is>
      </c>
      <c r="P3532" s="0" t="inlineStr">
        <is>
          <t>义乌固本电子商务有限公司</t>
        </is>
      </c>
      <c r="Q3532" s="0" t="inlineStr">
        <is>
          <t>一般电商</t>
        </is>
      </c>
      <c r="R3532" s="0" t="inlineStr">
        <is>
          <t>现付</t>
        </is>
      </c>
      <c r="S3532" s="0" t="inlineStr">
        <is>
          <t>朴西</t>
        </is>
      </c>
      <c r="T3532" s="0" t="inlineStr">
        <is>
          <t>15857980389</t>
        </is>
      </c>
      <c r="U3532" s="0" t="inlineStr">
        <is>
          <t>浙江省</t>
        </is>
      </c>
      <c r="V3532" s="0" t="inlineStr">
        <is>
          <t>金华市</t>
        </is>
      </c>
      <c r="W3532" s="0" t="inlineStr">
        <is>
          <t>义乌市</t>
        </is>
      </c>
      <c r="X3532" s="0" t="inlineStr">
        <is>
          <t>城店南路788号永达印染综合楼负一楼</t>
        </is>
      </c>
      <c r="Y3532" s="0" t="inlineStr">
        <is>
          <t>江**</t>
        </is>
      </c>
      <c r="Z3532" s="0" t="inlineStr">
        <is>
          <t>134****8699</t>
        </is>
      </c>
      <c r="AA3532" s="0" t="inlineStr">
        <is>
          <t>江苏省</t>
        </is>
      </c>
      <c r="AB3532" s="0" t="inlineStr">
        <is>
          <t>盐城市</t>
        </is>
      </c>
      <c r="AC3532" s="0" t="inlineStr">
        <is>
          <t>亭湖区</t>
        </is>
      </c>
      <c r="AD3532" s="0" t="inlineStr">
        <is>
          <t>后关西路悦达都市花园23-9</t>
        </is>
      </c>
      <c r="AE3532" s="0" t="inlineStr">
        <is>
          <t>2021-05-05 13:36:00</t>
        </is>
      </c>
      <c r="AF3532" s="0" t="inlineStr">
        <is>
          <t>正向物流</t>
        </is>
      </c>
      <c r="AG3532" s="0" t="inlineStr">
        <is>
          <t>普通</t>
        </is>
      </c>
      <c r="AH3532" s="0" t="inlineStr"/>
      <c r="AI3532" s="0" t="inlineStr">
        <is>
          <t>商品</t>
        </is>
      </c>
      <c r="AJ3532" s="0" t="inlineStr">
        <is>
          <t>国内</t>
        </is>
      </c>
      <c r="AK3532" s="0" t="inlineStr">
        <is>
          <t>创建</t>
        </is>
      </c>
      <c r="AL3532" s="0" t="inlineStr"/>
      <c r="AM3532" s="0" t="inlineStr"/>
      <c r="AN3532" s="0" t="inlineStr">
        <is>
          <t>467 001 209</t>
        </is>
      </c>
      <c r="AO3532" s="0">
        <f>VLOOKUP(B3532,AP:AP,1,0)</f>
        <v/>
      </c>
      <c r="AP3532" s="0" t="inlineStr"/>
      <c r="AQ3532" s="0" t="inlineStr"/>
    </row>
    <row r="3533">
      <c r="A3533" s="0" t="inlineStr"/>
      <c r="B3533" s="6" t="n">
        <v>773095608873982</v>
      </c>
      <c r="C3533" s="0" t="inlineStr">
        <is>
          <t>210505452000297996</t>
        </is>
      </c>
      <c r="D3533" s="0" t="inlineStr">
        <is>
          <t>2021-05-05 10:20:22</t>
        </is>
      </c>
      <c r="E3533" s="0" t="inlineStr">
        <is>
          <t>210006001159</t>
        </is>
      </c>
      <c r="F3533" s="0" t="inlineStr">
        <is>
          <t>瞬间空白0803</t>
        </is>
      </c>
      <c r="G3533" s="0" t="inlineStr"/>
      <c r="H3533" s="0" t="inlineStr"/>
      <c r="I3533" s="0" t="inlineStr">
        <is>
          <t>菜鸟面单</t>
        </is>
      </c>
      <c r="J3533" s="0" t="inlineStr">
        <is>
          <t>菜鸟-阿里</t>
        </is>
      </c>
      <c r="K3533" s="0" t="inlineStr">
        <is>
          <t>江苏南京浦口公司</t>
        </is>
      </c>
      <c r="L3533" s="0" t="inlineStr"/>
      <c r="M3533" s="0" t="inlineStr">
        <is>
          <t>2021-05-05 10:20:22</t>
        </is>
      </c>
      <c r="N3533" s="0" t="inlineStr">
        <is>
          <t>0.001</t>
        </is>
      </c>
      <c r="O3533" s="0" t="inlineStr">
        <is>
          <t>2555177351</t>
        </is>
      </c>
      <c r="P3533" s="0" t="inlineStr">
        <is>
          <t>瞬间空白0803</t>
        </is>
      </c>
      <c r="Q3533" s="0" t="inlineStr">
        <is>
          <t>一般电商</t>
        </is>
      </c>
      <c r="R3533" s="0" t="inlineStr">
        <is>
          <t>现付</t>
        </is>
      </c>
      <c r="S3533" s="0" t="inlineStr">
        <is>
          <t>小路</t>
        </is>
      </c>
      <c r="T3533" s="0" t="inlineStr">
        <is>
          <t>13888888888</t>
        </is>
      </c>
      <c r="U3533" s="0" t="inlineStr">
        <is>
          <t>江苏省</t>
        </is>
      </c>
      <c r="V3533" s="0" t="inlineStr">
        <is>
          <t>南京市</t>
        </is>
      </c>
      <c r="W3533" s="0" t="inlineStr">
        <is>
          <t>浦口区</t>
        </is>
      </c>
      <c r="X3533" s="0" t="inlineStr">
        <is>
          <t>天润城三街区35栋二单元805</t>
        </is>
      </c>
      <c r="Y3533" s="0" t="inlineStr">
        <is>
          <t>周**</t>
        </is>
      </c>
      <c r="Z3533" s="0" t="inlineStr">
        <is>
          <t>153****8277</t>
        </is>
      </c>
      <c r="AA3533" s="0" t="inlineStr">
        <is>
          <t>江苏省</t>
        </is>
      </c>
      <c r="AB3533" s="0" t="inlineStr">
        <is>
          <t>盐城市</t>
        </is>
      </c>
      <c r="AC3533" s="0" t="inlineStr">
        <is>
          <t>亭湖区</t>
        </is>
      </c>
      <c r="AD3533" s="0" t="inlineStr">
        <is>
          <t>建军中路59号海华广场10251号2栋1007门市</t>
        </is>
      </c>
      <c r="AE3533" s="0" t="inlineStr">
        <is>
          <t>2021-05-05 10:20:22</t>
        </is>
      </c>
      <c r="AF3533" s="0" t="inlineStr">
        <is>
          <t>正向物流</t>
        </is>
      </c>
      <c r="AG3533" s="0" t="inlineStr">
        <is>
          <t>普通</t>
        </is>
      </c>
      <c r="AH3533" s="0" t="inlineStr"/>
      <c r="AI3533" s="0" t="inlineStr">
        <is>
          <t>商品</t>
        </is>
      </c>
      <c r="AJ3533" s="0" t="inlineStr">
        <is>
          <t>国内</t>
        </is>
      </c>
      <c r="AK3533" s="0" t="inlineStr">
        <is>
          <t>创建</t>
        </is>
      </c>
      <c r="AL3533" s="0" t="inlineStr"/>
      <c r="AM3533" s="0" t="inlineStr"/>
      <c r="AN3533" s="0" t="inlineStr">
        <is>
          <t>467 001 213</t>
        </is>
      </c>
      <c r="AO3533" s="0">
        <f>VLOOKUP(B3533,AP:AP,1,0)</f>
        <v/>
      </c>
      <c r="AP3533" s="0" t="inlineStr"/>
      <c r="AQ3533" s="0" t="inlineStr"/>
    </row>
    <row r="3534">
      <c r="A3534" s="0" t="inlineStr"/>
      <c r="B3534" s="6" t="n">
        <v>773095601815945</v>
      </c>
      <c r="C3534" s="0" t="inlineStr">
        <is>
          <t>1771731613507398848,LP00445084593584</t>
        </is>
      </c>
      <c r="D3534" s="0" t="inlineStr">
        <is>
          <t>2021-05-05 09:55:48</t>
        </is>
      </c>
      <c r="E3534" s="0" t="inlineStr">
        <is>
          <t>250200000451</t>
        </is>
      </c>
      <c r="F3534" s="0" t="inlineStr">
        <is>
          <t>feng_5421</t>
        </is>
      </c>
      <c r="G3534" s="0" t="inlineStr"/>
      <c r="H3534" s="0" t="inlineStr"/>
      <c r="I3534" s="0" t="inlineStr">
        <is>
          <t>菜鸟面单</t>
        </is>
      </c>
      <c r="J3534" s="0" t="inlineStr">
        <is>
          <t>菜鸟-阿里,淘宝线下</t>
        </is>
      </c>
      <c r="K3534" s="0" t="inlineStr">
        <is>
          <t>山东枣庄公司</t>
        </is>
      </c>
      <c r="L3534" s="0" t="inlineStr"/>
      <c r="M3534" s="0" t="inlineStr">
        <is>
          <t>2021-05-05 09:55:48</t>
        </is>
      </c>
      <c r="N3534" s="0" t="inlineStr">
        <is>
          <t>0.0</t>
        </is>
      </c>
      <c r="O3534" s="0" t="inlineStr">
        <is>
          <t>74820951</t>
        </is>
      </c>
      <c r="P3534" s="0" t="inlineStr">
        <is>
          <t>feng_5421</t>
        </is>
      </c>
      <c r="Q3534" s="0" t="inlineStr">
        <is>
          <t>平台电商</t>
        </is>
      </c>
      <c r="R3534" s="0" t="inlineStr">
        <is>
          <t>现付</t>
        </is>
      </c>
      <c r="S3534" s="0" t="inlineStr">
        <is>
          <t>李国锋</t>
        </is>
      </c>
      <c r="T3534" s="0" t="inlineStr">
        <is>
          <t>18866372515</t>
        </is>
      </c>
      <c r="U3534" s="0" t="inlineStr">
        <is>
          <t>山东省</t>
        </is>
      </c>
      <c r="V3534" s="0" t="inlineStr">
        <is>
          <t>枣庄市</t>
        </is>
      </c>
      <c r="W3534" s="0" t="inlineStr">
        <is>
          <t>市中区</t>
        </is>
      </c>
      <c r="X3534" s="0" t="inlineStr">
        <is>
          <t>市中区</t>
        </is>
      </c>
      <c r="Y3534" s="0" t="inlineStr">
        <is>
          <t>宋**</t>
        </is>
      </c>
      <c r="Z3534" s="0" t="inlineStr">
        <is>
          <t>136****4903</t>
        </is>
      </c>
      <c r="AA3534" s="0" t="inlineStr">
        <is>
          <t>江苏省</t>
        </is>
      </c>
      <c r="AB3534" s="0" t="inlineStr">
        <is>
          <t>盐城市</t>
        </is>
      </c>
      <c r="AC3534" s="0" t="inlineStr">
        <is>
          <t>亭湖区</t>
        </is>
      </c>
      <c r="AD3534" s="0" t="inlineStr">
        <is>
          <t>文峰街道 瑞尔花园12号楼2单元606</t>
        </is>
      </c>
      <c r="AE3534" s="0" t="inlineStr">
        <is>
          <t>2021-05-05 09:55:48</t>
        </is>
      </c>
      <c r="AF3534" s="0" t="inlineStr">
        <is>
          <t>正向物流</t>
        </is>
      </c>
      <c r="AG3534" s="0" t="inlineStr">
        <is>
          <t>普通</t>
        </is>
      </c>
      <c r="AH3534" s="0" t="inlineStr"/>
      <c r="AI3534" s="0" t="inlineStr">
        <is>
          <t>商品</t>
        </is>
      </c>
      <c r="AJ3534" s="0" t="inlineStr">
        <is>
          <t>国内</t>
        </is>
      </c>
      <c r="AK3534" s="0" t="inlineStr">
        <is>
          <t>创建</t>
        </is>
      </c>
      <c r="AL3534" s="0" t="inlineStr"/>
      <c r="AM3534" s="0" t="inlineStr"/>
      <c r="AN3534" s="0" t="inlineStr">
        <is>
          <t>467 001 405</t>
        </is>
      </c>
      <c r="AO3534" s="0">
        <f>VLOOKUP(B3534,AP:AP,1,0)</f>
        <v/>
      </c>
      <c r="AP3534" s="0" t="inlineStr"/>
      <c r="AQ3534" s="0" t="inlineStr"/>
    </row>
    <row r="3535">
      <c r="A3535" s="0" t="inlineStr"/>
      <c r="B3535" s="6" t="n">
        <v>773095355138090</v>
      </c>
      <c r="C3535" s="0" t="inlineStr">
        <is>
          <t>XS0000005759430,LP00444571956987</t>
        </is>
      </c>
      <c r="D3535" s="0" t="inlineStr">
        <is>
          <t>2021-05-03 16:53:06</t>
        </is>
      </c>
      <c r="E3535" s="0" t="inlineStr">
        <is>
          <t>36100000369</t>
        </is>
      </c>
      <c r="F3535" s="0" t="inlineStr">
        <is>
          <t>仓领Link</t>
        </is>
      </c>
      <c r="G3535" s="0" t="inlineStr"/>
      <c r="H3535" s="0" t="inlineStr"/>
      <c r="I3535" s="0" t="inlineStr">
        <is>
          <t>菜鸟面单</t>
        </is>
      </c>
      <c r="J3535" s="0" t="inlineStr">
        <is>
          <t>菜鸟-阿里,淘宝线下</t>
        </is>
      </c>
      <c r="K3535" s="0" t="inlineStr">
        <is>
          <t>福建厦门公司</t>
        </is>
      </c>
      <c r="L3535" s="0" t="inlineStr"/>
      <c r="M3535" s="0" t="inlineStr">
        <is>
          <t>2021-05-03 16:53:06</t>
        </is>
      </c>
      <c r="N3535" s="0" t="inlineStr">
        <is>
          <t>0.001</t>
        </is>
      </c>
      <c r="O3535" s="0" t="inlineStr">
        <is>
          <t>4398622687140</t>
        </is>
      </c>
      <c r="P3535" s="0" t="inlineStr">
        <is>
          <t>仓领Link</t>
        </is>
      </c>
      <c r="Q3535" s="0" t="inlineStr">
        <is>
          <t>平台电商</t>
        </is>
      </c>
      <c r="R3535" s="0" t="inlineStr">
        <is>
          <t>现付</t>
        </is>
      </c>
      <c r="S3535" s="0" t="inlineStr">
        <is>
          <t>（天猫）多燕瘦旗舰店</t>
        </is>
      </c>
      <c r="T3535" s="0" t="inlineStr">
        <is>
          <t>4001885535</t>
        </is>
      </c>
      <c r="U3535" s="0" t="inlineStr">
        <is>
          <t>福建省</t>
        </is>
      </c>
      <c r="V3535" s="0" t="inlineStr">
        <is>
          <t>厦门市</t>
        </is>
      </c>
      <c r="W3535" s="0" t="inlineStr">
        <is>
          <t>翔安区</t>
        </is>
      </c>
      <c r="X3535" s="0" t="inlineStr">
        <is>
          <t>内厝镇赵岗路168号4号楼3层</t>
        </is>
      </c>
      <c r="Y3535" s="0" t="inlineStr">
        <is>
          <t>陈*</t>
        </is>
      </c>
      <c r="Z3535" s="0" t="inlineStr">
        <is>
          <t>134****8868</t>
        </is>
      </c>
      <c r="AA3535" s="0" t="inlineStr">
        <is>
          <t>江苏省</t>
        </is>
      </c>
      <c r="AB3535" s="0" t="inlineStr">
        <is>
          <t>盐城市</t>
        </is>
      </c>
      <c r="AC3535" s="0" t="inlineStr">
        <is>
          <t>亭湖区</t>
        </is>
      </c>
      <c r="AD3535" s="0" t="inlineStr">
        <is>
          <t>中茵海华17号楼3楼物业</t>
        </is>
      </c>
      <c r="AE3535" s="0" t="inlineStr">
        <is>
          <t>2021-05-03 16:53:06</t>
        </is>
      </c>
      <c r="AF3535" s="0" t="inlineStr">
        <is>
          <t>正向物流</t>
        </is>
      </c>
      <c r="AG3535" s="0" t="inlineStr">
        <is>
          <t>普通</t>
        </is>
      </c>
      <c r="AH3535" s="0" t="inlineStr"/>
      <c r="AI3535" s="0" t="inlineStr">
        <is>
          <t>商品</t>
        </is>
      </c>
      <c r="AJ3535" s="0" t="inlineStr">
        <is>
          <t>国内</t>
        </is>
      </c>
      <c r="AK3535" s="0" t="inlineStr">
        <is>
          <t>创建</t>
        </is>
      </c>
      <c r="AL3535" s="0" t="inlineStr"/>
      <c r="AM3535" s="0" t="inlineStr"/>
      <c r="AN3535" s="0" t="inlineStr">
        <is>
          <t>467 001 213</t>
        </is>
      </c>
      <c r="AO3535" s="0">
        <f>VLOOKUP(B3535,AP:AP,1,0)</f>
        <v/>
      </c>
      <c r="AP3535" s="0" t="inlineStr"/>
      <c r="AQ3535" s="0" t="inlineStr"/>
    </row>
    <row r="3536">
      <c r="A3536" s="0" t="inlineStr"/>
      <c r="B3536" s="6" t="n">
        <v>777043061520303</v>
      </c>
      <c r="C3536" s="0" t="inlineStr">
        <is>
          <t>3382260426100,a455bd97e7deb56e42fb0a9b926850cf</t>
        </is>
      </c>
      <c r="D3536" s="0" t="inlineStr">
        <is>
          <t>2021-05-02 08:22:03</t>
        </is>
      </c>
      <c r="E3536" s="0" t="inlineStr">
        <is>
          <t>477606000004</t>
        </is>
      </c>
      <c r="F3536" s="0" t="inlineStr">
        <is>
          <t>璃之源官方旗舰店</t>
        </is>
      </c>
      <c r="G3536" s="0" t="inlineStr"/>
      <c r="H3536" s="0" t="inlineStr"/>
      <c r="I3536" s="0" t="inlineStr">
        <is>
          <t>拼多多面单</t>
        </is>
      </c>
      <c r="J3536" s="0" t="inlineStr">
        <is>
          <t>拼多多,拼多多</t>
        </is>
      </c>
      <c r="K3536" s="0" t="inlineStr">
        <is>
          <t>河南省直客部六部</t>
        </is>
      </c>
      <c r="L3536" s="0" t="inlineStr"/>
      <c r="M3536" s="0" t="inlineStr">
        <is>
          <t>2021-05-02 08:22:03</t>
        </is>
      </c>
      <c r="N3536" s="0" t="inlineStr">
        <is>
          <t>1.0</t>
        </is>
      </c>
      <c r="O3536" s="0" t="inlineStr">
        <is>
          <t>357021724</t>
        </is>
      </c>
      <c r="P3536" s="0" t="inlineStr">
        <is>
          <t>璃之源官方旗舰店</t>
        </is>
      </c>
      <c r="Q3536" s="0" t="inlineStr">
        <is>
          <t>平台电商</t>
        </is>
      </c>
      <c r="R3536" s="0" t="inlineStr">
        <is>
          <t>现付</t>
        </is>
      </c>
      <c r="S3536" s="0" t="inlineStr">
        <is>
          <t>郭**</t>
        </is>
      </c>
      <c r="T3536" s="0" t="inlineStr">
        <is>
          <t>187****3955</t>
        </is>
      </c>
      <c r="U3536" s="0" t="inlineStr">
        <is>
          <t>江苏省</t>
        </is>
      </c>
      <c r="V3536" s="0" t="inlineStr">
        <is>
          <t>徐州市</t>
        </is>
      </c>
      <c r="W3536" s="0" t="inlineStr">
        <is>
          <t>铜山区</t>
        </is>
      </c>
      <c r="X3536" s="0" t="inlineStr">
        <is>
          <t>八段工业园</t>
        </is>
      </c>
      <c r="Y3536" s="0" t="inlineStr">
        <is>
          <t>黄**</t>
        </is>
      </c>
      <c r="Z3536" s="0" t="inlineStr">
        <is>
          <t>175****6019</t>
        </is>
      </c>
      <c r="AA3536" s="0" t="inlineStr">
        <is>
          <t>江苏省</t>
        </is>
      </c>
      <c r="AB3536" s="0" t="inlineStr">
        <is>
          <t>盐城市</t>
        </is>
      </c>
      <c r="AC3536" s="0" t="inlineStr">
        <is>
          <t>盐都区</t>
        </is>
      </c>
      <c r="AD3536" s="0" t="inlineStr">
        <is>
          <t>郭猛镇民乐五组70号</t>
        </is>
      </c>
      <c r="AE3536" s="0" t="inlineStr">
        <is>
          <t>2021-05-02 08:22:03</t>
        </is>
      </c>
      <c r="AF3536" s="0" t="inlineStr">
        <is>
          <t>正向物流</t>
        </is>
      </c>
      <c r="AG3536" s="0" t="inlineStr">
        <is>
          <t>普通</t>
        </is>
      </c>
      <c r="AH3536" s="0" t="inlineStr"/>
      <c r="AI3536" s="0" t="inlineStr">
        <is>
          <t>商品,</t>
        </is>
      </c>
      <c r="AJ3536" s="0" t="inlineStr">
        <is>
          <t>国内</t>
        </is>
      </c>
      <c r="AK3536" s="0" t="inlineStr">
        <is>
          <t>创建</t>
        </is>
      </c>
      <c r="AL3536" s="0" t="inlineStr"/>
      <c r="AM3536" s="0" t="inlineStr"/>
      <c r="AN3536" s="0" t="inlineStr">
        <is>
          <t>467-001 704</t>
        </is>
      </c>
      <c r="AO3536" s="0">
        <f>VLOOKUP(B3536,AP:AP,1,0)</f>
        <v/>
      </c>
      <c r="AP3536" s="0" t="inlineStr"/>
      <c r="AQ3536" s="0" t="inlineStr"/>
    </row>
    <row r="3537">
      <c r="A3537" s="0" t="inlineStr"/>
      <c r="B3537" s="6" t="n">
        <v>777043212070235</v>
      </c>
      <c r="C3537" s="0" t="inlineStr">
        <is>
          <t>3382260426100,01e7e371945d7b690a6bb6b34684bb9d</t>
        </is>
      </c>
      <c r="D3537" s="0" t="inlineStr">
        <is>
          <t>2021-05-03 13:32:45</t>
        </is>
      </c>
      <c r="E3537" s="0" t="inlineStr">
        <is>
          <t>529833000547</t>
        </is>
      </c>
      <c r="F3537" s="0" t="inlineStr">
        <is>
          <t>和润美容个护专营店</t>
        </is>
      </c>
      <c r="G3537" s="0" t="inlineStr"/>
      <c r="H3537" s="0" t="inlineStr">
        <is>
          <t>记录修改件</t>
        </is>
      </c>
      <c r="I3537" s="0" t="inlineStr">
        <is>
          <t>拼多多面单</t>
        </is>
      </c>
      <c r="J3537" s="0" t="inlineStr">
        <is>
          <t>拼多多,拼多多</t>
        </is>
      </c>
      <c r="K3537" s="0" t="inlineStr">
        <is>
          <t>广东磐石花都新华</t>
        </is>
      </c>
      <c r="L3537" s="0" t="inlineStr"/>
      <c r="M3537" s="0" t="inlineStr">
        <is>
          <t>2021-05-03 13:32:45</t>
        </is>
      </c>
      <c r="N3537" s="0" t="inlineStr">
        <is>
          <t>0.0</t>
        </is>
      </c>
      <c r="O3537" s="0" t="inlineStr">
        <is>
          <t>384848600</t>
        </is>
      </c>
      <c r="P3537" s="0" t="inlineStr">
        <is>
          <t>和润美容个护专营店</t>
        </is>
      </c>
      <c r="Q3537" s="0" t="inlineStr">
        <is>
          <t>平台电商</t>
        </is>
      </c>
      <c r="R3537" s="0" t="inlineStr">
        <is>
          <t>现付</t>
        </is>
      </c>
      <c r="S3537" s="0" t="inlineStr">
        <is>
          <t>胡**</t>
        </is>
      </c>
      <c r="T3537" s="0" t="inlineStr">
        <is>
          <t>134****8810</t>
        </is>
      </c>
      <c r="U3537" s="0" t="inlineStr">
        <is>
          <t>广东省</t>
        </is>
      </c>
      <c r="V3537" s="0" t="inlineStr">
        <is>
          <t>广州市</t>
        </is>
      </c>
      <c r="W3537" s="0" t="inlineStr">
        <is>
          <t>花都区</t>
        </is>
      </c>
      <c r="X3537" s="0" t="inlineStr">
        <is>
          <t>建设北路190号</t>
        </is>
      </c>
      <c r="Y3537" s="0" t="inlineStr">
        <is>
          <t>杨*</t>
        </is>
      </c>
      <c r="Z3537" s="0" t="inlineStr">
        <is>
          <t>188****9588</t>
        </is>
      </c>
      <c r="AA3537" s="0" t="inlineStr">
        <is>
          <t>江苏省</t>
        </is>
      </c>
      <c r="AB3537" s="0" t="inlineStr">
        <is>
          <t>盐城市</t>
        </is>
      </c>
      <c r="AC3537" s="0" t="inlineStr">
        <is>
          <t>盐都区</t>
        </is>
      </c>
      <c r="AD3537" s="0" t="inlineStr">
        <is>
          <t>郭猛镇双新大道郭猛镇三湾村村民委员会三湾社区党群服务中心</t>
        </is>
      </c>
      <c r="AE3537" s="0" t="inlineStr">
        <is>
          <t>2021-05-03 13:32:45</t>
        </is>
      </c>
      <c r="AF3537" s="0" t="inlineStr">
        <is>
          <t>正向物流</t>
        </is>
      </c>
      <c r="AG3537" s="0" t="inlineStr">
        <is>
          <t>普通</t>
        </is>
      </c>
      <c r="AH3537" s="0" t="inlineStr"/>
      <c r="AI3537" s="0" t="inlineStr">
        <is>
          <t>商品,</t>
        </is>
      </c>
      <c r="AJ3537" s="0" t="inlineStr">
        <is>
          <t>国内</t>
        </is>
      </c>
      <c r="AK3537" s="0" t="inlineStr">
        <is>
          <t>创建</t>
        </is>
      </c>
      <c r="AL3537" s="0" t="inlineStr"/>
      <c r="AM3537" s="0" t="inlineStr"/>
      <c r="AN3537" s="0" t="inlineStr">
        <is>
          <t>467-001 704</t>
        </is>
      </c>
      <c r="AO3537" s="0">
        <f>VLOOKUP(B3537,AP:AP,1,0)</f>
        <v/>
      </c>
      <c r="AP3537" s="0" t="inlineStr"/>
      <c r="AQ3537" s="0" t="inlineStr"/>
    </row>
    <row r="3538">
      <c r="A3538" s="0" t="inlineStr"/>
      <c r="B3538" s="6" t="n">
        <v>773095172270377</v>
      </c>
      <c r="C3538" s="0" t="inlineStr">
        <is>
          <t>LP00444632960771,117579_JY2105028299</t>
        </is>
      </c>
      <c r="D3538" s="0" t="inlineStr">
        <is>
          <t>2021-05-02 15:21:36</t>
        </is>
      </c>
      <c r="E3538" s="0" t="inlineStr">
        <is>
          <t>431000000012</t>
        </is>
      </c>
      <c r="F3538" s="0" t="inlineStr">
        <is>
          <t>衣恋洁洗护旗舰店</t>
        </is>
      </c>
      <c r="G3538" s="0" t="inlineStr"/>
      <c r="H3538" s="0" t="inlineStr"/>
      <c r="I3538" s="0" t="inlineStr">
        <is>
          <t>菜鸟面单</t>
        </is>
      </c>
      <c r="J3538" s="0" t="inlineStr">
        <is>
          <t>菜鸟-非阿里,淘宝线下</t>
        </is>
      </c>
      <c r="K3538" s="0" t="inlineStr">
        <is>
          <t>湖北省市场一百五十二</t>
        </is>
      </c>
      <c r="L3538" s="0" t="inlineStr"/>
      <c r="M3538" s="0" t="inlineStr">
        <is>
          <t>2021-05-02 15:21:36</t>
        </is>
      </c>
      <c r="N3538" s="0" t="inlineStr">
        <is>
          <t>0.35</t>
        </is>
      </c>
      <c r="O3538" s="0" t="inlineStr">
        <is>
          <t>2206375705428</t>
        </is>
      </c>
      <c r="P3538" s="0" t="inlineStr">
        <is>
          <t>衣恋洁洗护旗舰店</t>
        </is>
      </c>
      <c r="Q3538" s="0" t="inlineStr">
        <is>
          <t>平台电商</t>
        </is>
      </c>
      <c r="R3538" s="0" t="inlineStr">
        <is>
          <t>现付</t>
        </is>
      </c>
      <c r="S3538" s="0" t="inlineStr">
        <is>
          <t>伯言</t>
        </is>
      </c>
      <c r="T3538" s="0" t="inlineStr">
        <is>
          <t>18986169123</t>
        </is>
      </c>
      <c r="U3538" s="0" t="inlineStr">
        <is>
          <t>湖北省</t>
        </is>
      </c>
      <c r="V3538" s="0" t="inlineStr">
        <is>
          <t>武汉市</t>
        </is>
      </c>
      <c r="W3538" s="0" t="inlineStr">
        <is>
          <t>东西湖区</t>
        </is>
      </c>
      <c r="X3538" s="0" t="inlineStr">
        <is>
          <t>环湖中路18号兴宏业公园4栋201</t>
        </is>
      </c>
      <c r="Y3538" s="0" t="inlineStr">
        <is>
          <t>丁**</t>
        </is>
      </c>
      <c r="Z3538" s="0" t="inlineStr">
        <is>
          <t>152****7876</t>
        </is>
      </c>
      <c r="AA3538" s="0" t="inlineStr">
        <is>
          <t>江苏省</t>
        </is>
      </c>
      <c r="AB3538" s="0" t="inlineStr">
        <is>
          <t>盐城市</t>
        </is>
      </c>
      <c r="AC3538" s="0" t="inlineStr">
        <is>
          <t>盐都区</t>
        </is>
      </c>
      <c r="AD3538" s="0" t="inlineStr">
        <is>
          <t>新都街道 江苏省盐城市盐都区福裕路学林雅苑1幢1508室</t>
        </is>
      </c>
      <c r="AE3538" s="0" t="inlineStr">
        <is>
          <t>2021-05-02 15:21:36</t>
        </is>
      </c>
      <c r="AF3538" s="0" t="inlineStr">
        <is>
          <t>正向物流</t>
        </is>
      </c>
      <c r="AG3538" s="0" t="inlineStr">
        <is>
          <t>普通</t>
        </is>
      </c>
      <c r="AH3538" s="0" t="inlineStr"/>
      <c r="AI3538" s="0" t="inlineStr">
        <is>
          <t>商品</t>
        </is>
      </c>
      <c r="AJ3538" s="0" t="inlineStr">
        <is>
          <t>国内</t>
        </is>
      </c>
      <c r="AK3538" s="0" t="inlineStr">
        <is>
          <t>创建</t>
        </is>
      </c>
      <c r="AL3538" s="0" t="inlineStr"/>
      <c r="AM3538" s="0" t="inlineStr"/>
      <c r="AN3538" s="0" t="inlineStr">
        <is>
          <t>467 001 416</t>
        </is>
      </c>
      <c r="AO3538" s="0">
        <f>VLOOKUP(B3538,AP:AP,1,0)</f>
        <v/>
      </c>
      <c r="AP3538" s="0" t="inlineStr"/>
      <c r="AQ3538" s="0" t="inlineStr"/>
    </row>
    <row r="3539">
      <c r="A3539" s="0" t="inlineStr"/>
      <c r="B3539" s="6" t="n">
        <v>773094947490729</v>
      </c>
      <c r="C3539" s="0" t="inlineStr">
        <is>
          <t>1011210000007008088220</t>
        </is>
      </c>
      <c r="D3539" s="0" t="inlineStr">
        <is>
          <t>2021-05-01 09:39:16</t>
        </is>
      </c>
      <c r="E3539" s="0" t="inlineStr">
        <is>
          <t>363100000163</t>
        </is>
      </c>
      <c r="F3539" s="0" t="inlineStr">
        <is>
          <t>咪咪哒哒55</t>
        </is>
      </c>
      <c r="G3539" s="0" t="inlineStr"/>
      <c r="H3539" s="0" t="inlineStr"/>
      <c r="I3539" s="0" t="inlineStr">
        <is>
          <t>菜鸟面单</t>
        </is>
      </c>
      <c r="J3539" s="0" t="inlineStr">
        <is>
          <t>菜鸟-非阿里</t>
        </is>
      </c>
      <c r="K3539" s="0" t="inlineStr">
        <is>
          <t>福建龙海公司</t>
        </is>
      </c>
      <c r="L3539" s="0" t="inlineStr"/>
      <c r="M3539" s="0" t="inlineStr">
        <is>
          <t>2021-05-01 09:39:16</t>
        </is>
      </c>
      <c r="N3539" s="0" t="inlineStr">
        <is>
          <t>0.0</t>
        </is>
      </c>
      <c r="O3539" s="0" t="inlineStr">
        <is>
          <t>1912239227</t>
        </is>
      </c>
      <c r="P3539" s="0" t="inlineStr">
        <is>
          <t>咪咪哒哒55</t>
        </is>
      </c>
      <c r="Q3539" s="0" t="inlineStr">
        <is>
          <t>一般电商</t>
        </is>
      </c>
      <c r="R3539" s="0" t="inlineStr">
        <is>
          <t>现付</t>
        </is>
      </c>
      <c r="S3539" s="0" t="inlineStr">
        <is>
          <t>蔡宏勋</t>
        </is>
      </c>
      <c r="T3539" s="0" t="inlineStr">
        <is>
          <t>13950007904</t>
        </is>
      </c>
      <c r="U3539" s="0" t="inlineStr">
        <is>
          <t>福建省</t>
        </is>
      </c>
      <c r="V3539" s="0" t="inlineStr">
        <is>
          <t>漳州市</t>
        </is>
      </c>
      <c r="W3539" s="0" t="inlineStr">
        <is>
          <t>龙海市</t>
        </is>
      </c>
      <c r="X3539" s="0" t="inlineStr">
        <is>
          <t>海澄镇工业区优迈嘉食品有限公司</t>
        </is>
      </c>
      <c r="Y3539" s="0" t="inlineStr">
        <is>
          <t>潘**</t>
        </is>
      </c>
      <c r="Z3539" s="0" t="inlineStr">
        <is>
          <t>159****8826</t>
        </is>
      </c>
      <c r="AA3539" s="0" t="inlineStr">
        <is>
          <t>江苏省</t>
        </is>
      </c>
      <c r="AB3539" s="0" t="inlineStr">
        <is>
          <t>盐城市</t>
        </is>
      </c>
      <c r="AC3539" s="0" t="inlineStr">
        <is>
          <t>亭湖区</t>
        </is>
      </c>
      <c r="AD3539" s="0" t="inlineStr">
        <is>
          <t>海纯西路与海纯路交叉口150米宏贸楼2单元102室</t>
        </is>
      </c>
      <c r="AE3539" s="0" t="inlineStr">
        <is>
          <t>2021-05-01 09:39:16</t>
        </is>
      </c>
      <c r="AF3539" s="0" t="inlineStr">
        <is>
          <t>正向物流</t>
        </is>
      </c>
      <c r="AG3539" s="0" t="inlineStr">
        <is>
          <t>普通</t>
        </is>
      </c>
      <c r="AH3539" s="0" t="inlineStr"/>
      <c r="AI3539" s="0" t="inlineStr">
        <is>
          <t>商品</t>
        </is>
      </c>
      <c r="AJ3539" s="0" t="inlineStr">
        <is>
          <t>国内</t>
        </is>
      </c>
      <c r="AK3539" s="0" t="inlineStr">
        <is>
          <t>创建</t>
        </is>
      </c>
      <c r="AL3539" s="0" t="inlineStr"/>
      <c r="AM3539" s="0" t="inlineStr"/>
      <c r="AN3539" s="0" t="inlineStr">
        <is>
          <t>467 001</t>
        </is>
      </c>
      <c r="AO3539" s="0">
        <f>VLOOKUP(B3539,AP:AP,1,0)</f>
        <v/>
      </c>
      <c r="AP3539" s="0" t="inlineStr"/>
      <c r="AQ3539" s="0" t="inlineStr"/>
    </row>
    <row r="3540">
      <c r="A3540" s="0" t="inlineStr"/>
      <c r="B3540" s="6" t="n">
        <v>773095169040020</v>
      </c>
      <c r="C3540" s="0" t="inlineStr">
        <is>
          <t>4791197049899789729A</t>
        </is>
      </c>
      <c r="D3540" s="0" t="inlineStr">
        <is>
          <t>2021-05-02 15:15:45</t>
        </is>
      </c>
      <c r="E3540" s="0" t="inlineStr">
        <is>
          <t>410045000059</t>
        </is>
      </c>
      <c r="F3540" s="0" t="inlineStr">
        <is>
          <t>喜利发食品旗舰店</t>
        </is>
      </c>
      <c r="G3540" s="0" t="inlineStr"/>
      <c r="H3540" s="0" t="inlineStr"/>
      <c r="I3540" s="0" t="inlineStr">
        <is>
          <t>菜鸟面单</t>
        </is>
      </c>
      <c r="J3540" s="0" t="inlineStr">
        <is>
          <t>菜鸟-非阿里</t>
        </is>
      </c>
      <c r="K3540" s="0" t="inlineStr">
        <is>
          <t>湖南长沙佳天国际公司</t>
        </is>
      </c>
      <c r="L3540" s="0" t="inlineStr"/>
      <c r="M3540" s="0" t="inlineStr">
        <is>
          <t>2021-05-02 15:15:45</t>
        </is>
      </c>
      <c r="N3540" s="0" t="inlineStr">
        <is>
          <t>0.0</t>
        </is>
      </c>
      <c r="O3540" s="0" t="inlineStr">
        <is>
          <t>3322323560</t>
        </is>
      </c>
      <c r="P3540" s="0" t="inlineStr">
        <is>
          <t>喜利发食品旗舰店</t>
        </is>
      </c>
      <c r="Q3540" s="0" t="inlineStr">
        <is>
          <t>一般电商</t>
        </is>
      </c>
      <c r="R3540" s="0" t="inlineStr">
        <is>
          <t>现付</t>
        </is>
      </c>
      <c r="S3540" s="0" t="inlineStr">
        <is>
          <t>陈生</t>
        </is>
      </c>
      <c r="T3540" s="0" t="inlineStr">
        <is>
          <t>86205530</t>
        </is>
      </c>
      <c r="U3540" s="0" t="inlineStr">
        <is>
          <t>湖南省</t>
        </is>
      </c>
      <c r="V3540" s="0" t="inlineStr">
        <is>
          <t>长沙市</t>
        </is>
      </c>
      <c r="W3540" s="0" t="inlineStr">
        <is>
          <t>长沙县</t>
        </is>
      </c>
      <c r="X3540" s="0" t="inlineStr">
        <is>
          <t>【退回请致电掌柜：073185283322】</t>
        </is>
      </c>
      <c r="Y3540" s="0" t="inlineStr">
        <is>
          <t>刘**</t>
        </is>
      </c>
      <c r="Z3540" s="0" t="inlineStr">
        <is>
          <t>186****9001</t>
        </is>
      </c>
      <c r="AA3540" s="0" t="inlineStr">
        <is>
          <t>江苏省</t>
        </is>
      </c>
      <c r="AB3540" s="0" t="inlineStr">
        <is>
          <t>盐城市</t>
        </is>
      </c>
      <c r="AC3540" s="0" t="inlineStr">
        <is>
          <t>亭湖区</t>
        </is>
      </c>
      <c r="AD3540" s="0" t="inlineStr">
        <is>
          <t>丽阳广场10号楼</t>
        </is>
      </c>
      <c r="AE3540" s="0" t="inlineStr">
        <is>
          <t>2021-05-02 15:15:45</t>
        </is>
      </c>
      <c r="AF3540" s="0" t="inlineStr">
        <is>
          <t>正向物流</t>
        </is>
      </c>
      <c r="AG3540" s="0" t="inlineStr">
        <is>
          <t>普通</t>
        </is>
      </c>
      <c r="AH3540" s="0" t="inlineStr"/>
      <c r="AI3540" s="0" t="inlineStr">
        <is>
          <t>商品</t>
        </is>
      </c>
      <c r="AJ3540" s="0" t="inlineStr">
        <is>
          <t>国内</t>
        </is>
      </c>
      <c r="AK3540" s="0" t="inlineStr">
        <is>
          <t>创建</t>
        </is>
      </c>
      <c r="AL3540" s="0" t="inlineStr"/>
      <c r="AM3540" s="0" t="inlineStr"/>
      <c r="AN3540" s="0" t="inlineStr">
        <is>
          <t>467 001 202</t>
        </is>
      </c>
      <c r="AO3540" s="0">
        <f>VLOOKUP(B3540,AP:AP,1,0)</f>
        <v/>
      </c>
      <c r="AP3540" s="0" t="inlineStr"/>
      <c r="AQ3540" s="0" t="inlineStr"/>
    </row>
    <row r="3541">
      <c r="A3541" s="0" t="inlineStr"/>
      <c r="B3541" s="6" t="n">
        <v>773095285062992</v>
      </c>
      <c r="C3541" s="0" t="inlineStr">
        <is>
          <t>311620012575193CK2021050359353toumi1wms,LP00444920201861</t>
        </is>
      </c>
      <c r="D3541" s="0" t="inlineStr">
        <is>
          <t>2021-05-03 11:29:35</t>
        </is>
      </c>
      <c r="E3541" s="0" t="inlineStr">
        <is>
          <t>510062000381</t>
        </is>
      </c>
      <c r="F3541" s="0" t="inlineStr">
        <is>
          <t>透蜜旗舰店</t>
        </is>
      </c>
      <c r="G3541" s="0" t="inlineStr"/>
      <c r="H3541" s="0" t="inlineStr"/>
      <c r="I3541" s="0" t="inlineStr">
        <is>
          <t>菜鸟面单</t>
        </is>
      </c>
      <c r="J3541" s="0" t="inlineStr">
        <is>
          <t>菜鸟-阿里,淘宝线下</t>
        </is>
      </c>
      <c r="K3541" s="0" t="inlineStr">
        <is>
          <t>广东广州大郎公司</t>
        </is>
      </c>
      <c r="L3541" s="0" t="inlineStr"/>
      <c r="M3541" s="0" t="inlineStr">
        <is>
          <t>2021-05-03 11:29:35</t>
        </is>
      </c>
      <c r="N3541" s="0" t="inlineStr">
        <is>
          <t>25.24</t>
        </is>
      </c>
      <c r="O3541" s="0" t="inlineStr">
        <is>
          <t>850069620</t>
        </is>
      </c>
      <c r="P3541" s="0" t="inlineStr">
        <is>
          <t>透蜜旗舰店</t>
        </is>
      </c>
      <c r="Q3541" s="0" t="inlineStr">
        <is>
          <t>平台电商</t>
        </is>
      </c>
      <c r="R3541" s="0" t="inlineStr">
        <is>
          <t>现付</t>
        </is>
      </c>
      <c r="S3541" s="0" t="inlineStr">
        <is>
          <t>刘蓉</t>
        </is>
      </c>
      <c r="T3541" s="0" t="inlineStr">
        <is>
          <t>18922327820</t>
        </is>
      </c>
      <c r="U3541" s="0" t="inlineStr">
        <is>
          <t>广东省</t>
        </is>
      </c>
      <c r="V3541" s="0" t="inlineStr">
        <is>
          <t>广州市</t>
        </is>
      </c>
      <c r="W3541" s="0" t="inlineStr">
        <is>
          <t>白云区</t>
        </is>
      </c>
      <c r="X3541" s="0" t="inlineStr">
        <is>
          <t>大朗村86号</t>
        </is>
      </c>
      <c r="Y3541" s="0" t="inlineStr">
        <is>
          <t>朱*</t>
        </is>
      </c>
      <c r="Z3541" s="0" t="inlineStr">
        <is>
          <t>158****1507</t>
        </is>
      </c>
      <c r="AA3541" s="0" t="inlineStr">
        <is>
          <t>江苏省</t>
        </is>
      </c>
      <c r="AB3541" s="0" t="inlineStr">
        <is>
          <t>盐城市</t>
        </is>
      </c>
      <c r="AC3541" s="0" t="inlineStr">
        <is>
          <t>亭湖区</t>
        </is>
      </c>
      <c r="AD3541" s="0" t="inlineStr">
        <is>
          <t>先锋街道毓龙西路88号幸福花苑小区 9号楼802室</t>
        </is>
      </c>
      <c r="AE3541" s="0" t="inlineStr">
        <is>
          <t>2021-05-03 11:29:35</t>
        </is>
      </c>
      <c r="AF3541" s="0" t="inlineStr">
        <is>
          <t>正向物流</t>
        </is>
      </c>
      <c r="AG3541" s="0" t="inlineStr">
        <is>
          <t>普通</t>
        </is>
      </c>
      <c r="AH3541" s="0" t="inlineStr"/>
      <c r="AI3541" s="0" t="inlineStr">
        <is>
          <t>商品</t>
        </is>
      </c>
      <c r="AJ3541" s="0" t="inlineStr">
        <is>
          <t>国内</t>
        </is>
      </c>
      <c r="AK3541" s="0" t="inlineStr">
        <is>
          <t>创建</t>
        </is>
      </c>
      <c r="AL3541" s="0" t="inlineStr"/>
      <c r="AM3541" s="0" t="inlineStr"/>
      <c r="AN3541" s="0" t="inlineStr">
        <is>
          <t>467 001 219</t>
        </is>
      </c>
      <c r="AO3541" s="0">
        <f>VLOOKUP(B3541,AP:AP,1,0)</f>
        <v/>
      </c>
      <c r="AP3541" s="0" t="inlineStr"/>
      <c r="AQ3541" s="0" t="inlineStr"/>
    </row>
    <row r="3542">
      <c r="A3542" s="0" t="inlineStr"/>
      <c r="B3542" s="6" t="n">
        <v>773095362820748</v>
      </c>
      <c r="C3542" s="0" t="inlineStr">
        <is>
          <t>LP00444851162540,2110138516902970</t>
        </is>
      </c>
      <c r="D3542" s="0" t="inlineStr">
        <is>
          <t>2021-05-03 17:37:08</t>
        </is>
      </c>
      <c r="E3542" s="0" t="inlineStr">
        <is>
          <t>225700000536</t>
        </is>
      </c>
      <c r="F3542" s="0" t="inlineStr">
        <is>
          <t>小阿柳的春天</t>
        </is>
      </c>
      <c r="G3542" s="0" t="inlineStr"/>
      <c r="H3542" s="0" t="inlineStr"/>
      <c r="I3542" s="0" t="inlineStr">
        <is>
          <t>菜鸟面单</t>
        </is>
      </c>
      <c r="J3542" s="0" t="inlineStr">
        <is>
          <t>菜鸟-非阿里,淘宝线下</t>
        </is>
      </c>
      <c r="K3542" s="0" t="inlineStr">
        <is>
          <t>江苏兴化公司</t>
        </is>
      </c>
      <c r="L3542" s="0" t="inlineStr"/>
      <c r="M3542" s="0" t="inlineStr">
        <is>
          <t>2021-05-03 17:37:08</t>
        </is>
      </c>
      <c r="N3542" s="0" t="inlineStr">
        <is>
          <t>3.0</t>
        </is>
      </c>
      <c r="O3542" s="0" t="inlineStr">
        <is>
          <t>1038616350</t>
        </is>
      </c>
      <c r="P3542" s="0" t="inlineStr">
        <is>
          <t>小阿柳的春天</t>
        </is>
      </c>
      <c r="Q3542" s="0" t="inlineStr">
        <is>
          <t>平台电商</t>
        </is>
      </c>
      <c r="R3542" s="0" t="inlineStr">
        <is>
          <t>现付</t>
        </is>
      </c>
      <c r="S3542" s="0" t="inlineStr">
        <is>
          <t>陆和军</t>
        </is>
      </c>
      <c r="T3542" s="0" t="inlineStr">
        <is>
          <t>15651263818</t>
        </is>
      </c>
      <c r="U3542" s="0" t="inlineStr">
        <is>
          <t>江苏省</t>
        </is>
      </c>
      <c r="V3542" s="0" t="inlineStr">
        <is>
          <t>泰州市</t>
        </is>
      </c>
      <c r="W3542" s="0" t="inlineStr">
        <is>
          <t>兴化市</t>
        </is>
      </c>
      <c r="X3542" s="0" t="inlineStr">
        <is>
          <t>国际公寓南津路90号</t>
        </is>
      </c>
      <c r="Y3542" s="0" t="inlineStr">
        <is>
          <t>徐*</t>
        </is>
      </c>
      <c r="Z3542" s="0" t="inlineStr">
        <is>
          <t>180****0762</t>
        </is>
      </c>
      <c r="AA3542" s="0" t="inlineStr">
        <is>
          <t>江苏省</t>
        </is>
      </c>
      <c r="AB3542" s="0" t="inlineStr">
        <is>
          <t>盐城市</t>
        </is>
      </c>
      <c r="AC3542" s="0" t="inlineStr">
        <is>
          <t>亭湖区</t>
        </is>
      </c>
      <c r="AD3542" s="0" t="inlineStr">
        <is>
          <t>亭湖新区园中园小区22号603</t>
        </is>
      </c>
      <c r="AE3542" s="0" t="inlineStr">
        <is>
          <t>2021-05-03 17:37:08</t>
        </is>
      </c>
      <c r="AF3542" s="0" t="inlineStr">
        <is>
          <t>正向物流</t>
        </is>
      </c>
      <c r="AG3542" s="0" t="inlineStr">
        <is>
          <t>普通</t>
        </is>
      </c>
      <c r="AH3542" s="0" t="inlineStr"/>
      <c r="AI3542" s="0" t="inlineStr">
        <is>
          <t>商品</t>
        </is>
      </c>
      <c r="AJ3542" s="0" t="inlineStr">
        <is>
          <t>国内</t>
        </is>
      </c>
      <c r="AK3542" s="0" t="inlineStr">
        <is>
          <t>创建</t>
        </is>
      </c>
      <c r="AL3542" s="0" t="inlineStr"/>
      <c r="AM3542" s="0" t="inlineStr"/>
      <c r="AN3542" s="0" t="inlineStr">
        <is>
          <t>467 001 629</t>
        </is>
      </c>
      <c r="AO3542" s="0">
        <f>VLOOKUP(B3542,AP:AP,1,0)</f>
        <v/>
      </c>
      <c r="AP3542" s="0" t="inlineStr"/>
      <c r="AQ3542" s="0" t="inlineStr"/>
    </row>
    <row r="3543">
      <c r="A3543" s="0" t="inlineStr"/>
      <c r="B3543" s="6" t="n">
        <v>777043225811265</v>
      </c>
      <c r="C3543" s="0" t="inlineStr">
        <is>
          <t>3382260426100,778869914b73335681d78d4534eb062f</t>
        </is>
      </c>
      <c r="D3543" s="0" t="inlineStr">
        <is>
          <t>2021-05-03 15:08:37</t>
        </is>
      </c>
      <c r="E3543" s="0" t="inlineStr">
        <is>
          <t>529734017539</t>
        </is>
      </c>
      <c r="F3543" s="0" t="inlineStr">
        <is>
          <t>寒轩精品童装</t>
        </is>
      </c>
      <c r="G3543" s="0" t="inlineStr"/>
      <c r="H3543" s="0" t="inlineStr"/>
      <c r="I3543" s="0" t="inlineStr">
        <is>
          <t>拼多多面单</t>
        </is>
      </c>
      <c r="J3543" s="0" t="inlineStr">
        <is>
          <t>拼多多,拼多多</t>
        </is>
      </c>
      <c r="K3543" s="0" t="inlineStr">
        <is>
          <t>广东磐石市场十五部</t>
        </is>
      </c>
      <c r="L3543" s="0" t="inlineStr"/>
      <c r="M3543" s="0" t="inlineStr">
        <is>
          <t>2021-05-03 15:08:37</t>
        </is>
      </c>
      <c r="N3543" s="0" t="inlineStr">
        <is>
          <t>0.0</t>
        </is>
      </c>
      <c r="O3543" s="0" t="inlineStr">
        <is>
          <t>587224370</t>
        </is>
      </c>
      <c r="P3543" s="0" t="inlineStr">
        <is>
          <t>寒轩精品童装</t>
        </is>
      </c>
      <c r="Q3543" s="0" t="inlineStr">
        <is>
          <t>平台电商</t>
        </is>
      </c>
      <c r="R3543" s="0" t="inlineStr">
        <is>
          <t>现付</t>
        </is>
      </c>
      <c r="S3543" s="0" t="inlineStr">
        <is>
          <t>杜*</t>
        </is>
      </c>
      <c r="T3543" s="0" t="inlineStr">
        <is>
          <t>151****8740</t>
        </is>
      </c>
      <c r="U3543" s="0" t="inlineStr">
        <is>
          <t>广东省</t>
        </is>
      </c>
      <c r="V3543" s="0" t="inlineStr">
        <is>
          <t>揭阳市</t>
        </is>
      </c>
      <c r="W3543" s="0" t="inlineStr">
        <is>
          <t>普宁市</t>
        </is>
      </c>
      <c r="X3543" s="0" t="inlineStr">
        <is>
          <t>流沙北街道西陇村西华园10栋1楼</t>
        </is>
      </c>
      <c r="Y3543" s="0" t="inlineStr">
        <is>
          <t>阳*</t>
        </is>
      </c>
      <c r="Z3543" s="0" t="inlineStr">
        <is>
          <t>180****5525</t>
        </is>
      </c>
      <c r="AA3543" s="0" t="inlineStr">
        <is>
          <t>江苏省</t>
        </is>
      </c>
      <c r="AB3543" s="0" t="inlineStr">
        <is>
          <t>盐城市</t>
        </is>
      </c>
      <c r="AC3543" s="0" t="inlineStr">
        <is>
          <t>亭湖区</t>
        </is>
      </c>
      <c r="AD3543" s="0" t="inlineStr">
        <is>
          <t>北港小区4号楼604</t>
        </is>
      </c>
      <c r="AE3543" s="0" t="inlineStr">
        <is>
          <t>2021-05-03 15:08:37</t>
        </is>
      </c>
      <c r="AF3543" s="0" t="inlineStr">
        <is>
          <t>正向物流</t>
        </is>
      </c>
      <c r="AG3543" s="0" t="inlineStr">
        <is>
          <t>普通</t>
        </is>
      </c>
      <c r="AH3543" s="0" t="inlineStr"/>
      <c r="AI3543" s="0" t="inlineStr">
        <is>
          <t>商品,</t>
        </is>
      </c>
      <c r="AJ3543" s="0" t="inlineStr">
        <is>
          <t>国内</t>
        </is>
      </c>
      <c r="AK3543" s="0" t="inlineStr">
        <is>
          <t>创建</t>
        </is>
      </c>
      <c r="AL3543" s="0" t="inlineStr"/>
      <c r="AM3543" s="0" t="inlineStr"/>
      <c r="AN3543" s="0" t="inlineStr">
        <is>
          <t>467-001 315</t>
        </is>
      </c>
      <c r="AO3543" s="0">
        <f>VLOOKUP(B3543,AP:AP,1,0)</f>
        <v/>
      </c>
      <c r="AP3543" s="0" t="inlineStr"/>
      <c r="AQ3543" s="0" t="inlineStr"/>
    </row>
    <row r="3544">
      <c r="A3544" s="0" t="inlineStr"/>
      <c r="B3544" s="6" t="n">
        <v>773095512916846</v>
      </c>
      <c r="C3544" s="0" t="inlineStr">
        <is>
          <t>LBX0329486630443765,LBXTOM77309551291684633916406773</t>
        </is>
      </c>
      <c r="D3544" s="0" t="inlineStr">
        <is>
          <t>2021-05-04 16:00:42</t>
        </is>
      </c>
      <c r="E3544" s="0" t="inlineStr">
        <is>
          <t>322000048602</t>
        </is>
      </c>
      <c r="F3544" s="0" t="inlineStr">
        <is>
          <t>36820517ll</t>
        </is>
      </c>
      <c r="G3544" s="0" t="inlineStr"/>
      <c r="H3544" s="0" t="inlineStr">
        <is>
          <t>菜鸟仓配</t>
        </is>
      </c>
      <c r="I3544" s="0" t="inlineStr">
        <is>
          <t>菜鸟面单</t>
        </is>
      </c>
      <c r="J3544" s="0" t="inlineStr">
        <is>
          <t>菜鸟-阿里,淘宝线上</t>
        </is>
      </c>
      <c r="K3544" s="0" t="inlineStr">
        <is>
          <t>浙江义乌公司</t>
        </is>
      </c>
      <c r="L3544" s="0" t="inlineStr"/>
      <c r="M3544" s="0" t="inlineStr">
        <is>
          <t>2021-05-04 16:00:42</t>
        </is>
      </c>
      <c r="N3544" s="0" t="inlineStr">
        <is>
          <t>0.091</t>
        </is>
      </c>
      <c r="O3544" s="0" t="inlineStr">
        <is>
          <t>1743166619</t>
        </is>
      </c>
      <c r="P3544" s="0" t="inlineStr">
        <is>
          <t>36820517ll</t>
        </is>
      </c>
      <c r="Q3544" s="0" t="inlineStr">
        <is>
          <t>仓配</t>
        </is>
      </c>
      <c r="R3544" s="0" t="inlineStr">
        <is>
          <t>现付</t>
        </is>
      </c>
      <c r="S3544" s="0" t="inlineStr">
        <is>
          <t>叶润华</t>
        </is>
      </c>
      <c r="T3544" s="0" t="inlineStr">
        <is>
          <t>15214705758</t>
        </is>
      </c>
      <c r="U3544" s="0" t="inlineStr">
        <is>
          <t>浙江省</t>
        </is>
      </c>
      <c r="V3544" s="0" t="inlineStr">
        <is>
          <t>金华市</t>
        </is>
      </c>
      <c r="W3544" s="0" t="inlineStr">
        <is>
          <t>义乌市</t>
        </is>
      </c>
      <c r="X3544" s="0" t="inlineStr">
        <is>
          <t>浙江省义乌市稠江街道弘贸路1号3楼</t>
        </is>
      </c>
      <c r="Y3544" s="0" t="inlineStr">
        <is>
          <t>肖志雯</t>
        </is>
      </c>
      <c r="Z3544" s="0" t="inlineStr">
        <is>
          <t>17718979196</t>
        </is>
      </c>
      <c r="AA3544" s="0" t="inlineStr">
        <is>
          <t>江苏省</t>
        </is>
      </c>
      <c r="AB3544" s="0" t="inlineStr">
        <is>
          <t>盐城市</t>
        </is>
      </c>
      <c r="AC3544" s="0" t="inlineStr">
        <is>
          <t>亭湖区</t>
        </is>
      </c>
      <c r="AD3544" s="0" t="inlineStr">
        <is>
          <t>志文超市119</t>
        </is>
      </c>
      <c r="AE3544" s="0" t="inlineStr">
        <is>
          <t>2021-05-04 16:00:42</t>
        </is>
      </c>
      <c r="AF3544" s="0" t="inlineStr">
        <is>
          <t>正向物流</t>
        </is>
      </c>
      <c r="AG3544" s="0" t="inlineStr">
        <is>
          <t>普通</t>
        </is>
      </c>
      <c r="AH3544" s="0" t="inlineStr"/>
      <c r="AI3544" s="0" t="inlineStr">
        <is>
          <t>漱口水蜜桃甜香*10条</t>
        </is>
      </c>
      <c r="AJ3544" s="0" t="inlineStr">
        <is>
          <t>国内</t>
        </is>
      </c>
      <c r="AK3544" s="0" t="inlineStr">
        <is>
          <t>创建</t>
        </is>
      </c>
      <c r="AL3544" s="0" t="inlineStr"/>
      <c r="AM3544" s="0" t="inlineStr"/>
      <c r="AN3544" s="0" t="inlineStr">
        <is>
          <t>467 001</t>
        </is>
      </c>
      <c r="AO3544" s="0">
        <f>VLOOKUP(B3544,AP:AP,1,0)</f>
        <v/>
      </c>
      <c r="AP3544" s="0" t="inlineStr"/>
      <c r="AQ3544" s="0" t="inlineStr"/>
    </row>
    <row r="3545">
      <c r="A3545" s="0" t="inlineStr"/>
      <c r="B3545" s="6" t="n">
        <v>773095535865782</v>
      </c>
      <c r="C3545" s="0" t="inlineStr">
        <is>
          <t>LP00444951237424,1769984426441766453</t>
        </is>
      </c>
      <c r="D3545" s="0" t="inlineStr">
        <is>
          <t>2021-05-04 17:46:42</t>
        </is>
      </c>
      <c r="E3545" s="0" t="inlineStr">
        <is>
          <t>322000052964</t>
        </is>
      </c>
      <c r="F3545" s="0" t="inlineStr">
        <is>
          <t>谷雨茗茶</t>
        </is>
      </c>
      <c r="G3545" s="0" t="inlineStr"/>
      <c r="H3545" s="0" t="inlineStr"/>
      <c r="I3545" s="0" t="inlineStr">
        <is>
          <t>菜鸟面单</t>
        </is>
      </c>
      <c r="J3545" s="0" t="inlineStr">
        <is>
          <t>菜鸟-非阿里,淘宝线下</t>
        </is>
      </c>
      <c r="K3545" s="0" t="inlineStr">
        <is>
          <t>浙江义乌公司</t>
        </is>
      </c>
      <c r="L3545" s="0" t="inlineStr"/>
      <c r="M3545" s="0" t="inlineStr">
        <is>
          <t>2021-05-04 17:46:42</t>
        </is>
      </c>
      <c r="N3545" s="0" t="inlineStr">
        <is>
          <t>0.0</t>
        </is>
      </c>
      <c r="O3545" s="0" t="inlineStr">
        <is>
          <t>1127845646</t>
        </is>
      </c>
      <c r="P3545" s="0" t="inlineStr">
        <is>
          <t>谷雨茗茶</t>
        </is>
      </c>
      <c r="Q3545" s="0" t="inlineStr">
        <is>
          <t>平台电商</t>
        </is>
      </c>
      <c r="R3545" s="0" t="inlineStr">
        <is>
          <t>现付</t>
        </is>
      </c>
      <c r="S3545" s="0" t="inlineStr">
        <is>
          <t>胡顺利</t>
        </is>
      </c>
      <c r="T3545" s="0" t="inlineStr">
        <is>
          <t>18669302335</t>
        </is>
      </c>
      <c r="U3545" s="0" t="inlineStr">
        <is>
          <t>浙江省</t>
        </is>
      </c>
      <c r="V3545" s="0" t="inlineStr">
        <is>
          <t>金华市</t>
        </is>
      </c>
      <c r="W3545" s="0" t="inlineStr">
        <is>
          <t>义乌市</t>
        </is>
      </c>
      <c r="X3545" s="0" t="inlineStr">
        <is>
          <t>柳青街道振兴路228号</t>
        </is>
      </c>
      <c r="Y3545" s="0" t="inlineStr">
        <is>
          <t>韩*</t>
        </is>
      </c>
      <c r="Z3545" s="0" t="inlineStr">
        <is>
          <t>139****8052</t>
        </is>
      </c>
      <c r="AA3545" s="0" t="inlineStr">
        <is>
          <t>江苏省</t>
        </is>
      </c>
      <c r="AB3545" s="0" t="inlineStr">
        <is>
          <t>盐城市</t>
        </is>
      </c>
      <c r="AC3545" s="0" t="inlineStr">
        <is>
          <t>亭湖区</t>
        </is>
      </c>
      <c r="AD3545" s="0" t="inlineStr">
        <is>
          <t>毓龙街道盐城市人民中路56号制药厂家属区8幢303室</t>
        </is>
      </c>
      <c r="AE3545" s="0" t="inlineStr">
        <is>
          <t>2021-05-04 17:46:42</t>
        </is>
      </c>
      <c r="AF3545" s="0" t="inlineStr">
        <is>
          <t>正向物流</t>
        </is>
      </c>
      <c r="AG3545" s="0" t="inlineStr">
        <is>
          <t>普通</t>
        </is>
      </c>
      <c r="AH3545" s="0" t="inlineStr"/>
      <c r="AI3545" s="0" t="inlineStr">
        <is>
          <t>商品</t>
        </is>
      </c>
      <c r="AJ3545" s="0" t="inlineStr">
        <is>
          <t>国内</t>
        </is>
      </c>
      <c r="AK3545" s="0" t="inlineStr">
        <is>
          <t>创建</t>
        </is>
      </c>
      <c r="AL3545" s="0" t="inlineStr"/>
      <c r="AM3545" s="0" t="inlineStr"/>
      <c r="AN3545" s="0" t="inlineStr">
        <is>
          <t>467 001 202</t>
        </is>
      </c>
      <c r="AO3545" s="0">
        <f>VLOOKUP(B3545,AP:AP,1,0)</f>
        <v/>
      </c>
      <c r="AP3545" s="0" t="inlineStr"/>
      <c r="AQ3545" s="0" t="inlineStr"/>
    </row>
    <row r="3546">
      <c r="A3546" s="0" t="inlineStr"/>
      <c r="B3546" s="6" t="n">
        <v>773095693439844</v>
      </c>
      <c r="C3546" s="0" t="inlineStr">
        <is>
          <t>LP00445347905488,7579433800</t>
        </is>
      </c>
      <c r="D3546" s="0" t="inlineStr">
        <is>
          <t>2021-05-05 16:06:37</t>
        </is>
      </c>
      <c r="E3546" s="0" t="inlineStr">
        <is>
          <t>322138004749</t>
        </is>
      </c>
      <c r="F3546" s="0" t="inlineStr">
        <is>
          <t>k_sto|老城区11</t>
        </is>
      </c>
      <c r="G3546" s="0" t="inlineStr"/>
      <c r="H3546" s="0" t="inlineStr"/>
      <c r="I3546" s="0" t="inlineStr">
        <is>
          <t>菜鸟面单</t>
        </is>
      </c>
      <c r="J3546" s="0" t="inlineStr">
        <is>
          <t>菜鸟-非阿里,菜鸟裹裹,淘宝线下</t>
        </is>
      </c>
      <c r="K3546" s="0" t="inlineStr">
        <is>
          <t>浙义电子商务五十四部</t>
        </is>
      </c>
      <c r="L3546" s="0" t="inlineStr"/>
      <c r="M3546" s="0" t="inlineStr">
        <is>
          <t>2021-05-05 16:06:37</t>
        </is>
      </c>
      <c r="N3546" s="0" t="inlineStr">
        <is>
          <t>1.0</t>
        </is>
      </c>
      <c r="O3546" s="0" t="inlineStr">
        <is>
          <t>2211016119938</t>
        </is>
      </c>
      <c r="P3546" s="0" t="inlineStr">
        <is>
          <t>k_sto|老城区11</t>
        </is>
      </c>
      <c r="Q3546" s="0" t="inlineStr">
        <is>
          <t>散单</t>
        </is>
      </c>
      <c r="R3546" s="0" t="inlineStr"/>
      <c r="S3546" s="0" t="inlineStr">
        <is>
          <t>李昌诚</t>
        </is>
      </c>
      <c r="T3546" s="0" t="inlineStr">
        <is>
          <t>13656631728</t>
        </is>
      </c>
      <c r="U3546" s="0" t="inlineStr">
        <is>
          <t>浙江省</t>
        </is>
      </c>
      <c r="V3546" s="0" t="inlineStr">
        <is>
          <t>绍兴市</t>
        </is>
      </c>
      <c r="W3546" s="0" t="inlineStr">
        <is>
          <t>诸暨市</t>
        </is>
      </c>
      <c r="X3546" s="0" t="inlineStr">
        <is>
          <t>暨阳街道 浙江省诸暨市城关镇暨阳路277号东方建设集团医务室</t>
        </is>
      </c>
      <c r="Y3546" s="0" t="inlineStr">
        <is>
          <t>石**</t>
        </is>
      </c>
      <c r="Z3546" s="0" t="inlineStr">
        <is>
          <t>199****6866</t>
        </is>
      </c>
      <c r="AA3546" s="0" t="inlineStr">
        <is>
          <t>江苏省</t>
        </is>
      </c>
      <c r="AB3546" s="0" t="inlineStr">
        <is>
          <t>盐城市</t>
        </is>
      </c>
      <c r="AC3546" s="0" t="inlineStr">
        <is>
          <t>盐都区</t>
        </is>
      </c>
      <c r="AD3546" s="0" t="inlineStr">
        <is>
          <t>新都街道人民南路紫薇花园西园3栋304</t>
        </is>
      </c>
      <c r="AE3546" s="0" t="inlineStr">
        <is>
          <t>2021-05-05 16:06:37</t>
        </is>
      </c>
      <c r="AF3546" s="0" t="inlineStr">
        <is>
          <t>正向物流</t>
        </is>
      </c>
      <c r="AG3546" s="0" t="inlineStr">
        <is>
          <t>普通</t>
        </is>
      </c>
      <c r="AH3546" s="0" t="inlineStr"/>
      <c r="AI3546" s="0" t="inlineStr">
        <is>
          <t>商品</t>
        </is>
      </c>
      <c r="AJ3546" s="0" t="inlineStr">
        <is>
          <t>国内</t>
        </is>
      </c>
      <c r="AK3546" s="0" t="inlineStr">
        <is>
          <t>创建</t>
        </is>
      </c>
      <c r="AL3546" s="0" t="inlineStr"/>
      <c r="AM3546" s="0" t="inlineStr"/>
      <c r="AN3546" s="0" t="inlineStr">
        <is>
          <t>467 001 401</t>
        </is>
      </c>
      <c r="AO3546" s="0">
        <f>VLOOKUP(B3546,AP:AP,1,0)</f>
        <v/>
      </c>
      <c r="AP3546" s="0" t="inlineStr"/>
      <c r="AQ3546" s="0" t="inlineStr"/>
    </row>
    <row r="3547">
      <c r="A3547" s="0" t="inlineStr"/>
      <c r="B3547" s="6" t="n">
        <v>773095384796164</v>
      </c>
      <c r="C3547" s="0" t="inlineStr">
        <is>
          <t>LP00444982799606,1766569788456138909</t>
        </is>
      </c>
      <c r="D3547" s="0" t="inlineStr">
        <is>
          <t>2021-05-03 23:00:17</t>
        </is>
      </c>
      <c r="E3547" s="0" t="inlineStr">
        <is>
          <t>530292000053</t>
        </is>
      </c>
      <c r="F3547" s="0" t="inlineStr">
        <is>
          <t>灵动创想旗舰店</t>
        </is>
      </c>
      <c r="G3547" s="0" t="inlineStr"/>
      <c r="H3547" s="0" t="inlineStr"/>
      <c r="I3547" s="0" t="inlineStr">
        <is>
          <t>菜鸟面单</t>
        </is>
      </c>
      <c r="J3547" s="0" t="inlineStr">
        <is>
          <t>菜鸟-阿里,淘宝线下</t>
        </is>
      </c>
      <c r="K3547" s="0" t="inlineStr">
        <is>
          <t>广东磐石中山市场一部</t>
        </is>
      </c>
      <c r="L3547" s="0" t="inlineStr"/>
      <c r="M3547" s="0" t="inlineStr">
        <is>
          <t>2021-05-03 23:00:17</t>
        </is>
      </c>
      <c r="N3547" s="0" t="inlineStr">
        <is>
          <t>0.0</t>
        </is>
      </c>
      <c r="O3547" s="0" t="inlineStr">
        <is>
          <t>1049937577</t>
        </is>
      </c>
      <c r="P3547" s="0" t="inlineStr">
        <is>
          <t>灵动创想旗舰店</t>
        </is>
      </c>
      <c r="Q3547" s="0" t="inlineStr">
        <is>
          <t>平台电商</t>
        </is>
      </c>
      <c r="R3547" s="0" t="inlineStr">
        <is>
          <t>现付</t>
        </is>
      </c>
      <c r="S3547" s="0" t="inlineStr">
        <is>
          <t>灵动创想</t>
        </is>
      </c>
      <c r="T3547" s="0" t="inlineStr">
        <is>
          <t>19876020575</t>
        </is>
      </c>
      <c r="U3547" s="0" t="inlineStr">
        <is>
          <t>广东省</t>
        </is>
      </c>
      <c r="V3547" s="0" t="inlineStr">
        <is>
          <t>中山市</t>
        </is>
      </c>
      <c r="W3547" s="0" t="inlineStr"/>
      <c r="X3547" s="0" t="inlineStr">
        <is>
          <t>三乡镇白石村花靓路6号 灵动电商仓</t>
        </is>
      </c>
      <c r="Y3547" s="0" t="inlineStr">
        <is>
          <t>潘**</t>
        </is>
      </c>
      <c r="Z3547" s="0" t="inlineStr">
        <is>
          <t>158****7832</t>
        </is>
      </c>
      <c r="AA3547" s="0" t="inlineStr">
        <is>
          <t>江苏省</t>
        </is>
      </c>
      <c r="AB3547" s="0" t="inlineStr">
        <is>
          <t>盐城市</t>
        </is>
      </c>
      <c r="AC3547" s="0" t="inlineStr">
        <is>
          <t>盐都区</t>
        </is>
      </c>
      <c r="AD3547" s="0" t="inlineStr">
        <is>
          <t>新都街道凤凰汇紫园12号楼401室（西门快递箱）</t>
        </is>
      </c>
      <c r="AE3547" s="0" t="inlineStr">
        <is>
          <t>2021-05-03 23:00:17</t>
        </is>
      </c>
      <c r="AF3547" s="0" t="inlineStr">
        <is>
          <t>正向物流</t>
        </is>
      </c>
      <c r="AG3547" s="0" t="inlineStr">
        <is>
          <t>普通</t>
        </is>
      </c>
      <c r="AH3547" s="0" t="inlineStr"/>
      <c r="AI3547" s="0" t="inlineStr">
        <is>
          <t>商品</t>
        </is>
      </c>
      <c r="AJ3547" s="0" t="inlineStr">
        <is>
          <t>国内</t>
        </is>
      </c>
      <c r="AK3547" s="0" t="inlineStr">
        <is>
          <t>创建</t>
        </is>
      </c>
      <c r="AL3547" s="0" t="inlineStr"/>
      <c r="AM3547" s="0" t="inlineStr"/>
      <c r="AN3547" s="0" t="inlineStr">
        <is>
          <t>467 001 401</t>
        </is>
      </c>
      <c r="AO3547" s="0">
        <f>VLOOKUP(B3547,AP:AP,1,0)</f>
        <v/>
      </c>
      <c r="AP3547" s="0" t="inlineStr"/>
      <c r="AQ3547" s="0" t="inlineStr"/>
    </row>
    <row r="3548">
      <c r="A3548" s="0" t="inlineStr"/>
      <c r="B3548" s="6" t="n">
        <v>777043401177966</v>
      </c>
      <c r="C3548" s="0" t="inlineStr">
        <is>
          <t>3382260426100,b4b1a8c58c5411a5319d9f9f5489d8cf</t>
        </is>
      </c>
      <c r="D3548" s="0" t="inlineStr">
        <is>
          <t>2021-05-05 11:56:47</t>
        </is>
      </c>
      <c r="E3548" s="0" t="inlineStr">
        <is>
          <t>322000057251</t>
        </is>
      </c>
      <c r="F3548" s="0" t="inlineStr">
        <is>
          <t>亿博家坊</t>
        </is>
      </c>
      <c r="G3548" s="0" t="inlineStr"/>
      <c r="H3548" s="0" t="inlineStr"/>
      <c r="I3548" s="0" t="inlineStr">
        <is>
          <t>拼多多面单</t>
        </is>
      </c>
      <c r="J3548" s="0" t="inlineStr">
        <is>
          <t>拼多多,拼多多</t>
        </is>
      </c>
      <c r="K3548" s="0" t="inlineStr">
        <is>
          <t>浙江义乌公司</t>
        </is>
      </c>
      <c r="L3548" s="0" t="inlineStr"/>
      <c r="M3548" s="0" t="inlineStr">
        <is>
          <t>2021-05-05 11:56:47</t>
        </is>
      </c>
      <c r="N3548" s="0" t="inlineStr">
        <is>
          <t>0.0</t>
        </is>
      </c>
      <c r="O3548" s="0" t="inlineStr">
        <is>
          <t>405305219</t>
        </is>
      </c>
      <c r="P3548" s="0" t="inlineStr">
        <is>
          <t>亿博家坊</t>
        </is>
      </c>
      <c r="Q3548" s="0" t="inlineStr">
        <is>
          <t>平台电商</t>
        </is>
      </c>
      <c r="R3548" s="0" t="inlineStr">
        <is>
          <t>现付</t>
        </is>
      </c>
      <c r="S3548" s="0" t="inlineStr">
        <is>
          <t>刘*</t>
        </is>
      </c>
      <c r="T3548" s="0" t="inlineStr">
        <is>
          <t>188****1288</t>
        </is>
      </c>
      <c r="U3548" s="0" t="inlineStr">
        <is>
          <t>浙江省</t>
        </is>
      </c>
      <c r="V3548" s="0" t="inlineStr">
        <is>
          <t>金华市</t>
        </is>
      </c>
      <c r="W3548" s="0" t="inlineStr">
        <is>
          <t>义乌市</t>
        </is>
      </c>
      <c r="X3548" s="0" t="inlineStr">
        <is>
          <t>下付小区61栋2单元301室曹普军</t>
        </is>
      </c>
      <c r="Y3548" s="0" t="inlineStr">
        <is>
          <t>李**</t>
        </is>
      </c>
      <c r="Z3548" s="0" t="inlineStr">
        <is>
          <t>137****2462</t>
        </is>
      </c>
      <c r="AA3548" s="0" t="inlineStr">
        <is>
          <t>江苏省</t>
        </is>
      </c>
      <c r="AB3548" s="0" t="inlineStr">
        <is>
          <t>盐城市</t>
        </is>
      </c>
      <c r="AC3548" s="0" t="inlineStr">
        <is>
          <t>亭湖区</t>
        </is>
      </c>
      <c r="AD3548" s="0" t="inlineStr">
        <is>
          <t>江苏省盐城市亭湖区人民北路110号锦华苑19楼503窒</t>
        </is>
      </c>
      <c r="AE3548" s="0" t="inlineStr">
        <is>
          <t>2021-05-05 11:56:47</t>
        </is>
      </c>
      <c r="AF3548" s="0" t="inlineStr">
        <is>
          <t>正向物流</t>
        </is>
      </c>
      <c r="AG3548" s="0" t="inlineStr">
        <is>
          <t>普通</t>
        </is>
      </c>
      <c r="AH3548" s="0" t="inlineStr"/>
      <c r="AI3548" s="0" t="inlineStr">
        <is>
          <t>商品,</t>
        </is>
      </c>
      <c r="AJ3548" s="0" t="inlineStr">
        <is>
          <t>国内</t>
        </is>
      </c>
      <c r="AK3548" s="0" t="inlineStr">
        <is>
          <t>创建</t>
        </is>
      </c>
      <c r="AL3548" s="0" t="inlineStr"/>
      <c r="AM3548" s="0" t="inlineStr"/>
      <c r="AN3548" s="0" t="inlineStr">
        <is>
          <t>467-001 206</t>
        </is>
      </c>
      <c r="AO3548" s="0">
        <f>VLOOKUP(B3548,AP:AP,1,0)</f>
        <v/>
      </c>
      <c r="AP3548" s="0" t="inlineStr"/>
      <c r="AQ3548" s="0" t="inlineStr"/>
    </row>
    <row r="3549">
      <c r="A3549" s="0" t="inlineStr"/>
      <c r="B3549" s="6" t="n">
        <v>777043372898745</v>
      </c>
      <c r="C3549" s="0" t="inlineStr">
        <is>
          <t>3382260426100,771ef55a374ef45aa7b360b7481fa798</t>
        </is>
      </c>
      <c r="D3549" s="0" t="inlineStr">
        <is>
          <t>2021-05-05 09:22:18</t>
        </is>
      </c>
      <c r="E3549" s="0" t="inlineStr">
        <is>
          <t>322132000937</t>
        </is>
      </c>
      <c r="F3549" s="0" t="inlineStr">
        <is>
          <t>猫咪酱袜铺</t>
        </is>
      </c>
      <c r="G3549" s="0" t="inlineStr"/>
      <c r="H3549" s="0" t="inlineStr">
        <is>
          <t>记录修改件</t>
        </is>
      </c>
      <c r="I3549" s="0" t="inlineStr">
        <is>
          <t>拼多多面单</t>
        </is>
      </c>
      <c r="J3549" s="0" t="inlineStr">
        <is>
          <t>拼多多,拼多多</t>
        </is>
      </c>
      <c r="K3549" s="0" t="inlineStr">
        <is>
          <t>浙义电子商务四十八部</t>
        </is>
      </c>
      <c r="L3549" s="0" t="inlineStr"/>
      <c r="M3549" s="0" t="inlineStr">
        <is>
          <t>2021-05-05 09:22:18</t>
        </is>
      </c>
      <c r="N3549" s="0" t="inlineStr">
        <is>
          <t>0.0</t>
        </is>
      </c>
      <c r="O3549" s="0" t="inlineStr">
        <is>
          <t>101030312</t>
        </is>
      </c>
      <c r="P3549" s="0" t="inlineStr">
        <is>
          <t>猫咪酱袜铺</t>
        </is>
      </c>
      <c r="Q3549" s="0" t="inlineStr">
        <is>
          <t>平台电商</t>
        </is>
      </c>
      <c r="R3549" s="0" t="inlineStr">
        <is>
          <t>现付</t>
        </is>
      </c>
      <c r="S3549" s="0" t="inlineStr">
        <is>
          <t>王**</t>
        </is>
      </c>
      <c r="T3549" s="0" t="inlineStr">
        <is>
          <t>152****8124</t>
        </is>
      </c>
      <c r="U3549" s="0" t="inlineStr">
        <is>
          <t>浙江省</t>
        </is>
      </c>
      <c r="V3549" s="0" t="inlineStr">
        <is>
          <t>绍兴市</t>
        </is>
      </c>
      <c r="W3549" s="0" t="inlineStr">
        <is>
          <t>诸暨市</t>
        </is>
      </c>
      <c r="X3549" s="0" t="inlineStr">
        <is>
          <t>大唐街道智圣路25号</t>
        </is>
      </c>
      <c r="Y3549" s="0" t="inlineStr">
        <is>
          <t>袁**</t>
        </is>
      </c>
      <c r="Z3549" s="0" t="inlineStr">
        <is>
          <t>136****4649</t>
        </is>
      </c>
      <c r="AA3549" s="0" t="inlineStr">
        <is>
          <t>江苏省</t>
        </is>
      </c>
      <c r="AB3549" s="0" t="inlineStr">
        <is>
          <t>盐城市</t>
        </is>
      </c>
      <c r="AC3549" s="0" t="inlineStr">
        <is>
          <t>亭湖区</t>
        </is>
      </c>
      <c r="AD3549" s="0" t="inlineStr">
        <is>
          <t>杭嘉城市花园</t>
        </is>
      </c>
      <c r="AE3549" s="0" t="inlineStr">
        <is>
          <t>2021-05-05 09:22:18</t>
        </is>
      </c>
      <c r="AF3549" s="0" t="inlineStr">
        <is>
          <t>正向物流</t>
        </is>
      </c>
      <c r="AG3549" s="0" t="inlineStr">
        <is>
          <t>普通</t>
        </is>
      </c>
      <c r="AH3549" s="0" t="inlineStr"/>
      <c r="AI3549" s="0" t="inlineStr">
        <is>
          <t>商品,</t>
        </is>
      </c>
      <c r="AJ3549" s="0" t="inlineStr">
        <is>
          <t>国内</t>
        </is>
      </c>
      <c r="AK3549" s="0" t="inlineStr">
        <is>
          <t>创建</t>
        </is>
      </c>
      <c r="AL3549" s="0" t="inlineStr"/>
      <c r="AM3549" s="0" t="inlineStr"/>
      <c r="AN3549" s="0" t="inlineStr">
        <is>
          <t>467-001 128</t>
        </is>
      </c>
      <c r="AO3549" s="0">
        <f>VLOOKUP(B3549,AP:AP,1,0)</f>
        <v/>
      </c>
      <c r="AP3549" s="0" t="inlineStr"/>
      <c r="AQ3549" s="0" t="inlineStr"/>
    </row>
    <row r="3550">
      <c r="A3550" s="0" t="inlineStr"/>
      <c r="B3550" s="6" t="n">
        <v>777042712646361</v>
      </c>
      <c r="C3550" s="0" t="inlineStr">
        <is>
          <t>3382260426100,68835745,08c244c00881fe9f07788b907e165377</t>
        </is>
      </c>
      <c r="D3550" s="0" t="inlineStr">
        <is>
          <t>2021-04-27 10:03:43</t>
        </is>
      </c>
      <c r="E3550" s="0" t="inlineStr">
        <is>
          <t>210057000014</t>
        </is>
      </c>
      <c r="F3550" s="0" t="inlineStr">
        <is>
          <t>味小酥食品</t>
        </is>
      </c>
      <c r="G3550" s="0" t="inlineStr"/>
      <c r="H3550" s="0" t="inlineStr">
        <is>
          <t>拦截件标识|退回件</t>
        </is>
      </c>
      <c r="I3550" s="0" t="inlineStr">
        <is>
          <t>拼多多面单</t>
        </is>
      </c>
      <c r="J3550" s="0" t="inlineStr">
        <is>
          <t>拼多多,拼多多,退回件</t>
        </is>
      </c>
      <c r="K3550" s="0" t="inlineStr">
        <is>
          <t>江苏省市场部五十七部</t>
        </is>
      </c>
      <c r="L3550" s="0" t="inlineStr"/>
      <c r="M3550" s="0" t="inlineStr">
        <is>
          <t>2021-04-27 10:03:43</t>
        </is>
      </c>
      <c r="N3550" s="0" t="inlineStr">
        <is>
          <t>0.0</t>
        </is>
      </c>
      <c r="O3550" s="0" t="inlineStr">
        <is>
          <t>953280311</t>
        </is>
      </c>
      <c r="P3550" s="0" t="inlineStr">
        <is>
          <t>味小酥食品</t>
        </is>
      </c>
      <c r="Q3550" s="0" t="inlineStr">
        <is>
          <t>平台电商</t>
        </is>
      </c>
      <c r="R3550" s="0" t="inlineStr">
        <is>
          <t>现付</t>
        </is>
      </c>
      <c r="S3550" s="0" t="inlineStr">
        <is>
          <t>郑**</t>
        </is>
      </c>
      <c r="T3550" s="0" t="inlineStr">
        <is>
          <t>158****9552</t>
        </is>
      </c>
      <c r="U3550" s="0" t="inlineStr">
        <is>
          <t>江苏省</t>
        </is>
      </c>
      <c r="V3550" s="0" t="inlineStr">
        <is>
          <t>盐城市</t>
        </is>
      </c>
      <c r="W3550" s="0" t="inlineStr">
        <is>
          <t>亭湖区</t>
        </is>
      </c>
      <c r="X3550" s="0" t="inlineStr">
        <is>
          <t>人民北路356号乐满园食品</t>
        </is>
      </c>
      <c r="Y3550" s="0" t="inlineStr">
        <is>
          <t>周**</t>
        </is>
      </c>
      <c r="Z3550" s="0" t="inlineStr">
        <is>
          <t>183****3531</t>
        </is>
      </c>
      <c r="AA3550" s="0" t="inlineStr">
        <is>
          <t>江西省</t>
        </is>
      </c>
      <c r="AB3550" s="0" t="inlineStr">
        <is>
          <t>上饶市</t>
        </is>
      </c>
      <c r="AC3550" s="0" t="inlineStr">
        <is>
          <t>鄱阳县</t>
        </is>
      </c>
      <c r="AD3550" s="0" t="inlineStr">
        <is>
          <t>柘港乡才益村</t>
        </is>
      </c>
      <c r="AE3550" s="0" t="inlineStr">
        <is>
          <t>2021-04-27 10:03:43</t>
        </is>
      </c>
      <c r="AF3550" s="0" t="inlineStr">
        <is>
          <t>逆向物流</t>
        </is>
      </c>
      <c r="AG3550" s="0" t="inlineStr">
        <is>
          <t>普通</t>
        </is>
      </c>
      <c r="AH3550" s="0" t="inlineStr"/>
      <c r="AI3550" s="0" t="inlineStr">
        <is>
          <t>商品,</t>
        </is>
      </c>
      <c r="AJ3550" s="0" t="inlineStr">
        <is>
          <t>国内</t>
        </is>
      </c>
      <c r="AK3550" s="0" t="inlineStr">
        <is>
          <t>创建</t>
        </is>
      </c>
      <c r="AL3550" s="0" t="inlineStr"/>
      <c r="AM3550" s="0" t="inlineStr"/>
      <c r="AN3550" s="0" t="inlineStr">
        <is>
          <t>467-001 619</t>
        </is>
      </c>
      <c r="AO3550" s="0">
        <f>VLOOKUP(B3550,AP:AP,1,0)</f>
        <v/>
      </c>
      <c r="AP3550" s="0" t="inlineStr"/>
      <c r="AQ3550" s="0" t="inlineStr"/>
    </row>
    <row r="3551">
      <c r="A3551" s="0" t="inlineStr"/>
      <c r="B3551" s="6" t="n">
        <v>773095454460273</v>
      </c>
      <c r="C3551" s="0" t="inlineStr">
        <is>
          <t>LBXTOM77309545446027333873228209,LBX0329486628727945</t>
        </is>
      </c>
      <c r="D3551" s="0" t="inlineStr">
        <is>
          <t>2021-05-04 11:43:16</t>
        </is>
      </c>
      <c r="E3551" s="0" t="inlineStr">
        <is>
          <t>322000033363</t>
        </is>
      </c>
      <c r="F3551" s="0" t="inlineStr">
        <is>
          <t>lwj19871007</t>
        </is>
      </c>
      <c r="G3551" s="0" t="inlineStr"/>
      <c r="H3551" s="0" t="inlineStr">
        <is>
          <t>菜鸟仓配</t>
        </is>
      </c>
      <c r="I3551" s="0" t="inlineStr">
        <is>
          <t>菜鸟面单</t>
        </is>
      </c>
      <c r="J3551" s="0" t="inlineStr">
        <is>
          <t>菜鸟-阿里,淘宝线上</t>
        </is>
      </c>
      <c r="K3551" s="0" t="inlineStr">
        <is>
          <t>浙江义乌公司</t>
        </is>
      </c>
      <c r="L3551" s="0" t="inlineStr"/>
      <c r="M3551" s="0" t="inlineStr">
        <is>
          <t>2021-05-04 11:43:16</t>
        </is>
      </c>
      <c r="N3551" s="0" t="inlineStr">
        <is>
          <t>0.021</t>
        </is>
      </c>
      <c r="O3551" s="0" t="inlineStr">
        <is>
          <t>736865284</t>
        </is>
      </c>
      <c r="P3551" s="0" t="inlineStr">
        <is>
          <t>lwj19871007</t>
        </is>
      </c>
      <c r="Q3551" s="0" t="inlineStr">
        <is>
          <t>仓配</t>
        </is>
      </c>
      <c r="R3551" s="0" t="inlineStr">
        <is>
          <t>现付</t>
        </is>
      </c>
      <c r="S3551" s="0" t="inlineStr">
        <is>
          <t>吕伍俊</t>
        </is>
      </c>
      <c r="T3551" s="0" t="inlineStr">
        <is>
          <t>15214705758</t>
        </is>
      </c>
      <c r="U3551" s="0" t="inlineStr">
        <is>
          <t>浙江省</t>
        </is>
      </c>
      <c r="V3551" s="0" t="inlineStr">
        <is>
          <t>金华市</t>
        </is>
      </c>
      <c r="W3551" s="0" t="inlineStr">
        <is>
          <t>义乌市</t>
        </is>
      </c>
      <c r="X3551" s="0" t="inlineStr">
        <is>
          <t>义乌城西街道龙海路811号</t>
        </is>
      </c>
      <c r="Y3551" s="0" t="inlineStr">
        <is>
          <t>侍龙兵</t>
        </is>
      </c>
      <c r="Z3551" s="0" t="inlineStr">
        <is>
          <t>13912505770</t>
        </is>
      </c>
      <c r="AA3551" s="0" t="inlineStr">
        <is>
          <t>江苏省</t>
        </is>
      </c>
      <c r="AB3551" s="0" t="inlineStr">
        <is>
          <t>盐城市</t>
        </is>
      </c>
      <c r="AC3551" s="0" t="inlineStr">
        <is>
          <t>盐都区</t>
        </is>
      </c>
      <c r="AD3551" s="0" t="inlineStr">
        <is>
          <t>月兔灯饰店</t>
        </is>
      </c>
      <c r="AE3551" s="0" t="inlineStr">
        <is>
          <t>2021-05-04 11:43:16</t>
        </is>
      </c>
      <c r="AF3551" s="0" t="inlineStr">
        <is>
          <t>正向物流</t>
        </is>
      </c>
      <c r="AG3551" s="0" t="inlineStr">
        <is>
          <t>普通</t>
        </is>
      </c>
      <c r="AH3551" s="0" t="inlineStr"/>
      <c r="AI3551" s="0" t="inlineStr">
        <is>
          <t>透明子扣1个,透明母扣1个,韩国防走光扣小胸针女夏季可爱少女别针固定衣服创意百搭饰品颜色分类:军绿色</t>
        </is>
      </c>
      <c r="AJ3551" s="0" t="inlineStr">
        <is>
          <t>国内</t>
        </is>
      </c>
      <c r="AK3551" s="0" t="inlineStr">
        <is>
          <t>创建</t>
        </is>
      </c>
      <c r="AL3551" s="0" t="inlineStr"/>
      <c r="AM3551" s="0" t="inlineStr"/>
      <c r="AN3551" s="0" t="inlineStr">
        <is>
          <t>467 001 704</t>
        </is>
      </c>
      <c r="AO3551" s="0">
        <f>VLOOKUP(B3551,AP:AP,1,0)</f>
        <v/>
      </c>
      <c r="AP3551" s="0" t="inlineStr"/>
      <c r="AQ3551" s="0" t="inlineStr"/>
    </row>
    <row r="3552">
      <c r="A3552" s="0" t="inlineStr"/>
      <c r="B3552" s="6" t="n">
        <v>773095545766371</v>
      </c>
      <c r="C3552" s="0" t="inlineStr">
        <is>
          <t>4792317894628087347</t>
        </is>
      </c>
      <c r="D3552" s="0" t="inlineStr">
        <is>
          <t>2021-05-04 19:52:47</t>
        </is>
      </c>
      <c r="E3552" s="0" t="inlineStr">
        <is>
          <t>322000056441</t>
        </is>
      </c>
      <c r="F3552" s="0" t="inlineStr">
        <is>
          <t>xie549068652</t>
        </is>
      </c>
      <c r="G3552" s="0" t="inlineStr"/>
      <c r="H3552" s="0" t="inlineStr"/>
      <c r="I3552" s="0" t="inlineStr">
        <is>
          <t>菜鸟面单</t>
        </is>
      </c>
      <c r="J3552" s="0" t="inlineStr">
        <is>
          <t>菜鸟-非阿里</t>
        </is>
      </c>
      <c r="K3552" s="0" t="inlineStr">
        <is>
          <t>浙江义乌公司</t>
        </is>
      </c>
      <c r="L3552" s="0" t="inlineStr"/>
      <c r="M3552" s="0" t="inlineStr">
        <is>
          <t>2021-05-04 19:52:47</t>
        </is>
      </c>
      <c r="N3552" s="0" t="inlineStr">
        <is>
          <t>0.0</t>
        </is>
      </c>
      <c r="O3552" s="0" t="inlineStr">
        <is>
          <t>889353538</t>
        </is>
      </c>
      <c r="P3552" s="0" t="inlineStr">
        <is>
          <t>xie549068652</t>
        </is>
      </c>
      <c r="Q3552" s="0" t="inlineStr">
        <is>
          <t>一般电商</t>
        </is>
      </c>
      <c r="R3552" s="0" t="inlineStr">
        <is>
          <t>现付</t>
        </is>
      </c>
      <c r="S3552" s="0" t="inlineStr">
        <is>
          <t>春阳</t>
        </is>
      </c>
      <c r="T3552" s="0" t="inlineStr">
        <is>
          <t>13395799499</t>
        </is>
      </c>
      <c r="U3552" s="0" t="inlineStr">
        <is>
          <t>浙江省</t>
        </is>
      </c>
      <c r="V3552" s="0" t="inlineStr">
        <is>
          <t>金华市</t>
        </is>
      </c>
      <c r="W3552" s="0" t="inlineStr">
        <is>
          <t>义乌市</t>
        </is>
      </c>
      <c r="X3552" s="0" t="inlineStr">
        <is>
          <t>童店一区16栋五单元203</t>
        </is>
      </c>
      <c r="Y3552" s="0" t="inlineStr">
        <is>
          <t>蔡**</t>
        </is>
      </c>
      <c r="Z3552" s="0" t="inlineStr">
        <is>
          <t>159****7585</t>
        </is>
      </c>
      <c r="AA3552" s="0" t="inlineStr">
        <is>
          <t>江苏省</t>
        </is>
      </c>
      <c r="AB3552" s="0" t="inlineStr">
        <is>
          <t>盐城市</t>
        </is>
      </c>
      <c r="AC3552" s="0" t="inlineStr">
        <is>
          <t>盐都区</t>
        </is>
      </c>
      <c r="AD3552" s="0" t="inlineStr">
        <is>
          <t>解放南路凤鸣缇香30号楼门市104凊凉月养生堂</t>
        </is>
      </c>
      <c r="AE3552" s="0" t="inlineStr">
        <is>
          <t>2021-05-04 19:52:47</t>
        </is>
      </c>
      <c r="AF3552" s="0" t="inlineStr">
        <is>
          <t>正向物流</t>
        </is>
      </c>
      <c r="AG3552" s="0" t="inlineStr">
        <is>
          <t>普通</t>
        </is>
      </c>
      <c r="AH3552" s="0" t="inlineStr"/>
      <c r="AI3552" s="0" t="inlineStr">
        <is>
          <t>商品</t>
        </is>
      </c>
      <c r="AJ3552" s="0" t="inlineStr">
        <is>
          <t>国内</t>
        </is>
      </c>
      <c r="AK3552" s="0" t="inlineStr">
        <is>
          <t>创建</t>
        </is>
      </c>
      <c r="AL3552" s="0" t="inlineStr"/>
      <c r="AM3552" s="0" t="inlineStr"/>
      <c r="AN3552" s="0" t="inlineStr">
        <is>
          <t>467 001 408</t>
        </is>
      </c>
      <c r="AO3552" s="0">
        <f>VLOOKUP(B3552,AP:AP,1,0)</f>
        <v/>
      </c>
      <c r="AP3552" s="0" t="inlineStr"/>
      <c r="AQ3552" s="0" t="inlineStr"/>
    </row>
    <row r="3553">
      <c r="A3553" s="0" t="inlineStr"/>
      <c r="B3553" s="6" t="n">
        <v>773095547866738</v>
      </c>
      <c r="C3553" s="0" t="inlineStr">
        <is>
          <t>3382260426100,1459818027161029376</t>
        </is>
      </c>
      <c r="D3553" s="0" t="inlineStr">
        <is>
          <t>2021-05-04 19:46:30</t>
        </is>
      </c>
      <c r="E3553" s="0" t="inlineStr">
        <is>
          <t>510048001879</t>
        </is>
      </c>
      <c r="F3553" s="0" t="inlineStr">
        <is>
          <t>智慧门工作室</t>
        </is>
      </c>
      <c r="G3553" s="0" t="inlineStr"/>
      <c r="H3553" s="0" t="inlineStr"/>
      <c r="I3553" s="0" t="inlineStr">
        <is>
          <t>菜鸟面单</t>
        </is>
      </c>
      <c r="J3553" s="0" t="inlineStr">
        <is>
          <t>菜鸟-阿里,拼多多</t>
        </is>
      </c>
      <c r="K3553" s="0" t="inlineStr">
        <is>
          <t>广东广州江夏公司</t>
        </is>
      </c>
      <c r="L3553" s="0" t="inlineStr"/>
      <c r="M3553" s="0" t="inlineStr">
        <is>
          <t>2021-05-04 19:46:30</t>
        </is>
      </c>
      <c r="N3553" s="0" t="inlineStr">
        <is>
          <t>0.0</t>
        </is>
      </c>
      <c r="O3553" s="0" t="inlineStr">
        <is>
          <t>719231647</t>
        </is>
      </c>
      <c r="P3553" s="0" t="inlineStr">
        <is>
          <t>智慧门工作室</t>
        </is>
      </c>
      <c r="Q3553" s="0" t="inlineStr">
        <is>
          <t>平台电商</t>
        </is>
      </c>
      <c r="R3553" s="0" t="inlineStr">
        <is>
          <t>现付</t>
        </is>
      </c>
      <c r="S3553" s="0" t="inlineStr">
        <is>
          <t>李日生</t>
        </is>
      </c>
      <c r="T3553" s="0" t="inlineStr">
        <is>
          <t>13925447417</t>
        </is>
      </c>
      <c r="U3553" s="0" t="inlineStr">
        <is>
          <t>广东省</t>
        </is>
      </c>
      <c r="V3553" s="0" t="inlineStr">
        <is>
          <t>广州市</t>
        </is>
      </c>
      <c r="W3553" s="0" t="inlineStr">
        <is>
          <t>白云区</t>
        </is>
      </c>
      <c r="X3553" s="0" t="inlineStr">
        <is>
          <t>江夏东一街中二十一巷10号101</t>
        </is>
      </c>
      <c r="Y3553" s="0" t="inlineStr">
        <is>
          <t>周**</t>
        </is>
      </c>
      <c r="Z3553" s="0" t="inlineStr">
        <is>
          <t>177****6655</t>
        </is>
      </c>
      <c r="AA3553" s="0" t="inlineStr">
        <is>
          <t>江苏省</t>
        </is>
      </c>
      <c r="AB3553" s="0" t="inlineStr">
        <is>
          <t>盐城市</t>
        </is>
      </c>
      <c r="AC3553" s="0" t="inlineStr">
        <is>
          <t>盐都区</t>
        </is>
      </c>
      <c r="AD3553" s="0" t="inlineStr">
        <is>
          <t>日月星城15号楼1702室</t>
        </is>
      </c>
      <c r="AE3553" s="0" t="inlineStr">
        <is>
          <t>2021-05-04 19:46:30</t>
        </is>
      </c>
      <c r="AF3553" s="0" t="inlineStr">
        <is>
          <t>正向物流</t>
        </is>
      </c>
      <c r="AG3553" s="0" t="inlineStr">
        <is>
          <t>普通</t>
        </is>
      </c>
      <c r="AH3553" s="0" t="inlineStr"/>
      <c r="AI3553" s="0" t="inlineStr">
        <is>
          <t>商品</t>
        </is>
      </c>
      <c r="AJ3553" s="0" t="inlineStr">
        <is>
          <t>国内</t>
        </is>
      </c>
      <c r="AK3553" s="0" t="inlineStr">
        <is>
          <t>创建</t>
        </is>
      </c>
      <c r="AL3553" s="0" t="inlineStr"/>
      <c r="AM3553" s="0" t="inlineStr"/>
      <c r="AN3553" s="0" t="inlineStr">
        <is>
          <t>467 001 416</t>
        </is>
      </c>
      <c r="AO3553" s="0">
        <f>VLOOKUP(B3553,AP:AP,1,0)</f>
        <v/>
      </c>
      <c r="AP3553" s="0" t="inlineStr"/>
      <c r="AQ3553" s="0" t="inlineStr"/>
    </row>
    <row r="3554">
      <c r="A3554" s="0" t="inlineStr"/>
      <c r="B3554" s="6" t="n">
        <v>773095668379683</v>
      </c>
      <c r="C3554" s="0" t="inlineStr">
        <is>
          <t>LP00445143308989,1773276051044995630</t>
        </is>
      </c>
      <c r="D3554" s="0" t="inlineStr">
        <is>
          <t>2021-05-05 14:33:22</t>
        </is>
      </c>
      <c r="E3554" s="0" t="inlineStr">
        <is>
          <t>322000041668</t>
        </is>
      </c>
      <c r="F3554" s="0" t="inlineStr">
        <is>
          <t>chailq888</t>
        </is>
      </c>
      <c r="G3554" s="0" t="inlineStr"/>
      <c r="H3554" s="0" t="inlineStr"/>
      <c r="I3554" s="0" t="inlineStr">
        <is>
          <t>菜鸟面单</t>
        </is>
      </c>
      <c r="J3554" s="0" t="inlineStr">
        <is>
          <t>菜鸟-阿里,淘宝线下</t>
        </is>
      </c>
      <c r="K3554" s="0" t="inlineStr">
        <is>
          <t>浙江义乌公司</t>
        </is>
      </c>
      <c r="L3554" s="0" t="inlineStr"/>
      <c r="M3554" s="0" t="inlineStr">
        <is>
          <t>2021-05-05 14:33:22</t>
        </is>
      </c>
      <c r="N3554" s="0" t="inlineStr">
        <is>
          <t>1.12</t>
        </is>
      </c>
      <c r="O3554" s="0" t="inlineStr">
        <is>
          <t>721561516</t>
        </is>
      </c>
      <c r="P3554" s="0" t="inlineStr">
        <is>
          <t>chailq888</t>
        </is>
      </c>
      <c r="Q3554" s="0" t="inlineStr">
        <is>
          <t>平台电商</t>
        </is>
      </c>
      <c r="R3554" s="0" t="inlineStr">
        <is>
          <t>现付</t>
        </is>
      </c>
      <c r="S3554" s="0" t="inlineStr">
        <is>
          <t>孟伟</t>
        </is>
      </c>
      <c r="T3554" s="0" t="inlineStr">
        <is>
          <t>13323962196</t>
        </is>
      </c>
      <c r="U3554" s="0" t="inlineStr">
        <is>
          <t>浙江省</t>
        </is>
      </c>
      <c r="V3554" s="0" t="inlineStr">
        <is>
          <t>金华市</t>
        </is>
      </c>
      <c r="W3554" s="0" t="inlineStr">
        <is>
          <t>义乌市</t>
        </is>
      </c>
      <c r="X3554" s="0" t="inlineStr">
        <is>
          <t>义乌申通KZDF</t>
        </is>
      </c>
      <c r="Y3554" s="0" t="inlineStr">
        <is>
          <t>陈*</t>
        </is>
      </c>
      <c r="Z3554" s="0" t="inlineStr">
        <is>
          <t>138****6391</t>
        </is>
      </c>
      <c r="AA3554" s="0" t="inlineStr">
        <is>
          <t>江苏省</t>
        </is>
      </c>
      <c r="AB3554" s="0" t="inlineStr">
        <is>
          <t>盐城市</t>
        </is>
      </c>
      <c r="AC3554" s="0" t="inlineStr">
        <is>
          <t>亭湖区</t>
        </is>
      </c>
      <c r="AD3554" s="0" t="inlineStr">
        <is>
          <t>毓龙街道盐城市中医院（门卫收）</t>
        </is>
      </c>
      <c r="AE3554" s="0" t="inlineStr">
        <is>
          <t>2021-05-05 14:33:22</t>
        </is>
      </c>
      <c r="AF3554" s="0" t="inlineStr">
        <is>
          <t>正向物流</t>
        </is>
      </c>
      <c r="AG3554" s="0" t="inlineStr">
        <is>
          <t>普通</t>
        </is>
      </c>
      <c r="AH3554" s="0" t="inlineStr"/>
      <c r="AI3554" s="0" t="inlineStr">
        <is>
          <t>商品</t>
        </is>
      </c>
      <c r="AJ3554" s="0" t="inlineStr">
        <is>
          <t>国内</t>
        </is>
      </c>
      <c r="AK3554" s="0" t="inlineStr">
        <is>
          <t>创建</t>
        </is>
      </c>
      <c r="AL3554" s="0" t="inlineStr"/>
      <c r="AM3554" s="0" t="inlineStr"/>
      <c r="AN3554" s="0" t="inlineStr">
        <is>
          <t>467 001 209</t>
        </is>
      </c>
      <c r="AO3554" s="0">
        <f>VLOOKUP(B3554,AP:AP,1,0)</f>
        <v/>
      </c>
      <c r="AP3554" s="0" t="inlineStr"/>
      <c r="AQ3554" s="0" t="inlineStr"/>
    </row>
    <row r="3555">
      <c r="A3555" s="0" t="inlineStr"/>
      <c r="B3555" s="6" t="n">
        <v>777043190840775</v>
      </c>
      <c r="C3555" s="0" t="inlineStr">
        <is>
          <t>3382260426100,77d9a3b142c5bee225730f2a11c28fb2</t>
        </is>
      </c>
      <c r="D3555" s="0" t="inlineStr">
        <is>
          <t>2021-05-04 09:37:24</t>
        </is>
      </c>
      <c r="E3555" s="0" t="inlineStr">
        <is>
          <t>510067001673</t>
        </is>
      </c>
      <c r="F3555" s="0" t="inlineStr">
        <is>
          <t>嘉乐数码电器旗舰店</t>
        </is>
      </c>
      <c r="G3555" s="0" t="inlineStr"/>
      <c r="H3555" s="0" t="inlineStr"/>
      <c r="I3555" s="0" t="inlineStr">
        <is>
          <t>拼多多面单</t>
        </is>
      </c>
      <c r="J3555" s="0" t="inlineStr">
        <is>
          <t>拼多多,拼多多</t>
        </is>
      </c>
      <c r="K3555" s="0" t="inlineStr">
        <is>
          <t>广东广州番禺大石公司</t>
        </is>
      </c>
      <c r="L3555" s="0" t="inlineStr"/>
      <c r="M3555" s="0" t="inlineStr">
        <is>
          <t>2021-05-04 09:37:24</t>
        </is>
      </c>
      <c r="N3555" s="0" t="inlineStr">
        <is>
          <t>0.0</t>
        </is>
      </c>
      <c r="O3555" s="0" t="inlineStr">
        <is>
          <t>700437671</t>
        </is>
      </c>
      <c r="P3555" s="0" t="inlineStr">
        <is>
          <t>嘉乐数码电器旗舰店</t>
        </is>
      </c>
      <c r="Q3555" s="0" t="inlineStr">
        <is>
          <t>平台电商</t>
        </is>
      </c>
      <c r="R3555" s="0" t="inlineStr">
        <is>
          <t>现付</t>
        </is>
      </c>
      <c r="S3555" s="0" t="inlineStr">
        <is>
          <t>L********</t>
        </is>
      </c>
      <c r="T3555" s="0" t="inlineStr">
        <is>
          <t>173****3139</t>
        </is>
      </c>
      <c r="U3555" s="0" t="inlineStr">
        <is>
          <t>广东省</t>
        </is>
      </c>
      <c r="V3555" s="0" t="inlineStr">
        <is>
          <t>广州市</t>
        </is>
      </c>
      <c r="W3555" s="0" t="inlineStr">
        <is>
          <t>番禺区</t>
        </is>
      </c>
      <c r="X3555" s="0" t="inlineStr">
        <is>
          <t>大石街道官坑村</t>
        </is>
      </c>
      <c r="Y3555" s="0" t="inlineStr">
        <is>
          <t>陈*</t>
        </is>
      </c>
      <c r="Z3555" s="0" t="inlineStr">
        <is>
          <t>188****2795</t>
        </is>
      </c>
      <c r="AA3555" s="0" t="inlineStr">
        <is>
          <t>江苏省</t>
        </is>
      </c>
      <c r="AB3555" s="0" t="inlineStr">
        <is>
          <t>盐城市</t>
        </is>
      </c>
      <c r="AC3555" s="0" t="inlineStr">
        <is>
          <t>亭湖区</t>
        </is>
      </c>
      <c r="AD3555" s="0" t="inlineStr">
        <is>
          <t>江苏省盐城市亭湖区南洋路一号盐城生物工程高等职业技术学院西门</t>
        </is>
      </c>
      <c r="AE3555" s="0" t="inlineStr">
        <is>
          <t>2021-05-04 09:37:24</t>
        </is>
      </c>
      <c r="AF3555" s="0" t="inlineStr">
        <is>
          <t>正向物流</t>
        </is>
      </c>
      <c r="AG3555" s="0" t="inlineStr">
        <is>
          <t>普通</t>
        </is>
      </c>
      <c r="AH3555" s="0" t="inlineStr"/>
      <c r="AI3555" s="0" t="inlineStr">
        <is>
          <t>商品,</t>
        </is>
      </c>
      <c r="AJ3555" s="0" t="inlineStr">
        <is>
          <t>国内</t>
        </is>
      </c>
      <c r="AK3555" s="0" t="inlineStr">
        <is>
          <t>创建</t>
        </is>
      </c>
      <c r="AL3555" s="0" t="inlineStr"/>
      <c r="AM3555" s="0" t="inlineStr"/>
      <c r="AN3555" s="0" t="inlineStr">
        <is>
          <t>467-001 630</t>
        </is>
      </c>
      <c r="AO3555" s="0">
        <f>VLOOKUP(B3555,AP:AP,1,0)</f>
        <v/>
      </c>
      <c r="AP3555" s="0" t="inlineStr"/>
      <c r="AQ3555" s="0" t="inlineStr"/>
    </row>
    <row r="3556">
      <c r="A3556" s="0" t="inlineStr"/>
      <c r="B3556" s="6" t="n">
        <v>772013296514538</v>
      </c>
      <c r="C3556" s="0" t="inlineStr">
        <is>
          <t>LP00444821538050,ECD1241323416-001</t>
        </is>
      </c>
      <c r="D3556" s="0" t="inlineStr">
        <is>
          <t>2021-05-05 08:36:25</t>
        </is>
      </c>
      <c r="E3556" s="0" t="inlineStr">
        <is>
          <t>31138400004</t>
        </is>
      </c>
      <c r="F3556" s="0" t="inlineStr">
        <is>
          <t>百草味</t>
        </is>
      </c>
      <c r="G3556" s="0" t="inlineStr"/>
      <c r="H3556" s="0" t="inlineStr"/>
      <c r="I3556" s="0" t="inlineStr">
        <is>
          <t>申通自有面单</t>
        </is>
      </c>
      <c r="J3556" s="0" t="inlineStr">
        <is>
          <t>热敏订单,淘宝线下</t>
        </is>
      </c>
      <c r="K3556" s="0" t="inlineStr">
        <is>
          <t>浙江萧山二十八分部</t>
        </is>
      </c>
      <c r="L3556" s="0" t="inlineStr"/>
      <c r="M3556" s="0" t="inlineStr">
        <is>
          <t>2021-05-05 08:36:25</t>
        </is>
      </c>
      <c r="N3556" s="0" t="inlineStr">
        <is>
          <t>0.0</t>
        </is>
      </c>
      <c r="O3556" s="0" t="inlineStr">
        <is>
          <t>31138400004</t>
        </is>
      </c>
      <c r="P3556" s="0" t="inlineStr">
        <is>
          <t>百草味</t>
        </is>
      </c>
      <c r="Q3556" s="0" t="inlineStr">
        <is>
          <t>平台电商</t>
        </is>
      </c>
      <c r="R3556" s="0" t="inlineStr">
        <is>
          <t>现付</t>
        </is>
      </c>
      <c r="S3556" s="0" t="inlineStr">
        <is>
          <t>百草味</t>
        </is>
      </c>
      <c r="T3556" s="0" t="inlineStr"/>
      <c r="U3556" s="0" t="inlineStr">
        <is>
          <t>浙江省</t>
        </is>
      </c>
      <c r="V3556" s="0" t="inlineStr">
        <is>
          <t>杭州市</t>
        </is>
      </c>
      <c r="W3556" s="0" t="inlineStr">
        <is>
          <t>萧山区</t>
        </is>
      </c>
      <c r="X3556" s="0" t="inlineStr">
        <is>
          <t>靖江街道伟南桥社区华莺纺织内</t>
        </is>
      </c>
      <c r="Y3556" s="0" t="inlineStr">
        <is>
          <t>哈哈哈哈哈哈</t>
        </is>
      </c>
      <c r="Z3556" s="0" t="inlineStr">
        <is>
          <t>15240346061</t>
        </is>
      </c>
      <c r="AA3556" s="0" t="inlineStr">
        <is>
          <t>江苏省</t>
        </is>
      </c>
      <c r="AB3556" s="0" t="inlineStr">
        <is>
          <t>盐城市</t>
        </is>
      </c>
      <c r="AC3556" s="0" t="inlineStr">
        <is>
          <t>亭湖区</t>
        </is>
      </c>
      <c r="AD3556" s="0" t="inlineStr">
        <is>
          <t>毓龙街道北盐中西门 西门商店</t>
        </is>
      </c>
      <c r="AE3556" s="0" t="inlineStr">
        <is>
          <t>2021-05-05 08:36:25</t>
        </is>
      </c>
      <c r="AF3556" s="0" t="inlineStr">
        <is>
          <t>正向物流</t>
        </is>
      </c>
      <c r="AG3556" s="0" t="inlineStr">
        <is>
          <t>普通</t>
        </is>
      </c>
      <c r="AH3556" s="0" t="inlineStr"/>
      <c r="AI3556" s="0" t="inlineStr">
        <is>
          <t>【百草味】辣方了辣条 210g</t>
        </is>
      </c>
      <c r="AJ3556" s="0" t="inlineStr">
        <is>
          <t>国内</t>
        </is>
      </c>
      <c r="AK3556" s="0" t="inlineStr">
        <is>
          <t>创建</t>
        </is>
      </c>
      <c r="AL3556" s="0" t="inlineStr"/>
      <c r="AM3556" s="0" t="inlineStr"/>
      <c r="AN3556" s="0" t="inlineStr">
        <is>
          <t>467-001 209</t>
        </is>
      </c>
      <c r="AO3556" s="0">
        <f>VLOOKUP(B3556,AP:AP,1,0)</f>
        <v/>
      </c>
      <c r="AP3556" s="0" t="inlineStr"/>
      <c r="AQ3556" s="0" t="inlineStr"/>
    </row>
    <row r="3557">
      <c r="A3557" s="0" t="inlineStr"/>
      <c r="B3557" s="6" t="n">
        <v>777043199097469</v>
      </c>
      <c r="C3557" s="0" t="inlineStr">
        <is>
          <t>3382260426100,a2d8062d3914839e495ff9ad6218c871</t>
        </is>
      </c>
      <c r="D3557" s="0" t="inlineStr">
        <is>
          <t>2021-05-04 09:28:20</t>
        </is>
      </c>
      <c r="E3557" s="0" t="inlineStr">
        <is>
          <t>529734016082</t>
        </is>
      </c>
      <c r="F3557" s="0" t="inlineStr">
        <is>
          <t>Ca咖啡旗舰店</t>
        </is>
      </c>
      <c r="G3557" s="0" t="inlineStr"/>
      <c r="H3557" s="0" t="inlineStr">
        <is>
          <t>记录修改件</t>
        </is>
      </c>
      <c r="I3557" s="0" t="inlineStr">
        <is>
          <t>拼多多面单</t>
        </is>
      </c>
      <c r="J3557" s="0" t="inlineStr">
        <is>
          <t>拼多多,拼多多</t>
        </is>
      </c>
      <c r="K3557" s="0" t="inlineStr">
        <is>
          <t>广东磐石市场十五部</t>
        </is>
      </c>
      <c r="L3557" s="0" t="inlineStr"/>
      <c r="M3557" s="0" t="inlineStr">
        <is>
          <t>2021-05-04 09:28:20</t>
        </is>
      </c>
      <c r="N3557" s="0" t="inlineStr">
        <is>
          <t>0.0</t>
        </is>
      </c>
      <c r="O3557" s="0" t="inlineStr">
        <is>
          <t>961742975</t>
        </is>
      </c>
      <c r="P3557" s="0" t="inlineStr">
        <is>
          <t>Ca咖啡旗舰店</t>
        </is>
      </c>
      <c r="Q3557" s="0" t="inlineStr">
        <is>
          <t>平台电商</t>
        </is>
      </c>
      <c r="R3557" s="0" t="inlineStr">
        <is>
          <t>现付</t>
        </is>
      </c>
      <c r="S3557" s="0" t="inlineStr">
        <is>
          <t>林*</t>
        </is>
      </c>
      <c r="T3557" s="0" t="inlineStr">
        <is>
          <t>133****2234</t>
        </is>
      </c>
      <c r="U3557" s="0" t="inlineStr">
        <is>
          <t>广东省</t>
        </is>
      </c>
      <c r="V3557" s="0" t="inlineStr">
        <is>
          <t>汕头市</t>
        </is>
      </c>
      <c r="W3557" s="0" t="inlineStr">
        <is>
          <t>澄海区</t>
        </is>
      </c>
      <c r="X3557" s="0" t="inlineStr">
        <is>
          <t>莲鸿路段三桥附近</t>
        </is>
      </c>
      <c r="Y3557" s="0" t="inlineStr">
        <is>
          <t>许*</t>
        </is>
      </c>
      <c r="Z3557" s="0" t="inlineStr">
        <is>
          <t>135****6360</t>
        </is>
      </c>
      <c r="AA3557" s="0" t="inlineStr">
        <is>
          <t>江苏省</t>
        </is>
      </c>
      <c r="AB3557" s="0" t="inlineStr">
        <is>
          <t>盐城市</t>
        </is>
      </c>
      <c r="AC3557" s="0" t="inlineStr">
        <is>
          <t>亭湖区</t>
        </is>
      </c>
      <c r="AD3557" s="0" t="inlineStr">
        <is>
          <t>凌桥小区18号楼101</t>
        </is>
      </c>
      <c r="AE3557" s="0" t="inlineStr">
        <is>
          <t>2021-05-04 09:28:20</t>
        </is>
      </c>
      <c r="AF3557" s="0" t="inlineStr">
        <is>
          <t>正向物流</t>
        </is>
      </c>
      <c r="AG3557" s="0" t="inlineStr">
        <is>
          <t>普通</t>
        </is>
      </c>
      <c r="AH3557" s="0" t="inlineStr"/>
      <c r="AI3557" s="0" t="inlineStr">
        <is>
          <t>商品,</t>
        </is>
      </c>
      <c r="AJ3557" s="0" t="inlineStr">
        <is>
          <t>国内</t>
        </is>
      </c>
      <c r="AK3557" s="0" t="inlineStr">
        <is>
          <t>创建</t>
        </is>
      </c>
      <c r="AL3557" s="0" t="inlineStr"/>
      <c r="AM3557" s="0" t="inlineStr"/>
      <c r="AN3557" s="0" t="inlineStr">
        <is>
          <t>467-001 209</t>
        </is>
      </c>
      <c r="AO3557" s="0">
        <f>VLOOKUP(B3557,AP:AP,1,0)</f>
        <v/>
      </c>
      <c r="AP3557" s="0" t="inlineStr"/>
      <c r="AQ3557" s="0" t="inlineStr"/>
    </row>
    <row r="3558">
      <c r="A3558" s="0" t="inlineStr"/>
      <c r="B3558" s="6" t="n">
        <v>777043338314700</v>
      </c>
      <c r="C3558" s="0" t="inlineStr">
        <is>
          <t>3382260426100,2b66dce0e1e7fd365d7cdae77302622b</t>
        </is>
      </c>
      <c r="D3558" s="0" t="inlineStr">
        <is>
          <t>2021-05-05 14:21:18</t>
        </is>
      </c>
      <c r="E3558" s="0" t="inlineStr">
        <is>
          <t>322000056357</t>
        </is>
      </c>
      <c r="F3558" s="0" t="inlineStr">
        <is>
          <t>秋天开张</t>
        </is>
      </c>
      <c r="G3558" s="0" t="inlineStr"/>
      <c r="H3558" s="0" t="inlineStr"/>
      <c r="I3558" s="0" t="inlineStr">
        <is>
          <t>拼多多面单</t>
        </is>
      </c>
      <c r="J3558" s="0" t="inlineStr">
        <is>
          <t>拼多多,拼多多</t>
        </is>
      </c>
      <c r="K3558" s="0" t="inlineStr">
        <is>
          <t>浙江义乌公司</t>
        </is>
      </c>
      <c r="L3558" s="0" t="inlineStr"/>
      <c r="M3558" s="0" t="inlineStr">
        <is>
          <t>2021-05-05 14:21:18</t>
        </is>
      </c>
      <c r="N3558" s="0" t="inlineStr">
        <is>
          <t>0.0</t>
        </is>
      </c>
      <c r="O3558" s="0" t="inlineStr">
        <is>
          <t>472589675</t>
        </is>
      </c>
      <c r="P3558" s="0" t="inlineStr">
        <is>
          <t>秋天开张</t>
        </is>
      </c>
      <c r="Q3558" s="0" t="inlineStr">
        <is>
          <t>平台电商</t>
        </is>
      </c>
      <c r="R3558" s="0" t="inlineStr">
        <is>
          <t>现付</t>
        </is>
      </c>
      <c r="S3558" s="0" t="inlineStr">
        <is>
          <t>小***</t>
        </is>
      </c>
      <c r="T3558" s="0" t="inlineStr">
        <is>
          <t>131****6285</t>
        </is>
      </c>
      <c r="U3558" s="0" t="inlineStr">
        <is>
          <t>浙江省</t>
        </is>
      </c>
      <c r="V3558" s="0" t="inlineStr">
        <is>
          <t>金华市</t>
        </is>
      </c>
      <c r="W3558" s="0" t="inlineStr">
        <is>
          <t>义乌市</t>
        </is>
      </c>
      <c r="X3558" s="0" t="inlineStr">
        <is>
          <t>稠城街道陶界岭112栋2单元403室</t>
        </is>
      </c>
      <c r="Y3558" s="0" t="inlineStr">
        <is>
          <t>曦*</t>
        </is>
      </c>
      <c r="Z3558" s="0" t="inlineStr">
        <is>
          <t>138****0501</t>
        </is>
      </c>
      <c r="AA3558" s="0" t="inlineStr">
        <is>
          <t>江苏省</t>
        </is>
      </c>
      <c r="AB3558" s="0" t="inlineStr">
        <is>
          <t>盐城市</t>
        </is>
      </c>
      <c r="AC3558" s="0" t="inlineStr">
        <is>
          <t>亭湖区</t>
        </is>
      </c>
      <c r="AD3558" s="0" t="inlineStr">
        <is>
          <t>地下商业街406号</t>
        </is>
      </c>
      <c r="AE3558" s="0" t="inlineStr">
        <is>
          <t>2021-05-05 14:21:18</t>
        </is>
      </c>
      <c r="AF3558" s="0" t="inlineStr">
        <is>
          <t>正向物流</t>
        </is>
      </c>
      <c r="AG3558" s="0" t="inlineStr">
        <is>
          <t>普通</t>
        </is>
      </c>
      <c r="AH3558" s="0" t="inlineStr"/>
      <c r="AI3558" s="0" t="inlineStr">
        <is>
          <t>商品,</t>
        </is>
      </c>
      <c r="AJ3558" s="0" t="inlineStr">
        <is>
          <t>国内</t>
        </is>
      </c>
      <c r="AK3558" s="0" t="inlineStr">
        <is>
          <t>创建</t>
        </is>
      </c>
      <c r="AL3558" s="0" t="inlineStr"/>
      <c r="AM3558" s="0" t="inlineStr"/>
      <c r="AN3558" s="0" t="inlineStr">
        <is>
          <t>467-001 216</t>
        </is>
      </c>
      <c r="AO3558" s="0">
        <f>VLOOKUP(B3558,AP:AP,1,0)</f>
        <v/>
      </c>
      <c r="AP3558" s="0" t="inlineStr"/>
      <c r="AQ3558" s="0" t="inlineStr"/>
    </row>
    <row r="3559">
      <c r="A3559" s="0" t="inlineStr"/>
      <c r="B3559" s="6" t="n">
        <v>773095545398936</v>
      </c>
      <c r="C3559" s="0" t="inlineStr">
        <is>
          <t>1769355864635394547,LP00444774948527</t>
        </is>
      </c>
      <c r="D3559" s="0" t="inlineStr">
        <is>
          <t>2021-05-04 19:15:18</t>
        </is>
      </c>
      <c r="E3559" s="0" t="inlineStr">
        <is>
          <t>362310000413</t>
        </is>
      </c>
      <c r="F3559" s="0" t="inlineStr">
        <is>
          <t>来我鞋吧</t>
        </is>
      </c>
      <c r="G3559" s="0" t="inlineStr"/>
      <c r="H3559" s="0" t="inlineStr"/>
      <c r="I3559" s="0" t="inlineStr">
        <is>
          <t>菜鸟面单</t>
        </is>
      </c>
      <c r="J3559" s="0" t="inlineStr">
        <is>
          <t>菜鸟-阿里,淘宝线下</t>
        </is>
      </c>
      <c r="K3559" s="0" t="inlineStr">
        <is>
          <t>福建南安洪濑公司</t>
        </is>
      </c>
      <c r="L3559" s="0" t="inlineStr"/>
      <c r="M3559" s="0" t="inlineStr">
        <is>
          <t>2021-05-04 19:15:18</t>
        </is>
      </c>
      <c r="N3559" s="0" t="inlineStr">
        <is>
          <t>0.0</t>
        </is>
      </c>
      <c r="O3559" s="0" t="inlineStr">
        <is>
          <t>352103458</t>
        </is>
      </c>
      <c r="P3559" s="0" t="inlineStr">
        <is>
          <t>来我鞋吧</t>
        </is>
      </c>
      <c r="Q3559" s="0" t="inlineStr">
        <is>
          <t>平台电商</t>
        </is>
      </c>
      <c r="R3559" s="0" t="inlineStr">
        <is>
          <t>现付</t>
        </is>
      </c>
      <c r="S3559" s="0" t="inlineStr">
        <is>
          <t>黄德志</t>
        </is>
      </c>
      <c r="T3559" s="0" t="inlineStr">
        <is>
          <t>18016655935</t>
        </is>
      </c>
      <c r="U3559" s="0" t="inlineStr">
        <is>
          <t>福建省</t>
        </is>
      </c>
      <c r="V3559" s="0" t="inlineStr">
        <is>
          <t>泉州市</t>
        </is>
      </c>
      <c r="W3559" s="0" t="inlineStr">
        <is>
          <t>南安市</t>
        </is>
      </c>
      <c r="X3559" s="0" t="inlineStr">
        <is>
          <t>罗东镇罗溪村后茂</t>
        </is>
      </c>
      <c r="Y3559" s="0" t="inlineStr">
        <is>
          <t>李**</t>
        </is>
      </c>
      <c r="Z3559" s="0" t="inlineStr">
        <is>
          <t>177****7854</t>
        </is>
      </c>
      <c r="AA3559" s="0" t="inlineStr">
        <is>
          <t>江苏省</t>
        </is>
      </c>
      <c r="AB3559" s="0" t="inlineStr">
        <is>
          <t>盐城市</t>
        </is>
      </c>
      <c r="AC3559" s="0" t="inlineStr">
        <is>
          <t>盐都区</t>
        </is>
      </c>
      <c r="AD3559" s="0" t="inlineStr">
        <is>
          <t>新都街道盐马路似家宾馆</t>
        </is>
      </c>
      <c r="AE3559" s="0" t="inlineStr">
        <is>
          <t>2021-05-04 19:15:18</t>
        </is>
      </c>
      <c r="AF3559" s="0" t="inlineStr">
        <is>
          <t>正向物流</t>
        </is>
      </c>
      <c r="AG3559" s="0" t="inlineStr">
        <is>
          <t>普通</t>
        </is>
      </c>
      <c r="AH3559" s="0" t="inlineStr"/>
      <c r="AI3559" s="0" t="inlineStr">
        <is>
          <t>商品</t>
        </is>
      </c>
      <c r="AJ3559" s="0" t="inlineStr">
        <is>
          <t>国内</t>
        </is>
      </c>
      <c r="AK3559" s="0" t="inlineStr">
        <is>
          <t>创建</t>
        </is>
      </c>
      <c r="AL3559" s="0" t="inlineStr"/>
      <c r="AM3559" s="0" t="inlineStr"/>
      <c r="AN3559" s="0" t="inlineStr">
        <is>
          <t>467 001 806</t>
        </is>
      </c>
      <c r="AO3559" s="0">
        <f>VLOOKUP(B3559,AP:AP,1,0)</f>
        <v/>
      </c>
      <c r="AP3559" s="0" t="inlineStr"/>
      <c r="AQ3559" s="0" t="inlineStr"/>
    </row>
    <row r="3560">
      <c r="A3560" s="0" t="inlineStr"/>
      <c r="B3560" s="6" t="n">
        <v>773095367500255</v>
      </c>
      <c r="C3560" s="0" t="inlineStr">
        <is>
          <t>1389162116816179200</t>
        </is>
      </c>
      <c r="D3560" s="0" t="inlineStr">
        <is>
          <t>2021-05-03 18:17:17</t>
        </is>
      </c>
      <c r="E3560" s="0" t="inlineStr">
        <is>
          <t>529993000302</t>
        </is>
      </c>
      <c r="F3560" s="0" t="inlineStr">
        <is>
          <t>丹枫dan</t>
        </is>
      </c>
      <c r="G3560" s="0" t="inlineStr"/>
      <c r="H3560" s="0" t="inlineStr"/>
      <c r="I3560" s="0" t="inlineStr">
        <is>
          <t>菜鸟面单</t>
        </is>
      </c>
      <c r="J3560" s="0" t="inlineStr">
        <is>
          <t>菜鸟-非阿里</t>
        </is>
      </c>
      <c r="K3560" s="0" t="inlineStr">
        <is>
          <t>广东磐石潮州分部</t>
        </is>
      </c>
      <c r="L3560" s="0" t="inlineStr"/>
      <c r="M3560" s="0" t="inlineStr">
        <is>
          <t>2021-05-03 18:17:17</t>
        </is>
      </c>
      <c r="N3560" s="0" t="inlineStr">
        <is>
          <t>0.0</t>
        </is>
      </c>
      <c r="O3560" s="0" t="inlineStr">
        <is>
          <t>698374887</t>
        </is>
      </c>
      <c r="P3560" s="0" t="inlineStr">
        <is>
          <t>丹枫dan</t>
        </is>
      </c>
      <c r="Q3560" s="0" t="inlineStr">
        <is>
          <t>一般电商</t>
        </is>
      </c>
      <c r="R3560" s="0" t="inlineStr">
        <is>
          <t>现付</t>
        </is>
      </c>
      <c r="S3560" s="0" t="inlineStr">
        <is>
          <t>孙泳斌</t>
        </is>
      </c>
      <c r="T3560" s="0" t="inlineStr">
        <is>
          <t>13533119952</t>
        </is>
      </c>
      <c r="U3560" s="0" t="inlineStr">
        <is>
          <t>广东省</t>
        </is>
      </c>
      <c r="V3560" s="0" t="inlineStr">
        <is>
          <t>潮州市</t>
        </is>
      </c>
      <c r="W3560" s="0" t="inlineStr">
        <is>
          <t>潮安区</t>
        </is>
      </c>
      <c r="X3560" s="0" t="inlineStr">
        <is>
          <t>沙溪镇上西林村上西林小学附近</t>
        </is>
      </c>
      <c r="Y3560" s="0" t="inlineStr">
        <is>
          <t>程*</t>
        </is>
      </c>
      <c r="Z3560" s="0" t="inlineStr">
        <is>
          <t>159****0988</t>
        </is>
      </c>
      <c r="AA3560" s="0" t="inlineStr">
        <is>
          <t>江苏省</t>
        </is>
      </c>
      <c r="AB3560" s="0" t="inlineStr">
        <is>
          <t>盐城市</t>
        </is>
      </c>
      <c r="AC3560" s="0" t="inlineStr">
        <is>
          <t>盐都区</t>
        </is>
      </c>
      <c r="AD3560" s="0" t="inlineStr">
        <is>
          <t>新都街道 人民南路17号圣华雍翠园4幢</t>
        </is>
      </c>
      <c r="AE3560" s="0" t="inlineStr">
        <is>
          <t>2021-05-03 18:17:17</t>
        </is>
      </c>
      <c r="AF3560" s="0" t="inlineStr">
        <is>
          <t>正向物流</t>
        </is>
      </c>
      <c r="AG3560" s="0" t="inlineStr">
        <is>
          <t>普通</t>
        </is>
      </c>
      <c r="AH3560" s="0" t="inlineStr"/>
      <c r="AI3560" s="0" t="inlineStr">
        <is>
          <t>商品</t>
        </is>
      </c>
      <c r="AJ3560" s="0" t="inlineStr">
        <is>
          <t>国内</t>
        </is>
      </c>
      <c r="AK3560" s="0" t="inlineStr">
        <is>
          <t>创建</t>
        </is>
      </c>
      <c r="AL3560" s="0" t="inlineStr"/>
      <c r="AM3560" s="0" t="inlineStr"/>
      <c r="AN3560" s="0" t="inlineStr">
        <is>
          <t>467 001 419</t>
        </is>
      </c>
      <c r="AO3560" s="0">
        <f>VLOOKUP(B3560,AP:AP,1,0)</f>
        <v/>
      </c>
      <c r="AP3560" s="0" t="inlineStr"/>
      <c r="AQ3560" s="0" t="inlineStr"/>
    </row>
    <row r="3561">
      <c r="A3561" s="0" t="inlineStr"/>
      <c r="B3561" s="6" t="n">
        <v>772013282680538</v>
      </c>
      <c r="C3561" s="0" t="inlineStr">
        <is>
          <t>4792398442445397833</t>
        </is>
      </c>
      <c r="D3561" s="0" t="inlineStr">
        <is>
          <t>2021-05-02 17:28:05</t>
        </is>
      </c>
      <c r="E3561" s="0" t="inlineStr">
        <is>
          <t>351200000174</t>
        </is>
      </c>
      <c r="F3561" s="0" t="inlineStr">
        <is>
          <t>李建树通用</t>
        </is>
      </c>
      <c r="G3561" s="0" t="inlineStr"/>
      <c r="H3561" s="0" t="inlineStr"/>
      <c r="I3561" s="0" t="inlineStr">
        <is>
          <t>申通自有面单</t>
        </is>
      </c>
      <c r="J3561" s="0" t="inlineStr">
        <is>
          <t>热敏订单</t>
        </is>
      </c>
      <c r="K3561" s="0" t="inlineStr">
        <is>
          <t>福建仙游公司</t>
        </is>
      </c>
      <c r="L3561" s="0" t="inlineStr"/>
      <c r="M3561" s="0" t="inlineStr">
        <is>
          <t>2021-05-02 17:28:05</t>
        </is>
      </c>
      <c r="N3561" s="0" t="inlineStr">
        <is>
          <t>0.5</t>
        </is>
      </c>
      <c r="O3561" s="0" t="inlineStr">
        <is>
          <t>351200000174</t>
        </is>
      </c>
      <c r="P3561" s="0" t="inlineStr">
        <is>
          <t>李建树通用</t>
        </is>
      </c>
      <c r="Q3561" s="0" t="inlineStr">
        <is>
          <t>一般电商</t>
        </is>
      </c>
      <c r="R3561" s="0" t="inlineStr">
        <is>
          <t>现付</t>
        </is>
      </c>
      <c r="S3561" s="0" t="inlineStr">
        <is>
          <t>铁头雕刻铺</t>
        </is>
      </c>
      <c r="T3561" s="0" t="inlineStr">
        <is>
          <t>13959505411</t>
        </is>
      </c>
      <c r="U3561" s="0" t="inlineStr">
        <is>
          <t>福建省</t>
        </is>
      </c>
      <c r="V3561" s="0" t="inlineStr">
        <is>
          <t>莆田市</t>
        </is>
      </c>
      <c r="W3561" s="0" t="inlineStr">
        <is>
          <t>仙游县</t>
        </is>
      </c>
      <c r="X3561" s="0" t="inlineStr">
        <is>
          <t>度尾镇海峡艺雕城一号楼104</t>
        </is>
      </c>
      <c r="Y3561" s="0" t="inlineStr">
        <is>
          <t>储中华</t>
        </is>
      </c>
      <c r="Z3561" s="0" t="inlineStr">
        <is>
          <t>17626678888</t>
        </is>
      </c>
      <c r="AA3561" s="0" t="inlineStr">
        <is>
          <t>江苏省</t>
        </is>
      </c>
      <c r="AB3561" s="0" t="inlineStr">
        <is>
          <t>盐城市</t>
        </is>
      </c>
      <c r="AC3561" s="0" t="inlineStr">
        <is>
          <t>亭湖区</t>
        </is>
      </c>
      <c r="AD3561" s="0" t="inlineStr">
        <is>
          <t>江苏省盐城市亭湖区人民路瀚尊公寓</t>
        </is>
      </c>
      <c r="AE3561" s="0" t="inlineStr">
        <is>
          <t>2021-05-02 17:28:05</t>
        </is>
      </c>
      <c r="AF3561" s="0" t="inlineStr">
        <is>
          <t>正向物流</t>
        </is>
      </c>
      <c r="AG3561" s="0" t="inlineStr">
        <is>
          <t>普通</t>
        </is>
      </c>
      <c r="AH3561" s="0" t="inlineStr"/>
      <c r="AI3561" s="0" t="inlineStr">
        <is>
          <t>bic基地商品</t>
        </is>
      </c>
      <c r="AJ3561" s="0" t="inlineStr">
        <is>
          <t>国内</t>
        </is>
      </c>
      <c r="AK3561" s="0" t="inlineStr">
        <is>
          <t>创建</t>
        </is>
      </c>
      <c r="AL3561" s="0" t="inlineStr"/>
      <c r="AM3561" s="0" t="inlineStr"/>
      <c r="AN3561" s="0" t="inlineStr">
        <is>
          <t>467-001 209</t>
        </is>
      </c>
      <c r="AO3561" s="0">
        <f>VLOOKUP(B3561,AP:AP,1,0)</f>
        <v/>
      </c>
      <c r="AP3561" s="0" t="inlineStr"/>
      <c r="AQ3561" s="0" t="inlineStr"/>
    </row>
    <row r="3562">
      <c r="A3562" s="0" t="inlineStr"/>
      <c r="B3562" s="6" t="n">
        <v>773095455258905</v>
      </c>
      <c r="C3562" s="0" t="inlineStr">
        <is>
          <t>4792549324649098243A</t>
        </is>
      </c>
      <c r="D3562" s="0" t="inlineStr">
        <is>
          <t>2021-05-04 11:52:03</t>
        </is>
      </c>
      <c r="E3562" s="0" t="inlineStr">
        <is>
          <t>31440200883</t>
        </is>
      </c>
      <c r="F3562" s="0" t="inlineStr">
        <is>
          <t>hzyixia</t>
        </is>
      </c>
      <c r="G3562" s="0" t="inlineStr"/>
      <c r="H3562" s="0" t="inlineStr"/>
      <c r="I3562" s="0" t="inlineStr">
        <is>
          <t>菜鸟面单</t>
        </is>
      </c>
      <c r="J3562" s="0" t="inlineStr">
        <is>
          <t>菜鸟-非阿里</t>
        </is>
      </c>
      <c r="K3562" s="0" t="inlineStr">
        <is>
          <t>浙江海宁许村公司</t>
        </is>
      </c>
      <c r="L3562" s="0" t="inlineStr"/>
      <c r="M3562" s="0" t="inlineStr">
        <is>
          <t>2021-05-04 11:52:03</t>
        </is>
      </c>
      <c r="N3562" s="0" t="inlineStr">
        <is>
          <t>0.0</t>
        </is>
      </c>
      <c r="O3562" s="0" t="inlineStr">
        <is>
          <t>101759780</t>
        </is>
      </c>
      <c r="P3562" s="0" t="inlineStr">
        <is>
          <t>hzyixia</t>
        </is>
      </c>
      <c r="Q3562" s="0" t="inlineStr">
        <is>
          <t>一般电商</t>
        </is>
      </c>
      <c r="R3562" s="0" t="inlineStr">
        <is>
          <t>现付</t>
        </is>
      </c>
      <c r="S3562" s="0" t="inlineStr">
        <is>
          <t>黄先生</t>
        </is>
      </c>
      <c r="T3562" s="0" t="inlineStr">
        <is>
          <t>19975299228</t>
        </is>
      </c>
      <c r="U3562" s="0" t="inlineStr">
        <is>
          <t>浙江省</t>
        </is>
      </c>
      <c r="V3562" s="0" t="inlineStr">
        <is>
          <t>嘉兴市</t>
        </is>
      </c>
      <c r="W3562" s="0" t="inlineStr">
        <is>
          <t>海宁市</t>
        </is>
      </c>
      <c r="X3562" s="0" t="inlineStr">
        <is>
          <t>长安镇 启辉路58号1幢3楼</t>
        </is>
      </c>
      <c r="Y3562" s="0" t="inlineStr">
        <is>
          <t>郑**</t>
        </is>
      </c>
      <c r="Z3562" s="0" t="inlineStr">
        <is>
          <t>173****1988</t>
        </is>
      </c>
      <c r="AA3562" s="0" t="inlineStr">
        <is>
          <t>江苏省</t>
        </is>
      </c>
      <c r="AB3562" s="0" t="inlineStr">
        <is>
          <t>盐城市</t>
        </is>
      </c>
      <c r="AC3562" s="0" t="inlineStr">
        <is>
          <t>亭湖区</t>
        </is>
      </c>
      <c r="AD3562" s="0" t="inlineStr">
        <is>
          <t>建军路中茵海华19号楼805</t>
        </is>
      </c>
      <c r="AE3562" s="0" t="inlineStr">
        <is>
          <t>2021-05-04 11:52:03</t>
        </is>
      </c>
      <c r="AF3562" s="0" t="inlineStr">
        <is>
          <t>正向物流</t>
        </is>
      </c>
      <c r="AG3562" s="0" t="inlineStr">
        <is>
          <t>普通</t>
        </is>
      </c>
      <c r="AH3562" s="0" t="inlineStr"/>
      <c r="AI3562" s="0" t="inlineStr">
        <is>
          <t>商品</t>
        </is>
      </c>
      <c r="AJ3562" s="0" t="inlineStr">
        <is>
          <t>国内</t>
        </is>
      </c>
      <c r="AK3562" s="0" t="inlineStr">
        <is>
          <t>创建</t>
        </is>
      </c>
      <c r="AL3562" s="0" t="inlineStr"/>
      <c r="AM3562" s="0" t="inlineStr"/>
      <c r="AN3562" s="0" t="inlineStr">
        <is>
          <t>467 001 213</t>
        </is>
      </c>
      <c r="AO3562" s="0">
        <f>VLOOKUP(B3562,AP:AP,1,0)</f>
        <v/>
      </c>
      <c r="AP3562" s="0" t="inlineStr"/>
      <c r="AQ3562" s="0" t="inlineStr"/>
    </row>
    <row r="3563">
      <c r="A3563" s="0" t="inlineStr"/>
      <c r="B3563" s="6" t="n">
        <v>773095133218254</v>
      </c>
      <c r="C3563" s="0" t="inlineStr">
        <is>
          <t>LP00444775504232,1763930161229808447</t>
        </is>
      </c>
      <c r="D3563" s="0" t="inlineStr">
        <is>
          <t>2021-05-02 12:19:17</t>
        </is>
      </c>
      <c r="E3563" s="0" t="inlineStr">
        <is>
          <t>529733000320</t>
        </is>
      </c>
      <c r="F3563" s="0" t="inlineStr">
        <is>
          <t>尔之爱yourlover</t>
        </is>
      </c>
      <c r="G3563" s="0" t="inlineStr"/>
      <c r="H3563" s="0" t="inlineStr"/>
      <c r="I3563" s="0" t="inlineStr">
        <is>
          <t>菜鸟面单</t>
        </is>
      </c>
      <c r="J3563" s="0" t="inlineStr">
        <is>
          <t>菜鸟-阿里,淘宝线下</t>
        </is>
      </c>
      <c r="K3563" s="0" t="inlineStr">
        <is>
          <t>广东磐石市场十四部</t>
        </is>
      </c>
      <c r="L3563" s="0" t="inlineStr"/>
      <c r="M3563" s="0" t="inlineStr">
        <is>
          <t>2021-05-02 12:19:16</t>
        </is>
      </c>
      <c r="N3563" s="0" t="inlineStr">
        <is>
          <t>0.0</t>
        </is>
      </c>
      <c r="O3563" s="0" t="inlineStr">
        <is>
          <t>2568028892</t>
        </is>
      </c>
      <c r="P3563" s="0" t="inlineStr">
        <is>
          <t>尔之爱yourlover</t>
        </is>
      </c>
      <c r="Q3563" s="0" t="inlineStr">
        <is>
          <t>平台电商</t>
        </is>
      </c>
      <c r="R3563" s="0" t="inlineStr">
        <is>
          <t>现付</t>
        </is>
      </c>
      <c r="S3563" s="0" t="inlineStr">
        <is>
          <t>陈小姐</t>
        </is>
      </c>
      <c r="T3563" s="0" t="inlineStr">
        <is>
          <t>15017903491</t>
        </is>
      </c>
      <c r="U3563" s="0" t="inlineStr">
        <is>
          <t>广东省</t>
        </is>
      </c>
      <c r="V3563" s="0" t="inlineStr">
        <is>
          <t>汕头市</t>
        </is>
      </c>
      <c r="W3563" s="0" t="inlineStr">
        <is>
          <t>潮南区</t>
        </is>
      </c>
      <c r="X3563" s="0" t="inlineStr">
        <is>
          <t>金田路内衣公司</t>
        </is>
      </c>
      <c r="Y3563" s="0" t="inlineStr">
        <is>
          <t>姚*</t>
        </is>
      </c>
      <c r="Z3563" s="0" t="inlineStr">
        <is>
          <t>151****3211</t>
        </is>
      </c>
      <c r="AA3563" s="0" t="inlineStr">
        <is>
          <t>江苏省</t>
        </is>
      </c>
      <c r="AB3563" s="0" t="inlineStr">
        <is>
          <t>盐城市</t>
        </is>
      </c>
      <c r="AC3563" s="0" t="inlineStr">
        <is>
          <t>亭湖区</t>
        </is>
      </c>
      <c r="AD3563" s="0" t="inlineStr">
        <is>
          <t>先锋街道西环路新洋港大桥北美岸华庭十号楼</t>
        </is>
      </c>
      <c r="AE3563" s="0" t="inlineStr">
        <is>
          <t>2021-05-02 12:19:17</t>
        </is>
      </c>
      <c r="AF3563" s="0" t="inlineStr">
        <is>
          <t>正向物流</t>
        </is>
      </c>
      <c r="AG3563" s="0" t="inlineStr">
        <is>
          <t>普通</t>
        </is>
      </c>
      <c r="AH3563" s="0" t="inlineStr"/>
      <c r="AI3563" s="0" t="inlineStr">
        <is>
          <t>商品</t>
        </is>
      </c>
      <c r="AJ3563" s="0" t="inlineStr">
        <is>
          <t>国内</t>
        </is>
      </c>
      <c r="AK3563" s="0" t="inlineStr">
        <is>
          <t>创建</t>
        </is>
      </c>
      <c r="AL3563" s="0" t="inlineStr"/>
      <c r="AM3563" s="0" t="inlineStr"/>
      <c r="AN3563" s="0" t="inlineStr">
        <is>
          <t>467 001 519</t>
        </is>
      </c>
      <c r="AO3563" s="0">
        <f>VLOOKUP(B3563,AP:AP,1,0)</f>
        <v/>
      </c>
      <c r="AP3563" s="0" t="inlineStr"/>
      <c r="AQ3563" s="0" t="inlineStr"/>
    </row>
    <row r="3564">
      <c r="A3564" s="0" t="inlineStr"/>
      <c r="B3564" s="6" t="n">
        <v>773095304841176</v>
      </c>
      <c r="C3564" s="0" t="inlineStr">
        <is>
          <t>3382260426100,LP00444994181599,1767438074763782859</t>
        </is>
      </c>
      <c r="D3564" s="0" t="inlineStr">
        <is>
          <t>2021-05-03 13:19:55</t>
        </is>
      </c>
      <c r="E3564" s="0" t="inlineStr">
        <is>
          <t>247616000773</t>
        </is>
      </c>
      <c r="F3564" s="0" t="inlineStr">
        <is>
          <t>亳州市福之康药业有限公司</t>
        </is>
      </c>
      <c r="G3564" s="0" t="inlineStr"/>
      <c r="H3564" s="0" t="inlineStr"/>
      <c r="I3564" s="0" t="inlineStr">
        <is>
          <t>菜鸟面单</t>
        </is>
      </c>
      <c r="J3564" s="0" t="inlineStr">
        <is>
          <t>菜鸟-非阿里,淘宝线下,拼多多</t>
        </is>
      </c>
      <c r="K3564" s="0" t="inlineStr">
        <is>
          <t>安徽省市场部七部</t>
        </is>
      </c>
      <c r="L3564" s="0" t="inlineStr"/>
      <c r="M3564" s="0" t="inlineStr">
        <is>
          <t>2021-05-03 13:19:55</t>
        </is>
      </c>
      <c r="N3564" s="0" t="inlineStr">
        <is>
          <t>0.0</t>
        </is>
      </c>
      <c r="O3564" s="0" t="inlineStr">
        <is>
          <t>3215459129</t>
        </is>
      </c>
      <c r="P3564" s="0" t="inlineStr">
        <is>
          <t>亳州市福之康药业有限公司</t>
        </is>
      </c>
      <c r="Q3564" s="0" t="inlineStr">
        <is>
          <t>平台电商</t>
        </is>
      </c>
      <c r="R3564" s="0" t="inlineStr">
        <is>
          <t>现付</t>
        </is>
      </c>
      <c r="S3564" s="0" t="inlineStr">
        <is>
          <t>丁婉</t>
        </is>
      </c>
      <c r="T3564" s="0" t="inlineStr"/>
      <c r="U3564" s="0" t="inlineStr">
        <is>
          <t>安徽省</t>
        </is>
      </c>
      <c r="V3564" s="0" t="inlineStr">
        <is>
          <t>亳州市</t>
        </is>
      </c>
      <c r="W3564" s="0" t="inlineStr">
        <is>
          <t>谯城区</t>
        </is>
      </c>
      <c r="X3564" s="0" t="inlineStr">
        <is>
          <t>张良路与创业路交口 众诚食品厂2号楼1楼 福之康</t>
        </is>
      </c>
      <c r="Y3564" s="0" t="inlineStr">
        <is>
          <t>唐**</t>
        </is>
      </c>
      <c r="Z3564" s="0" t="inlineStr">
        <is>
          <t>183****7603</t>
        </is>
      </c>
      <c r="AA3564" s="0" t="inlineStr">
        <is>
          <t>江苏省</t>
        </is>
      </c>
      <c r="AB3564" s="0" t="inlineStr">
        <is>
          <t>盐城市</t>
        </is>
      </c>
      <c r="AC3564" s="0" t="inlineStr">
        <is>
          <t>盐都区</t>
        </is>
      </c>
      <c r="AD3564" s="0" t="inlineStr">
        <is>
          <t>新区 向阳秀水15幢809   江苏省 盐城市</t>
        </is>
      </c>
      <c r="AE3564" s="0" t="inlineStr">
        <is>
          <t>2021-05-03 13:19:55</t>
        </is>
      </c>
      <c r="AF3564" s="0" t="inlineStr">
        <is>
          <t>正向物流</t>
        </is>
      </c>
      <c r="AG3564" s="0" t="inlineStr">
        <is>
          <t>普通</t>
        </is>
      </c>
      <c r="AH3564" s="0" t="inlineStr"/>
      <c r="AI3564" s="0" t="inlineStr">
        <is>
          <t>商品</t>
        </is>
      </c>
      <c r="AJ3564" s="0" t="inlineStr">
        <is>
          <t>国内</t>
        </is>
      </c>
      <c r="AK3564" s="0" t="inlineStr">
        <is>
          <t>创建</t>
        </is>
      </c>
      <c r="AL3564" s="0" t="inlineStr"/>
      <c r="AM3564" s="0" t="inlineStr"/>
      <c r="AN3564" s="0" t="inlineStr">
        <is>
          <t>467 001 506</t>
        </is>
      </c>
      <c r="AO3564" s="0">
        <f>VLOOKUP(B3564,AP:AP,1,0)</f>
        <v/>
      </c>
      <c r="AP3564" s="0" t="inlineStr"/>
      <c r="AQ3564" s="0" t="inlineStr"/>
    </row>
    <row r="3565">
      <c r="A3565" s="0" t="inlineStr"/>
      <c r="B3565" s="6" t="n">
        <v>773095288364305</v>
      </c>
      <c r="C3565" s="0" t="inlineStr">
        <is>
          <t>1766454049602846655,LP00444511398571</t>
        </is>
      </c>
      <c r="D3565" s="0" t="inlineStr">
        <is>
          <t>2021-05-03 11:52:42</t>
        </is>
      </c>
      <c r="E3565" s="0" t="inlineStr">
        <is>
          <t>430999001165</t>
        </is>
      </c>
      <c r="F3565" s="0" t="inlineStr">
        <is>
          <t>边跳舞边喝茶de兔子</t>
        </is>
      </c>
      <c r="G3565" s="0" t="inlineStr"/>
      <c r="H3565" s="0" t="inlineStr"/>
      <c r="I3565" s="0" t="inlineStr">
        <is>
          <t>菜鸟面单</t>
        </is>
      </c>
      <c r="J3565" s="0" t="inlineStr">
        <is>
          <t>菜鸟-阿里,淘宝线下</t>
        </is>
      </c>
      <c r="K3565" s="0" t="inlineStr">
        <is>
          <t>湖北省市场部九十九部</t>
        </is>
      </c>
      <c r="L3565" s="0" t="inlineStr"/>
      <c r="M3565" s="0" t="inlineStr">
        <is>
          <t>2021-05-03 11:52:42</t>
        </is>
      </c>
      <c r="N3565" s="0" t="inlineStr">
        <is>
          <t>0.0</t>
        </is>
      </c>
      <c r="O3565" s="0" t="inlineStr">
        <is>
          <t>438302913</t>
        </is>
      </c>
      <c r="P3565" s="0" t="inlineStr">
        <is>
          <t>边跳舞边喝茶de兔子</t>
        </is>
      </c>
      <c r="Q3565" s="0" t="inlineStr">
        <is>
          <t>平台电商</t>
        </is>
      </c>
      <c r="R3565" s="0" t="inlineStr">
        <is>
          <t>现付</t>
        </is>
      </c>
      <c r="S3565" s="0" t="inlineStr">
        <is>
          <t>金家海淘</t>
        </is>
      </c>
      <c r="T3565" s="0" t="inlineStr">
        <is>
          <t>15926606473</t>
        </is>
      </c>
      <c r="U3565" s="0" t="inlineStr">
        <is>
          <t>湖北省</t>
        </is>
      </c>
      <c r="V3565" s="0" t="inlineStr">
        <is>
          <t>荆州市</t>
        </is>
      </c>
      <c r="W3565" s="0" t="inlineStr">
        <is>
          <t>荆州区</t>
        </is>
      </c>
      <c r="X3565" s="0" t="inlineStr">
        <is>
          <t>通惠桥18号</t>
        </is>
      </c>
      <c r="Y3565" s="0" t="inlineStr">
        <is>
          <t>卞**</t>
        </is>
      </c>
      <c r="Z3565" s="0" t="inlineStr">
        <is>
          <t>153****7117</t>
        </is>
      </c>
      <c r="AA3565" s="0" t="inlineStr">
        <is>
          <t>江苏省</t>
        </is>
      </c>
      <c r="AB3565" s="0" t="inlineStr">
        <is>
          <t>盐城市</t>
        </is>
      </c>
      <c r="AC3565" s="0" t="inlineStr">
        <is>
          <t>盐都区</t>
        </is>
      </c>
      <c r="AD3565" s="0" t="inlineStr">
        <is>
          <t>盐龙街道马沟西城逸景东门4栋102</t>
        </is>
      </c>
      <c r="AE3565" s="0" t="inlineStr">
        <is>
          <t>2021-05-03 11:52:42</t>
        </is>
      </c>
      <c r="AF3565" s="0" t="inlineStr">
        <is>
          <t>正向物流</t>
        </is>
      </c>
      <c r="AG3565" s="0" t="inlineStr">
        <is>
          <t>普通</t>
        </is>
      </c>
      <c r="AH3565" s="0" t="inlineStr"/>
      <c r="AI3565" s="0" t="inlineStr">
        <is>
          <t>商品</t>
        </is>
      </c>
      <c r="AJ3565" s="0" t="inlineStr">
        <is>
          <t>国内</t>
        </is>
      </c>
      <c r="AK3565" s="0" t="inlineStr">
        <is>
          <t>创建</t>
        </is>
      </c>
      <c r="AL3565" s="0" t="inlineStr"/>
      <c r="AM3565" s="0" t="inlineStr"/>
      <c r="AN3565" s="0" t="inlineStr">
        <is>
          <t>467 001 510</t>
        </is>
      </c>
      <c r="AO3565" s="0">
        <f>VLOOKUP(B3565,AP:AP,1,0)</f>
        <v/>
      </c>
      <c r="AP3565" s="0" t="inlineStr"/>
      <c r="AQ3565" s="0" t="inlineStr"/>
    </row>
    <row r="3566">
      <c r="A3566" s="0" t="inlineStr"/>
      <c r="B3566" s="6" t="n">
        <v>773094300578752</v>
      </c>
      <c r="C3566" s="0" t="inlineStr">
        <is>
          <t>LP00443608164381,1751420124573503518,68809422</t>
        </is>
      </c>
      <c r="D3566" s="0" t="inlineStr">
        <is>
          <t>2021-04-27 13:31:02</t>
        </is>
      </c>
      <c r="E3566" s="0" t="inlineStr">
        <is>
          <t>210057000091</t>
        </is>
      </c>
      <c r="F3566" s="0" t="inlineStr">
        <is>
          <t>茶姗姗旗舰店</t>
        </is>
      </c>
      <c r="G3566" s="0" t="inlineStr"/>
      <c r="H3566" s="0" t="inlineStr">
        <is>
          <t>退回件</t>
        </is>
      </c>
      <c r="I3566" s="0" t="inlineStr">
        <is>
          <t>菜鸟面单</t>
        </is>
      </c>
      <c r="J3566" s="0" t="inlineStr">
        <is>
          <t>菜鸟-阿里,淘宝线下,退回件</t>
        </is>
      </c>
      <c r="K3566" s="0" t="inlineStr">
        <is>
          <t>江苏省市场部五十七部</t>
        </is>
      </c>
      <c r="L3566" s="0" t="inlineStr"/>
      <c r="M3566" s="0" t="inlineStr">
        <is>
          <t>2021-04-27 13:31:02</t>
        </is>
      </c>
      <c r="N3566" s="0" t="inlineStr">
        <is>
          <t>0.0</t>
        </is>
      </c>
      <c r="O3566" s="0" t="inlineStr">
        <is>
          <t>3376264646</t>
        </is>
      </c>
      <c r="P3566" s="0" t="inlineStr">
        <is>
          <t>茶姗姗旗舰店</t>
        </is>
      </c>
      <c r="Q3566" s="0" t="inlineStr">
        <is>
          <t>平台电商</t>
        </is>
      </c>
      <c r="R3566" s="0" t="inlineStr">
        <is>
          <t>现付</t>
        </is>
      </c>
      <c r="S3566" s="0" t="inlineStr">
        <is>
          <t>曹先生</t>
        </is>
      </c>
      <c r="T3566" s="0" t="inlineStr">
        <is>
          <t>13382479010</t>
        </is>
      </c>
      <c r="U3566" s="0" t="inlineStr">
        <is>
          <t>江苏省</t>
        </is>
      </c>
      <c r="V3566" s="0" t="inlineStr">
        <is>
          <t>盐城市</t>
        </is>
      </c>
      <c r="W3566" s="0" t="inlineStr">
        <is>
          <t>亭湖区</t>
        </is>
      </c>
      <c r="X3566" s="0" t="inlineStr">
        <is>
          <t>新洋经济区新盐路19号</t>
        </is>
      </c>
      <c r="Y3566" s="0" t="inlineStr">
        <is>
          <t>黄**</t>
        </is>
      </c>
      <c r="Z3566" s="0" t="inlineStr">
        <is>
          <t>150****7666</t>
        </is>
      </c>
      <c r="AA3566" s="0" t="inlineStr">
        <is>
          <t>山东省</t>
        </is>
      </c>
      <c r="AB3566" s="0" t="inlineStr">
        <is>
          <t>临沂市</t>
        </is>
      </c>
      <c r="AC3566" s="0" t="inlineStr">
        <is>
          <t>兰山区</t>
        </is>
      </c>
      <c r="AD3566" s="0" t="inlineStr">
        <is>
          <t>兰山街道临西十一路与大山路交汇铝型材市场B8排151号亿盛铝业</t>
        </is>
      </c>
      <c r="AE3566" s="0" t="inlineStr">
        <is>
          <t>2021-04-27 13:31:02</t>
        </is>
      </c>
      <c r="AF3566" s="0" t="inlineStr">
        <is>
          <t>逆向物流</t>
        </is>
      </c>
      <c r="AG3566" s="0" t="inlineStr">
        <is>
          <t>普通</t>
        </is>
      </c>
      <c r="AH3566" s="0" t="inlineStr"/>
      <c r="AI3566" s="0" t="inlineStr">
        <is>
          <t>商品</t>
        </is>
      </c>
      <c r="AJ3566" s="0" t="inlineStr">
        <is>
          <t>国内</t>
        </is>
      </c>
      <c r="AK3566" s="0" t="inlineStr">
        <is>
          <t>创建</t>
        </is>
      </c>
      <c r="AL3566" s="0" t="inlineStr"/>
      <c r="AM3566" s="0" t="inlineStr"/>
      <c r="AN3566" s="0" t="inlineStr">
        <is>
          <t>467-001 113</t>
        </is>
      </c>
      <c r="AO3566" s="0">
        <f>VLOOKUP(B3566,AP:AP,1,0)</f>
        <v/>
      </c>
      <c r="AP3566" s="0" t="inlineStr"/>
      <c r="AQ3566" s="0" t="inlineStr"/>
    </row>
    <row r="3567">
      <c r="A3567" s="0" t="inlineStr"/>
      <c r="B3567" s="6" t="n">
        <v>772013293102289</v>
      </c>
      <c r="C3567" s="0" t="inlineStr">
        <is>
          <t>4793199406611351088</t>
        </is>
      </c>
      <c r="D3567" s="0" t="inlineStr">
        <is>
          <t>2021-05-04 14:23:56</t>
        </is>
      </c>
      <c r="E3567" s="0" t="inlineStr">
        <is>
          <t>230019000071</t>
        </is>
      </c>
      <c r="F3567" s="0" t="inlineStr">
        <is>
          <t>麦之穗潮流服饰</t>
        </is>
      </c>
      <c r="G3567" s="0" t="inlineStr"/>
      <c r="H3567" s="0" t="inlineStr"/>
      <c r="I3567" s="0" t="inlineStr">
        <is>
          <t>申通自有面单</t>
        </is>
      </c>
      <c r="J3567" s="0" t="inlineStr">
        <is>
          <t>热敏订单</t>
        </is>
      </c>
      <c r="K3567" s="0" t="inlineStr">
        <is>
          <t>安徽桐城公司</t>
        </is>
      </c>
      <c r="L3567" s="0" t="inlineStr"/>
      <c r="M3567" s="0" t="inlineStr">
        <is>
          <t>2021-05-04 14:23:56</t>
        </is>
      </c>
      <c r="N3567" s="0" t="inlineStr">
        <is>
          <t>0.0</t>
        </is>
      </c>
      <c r="O3567" s="0" t="inlineStr">
        <is>
          <t>230019000071</t>
        </is>
      </c>
      <c r="P3567" s="0" t="inlineStr">
        <is>
          <t>麦之穗潮流服饰</t>
        </is>
      </c>
      <c r="Q3567" s="0" t="inlineStr">
        <is>
          <t>一般电商</t>
        </is>
      </c>
      <c r="R3567" s="0" t="inlineStr">
        <is>
          <t>现付</t>
        </is>
      </c>
      <c r="S3567" s="0" t="inlineStr">
        <is>
          <t>周文芳</t>
        </is>
      </c>
      <c r="T3567" s="0" t="inlineStr">
        <is>
          <t>17755691973</t>
        </is>
      </c>
      <c r="U3567" s="0" t="inlineStr">
        <is>
          <t>安徽省</t>
        </is>
      </c>
      <c r="V3567" s="0" t="inlineStr">
        <is>
          <t>安庆市</t>
        </is>
      </c>
      <c r="W3567" s="0" t="inlineStr">
        <is>
          <t>桐城市</t>
        </is>
      </c>
      <c r="X3567" s="0" t="inlineStr">
        <is>
          <t>安徽省安庆市桐城市同安路267号麦之穗服饰</t>
        </is>
      </c>
      <c r="Y3567" s="0" t="inlineStr">
        <is>
          <t>刘柏林</t>
        </is>
      </c>
      <c r="Z3567" s="0" t="inlineStr">
        <is>
          <t>15189239800</t>
        </is>
      </c>
      <c r="AA3567" s="0" t="inlineStr">
        <is>
          <t>江苏省</t>
        </is>
      </c>
      <c r="AB3567" s="0" t="inlineStr">
        <is>
          <t>盐城市</t>
        </is>
      </c>
      <c r="AC3567" s="0" t="inlineStr">
        <is>
          <t>盐都区</t>
        </is>
      </c>
      <c r="AD3567" s="0" t="inlineStr">
        <is>
          <t>盐城市日月路小学对面贝丽康口腔</t>
        </is>
      </c>
      <c r="AE3567" s="0" t="inlineStr">
        <is>
          <t>2021-05-04 14:23:56</t>
        </is>
      </c>
      <c r="AF3567" s="0" t="inlineStr">
        <is>
          <t>正向物流</t>
        </is>
      </c>
      <c r="AG3567" s="0" t="inlineStr">
        <is>
          <t>普通</t>
        </is>
      </c>
      <c r="AH3567" s="0" t="inlineStr"/>
      <c r="AI3567" s="0" t="inlineStr">
        <is>
          <t>【新夏款打底裤HX】黑色 M/110－125斤</t>
        </is>
      </c>
      <c r="AJ3567" s="0" t="inlineStr">
        <is>
          <t>国内</t>
        </is>
      </c>
      <c r="AK3567" s="0" t="inlineStr">
        <is>
          <t>创建</t>
        </is>
      </c>
      <c r="AL3567" s="0" t="inlineStr"/>
      <c r="AM3567" s="0" t="inlineStr"/>
      <c r="AN3567" s="0" t="inlineStr">
        <is>
          <t>467-001 416</t>
        </is>
      </c>
      <c r="AO3567" s="0">
        <f>VLOOKUP(B3567,AP:AP,1,0)</f>
        <v/>
      </c>
      <c r="AP3567" s="0" t="inlineStr"/>
      <c r="AQ3567" s="0" t="inlineStr"/>
    </row>
    <row r="3568">
      <c r="A3568" s="0" t="inlineStr"/>
      <c r="B3568" s="6" t="n">
        <v>773095352061455</v>
      </c>
      <c r="C3568" s="0" t="inlineStr">
        <is>
          <t>LP00444572052389,1767654722233074732</t>
        </is>
      </c>
      <c r="D3568" s="0" t="inlineStr">
        <is>
          <t>2021-05-03 16:46:31</t>
        </is>
      </c>
      <c r="E3568" s="0" t="inlineStr">
        <is>
          <t>36220001875</t>
        </is>
      </c>
      <c r="F3568" s="0" t="inlineStr">
        <is>
          <t>婀仙娜旗舰店</t>
        </is>
      </c>
      <c r="G3568" s="0" t="inlineStr"/>
      <c r="H3568" s="0" t="inlineStr"/>
      <c r="I3568" s="0" t="inlineStr">
        <is>
          <t>菜鸟面单</t>
        </is>
      </c>
      <c r="J3568" s="0" t="inlineStr">
        <is>
          <t>菜鸟-阿里,淘宝线下</t>
        </is>
      </c>
      <c r="K3568" s="0" t="inlineStr">
        <is>
          <t>福建晋江公司</t>
        </is>
      </c>
      <c r="L3568" s="0" t="inlineStr"/>
      <c r="M3568" s="0" t="inlineStr">
        <is>
          <t>2021-05-03 16:46:31</t>
        </is>
      </c>
      <c r="N3568" s="0" t="inlineStr">
        <is>
          <t>0.0</t>
        </is>
      </c>
      <c r="O3568" s="0" t="inlineStr">
        <is>
          <t>2262655836</t>
        </is>
      </c>
      <c r="P3568" s="0" t="inlineStr">
        <is>
          <t>婀仙娜旗舰店</t>
        </is>
      </c>
      <c r="Q3568" s="0" t="inlineStr">
        <is>
          <t>平台电商</t>
        </is>
      </c>
      <c r="R3568" s="0" t="inlineStr">
        <is>
          <t>现付</t>
        </is>
      </c>
      <c r="S3568" s="0" t="inlineStr">
        <is>
          <t>赖洁云</t>
        </is>
      </c>
      <c r="T3568" s="0" t="inlineStr">
        <is>
          <t>15559107710</t>
        </is>
      </c>
      <c r="U3568" s="0" t="inlineStr">
        <is>
          <t>福建省</t>
        </is>
      </c>
      <c r="V3568" s="0" t="inlineStr">
        <is>
          <t>泉州市</t>
        </is>
      </c>
      <c r="W3568" s="0" t="inlineStr">
        <is>
          <t>晋江市</t>
        </is>
      </c>
      <c r="X3568" s="0" t="inlineStr">
        <is>
          <t>池店镇新店村霞梧北区80号的</t>
        </is>
      </c>
      <c r="Y3568" s="0" t="inlineStr">
        <is>
          <t>娟*</t>
        </is>
      </c>
      <c r="Z3568" s="0" t="inlineStr">
        <is>
          <t>151****2286</t>
        </is>
      </c>
      <c r="AA3568" s="0" t="inlineStr">
        <is>
          <t>江苏省</t>
        </is>
      </c>
      <c r="AB3568" s="0" t="inlineStr">
        <is>
          <t>盐城市</t>
        </is>
      </c>
      <c r="AC3568" s="0" t="inlineStr">
        <is>
          <t>亭湖区</t>
        </is>
      </c>
      <c r="AD3568" s="0" t="inlineStr">
        <is>
          <t>毓龙街道县前路8号华夏宾馆前台</t>
        </is>
      </c>
      <c r="AE3568" s="0" t="inlineStr">
        <is>
          <t>2021-05-03 16:46:31</t>
        </is>
      </c>
      <c r="AF3568" s="0" t="inlineStr">
        <is>
          <t>正向物流</t>
        </is>
      </c>
      <c r="AG3568" s="0" t="inlineStr">
        <is>
          <t>普通</t>
        </is>
      </c>
      <c r="AH3568" s="0" t="inlineStr"/>
      <c r="AI3568" s="0" t="inlineStr">
        <is>
          <t>商品</t>
        </is>
      </c>
      <c r="AJ3568" s="0" t="inlineStr">
        <is>
          <t>国内</t>
        </is>
      </c>
      <c r="AK3568" s="0" t="inlineStr">
        <is>
          <t>创建</t>
        </is>
      </c>
      <c r="AL3568" s="0" t="inlineStr"/>
      <c r="AM3568" s="0" t="inlineStr"/>
      <c r="AN3568" s="0" t="inlineStr">
        <is>
          <t>467 001 201</t>
        </is>
      </c>
      <c r="AO3568" s="0">
        <f>VLOOKUP(B3568,AP:AP,1,0)</f>
        <v/>
      </c>
      <c r="AP3568" s="0" t="inlineStr"/>
      <c r="AQ3568" s="0" t="inlineStr"/>
    </row>
    <row r="3569">
      <c r="A3569" s="0" t="inlineStr"/>
      <c r="B3569" s="6" t="n">
        <v>773095213841822</v>
      </c>
      <c r="C3569" s="0" t="inlineStr">
        <is>
          <t>1766023670317544044,LP00444701823382</t>
        </is>
      </c>
      <c r="D3569" s="0" t="inlineStr">
        <is>
          <t>2021-05-02 20:35:04</t>
        </is>
      </c>
      <c r="E3569" s="0" t="inlineStr">
        <is>
          <t>518309000648</t>
        </is>
      </c>
      <c r="F3569" s="0" t="inlineStr">
        <is>
          <t>尤妮丝旗舰店</t>
        </is>
      </c>
      <c r="G3569" s="0" t="inlineStr"/>
      <c r="H3569" s="0" t="inlineStr"/>
      <c r="I3569" s="0" t="inlineStr">
        <is>
          <t>菜鸟面单</t>
        </is>
      </c>
      <c r="J3569" s="0" t="inlineStr">
        <is>
          <t>菜鸟-阿里,淘宝线下</t>
        </is>
      </c>
      <c r="K3569" s="0" t="inlineStr">
        <is>
          <t>广东龙岗木棉湾营业部</t>
        </is>
      </c>
      <c r="L3569" s="0" t="inlineStr"/>
      <c r="M3569" s="0" t="inlineStr">
        <is>
          <t>2021-05-02 20:35:04</t>
        </is>
      </c>
      <c r="N3569" s="0" t="inlineStr">
        <is>
          <t>0.1</t>
        </is>
      </c>
      <c r="O3569" s="0" t="inlineStr">
        <is>
          <t>2456368447</t>
        </is>
      </c>
      <c r="P3569" s="0" t="inlineStr">
        <is>
          <t>尤妮丝旗舰店</t>
        </is>
      </c>
      <c r="Q3569" s="0" t="inlineStr">
        <is>
          <t>平台电商</t>
        </is>
      </c>
      <c r="R3569" s="0" t="inlineStr">
        <is>
          <t>现付</t>
        </is>
      </c>
      <c r="S3569" s="0" t="inlineStr">
        <is>
          <t>林飞鹏</t>
        </is>
      </c>
      <c r="T3569" s="0" t="inlineStr">
        <is>
          <t>15012861430</t>
        </is>
      </c>
      <c r="U3569" s="0" t="inlineStr">
        <is>
          <t>广东省</t>
        </is>
      </c>
      <c r="V3569" s="0" t="inlineStr">
        <is>
          <t>深圳市</t>
        </is>
      </c>
      <c r="W3569" s="0" t="inlineStr">
        <is>
          <t>龙岗区</t>
        </is>
      </c>
      <c r="X3569" s="0" t="inlineStr">
        <is>
          <t>深圳市龙岗区龙山工业区18号三楼西边</t>
        </is>
      </c>
      <c r="Y3569" s="0" t="inlineStr">
        <is>
          <t>周*</t>
        </is>
      </c>
      <c r="Z3569" s="0" t="inlineStr">
        <is>
          <t>151****7550</t>
        </is>
      </c>
      <c r="AA3569" s="0" t="inlineStr">
        <is>
          <t>江苏省</t>
        </is>
      </c>
      <c r="AB3569" s="0" t="inlineStr">
        <is>
          <t>盐城市</t>
        </is>
      </c>
      <c r="AC3569" s="0" t="inlineStr">
        <is>
          <t>亭湖区</t>
        </is>
      </c>
      <c r="AD3569" s="0" t="inlineStr">
        <is>
          <t>毓龙街道黄海中路1号翰香花园1号楼403</t>
        </is>
      </c>
      <c r="AE3569" s="0" t="inlineStr">
        <is>
          <t>2021-05-02 20:35:04</t>
        </is>
      </c>
      <c r="AF3569" s="0" t="inlineStr">
        <is>
          <t>正向物流</t>
        </is>
      </c>
      <c r="AG3569" s="0" t="inlineStr">
        <is>
          <t>普通</t>
        </is>
      </c>
      <c r="AH3569" s="0" t="inlineStr"/>
      <c r="AI3569" s="0" t="inlineStr">
        <is>
          <t>商品</t>
        </is>
      </c>
      <c r="AJ3569" s="0" t="inlineStr">
        <is>
          <t>国内</t>
        </is>
      </c>
      <c r="AK3569" s="0" t="inlineStr">
        <is>
          <t>创建</t>
        </is>
      </c>
      <c r="AL3569" s="0" t="inlineStr"/>
      <c r="AM3569" s="0" t="inlineStr"/>
      <c r="AN3569" s="0" t="inlineStr">
        <is>
          <t>467 001 209</t>
        </is>
      </c>
      <c r="AO3569" s="0">
        <f>VLOOKUP(B3569,AP:AP,1,0)</f>
        <v/>
      </c>
      <c r="AP3569" s="0" t="inlineStr"/>
      <c r="AQ3569" s="0" t="inlineStr"/>
    </row>
    <row r="3570">
      <c r="A3570" s="0" t="inlineStr"/>
      <c r="B3570" s="6" t="n">
        <v>777043011179744</v>
      </c>
      <c r="C3570" s="0" t="inlineStr">
        <is>
          <t>3382260426100,5a7d7c29793078f92fb362ee91b934b7</t>
        </is>
      </c>
      <c r="D3570" s="0" t="inlineStr">
        <is>
          <t>2021-05-02 10:47:39</t>
        </is>
      </c>
      <c r="E3570" s="0" t="inlineStr">
        <is>
          <t>322138004821</t>
        </is>
      </c>
      <c r="F3570" s="0" t="inlineStr">
        <is>
          <t>小可馨针织</t>
        </is>
      </c>
      <c r="G3570" s="0" t="inlineStr"/>
      <c r="H3570" s="0" t="inlineStr">
        <is>
          <t>记录修改件</t>
        </is>
      </c>
      <c r="I3570" s="0" t="inlineStr">
        <is>
          <t>拼多多面单</t>
        </is>
      </c>
      <c r="J3570" s="0" t="inlineStr">
        <is>
          <t>拼多多,拼多多</t>
        </is>
      </c>
      <c r="K3570" s="0" t="inlineStr">
        <is>
          <t>浙义电子商务五十四部</t>
        </is>
      </c>
      <c r="L3570" s="0" t="inlineStr"/>
      <c r="M3570" s="0" t="inlineStr">
        <is>
          <t>2021-05-02 10:47:39</t>
        </is>
      </c>
      <c r="N3570" s="0" t="inlineStr">
        <is>
          <t>0.0</t>
        </is>
      </c>
      <c r="O3570" s="0" t="inlineStr">
        <is>
          <t>789363750</t>
        </is>
      </c>
      <c r="P3570" s="0" t="inlineStr">
        <is>
          <t>小可馨针织</t>
        </is>
      </c>
      <c r="Q3570" s="0" t="inlineStr">
        <is>
          <t>平台电商</t>
        </is>
      </c>
      <c r="R3570" s="0" t="inlineStr">
        <is>
          <t>现付</t>
        </is>
      </c>
      <c r="S3570" s="0" t="inlineStr">
        <is>
          <t>李*</t>
        </is>
      </c>
      <c r="T3570" s="0" t="inlineStr">
        <is>
          <t>150****8785</t>
        </is>
      </c>
      <c r="U3570" s="0" t="inlineStr">
        <is>
          <t>浙江省</t>
        </is>
      </c>
      <c r="V3570" s="0" t="inlineStr">
        <is>
          <t>绍兴市</t>
        </is>
      </c>
      <c r="W3570" s="0" t="inlineStr">
        <is>
          <t>诸暨市</t>
        </is>
      </c>
      <c r="X3570" s="0" t="inlineStr">
        <is>
          <t>大唐镇下骆村105仓库</t>
        </is>
      </c>
      <c r="Y3570" s="0" t="inlineStr">
        <is>
          <t>杨**</t>
        </is>
      </c>
      <c r="Z3570" s="0" t="inlineStr">
        <is>
          <t>152****2540</t>
        </is>
      </c>
      <c r="AA3570" s="0" t="inlineStr">
        <is>
          <t>江苏省</t>
        </is>
      </c>
      <c r="AB3570" s="0" t="inlineStr">
        <is>
          <t>盐城市</t>
        </is>
      </c>
      <c r="AC3570" s="0" t="inlineStr">
        <is>
          <t>盐都区</t>
        </is>
      </c>
      <c r="AD3570" s="0" t="inlineStr">
        <is>
          <t>福裕小区日月路17号173幢</t>
        </is>
      </c>
      <c r="AE3570" s="0" t="inlineStr">
        <is>
          <t>2021-05-02 10:47:39</t>
        </is>
      </c>
      <c r="AF3570" s="0" t="inlineStr">
        <is>
          <t>正向物流</t>
        </is>
      </c>
      <c r="AG3570" s="0" t="inlineStr">
        <is>
          <t>普通</t>
        </is>
      </c>
      <c r="AH3570" s="0" t="inlineStr"/>
      <c r="AI3570" s="0" t="inlineStr">
        <is>
          <t>商品,</t>
        </is>
      </c>
      <c r="AJ3570" s="0" t="inlineStr">
        <is>
          <t>国内</t>
        </is>
      </c>
      <c r="AK3570" s="0" t="inlineStr">
        <is>
          <t>创建</t>
        </is>
      </c>
      <c r="AL3570" s="0" t="inlineStr"/>
      <c r="AM3570" s="0" t="inlineStr"/>
      <c r="AN3570" s="0" t="inlineStr">
        <is>
          <t>467-001 416</t>
        </is>
      </c>
      <c r="AO3570" s="0">
        <f>VLOOKUP(B3570,AP:AP,1,0)</f>
        <v/>
      </c>
      <c r="AP3570" s="0" t="inlineStr"/>
      <c r="AQ3570" s="0" t="inlineStr"/>
    </row>
    <row r="3571">
      <c r="A3571" s="0" t="inlineStr"/>
      <c r="B3571" s="6" t="n">
        <v>772013278476347</v>
      </c>
      <c r="C3571" s="0" t="inlineStr">
        <is>
          <t>605055238311949</t>
        </is>
      </c>
      <c r="D3571" s="0" t="inlineStr">
        <is>
          <t>2021-05-05 14:33:11</t>
        </is>
      </c>
      <c r="E3571" s="0" t="inlineStr">
        <is>
          <t>224202002076</t>
        </is>
      </c>
      <c r="F3571" s="0" t="inlineStr">
        <is>
          <t>殷红程</t>
        </is>
      </c>
      <c r="G3571" s="0" t="inlineStr"/>
      <c r="H3571" s="0" t="inlineStr"/>
      <c r="I3571" s="0" t="inlineStr">
        <is>
          <t>申通自有面单</t>
        </is>
      </c>
      <c r="J3571" s="0" t="inlineStr">
        <is>
          <t>热敏订单</t>
        </is>
      </c>
      <c r="K3571" s="0" t="inlineStr">
        <is>
          <t>江苏盐城公司</t>
        </is>
      </c>
      <c r="L3571" s="0" t="inlineStr"/>
      <c r="M3571" s="0" t="inlineStr">
        <is>
          <t>2021-05-05 14:33:11</t>
        </is>
      </c>
      <c r="N3571" s="0" t="inlineStr">
        <is>
          <t>0.0</t>
        </is>
      </c>
      <c r="O3571" s="0" t="inlineStr">
        <is>
          <t>224202002076</t>
        </is>
      </c>
      <c r="P3571" s="0" t="inlineStr">
        <is>
          <t>殷红程</t>
        </is>
      </c>
      <c r="Q3571" s="0" t="inlineStr">
        <is>
          <t>一般电商</t>
        </is>
      </c>
      <c r="R3571" s="0" t="inlineStr">
        <is>
          <t>现付</t>
        </is>
      </c>
      <c r="S3571" s="0" t="inlineStr">
        <is>
          <t>陶永兵</t>
        </is>
      </c>
      <c r="T3571" s="0" t="inlineStr">
        <is>
          <t>13770178121</t>
        </is>
      </c>
      <c r="U3571" s="0" t="inlineStr">
        <is>
          <t>江苏省</t>
        </is>
      </c>
      <c r="V3571" s="0" t="inlineStr">
        <is>
          <t>盐城市</t>
        </is>
      </c>
      <c r="W3571" s="0" t="inlineStr">
        <is>
          <t>阜宁县</t>
        </is>
      </c>
      <c r="X3571" s="0" t="inlineStr">
        <is>
          <t>益林镇振兴北路</t>
        </is>
      </c>
      <c r="Y3571" s="0" t="inlineStr">
        <is>
          <t>陈雪飞</t>
        </is>
      </c>
      <c r="Z3571" s="0" t="inlineStr">
        <is>
          <t>15189210996</t>
        </is>
      </c>
      <c r="AA3571" s="0" t="inlineStr">
        <is>
          <t>江苏省</t>
        </is>
      </c>
      <c r="AB3571" s="0" t="inlineStr">
        <is>
          <t>盐城市</t>
        </is>
      </c>
      <c r="AC3571" s="0" t="inlineStr">
        <is>
          <t>盐都区</t>
        </is>
      </c>
      <c r="AD3571" s="0" t="inlineStr">
        <is>
          <t>世纪大道19号城投商务楼1607</t>
        </is>
      </c>
      <c r="AE3571" s="0" t="inlineStr">
        <is>
          <t>2021-05-05 14:33:11</t>
        </is>
      </c>
      <c r="AF3571" s="0" t="inlineStr">
        <is>
          <t>正向物流</t>
        </is>
      </c>
      <c r="AG3571" s="0" t="inlineStr">
        <is>
          <t>普通</t>
        </is>
      </c>
      <c r="AH3571" s="0" t="inlineStr"/>
      <c r="AI3571" s="0" t="inlineStr"/>
      <c r="AJ3571" s="0" t="inlineStr">
        <is>
          <t>国内</t>
        </is>
      </c>
      <c r="AK3571" s="0" t="inlineStr">
        <is>
          <t>创建</t>
        </is>
      </c>
      <c r="AL3571" s="0" t="inlineStr"/>
      <c r="AM3571" s="0" t="inlineStr"/>
      <c r="AN3571" s="0" t="inlineStr">
        <is>
          <t>467-001 403</t>
        </is>
      </c>
      <c r="AO3571" s="0">
        <f>VLOOKUP(B3571,AP:AP,1,0)</f>
        <v/>
      </c>
      <c r="AP3571" s="0" t="inlineStr"/>
      <c r="AQ3571" s="0" t="inlineStr"/>
    </row>
    <row r="3572">
      <c r="A3572" s="0" t="inlineStr"/>
      <c r="B3572" s="6" t="n">
        <v>773095687374647</v>
      </c>
      <c r="C3572" s="0" t="inlineStr">
        <is>
          <t>LBXTOM77309568737464733902220260,LBX0329486638138998</t>
        </is>
      </c>
      <c r="D3572" s="0" t="inlineStr">
        <is>
          <t>2021-05-05 15:40:50</t>
        </is>
      </c>
      <c r="E3572" s="0" t="inlineStr">
        <is>
          <t>322000048602</t>
        </is>
      </c>
      <c r="F3572" s="0" t="inlineStr">
        <is>
          <t>36820517ll</t>
        </is>
      </c>
      <c r="G3572" s="0" t="inlineStr"/>
      <c r="H3572" s="0" t="inlineStr">
        <is>
          <t>菜鸟仓配</t>
        </is>
      </c>
      <c r="I3572" s="0" t="inlineStr">
        <is>
          <t>菜鸟面单</t>
        </is>
      </c>
      <c r="J3572" s="0" t="inlineStr">
        <is>
          <t>菜鸟-阿里,淘宝线上</t>
        </is>
      </c>
      <c r="K3572" s="0" t="inlineStr">
        <is>
          <t>浙江义乌公司</t>
        </is>
      </c>
      <c r="L3572" s="0" t="inlineStr"/>
      <c r="M3572" s="0" t="inlineStr">
        <is>
          <t>2021-05-05 15:40:49</t>
        </is>
      </c>
      <c r="N3572" s="0" t="inlineStr">
        <is>
          <t>0.045</t>
        </is>
      </c>
      <c r="O3572" s="0" t="inlineStr">
        <is>
          <t>1743166619</t>
        </is>
      </c>
      <c r="P3572" s="0" t="inlineStr">
        <is>
          <t>36820517ll</t>
        </is>
      </c>
      <c r="Q3572" s="0" t="inlineStr">
        <is>
          <t>仓配</t>
        </is>
      </c>
      <c r="R3572" s="0" t="inlineStr">
        <is>
          <t>现付</t>
        </is>
      </c>
      <c r="S3572" s="0" t="inlineStr">
        <is>
          <t>徐鸿鸿</t>
        </is>
      </c>
      <c r="T3572" s="0" t="inlineStr">
        <is>
          <t>15214705758</t>
        </is>
      </c>
      <c r="U3572" s="0" t="inlineStr">
        <is>
          <t>浙江省</t>
        </is>
      </c>
      <c r="V3572" s="0" t="inlineStr">
        <is>
          <t>金华市</t>
        </is>
      </c>
      <c r="W3572" s="0" t="inlineStr">
        <is>
          <t>金东区</t>
        </is>
      </c>
      <c r="X3572" s="0" t="inlineStr">
        <is>
          <t>浙江金华金东区傅村镇金港大道1511号二号厂房六楼</t>
        </is>
      </c>
      <c r="Y3572" s="0" t="inlineStr">
        <is>
          <t>戚汉梅</t>
        </is>
      </c>
      <c r="Z3572" s="0" t="inlineStr">
        <is>
          <t>15251078117</t>
        </is>
      </c>
      <c r="AA3572" s="0" t="inlineStr">
        <is>
          <t>江苏省</t>
        </is>
      </c>
      <c r="AB3572" s="0" t="inlineStr">
        <is>
          <t>盐城市</t>
        </is>
      </c>
      <c r="AC3572" s="0" t="inlineStr">
        <is>
          <t>亭湖区</t>
        </is>
      </c>
      <c r="AD3572" s="0" t="inlineStr">
        <is>
          <t>建军中路169号，盐城国际金鹰三楼九号线女装柜台</t>
        </is>
      </c>
      <c r="AE3572" s="0" t="inlineStr">
        <is>
          <t>2021-05-05 15:40:50</t>
        </is>
      </c>
      <c r="AF3572" s="0" t="inlineStr">
        <is>
          <t>正向物流</t>
        </is>
      </c>
      <c r="AG3572" s="0" t="inlineStr">
        <is>
          <t>普通</t>
        </is>
      </c>
      <c r="AH3572" s="0" t="inlineStr"/>
      <c r="AI3572" s="0" t="inlineStr">
        <is>
          <t>跳绳 儿童款【颜色随机】</t>
        </is>
      </c>
      <c r="AJ3572" s="0" t="inlineStr">
        <is>
          <t>国内</t>
        </is>
      </c>
      <c r="AK3572" s="0" t="inlineStr">
        <is>
          <t>创建</t>
        </is>
      </c>
      <c r="AL3572" s="0" t="inlineStr"/>
      <c r="AM3572" s="0" t="inlineStr"/>
      <c r="AN3572" s="0" t="inlineStr">
        <is>
          <t>467 001 215</t>
        </is>
      </c>
      <c r="AO3572" s="0">
        <f>VLOOKUP(B3572,AP:AP,1,0)</f>
        <v/>
      </c>
      <c r="AP3572" s="0" t="inlineStr"/>
      <c r="AQ3572" s="0" t="inlineStr"/>
    </row>
    <row r="3573">
      <c r="A3573" s="0" t="inlineStr"/>
      <c r="B3573" s="6" t="n">
        <v>773095434394337</v>
      </c>
      <c r="C3573" s="0" t="inlineStr">
        <is>
          <t>LP00445045102581,1768880883719627609</t>
        </is>
      </c>
      <c r="D3573" s="0" t="inlineStr">
        <is>
          <t>2021-05-04 10:19:44</t>
        </is>
      </c>
      <c r="E3573" s="0" t="inlineStr">
        <is>
          <t>362433000012</t>
        </is>
      </c>
      <c r="F3573" s="0" t="inlineStr">
        <is>
          <t>香友茶叶旗舰店</t>
        </is>
      </c>
      <c r="G3573" s="0" t="inlineStr"/>
      <c r="H3573" s="0" t="inlineStr"/>
      <c r="I3573" s="0" t="inlineStr">
        <is>
          <t>菜鸟面单</t>
        </is>
      </c>
      <c r="J3573" s="0" t="inlineStr">
        <is>
          <t>菜鸟-阿里,淘宝线下</t>
        </is>
      </c>
      <c r="K3573" s="0" t="inlineStr">
        <is>
          <t>福建安溪芦田营业部</t>
        </is>
      </c>
      <c r="L3573" s="0" t="inlineStr"/>
      <c r="M3573" s="0" t="inlineStr">
        <is>
          <t>2021-05-04 10:19:44</t>
        </is>
      </c>
      <c r="N3573" s="0" t="inlineStr">
        <is>
          <t>0.0</t>
        </is>
      </c>
      <c r="O3573" s="0" t="inlineStr">
        <is>
          <t>820804584</t>
        </is>
      </c>
      <c r="P3573" s="0" t="inlineStr">
        <is>
          <t>香友茶叶旗舰店</t>
        </is>
      </c>
      <c r="Q3573" s="0" t="inlineStr">
        <is>
          <t>平台电商</t>
        </is>
      </c>
      <c r="R3573" s="0" t="inlineStr">
        <is>
          <t>现付</t>
        </is>
      </c>
      <c r="S3573" s="0" t="inlineStr">
        <is>
          <t>香友</t>
        </is>
      </c>
      <c r="T3573" s="0" t="inlineStr">
        <is>
          <t>18150963211</t>
        </is>
      </c>
      <c r="U3573" s="0" t="inlineStr">
        <is>
          <t>福建省</t>
        </is>
      </c>
      <c r="V3573" s="0" t="inlineStr">
        <is>
          <t>泉州市</t>
        </is>
      </c>
      <c r="W3573" s="0" t="inlineStr">
        <is>
          <t>安溪县</t>
        </is>
      </c>
      <c r="X3573" s="0" t="inlineStr">
        <is>
          <t>城厢镇过溪村祖厝边45号4楼401</t>
        </is>
      </c>
      <c r="Y3573" s="0" t="inlineStr">
        <is>
          <t>凌**</t>
        </is>
      </c>
      <c r="Z3573" s="0" t="inlineStr">
        <is>
          <t>136****1437</t>
        </is>
      </c>
      <c r="AA3573" s="0" t="inlineStr">
        <is>
          <t>江苏省</t>
        </is>
      </c>
      <c r="AB3573" s="0" t="inlineStr">
        <is>
          <t>盐城市</t>
        </is>
      </c>
      <c r="AC3573" s="0" t="inlineStr">
        <is>
          <t>盐都区</t>
        </is>
      </c>
      <c r="AD3573" s="0" t="inlineStr">
        <is>
          <t>郭猛镇公园路12号</t>
        </is>
      </c>
      <c r="AE3573" s="0" t="inlineStr">
        <is>
          <t>2021-05-04 10:19:44</t>
        </is>
      </c>
      <c r="AF3573" s="0" t="inlineStr">
        <is>
          <t>正向物流</t>
        </is>
      </c>
      <c r="AG3573" s="0" t="inlineStr">
        <is>
          <t>普通</t>
        </is>
      </c>
      <c r="AH3573" s="0" t="inlineStr"/>
      <c r="AI3573" s="0" t="inlineStr">
        <is>
          <t>商品</t>
        </is>
      </c>
      <c r="AJ3573" s="0" t="inlineStr">
        <is>
          <t>国内</t>
        </is>
      </c>
      <c r="AK3573" s="0" t="inlineStr">
        <is>
          <t>创建</t>
        </is>
      </c>
      <c r="AL3573" s="0" t="inlineStr"/>
      <c r="AM3573" s="0" t="inlineStr"/>
      <c r="AN3573" s="0" t="inlineStr">
        <is>
          <t>467 001 704</t>
        </is>
      </c>
      <c r="AO3573" s="0">
        <f>VLOOKUP(B3573,AP:AP,1,0)</f>
        <v/>
      </c>
      <c r="AP3573" s="0" t="inlineStr"/>
      <c r="AQ3573" s="0" t="inlineStr"/>
    </row>
    <row r="3574">
      <c r="A3574" s="0" t="inlineStr"/>
      <c r="B3574" s="6" t="n">
        <v>773095428714945</v>
      </c>
      <c r="C3574" s="0" t="inlineStr">
        <is>
          <t>1768670965043273233,LP00444650292333</t>
        </is>
      </c>
      <c r="D3574" s="0" t="inlineStr">
        <is>
          <t>2021-05-04 10:05:00</t>
        </is>
      </c>
      <c r="E3574" s="0" t="inlineStr">
        <is>
          <t>529729005553</t>
        </is>
      </c>
      <c r="F3574" s="0" t="inlineStr">
        <is>
          <t>顺轩不锈钢厨具</t>
        </is>
      </c>
      <c r="G3574" s="0" t="inlineStr"/>
      <c r="H3574" s="0" t="inlineStr"/>
      <c r="I3574" s="0" t="inlineStr">
        <is>
          <t>菜鸟面单</t>
        </is>
      </c>
      <c r="J3574" s="0" t="inlineStr">
        <is>
          <t>菜鸟-阿里,淘宝线下</t>
        </is>
      </c>
      <c r="K3574" s="0" t="inlineStr">
        <is>
          <t>广东磐石市场十部</t>
        </is>
      </c>
      <c r="L3574" s="0" t="inlineStr"/>
      <c r="M3574" s="0" t="inlineStr">
        <is>
          <t>2021-05-04 10:04:59</t>
        </is>
      </c>
      <c r="N3574" s="0" t="inlineStr">
        <is>
          <t>0.0</t>
        </is>
      </c>
      <c r="O3574" s="0" t="inlineStr">
        <is>
          <t>2207580093288</t>
        </is>
      </c>
      <c r="P3574" s="0" t="inlineStr">
        <is>
          <t>顺轩不锈钢厨具</t>
        </is>
      </c>
      <c r="Q3574" s="0" t="inlineStr">
        <is>
          <t>平台电商</t>
        </is>
      </c>
      <c r="R3574" s="0" t="inlineStr">
        <is>
          <t>现付</t>
        </is>
      </c>
      <c r="S3574" s="0" t="inlineStr">
        <is>
          <t>黄博希</t>
        </is>
      </c>
      <c r="T3574" s="0" t="inlineStr">
        <is>
          <t>13049275670</t>
        </is>
      </c>
      <c r="U3574" s="0" t="inlineStr">
        <is>
          <t>广东省</t>
        </is>
      </c>
      <c r="V3574" s="0" t="inlineStr">
        <is>
          <t>揭阳市</t>
        </is>
      </c>
      <c r="W3574" s="0" t="inlineStr">
        <is>
          <t>榕城区</t>
        </is>
      </c>
      <c r="X3574" s="0" t="inlineStr">
        <is>
          <t>山东围村</t>
        </is>
      </c>
      <c r="Y3574" s="0" t="inlineStr">
        <is>
          <t>大**</t>
        </is>
      </c>
      <c r="Z3574" s="0" t="inlineStr">
        <is>
          <t>153****0625</t>
        </is>
      </c>
      <c r="AA3574" s="0" t="inlineStr">
        <is>
          <t>江苏省</t>
        </is>
      </c>
      <c r="AB3574" s="0" t="inlineStr">
        <is>
          <t>盐城市</t>
        </is>
      </c>
      <c r="AC3574" s="0" t="inlineStr">
        <is>
          <t>盐都区</t>
        </is>
      </c>
      <c r="AD3574" s="0" t="inlineStr">
        <is>
          <t>南港路明珠南苑31号楼</t>
        </is>
      </c>
      <c r="AE3574" s="0" t="inlineStr">
        <is>
          <t>2021-05-04 10:05:00</t>
        </is>
      </c>
      <c r="AF3574" s="0" t="inlineStr">
        <is>
          <t>正向物流</t>
        </is>
      </c>
      <c r="AG3574" s="0" t="inlineStr">
        <is>
          <t>普通</t>
        </is>
      </c>
      <c r="AH3574" s="0" t="inlineStr"/>
      <c r="AI3574" s="0" t="inlineStr">
        <is>
          <t>商品</t>
        </is>
      </c>
      <c r="AJ3574" s="0" t="inlineStr">
        <is>
          <t>国内</t>
        </is>
      </c>
      <c r="AK3574" s="0" t="inlineStr">
        <is>
          <t>创建</t>
        </is>
      </c>
      <c r="AL3574" s="0" t="inlineStr"/>
      <c r="AM3574" s="0" t="inlineStr"/>
      <c r="AN3574" s="0" t="inlineStr">
        <is>
          <t>467 001 415</t>
        </is>
      </c>
      <c r="AO3574" s="0">
        <f>VLOOKUP(B3574,AP:AP,1,0)</f>
        <v/>
      </c>
      <c r="AP3574" s="0" t="inlineStr"/>
      <c r="AQ3574" s="0" t="inlineStr"/>
    </row>
    <row r="3575">
      <c r="A3575" s="0" t="inlineStr"/>
      <c r="B3575" s="6" t="n">
        <v>773095250173695</v>
      </c>
      <c r="C3575" s="0" t="inlineStr">
        <is>
          <t>LP00444530911366,210503917100148226</t>
        </is>
      </c>
      <c r="D3575" s="0" t="inlineStr">
        <is>
          <t>2021-05-03 09:14:15</t>
        </is>
      </c>
      <c r="E3575" s="0" t="inlineStr">
        <is>
          <t>361020000142</t>
        </is>
      </c>
      <c r="F3575" s="0" t="inlineStr">
        <is>
          <t>熊熊专属专柜</t>
        </is>
      </c>
      <c r="G3575" s="0" t="inlineStr"/>
      <c r="H3575" s="0" t="inlineStr"/>
      <c r="I3575" s="0" t="inlineStr">
        <is>
          <t>菜鸟面单</t>
        </is>
      </c>
      <c r="J3575" s="0" t="inlineStr">
        <is>
          <t>菜鸟-阿里,淘宝线下</t>
        </is>
      </c>
      <c r="K3575" s="0" t="inlineStr">
        <is>
          <t>福建厦门思明五部</t>
        </is>
      </c>
      <c r="L3575" s="0" t="inlineStr"/>
      <c r="M3575" s="0" t="inlineStr">
        <is>
          <t>2021-05-03 09:14:15</t>
        </is>
      </c>
      <c r="N3575" s="0" t="inlineStr">
        <is>
          <t>0.001</t>
        </is>
      </c>
      <c r="O3575" s="0" t="inlineStr">
        <is>
          <t>1865874122</t>
        </is>
      </c>
      <c r="P3575" s="0" t="inlineStr">
        <is>
          <t>熊熊专属专柜</t>
        </is>
      </c>
      <c r="Q3575" s="0" t="inlineStr">
        <is>
          <t>平台电商</t>
        </is>
      </c>
      <c r="R3575" s="0" t="inlineStr">
        <is>
          <t>现付</t>
        </is>
      </c>
      <c r="S3575" s="0" t="inlineStr">
        <is>
          <t>大林发货员</t>
        </is>
      </c>
      <c r="T3575" s="0" t="inlineStr">
        <is>
          <t>13599471191</t>
        </is>
      </c>
      <c r="U3575" s="0" t="inlineStr">
        <is>
          <t>福建省</t>
        </is>
      </c>
      <c r="V3575" s="0" t="inlineStr">
        <is>
          <t>厦门市</t>
        </is>
      </c>
      <c r="W3575" s="0" t="inlineStr">
        <is>
          <t>思明区</t>
        </is>
      </c>
      <c r="X3575" s="0" t="inlineStr">
        <is>
          <t>东浦三里5号</t>
        </is>
      </c>
      <c r="Y3575" s="0" t="inlineStr">
        <is>
          <t>成**</t>
        </is>
      </c>
      <c r="Z3575" s="0" t="inlineStr">
        <is>
          <t>159****4543</t>
        </is>
      </c>
      <c r="AA3575" s="0" t="inlineStr">
        <is>
          <t>江苏省</t>
        </is>
      </c>
      <c r="AB3575" s="0" t="inlineStr">
        <is>
          <t>盐城市</t>
        </is>
      </c>
      <c r="AC3575" s="0" t="inlineStr">
        <is>
          <t>亭湖区</t>
        </is>
      </c>
      <c r="AD3575" s="0" t="inlineStr">
        <is>
          <t>文峰街道中茵海华6号楼101号门市,224005</t>
        </is>
      </c>
      <c r="AE3575" s="0" t="inlineStr">
        <is>
          <t>2021-05-03 09:14:15</t>
        </is>
      </c>
      <c r="AF3575" s="0" t="inlineStr">
        <is>
          <t>正向物流</t>
        </is>
      </c>
      <c r="AG3575" s="0" t="inlineStr">
        <is>
          <t>普通</t>
        </is>
      </c>
      <c r="AH3575" s="0" t="inlineStr"/>
      <c r="AI3575" s="0" t="inlineStr">
        <is>
          <t>商品</t>
        </is>
      </c>
      <c r="AJ3575" s="0" t="inlineStr">
        <is>
          <t>国内</t>
        </is>
      </c>
      <c r="AK3575" s="0" t="inlineStr">
        <is>
          <t>创建</t>
        </is>
      </c>
      <c r="AL3575" s="0" t="inlineStr"/>
      <c r="AM3575" s="0" t="inlineStr"/>
      <c r="AN3575" s="0" t="inlineStr">
        <is>
          <t>467 001 213</t>
        </is>
      </c>
      <c r="AO3575" s="0">
        <f>VLOOKUP(B3575,AP:AP,1,0)</f>
        <v/>
      </c>
      <c r="AP3575" s="0" t="inlineStr"/>
      <c r="AQ3575" s="0" t="inlineStr"/>
    </row>
    <row r="3576">
      <c r="A3576" s="0" t="inlineStr"/>
      <c r="B3576" s="6" t="n">
        <v>773095047862407</v>
      </c>
      <c r="C3576" s="0" t="inlineStr">
        <is>
          <t>LP00444595822530,1761597687102253245</t>
        </is>
      </c>
      <c r="D3576" s="0" t="inlineStr">
        <is>
          <t>2021-05-01 19:59:12</t>
        </is>
      </c>
      <c r="E3576" s="0" t="inlineStr">
        <is>
          <t>528810002294</t>
        </is>
      </c>
      <c r="F3576" s="0" t="inlineStr">
        <is>
          <t>布里布外女装旗舰店</t>
        </is>
      </c>
      <c r="G3576" s="0" t="inlineStr"/>
      <c r="H3576" s="0" t="inlineStr"/>
      <c r="I3576" s="0" t="inlineStr">
        <is>
          <t>菜鸟面单</t>
        </is>
      </c>
      <c r="J3576" s="0" t="inlineStr">
        <is>
          <t>菜鸟-阿里,淘宝线下</t>
        </is>
      </c>
      <c r="K3576" s="0" t="inlineStr">
        <is>
          <t>广东中山沙溪公司</t>
        </is>
      </c>
      <c r="L3576" s="0" t="inlineStr"/>
      <c r="M3576" s="0" t="inlineStr">
        <is>
          <t>2021-05-01 19:59:11</t>
        </is>
      </c>
      <c r="N3576" s="0" t="inlineStr">
        <is>
          <t>0.0</t>
        </is>
      </c>
      <c r="O3576" s="0" t="inlineStr">
        <is>
          <t>3283432351</t>
        </is>
      </c>
      <c r="P3576" s="0" t="inlineStr">
        <is>
          <t>布里布外女装旗舰店</t>
        </is>
      </c>
      <c r="Q3576" s="0" t="inlineStr">
        <is>
          <t>平台电商</t>
        </is>
      </c>
      <c r="R3576" s="0" t="inlineStr">
        <is>
          <t>现付</t>
        </is>
      </c>
      <c r="S3576" s="0" t="inlineStr">
        <is>
          <t>谢峰</t>
        </is>
      </c>
      <c r="T3576" s="0" t="inlineStr">
        <is>
          <t>18506698683</t>
        </is>
      </c>
      <c r="U3576" s="0" t="inlineStr">
        <is>
          <t>广东省</t>
        </is>
      </c>
      <c r="V3576" s="0" t="inlineStr">
        <is>
          <t>中山市</t>
        </is>
      </c>
      <c r="W3576" s="0" t="inlineStr"/>
      <c r="X3576" s="0" t="inlineStr">
        <is>
          <t>沙 溪  镇</t>
        </is>
      </c>
      <c r="Y3576" s="0" t="inlineStr">
        <is>
          <t>雨过**</t>
        </is>
      </c>
      <c r="Z3576" s="0" t="inlineStr">
        <is>
          <t>153****6050</t>
        </is>
      </c>
      <c r="AA3576" s="0" t="inlineStr">
        <is>
          <t>江苏省</t>
        </is>
      </c>
      <c r="AB3576" s="0" t="inlineStr">
        <is>
          <t>盐城市</t>
        </is>
      </c>
      <c r="AC3576" s="0" t="inlineStr">
        <is>
          <t>盐都区</t>
        </is>
      </c>
      <c r="AD3576" s="0" t="inlineStr">
        <is>
          <t>新都街道盐城市福裕小区别墅区爱尚美店</t>
        </is>
      </c>
      <c r="AE3576" s="0" t="inlineStr">
        <is>
          <t>2021-05-01 19:59:12</t>
        </is>
      </c>
      <c r="AF3576" s="0" t="inlineStr">
        <is>
          <t>正向物流</t>
        </is>
      </c>
      <c r="AG3576" s="0" t="inlineStr">
        <is>
          <t>普通</t>
        </is>
      </c>
      <c r="AH3576" s="0" t="inlineStr"/>
      <c r="AI3576" s="0" t="inlineStr">
        <is>
          <t>商品</t>
        </is>
      </c>
      <c r="AJ3576" s="0" t="inlineStr">
        <is>
          <t>国内</t>
        </is>
      </c>
      <c r="AK3576" s="0" t="inlineStr">
        <is>
          <t>创建</t>
        </is>
      </c>
      <c r="AL3576" s="0" t="inlineStr"/>
      <c r="AM3576" s="0" t="inlineStr"/>
      <c r="AN3576" s="0" t="inlineStr">
        <is>
          <t>467 001 416</t>
        </is>
      </c>
      <c r="AO3576" s="0">
        <f>VLOOKUP(B3576,AP:AP,1,0)</f>
        <v/>
      </c>
      <c r="AP3576" s="0" t="inlineStr"/>
      <c r="AQ3576" s="0" t="inlineStr"/>
    </row>
    <row r="3577">
      <c r="A3577" s="0" t="inlineStr"/>
      <c r="B3577" s="6" t="n">
        <v>777043247196486</v>
      </c>
      <c r="C3577" s="0" t="inlineStr">
        <is>
          <t>3382260426100,22f21b2992be3469aaabf8744f57243d</t>
        </is>
      </c>
      <c r="D3577" s="0" t="inlineStr">
        <is>
          <t>2021-05-03 08:42:52</t>
        </is>
      </c>
      <c r="E3577" s="0" t="inlineStr">
        <is>
          <t>201550000214</t>
        </is>
      </c>
      <c r="F3577" s="0" t="inlineStr">
        <is>
          <t>鸿福五金</t>
        </is>
      </c>
      <c r="G3577" s="0" t="inlineStr"/>
      <c r="H3577" s="0" t="inlineStr"/>
      <c r="I3577" s="0" t="inlineStr">
        <is>
          <t>拼多多面单</t>
        </is>
      </c>
      <c r="J3577" s="0" t="inlineStr">
        <is>
          <t>拼多多,拼多多</t>
        </is>
      </c>
      <c r="K3577" s="0" t="inlineStr">
        <is>
          <t>上海金山金卫公司</t>
        </is>
      </c>
      <c r="L3577" s="0" t="inlineStr"/>
      <c r="M3577" s="0" t="inlineStr">
        <is>
          <t>2021-05-03 08:42:52</t>
        </is>
      </c>
      <c r="N3577" s="0" t="inlineStr">
        <is>
          <t>1.0</t>
        </is>
      </c>
      <c r="O3577" s="0" t="inlineStr">
        <is>
          <t>599138307</t>
        </is>
      </c>
      <c r="P3577" s="0" t="inlineStr">
        <is>
          <t>鸿福五金</t>
        </is>
      </c>
      <c r="Q3577" s="0" t="inlineStr">
        <is>
          <t>平台电商</t>
        </is>
      </c>
      <c r="R3577" s="0" t="inlineStr">
        <is>
          <t>现付</t>
        </is>
      </c>
      <c r="S3577" s="0" t="inlineStr">
        <is>
          <t>李**</t>
        </is>
      </c>
      <c r="T3577" s="0" t="inlineStr">
        <is>
          <t>138****6296</t>
        </is>
      </c>
      <c r="U3577" s="0" t="inlineStr">
        <is>
          <t>上海市</t>
        </is>
      </c>
      <c r="V3577" s="0" t="inlineStr">
        <is>
          <t>上海市</t>
        </is>
      </c>
      <c r="W3577" s="0" t="inlineStr">
        <is>
          <t>金山区</t>
        </is>
      </c>
      <c r="X3577" s="0" t="inlineStr">
        <is>
          <t>金山大道4168弄9幢155号</t>
        </is>
      </c>
      <c r="Y3577" s="0" t="inlineStr">
        <is>
          <t>陈**</t>
        </is>
      </c>
      <c r="Z3577" s="0" t="inlineStr">
        <is>
          <t>159****4249</t>
        </is>
      </c>
      <c r="AA3577" s="0" t="inlineStr">
        <is>
          <t>江苏省</t>
        </is>
      </c>
      <c r="AB3577" s="0" t="inlineStr">
        <is>
          <t>盐城市</t>
        </is>
      </c>
      <c r="AC3577" s="0" t="inlineStr">
        <is>
          <t>盐都区</t>
        </is>
      </c>
      <c r="AD3577" s="0" t="inlineStr">
        <is>
          <t>郭猛镇新星村七组82号</t>
        </is>
      </c>
      <c r="AE3577" s="0" t="inlineStr">
        <is>
          <t>2021-05-03 08:42:52</t>
        </is>
      </c>
      <c r="AF3577" s="0" t="inlineStr">
        <is>
          <t>正向物流</t>
        </is>
      </c>
      <c r="AG3577" s="0" t="inlineStr">
        <is>
          <t>普通</t>
        </is>
      </c>
      <c r="AH3577" s="0" t="inlineStr"/>
      <c r="AI3577" s="0" t="inlineStr">
        <is>
          <t>商品,</t>
        </is>
      </c>
      <c r="AJ3577" s="0" t="inlineStr">
        <is>
          <t>国内</t>
        </is>
      </c>
      <c r="AK3577" s="0" t="inlineStr">
        <is>
          <t>创建</t>
        </is>
      </c>
      <c r="AL3577" s="0" t="inlineStr"/>
      <c r="AM3577" s="0" t="inlineStr"/>
      <c r="AN3577" s="0" t="inlineStr">
        <is>
          <t>467-001 704</t>
        </is>
      </c>
      <c r="AO3577" s="0">
        <f>VLOOKUP(B3577,AP:AP,1,0)</f>
        <v/>
      </c>
      <c r="AP3577" s="0" t="inlineStr"/>
      <c r="AQ3577" s="0" t="inlineStr"/>
    </row>
    <row r="3578">
      <c r="A3578" s="0" t="inlineStr"/>
      <c r="B3578" s="6" t="n">
        <v>773095029843049</v>
      </c>
      <c r="C3578" s="0" t="inlineStr">
        <is>
          <t>1760681485132980637,LP00444173868105,69361640</t>
        </is>
      </c>
      <c r="D3578" s="0" t="inlineStr">
        <is>
          <t>2021-05-01 16:52:39</t>
        </is>
      </c>
      <c r="E3578" s="0" t="inlineStr">
        <is>
          <t>529984000031</t>
        </is>
      </c>
      <c r="F3578" s="0" t="inlineStr">
        <is>
          <t>黑贝壳旗舰店</t>
        </is>
      </c>
      <c r="G3578" s="0" t="inlineStr"/>
      <c r="H3578" s="0" t="inlineStr">
        <is>
          <t>拦截件标识</t>
        </is>
      </c>
      <c r="I3578" s="0" t="inlineStr">
        <is>
          <t>菜鸟面单</t>
        </is>
      </c>
      <c r="J3578" s="0" t="inlineStr">
        <is>
          <t>菜鸟-阿里,淘宝线下,退回件</t>
        </is>
      </c>
      <c r="K3578" s="0" t="inlineStr">
        <is>
          <t>广东磐石深圳华强北</t>
        </is>
      </c>
      <c r="L3578" s="0" t="inlineStr"/>
      <c r="M3578" s="0" t="inlineStr">
        <is>
          <t>2021-05-01 16:52:39</t>
        </is>
      </c>
      <c r="N3578" s="0" t="inlineStr">
        <is>
          <t>0.0</t>
        </is>
      </c>
      <c r="O3578" s="0" t="inlineStr">
        <is>
          <t>279114438</t>
        </is>
      </c>
      <c r="P3578" s="0" t="inlineStr">
        <is>
          <t>黑贝壳旗舰店</t>
        </is>
      </c>
      <c r="Q3578" s="0" t="inlineStr">
        <is>
          <t>平台电商</t>
        </is>
      </c>
      <c r="R3578" s="0" t="inlineStr">
        <is>
          <t>现付</t>
        </is>
      </c>
      <c r="S3578" s="0" t="inlineStr">
        <is>
          <t>张志槐</t>
        </is>
      </c>
      <c r="T3578" s="0" t="inlineStr">
        <is>
          <t>18926423437</t>
        </is>
      </c>
      <c r="U3578" s="0" t="inlineStr">
        <is>
          <t>广东省</t>
        </is>
      </c>
      <c r="V3578" s="0" t="inlineStr">
        <is>
          <t>深圳市</t>
        </is>
      </c>
      <c r="W3578" s="0" t="inlineStr">
        <is>
          <t>福田区</t>
        </is>
      </c>
      <c r="X3578" s="0" t="inlineStr">
        <is>
          <t>华强北街道曼哈商业城曼哈B座4楼4F072（扶手梯后面）</t>
        </is>
      </c>
      <c r="Y3578" s="0" t="inlineStr">
        <is>
          <t>王**</t>
        </is>
      </c>
      <c r="Z3578" s="0" t="inlineStr">
        <is>
          <t>131****4340</t>
        </is>
      </c>
      <c r="AA3578" s="0" t="inlineStr">
        <is>
          <t>江苏省</t>
        </is>
      </c>
      <c r="AB3578" s="0" t="inlineStr">
        <is>
          <t>盐城市</t>
        </is>
      </c>
      <c r="AC3578" s="0" t="inlineStr">
        <is>
          <t>亭湖区</t>
        </is>
      </c>
      <c r="AD3578" s="0" t="inlineStr">
        <is>
          <t>新洋街道江苏亿恒纺织科技有限公司</t>
        </is>
      </c>
      <c r="AE3578" s="0" t="inlineStr">
        <is>
          <t>2021-05-01 16:52:39</t>
        </is>
      </c>
      <c r="AF3578" s="0" t="inlineStr">
        <is>
          <t>逆向物流</t>
        </is>
      </c>
      <c r="AG3578" s="0" t="inlineStr">
        <is>
          <t>普通</t>
        </is>
      </c>
      <c r="AH3578" s="0" t="inlineStr"/>
      <c r="AI3578" s="0" t="inlineStr">
        <is>
          <t>商品</t>
        </is>
      </c>
      <c r="AJ3578" s="0" t="inlineStr">
        <is>
          <t>国内</t>
        </is>
      </c>
      <c r="AK3578" s="0" t="inlineStr">
        <is>
          <t>创建</t>
        </is>
      </c>
      <c r="AL3578" s="0" t="inlineStr"/>
      <c r="AM3578" s="0" t="inlineStr"/>
      <c r="AN3578" s="0" t="inlineStr">
        <is>
          <t>701-L049 A05</t>
        </is>
      </c>
      <c r="AO3578" s="0">
        <f>VLOOKUP(B3578,AP:AP,1,0)</f>
        <v/>
      </c>
      <c r="AP3578" s="0" t="inlineStr"/>
      <c r="AQ3578" s="0" t="inlineStr"/>
    </row>
    <row r="3579">
      <c r="A3579" s="0" t="inlineStr"/>
      <c r="B3579" s="6" t="n">
        <v>777043239364835</v>
      </c>
      <c r="C3579" s="0" t="inlineStr">
        <is>
          <t>3382260426100,9c880c48fe01736ed1c367f3d13e2460</t>
        </is>
      </c>
      <c r="D3579" s="0" t="inlineStr">
        <is>
          <t>2021-05-03 15:14:58</t>
        </is>
      </c>
      <c r="E3579" s="0" t="inlineStr">
        <is>
          <t>529658000003</t>
        </is>
      </c>
      <c r="F3579" s="0" t="inlineStr">
        <is>
          <t>想家眼镜旗舰店</t>
        </is>
      </c>
      <c r="G3579" s="0" t="inlineStr"/>
      <c r="H3579" s="0" t="inlineStr"/>
      <c r="I3579" s="0" t="inlineStr">
        <is>
          <t>拼多多面单</t>
        </is>
      </c>
      <c r="J3579" s="0" t="inlineStr">
        <is>
          <t>拼多多,拼多多</t>
        </is>
      </c>
      <c r="K3579" s="0" t="inlineStr">
        <is>
          <t>广东揭阳新天地分部</t>
        </is>
      </c>
      <c r="L3579" s="0" t="inlineStr"/>
      <c r="M3579" s="0" t="inlineStr">
        <is>
          <t>2021-05-03 15:14:58</t>
        </is>
      </c>
      <c r="N3579" s="0" t="inlineStr">
        <is>
          <t>1.0</t>
        </is>
      </c>
      <c r="O3579" s="0" t="inlineStr">
        <is>
          <t>1260324</t>
        </is>
      </c>
      <c r="P3579" s="0" t="inlineStr">
        <is>
          <t>想家眼镜旗舰店</t>
        </is>
      </c>
      <c r="Q3579" s="0" t="inlineStr">
        <is>
          <t>平台电商</t>
        </is>
      </c>
      <c r="R3579" s="0" t="inlineStr">
        <is>
          <t>现付</t>
        </is>
      </c>
      <c r="S3579" s="0" t="inlineStr">
        <is>
          <t>蔡*</t>
        </is>
      </c>
      <c r="T3579" s="0" t="inlineStr">
        <is>
          <t>138****3980</t>
        </is>
      </c>
      <c r="U3579" s="0" t="inlineStr">
        <is>
          <t>广东省</t>
        </is>
      </c>
      <c r="V3579" s="0" t="inlineStr">
        <is>
          <t>揭阳市</t>
        </is>
      </c>
      <c r="W3579" s="0" t="inlineStr">
        <is>
          <t>东山区</t>
        </is>
      </c>
      <c r="X3579" s="0" t="inlineStr">
        <is>
          <t>二号路卢前村吉祥公寓后（收到宝贝后有问题第一时间联系客服）</t>
        </is>
      </c>
      <c r="Y3579" s="0" t="inlineStr">
        <is>
          <t>季**</t>
        </is>
      </c>
      <c r="Z3579" s="0" t="inlineStr">
        <is>
          <t>138****1251</t>
        </is>
      </c>
      <c r="AA3579" s="0" t="inlineStr">
        <is>
          <t>江苏省</t>
        </is>
      </c>
      <c r="AB3579" s="0" t="inlineStr">
        <is>
          <t>盐城市</t>
        </is>
      </c>
      <c r="AC3579" s="0" t="inlineStr">
        <is>
          <t>亭湖区</t>
        </is>
      </c>
      <c r="AD3579" s="0" t="inlineStr">
        <is>
          <t>东关东巷二号</t>
        </is>
      </c>
      <c r="AE3579" s="0" t="inlineStr">
        <is>
          <t>2021-05-03 15:14:58</t>
        </is>
      </c>
      <c r="AF3579" s="0" t="inlineStr">
        <is>
          <t>正向物流</t>
        </is>
      </c>
      <c r="AG3579" s="0" t="inlineStr">
        <is>
          <t>普通</t>
        </is>
      </c>
      <c r="AH3579" s="0" t="inlineStr"/>
      <c r="AI3579" s="0" t="inlineStr">
        <is>
          <t>商品,</t>
        </is>
      </c>
      <c r="AJ3579" s="0" t="inlineStr">
        <is>
          <t>国内</t>
        </is>
      </c>
      <c r="AK3579" s="0" t="inlineStr">
        <is>
          <t>创建</t>
        </is>
      </c>
      <c r="AL3579" s="0" t="inlineStr"/>
      <c r="AM3579" s="0" t="inlineStr"/>
      <c r="AN3579" s="0" t="inlineStr">
        <is>
          <t>467-001 209</t>
        </is>
      </c>
      <c r="AO3579" s="0">
        <f>VLOOKUP(B3579,AP:AP,1,0)</f>
        <v/>
      </c>
      <c r="AP3579" s="0" t="inlineStr"/>
      <c r="AQ3579" s="0" t="inlineStr"/>
    </row>
    <row r="3580">
      <c r="A3580" s="0" t="inlineStr"/>
      <c r="B3580" s="6" t="n">
        <v>773095477546541</v>
      </c>
      <c r="C3580" s="0" t="inlineStr">
        <is>
          <t>5033154017,LP00444960609015</t>
        </is>
      </c>
      <c r="D3580" s="0" t="inlineStr">
        <is>
          <t>2021-05-04 13:35:56</t>
        </is>
      </c>
      <c r="E3580" s="0" t="inlineStr">
        <is>
          <t>510016002834</t>
        </is>
      </c>
      <c r="F3580" s="0" t="inlineStr">
        <is>
          <t>心如止水静若幽兰</t>
        </is>
      </c>
      <c r="G3580" s="0" t="inlineStr"/>
      <c r="H3580" s="0" t="inlineStr"/>
      <c r="I3580" s="0" t="inlineStr">
        <is>
          <t>菜鸟面单</t>
        </is>
      </c>
      <c r="J3580" s="0" t="inlineStr">
        <is>
          <t>菜鸟-非阿里,淘宝线下</t>
        </is>
      </c>
      <c r="K3580" s="0" t="inlineStr">
        <is>
          <t>广东广州荔湾公司</t>
        </is>
      </c>
      <c r="L3580" s="0" t="inlineStr"/>
      <c r="M3580" s="0" t="inlineStr">
        <is>
          <t>2021-05-04 13:35:56</t>
        </is>
      </c>
      <c r="N3580" s="0" t="inlineStr">
        <is>
          <t>0.5</t>
        </is>
      </c>
      <c r="O3580" s="0" t="inlineStr">
        <is>
          <t>2221312372</t>
        </is>
      </c>
      <c r="P3580" s="0" t="inlineStr">
        <is>
          <t>心如止水静若幽兰</t>
        </is>
      </c>
      <c r="Q3580" s="0" t="inlineStr">
        <is>
          <t>平台电商</t>
        </is>
      </c>
      <c r="R3580" s="0" t="inlineStr">
        <is>
          <t>现付</t>
        </is>
      </c>
      <c r="S3580" s="0" t="inlineStr">
        <is>
          <t>宁宁</t>
        </is>
      </c>
      <c r="T3580" s="0" t="inlineStr">
        <is>
          <t>13706798339</t>
        </is>
      </c>
      <c r="U3580" s="0" t="inlineStr">
        <is>
          <t>广东省</t>
        </is>
      </c>
      <c r="V3580" s="0" t="inlineStr">
        <is>
          <t>广州市</t>
        </is>
      </c>
      <c r="W3580" s="0" t="inlineStr">
        <is>
          <t>荔湾区</t>
        </is>
      </c>
      <c r="X3580" s="0" t="inlineStr">
        <is>
          <t>纸行路71号</t>
        </is>
      </c>
      <c r="Y3580" s="0" t="inlineStr">
        <is>
          <t>刘*</t>
        </is>
      </c>
      <c r="Z3580" s="0" t="inlineStr">
        <is>
          <t>183****5827</t>
        </is>
      </c>
      <c r="AA3580" s="0" t="inlineStr">
        <is>
          <t>江苏省</t>
        </is>
      </c>
      <c r="AB3580" s="0" t="inlineStr">
        <is>
          <t>盐城市</t>
        </is>
      </c>
      <c r="AC3580" s="0" t="inlineStr">
        <is>
          <t>盐都区</t>
        </is>
      </c>
      <c r="AD3580" s="0" t="inlineStr">
        <is>
          <t>新区管委会日月路11号日月名苑东门爱心房产000000</t>
        </is>
      </c>
      <c r="AE3580" s="0" t="inlineStr">
        <is>
          <t>2021-05-04 13:35:56</t>
        </is>
      </c>
      <c r="AF3580" s="0" t="inlineStr">
        <is>
          <t>正向物流</t>
        </is>
      </c>
      <c r="AG3580" s="0" t="inlineStr">
        <is>
          <t>普通</t>
        </is>
      </c>
      <c r="AH3580" s="0" t="inlineStr"/>
      <c r="AI3580" s="0" t="inlineStr">
        <is>
          <t>商品</t>
        </is>
      </c>
      <c r="AJ3580" s="0" t="inlineStr">
        <is>
          <t>国内</t>
        </is>
      </c>
      <c r="AK3580" s="0" t="inlineStr">
        <is>
          <t>创建</t>
        </is>
      </c>
      <c r="AL3580" s="0" t="inlineStr"/>
      <c r="AM3580" s="0" t="inlineStr"/>
      <c r="AN3580" s="0" t="inlineStr">
        <is>
          <t>467 001 416</t>
        </is>
      </c>
      <c r="AO3580" s="0">
        <f>VLOOKUP(B3580,AP:AP,1,0)</f>
        <v/>
      </c>
      <c r="AP3580" s="0" t="inlineStr"/>
      <c r="AQ3580" s="0" t="inlineStr"/>
    </row>
    <row r="3581">
      <c r="A3581" s="0" t="inlineStr"/>
      <c r="B3581" s="6" t="n">
        <v>773095660079199</v>
      </c>
      <c r="C3581" s="0" t="inlineStr">
        <is>
          <t>1116201943448819858</t>
        </is>
      </c>
      <c r="D3581" s="0" t="inlineStr">
        <is>
          <t>2021-05-05 13:59:09</t>
        </is>
      </c>
      <c r="E3581" s="0" t="inlineStr">
        <is>
          <t>31000303525</t>
        </is>
      </c>
      <c r="F3581" s="0" t="inlineStr">
        <is>
          <t>齐任强</t>
        </is>
      </c>
      <c r="G3581" s="0" t="inlineStr"/>
      <c r="H3581" s="0" t="inlineStr"/>
      <c r="I3581" s="0" t="inlineStr">
        <is>
          <t>菜鸟面单</t>
        </is>
      </c>
      <c r="J3581" s="0" t="inlineStr">
        <is>
          <t>菜鸟-非阿里</t>
        </is>
      </c>
      <c r="K3581" s="0" t="inlineStr">
        <is>
          <t>浙江杭州南星桥公司</t>
        </is>
      </c>
      <c r="L3581" s="0" t="inlineStr"/>
      <c r="M3581" s="0" t="inlineStr">
        <is>
          <t>2021-05-05 13:59:09</t>
        </is>
      </c>
      <c r="N3581" s="0" t="inlineStr">
        <is>
          <t>0.0</t>
        </is>
      </c>
      <c r="O3581" s="0" t="inlineStr">
        <is>
          <t>43376041</t>
        </is>
      </c>
      <c r="P3581" s="0" t="inlineStr">
        <is>
          <t>齐任强</t>
        </is>
      </c>
      <c r="Q3581" s="0" t="inlineStr">
        <is>
          <t>一般电商</t>
        </is>
      </c>
      <c r="R3581" s="0" t="inlineStr">
        <is>
          <t>现付</t>
        </is>
      </c>
      <c r="S3581" s="0" t="inlineStr">
        <is>
          <t>刘飞龙</t>
        </is>
      </c>
      <c r="T3581" s="0" t="inlineStr">
        <is>
          <t>18758126770</t>
        </is>
      </c>
      <c r="U3581" s="0" t="inlineStr">
        <is>
          <t>浙江省</t>
        </is>
      </c>
      <c r="V3581" s="0" t="inlineStr">
        <is>
          <t>杭州市</t>
        </is>
      </c>
      <c r="W3581" s="0" t="inlineStr">
        <is>
          <t>上城区</t>
        </is>
      </c>
      <c r="X3581" s="0" t="inlineStr">
        <is>
          <t>风火递超级面单共享账号</t>
        </is>
      </c>
      <c r="Y3581" s="0" t="inlineStr">
        <is>
          <t>姜丽**</t>
        </is>
      </c>
      <c r="Z3581" s="0" t="inlineStr">
        <is>
          <t>139****9919</t>
        </is>
      </c>
      <c r="AA3581" s="0" t="inlineStr">
        <is>
          <t>江苏省</t>
        </is>
      </c>
      <c r="AB3581" s="0" t="inlineStr">
        <is>
          <t>盐城市</t>
        </is>
      </c>
      <c r="AC3581" s="0" t="inlineStr">
        <is>
          <t>亭湖区</t>
        </is>
      </c>
      <c r="AD3581" s="0" t="inlineStr">
        <is>
          <t>中茵海华广场五号楼122号</t>
        </is>
      </c>
      <c r="AE3581" s="0" t="inlineStr">
        <is>
          <t>2021-05-05 13:59:09</t>
        </is>
      </c>
      <c r="AF3581" s="0" t="inlineStr">
        <is>
          <t>正向物流</t>
        </is>
      </c>
      <c r="AG3581" s="0" t="inlineStr">
        <is>
          <t>普通</t>
        </is>
      </c>
      <c r="AH3581" s="0" t="inlineStr"/>
      <c r="AI3581" s="0" t="inlineStr">
        <is>
          <t>商品</t>
        </is>
      </c>
      <c r="AJ3581" s="0" t="inlineStr">
        <is>
          <t>国内</t>
        </is>
      </c>
      <c r="AK3581" s="0" t="inlineStr">
        <is>
          <t>创建</t>
        </is>
      </c>
      <c r="AL3581" s="0" t="inlineStr"/>
      <c r="AM3581" s="0" t="inlineStr"/>
      <c r="AN3581" s="0" t="inlineStr">
        <is>
          <t>467 001 213</t>
        </is>
      </c>
      <c r="AO3581" s="0">
        <f>VLOOKUP(B3581,AP:AP,1,0)</f>
        <v/>
      </c>
      <c r="AP3581" s="0" t="inlineStr"/>
      <c r="AQ3581" s="0" t="inlineStr"/>
    </row>
    <row r="3582">
      <c r="A3582" s="0" t="inlineStr"/>
      <c r="B3582" s="6" t="n">
        <v>777043168055850</v>
      </c>
      <c r="C3582" s="0" t="inlineStr">
        <is>
          <t>3382260426100,5efd59f9d03163e84d20a218dbd1c4cb</t>
        </is>
      </c>
      <c r="D3582" s="0" t="inlineStr">
        <is>
          <t>2021-05-03 18:10:06</t>
        </is>
      </c>
      <c r="E3582" s="0" t="inlineStr">
        <is>
          <t>276020000237</t>
        </is>
      </c>
      <c r="F3582" s="0" t="inlineStr">
        <is>
          <t>二牛旗舰店</t>
        </is>
      </c>
      <c r="G3582" s="0" t="inlineStr"/>
      <c r="H3582" s="0" t="inlineStr">
        <is>
          <t>记录修改件</t>
        </is>
      </c>
      <c r="I3582" s="0" t="inlineStr">
        <is>
          <t>拼多多面单</t>
        </is>
      </c>
      <c r="J3582" s="0" t="inlineStr">
        <is>
          <t>拼多多,拼多多</t>
        </is>
      </c>
      <c r="K3582" s="0" t="inlineStr">
        <is>
          <t>山东临沂市场部</t>
        </is>
      </c>
      <c r="L3582" s="0" t="inlineStr"/>
      <c r="M3582" s="0" t="inlineStr">
        <is>
          <t>2021-05-03 18:10:06</t>
        </is>
      </c>
      <c r="N3582" s="0" t="inlineStr">
        <is>
          <t>10.0</t>
        </is>
      </c>
      <c r="O3582" s="0" t="inlineStr">
        <is>
          <t>1272259</t>
        </is>
      </c>
      <c r="P3582" s="0" t="inlineStr">
        <is>
          <t>二牛旗舰店</t>
        </is>
      </c>
      <c r="Q3582" s="0" t="inlineStr">
        <is>
          <t>平台电商</t>
        </is>
      </c>
      <c r="R3582" s="0" t="inlineStr">
        <is>
          <t>现付</t>
        </is>
      </c>
      <c r="S3582" s="0" t="inlineStr">
        <is>
          <t>邵**</t>
        </is>
      </c>
      <c r="T3582" s="0" t="inlineStr"/>
      <c r="U3582" s="0" t="inlineStr">
        <is>
          <t>山东省</t>
        </is>
      </c>
      <c r="V3582" s="0" t="inlineStr">
        <is>
          <t>临沂市</t>
        </is>
      </c>
      <c r="W3582" s="0" t="inlineStr">
        <is>
          <t>河东区</t>
        </is>
      </c>
      <c r="X3582" s="0" t="inlineStr">
        <is>
          <t>凤凰岭常庄小学北500米二牛工具</t>
        </is>
      </c>
      <c r="Y3582" s="0" t="inlineStr">
        <is>
          <t>p**</t>
        </is>
      </c>
      <c r="Z3582" s="0" t="inlineStr">
        <is>
          <t>158****5132</t>
        </is>
      </c>
      <c r="AA3582" s="0" t="inlineStr">
        <is>
          <t>江苏省</t>
        </is>
      </c>
      <c r="AB3582" s="0" t="inlineStr">
        <is>
          <t>盐城市</t>
        </is>
      </c>
      <c r="AC3582" s="0" t="inlineStr">
        <is>
          <t>盐都区</t>
        </is>
      </c>
      <c r="AD3582" s="0" t="inlineStr">
        <is>
          <t>南洲路278号彰泰桂青园一单元416室</t>
        </is>
      </c>
      <c r="AE3582" s="0" t="inlineStr">
        <is>
          <t>2021-05-03 18:10:06</t>
        </is>
      </c>
      <c r="AF3582" s="0" t="inlineStr">
        <is>
          <t>正向物流</t>
        </is>
      </c>
      <c r="AG3582" s="0" t="inlineStr">
        <is>
          <t>普通</t>
        </is>
      </c>
      <c r="AH3582" s="0" t="inlineStr"/>
      <c r="AI3582" s="0" t="inlineStr">
        <is>
          <t>商品,</t>
        </is>
      </c>
      <c r="AJ3582" s="0" t="inlineStr">
        <is>
          <t>国内</t>
        </is>
      </c>
      <c r="AK3582" s="0" t="inlineStr">
        <is>
          <t>创建</t>
        </is>
      </c>
      <c r="AL3582" s="0" t="inlineStr"/>
      <c r="AM3582" s="0" t="inlineStr"/>
      <c r="AN3582" s="0" t="inlineStr">
        <is>
          <t>467-001</t>
        </is>
      </c>
      <c r="AO3582" s="0">
        <f>VLOOKUP(B3582,AP:AP,1,0)</f>
        <v/>
      </c>
      <c r="AP3582" s="0" t="inlineStr"/>
      <c r="AQ3582" s="0" t="inlineStr"/>
    </row>
    <row r="3583">
      <c r="A3583" s="0" t="inlineStr"/>
      <c r="B3583" s="6" t="n">
        <v>777043099597961</v>
      </c>
      <c r="C3583" s="0" t="inlineStr">
        <is>
          <t>3382260426100,fd6585174ba0150b76b767d0e36986a7</t>
        </is>
      </c>
      <c r="D3583" s="0" t="inlineStr">
        <is>
          <t>2021-05-01 14:46:12</t>
        </is>
      </c>
      <c r="E3583" s="0" t="inlineStr">
        <is>
          <t>477606000004</t>
        </is>
      </c>
      <c r="F3583" s="0" t="inlineStr">
        <is>
          <t>璃之源官方旗舰店</t>
        </is>
      </c>
      <c r="G3583" s="0" t="inlineStr"/>
      <c r="H3583" s="0" t="inlineStr"/>
      <c r="I3583" s="0" t="inlineStr">
        <is>
          <t>拼多多面单</t>
        </is>
      </c>
      <c r="J3583" s="0" t="inlineStr">
        <is>
          <t>拼多多,拼多多</t>
        </is>
      </c>
      <c r="K3583" s="0" t="inlineStr">
        <is>
          <t>河南省直客部六部</t>
        </is>
      </c>
      <c r="L3583" s="0" t="inlineStr"/>
      <c r="M3583" s="0" t="inlineStr">
        <is>
          <t>2021-05-01 14:46:12</t>
        </is>
      </c>
      <c r="N3583" s="0" t="inlineStr">
        <is>
          <t>0.0</t>
        </is>
      </c>
      <c r="O3583" s="0" t="inlineStr">
        <is>
          <t>357021724</t>
        </is>
      </c>
      <c r="P3583" s="0" t="inlineStr">
        <is>
          <t>璃之源官方旗舰店</t>
        </is>
      </c>
      <c r="Q3583" s="0" t="inlineStr">
        <is>
          <t>平台电商</t>
        </is>
      </c>
      <c r="R3583" s="0" t="inlineStr">
        <is>
          <t>现付</t>
        </is>
      </c>
      <c r="S3583" s="0" t="inlineStr">
        <is>
          <t>郭**</t>
        </is>
      </c>
      <c r="T3583" s="0" t="inlineStr">
        <is>
          <t>199****5373</t>
        </is>
      </c>
      <c r="U3583" s="0" t="inlineStr">
        <is>
          <t>江苏省</t>
        </is>
      </c>
      <c r="V3583" s="0" t="inlineStr">
        <is>
          <t>徐州市</t>
        </is>
      </c>
      <c r="W3583" s="0" t="inlineStr">
        <is>
          <t>铜山区</t>
        </is>
      </c>
      <c r="X3583" s="0" t="inlineStr">
        <is>
          <t>八段工业园</t>
        </is>
      </c>
      <c r="Y3583" s="0" t="inlineStr">
        <is>
          <t>邵**</t>
        </is>
      </c>
      <c r="Z3583" s="0" t="inlineStr">
        <is>
          <t>183****3098</t>
        </is>
      </c>
      <c r="AA3583" s="0" t="inlineStr">
        <is>
          <t>江苏省</t>
        </is>
      </c>
      <c r="AB3583" s="0" t="inlineStr">
        <is>
          <t>盐城市</t>
        </is>
      </c>
      <c r="AC3583" s="0" t="inlineStr">
        <is>
          <t>盐都区</t>
        </is>
      </c>
      <c r="AD3583" s="0" t="inlineStr">
        <is>
          <t>江苏省盐城市盐都区郭猛镇袁邵村二组161号</t>
        </is>
      </c>
      <c r="AE3583" s="0" t="inlineStr">
        <is>
          <t>2021-05-01 14:46:12</t>
        </is>
      </c>
      <c r="AF3583" s="0" t="inlineStr">
        <is>
          <t>正向物流</t>
        </is>
      </c>
      <c r="AG3583" s="0" t="inlineStr">
        <is>
          <t>普通</t>
        </is>
      </c>
      <c r="AH3583" s="0" t="inlineStr"/>
      <c r="AI3583" s="0" t="inlineStr">
        <is>
          <t>商品,</t>
        </is>
      </c>
      <c r="AJ3583" s="0" t="inlineStr">
        <is>
          <t>国内</t>
        </is>
      </c>
      <c r="AK3583" s="0" t="inlineStr">
        <is>
          <t>创建</t>
        </is>
      </c>
      <c r="AL3583" s="0" t="inlineStr"/>
      <c r="AM3583" s="0" t="inlineStr"/>
      <c r="AN3583" s="0" t="inlineStr">
        <is>
          <t>467-001 704</t>
        </is>
      </c>
      <c r="AO3583" s="0">
        <f>VLOOKUP(B3583,AP:AP,1,0)</f>
        <v/>
      </c>
      <c r="AP3583" s="0" t="inlineStr"/>
      <c r="AQ3583" s="0" t="inlineStr"/>
    </row>
    <row r="3584">
      <c r="A3584" s="0" t="inlineStr"/>
      <c r="B3584" s="6" t="n">
        <v>773095127235701</v>
      </c>
      <c r="C3584" s="0" t="inlineStr">
        <is>
          <t>1763986467651856546,LP00444740915146</t>
        </is>
      </c>
      <c r="D3584" s="0" t="inlineStr">
        <is>
          <t>2021-05-02 11:46:24</t>
        </is>
      </c>
      <c r="E3584" s="0" t="inlineStr">
        <is>
          <t>510067003810</t>
        </is>
      </c>
      <c r="F3584" s="0" t="inlineStr">
        <is>
          <t>缤肌襄铎专卖店</t>
        </is>
      </c>
      <c r="G3584" s="0" t="inlineStr"/>
      <c r="H3584" s="0" t="inlineStr">
        <is>
          <t>记录修改件</t>
        </is>
      </c>
      <c r="I3584" s="0" t="inlineStr">
        <is>
          <t>菜鸟面单</t>
        </is>
      </c>
      <c r="J3584" s="0" t="inlineStr">
        <is>
          <t>菜鸟-阿里,淘宝线下</t>
        </is>
      </c>
      <c r="K3584" s="0" t="inlineStr">
        <is>
          <t>广东广州番禺大石公司</t>
        </is>
      </c>
      <c r="L3584" s="0" t="inlineStr"/>
      <c r="M3584" s="0" t="inlineStr">
        <is>
          <t>2021-05-02 11:46:24</t>
        </is>
      </c>
      <c r="N3584" s="0" t="inlineStr">
        <is>
          <t>0.0</t>
        </is>
      </c>
      <c r="O3584" s="0" t="inlineStr">
        <is>
          <t>2208365749343</t>
        </is>
      </c>
      <c r="P3584" s="0" t="inlineStr">
        <is>
          <t>缤肌襄铎专卖店</t>
        </is>
      </c>
      <c r="Q3584" s="0" t="inlineStr">
        <is>
          <t>平台电商</t>
        </is>
      </c>
      <c r="R3584" s="0" t="inlineStr">
        <is>
          <t>现付</t>
        </is>
      </c>
      <c r="S3584" s="0" t="inlineStr">
        <is>
          <t>周晓波</t>
        </is>
      </c>
      <c r="T3584" s="0" t="inlineStr"/>
      <c r="U3584" s="0" t="inlineStr">
        <is>
          <t>广东省</t>
        </is>
      </c>
      <c r="V3584" s="0" t="inlineStr">
        <is>
          <t>广州市</t>
        </is>
      </c>
      <c r="W3584" s="0" t="inlineStr">
        <is>
          <t>白云区</t>
        </is>
      </c>
      <c r="X3584" s="0" t="inlineStr">
        <is>
          <t>白云区</t>
        </is>
      </c>
      <c r="Y3584" s="0" t="inlineStr">
        <is>
          <t>璐*</t>
        </is>
      </c>
      <c r="Z3584" s="0" t="inlineStr">
        <is>
          <t>186****7688</t>
        </is>
      </c>
      <c r="AA3584" s="0" t="inlineStr">
        <is>
          <t>江苏省</t>
        </is>
      </c>
      <c r="AB3584" s="0" t="inlineStr">
        <is>
          <t>盐城市</t>
        </is>
      </c>
      <c r="AC3584" s="0" t="inlineStr">
        <is>
          <t>亭湖区</t>
        </is>
      </c>
      <c r="AD3584" s="0" t="inlineStr">
        <is>
          <t>江苏省盐城市亭湖区毓龙街道锦华苑快递柜</t>
        </is>
      </c>
      <c r="AE3584" s="0" t="inlineStr">
        <is>
          <t>2021-05-02 11:46:24</t>
        </is>
      </c>
      <c r="AF3584" s="0" t="inlineStr">
        <is>
          <t>正向物流</t>
        </is>
      </c>
      <c r="AG3584" s="0" t="inlineStr">
        <is>
          <t>普通</t>
        </is>
      </c>
      <c r="AH3584" s="0" t="inlineStr"/>
      <c r="AI3584" s="0" t="inlineStr">
        <is>
          <t>商品</t>
        </is>
      </c>
      <c r="AJ3584" s="0" t="inlineStr">
        <is>
          <t>国内</t>
        </is>
      </c>
      <c r="AK3584" s="0" t="inlineStr">
        <is>
          <t>创建</t>
        </is>
      </c>
      <c r="AL3584" s="0" t="inlineStr"/>
      <c r="AM3584" s="0" t="inlineStr"/>
      <c r="AN3584" s="0" t="inlineStr">
        <is>
          <t>467 001</t>
        </is>
      </c>
      <c r="AO3584" s="0">
        <f>VLOOKUP(B3584,AP:AP,1,0)</f>
        <v/>
      </c>
      <c r="AP3584" s="0" t="inlineStr"/>
      <c r="AQ3584" s="0" t="inlineStr"/>
    </row>
    <row r="3585">
      <c r="A3585" s="0" t="inlineStr"/>
      <c r="B3585" s="6" t="n">
        <v>777043046758830</v>
      </c>
      <c r="C3585" s="0" t="inlineStr">
        <is>
          <t>3382260426100,127cea95a8f7f8ac7cae4d91cd9c9267</t>
        </is>
      </c>
      <c r="D3585" s="0" t="inlineStr">
        <is>
          <t>2021-05-02 08:12:10</t>
        </is>
      </c>
      <c r="E3585" s="0" t="inlineStr">
        <is>
          <t>518042000944</t>
        </is>
      </c>
      <c r="F3585" s="0" t="inlineStr">
        <is>
          <t>OMG生活馆</t>
        </is>
      </c>
      <c r="G3585" s="0" t="inlineStr"/>
      <c r="H3585" s="0" t="inlineStr"/>
      <c r="I3585" s="0" t="inlineStr">
        <is>
          <t>拼多多面单</t>
        </is>
      </c>
      <c r="J3585" s="0" t="inlineStr">
        <is>
          <t>拼多多,拼多多</t>
        </is>
      </c>
      <c r="K3585" s="0" t="inlineStr">
        <is>
          <t>横岗营业点</t>
        </is>
      </c>
      <c r="L3585" s="0" t="inlineStr"/>
      <c r="M3585" s="0" t="inlineStr">
        <is>
          <t>2021-05-02 08:12:10</t>
        </is>
      </c>
      <c r="N3585" s="0" t="inlineStr">
        <is>
          <t>0.0</t>
        </is>
      </c>
      <c r="O3585" s="0" t="inlineStr">
        <is>
          <t>892168720</t>
        </is>
      </c>
      <c r="P3585" s="0" t="inlineStr">
        <is>
          <t>OMG生活馆</t>
        </is>
      </c>
      <c r="Q3585" s="0" t="inlineStr">
        <is>
          <t>平台电商</t>
        </is>
      </c>
      <c r="R3585" s="0" t="inlineStr">
        <is>
          <t>现付</t>
        </is>
      </c>
      <c r="S3585" s="0" t="inlineStr">
        <is>
          <t>小*</t>
        </is>
      </c>
      <c r="T3585" s="0" t="inlineStr">
        <is>
          <t>151****4671</t>
        </is>
      </c>
      <c r="U3585" s="0" t="inlineStr">
        <is>
          <t>广东省</t>
        </is>
      </c>
      <c r="V3585" s="0" t="inlineStr">
        <is>
          <t>东莞市</t>
        </is>
      </c>
      <c r="W3585" s="0" t="inlineStr">
        <is>
          <t>凤岗镇</t>
        </is>
      </c>
      <c r="X3585" s="0" t="inlineStr">
        <is>
          <t>雁田村镇田南路</t>
        </is>
      </c>
      <c r="Y3585" s="0" t="inlineStr">
        <is>
          <t>葛**</t>
        </is>
      </c>
      <c r="Z3585" s="0" t="inlineStr">
        <is>
          <t>187****0355</t>
        </is>
      </c>
      <c r="AA3585" s="0" t="inlineStr">
        <is>
          <t>江苏省</t>
        </is>
      </c>
      <c r="AB3585" s="0" t="inlineStr">
        <is>
          <t>盐城市</t>
        </is>
      </c>
      <c r="AC3585" s="0" t="inlineStr">
        <is>
          <t>盐都区</t>
        </is>
      </c>
      <c r="AD3585" s="0" t="inlineStr">
        <is>
          <t>郭猛镇三湾村</t>
        </is>
      </c>
      <c r="AE3585" s="0" t="inlineStr">
        <is>
          <t>2021-05-02 08:12:10</t>
        </is>
      </c>
      <c r="AF3585" s="0" t="inlineStr">
        <is>
          <t>正向物流</t>
        </is>
      </c>
      <c r="AG3585" s="0" t="inlineStr">
        <is>
          <t>普通</t>
        </is>
      </c>
      <c r="AH3585" s="0" t="inlineStr"/>
      <c r="AI3585" s="0" t="inlineStr">
        <is>
          <t>商品,</t>
        </is>
      </c>
      <c r="AJ3585" s="0" t="inlineStr">
        <is>
          <t>国内</t>
        </is>
      </c>
      <c r="AK3585" s="0" t="inlineStr">
        <is>
          <t>创建</t>
        </is>
      </c>
      <c r="AL3585" s="0" t="inlineStr"/>
      <c r="AM3585" s="0" t="inlineStr"/>
      <c r="AN3585" s="0" t="inlineStr">
        <is>
          <t>467-001 704</t>
        </is>
      </c>
      <c r="AO3585" s="0">
        <f>VLOOKUP(B3585,AP:AP,1,0)</f>
        <v/>
      </c>
      <c r="AP3585" s="0" t="inlineStr"/>
      <c r="AQ3585" s="0" t="inlineStr"/>
    </row>
    <row r="3586">
      <c r="A3586" s="0" t="inlineStr"/>
      <c r="B3586" s="6" t="n">
        <v>773095405500345</v>
      </c>
      <c r="C3586" s="0" t="inlineStr">
        <is>
          <t>1769105054582798566,LP00444657295062</t>
        </is>
      </c>
      <c r="D3586" s="0" t="inlineStr">
        <is>
          <t>2021-05-04 08:44:04</t>
        </is>
      </c>
      <c r="E3586" s="0" t="inlineStr">
        <is>
          <t>21000600897</t>
        </is>
      </c>
      <c r="F3586" s="0" t="inlineStr">
        <is>
          <t>totry旗舰店</t>
        </is>
      </c>
      <c r="G3586" s="0" t="inlineStr"/>
      <c r="H3586" s="0" t="inlineStr"/>
      <c r="I3586" s="0" t="inlineStr">
        <is>
          <t>菜鸟面单</t>
        </is>
      </c>
      <c r="J3586" s="0" t="inlineStr">
        <is>
          <t>菜鸟-阿里,淘宝线下</t>
        </is>
      </c>
      <c r="K3586" s="0" t="inlineStr">
        <is>
          <t>江苏南京浦口公司</t>
        </is>
      </c>
      <c r="L3586" s="0" t="inlineStr"/>
      <c r="M3586" s="0" t="inlineStr">
        <is>
          <t>2021-05-04 08:44:04</t>
        </is>
      </c>
      <c r="N3586" s="0" t="inlineStr">
        <is>
          <t>0.0</t>
        </is>
      </c>
      <c r="O3586" s="0" t="inlineStr">
        <is>
          <t>1733412918</t>
        </is>
      </c>
      <c r="P3586" s="0" t="inlineStr">
        <is>
          <t>totry旗舰店</t>
        </is>
      </c>
      <c r="Q3586" s="0" t="inlineStr">
        <is>
          <t>平台电商</t>
        </is>
      </c>
      <c r="R3586" s="0" t="inlineStr">
        <is>
          <t>现付</t>
        </is>
      </c>
      <c r="S3586" s="0" t="inlineStr">
        <is>
          <t>张先生</t>
        </is>
      </c>
      <c r="T3586" s="0" t="inlineStr">
        <is>
          <t>13655164298</t>
        </is>
      </c>
      <c r="U3586" s="0" t="inlineStr">
        <is>
          <t>江苏省</t>
        </is>
      </c>
      <c r="V3586" s="0" t="inlineStr">
        <is>
          <t>南京市</t>
        </is>
      </c>
      <c r="W3586" s="0" t="inlineStr">
        <is>
          <t>浦口区</t>
        </is>
      </c>
      <c r="X3586" s="0" t="inlineStr">
        <is>
          <t>柳州北路22号莱特</t>
        </is>
      </c>
      <c r="Y3586" s="0" t="inlineStr">
        <is>
          <t>张*</t>
        </is>
      </c>
      <c r="Z3586" s="0" t="inlineStr">
        <is>
          <t>139****6003</t>
        </is>
      </c>
      <c r="AA3586" s="0" t="inlineStr">
        <is>
          <t>江苏省</t>
        </is>
      </c>
      <c r="AB3586" s="0" t="inlineStr">
        <is>
          <t>盐城市</t>
        </is>
      </c>
      <c r="AC3586" s="0" t="inlineStr">
        <is>
          <t>盐都区</t>
        </is>
      </c>
      <c r="AD3586" s="0" t="inlineStr">
        <is>
          <t>新都街道新都西路5号盐都区法院</t>
        </is>
      </c>
      <c r="AE3586" s="0" t="inlineStr">
        <is>
          <t>2021-05-04 08:44:04</t>
        </is>
      </c>
      <c r="AF3586" s="0" t="inlineStr">
        <is>
          <t>正向物流</t>
        </is>
      </c>
      <c r="AG3586" s="0" t="inlineStr">
        <is>
          <t>普通</t>
        </is>
      </c>
      <c r="AH3586" s="0" t="inlineStr"/>
      <c r="AI3586" s="0" t="inlineStr">
        <is>
          <t>商品</t>
        </is>
      </c>
      <c r="AJ3586" s="0" t="inlineStr">
        <is>
          <t>国内</t>
        </is>
      </c>
      <c r="AK3586" s="0" t="inlineStr">
        <is>
          <t>创建</t>
        </is>
      </c>
      <c r="AL3586" s="0" t="inlineStr"/>
      <c r="AM3586" s="0" t="inlineStr"/>
      <c r="AN3586" s="0" t="inlineStr">
        <is>
          <t>467 001 415</t>
        </is>
      </c>
      <c r="AO3586" s="0">
        <f>VLOOKUP(B3586,AP:AP,1,0)</f>
        <v/>
      </c>
      <c r="AP3586" s="0" t="inlineStr"/>
      <c r="AQ3586" s="0" t="inlineStr"/>
    </row>
    <row r="3587">
      <c r="A3587" s="0" t="inlineStr"/>
      <c r="B3587" s="6" t="n">
        <v>773095411212208</v>
      </c>
      <c r="C3587" s="0" t="inlineStr">
        <is>
          <t>OD1389001870764154966N</t>
        </is>
      </c>
      <c r="D3587" s="0" t="inlineStr">
        <is>
          <t>2021-05-04 09:01:43</t>
        </is>
      </c>
      <c r="E3587" s="0" t="inlineStr">
        <is>
          <t>231493000129</t>
        </is>
      </c>
      <c r="F3587" s="0" t="inlineStr">
        <is>
          <t>罗蒙内衣旗舰店</t>
        </is>
      </c>
      <c r="G3587" s="0" t="inlineStr"/>
      <c r="H3587" s="0" t="inlineStr">
        <is>
          <t>异常件</t>
        </is>
      </c>
      <c r="I3587" s="0" t="inlineStr">
        <is>
          <t>菜鸟面单</t>
        </is>
      </c>
      <c r="J3587" s="0" t="inlineStr">
        <is>
          <t>菜鸟-非阿里</t>
        </is>
      </c>
      <c r="K3587" s="0" t="inlineStr">
        <is>
          <t>安徽合肥百花井公司</t>
        </is>
      </c>
      <c r="L3587" s="0" t="inlineStr"/>
      <c r="M3587" s="0" t="inlineStr">
        <is>
          <t>2021-05-04 09:01:43</t>
        </is>
      </c>
      <c r="N3587" s="0" t="inlineStr">
        <is>
          <t>0.5</t>
        </is>
      </c>
      <c r="O3587" s="0" t="inlineStr">
        <is>
          <t>4012024163</t>
        </is>
      </c>
      <c r="P3587" s="0" t="inlineStr">
        <is>
          <t>罗蒙内衣旗舰店</t>
        </is>
      </c>
      <c r="Q3587" s="0" t="inlineStr">
        <is>
          <t>一般电商</t>
        </is>
      </c>
      <c r="R3587" s="0" t="inlineStr">
        <is>
          <t>现付</t>
        </is>
      </c>
      <c r="S3587" s="0" t="inlineStr">
        <is>
          <t>YH优选</t>
        </is>
      </c>
      <c r="T3587" s="0" t="inlineStr">
        <is>
          <t>17711062419</t>
        </is>
      </c>
      <c r="U3587" s="0" t="inlineStr">
        <is>
          <t>安徽省</t>
        </is>
      </c>
      <c r="V3587" s="0" t="inlineStr">
        <is>
          <t>合肥市</t>
        </is>
      </c>
      <c r="W3587" s="0" t="inlineStr">
        <is>
          <t>瑶海区</t>
        </is>
      </c>
      <c r="X3587" s="0" t="inlineStr">
        <is>
          <t>物流支路50米城坤物流园7号楼3楼</t>
        </is>
      </c>
      <c r="Y3587" s="0" t="inlineStr">
        <is>
          <t>陈*</t>
        </is>
      </c>
      <c r="Z3587" s="0" t="inlineStr">
        <is>
          <t>189****8800</t>
        </is>
      </c>
      <c r="AA3587" s="0" t="inlineStr">
        <is>
          <t>江苏省</t>
        </is>
      </c>
      <c r="AB3587" s="0" t="inlineStr">
        <is>
          <t>盐城市</t>
        </is>
      </c>
      <c r="AC3587" s="0" t="inlineStr">
        <is>
          <t>市辖区</t>
        </is>
      </c>
      <c r="AD3587" s="0" t="inlineStr">
        <is>
          <t>建军中路60号建设银行</t>
        </is>
      </c>
      <c r="AE3587" s="0" t="inlineStr">
        <is>
          <t>2021-05-04 09:01:43</t>
        </is>
      </c>
      <c r="AF3587" s="0" t="inlineStr">
        <is>
          <t>正向物流</t>
        </is>
      </c>
      <c r="AG3587" s="0" t="inlineStr">
        <is>
          <t>普通</t>
        </is>
      </c>
      <c r="AH3587" s="0" t="inlineStr"/>
      <c r="AI3587" s="0" t="inlineStr">
        <is>
          <t>商品</t>
        </is>
      </c>
      <c r="AJ3587" s="0" t="inlineStr">
        <is>
          <t>国内</t>
        </is>
      </c>
      <c r="AK3587" s="0" t="inlineStr">
        <is>
          <t>创建</t>
        </is>
      </c>
      <c r="AL3587" s="0" t="inlineStr"/>
      <c r="AM3587" s="0" t="inlineStr"/>
      <c r="AN3587" s="0" t="inlineStr">
        <is>
          <t>467 001 201</t>
        </is>
      </c>
      <c r="AO3587" s="0">
        <f>VLOOKUP(B3587,AP:AP,1,0)</f>
        <v/>
      </c>
      <c r="AP3587" s="0" t="inlineStr"/>
      <c r="AQ3587" s="0" t="inlineStr"/>
    </row>
    <row r="3588">
      <c r="A3588" s="0" t="inlineStr"/>
      <c r="B3588" s="6" t="n">
        <v>773095273956378</v>
      </c>
      <c r="C3588" s="0" t="inlineStr">
        <is>
          <t>1767134414899874964,LP00444765837884</t>
        </is>
      </c>
      <c r="D3588" s="0" t="inlineStr">
        <is>
          <t>2021-05-03 10:42:16</t>
        </is>
      </c>
      <c r="E3588" s="0" t="inlineStr">
        <is>
          <t>518075001612</t>
        </is>
      </c>
      <c r="F3588" s="0" t="inlineStr">
        <is>
          <t>松品旗舰店</t>
        </is>
      </c>
      <c r="G3588" s="0" t="inlineStr"/>
      <c r="H3588" s="0" t="inlineStr"/>
      <c r="I3588" s="0" t="inlineStr">
        <is>
          <t>菜鸟面单</t>
        </is>
      </c>
      <c r="J3588" s="0" t="inlineStr">
        <is>
          <t>菜鸟-阿里,淘宝线下</t>
        </is>
      </c>
      <c r="K3588" s="0" t="inlineStr">
        <is>
          <t>广东深圳罗湖龙华分部</t>
        </is>
      </c>
      <c r="L3588" s="0" t="inlineStr"/>
      <c r="M3588" s="0" t="inlineStr">
        <is>
          <t>2021-05-03 10:42:16</t>
        </is>
      </c>
      <c r="N3588" s="0" t="inlineStr">
        <is>
          <t>0.0</t>
        </is>
      </c>
      <c r="O3588" s="0" t="inlineStr">
        <is>
          <t>2201236305494</t>
        </is>
      </c>
      <c r="P3588" s="0" t="inlineStr">
        <is>
          <t>松品旗舰店</t>
        </is>
      </c>
      <c r="Q3588" s="0" t="inlineStr">
        <is>
          <t>平台电商</t>
        </is>
      </c>
      <c r="R3588" s="0" t="inlineStr">
        <is>
          <t>现付</t>
        </is>
      </c>
      <c r="S3588" s="0" t="inlineStr">
        <is>
          <t>蒋小姐</t>
        </is>
      </c>
      <c r="T3588" s="0" t="inlineStr">
        <is>
          <t>15817254846</t>
        </is>
      </c>
      <c r="U3588" s="0" t="inlineStr">
        <is>
          <t>广东省</t>
        </is>
      </c>
      <c r="V3588" s="0" t="inlineStr">
        <is>
          <t>深圳市</t>
        </is>
      </c>
      <c r="W3588" s="0" t="inlineStr">
        <is>
          <t>龙华区</t>
        </is>
      </c>
      <c r="X3588" s="0" t="inlineStr">
        <is>
          <t>观澜泗黎路135（景鸿大远晟）</t>
        </is>
      </c>
      <c r="Y3588" s="0" t="inlineStr">
        <is>
          <t>一**</t>
        </is>
      </c>
      <c r="Z3588" s="0" t="inlineStr">
        <is>
          <t>131****1128</t>
        </is>
      </c>
      <c r="AA3588" s="0" t="inlineStr">
        <is>
          <t>江苏省</t>
        </is>
      </c>
      <c r="AB3588" s="0" t="inlineStr">
        <is>
          <t>盐城市</t>
        </is>
      </c>
      <c r="AC3588" s="0" t="inlineStr">
        <is>
          <t>盐都区</t>
        </is>
      </c>
      <c r="AD3588" s="0" t="inlineStr">
        <is>
          <t>新都街道 解放南路272号中庚.海德公园27号楼</t>
        </is>
      </c>
      <c r="AE3588" s="0" t="inlineStr">
        <is>
          <t>2021-05-03 10:42:16</t>
        </is>
      </c>
      <c r="AF3588" s="0" t="inlineStr">
        <is>
          <t>正向物流</t>
        </is>
      </c>
      <c r="AG3588" s="0" t="inlineStr">
        <is>
          <t>普通</t>
        </is>
      </c>
      <c r="AH3588" s="0" t="inlineStr"/>
      <c r="AI3588" s="0" t="inlineStr">
        <is>
          <t>商品</t>
        </is>
      </c>
      <c r="AJ3588" s="0" t="inlineStr">
        <is>
          <t>国内</t>
        </is>
      </c>
      <c r="AK3588" s="0" t="inlineStr">
        <is>
          <t>创建</t>
        </is>
      </c>
      <c r="AL3588" s="0" t="inlineStr"/>
      <c r="AM3588" s="0" t="inlineStr"/>
      <c r="AN3588" s="0" t="inlineStr">
        <is>
          <t>467 001 407</t>
        </is>
      </c>
      <c r="AO3588" s="0">
        <f>VLOOKUP(B3588,AP:AP,1,0)</f>
        <v/>
      </c>
      <c r="AP3588" s="0" t="inlineStr"/>
      <c r="AQ3588" s="0" t="inlineStr"/>
    </row>
    <row r="3589">
      <c r="A3589" s="0" t="inlineStr"/>
      <c r="B3589" s="6" t="n">
        <v>777043138276882</v>
      </c>
      <c r="C3589" s="0" t="inlineStr">
        <is>
          <t>3382260426100,59759a955965f640297bea0588f2b924</t>
        </is>
      </c>
      <c r="D3589" s="0" t="inlineStr">
        <is>
          <t>2021-05-04 11:03:07</t>
        </is>
      </c>
      <c r="E3589" s="0" t="inlineStr">
        <is>
          <t>210164001206</t>
        </is>
      </c>
      <c r="F3589" s="0" t="inlineStr">
        <is>
          <t>江苏鱼之味</t>
        </is>
      </c>
      <c r="G3589" s="0" t="inlineStr"/>
      <c r="H3589" s="0" t="inlineStr">
        <is>
          <t>记录修改件</t>
        </is>
      </c>
      <c r="I3589" s="0" t="inlineStr">
        <is>
          <t>拼多多面单</t>
        </is>
      </c>
      <c r="J3589" s="0" t="inlineStr">
        <is>
          <t>拼多多,拼多多</t>
        </is>
      </c>
      <c r="K3589" s="0" t="inlineStr">
        <is>
          <t>江苏省市场一百三五部</t>
        </is>
      </c>
      <c r="L3589" s="0" t="inlineStr"/>
      <c r="M3589" s="0" t="inlineStr">
        <is>
          <t>2021-05-04 11:03:07</t>
        </is>
      </c>
      <c r="N3589" s="0" t="inlineStr">
        <is>
          <t>0.0</t>
        </is>
      </c>
      <c r="O3589" s="0" t="inlineStr">
        <is>
          <t>156479560</t>
        </is>
      </c>
      <c r="P3589" s="0" t="inlineStr">
        <is>
          <t>江苏鱼之味</t>
        </is>
      </c>
      <c r="Q3589" s="0" t="inlineStr">
        <is>
          <t>平台电商</t>
        </is>
      </c>
      <c r="R3589" s="0" t="inlineStr">
        <is>
          <t>现付</t>
        </is>
      </c>
      <c r="S3589" s="0" t="inlineStr">
        <is>
          <t>徐*</t>
        </is>
      </c>
      <c r="T3589" s="0" t="inlineStr">
        <is>
          <t>183****9614</t>
        </is>
      </c>
      <c r="U3589" s="0" t="inlineStr">
        <is>
          <t>江苏省</t>
        </is>
      </c>
      <c r="V3589" s="0" t="inlineStr">
        <is>
          <t>宿迁市</t>
        </is>
      </c>
      <c r="W3589" s="0" t="inlineStr">
        <is>
          <t>沭阳县</t>
        </is>
      </c>
      <c r="X3589" s="0" t="inlineStr">
        <is>
          <t>苏奥电子商务S5栋207</t>
        </is>
      </c>
      <c r="Y3589" s="0" t="inlineStr">
        <is>
          <t>曹**</t>
        </is>
      </c>
      <c r="Z3589" s="0" t="inlineStr">
        <is>
          <t>138****2838</t>
        </is>
      </c>
      <c r="AA3589" s="0" t="inlineStr">
        <is>
          <t>江苏省</t>
        </is>
      </c>
      <c r="AB3589" s="0" t="inlineStr">
        <is>
          <t>盐城市</t>
        </is>
      </c>
      <c r="AC3589" s="0" t="inlineStr">
        <is>
          <t>盐都区</t>
        </is>
      </c>
      <c r="AD3589" s="0" t="inlineStr">
        <is>
          <t>日月路日月名苑B幢401室</t>
        </is>
      </c>
      <c r="AE3589" s="0" t="inlineStr">
        <is>
          <t>2021-05-04 11:03:07</t>
        </is>
      </c>
      <c r="AF3589" s="0" t="inlineStr">
        <is>
          <t>正向物流</t>
        </is>
      </c>
      <c r="AG3589" s="0" t="inlineStr">
        <is>
          <t>普通</t>
        </is>
      </c>
      <c r="AH3589" s="0" t="inlineStr"/>
      <c r="AI3589" s="0" t="inlineStr">
        <is>
          <t>商品,</t>
        </is>
      </c>
      <c r="AJ3589" s="0" t="inlineStr">
        <is>
          <t>国内</t>
        </is>
      </c>
      <c r="AK3589" s="0" t="inlineStr">
        <is>
          <t>创建</t>
        </is>
      </c>
      <c r="AL3589" s="0" t="inlineStr"/>
      <c r="AM3589" s="0" t="inlineStr"/>
      <c r="AN3589" s="0" t="inlineStr">
        <is>
          <t>467-001 416</t>
        </is>
      </c>
      <c r="AO3589" s="0">
        <f>VLOOKUP(B3589,AP:AP,1,0)</f>
        <v/>
      </c>
      <c r="AP3589" s="0" t="inlineStr"/>
      <c r="AQ3589" s="0" t="inlineStr"/>
    </row>
    <row r="3590">
      <c r="A3590" s="0" t="inlineStr"/>
      <c r="B3590" s="6" t="n">
        <v>773095696118376</v>
      </c>
      <c r="C3590" s="0" t="inlineStr">
        <is>
          <t>1762314049719774628,LP00444684772058</t>
        </is>
      </c>
      <c r="D3590" s="0" t="inlineStr">
        <is>
          <t>2021-05-05 16:14:50</t>
        </is>
      </c>
      <c r="E3590" s="0" t="inlineStr">
        <is>
          <t>311200003928</t>
        </is>
      </c>
      <c r="F3590" s="0" t="inlineStr">
        <is>
          <t>清-茶</t>
        </is>
      </c>
      <c r="G3590" s="0" t="inlineStr"/>
      <c r="H3590" s="0" t="inlineStr"/>
      <c r="I3590" s="0" t="inlineStr">
        <is>
          <t>菜鸟面单</t>
        </is>
      </c>
      <c r="J3590" s="0" t="inlineStr">
        <is>
          <t>菜鸟-阿里,淘宝线下</t>
        </is>
      </c>
      <c r="K3590" s="0" t="inlineStr">
        <is>
          <t>浙江萧山公司</t>
        </is>
      </c>
      <c r="L3590" s="0" t="inlineStr"/>
      <c r="M3590" s="0" t="inlineStr">
        <is>
          <t>2021-05-05 16:14:50</t>
        </is>
      </c>
      <c r="N3590" s="0" t="inlineStr">
        <is>
          <t>0.0</t>
        </is>
      </c>
      <c r="O3590" s="0" t="inlineStr">
        <is>
          <t>478182</t>
        </is>
      </c>
      <c r="P3590" s="0" t="inlineStr">
        <is>
          <t>清-茶</t>
        </is>
      </c>
      <c r="Q3590" s="0" t="inlineStr">
        <is>
          <t>平台电商</t>
        </is>
      </c>
      <c r="R3590" s="0" t="inlineStr">
        <is>
          <t>现付</t>
        </is>
      </c>
      <c r="S3590" s="0" t="inlineStr">
        <is>
          <t>吴冬冬</t>
        </is>
      </c>
      <c r="T3590" s="0" t="inlineStr"/>
      <c r="U3590" s="0" t="inlineStr">
        <is>
          <t>浙江省</t>
        </is>
      </c>
      <c r="V3590" s="0" t="inlineStr">
        <is>
          <t>杭州市</t>
        </is>
      </c>
      <c r="W3590" s="0" t="inlineStr">
        <is>
          <t>萧山区</t>
        </is>
      </c>
      <c r="X3590" s="0" t="inlineStr">
        <is>
          <t>浙江省杭州市萧山区萧山经济技术开发区，钱农东路8号达利工业园3号楼5楼</t>
        </is>
      </c>
      <c r="Y3590" s="0" t="inlineStr">
        <is>
          <t>陈**</t>
        </is>
      </c>
      <c r="Z3590" s="0" t="inlineStr">
        <is>
          <t>133****9373</t>
        </is>
      </c>
      <c r="AA3590" s="0" t="inlineStr">
        <is>
          <t>江苏省</t>
        </is>
      </c>
      <c r="AB3590" s="0" t="inlineStr">
        <is>
          <t>盐城市</t>
        </is>
      </c>
      <c r="AC3590" s="0" t="inlineStr">
        <is>
          <t>亭湖区</t>
        </is>
      </c>
      <c r="AD3590" s="0" t="inlineStr">
        <is>
          <t>黄海街道希望路 紫金花园11号楼1104</t>
        </is>
      </c>
      <c r="AE3590" s="0" t="inlineStr">
        <is>
          <t>2021-05-05 16:14:50</t>
        </is>
      </c>
      <c r="AF3590" s="0" t="inlineStr">
        <is>
          <t>正向物流</t>
        </is>
      </c>
      <c r="AG3590" s="0" t="inlineStr">
        <is>
          <t>普通</t>
        </is>
      </c>
      <c r="AH3590" s="0" t="inlineStr"/>
      <c r="AI3590" s="0" t="inlineStr">
        <is>
          <t>商品</t>
        </is>
      </c>
      <c r="AJ3590" s="0" t="inlineStr">
        <is>
          <t>国内</t>
        </is>
      </c>
      <c r="AK3590" s="0" t="inlineStr">
        <is>
          <t>创建</t>
        </is>
      </c>
      <c r="AL3590" s="0" t="inlineStr"/>
      <c r="AM3590" s="0" t="inlineStr"/>
      <c r="AN3590" s="0" t="inlineStr">
        <is>
          <t>467 001 805</t>
        </is>
      </c>
      <c r="AO3590" s="0">
        <f>VLOOKUP(B3590,AP:AP,1,0)</f>
        <v/>
      </c>
      <c r="AP3590" s="0" t="inlineStr"/>
      <c r="AQ3590" s="0" t="inlineStr"/>
    </row>
    <row r="3591">
      <c r="A3591" s="0" t="inlineStr"/>
      <c r="B3591" s="6" t="n">
        <v>773095340247621</v>
      </c>
      <c r="C3591" s="0" t="inlineStr">
        <is>
          <t>1766979650391891048,LP00444941849057</t>
        </is>
      </c>
      <c r="D3591" s="0" t="inlineStr">
        <is>
          <t>2021-05-03 15:52:52</t>
        </is>
      </c>
      <c r="E3591" s="0" t="inlineStr">
        <is>
          <t>362300002838</t>
        </is>
      </c>
      <c r="F3591" s="0" t="inlineStr">
        <is>
          <t>az13799611829</t>
        </is>
      </c>
      <c r="G3591" s="0" t="inlineStr"/>
      <c r="H3591" s="0" t="inlineStr"/>
      <c r="I3591" s="0" t="inlineStr">
        <is>
          <t>菜鸟面单</t>
        </is>
      </c>
      <c r="J3591" s="0" t="inlineStr">
        <is>
          <t>菜鸟-阿里,淘宝线下</t>
        </is>
      </c>
      <c r="K3591" s="0" t="inlineStr">
        <is>
          <t>福建柳城公司</t>
        </is>
      </c>
      <c r="L3591" s="0" t="inlineStr"/>
      <c r="M3591" s="0" t="inlineStr">
        <is>
          <t>2021-05-03 15:52:51</t>
        </is>
      </c>
      <c r="N3591" s="0" t="inlineStr">
        <is>
          <t>0.0</t>
        </is>
      </c>
      <c r="O3591" s="0" t="inlineStr">
        <is>
          <t>2304048407</t>
        </is>
      </c>
      <c r="P3591" s="0" t="inlineStr">
        <is>
          <t>az13799611829</t>
        </is>
      </c>
      <c r="Q3591" s="0" t="inlineStr">
        <is>
          <t>平台电商</t>
        </is>
      </c>
      <c r="R3591" s="0" t="inlineStr">
        <is>
          <t>现付</t>
        </is>
      </c>
      <c r="S3591" s="0" t="inlineStr">
        <is>
          <t>林晓娟</t>
        </is>
      </c>
      <c r="T3591" s="0" t="inlineStr">
        <is>
          <t>18250508757</t>
        </is>
      </c>
      <c r="U3591" s="0" t="inlineStr">
        <is>
          <t>福建省</t>
        </is>
      </c>
      <c r="V3591" s="0" t="inlineStr">
        <is>
          <t>莆田市</t>
        </is>
      </c>
      <c r="W3591" s="0" t="inlineStr">
        <is>
          <t>荔城区</t>
        </is>
      </c>
      <c r="X3591" s="0" t="inlineStr">
        <is>
          <t>新度镇阳城建新超市</t>
        </is>
      </c>
      <c r="Y3591" s="0" t="inlineStr">
        <is>
          <t>陈*</t>
        </is>
      </c>
      <c r="Z3591" s="0" t="inlineStr">
        <is>
          <t>159****9999</t>
        </is>
      </c>
      <c r="AA3591" s="0" t="inlineStr">
        <is>
          <t>江苏省</t>
        </is>
      </c>
      <c r="AB3591" s="0" t="inlineStr">
        <is>
          <t>盐城市</t>
        </is>
      </c>
      <c r="AC3591" s="0" t="inlineStr">
        <is>
          <t>亭湖区</t>
        </is>
      </c>
      <c r="AD3591" s="0" t="inlineStr">
        <is>
          <t>毓龙街道亭湖区 世纪花园4号楼909</t>
        </is>
      </c>
      <c r="AE3591" s="0" t="inlineStr">
        <is>
          <t>2021-05-03 15:52:52</t>
        </is>
      </c>
      <c r="AF3591" s="0" t="inlineStr">
        <is>
          <t>正向物流</t>
        </is>
      </c>
      <c r="AG3591" s="0" t="inlineStr">
        <is>
          <t>普通</t>
        </is>
      </c>
      <c r="AH3591" s="0" t="inlineStr"/>
      <c r="AI3591" s="0" t="inlineStr">
        <is>
          <t>商品</t>
        </is>
      </c>
      <c r="AJ3591" s="0" t="inlineStr">
        <is>
          <t>国内</t>
        </is>
      </c>
      <c r="AK3591" s="0" t="inlineStr">
        <is>
          <t>创建</t>
        </is>
      </c>
      <c r="AL3591" s="0" t="inlineStr"/>
      <c r="AM3591" s="0" t="inlineStr"/>
      <c r="AN3591" s="0" t="inlineStr">
        <is>
          <t>467 001 202</t>
        </is>
      </c>
      <c r="AO3591" s="0">
        <f>VLOOKUP(B3591,AP:AP,1,0)</f>
        <v/>
      </c>
      <c r="AP3591" s="0" t="inlineStr"/>
      <c r="AQ3591" s="0" t="inlineStr"/>
    </row>
    <row r="3592">
      <c r="A3592" s="0" t="inlineStr"/>
      <c r="B3592" s="6" t="n">
        <v>777043377817163</v>
      </c>
      <c r="C3592" s="0" t="inlineStr">
        <is>
          <t>3382260426100,4fd0b2033313306d0aefc9e2927e1d24</t>
        </is>
      </c>
      <c r="D3592" s="0" t="inlineStr">
        <is>
          <t>2021-05-05 08:58:12</t>
        </is>
      </c>
      <c r="E3592" s="0" t="inlineStr">
        <is>
          <t>322000051096</t>
        </is>
      </c>
      <c r="F3592" s="0" t="inlineStr">
        <is>
          <t>木沁服饰配件专卖店</t>
        </is>
      </c>
      <c r="G3592" s="0" t="inlineStr"/>
      <c r="H3592" s="0" t="inlineStr"/>
      <c r="I3592" s="0" t="inlineStr">
        <is>
          <t>拼多多面单</t>
        </is>
      </c>
      <c r="J3592" s="0" t="inlineStr">
        <is>
          <t>拼多多,拼多多</t>
        </is>
      </c>
      <c r="K3592" s="0" t="inlineStr">
        <is>
          <t>浙江义乌公司</t>
        </is>
      </c>
      <c r="L3592" s="0" t="inlineStr"/>
      <c r="M3592" s="0" t="inlineStr">
        <is>
          <t>2021-05-05 08:58:12</t>
        </is>
      </c>
      <c r="N3592" s="0" t="inlineStr">
        <is>
          <t>0.0</t>
        </is>
      </c>
      <c r="O3592" s="0" t="inlineStr">
        <is>
          <t>763632936</t>
        </is>
      </c>
      <c r="P3592" s="0" t="inlineStr">
        <is>
          <t>木沁服饰配件专卖店</t>
        </is>
      </c>
      <c r="Q3592" s="0" t="inlineStr">
        <is>
          <t>平台电商</t>
        </is>
      </c>
      <c r="R3592" s="0" t="inlineStr">
        <is>
          <t>现付</t>
        </is>
      </c>
      <c r="S3592" s="0" t="inlineStr">
        <is>
          <t>伍*</t>
        </is>
      </c>
      <c r="T3592" s="0" t="inlineStr">
        <is>
          <t>133****2223</t>
        </is>
      </c>
      <c r="U3592" s="0" t="inlineStr">
        <is>
          <t>浙江省</t>
        </is>
      </c>
      <c r="V3592" s="0" t="inlineStr">
        <is>
          <t>金华市</t>
        </is>
      </c>
      <c r="W3592" s="0" t="inlineStr">
        <is>
          <t>义乌市</t>
        </is>
      </c>
      <c r="X3592" s="0" t="inlineStr">
        <is>
          <t>北苑街道拥军五区39栋3单元301</t>
        </is>
      </c>
      <c r="Y3592" s="0" t="inlineStr">
        <is>
          <t>胥**</t>
        </is>
      </c>
      <c r="Z3592" s="0" t="inlineStr">
        <is>
          <t>152****6465</t>
        </is>
      </c>
      <c r="AA3592" s="0" t="inlineStr">
        <is>
          <t>江苏省</t>
        </is>
      </c>
      <c r="AB3592" s="0" t="inlineStr">
        <is>
          <t>盐城市</t>
        </is>
      </c>
      <c r="AC3592" s="0" t="inlineStr">
        <is>
          <t>亭湖区</t>
        </is>
      </c>
      <c r="AD3592" s="0" t="inlineStr">
        <is>
          <t>江苏省盐城市亭湖区东升新村三区60号</t>
        </is>
      </c>
      <c r="AE3592" s="0" t="inlineStr">
        <is>
          <t>2021-05-05 08:58:12</t>
        </is>
      </c>
      <c r="AF3592" s="0" t="inlineStr">
        <is>
          <t>正向物流</t>
        </is>
      </c>
      <c r="AG3592" s="0" t="inlineStr">
        <is>
          <t>普通</t>
        </is>
      </c>
      <c r="AH3592" s="0" t="inlineStr"/>
      <c r="AI3592" s="0" t="inlineStr">
        <is>
          <t>商品,</t>
        </is>
      </c>
      <c r="AJ3592" s="0" t="inlineStr">
        <is>
          <t>国内</t>
        </is>
      </c>
      <c r="AK3592" s="0" t="inlineStr">
        <is>
          <t>创建</t>
        </is>
      </c>
      <c r="AL3592" s="0" t="inlineStr"/>
      <c r="AM3592" s="0" t="inlineStr"/>
      <c r="AN3592" s="0" t="inlineStr">
        <is>
          <t>467-001 104</t>
        </is>
      </c>
      <c r="AO3592" s="0">
        <f>VLOOKUP(B3592,AP:AP,1,0)</f>
        <v/>
      </c>
      <c r="AP3592" s="0" t="inlineStr"/>
      <c r="AQ3592" s="0" t="inlineStr"/>
    </row>
    <row r="3593">
      <c r="A3593" s="0" t="inlineStr"/>
      <c r="B3593" s="6" t="n">
        <v>777043381504536</v>
      </c>
      <c r="C3593" s="0" t="inlineStr">
        <is>
          <t>3382260426100,846d7a742b822ef6c0b8df90ecc63f14</t>
        </is>
      </c>
      <c r="D3593" s="0" t="inlineStr">
        <is>
          <t>2021-05-05 09:45:25</t>
        </is>
      </c>
      <c r="E3593" s="0" t="inlineStr">
        <is>
          <t>322000019821</t>
        </is>
      </c>
      <c r="F3593" s="0" t="inlineStr">
        <is>
          <t>傻子家居日用百货</t>
        </is>
      </c>
      <c r="G3593" s="0" t="inlineStr"/>
      <c r="H3593" s="0" t="inlineStr"/>
      <c r="I3593" s="0" t="inlineStr">
        <is>
          <t>拼多多面单</t>
        </is>
      </c>
      <c r="J3593" s="0" t="inlineStr">
        <is>
          <t>拼多多,拼多多</t>
        </is>
      </c>
      <c r="K3593" s="0" t="inlineStr">
        <is>
          <t>浙江义乌公司</t>
        </is>
      </c>
      <c r="L3593" s="0" t="inlineStr"/>
      <c r="M3593" s="0" t="inlineStr">
        <is>
          <t>2021-05-05 09:45:25</t>
        </is>
      </c>
      <c r="N3593" s="0" t="inlineStr">
        <is>
          <t>0.0</t>
        </is>
      </c>
      <c r="O3593" s="0" t="inlineStr">
        <is>
          <t>757210</t>
        </is>
      </c>
      <c r="P3593" s="0" t="inlineStr">
        <is>
          <t>傻子家居日用百货</t>
        </is>
      </c>
      <c r="Q3593" s="0" t="inlineStr">
        <is>
          <t>平台电商</t>
        </is>
      </c>
      <c r="R3593" s="0" t="inlineStr">
        <is>
          <t>现付</t>
        </is>
      </c>
      <c r="S3593" s="0" t="inlineStr">
        <is>
          <t>洪**</t>
        </is>
      </c>
      <c r="T3593" s="0" t="inlineStr">
        <is>
          <t>182****1990</t>
        </is>
      </c>
      <c r="U3593" s="0" t="inlineStr">
        <is>
          <t>浙江省</t>
        </is>
      </c>
      <c r="V3593" s="0" t="inlineStr">
        <is>
          <t>金华市</t>
        </is>
      </c>
      <c r="W3593" s="0" t="inlineStr">
        <is>
          <t>义乌市</t>
        </is>
      </c>
      <c r="X3593" s="0" t="inlineStr">
        <is>
          <t>北苑街道茂后二区25栋1单元4楼</t>
        </is>
      </c>
      <c r="Y3593" s="0" t="inlineStr">
        <is>
          <t>柏*</t>
        </is>
      </c>
      <c r="Z3593" s="0" t="inlineStr">
        <is>
          <t>138****4832</t>
        </is>
      </c>
      <c r="AA3593" s="0" t="inlineStr">
        <is>
          <t>江苏省</t>
        </is>
      </c>
      <c r="AB3593" s="0" t="inlineStr">
        <is>
          <t>盐城市</t>
        </is>
      </c>
      <c r="AC3593" s="0" t="inlineStr">
        <is>
          <t>亭湖区</t>
        </is>
      </c>
      <c r="AD3593" s="0" t="inlineStr">
        <is>
          <t>后关路悦达西园五号楼</t>
        </is>
      </c>
      <c r="AE3593" s="0" t="inlineStr">
        <is>
          <t>2021-05-05 09:45:25</t>
        </is>
      </c>
      <c r="AF3593" s="0" t="inlineStr">
        <is>
          <t>正向物流</t>
        </is>
      </c>
      <c r="AG3593" s="0" t="inlineStr">
        <is>
          <t>普通</t>
        </is>
      </c>
      <c r="AH3593" s="0" t="inlineStr"/>
      <c r="AI3593" s="0" t="inlineStr">
        <is>
          <t>商品,</t>
        </is>
      </c>
      <c r="AJ3593" s="0" t="inlineStr">
        <is>
          <t>国内</t>
        </is>
      </c>
      <c r="AK3593" s="0" t="inlineStr">
        <is>
          <t>创建</t>
        </is>
      </c>
      <c r="AL3593" s="0" t="inlineStr"/>
      <c r="AM3593" s="0" t="inlineStr"/>
      <c r="AN3593" s="0" t="inlineStr">
        <is>
          <t>467-001 209</t>
        </is>
      </c>
      <c r="AO3593" s="0">
        <f>VLOOKUP(B3593,AP:AP,1,0)</f>
        <v/>
      </c>
      <c r="AP3593" s="0" t="inlineStr"/>
      <c r="AQ3593" s="0" t="inlineStr"/>
    </row>
    <row r="3594">
      <c r="A3594" s="0" t="inlineStr"/>
      <c r="B3594" s="6" t="n">
        <v>773095528676114</v>
      </c>
      <c r="C3594" s="0" t="inlineStr">
        <is>
          <t>LP00445004792055,1770728726288085774</t>
        </is>
      </c>
      <c r="D3594" s="0" t="inlineStr">
        <is>
          <t>2021-05-04 17:07:59</t>
        </is>
      </c>
      <c r="E3594" s="0" t="inlineStr">
        <is>
          <t>364000000379</t>
        </is>
      </c>
      <c r="F3594" s="0" t="inlineStr">
        <is>
          <t>給匈爱</t>
        </is>
      </c>
      <c r="G3594" s="0" t="inlineStr"/>
      <c r="H3594" s="0" t="inlineStr"/>
      <c r="I3594" s="0" t="inlineStr">
        <is>
          <t>菜鸟面单</t>
        </is>
      </c>
      <c r="J3594" s="0" t="inlineStr">
        <is>
          <t>菜鸟-阿里,淘宝线下</t>
        </is>
      </c>
      <c r="K3594" s="0" t="inlineStr">
        <is>
          <t>福建龙岩公司</t>
        </is>
      </c>
      <c r="L3594" s="0" t="inlineStr"/>
      <c r="M3594" s="0" t="inlineStr">
        <is>
          <t>2021-05-04 17:07:59</t>
        </is>
      </c>
      <c r="N3594" s="0" t="inlineStr">
        <is>
          <t>0.0</t>
        </is>
      </c>
      <c r="O3594" s="0" t="inlineStr">
        <is>
          <t>399194132</t>
        </is>
      </c>
      <c r="P3594" s="0" t="inlineStr">
        <is>
          <t>給匈爱</t>
        </is>
      </c>
      <c r="Q3594" s="0" t="inlineStr">
        <is>
          <t>平台电商</t>
        </is>
      </c>
      <c r="R3594" s="0" t="inlineStr">
        <is>
          <t>现付</t>
        </is>
      </c>
      <c r="S3594" s="0" t="inlineStr">
        <is>
          <t>吴文波 （彩昶）</t>
        </is>
      </c>
      <c r="T3594" s="0" t="inlineStr">
        <is>
          <t>18905975671</t>
        </is>
      </c>
      <c r="U3594" s="0" t="inlineStr">
        <is>
          <t>福建省</t>
        </is>
      </c>
      <c r="V3594" s="0" t="inlineStr">
        <is>
          <t>龙岩市</t>
        </is>
      </c>
      <c r="W3594" s="0" t="inlineStr">
        <is>
          <t>新罗区</t>
        </is>
      </c>
      <c r="X3594" s="0" t="inlineStr">
        <is>
          <t>龙腾北路理想城19#02一楼</t>
        </is>
      </c>
      <c r="Y3594" s="0" t="inlineStr">
        <is>
          <t>赵**</t>
        </is>
      </c>
      <c r="Z3594" s="0" t="inlineStr">
        <is>
          <t>153****2311</t>
        </is>
      </c>
      <c r="AA3594" s="0" t="inlineStr">
        <is>
          <t>江苏省</t>
        </is>
      </c>
      <c r="AB3594" s="0" t="inlineStr">
        <is>
          <t>盐城市</t>
        </is>
      </c>
      <c r="AC3594" s="0" t="inlineStr">
        <is>
          <t>亭湖区</t>
        </is>
      </c>
      <c r="AD3594" s="0" t="inlineStr">
        <is>
          <t>黄海街道东进路公园道一号26号楼2905室</t>
        </is>
      </c>
      <c r="AE3594" s="0" t="inlineStr">
        <is>
          <t>2021-05-04 17:07:59</t>
        </is>
      </c>
      <c r="AF3594" s="0" t="inlineStr">
        <is>
          <t>正向物流</t>
        </is>
      </c>
      <c r="AG3594" s="0" t="inlineStr">
        <is>
          <t>普通</t>
        </is>
      </c>
      <c r="AH3594" s="0" t="inlineStr"/>
      <c r="AI3594" s="0" t="inlineStr">
        <is>
          <t>商品</t>
        </is>
      </c>
      <c r="AJ3594" s="0" t="inlineStr">
        <is>
          <t>国内</t>
        </is>
      </c>
      <c r="AK3594" s="0" t="inlineStr">
        <is>
          <t>创建</t>
        </is>
      </c>
      <c r="AL3594" s="0" t="inlineStr"/>
      <c r="AM3594" s="0" t="inlineStr"/>
      <c r="AN3594" s="0" t="inlineStr">
        <is>
          <t>467 001 810</t>
        </is>
      </c>
      <c r="AO3594" s="0">
        <f>VLOOKUP(B3594,AP:AP,1,0)</f>
        <v/>
      </c>
      <c r="AP3594" s="0" t="inlineStr"/>
      <c r="AQ3594" s="0" t="inlineStr"/>
    </row>
    <row r="3595">
      <c r="A3595" s="0" t="inlineStr"/>
      <c r="B3595" s="6" t="n">
        <v>773095256273138</v>
      </c>
      <c r="C3595" s="0" t="inlineStr">
        <is>
          <t>269999231493949819</t>
        </is>
      </c>
      <c r="D3595" s="0" t="inlineStr">
        <is>
          <t>2021-05-03 09:36:13</t>
        </is>
      </c>
      <c r="E3595" s="0" t="inlineStr">
        <is>
          <t>432140000071</t>
        </is>
      </c>
      <c r="F3595" s="0" t="inlineStr">
        <is>
          <t>竹叶情旗舰店</t>
        </is>
      </c>
      <c r="G3595" s="0" t="inlineStr"/>
      <c r="H3595" s="0" t="inlineStr"/>
      <c r="I3595" s="0" t="inlineStr">
        <is>
          <t>菜鸟面单</t>
        </is>
      </c>
      <c r="J3595" s="0" t="inlineStr">
        <is>
          <t>菜鸟-非阿里</t>
        </is>
      </c>
      <c r="K3595" s="0" t="inlineStr">
        <is>
          <t>湖北省直客部一百四十</t>
        </is>
      </c>
      <c r="L3595" s="0" t="inlineStr"/>
      <c r="M3595" s="0" t="inlineStr">
        <is>
          <t>2021-05-03 09:36:13</t>
        </is>
      </c>
      <c r="N3595" s="0" t="inlineStr">
        <is>
          <t>0.72</t>
        </is>
      </c>
      <c r="O3595" s="0" t="inlineStr">
        <is>
          <t>3177134248</t>
        </is>
      </c>
      <c r="P3595" s="0" t="inlineStr">
        <is>
          <t>竹叶情旗舰店</t>
        </is>
      </c>
      <c r="Q3595" s="0" t="inlineStr">
        <is>
          <t>一般电商</t>
        </is>
      </c>
      <c r="R3595" s="0" t="inlineStr">
        <is>
          <t>现付</t>
        </is>
      </c>
      <c r="S3595" s="0" t="inlineStr">
        <is>
          <t>蓝漂</t>
        </is>
      </c>
      <c r="T3595" s="0" t="inlineStr">
        <is>
          <t>13657277176</t>
        </is>
      </c>
      <c r="U3595" s="0" t="inlineStr">
        <is>
          <t>湖北省</t>
        </is>
      </c>
      <c r="V3595" s="0" t="inlineStr">
        <is>
          <t>武汉市</t>
        </is>
      </c>
      <c r="W3595" s="0" t="inlineStr">
        <is>
          <t>东西湖区</t>
        </is>
      </c>
      <c r="X3595" s="0" t="inlineStr">
        <is>
          <t>东山工业园区荣天企业城-（432140）</t>
        </is>
      </c>
      <c r="Y3595" s="0" t="inlineStr">
        <is>
          <t>夏*</t>
        </is>
      </c>
      <c r="Z3595" s="0" t="inlineStr">
        <is>
          <t>131****0582</t>
        </is>
      </c>
      <c r="AA3595" s="0" t="inlineStr">
        <is>
          <t>江苏省</t>
        </is>
      </c>
      <c r="AB3595" s="0" t="inlineStr">
        <is>
          <t>盐城市</t>
        </is>
      </c>
      <c r="AC3595" s="0" t="inlineStr">
        <is>
          <t>盐都区</t>
        </is>
      </c>
      <c r="AD3595" s="0" t="inlineStr">
        <is>
          <t>学林雅苑-7幢15楼</t>
        </is>
      </c>
      <c r="AE3595" s="0" t="inlineStr">
        <is>
          <t>2021-05-03 09:36:13</t>
        </is>
      </c>
      <c r="AF3595" s="0" t="inlineStr">
        <is>
          <t>正向物流</t>
        </is>
      </c>
      <c r="AG3595" s="0" t="inlineStr">
        <is>
          <t>普通</t>
        </is>
      </c>
      <c r="AH3595" s="0" t="inlineStr"/>
      <c r="AI3595" s="0" t="inlineStr">
        <is>
          <t>商品</t>
        </is>
      </c>
      <c r="AJ3595" s="0" t="inlineStr">
        <is>
          <t>国内</t>
        </is>
      </c>
      <c r="AK3595" s="0" t="inlineStr">
        <is>
          <t>创建</t>
        </is>
      </c>
      <c r="AL3595" s="0" t="inlineStr"/>
      <c r="AM3595" s="0" t="inlineStr"/>
      <c r="AN3595" s="0" t="inlineStr">
        <is>
          <t>467 001 416</t>
        </is>
      </c>
      <c r="AO3595" s="0">
        <f>VLOOKUP(B3595,AP:AP,1,0)</f>
        <v/>
      </c>
      <c r="AP3595" s="0" t="inlineStr"/>
      <c r="AQ3595" s="0" t="inlineStr"/>
    </row>
    <row r="3596">
      <c r="A3596" s="0" t="inlineStr"/>
      <c r="B3596" s="6" t="n">
        <v>777043214604615</v>
      </c>
      <c r="C3596" s="0" t="inlineStr">
        <is>
          <t>3382260426100,5b01863f455931881614c1efc60adc78</t>
        </is>
      </c>
      <c r="D3596" s="0" t="inlineStr">
        <is>
          <t>2021-05-03 13:49:34</t>
        </is>
      </c>
      <c r="E3596" s="0" t="inlineStr">
        <is>
          <t>529734015298</t>
        </is>
      </c>
      <c r="F3596" s="0" t="inlineStr">
        <is>
          <t>北极光精品内衣坊</t>
        </is>
      </c>
      <c r="G3596" s="0" t="inlineStr"/>
      <c r="H3596" s="0" t="inlineStr">
        <is>
          <t>记录修改件</t>
        </is>
      </c>
      <c r="I3596" s="0" t="inlineStr">
        <is>
          <t>拼多多面单</t>
        </is>
      </c>
      <c r="J3596" s="0" t="inlineStr">
        <is>
          <t>拼多多,拼多多</t>
        </is>
      </c>
      <c r="K3596" s="0" t="inlineStr">
        <is>
          <t>广东磐石市场十五部</t>
        </is>
      </c>
      <c r="L3596" s="0" t="inlineStr"/>
      <c r="M3596" s="0" t="inlineStr">
        <is>
          <t>2021-05-03 13:49:34</t>
        </is>
      </c>
      <c r="N3596" s="0" t="inlineStr">
        <is>
          <t>0.0</t>
        </is>
      </c>
      <c r="O3596" s="0" t="inlineStr">
        <is>
          <t>663459627</t>
        </is>
      </c>
      <c r="P3596" s="0" t="inlineStr">
        <is>
          <t>北极光精品内衣坊</t>
        </is>
      </c>
      <c r="Q3596" s="0" t="inlineStr">
        <is>
          <t>平台电商</t>
        </is>
      </c>
      <c r="R3596" s="0" t="inlineStr">
        <is>
          <t>现付</t>
        </is>
      </c>
      <c r="S3596" s="0" t="inlineStr">
        <is>
          <t>陈**</t>
        </is>
      </c>
      <c r="T3596" s="0" t="inlineStr">
        <is>
          <t>139****6417</t>
        </is>
      </c>
      <c r="U3596" s="0" t="inlineStr">
        <is>
          <t>广东省</t>
        </is>
      </c>
      <c r="V3596" s="0" t="inlineStr">
        <is>
          <t>汕头市</t>
        </is>
      </c>
      <c r="W3596" s="0" t="inlineStr">
        <is>
          <t>潮阳区</t>
        </is>
      </c>
      <c r="X3596" s="0" t="inlineStr">
        <is>
          <t>贵屿镇华美乡</t>
        </is>
      </c>
      <c r="Y3596" s="0" t="inlineStr">
        <is>
          <t>陈****</t>
        </is>
      </c>
      <c r="Z3596" s="0" t="inlineStr">
        <is>
          <t>130****8597</t>
        </is>
      </c>
      <c r="AA3596" s="0" t="inlineStr">
        <is>
          <t>江苏省</t>
        </is>
      </c>
      <c r="AB3596" s="0" t="inlineStr">
        <is>
          <t>盐城市</t>
        </is>
      </c>
      <c r="AC3596" s="0" t="inlineStr">
        <is>
          <t>盐都区</t>
        </is>
      </c>
      <c r="AD3596" s="0" t="inlineStr">
        <is>
          <t>郭猛镇袁绍村一组</t>
        </is>
      </c>
      <c r="AE3596" s="0" t="inlineStr">
        <is>
          <t>2021-05-03 13:49:34</t>
        </is>
      </c>
      <c r="AF3596" s="0" t="inlineStr">
        <is>
          <t>正向物流</t>
        </is>
      </c>
      <c r="AG3596" s="0" t="inlineStr">
        <is>
          <t>普通</t>
        </is>
      </c>
      <c r="AH3596" s="0" t="inlineStr"/>
      <c r="AI3596" s="0" t="inlineStr">
        <is>
          <t>商品,</t>
        </is>
      </c>
      <c r="AJ3596" s="0" t="inlineStr">
        <is>
          <t>国内</t>
        </is>
      </c>
      <c r="AK3596" s="0" t="inlineStr">
        <is>
          <t>创建</t>
        </is>
      </c>
      <c r="AL3596" s="0" t="inlineStr"/>
      <c r="AM3596" s="0" t="inlineStr"/>
      <c r="AN3596" s="0" t="inlineStr">
        <is>
          <t>467-001 704</t>
        </is>
      </c>
      <c r="AO3596" s="0">
        <f>VLOOKUP(B3596,AP:AP,1,0)</f>
        <v/>
      </c>
      <c r="AP3596" s="0" t="inlineStr"/>
      <c r="AQ3596" s="0" t="inlineStr"/>
    </row>
    <row r="3597">
      <c r="A3597" s="0" t="inlineStr"/>
      <c r="B3597" s="6" t="n">
        <v>773095053910448</v>
      </c>
      <c r="C3597" s="0" t="inlineStr">
        <is>
          <t>1762290576270099671,LP00444559023528</t>
        </is>
      </c>
      <c r="D3597" s="0" t="inlineStr">
        <is>
          <t>2021-05-01 22:37:45</t>
        </is>
      </c>
      <c r="E3597" s="0" t="inlineStr">
        <is>
          <t>518043000523</t>
        </is>
      </c>
      <c r="F3597" s="0" t="inlineStr">
        <is>
          <t>名彩旗舰店</t>
        </is>
      </c>
      <c r="G3597" s="0" t="inlineStr"/>
      <c r="H3597" s="0" t="inlineStr"/>
      <c r="I3597" s="0" t="inlineStr">
        <is>
          <t>菜鸟面单</t>
        </is>
      </c>
      <c r="J3597" s="0" t="inlineStr">
        <is>
          <t>菜鸟-阿里,淘宝线下</t>
        </is>
      </c>
      <c r="K3597" s="0" t="inlineStr">
        <is>
          <t>坂田营业点</t>
        </is>
      </c>
      <c r="L3597" s="0" t="inlineStr"/>
      <c r="M3597" s="0" t="inlineStr">
        <is>
          <t>2021-05-01 22:37:45</t>
        </is>
      </c>
      <c r="N3597" s="0" t="inlineStr">
        <is>
          <t>0.0</t>
        </is>
      </c>
      <c r="O3597" s="0" t="inlineStr">
        <is>
          <t>2524644202</t>
        </is>
      </c>
      <c r="P3597" s="0" t="inlineStr">
        <is>
          <t>名彩旗舰店</t>
        </is>
      </c>
      <c r="Q3597" s="0" t="inlineStr">
        <is>
          <t>平台电商</t>
        </is>
      </c>
      <c r="R3597" s="0" t="inlineStr">
        <is>
          <t>现付</t>
        </is>
      </c>
      <c r="S3597" s="0" t="inlineStr">
        <is>
          <t>黄汉坤</t>
        </is>
      </c>
      <c r="T3597" s="0" t="inlineStr"/>
      <c r="U3597" s="0" t="inlineStr">
        <is>
          <t>广东省</t>
        </is>
      </c>
      <c r="V3597" s="0" t="inlineStr">
        <is>
          <t>深圳市</t>
        </is>
      </c>
      <c r="W3597" s="0" t="inlineStr">
        <is>
          <t>龙华区</t>
        </is>
      </c>
      <c r="X3597" s="0" t="inlineStr">
        <is>
          <t>大浪街道上横朗枭龙路4号yuan创园A栋A608</t>
        </is>
      </c>
      <c r="Y3597" s="0" t="inlineStr">
        <is>
          <t>施**</t>
        </is>
      </c>
      <c r="Z3597" s="0" t="inlineStr">
        <is>
          <t>153****1354</t>
        </is>
      </c>
      <c r="AA3597" s="0" t="inlineStr">
        <is>
          <t>江苏省</t>
        </is>
      </c>
      <c r="AB3597" s="0" t="inlineStr">
        <is>
          <t>盐城市</t>
        </is>
      </c>
      <c r="AC3597" s="0" t="inlineStr">
        <is>
          <t>盐都区</t>
        </is>
      </c>
      <c r="AD3597" s="0" t="inlineStr">
        <is>
          <t>郭猛镇沪西村123号</t>
        </is>
      </c>
      <c r="AE3597" s="0" t="inlineStr">
        <is>
          <t>2021-05-01 22:37:45</t>
        </is>
      </c>
      <c r="AF3597" s="0" t="inlineStr">
        <is>
          <t>正向物流</t>
        </is>
      </c>
      <c r="AG3597" s="0" t="inlineStr">
        <is>
          <t>普通</t>
        </is>
      </c>
      <c r="AH3597" s="0" t="inlineStr"/>
      <c r="AI3597" s="0" t="inlineStr">
        <is>
          <t>商品</t>
        </is>
      </c>
      <c r="AJ3597" s="0" t="inlineStr">
        <is>
          <t>国内</t>
        </is>
      </c>
      <c r="AK3597" s="0" t="inlineStr">
        <is>
          <t>创建</t>
        </is>
      </c>
      <c r="AL3597" s="0" t="inlineStr"/>
      <c r="AM3597" s="0" t="inlineStr"/>
      <c r="AN3597" s="0" t="inlineStr">
        <is>
          <t>467 001 704</t>
        </is>
      </c>
      <c r="AO3597" s="0">
        <f>VLOOKUP(B3597,AP:AP,1,0)</f>
        <v/>
      </c>
      <c r="AP3597" s="0" t="inlineStr"/>
      <c r="AQ3597" s="0" t="inlineStr"/>
    </row>
    <row r="3598">
      <c r="A3598" s="0" t="inlineStr"/>
      <c r="B3598" s="6" t="n">
        <v>773095505168174</v>
      </c>
      <c r="C3598" s="0" t="inlineStr">
        <is>
          <t>LP00444577807405,HLBH_01_3262424</t>
        </is>
      </c>
      <c r="D3598" s="0" t="inlineStr">
        <is>
          <t>2021-05-04 15:29:04</t>
        </is>
      </c>
      <c r="E3598" s="0" t="inlineStr">
        <is>
          <t>325000008468</t>
        </is>
      </c>
      <c r="F3598" s="0" t="inlineStr">
        <is>
          <t>sunyiyu321</t>
        </is>
      </c>
      <c r="G3598" s="0" t="inlineStr"/>
      <c r="H3598" s="0" t="inlineStr"/>
      <c r="I3598" s="0" t="inlineStr">
        <is>
          <t>菜鸟面单</t>
        </is>
      </c>
      <c r="J3598" s="0" t="inlineStr">
        <is>
          <t>菜鸟-阿里,淘宝线下</t>
        </is>
      </c>
      <c r="K3598" s="0" t="inlineStr">
        <is>
          <t>浙江温州公司</t>
        </is>
      </c>
      <c r="L3598" s="0" t="inlineStr"/>
      <c r="M3598" s="0" t="inlineStr">
        <is>
          <t>2021-05-04 15:29:04</t>
        </is>
      </c>
      <c r="N3598" s="0" t="inlineStr">
        <is>
          <t>0.0</t>
        </is>
      </c>
      <c r="O3598" s="0" t="inlineStr">
        <is>
          <t>2438637709</t>
        </is>
      </c>
      <c r="P3598" s="0" t="inlineStr">
        <is>
          <t>sunyiyu321</t>
        </is>
      </c>
      <c r="Q3598" s="0" t="inlineStr">
        <is>
          <t>平台电商</t>
        </is>
      </c>
      <c r="R3598" s="0" t="inlineStr">
        <is>
          <t>现付</t>
        </is>
      </c>
      <c r="S3598" s="0" t="inlineStr">
        <is>
          <t>臻言回力</t>
        </is>
      </c>
      <c r="T3598" s="0" t="inlineStr"/>
      <c r="U3598" s="0" t="inlineStr">
        <is>
          <t>浙江省</t>
        </is>
      </c>
      <c r="V3598" s="0" t="inlineStr">
        <is>
          <t>温州市</t>
        </is>
      </c>
      <c r="W3598" s="0" t="inlineStr">
        <is>
          <t>龙湾区</t>
        </is>
      </c>
      <c r="X3598" s="0" t="inlineStr">
        <is>
          <t>金海二道946号申通转运中心1号楼2楼</t>
        </is>
      </c>
      <c r="Y3598" s="0" t="inlineStr">
        <is>
          <t>某*</t>
        </is>
      </c>
      <c r="Z3598" s="0" t="inlineStr">
        <is>
          <t>133****4234</t>
        </is>
      </c>
      <c r="AA3598" s="0" t="inlineStr">
        <is>
          <t>江苏省</t>
        </is>
      </c>
      <c r="AB3598" s="0" t="inlineStr">
        <is>
          <t>盐城市</t>
        </is>
      </c>
      <c r="AC3598" s="0" t="inlineStr">
        <is>
          <t>盐都区</t>
        </is>
      </c>
      <c r="AD3598" s="0" t="inlineStr">
        <is>
          <t>新都街道锦城丽景9幢505(放楼下超市)000000</t>
        </is>
      </c>
      <c r="AE3598" s="0" t="inlineStr">
        <is>
          <t>2021-05-04 15:29:04</t>
        </is>
      </c>
      <c r="AF3598" s="0" t="inlineStr">
        <is>
          <t>正向物流</t>
        </is>
      </c>
      <c r="AG3598" s="0" t="inlineStr">
        <is>
          <t>普通</t>
        </is>
      </c>
      <c r="AH3598" s="0" t="inlineStr"/>
      <c r="AI3598" s="0" t="inlineStr">
        <is>
          <t>商品</t>
        </is>
      </c>
      <c r="AJ3598" s="0" t="inlineStr">
        <is>
          <t>国内</t>
        </is>
      </c>
      <c r="AK3598" s="0" t="inlineStr">
        <is>
          <t>创建</t>
        </is>
      </c>
      <c r="AL3598" s="0" t="inlineStr"/>
      <c r="AM3598" s="0" t="inlineStr"/>
      <c r="AN3598" s="0" t="inlineStr">
        <is>
          <t>467 001 416</t>
        </is>
      </c>
      <c r="AO3598" s="0">
        <f>VLOOKUP(B3598,AP:AP,1,0)</f>
        <v/>
      </c>
      <c r="AP3598" s="0" t="inlineStr"/>
      <c r="AQ3598" s="0" t="inlineStr"/>
    </row>
    <row r="3599">
      <c r="A3599" s="0" t="inlineStr"/>
      <c r="B3599" s="6" t="n">
        <v>772013270914172</v>
      </c>
      <c r="C3599" s="0" t="inlineStr">
        <is>
          <t>605023660408370</t>
        </is>
      </c>
      <c r="D3599" s="0" t="inlineStr">
        <is>
          <t>2021-05-02 10:10:15</t>
        </is>
      </c>
      <c r="E3599" s="0" t="inlineStr">
        <is>
          <t>137100000020</t>
        </is>
      </c>
      <c r="F3599" s="0" t="inlineStr">
        <is>
          <t>宋扬</t>
        </is>
      </c>
      <c r="G3599" s="0" t="inlineStr"/>
      <c r="H3599" s="0" t="inlineStr"/>
      <c r="I3599" s="0" t="inlineStr">
        <is>
          <t>申通自有面单</t>
        </is>
      </c>
      <c r="J3599" s="0" t="inlineStr">
        <is>
          <t>热敏订单</t>
        </is>
      </c>
      <c r="K3599" s="0" t="inlineStr">
        <is>
          <t>吉林洮南公司</t>
        </is>
      </c>
      <c r="L3599" s="0" t="inlineStr"/>
      <c r="M3599" s="0" t="inlineStr">
        <is>
          <t>2021-05-02 10:10:15</t>
        </is>
      </c>
      <c r="N3599" s="0" t="inlineStr">
        <is>
          <t>0.0</t>
        </is>
      </c>
      <c r="O3599" s="0" t="inlineStr">
        <is>
          <t>137100000020</t>
        </is>
      </c>
      <c r="P3599" s="0" t="inlineStr">
        <is>
          <t>宋扬</t>
        </is>
      </c>
      <c r="Q3599" s="0" t="inlineStr">
        <is>
          <t>一般电商</t>
        </is>
      </c>
      <c r="R3599" s="0" t="inlineStr">
        <is>
          <t>现付</t>
        </is>
      </c>
      <c r="S3599" s="0" t="inlineStr">
        <is>
          <t>周礼会</t>
        </is>
      </c>
      <c r="T3599" s="0" t="inlineStr">
        <is>
          <t>15834671717</t>
        </is>
      </c>
      <c r="U3599" s="0" t="inlineStr">
        <is>
          <t>吉林省</t>
        </is>
      </c>
      <c r="V3599" s="0" t="inlineStr">
        <is>
          <t>白城市</t>
        </is>
      </c>
      <c r="W3599" s="0" t="inlineStr">
        <is>
          <t>洮南市</t>
        </is>
      </c>
      <c r="X3599" s="0" t="inlineStr">
        <is>
          <t>自由空间</t>
        </is>
      </c>
      <c r="Y3599" s="0" t="inlineStr">
        <is>
          <t>王力</t>
        </is>
      </c>
      <c r="Z3599" s="0" t="inlineStr">
        <is>
          <t>18651007760</t>
        </is>
      </c>
      <c r="AA3599" s="0" t="inlineStr">
        <is>
          <t>江苏省</t>
        </is>
      </c>
      <c r="AB3599" s="0" t="inlineStr">
        <is>
          <t>盐城市</t>
        </is>
      </c>
      <c r="AC3599" s="0" t="inlineStr">
        <is>
          <t>亭湖区</t>
        </is>
      </c>
      <c r="AD3599" s="0" t="inlineStr">
        <is>
          <t>新洋街道新洋开发大道与北环路交叉口工地生活区</t>
        </is>
      </c>
      <c r="AE3599" s="0" t="inlineStr">
        <is>
          <t>2021-05-02 10:10:15</t>
        </is>
      </c>
      <c r="AF3599" s="0" t="inlineStr">
        <is>
          <t>正向物流</t>
        </is>
      </c>
      <c r="AG3599" s="0" t="inlineStr">
        <is>
          <t>普通</t>
        </is>
      </c>
      <c r="AH3599" s="0" t="inlineStr"/>
      <c r="AI3599" s="0" t="inlineStr"/>
      <c r="AJ3599" s="0" t="inlineStr">
        <is>
          <t>国内</t>
        </is>
      </c>
      <c r="AK3599" s="0" t="inlineStr">
        <is>
          <t>创建</t>
        </is>
      </c>
      <c r="AL3599" s="0" t="inlineStr"/>
      <c r="AM3599" s="0" t="inlineStr"/>
      <c r="AN3599" s="0" t="inlineStr">
        <is>
          <t>467-001 128</t>
        </is>
      </c>
      <c r="AO3599" s="0">
        <f>VLOOKUP(B3599,AP:AP,1,0)</f>
        <v/>
      </c>
      <c r="AP3599" s="0" t="inlineStr"/>
      <c r="AQ3599" s="0" t="inlineStr"/>
    </row>
    <row r="3600">
      <c r="A3600" s="0" t="inlineStr"/>
      <c r="B3600" s="6" t="n">
        <v>773095170660331</v>
      </c>
      <c r="C3600" s="0" t="inlineStr">
        <is>
          <t>1764514837860301014,LP00444816952530</t>
        </is>
      </c>
      <c r="D3600" s="0" t="inlineStr">
        <is>
          <t>2021-05-02 15:14:29</t>
        </is>
      </c>
      <c r="E3600" s="0" t="inlineStr">
        <is>
          <t>529985000032</t>
        </is>
      </c>
      <c r="F3600" s="0" t="inlineStr">
        <is>
          <t>南北通旗舰店</t>
        </is>
      </c>
      <c r="G3600" s="0" t="inlineStr"/>
      <c r="H3600" s="0" t="inlineStr"/>
      <c r="I3600" s="0" t="inlineStr">
        <is>
          <t>菜鸟面单</t>
        </is>
      </c>
      <c r="J3600" s="0" t="inlineStr">
        <is>
          <t>菜鸟-阿里,淘宝线下</t>
        </is>
      </c>
      <c r="K3600" s="0" t="inlineStr">
        <is>
          <t>广东磐石深圳华强南</t>
        </is>
      </c>
      <c r="L3600" s="0" t="inlineStr"/>
      <c r="M3600" s="0" t="inlineStr">
        <is>
          <t>2021-05-02 15:14:29</t>
        </is>
      </c>
      <c r="N3600" s="0" t="inlineStr">
        <is>
          <t>0.0</t>
        </is>
      </c>
      <c r="O3600" s="0" t="inlineStr">
        <is>
          <t>1920476121</t>
        </is>
      </c>
      <c r="P3600" s="0" t="inlineStr">
        <is>
          <t>南北通旗舰店</t>
        </is>
      </c>
      <c r="Q3600" s="0" t="inlineStr">
        <is>
          <t>平台电商</t>
        </is>
      </c>
      <c r="R3600" s="0" t="inlineStr">
        <is>
          <t>现付</t>
        </is>
      </c>
      <c r="S3600" s="0" t="inlineStr">
        <is>
          <t>庄宏武</t>
        </is>
      </c>
      <c r="T3600" s="0" t="inlineStr">
        <is>
          <t>15302610794</t>
        </is>
      </c>
      <c r="U3600" s="0" t="inlineStr">
        <is>
          <t>广东省</t>
        </is>
      </c>
      <c r="V3600" s="0" t="inlineStr">
        <is>
          <t>深圳市</t>
        </is>
      </c>
      <c r="W3600" s="0" t="inlineStr">
        <is>
          <t>福田区</t>
        </is>
      </c>
      <c r="X3600" s="0" t="inlineStr">
        <is>
          <t>上步工业区万源大厦东座502室</t>
        </is>
      </c>
      <c r="Y3600" s="0" t="inlineStr">
        <is>
          <t>苗*</t>
        </is>
      </c>
      <c r="Z3600" s="0" t="inlineStr">
        <is>
          <t>153****9882</t>
        </is>
      </c>
      <c r="AA3600" s="0" t="inlineStr">
        <is>
          <t>江苏省</t>
        </is>
      </c>
      <c r="AB3600" s="0" t="inlineStr">
        <is>
          <t>盐城市</t>
        </is>
      </c>
      <c r="AC3600" s="0" t="inlineStr">
        <is>
          <t>亭湖区</t>
        </is>
      </c>
      <c r="AD3600" s="0" t="inlineStr">
        <is>
          <t>毓龙街道华兴路步行街2021室</t>
        </is>
      </c>
      <c r="AE3600" s="0" t="inlineStr">
        <is>
          <t>2021-05-02 15:14:29</t>
        </is>
      </c>
      <c r="AF3600" s="0" t="inlineStr">
        <is>
          <t>正向物流</t>
        </is>
      </c>
      <c r="AG3600" s="0" t="inlineStr">
        <is>
          <t>普通</t>
        </is>
      </c>
      <c r="AH3600" s="0" t="inlineStr"/>
      <c r="AI3600" s="0" t="inlineStr">
        <is>
          <t>商品</t>
        </is>
      </c>
      <c r="AJ3600" s="0" t="inlineStr">
        <is>
          <t>国内</t>
        </is>
      </c>
      <c r="AK3600" s="0" t="inlineStr">
        <is>
          <t>创建</t>
        </is>
      </c>
      <c r="AL3600" s="0" t="inlineStr"/>
      <c r="AM3600" s="0" t="inlineStr"/>
      <c r="AN3600" s="0" t="inlineStr">
        <is>
          <t>467 001 209</t>
        </is>
      </c>
      <c r="AO3600" s="0">
        <f>VLOOKUP(B3600,AP:AP,1,0)</f>
        <v/>
      </c>
      <c r="AP3600" s="0" t="inlineStr"/>
      <c r="AQ3600" s="0" t="inlineStr"/>
    </row>
    <row r="3601">
      <c r="A3601" s="0" t="inlineStr"/>
      <c r="B3601" s="6" t="n">
        <v>773095516052369</v>
      </c>
      <c r="C3601" s="0" t="inlineStr">
        <is>
          <t>79695069521050416464</t>
        </is>
      </c>
      <c r="D3601" s="0" t="inlineStr">
        <is>
          <t>2021-05-04 16:14:03</t>
        </is>
      </c>
      <c r="E3601" s="0" t="inlineStr">
        <is>
          <t>247615000298</t>
        </is>
      </c>
      <c r="F3601" s="0" t="inlineStr">
        <is>
          <t>南国的夏天99</t>
        </is>
      </c>
      <c r="G3601" s="0" t="inlineStr"/>
      <c r="H3601" s="0" t="inlineStr">
        <is>
          <t>拦截件标识</t>
        </is>
      </c>
      <c r="I3601" s="0" t="inlineStr">
        <is>
          <t>菜鸟面单</t>
        </is>
      </c>
      <c r="J3601" s="0" t="inlineStr">
        <is>
          <t>菜鸟-阿里</t>
        </is>
      </c>
      <c r="K3601" s="0" t="inlineStr">
        <is>
          <t>安徽省市场部六部</t>
        </is>
      </c>
      <c r="L3601" s="0" t="inlineStr"/>
      <c r="M3601" s="0" t="inlineStr">
        <is>
          <t>2021-05-04 16:14:03</t>
        </is>
      </c>
      <c r="N3601" s="0" t="inlineStr">
        <is>
          <t>0.51</t>
        </is>
      </c>
      <c r="O3601" s="0" t="inlineStr">
        <is>
          <t>1063968850</t>
        </is>
      </c>
      <c r="P3601" s="0" t="inlineStr">
        <is>
          <t>南国的夏天99</t>
        </is>
      </c>
      <c r="Q3601" s="0" t="inlineStr">
        <is>
          <t>一般电商</t>
        </is>
      </c>
      <c r="R3601" s="0" t="inlineStr">
        <is>
          <t>现付</t>
        </is>
      </c>
      <c r="S3601" s="0" t="inlineStr">
        <is>
          <t>时光成</t>
        </is>
      </c>
      <c r="T3601" s="0" t="inlineStr">
        <is>
          <t>13721159976</t>
        </is>
      </c>
      <c r="U3601" s="0" t="inlineStr">
        <is>
          <t>安徽省</t>
        </is>
      </c>
      <c r="V3601" s="0" t="inlineStr">
        <is>
          <t>合肥市</t>
        </is>
      </c>
      <c r="W3601" s="0" t="inlineStr">
        <is>
          <t>肥东县</t>
        </is>
      </c>
      <c r="X3601" s="0" t="inlineStr">
        <is>
          <t>撮镇镇浙商城仓库...</t>
        </is>
      </c>
      <c r="Y3601" s="0" t="inlineStr">
        <is>
          <t>王**</t>
        </is>
      </c>
      <c r="Z3601" s="0" t="inlineStr">
        <is>
          <t>151****7786</t>
        </is>
      </c>
      <c r="AA3601" s="0" t="inlineStr">
        <is>
          <t>江苏省</t>
        </is>
      </c>
      <c r="AB3601" s="0" t="inlineStr">
        <is>
          <t>盐城市</t>
        </is>
      </c>
      <c r="AC3601" s="0" t="inlineStr">
        <is>
          <t>盐都区</t>
        </is>
      </c>
      <c r="AD3601" s="0" t="inlineStr">
        <is>
          <t>潘黄街道潘黄街道大庆西路西城中央西区中心花园北侧丰巢智能柜</t>
        </is>
      </c>
      <c r="AE3601" s="0" t="inlineStr">
        <is>
          <t>2021-05-04 16:14:03</t>
        </is>
      </c>
      <c r="AF3601" s="0" t="inlineStr">
        <is>
          <t>正向物流</t>
        </is>
      </c>
      <c r="AG3601" s="0" t="inlineStr">
        <is>
          <t>普通</t>
        </is>
      </c>
      <c r="AH3601" s="0" t="inlineStr"/>
      <c r="AI3601" s="0" t="inlineStr">
        <is>
          <t>商品</t>
        </is>
      </c>
      <c r="AJ3601" s="0" t="inlineStr">
        <is>
          <t>国内</t>
        </is>
      </c>
      <c r="AK3601" s="0" t="inlineStr">
        <is>
          <t>创建</t>
        </is>
      </c>
      <c r="AL3601" s="0" t="inlineStr"/>
      <c r="AM3601" s="0" t="inlineStr"/>
      <c r="AN3601" s="0" t="inlineStr">
        <is>
          <t>467 001 AA1</t>
        </is>
      </c>
      <c r="AO3601" s="0">
        <f>VLOOKUP(B3601,AP:AP,1,0)</f>
        <v/>
      </c>
      <c r="AP3601" s="0" t="inlineStr"/>
      <c r="AQ3601" s="0" t="inlineStr"/>
    </row>
    <row r="3602">
      <c r="A3602" s="0" t="inlineStr"/>
      <c r="B3602" s="6" t="n">
        <v>773095520227219</v>
      </c>
      <c r="C3602" s="0" t="inlineStr">
        <is>
          <t>LBXTOM77309552022721933814430600,LBX0329486630695087</t>
        </is>
      </c>
      <c r="D3602" s="0" t="inlineStr">
        <is>
          <t>2021-05-04 16:31:39</t>
        </is>
      </c>
      <c r="E3602" s="0" t="inlineStr">
        <is>
          <t>322000048602</t>
        </is>
      </c>
      <c r="F3602" s="0" t="inlineStr">
        <is>
          <t>36820517ll</t>
        </is>
      </c>
      <c r="G3602" s="0" t="inlineStr"/>
      <c r="H3602" s="0" t="inlineStr">
        <is>
          <t>菜鸟仓配</t>
        </is>
      </c>
      <c r="I3602" s="0" t="inlineStr">
        <is>
          <t>菜鸟面单</t>
        </is>
      </c>
      <c r="J3602" s="0" t="inlineStr">
        <is>
          <t>菜鸟-阿里,淘宝线上</t>
        </is>
      </c>
      <c r="K3602" s="0" t="inlineStr">
        <is>
          <t>浙江义乌公司</t>
        </is>
      </c>
      <c r="L3602" s="0" t="inlineStr"/>
      <c r="M3602" s="0" t="inlineStr">
        <is>
          <t>2021-05-04 16:31:39</t>
        </is>
      </c>
      <c r="N3602" s="0" t="inlineStr">
        <is>
          <t>0.007</t>
        </is>
      </c>
      <c r="O3602" s="0" t="inlineStr">
        <is>
          <t>1743166619</t>
        </is>
      </c>
      <c r="P3602" s="0" t="inlineStr">
        <is>
          <t>36820517ll</t>
        </is>
      </c>
      <c r="Q3602" s="0" t="inlineStr">
        <is>
          <t>仓配</t>
        </is>
      </c>
      <c r="R3602" s="0" t="inlineStr">
        <is>
          <t>现付</t>
        </is>
      </c>
      <c r="S3602" s="0" t="inlineStr">
        <is>
          <t>徐鸿鸿</t>
        </is>
      </c>
      <c r="T3602" s="0" t="inlineStr">
        <is>
          <t>15214705758</t>
        </is>
      </c>
      <c r="U3602" s="0" t="inlineStr">
        <is>
          <t>浙江省</t>
        </is>
      </c>
      <c r="V3602" s="0" t="inlineStr">
        <is>
          <t>金华市</t>
        </is>
      </c>
      <c r="W3602" s="0" t="inlineStr">
        <is>
          <t>金东区</t>
        </is>
      </c>
      <c r="X3602" s="0" t="inlineStr">
        <is>
          <t>浙江金华金东区傅村镇金港大道1511号二号厂房六楼</t>
        </is>
      </c>
      <c r="Y3602" s="0" t="inlineStr">
        <is>
          <t>侍龙兵</t>
        </is>
      </c>
      <c r="Z3602" s="0" t="inlineStr">
        <is>
          <t>13912505770</t>
        </is>
      </c>
      <c r="AA3602" s="0" t="inlineStr">
        <is>
          <t>江苏省</t>
        </is>
      </c>
      <c r="AB3602" s="0" t="inlineStr">
        <is>
          <t>盐城市</t>
        </is>
      </c>
      <c r="AC3602" s="0" t="inlineStr">
        <is>
          <t>盐都区</t>
        </is>
      </c>
      <c r="AD3602" s="0" t="inlineStr">
        <is>
          <t>月兔灯饰店</t>
        </is>
      </c>
      <c r="AE3602" s="0" t="inlineStr">
        <is>
          <t>2021-05-04 16:31:39</t>
        </is>
      </c>
      <c r="AF3602" s="0" t="inlineStr">
        <is>
          <t>正向物流</t>
        </is>
      </c>
      <c r="AG3602" s="0" t="inlineStr">
        <is>
          <t>普通</t>
        </is>
      </c>
      <c r="AH3602" s="0" t="inlineStr"/>
      <c r="AI3602" s="0" t="inlineStr">
        <is>
          <t>剃须刀 纯刀头3</t>
        </is>
      </c>
      <c r="AJ3602" s="0" t="inlineStr">
        <is>
          <t>国内</t>
        </is>
      </c>
      <c r="AK3602" s="0" t="inlineStr">
        <is>
          <t>创建</t>
        </is>
      </c>
      <c r="AL3602" s="0" t="inlineStr"/>
      <c r="AM3602" s="0" t="inlineStr"/>
      <c r="AN3602" s="0" t="inlineStr">
        <is>
          <t>467 001 704</t>
        </is>
      </c>
      <c r="AO3602" s="0">
        <f>VLOOKUP(B3602,AP:AP,1,0)</f>
        <v/>
      </c>
      <c r="AP3602" s="0" t="inlineStr"/>
      <c r="AQ3602" s="0" t="inlineStr"/>
    </row>
    <row r="3603">
      <c r="A3603" s="0" t="inlineStr"/>
      <c r="B3603" s="6" t="n">
        <v>773095324669650</v>
      </c>
      <c r="C3603" s="0" t="inlineStr">
        <is>
          <t>LP00445003402323,1767539737217786541</t>
        </is>
      </c>
      <c r="D3603" s="0" t="inlineStr">
        <is>
          <t>2021-05-03 14:40:23</t>
        </is>
      </c>
      <c r="E3603" s="0" t="inlineStr">
        <is>
          <t>432111000097</t>
        </is>
      </c>
      <c r="F3603" s="0" t="inlineStr">
        <is>
          <t>宜尚商贸公司</t>
        </is>
      </c>
      <c r="G3603" s="0" t="inlineStr"/>
      <c r="H3603" s="0" t="inlineStr"/>
      <c r="I3603" s="0" t="inlineStr">
        <is>
          <t>菜鸟面单</t>
        </is>
      </c>
      <c r="J3603" s="0" t="inlineStr">
        <is>
          <t>菜鸟-阿里,淘宝线下</t>
        </is>
      </c>
      <c r="K3603" s="0" t="inlineStr">
        <is>
          <t>湖北省市场一百一十一</t>
        </is>
      </c>
      <c r="L3603" s="0" t="inlineStr"/>
      <c r="M3603" s="0" t="inlineStr">
        <is>
          <t>2021-05-03 14:40:22</t>
        </is>
      </c>
      <c r="N3603" s="0" t="inlineStr">
        <is>
          <t>0.0</t>
        </is>
      </c>
      <c r="O3603" s="0" t="inlineStr">
        <is>
          <t>3014945723</t>
        </is>
      </c>
      <c r="P3603" s="0" t="inlineStr">
        <is>
          <t>宜尚商贸公司</t>
        </is>
      </c>
      <c r="Q3603" s="0" t="inlineStr">
        <is>
          <t>平台电商</t>
        </is>
      </c>
      <c r="R3603" s="0" t="inlineStr">
        <is>
          <t>现付</t>
        </is>
      </c>
      <c r="S3603" s="0" t="inlineStr">
        <is>
          <t>张晓红</t>
        </is>
      </c>
      <c r="T3603" s="0" t="inlineStr">
        <is>
          <t>13477852715</t>
        </is>
      </c>
      <c r="U3603" s="0" t="inlineStr">
        <is>
          <t>湖北省</t>
        </is>
      </c>
      <c r="V3603" s="0" t="inlineStr">
        <is>
          <t>武汉市</t>
        </is>
      </c>
      <c r="W3603" s="0" t="inlineStr">
        <is>
          <t>东西湖区</t>
        </is>
      </c>
      <c r="X3603" s="0" t="inlineStr">
        <is>
          <t>宜尚仓库</t>
        </is>
      </c>
      <c r="Y3603" s="0" t="inlineStr">
        <is>
          <t>叶**</t>
        </is>
      </c>
      <c r="Z3603" s="0" t="inlineStr">
        <is>
          <t>139****6955</t>
        </is>
      </c>
      <c r="AA3603" s="0" t="inlineStr">
        <is>
          <t>江苏省</t>
        </is>
      </c>
      <c r="AB3603" s="0" t="inlineStr">
        <is>
          <t>盐城市</t>
        </is>
      </c>
      <c r="AC3603" s="0" t="inlineStr">
        <is>
          <t>亭湖区</t>
        </is>
      </c>
      <c r="AD3603" s="0" t="inlineStr">
        <is>
          <t>毓龙街道盐城市毓龙街道东关西巷5号5幢402室</t>
        </is>
      </c>
      <c r="AE3603" s="0" t="inlineStr">
        <is>
          <t>2021-05-03 14:40:23</t>
        </is>
      </c>
      <c r="AF3603" s="0" t="inlineStr">
        <is>
          <t>正向物流</t>
        </is>
      </c>
      <c r="AG3603" s="0" t="inlineStr">
        <is>
          <t>普通</t>
        </is>
      </c>
      <c r="AH3603" s="0" t="inlineStr"/>
      <c r="AI3603" s="0" t="inlineStr">
        <is>
          <t>商品</t>
        </is>
      </c>
      <c r="AJ3603" s="0" t="inlineStr">
        <is>
          <t>国内</t>
        </is>
      </c>
      <c r="AK3603" s="0" t="inlineStr">
        <is>
          <t>创建</t>
        </is>
      </c>
      <c r="AL3603" s="0" t="inlineStr"/>
      <c r="AM3603" s="0" t="inlineStr"/>
      <c r="AN3603" s="0" t="inlineStr">
        <is>
          <t>467 001 209</t>
        </is>
      </c>
      <c r="AO3603" s="0">
        <f>VLOOKUP(B3603,AP:AP,1,0)</f>
        <v/>
      </c>
      <c r="AP3603" s="0" t="inlineStr"/>
      <c r="AQ3603" s="0" t="inlineStr"/>
    </row>
    <row r="3604">
      <c r="A3604" s="0" t="inlineStr"/>
      <c r="B3604" s="6" t="n">
        <v>777043133015474</v>
      </c>
      <c r="C3604" s="0" t="inlineStr">
        <is>
          <t>3382260426100,e982e8bfb16c494c11d1d0e087114aca</t>
        </is>
      </c>
      <c r="D3604" s="0" t="inlineStr">
        <is>
          <t>2021-05-04 11:38:45</t>
        </is>
      </c>
      <c r="E3604" s="0" t="inlineStr">
        <is>
          <t>317200000474</t>
        </is>
      </c>
      <c r="F3604" s="0" t="inlineStr">
        <is>
          <t>潮牌车品店</t>
        </is>
      </c>
      <c r="G3604" s="0" t="inlineStr"/>
      <c r="H3604" s="0" t="inlineStr"/>
      <c r="I3604" s="0" t="inlineStr">
        <is>
          <t>拼多多面单</t>
        </is>
      </c>
      <c r="J3604" s="0" t="inlineStr">
        <is>
          <t>拼多多,拼多多</t>
        </is>
      </c>
      <c r="K3604" s="0" t="inlineStr">
        <is>
          <t>浙江天台公司</t>
        </is>
      </c>
      <c r="L3604" s="0" t="inlineStr"/>
      <c r="M3604" s="0" t="inlineStr">
        <is>
          <t>2021-05-04 11:38:45</t>
        </is>
      </c>
      <c r="N3604" s="0" t="inlineStr">
        <is>
          <t>5.0</t>
        </is>
      </c>
      <c r="O3604" s="0" t="inlineStr">
        <is>
          <t>904855995</t>
        </is>
      </c>
      <c r="P3604" s="0" t="inlineStr">
        <is>
          <t>潮牌车品店</t>
        </is>
      </c>
      <c r="Q3604" s="0" t="inlineStr">
        <is>
          <t>平台电商</t>
        </is>
      </c>
      <c r="R3604" s="0" t="inlineStr">
        <is>
          <t>现付</t>
        </is>
      </c>
      <c r="S3604" s="0" t="inlineStr">
        <is>
          <t>王**</t>
        </is>
      </c>
      <c r="T3604" s="0" t="inlineStr">
        <is>
          <t>133****6543</t>
        </is>
      </c>
      <c r="U3604" s="0" t="inlineStr">
        <is>
          <t>浙江省</t>
        </is>
      </c>
      <c r="V3604" s="0" t="inlineStr">
        <is>
          <t>台州市</t>
        </is>
      </c>
      <c r="W3604" s="0" t="inlineStr">
        <is>
          <t>天台县</t>
        </is>
      </c>
      <c r="X3604" s="0" t="inlineStr">
        <is>
          <t>坦头镇</t>
        </is>
      </c>
      <c r="Y3604" s="0" t="inlineStr">
        <is>
          <t>孙*</t>
        </is>
      </c>
      <c r="Z3604" s="0" t="inlineStr">
        <is>
          <t>138****3053</t>
        </is>
      </c>
      <c r="AA3604" s="0" t="inlineStr">
        <is>
          <t>江苏省</t>
        </is>
      </c>
      <c r="AB3604" s="0" t="inlineStr">
        <is>
          <t>盐城市</t>
        </is>
      </c>
      <c r="AC3604" s="0" t="inlineStr">
        <is>
          <t>亭湖区</t>
        </is>
      </c>
      <c r="AD3604" s="0" t="inlineStr">
        <is>
          <t>毓龙街道毓龙东路12号，亭湖区房屋拆迁公司四楼</t>
        </is>
      </c>
      <c r="AE3604" s="0" t="inlineStr">
        <is>
          <t>2021-05-04 11:38:45</t>
        </is>
      </c>
      <c r="AF3604" s="0" t="inlineStr">
        <is>
          <t>正向物流</t>
        </is>
      </c>
      <c r="AG3604" s="0" t="inlineStr">
        <is>
          <t>普通</t>
        </is>
      </c>
      <c r="AH3604" s="0" t="inlineStr"/>
      <c r="AI3604" s="0" t="inlineStr">
        <is>
          <t>商品,</t>
        </is>
      </c>
      <c r="AJ3604" s="0" t="inlineStr">
        <is>
          <t>国内</t>
        </is>
      </c>
      <c r="AK3604" s="0" t="inlineStr">
        <is>
          <t>创建</t>
        </is>
      </c>
      <c r="AL3604" s="0" t="inlineStr"/>
      <c r="AM3604" s="0" t="inlineStr"/>
      <c r="AN3604" s="0" t="inlineStr">
        <is>
          <t>467-001 202</t>
        </is>
      </c>
      <c r="AO3604" s="0">
        <f>VLOOKUP(B3604,AP:AP,1,0)</f>
        <v/>
      </c>
      <c r="AP3604" s="0" t="inlineStr"/>
      <c r="AQ3604" s="0" t="inlineStr"/>
    </row>
    <row r="3605">
      <c r="A3605" s="0" t="inlineStr"/>
      <c r="B3605" s="6" t="n">
        <v>773095383840087</v>
      </c>
      <c r="C3605" s="0" t="inlineStr">
        <is>
          <t>LP00444886910730,1769064878524786337</t>
        </is>
      </c>
      <c r="D3605" s="0" t="inlineStr">
        <is>
          <t>2021-05-03 22:37:05</t>
        </is>
      </c>
      <c r="E3605" s="0" t="inlineStr">
        <is>
          <t>510041011459</t>
        </is>
      </c>
      <c r="F3605" s="0" t="inlineStr">
        <is>
          <t>沙龙钥匙</t>
        </is>
      </c>
      <c r="G3605" s="0" t="inlineStr"/>
      <c r="H3605" s="0" t="inlineStr"/>
      <c r="I3605" s="0" t="inlineStr">
        <is>
          <t>菜鸟面单</t>
        </is>
      </c>
      <c r="J3605" s="0" t="inlineStr">
        <is>
          <t>菜鸟-阿里,淘宝线下</t>
        </is>
      </c>
      <c r="K3605" s="0" t="inlineStr">
        <is>
          <t>广东广州龙洞公司</t>
        </is>
      </c>
      <c r="L3605" s="0" t="inlineStr"/>
      <c r="M3605" s="0" t="inlineStr">
        <is>
          <t>2021-05-03 22:37:05</t>
        </is>
      </c>
      <c r="N3605" s="0" t="inlineStr">
        <is>
          <t>0.0</t>
        </is>
      </c>
      <c r="O3605" s="0" t="inlineStr">
        <is>
          <t>3355491044</t>
        </is>
      </c>
      <c r="P3605" s="0" t="inlineStr">
        <is>
          <t>沙龙钥匙</t>
        </is>
      </c>
      <c r="Q3605" s="0" t="inlineStr">
        <is>
          <t>平台电商</t>
        </is>
      </c>
      <c r="R3605" s="0" t="inlineStr">
        <is>
          <t>现付</t>
        </is>
      </c>
      <c r="S3605" s="0" t="inlineStr">
        <is>
          <t>刘琳</t>
        </is>
      </c>
      <c r="T3605" s="0" t="inlineStr">
        <is>
          <t>13802917958</t>
        </is>
      </c>
      <c r="U3605" s="0" t="inlineStr">
        <is>
          <t>广东省</t>
        </is>
      </c>
      <c r="V3605" s="0" t="inlineStr">
        <is>
          <t>广州市</t>
        </is>
      </c>
      <c r="W3605" s="0" t="inlineStr">
        <is>
          <t>天河区</t>
        </is>
      </c>
      <c r="X3605" s="0" t="inlineStr">
        <is>
          <t>详细地址联系客服</t>
        </is>
      </c>
      <c r="Y3605" s="0" t="inlineStr">
        <is>
          <t>佩*</t>
        </is>
      </c>
      <c r="Z3605" s="0" t="inlineStr">
        <is>
          <t>188****0257</t>
        </is>
      </c>
      <c r="AA3605" s="0" t="inlineStr">
        <is>
          <t>江苏省</t>
        </is>
      </c>
      <c r="AB3605" s="0" t="inlineStr">
        <is>
          <t>盐城市</t>
        </is>
      </c>
      <c r="AC3605" s="0" t="inlineStr">
        <is>
          <t>亭湖区</t>
        </is>
      </c>
      <c r="AD3605" s="0" t="inlineStr">
        <is>
          <t>毓龙街道文泽府邸8号楼1101</t>
        </is>
      </c>
      <c r="AE3605" s="0" t="inlineStr">
        <is>
          <t>2021-05-03 22:37:05</t>
        </is>
      </c>
      <c r="AF3605" s="0" t="inlineStr">
        <is>
          <t>正向物流</t>
        </is>
      </c>
      <c r="AG3605" s="0" t="inlineStr">
        <is>
          <t>普通</t>
        </is>
      </c>
      <c r="AH3605" s="0" t="inlineStr"/>
      <c r="AI3605" s="0" t="inlineStr">
        <is>
          <t>商品</t>
        </is>
      </c>
      <c r="AJ3605" s="0" t="inlineStr">
        <is>
          <t>国内</t>
        </is>
      </c>
      <c r="AK3605" s="0" t="inlineStr">
        <is>
          <t>创建</t>
        </is>
      </c>
      <c r="AL3605" s="0" t="inlineStr"/>
      <c r="AM3605" s="0" t="inlineStr"/>
      <c r="AN3605" s="0" t="inlineStr">
        <is>
          <t>467 001 206</t>
        </is>
      </c>
      <c r="AO3605" s="0">
        <f>VLOOKUP(B3605,AP:AP,1,0)</f>
        <v/>
      </c>
      <c r="AP3605" s="0" t="inlineStr"/>
      <c r="AQ3605" s="0" t="inlineStr"/>
    </row>
    <row r="3606">
      <c r="A3606" s="0" t="inlineStr"/>
      <c r="B3606" s="6" t="n">
        <v>773095607603704</v>
      </c>
      <c r="C3606" s="0" t="inlineStr">
        <is>
          <t>6958066659960788105</t>
        </is>
      </c>
      <c r="D3606" s="0" t="inlineStr">
        <is>
          <t>2021-05-05 10:16:11</t>
        </is>
      </c>
      <c r="E3606" s="0" t="inlineStr">
        <is>
          <t>322000033780</t>
        </is>
      </c>
      <c r="F3606" s="0" t="inlineStr">
        <is>
          <t>古田兔旗舰店</t>
        </is>
      </c>
      <c r="G3606" s="0" t="inlineStr"/>
      <c r="H3606" s="0" t="inlineStr"/>
      <c r="I3606" s="0" t="inlineStr">
        <is>
          <t>菜鸟面单</t>
        </is>
      </c>
      <c r="J3606" s="0" t="inlineStr">
        <is>
          <t>菜鸟-阿里</t>
        </is>
      </c>
      <c r="K3606" s="0" t="inlineStr">
        <is>
          <t>浙江义乌公司</t>
        </is>
      </c>
      <c r="L3606" s="0" t="inlineStr"/>
      <c r="M3606" s="0" t="inlineStr">
        <is>
          <t>2021-05-05 10:16:11</t>
        </is>
      </c>
      <c r="N3606" s="0" t="inlineStr">
        <is>
          <t>0.0</t>
        </is>
      </c>
      <c r="O3606" s="0" t="inlineStr">
        <is>
          <t>3919308216</t>
        </is>
      </c>
      <c r="P3606" s="0" t="inlineStr">
        <is>
          <t>古田兔旗舰店</t>
        </is>
      </c>
      <c r="Q3606" s="0" t="inlineStr">
        <is>
          <t>一般电商</t>
        </is>
      </c>
      <c r="R3606" s="0" t="inlineStr">
        <is>
          <t>现付</t>
        </is>
      </c>
      <c r="S3606" s="0" t="inlineStr">
        <is>
          <t>胡建锋</t>
        </is>
      </c>
      <c r="T3606" s="0" t="inlineStr">
        <is>
          <t>18967495983</t>
        </is>
      </c>
      <c r="U3606" s="0" t="inlineStr">
        <is>
          <t>浙江省</t>
        </is>
      </c>
      <c r="V3606" s="0" t="inlineStr">
        <is>
          <t>金华市</t>
        </is>
      </c>
      <c r="W3606" s="0" t="inlineStr">
        <is>
          <t>义乌市</t>
        </is>
      </c>
      <c r="X3606" s="0" t="inlineStr">
        <is>
          <t>廿三里街道恒德路9号仓库</t>
        </is>
      </c>
      <c r="Y3606" s="0" t="inlineStr">
        <is>
          <t>元*</t>
        </is>
      </c>
      <c r="Z3606" s="0" t="inlineStr">
        <is>
          <t>166****1188</t>
        </is>
      </c>
      <c r="AA3606" s="0" t="inlineStr">
        <is>
          <t>江苏省</t>
        </is>
      </c>
      <c r="AB3606" s="0" t="inlineStr">
        <is>
          <t>盐城市</t>
        </is>
      </c>
      <c r="AC3606" s="0" t="inlineStr">
        <is>
          <t>亭湖区</t>
        </is>
      </c>
      <c r="AD3606" s="0" t="inlineStr">
        <is>
          <t>东进路与盐城马路向西100米大龙汽修</t>
        </is>
      </c>
      <c r="AE3606" s="0" t="inlineStr">
        <is>
          <t>2021-05-05 10:16:11</t>
        </is>
      </c>
      <c r="AF3606" s="0" t="inlineStr">
        <is>
          <t>正向物流</t>
        </is>
      </c>
      <c r="AG3606" s="0" t="inlineStr">
        <is>
          <t>普通</t>
        </is>
      </c>
      <c r="AH3606" s="0" t="inlineStr"/>
      <c r="AI3606" s="0" t="inlineStr">
        <is>
          <t>商品</t>
        </is>
      </c>
      <c r="AJ3606" s="0" t="inlineStr">
        <is>
          <t>国内</t>
        </is>
      </c>
      <c r="AK3606" s="0" t="inlineStr">
        <is>
          <t>创建</t>
        </is>
      </c>
      <c r="AL3606" s="0" t="inlineStr"/>
      <c r="AM3606" s="0" t="inlineStr"/>
      <c r="AN3606" s="0" t="inlineStr">
        <is>
          <t>467 001</t>
        </is>
      </c>
      <c r="AO3606" s="0">
        <f>VLOOKUP(B3606,AP:AP,1,0)</f>
        <v/>
      </c>
      <c r="AP3606" s="0" t="inlineStr"/>
      <c r="AQ3606" s="0" t="inlineStr"/>
    </row>
    <row r="3607">
      <c r="A3607" s="0" t="inlineStr"/>
      <c r="B3607" s="6" t="n">
        <v>773095570933715</v>
      </c>
      <c r="C3607" s="0" t="inlineStr">
        <is>
          <t>LP00445034528473,1291989505595454379</t>
        </is>
      </c>
      <c r="D3607" s="0" t="inlineStr">
        <is>
          <t>2021-05-05 08:21:04</t>
        </is>
      </c>
      <c r="E3607" s="0" t="inlineStr">
        <is>
          <t>322000018651</t>
        </is>
      </c>
      <c r="F3607" s="0" t="inlineStr">
        <is>
          <t>粉红娘娘饰品旗舰店</t>
        </is>
      </c>
      <c r="G3607" s="0" t="inlineStr"/>
      <c r="H3607" s="0" t="inlineStr"/>
      <c r="I3607" s="0" t="inlineStr">
        <is>
          <t>菜鸟面单</t>
        </is>
      </c>
      <c r="J3607" s="0" t="inlineStr">
        <is>
          <t>菜鸟-阿里,淘宝线下</t>
        </is>
      </c>
      <c r="K3607" s="0" t="inlineStr">
        <is>
          <t>浙江义乌公司</t>
        </is>
      </c>
      <c r="L3607" s="0" t="inlineStr"/>
      <c r="M3607" s="0" t="inlineStr">
        <is>
          <t>2021-05-05 08:21:04</t>
        </is>
      </c>
      <c r="N3607" s="0" t="inlineStr">
        <is>
          <t>0.048</t>
        </is>
      </c>
      <c r="O3607" s="0" t="inlineStr">
        <is>
          <t>1963568806</t>
        </is>
      </c>
      <c r="P3607" s="0" t="inlineStr">
        <is>
          <t>粉红娘娘饰品旗舰店</t>
        </is>
      </c>
      <c r="Q3607" s="0" t="inlineStr">
        <is>
          <t>平台电商</t>
        </is>
      </c>
      <c r="R3607" s="0" t="inlineStr">
        <is>
          <t>现付</t>
        </is>
      </c>
      <c r="S3607" s="0" t="inlineStr">
        <is>
          <t>张相霞</t>
        </is>
      </c>
      <c r="T3607" s="0" t="inlineStr">
        <is>
          <t>17369732831</t>
        </is>
      </c>
      <c r="U3607" s="0" t="inlineStr">
        <is>
          <t>浙江省</t>
        </is>
      </c>
      <c r="V3607" s="0" t="inlineStr">
        <is>
          <t>金华市</t>
        </is>
      </c>
      <c r="W3607" s="0" t="inlineStr">
        <is>
          <t>义乌市</t>
        </is>
      </c>
      <c r="X3607" s="0" t="inlineStr">
        <is>
          <t>北苑景三路139号1号楼2楼（整层）</t>
        </is>
      </c>
      <c r="Y3607" s="0" t="inlineStr">
        <is>
          <t>孙*</t>
        </is>
      </c>
      <c r="Z3607" s="0" t="inlineStr">
        <is>
          <t>137****0017</t>
        </is>
      </c>
      <c r="AA3607" s="0" t="inlineStr">
        <is>
          <t>江苏省</t>
        </is>
      </c>
      <c r="AB3607" s="0" t="inlineStr">
        <is>
          <t>盐城市</t>
        </is>
      </c>
      <c r="AC3607" s="0" t="inlineStr">
        <is>
          <t>亭湖区</t>
        </is>
      </c>
      <c r="AD3607" s="0" t="inlineStr">
        <is>
          <t>文峰街道江苏盐城市亭湖区南城河路6号锦绣北苑1栋402室</t>
        </is>
      </c>
      <c r="AE3607" s="0" t="inlineStr">
        <is>
          <t>2021-05-05 08:21:04</t>
        </is>
      </c>
      <c r="AF3607" s="0" t="inlineStr">
        <is>
          <t>正向物流</t>
        </is>
      </c>
      <c r="AG3607" s="0" t="inlineStr">
        <is>
          <t>普通</t>
        </is>
      </c>
      <c r="AH3607" s="0" t="inlineStr"/>
      <c r="AI3607" s="0" t="inlineStr">
        <is>
          <t>商品</t>
        </is>
      </c>
      <c r="AJ3607" s="0" t="inlineStr">
        <is>
          <t>国内</t>
        </is>
      </c>
      <c r="AK3607" s="0" t="inlineStr">
        <is>
          <t>创建</t>
        </is>
      </c>
      <c r="AL3607" s="0" t="inlineStr"/>
      <c r="AM3607" s="0" t="inlineStr"/>
      <c r="AN3607" s="0" t="inlineStr">
        <is>
          <t>467 001 201</t>
        </is>
      </c>
      <c r="AO3607" s="0">
        <f>VLOOKUP(B3607,AP:AP,1,0)</f>
        <v/>
      </c>
      <c r="AP3607" s="0" t="inlineStr"/>
      <c r="AQ3607" s="0" t="inlineStr"/>
    </row>
    <row r="3608">
      <c r="A3608" s="0" t="inlineStr"/>
      <c r="B3608" s="6" t="n">
        <v>773095724857634</v>
      </c>
      <c r="C3608" s="0" t="inlineStr">
        <is>
          <t>605053734512394</t>
        </is>
      </c>
      <c r="D3608" s="0" t="inlineStr">
        <is>
          <t>2021-05-05 18:43:17</t>
        </is>
      </c>
      <c r="E3608" s="0" t="inlineStr">
        <is>
          <t>310026001227</t>
        </is>
      </c>
      <c r="F3608" s="0" t="inlineStr">
        <is>
          <t>renbei</t>
        </is>
      </c>
      <c r="G3608" s="0" t="inlineStr"/>
      <c r="H3608" s="0" t="inlineStr"/>
      <c r="I3608" s="0" t="inlineStr">
        <is>
          <t>菜鸟面单</t>
        </is>
      </c>
      <c r="J3608" s="0" t="inlineStr">
        <is>
          <t>菜鸟-非阿里</t>
        </is>
      </c>
      <c r="K3608" s="0" t="inlineStr">
        <is>
          <t>浙江杭州西部公司</t>
        </is>
      </c>
      <c r="L3608" s="0" t="inlineStr"/>
      <c r="M3608" s="0" t="inlineStr">
        <is>
          <t>2021-05-05 18:43:17</t>
        </is>
      </c>
      <c r="N3608" s="0" t="inlineStr">
        <is>
          <t>0.0</t>
        </is>
      </c>
      <c r="O3608" s="0" t="inlineStr">
        <is>
          <t>2206658431906</t>
        </is>
      </c>
      <c r="P3608" s="0" t="inlineStr">
        <is>
          <t>renbei</t>
        </is>
      </c>
      <c r="Q3608" s="0" t="inlineStr">
        <is>
          <t>一般电商</t>
        </is>
      </c>
      <c r="R3608" s="0" t="inlineStr">
        <is>
          <t>现付</t>
        </is>
      </c>
      <c r="S3608" s="0" t="inlineStr">
        <is>
          <t>姚立波</t>
        </is>
      </c>
      <c r="T3608" s="0" t="inlineStr">
        <is>
          <t>13968002352</t>
        </is>
      </c>
      <c r="U3608" s="0" t="inlineStr">
        <is>
          <t>浙江省</t>
        </is>
      </c>
      <c r="V3608" s="0" t="inlineStr">
        <is>
          <t>杭州市</t>
        </is>
      </c>
      <c r="W3608" s="0" t="inlineStr">
        <is>
          <t>西湖区</t>
        </is>
      </c>
      <c r="X3608" s="0" t="inlineStr">
        <is>
          <t>高技街56号</t>
        </is>
      </c>
      <c r="Y3608" s="0" t="inlineStr">
        <is>
          <t>柏**</t>
        </is>
      </c>
      <c r="Z3608" s="0" t="inlineStr">
        <is>
          <t>189****5810</t>
        </is>
      </c>
      <c r="AA3608" s="0" t="inlineStr">
        <is>
          <t>江苏省</t>
        </is>
      </c>
      <c r="AB3608" s="0" t="inlineStr">
        <is>
          <t>盐城市</t>
        </is>
      </c>
      <c r="AC3608" s="0" t="inlineStr">
        <is>
          <t>亭湖区</t>
        </is>
      </c>
      <c r="AD3608" s="0" t="inlineStr">
        <is>
          <t>环城北路86号高家铺子</t>
        </is>
      </c>
      <c r="AE3608" s="0" t="inlineStr">
        <is>
          <t>2021-05-05 18:43:17</t>
        </is>
      </c>
      <c r="AF3608" s="0" t="inlineStr">
        <is>
          <t>正向物流</t>
        </is>
      </c>
      <c r="AG3608" s="0" t="inlineStr">
        <is>
          <t>普通</t>
        </is>
      </c>
      <c r="AH3608" s="0" t="inlineStr"/>
      <c r="AI3608" s="0" t="inlineStr">
        <is>
          <t>商品</t>
        </is>
      </c>
      <c r="AJ3608" s="0" t="inlineStr">
        <is>
          <t>国内</t>
        </is>
      </c>
      <c r="AK3608" s="0" t="inlineStr">
        <is>
          <t>创建</t>
        </is>
      </c>
      <c r="AL3608" s="0" t="inlineStr"/>
      <c r="AM3608" s="0" t="inlineStr"/>
      <c r="AN3608" s="0" t="inlineStr">
        <is>
          <t>467 001 209</t>
        </is>
      </c>
      <c r="AO3608" s="0">
        <f>VLOOKUP(B3608,AP:AP,1,0)</f>
        <v/>
      </c>
      <c r="AP3608" s="0" t="inlineStr"/>
      <c r="AQ3608" s="0" t="inlineStr"/>
    </row>
    <row r="3609">
      <c r="A3609" s="0" t="inlineStr"/>
      <c r="B3609" s="6" t="n">
        <v>773095626672496</v>
      </c>
      <c r="C3609" s="0" t="inlineStr">
        <is>
          <t>LP00445090586975</t>
        </is>
      </c>
      <c r="D3609" s="0" t="inlineStr">
        <is>
          <t>2021-05-05 11:26:42</t>
        </is>
      </c>
      <c r="E3609" s="0" t="inlineStr">
        <is>
          <t>201460000001</t>
        </is>
      </c>
      <c r="F3609" s="0" t="inlineStr">
        <is>
          <t>菜鸟进口分段物流商</t>
        </is>
      </c>
      <c r="G3609" s="0" t="inlineStr"/>
      <c r="H3609" s="0" t="inlineStr">
        <is>
          <t>菜鸟仓配</t>
        </is>
      </c>
      <c r="I3609" s="0" t="inlineStr">
        <is>
          <t>菜鸟面单</t>
        </is>
      </c>
      <c r="J3609" s="0" t="inlineStr">
        <is>
          <t>菜鸟-阿里,淘宝线上</t>
        </is>
      </c>
      <c r="K3609" s="0" t="inlineStr">
        <is>
          <t>杭州和达仓</t>
        </is>
      </c>
      <c r="L3609" s="0" t="inlineStr"/>
      <c r="M3609" s="0" t="inlineStr">
        <is>
          <t>2021-05-05 11:26:42</t>
        </is>
      </c>
      <c r="N3609" s="0" t="inlineStr">
        <is>
          <t>0.55</t>
        </is>
      </c>
      <c r="O3609" s="0" t="inlineStr">
        <is>
          <t>2114734277</t>
        </is>
      </c>
      <c r="P3609" s="0" t="inlineStr">
        <is>
          <t>菜鸟进口分段物流商</t>
        </is>
      </c>
      <c r="Q3609" s="0" t="inlineStr">
        <is>
          <t>仓配</t>
        </is>
      </c>
      <c r="R3609" s="0" t="inlineStr">
        <is>
          <t>现付</t>
        </is>
      </c>
      <c r="S3609" s="0" t="inlineStr">
        <is>
          <t>cosme官方海外旗舰店</t>
        </is>
      </c>
      <c r="T3609" s="0" t="inlineStr">
        <is>
          <t>15345811929</t>
        </is>
      </c>
      <c r="U3609" s="0" t="inlineStr">
        <is>
          <t>浙江省</t>
        </is>
      </c>
      <c r="V3609" s="0" t="inlineStr">
        <is>
          <t>杭州市</t>
        </is>
      </c>
      <c r="W3609" s="0" t="inlineStr">
        <is>
          <t>江干区</t>
        </is>
      </c>
      <c r="X3609" s="0" t="inlineStr">
        <is>
          <t>浙江省^^^杭州市^^^江干区^^^下沙经济技术开发区12号大街出口加工区内</t>
        </is>
      </c>
      <c r="Y3609" s="0" t="inlineStr">
        <is>
          <t>李**</t>
        </is>
      </c>
      <c r="Z3609" s="0" t="inlineStr">
        <is>
          <t>153****2200</t>
        </is>
      </c>
      <c r="AA3609" s="0" t="inlineStr">
        <is>
          <t>江苏省</t>
        </is>
      </c>
      <c r="AB3609" s="0" t="inlineStr">
        <is>
          <t>盐城市</t>
        </is>
      </c>
      <c r="AC3609" s="0" t="inlineStr">
        <is>
          <t>亭湖区</t>
        </is>
      </c>
      <c r="AD3609" s="0" t="inlineStr">
        <is>
          <t>江苏省^^^盐城市^^^亭湖区^^^ 毓龙街道   人民北路3号 市级机关老县院住宅区 3号楼304室</t>
        </is>
      </c>
      <c r="AE3609" s="0" t="inlineStr">
        <is>
          <t>2021-05-05 11:26:42</t>
        </is>
      </c>
      <c r="AF3609" s="0" t="inlineStr">
        <is>
          <t>正向物流</t>
        </is>
      </c>
      <c r="AG3609" s="0" t="inlineStr">
        <is>
          <t>普通</t>
        </is>
      </c>
      <c r="AH3609" s="0" t="inlineStr"/>
      <c r="AI3609" s="0" t="inlineStr"/>
      <c r="AJ3609" s="0" t="inlineStr">
        <is>
          <t>国际</t>
        </is>
      </c>
      <c r="AK3609" s="0" t="inlineStr">
        <is>
          <t>创建</t>
        </is>
      </c>
      <c r="AL3609" s="0" t="inlineStr"/>
      <c r="AM3609" s="0" t="inlineStr"/>
      <c r="AN3609" s="0" t="inlineStr">
        <is>
          <t>467 001 209</t>
        </is>
      </c>
      <c r="AO3609" s="0">
        <f>VLOOKUP(B3609,AP:AP,1,0)</f>
        <v/>
      </c>
      <c r="AP3609" s="0" t="inlineStr"/>
      <c r="AQ3609" s="0" t="inlineStr"/>
    </row>
    <row r="3610">
      <c r="A3610" s="0" t="inlineStr"/>
      <c r="B3610" s="6" t="n">
        <v>773095610172680</v>
      </c>
      <c r="C3610" s="0" t="inlineStr">
        <is>
          <t>1216201813775041249</t>
        </is>
      </c>
      <c r="D3610" s="0" t="inlineStr">
        <is>
          <t>2021-05-05 10:22:57</t>
        </is>
      </c>
      <c r="E3610" s="0" t="inlineStr">
        <is>
          <t>20010400604</t>
        </is>
      </c>
      <c r="F3610" s="0" t="inlineStr">
        <is>
          <t>zonyonxon</t>
        </is>
      </c>
      <c r="G3610" s="0" t="inlineStr"/>
      <c r="H3610" s="0" t="inlineStr"/>
      <c r="I3610" s="0" t="inlineStr">
        <is>
          <t>菜鸟面单</t>
        </is>
      </c>
      <c r="J3610" s="0" t="inlineStr">
        <is>
          <t>菜鸟-非阿里</t>
        </is>
      </c>
      <c r="K3610" s="0" t="inlineStr">
        <is>
          <t>上海徐汇东部公司</t>
        </is>
      </c>
      <c r="L3610" s="0" t="inlineStr"/>
      <c r="M3610" s="0" t="inlineStr">
        <is>
          <t>2021-05-05 10:22:57</t>
        </is>
      </c>
      <c r="N3610" s="0" t="inlineStr">
        <is>
          <t>0.0</t>
        </is>
      </c>
      <c r="O3610" s="0" t="inlineStr">
        <is>
          <t>2474076521</t>
        </is>
      </c>
      <c r="P3610" s="0" t="inlineStr">
        <is>
          <t>zonyonxon</t>
        </is>
      </c>
      <c r="Q3610" s="0" t="inlineStr">
        <is>
          <t>一般电商</t>
        </is>
      </c>
      <c r="R3610" s="0" t="inlineStr">
        <is>
          <t>现付</t>
        </is>
      </c>
      <c r="S3610" s="0" t="inlineStr">
        <is>
          <t>MOCI</t>
        </is>
      </c>
      <c r="T3610" s="0" t="inlineStr">
        <is>
          <t>13764755367</t>
        </is>
      </c>
      <c r="U3610" s="0" t="inlineStr">
        <is>
          <t>上海</t>
        </is>
      </c>
      <c r="V3610" s="0" t="inlineStr">
        <is>
          <t>上海市</t>
        </is>
      </c>
      <c r="W3610" s="0" t="inlineStr">
        <is>
          <t>黄浦区</t>
        </is>
      </c>
      <c r="X3610" s="0" t="inlineStr">
        <is>
          <t>鞋都122档</t>
        </is>
      </c>
      <c r="Y3610" s="0" t="inlineStr">
        <is>
          <t>徐**</t>
        </is>
      </c>
      <c r="Z3610" s="0" t="inlineStr">
        <is>
          <t>136****1763</t>
        </is>
      </c>
      <c r="AA3610" s="0" t="inlineStr">
        <is>
          <t>江苏省</t>
        </is>
      </c>
      <c r="AB3610" s="0" t="inlineStr">
        <is>
          <t>盐城市</t>
        </is>
      </c>
      <c r="AC3610" s="0" t="inlineStr">
        <is>
          <t>亭湖区</t>
        </is>
      </c>
      <c r="AD3610" s="0" t="inlineStr">
        <is>
          <t>纯化路亮月街小区5栋102室</t>
        </is>
      </c>
      <c r="AE3610" s="0" t="inlineStr">
        <is>
          <t>2021-05-05 10:22:57</t>
        </is>
      </c>
      <c r="AF3610" s="0" t="inlineStr">
        <is>
          <t>正向物流</t>
        </is>
      </c>
      <c r="AG3610" s="0" t="inlineStr">
        <is>
          <t>普通</t>
        </is>
      </c>
      <c r="AH3610" s="0" t="inlineStr"/>
      <c r="AI3610" s="0" t="inlineStr">
        <is>
          <t>商品</t>
        </is>
      </c>
      <c r="AJ3610" s="0" t="inlineStr">
        <is>
          <t>国内</t>
        </is>
      </c>
      <c r="AK3610" s="0" t="inlineStr">
        <is>
          <t>创建</t>
        </is>
      </c>
      <c r="AL3610" s="0" t="inlineStr"/>
      <c r="AM3610" s="0" t="inlineStr"/>
      <c r="AN3610" s="0" t="inlineStr">
        <is>
          <t>467 001 209</t>
        </is>
      </c>
      <c r="AO3610" s="0">
        <f>VLOOKUP(B3610,AP:AP,1,0)</f>
        <v/>
      </c>
      <c r="AP3610" s="0" t="inlineStr"/>
      <c r="AQ3610" s="0" t="inlineStr"/>
    </row>
    <row r="3611">
      <c r="A3611" s="0" t="inlineStr"/>
      <c r="B3611" s="6" t="n">
        <v>773095482097856</v>
      </c>
      <c r="C3611" s="0" t="inlineStr">
        <is>
          <t>LP00444904803208,1769724831138059869</t>
        </is>
      </c>
      <c r="D3611" s="0" t="inlineStr">
        <is>
          <t>2021-05-04 13:52:37</t>
        </is>
      </c>
      <c r="E3611" s="0" t="inlineStr">
        <is>
          <t>400707000075</t>
        </is>
      </c>
      <c r="F3611" s="0" t="inlineStr">
        <is>
          <t>廖洪琳just</t>
        </is>
      </c>
      <c r="G3611" s="0" t="inlineStr"/>
      <c r="H3611" s="0" t="inlineStr"/>
      <c r="I3611" s="0" t="inlineStr">
        <is>
          <t>菜鸟面单</t>
        </is>
      </c>
      <c r="J3611" s="0" t="inlineStr">
        <is>
          <t>菜鸟-阿里,淘宝线下</t>
        </is>
      </c>
      <c r="K3611" s="0" t="inlineStr">
        <is>
          <t>重庆蔡家公司</t>
        </is>
      </c>
      <c r="L3611" s="0" t="inlineStr"/>
      <c r="M3611" s="0" t="inlineStr">
        <is>
          <t>2021-05-04 13:52:37</t>
        </is>
      </c>
      <c r="N3611" s="0" t="inlineStr">
        <is>
          <t>0.0</t>
        </is>
      </c>
      <c r="O3611" s="0" t="inlineStr">
        <is>
          <t>1913565457</t>
        </is>
      </c>
      <c r="P3611" s="0" t="inlineStr">
        <is>
          <t>廖洪琳just</t>
        </is>
      </c>
      <c r="Q3611" s="0" t="inlineStr">
        <is>
          <t>平台电商</t>
        </is>
      </c>
      <c r="R3611" s="0" t="inlineStr">
        <is>
          <t>现付</t>
        </is>
      </c>
      <c r="S3611" s="0" t="inlineStr">
        <is>
          <t>廖洪琳</t>
        </is>
      </c>
      <c r="T3611" s="0" t="inlineStr">
        <is>
          <t>13594278658</t>
        </is>
      </c>
      <c r="U3611" s="0" t="inlineStr">
        <is>
          <t>重庆</t>
        </is>
      </c>
      <c r="V3611" s="0" t="inlineStr">
        <is>
          <t>重庆市</t>
        </is>
      </c>
      <c r="W3611" s="0" t="inlineStr">
        <is>
          <t>北碚区</t>
        </is>
      </c>
      <c r="X3611" s="0" t="inlineStr">
        <is>
          <t>蔡家爱琴海</t>
        </is>
      </c>
      <c r="Y3611" s="0" t="inlineStr">
        <is>
          <t>王**</t>
        </is>
      </c>
      <c r="Z3611" s="0" t="inlineStr">
        <is>
          <t>159****5632</t>
        </is>
      </c>
      <c r="AA3611" s="0" t="inlineStr">
        <is>
          <t>江苏省</t>
        </is>
      </c>
      <c r="AB3611" s="0" t="inlineStr">
        <is>
          <t>盐城市</t>
        </is>
      </c>
      <c r="AC3611" s="0" t="inlineStr">
        <is>
          <t>盐都区</t>
        </is>
      </c>
      <c r="AD3611" s="0" t="inlineStr">
        <is>
          <t>张庄街道秦圣皮鞋店</t>
        </is>
      </c>
      <c r="AE3611" s="0" t="inlineStr">
        <is>
          <t>2021-05-04 13:52:37</t>
        </is>
      </c>
      <c r="AF3611" s="0" t="inlineStr">
        <is>
          <t>正向物流</t>
        </is>
      </c>
      <c r="AG3611" s="0" t="inlineStr">
        <is>
          <t>普通</t>
        </is>
      </c>
      <c r="AH3611" s="0" t="inlineStr"/>
      <c r="AI3611" s="0" t="inlineStr">
        <is>
          <t>商品</t>
        </is>
      </c>
      <c r="AJ3611" s="0" t="inlineStr">
        <is>
          <t>国内</t>
        </is>
      </c>
      <c r="AK3611" s="0" t="inlineStr">
        <is>
          <t>创建</t>
        </is>
      </c>
      <c r="AL3611" s="0" t="inlineStr"/>
      <c r="AM3611" s="0" t="inlineStr"/>
      <c r="AN3611" s="0" t="inlineStr">
        <is>
          <t>467 001 521</t>
        </is>
      </c>
      <c r="AO3611" s="0">
        <f>VLOOKUP(B3611,AP:AP,1,0)</f>
        <v/>
      </c>
      <c r="AP3611" s="0" t="inlineStr"/>
      <c r="AQ3611" s="0" t="inlineStr"/>
    </row>
    <row r="3612">
      <c r="A3612" s="0" t="inlineStr"/>
      <c r="B3612" s="6" t="n">
        <v>773095596114765</v>
      </c>
      <c r="C3612" s="0" t="inlineStr">
        <is>
          <t>1291834669679493292,LP00444773917134</t>
        </is>
      </c>
      <c r="D3612" s="0" t="inlineStr">
        <is>
          <t>2021-05-05 09:36:36</t>
        </is>
      </c>
      <c r="E3612" s="0" t="inlineStr">
        <is>
          <t>201368000105</t>
        </is>
      </c>
      <c r="F3612" s="0" t="inlineStr">
        <is>
          <t>jasmine纾媛吖</t>
        </is>
      </c>
      <c r="G3612" s="0" t="inlineStr"/>
      <c r="H3612" s="0" t="inlineStr"/>
      <c r="I3612" s="0" t="inlineStr">
        <is>
          <t>菜鸟面单</t>
        </is>
      </c>
      <c r="J3612" s="0" t="inlineStr">
        <is>
          <t>菜鸟-阿里,淘宝线下</t>
        </is>
      </c>
      <c r="K3612" s="0" t="inlineStr">
        <is>
          <t>上海黄浦公司</t>
        </is>
      </c>
      <c r="L3612" s="0" t="inlineStr"/>
      <c r="M3612" s="0" t="inlineStr">
        <is>
          <t>2021-05-05 09:36:36</t>
        </is>
      </c>
      <c r="N3612" s="0" t="inlineStr">
        <is>
          <t>0.0</t>
        </is>
      </c>
      <c r="O3612" s="0" t="inlineStr">
        <is>
          <t>2206645247627</t>
        </is>
      </c>
      <c r="P3612" s="0" t="inlineStr">
        <is>
          <t>jasmine纾媛吖</t>
        </is>
      </c>
      <c r="Q3612" s="0" t="inlineStr">
        <is>
          <t>平台电商</t>
        </is>
      </c>
      <c r="R3612" s="0" t="inlineStr">
        <is>
          <t>现付</t>
        </is>
      </c>
      <c r="S3612" s="0" t="inlineStr">
        <is>
          <t>江纾媛</t>
        </is>
      </c>
      <c r="T3612" s="0" t="inlineStr">
        <is>
          <t>15221207364</t>
        </is>
      </c>
      <c r="U3612" s="0" t="inlineStr">
        <is>
          <t>上海</t>
        </is>
      </c>
      <c r="V3612" s="0" t="inlineStr">
        <is>
          <t>上海市</t>
        </is>
      </c>
      <c r="W3612" s="0" t="inlineStr">
        <is>
          <t>黄浦区</t>
        </is>
      </c>
      <c r="X3612" s="0" t="inlineStr">
        <is>
          <t>河南南路398弄4号楼7G</t>
        </is>
      </c>
      <c r="Y3612" s="0" t="inlineStr">
        <is>
          <t>戚**</t>
        </is>
      </c>
      <c r="Z3612" s="0" t="inlineStr">
        <is>
          <t>187****9476</t>
        </is>
      </c>
      <c r="AA3612" s="0" t="inlineStr">
        <is>
          <t>江苏省</t>
        </is>
      </c>
      <c r="AB3612" s="0" t="inlineStr">
        <is>
          <t>盐城市</t>
        </is>
      </c>
      <c r="AC3612" s="0" t="inlineStr">
        <is>
          <t>盐都区</t>
        </is>
      </c>
      <c r="AD3612" s="0" t="inlineStr">
        <is>
          <t>新区管委会盐枕路金域华府</t>
        </is>
      </c>
      <c r="AE3612" s="0" t="inlineStr">
        <is>
          <t>2021-05-05 09:36:36</t>
        </is>
      </c>
      <c r="AF3612" s="0" t="inlineStr">
        <is>
          <t>正向物流</t>
        </is>
      </c>
      <c r="AG3612" s="0" t="inlineStr">
        <is>
          <t>普通</t>
        </is>
      </c>
      <c r="AH3612" s="0" t="inlineStr"/>
      <c r="AI3612" s="0" t="inlineStr">
        <is>
          <t>商品</t>
        </is>
      </c>
      <c r="AJ3612" s="0" t="inlineStr">
        <is>
          <t>国内</t>
        </is>
      </c>
      <c r="AK3612" s="0" t="inlineStr">
        <is>
          <t>创建</t>
        </is>
      </c>
      <c r="AL3612" s="0" t="inlineStr"/>
      <c r="AM3612" s="0" t="inlineStr"/>
      <c r="AN3612" s="0" t="inlineStr">
        <is>
          <t>467 001 503</t>
        </is>
      </c>
      <c r="AO3612" s="0">
        <f>VLOOKUP(B3612,AP:AP,1,0)</f>
        <v/>
      </c>
      <c r="AP3612" s="0" t="inlineStr"/>
      <c r="AQ3612" s="0" t="inlineStr"/>
    </row>
    <row r="3613">
      <c r="A3613" s="0" t="inlineStr"/>
      <c r="B3613" s="6" t="n">
        <v>773095403256029</v>
      </c>
      <c r="C3613" s="0" t="inlineStr">
        <is>
          <t>903982372202105040003972,LP00444873632727</t>
        </is>
      </c>
      <c r="D3613" s="0" t="inlineStr">
        <is>
          <t>2021-05-04 08:36:55</t>
        </is>
      </c>
      <c r="E3613" s="0" t="inlineStr">
        <is>
          <t>273500000162</t>
        </is>
      </c>
      <c r="F3613" s="0" t="inlineStr">
        <is>
          <t>开心pig</t>
        </is>
      </c>
      <c r="G3613" s="0" t="inlineStr"/>
      <c r="H3613" s="0" t="inlineStr"/>
      <c r="I3613" s="0" t="inlineStr">
        <is>
          <t>菜鸟面单</t>
        </is>
      </c>
      <c r="J3613" s="0" t="inlineStr">
        <is>
          <t>菜鸟-阿里,淘宝线下</t>
        </is>
      </c>
      <c r="K3613" s="0" t="inlineStr">
        <is>
          <t>山东邹城公司</t>
        </is>
      </c>
      <c r="L3613" s="0" t="inlineStr"/>
      <c r="M3613" s="0" t="inlineStr">
        <is>
          <t>2021-05-04 08:36:55</t>
        </is>
      </c>
      <c r="N3613" s="0" t="inlineStr">
        <is>
          <t>0.25</t>
        </is>
      </c>
      <c r="O3613" s="0" t="inlineStr">
        <is>
          <t>47880837</t>
        </is>
      </c>
      <c r="P3613" s="0" t="inlineStr">
        <is>
          <t>开心pig</t>
        </is>
      </c>
      <c r="Q3613" s="0" t="inlineStr">
        <is>
          <t>平台电商</t>
        </is>
      </c>
      <c r="R3613" s="0" t="inlineStr">
        <is>
          <t>现付</t>
        </is>
      </c>
      <c r="S3613" s="0" t="inlineStr">
        <is>
          <t>李女士</t>
        </is>
      </c>
      <c r="T3613" s="0" t="inlineStr">
        <is>
          <t>13562789750</t>
        </is>
      </c>
      <c r="U3613" s="0" t="inlineStr">
        <is>
          <t>山东省</t>
        </is>
      </c>
      <c r="V3613" s="0" t="inlineStr">
        <is>
          <t>济宁市</t>
        </is>
      </c>
      <c r="W3613" s="0" t="inlineStr">
        <is>
          <t>邹城市</t>
        </is>
      </c>
      <c r="X3613" s="0" t="inlineStr">
        <is>
          <t>郭里镇小微企业园李老头食品电商部</t>
        </is>
      </c>
      <c r="Y3613" s="0" t="inlineStr">
        <is>
          <t>勇*</t>
        </is>
      </c>
      <c r="Z3613" s="0" t="inlineStr">
        <is>
          <t>150****2653</t>
        </is>
      </c>
      <c r="AA3613" s="0" t="inlineStr">
        <is>
          <t>江苏省</t>
        </is>
      </c>
      <c r="AB3613" s="0" t="inlineStr">
        <is>
          <t>盐城市</t>
        </is>
      </c>
      <c r="AC3613" s="0" t="inlineStr">
        <is>
          <t>亭湖区</t>
        </is>
      </c>
      <c r="AD3613" s="0" t="inlineStr">
        <is>
          <t>先锋街道江苏省盐城市亭湖区毓龙路幸福花苑小区2号楼</t>
        </is>
      </c>
      <c r="AE3613" s="0" t="inlineStr">
        <is>
          <t>2021-05-04 08:36:55</t>
        </is>
      </c>
      <c r="AF3613" s="0" t="inlineStr">
        <is>
          <t>正向物流</t>
        </is>
      </c>
      <c r="AG3613" s="0" t="inlineStr">
        <is>
          <t>普通</t>
        </is>
      </c>
      <c r="AH3613" s="0" t="inlineStr"/>
      <c r="AI3613" s="0" t="inlineStr">
        <is>
          <t>商品</t>
        </is>
      </c>
      <c r="AJ3613" s="0" t="inlineStr">
        <is>
          <t>国内</t>
        </is>
      </c>
      <c r="AK3613" s="0" t="inlineStr">
        <is>
          <t>创建</t>
        </is>
      </c>
      <c r="AL3613" s="0" t="inlineStr"/>
      <c r="AM3613" s="0" t="inlineStr"/>
      <c r="AN3613" s="0" t="inlineStr">
        <is>
          <t>467 001 219</t>
        </is>
      </c>
      <c r="AO3613" s="0">
        <f>VLOOKUP(B3613,AP:AP,1,0)</f>
        <v/>
      </c>
      <c r="AP3613" s="0" t="inlineStr"/>
      <c r="AQ3613" s="0" t="inlineStr"/>
    </row>
    <row r="3614">
      <c r="A3614" s="0" t="inlineStr"/>
      <c r="B3614" s="6" t="n">
        <v>773095498235763</v>
      </c>
      <c r="C3614" s="0" t="inlineStr">
        <is>
          <t>LP00444633804481,1291202329260689884</t>
        </is>
      </c>
      <c r="D3614" s="0" t="inlineStr">
        <is>
          <t>2021-05-04 15:01:18</t>
        </is>
      </c>
      <c r="E3614" s="0" t="inlineStr">
        <is>
          <t>401308000223</t>
        </is>
      </c>
      <c r="F3614" s="0" t="inlineStr">
        <is>
          <t>佳益居家日用旗舰店</t>
        </is>
      </c>
      <c r="G3614" s="0" t="inlineStr"/>
      <c r="H3614" s="0" t="inlineStr"/>
      <c r="I3614" s="0" t="inlineStr">
        <is>
          <t>菜鸟面单</t>
        </is>
      </c>
      <c r="J3614" s="0" t="inlineStr">
        <is>
          <t>菜鸟-非阿里,淘宝线下</t>
        </is>
      </c>
      <c r="K3614" s="0" t="inlineStr">
        <is>
          <t>重庆巴南二部公司</t>
        </is>
      </c>
      <c r="L3614" s="0" t="inlineStr"/>
      <c r="M3614" s="0" t="inlineStr">
        <is>
          <t>2021-05-04 15:01:18</t>
        </is>
      </c>
      <c r="N3614" s="0" t="inlineStr">
        <is>
          <t>0.3</t>
        </is>
      </c>
      <c r="O3614" s="0" t="inlineStr">
        <is>
          <t>2594867274</t>
        </is>
      </c>
      <c r="P3614" s="0" t="inlineStr">
        <is>
          <t>佳益居家日用旗舰店</t>
        </is>
      </c>
      <c r="Q3614" s="0" t="inlineStr">
        <is>
          <t>平台电商</t>
        </is>
      </c>
      <c r="R3614" s="0" t="inlineStr">
        <is>
          <t>现付</t>
        </is>
      </c>
      <c r="S3614" s="0" t="inlineStr">
        <is>
          <t>廖先生</t>
        </is>
      </c>
      <c r="T3614" s="0" t="inlineStr">
        <is>
          <t>18080390467</t>
        </is>
      </c>
      <c r="U3614" s="0" t="inlineStr">
        <is>
          <t>重庆</t>
        </is>
      </c>
      <c r="V3614" s="0" t="inlineStr">
        <is>
          <t>重庆市</t>
        </is>
      </c>
      <c r="W3614" s="0" t="inlineStr">
        <is>
          <t>巴南区</t>
        </is>
      </c>
      <c r="X3614" s="0" t="inlineStr">
        <is>
          <t>申通快递巴南二部</t>
        </is>
      </c>
      <c r="Y3614" s="0" t="inlineStr">
        <is>
          <t>唐**</t>
        </is>
      </c>
      <c r="Z3614" s="0" t="inlineStr">
        <is>
          <t>152****0816</t>
        </is>
      </c>
      <c r="AA3614" s="0" t="inlineStr">
        <is>
          <t>江苏省</t>
        </is>
      </c>
      <c r="AB3614" s="0" t="inlineStr">
        <is>
          <t>盐城市</t>
        </is>
      </c>
      <c r="AC3614" s="0" t="inlineStr">
        <is>
          <t>亭湖区</t>
        </is>
      </c>
      <c r="AD3614" s="0" t="inlineStr">
        <is>
          <t>江苏省 盐城市 亭湖区 毓龙街道金沙广场2号楼(000000)</t>
        </is>
      </c>
      <c r="AE3614" s="0" t="inlineStr">
        <is>
          <t>2021-05-04 15:01:18</t>
        </is>
      </c>
      <c r="AF3614" s="0" t="inlineStr">
        <is>
          <t>正向物流</t>
        </is>
      </c>
      <c r="AG3614" s="0" t="inlineStr">
        <is>
          <t>普通</t>
        </is>
      </c>
      <c r="AH3614" s="0" t="inlineStr"/>
      <c r="AI3614" s="0" t="inlineStr">
        <is>
          <t>商品</t>
        </is>
      </c>
      <c r="AJ3614" s="0" t="inlineStr">
        <is>
          <t>国内</t>
        </is>
      </c>
      <c r="AK3614" s="0" t="inlineStr">
        <is>
          <t>创建</t>
        </is>
      </c>
      <c r="AL3614" s="0" t="inlineStr"/>
      <c r="AM3614" s="0" t="inlineStr"/>
      <c r="AN3614" s="0" t="inlineStr">
        <is>
          <t>467 001 206</t>
        </is>
      </c>
      <c r="AO3614" s="0">
        <f>VLOOKUP(B3614,AP:AP,1,0)</f>
        <v/>
      </c>
      <c r="AP3614" s="0" t="inlineStr"/>
      <c r="AQ3614" s="0" t="inlineStr"/>
    </row>
    <row r="3615">
      <c r="A3615" s="0" t="inlineStr"/>
      <c r="B3615" s="6" t="n">
        <v>773095114471459</v>
      </c>
      <c r="C3615" s="0" t="inlineStr">
        <is>
          <t>LP00444787402797,1763030988856491017</t>
        </is>
      </c>
      <c r="D3615" s="0" t="inlineStr">
        <is>
          <t>2021-05-02 10:48:16</t>
        </is>
      </c>
      <c r="E3615" s="0" t="inlineStr">
        <is>
          <t>430999000081</t>
        </is>
      </c>
      <c r="F3615" s="0" t="inlineStr">
        <is>
          <t>靓婷家居专营店</t>
        </is>
      </c>
      <c r="G3615" s="0" t="inlineStr"/>
      <c r="H3615" s="0" t="inlineStr"/>
      <c r="I3615" s="0" t="inlineStr">
        <is>
          <t>菜鸟面单</t>
        </is>
      </c>
      <c r="J3615" s="0" t="inlineStr">
        <is>
          <t>菜鸟-阿里,淘宝线下</t>
        </is>
      </c>
      <c r="K3615" s="0" t="inlineStr">
        <is>
          <t>湖北省市场部九十九部</t>
        </is>
      </c>
      <c r="L3615" s="0" t="inlineStr"/>
      <c r="M3615" s="0" t="inlineStr">
        <is>
          <t>2021-05-02 10:48:16</t>
        </is>
      </c>
      <c r="N3615" s="0" t="inlineStr">
        <is>
          <t>2.79</t>
        </is>
      </c>
      <c r="O3615" s="0" t="inlineStr">
        <is>
          <t>792916600</t>
        </is>
      </c>
      <c r="P3615" s="0" t="inlineStr">
        <is>
          <t>靓婷家居专营店</t>
        </is>
      </c>
      <c r="Q3615" s="0" t="inlineStr">
        <is>
          <t>平台电商</t>
        </is>
      </c>
      <c r="R3615" s="0" t="inlineStr">
        <is>
          <t>现付</t>
        </is>
      </c>
      <c r="S3615" s="0" t="inlineStr">
        <is>
          <t>雷灵天猫-刘军平</t>
        </is>
      </c>
      <c r="T3615" s="0" t="inlineStr">
        <is>
          <t>18671613521</t>
        </is>
      </c>
      <c r="U3615" s="0" t="inlineStr">
        <is>
          <t>湖北省</t>
        </is>
      </c>
      <c r="V3615" s="0" t="inlineStr">
        <is>
          <t>武汉市</t>
        </is>
      </c>
      <c r="W3615" s="0" t="inlineStr">
        <is>
          <t>黄陂区</t>
        </is>
      </c>
      <c r="X3615" s="0" t="inlineStr">
        <is>
          <t>华中温州印刷包装产品产业园9栋4楼</t>
        </is>
      </c>
      <c r="Y3615" s="0" t="inlineStr">
        <is>
          <t>谭**</t>
        </is>
      </c>
      <c r="Z3615" s="0" t="inlineStr">
        <is>
          <t>150****9242</t>
        </is>
      </c>
      <c r="AA3615" s="0" t="inlineStr">
        <is>
          <t>江苏省</t>
        </is>
      </c>
      <c r="AB3615" s="0" t="inlineStr">
        <is>
          <t>盐城市</t>
        </is>
      </c>
      <c r="AC3615" s="0" t="inlineStr">
        <is>
          <t>亭湖区</t>
        </is>
      </c>
      <c r="AD3615" s="0" t="inlineStr">
        <is>
          <t>新城街道赣江路悦欣花园</t>
        </is>
      </c>
      <c r="AE3615" s="0" t="inlineStr">
        <is>
          <t>2021-05-02 10:48:16</t>
        </is>
      </c>
      <c r="AF3615" s="0" t="inlineStr">
        <is>
          <t>正向物流</t>
        </is>
      </c>
      <c r="AG3615" s="0" t="inlineStr">
        <is>
          <t>普通</t>
        </is>
      </c>
      <c r="AH3615" s="0" t="inlineStr"/>
      <c r="AI3615" s="0" t="inlineStr">
        <is>
          <t>商品</t>
        </is>
      </c>
      <c r="AJ3615" s="0" t="inlineStr">
        <is>
          <t>国内</t>
        </is>
      </c>
      <c r="AK3615" s="0" t="inlineStr">
        <is>
          <t>创建</t>
        </is>
      </c>
      <c r="AL3615" s="0" t="inlineStr"/>
      <c r="AM3615" s="0" t="inlineStr"/>
      <c r="AN3615" s="0" t="inlineStr">
        <is>
          <t>467 001 619</t>
        </is>
      </c>
      <c r="AO3615" s="0">
        <f>VLOOKUP(B3615,AP:AP,1,0)</f>
        <v/>
      </c>
      <c r="AP3615" s="0" t="inlineStr"/>
      <c r="AQ3615" s="0" t="inlineStr"/>
    </row>
    <row r="3616">
      <c r="A3616" s="0" t="inlineStr"/>
      <c r="B3616" s="6" t="n">
        <v>773095450093717</v>
      </c>
      <c r="C3616" s="0" t="inlineStr">
        <is>
          <t>4793184567498188350A</t>
        </is>
      </c>
      <c r="D3616" s="0" t="inlineStr">
        <is>
          <t>2021-05-04 11:21:02</t>
        </is>
      </c>
      <c r="E3616" s="0" t="inlineStr">
        <is>
          <t>210136000795</t>
        </is>
      </c>
      <c r="F3616" s="0" t="inlineStr">
        <is>
          <t>美康粉黛旗舰店</t>
        </is>
      </c>
      <c r="G3616" s="0" t="inlineStr"/>
      <c r="H3616" s="0" t="inlineStr"/>
      <c r="I3616" s="0" t="inlineStr">
        <is>
          <t>菜鸟面单</t>
        </is>
      </c>
      <c r="J3616" s="0" t="inlineStr">
        <is>
          <t>菜鸟-非阿里</t>
        </is>
      </c>
      <c r="K3616" s="0" t="inlineStr">
        <is>
          <t>江苏省市场一百十四部</t>
        </is>
      </c>
      <c r="L3616" s="0" t="inlineStr"/>
      <c r="M3616" s="0" t="inlineStr">
        <is>
          <t>2021-05-04 11:21:02</t>
        </is>
      </c>
      <c r="N3616" s="0" t="inlineStr">
        <is>
          <t>0.394</t>
        </is>
      </c>
      <c r="O3616" s="0" t="inlineStr">
        <is>
          <t>191008125</t>
        </is>
      </c>
      <c r="P3616" s="0" t="inlineStr">
        <is>
          <t>美康粉黛旗舰店</t>
        </is>
      </c>
      <c r="Q3616" s="0" t="inlineStr">
        <is>
          <t>一般电商</t>
        </is>
      </c>
      <c r="R3616" s="0" t="inlineStr">
        <is>
          <t>现付</t>
        </is>
      </c>
      <c r="S3616" s="0" t="inlineStr">
        <is>
          <t>耿莹露</t>
        </is>
      </c>
      <c r="T3616" s="0" t="inlineStr">
        <is>
          <t>18952027366</t>
        </is>
      </c>
      <c r="U3616" s="0" t="inlineStr">
        <is>
          <t>江苏省</t>
        </is>
      </c>
      <c r="V3616" s="0" t="inlineStr">
        <is>
          <t>淮安市</t>
        </is>
      </c>
      <c r="W3616" s="0" t="inlineStr">
        <is>
          <t>洪泽区</t>
        </is>
      </c>
      <c r="X3616" s="0" t="inlineStr">
        <is>
          <t>电子商务产业园A10栋美康粉黛</t>
        </is>
      </c>
      <c r="Y3616" s="0" t="inlineStr">
        <is>
          <t>甜*</t>
        </is>
      </c>
      <c r="Z3616" s="0" t="inlineStr">
        <is>
          <t>182****5065</t>
        </is>
      </c>
      <c r="AA3616" s="0" t="inlineStr">
        <is>
          <t>江苏省</t>
        </is>
      </c>
      <c r="AB3616" s="0" t="inlineStr">
        <is>
          <t>盐城市</t>
        </is>
      </c>
      <c r="AC3616" s="0" t="inlineStr">
        <is>
          <t>盐都区</t>
        </is>
      </c>
      <c r="AD3616" s="0" t="inlineStr">
        <is>
          <t>郭猛镇李庄</t>
        </is>
      </c>
      <c r="AE3616" s="0" t="inlineStr">
        <is>
          <t>2021-05-04 11:21:02</t>
        </is>
      </c>
      <c r="AF3616" s="0" t="inlineStr">
        <is>
          <t>正向物流</t>
        </is>
      </c>
      <c r="AG3616" s="0" t="inlineStr">
        <is>
          <t>普通</t>
        </is>
      </c>
      <c r="AH3616" s="0" t="inlineStr"/>
      <c r="AI3616" s="0" t="inlineStr">
        <is>
          <t>商品</t>
        </is>
      </c>
      <c r="AJ3616" s="0" t="inlineStr">
        <is>
          <t>国内</t>
        </is>
      </c>
      <c r="AK3616" s="0" t="inlineStr">
        <is>
          <t>创建</t>
        </is>
      </c>
      <c r="AL3616" s="0" t="inlineStr"/>
      <c r="AM3616" s="0" t="inlineStr"/>
      <c r="AN3616" s="0" t="inlineStr">
        <is>
          <t>467 001 704</t>
        </is>
      </c>
      <c r="AO3616" s="0">
        <f>VLOOKUP(B3616,AP:AP,1,0)</f>
        <v/>
      </c>
      <c r="AP3616" s="0" t="inlineStr"/>
      <c r="AQ3616" s="0" t="inlineStr"/>
    </row>
    <row r="3617">
      <c r="A3617" s="0" t="inlineStr"/>
      <c r="B3617" s="6" t="n">
        <v>777042977297204</v>
      </c>
      <c r="C3617" s="0" t="inlineStr">
        <is>
          <t>3382260426100,52adb36948ed5436488c2e748e1e3847</t>
        </is>
      </c>
      <c r="D3617" s="0" t="inlineStr">
        <is>
          <t>2021-05-02 16:21:36</t>
        </is>
      </c>
      <c r="E3617" s="0" t="inlineStr">
        <is>
          <t>06235002148</t>
        </is>
      </c>
      <c r="F3617" s="0" t="inlineStr">
        <is>
          <t>涛子汽车用品店</t>
        </is>
      </c>
      <c r="G3617" s="0" t="inlineStr"/>
      <c r="H3617" s="0" t="inlineStr"/>
      <c r="I3617" s="0" t="inlineStr">
        <is>
          <t>拼多多面单</t>
        </is>
      </c>
      <c r="J3617" s="0" t="inlineStr">
        <is>
          <t>拼多多,拼多多</t>
        </is>
      </c>
      <c r="K3617" s="0" t="inlineStr">
        <is>
          <t>河北肃宁公司</t>
        </is>
      </c>
      <c r="L3617" s="0" t="inlineStr"/>
      <c r="M3617" s="0" t="inlineStr">
        <is>
          <t>2021-05-02 16:21:36</t>
        </is>
      </c>
      <c r="N3617" s="0" t="inlineStr">
        <is>
          <t>0.0</t>
        </is>
      </c>
      <c r="O3617" s="0" t="inlineStr">
        <is>
          <t>375015971</t>
        </is>
      </c>
      <c r="P3617" s="0" t="inlineStr">
        <is>
          <t>涛子汽车用品店</t>
        </is>
      </c>
      <c r="Q3617" s="0" t="inlineStr">
        <is>
          <t>平台电商</t>
        </is>
      </c>
      <c r="R3617" s="0" t="inlineStr">
        <is>
          <t>现付</t>
        </is>
      </c>
      <c r="S3617" s="0" t="inlineStr">
        <is>
          <t>张</t>
        </is>
      </c>
      <c r="T3617" s="0" t="inlineStr">
        <is>
          <t>150****9675</t>
        </is>
      </c>
      <c r="U3617" s="0" t="inlineStr">
        <is>
          <t>河北省</t>
        </is>
      </c>
      <c r="V3617" s="0" t="inlineStr">
        <is>
          <t>沧州市</t>
        </is>
      </c>
      <c r="W3617" s="0" t="inlineStr">
        <is>
          <t>肃宁县</t>
        </is>
      </c>
      <c r="X3617" s="0" t="inlineStr">
        <is>
          <t>清源街</t>
        </is>
      </c>
      <c r="Y3617" s="0" t="inlineStr">
        <is>
          <t>郭**</t>
        </is>
      </c>
      <c r="Z3617" s="0" t="inlineStr">
        <is>
          <t>136****4845</t>
        </is>
      </c>
      <c r="AA3617" s="0" t="inlineStr">
        <is>
          <t>江苏省</t>
        </is>
      </c>
      <c r="AB3617" s="0" t="inlineStr">
        <is>
          <t>盐城市</t>
        </is>
      </c>
      <c r="AC3617" s="0" t="inlineStr">
        <is>
          <t>亭湖区</t>
        </is>
      </c>
      <c r="AD3617" s="0" t="inlineStr">
        <is>
          <t>交通大院6幢201室</t>
        </is>
      </c>
      <c r="AE3617" s="0" t="inlineStr">
        <is>
          <t>2021-05-02 16:21:36</t>
        </is>
      </c>
      <c r="AF3617" s="0" t="inlineStr">
        <is>
          <t>正向物流</t>
        </is>
      </c>
      <c r="AG3617" s="0" t="inlineStr">
        <is>
          <t>普通</t>
        </is>
      </c>
      <c r="AH3617" s="0" t="inlineStr"/>
      <c r="AI3617" s="0" t="inlineStr">
        <is>
          <t>商品,</t>
        </is>
      </c>
      <c r="AJ3617" s="0" t="inlineStr">
        <is>
          <t>国内</t>
        </is>
      </c>
      <c r="AK3617" s="0" t="inlineStr">
        <is>
          <t>创建</t>
        </is>
      </c>
      <c r="AL3617" s="0" t="inlineStr"/>
      <c r="AM3617" s="0" t="inlineStr"/>
      <c r="AN3617" s="0" t="inlineStr">
        <is>
          <t>467-001 201</t>
        </is>
      </c>
      <c r="AO3617" s="0">
        <f>VLOOKUP(B3617,AP:AP,1,0)</f>
        <v/>
      </c>
      <c r="AP3617" s="0" t="inlineStr"/>
      <c r="AQ3617" s="0" t="inlineStr"/>
    </row>
    <row r="3618">
      <c r="A3618" s="0" t="inlineStr"/>
      <c r="B3618" s="6" t="n">
        <v>773095473433185</v>
      </c>
      <c r="C3618" s="0" t="inlineStr">
        <is>
          <t>21050413121604601</t>
        </is>
      </c>
      <c r="D3618" s="0" t="inlineStr">
        <is>
          <t>2021-05-04 13:20:04</t>
        </is>
      </c>
      <c r="E3618" s="0" t="inlineStr">
        <is>
          <t>201670000006</t>
        </is>
      </c>
      <c r="F3618" s="0" t="inlineStr">
        <is>
          <t>星期一169</t>
        </is>
      </c>
      <c r="G3618" s="0" t="inlineStr"/>
      <c r="H3618" s="0" t="inlineStr"/>
      <c r="I3618" s="0" t="inlineStr">
        <is>
          <t>菜鸟面单</t>
        </is>
      </c>
      <c r="J3618" s="0" t="inlineStr">
        <is>
          <t>菜鸟-非阿里</t>
        </is>
      </c>
      <c r="K3618" s="0" t="inlineStr">
        <is>
          <t>上海松江茸北公司</t>
        </is>
      </c>
      <c r="L3618" s="0" t="inlineStr"/>
      <c r="M3618" s="0" t="inlineStr">
        <is>
          <t>2021-05-04 13:20:04</t>
        </is>
      </c>
      <c r="N3618" s="0" t="inlineStr">
        <is>
          <t>0.0</t>
        </is>
      </c>
      <c r="O3618" s="0" t="inlineStr">
        <is>
          <t>2893267764</t>
        </is>
      </c>
      <c r="P3618" s="0" t="inlineStr">
        <is>
          <t>星期一169</t>
        </is>
      </c>
      <c r="Q3618" s="0" t="inlineStr">
        <is>
          <t>一般电商</t>
        </is>
      </c>
      <c r="R3618" s="0" t="inlineStr">
        <is>
          <t>现付</t>
        </is>
      </c>
      <c r="S3618" s="0" t="inlineStr">
        <is>
          <t>涵赞美妆</t>
        </is>
      </c>
      <c r="T3618" s="0" t="inlineStr">
        <is>
          <t>13003166661</t>
        </is>
      </c>
      <c r="U3618" s="0" t="inlineStr">
        <is>
          <t>上海</t>
        </is>
      </c>
      <c r="V3618" s="0" t="inlineStr">
        <is>
          <t>上海市</t>
        </is>
      </c>
      <c r="W3618" s="0" t="inlineStr">
        <is>
          <t>松江区</t>
        </is>
      </c>
      <c r="X3618" s="0" t="inlineStr">
        <is>
          <t>茸兴路288弄1号楼608室</t>
        </is>
      </c>
      <c r="Y3618" s="0" t="inlineStr">
        <is>
          <t>唐*</t>
        </is>
      </c>
      <c r="Z3618" s="0" t="inlineStr">
        <is>
          <t>139****8000</t>
        </is>
      </c>
      <c r="AA3618" s="0" t="inlineStr">
        <is>
          <t>江苏省</t>
        </is>
      </c>
      <c r="AB3618" s="0" t="inlineStr">
        <is>
          <t>盐城市</t>
        </is>
      </c>
      <c r="AC3618" s="0" t="inlineStr"/>
      <c r="AD3618" s="0" t="inlineStr">
        <is>
          <t>市辖区  建军中路59号中茵海华广场9号楼302室</t>
        </is>
      </c>
      <c r="AE3618" s="0" t="inlineStr">
        <is>
          <t>2021-05-04 13:20:04</t>
        </is>
      </c>
      <c r="AF3618" s="0" t="inlineStr">
        <is>
          <t>正向物流</t>
        </is>
      </c>
      <c r="AG3618" s="0" t="inlineStr">
        <is>
          <t>普通</t>
        </is>
      </c>
      <c r="AH3618" s="0" t="inlineStr"/>
      <c r="AI3618" s="0" t="inlineStr">
        <is>
          <t>商品</t>
        </is>
      </c>
      <c r="AJ3618" s="0" t="inlineStr">
        <is>
          <t>国内</t>
        </is>
      </c>
      <c r="AK3618" s="0" t="inlineStr">
        <is>
          <t>创建</t>
        </is>
      </c>
      <c r="AL3618" s="0" t="inlineStr"/>
      <c r="AM3618" s="0" t="inlineStr"/>
      <c r="AN3618" s="0" t="inlineStr">
        <is>
          <t>467 001 213</t>
        </is>
      </c>
      <c r="AO3618" s="0">
        <f>VLOOKUP(B3618,AP:AP,1,0)</f>
        <v/>
      </c>
      <c r="AP3618" s="0" t="inlineStr"/>
      <c r="AQ3618" s="0" t="inlineStr"/>
    </row>
    <row r="3619">
      <c r="A3619" s="0" t="inlineStr"/>
      <c r="B3619" s="6" t="n">
        <v>773095227474591</v>
      </c>
      <c r="C3619" s="0" t="inlineStr">
        <is>
          <t>1289738676170354492,69287317,LP00444719163289</t>
        </is>
      </c>
      <c r="D3619" s="0" t="inlineStr">
        <is>
          <t>2021-05-03 07:30:45</t>
        </is>
      </c>
      <c r="E3619" s="0" t="inlineStr">
        <is>
          <t>07120001567</t>
        </is>
      </c>
      <c r="F3619" s="0" t="inlineStr">
        <is>
          <t>追梦少年创业梦之店</t>
        </is>
      </c>
      <c r="G3619" s="0" t="inlineStr"/>
      <c r="H3619" s="0" t="inlineStr">
        <is>
          <t>拦截件标识|退回件</t>
        </is>
      </c>
      <c r="I3619" s="0" t="inlineStr">
        <is>
          <t>菜鸟面单</t>
        </is>
      </c>
      <c r="J3619" s="0" t="inlineStr">
        <is>
          <t>菜鸟-阿里,淘宝线下,退回件</t>
        </is>
      </c>
      <c r="K3619" s="0" t="inlineStr">
        <is>
          <t>河北安国公司</t>
        </is>
      </c>
      <c r="L3619" s="0" t="inlineStr"/>
      <c r="M3619" s="0" t="inlineStr">
        <is>
          <t>2021-05-03 07:30:45</t>
        </is>
      </c>
      <c r="N3619" s="0" t="inlineStr">
        <is>
          <t>0.0</t>
        </is>
      </c>
      <c r="O3619" s="0" t="inlineStr">
        <is>
          <t>1973846905</t>
        </is>
      </c>
      <c r="P3619" s="0" t="inlineStr">
        <is>
          <t>追梦少年创业梦之店</t>
        </is>
      </c>
      <c r="Q3619" s="0" t="inlineStr">
        <is>
          <t>平台电商</t>
        </is>
      </c>
      <c r="R3619" s="0" t="inlineStr">
        <is>
          <t>现付</t>
        </is>
      </c>
      <c r="S3619" s="0" t="inlineStr">
        <is>
          <t>小左</t>
        </is>
      </c>
      <c r="T3619" s="0" t="inlineStr">
        <is>
          <t>17532082930</t>
        </is>
      </c>
      <c r="U3619" s="0" t="inlineStr">
        <is>
          <t>河北省</t>
        </is>
      </c>
      <c r="V3619" s="0" t="inlineStr">
        <is>
          <t>保定市</t>
        </is>
      </c>
      <c r="W3619" s="0" t="inlineStr">
        <is>
          <t>安国市</t>
        </is>
      </c>
      <c r="X3619" s="0" t="inlineStr">
        <is>
          <t>升级工程保衡北大街吉祥路20号（大风车幼儿园东） （请选择：圆通  韵达  中通  申通  天天快递~）</t>
        </is>
      </c>
      <c r="Y3619" s="0" t="inlineStr">
        <is>
          <t>宗**</t>
        </is>
      </c>
      <c r="Z3619" s="0" t="inlineStr">
        <is>
          <t>182****5623</t>
        </is>
      </c>
      <c r="AA3619" s="0" t="inlineStr">
        <is>
          <t>江苏省</t>
        </is>
      </c>
      <c r="AB3619" s="0" t="inlineStr">
        <is>
          <t>盐城市</t>
        </is>
      </c>
      <c r="AC3619" s="0" t="inlineStr">
        <is>
          <t>盐都区</t>
        </is>
      </c>
      <c r="AD3619" s="0" t="inlineStr">
        <is>
          <t>盐龙街道合端新城南门西侧华瑞超市(收)</t>
        </is>
      </c>
      <c r="AE3619" s="0" t="inlineStr">
        <is>
          <t>2021-05-03 07:30:45</t>
        </is>
      </c>
      <c r="AF3619" s="0" t="inlineStr">
        <is>
          <t>逆向物流</t>
        </is>
      </c>
      <c r="AG3619" s="0" t="inlineStr">
        <is>
          <t>普通</t>
        </is>
      </c>
      <c r="AH3619" s="0" t="inlineStr"/>
      <c r="AI3619" s="0" t="inlineStr">
        <is>
          <t>商品</t>
        </is>
      </c>
      <c r="AJ3619" s="0" t="inlineStr">
        <is>
          <t>国内</t>
        </is>
      </c>
      <c r="AK3619" s="0" t="inlineStr">
        <is>
          <t>创建</t>
        </is>
      </c>
      <c r="AL3619" s="0" t="inlineStr"/>
      <c r="AM3619" s="0" t="inlineStr"/>
      <c r="AN3619" s="0" t="inlineStr">
        <is>
          <t>133-F05 061</t>
        </is>
      </c>
      <c r="AO3619" s="0">
        <f>VLOOKUP(B3619,AP:AP,1,0)</f>
        <v/>
      </c>
      <c r="AP3619" s="0" t="inlineStr"/>
      <c r="AQ3619" s="0" t="inlineStr"/>
    </row>
    <row r="3620">
      <c r="A3620" s="0" t="inlineStr"/>
      <c r="B3620" s="6" t="n">
        <v>773095582087231</v>
      </c>
      <c r="C3620" s="0" t="inlineStr">
        <is>
          <t>1772323923006935674,LP00445264025194</t>
        </is>
      </c>
      <c r="D3620" s="0" t="inlineStr">
        <is>
          <t>2021-05-05 09:00:50</t>
        </is>
      </c>
      <c r="E3620" s="0" t="inlineStr">
        <is>
          <t>322000022954</t>
        </is>
      </c>
      <c r="F3620" s="0" t="inlineStr">
        <is>
          <t>zhanggui00</t>
        </is>
      </c>
      <c r="G3620" s="0" t="inlineStr"/>
      <c r="H3620" s="0" t="inlineStr"/>
      <c r="I3620" s="0" t="inlineStr">
        <is>
          <t>菜鸟面单</t>
        </is>
      </c>
      <c r="J3620" s="0" t="inlineStr">
        <is>
          <t>菜鸟-阿里,淘宝线下</t>
        </is>
      </c>
      <c r="K3620" s="0" t="inlineStr">
        <is>
          <t>浙江义乌公司</t>
        </is>
      </c>
      <c r="L3620" s="0" t="inlineStr"/>
      <c r="M3620" s="0" t="inlineStr">
        <is>
          <t>2021-05-05 09:00:50</t>
        </is>
      </c>
      <c r="N3620" s="0" t="inlineStr">
        <is>
          <t>2.8</t>
        </is>
      </c>
      <c r="O3620" s="0" t="inlineStr">
        <is>
          <t>79270698</t>
        </is>
      </c>
      <c r="P3620" s="0" t="inlineStr">
        <is>
          <t>zhanggui00</t>
        </is>
      </c>
      <c r="Q3620" s="0" t="inlineStr">
        <is>
          <t>平台电商</t>
        </is>
      </c>
      <c r="R3620" s="0" t="inlineStr">
        <is>
          <t>现付</t>
        </is>
      </c>
      <c r="S3620" s="0" t="inlineStr">
        <is>
          <t>张桂生</t>
        </is>
      </c>
      <c r="T3620" s="0" t="inlineStr">
        <is>
          <t>15072382695</t>
        </is>
      </c>
      <c r="U3620" s="0" t="inlineStr">
        <is>
          <t>浙江省</t>
        </is>
      </c>
      <c r="V3620" s="0" t="inlineStr">
        <is>
          <t>金华市</t>
        </is>
      </c>
      <c r="W3620" s="0" t="inlineStr">
        <is>
          <t>义乌市</t>
        </is>
      </c>
      <c r="X3620" s="0" t="inlineStr">
        <is>
          <t>戚继光路588号3号楼4楼</t>
        </is>
      </c>
      <c r="Y3620" s="0" t="inlineStr">
        <is>
          <t>侍**</t>
        </is>
      </c>
      <c r="Z3620" s="0" t="inlineStr">
        <is>
          <t>180****1678</t>
        </is>
      </c>
      <c r="AA3620" s="0" t="inlineStr">
        <is>
          <t>江苏省</t>
        </is>
      </c>
      <c r="AB3620" s="0" t="inlineStr">
        <is>
          <t>盐城市</t>
        </is>
      </c>
      <c r="AC3620" s="0" t="inlineStr">
        <is>
          <t>盐都区</t>
        </is>
      </c>
      <c r="AD3620" s="0" t="inlineStr">
        <is>
          <t>郭猛镇景宛小区1号楼1单元501室</t>
        </is>
      </c>
      <c r="AE3620" s="0" t="inlineStr">
        <is>
          <t>2021-05-05 09:00:50</t>
        </is>
      </c>
      <c r="AF3620" s="0" t="inlineStr">
        <is>
          <t>正向物流</t>
        </is>
      </c>
      <c r="AG3620" s="0" t="inlineStr">
        <is>
          <t>普通</t>
        </is>
      </c>
      <c r="AH3620" s="0" t="inlineStr"/>
      <c r="AI3620" s="0" t="inlineStr">
        <is>
          <t>商品</t>
        </is>
      </c>
      <c r="AJ3620" s="0" t="inlineStr">
        <is>
          <t>国内</t>
        </is>
      </c>
      <c r="AK3620" s="0" t="inlineStr">
        <is>
          <t>创建</t>
        </is>
      </c>
      <c r="AL3620" s="0" t="inlineStr"/>
      <c r="AM3620" s="0" t="inlineStr"/>
      <c r="AN3620" s="0" t="inlineStr">
        <is>
          <t>467 001 704</t>
        </is>
      </c>
      <c r="AO3620" s="0">
        <f>VLOOKUP(B3620,AP:AP,1,0)</f>
        <v/>
      </c>
      <c r="AP3620" s="0" t="inlineStr"/>
      <c r="AQ3620" s="0" t="inlineStr"/>
    </row>
    <row r="3621">
      <c r="A3621" s="0" t="inlineStr"/>
      <c r="B3621" s="6" t="n">
        <v>773095510505587</v>
      </c>
      <c r="C3621" s="0" t="inlineStr">
        <is>
          <t>LP00443995624620,1752277537879891751</t>
        </is>
      </c>
      <c r="D3621" s="0" t="inlineStr">
        <is>
          <t>2021-05-04 15:49:45</t>
        </is>
      </c>
      <c r="E3621" s="0" t="inlineStr">
        <is>
          <t>31001105112</t>
        </is>
      </c>
      <c r="F3621" s="0" t="inlineStr">
        <is>
          <t>ying_私人定制</t>
        </is>
      </c>
      <c r="G3621" s="0" t="inlineStr"/>
      <c r="H3621" s="0" t="inlineStr"/>
      <c r="I3621" s="0" t="inlineStr">
        <is>
          <t>菜鸟面单</t>
        </is>
      </c>
      <c r="J3621" s="0" t="inlineStr">
        <is>
          <t>菜鸟-阿里,淘宝线下</t>
        </is>
      </c>
      <c r="K3621" s="0" t="inlineStr">
        <is>
          <t>浙江杭州滨江公司</t>
        </is>
      </c>
      <c r="L3621" s="0" t="inlineStr"/>
      <c r="M3621" s="0" t="inlineStr">
        <is>
          <t>2021-05-04 15:49:45</t>
        </is>
      </c>
      <c r="N3621" s="0" t="inlineStr">
        <is>
          <t>0.0</t>
        </is>
      </c>
      <c r="O3621" s="0" t="inlineStr">
        <is>
          <t>4088164628</t>
        </is>
      </c>
      <c r="P3621" s="0" t="inlineStr">
        <is>
          <t>ying_私人定制</t>
        </is>
      </c>
      <c r="Q3621" s="0" t="inlineStr">
        <is>
          <t>平台电商</t>
        </is>
      </c>
      <c r="R3621" s="0" t="inlineStr">
        <is>
          <t>现付</t>
        </is>
      </c>
      <c r="S3621" s="0" t="inlineStr">
        <is>
          <t>大英子Love高定女装</t>
        </is>
      </c>
      <c r="T3621" s="0" t="inlineStr">
        <is>
          <t>17867925594</t>
        </is>
      </c>
      <c r="U3621" s="0" t="inlineStr">
        <is>
          <t>浙江省</t>
        </is>
      </c>
      <c r="V3621" s="0" t="inlineStr">
        <is>
          <t>杭州市</t>
        </is>
      </c>
      <c r="W3621" s="0" t="inlineStr">
        <is>
          <t>滨江区</t>
        </is>
      </c>
      <c r="X3621" s="0" t="inlineStr">
        <is>
          <t>楚天路123号5栋3楼</t>
        </is>
      </c>
      <c r="Y3621" s="0" t="inlineStr">
        <is>
          <t>孙h**</t>
        </is>
      </c>
      <c r="Z3621" s="0" t="inlineStr">
        <is>
          <t>159****5673</t>
        </is>
      </c>
      <c r="AA3621" s="0" t="inlineStr">
        <is>
          <t>江苏省</t>
        </is>
      </c>
      <c r="AB3621" s="0" t="inlineStr">
        <is>
          <t>盐城市</t>
        </is>
      </c>
      <c r="AC3621" s="0" t="inlineStr">
        <is>
          <t>盐都区</t>
        </is>
      </c>
      <c r="AD3621" s="0" t="inlineStr">
        <is>
          <t>新都街道人民南路1号华邦国际东厦a区</t>
        </is>
      </c>
      <c r="AE3621" s="0" t="inlineStr">
        <is>
          <t>2021-05-04 15:49:45</t>
        </is>
      </c>
      <c r="AF3621" s="0" t="inlineStr">
        <is>
          <t>正向物流</t>
        </is>
      </c>
      <c r="AG3621" s="0" t="inlineStr">
        <is>
          <t>普通</t>
        </is>
      </c>
      <c r="AH3621" s="0" t="inlineStr"/>
      <c r="AI3621" s="0" t="inlineStr">
        <is>
          <t>商品</t>
        </is>
      </c>
      <c r="AJ3621" s="0" t="inlineStr">
        <is>
          <t>国内</t>
        </is>
      </c>
      <c r="AK3621" s="0" t="inlineStr">
        <is>
          <t>创建</t>
        </is>
      </c>
      <c r="AL3621" s="0" t="inlineStr"/>
      <c r="AM3621" s="0" t="inlineStr"/>
      <c r="AN3621" s="0" t="inlineStr">
        <is>
          <t>467 001 403</t>
        </is>
      </c>
      <c r="AO3621" s="0">
        <f>VLOOKUP(B3621,AP:AP,1,0)</f>
        <v/>
      </c>
      <c r="AP3621" s="0" t="inlineStr"/>
      <c r="AQ3621" s="0" t="inlineStr"/>
    </row>
    <row r="3622">
      <c r="A3622" s="0" t="inlineStr"/>
      <c r="B3622" s="6" t="n">
        <v>777043417325881</v>
      </c>
      <c r="C3622" s="0" t="inlineStr">
        <is>
          <t>a861df28c05e7c436a7317e6003d7971,3382260426100</t>
        </is>
      </c>
      <c r="D3622" s="0" t="inlineStr">
        <is>
          <t>2021-05-04 14:40:17</t>
        </is>
      </c>
      <c r="E3622" s="0" t="inlineStr">
        <is>
          <t>362300003080</t>
        </is>
      </c>
      <c r="F3622" s="0" t="inlineStr">
        <is>
          <t>卫浴五金之家</t>
        </is>
      </c>
      <c r="G3622" s="0" t="inlineStr"/>
      <c r="H3622" s="0" t="inlineStr"/>
      <c r="I3622" s="0" t="inlineStr">
        <is>
          <t>拼多多面单</t>
        </is>
      </c>
      <c r="J3622" s="0" t="inlineStr">
        <is>
          <t>拼多多,拼多多</t>
        </is>
      </c>
      <c r="K3622" s="0" t="inlineStr">
        <is>
          <t>福建柳城公司</t>
        </is>
      </c>
      <c r="L3622" s="0" t="inlineStr"/>
      <c r="M3622" s="0" t="inlineStr">
        <is>
          <t>2021-05-04 14:40:17</t>
        </is>
      </c>
      <c r="N3622" s="0" t="inlineStr">
        <is>
          <t>0.0</t>
        </is>
      </c>
      <c r="O3622" s="0" t="inlineStr">
        <is>
          <t>317209090</t>
        </is>
      </c>
      <c r="P3622" s="0" t="inlineStr">
        <is>
          <t>卫浴五金之家</t>
        </is>
      </c>
      <c r="Q3622" s="0" t="inlineStr">
        <is>
          <t>平台电商</t>
        </is>
      </c>
      <c r="R3622" s="0" t="inlineStr">
        <is>
          <t>现付</t>
        </is>
      </c>
      <c r="S3622" s="0" t="inlineStr">
        <is>
          <t>蔡**</t>
        </is>
      </c>
      <c r="T3622" s="0" t="inlineStr">
        <is>
          <t>186****9358</t>
        </is>
      </c>
      <c r="U3622" s="0" t="inlineStr">
        <is>
          <t>福建省</t>
        </is>
      </c>
      <c r="V3622" s="0" t="inlineStr">
        <is>
          <t>泉州市</t>
        </is>
      </c>
      <c r="W3622" s="0" t="inlineStr">
        <is>
          <t>南安市</t>
        </is>
      </c>
      <c r="X3622" s="0" t="inlineStr">
        <is>
          <t>仑苍水暖城</t>
        </is>
      </c>
      <c r="Y3622" s="0" t="inlineStr">
        <is>
          <t>赵**</t>
        </is>
      </c>
      <c r="Z3622" s="0" t="inlineStr">
        <is>
          <t>135****0725</t>
        </is>
      </c>
      <c r="AA3622" s="0" t="inlineStr">
        <is>
          <t>江苏省</t>
        </is>
      </c>
      <c r="AB3622" s="0" t="inlineStr">
        <is>
          <t>盐城市</t>
        </is>
      </c>
      <c r="AC3622" s="0" t="inlineStr">
        <is>
          <t>亭湖区</t>
        </is>
      </c>
      <c r="AD3622" s="0" t="inlineStr">
        <is>
          <t>南城河路6号锦绣宛对面东方红药店</t>
        </is>
      </c>
      <c r="AE3622" s="0" t="inlineStr">
        <is>
          <t>2021-05-04 14:40:17</t>
        </is>
      </c>
      <c r="AF3622" s="0" t="inlineStr">
        <is>
          <t>正向物流</t>
        </is>
      </c>
      <c r="AG3622" s="0" t="inlineStr">
        <is>
          <t>普通</t>
        </is>
      </c>
      <c r="AH3622" s="0" t="inlineStr"/>
      <c r="AI3622" s="0" t="inlineStr">
        <is>
          <t>商品,</t>
        </is>
      </c>
      <c r="AJ3622" s="0" t="inlineStr">
        <is>
          <t>国内</t>
        </is>
      </c>
      <c r="AK3622" s="0" t="inlineStr">
        <is>
          <t>创建</t>
        </is>
      </c>
      <c r="AL3622" s="0" t="inlineStr"/>
      <c r="AM3622" s="0" t="inlineStr"/>
      <c r="AN3622" s="0" t="inlineStr">
        <is>
          <t>467-001 201</t>
        </is>
      </c>
      <c r="AO3622" s="0">
        <f>VLOOKUP(B3622,AP:AP,1,0)</f>
        <v/>
      </c>
      <c r="AP3622" s="0" t="inlineStr"/>
      <c r="AQ3622" s="0" t="inlineStr"/>
    </row>
    <row r="3623">
      <c r="A3623" s="0" t="inlineStr"/>
      <c r="B3623" s="6" t="n">
        <v>777043194454235</v>
      </c>
      <c r="C3623" s="0" t="inlineStr">
        <is>
          <t>3382260426100,57297e04c1f1e9c38fe79089a2960e82</t>
        </is>
      </c>
      <c r="D3623" s="0" t="inlineStr">
        <is>
          <t>2021-05-04 09:52:02</t>
        </is>
      </c>
      <c r="E3623" s="0" t="inlineStr">
        <is>
          <t>529733011380</t>
        </is>
      </c>
      <c r="F3623" s="0" t="inlineStr">
        <is>
          <t>美嘉挺内衣坊</t>
        </is>
      </c>
      <c r="G3623" s="0" t="inlineStr"/>
      <c r="H3623" s="0" t="inlineStr"/>
      <c r="I3623" s="0" t="inlineStr">
        <is>
          <t>拼多多面单</t>
        </is>
      </c>
      <c r="J3623" s="0" t="inlineStr">
        <is>
          <t>拼多多,拼多多</t>
        </is>
      </c>
      <c r="K3623" s="0" t="inlineStr">
        <is>
          <t>广东磐石市场十四部</t>
        </is>
      </c>
      <c r="L3623" s="0" t="inlineStr"/>
      <c r="M3623" s="0" t="inlineStr">
        <is>
          <t>2021-05-04 09:52:01</t>
        </is>
      </c>
      <c r="N3623" s="0" t="inlineStr">
        <is>
          <t>0.0</t>
        </is>
      </c>
      <c r="O3623" s="0" t="inlineStr">
        <is>
          <t>476437067</t>
        </is>
      </c>
      <c r="P3623" s="0" t="inlineStr">
        <is>
          <t>美嘉挺内衣坊</t>
        </is>
      </c>
      <c r="Q3623" s="0" t="inlineStr">
        <is>
          <t>平台电商</t>
        </is>
      </c>
      <c r="R3623" s="0" t="inlineStr">
        <is>
          <t>现付</t>
        </is>
      </c>
      <c r="S3623" s="0" t="inlineStr">
        <is>
          <t>蔡**</t>
        </is>
      </c>
      <c r="T3623" s="0" t="inlineStr">
        <is>
          <t>158****9487</t>
        </is>
      </c>
      <c r="U3623" s="0" t="inlineStr">
        <is>
          <t>广东省</t>
        </is>
      </c>
      <c r="V3623" s="0" t="inlineStr">
        <is>
          <t>汕头市</t>
        </is>
      </c>
      <c r="W3623" s="0" t="inlineStr">
        <is>
          <t>潮阳区</t>
        </is>
      </c>
      <c r="X3623" s="0" t="inlineStr">
        <is>
          <t>贵屿镇，南阳乡，东洋工业区，直二十米，祥磊楼</t>
        </is>
      </c>
      <c r="Y3623" s="0" t="inlineStr">
        <is>
          <t>王**</t>
        </is>
      </c>
      <c r="Z3623" s="0" t="inlineStr">
        <is>
          <t>138****8383</t>
        </is>
      </c>
      <c r="AA3623" s="0" t="inlineStr">
        <is>
          <t>江苏省</t>
        </is>
      </c>
      <c r="AB3623" s="0" t="inlineStr">
        <is>
          <t>盐城市</t>
        </is>
      </c>
      <c r="AC3623" s="0" t="inlineStr">
        <is>
          <t>亭湖区</t>
        </is>
      </c>
      <c r="AD3623" s="0" t="inlineStr">
        <is>
          <t>凌桥小区19号楼502室</t>
        </is>
      </c>
      <c r="AE3623" s="0" t="inlineStr">
        <is>
          <t>2021-05-04 09:52:02</t>
        </is>
      </c>
      <c r="AF3623" s="0" t="inlineStr">
        <is>
          <t>正向物流</t>
        </is>
      </c>
      <c r="AG3623" s="0" t="inlineStr">
        <is>
          <t>普通</t>
        </is>
      </c>
      <c r="AH3623" s="0" t="inlineStr"/>
      <c r="AI3623" s="0" t="inlineStr">
        <is>
          <t>商品,</t>
        </is>
      </c>
      <c r="AJ3623" s="0" t="inlineStr">
        <is>
          <t>国内</t>
        </is>
      </c>
      <c r="AK3623" s="0" t="inlineStr">
        <is>
          <t>创建</t>
        </is>
      </c>
      <c r="AL3623" s="0" t="inlineStr"/>
      <c r="AM3623" s="0" t="inlineStr"/>
      <c r="AN3623" s="0" t="inlineStr">
        <is>
          <t>467-001 209</t>
        </is>
      </c>
      <c r="AO3623" s="0">
        <f>VLOOKUP(B3623,AP:AP,1,0)</f>
        <v/>
      </c>
      <c r="AP3623" s="0" t="inlineStr"/>
      <c r="AQ3623" s="0" t="inlineStr"/>
    </row>
    <row r="3624">
      <c r="A3624" s="0" t="inlineStr"/>
      <c r="B3624" s="6" t="n">
        <v>777043395767000</v>
      </c>
      <c r="C3624" s="0" t="inlineStr">
        <is>
          <t>d95d5876426d34e1c3543ecf172a0b75,3382260426100</t>
        </is>
      </c>
      <c r="D3624" s="0" t="inlineStr">
        <is>
          <t>2021-05-05 10:16:14</t>
        </is>
      </c>
      <c r="E3624" s="0" t="inlineStr">
        <is>
          <t>322000043655</t>
        </is>
      </c>
      <c r="F3624" s="0" t="inlineStr">
        <is>
          <t>自然人家居饰品企业店</t>
        </is>
      </c>
      <c r="G3624" s="0" t="inlineStr"/>
      <c r="H3624" s="0" t="inlineStr"/>
      <c r="I3624" s="0" t="inlineStr">
        <is>
          <t>拼多多面单</t>
        </is>
      </c>
      <c r="J3624" s="0" t="inlineStr">
        <is>
          <t>拼多多,拼多多</t>
        </is>
      </c>
      <c r="K3624" s="0" t="inlineStr">
        <is>
          <t>浙江义乌公司</t>
        </is>
      </c>
      <c r="L3624" s="0" t="inlineStr"/>
      <c r="M3624" s="0" t="inlineStr">
        <is>
          <t>2021-05-05 10:16:14</t>
        </is>
      </c>
      <c r="N3624" s="0" t="inlineStr">
        <is>
          <t>1.0</t>
        </is>
      </c>
      <c r="O3624" s="0" t="inlineStr">
        <is>
          <t>155990855</t>
        </is>
      </c>
      <c r="P3624" s="0" t="inlineStr">
        <is>
          <t>自然人家居饰品企业店</t>
        </is>
      </c>
      <c r="Q3624" s="0" t="inlineStr">
        <is>
          <t>平台电商</t>
        </is>
      </c>
      <c r="R3624" s="0" t="inlineStr">
        <is>
          <t>现付</t>
        </is>
      </c>
      <c r="S3624" s="0" t="inlineStr">
        <is>
          <t>张**</t>
        </is>
      </c>
      <c r="T3624" s="0" t="inlineStr">
        <is>
          <t>139****1877</t>
        </is>
      </c>
      <c r="U3624" s="0" t="inlineStr">
        <is>
          <t>浙江省</t>
        </is>
      </c>
      <c r="V3624" s="0" t="inlineStr">
        <is>
          <t>金华市</t>
        </is>
      </c>
      <c r="W3624" s="0" t="inlineStr">
        <is>
          <t>义乌市</t>
        </is>
      </c>
      <c r="X3624" s="0" t="inlineStr">
        <is>
          <t>廿三里街道惠民路700号</t>
        </is>
      </c>
      <c r="Y3624" s="0" t="inlineStr">
        <is>
          <t>邢**</t>
        </is>
      </c>
      <c r="Z3624" s="0" t="inlineStr">
        <is>
          <t>158****8952</t>
        </is>
      </c>
      <c r="AA3624" s="0" t="inlineStr">
        <is>
          <t>江苏省</t>
        </is>
      </c>
      <c r="AB3624" s="0" t="inlineStr">
        <is>
          <t>盐城市</t>
        </is>
      </c>
      <c r="AC3624" s="0" t="inlineStr">
        <is>
          <t>亭湖区</t>
        </is>
      </c>
      <c r="AD3624" s="0" t="inlineStr">
        <is>
          <t>毓龙街道毓龙东路31号</t>
        </is>
      </c>
      <c r="AE3624" s="0" t="inlineStr">
        <is>
          <t>2021-05-05 10:16:14</t>
        </is>
      </c>
      <c r="AF3624" s="0" t="inlineStr">
        <is>
          <t>正向物流</t>
        </is>
      </c>
      <c r="AG3624" s="0" t="inlineStr">
        <is>
          <t>普通</t>
        </is>
      </c>
      <c r="AH3624" s="0" t="inlineStr"/>
      <c r="AI3624" s="0" t="inlineStr">
        <is>
          <t>商品,</t>
        </is>
      </c>
      <c r="AJ3624" s="0" t="inlineStr">
        <is>
          <t>国内</t>
        </is>
      </c>
      <c r="AK3624" s="0" t="inlineStr">
        <is>
          <t>创建</t>
        </is>
      </c>
      <c r="AL3624" s="0" t="inlineStr"/>
      <c r="AM3624" s="0" t="inlineStr"/>
      <c r="AN3624" s="0" t="inlineStr">
        <is>
          <t>467-001 104</t>
        </is>
      </c>
      <c r="AO3624" s="0">
        <f>VLOOKUP(B3624,AP:AP,1,0)</f>
        <v/>
      </c>
      <c r="AP3624" s="0" t="inlineStr"/>
      <c r="AQ3624" s="0" t="inlineStr"/>
    </row>
    <row r="3625">
      <c r="A3625" s="0" t="inlineStr"/>
      <c r="B3625" s="6" t="n">
        <v>773095254706376</v>
      </c>
      <c r="C3625" s="0" t="inlineStr">
        <is>
          <t>1765691066636747222,LP00444682617356</t>
        </is>
      </c>
      <c r="D3625" s="0" t="inlineStr">
        <is>
          <t>2021-05-03 09:31:47</t>
        </is>
      </c>
      <c r="E3625" s="0" t="inlineStr">
        <is>
          <t>201331000015</t>
        </is>
      </c>
      <c r="F3625" s="0" t="inlineStr">
        <is>
          <t>artcake</t>
        </is>
      </c>
      <c r="G3625" s="0" t="inlineStr"/>
      <c r="H3625" s="0" t="inlineStr"/>
      <c r="I3625" s="0" t="inlineStr">
        <is>
          <t>菜鸟面单</t>
        </is>
      </c>
      <c r="J3625" s="0" t="inlineStr">
        <is>
          <t>菜鸟-阿里,淘宝线下</t>
        </is>
      </c>
      <c r="K3625" s="0" t="inlineStr">
        <is>
          <t>上海浦东周浦老街公司</t>
        </is>
      </c>
      <c r="L3625" s="0" t="inlineStr"/>
      <c r="M3625" s="0" t="inlineStr">
        <is>
          <t>2021-05-03 09:31:47</t>
        </is>
      </c>
      <c r="N3625" s="0" t="inlineStr">
        <is>
          <t>0.0</t>
        </is>
      </c>
      <c r="O3625" s="0" t="inlineStr">
        <is>
          <t>12956306</t>
        </is>
      </c>
      <c r="P3625" s="0" t="inlineStr">
        <is>
          <t>artcake</t>
        </is>
      </c>
      <c r="Q3625" s="0" t="inlineStr">
        <is>
          <t>平台电商</t>
        </is>
      </c>
      <c r="R3625" s="0" t="inlineStr">
        <is>
          <t>现付</t>
        </is>
      </c>
      <c r="S3625" s="0" t="inlineStr">
        <is>
          <t>小焙</t>
        </is>
      </c>
      <c r="T3625" s="0" t="inlineStr"/>
      <c r="U3625" s="0" t="inlineStr">
        <is>
          <t>上海</t>
        </is>
      </c>
      <c r="V3625" s="0" t="inlineStr">
        <is>
          <t>上海市</t>
        </is>
      </c>
      <c r="W3625" s="0" t="inlineStr">
        <is>
          <t>浦东新区</t>
        </is>
      </c>
      <c r="X3625" s="0" t="inlineStr">
        <is>
          <t>沪南路3665号金盾大厦10楼1009.</t>
        </is>
      </c>
      <c r="Y3625" s="0" t="inlineStr">
        <is>
          <t>王*</t>
        </is>
      </c>
      <c r="Z3625" s="0" t="inlineStr">
        <is>
          <t>153****6197</t>
        </is>
      </c>
      <c r="AA3625" s="0" t="inlineStr">
        <is>
          <t>江苏省</t>
        </is>
      </c>
      <c r="AB3625" s="0" t="inlineStr">
        <is>
          <t>盐城市</t>
        </is>
      </c>
      <c r="AC3625" s="0" t="inlineStr">
        <is>
          <t>盐都区</t>
        </is>
      </c>
      <c r="AD3625" s="0" t="inlineStr">
        <is>
          <t>新区管委会孙匡小区38幢</t>
        </is>
      </c>
      <c r="AE3625" s="0" t="inlineStr">
        <is>
          <t>2021-05-03 09:31:47</t>
        </is>
      </c>
      <c r="AF3625" s="0" t="inlineStr">
        <is>
          <t>正向物流</t>
        </is>
      </c>
      <c r="AG3625" s="0" t="inlineStr">
        <is>
          <t>普通</t>
        </is>
      </c>
      <c r="AH3625" s="0" t="inlineStr"/>
      <c r="AI3625" s="0" t="inlineStr">
        <is>
          <t>商品</t>
        </is>
      </c>
      <c r="AJ3625" s="0" t="inlineStr">
        <is>
          <t>国内</t>
        </is>
      </c>
      <c r="AK3625" s="0" t="inlineStr">
        <is>
          <t>创建</t>
        </is>
      </c>
      <c r="AL3625" s="0" t="inlineStr"/>
      <c r="AM3625" s="0" t="inlineStr"/>
      <c r="AN3625" s="0" t="inlineStr">
        <is>
          <t>467 001 416</t>
        </is>
      </c>
      <c r="AO3625" s="0">
        <f>VLOOKUP(B3625,AP:AP,1,0)</f>
        <v/>
      </c>
      <c r="AP3625" s="0" t="inlineStr"/>
      <c r="AQ3625" s="0" t="inlineStr"/>
    </row>
    <row r="3626">
      <c r="A3626" s="0" t="inlineStr"/>
      <c r="B3626" s="6" t="n">
        <v>773095353937989</v>
      </c>
      <c r="C3626" s="0" t="inlineStr">
        <is>
          <t>LP00444841664280,1768583847368848342</t>
        </is>
      </c>
      <c r="D3626" s="0" t="inlineStr">
        <is>
          <t>2021-05-03 16:47:50</t>
        </is>
      </c>
      <c r="E3626" s="0" t="inlineStr">
        <is>
          <t>200174000204</t>
        </is>
      </c>
      <c r="F3626" s="0" t="inlineStr">
        <is>
          <t>壹月电器专营店</t>
        </is>
      </c>
      <c r="G3626" s="0" t="inlineStr"/>
      <c r="H3626" s="0" t="inlineStr"/>
      <c r="I3626" s="0" t="inlineStr">
        <is>
          <t>菜鸟面单</t>
        </is>
      </c>
      <c r="J3626" s="0" t="inlineStr">
        <is>
          <t>菜鸟-阿里,淘宝线下</t>
        </is>
      </c>
      <c r="K3626" s="0" t="inlineStr">
        <is>
          <t>上海市业务部三十四部</t>
        </is>
      </c>
      <c r="L3626" s="0" t="inlineStr"/>
      <c r="M3626" s="0" t="inlineStr">
        <is>
          <t>2021-05-03 16:47:50</t>
        </is>
      </c>
      <c r="N3626" s="0" t="inlineStr">
        <is>
          <t>0.0</t>
        </is>
      </c>
      <c r="O3626" s="0" t="inlineStr">
        <is>
          <t>2452361310</t>
        </is>
      </c>
      <c r="P3626" s="0" t="inlineStr">
        <is>
          <t>壹月电器专营店</t>
        </is>
      </c>
      <c r="Q3626" s="0" t="inlineStr">
        <is>
          <t>平台电商</t>
        </is>
      </c>
      <c r="R3626" s="0" t="inlineStr">
        <is>
          <t>现付</t>
        </is>
      </c>
      <c r="S3626" s="0" t="inlineStr">
        <is>
          <t>岑生</t>
        </is>
      </c>
      <c r="T3626" s="0" t="inlineStr">
        <is>
          <t>15381994069</t>
        </is>
      </c>
      <c r="U3626" s="0" t="inlineStr">
        <is>
          <t>浙江省</t>
        </is>
      </c>
      <c r="V3626" s="0" t="inlineStr">
        <is>
          <t>宁波市</t>
        </is>
      </c>
      <c r="W3626" s="0" t="inlineStr">
        <is>
          <t>慈溪市</t>
        </is>
      </c>
      <c r="X3626" s="0" t="inlineStr">
        <is>
          <t>新浦镇新胜东路508号</t>
        </is>
      </c>
      <c r="Y3626" s="0" t="inlineStr">
        <is>
          <t>苏**</t>
        </is>
      </c>
      <c r="Z3626" s="0" t="inlineStr">
        <is>
          <t>137****7904</t>
        </is>
      </c>
      <c r="AA3626" s="0" t="inlineStr">
        <is>
          <t>江苏省</t>
        </is>
      </c>
      <c r="AB3626" s="0" t="inlineStr">
        <is>
          <t>盐城市</t>
        </is>
      </c>
      <c r="AC3626" s="0" t="inlineStr">
        <is>
          <t>盐都区</t>
        </is>
      </c>
      <c r="AD3626" s="0" t="inlineStr">
        <is>
          <t>张庄街道 盐城市东仓路惠明花园4栋</t>
        </is>
      </c>
      <c r="AE3626" s="0" t="inlineStr">
        <is>
          <t>2021-05-03 16:47:50</t>
        </is>
      </c>
      <c r="AF3626" s="0" t="inlineStr">
        <is>
          <t>正向物流</t>
        </is>
      </c>
      <c r="AG3626" s="0" t="inlineStr">
        <is>
          <t>普通</t>
        </is>
      </c>
      <c r="AH3626" s="0" t="inlineStr"/>
      <c r="AI3626" s="0" t="inlineStr">
        <is>
          <t>商品</t>
        </is>
      </c>
      <c r="AJ3626" s="0" t="inlineStr">
        <is>
          <t>国内</t>
        </is>
      </c>
      <c r="AK3626" s="0" t="inlineStr">
        <is>
          <t>创建</t>
        </is>
      </c>
      <c r="AL3626" s="0" t="inlineStr"/>
      <c r="AM3626" s="0" t="inlineStr"/>
      <c r="AN3626" s="0" t="inlineStr">
        <is>
          <t>467 001 519</t>
        </is>
      </c>
      <c r="AO3626" s="0">
        <f>VLOOKUP(B3626,AP:AP,1,0)</f>
        <v/>
      </c>
      <c r="AP3626" s="0" t="inlineStr"/>
      <c r="AQ3626" s="0" t="inlineStr"/>
    </row>
    <row r="3627">
      <c r="A3627" s="0" t="inlineStr"/>
      <c r="B3627" s="6" t="n">
        <v>777043274351568</v>
      </c>
      <c r="C3627" s="0" t="inlineStr">
        <is>
          <t>34fa79fe8a04b41dac64c14ad81a613a,3382260426100</t>
        </is>
      </c>
      <c r="D3627" s="0" t="inlineStr">
        <is>
          <t>2021-05-03 09:50:59</t>
        </is>
      </c>
      <c r="E3627" s="0" t="inlineStr">
        <is>
          <t>322138004863</t>
        </is>
      </c>
      <c r="F3627" s="0" t="inlineStr">
        <is>
          <t>南极人政博专卖店</t>
        </is>
      </c>
      <c r="G3627" s="0" t="inlineStr"/>
      <c r="H3627" s="0" t="inlineStr">
        <is>
          <t>记录修改件</t>
        </is>
      </c>
      <c r="I3627" s="0" t="inlineStr">
        <is>
          <t>拼多多面单</t>
        </is>
      </c>
      <c r="J3627" s="0" t="inlineStr">
        <is>
          <t>拼多多,拼多多</t>
        </is>
      </c>
      <c r="K3627" s="0" t="inlineStr">
        <is>
          <t>浙义电子商务五十四部</t>
        </is>
      </c>
      <c r="L3627" s="0" t="inlineStr"/>
      <c r="M3627" s="0" t="inlineStr">
        <is>
          <t>2021-05-03 09:50:59</t>
        </is>
      </c>
      <c r="N3627" s="0" t="inlineStr">
        <is>
          <t>0.0</t>
        </is>
      </c>
      <c r="O3627" s="0" t="inlineStr">
        <is>
          <t>948659818</t>
        </is>
      </c>
      <c r="P3627" s="0" t="inlineStr">
        <is>
          <t>南极人政博专卖店</t>
        </is>
      </c>
      <c r="Q3627" s="0" t="inlineStr">
        <is>
          <t>平台电商</t>
        </is>
      </c>
      <c r="R3627" s="0" t="inlineStr">
        <is>
          <t>现付</t>
        </is>
      </c>
      <c r="S3627" s="0" t="inlineStr">
        <is>
          <t>蒋**</t>
        </is>
      </c>
      <c r="T3627" s="0" t="inlineStr">
        <is>
          <t>135****5076</t>
        </is>
      </c>
      <c r="U3627" s="0" t="inlineStr">
        <is>
          <t>浙江省</t>
        </is>
      </c>
      <c r="V3627" s="0" t="inlineStr">
        <is>
          <t>绍兴市</t>
        </is>
      </c>
      <c r="W3627" s="0" t="inlineStr">
        <is>
          <t>诸暨市</t>
        </is>
      </c>
      <c r="X3627" s="0" t="inlineStr">
        <is>
          <t>大唐镇龙潭路403号</t>
        </is>
      </c>
      <c r="Y3627" s="0" t="inlineStr">
        <is>
          <t>阎**</t>
        </is>
      </c>
      <c r="Z3627" s="0" t="inlineStr">
        <is>
          <t>187****1070</t>
        </is>
      </c>
      <c r="AA3627" s="0" t="inlineStr">
        <is>
          <t>江苏省</t>
        </is>
      </c>
      <c r="AB3627" s="0" t="inlineStr">
        <is>
          <t>盐城市</t>
        </is>
      </c>
      <c r="AC3627" s="0" t="inlineStr">
        <is>
          <t>盐都区</t>
        </is>
      </c>
      <c r="AD3627" s="0" t="inlineStr">
        <is>
          <t>张庄一组海韵家园5#607</t>
        </is>
      </c>
      <c r="AE3627" s="0" t="inlineStr">
        <is>
          <t>2021-05-03 09:50:59</t>
        </is>
      </c>
      <c r="AF3627" s="0" t="inlineStr">
        <is>
          <t>正向物流</t>
        </is>
      </c>
      <c r="AG3627" s="0" t="inlineStr">
        <is>
          <t>普通</t>
        </is>
      </c>
      <c r="AH3627" s="0" t="inlineStr"/>
      <c r="AI3627" s="0" t="inlineStr">
        <is>
          <t>商品,</t>
        </is>
      </c>
      <c r="AJ3627" s="0" t="inlineStr">
        <is>
          <t>国内</t>
        </is>
      </c>
      <c r="AK3627" s="0" t="inlineStr">
        <is>
          <t>创建</t>
        </is>
      </c>
      <c r="AL3627" s="0" t="inlineStr"/>
      <c r="AM3627" s="0" t="inlineStr"/>
      <c r="AN3627" s="0" t="inlineStr">
        <is>
          <t>467-001 519</t>
        </is>
      </c>
      <c r="AO3627" s="0">
        <f>VLOOKUP(B3627,AP:AP,1,0)</f>
        <v/>
      </c>
      <c r="AP3627" s="0" t="inlineStr"/>
      <c r="AQ3627" s="0" t="inlineStr"/>
    </row>
    <row r="3628">
      <c r="A3628" s="0" t="inlineStr"/>
      <c r="B3628" s="6" t="n">
        <v>773095458575049</v>
      </c>
      <c r="C3628" s="0" t="inlineStr">
        <is>
          <t>LP00445113412574,1769261833978918471</t>
        </is>
      </c>
      <c r="D3628" s="0" t="inlineStr">
        <is>
          <t>2021-05-04 12:01:28</t>
        </is>
      </c>
      <c r="E3628" s="0" t="inlineStr">
        <is>
          <t>276000002156</t>
        </is>
      </c>
      <c r="F3628" s="0" t="inlineStr">
        <is>
          <t>网品汇</t>
        </is>
      </c>
      <c r="G3628" s="0" t="inlineStr"/>
      <c r="H3628" s="0" t="inlineStr"/>
      <c r="I3628" s="0" t="inlineStr">
        <is>
          <t>菜鸟面单</t>
        </is>
      </c>
      <c r="J3628" s="0" t="inlineStr">
        <is>
          <t>菜鸟-阿里,淘宝线下</t>
        </is>
      </c>
      <c r="K3628" s="0" t="inlineStr">
        <is>
          <t>山东临沂公司</t>
        </is>
      </c>
      <c r="L3628" s="0" t="inlineStr"/>
      <c r="M3628" s="0" t="inlineStr">
        <is>
          <t>2021-05-04 12:01:28</t>
        </is>
      </c>
      <c r="N3628" s="0" t="inlineStr">
        <is>
          <t>0.867</t>
        </is>
      </c>
      <c r="O3628" s="0" t="inlineStr">
        <is>
          <t>2260126696</t>
        </is>
      </c>
      <c r="P3628" s="0" t="inlineStr">
        <is>
          <t>网品汇</t>
        </is>
      </c>
      <c r="Q3628" s="0" t="inlineStr">
        <is>
          <t>平台电商</t>
        </is>
      </c>
      <c r="R3628" s="0" t="inlineStr">
        <is>
          <t>现付</t>
        </is>
      </c>
      <c r="S3628" s="0" t="inlineStr">
        <is>
          <t>高晓培</t>
        </is>
      </c>
      <c r="T3628" s="0" t="inlineStr">
        <is>
          <t>13371265370</t>
        </is>
      </c>
      <c r="U3628" s="0" t="inlineStr">
        <is>
          <t>山东省</t>
        </is>
      </c>
      <c r="V3628" s="0" t="inlineStr">
        <is>
          <t>临沂市</t>
        </is>
      </c>
      <c r="W3628" s="0" t="inlineStr">
        <is>
          <t>罗庄区</t>
        </is>
      </c>
      <c r="X3628" s="0" t="inlineStr">
        <is>
          <t>盛庄街道临沂国际工业品采购中心</t>
        </is>
      </c>
      <c r="Y3628" s="0" t="inlineStr">
        <is>
          <t>张*</t>
        </is>
      </c>
      <c r="Z3628" s="0" t="inlineStr">
        <is>
          <t>188****7080</t>
        </is>
      </c>
      <c r="AA3628" s="0" t="inlineStr">
        <is>
          <t>江苏省</t>
        </is>
      </c>
      <c r="AB3628" s="0" t="inlineStr">
        <is>
          <t>盐城市</t>
        </is>
      </c>
      <c r="AC3628" s="0" t="inlineStr">
        <is>
          <t>盐都区</t>
        </is>
      </c>
      <c r="AD3628" s="0" t="inlineStr">
        <is>
          <t>新都街道 盐城市华邦国际东厦B区2106</t>
        </is>
      </c>
      <c r="AE3628" s="0" t="inlineStr">
        <is>
          <t>2021-05-04 12:01:28</t>
        </is>
      </c>
      <c r="AF3628" s="0" t="inlineStr">
        <is>
          <t>正向物流</t>
        </is>
      </c>
      <c r="AG3628" s="0" t="inlineStr">
        <is>
          <t>普通</t>
        </is>
      </c>
      <c r="AH3628" s="0" t="inlineStr"/>
      <c r="AI3628" s="0" t="inlineStr">
        <is>
          <t>商品</t>
        </is>
      </c>
      <c r="AJ3628" s="0" t="inlineStr">
        <is>
          <t>国内</t>
        </is>
      </c>
      <c r="AK3628" s="0" t="inlineStr">
        <is>
          <t>创建</t>
        </is>
      </c>
      <c r="AL3628" s="0" t="inlineStr"/>
      <c r="AM3628" s="0" t="inlineStr"/>
      <c r="AN3628" s="0" t="inlineStr">
        <is>
          <t>467 001 403</t>
        </is>
      </c>
      <c r="AO3628" s="0">
        <f>VLOOKUP(B3628,AP:AP,1,0)</f>
        <v/>
      </c>
      <c r="AP3628" s="0" t="inlineStr"/>
      <c r="AQ3628" s="0" t="inlineStr"/>
    </row>
    <row r="3629">
      <c r="A3629" s="0" t="inlineStr"/>
      <c r="B3629" s="6" t="n">
        <v>773095272094476</v>
      </c>
      <c r="C3629" s="0" t="inlineStr">
        <is>
          <t>1416200092975786103,LP00444461137658</t>
        </is>
      </c>
      <c r="D3629" s="0" t="inlineStr">
        <is>
          <t>2021-05-03 10:34:59</t>
        </is>
      </c>
      <c r="E3629" s="0" t="inlineStr">
        <is>
          <t>710009000312</t>
        </is>
      </c>
      <c r="F3629" s="0" t="inlineStr">
        <is>
          <t>哄抢宝贝</t>
        </is>
      </c>
      <c r="G3629" s="0" t="inlineStr"/>
      <c r="H3629" s="0" t="inlineStr"/>
      <c r="I3629" s="0" t="inlineStr">
        <is>
          <t>菜鸟面单</t>
        </is>
      </c>
      <c r="J3629" s="0" t="inlineStr">
        <is>
          <t>菜鸟-非阿里,淘宝线下</t>
        </is>
      </c>
      <c r="K3629" s="0" t="inlineStr">
        <is>
          <t>陕西西安太白路公司</t>
        </is>
      </c>
      <c r="L3629" s="0" t="inlineStr"/>
      <c r="M3629" s="0" t="inlineStr">
        <is>
          <t>2021-05-03 10:34:59</t>
        </is>
      </c>
      <c r="N3629" s="0" t="inlineStr">
        <is>
          <t>0.0</t>
        </is>
      </c>
      <c r="O3629" s="0" t="inlineStr">
        <is>
          <t>1858608051</t>
        </is>
      </c>
      <c r="P3629" s="0" t="inlineStr">
        <is>
          <t>哄抢宝贝</t>
        </is>
      </c>
      <c r="Q3629" s="0" t="inlineStr">
        <is>
          <t>平台电商</t>
        </is>
      </c>
      <c r="R3629" s="0" t="inlineStr">
        <is>
          <t>现付</t>
        </is>
      </c>
      <c r="S3629" s="0" t="inlineStr">
        <is>
          <t>乔老师</t>
        </is>
      </c>
      <c r="T3629" s="0" t="inlineStr">
        <is>
          <t>13572201800</t>
        </is>
      </c>
      <c r="U3629" s="0" t="inlineStr">
        <is>
          <t>陕西省</t>
        </is>
      </c>
      <c r="V3629" s="0" t="inlineStr">
        <is>
          <t>西安市</t>
        </is>
      </c>
      <c r="W3629" s="0" t="inlineStr">
        <is>
          <t>碑林区</t>
        </is>
      </c>
      <c r="X3629" s="0" t="inlineStr">
        <is>
          <t>边西街黄金屋</t>
        </is>
      </c>
      <c r="Y3629" s="0" t="inlineStr">
        <is>
          <t>蔡**</t>
        </is>
      </c>
      <c r="Z3629" s="0" t="inlineStr">
        <is>
          <t>150****9362</t>
        </is>
      </c>
      <c r="AA3629" s="0" t="inlineStr">
        <is>
          <t>江苏省</t>
        </is>
      </c>
      <c r="AB3629" s="0" t="inlineStr">
        <is>
          <t>盐城市</t>
        </is>
      </c>
      <c r="AC3629" s="0" t="inlineStr">
        <is>
          <t>亭湖区</t>
        </is>
      </c>
      <c r="AD3629" s="0" t="inlineStr">
        <is>
          <t>修改亭湖新区亭湖江苏省盐城市亭湖区华邦国际东厦B区403-</t>
        </is>
      </c>
      <c r="AE3629" s="0" t="inlineStr">
        <is>
          <t>2021-05-03 10:34:59</t>
        </is>
      </c>
      <c r="AF3629" s="0" t="inlineStr">
        <is>
          <t>正向物流</t>
        </is>
      </c>
      <c r="AG3629" s="0" t="inlineStr">
        <is>
          <t>普通</t>
        </is>
      </c>
      <c r="AH3629" s="0" t="inlineStr"/>
      <c r="AI3629" s="0" t="inlineStr">
        <is>
          <t>商品</t>
        </is>
      </c>
      <c r="AJ3629" s="0" t="inlineStr">
        <is>
          <t>国内</t>
        </is>
      </c>
      <c r="AK3629" s="0" t="inlineStr">
        <is>
          <t>创建</t>
        </is>
      </c>
      <c r="AL3629" s="0" t="inlineStr"/>
      <c r="AM3629" s="0" t="inlineStr"/>
      <c r="AN3629" s="0" t="inlineStr">
        <is>
          <t>467 001 403</t>
        </is>
      </c>
      <c r="AO3629" s="0">
        <f>VLOOKUP(B3629,AP:AP,1,0)</f>
        <v/>
      </c>
      <c r="AP3629" s="0" t="inlineStr"/>
      <c r="AQ3629" s="0" t="inlineStr"/>
    </row>
    <row r="3630">
      <c r="A3630" s="0" t="inlineStr"/>
      <c r="B3630" s="6" t="n">
        <v>773095391754369</v>
      </c>
      <c r="C3630" s="0" t="inlineStr">
        <is>
          <t>LP00444609198531,1290579924374522593</t>
        </is>
      </c>
      <c r="D3630" s="0" t="inlineStr">
        <is>
          <t>2021-05-04 07:28:44</t>
        </is>
      </c>
      <c r="E3630" s="0" t="inlineStr">
        <is>
          <t>236500000227</t>
        </is>
      </c>
      <c r="F3630" s="0" t="inlineStr">
        <is>
          <t>tb16875691</t>
        </is>
      </c>
      <c r="G3630" s="0" t="inlineStr"/>
      <c r="H3630" s="0" t="inlineStr"/>
      <c r="I3630" s="0" t="inlineStr">
        <is>
          <t>菜鸟面单</t>
        </is>
      </c>
      <c r="J3630" s="0" t="inlineStr">
        <is>
          <t>菜鸟-阿里,淘宝线下</t>
        </is>
      </c>
      <c r="K3630" s="0" t="inlineStr">
        <is>
          <t>安徽界首公司</t>
        </is>
      </c>
      <c r="L3630" s="0" t="inlineStr"/>
      <c r="M3630" s="0" t="inlineStr">
        <is>
          <t>2021-05-04 07:28:44</t>
        </is>
      </c>
      <c r="N3630" s="0" t="inlineStr">
        <is>
          <t>0.0</t>
        </is>
      </c>
      <c r="O3630" s="0" t="inlineStr">
        <is>
          <t>2083817902</t>
        </is>
      </c>
      <c r="P3630" s="0" t="inlineStr">
        <is>
          <t>tb16875691</t>
        </is>
      </c>
      <c r="Q3630" s="0" t="inlineStr">
        <is>
          <t>平台电商</t>
        </is>
      </c>
      <c r="R3630" s="0" t="inlineStr">
        <is>
          <t>现付</t>
        </is>
      </c>
      <c r="S3630" s="0" t="inlineStr">
        <is>
          <t>张爱丽</t>
        </is>
      </c>
      <c r="T3630" s="0" t="inlineStr">
        <is>
          <t>15655858070</t>
        </is>
      </c>
      <c r="U3630" s="0" t="inlineStr">
        <is>
          <t>安徽省</t>
        </is>
      </c>
      <c r="V3630" s="0" t="inlineStr">
        <is>
          <t>阜阳市</t>
        </is>
      </c>
      <c r="W3630" s="0" t="inlineStr">
        <is>
          <t>太和县</t>
        </is>
      </c>
      <c r="X3630" s="0" t="inlineStr">
        <is>
          <t>皮条孙镇顺河街路东</t>
        </is>
      </c>
      <c r="Y3630" s="0" t="inlineStr">
        <is>
          <t>晓*</t>
        </is>
      </c>
      <c r="Z3630" s="0" t="inlineStr">
        <is>
          <t>189****3277</t>
        </is>
      </c>
      <c r="AA3630" s="0" t="inlineStr">
        <is>
          <t>江苏省</t>
        </is>
      </c>
      <c r="AB3630" s="0" t="inlineStr">
        <is>
          <t>盐城市</t>
        </is>
      </c>
      <c r="AC3630" s="0" t="inlineStr">
        <is>
          <t>盐都区</t>
        </is>
      </c>
      <c r="AD3630" s="0" t="inlineStr">
        <is>
          <t>新都街道盐城金融城5号楼10楼1001  不要放在菜m鸟</t>
        </is>
      </c>
      <c r="AE3630" s="0" t="inlineStr">
        <is>
          <t>2021-05-04 07:28:44</t>
        </is>
      </c>
      <c r="AF3630" s="0" t="inlineStr">
        <is>
          <t>正向物流</t>
        </is>
      </c>
      <c r="AG3630" s="0" t="inlineStr">
        <is>
          <t>普通</t>
        </is>
      </c>
      <c r="AH3630" s="0" t="inlineStr"/>
      <c r="AI3630" s="0" t="inlineStr">
        <is>
          <t>商品</t>
        </is>
      </c>
      <c r="AJ3630" s="0" t="inlineStr">
        <is>
          <t>国内</t>
        </is>
      </c>
      <c r="AK3630" s="0" t="inlineStr">
        <is>
          <t>创建</t>
        </is>
      </c>
      <c r="AL3630" s="0" t="inlineStr"/>
      <c r="AM3630" s="0" t="inlineStr"/>
      <c r="AN3630" s="0" t="inlineStr">
        <is>
          <t>467 001 401</t>
        </is>
      </c>
      <c r="AO3630" s="0">
        <f>VLOOKUP(B3630,AP:AP,1,0)</f>
        <v/>
      </c>
      <c r="AP3630" s="0" t="inlineStr"/>
      <c r="AQ3630" s="0" t="inlineStr"/>
    </row>
    <row r="3631">
      <c r="A3631" s="0" t="inlineStr"/>
      <c r="B3631" s="6" t="n">
        <v>773095520182757</v>
      </c>
      <c r="C3631" s="0" t="inlineStr">
        <is>
          <t>605045480316860</t>
        </is>
      </c>
      <c r="D3631" s="0" t="inlineStr">
        <is>
          <t>2021-05-04 16:29:43</t>
        </is>
      </c>
      <c r="E3631" s="0" t="inlineStr">
        <is>
          <t>223000001687</t>
        </is>
      </c>
      <c r="F3631" s="0" t="inlineStr">
        <is>
          <t>t_1491613629960_0322</t>
        </is>
      </c>
      <c r="G3631" s="0" t="inlineStr"/>
      <c r="H3631" s="0" t="inlineStr"/>
      <c r="I3631" s="0" t="inlineStr">
        <is>
          <t>菜鸟面单</t>
        </is>
      </c>
      <c r="J3631" s="0" t="inlineStr">
        <is>
          <t>菜鸟-非阿里</t>
        </is>
      </c>
      <c r="K3631" s="0" t="inlineStr">
        <is>
          <t>江苏淮安清河公司</t>
        </is>
      </c>
      <c r="L3631" s="0" t="inlineStr"/>
      <c r="M3631" s="0" t="inlineStr">
        <is>
          <t>2021-05-04 16:29:43</t>
        </is>
      </c>
      <c r="N3631" s="0" t="inlineStr">
        <is>
          <t>0.0</t>
        </is>
      </c>
      <c r="O3631" s="0" t="inlineStr">
        <is>
          <t>3031610944</t>
        </is>
      </c>
      <c r="P3631" s="0" t="inlineStr">
        <is>
          <t>t_1491613629960_0322</t>
        </is>
      </c>
      <c r="Q3631" s="0" t="inlineStr">
        <is>
          <t>一般电商</t>
        </is>
      </c>
      <c r="R3631" s="0" t="inlineStr">
        <is>
          <t>现付</t>
        </is>
      </c>
      <c r="S3631" s="0" t="inlineStr">
        <is>
          <t>颜青青</t>
        </is>
      </c>
      <c r="T3631" s="0" t="inlineStr">
        <is>
          <t>18626495206</t>
        </is>
      </c>
      <c r="U3631" s="0" t="inlineStr">
        <is>
          <t>江苏省</t>
        </is>
      </c>
      <c r="V3631" s="0" t="inlineStr">
        <is>
          <t>淮安市</t>
        </is>
      </c>
      <c r="W3631" s="0" t="inlineStr">
        <is>
          <t>清江浦区</t>
        </is>
      </c>
      <c r="X3631" s="0" t="inlineStr">
        <is>
          <t>青年路一号</t>
        </is>
      </c>
      <c r="Y3631" s="0" t="inlineStr">
        <is>
          <t>王*</t>
        </is>
      </c>
      <c r="Z3631" s="0" t="inlineStr">
        <is>
          <t>158****1263</t>
        </is>
      </c>
      <c r="AA3631" s="0" t="inlineStr">
        <is>
          <t>江苏省</t>
        </is>
      </c>
      <c r="AB3631" s="0" t="inlineStr">
        <is>
          <t>盐城市</t>
        </is>
      </c>
      <c r="AC3631" s="0" t="inlineStr">
        <is>
          <t>亭湖区</t>
        </is>
      </c>
      <c r="AD3631" s="0" t="inlineStr">
        <is>
          <t>建军中路儒学街20号老庙黄金</t>
        </is>
      </c>
      <c r="AE3631" s="0" t="inlineStr">
        <is>
          <t>2021-05-04 16:29:43</t>
        </is>
      </c>
      <c r="AF3631" s="0" t="inlineStr">
        <is>
          <t>正向物流</t>
        </is>
      </c>
      <c r="AG3631" s="0" t="inlineStr">
        <is>
          <t>普通</t>
        </is>
      </c>
      <c r="AH3631" s="0" t="inlineStr"/>
      <c r="AI3631" s="0" t="inlineStr">
        <is>
          <t>商品</t>
        </is>
      </c>
      <c r="AJ3631" s="0" t="inlineStr">
        <is>
          <t>国内</t>
        </is>
      </c>
      <c r="AK3631" s="0" t="inlineStr">
        <is>
          <t>创建</t>
        </is>
      </c>
      <c r="AL3631" s="0" t="inlineStr"/>
      <c r="AM3631" s="0" t="inlineStr"/>
      <c r="AN3631" s="0" t="inlineStr">
        <is>
          <t>467 001 213</t>
        </is>
      </c>
      <c r="AO3631" s="0">
        <f>VLOOKUP(B3631,AP:AP,1,0)</f>
        <v/>
      </c>
      <c r="AP3631" s="0" t="inlineStr"/>
      <c r="AQ3631" s="0" t="inlineStr"/>
    </row>
    <row r="3632">
      <c r="A3632" s="0" t="inlineStr"/>
      <c r="B3632" s="6" t="n">
        <v>776200162688316</v>
      </c>
      <c r="C3632" s="0" t="inlineStr">
        <is>
          <t>210680052</t>
        </is>
      </c>
      <c r="D3632" s="0" t="inlineStr">
        <is>
          <t>2021-05-03 17:51:05</t>
        </is>
      </c>
      <c r="E3632" s="0" t="inlineStr">
        <is>
          <t>510660000125</t>
        </is>
      </c>
      <c r="F3632" s="0" t="inlineStr">
        <is>
          <t>daishou</t>
        </is>
      </c>
      <c r="G3632" s="0" t="inlineStr"/>
      <c r="H3632" s="0" t="inlineStr"/>
      <c r="I3632" s="0" t="inlineStr">
        <is>
          <t>申通自有面单</t>
        </is>
      </c>
      <c r="J3632" s="0" t="inlineStr">
        <is>
          <t>热敏订单,申无忧</t>
        </is>
      </c>
      <c r="K3632" s="0" t="inlineStr">
        <is>
          <t>广东广州黄村公司</t>
        </is>
      </c>
      <c r="L3632" s="0" t="inlineStr"/>
      <c r="M3632" s="0" t="inlineStr">
        <is>
          <t>2021-05-03 17:51:05</t>
        </is>
      </c>
      <c r="N3632" s="0" t="inlineStr">
        <is>
          <t>0.0</t>
        </is>
      </c>
      <c r="O3632" s="0" t="inlineStr">
        <is>
          <t>510660000125</t>
        </is>
      </c>
      <c r="P3632" s="0" t="inlineStr">
        <is>
          <t>daishou</t>
        </is>
      </c>
      <c r="Q3632" s="0" t="inlineStr">
        <is>
          <t>一般电商</t>
        </is>
      </c>
      <c r="R3632" s="0" t="inlineStr">
        <is>
          <t>现付</t>
        </is>
      </c>
      <c r="S3632" s="0" t="inlineStr">
        <is>
          <t>李生</t>
        </is>
      </c>
      <c r="T3632" s="0" t="inlineStr">
        <is>
          <t>18902411068</t>
        </is>
      </c>
      <c r="U3632" s="0" t="inlineStr">
        <is>
          <t>广东省</t>
        </is>
      </c>
      <c r="V3632" s="0" t="inlineStr">
        <is>
          <t>广州市</t>
        </is>
      </c>
      <c r="W3632" s="0" t="inlineStr">
        <is>
          <t>天河区</t>
        </is>
      </c>
      <c r="X3632" s="0" t="inlineStr">
        <is>
          <t>东圃</t>
        </is>
      </c>
      <c r="Y3632" s="0" t="inlineStr">
        <is>
          <t>蔡林</t>
        </is>
      </c>
      <c r="Z3632" s="0" t="inlineStr">
        <is>
          <t>13961978131</t>
        </is>
      </c>
      <c r="AA3632" s="0" t="inlineStr">
        <is>
          <t>江苏省</t>
        </is>
      </c>
      <c r="AB3632" s="0" t="inlineStr">
        <is>
          <t>盐城市</t>
        </is>
      </c>
      <c r="AC3632" s="0" t="inlineStr">
        <is>
          <t>亭湖区</t>
        </is>
      </c>
      <c r="AD3632" s="0" t="inlineStr">
        <is>
          <t>毓龙东路65号北门店</t>
        </is>
      </c>
      <c r="AE3632" s="0" t="inlineStr">
        <is>
          <t>2021-05-03 17:51:05</t>
        </is>
      </c>
      <c r="AF3632" s="0" t="inlineStr">
        <is>
          <t>正向物流</t>
        </is>
      </c>
      <c r="AG3632" s="0" t="inlineStr">
        <is>
          <t>普通</t>
        </is>
      </c>
      <c r="AH3632" s="0" t="inlineStr">
        <is>
          <t>代收货款</t>
        </is>
      </c>
      <c r="AI3632" s="0" t="inlineStr">
        <is>
          <t>代收</t>
        </is>
      </c>
      <c r="AJ3632" s="0" t="inlineStr">
        <is>
          <t>国内</t>
        </is>
      </c>
      <c r="AK3632" s="0" t="inlineStr">
        <is>
          <t>创建</t>
        </is>
      </c>
      <c r="AL3632" s="0" t="inlineStr"/>
      <c r="AM3632" s="0" t="inlineStr"/>
      <c r="AN3632" s="0" t="inlineStr">
        <is>
          <t>467-001</t>
        </is>
      </c>
      <c r="AO3632" s="0">
        <f>VLOOKUP(B3632,AP:AP,1,0)</f>
        <v/>
      </c>
      <c r="AP3632" s="0" t="inlineStr"/>
      <c r="AQ3632" s="0" t="inlineStr"/>
    </row>
    <row r="3633">
      <c r="A3633" s="0" t="inlineStr"/>
      <c r="B3633" s="6" t="n">
        <v>777043026580197</v>
      </c>
      <c r="C3633" s="0" t="inlineStr">
        <is>
          <t>3382260426100,fd4548bcb6eccc4a79bbb604e3dec65f</t>
        </is>
      </c>
      <c r="D3633" s="0" t="inlineStr">
        <is>
          <t>2021-05-02 13:38:33</t>
        </is>
      </c>
      <c r="E3633" s="0" t="inlineStr">
        <is>
          <t>322138004077</t>
        </is>
      </c>
      <c r="F3633" s="0" t="inlineStr">
        <is>
          <t>云义袜业</t>
        </is>
      </c>
      <c r="G3633" s="0" t="inlineStr"/>
      <c r="H3633" s="0" t="inlineStr">
        <is>
          <t>记录修改件</t>
        </is>
      </c>
      <c r="I3633" s="0" t="inlineStr">
        <is>
          <t>拼多多面单</t>
        </is>
      </c>
      <c r="J3633" s="0" t="inlineStr">
        <is>
          <t>拼多多,拼多多</t>
        </is>
      </c>
      <c r="K3633" s="0" t="inlineStr">
        <is>
          <t>浙义电子商务五十四部</t>
        </is>
      </c>
      <c r="L3633" s="0" t="inlineStr"/>
      <c r="M3633" s="0" t="inlineStr">
        <is>
          <t>2021-05-02 13:38:33</t>
        </is>
      </c>
      <c r="N3633" s="0" t="inlineStr">
        <is>
          <t>0.0</t>
        </is>
      </c>
      <c r="O3633" s="0" t="inlineStr">
        <is>
          <t>616412284</t>
        </is>
      </c>
      <c r="P3633" s="0" t="inlineStr">
        <is>
          <t>云义袜业</t>
        </is>
      </c>
      <c r="Q3633" s="0" t="inlineStr">
        <is>
          <t>平台电商</t>
        </is>
      </c>
      <c r="R3633" s="0" t="inlineStr">
        <is>
          <t>现付</t>
        </is>
      </c>
      <c r="S3633" s="0" t="inlineStr">
        <is>
          <t>王*****</t>
        </is>
      </c>
      <c r="T3633" s="0" t="inlineStr">
        <is>
          <t>151****6013</t>
        </is>
      </c>
      <c r="U3633" s="0" t="inlineStr">
        <is>
          <t>浙江省</t>
        </is>
      </c>
      <c r="V3633" s="0" t="inlineStr">
        <is>
          <t>绍兴市</t>
        </is>
      </c>
      <c r="W3633" s="0" t="inlineStr">
        <is>
          <t>诸暨市</t>
        </is>
      </c>
      <c r="X3633" s="0" t="inlineStr">
        <is>
          <t>大唐镇路西新村上唐古</t>
        </is>
      </c>
      <c r="Y3633" s="0" t="inlineStr">
        <is>
          <t>张**</t>
        </is>
      </c>
      <c r="Z3633" s="0" t="inlineStr">
        <is>
          <t>182****6032</t>
        </is>
      </c>
      <c r="AA3633" s="0" t="inlineStr">
        <is>
          <t>江苏省</t>
        </is>
      </c>
      <c r="AB3633" s="0" t="inlineStr">
        <is>
          <t>盐城市</t>
        </is>
      </c>
      <c r="AC3633" s="0" t="inlineStr">
        <is>
          <t>盐都区</t>
        </is>
      </c>
      <c r="AD3633" s="0" t="inlineStr">
        <is>
          <t>龙海村6组8号</t>
        </is>
      </c>
      <c r="AE3633" s="0" t="inlineStr">
        <is>
          <t>2021-05-02 13:38:33</t>
        </is>
      </c>
      <c r="AF3633" s="0" t="inlineStr">
        <is>
          <t>正向物流</t>
        </is>
      </c>
      <c r="AG3633" s="0" t="inlineStr">
        <is>
          <t>普通</t>
        </is>
      </c>
      <c r="AH3633" s="0" t="inlineStr"/>
      <c r="AI3633" s="0" t="inlineStr">
        <is>
          <t>商品,</t>
        </is>
      </c>
      <c r="AJ3633" s="0" t="inlineStr">
        <is>
          <t>国内</t>
        </is>
      </c>
      <c r="AK3633" s="0" t="inlineStr">
        <is>
          <t>创建</t>
        </is>
      </c>
      <c r="AL3633" s="0" t="inlineStr"/>
      <c r="AM3633" s="0" t="inlineStr"/>
      <c r="AN3633" s="0" t="inlineStr">
        <is>
          <t>467-001 521</t>
        </is>
      </c>
      <c r="AO3633" s="0">
        <f>VLOOKUP(B3633,AP:AP,1,0)</f>
        <v/>
      </c>
      <c r="AP3633" s="0" t="inlineStr"/>
      <c r="AQ3633" s="0" t="inlineStr"/>
    </row>
    <row r="3634">
      <c r="A3634" s="0" t="inlineStr"/>
      <c r="B3634" s="6" t="n">
        <v>773094941338040</v>
      </c>
      <c r="C3634" s="0" t="inlineStr">
        <is>
          <t>1760370697814780437,LP00444160609399</t>
        </is>
      </c>
      <c r="D3634" s="0" t="inlineStr">
        <is>
          <t>2021-05-01 09:21:02</t>
        </is>
      </c>
      <c r="E3634" s="0" t="inlineStr">
        <is>
          <t>529733009779</t>
        </is>
      </c>
      <c r="F3634" s="0" t="inlineStr">
        <is>
          <t>贴心熊旗舰店</t>
        </is>
      </c>
      <c r="G3634" s="0" t="inlineStr"/>
      <c r="H3634" s="0" t="inlineStr"/>
      <c r="I3634" s="0" t="inlineStr">
        <is>
          <t>菜鸟面单</t>
        </is>
      </c>
      <c r="J3634" s="0" t="inlineStr">
        <is>
          <t>菜鸟-阿里,淘宝线下</t>
        </is>
      </c>
      <c r="K3634" s="0" t="inlineStr">
        <is>
          <t>广东磐石市场十四部</t>
        </is>
      </c>
      <c r="L3634" s="0" t="inlineStr"/>
      <c r="M3634" s="0" t="inlineStr">
        <is>
          <t>2021-05-01 09:21:02</t>
        </is>
      </c>
      <c r="N3634" s="0" t="inlineStr">
        <is>
          <t>0.0</t>
        </is>
      </c>
      <c r="O3634" s="0" t="inlineStr">
        <is>
          <t>2118874922</t>
        </is>
      </c>
      <c r="P3634" s="0" t="inlineStr">
        <is>
          <t>贴心熊旗舰店</t>
        </is>
      </c>
      <c r="Q3634" s="0" t="inlineStr">
        <is>
          <t>平台电商</t>
        </is>
      </c>
      <c r="R3634" s="0" t="inlineStr">
        <is>
          <t>现付</t>
        </is>
      </c>
      <c r="S3634" s="0" t="inlineStr">
        <is>
          <t>陈新</t>
        </is>
      </c>
      <c r="T3634" s="0" t="inlineStr">
        <is>
          <t>17727619121</t>
        </is>
      </c>
      <c r="U3634" s="0" t="inlineStr">
        <is>
          <t>广东省</t>
        </is>
      </c>
      <c r="V3634" s="0" t="inlineStr">
        <is>
          <t>汕头市</t>
        </is>
      </c>
      <c r="W3634" s="0" t="inlineStr">
        <is>
          <t>潮南区</t>
        </is>
      </c>
      <c r="X3634" s="0" t="inlineStr">
        <is>
          <t>峡山街道洋汾林桂园路6街奋发文具厂6楼</t>
        </is>
      </c>
      <c r="Y3634" s="0" t="inlineStr">
        <is>
          <t>杨*</t>
        </is>
      </c>
      <c r="Z3634" s="0" t="inlineStr">
        <is>
          <t>136****6049</t>
        </is>
      </c>
      <c r="AA3634" s="0" t="inlineStr">
        <is>
          <t>江苏省</t>
        </is>
      </c>
      <c r="AB3634" s="0" t="inlineStr">
        <is>
          <t>盐城市</t>
        </is>
      </c>
      <c r="AC3634" s="0" t="inlineStr">
        <is>
          <t>亭湖区</t>
        </is>
      </c>
      <c r="AD3634" s="0" t="inlineStr">
        <is>
          <t>先锋街道城西村六组美岸华庭3-404</t>
        </is>
      </c>
      <c r="AE3634" s="0" t="inlineStr">
        <is>
          <t>2021-05-01 09:21:02</t>
        </is>
      </c>
      <c r="AF3634" s="0" t="inlineStr">
        <is>
          <t>正向物流</t>
        </is>
      </c>
      <c r="AG3634" s="0" t="inlineStr">
        <is>
          <t>普通</t>
        </is>
      </c>
      <c r="AH3634" s="0" t="inlineStr"/>
      <c r="AI3634" s="0" t="inlineStr">
        <is>
          <t>商品</t>
        </is>
      </c>
      <c r="AJ3634" s="0" t="inlineStr">
        <is>
          <t>国内</t>
        </is>
      </c>
      <c r="AK3634" s="0" t="inlineStr">
        <is>
          <t>创建</t>
        </is>
      </c>
      <c r="AL3634" s="0" t="inlineStr"/>
      <c r="AM3634" s="0" t="inlineStr"/>
      <c r="AN3634" s="0" t="inlineStr">
        <is>
          <t>467 001 519</t>
        </is>
      </c>
      <c r="AO3634" s="0">
        <f>VLOOKUP(B3634,AP:AP,1,0)</f>
        <v/>
      </c>
      <c r="AP3634" s="0" t="inlineStr"/>
      <c r="AQ3634" s="0" t="inlineStr"/>
    </row>
    <row r="3635">
      <c r="A3635" s="0" t="inlineStr"/>
      <c r="B3635" s="6" t="n">
        <v>773095317826379</v>
      </c>
      <c r="C3635" s="0" t="inlineStr">
        <is>
          <t>LP00444789376596,1290221331100989190</t>
        </is>
      </c>
      <c r="D3635" s="0" t="inlineStr">
        <is>
          <t>2021-05-03 14:12:30</t>
        </is>
      </c>
      <c r="E3635" s="0" t="inlineStr">
        <is>
          <t>529984001558</t>
        </is>
      </c>
      <c r="F3635" s="0" t="inlineStr">
        <is>
          <t>eyezy旗舰店</t>
        </is>
      </c>
      <c r="G3635" s="0" t="inlineStr"/>
      <c r="H3635" s="0" t="inlineStr"/>
      <c r="I3635" s="0" t="inlineStr">
        <is>
          <t>菜鸟面单</t>
        </is>
      </c>
      <c r="J3635" s="0" t="inlineStr">
        <is>
          <t>菜鸟-阿里,淘宝线下</t>
        </is>
      </c>
      <c r="K3635" s="0" t="inlineStr">
        <is>
          <t>广东磐石深圳华强北</t>
        </is>
      </c>
      <c r="L3635" s="0" t="inlineStr"/>
      <c r="M3635" s="0" t="inlineStr">
        <is>
          <t>2021-05-03 14:12:30</t>
        </is>
      </c>
      <c r="N3635" s="0" t="inlineStr">
        <is>
          <t>0.0</t>
        </is>
      </c>
      <c r="O3635" s="0" t="inlineStr">
        <is>
          <t>2208087789203</t>
        </is>
      </c>
      <c r="P3635" s="0" t="inlineStr">
        <is>
          <t>eyezy旗舰店</t>
        </is>
      </c>
      <c r="Q3635" s="0" t="inlineStr">
        <is>
          <t>平台电商</t>
        </is>
      </c>
      <c r="R3635" s="0" t="inlineStr">
        <is>
          <t>现付</t>
        </is>
      </c>
      <c r="S3635" s="0" t="inlineStr">
        <is>
          <t>姚（EYE</t>
        </is>
      </c>
      <c r="T3635" s="0" t="inlineStr">
        <is>
          <t>18620514373</t>
        </is>
      </c>
      <c r="U3635" s="0" t="inlineStr">
        <is>
          <t>广东省</t>
        </is>
      </c>
      <c r="V3635" s="0" t="inlineStr">
        <is>
          <t>深圳市</t>
        </is>
      </c>
      <c r="W3635" s="0" t="inlineStr">
        <is>
          <t>福田区</t>
        </is>
      </c>
      <c r="X3635" s="0" t="inlineStr">
        <is>
          <t>红荔路群星广场C座2203室</t>
        </is>
      </c>
      <c r="Y3635" s="0" t="inlineStr">
        <is>
          <t>贾*</t>
        </is>
      </c>
      <c r="Z3635" s="0" t="inlineStr">
        <is>
          <t>152****8900</t>
        </is>
      </c>
      <c r="AA3635" s="0" t="inlineStr">
        <is>
          <t>江苏省</t>
        </is>
      </c>
      <c r="AB3635" s="0" t="inlineStr">
        <is>
          <t>盐城市</t>
        </is>
      </c>
      <c r="AC3635" s="0" t="inlineStr">
        <is>
          <t>亭湖区</t>
        </is>
      </c>
      <c r="AD3635" s="0" t="inlineStr">
        <is>
          <t>新洋街道s234省道与富城路交界处亭湖大队</t>
        </is>
      </c>
      <c r="AE3635" s="0" t="inlineStr">
        <is>
          <t>2021-05-03 14:12:30</t>
        </is>
      </c>
      <c r="AF3635" s="0" t="inlineStr">
        <is>
          <t>正向物流</t>
        </is>
      </c>
      <c r="AG3635" s="0" t="inlineStr">
        <is>
          <t>普通</t>
        </is>
      </c>
      <c r="AH3635" s="0" t="inlineStr"/>
      <c r="AI3635" s="0" t="inlineStr">
        <is>
          <t>商品</t>
        </is>
      </c>
      <c r="AJ3635" s="0" t="inlineStr">
        <is>
          <t>国内</t>
        </is>
      </c>
      <c r="AK3635" s="0" t="inlineStr">
        <is>
          <t>创建</t>
        </is>
      </c>
      <c r="AL3635" s="0" t="inlineStr"/>
      <c r="AM3635" s="0" t="inlineStr"/>
      <c r="AN3635" s="0" t="inlineStr">
        <is>
          <t>467 001 113</t>
        </is>
      </c>
      <c r="AO3635" s="0">
        <f>VLOOKUP(B3635,AP:AP,1,0)</f>
        <v/>
      </c>
      <c r="AP3635" s="0" t="inlineStr"/>
      <c r="AQ3635" s="0" t="inlineStr"/>
    </row>
    <row r="3636">
      <c r="A3636" s="0" t="inlineStr"/>
      <c r="B3636" s="6" t="n">
        <v>777043263696118</v>
      </c>
      <c r="C3636" s="0" t="inlineStr">
        <is>
          <t>3382260426100,6a730977fca4ee04667d018c4be9d8fe</t>
        </is>
      </c>
      <c r="D3636" s="0" t="inlineStr">
        <is>
          <t>2021-05-03 09:09:24</t>
        </is>
      </c>
      <c r="E3636" s="0" t="inlineStr">
        <is>
          <t>45435000027</t>
        </is>
      </c>
      <c r="F3636" s="0" t="inlineStr">
        <is>
          <t>好太太服饰</t>
        </is>
      </c>
      <c r="G3636" s="0" t="inlineStr"/>
      <c r="H3636" s="0" t="inlineStr"/>
      <c r="I3636" s="0" t="inlineStr">
        <is>
          <t>拼多多面单</t>
        </is>
      </c>
      <c r="J3636" s="0" t="inlineStr">
        <is>
          <t>拼多多,拼多多</t>
        </is>
      </c>
      <c r="K3636" s="0" t="inlineStr">
        <is>
          <t>河南修武公司</t>
        </is>
      </c>
      <c r="L3636" s="0" t="inlineStr"/>
      <c r="M3636" s="0" t="inlineStr">
        <is>
          <t>2021-05-03 09:09:24</t>
        </is>
      </c>
      <c r="N3636" s="0" t="inlineStr">
        <is>
          <t>0.0</t>
        </is>
      </c>
      <c r="O3636" s="0" t="inlineStr">
        <is>
          <t>179597</t>
        </is>
      </c>
      <c r="P3636" s="0" t="inlineStr">
        <is>
          <t>好太太服饰</t>
        </is>
      </c>
      <c r="Q3636" s="0" t="inlineStr">
        <is>
          <t>平台电商</t>
        </is>
      </c>
      <c r="R3636" s="0" t="inlineStr">
        <is>
          <t>现付</t>
        </is>
      </c>
      <c r="S3636" s="0" t="inlineStr">
        <is>
          <t>（***</t>
        </is>
      </c>
      <c r="T3636" s="0" t="inlineStr">
        <is>
          <t>156****3618</t>
        </is>
      </c>
      <c r="U3636" s="0" t="inlineStr">
        <is>
          <t>河南省</t>
        </is>
      </c>
      <c r="V3636" s="0" t="inlineStr">
        <is>
          <t>焦作市</t>
        </is>
      </c>
      <c r="W3636" s="0" t="inlineStr">
        <is>
          <t>修武县</t>
        </is>
      </c>
      <c r="X3636" s="0" t="inlineStr">
        <is>
          <t>BX百姓服饰</t>
        </is>
      </c>
      <c r="Y3636" s="0" t="inlineStr">
        <is>
          <t>郭**</t>
        </is>
      </c>
      <c r="Z3636" s="0" t="inlineStr">
        <is>
          <t>159****8287</t>
        </is>
      </c>
      <c r="AA3636" s="0" t="inlineStr">
        <is>
          <t>江苏省</t>
        </is>
      </c>
      <c r="AB3636" s="0" t="inlineStr">
        <is>
          <t>盐城市</t>
        </is>
      </c>
      <c r="AC3636" s="0" t="inlineStr">
        <is>
          <t>亭湖区</t>
        </is>
      </c>
      <c r="AD3636" s="0" t="inlineStr">
        <is>
          <t>毓龙街道人民中路56号制药厂家属区8幢104</t>
        </is>
      </c>
      <c r="AE3636" s="0" t="inlineStr">
        <is>
          <t>2021-05-03 09:09:24</t>
        </is>
      </c>
      <c r="AF3636" s="0" t="inlineStr">
        <is>
          <t>正向物流</t>
        </is>
      </c>
      <c r="AG3636" s="0" t="inlineStr">
        <is>
          <t>普通</t>
        </is>
      </c>
      <c r="AH3636" s="0" t="inlineStr"/>
      <c r="AI3636" s="0" t="inlineStr">
        <is>
          <t>商品,</t>
        </is>
      </c>
      <c r="AJ3636" s="0" t="inlineStr">
        <is>
          <t>国内</t>
        </is>
      </c>
      <c r="AK3636" s="0" t="inlineStr">
        <is>
          <t>创建</t>
        </is>
      </c>
      <c r="AL3636" s="0" t="inlineStr"/>
      <c r="AM3636" s="0" t="inlineStr"/>
      <c r="AN3636" s="0" t="inlineStr">
        <is>
          <t>467-001 202</t>
        </is>
      </c>
      <c r="AO3636" s="0">
        <f>VLOOKUP(B3636,AP:AP,1,0)</f>
        <v/>
      </c>
      <c r="AP3636" s="0" t="inlineStr"/>
      <c r="AQ3636" s="0" t="inlineStr"/>
    </row>
    <row r="3637">
      <c r="A3637" s="0" t="inlineStr"/>
      <c r="B3637" s="6" t="n">
        <v>773095492298396</v>
      </c>
      <c r="C3637" s="0" t="inlineStr">
        <is>
          <t>LP00445144865279,1769738329522193130</t>
        </is>
      </c>
      <c r="D3637" s="0" t="inlineStr">
        <is>
          <t>2021-05-04 14:35:16</t>
        </is>
      </c>
      <c r="E3637" s="0" t="inlineStr">
        <is>
          <t>31000401137</t>
        </is>
      </c>
      <c r="F3637" s="0" t="inlineStr">
        <is>
          <t>芭丽琪旗舰店</t>
        </is>
      </c>
      <c r="G3637" s="0" t="inlineStr"/>
      <c r="H3637" s="0" t="inlineStr"/>
      <c r="I3637" s="0" t="inlineStr">
        <is>
          <t>菜鸟面单</t>
        </is>
      </c>
      <c r="J3637" s="0" t="inlineStr">
        <is>
          <t>菜鸟-阿里,淘宝线下</t>
        </is>
      </c>
      <c r="K3637" s="0" t="inlineStr">
        <is>
          <t>浙江杭州三里亭公司</t>
        </is>
      </c>
      <c r="L3637" s="0" t="inlineStr"/>
      <c r="M3637" s="0" t="inlineStr">
        <is>
          <t>2021-05-04 14:35:16</t>
        </is>
      </c>
      <c r="N3637" s="0" t="inlineStr">
        <is>
          <t>0.0</t>
        </is>
      </c>
      <c r="O3637" s="0" t="inlineStr">
        <is>
          <t>3087248576</t>
        </is>
      </c>
      <c r="P3637" s="0" t="inlineStr">
        <is>
          <t>芭丽琪旗舰店</t>
        </is>
      </c>
      <c r="Q3637" s="0" t="inlineStr">
        <is>
          <t>平台电商</t>
        </is>
      </c>
      <c r="R3637" s="0" t="inlineStr">
        <is>
          <t>现付</t>
        </is>
      </c>
      <c r="S3637" s="0" t="inlineStr">
        <is>
          <t>芭丽琪</t>
        </is>
      </c>
      <c r="T3637" s="0" t="inlineStr">
        <is>
          <t>13588031246</t>
        </is>
      </c>
      <c r="U3637" s="0" t="inlineStr">
        <is>
          <t>浙江省</t>
        </is>
      </c>
      <c r="V3637" s="0" t="inlineStr">
        <is>
          <t>杭州市</t>
        </is>
      </c>
      <c r="W3637" s="0" t="inlineStr">
        <is>
          <t>江干区</t>
        </is>
      </c>
      <c r="X3637" s="0" t="inlineStr">
        <is>
          <t>景秋公寓18-2-102</t>
        </is>
      </c>
      <c r="Y3637" s="0" t="inlineStr">
        <is>
          <t>顾**</t>
        </is>
      </c>
      <c r="Z3637" s="0" t="inlineStr">
        <is>
          <t>153****5010</t>
        </is>
      </c>
      <c r="AA3637" s="0" t="inlineStr">
        <is>
          <t>江苏省</t>
        </is>
      </c>
      <c r="AB3637" s="0" t="inlineStr">
        <is>
          <t>盐城市</t>
        </is>
      </c>
      <c r="AC3637" s="0" t="inlineStr">
        <is>
          <t>亭湖区</t>
        </is>
      </c>
      <c r="AD3637" s="0" t="inlineStr">
        <is>
          <t>毓龙街道盐中巷1号4幢306室</t>
        </is>
      </c>
      <c r="AE3637" s="0" t="inlineStr">
        <is>
          <t>2021-05-04 14:35:16</t>
        </is>
      </c>
      <c r="AF3637" s="0" t="inlineStr">
        <is>
          <t>正向物流</t>
        </is>
      </c>
      <c r="AG3637" s="0" t="inlineStr">
        <is>
          <t>普通</t>
        </is>
      </c>
      <c r="AH3637" s="0" t="inlineStr"/>
      <c r="AI3637" s="0" t="inlineStr">
        <is>
          <t>商品</t>
        </is>
      </c>
      <c r="AJ3637" s="0" t="inlineStr">
        <is>
          <t>国内</t>
        </is>
      </c>
      <c r="AK3637" s="0" t="inlineStr">
        <is>
          <t>创建</t>
        </is>
      </c>
      <c r="AL3637" s="0" t="inlineStr"/>
      <c r="AM3637" s="0" t="inlineStr"/>
      <c r="AN3637" s="0" t="inlineStr">
        <is>
          <t>467 001 209</t>
        </is>
      </c>
      <c r="AO3637" s="0">
        <f>VLOOKUP(B3637,AP:AP,1,0)</f>
        <v/>
      </c>
      <c r="AP3637" s="0" t="inlineStr"/>
      <c r="AQ3637" s="0" t="inlineStr"/>
    </row>
    <row r="3638">
      <c r="A3638" s="0" t="inlineStr"/>
      <c r="B3638" s="6" t="n">
        <v>773095517790164</v>
      </c>
      <c r="C3638" s="0" t="inlineStr">
        <is>
          <t>210504144600916719,LP00444995385691</t>
        </is>
      </c>
      <c r="D3638" s="0" t="inlineStr">
        <is>
          <t>2021-05-04 16:20:06</t>
        </is>
      </c>
      <c r="E3638" s="0" t="inlineStr">
        <is>
          <t>999903000024</t>
        </is>
      </c>
      <c r="F3638" s="0" t="inlineStr">
        <is>
          <t>s2878505611</t>
        </is>
      </c>
      <c r="G3638" s="0" t="inlineStr"/>
      <c r="H3638" s="0" t="inlineStr"/>
      <c r="I3638" s="0" t="inlineStr">
        <is>
          <t>菜鸟面单</t>
        </is>
      </c>
      <c r="J3638" s="0" t="inlineStr">
        <is>
          <t>菜鸟-非阿里,淘宝线下</t>
        </is>
      </c>
      <c r="K3638" s="0" t="inlineStr">
        <is>
          <t>广东省商品部一部</t>
        </is>
      </c>
      <c r="L3638" s="0" t="inlineStr"/>
      <c r="M3638" s="0" t="inlineStr">
        <is>
          <t>2021-05-04 16:20:06</t>
        </is>
      </c>
      <c r="N3638" s="0" t="inlineStr">
        <is>
          <t>0.001</t>
        </is>
      </c>
      <c r="O3638" s="0" t="inlineStr">
        <is>
          <t>2207728379354</t>
        </is>
      </c>
      <c r="P3638" s="0" t="inlineStr">
        <is>
          <t>s2878505611</t>
        </is>
      </c>
      <c r="Q3638" s="0" t="inlineStr">
        <is>
          <t>平台电商</t>
        </is>
      </c>
      <c r="R3638" s="0" t="inlineStr">
        <is>
          <t>现付</t>
        </is>
      </c>
      <c r="S3638" s="0" t="inlineStr">
        <is>
          <t>章先生</t>
        </is>
      </c>
      <c r="T3638" s="0" t="inlineStr">
        <is>
          <t>13957447588</t>
        </is>
      </c>
      <c r="U3638" s="0" t="inlineStr">
        <is>
          <t>广东省</t>
        </is>
      </c>
      <c r="V3638" s="0" t="inlineStr">
        <is>
          <t>广州市</t>
        </is>
      </c>
      <c r="W3638" s="0" t="inlineStr">
        <is>
          <t>白云区</t>
        </is>
      </c>
      <c r="X3638" s="0" t="inlineStr">
        <is>
          <t>广从三路90号</t>
        </is>
      </c>
      <c r="Y3638" s="0" t="inlineStr">
        <is>
          <t>孙*</t>
        </is>
      </c>
      <c r="Z3638" s="0" t="inlineStr">
        <is>
          <t>139****8582</t>
        </is>
      </c>
      <c r="AA3638" s="0" t="inlineStr">
        <is>
          <t>江苏省</t>
        </is>
      </c>
      <c r="AB3638" s="0" t="inlineStr">
        <is>
          <t>盐城市</t>
        </is>
      </c>
      <c r="AC3638" s="0" t="inlineStr">
        <is>
          <t>亭湖区</t>
        </is>
      </c>
      <c r="AD3638" s="0" t="inlineStr">
        <is>
          <t>人民北路102号燕达花园8号楼二单元504室</t>
        </is>
      </c>
      <c r="AE3638" s="0" t="inlineStr">
        <is>
          <t>2021-05-04 16:20:06</t>
        </is>
      </c>
      <c r="AF3638" s="0" t="inlineStr">
        <is>
          <t>正向物流</t>
        </is>
      </c>
      <c r="AG3638" s="0" t="inlineStr">
        <is>
          <t>普通</t>
        </is>
      </c>
      <c r="AH3638" s="0" t="inlineStr"/>
      <c r="AI3638" s="0" t="inlineStr">
        <is>
          <t>商品</t>
        </is>
      </c>
      <c r="AJ3638" s="0" t="inlineStr">
        <is>
          <t>国内</t>
        </is>
      </c>
      <c r="AK3638" s="0" t="inlineStr">
        <is>
          <t>创建</t>
        </is>
      </c>
      <c r="AL3638" s="0" t="inlineStr"/>
      <c r="AM3638" s="0" t="inlineStr"/>
      <c r="AN3638" s="0" t="inlineStr">
        <is>
          <t>467 001 206</t>
        </is>
      </c>
      <c r="AO3638" s="0">
        <f>VLOOKUP(B3638,AP:AP,1,0)</f>
        <v/>
      </c>
      <c r="AP3638" s="0" t="inlineStr"/>
      <c r="AQ3638" s="0" t="inlineStr"/>
    </row>
    <row r="3639">
      <c r="A3639" s="0" t="inlineStr"/>
      <c r="B3639" s="6" t="n">
        <v>773095702421653</v>
      </c>
      <c r="C3639" s="0" t="inlineStr">
        <is>
          <t>LBXTOM77309570242165333949597118,LBX0329486638592375</t>
        </is>
      </c>
      <c r="D3639" s="0" t="inlineStr">
        <is>
          <t>2021-05-05 16:39:10</t>
        </is>
      </c>
      <c r="E3639" s="0" t="inlineStr">
        <is>
          <t>322000033363</t>
        </is>
      </c>
      <c r="F3639" s="0" t="inlineStr">
        <is>
          <t>lwj19871007</t>
        </is>
      </c>
      <c r="G3639" s="0" t="inlineStr"/>
      <c r="H3639" s="0" t="inlineStr">
        <is>
          <t>菜鸟仓配</t>
        </is>
      </c>
      <c r="I3639" s="0" t="inlineStr">
        <is>
          <t>菜鸟面单</t>
        </is>
      </c>
      <c r="J3639" s="0" t="inlineStr">
        <is>
          <t>菜鸟-阿里,淘宝线上</t>
        </is>
      </c>
      <c r="K3639" s="0" t="inlineStr">
        <is>
          <t>浙江义乌公司</t>
        </is>
      </c>
      <c r="L3639" s="0" t="inlineStr"/>
      <c r="M3639" s="0" t="inlineStr">
        <is>
          <t>2021-05-05 16:39:10</t>
        </is>
      </c>
      <c r="N3639" s="0" t="inlineStr">
        <is>
          <t>0.096</t>
        </is>
      </c>
      <c r="O3639" s="0" t="inlineStr">
        <is>
          <t>736865284</t>
        </is>
      </c>
      <c r="P3639" s="0" t="inlineStr">
        <is>
          <t>lwj19871007</t>
        </is>
      </c>
      <c r="Q3639" s="0" t="inlineStr">
        <is>
          <t>仓配</t>
        </is>
      </c>
      <c r="R3639" s="0" t="inlineStr">
        <is>
          <t>现付</t>
        </is>
      </c>
      <c r="S3639" s="0" t="inlineStr">
        <is>
          <t>吕伍俊</t>
        </is>
      </c>
      <c r="T3639" s="0" t="inlineStr">
        <is>
          <t>15214705758</t>
        </is>
      </c>
      <c r="U3639" s="0" t="inlineStr">
        <is>
          <t>浙江省</t>
        </is>
      </c>
      <c r="V3639" s="0" t="inlineStr">
        <is>
          <t>金华市</t>
        </is>
      </c>
      <c r="W3639" s="0" t="inlineStr">
        <is>
          <t>义乌市</t>
        </is>
      </c>
      <c r="X3639" s="0" t="inlineStr">
        <is>
          <t>义乌城西街道龙海路811号</t>
        </is>
      </c>
      <c r="Y3639" s="0" t="inlineStr">
        <is>
          <t>孙国祥</t>
        </is>
      </c>
      <c r="Z3639" s="0" t="inlineStr">
        <is>
          <t>13375252383</t>
        </is>
      </c>
      <c r="AA3639" s="0" t="inlineStr">
        <is>
          <t>江苏省</t>
        </is>
      </c>
      <c r="AB3639" s="0" t="inlineStr">
        <is>
          <t>盐城市</t>
        </is>
      </c>
      <c r="AC3639" s="0" t="inlineStr">
        <is>
          <t>亭湖区</t>
        </is>
      </c>
      <c r="AD3639" s="0" t="inlineStr">
        <is>
          <t>江苏省盐城市亭湖区洋东新村西巷九号</t>
        </is>
      </c>
      <c r="AE3639" s="0" t="inlineStr">
        <is>
          <t>2021-05-05 16:39:10</t>
        </is>
      </c>
      <c r="AF3639" s="0" t="inlineStr">
        <is>
          <t>正向物流</t>
        </is>
      </c>
      <c r="AG3639" s="0" t="inlineStr">
        <is>
          <t>普通</t>
        </is>
      </c>
      <c r="AH3639" s="0" t="inlineStr"/>
      <c r="AI3639" s="0" t="inlineStr">
        <is>
          <t>樟脑丸20g/包,樟脑丸20g/包,樟脑丸20g/包</t>
        </is>
      </c>
      <c r="AJ3639" s="0" t="inlineStr">
        <is>
          <t>国内</t>
        </is>
      </c>
      <c r="AK3639" s="0" t="inlineStr">
        <is>
          <t>创建</t>
        </is>
      </c>
      <c r="AL3639" s="0" t="inlineStr"/>
      <c r="AM3639" s="0" t="inlineStr"/>
      <c r="AN3639" s="0" t="inlineStr">
        <is>
          <t>467 001 202</t>
        </is>
      </c>
      <c r="AO3639" s="0">
        <f>VLOOKUP(B3639,AP:AP,1,0)</f>
        <v/>
      </c>
      <c r="AP3639" s="0" t="inlineStr"/>
      <c r="AQ3639" s="0" t="inlineStr"/>
    </row>
    <row r="3640">
      <c r="A3640" s="0" t="inlineStr"/>
      <c r="B3640" s="6" t="n">
        <v>773095613211328</v>
      </c>
      <c r="C3640" s="0" t="inlineStr">
        <is>
          <t>LBXTOM77309561321132833777929664,LBX0329486635732298</t>
        </is>
      </c>
      <c r="D3640" s="0" t="inlineStr">
        <is>
          <t>2021-05-05 10:33:50</t>
        </is>
      </c>
      <c r="E3640" s="0" t="inlineStr">
        <is>
          <t>322000048602</t>
        </is>
      </c>
      <c r="F3640" s="0" t="inlineStr">
        <is>
          <t>36820517ll</t>
        </is>
      </c>
      <c r="G3640" s="0" t="inlineStr"/>
      <c r="H3640" s="0" t="inlineStr">
        <is>
          <t>菜鸟仓配</t>
        </is>
      </c>
      <c r="I3640" s="0" t="inlineStr">
        <is>
          <t>菜鸟面单</t>
        </is>
      </c>
      <c r="J3640" s="0" t="inlineStr">
        <is>
          <t>菜鸟-阿里,淘宝线上</t>
        </is>
      </c>
      <c r="K3640" s="0" t="inlineStr">
        <is>
          <t>浙江义乌公司</t>
        </is>
      </c>
      <c r="L3640" s="0" t="inlineStr"/>
      <c r="M3640" s="0" t="inlineStr">
        <is>
          <t>2021-05-05 10:33:50</t>
        </is>
      </c>
      <c r="N3640" s="0" t="inlineStr">
        <is>
          <t>0.04</t>
        </is>
      </c>
      <c r="O3640" s="0" t="inlineStr">
        <is>
          <t>1743166619</t>
        </is>
      </c>
      <c r="P3640" s="0" t="inlineStr">
        <is>
          <t>36820517ll</t>
        </is>
      </c>
      <c r="Q3640" s="0" t="inlineStr">
        <is>
          <t>仓配</t>
        </is>
      </c>
      <c r="R3640" s="0" t="inlineStr">
        <is>
          <t>现付</t>
        </is>
      </c>
      <c r="S3640" s="0" t="inlineStr">
        <is>
          <t>徐鸿鸿</t>
        </is>
      </c>
      <c r="T3640" s="0" t="inlineStr">
        <is>
          <t>15214705758</t>
        </is>
      </c>
      <c r="U3640" s="0" t="inlineStr">
        <is>
          <t>浙江省</t>
        </is>
      </c>
      <c r="V3640" s="0" t="inlineStr">
        <is>
          <t>金华市</t>
        </is>
      </c>
      <c r="W3640" s="0" t="inlineStr">
        <is>
          <t>金东区</t>
        </is>
      </c>
      <c r="X3640" s="0" t="inlineStr">
        <is>
          <t>浙江金华金东区傅村镇金港大道1511号二号厂房六楼</t>
        </is>
      </c>
      <c r="Y3640" s="0" t="inlineStr">
        <is>
          <t>陆一明</t>
        </is>
      </c>
      <c r="Z3640" s="0" t="inlineStr">
        <is>
          <t>19952903098</t>
        </is>
      </c>
      <c r="AA3640" s="0" t="inlineStr">
        <is>
          <t>江苏省</t>
        </is>
      </c>
      <c r="AB3640" s="0" t="inlineStr">
        <is>
          <t>盐城市</t>
        </is>
      </c>
      <c r="AC3640" s="0" t="inlineStr">
        <is>
          <t>盐都区</t>
        </is>
      </c>
      <c r="AD3640" s="0" t="inlineStr">
        <is>
          <t>盐金路68号宝林冠城</t>
        </is>
      </c>
      <c r="AE3640" s="0" t="inlineStr">
        <is>
          <t>2021-05-05 10:33:50</t>
        </is>
      </c>
      <c r="AF3640" s="0" t="inlineStr">
        <is>
          <t>正向物流</t>
        </is>
      </c>
      <c r="AG3640" s="0" t="inlineStr">
        <is>
          <t>普通</t>
        </is>
      </c>
      <c r="AH3640" s="0" t="inlineStr"/>
      <c r="AI3640" s="0" t="inlineStr">
        <is>
          <t>水果削皮器 不锈钢锯齿款【1把】</t>
        </is>
      </c>
      <c r="AJ3640" s="0" t="inlineStr">
        <is>
          <t>国内</t>
        </is>
      </c>
      <c r="AK3640" s="0" t="inlineStr">
        <is>
          <t>创建</t>
        </is>
      </c>
      <c r="AL3640" s="0" t="inlineStr"/>
      <c r="AM3640" s="0" t="inlineStr"/>
      <c r="AN3640" s="0" t="inlineStr">
        <is>
          <t>467 001 704</t>
        </is>
      </c>
      <c r="AO3640" s="0">
        <f>VLOOKUP(B3640,AP:AP,1,0)</f>
        <v/>
      </c>
      <c r="AP3640" s="0" t="inlineStr"/>
      <c r="AQ3640" s="0" t="inlineStr"/>
    </row>
    <row r="3641">
      <c r="A3641" s="0" t="inlineStr"/>
      <c r="B3641" s="6" t="n">
        <v>773095690633063</v>
      </c>
      <c r="C3641" s="0" t="inlineStr">
        <is>
          <t>1116202012578867721</t>
        </is>
      </c>
      <c r="D3641" s="0" t="inlineStr">
        <is>
          <t>2021-05-05 15:56:42</t>
        </is>
      </c>
      <c r="E3641" s="0" t="inlineStr">
        <is>
          <t>31000303525</t>
        </is>
      </c>
      <c r="F3641" s="0" t="inlineStr">
        <is>
          <t>齐任强</t>
        </is>
      </c>
      <c r="G3641" s="0" t="inlineStr"/>
      <c r="H3641" s="0" t="inlineStr"/>
      <c r="I3641" s="0" t="inlineStr">
        <is>
          <t>菜鸟面单</t>
        </is>
      </c>
      <c r="J3641" s="0" t="inlineStr">
        <is>
          <t>菜鸟-非阿里</t>
        </is>
      </c>
      <c r="K3641" s="0" t="inlineStr">
        <is>
          <t>浙江杭州南星桥公司</t>
        </is>
      </c>
      <c r="L3641" s="0" t="inlineStr"/>
      <c r="M3641" s="0" t="inlineStr">
        <is>
          <t>2021-05-05 15:56:42</t>
        </is>
      </c>
      <c r="N3641" s="0" t="inlineStr">
        <is>
          <t>0.0</t>
        </is>
      </c>
      <c r="O3641" s="0" t="inlineStr">
        <is>
          <t>43376041</t>
        </is>
      </c>
      <c r="P3641" s="0" t="inlineStr">
        <is>
          <t>齐任强</t>
        </is>
      </c>
      <c r="Q3641" s="0" t="inlineStr">
        <is>
          <t>一般电商</t>
        </is>
      </c>
      <c r="R3641" s="0" t="inlineStr">
        <is>
          <t>现付</t>
        </is>
      </c>
      <c r="S3641" s="0" t="inlineStr">
        <is>
          <t>蒙蒙(吴亚云)</t>
        </is>
      </c>
      <c r="T3641" s="0" t="inlineStr">
        <is>
          <t>15268558473</t>
        </is>
      </c>
      <c r="U3641" s="0" t="inlineStr">
        <is>
          <t>浙江省</t>
        </is>
      </c>
      <c r="V3641" s="0" t="inlineStr">
        <is>
          <t>杭州市</t>
        </is>
      </c>
      <c r="W3641" s="0" t="inlineStr">
        <is>
          <t>上城区</t>
        </is>
      </c>
      <c r="X3641" s="0" t="inlineStr">
        <is>
          <t>风火递超级面单共享账号</t>
        </is>
      </c>
      <c r="Y3641" s="0" t="inlineStr">
        <is>
          <t>惠*</t>
        </is>
      </c>
      <c r="Z3641" s="0" t="inlineStr">
        <is>
          <t>187****8577</t>
        </is>
      </c>
      <c r="AA3641" s="0" t="inlineStr">
        <is>
          <t>江苏省</t>
        </is>
      </c>
      <c r="AB3641" s="0" t="inlineStr">
        <is>
          <t>盐城市</t>
        </is>
      </c>
      <c r="AC3641" s="0" t="inlineStr">
        <is>
          <t>亭湖区</t>
        </is>
      </c>
      <c r="AD3641" s="0" t="inlineStr">
        <is>
          <t>毓龙街道建军路地下商业街#817号nonssiy暖兮私人定制(32号出口）</t>
        </is>
      </c>
      <c r="AE3641" s="0" t="inlineStr">
        <is>
          <t>2021-05-05 15:56:42</t>
        </is>
      </c>
      <c r="AF3641" s="0" t="inlineStr">
        <is>
          <t>正向物流</t>
        </is>
      </c>
      <c r="AG3641" s="0" t="inlineStr">
        <is>
          <t>普通</t>
        </is>
      </c>
      <c r="AH3641" s="0" t="inlineStr"/>
      <c r="AI3641" s="0" t="inlineStr">
        <is>
          <t>商品</t>
        </is>
      </c>
      <c r="AJ3641" s="0" t="inlineStr">
        <is>
          <t>国内</t>
        </is>
      </c>
      <c r="AK3641" s="0" t="inlineStr">
        <is>
          <t>创建</t>
        </is>
      </c>
      <c r="AL3641" s="0" t="inlineStr"/>
      <c r="AM3641" s="0" t="inlineStr"/>
      <c r="AN3641" s="0" t="inlineStr">
        <is>
          <t>467 001 201</t>
        </is>
      </c>
      <c r="AO3641" s="0">
        <f>VLOOKUP(B3641,AP:AP,1,0)</f>
        <v/>
      </c>
      <c r="AP3641" s="0" t="inlineStr"/>
      <c r="AQ3641" s="0" t="inlineStr"/>
    </row>
    <row r="3642">
      <c r="A3642" s="0" t="inlineStr"/>
      <c r="B3642" s="6" t="n">
        <v>773095640415546</v>
      </c>
      <c r="C3642" s="0" t="inlineStr">
        <is>
          <t>1292290178925849083,LP00445285516616</t>
        </is>
      </c>
      <c r="D3642" s="0" t="inlineStr">
        <is>
          <t>2021-05-05 12:35:55</t>
        </is>
      </c>
      <c r="E3642" s="0" t="inlineStr">
        <is>
          <t>322132000431</t>
        </is>
      </c>
      <c r="F3642" s="0" t="inlineStr">
        <is>
          <t>美好心情6663</t>
        </is>
      </c>
      <c r="G3642" s="0" t="inlineStr"/>
      <c r="H3642" s="0" t="inlineStr"/>
      <c r="I3642" s="0" t="inlineStr">
        <is>
          <t>菜鸟面单</t>
        </is>
      </c>
      <c r="J3642" s="0" t="inlineStr">
        <is>
          <t>菜鸟-阿里,淘宝线下</t>
        </is>
      </c>
      <c r="K3642" s="0" t="inlineStr">
        <is>
          <t>浙义电子商务四十八部</t>
        </is>
      </c>
      <c r="L3642" s="0" t="inlineStr"/>
      <c r="M3642" s="0" t="inlineStr">
        <is>
          <t>2021-05-05 12:35:55</t>
        </is>
      </c>
      <c r="N3642" s="0" t="inlineStr">
        <is>
          <t>0.0</t>
        </is>
      </c>
      <c r="O3642" s="0" t="inlineStr">
        <is>
          <t>2585691025</t>
        </is>
      </c>
      <c r="P3642" s="0" t="inlineStr">
        <is>
          <t>美好心情6663</t>
        </is>
      </c>
      <c r="Q3642" s="0" t="inlineStr">
        <is>
          <t>平台电商</t>
        </is>
      </c>
      <c r="R3642" s="0" t="inlineStr">
        <is>
          <t>现付</t>
        </is>
      </c>
      <c r="S3642" s="0" t="inlineStr">
        <is>
          <t>杨生A3</t>
        </is>
      </c>
      <c r="T3642" s="0" t="inlineStr">
        <is>
          <t>15216190297</t>
        </is>
      </c>
      <c r="U3642" s="0" t="inlineStr">
        <is>
          <t>浙江省</t>
        </is>
      </c>
      <c r="V3642" s="0" t="inlineStr">
        <is>
          <t>绍兴市</t>
        </is>
      </c>
      <c r="W3642" s="0" t="inlineStr">
        <is>
          <t>诸暨市</t>
        </is>
      </c>
      <c r="X3642" s="0" t="inlineStr">
        <is>
          <t>雷凯袜子3栋</t>
        </is>
      </c>
      <c r="Y3642" s="0" t="inlineStr">
        <is>
          <t>刘**</t>
        </is>
      </c>
      <c r="Z3642" s="0" t="inlineStr">
        <is>
          <t>138****0202</t>
        </is>
      </c>
      <c r="AA3642" s="0" t="inlineStr">
        <is>
          <t>江苏省</t>
        </is>
      </c>
      <c r="AB3642" s="0" t="inlineStr">
        <is>
          <t>盐城市</t>
        </is>
      </c>
      <c r="AC3642" s="0" t="inlineStr">
        <is>
          <t>亭湖区</t>
        </is>
      </c>
      <c r="AD3642" s="0" t="inlineStr">
        <is>
          <t>毓龙街道沙井头18号农行</t>
        </is>
      </c>
      <c r="AE3642" s="0" t="inlineStr">
        <is>
          <t>2021-05-05 12:35:55</t>
        </is>
      </c>
      <c r="AF3642" s="0" t="inlineStr">
        <is>
          <t>正向物流</t>
        </is>
      </c>
      <c r="AG3642" s="0" t="inlineStr">
        <is>
          <t>普通</t>
        </is>
      </c>
      <c r="AH3642" s="0" t="inlineStr"/>
      <c r="AI3642" s="0" t="inlineStr">
        <is>
          <t>商品</t>
        </is>
      </c>
      <c r="AJ3642" s="0" t="inlineStr">
        <is>
          <t>国内</t>
        </is>
      </c>
      <c r="AK3642" s="0" t="inlineStr">
        <is>
          <t>创建</t>
        </is>
      </c>
      <c r="AL3642" s="0" t="inlineStr"/>
      <c r="AM3642" s="0" t="inlineStr"/>
      <c r="AN3642" s="0" t="inlineStr">
        <is>
          <t>467 001 206</t>
        </is>
      </c>
      <c r="AO3642" s="0">
        <f>VLOOKUP(B3642,AP:AP,1,0)</f>
        <v/>
      </c>
      <c r="AP3642" s="0" t="inlineStr"/>
      <c r="AQ3642" s="0" t="inlineStr"/>
    </row>
    <row r="3643">
      <c r="A3643" s="0" t="inlineStr"/>
      <c r="B3643" s="6" t="n">
        <v>773095676739670</v>
      </c>
      <c r="C3643" s="0" t="inlineStr">
        <is>
          <t>LP00445134482781,774026_CK2021050524342</t>
        </is>
      </c>
      <c r="D3643" s="0" t="inlineStr">
        <is>
          <t>2021-05-05 15:00:54</t>
        </is>
      </c>
      <c r="E3643" s="0" t="inlineStr">
        <is>
          <t>311200001578</t>
        </is>
      </c>
      <c r="F3643" s="0" t="inlineStr">
        <is>
          <t>知味观官方旗舰店</t>
        </is>
      </c>
      <c r="G3643" s="0" t="inlineStr"/>
      <c r="H3643" s="0" t="inlineStr"/>
      <c r="I3643" s="0" t="inlineStr">
        <is>
          <t>菜鸟面单</t>
        </is>
      </c>
      <c r="J3643" s="0" t="inlineStr">
        <is>
          <t>菜鸟-非阿里,淘宝线下</t>
        </is>
      </c>
      <c r="K3643" s="0" t="inlineStr">
        <is>
          <t>浙江萧山公司</t>
        </is>
      </c>
      <c r="L3643" s="0" t="inlineStr"/>
      <c r="M3643" s="0" t="inlineStr">
        <is>
          <t>2021-05-05 15:00:54</t>
        </is>
      </c>
      <c r="N3643" s="0" t="inlineStr">
        <is>
          <t>0.0</t>
        </is>
      </c>
      <c r="O3643" s="0" t="inlineStr">
        <is>
          <t>475325704</t>
        </is>
      </c>
      <c r="P3643" s="0" t="inlineStr">
        <is>
          <t>知味观官方旗舰店</t>
        </is>
      </c>
      <c r="Q3643" s="0" t="inlineStr">
        <is>
          <t>平台电商</t>
        </is>
      </c>
      <c r="R3643" s="0" t="inlineStr">
        <is>
          <t>现付</t>
        </is>
      </c>
      <c r="S3643" s="0" t="inlineStr">
        <is>
          <t>杨磊</t>
        </is>
      </c>
      <c r="T3643" s="0" t="inlineStr"/>
      <c r="U3643" s="0" t="inlineStr">
        <is>
          <t>浙江省</t>
        </is>
      </c>
      <c r="V3643" s="0" t="inlineStr">
        <is>
          <t>杭州市</t>
        </is>
      </c>
      <c r="W3643" s="0" t="inlineStr">
        <is>
          <t>萧山区</t>
        </is>
      </c>
      <c r="X3643" s="0" t="inlineStr">
        <is>
          <t>瓜沥镇党柯路鼎顺仓</t>
        </is>
      </c>
      <c r="Y3643" s="0" t="inlineStr">
        <is>
          <t>单**</t>
        </is>
      </c>
      <c r="Z3643" s="0" t="inlineStr">
        <is>
          <t>151****9090</t>
        </is>
      </c>
      <c r="AA3643" s="0" t="inlineStr">
        <is>
          <t>江苏省</t>
        </is>
      </c>
      <c r="AB3643" s="0" t="inlineStr">
        <is>
          <t>盐城市</t>
        </is>
      </c>
      <c r="AC3643" s="0" t="inlineStr">
        <is>
          <t>盐都区</t>
        </is>
      </c>
      <c r="AD3643" s="0" t="inlineStr">
        <is>
          <t>江苏省 盐城市 盐都区 张庄街道 东升村一组128号海韵家园3幢603室</t>
        </is>
      </c>
      <c r="AE3643" s="0" t="inlineStr">
        <is>
          <t>2021-05-05 15:00:54</t>
        </is>
      </c>
      <c r="AF3643" s="0" t="inlineStr">
        <is>
          <t>正向物流</t>
        </is>
      </c>
      <c r="AG3643" s="0" t="inlineStr">
        <is>
          <t>普通</t>
        </is>
      </c>
      <c r="AH3643" s="0" t="inlineStr"/>
      <c r="AI3643" s="0" t="inlineStr">
        <is>
          <t>商品</t>
        </is>
      </c>
      <c r="AJ3643" s="0" t="inlineStr">
        <is>
          <t>国内</t>
        </is>
      </c>
      <c r="AK3643" s="0" t="inlineStr">
        <is>
          <t>创建</t>
        </is>
      </c>
      <c r="AL3643" s="0" t="inlineStr"/>
      <c r="AM3643" s="0" t="inlineStr"/>
      <c r="AN3643" s="0" t="inlineStr">
        <is>
          <t>467 001 519</t>
        </is>
      </c>
      <c r="AO3643" s="0">
        <f>VLOOKUP(B3643,AP:AP,1,0)</f>
        <v/>
      </c>
      <c r="AP3643" s="0" t="inlineStr"/>
      <c r="AQ3643" s="0" t="inlineStr"/>
    </row>
    <row r="3644">
      <c r="A3644" s="0" t="inlineStr"/>
      <c r="B3644" s="6" t="n">
        <v>773095602651724</v>
      </c>
      <c r="C3644" s="0" t="inlineStr">
        <is>
          <t>4793541131380614694A</t>
        </is>
      </c>
      <c r="D3644" s="0" t="inlineStr">
        <is>
          <t>2021-05-05 09:57:00</t>
        </is>
      </c>
      <c r="E3644" s="0" t="inlineStr">
        <is>
          <t>325900002525</t>
        </is>
      </c>
      <c r="F3644" s="0" t="inlineStr">
        <is>
          <t>诚实可靠小郎君8</t>
        </is>
      </c>
      <c r="G3644" s="0" t="inlineStr"/>
      <c r="H3644" s="0" t="inlineStr"/>
      <c r="I3644" s="0" t="inlineStr">
        <is>
          <t>菜鸟面单</t>
        </is>
      </c>
      <c r="J3644" s="0" t="inlineStr">
        <is>
          <t>菜鸟-非阿里</t>
        </is>
      </c>
      <c r="K3644" s="0" t="inlineStr">
        <is>
          <t>浙江桐乡濮院公司</t>
        </is>
      </c>
      <c r="L3644" s="0" t="inlineStr"/>
      <c r="M3644" s="0" t="inlineStr">
        <is>
          <t>2021-05-05 09:57:00</t>
        </is>
      </c>
      <c r="N3644" s="0" t="inlineStr">
        <is>
          <t>0.0</t>
        </is>
      </c>
      <c r="O3644" s="0" t="inlineStr">
        <is>
          <t>3300367898</t>
        </is>
      </c>
      <c r="P3644" s="0" t="inlineStr">
        <is>
          <t>诚实可靠小郎君8</t>
        </is>
      </c>
      <c r="Q3644" s="0" t="inlineStr">
        <is>
          <t>一般电商</t>
        </is>
      </c>
      <c r="R3644" s="0" t="inlineStr">
        <is>
          <t>现付</t>
        </is>
      </c>
      <c r="S3644" s="0" t="inlineStr">
        <is>
          <t>风驰</t>
        </is>
      </c>
      <c r="T3644" s="0" t="inlineStr">
        <is>
          <t>16530306669</t>
        </is>
      </c>
      <c r="U3644" s="0" t="inlineStr">
        <is>
          <t>浙江省</t>
        </is>
      </c>
      <c r="V3644" s="0" t="inlineStr">
        <is>
          <t>嘉兴市</t>
        </is>
      </c>
      <c r="W3644" s="0" t="inlineStr">
        <is>
          <t>桐乡市</t>
        </is>
      </c>
      <c r="X3644" s="0" t="inlineStr">
        <is>
          <t>濮院镇工贸大道2306 建垚服饰 2-1栋</t>
        </is>
      </c>
      <c r="Y3644" s="0" t="inlineStr">
        <is>
          <t>王**</t>
        </is>
      </c>
      <c r="Z3644" s="0" t="inlineStr">
        <is>
          <t>138****9898</t>
        </is>
      </c>
      <c r="AA3644" s="0" t="inlineStr">
        <is>
          <t>江苏省</t>
        </is>
      </c>
      <c r="AB3644" s="0" t="inlineStr">
        <is>
          <t>盐城市</t>
        </is>
      </c>
      <c r="AC3644" s="0" t="inlineStr">
        <is>
          <t>亭湖区</t>
        </is>
      </c>
      <c r="AD3644" s="0" t="inlineStr">
        <is>
          <t>南城河路12号五官科医院体检中心四楼前台</t>
        </is>
      </c>
      <c r="AE3644" s="0" t="inlineStr">
        <is>
          <t>2021-05-05 09:57:00</t>
        </is>
      </c>
      <c r="AF3644" s="0" t="inlineStr">
        <is>
          <t>正向物流</t>
        </is>
      </c>
      <c r="AG3644" s="0" t="inlineStr">
        <is>
          <t>普通</t>
        </is>
      </c>
      <c r="AH3644" s="0" t="inlineStr"/>
      <c r="AI3644" s="0" t="inlineStr">
        <is>
          <t>商品</t>
        </is>
      </c>
      <c r="AJ3644" s="0" t="inlineStr">
        <is>
          <t>国内</t>
        </is>
      </c>
      <c r="AK3644" s="0" t="inlineStr">
        <is>
          <t>创建</t>
        </is>
      </c>
      <c r="AL3644" s="0" t="inlineStr"/>
      <c r="AM3644" s="0" t="inlineStr"/>
      <c r="AN3644" s="0" t="inlineStr">
        <is>
          <t>467 001 212</t>
        </is>
      </c>
      <c r="AO3644" s="0">
        <f>VLOOKUP(B3644,AP:AP,1,0)</f>
        <v/>
      </c>
      <c r="AP3644" s="0" t="inlineStr"/>
      <c r="AQ3644" s="0" t="inlineStr"/>
    </row>
    <row r="3645">
      <c r="A3645" s="0" t="inlineStr"/>
      <c r="B3645" s="6" t="n">
        <v>777043390409084</v>
      </c>
      <c r="C3645" s="0" t="inlineStr">
        <is>
          <t>3382260426100,1bc24289410ccebec245ac8e7ed33ae5</t>
        </is>
      </c>
      <c r="D3645" s="0" t="inlineStr">
        <is>
          <t>2021-05-05 10:43:57</t>
        </is>
      </c>
      <c r="E3645" s="0" t="inlineStr">
        <is>
          <t>322000058663</t>
        </is>
      </c>
      <c r="F3645" s="0" t="inlineStr">
        <is>
          <t>甜心的小丸子</t>
        </is>
      </c>
      <c r="G3645" s="0" t="inlineStr"/>
      <c r="H3645" s="0" t="inlineStr"/>
      <c r="I3645" s="0" t="inlineStr">
        <is>
          <t>拼多多面单</t>
        </is>
      </c>
      <c r="J3645" s="0" t="inlineStr">
        <is>
          <t>拼多多,拼多多</t>
        </is>
      </c>
      <c r="K3645" s="0" t="inlineStr">
        <is>
          <t>浙江义乌公司</t>
        </is>
      </c>
      <c r="L3645" s="0" t="inlineStr"/>
      <c r="M3645" s="0" t="inlineStr">
        <is>
          <t>2021-05-05 10:43:57</t>
        </is>
      </c>
      <c r="N3645" s="0" t="inlineStr">
        <is>
          <t>0.0</t>
        </is>
      </c>
      <c r="O3645" s="0" t="inlineStr">
        <is>
          <t>312610898</t>
        </is>
      </c>
      <c r="P3645" s="0" t="inlineStr">
        <is>
          <t>甜心的小丸子</t>
        </is>
      </c>
      <c r="Q3645" s="0" t="inlineStr">
        <is>
          <t>平台电商</t>
        </is>
      </c>
      <c r="R3645" s="0" t="inlineStr">
        <is>
          <t>现付</t>
        </is>
      </c>
      <c r="S3645" s="0" t="inlineStr">
        <is>
          <t>高**</t>
        </is>
      </c>
      <c r="T3645" s="0" t="inlineStr">
        <is>
          <t>178****2731</t>
        </is>
      </c>
      <c r="U3645" s="0" t="inlineStr">
        <is>
          <t>浙江省</t>
        </is>
      </c>
      <c r="V3645" s="0" t="inlineStr">
        <is>
          <t>金华市</t>
        </is>
      </c>
      <c r="W3645" s="0" t="inlineStr">
        <is>
          <t>金东区</t>
        </is>
      </c>
      <c r="X3645" s="0" t="inlineStr">
        <is>
          <t>孝顺镇鞋塘镇前楼下新村</t>
        </is>
      </c>
      <c r="Y3645" s="0" t="inlineStr">
        <is>
          <t>陈*</t>
        </is>
      </c>
      <c r="Z3645" s="0" t="inlineStr">
        <is>
          <t>130****1744</t>
        </is>
      </c>
      <c r="AA3645" s="0" t="inlineStr">
        <is>
          <t>江苏省</t>
        </is>
      </c>
      <c r="AB3645" s="0" t="inlineStr">
        <is>
          <t>盐城市</t>
        </is>
      </c>
      <c r="AC3645" s="0" t="inlineStr">
        <is>
          <t>亭湖区</t>
        </is>
      </c>
      <c r="AD3645" s="0" t="inlineStr">
        <is>
          <t>解放北路68号江苏名典教育集团</t>
        </is>
      </c>
      <c r="AE3645" s="0" t="inlineStr">
        <is>
          <t>2021-05-05 10:43:57</t>
        </is>
      </c>
      <c r="AF3645" s="0" t="inlineStr">
        <is>
          <t>正向物流</t>
        </is>
      </c>
      <c r="AG3645" s="0" t="inlineStr">
        <is>
          <t>普通</t>
        </is>
      </c>
      <c r="AH3645" s="0" t="inlineStr"/>
      <c r="AI3645" s="0" t="inlineStr">
        <is>
          <t>商品,</t>
        </is>
      </c>
      <c r="AJ3645" s="0" t="inlineStr">
        <is>
          <t>国内</t>
        </is>
      </c>
      <c r="AK3645" s="0" t="inlineStr">
        <is>
          <t>创建</t>
        </is>
      </c>
      <c r="AL3645" s="0" t="inlineStr"/>
      <c r="AM3645" s="0" t="inlineStr"/>
      <c r="AN3645" s="0" t="inlineStr">
        <is>
          <t>467-001 201</t>
        </is>
      </c>
      <c r="AO3645" s="0">
        <f>VLOOKUP(B3645,AP:AP,1,0)</f>
        <v/>
      </c>
      <c r="AP3645" s="0" t="inlineStr"/>
      <c r="AQ3645" s="0" t="inlineStr"/>
    </row>
    <row r="3646">
      <c r="A3646" s="0" t="inlineStr"/>
      <c r="B3646" s="6" t="n">
        <v>777043149580830</v>
      </c>
      <c r="C3646" s="0" t="inlineStr">
        <is>
          <t>3382260426100,81bf9fe43c8689ab8b917931ade96b8a</t>
        </is>
      </c>
      <c r="D3646" s="0" t="inlineStr">
        <is>
          <t>2021-05-04 14:01:46</t>
        </is>
      </c>
      <c r="E3646" s="0" t="inlineStr">
        <is>
          <t>999904000071</t>
        </is>
      </c>
      <c r="F3646" s="0" t="inlineStr">
        <is>
          <t>P68448375833</t>
        </is>
      </c>
      <c r="G3646" s="0" t="inlineStr"/>
      <c r="H3646" s="0" t="inlineStr">
        <is>
          <t>记录修改件</t>
        </is>
      </c>
      <c r="I3646" s="0" t="inlineStr">
        <is>
          <t>拼多多面单</t>
        </is>
      </c>
      <c r="J3646" s="0" t="inlineStr">
        <is>
          <t>拼多多,拼多多</t>
        </is>
      </c>
      <c r="K3646" s="0" t="inlineStr">
        <is>
          <t>广东省商品部二部</t>
        </is>
      </c>
      <c r="L3646" s="0" t="inlineStr"/>
      <c r="M3646" s="0" t="inlineStr">
        <is>
          <t>2021-05-04 14:01:46</t>
        </is>
      </c>
      <c r="N3646" s="0" t="inlineStr">
        <is>
          <t>0.0</t>
        </is>
      </c>
      <c r="O3646" s="0" t="inlineStr">
        <is>
          <t>305631141</t>
        </is>
      </c>
      <c r="P3646" s="0" t="inlineStr">
        <is>
          <t>P68448375833</t>
        </is>
      </c>
      <c r="Q3646" s="0" t="inlineStr">
        <is>
          <t>平台电商</t>
        </is>
      </c>
      <c r="R3646" s="0" t="inlineStr">
        <is>
          <t>现付</t>
        </is>
      </c>
      <c r="S3646" s="0" t="inlineStr">
        <is>
          <t>万*</t>
        </is>
      </c>
      <c r="T3646" s="0" t="inlineStr">
        <is>
          <t>137****8781</t>
        </is>
      </c>
      <c r="U3646" s="0" t="inlineStr">
        <is>
          <t>广东省</t>
        </is>
      </c>
      <c r="V3646" s="0" t="inlineStr">
        <is>
          <t>广州市</t>
        </is>
      </c>
      <c r="W3646" s="0" t="inlineStr">
        <is>
          <t>白云区</t>
        </is>
      </c>
      <c r="X3646" s="0" t="inlineStr">
        <is>
          <t>广东省广州市白云区</t>
        </is>
      </c>
      <c r="Y3646" s="0" t="inlineStr">
        <is>
          <t>高**</t>
        </is>
      </c>
      <c r="Z3646" s="0" t="inlineStr">
        <is>
          <t>135****6753</t>
        </is>
      </c>
      <c r="AA3646" s="0" t="inlineStr">
        <is>
          <t>江苏省</t>
        </is>
      </c>
      <c r="AB3646" s="0" t="inlineStr">
        <is>
          <t>盐城市</t>
        </is>
      </c>
      <c r="AC3646" s="0" t="inlineStr">
        <is>
          <t>亭湖区</t>
        </is>
      </c>
      <c r="AD3646" s="0" t="inlineStr">
        <is>
          <t>光荣小区八米路2巷</t>
        </is>
      </c>
      <c r="AE3646" s="0" t="inlineStr">
        <is>
          <t>2021-05-04 14:01:46</t>
        </is>
      </c>
      <c r="AF3646" s="0" t="inlineStr">
        <is>
          <t>正向物流</t>
        </is>
      </c>
      <c r="AG3646" s="0" t="inlineStr">
        <is>
          <t>普通</t>
        </is>
      </c>
      <c r="AH3646" s="0" t="inlineStr"/>
      <c r="AI3646" s="0" t="inlineStr">
        <is>
          <t>商品,</t>
        </is>
      </c>
      <c r="AJ3646" s="0" t="inlineStr">
        <is>
          <t>国内</t>
        </is>
      </c>
      <c r="AK3646" s="0" t="inlineStr">
        <is>
          <t>创建</t>
        </is>
      </c>
      <c r="AL3646" s="0" t="inlineStr"/>
      <c r="AM3646" s="0" t="inlineStr"/>
      <c r="AN3646" s="0" t="inlineStr">
        <is>
          <t>467-001 DA1</t>
        </is>
      </c>
      <c r="AO3646" s="0">
        <f>VLOOKUP(B3646,AP:AP,1,0)</f>
        <v/>
      </c>
      <c r="AP3646" s="0" t="inlineStr"/>
      <c r="AQ3646" s="0" t="inlineStr"/>
    </row>
    <row r="3647">
      <c r="A3647" s="0" t="inlineStr"/>
      <c r="B3647" s="6" t="n">
        <v>773095656322009</v>
      </c>
      <c r="C3647" s="0" t="inlineStr">
        <is>
          <t>4792406113257154399</t>
        </is>
      </c>
      <c r="D3647" s="0" t="inlineStr">
        <is>
          <t>2021-05-05 13:50:16</t>
        </is>
      </c>
      <c r="E3647" s="0" t="inlineStr">
        <is>
          <t>322000056441</t>
        </is>
      </c>
      <c r="F3647" s="0" t="inlineStr">
        <is>
          <t>xie549068652</t>
        </is>
      </c>
      <c r="G3647" s="0" t="inlineStr"/>
      <c r="H3647" s="0" t="inlineStr"/>
      <c r="I3647" s="0" t="inlineStr">
        <is>
          <t>菜鸟面单</t>
        </is>
      </c>
      <c r="J3647" s="0" t="inlineStr">
        <is>
          <t>菜鸟-非阿里</t>
        </is>
      </c>
      <c r="K3647" s="0" t="inlineStr">
        <is>
          <t>浙江义乌公司</t>
        </is>
      </c>
      <c r="L3647" s="0" t="inlineStr"/>
      <c r="M3647" s="0" t="inlineStr">
        <is>
          <t>2021-05-05 13:50:16</t>
        </is>
      </c>
      <c r="N3647" s="0" t="inlineStr">
        <is>
          <t>0.0</t>
        </is>
      </c>
      <c r="O3647" s="0" t="inlineStr">
        <is>
          <t>889353538</t>
        </is>
      </c>
      <c r="P3647" s="0" t="inlineStr">
        <is>
          <t>xie549068652</t>
        </is>
      </c>
      <c r="Q3647" s="0" t="inlineStr">
        <is>
          <t>一般电商</t>
        </is>
      </c>
      <c r="R3647" s="0" t="inlineStr">
        <is>
          <t>现付</t>
        </is>
      </c>
      <c r="S3647" s="0" t="inlineStr">
        <is>
          <t>春阳</t>
        </is>
      </c>
      <c r="T3647" s="0" t="inlineStr">
        <is>
          <t>13395799499</t>
        </is>
      </c>
      <c r="U3647" s="0" t="inlineStr">
        <is>
          <t>浙江省</t>
        </is>
      </c>
      <c r="V3647" s="0" t="inlineStr">
        <is>
          <t>金华市</t>
        </is>
      </c>
      <c r="W3647" s="0" t="inlineStr">
        <is>
          <t>义乌市</t>
        </is>
      </c>
      <c r="X3647" s="0" t="inlineStr">
        <is>
          <t>童店一区16栋五单元203</t>
        </is>
      </c>
      <c r="Y3647" s="0" t="inlineStr">
        <is>
          <t>熙**</t>
        </is>
      </c>
      <c r="Z3647" s="0" t="inlineStr">
        <is>
          <t>189****7827</t>
        </is>
      </c>
      <c r="AA3647" s="0" t="inlineStr">
        <is>
          <t>江苏省</t>
        </is>
      </c>
      <c r="AB3647" s="0" t="inlineStr">
        <is>
          <t>盐城市</t>
        </is>
      </c>
      <c r="AC3647" s="0" t="inlineStr">
        <is>
          <t>盐都区</t>
        </is>
      </c>
      <c r="AD3647" s="0" t="inlineStr">
        <is>
          <t>锦盛豪庭8号楼2004</t>
        </is>
      </c>
      <c r="AE3647" s="0" t="inlineStr">
        <is>
          <t>2021-05-05 13:50:16</t>
        </is>
      </c>
      <c r="AF3647" s="0" t="inlineStr">
        <is>
          <t>正向物流</t>
        </is>
      </c>
      <c r="AG3647" s="0" t="inlineStr">
        <is>
          <t>普通</t>
        </is>
      </c>
      <c r="AH3647" s="0" t="inlineStr"/>
      <c r="AI3647" s="0" t="inlineStr">
        <is>
          <t>商品</t>
        </is>
      </c>
      <c r="AJ3647" s="0" t="inlineStr">
        <is>
          <t>国内</t>
        </is>
      </c>
      <c r="AK3647" s="0" t="inlineStr">
        <is>
          <t>创建</t>
        </is>
      </c>
      <c r="AL3647" s="0" t="inlineStr"/>
      <c r="AM3647" s="0" t="inlineStr"/>
      <c r="AN3647" s="0" t="inlineStr">
        <is>
          <t>467 001 425</t>
        </is>
      </c>
      <c r="AO3647" s="0">
        <f>VLOOKUP(B3647,AP:AP,1,0)</f>
        <v/>
      </c>
      <c r="AP3647" s="0" t="inlineStr"/>
      <c r="AQ3647" s="0" t="inlineStr"/>
    </row>
    <row r="3648">
      <c r="A3648" s="0" t="inlineStr"/>
      <c r="B3648" s="6" t="n">
        <v>777043155488652</v>
      </c>
      <c r="C3648" s="0" t="inlineStr">
        <is>
          <t>3382260426100,7c6b3e6337dfbd3736a0fcea10e25e9c</t>
        </is>
      </c>
      <c r="D3648" s="0" t="inlineStr">
        <is>
          <t>2021-05-04 13:14:45</t>
        </is>
      </c>
      <c r="E3648" s="0" t="inlineStr">
        <is>
          <t>52950001377</t>
        </is>
      </c>
      <c r="F3648" s="0" t="inlineStr">
        <is>
          <t>真妮官方旗舰店</t>
        </is>
      </c>
      <c r="G3648" s="0" t="inlineStr"/>
      <c r="H3648" s="0" t="inlineStr"/>
      <c r="I3648" s="0" t="inlineStr">
        <is>
          <t>拼多多面单</t>
        </is>
      </c>
      <c r="J3648" s="0" t="inlineStr">
        <is>
          <t>拼多多,拼多多</t>
        </is>
      </c>
      <c r="K3648" s="0" t="inlineStr">
        <is>
          <t>广东阳江公司</t>
        </is>
      </c>
      <c r="L3648" s="0" t="inlineStr"/>
      <c r="M3648" s="0" t="inlineStr">
        <is>
          <t>2021-05-04 13:14:45</t>
        </is>
      </c>
      <c r="N3648" s="0" t="inlineStr">
        <is>
          <t>6.0</t>
        </is>
      </c>
      <c r="O3648" s="0" t="inlineStr">
        <is>
          <t>501048834</t>
        </is>
      </c>
      <c r="P3648" s="0" t="inlineStr">
        <is>
          <t>真妮官方旗舰店</t>
        </is>
      </c>
      <c r="Q3648" s="0" t="inlineStr">
        <is>
          <t>平台电商</t>
        </is>
      </c>
      <c r="R3648" s="0" t="inlineStr">
        <is>
          <t>现付</t>
        </is>
      </c>
      <c r="S3648" s="0" t="inlineStr">
        <is>
          <t>鲁******</t>
        </is>
      </c>
      <c r="T3648" s="0" t="inlineStr">
        <is>
          <t>066****68706</t>
        </is>
      </c>
      <c r="U3648" s="0" t="inlineStr">
        <is>
          <t>广东省</t>
        </is>
      </c>
      <c r="V3648" s="0" t="inlineStr">
        <is>
          <t>阳江市</t>
        </is>
      </c>
      <c r="W3648" s="0" t="inlineStr">
        <is>
          <t>江城区</t>
        </is>
      </c>
      <c r="X3648" s="0" t="inlineStr">
        <is>
          <t>竹园街11巷9号</t>
        </is>
      </c>
      <c r="Y3648" s="0" t="inlineStr">
        <is>
          <t>杨*</t>
        </is>
      </c>
      <c r="Z3648" s="0" t="inlineStr">
        <is>
          <t>133****8238</t>
        </is>
      </c>
      <c r="AA3648" s="0" t="inlineStr">
        <is>
          <t>江苏省</t>
        </is>
      </c>
      <c r="AB3648" s="0" t="inlineStr">
        <is>
          <t>盐城市</t>
        </is>
      </c>
      <c r="AC3648" s="0" t="inlineStr">
        <is>
          <t>亭湖区</t>
        </is>
      </c>
      <c r="AD3648" s="0" t="inlineStr">
        <is>
          <t>江苏省盐城市亭湖区人民北路107号大圣小区304幢403室</t>
        </is>
      </c>
      <c r="AE3648" s="0" t="inlineStr">
        <is>
          <t>2021-05-04 13:14:45</t>
        </is>
      </c>
      <c r="AF3648" s="0" t="inlineStr">
        <is>
          <t>正向物流</t>
        </is>
      </c>
      <c r="AG3648" s="0" t="inlineStr">
        <is>
          <t>普通</t>
        </is>
      </c>
      <c r="AH3648" s="0" t="inlineStr"/>
      <c r="AI3648" s="0" t="inlineStr">
        <is>
          <t>商品,</t>
        </is>
      </c>
      <c r="AJ3648" s="0" t="inlineStr">
        <is>
          <t>国内</t>
        </is>
      </c>
      <c r="AK3648" s="0" t="inlineStr">
        <is>
          <t>创建</t>
        </is>
      </c>
      <c r="AL3648" s="0" t="inlineStr"/>
      <c r="AM3648" s="0" t="inlineStr"/>
      <c r="AN3648" s="0" t="inlineStr">
        <is>
          <t>467-001 206</t>
        </is>
      </c>
      <c r="AO3648" s="0">
        <f>VLOOKUP(B3648,AP:AP,1,0)</f>
        <v/>
      </c>
      <c r="AP3648" s="0" t="inlineStr"/>
      <c r="AQ3648" s="0" t="inlineStr"/>
    </row>
    <row r="3649">
      <c r="A3649" s="0" t="inlineStr"/>
      <c r="B3649" s="6" t="n">
        <v>773095675651517</v>
      </c>
      <c r="C3649" s="0" t="inlineStr">
        <is>
          <t>103991_JY2105051285,LP00445160588793</t>
        </is>
      </c>
      <c r="D3649" s="0" t="inlineStr">
        <is>
          <t>2021-05-05 14:57:41</t>
        </is>
      </c>
      <c r="E3649" s="0" t="inlineStr">
        <is>
          <t>322000036592</t>
        </is>
      </c>
      <c r="F3649" s="0" t="inlineStr">
        <is>
          <t>奈欧美甲批发</t>
        </is>
      </c>
      <c r="G3649" s="0" t="inlineStr"/>
      <c r="H3649" s="0" t="inlineStr"/>
      <c r="I3649" s="0" t="inlineStr">
        <is>
          <t>菜鸟面单</t>
        </is>
      </c>
      <c r="J3649" s="0" t="inlineStr">
        <is>
          <t>菜鸟-非阿里,淘宝线下</t>
        </is>
      </c>
      <c r="K3649" s="0" t="inlineStr">
        <is>
          <t>浙江义乌公司</t>
        </is>
      </c>
      <c r="L3649" s="0" t="inlineStr"/>
      <c r="M3649" s="0" t="inlineStr">
        <is>
          <t>2021-05-05 14:57:41</t>
        </is>
      </c>
      <c r="N3649" s="0" t="inlineStr">
        <is>
          <t>1.198</t>
        </is>
      </c>
      <c r="O3649" s="0" t="inlineStr">
        <is>
          <t>2902782321</t>
        </is>
      </c>
      <c r="P3649" s="0" t="inlineStr">
        <is>
          <t>奈欧美甲批发</t>
        </is>
      </c>
      <c r="Q3649" s="0" t="inlineStr">
        <is>
          <t>平台电商</t>
        </is>
      </c>
      <c r="R3649" s="0" t="inlineStr">
        <is>
          <t>现付</t>
        </is>
      </c>
      <c r="S3649" s="0" t="inlineStr">
        <is>
          <t>周宇</t>
        </is>
      </c>
      <c r="T3649" s="0" t="inlineStr">
        <is>
          <t>15868902256</t>
        </is>
      </c>
      <c r="U3649" s="0" t="inlineStr">
        <is>
          <t>浙江省</t>
        </is>
      </c>
      <c r="V3649" s="0" t="inlineStr">
        <is>
          <t>金华市</t>
        </is>
      </c>
      <c r="W3649" s="0" t="inlineStr">
        <is>
          <t>义乌市</t>
        </is>
      </c>
      <c r="X3649" s="0" t="inlineStr">
        <is>
          <t>浙江省金华市义乌市 北苑街道柳河路8号浙江真爱科技园D座5楼欧魅电子商务有限公司322000</t>
        </is>
      </c>
      <c r="Y3649" s="0" t="inlineStr">
        <is>
          <t>袁*</t>
        </is>
      </c>
      <c r="Z3649" s="0" t="inlineStr">
        <is>
          <t>159****2358</t>
        </is>
      </c>
      <c r="AA3649" s="0" t="inlineStr">
        <is>
          <t>江苏省</t>
        </is>
      </c>
      <c r="AB3649" s="0" t="inlineStr">
        <is>
          <t>盐城市</t>
        </is>
      </c>
      <c r="AC3649" s="0" t="inlineStr">
        <is>
          <t>亭湖区</t>
        </is>
      </c>
      <c r="AD3649" s="0" t="inlineStr">
        <is>
          <t>金贸花园3单元10号楼605</t>
        </is>
      </c>
      <c r="AE3649" s="0" t="inlineStr">
        <is>
          <t>2021-05-05 14:57:41</t>
        </is>
      </c>
      <c r="AF3649" s="0" t="inlineStr">
        <is>
          <t>正向物流</t>
        </is>
      </c>
      <c r="AG3649" s="0" t="inlineStr">
        <is>
          <t>普通</t>
        </is>
      </c>
      <c r="AH3649" s="0" t="inlineStr"/>
      <c r="AI3649" s="0" t="inlineStr">
        <is>
          <t>商品</t>
        </is>
      </c>
      <c r="AJ3649" s="0" t="inlineStr">
        <is>
          <t>国内</t>
        </is>
      </c>
      <c r="AK3649" s="0" t="inlineStr">
        <is>
          <t>创建</t>
        </is>
      </c>
      <c r="AL3649" s="0" t="inlineStr"/>
      <c r="AM3649" s="0" t="inlineStr"/>
      <c r="AN3649" s="0" t="inlineStr">
        <is>
          <t>467 001 106</t>
        </is>
      </c>
      <c r="AO3649" s="0">
        <f>VLOOKUP(B3649,AP:AP,1,0)</f>
        <v/>
      </c>
      <c r="AP3649" s="0" t="inlineStr"/>
      <c r="AQ3649" s="0" t="inlineStr"/>
    </row>
    <row r="3650">
      <c r="A3650" s="0" t="inlineStr"/>
      <c r="B3650" s="6" t="n">
        <v>777043293106967</v>
      </c>
      <c r="C3650" s="0" t="inlineStr">
        <is>
          <t>3382260426100,8a330aa769e3ed90d457f1bce71e87ca</t>
        </is>
      </c>
      <c r="D3650" s="0" t="inlineStr">
        <is>
          <t>2021-05-05 20:06:33</t>
        </is>
      </c>
      <c r="E3650" s="0" t="inlineStr">
        <is>
          <t>322000013007</t>
        </is>
      </c>
      <c r="F3650" s="0" t="inlineStr">
        <is>
          <t>小香风</t>
        </is>
      </c>
      <c r="G3650" s="0" t="inlineStr"/>
      <c r="H3650" s="0" t="inlineStr"/>
      <c r="I3650" s="0" t="inlineStr">
        <is>
          <t>拼多多面单</t>
        </is>
      </c>
      <c r="J3650" s="0" t="inlineStr">
        <is>
          <t>拼多多,拼多多</t>
        </is>
      </c>
      <c r="K3650" s="0" t="inlineStr">
        <is>
          <t>浙江义乌公司</t>
        </is>
      </c>
      <c r="L3650" s="0" t="inlineStr"/>
      <c r="M3650" s="0" t="inlineStr">
        <is>
          <t>2021-05-05 20:06:33</t>
        </is>
      </c>
      <c r="N3650" s="0" t="inlineStr">
        <is>
          <t>0.0</t>
        </is>
      </c>
      <c r="O3650" s="0" t="inlineStr">
        <is>
          <t>138131</t>
        </is>
      </c>
      <c r="P3650" s="0" t="inlineStr">
        <is>
          <t>小香风</t>
        </is>
      </c>
      <c r="Q3650" s="0" t="inlineStr">
        <is>
          <t>平台电商</t>
        </is>
      </c>
      <c r="R3650" s="0" t="inlineStr">
        <is>
          <t>现付</t>
        </is>
      </c>
      <c r="S3650" s="0" t="inlineStr">
        <is>
          <t>厉**</t>
        </is>
      </c>
      <c r="T3650" s="0" t="inlineStr">
        <is>
          <t>188****0161</t>
        </is>
      </c>
      <c r="U3650" s="0" t="inlineStr">
        <is>
          <t>浙江省</t>
        </is>
      </c>
      <c r="V3650" s="0" t="inlineStr">
        <is>
          <t>金华市</t>
        </is>
      </c>
      <c r="W3650" s="0" t="inlineStr">
        <is>
          <t>义乌市</t>
        </is>
      </c>
      <c r="X3650" s="0" t="inlineStr">
        <is>
          <t>陶界岭小区91幢401</t>
        </is>
      </c>
      <c r="Y3650" s="0" t="inlineStr">
        <is>
          <t>杨**</t>
        </is>
      </c>
      <c r="Z3650" s="0" t="inlineStr">
        <is>
          <t>153****5610</t>
        </is>
      </c>
      <c r="AA3650" s="0" t="inlineStr">
        <is>
          <t>江苏省</t>
        </is>
      </c>
      <c r="AB3650" s="0" t="inlineStr">
        <is>
          <t>盐城市</t>
        </is>
      </c>
      <c r="AC3650" s="0" t="inlineStr">
        <is>
          <t>盐都区</t>
        </is>
      </c>
      <c r="AD3650" s="0" t="inlineStr">
        <is>
          <t>中庚海德公园11号</t>
        </is>
      </c>
      <c r="AE3650" s="0" t="inlineStr">
        <is>
          <t>2021-05-05 20:06:33</t>
        </is>
      </c>
      <c r="AF3650" s="0" t="inlineStr">
        <is>
          <t>正向物流</t>
        </is>
      </c>
      <c r="AG3650" s="0" t="inlineStr">
        <is>
          <t>普通</t>
        </is>
      </c>
      <c r="AH3650" s="0" t="inlineStr"/>
      <c r="AI3650" s="0" t="inlineStr">
        <is>
          <t>商品,</t>
        </is>
      </c>
      <c r="AJ3650" s="0" t="inlineStr">
        <is>
          <t>国内</t>
        </is>
      </c>
      <c r="AK3650" s="0" t="inlineStr">
        <is>
          <t>创建</t>
        </is>
      </c>
      <c r="AL3650" s="0" t="inlineStr"/>
      <c r="AM3650" s="0" t="inlineStr"/>
      <c r="AN3650" s="0" t="inlineStr">
        <is>
          <t>467-001 407</t>
        </is>
      </c>
      <c r="AO3650" s="0">
        <f>VLOOKUP(B3650,AP:AP,1,0)</f>
        <v/>
      </c>
      <c r="AP3650" s="0" t="inlineStr"/>
      <c r="AQ3650" s="0" t="inlineStr"/>
    </row>
    <row r="3651">
      <c r="A3651" s="0" t="inlineStr"/>
      <c r="B3651" s="6" t="n">
        <v>776005962382008</v>
      </c>
      <c r="C3651" s="0" t="inlineStr">
        <is>
          <t>605054647410162</t>
        </is>
      </c>
      <c r="D3651" s="0" t="inlineStr">
        <is>
          <t>2021-05-05 13:37:44</t>
        </is>
      </c>
      <c r="E3651" s="0" t="inlineStr"/>
      <c r="F3651" s="0" t="inlineStr"/>
      <c r="G3651" s="0" t="inlineStr"/>
      <c r="H3651" s="0" t="inlineStr"/>
      <c r="I3651" s="0" t="inlineStr">
        <is>
          <t>申通自有面单</t>
        </is>
      </c>
      <c r="J3651" s="0" t="inlineStr">
        <is>
          <t>快宝</t>
        </is>
      </c>
      <c r="K3651" s="0" t="inlineStr">
        <is>
          <t>江苏大丰公司</t>
        </is>
      </c>
      <c r="L3651" s="0" t="inlineStr">
        <is>
          <t>步行街3</t>
        </is>
      </c>
      <c r="M3651" s="0" t="inlineStr">
        <is>
          <t>2021-05-05 13:37:44</t>
        </is>
      </c>
      <c r="N3651" s="0" t="inlineStr">
        <is>
          <t>0.0</t>
        </is>
      </c>
      <c r="O3651" s="0" t="inlineStr"/>
      <c r="P3651" s="0" t="inlineStr"/>
      <c r="Q3651" s="0" t="inlineStr">
        <is>
          <t>散单</t>
        </is>
      </c>
      <c r="R3651" s="0" t="inlineStr">
        <is>
          <t>月结</t>
        </is>
      </c>
      <c r="S3651" s="0" t="inlineStr">
        <is>
          <t>刘高云</t>
        </is>
      </c>
      <c r="T3651" s="0" t="inlineStr">
        <is>
          <t>15962077879</t>
        </is>
      </c>
      <c r="U3651" s="0" t="inlineStr">
        <is>
          <t>江苏省</t>
        </is>
      </c>
      <c r="V3651" s="0" t="inlineStr">
        <is>
          <t>盐城市</t>
        </is>
      </c>
      <c r="W3651" s="0" t="inlineStr">
        <is>
          <t>大丰区</t>
        </is>
      </c>
      <c r="X3651" s="0" t="inlineStr">
        <is>
          <t>大中镇大新南路153号</t>
        </is>
      </c>
      <c r="Y3651" s="0" t="inlineStr">
        <is>
          <t>黄海梅</t>
        </is>
      </c>
      <c r="Z3651" s="0" t="inlineStr">
        <is>
          <t>15950228874</t>
        </is>
      </c>
      <c r="AA3651" s="0" t="inlineStr">
        <is>
          <t>江苏省</t>
        </is>
      </c>
      <c r="AB3651" s="0" t="inlineStr">
        <is>
          <t>盐城市</t>
        </is>
      </c>
      <c r="AC3651" s="0" t="inlineStr">
        <is>
          <t>亭湖区</t>
        </is>
      </c>
      <c r="AD3651" s="0" t="inlineStr">
        <is>
          <t>永宁路一号名家厨房</t>
        </is>
      </c>
      <c r="AE3651" s="0" t="inlineStr">
        <is>
          <t>2021-05-05 13:37:44</t>
        </is>
      </c>
      <c r="AF3651" s="0" t="inlineStr">
        <is>
          <t>正向物流</t>
        </is>
      </c>
      <c r="AG3651" s="0" t="inlineStr">
        <is>
          <t>普通</t>
        </is>
      </c>
      <c r="AH3651" s="0" t="inlineStr"/>
      <c r="AI3651" s="0" t="inlineStr"/>
      <c r="AJ3651" s="0" t="inlineStr">
        <is>
          <t>国内</t>
        </is>
      </c>
      <c r="AK3651" s="0" t="inlineStr">
        <is>
          <t>创建</t>
        </is>
      </c>
      <c r="AL3651" s="0" t="inlineStr"/>
      <c r="AM3651" s="0" t="inlineStr"/>
      <c r="AN3651" s="0" t="inlineStr">
        <is>
          <t>467-001</t>
        </is>
      </c>
      <c r="AO3651" s="0">
        <f>VLOOKUP(B3651,AP:AP,1,0)</f>
        <v/>
      </c>
      <c r="AP3651" s="0" t="inlineStr"/>
      <c r="AQ3651" s="0" t="inlineStr"/>
    </row>
    <row r="3652">
      <c r="A3652" s="0" t="inlineStr"/>
      <c r="B3652" s="6" t="n">
        <v>773095530527736</v>
      </c>
      <c r="C3652" s="0" t="inlineStr">
        <is>
          <t>1770606255825364123,LP00444966447519</t>
        </is>
      </c>
      <c r="D3652" s="0" t="inlineStr">
        <is>
          <t>2021-05-04 17:22:03</t>
        </is>
      </c>
      <c r="E3652" s="0" t="inlineStr">
        <is>
          <t>20010400502</t>
        </is>
      </c>
      <c r="F3652" s="0" t="inlineStr">
        <is>
          <t>小燕子88_200888</t>
        </is>
      </c>
      <c r="G3652" s="0" t="inlineStr"/>
      <c r="H3652" s="0" t="inlineStr"/>
      <c r="I3652" s="0" t="inlineStr">
        <is>
          <t>菜鸟面单</t>
        </is>
      </c>
      <c r="J3652" s="0" t="inlineStr">
        <is>
          <t>菜鸟-阿里,淘宝线下</t>
        </is>
      </c>
      <c r="K3652" s="0" t="inlineStr">
        <is>
          <t>上海徐汇东部公司</t>
        </is>
      </c>
      <c r="L3652" s="0" t="inlineStr"/>
      <c r="M3652" s="0" t="inlineStr">
        <is>
          <t>2021-05-04 17:22:03</t>
        </is>
      </c>
      <c r="N3652" s="0" t="inlineStr">
        <is>
          <t>0.0</t>
        </is>
      </c>
      <c r="O3652" s="0" t="inlineStr">
        <is>
          <t>164160135</t>
        </is>
      </c>
      <c r="P3652" s="0" t="inlineStr">
        <is>
          <t>小燕子88_200888</t>
        </is>
      </c>
      <c r="Q3652" s="0" t="inlineStr">
        <is>
          <t>平台电商</t>
        </is>
      </c>
      <c r="R3652" s="0" t="inlineStr">
        <is>
          <t>现付</t>
        </is>
      </c>
      <c r="S3652" s="0" t="inlineStr">
        <is>
          <t>王力强</t>
        </is>
      </c>
      <c r="T3652" s="0" t="inlineStr">
        <is>
          <t>15901787837</t>
        </is>
      </c>
      <c r="U3652" s="0" t="inlineStr">
        <is>
          <t>上海</t>
        </is>
      </c>
      <c r="V3652" s="0" t="inlineStr">
        <is>
          <t>上海市</t>
        </is>
      </c>
      <c r="W3652" s="0" t="inlineStr">
        <is>
          <t>黄浦区</t>
        </is>
      </c>
      <c r="X3652" s="0" t="inlineStr">
        <is>
          <t>上海市黄浦区斜土东路351号斜土鞋城156</t>
        </is>
      </c>
      <c r="Y3652" s="0" t="inlineStr">
        <is>
          <t>郑**</t>
        </is>
      </c>
      <c r="Z3652" s="0" t="inlineStr">
        <is>
          <t>152****6334</t>
        </is>
      </c>
      <c r="AA3652" s="0" t="inlineStr">
        <is>
          <t>江苏省</t>
        </is>
      </c>
      <c r="AB3652" s="0" t="inlineStr">
        <is>
          <t>盐城市</t>
        </is>
      </c>
      <c r="AC3652" s="0" t="inlineStr">
        <is>
          <t>盐都区</t>
        </is>
      </c>
      <c r="AD3652" s="0" t="inlineStr">
        <is>
          <t>新都街道日月路日月名苑2幢</t>
        </is>
      </c>
      <c r="AE3652" s="0" t="inlineStr">
        <is>
          <t>2021-05-04 17:22:03</t>
        </is>
      </c>
      <c r="AF3652" s="0" t="inlineStr">
        <is>
          <t>正向物流</t>
        </is>
      </c>
      <c r="AG3652" s="0" t="inlineStr">
        <is>
          <t>普通</t>
        </is>
      </c>
      <c r="AH3652" s="0" t="inlineStr"/>
      <c r="AI3652" s="0" t="inlineStr">
        <is>
          <t>商品</t>
        </is>
      </c>
      <c r="AJ3652" s="0" t="inlineStr">
        <is>
          <t>国内</t>
        </is>
      </c>
      <c r="AK3652" s="0" t="inlineStr">
        <is>
          <t>创建</t>
        </is>
      </c>
      <c r="AL3652" s="0" t="inlineStr"/>
      <c r="AM3652" s="0" t="inlineStr"/>
      <c r="AN3652" s="0" t="inlineStr">
        <is>
          <t>467 001 416</t>
        </is>
      </c>
      <c r="AO3652" s="0">
        <f>VLOOKUP(B3652,AP:AP,1,0)</f>
        <v/>
      </c>
      <c r="AP3652" s="0" t="inlineStr"/>
      <c r="AQ3652" s="0" t="inlineStr"/>
    </row>
    <row r="3653">
      <c r="A3653" s="0" t="inlineStr"/>
      <c r="B3653" s="6" t="n">
        <v>773095287066442</v>
      </c>
      <c r="C3653" s="0" t="inlineStr">
        <is>
          <t>3382260426100,134081713</t>
        </is>
      </c>
      <c r="D3653" s="0" t="inlineStr">
        <is>
          <t>2021-05-03 11:41:21</t>
        </is>
      </c>
      <c r="E3653" s="0" t="inlineStr">
        <is>
          <t>100580000509</t>
        </is>
      </c>
      <c r="F3653" s="0" t="inlineStr">
        <is>
          <t>明轩阁旗舰店</t>
        </is>
      </c>
      <c r="G3653" s="0" t="inlineStr"/>
      <c r="H3653" s="0" t="inlineStr"/>
      <c r="I3653" s="0" t="inlineStr">
        <is>
          <t>菜鸟面单</t>
        </is>
      </c>
      <c r="J3653" s="0" t="inlineStr">
        <is>
          <t>菜鸟-非阿里,拼多多</t>
        </is>
      </c>
      <c r="K3653" s="0" t="inlineStr">
        <is>
          <t>北京朝阳国茂公司</t>
        </is>
      </c>
      <c r="L3653" s="0" t="inlineStr"/>
      <c r="M3653" s="0" t="inlineStr">
        <is>
          <t>2021-05-03 11:41:21</t>
        </is>
      </c>
      <c r="N3653" s="0" t="inlineStr">
        <is>
          <t>0.0</t>
        </is>
      </c>
      <c r="O3653" s="0" t="inlineStr">
        <is>
          <t>2365859445</t>
        </is>
      </c>
      <c r="P3653" s="0" t="inlineStr">
        <is>
          <t>明轩阁旗舰店</t>
        </is>
      </c>
      <c r="Q3653" s="0" t="inlineStr">
        <is>
          <t>平台电商</t>
        </is>
      </c>
      <c r="R3653" s="0" t="inlineStr">
        <is>
          <t>现付</t>
        </is>
      </c>
      <c r="S3653" s="0" t="inlineStr">
        <is>
          <t>大库房</t>
        </is>
      </c>
      <c r="T3653" s="0" t="inlineStr">
        <is>
          <t>12345678900</t>
        </is>
      </c>
      <c r="U3653" s="0" t="inlineStr">
        <is>
          <t>北京</t>
        </is>
      </c>
      <c r="V3653" s="0" t="inlineStr">
        <is>
          <t>北京市</t>
        </is>
      </c>
      <c r="W3653" s="0" t="inlineStr">
        <is>
          <t>朝阳区</t>
        </is>
      </c>
      <c r="X3653" s="0" t="inlineStr">
        <is>
          <t>周边小区1222</t>
        </is>
      </c>
      <c r="Y3653" s="0" t="inlineStr">
        <is>
          <t>刘*</t>
        </is>
      </c>
      <c r="Z3653" s="0" t="inlineStr">
        <is>
          <t>183****6909</t>
        </is>
      </c>
      <c r="AA3653" s="0" t="inlineStr">
        <is>
          <t>江苏省</t>
        </is>
      </c>
      <c r="AB3653" s="0" t="inlineStr">
        <is>
          <t>盐城市</t>
        </is>
      </c>
      <c r="AC3653" s="0" t="inlineStr">
        <is>
          <t>盐都区</t>
        </is>
      </c>
      <c r="AD3653" s="0" t="inlineStr">
        <is>
          <t>学林雅苑</t>
        </is>
      </c>
      <c r="AE3653" s="0" t="inlineStr">
        <is>
          <t>2021-05-03 11:41:21</t>
        </is>
      </c>
      <c r="AF3653" s="0" t="inlineStr">
        <is>
          <t>正向物流</t>
        </is>
      </c>
      <c r="AG3653" s="0" t="inlineStr">
        <is>
          <t>普通</t>
        </is>
      </c>
      <c r="AH3653" s="0" t="inlineStr"/>
      <c r="AI3653" s="0" t="inlineStr">
        <is>
          <t>商品</t>
        </is>
      </c>
      <c r="AJ3653" s="0" t="inlineStr">
        <is>
          <t>国内</t>
        </is>
      </c>
      <c r="AK3653" s="0" t="inlineStr">
        <is>
          <t>创建</t>
        </is>
      </c>
      <c r="AL3653" s="0" t="inlineStr"/>
      <c r="AM3653" s="0" t="inlineStr"/>
      <c r="AN3653" s="0" t="inlineStr">
        <is>
          <t>467 001 416</t>
        </is>
      </c>
      <c r="AO3653" s="0">
        <f>VLOOKUP(B3653,AP:AP,1,0)</f>
        <v/>
      </c>
      <c r="AP3653" s="0" t="inlineStr"/>
      <c r="AQ3653" s="0" t="inlineStr"/>
    </row>
    <row r="3654">
      <c r="A3654" s="0" t="inlineStr"/>
      <c r="B3654" s="6" t="n">
        <v>773095447787103</v>
      </c>
      <c r="C3654" s="0" t="inlineStr">
        <is>
          <t>1116200979718549301</t>
        </is>
      </c>
      <c r="D3654" s="0" t="inlineStr">
        <is>
          <t>2021-05-04 11:12:52</t>
        </is>
      </c>
      <c r="E3654" s="0" t="inlineStr">
        <is>
          <t>20010401112</t>
        </is>
      </c>
      <c r="F3654" s="0" t="inlineStr">
        <is>
          <t>yanjin2008188</t>
        </is>
      </c>
      <c r="G3654" s="0" t="inlineStr"/>
      <c r="H3654" s="0" t="inlineStr"/>
      <c r="I3654" s="0" t="inlineStr">
        <is>
          <t>菜鸟面单</t>
        </is>
      </c>
      <c r="J3654" s="0" t="inlineStr">
        <is>
          <t>菜鸟-非阿里</t>
        </is>
      </c>
      <c r="K3654" s="0" t="inlineStr">
        <is>
          <t>上海徐汇东部公司</t>
        </is>
      </c>
      <c r="L3654" s="0" t="inlineStr"/>
      <c r="M3654" s="0" t="inlineStr">
        <is>
          <t>2021-05-04 11:12:52</t>
        </is>
      </c>
      <c r="N3654" s="0" t="inlineStr">
        <is>
          <t>0.0</t>
        </is>
      </c>
      <c r="O3654" s="0" t="inlineStr">
        <is>
          <t>112234823</t>
        </is>
      </c>
      <c r="P3654" s="0" t="inlineStr">
        <is>
          <t>yanjin2008188</t>
        </is>
      </c>
      <c r="Q3654" s="0" t="inlineStr">
        <is>
          <t>一般电商</t>
        </is>
      </c>
      <c r="R3654" s="0" t="inlineStr">
        <is>
          <t>现付</t>
        </is>
      </c>
      <c r="S3654" s="0" t="inlineStr">
        <is>
          <t>SOUSUO</t>
        </is>
      </c>
      <c r="T3654" s="0" t="inlineStr"/>
      <c r="U3654" s="0" t="inlineStr">
        <is>
          <t>上海</t>
        </is>
      </c>
      <c r="V3654" s="0" t="inlineStr">
        <is>
          <t>上海市</t>
        </is>
      </c>
      <c r="W3654" s="0" t="inlineStr">
        <is>
          <t>黄浦区</t>
        </is>
      </c>
      <c r="X3654" s="0" t="inlineStr">
        <is>
          <t>斜土东路339号大都183</t>
        </is>
      </c>
      <c r="Y3654" s="0" t="inlineStr">
        <is>
          <t>陈*</t>
        </is>
      </c>
      <c r="Z3654" s="0" t="inlineStr">
        <is>
          <t>182****9982</t>
        </is>
      </c>
      <c r="AA3654" s="0" t="inlineStr">
        <is>
          <t>江苏省</t>
        </is>
      </c>
      <c r="AB3654" s="0" t="inlineStr">
        <is>
          <t>盐城市</t>
        </is>
      </c>
      <c r="AC3654" s="0" t="inlineStr">
        <is>
          <t>盐都区</t>
        </is>
      </c>
      <c r="AD3654" s="0" t="inlineStr">
        <is>
          <t>城南新区中海世纪公馆南门1-132门市初见形象管理</t>
        </is>
      </c>
      <c r="AE3654" s="0" t="inlineStr">
        <is>
          <t>2021-05-04 11:12:52</t>
        </is>
      </c>
      <c r="AF3654" s="0" t="inlineStr">
        <is>
          <t>正向物流</t>
        </is>
      </c>
      <c r="AG3654" s="0" t="inlineStr">
        <is>
          <t>普通</t>
        </is>
      </c>
      <c r="AH3654" s="0" t="inlineStr"/>
      <c r="AI3654" s="0" t="inlineStr">
        <is>
          <t>商品</t>
        </is>
      </c>
      <c r="AJ3654" s="0" t="inlineStr">
        <is>
          <t>国内</t>
        </is>
      </c>
      <c r="AK3654" s="0" t="inlineStr">
        <is>
          <t>创建</t>
        </is>
      </c>
      <c r="AL3654" s="0" t="inlineStr"/>
      <c r="AM3654" s="0" t="inlineStr"/>
      <c r="AN3654" s="0" t="inlineStr">
        <is>
          <t>467 001 423</t>
        </is>
      </c>
      <c r="AO3654" s="0">
        <f>VLOOKUP(B3654,AP:AP,1,0)</f>
        <v/>
      </c>
      <c r="AP3654" s="0" t="inlineStr"/>
      <c r="AQ3654" s="0" t="inlineStr"/>
    </row>
    <row r="3655">
      <c r="A3655" s="0" t="inlineStr"/>
      <c r="B3655" s="6" t="n">
        <v>773094986366279</v>
      </c>
      <c r="C3655" s="0" t="inlineStr">
        <is>
          <t>1761152186294123006,LP00444180019716</t>
        </is>
      </c>
      <c r="D3655" s="0" t="inlineStr">
        <is>
          <t>2021-05-01 13:06:06</t>
        </is>
      </c>
      <c r="E3655" s="0" t="inlineStr">
        <is>
          <t>322138003342</t>
        </is>
      </c>
      <c r="F3655" s="0" t="inlineStr">
        <is>
          <t>tb307240404</t>
        </is>
      </c>
      <c r="G3655" s="0" t="inlineStr"/>
      <c r="H3655" s="0" t="inlineStr">
        <is>
          <t>拦截件标识</t>
        </is>
      </c>
      <c r="I3655" s="0" t="inlineStr">
        <is>
          <t>菜鸟面单</t>
        </is>
      </c>
      <c r="J3655" s="0" t="inlineStr">
        <is>
          <t>菜鸟-阿里,淘宝线下</t>
        </is>
      </c>
      <c r="K3655" s="0" t="inlineStr">
        <is>
          <t>浙义电子商务五十四部</t>
        </is>
      </c>
      <c r="L3655" s="0" t="inlineStr"/>
      <c r="M3655" s="0" t="inlineStr">
        <is>
          <t>2021-05-01 13:06:06</t>
        </is>
      </c>
      <c r="N3655" s="0" t="inlineStr">
        <is>
          <t>0.0</t>
        </is>
      </c>
      <c r="O3655" s="0" t="inlineStr">
        <is>
          <t>2209271076948</t>
        </is>
      </c>
      <c r="P3655" s="0" t="inlineStr">
        <is>
          <t>tb307240404</t>
        </is>
      </c>
      <c r="Q3655" s="0" t="inlineStr">
        <is>
          <t>平台电商</t>
        </is>
      </c>
      <c r="R3655" s="0" t="inlineStr">
        <is>
          <t>现付</t>
        </is>
      </c>
      <c r="S3655" s="0" t="inlineStr">
        <is>
          <t>陈小姐</t>
        </is>
      </c>
      <c r="T3655" s="0" t="inlineStr">
        <is>
          <t>15088610531</t>
        </is>
      </c>
      <c r="U3655" s="0" t="inlineStr">
        <is>
          <t>浙江省</t>
        </is>
      </c>
      <c r="V3655" s="0" t="inlineStr">
        <is>
          <t>绍兴市</t>
        </is>
      </c>
      <c r="W3655" s="0" t="inlineStr">
        <is>
          <t>诸暨市</t>
        </is>
      </c>
      <c r="X3655" s="0" t="inlineStr">
        <is>
          <t>望云西路51号</t>
        </is>
      </c>
      <c r="Y3655" s="0" t="inlineStr">
        <is>
          <t>耿**</t>
        </is>
      </c>
      <c r="Z3655" s="0" t="inlineStr">
        <is>
          <t>138****5633</t>
        </is>
      </c>
      <c r="AA3655" s="0" t="inlineStr">
        <is>
          <t>江苏省</t>
        </is>
      </c>
      <c r="AB3655" s="0" t="inlineStr">
        <is>
          <t>盐城市</t>
        </is>
      </c>
      <c r="AC3655" s="0" t="inlineStr">
        <is>
          <t>阜宁县</t>
        </is>
      </c>
      <c r="AD3655" s="0" t="inlineStr">
        <is>
          <t>东沟镇公兴镇政府路北计生办斜对面</t>
        </is>
      </c>
      <c r="AE3655" s="0" t="inlineStr">
        <is>
          <t>2021-05-01 13:06:06</t>
        </is>
      </c>
      <c r="AF3655" s="0" t="inlineStr">
        <is>
          <t>正向物流</t>
        </is>
      </c>
      <c r="AG3655" s="0" t="inlineStr">
        <is>
          <t>普通</t>
        </is>
      </c>
      <c r="AH3655" s="0" t="inlineStr"/>
      <c r="AI3655" s="0" t="inlineStr">
        <is>
          <t>商品</t>
        </is>
      </c>
      <c r="AJ3655" s="0" t="inlineStr">
        <is>
          <t>国内</t>
        </is>
      </c>
      <c r="AK3655" s="0" t="inlineStr">
        <is>
          <t>创建</t>
        </is>
      </c>
      <c r="AL3655" s="0" t="inlineStr"/>
      <c r="AM3655" s="0" t="inlineStr"/>
      <c r="AN3655" s="0" t="inlineStr">
        <is>
          <t>467 001 710</t>
        </is>
      </c>
      <c r="AO3655" s="0">
        <f>VLOOKUP(B3655,AP:AP,1,0)</f>
        <v/>
      </c>
      <c r="AP3655" s="0" t="inlineStr"/>
      <c r="AQ3655" s="0" t="inlineStr"/>
    </row>
    <row r="3656">
      <c r="A3656" s="0" t="inlineStr"/>
      <c r="B3656" s="6" t="n">
        <v>773095299771965</v>
      </c>
      <c r="C3656" s="0" t="inlineStr">
        <is>
          <t>1767349874085101838,LP00444783639210</t>
        </is>
      </c>
      <c r="D3656" s="0" t="inlineStr">
        <is>
          <t>2021-05-03 12:54:25</t>
        </is>
      </c>
      <c r="E3656" s="0" t="inlineStr">
        <is>
          <t>32520000478</t>
        </is>
      </c>
      <c r="F3656" s="0" t="inlineStr">
        <is>
          <t>英博伦旗舰店</t>
        </is>
      </c>
      <c r="G3656" s="0" t="inlineStr"/>
      <c r="H3656" s="0" t="inlineStr"/>
      <c r="I3656" s="0" t="inlineStr">
        <is>
          <t>菜鸟面单</t>
        </is>
      </c>
      <c r="J3656" s="0" t="inlineStr">
        <is>
          <t>菜鸟-阿里,淘宝线下</t>
        </is>
      </c>
      <c r="K3656" s="0" t="inlineStr">
        <is>
          <t>浙江瑞安公司</t>
        </is>
      </c>
      <c r="L3656" s="0" t="inlineStr"/>
      <c r="M3656" s="0" t="inlineStr">
        <is>
          <t>2021-05-03 12:54:25</t>
        </is>
      </c>
      <c r="N3656" s="0" t="inlineStr">
        <is>
          <t>0.0</t>
        </is>
      </c>
      <c r="O3656" s="0" t="inlineStr">
        <is>
          <t>1689253276</t>
        </is>
      </c>
      <c r="P3656" s="0" t="inlineStr">
        <is>
          <t>英博伦旗舰店</t>
        </is>
      </c>
      <c r="Q3656" s="0" t="inlineStr">
        <is>
          <t>平台电商</t>
        </is>
      </c>
      <c r="R3656" s="0" t="inlineStr">
        <is>
          <t>现付</t>
        </is>
      </c>
      <c r="S3656" s="0" t="inlineStr">
        <is>
          <t>ybl旗舰店</t>
        </is>
      </c>
      <c r="T3656" s="0" t="inlineStr">
        <is>
          <t>13967753889</t>
        </is>
      </c>
      <c r="U3656" s="0" t="inlineStr">
        <is>
          <t>浙江省</t>
        </is>
      </c>
      <c r="V3656" s="0" t="inlineStr">
        <is>
          <t>温州市</t>
        </is>
      </c>
      <c r="W3656" s="0" t="inlineStr">
        <is>
          <t>瑞安市</t>
        </is>
      </c>
      <c r="X3656" s="0" t="inlineStr">
        <is>
          <t>东山经济开发区人民路</t>
        </is>
      </c>
      <c r="Y3656" s="0" t="inlineStr">
        <is>
          <t>饶**</t>
        </is>
      </c>
      <c r="Z3656" s="0" t="inlineStr">
        <is>
          <t>137****5678</t>
        </is>
      </c>
      <c r="AA3656" s="0" t="inlineStr">
        <is>
          <t>江苏省</t>
        </is>
      </c>
      <c r="AB3656" s="0" t="inlineStr">
        <is>
          <t>盐城市</t>
        </is>
      </c>
      <c r="AC3656" s="0" t="inlineStr">
        <is>
          <t>盐都区</t>
        </is>
      </c>
      <c r="AD3656" s="0" t="inlineStr">
        <is>
          <t>新都街道盐渎路2009庄园7幢1603室</t>
        </is>
      </c>
      <c r="AE3656" s="0" t="inlineStr">
        <is>
          <t>2021-05-03 12:54:25</t>
        </is>
      </c>
      <c r="AF3656" s="0" t="inlineStr">
        <is>
          <t>正向物流</t>
        </is>
      </c>
      <c r="AG3656" s="0" t="inlineStr">
        <is>
          <t>普通</t>
        </is>
      </c>
      <c r="AH3656" s="0" t="inlineStr"/>
      <c r="AI3656" s="0" t="inlineStr">
        <is>
          <t>商品</t>
        </is>
      </c>
      <c r="AJ3656" s="0" t="inlineStr">
        <is>
          <t>国内</t>
        </is>
      </c>
      <c r="AK3656" s="0" t="inlineStr">
        <is>
          <t>创建</t>
        </is>
      </c>
      <c r="AL3656" s="0" t="inlineStr"/>
      <c r="AM3656" s="0" t="inlineStr"/>
      <c r="AN3656" s="0" t="inlineStr">
        <is>
          <t>467 001 416</t>
        </is>
      </c>
      <c r="AO3656" s="0">
        <f>VLOOKUP(B3656,AP:AP,1,0)</f>
        <v/>
      </c>
      <c r="AP3656" s="0" t="inlineStr"/>
      <c r="AQ3656" s="0" t="inlineStr"/>
    </row>
    <row r="3657">
      <c r="A3657" s="0" t="inlineStr"/>
      <c r="B3657" s="6" t="n">
        <v>777043415955526</v>
      </c>
      <c r="C3657" s="0" t="inlineStr">
        <is>
          <t>3382260426100,e9c0e53b2b73310045dd5ca70300f32c</t>
        </is>
      </c>
      <c r="D3657" s="0" t="inlineStr">
        <is>
          <t>2021-05-04 15:33:57</t>
        </is>
      </c>
      <c r="E3657" s="0" t="inlineStr">
        <is>
          <t>325200003966</t>
        </is>
      </c>
      <c r="F3657" s="0" t="inlineStr">
        <is>
          <t>小麦芽儿童鞋业</t>
        </is>
      </c>
      <c r="G3657" s="0" t="inlineStr"/>
      <c r="H3657" s="0" t="inlineStr">
        <is>
          <t>记录修改件</t>
        </is>
      </c>
      <c r="I3657" s="0" t="inlineStr">
        <is>
          <t>拼多多面单</t>
        </is>
      </c>
      <c r="J3657" s="0" t="inlineStr">
        <is>
          <t>拼多多,拼多多</t>
        </is>
      </c>
      <c r="K3657" s="0" t="inlineStr">
        <is>
          <t>浙江瑞安公司</t>
        </is>
      </c>
      <c r="L3657" s="0" t="inlineStr"/>
      <c r="M3657" s="0" t="inlineStr">
        <is>
          <t>2021-05-04 15:33:57</t>
        </is>
      </c>
      <c r="N3657" s="0" t="inlineStr">
        <is>
          <t>0.0</t>
        </is>
      </c>
      <c r="O3657" s="0" t="inlineStr">
        <is>
          <t>849902030</t>
        </is>
      </c>
      <c r="P3657" s="0" t="inlineStr">
        <is>
          <t>小麦芽儿童鞋业</t>
        </is>
      </c>
      <c r="Q3657" s="0" t="inlineStr">
        <is>
          <t>平台电商</t>
        </is>
      </c>
      <c r="R3657" s="0" t="inlineStr">
        <is>
          <t>现付</t>
        </is>
      </c>
      <c r="S3657" s="0" t="inlineStr">
        <is>
          <t>陈**</t>
        </is>
      </c>
      <c r="T3657" s="0" t="inlineStr">
        <is>
          <t>187****3260</t>
        </is>
      </c>
      <c r="U3657" s="0" t="inlineStr">
        <is>
          <t>浙江省</t>
        </is>
      </c>
      <c r="V3657" s="0" t="inlineStr">
        <is>
          <t>温州市</t>
        </is>
      </c>
      <c r="W3657" s="0" t="inlineStr">
        <is>
          <t>瑞安市</t>
        </is>
      </c>
      <c r="X3657" s="0" t="inlineStr">
        <is>
          <t>仙降街道金山村金山小区C幢2单元602。</t>
        </is>
      </c>
      <c r="Y3657" s="0" t="inlineStr">
        <is>
          <t>曹**</t>
        </is>
      </c>
      <c r="Z3657" s="0" t="inlineStr">
        <is>
          <t>139****0027</t>
        </is>
      </c>
      <c r="AA3657" s="0" t="inlineStr">
        <is>
          <t>江苏省</t>
        </is>
      </c>
      <c r="AB3657" s="0" t="inlineStr">
        <is>
          <t>盐城市</t>
        </is>
      </c>
      <c r="AC3657" s="0" t="inlineStr">
        <is>
          <t>盐都区</t>
        </is>
      </c>
      <c r="AD3657" s="0" t="inlineStr">
        <is>
          <t>张庄东升一组海韵家园4#205</t>
        </is>
      </c>
      <c r="AE3657" s="0" t="inlineStr">
        <is>
          <t>2021-05-04 15:33:57</t>
        </is>
      </c>
      <c r="AF3657" s="0" t="inlineStr">
        <is>
          <t>正向物流</t>
        </is>
      </c>
      <c r="AG3657" s="0" t="inlineStr">
        <is>
          <t>普通</t>
        </is>
      </c>
      <c r="AH3657" s="0" t="inlineStr"/>
      <c r="AI3657" s="0" t="inlineStr">
        <is>
          <t>商品,</t>
        </is>
      </c>
      <c r="AJ3657" s="0" t="inlineStr">
        <is>
          <t>国内</t>
        </is>
      </c>
      <c r="AK3657" s="0" t="inlineStr">
        <is>
          <t>创建</t>
        </is>
      </c>
      <c r="AL3657" s="0" t="inlineStr"/>
      <c r="AM3657" s="0" t="inlineStr"/>
      <c r="AN3657" s="0" t="inlineStr">
        <is>
          <t>467-001 519</t>
        </is>
      </c>
      <c r="AO3657" s="0">
        <f>VLOOKUP(B3657,AP:AP,1,0)</f>
        <v/>
      </c>
      <c r="AP3657" s="0" t="inlineStr"/>
      <c r="AQ3657" s="0" t="inlineStr"/>
    </row>
    <row r="3658">
      <c r="A3658" s="0" t="inlineStr"/>
      <c r="B3658" s="6" t="n">
        <v>773095120918187</v>
      </c>
      <c r="C3658" s="0" t="inlineStr">
        <is>
          <t>1289937002807426886,LP00444589514452</t>
        </is>
      </c>
      <c r="D3658" s="0" t="inlineStr">
        <is>
          <t>2021-05-02 11:15:13</t>
        </is>
      </c>
      <c r="E3658" s="0" t="inlineStr">
        <is>
          <t>511873000917</t>
        </is>
      </c>
      <c r="F3658" s="0" t="inlineStr">
        <is>
          <t>我的掌柜2015</t>
        </is>
      </c>
      <c r="G3658" s="0" t="inlineStr"/>
      <c r="H3658" s="0" t="inlineStr"/>
      <c r="I3658" s="0" t="inlineStr">
        <is>
          <t>菜鸟面单</t>
        </is>
      </c>
      <c r="J3658" s="0" t="inlineStr">
        <is>
          <t>菜鸟-阿里,淘宝线下</t>
        </is>
      </c>
      <c r="K3658" s="0" t="inlineStr">
        <is>
          <t>广东东莞塘厦公司</t>
        </is>
      </c>
      <c r="L3658" s="0" t="inlineStr"/>
      <c r="M3658" s="0" t="inlineStr">
        <is>
          <t>2021-05-02 11:15:13</t>
        </is>
      </c>
      <c r="N3658" s="0" t="inlineStr">
        <is>
          <t>0.0</t>
        </is>
      </c>
      <c r="O3658" s="0" t="inlineStr">
        <is>
          <t>2345049306</t>
        </is>
      </c>
      <c r="P3658" s="0" t="inlineStr">
        <is>
          <t>我的掌柜2015</t>
        </is>
      </c>
      <c r="Q3658" s="0" t="inlineStr">
        <is>
          <t>平台电商</t>
        </is>
      </c>
      <c r="R3658" s="0" t="inlineStr">
        <is>
          <t>现付</t>
        </is>
      </c>
      <c r="S3658" s="0" t="inlineStr">
        <is>
          <t>胡天恒</t>
        </is>
      </c>
      <c r="T3658" s="0" t="inlineStr">
        <is>
          <t>18103522985</t>
        </is>
      </c>
      <c r="U3658" s="0" t="inlineStr">
        <is>
          <t>广东省</t>
        </is>
      </c>
      <c r="V3658" s="0" t="inlineStr">
        <is>
          <t>东莞市</t>
        </is>
      </c>
      <c r="W3658" s="0" t="inlineStr"/>
      <c r="X3658" s="0" t="inlineStr">
        <is>
          <t>麻涌镇大步新中心区万科珠江东岸一期</t>
        </is>
      </c>
      <c r="Y3658" s="0" t="inlineStr">
        <is>
          <t>徐*</t>
        </is>
      </c>
      <c r="Z3658" s="0" t="inlineStr">
        <is>
          <t>136****5359</t>
        </is>
      </c>
      <c r="AA3658" s="0" t="inlineStr">
        <is>
          <t>江苏省</t>
        </is>
      </c>
      <c r="AB3658" s="0" t="inlineStr">
        <is>
          <t>盐城市</t>
        </is>
      </c>
      <c r="AC3658" s="0" t="inlineStr">
        <is>
          <t>亭湖区</t>
        </is>
      </c>
      <c r="AD3658" s="0" t="inlineStr">
        <is>
          <t>先锋街道毓龙西路88号 幸福花苑5号楼二单元403</t>
        </is>
      </c>
      <c r="AE3658" s="0" t="inlineStr">
        <is>
          <t>2021-05-02 11:15:13</t>
        </is>
      </c>
      <c r="AF3658" s="0" t="inlineStr">
        <is>
          <t>正向物流</t>
        </is>
      </c>
      <c r="AG3658" s="0" t="inlineStr">
        <is>
          <t>普通</t>
        </is>
      </c>
      <c r="AH3658" s="0" t="inlineStr"/>
      <c r="AI3658" s="0" t="inlineStr">
        <is>
          <t>商品</t>
        </is>
      </c>
      <c r="AJ3658" s="0" t="inlineStr">
        <is>
          <t>国内</t>
        </is>
      </c>
      <c r="AK3658" s="0" t="inlineStr">
        <is>
          <t>创建</t>
        </is>
      </c>
      <c r="AL3658" s="0" t="inlineStr"/>
      <c r="AM3658" s="0" t="inlineStr"/>
      <c r="AN3658" s="0" t="inlineStr">
        <is>
          <t>467 001 219</t>
        </is>
      </c>
      <c r="AO3658" s="0">
        <f>VLOOKUP(B3658,AP:AP,1,0)</f>
        <v/>
      </c>
      <c r="AP3658" s="0" t="inlineStr"/>
      <c r="AQ3658" s="0" t="inlineStr"/>
    </row>
    <row r="3659">
      <c r="A3659" s="0" t="inlineStr"/>
      <c r="B3659" s="6" t="n">
        <v>773095341056533</v>
      </c>
      <c r="C3659" s="0" t="inlineStr">
        <is>
          <t>1766482020472951615,LP00444589374966</t>
        </is>
      </c>
      <c r="D3659" s="0" t="inlineStr">
        <is>
          <t>2021-05-03 15:53:27</t>
        </is>
      </c>
      <c r="E3659" s="0" t="inlineStr">
        <is>
          <t>528000011701</t>
        </is>
      </c>
      <c r="F3659" s="0" t="inlineStr">
        <is>
          <t>恒达办公专营店</t>
        </is>
      </c>
      <c r="G3659" s="0" t="inlineStr"/>
      <c r="H3659" s="0" t="inlineStr"/>
      <c r="I3659" s="0" t="inlineStr">
        <is>
          <t>菜鸟面单</t>
        </is>
      </c>
      <c r="J3659" s="0" t="inlineStr">
        <is>
          <t>菜鸟-阿里,淘宝线下</t>
        </is>
      </c>
      <c r="K3659" s="0" t="inlineStr">
        <is>
          <t>广东佛山公司</t>
        </is>
      </c>
      <c r="L3659" s="0" t="inlineStr"/>
      <c r="M3659" s="0" t="inlineStr">
        <is>
          <t>2021-05-03 15:53:27</t>
        </is>
      </c>
      <c r="N3659" s="0" t="inlineStr">
        <is>
          <t>0.05</t>
        </is>
      </c>
      <c r="O3659" s="0" t="inlineStr">
        <is>
          <t>2206408959441</t>
        </is>
      </c>
      <c r="P3659" s="0" t="inlineStr">
        <is>
          <t>恒达办公专营店</t>
        </is>
      </c>
      <c r="Q3659" s="0" t="inlineStr">
        <is>
          <t>平台电商</t>
        </is>
      </c>
      <c r="R3659" s="0" t="inlineStr">
        <is>
          <t>现付</t>
        </is>
      </c>
      <c r="S3659" s="0" t="inlineStr">
        <is>
          <t>陈俊涛</t>
        </is>
      </c>
      <c r="T3659" s="0" t="inlineStr">
        <is>
          <t>18820004883</t>
        </is>
      </c>
      <c r="U3659" s="0" t="inlineStr">
        <is>
          <t>广东省</t>
        </is>
      </c>
      <c r="V3659" s="0" t="inlineStr">
        <is>
          <t>佛山市</t>
        </is>
      </c>
      <c r="W3659" s="0" t="inlineStr">
        <is>
          <t>南海区</t>
        </is>
      </c>
      <c r="X3659" s="0" t="inlineStr">
        <is>
          <t>广东省 佛山市 南海区 大沥镇石步村国华新都（贝多美贸易三楼办公室）</t>
        </is>
      </c>
      <c r="Y3659" s="0" t="inlineStr">
        <is>
          <t>惠**</t>
        </is>
      </c>
      <c r="Z3659" s="0" t="inlineStr">
        <is>
          <t>187****6728</t>
        </is>
      </c>
      <c r="AA3659" s="0" t="inlineStr">
        <is>
          <t>江苏省</t>
        </is>
      </c>
      <c r="AB3659" s="0" t="inlineStr">
        <is>
          <t>盐城市</t>
        </is>
      </c>
      <c r="AC3659" s="0" t="inlineStr">
        <is>
          <t>亭湖区</t>
        </is>
      </c>
      <c r="AD3659" s="0" t="inlineStr">
        <is>
          <t>文峰街道 市区人民中路188号飞驰新天地广场2幢904室</t>
        </is>
      </c>
      <c r="AE3659" s="0" t="inlineStr">
        <is>
          <t>2021-05-03 15:53:27</t>
        </is>
      </c>
      <c r="AF3659" s="0" t="inlineStr">
        <is>
          <t>正向物流</t>
        </is>
      </c>
      <c r="AG3659" s="0" t="inlineStr">
        <is>
          <t>普通</t>
        </is>
      </c>
      <c r="AH3659" s="0" t="inlineStr"/>
      <c r="AI3659" s="0" t="inlineStr">
        <is>
          <t>商品</t>
        </is>
      </c>
      <c r="AJ3659" s="0" t="inlineStr">
        <is>
          <t>国内</t>
        </is>
      </c>
      <c r="AK3659" s="0" t="inlineStr">
        <is>
          <t>创建</t>
        </is>
      </c>
      <c r="AL3659" s="0" t="inlineStr"/>
      <c r="AM3659" s="0" t="inlineStr"/>
      <c r="AN3659" s="0" t="inlineStr">
        <is>
          <t>467 001 201</t>
        </is>
      </c>
      <c r="AO3659" s="0">
        <f>VLOOKUP(B3659,AP:AP,1,0)</f>
        <v/>
      </c>
      <c r="AP3659" s="0" t="inlineStr"/>
      <c r="AQ3659" s="0" t="inlineStr"/>
    </row>
    <row r="3660">
      <c r="A3660" s="0" t="inlineStr"/>
      <c r="B3660" s="6" t="n">
        <v>773095635636448</v>
      </c>
      <c r="C3660" s="0" t="inlineStr">
        <is>
          <t>1292534223556520279,LP00444871998449</t>
        </is>
      </c>
      <c r="D3660" s="0" t="inlineStr">
        <is>
          <t>2021-05-05 12:10:55</t>
        </is>
      </c>
      <c r="E3660" s="0" t="inlineStr">
        <is>
          <t>322000058044</t>
        </is>
      </c>
      <c r="F3660" s="0" t="inlineStr">
        <is>
          <t>拓雅汽车用品专营店</t>
        </is>
      </c>
      <c r="G3660" s="0" t="inlineStr"/>
      <c r="H3660" s="0" t="inlineStr"/>
      <c r="I3660" s="0" t="inlineStr">
        <is>
          <t>菜鸟面单</t>
        </is>
      </c>
      <c r="J3660" s="0" t="inlineStr">
        <is>
          <t>菜鸟-阿里,淘宝线下</t>
        </is>
      </c>
      <c r="K3660" s="0" t="inlineStr">
        <is>
          <t>浙江义乌公司</t>
        </is>
      </c>
      <c r="L3660" s="0" t="inlineStr"/>
      <c r="M3660" s="0" t="inlineStr">
        <is>
          <t>2021-05-05 12:10:55</t>
        </is>
      </c>
      <c r="N3660" s="0" t="inlineStr">
        <is>
          <t>0.0</t>
        </is>
      </c>
      <c r="O3660" s="0" t="inlineStr">
        <is>
          <t>2206491390398</t>
        </is>
      </c>
      <c r="P3660" s="0" t="inlineStr">
        <is>
          <t>拓雅汽车用品专营店</t>
        </is>
      </c>
      <c r="Q3660" s="0" t="inlineStr">
        <is>
          <t>平台电商</t>
        </is>
      </c>
      <c r="R3660" s="0" t="inlineStr">
        <is>
          <t>现付</t>
        </is>
      </c>
      <c r="S3660" s="0" t="inlineStr">
        <is>
          <t>庄先生 拓雅</t>
        </is>
      </c>
      <c r="T3660" s="0" t="inlineStr">
        <is>
          <t>18367881922</t>
        </is>
      </c>
      <c r="U3660" s="0" t="inlineStr">
        <is>
          <t>浙江省</t>
        </is>
      </c>
      <c r="V3660" s="0" t="inlineStr">
        <is>
          <t>金华市</t>
        </is>
      </c>
      <c r="W3660" s="0" t="inlineStr">
        <is>
          <t>义乌市</t>
        </is>
      </c>
      <c r="X3660" s="0" t="inlineStr">
        <is>
          <t>后宅街道西关田28幢</t>
        </is>
      </c>
      <c r="Y3660" s="0" t="inlineStr">
        <is>
          <t>陈**</t>
        </is>
      </c>
      <c r="Z3660" s="0" t="inlineStr">
        <is>
          <t>137****0697</t>
        </is>
      </c>
      <c r="AA3660" s="0" t="inlineStr">
        <is>
          <t>江苏省</t>
        </is>
      </c>
      <c r="AB3660" s="0" t="inlineStr">
        <is>
          <t>盐城市</t>
        </is>
      </c>
      <c r="AC3660" s="0" t="inlineStr">
        <is>
          <t>亭湖区</t>
        </is>
      </c>
      <c r="AD3660" s="0" t="inlineStr">
        <is>
          <t>毓龙街道人民中路108号燕达花园3#508室</t>
        </is>
      </c>
      <c r="AE3660" s="0" t="inlineStr">
        <is>
          <t>2021-05-05 12:10:55</t>
        </is>
      </c>
      <c r="AF3660" s="0" t="inlineStr">
        <is>
          <t>正向物流</t>
        </is>
      </c>
      <c r="AG3660" s="0" t="inlineStr">
        <is>
          <t>普通</t>
        </is>
      </c>
      <c r="AH3660" s="0" t="inlineStr"/>
      <c r="AI3660" s="0" t="inlineStr">
        <is>
          <t>商品</t>
        </is>
      </c>
      <c r="AJ3660" s="0" t="inlineStr">
        <is>
          <t>国内</t>
        </is>
      </c>
      <c r="AK3660" s="0" t="inlineStr">
        <is>
          <t>创建</t>
        </is>
      </c>
      <c r="AL3660" s="0" t="inlineStr"/>
      <c r="AM3660" s="0" t="inlineStr"/>
      <c r="AN3660" s="0" t="inlineStr">
        <is>
          <t>467 001 206</t>
        </is>
      </c>
      <c r="AO3660" s="0">
        <f>VLOOKUP(B3660,AP:AP,1,0)</f>
        <v/>
      </c>
      <c r="AP3660" s="0" t="inlineStr"/>
      <c r="AQ3660" s="0" t="inlineStr"/>
    </row>
    <row r="3661">
      <c r="A3661" s="0" t="inlineStr"/>
      <c r="B3661" s="6" t="n">
        <v>773095344751371</v>
      </c>
      <c r="C3661" s="0" t="inlineStr">
        <is>
          <t>1765078166797870643,LP00444828917037</t>
        </is>
      </c>
      <c r="D3661" s="0" t="inlineStr">
        <is>
          <t>2021-05-03 16:09:00</t>
        </is>
      </c>
      <c r="E3661" s="0" t="inlineStr">
        <is>
          <t>510026015955</t>
        </is>
      </c>
      <c r="F3661" s="0" t="inlineStr">
        <is>
          <t>当学会</t>
        </is>
      </c>
      <c r="G3661" s="0" t="inlineStr"/>
      <c r="H3661" s="0" t="inlineStr"/>
      <c r="I3661" s="0" t="inlineStr">
        <is>
          <t>菜鸟面单</t>
        </is>
      </c>
      <c r="J3661" s="0" t="inlineStr">
        <is>
          <t>菜鸟-阿里,淘宝线下</t>
        </is>
      </c>
      <c r="K3661" s="0" t="inlineStr">
        <is>
          <t>广东广州同和公司</t>
        </is>
      </c>
      <c r="L3661" s="0" t="inlineStr"/>
      <c r="M3661" s="0" t="inlineStr">
        <is>
          <t>2021-05-03 16:08:59</t>
        </is>
      </c>
      <c r="N3661" s="0" t="inlineStr">
        <is>
          <t>0.0</t>
        </is>
      </c>
      <c r="O3661" s="0" t="inlineStr">
        <is>
          <t>1052419246</t>
        </is>
      </c>
      <c r="P3661" s="0" t="inlineStr">
        <is>
          <t>当学会</t>
        </is>
      </c>
      <c r="Q3661" s="0" t="inlineStr">
        <is>
          <t>平台电商</t>
        </is>
      </c>
      <c r="R3661" s="0" t="inlineStr">
        <is>
          <t>现付</t>
        </is>
      </c>
      <c r="S3661" s="0" t="inlineStr">
        <is>
          <t>三角衣柜</t>
        </is>
      </c>
      <c r="T3661" s="0" t="inlineStr">
        <is>
          <t>19927524679</t>
        </is>
      </c>
      <c r="U3661" s="0" t="inlineStr">
        <is>
          <t>广东省</t>
        </is>
      </c>
      <c r="V3661" s="0" t="inlineStr">
        <is>
          <t>广州市</t>
        </is>
      </c>
      <c r="W3661" s="0" t="inlineStr">
        <is>
          <t>白云区</t>
        </is>
      </c>
      <c r="X3661" s="0" t="inlineStr">
        <is>
          <t>同和镇大源村岐山北西街一巷一十号</t>
        </is>
      </c>
      <c r="Y3661" s="0" t="inlineStr">
        <is>
          <t>腾**</t>
        </is>
      </c>
      <c r="Z3661" s="0" t="inlineStr">
        <is>
          <t>138****4126</t>
        </is>
      </c>
      <c r="AA3661" s="0" t="inlineStr">
        <is>
          <t>江苏省</t>
        </is>
      </c>
      <c r="AB3661" s="0" t="inlineStr">
        <is>
          <t>盐城市</t>
        </is>
      </c>
      <c r="AC3661" s="0" t="inlineStr">
        <is>
          <t>亭湖区</t>
        </is>
      </c>
      <c r="AD3661" s="0" t="inlineStr">
        <is>
          <t>先锋街道建军西路一号八佰伴商场负一楼鱼你相遇</t>
        </is>
      </c>
      <c r="AE3661" s="0" t="inlineStr">
        <is>
          <t>2021-05-03 16:09:00</t>
        </is>
      </c>
      <c r="AF3661" s="0" t="inlineStr">
        <is>
          <t>正向物流</t>
        </is>
      </c>
      <c r="AG3661" s="0" t="inlineStr">
        <is>
          <t>普通</t>
        </is>
      </c>
      <c r="AH3661" s="0" t="inlineStr"/>
      <c r="AI3661" s="0" t="inlineStr">
        <is>
          <t>商品</t>
        </is>
      </c>
      <c r="AJ3661" s="0" t="inlineStr">
        <is>
          <t>国内</t>
        </is>
      </c>
      <c r="AK3661" s="0" t="inlineStr">
        <is>
          <t>创建</t>
        </is>
      </c>
      <c r="AL3661" s="0" t="inlineStr"/>
      <c r="AM3661" s="0" t="inlineStr"/>
      <c r="AN3661" s="0" t="inlineStr">
        <is>
          <t>467 001 523</t>
        </is>
      </c>
      <c r="AO3661" s="0">
        <f>VLOOKUP(B3661,AP:AP,1,0)</f>
        <v/>
      </c>
      <c r="AP3661" s="0" t="inlineStr"/>
      <c r="AQ3661" s="0" t="inlineStr"/>
    </row>
    <row r="3662">
      <c r="A3662" s="0" t="inlineStr"/>
      <c r="B3662" s="6" t="n">
        <v>773095398822668</v>
      </c>
      <c r="C3662" s="0" t="inlineStr">
        <is>
          <t>1290427068802172192,LP00444869714194</t>
        </is>
      </c>
      <c r="D3662" s="0" t="inlineStr">
        <is>
          <t>2021-05-04 08:19:28</t>
        </is>
      </c>
      <c r="E3662" s="0" t="inlineStr">
        <is>
          <t>23310000033</t>
        </is>
      </c>
      <c r="F3662" s="0" t="inlineStr">
        <is>
          <t>陈尘1127</t>
        </is>
      </c>
      <c r="G3662" s="0" t="inlineStr"/>
      <c r="H3662" s="0" t="inlineStr"/>
      <c r="I3662" s="0" t="inlineStr">
        <is>
          <t>菜鸟面单</t>
        </is>
      </c>
      <c r="J3662" s="0" t="inlineStr">
        <is>
          <t>菜鸟-阿里,淘宝线下</t>
        </is>
      </c>
      <c r="K3662" s="0" t="inlineStr">
        <is>
          <t>安徽凤阳公司</t>
        </is>
      </c>
      <c r="L3662" s="0" t="inlineStr"/>
      <c r="M3662" s="0" t="inlineStr">
        <is>
          <t>2021-05-04 08:19:28</t>
        </is>
      </c>
      <c r="N3662" s="0" t="inlineStr">
        <is>
          <t>0.767</t>
        </is>
      </c>
      <c r="O3662" s="0" t="inlineStr">
        <is>
          <t>548179470</t>
        </is>
      </c>
      <c r="P3662" s="0" t="inlineStr">
        <is>
          <t>陈尘1127</t>
        </is>
      </c>
      <c r="Q3662" s="0" t="inlineStr">
        <is>
          <t>平台电商</t>
        </is>
      </c>
      <c r="R3662" s="0" t="inlineStr">
        <is>
          <t>现付</t>
        </is>
      </c>
      <c r="S3662" s="0" t="inlineStr">
        <is>
          <t>张文雨</t>
        </is>
      </c>
      <c r="T3662" s="0" t="inlineStr">
        <is>
          <t>13585877208</t>
        </is>
      </c>
      <c r="U3662" s="0" t="inlineStr">
        <is>
          <t>安徽省</t>
        </is>
      </c>
      <c r="V3662" s="0" t="inlineStr">
        <is>
          <t>滁州市</t>
        </is>
      </c>
      <c r="W3662" s="0" t="inlineStr">
        <is>
          <t>凤阳县</t>
        </is>
      </c>
      <c r="X3662" s="0" t="inlineStr">
        <is>
          <t>临淮镇浙商工业园安徽丰逸商贸有限公司</t>
        </is>
      </c>
      <c r="Y3662" s="0" t="inlineStr">
        <is>
          <t>黄*</t>
        </is>
      </c>
      <c r="Z3662" s="0" t="inlineStr">
        <is>
          <t>153****3213</t>
        </is>
      </c>
      <c r="AA3662" s="0" t="inlineStr">
        <is>
          <t>江苏省</t>
        </is>
      </c>
      <c r="AB3662" s="0" t="inlineStr">
        <is>
          <t>盐城市</t>
        </is>
      </c>
      <c r="AC3662" s="0" t="inlineStr">
        <is>
          <t>盐都区</t>
        </is>
      </c>
      <c r="AD3662" s="0" t="inlineStr">
        <is>
          <t>盐兴东路青龙华庄8#206</t>
        </is>
      </c>
      <c r="AE3662" s="0" t="inlineStr">
        <is>
          <t>2021-05-04 08:19:28</t>
        </is>
      </c>
      <c r="AF3662" s="0" t="inlineStr">
        <is>
          <t>正向物流</t>
        </is>
      </c>
      <c r="AG3662" s="0" t="inlineStr">
        <is>
          <t>普通</t>
        </is>
      </c>
      <c r="AH3662" s="0" t="inlineStr"/>
      <c r="AI3662" s="0" t="inlineStr">
        <is>
          <t>商品</t>
        </is>
      </c>
      <c r="AJ3662" s="0" t="inlineStr">
        <is>
          <t>国内</t>
        </is>
      </c>
      <c r="AK3662" s="0" t="inlineStr">
        <is>
          <t>创建</t>
        </is>
      </c>
      <c r="AL3662" s="0" t="inlineStr"/>
      <c r="AM3662" s="0" t="inlineStr"/>
      <c r="AN3662" s="0" t="inlineStr">
        <is>
          <t>467 001 523</t>
        </is>
      </c>
      <c r="AO3662" s="0">
        <f>VLOOKUP(B3662,AP:AP,1,0)</f>
        <v/>
      </c>
      <c r="AP3662" s="0" t="inlineStr"/>
      <c r="AQ3662" s="0" t="inlineStr"/>
    </row>
    <row r="3663">
      <c r="A3663" s="0" t="inlineStr"/>
      <c r="B3663" s="6" t="n">
        <v>773095312242317</v>
      </c>
      <c r="C3663" s="0" t="inlineStr">
        <is>
          <t>1767157634193166330,LP00444538723410</t>
        </is>
      </c>
      <c r="D3663" s="0" t="inlineStr">
        <is>
          <t>2021-05-03 13:55:35</t>
        </is>
      </c>
      <c r="E3663" s="0" t="inlineStr">
        <is>
          <t>518314000293</t>
        </is>
      </c>
      <c r="F3663" s="0" t="inlineStr">
        <is>
          <t>tb285459179</t>
        </is>
      </c>
      <c r="G3663" s="0" t="inlineStr"/>
      <c r="H3663" s="0" t="inlineStr"/>
      <c r="I3663" s="0" t="inlineStr">
        <is>
          <t>菜鸟面单</t>
        </is>
      </c>
      <c r="J3663" s="0" t="inlineStr">
        <is>
          <t>菜鸟-阿里,淘宝线下</t>
        </is>
      </c>
      <c r="K3663" s="0" t="inlineStr">
        <is>
          <t>广东龙岗六约营业部</t>
        </is>
      </c>
      <c r="L3663" s="0" t="inlineStr"/>
      <c r="M3663" s="0" t="inlineStr">
        <is>
          <t>2021-05-03 13:55:35</t>
        </is>
      </c>
      <c r="N3663" s="0" t="inlineStr">
        <is>
          <t>0.0</t>
        </is>
      </c>
      <c r="O3663" s="0" t="inlineStr">
        <is>
          <t>2209095353780</t>
        </is>
      </c>
      <c r="P3663" s="0" t="inlineStr">
        <is>
          <t>tb285459179</t>
        </is>
      </c>
      <c r="Q3663" s="0" t="inlineStr">
        <is>
          <t>平台电商</t>
        </is>
      </c>
      <c r="R3663" s="0" t="inlineStr">
        <is>
          <t>现付</t>
        </is>
      </c>
      <c r="S3663" s="0" t="inlineStr">
        <is>
          <t>小刚</t>
        </is>
      </c>
      <c r="T3663" s="0" t="inlineStr">
        <is>
          <t>18038085535</t>
        </is>
      </c>
      <c r="U3663" s="0" t="inlineStr">
        <is>
          <t>广东省</t>
        </is>
      </c>
      <c r="V3663" s="0" t="inlineStr">
        <is>
          <t>深圳市</t>
        </is>
      </c>
      <c r="W3663" s="0" t="inlineStr">
        <is>
          <t>龙岗区</t>
        </is>
      </c>
      <c r="X3663" s="0" t="inlineStr">
        <is>
          <t>横岗街道埔厦路51号312</t>
        </is>
      </c>
      <c r="Y3663" s="0" t="inlineStr">
        <is>
          <t>李**</t>
        </is>
      </c>
      <c r="Z3663" s="0" t="inlineStr">
        <is>
          <t>183****8009</t>
        </is>
      </c>
      <c r="AA3663" s="0" t="inlineStr">
        <is>
          <t>江苏省</t>
        </is>
      </c>
      <c r="AB3663" s="0" t="inlineStr">
        <is>
          <t>盐城市</t>
        </is>
      </c>
      <c r="AC3663" s="0" t="inlineStr">
        <is>
          <t>盐都区</t>
        </is>
      </c>
      <c r="AD3663" s="0" t="inlineStr">
        <is>
          <t>龙冈镇233省道储巷村委会</t>
        </is>
      </c>
      <c r="AE3663" s="0" t="inlineStr">
        <is>
          <t>2021-05-03 13:55:35</t>
        </is>
      </c>
      <c r="AF3663" s="0" t="inlineStr">
        <is>
          <t>正向物流</t>
        </is>
      </c>
      <c r="AG3663" s="0" t="inlineStr">
        <is>
          <t>普通</t>
        </is>
      </c>
      <c r="AH3663" s="0" t="inlineStr"/>
      <c r="AI3663" s="0" t="inlineStr">
        <is>
          <t>商品</t>
        </is>
      </c>
      <c r="AJ3663" s="0" t="inlineStr">
        <is>
          <t>国内</t>
        </is>
      </c>
      <c r="AK3663" s="0" t="inlineStr">
        <is>
          <t>创建</t>
        </is>
      </c>
      <c r="AL3663" s="0" t="inlineStr"/>
      <c r="AM3663" s="0" t="inlineStr"/>
      <c r="AN3663" s="0" t="inlineStr">
        <is>
          <t>467 001 523</t>
        </is>
      </c>
      <c r="AO3663" s="0">
        <f>VLOOKUP(B3663,AP:AP,1,0)</f>
        <v/>
      </c>
      <c r="AP3663" s="0" t="inlineStr"/>
      <c r="AQ3663" s="0" t="inlineStr"/>
    </row>
    <row r="3664">
      <c r="A3664" s="0" t="inlineStr"/>
      <c r="B3664" s="6" t="n">
        <v>777043370625930</v>
      </c>
      <c r="C3664" s="0" t="inlineStr">
        <is>
          <t>3382260426100,8ba45ad89907ca1ec9472c2580ad9702</t>
        </is>
      </c>
      <c r="D3664" s="0" t="inlineStr">
        <is>
          <t>2021-05-05 09:00:59</t>
        </is>
      </c>
      <c r="E3664" s="0" t="inlineStr">
        <is>
          <t>322000049404</t>
        </is>
      </c>
      <c r="F3664" s="0" t="inlineStr">
        <is>
          <t>禹博运动</t>
        </is>
      </c>
      <c r="G3664" s="0" t="inlineStr"/>
      <c r="H3664" s="0" t="inlineStr"/>
      <c r="I3664" s="0" t="inlineStr">
        <is>
          <t>拼多多面单</t>
        </is>
      </c>
      <c r="J3664" s="0" t="inlineStr">
        <is>
          <t>拼多多,拼多多</t>
        </is>
      </c>
      <c r="K3664" s="0" t="inlineStr">
        <is>
          <t>浙江义乌公司</t>
        </is>
      </c>
      <c r="L3664" s="0" t="inlineStr"/>
      <c r="M3664" s="0" t="inlineStr">
        <is>
          <t>2021-05-05 09:00:59</t>
        </is>
      </c>
      <c r="N3664" s="0" t="inlineStr">
        <is>
          <t>0.0</t>
        </is>
      </c>
      <c r="O3664" s="0" t="inlineStr">
        <is>
          <t>289279066</t>
        </is>
      </c>
      <c r="P3664" s="0" t="inlineStr">
        <is>
          <t>禹博运动</t>
        </is>
      </c>
      <c r="Q3664" s="0" t="inlineStr">
        <is>
          <t>平台电商</t>
        </is>
      </c>
      <c r="R3664" s="0" t="inlineStr">
        <is>
          <t>现付</t>
        </is>
      </c>
      <c r="S3664" s="0" t="inlineStr">
        <is>
          <t>方*</t>
        </is>
      </c>
      <c r="T3664" s="0" t="inlineStr">
        <is>
          <t>187****2015</t>
        </is>
      </c>
      <c r="U3664" s="0" t="inlineStr">
        <is>
          <t>浙江省</t>
        </is>
      </c>
      <c r="V3664" s="0" t="inlineStr">
        <is>
          <t>金华市</t>
        </is>
      </c>
      <c r="W3664" s="0" t="inlineStr">
        <is>
          <t>金东区</t>
        </is>
      </c>
      <c r="X3664" s="0" t="inlineStr">
        <is>
          <t>孝顺镇横街华隆超市（浙江舒康日用品对面）</t>
        </is>
      </c>
      <c r="Y3664" s="0" t="inlineStr">
        <is>
          <t>张**</t>
        </is>
      </c>
      <c r="Z3664" s="0" t="inlineStr">
        <is>
          <t>182****8058</t>
        </is>
      </c>
      <c r="AA3664" s="0" t="inlineStr">
        <is>
          <t>江苏省</t>
        </is>
      </c>
      <c r="AB3664" s="0" t="inlineStr">
        <is>
          <t>盐城市</t>
        </is>
      </c>
      <c r="AC3664" s="0" t="inlineStr">
        <is>
          <t>盐都区</t>
        </is>
      </c>
      <c r="AD3664" s="0" t="inlineStr">
        <is>
          <t>龙冈镇青龙华庄放云柜</t>
        </is>
      </c>
      <c r="AE3664" s="0" t="inlineStr">
        <is>
          <t>2021-05-05 09:00:59</t>
        </is>
      </c>
      <c r="AF3664" s="0" t="inlineStr">
        <is>
          <t>正向物流</t>
        </is>
      </c>
      <c r="AG3664" s="0" t="inlineStr">
        <is>
          <t>普通</t>
        </is>
      </c>
      <c r="AH3664" s="0" t="inlineStr"/>
      <c r="AI3664" s="0" t="inlineStr">
        <is>
          <t>商品,</t>
        </is>
      </c>
      <c r="AJ3664" s="0" t="inlineStr">
        <is>
          <t>国内</t>
        </is>
      </c>
      <c r="AK3664" s="0" t="inlineStr">
        <is>
          <t>创建</t>
        </is>
      </c>
      <c r="AL3664" s="0" t="inlineStr"/>
      <c r="AM3664" s="0" t="inlineStr"/>
      <c r="AN3664" s="0" t="inlineStr">
        <is>
          <t>467-001 523</t>
        </is>
      </c>
      <c r="AO3664" s="0">
        <f>VLOOKUP(B3664,AP:AP,1,0)</f>
        <v/>
      </c>
      <c r="AP3664" s="0" t="inlineStr"/>
      <c r="AQ3664" s="0" t="inlineStr"/>
    </row>
    <row r="3665">
      <c r="A3665" s="0" t="inlineStr"/>
      <c r="B3665" s="6" t="n">
        <v>777043387073734</v>
      </c>
      <c r="C3665" s="0" t="inlineStr">
        <is>
          <t>3382260426100,ca73a9dc17977f8cf2a0e304a916a21d</t>
        </is>
      </c>
      <c r="D3665" s="0" t="inlineStr">
        <is>
          <t>2021-05-05 09:25:49</t>
        </is>
      </c>
      <c r="E3665" s="0" t="inlineStr">
        <is>
          <t>322000049667</t>
        </is>
      </c>
      <c r="F3665" s="0" t="inlineStr">
        <is>
          <t>猪挑食</t>
        </is>
      </c>
      <c r="G3665" s="0" t="inlineStr"/>
      <c r="H3665" s="0" t="inlineStr"/>
      <c r="I3665" s="0" t="inlineStr">
        <is>
          <t>拼多多面单</t>
        </is>
      </c>
      <c r="J3665" s="0" t="inlineStr">
        <is>
          <t>拼多多,拼多多</t>
        </is>
      </c>
      <c r="K3665" s="0" t="inlineStr">
        <is>
          <t>浙江义乌公司</t>
        </is>
      </c>
      <c r="L3665" s="0" t="inlineStr"/>
      <c r="M3665" s="0" t="inlineStr">
        <is>
          <t>2021-05-05 09:25:49</t>
        </is>
      </c>
      <c r="N3665" s="0" t="inlineStr">
        <is>
          <t>0.0</t>
        </is>
      </c>
      <c r="O3665" s="0" t="inlineStr">
        <is>
          <t>717430755</t>
        </is>
      </c>
      <c r="P3665" s="0" t="inlineStr">
        <is>
          <t>猪挑食</t>
        </is>
      </c>
      <c r="Q3665" s="0" t="inlineStr">
        <is>
          <t>平台电商</t>
        </is>
      </c>
      <c r="R3665" s="0" t="inlineStr">
        <is>
          <t>现付</t>
        </is>
      </c>
      <c r="S3665" s="0" t="inlineStr">
        <is>
          <t>张*******</t>
        </is>
      </c>
      <c r="T3665" s="0" t="inlineStr">
        <is>
          <t>198****1809</t>
        </is>
      </c>
      <c r="U3665" s="0" t="inlineStr">
        <is>
          <t>浙江省</t>
        </is>
      </c>
      <c r="V3665" s="0" t="inlineStr">
        <is>
          <t>金华市</t>
        </is>
      </c>
      <c r="W3665" s="0" t="inlineStr">
        <is>
          <t>义乌市</t>
        </is>
      </c>
      <c r="X3665" s="0" t="inlineStr">
        <is>
          <t>廿三里街道麻车塘村68栋1单元负2楼</t>
        </is>
      </c>
      <c r="Y3665" s="0" t="inlineStr">
        <is>
          <t>袁**</t>
        </is>
      </c>
      <c r="Z3665" s="0" t="inlineStr">
        <is>
          <t>153****5083</t>
        </is>
      </c>
      <c r="AA3665" s="0" t="inlineStr">
        <is>
          <t>江苏省</t>
        </is>
      </c>
      <c r="AB3665" s="0" t="inlineStr">
        <is>
          <t>盐城市</t>
        </is>
      </c>
      <c r="AC3665" s="0" t="inlineStr">
        <is>
          <t>盐都区</t>
        </is>
      </c>
      <c r="AD3665" s="0" t="inlineStr">
        <is>
          <t>盐城市盐都区龙冈镇人民路7号玉蓉兽药门市</t>
        </is>
      </c>
      <c r="AE3665" s="0" t="inlineStr">
        <is>
          <t>2021-05-05 09:25:49</t>
        </is>
      </c>
      <c r="AF3665" s="0" t="inlineStr">
        <is>
          <t>正向物流</t>
        </is>
      </c>
      <c r="AG3665" s="0" t="inlineStr">
        <is>
          <t>普通</t>
        </is>
      </c>
      <c r="AH3665" s="0" t="inlineStr"/>
      <c r="AI3665" s="0" t="inlineStr">
        <is>
          <t>商品,</t>
        </is>
      </c>
      <c r="AJ3665" s="0" t="inlineStr">
        <is>
          <t>国内</t>
        </is>
      </c>
      <c r="AK3665" s="0" t="inlineStr">
        <is>
          <t>创建</t>
        </is>
      </c>
      <c r="AL3665" s="0" t="inlineStr"/>
      <c r="AM3665" s="0" t="inlineStr"/>
      <c r="AN3665" s="0" t="inlineStr">
        <is>
          <t>467-001 523</t>
        </is>
      </c>
      <c r="AO3665" s="0">
        <f>VLOOKUP(B3665,AP:AP,1,0)</f>
        <v/>
      </c>
      <c r="AP3665" s="0" t="inlineStr"/>
      <c r="AQ3665" s="0" t="inlineStr"/>
    </row>
    <row r="3666">
      <c r="A3666" s="0" t="inlineStr"/>
      <c r="B3666" s="6" t="n">
        <v>773095630824144</v>
      </c>
      <c r="C3666" s="0" t="inlineStr">
        <is>
          <t>1772050105424893819</t>
        </is>
      </c>
      <c r="D3666" s="0" t="inlineStr">
        <is>
          <t>2021-05-05 11:45:11</t>
        </is>
      </c>
      <c r="E3666" s="0" t="inlineStr">
        <is>
          <t>250200000187</t>
        </is>
      </c>
      <c r="F3666" s="0" t="inlineStr">
        <is>
          <t>鑫亿控股</t>
        </is>
      </c>
      <c r="G3666" s="0" t="inlineStr"/>
      <c r="H3666" s="0" t="inlineStr"/>
      <c r="I3666" s="0" t="inlineStr">
        <is>
          <t>菜鸟面单</t>
        </is>
      </c>
      <c r="J3666" s="0" t="inlineStr">
        <is>
          <t>菜鸟-阿里</t>
        </is>
      </c>
      <c r="K3666" s="0" t="inlineStr">
        <is>
          <t>山东枣庄公司</t>
        </is>
      </c>
      <c r="L3666" s="0" t="inlineStr"/>
      <c r="M3666" s="0" t="inlineStr">
        <is>
          <t>2021-05-05 11:45:11</t>
        </is>
      </c>
      <c r="N3666" s="0" t="inlineStr">
        <is>
          <t>0.0</t>
        </is>
      </c>
      <c r="O3666" s="0" t="inlineStr">
        <is>
          <t>3005720699</t>
        </is>
      </c>
      <c r="P3666" s="0" t="inlineStr">
        <is>
          <t>鑫亿控股</t>
        </is>
      </c>
      <c r="Q3666" s="0" t="inlineStr">
        <is>
          <t>一般电商</t>
        </is>
      </c>
      <c r="R3666" s="0" t="inlineStr">
        <is>
          <t>现付</t>
        </is>
      </c>
      <c r="S3666" s="0" t="inlineStr">
        <is>
          <t>王先生</t>
        </is>
      </c>
      <c r="T3666" s="0" t="inlineStr">
        <is>
          <t>18606329869</t>
        </is>
      </c>
      <c r="U3666" s="0" t="inlineStr">
        <is>
          <t>山东省</t>
        </is>
      </c>
      <c r="V3666" s="0" t="inlineStr">
        <is>
          <t>枣庄市</t>
        </is>
      </c>
      <c r="W3666" s="0" t="inlineStr">
        <is>
          <t>市中区</t>
        </is>
      </c>
      <c r="X3666" s="0" t="inlineStr">
        <is>
          <t>解放北路 北井工业园</t>
        </is>
      </c>
      <c r="Y3666" s="0" t="inlineStr">
        <is>
          <t>周**</t>
        </is>
      </c>
      <c r="Z3666" s="0" t="inlineStr">
        <is>
          <t>152****9871</t>
        </is>
      </c>
      <c r="AA3666" s="0" t="inlineStr">
        <is>
          <t>江苏省</t>
        </is>
      </c>
      <c r="AB3666" s="0" t="inlineStr">
        <is>
          <t>盐城市</t>
        </is>
      </c>
      <c r="AC3666" s="0" t="inlineStr">
        <is>
          <t>亭湖区</t>
        </is>
      </c>
      <c r="AD3666" s="0" t="inlineStr">
        <is>
          <t>先锋街道先锋岛八佰伴商场4楼  味之绝热血美蛙鱼头店</t>
        </is>
      </c>
      <c r="AE3666" s="0" t="inlineStr">
        <is>
          <t>2021-05-05 11:45:11</t>
        </is>
      </c>
      <c r="AF3666" s="0" t="inlineStr">
        <is>
          <t>正向物流</t>
        </is>
      </c>
      <c r="AG3666" s="0" t="inlineStr">
        <is>
          <t>普通</t>
        </is>
      </c>
      <c r="AH3666" s="0" t="inlineStr"/>
      <c r="AI3666" s="0" t="inlineStr">
        <is>
          <t>商品</t>
        </is>
      </c>
      <c r="AJ3666" s="0" t="inlineStr">
        <is>
          <t>国内</t>
        </is>
      </c>
      <c r="AK3666" s="0" t="inlineStr">
        <is>
          <t>创建</t>
        </is>
      </c>
      <c r="AL3666" s="0" t="inlineStr"/>
      <c r="AM3666" s="0" t="inlineStr"/>
      <c r="AN3666" s="0" t="inlineStr">
        <is>
          <t>467 001 523</t>
        </is>
      </c>
      <c r="AO3666" s="0">
        <f>VLOOKUP(B3666,AP:AP,1,0)</f>
        <v/>
      </c>
      <c r="AP3666" s="0" t="inlineStr"/>
      <c r="AQ3666" s="0" t="inlineStr"/>
    </row>
    <row r="3667">
      <c r="A3667" s="0" t="inlineStr"/>
      <c r="B3667" s="6" t="n">
        <v>773095037357109</v>
      </c>
      <c r="C3667" s="0" t="inlineStr">
        <is>
          <t>LBX0329946610516775,LBXTOM77309503735710933730677772</t>
        </is>
      </c>
      <c r="D3667" s="0" t="inlineStr">
        <is>
          <t>2021-05-01 17:46:08</t>
        </is>
      </c>
      <c r="E3667" s="0" t="inlineStr">
        <is>
          <t>402160000431</t>
        </is>
      </c>
      <c r="F3667" s="0" t="inlineStr">
        <is>
          <t>cn华中物流中心</t>
        </is>
      </c>
      <c r="G3667" s="0" t="inlineStr"/>
      <c r="H3667" s="0" t="inlineStr">
        <is>
          <t>菜鸟仓配</t>
        </is>
      </c>
      <c r="I3667" s="0" t="inlineStr">
        <is>
          <t>菜鸟面单</t>
        </is>
      </c>
      <c r="J3667" s="0" t="inlineStr">
        <is>
          <t>菜鸟-阿里,淘宝线上</t>
        </is>
      </c>
      <c r="K3667" s="0" t="inlineStr">
        <is>
          <t>重庆永川公司</t>
        </is>
      </c>
      <c r="L3667" s="0" t="inlineStr"/>
      <c r="M3667" s="0" t="inlineStr">
        <is>
          <t>2021-05-01 17:46:08</t>
        </is>
      </c>
      <c r="N3667" s="0" t="inlineStr">
        <is>
          <t>1.012</t>
        </is>
      </c>
      <c r="O3667" s="0" t="inlineStr">
        <is>
          <t>2902102001</t>
        </is>
      </c>
      <c r="P3667" s="0" t="inlineStr">
        <is>
          <t>cn华中物流中心</t>
        </is>
      </c>
      <c r="Q3667" s="0" t="inlineStr">
        <is>
          <t>仓配</t>
        </is>
      </c>
      <c r="R3667" s="0" t="inlineStr">
        <is>
          <t>现付</t>
        </is>
      </c>
      <c r="S3667" s="0" t="inlineStr">
        <is>
          <t>张杰</t>
        </is>
      </c>
      <c r="T3667" s="0" t="inlineStr">
        <is>
          <t>15828664995</t>
        </is>
      </c>
      <c r="U3667" s="0" t="inlineStr">
        <is>
          <t>重庆</t>
        </is>
      </c>
      <c r="V3667" s="0" t="inlineStr">
        <is>
          <t>重庆市</t>
        </is>
      </c>
      <c r="W3667" s="0" t="inlineStr">
        <is>
          <t>永川区</t>
        </is>
      </c>
      <c r="X3667" s="0" t="inlineStr">
        <is>
          <t>重庆市永川区朱沱镇港桥工业园区理文造纸有限公司</t>
        </is>
      </c>
      <c r="Y3667" s="0" t="inlineStr">
        <is>
          <t>韩东</t>
        </is>
      </c>
      <c r="Z3667" s="0" t="inlineStr">
        <is>
          <t>13921872908</t>
        </is>
      </c>
      <c r="AA3667" s="0" t="inlineStr">
        <is>
          <t>江苏省</t>
        </is>
      </c>
      <c r="AB3667" s="0" t="inlineStr">
        <is>
          <t>盐城市</t>
        </is>
      </c>
      <c r="AC3667" s="0" t="inlineStr">
        <is>
          <t>盐都区</t>
        </is>
      </c>
      <c r="AD3667" s="0" t="inlineStr">
        <is>
          <t>龙韵新城15号楼一单元502</t>
        </is>
      </c>
      <c r="AE3667" s="0" t="inlineStr">
        <is>
          <t>2021-05-01 17:46:08</t>
        </is>
      </c>
      <c r="AF3667" s="0" t="inlineStr">
        <is>
          <t>正向物流</t>
        </is>
      </c>
      <c r="AG3667" s="0" t="inlineStr">
        <is>
          <t>普通</t>
        </is>
      </c>
      <c r="AH3667" s="0" t="inlineStr"/>
      <c r="AI3667" s="0" t="inlineStr">
        <is>
          <t>包邮蓝漂白色4层16包纸巾抽纸家用卫生纸整箱批发</t>
        </is>
      </c>
      <c r="AJ3667" s="0" t="inlineStr">
        <is>
          <t>国内</t>
        </is>
      </c>
      <c r="AK3667" s="0" t="inlineStr">
        <is>
          <t>创建</t>
        </is>
      </c>
      <c r="AL3667" s="0" t="inlineStr"/>
      <c r="AM3667" s="0" t="inlineStr"/>
      <c r="AN3667" s="0" t="inlineStr">
        <is>
          <t>467 001 523</t>
        </is>
      </c>
      <c r="AO3667" s="0">
        <f>VLOOKUP(B3667,AP:AP,1,0)</f>
        <v/>
      </c>
      <c r="AP3667" s="0" t="inlineStr"/>
      <c r="AQ3667" s="0" t="inlineStr"/>
    </row>
    <row r="3668">
      <c r="A3668" s="0" t="inlineStr"/>
      <c r="B3668" s="6" t="n">
        <v>773095557052502</v>
      </c>
      <c r="C3668" s="0" t="inlineStr">
        <is>
          <t>4793355898038843153A</t>
        </is>
      </c>
      <c r="D3668" s="0" t="inlineStr">
        <is>
          <t>2021-05-04 22:46:41</t>
        </is>
      </c>
      <c r="E3668" s="0" t="inlineStr">
        <is>
          <t>325900002270</t>
        </is>
      </c>
      <c r="F3668" s="0" t="inlineStr">
        <is>
          <t>陈兴略8</t>
        </is>
      </c>
      <c r="G3668" s="0" t="inlineStr"/>
      <c r="H3668" s="0" t="inlineStr"/>
      <c r="I3668" s="0" t="inlineStr">
        <is>
          <t>菜鸟面单</t>
        </is>
      </c>
      <c r="J3668" s="0" t="inlineStr">
        <is>
          <t>菜鸟-非阿里</t>
        </is>
      </c>
      <c r="K3668" s="0" t="inlineStr">
        <is>
          <t>浙江桐乡濮院公司</t>
        </is>
      </c>
      <c r="L3668" s="0" t="inlineStr"/>
      <c r="M3668" s="0" t="inlineStr">
        <is>
          <t>2021-05-04 22:46:41</t>
        </is>
      </c>
      <c r="N3668" s="0" t="inlineStr">
        <is>
          <t>0.0</t>
        </is>
      </c>
      <c r="O3668" s="0" t="inlineStr">
        <is>
          <t>656374644</t>
        </is>
      </c>
      <c r="P3668" s="0" t="inlineStr">
        <is>
          <t>陈兴略8</t>
        </is>
      </c>
      <c r="Q3668" s="0" t="inlineStr">
        <is>
          <t>一般电商</t>
        </is>
      </c>
      <c r="R3668" s="0" t="inlineStr">
        <is>
          <t>现付</t>
        </is>
      </c>
      <c r="S3668" s="0" t="inlineStr">
        <is>
          <t>陈兴略</t>
        </is>
      </c>
      <c r="T3668" s="0" t="inlineStr">
        <is>
          <t>18257321666</t>
        </is>
      </c>
      <c r="U3668" s="0" t="inlineStr">
        <is>
          <t>浙江省</t>
        </is>
      </c>
      <c r="V3668" s="0" t="inlineStr">
        <is>
          <t>嘉兴市</t>
        </is>
      </c>
      <c r="W3668" s="0" t="inlineStr">
        <is>
          <t>桐乡市</t>
        </is>
      </c>
      <c r="X3668" s="0" t="inlineStr">
        <is>
          <t>濮院镇闵家兜81号盛世羊</t>
        </is>
      </c>
      <c r="Y3668" s="0" t="inlineStr">
        <is>
          <t>沙**</t>
        </is>
      </c>
      <c r="Z3668" s="0" t="inlineStr">
        <is>
          <t>183****3256</t>
        </is>
      </c>
      <c r="AA3668" s="0" t="inlineStr">
        <is>
          <t>江苏省</t>
        </is>
      </c>
      <c r="AB3668" s="0" t="inlineStr">
        <is>
          <t>盐城市</t>
        </is>
      </c>
      <c r="AC3668" s="0" t="inlineStr">
        <is>
          <t>盐都区</t>
        </is>
      </c>
      <c r="AD3668" s="0" t="inlineStr">
        <is>
          <t>盐龙街道丁宴小区</t>
        </is>
      </c>
      <c r="AE3668" s="0" t="inlineStr">
        <is>
          <t>2021-05-04 22:46:41</t>
        </is>
      </c>
      <c r="AF3668" s="0" t="inlineStr">
        <is>
          <t>正向物流</t>
        </is>
      </c>
      <c r="AG3668" s="0" t="inlineStr">
        <is>
          <t>普通</t>
        </is>
      </c>
      <c r="AH3668" s="0" t="inlineStr"/>
      <c r="AI3668" s="0" t="inlineStr">
        <is>
          <t>商品</t>
        </is>
      </c>
      <c r="AJ3668" s="0" t="inlineStr">
        <is>
          <t>国内</t>
        </is>
      </c>
      <c r="AK3668" s="0" t="inlineStr">
        <is>
          <t>创建</t>
        </is>
      </c>
      <c r="AL3668" s="0" t="inlineStr"/>
      <c r="AM3668" s="0" t="inlineStr"/>
      <c r="AN3668" s="0" t="inlineStr">
        <is>
          <t>467 001 523</t>
        </is>
      </c>
      <c r="AO3668" s="0">
        <f>VLOOKUP(B3668,AP:AP,1,0)</f>
        <v/>
      </c>
      <c r="AP3668" s="0" t="inlineStr"/>
      <c r="AQ3668" s="0" t="inlineStr"/>
    </row>
    <row r="3669">
      <c r="A3669" s="0" t="inlineStr"/>
      <c r="B3669" s="6" t="n">
        <v>777043241143979</v>
      </c>
      <c r="C3669" s="0" t="inlineStr">
        <is>
          <t>3382260426100,7ae36b222ad569b33d9dff96b491e9ea</t>
        </is>
      </c>
      <c r="D3669" s="0" t="inlineStr">
        <is>
          <t>2021-05-03 15:50:55</t>
        </is>
      </c>
      <c r="E3669" s="0" t="inlineStr">
        <is>
          <t>315400001526</t>
        </is>
      </c>
      <c r="F3669" s="0" t="inlineStr">
        <is>
          <t>欢乐包装店</t>
        </is>
      </c>
      <c r="G3669" s="0" t="inlineStr"/>
      <c r="H3669" s="0" t="inlineStr"/>
      <c r="I3669" s="0" t="inlineStr">
        <is>
          <t>拼多多面单</t>
        </is>
      </c>
      <c r="J3669" s="0" t="inlineStr">
        <is>
          <t>拼多多,拼多多</t>
        </is>
      </c>
      <c r="K3669" s="0" t="inlineStr">
        <is>
          <t>浙江余姚公司</t>
        </is>
      </c>
      <c r="L3669" s="0" t="inlineStr"/>
      <c r="M3669" s="0" t="inlineStr">
        <is>
          <t>2021-05-03 15:50:55</t>
        </is>
      </c>
      <c r="N3669" s="0" t="inlineStr">
        <is>
          <t>0.0</t>
        </is>
      </c>
      <c r="O3669" s="0" t="inlineStr">
        <is>
          <t>648100836</t>
        </is>
      </c>
      <c r="P3669" s="0" t="inlineStr">
        <is>
          <t>欢乐包装店</t>
        </is>
      </c>
      <c r="Q3669" s="0" t="inlineStr">
        <is>
          <t>平台电商</t>
        </is>
      </c>
      <c r="R3669" s="0" t="inlineStr">
        <is>
          <t>现付</t>
        </is>
      </c>
      <c r="S3669" s="0" t="inlineStr">
        <is>
          <t>洪*</t>
        </is>
      </c>
      <c r="T3669" s="0" t="inlineStr">
        <is>
          <t>177****7220</t>
        </is>
      </c>
      <c r="U3669" s="0" t="inlineStr">
        <is>
          <t>浙江省</t>
        </is>
      </c>
      <c r="V3669" s="0" t="inlineStr">
        <is>
          <t>宁波市</t>
        </is>
      </c>
      <c r="W3669" s="0" t="inlineStr">
        <is>
          <t>余姚市</t>
        </is>
      </c>
      <c r="X3669" s="0" t="inlineStr">
        <is>
          <t>马渚镇汤家闸路虎尾山2号</t>
        </is>
      </c>
      <c r="Y3669" s="0" t="inlineStr">
        <is>
          <t>范**</t>
        </is>
      </c>
      <c r="Z3669" s="0" t="inlineStr">
        <is>
          <t>158****6831</t>
        </is>
      </c>
      <c r="AA3669" s="0" t="inlineStr">
        <is>
          <t>江苏省</t>
        </is>
      </c>
      <c r="AB3669" s="0" t="inlineStr">
        <is>
          <t>盐城市</t>
        </is>
      </c>
      <c r="AC3669" s="0" t="inlineStr">
        <is>
          <t>盐都区</t>
        </is>
      </c>
      <c r="AD3669" s="0" t="inlineStr">
        <is>
          <t>龙冈镇龙冈韵达快递</t>
        </is>
      </c>
      <c r="AE3669" s="0" t="inlineStr">
        <is>
          <t>2021-05-03 15:50:55</t>
        </is>
      </c>
      <c r="AF3669" s="0" t="inlineStr">
        <is>
          <t>正向物流</t>
        </is>
      </c>
      <c r="AG3669" s="0" t="inlineStr">
        <is>
          <t>普通</t>
        </is>
      </c>
      <c r="AH3669" s="0" t="inlineStr"/>
      <c r="AI3669" s="0" t="inlineStr">
        <is>
          <t>商品,</t>
        </is>
      </c>
      <c r="AJ3669" s="0" t="inlineStr">
        <is>
          <t>国内</t>
        </is>
      </c>
      <c r="AK3669" s="0" t="inlineStr">
        <is>
          <t>创建</t>
        </is>
      </c>
      <c r="AL3669" s="0" t="inlineStr"/>
      <c r="AM3669" s="0" t="inlineStr"/>
      <c r="AN3669" s="0" t="inlineStr">
        <is>
          <t>467-001 523</t>
        </is>
      </c>
      <c r="AO3669" s="0">
        <f>VLOOKUP(B3669,AP:AP,1,0)</f>
        <v/>
      </c>
      <c r="AP3669" s="0" t="inlineStr"/>
      <c r="AQ3669" s="0" t="inlineStr"/>
    </row>
    <row r="3670">
      <c r="A3670" s="0" t="inlineStr"/>
      <c r="B3670" s="6" t="n">
        <v>772013285651565</v>
      </c>
      <c r="C3670" s="0" t="inlineStr">
        <is>
          <t>JHTSH2021050400005204|0</t>
        </is>
      </c>
      <c r="D3670" s="0" t="inlineStr">
        <is>
          <t>2021-05-04 09:00:25</t>
        </is>
      </c>
      <c r="E3670" s="0" t="inlineStr">
        <is>
          <t>00003500012</t>
        </is>
      </c>
      <c r="F3670" s="0" t="inlineStr">
        <is>
          <t>大客户2</t>
        </is>
      </c>
      <c r="G3670" s="0" t="inlineStr"/>
      <c r="H3670" s="0" t="inlineStr"/>
      <c r="I3670" s="0" t="inlineStr">
        <is>
          <t>申通自有面单</t>
        </is>
      </c>
      <c r="J3670" s="0" t="inlineStr">
        <is>
          <t>热敏订单</t>
        </is>
      </c>
      <c r="K3670" s="0" t="inlineStr">
        <is>
          <t>申通易物流</t>
        </is>
      </c>
      <c r="L3670" s="0" t="inlineStr"/>
      <c r="M3670" s="0" t="inlineStr">
        <is>
          <t>2021-05-04 09:00:25</t>
        </is>
      </c>
      <c r="N3670" s="0" t="inlineStr">
        <is>
          <t>12.94</t>
        </is>
      </c>
      <c r="O3670" s="0" t="inlineStr">
        <is>
          <t>00003500012</t>
        </is>
      </c>
      <c r="P3670" s="0" t="inlineStr">
        <is>
          <t>大客户2</t>
        </is>
      </c>
      <c r="Q3670" s="0" t="inlineStr">
        <is>
          <t>一般电商</t>
        </is>
      </c>
      <c r="R3670" s="0" t="inlineStr">
        <is>
          <t>现付</t>
        </is>
      </c>
      <c r="S3670" s="0" t="inlineStr">
        <is>
          <t>华东仓</t>
        </is>
      </c>
      <c r="T3670" s="0" t="inlineStr"/>
      <c r="U3670" s="0" t="inlineStr">
        <is>
          <t>江苏省</t>
        </is>
      </c>
      <c r="V3670" s="0" t="inlineStr">
        <is>
          <t>苏州市</t>
        </is>
      </c>
      <c r="W3670" s="0" t="inlineStr">
        <is>
          <t>昆山市</t>
        </is>
      </c>
      <c r="X3670" s="0" t="inlineStr">
        <is>
          <t>江苏省苏州市昆山市新吴东街186号</t>
        </is>
      </c>
      <c r="Y3670" s="0" t="inlineStr">
        <is>
          <t>肖金晶</t>
        </is>
      </c>
      <c r="Z3670" s="0" t="inlineStr">
        <is>
          <t>18761298335</t>
        </is>
      </c>
      <c r="AA3670" s="0" t="inlineStr">
        <is>
          <t>江苏省</t>
        </is>
      </c>
      <c r="AB3670" s="0" t="inlineStr">
        <is>
          <t>盐城市</t>
        </is>
      </c>
      <c r="AC3670" s="0" t="inlineStr">
        <is>
          <t>盐都区</t>
        </is>
      </c>
      <c r="AD3670" s="0" t="inlineStr">
        <is>
          <t>龙冈镇凤凰山庄1栋</t>
        </is>
      </c>
      <c r="AE3670" s="0" t="inlineStr">
        <is>
          <t>2021-05-04 09:00:25</t>
        </is>
      </c>
      <c r="AF3670" s="0" t="inlineStr">
        <is>
          <t>正向物流</t>
        </is>
      </c>
      <c r="AG3670" s="0" t="inlineStr">
        <is>
          <t>普通</t>
        </is>
      </c>
      <c r="AH3670" s="0" t="inlineStr"/>
      <c r="AI3670" s="0" t="inlineStr">
        <is>
          <t>货品</t>
        </is>
      </c>
      <c r="AJ3670" s="0" t="inlineStr">
        <is>
          <t>国内</t>
        </is>
      </c>
      <c r="AK3670" s="0" t="inlineStr">
        <is>
          <t>创建</t>
        </is>
      </c>
      <c r="AL3670" s="0" t="inlineStr"/>
      <c r="AM3670" s="0" t="inlineStr"/>
      <c r="AN3670" s="0" t="inlineStr">
        <is>
          <t>467-001 523</t>
        </is>
      </c>
      <c r="AO3670" s="0">
        <f>VLOOKUP(B3670,AP:AP,1,0)</f>
        <v/>
      </c>
      <c r="AP3670" s="0" t="inlineStr"/>
      <c r="AQ3670" s="0" t="inlineStr"/>
    </row>
    <row r="3671">
      <c r="A3671" s="0" t="inlineStr"/>
      <c r="B3671" s="6" t="n">
        <v>773095569347685</v>
      </c>
      <c r="C3671" s="0" t="inlineStr">
        <is>
          <t>LP00445190800120,1291806517216680184</t>
        </is>
      </c>
      <c r="D3671" s="0" t="inlineStr">
        <is>
          <t>2021-05-05 08:11:49</t>
        </is>
      </c>
      <c r="E3671" s="0" t="inlineStr">
        <is>
          <t>23310000033</t>
        </is>
      </c>
      <c r="F3671" s="0" t="inlineStr">
        <is>
          <t>陈尘1127</t>
        </is>
      </c>
      <c r="G3671" s="0" t="inlineStr"/>
      <c r="H3671" s="0" t="inlineStr"/>
      <c r="I3671" s="0" t="inlineStr">
        <is>
          <t>菜鸟面单</t>
        </is>
      </c>
      <c r="J3671" s="0" t="inlineStr">
        <is>
          <t>菜鸟-阿里,淘宝线下</t>
        </is>
      </c>
      <c r="K3671" s="0" t="inlineStr">
        <is>
          <t>安徽凤阳公司</t>
        </is>
      </c>
      <c r="L3671" s="0" t="inlineStr"/>
      <c r="M3671" s="0" t="inlineStr">
        <is>
          <t>2021-05-05 08:11:49</t>
        </is>
      </c>
      <c r="N3671" s="0" t="inlineStr">
        <is>
          <t>0.818</t>
        </is>
      </c>
      <c r="O3671" s="0" t="inlineStr">
        <is>
          <t>548179470</t>
        </is>
      </c>
      <c r="P3671" s="0" t="inlineStr">
        <is>
          <t>陈尘1127</t>
        </is>
      </c>
      <c r="Q3671" s="0" t="inlineStr">
        <is>
          <t>平台电商</t>
        </is>
      </c>
      <c r="R3671" s="0" t="inlineStr">
        <is>
          <t>现付</t>
        </is>
      </c>
      <c r="S3671" s="0" t="inlineStr">
        <is>
          <t>张文雨</t>
        </is>
      </c>
      <c r="T3671" s="0" t="inlineStr">
        <is>
          <t>13585877208</t>
        </is>
      </c>
      <c r="U3671" s="0" t="inlineStr">
        <is>
          <t>安徽省</t>
        </is>
      </c>
      <c r="V3671" s="0" t="inlineStr">
        <is>
          <t>滁州市</t>
        </is>
      </c>
      <c r="W3671" s="0" t="inlineStr">
        <is>
          <t>凤阳县</t>
        </is>
      </c>
      <c r="X3671" s="0" t="inlineStr">
        <is>
          <t>临淮镇浙商工业园安徽丰逸商贸有限公司</t>
        </is>
      </c>
      <c r="Y3671" s="0" t="inlineStr">
        <is>
          <t>陈**</t>
        </is>
      </c>
      <c r="Z3671" s="0" t="inlineStr">
        <is>
          <t>187****1601</t>
        </is>
      </c>
      <c r="AA3671" s="0" t="inlineStr">
        <is>
          <t>江苏省</t>
        </is>
      </c>
      <c r="AB3671" s="0" t="inlineStr">
        <is>
          <t>盐城市</t>
        </is>
      </c>
      <c r="AC3671" s="0" t="inlineStr">
        <is>
          <t>盐都区</t>
        </is>
      </c>
      <c r="AD3671" s="0" t="inlineStr">
        <is>
          <t>盐龙街世纪大道1388号中恒宠物</t>
        </is>
      </c>
      <c r="AE3671" s="0" t="inlineStr">
        <is>
          <t>2021-05-05 08:11:49</t>
        </is>
      </c>
      <c r="AF3671" s="0" t="inlineStr">
        <is>
          <t>正向物流</t>
        </is>
      </c>
      <c r="AG3671" s="0" t="inlineStr">
        <is>
          <t>普通</t>
        </is>
      </c>
      <c r="AH3671" s="0" t="inlineStr"/>
      <c r="AI3671" s="0" t="inlineStr">
        <is>
          <t>商品</t>
        </is>
      </c>
      <c r="AJ3671" s="0" t="inlineStr">
        <is>
          <t>国内</t>
        </is>
      </c>
      <c r="AK3671" s="0" t="inlineStr">
        <is>
          <t>创建</t>
        </is>
      </c>
      <c r="AL3671" s="0" t="inlineStr"/>
      <c r="AM3671" s="0" t="inlineStr"/>
      <c r="AN3671" s="0" t="inlineStr">
        <is>
          <t>467</t>
        </is>
      </c>
      <c r="AO3671" s="0">
        <f>VLOOKUP(B3671,AP:AP,1,0)</f>
        <v/>
      </c>
      <c r="AP3671" s="0" t="inlineStr"/>
      <c r="AQ3671" s="0" t="inlineStr"/>
    </row>
    <row r="3672">
      <c r="A3672" s="0" t="inlineStr"/>
      <c r="B3672" s="6" t="n">
        <v>777042974334957</v>
      </c>
      <c r="C3672" s="0" t="inlineStr">
        <is>
          <t>3382260426100,f85b2c32cb5d5483f6ef15eea83cb635</t>
        </is>
      </c>
      <c r="D3672" s="0" t="inlineStr">
        <is>
          <t>2021-05-02 19:06:09</t>
        </is>
      </c>
      <c r="E3672" s="0" t="inlineStr">
        <is>
          <t>529734012052</t>
        </is>
      </c>
      <c r="F3672" s="0" t="inlineStr">
        <is>
          <t>财神爷3C数码</t>
        </is>
      </c>
      <c r="G3672" s="0" t="inlineStr"/>
      <c r="H3672" s="0" t="inlineStr">
        <is>
          <t>记录修改件</t>
        </is>
      </c>
      <c r="I3672" s="0" t="inlineStr">
        <is>
          <t>拼多多面单</t>
        </is>
      </c>
      <c r="J3672" s="0" t="inlineStr">
        <is>
          <t>拼多多,拼多多</t>
        </is>
      </c>
      <c r="K3672" s="0" t="inlineStr">
        <is>
          <t>广东磐石市场十五部</t>
        </is>
      </c>
      <c r="L3672" s="0" t="inlineStr"/>
      <c r="M3672" s="0" t="inlineStr">
        <is>
          <t>2021-05-02 19:06:09</t>
        </is>
      </c>
      <c r="N3672" s="0" t="inlineStr">
        <is>
          <t>1.0</t>
        </is>
      </c>
      <c r="O3672" s="0" t="inlineStr">
        <is>
          <t>128160114</t>
        </is>
      </c>
      <c r="P3672" s="0" t="inlineStr">
        <is>
          <t>财神爷3C数码</t>
        </is>
      </c>
      <c r="Q3672" s="0" t="inlineStr">
        <is>
          <t>平台电商</t>
        </is>
      </c>
      <c r="R3672" s="0" t="inlineStr">
        <is>
          <t>现付</t>
        </is>
      </c>
      <c r="S3672" s="0" t="inlineStr">
        <is>
          <t>小*</t>
        </is>
      </c>
      <c r="T3672" s="0" t="inlineStr">
        <is>
          <t>137****8533</t>
        </is>
      </c>
      <c r="U3672" s="0" t="inlineStr">
        <is>
          <t>广东省</t>
        </is>
      </c>
      <c r="V3672" s="0" t="inlineStr">
        <is>
          <t>汕头市</t>
        </is>
      </c>
      <c r="W3672" s="0" t="inlineStr">
        <is>
          <t>潮阳区</t>
        </is>
      </c>
      <c r="X3672" s="0" t="inlineStr">
        <is>
          <t>贵屿镇玉窖小学门口</t>
        </is>
      </c>
      <c r="Y3672" s="0" t="inlineStr">
        <is>
          <t>陈*</t>
        </is>
      </c>
      <c r="Z3672" s="0" t="inlineStr">
        <is>
          <t>138****1900</t>
        </is>
      </c>
      <c r="AA3672" s="0" t="inlineStr">
        <is>
          <t>江苏省</t>
        </is>
      </c>
      <c r="AB3672" s="0" t="inlineStr">
        <is>
          <t>盐城市</t>
        </is>
      </c>
      <c r="AC3672" s="0" t="inlineStr">
        <is>
          <t>盐都区</t>
        </is>
      </c>
      <c r="AD3672" s="0" t="inlineStr">
        <is>
          <t>龙冈镇龙冈中学高中部南门同一超市</t>
        </is>
      </c>
      <c r="AE3672" s="0" t="inlineStr">
        <is>
          <t>2021-05-02 19:06:09</t>
        </is>
      </c>
      <c r="AF3672" s="0" t="inlineStr">
        <is>
          <t>正向物流</t>
        </is>
      </c>
      <c r="AG3672" s="0" t="inlineStr">
        <is>
          <t>普通</t>
        </is>
      </c>
      <c r="AH3672" s="0" t="inlineStr"/>
      <c r="AI3672" s="0" t="inlineStr">
        <is>
          <t>商品,</t>
        </is>
      </c>
      <c r="AJ3672" s="0" t="inlineStr">
        <is>
          <t>国内</t>
        </is>
      </c>
      <c r="AK3672" s="0" t="inlineStr">
        <is>
          <t>创建</t>
        </is>
      </c>
      <c r="AL3672" s="0" t="inlineStr"/>
      <c r="AM3672" s="0" t="inlineStr"/>
      <c r="AN3672" s="0" t="inlineStr">
        <is>
          <t>467-001 523</t>
        </is>
      </c>
      <c r="AO3672" s="0">
        <f>VLOOKUP(B3672,AP:AP,1,0)</f>
        <v/>
      </c>
      <c r="AP3672" s="0" t="inlineStr"/>
      <c r="AQ3672" s="0" t="inlineStr"/>
    </row>
    <row r="3673">
      <c r="A3673" s="0" t="inlineStr"/>
      <c r="B3673" s="6" t="n">
        <v>777043122176071</v>
      </c>
      <c r="C3673" s="0" t="inlineStr">
        <is>
          <t>4982565ad105e4aebae27083bec454aa,3382260426100</t>
        </is>
      </c>
      <c r="D3673" s="0" t="inlineStr">
        <is>
          <t>2021-05-04 10:32:15</t>
        </is>
      </c>
      <c r="E3673" s="0" t="inlineStr">
        <is>
          <t>325637000200</t>
        </is>
      </c>
      <c r="F3673" s="0" t="inlineStr">
        <is>
          <t>浙江飞天电气</t>
        </is>
      </c>
      <c r="G3673" s="0" t="inlineStr"/>
      <c r="H3673" s="0" t="inlineStr"/>
      <c r="I3673" s="0" t="inlineStr">
        <is>
          <t>拼多多面单</t>
        </is>
      </c>
      <c r="J3673" s="0" t="inlineStr">
        <is>
          <t>拼多多,拼多多</t>
        </is>
      </c>
      <c r="K3673" s="0" t="inlineStr">
        <is>
          <t>浙江乐清十七部</t>
        </is>
      </c>
      <c r="L3673" s="0" t="inlineStr"/>
      <c r="M3673" s="0" t="inlineStr">
        <is>
          <t>2021-05-04 10:32:15</t>
        </is>
      </c>
      <c r="N3673" s="0" t="inlineStr">
        <is>
          <t>0.0</t>
        </is>
      </c>
      <c r="O3673" s="0" t="inlineStr">
        <is>
          <t>982920282</t>
        </is>
      </c>
      <c r="P3673" s="0" t="inlineStr">
        <is>
          <t>浙江飞天电气</t>
        </is>
      </c>
      <c r="Q3673" s="0" t="inlineStr">
        <is>
          <t>平台电商</t>
        </is>
      </c>
      <c r="R3673" s="0" t="inlineStr">
        <is>
          <t>现付</t>
        </is>
      </c>
      <c r="S3673" s="0" t="inlineStr">
        <is>
          <t>郑*</t>
        </is>
      </c>
      <c r="T3673" s="0" t="inlineStr">
        <is>
          <t>152****0299</t>
        </is>
      </c>
      <c r="U3673" s="0" t="inlineStr">
        <is>
          <t>浙江省</t>
        </is>
      </c>
      <c r="V3673" s="0" t="inlineStr">
        <is>
          <t>温州市</t>
        </is>
      </c>
      <c r="W3673" s="0" t="inlineStr">
        <is>
          <t>乐清市</t>
        </is>
      </c>
      <c r="X3673" s="0" t="inlineStr">
        <is>
          <t>柳市镇中国电器城2单元</t>
        </is>
      </c>
      <c r="Y3673" s="0" t="inlineStr">
        <is>
          <t>徐**</t>
        </is>
      </c>
      <c r="Z3673" s="0" t="inlineStr">
        <is>
          <t>135****1844</t>
        </is>
      </c>
      <c r="AA3673" s="0" t="inlineStr">
        <is>
          <t>江苏省</t>
        </is>
      </c>
      <c r="AB3673" s="0" t="inlineStr">
        <is>
          <t>盐城市</t>
        </is>
      </c>
      <c r="AC3673" s="0" t="inlineStr">
        <is>
          <t>盐都区</t>
        </is>
      </c>
      <c r="AD3673" s="0" t="inlineStr">
        <is>
          <t>盐龙街道，荣华路，江苏盐城水利建设有限公司，厂内门窗加工厂。</t>
        </is>
      </c>
      <c r="AE3673" s="0" t="inlineStr">
        <is>
          <t>2021-05-04 10:32:15</t>
        </is>
      </c>
      <c r="AF3673" s="0" t="inlineStr">
        <is>
          <t>正向物流</t>
        </is>
      </c>
      <c r="AG3673" s="0" t="inlineStr">
        <is>
          <t>普通</t>
        </is>
      </c>
      <c r="AH3673" s="0" t="inlineStr"/>
      <c r="AI3673" s="0" t="inlineStr">
        <is>
          <t>商品,</t>
        </is>
      </c>
      <c r="AJ3673" s="0" t="inlineStr">
        <is>
          <t>国内</t>
        </is>
      </c>
      <c r="AK3673" s="0" t="inlineStr">
        <is>
          <t>创建</t>
        </is>
      </c>
      <c r="AL3673" s="0" t="inlineStr"/>
      <c r="AM3673" s="0" t="inlineStr"/>
      <c r="AN3673" s="0" t="inlineStr">
        <is>
          <t>467-001 523</t>
        </is>
      </c>
      <c r="AO3673" s="0">
        <f>VLOOKUP(B3673,AP:AP,1,0)</f>
        <v/>
      </c>
      <c r="AP3673" s="0" t="inlineStr"/>
      <c r="AQ3673" s="0" t="inlineStr"/>
    </row>
    <row r="3674">
      <c r="A3674" s="0" t="inlineStr"/>
      <c r="B3674" s="6" t="n">
        <v>777043269782577</v>
      </c>
      <c r="C3674" s="0" t="inlineStr">
        <is>
          <t>3382260426100,fd9bfaaf1554c933a561bbd773c0bdf8</t>
        </is>
      </c>
      <c r="D3674" s="0" t="inlineStr">
        <is>
          <t>2021-05-03 09:45:21</t>
        </is>
      </c>
      <c r="E3674" s="0" t="inlineStr">
        <is>
          <t>529733002015</t>
        </is>
      </c>
      <c r="F3674" s="0" t="inlineStr">
        <is>
          <t>金致内在美</t>
        </is>
      </c>
      <c r="G3674" s="0" t="inlineStr"/>
      <c r="H3674" s="0" t="inlineStr"/>
      <c r="I3674" s="0" t="inlineStr">
        <is>
          <t>拼多多面单</t>
        </is>
      </c>
      <c r="J3674" s="0" t="inlineStr">
        <is>
          <t>拼多多,拼多多</t>
        </is>
      </c>
      <c r="K3674" s="0" t="inlineStr">
        <is>
          <t>广东磐石市场十四部</t>
        </is>
      </c>
      <c r="L3674" s="0" t="inlineStr"/>
      <c r="M3674" s="0" t="inlineStr">
        <is>
          <t>2021-05-03 09:45:21</t>
        </is>
      </c>
      <c r="N3674" s="0" t="inlineStr">
        <is>
          <t>0.0</t>
        </is>
      </c>
      <c r="O3674" s="0" t="inlineStr">
        <is>
          <t>1226673</t>
        </is>
      </c>
      <c r="P3674" s="0" t="inlineStr">
        <is>
          <t>金致内在美</t>
        </is>
      </c>
      <c r="Q3674" s="0" t="inlineStr">
        <is>
          <t>平台电商</t>
        </is>
      </c>
      <c r="R3674" s="0" t="inlineStr">
        <is>
          <t>现付</t>
        </is>
      </c>
      <c r="S3674" s="0" t="inlineStr">
        <is>
          <t>郭*************</t>
        </is>
      </c>
      <c r="T3674" s="0" t="inlineStr">
        <is>
          <t>136****5349</t>
        </is>
      </c>
      <c r="U3674" s="0" t="inlineStr">
        <is>
          <t>广东省</t>
        </is>
      </c>
      <c r="V3674" s="0" t="inlineStr">
        <is>
          <t>汕头市</t>
        </is>
      </c>
      <c r="W3674" s="0" t="inlineStr">
        <is>
          <t>潮阳区</t>
        </is>
      </c>
      <c r="X3674" s="0" t="inlineStr">
        <is>
          <t>贵屿镇南阳联堤工业区（退货非此地址）</t>
        </is>
      </c>
      <c r="Y3674" s="0" t="inlineStr">
        <is>
          <t>妙*</t>
        </is>
      </c>
      <c r="Z3674" s="0" t="inlineStr">
        <is>
          <t>151****6619</t>
        </is>
      </c>
      <c r="AA3674" s="0" t="inlineStr">
        <is>
          <t>江苏省</t>
        </is>
      </c>
      <c r="AB3674" s="0" t="inlineStr">
        <is>
          <t>盐城市</t>
        </is>
      </c>
      <c r="AC3674" s="0" t="inlineStr">
        <is>
          <t>盐都区</t>
        </is>
      </c>
      <c r="AD3674" s="0" t="inlineStr">
        <is>
          <t>龙冈镇腾龙家园一区4栋</t>
        </is>
      </c>
      <c r="AE3674" s="0" t="inlineStr">
        <is>
          <t>2021-05-03 09:45:21</t>
        </is>
      </c>
      <c r="AF3674" s="0" t="inlineStr">
        <is>
          <t>正向物流</t>
        </is>
      </c>
      <c r="AG3674" s="0" t="inlineStr">
        <is>
          <t>普通</t>
        </is>
      </c>
      <c r="AH3674" s="0" t="inlineStr"/>
      <c r="AI3674" s="0" t="inlineStr">
        <is>
          <t>商品,</t>
        </is>
      </c>
      <c r="AJ3674" s="0" t="inlineStr">
        <is>
          <t>国内</t>
        </is>
      </c>
      <c r="AK3674" s="0" t="inlineStr">
        <is>
          <t>创建</t>
        </is>
      </c>
      <c r="AL3674" s="0" t="inlineStr"/>
      <c r="AM3674" s="0" t="inlineStr"/>
      <c r="AN3674" s="0" t="inlineStr">
        <is>
          <t>467-001 523</t>
        </is>
      </c>
      <c r="AO3674" s="0">
        <f>VLOOKUP(B3674,AP:AP,1,0)</f>
        <v/>
      </c>
      <c r="AP3674" s="0" t="inlineStr"/>
      <c r="AQ3674" s="0" t="inlineStr"/>
    </row>
    <row r="3675">
      <c r="A3675" s="0" t="inlineStr"/>
      <c r="B3675" s="6" t="n">
        <v>777043242704335</v>
      </c>
      <c r="C3675" s="0" t="inlineStr">
        <is>
          <t>3382260426100,01f1a2e2d59aa2d1a89d1ccb1320bcea</t>
        </is>
      </c>
      <c r="D3675" s="0" t="inlineStr">
        <is>
          <t>2021-05-03 15:42:13</t>
        </is>
      </c>
      <c r="E3675" s="0" t="inlineStr">
        <is>
          <t>529734016479</t>
        </is>
      </c>
      <c r="F3675" s="0" t="inlineStr">
        <is>
          <t>胖MM大码女装定制</t>
        </is>
      </c>
      <c r="G3675" s="0" t="inlineStr"/>
      <c r="H3675" s="0" t="inlineStr">
        <is>
          <t>记录修改件</t>
        </is>
      </c>
      <c r="I3675" s="0" t="inlineStr">
        <is>
          <t>拼多多面单</t>
        </is>
      </c>
      <c r="J3675" s="0" t="inlineStr">
        <is>
          <t>拼多多,拼多多</t>
        </is>
      </c>
      <c r="K3675" s="0" t="inlineStr">
        <is>
          <t>广东磐石市场十五部</t>
        </is>
      </c>
      <c r="L3675" s="0" t="inlineStr"/>
      <c r="M3675" s="0" t="inlineStr">
        <is>
          <t>2021-05-03 15:42:13</t>
        </is>
      </c>
      <c r="N3675" s="0" t="inlineStr">
        <is>
          <t>0.0</t>
        </is>
      </c>
      <c r="O3675" s="0" t="inlineStr">
        <is>
          <t>990735410</t>
        </is>
      </c>
      <c r="P3675" s="0" t="inlineStr">
        <is>
          <t>胖MM大码女装定制</t>
        </is>
      </c>
      <c r="Q3675" s="0" t="inlineStr">
        <is>
          <t>平台电商</t>
        </is>
      </c>
      <c r="R3675" s="0" t="inlineStr">
        <is>
          <t>现付</t>
        </is>
      </c>
      <c r="S3675" s="0" t="inlineStr">
        <is>
          <t>赖**</t>
        </is>
      </c>
      <c r="T3675" s="0" t="inlineStr">
        <is>
          <t>137****4851</t>
        </is>
      </c>
      <c r="U3675" s="0" t="inlineStr">
        <is>
          <t>广东省</t>
        </is>
      </c>
      <c r="V3675" s="0" t="inlineStr">
        <is>
          <t>揭阳市</t>
        </is>
      </c>
      <c r="W3675" s="0" t="inlineStr">
        <is>
          <t>普宁市</t>
        </is>
      </c>
      <c r="X3675" s="0" t="inlineStr">
        <is>
          <t>池尾街道长春路春满园对面直入第三街丰彩</t>
        </is>
      </c>
      <c r="Y3675" s="0" t="inlineStr">
        <is>
          <t>陆**</t>
        </is>
      </c>
      <c r="Z3675" s="0" t="inlineStr">
        <is>
          <t>137****2243</t>
        </is>
      </c>
      <c r="AA3675" s="0" t="inlineStr">
        <is>
          <t>江苏省</t>
        </is>
      </c>
      <c r="AB3675" s="0" t="inlineStr">
        <is>
          <t>盐城市</t>
        </is>
      </c>
      <c r="AC3675" s="0" t="inlineStr">
        <is>
          <t>盐都区</t>
        </is>
      </c>
      <c r="AD3675" s="0" t="inlineStr">
        <is>
          <t>龙冈镇坊桥居委会文化名苑西门4幢205室</t>
        </is>
      </c>
      <c r="AE3675" s="0" t="inlineStr">
        <is>
          <t>2021-05-03 15:42:13</t>
        </is>
      </c>
      <c r="AF3675" s="0" t="inlineStr">
        <is>
          <t>正向物流</t>
        </is>
      </c>
      <c r="AG3675" s="0" t="inlineStr">
        <is>
          <t>普通</t>
        </is>
      </c>
      <c r="AH3675" s="0" t="inlineStr"/>
      <c r="AI3675" s="0" t="inlineStr">
        <is>
          <t>商品,</t>
        </is>
      </c>
      <c r="AJ3675" s="0" t="inlineStr">
        <is>
          <t>国内</t>
        </is>
      </c>
      <c r="AK3675" s="0" t="inlineStr">
        <is>
          <t>创建</t>
        </is>
      </c>
      <c r="AL3675" s="0" t="inlineStr"/>
      <c r="AM3675" s="0" t="inlineStr"/>
      <c r="AN3675" s="0" t="inlineStr">
        <is>
          <t>467-001 523</t>
        </is>
      </c>
      <c r="AO3675" s="0">
        <f>VLOOKUP(B3675,AP:AP,1,0)</f>
        <v/>
      </c>
      <c r="AP3675" s="0" t="inlineStr"/>
      <c r="AQ3675" s="0" t="inlineStr"/>
    </row>
    <row r="3676">
      <c r="A3676" s="0" t="inlineStr"/>
      <c r="B3676" s="6" t="n">
        <v>773095263797091</v>
      </c>
      <c r="C3676" s="0" t="inlineStr">
        <is>
          <t>_JY21050226954</t>
        </is>
      </c>
      <c r="D3676" s="0" t="inlineStr">
        <is>
          <t>2021-05-03 10:03:32</t>
        </is>
      </c>
      <c r="E3676" s="0" t="inlineStr">
        <is>
          <t>529727003111</t>
        </is>
      </c>
      <c r="F3676" s="0" t="inlineStr">
        <is>
          <t>纽曼广泰专卖店</t>
        </is>
      </c>
      <c r="G3676" s="0" t="inlineStr"/>
      <c r="H3676" s="0" t="inlineStr"/>
      <c r="I3676" s="0" t="inlineStr">
        <is>
          <t>菜鸟面单</t>
        </is>
      </c>
      <c r="J3676" s="0" t="inlineStr">
        <is>
          <t>菜鸟-非阿里</t>
        </is>
      </c>
      <c r="K3676" s="0" t="inlineStr">
        <is>
          <t>广东磐石市场八部</t>
        </is>
      </c>
      <c r="L3676" s="0" t="inlineStr"/>
      <c r="M3676" s="0" t="inlineStr">
        <is>
          <t>2021-05-03 10:03:32</t>
        </is>
      </c>
      <c r="N3676" s="0" t="inlineStr">
        <is>
          <t>0.0</t>
        </is>
      </c>
      <c r="O3676" s="0" t="inlineStr">
        <is>
          <t>3680603201</t>
        </is>
      </c>
      <c r="P3676" s="0" t="inlineStr">
        <is>
          <t>纽曼广泰专卖店</t>
        </is>
      </c>
      <c r="Q3676" s="0" t="inlineStr">
        <is>
          <t>一般电商</t>
        </is>
      </c>
      <c r="R3676" s="0" t="inlineStr">
        <is>
          <t>现付</t>
        </is>
      </c>
      <c r="S3676" s="0" t="inlineStr">
        <is>
          <t>富淳化妆品</t>
        </is>
      </c>
      <c r="T3676" s="0" t="inlineStr">
        <is>
          <t>18929505519</t>
        </is>
      </c>
      <c r="U3676" s="0" t="inlineStr">
        <is>
          <t>广东省</t>
        </is>
      </c>
      <c r="V3676" s="0" t="inlineStr">
        <is>
          <t>广州市</t>
        </is>
      </c>
      <c r="W3676" s="0" t="inlineStr">
        <is>
          <t>番禺区</t>
        </is>
      </c>
      <c r="X3676" s="0" t="inlineStr">
        <is>
          <t>广东磐石市场</t>
        </is>
      </c>
      <c r="Y3676" s="0" t="inlineStr">
        <is>
          <t>陈*</t>
        </is>
      </c>
      <c r="Z3676" s="0" t="inlineStr">
        <is>
          <t>159****2220</t>
        </is>
      </c>
      <c r="AA3676" s="0" t="inlineStr">
        <is>
          <t>江苏省</t>
        </is>
      </c>
      <c r="AB3676" s="0" t="inlineStr">
        <is>
          <t>盐城市</t>
        </is>
      </c>
      <c r="AC3676" s="0" t="inlineStr">
        <is>
          <t>亭湖区</t>
        </is>
      </c>
      <c r="AD3676" s="0" t="inlineStr">
        <is>
          <t>先锋街道建军西路先锋岛奥康专卖店</t>
        </is>
      </c>
      <c r="AE3676" s="0" t="inlineStr">
        <is>
          <t>2021-05-03 10:03:32</t>
        </is>
      </c>
      <c r="AF3676" s="0" t="inlineStr">
        <is>
          <t>正向物流</t>
        </is>
      </c>
      <c r="AG3676" s="0" t="inlineStr">
        <is>
          <t>普通</t>
        </is>
      </c>
      <c r="AH3676" s="0" t="inlineStr"/>
      <c r="AI3676" s="0" t="inlineStr">
        <is>
          <t>商品</t>
        </is>
      </c>
      <c r="AJ3676" s="0" t="inlineStr">
        <is>
          <t>国内</t>
        </is>
      </c>
      <c r="AK3676" s="0" t="inlineStr">
        <is>
          <t>创建</t>
        </is>
      </c>
      <c r="AL3676" s="0" t="inlineStr"/>
      <c r="AM3676" s="0" t="inlineStr"/>
      <c r="AN3676" s="0" t="inlineStr">
        <is>
          <t>467 001 523</t>
        </is>
      </c>
      <c r="AO3676" s="0">
        <f>VLOOKUP(B3676,AP:AP,1,0)</f>
        <v/>
      </c>
      <c r="AP3676" s="0" t="inlineStr"/>
      <c r="AQ3676" s="0" t="inlineStr"/>
    </row>
    <row r="3677">
      <c r="A3677" s="0" t="inlineStr"/>
      <c r="B3677" s="6" t="n">
        <v>773095092702474</v>
      </c>
      <c r="C3677" s="0" t="inlineStr">
        <is>
          <t>LP00444767891079,1764162650852642357</t>
        </is>
      </c>
      <c r="D3677" s="0" t="inlineStr">
        <is>
          <t>2021-05-02 09:31:57</t>
        </is>
      </c>
      <c r="E3677" s="0" t="inlineStr">
        <is>
          <t>518202000820</t>
        </is>
      </c>
      <c r="F3677" s="0" t="inlineStr">
        <is>
          <t>vrsti旗舰店</t>
        </is>
      </c>
      <c r="G3677" s="0" t="inlineStr"/>
      <c r="H3677" s="0" t="inlineStr"/>
      <c r="I3677" s="0" t="inlineStr">
        <is>
          <t>菜鸟面单</t>
        </is>
      </c>
      <c r="J3677" s="0" t="inlineStr">
        <is>
          <t>菜鸟-阿里,淘宝线下</t>
        </is>
      </c>
      <c r="K3677" s="0" t="inlineStr">
        <is>
          <t>广东深圳龙胜公司</t>
        </is>
      </c>
      <c r="L3677" s="0" t="inlineStr"/>
      <c r="M3677" s="0" t="inlineStr">
        <is>
          <t>2021-05-02 09:31:57</t>
        </is>
      </c>
      <c r="N3677" s="0" t="inlineStr">
        <is>
          <t>0.0</t>
        </is>
      </c>
      <c r="O3677" s="0" t="inlineStr">
        <is>
          <t>2206554058840</t>
        </is>
      </c>
      <c r="P3677" s="0" t="inlineStr">
        <is>
          <t>vrsti旗舰店</t>
        </is>
      </c>
      <c r="Q3677" s="0" t="inlineStr">
        <is>
          <t>平台电商</t>
        </is>
      </c>
      <c r="R3677" s="0" t="inlineStr">
        <is>
          <t>现付</t>
        </is>
      </c>
      <c r="S3677" s="0" t="inlineStr">
        <is>
          <t>仓库本部</t>
        </is>
      </c>
      <c r="T3677" s="0" t="inlineStr">
        <is>
          <t>19925300026</t>
        </is>
      </c>
      <c r="U3677" s="0" t="inlineStr">
        <is>
          <t>广东省</t>
        </is>
      </c>
      <c r="V3677" s="0" t="inlineStr">
        <is>
          <t>深圳市</t>
        </is>
      </c>
      <c r="W3677" s="0" t="inlineStr">
        <is>
          <t>龙华区</t>
        </is>
      </c>
      <c r="X3677" s="0" t="inlineStr">
        <is>
          <t>民治大道1049号吉盛楼313</t>
        </is>
      </c>
      <c r="Y3677" s="0" t="inlineStr">
        <is>
          <t>李**</t>
        </is>
      </c>
      <c r="Z3677" s="0" t="inlineStr">
        <is>
          <t>180****6850</t>
        </is>
      </c>
      <c r="AA3677" s="0" t="inlineStr">
        <is>
          <t>江苏省</t>
        </is>
      </c>
      <c r="AB3677" s="0" t="inlineStr">
        <is>
          <t>盐城市</t>
        </is>
      </c>
      <c r="AC3677" s="0" t="inlineStr">
        <is>
          <t>盐都区</t>
        </is>
      </c>
      <c r="AD3677" s="0" t="inlineStr">
        <is>
          <t>龙冈镇凤凰桥南华美小区（龙岗派出所对面）8栋二单元</t>
        </is>
      </c>
      <c r="AE3677" s="0" t="inlineStr">
        <is>
          <t>2021-05-02 09:31:57</t>
        </is>
      </c>
      <c r="AF3677" s="0" t="inlineStr">
        <is>
          <t>正向物流</t>
        </is>
      </c>
      <c r="AG3677" s="0" t="inlineStr">
        <is>
          <t>普通</t>
        </is>
      </c>
      <c r="AH3677" s="0" t="inlineStr"/>
      <c r="AI3677" s="0" t="inlineStr">
        <is>
          <t>商品</t>
        </is>
      </c>
      <c r="AJ3677" s="0" t="inlineStr">
        <is>
          <t>国内</t>
        </is>
      </c>
      <c r="AK3677" s="0" t="inlineStr">
        <is>
          <t>创建</t>
        </is>
      </c>
      <c r="AL3677" s="0" t="inlineStr"/>
      <c r="AM3677" s="0" t="inlineStr"/>
      <c r="AN3677" s="0" t="inlineStr">
        <is>
          <t>467 001 523</t>
        </is>
      </c>
      <c r="AO3677" s="0">
        <f>VLOOKUP(B3677,AP:AP,1,0)</f>
        <v/>
      </c>
      <c r="AP3677" s="0" t="inlineStr"/>
      <c r="AQ3677" s="0" t="inlineStr"/>
    </row>
    <row r="3678">
      <c r="A3678" s="0" t="inlineStr"/>
      <c r="B3678" s="6" t="n">
        <v>777042988387532</v>
      </c>
      <c r="C3678" s="0" t="inlineStr">
        <is>
          <t>0f855d604930f23177276f57117dcfa0,3382260426100</t>
        </is>
      </c>
      <c r="D3678" s="0" t="inlineStr">
        <is>
          <t>2021-05-02 19:37:18</t>
        </is>
      </c>
      <c r="E3678" s="0" t="inlineStr">
        <is>
          <t>529733003009</t>
        </is>
      </c>
      <c r="F3678" s="0" t="inlineStr">
        <is>
          <t>逸美婷</t>
        </is>
      </c>
      <c r="G3678" s="0" t="inlineStr"/>
      <c r="H3678" s="0" t="inlineStr">
        <is>
          <t>记录修改件</t>
        </is>
      </c>
      <c r="I3678" s="0" t="inlineStr">
        <is>
          <t>拼多多面单</t>
        </is>
      </c>
      <c r="J3678" s="0" t="inlineStr">
        <is>
          <t>拼多多,拼多多</t>
        </is>
      </c>
      <c r="K3678" s="0" t="inlineStr">
        <is>
          <t>广东磐石市场十四部</t>
        </is>
      </c>
      <c r="L3678" s="0" t="inlineStr"/>
      <c r="M3678" s="0" t="inlineStr">
        <is>
          <t>2021-05-02 19:37:18</t>
        </is>
      </c>
      <c r="N3678" s="0" t="inlineStr">
        <is>
          <t>0.0</t>
        </is>
      </c>
      <c r="O3678" s="0" t="inlineStr">
        <is>
          <t>668378419</t>
        </is>
      </c>
      <c r="P3678" s="0" t="inlineStr">
        <is>
          <t>逸美婷</t>
        </is>
      </c>
      <c r="Q3678" s="0" t="inlineStr">
        <is>
          <t>平台电商</t>
        </is>
      </c>
      <c r="R3678" s="0" t="inlineStr">
        <is>
          <t>现付</t>
        </is>
      </c>
      <c r="S3678" s="0" t="inlineStr">
        <is>
          <t>郭*****</t>
        </is>
      </c>
      <c r="T3678" s="0" t="inlineStr">
        <is>
          <t>131****8881</t>
        </is>
      </c>
      <c r="U3678" s="0" t="inlineStr">
        <is>
          <t>广东省</t>
        </is>
      </c>
      <c r="V3678" s="0" t="inlineStr">
        <is>
          <t>汕头市</t>
        </is>
      </c>
      <c r="W3678" s="0" t="inlineStr">
        <is>
          <t>潮阳区</t>
        </is>
      </c>
      <c r="X3678" s="0" t="inlineStr">
        <is>
          <t>贵屿镇南阳山联治安岗对面池脚旁</t>
        </is>
      </c>
      <c r="Y3678" s="0" t="inlineStr">
        <is>
          <t>丁**</t>
        </is>
      </c>
      <c r="Z3678" s="0" t="inlineStr">
        <is>
          <t>153****2069</t>
        </is>
      </c>
      <c r="AA3678" s="0" t="inlineStr">
        <is>
          <t>江苏省</t>
        </is>
      </c>
      <c r="AB3678" s="0" t="inlineStr">
        <is>
          <t>盐城市</t>
        </is>
      </c>
      <c r="AC3678" s="0" t="inlineStr">
        <is>
          <t>盐都区</t>
        </is>
      </c>
      <c r="AD3678" s="0" t="inlineStr">
        <is>
          <t>盐城盐都龙冈盐兴西路21号（开拓渔具）</t>
        </is>
      </c>
      <c r="AE3678" s="0" t="inlineStr">
        <is>
          <t>2021-05-02 19:37:18</t>
        </is>
      </c>
      <c r="AF3678" s="0" t="inlineStr">
        <is>
          <t>正向物流</t>
        </is>
      </c>
      <c r="AG3678" s="0" t="inlineStr">
        <is>
          <t>普通</t>
        </is>
      </c>
      <c r="AH3678" s="0" t="inlineStr"/>
      <c r="AI3678" s="0" t="inlineStr">
        <is>
          <t>商品,</t>
        </is>
      </c>
      <c r="AJ3678" s="0" t="inlineStr">
        <is>
          <t>国内</t>
        </is>
      </c>
      <c r="AK3678" s="0" t="inlineStr">
        <is>
          <t>创建</t>
        </is>
      </c>
      <c r="AL3678" s="0" t="inlineStr"/>
      <c r="AM3678" s="0" t="inlineStr"/>
      <c r="AN3678" s="0" t="inlineStr">
        <is>
          <t>467-001 523</t>
        </is>
      </c>
      <c r="AO3678" s="0">
        <f>VLOOKUP(B3678,AP:AP,1,0)</f>
        <v/>
      </c>
      <c r="AP3678" s="0" t="inlineStr"/>
      <c r="AQ3678" s="0" t="inlineStr"/>
    </row>
    <row r="3679">
      <c r="A3679" s="0" t="inlineStr"/>
      <c r="B3679" s="6" t="n">
        <v>777043163332838</v>
      </c>
      <c r="C3679" s="0" t="inlineStr">
        <is>
          <t>3382260426100,32f3bdd75850c085d9fdea377edcd805</t>
        </is>
      </c>
      <c r="D3679" s="0" t="inlineStr">
        <is>
          <t>2021-05-03 19:48:02</t>
        </is>
      </c>
      <c r="E3679" s="0" t="inlineStr">
        <is>
          <t>529734011538</t>
        </is>
      </c>
      <c r="F3679" s="0" t="inlineStr">
        <is>
          <t>优韩女装店</t>
        </is>
      </c>
      <c r="G3679" s="0" t="inlineStr"/>
      <c r="H3679" s="0" t="inlineStr">
        <is>
          <t>记录修改件</t>
        </is>
      </c>
      <c r="I3679" s="0" t="inlineStr">
        <is>
          <t>拼多多面单</t>
        </is>
      </c>
      <c r="J3679" s="0" t="inlineStr">
        <is>
          <t>拼多多,拼多多</t>
        </is>
      </c>
      <c r="K3679" s="0" t="inlineStr">
        <is>
          <t>广东磐石市场十五部</t>
        </is>
      </c>
      <c r="L3679" s="0" t="inlineStr"/>
      <c r="M3679" s="0" t="inlineStr">
        <is>
          <t>2021-05-03 19:48:02</t>
        </is>
      </c>
      <c r="N3679" s="0" t="inlineStr">
        <is>
          <t>0.0</t>
        </is>
      </c>
      <c r="O3679" s="0" t="inlineStr">
        <is>
          <t>421231075</t>
        </is>
      </c>
      <c r="P3679" s="0" t="inlineStr">
        <is>
          <t>优韩女装店</t>
        </is>
      </c>
      <c r="Q3679" s="0" t="inlineStr">
        <is>
          <t>平台电商</t>
        </is>
      </c>
      <c r="R3679" s="0" t="inlineStr">
        <is>
          <t>现付</t>
        </is>
      </c>
      <c r="S3679" s="0" t="inlineStr">
        <is>
          <t>老*</t>
        </is>
      </c>
      <c r="T3679" s="0" t="inlineStr">
        <is>
          <t>137****3577</t>
        </is>
      </c>
      <c r="U3679" s="0" t="inlineStr">
        <is>
          <t>广东省</t>
        </is>
      </c>
      <c r="V3679" s="0" t="inlineStr">
        <is>
          <t>揭阳市</t>
        </is>
      </c>
      <c r="W3679" s="0" t="inlineStr">
        <is>
          <t>普宁市</t>
        </is>
      </c>
      <c r="X3679" s="0" t="inlineStr">
        <is>
          <t>山湖小区01</t>
        </is>
      </c>
      <c r="Y3679" s="0" t="inlineStr">
        <is>
          <t>储**</t>
        </is>
      </c>
      <c r="Z3679" s="0" t="inlineStr">
        <is>
          <t>137****0205</t>
        </is>
      </c>
      <c r="AA3679" s="0" t="inlineStr">
        <is>
          <t>江苏省</t>
        </is>
      </c>
      <c r="AB3679" s="0" t="inlineStr">
        <is>
          <t>盐城市</t>
        </is>
      </c>
      <c r="AC3679" s="0" t="inlineStr">
        <is>
          <t>盐都区</t>
        </is>
      </c>
      <c r="AD3679" s="0" t="inlineStr">
        <is>
          <t>龙刚凤凰工业园区龙乘北路6号奇林电气</t>
        </is>
      </c>
      <c r="AE3679" s="0" t="inlineStr">
        <is>
          <t>2021-05-03 19:48:02</t>
        </is>
      </c>
      <c r="AF3679" s="0" t="inlineStr">
        <is>
          <t>正向物流</t>
        </is>
      </c>
      <c r="AG3679" s="0" t="inlineStr">
        <is>
          <t>普通</t>
        </is>
      </c>
      <c r="AH3679" s="0" t="inlineStr"/>
      <c r="AI3679" s="0" t="inlineStr">
        <is>
          <t>商品,</t>
        </is>
      </c>
      <c r="AJ3679" s="0" t="inlineStr">
        <is>
          <t>国内</t>
        </is>
      </c>
      <c r="AK3679" s="0" t="inlineStr">
        <is>
          <t>创建</t>
        </is>
      </c>
      <c r="AL3679" s="0" t="inlineStr"/>
      <c r="AM3679" s="0" t="inlineStr"/>
      <c r="AN3679" s="0" t="inlineStr">
        <is>
          <t>467-001 523</t>
        </is>
      </c>
      <c r="AO3679" s="0">
        <f>VLOOKUP(B3679,AP:AP,1,0)</f>
        <v/>
      </c>
      <c r="AP3679" s="0" t="inlineStr"/>
      <c r="AQ3679" s="0" t="inlineStr"/>
    </row>
    <row r="3680">
      <c r="A3680" s="0" t="inlineStr"/>
      <c r="B3680" s="6" t="n">
        <v>773095636572651</v>
      </c>
      <c r="C3680" s="0" t="inlineStr">
        <is>
          <t>132456_JY2105058864</t>
        </is>
      </c>
      <c r="D3680" s="0" t="inlineStr">
        <is>
          <t>2021-05-05 12:14:07</t>
        </is>
      </c>
      <c r="E3680" s="0" t="inlineStr">
        <is>
          <t>210057000728</t>
        </is>
      </c>
      <c r="F3680" s="0" t="inlineStr">
        <is>
          <t>韩束品牌折扣企业店</t>
        </is>
      </c>
      <c r="G3680" s="0" t="inlineStr"/>
      <c r="H3680" s="0" t="inlineStr"/>
      <c r="I3680" s="0" t="inlineStr">
        <is>
          <t>菜鸟面单</t>
        </is>
      </c>
      <c r="J3680" s="0" t="inlineStr">
        <is>
          <t>菜鸟-非阿里</t>
        </is>
      </c>
      <c r="K3680" s="0" t="inlineStr">
        <is>
          <t>江苏省市场部五十七部</t>
        </is>
      </c>
      <c r="L3680" s="0" t="inlineStr"/>
      <c r="M3680" s="0" t="inlineStr">
        <is>
          <t>2021-05-05 12:14:06</t>
        </is>
      </c>
      <c r="N3680" s="0" t="inlineStr">
        <is>
          <t>0.0</t>
        </is>
      </c>
      <c r="O3680" s="0" t="inlineStr">
        <is>
          <t>2812907019</t>
        </is>
      </c>
      <c r="P3680" s="0" t="inlineStr">
        <is>
          <t>韩束品牌折扣企业店</t>
        </is>
      </c>
      <c r="Q3680" s="0" t="inlineStr">
        <is>
          <t>一般电商</t>
        </is>
      </c>
      <c r="R3680" s="0" t="inlineStr">
        <is>
          <t>现付</t>
        </is>
      </c>
      <c r="S3680" s="0" t="inlineStr">
        <is>
          <t>陈俊濠</t>
        </is>
      </c>
      <c r="T3680" s="0" t="inlineStr"/>
      <c r="U3680" s="0" t="inlineStr">
        <is>
          <t>江苏省</t>
        </is>
      </c>
      <c r="V3680" s="0" t="inlineStr">
        <is>
          <t>盐城市</t>
        </is>
      </c>
      <c r="W3680" s="0" t="inlineStr">
        <is>
          <t>盐都区</t>
        </is>
      </c>
      <c r="X3680" s="0" t="inlineStr">
        <is>
          <t>华兴大道3号-赐福科技</t>
        </is>
      </c>
      <c r="Y3680" s="0" t="inlineStr">
        <is>
          <t>顾**</t>
        </is>
      </c>
      <c r="Z3680" s="0" t="inlineStr">
        <is>
          <t>139****3736</t>
        </is>
      </c>
      <c r="AA3680" s="0" t="inlineStr">
        <is>
          <t>江苏省</t>
        </is>
      </c>
      <c r="AB3680" s="0" t="inlineStr">
        <is>
          <t>盐城市</t>
        </is>
      </c>
      <c r="AC3680" s="0" t="inlineStr">
        <is>
          <t>盐都区</t>
        </is>
      </c>
      <c r="AD3680" s="0" t="inlineStr">
        <is>
          <t>龙冈镇龙冈镇人民中路我88号书香水岸小区10号楼</t>
        </is>
      </c>
      <c r="AE3680" s="0" t="inlineStr">
        <is>
          <t>2021-05-05 12:14:07</t>
        </is>
      </c>
      <c r="AF3680" s="0" t="inlineStr">
        <is>
          <t>正向物流</t>
        </is>
      </c>
      <c r="AG3680" s="0" t="inlineStr">
        <is>
          <t>普通</t>
        </is>
      </c>
      <c r="AH3680" s="0" t="inlineStr"/>
      <c r="AI3680" s="0" t="inlineStr">
        <is>
          <t>商品</t>
        </is>
      </c>
      <c r="AJ3680" s="0" t="inlineStr">
        <is>
          <t>国内</t>
        </is>
      </c>
      <c r="AK3680" s="0" t="inlineStr">
        <is>
          <t>创建</t>
        </is>
      </c>
      <c r="AL3680" s="0" t="inlineStr"/>
      <c r="AM3680" s="0" t="inlineStr"/>
      <c r="AN3680" s="0" t="inlineStr">
        <is>
          <t>467 001 523</t>
        </is>
      </c>
      <c r="AO3680" s="0">
        <f>VLOOKUP(B3680,AP:AP,1,0)</f>
        <v/>
      </c>
      <c r="AP3680" s="0" t="inlineStr"/>
      <c r="AQ3680" s="0" t="inlineStr"/>
    </row>
    <row r="3681">
      <c r="A3681" s="0" t="inlineStr"/>
      <c r="B3681" s="6" t="n">
        <v>777043199994901</v>
      </c>
      <c r="C3681" s="0" t="inlineStr">
        <is>
          <t>5de222ad088b53778f5a821aacf230c0,3382260426100</t>
        </is>
      </c>
      <c r="D3681" s="0" t="inlineStr">
        <is>
          <t>2021-05-04 09:22:13</t>
        </is>
      </c>
      <c r="E3681" s="0" t="inlineStr">
        <is>
          <t>233100000437</t>
        </is>
      </c>
      <c r="F3681" s="0" t="inlineStr">
        <is>
          <t>祈菲乐家居生活专营店</t>
        </is>
      </c>
      <c r="G3681" s="0" t="inlineStr"/>
      <c r="H3681" s="0" t="inlineStr"/>
      <c r="I3681" s="0" t="inlineStr">
        <is>
          <t>拼多多面单</t>
        </is>
      </c>
      <c r="J3681" s="0" t="inlineStr">
        <is>
          <t>拼多多,拼多多</t>
        </is>
      </c>
      <c r="K3681" s="0" t="inlineStr">
        <is>
          <t>安徽凤阳公司</t>
        </is>
      </c>
      <c r="L3681" s="0" t="inlineStr"/>
      <c r="M3681" s="0" t="inlineStr">
        <is>
          <t>2021-05-04 09:22:13</t>
        </is>
      </c>
      <c r="N3681" s="0" t="inlineStr">
        <is>
          <t>0.0</t>
        </is>
      </c>
      <c r="O3681" s="0" t="inlineStr">
        <is>
          <t>337090</t>
        </is>
      </c>
      <c r="P3681" s="0" t="inlineStr">
        <is>
          <t>祈菲乐家居生活专营店</t>
        </is>
      </c>
      <c r="Q3681" s="0" t="inlineStr">
        <is>
          <t>平台电商</t>
        </is>
      </c>
      <c r="R3681" s="0" t="inlineStr">
        <is>
          <t>现付</t>
        </is>
      </c>
      <c r="S3681" s="0" t="inlineStr">
        <is>
          <t>李**</t>
        </is>
      </c>
      <c r="T3681" s="0" t="inlineStr">
        <is>
          <t>189****0613</t>
        </is>
      </c>
      <c r="U3681" s="0" t="inlineStr">
        <is>
          <t>安徽省</t>
        </is>
      </c>
      <c r="V3681" s="0" t="inlineStr">
        <is>
          <t>滁州市</t>
        </is>
      </c>
      <c r="W3681" s="0" t="inlineStr">
        <is>
          <t>凤阳县</t>
        </is>
      </c>
      <c r="X3681" s="0" t="inlineStr">
        <is>
          <t>门台镇博文学校向北1000米涵德玻璃厂院内右手边2号仓</t>
        </is>
      </c>
      <c r="Y3681" s="0" t="inlineStr">
        <is>
          <t>陈*</t>
        </is>
      </c>
      <c r="Z3681" s="0" t="inlineStr">
        <is>
          <t>158****9181</t>
        </is>
      </c>
      <c r="AA3681" s="0" t="inlineStr">
        <is>
          <t>江苏省</t>
        </is>
      </c>
      <c r="AB3681" s="0" t="inlineStr">
        <is>
          <t>盐城市</t>
        </is>
      </c>
      <c r="AC3681" s="0" t="inlineStr">
        <is>
          <t>盐都区</t>
        </is>
      </c>
      <c r="AD3681" s="0" t="inlineStr">
        <is>
          <t>龙冈镇凤凰城小区</t>
        </is>
      </c>
      <c r="AE3681" s="0" t="inlineStr">
        <is>
          <t>2021-05-04 09:22:13</t>
        </is>
      </c>
      <c r="AF3681" s="0" t="inlineStr">
        <is>
          <t>正向物流</t>
        </is>
      </c>
      <c r="AG3681" s="0" t="inlineStr">
        <is>
          <t>普通</t>
        </is>
      </c>
      <c r="AH3681" s="0" t="inlineStr"/>
      <c r="AI3681" s="0" t="inlineStr">
        <is>
          <t>商品,</t>
        </is>
      </c>
      <c r="AJ3681" s="0" t="inlineStr">
        <is>
          <t>国内</t>
        </is>
      </c>
      <c r="AK3681" s="0" t="inlineStr">
        <is>
          <t>创建</t>
        </is>
      </c>
      <c r="AL3681" s="0" t="inlineStr"/>
      <c r="AM3681" s="0" t="inlineStr"/>
      <c r="AN3681" s="0" t="inlineStr">
        <is>
          <t>467-001 523</t>
        </is>
      </c>
      <c r="AO3681" s="0">
        <f>VLOOKUP(B3681,AP:AP,1,0)</f>
        <v/>
      </c>
      <c r="AP3681" s="0" t="inlineStr"/>
      <c r="AQ3681" s="0" t="inlineStr"/>
    </row>
    <row r="3682">
      <c r="A3682" s="0" t="inlineStr"/>
      <c r="B3682" s="6" t="n">
        <v>773095391660382</v>
      </c>
      <c r="C3682" s="0" t="inlineStr">
        <is>
          <t>1290242064446235381,LP00444672300084</t>
        </is>
      </c>
      <c r="D3682" s="0" t="inlineStr">
        <is>
          <t>2021-05-04 07:42:42</t>
        </is>
      </c>
      <c r="E3682" s="0" t="inlineStr">
        <is>
          <t>235002000620</t>
        </is>
      </c>
      <c r="F3682" s="0" t="inlineStr">
        <is>
          <t>尤尤吖</t>
        </is>
      </c>
      <c r="G3682" s="0" t="inlineStr"/>
      <c r="H3682" s="0" t="inlineStr"/>
      <c r="I3682" s="0" t="inlineStr">
        <is>
          <t>菜鸟面单</t>
        </is>
      </c>
      <c r="J3682" s="0" t="inlineStr">
        <is>
          <t>菜鸟-阿里,淘宝线下</t>
        </is>
      </c>
      <c r="K3682" s="0" t="inlineStr">
        <is>
          <t>安徽淮南公司</t>
        </is>
      </c>
      <c r="L3682" s="0" t="inlineStr"/>
      <c r="M3682" s="0" t="inlineStr">
        <is>
          <t>2021-05-04 07:42:42</t>
        </is>
      </c>
      <c r="N3682" s="0" t="inlineStr">
        <is>
          <t>0.0</t>
        </is>
      </c>
      <c r="O3682" s="0" t="inlineStr">
        <is>
          <t>350526907</t>
        </is>
      </c>
      <c r="P3682" s="0" t="inlineStr">
        <is>
          <t>尤尤吖</t>
        </is>
      </c>
      <c r="Q3682" s="0" t="inlineStr">
        <is>
          <t>平台电商</t>
        </is>
      </c>
      <c r="R3682" s="0" t="inlineStr">
        <is>
          <t>现付</t>
        </is>
      </c>
      <c r="S3682" s="0" t="inlineStr">
        <is>
          <t>郑建龙</t>
        </is>
      </c>
      <c r="T3682" s="0" t="inlineStr">
        <is>
          <t>13989781991</t>
        </is>
      </c>
      <c r="U3682" s="0" t="inlineStr">
        <is>
          <t>安徽省</t>
        </is>
      </c>
      <c r="V3682" s="0" t="inlineStr">
        <is>
          <t>淮南市</t>
        </is>
      </c>
      <c r="W3682" s="0" t="inlineStr">
        <is>
          <t>大通区</t>
        </is>
      </c>
      <c r="X3682" s="0" t="inlineStr">
        <is>
          <t>大通工业园区3号厂房</t>
        </is>
      </c>
      <c r="Y3682" s="0" t="inlineStr">
        <is>
          <t>刺绣**</t>
        </is>
      </c>
      <c r="Z3682" s="0" t="inlineStr">
        <is>
          <t>189****0895</t>
        </is>
      </c>
      <c r="AA3682" s="0" t="inlineStr">
        <is>
          <t>江苏省</t>
        </is>
      </c>
      <c r="AB3682" s="0" t="inlineStr">
        <is>
          <t>盐城市</t>
        </is>
      </c>
      <c r="AC3682" s="0" t="inlineStr">
        <is>
          <t>盐都区</t>
        </is>
      </c>
      <c r="AD3682" s="0" t="inlineStr">
        <is>
          <t>龙冈镇龙湖小区24#</t>
        </is>
      </c>
      <c r="AE3682" s="0" t="inlineStr">
        <is>
          <t>2021-05-04 07:42:42</t>
        </is>
      </c>
      <c r="AF3682" s="0" t="inlineStr">
        <is>
          <t>正向物流</t>
        </is>
      </c>
      <c r="AG3682" s="0" t="inlineStr">
        <is>
          <t>普通</t>
        </is>
      </c>
      <c r="AH3682" s="0" t="inlineStr"/>
      <c r="AI3682" s="0" t="inlineStr">
        <is>
          <t>商品</t>
        </is>
      </c>
      <c r="AJ3682" s="0" t="inlineStr">
        <is>
          <t>国内</t>
        </is>
      </c>
      <c r="AK3682" s="0" t="inlineStr">
        <is>
          <t>创建</t>
        </is>
      </c>
      <c r="AL3682" s="0" t="inlineStr"/>
      <c r="AM3682" s="0" t="inlineStr"/>
      <c r="AN3682" s="0" t="inlineStr">
        <is>
          <t>467 001 523</t>
        </is>
      </c>
      <c r="AO3682" s="0">
        <f>VLOOKUP(B3682,AP:AP,1,0)</f>
        <v/>
      </c>
      <c r="AP3682" s="0" t="inlineStr"/>
      <c r="AQ3682" s="0" t="inlineStr"/>
    </row>
    <row r="3683">
      <c r="A3683" s="0" t="inlineStr"/>
      <c r="B3683" s="6" t="n">
        <v>773095433009834</v>
      </c>
      <c r="C3683" s="0" t="inlineStr">
        <is>
          <t>LP00445070242698,1291550271811169787</t>
        </is>
      </c>
      <c r="D3683" s="0" t="inlineStr">
        <is>
          <t>2021-05-04 10:13:59</t>
        </is>
      </c>
      <c r="E3683" s="0" t="inlineStr">
        <is>
          <t>336000000264</t>
        </is>
      </c>
      <c r="F3683" s="0" t="inlineStr">
        <is>
          <t>宜人家食品旗舰</t>
        </is>
      </c>
      <c r="G3683" s="0" t="inlineStr"/>
      <c r="H3683" s="0" t="inlineStr"/>
      <c r="I3683" s="0" t="inlineStr">
        <is>
          <t>菜鸟面单</t>
        </is>
      </c>
      <c r="J3683" s="0" t="inlineStr">
        <is>
          <t>菜鸟-阿里,淘宝线下</t>
        </is>
      </c>
      <c r="K3683" s="0" t="inlineStr">
        <is>
          <t>江西宜春公司</t>
        </is>
      </c>
      <c r="L3683" s="0" t="inlineStr"/>
      <c r="M3683" s="0" t="inlineStr">
        <is>
          <t>2021-05-04 10:13:59</t>
        </is>
      </c>
      <c r="N3683" s="0" t="inlineStr">
        <is>
          <t>0.31</t>
        </is>
      </c>
      <c r="O3683" s="0" t="inlineStr">
        <is>
          <t>2453854460</t>
        </is>
      </c>
      <c r="P3683" s="0" t="inlineStr">
        <is>
          <t>宜人家食品旗舰</t>
        </is>
      </c>
      <c r="Q3683" s="0" t="inlineStr">
        <is>
          <t>平台电商</t>
        </is>
      </c>
      <c r="R3683" s="0" t="inlineStr">
        <is>
          <t>现付</t>
        </is>
      </c>
      <c r="S3683" s="0" t="inlineStr">
        <is>
          <t>天猫-宜人家食品旗舰</t>
        </is>
      </c>
      <c r="T3683" s="0" t="inlineStr"/>
      <c r="U3683" s="0" t="inlineStr">
        <is>
          <t>江西省</t>
        </is>
      </c>
      <c r="V3683" s="0" t="inlineStr">
        <is>
          <t>宜春市</t>
        </is>
      </c>
      <c r="W3683" s="0" t="inlineStr">
        <is>
          <t>袁州区</t>
        </is>
      </c>
      <c r="X3683" s="0" t="inlineStr">
        <is>
          <t>医药工业园宜人家食品有限公司</t>
        </is>
      </c>
      <c r="Y3683" s="0" t="inlineStr">
        <is>
          <t>钟**</t>
        </is>
      </c>
      <c r="Z3683" s="0" t="inlineStr">
        <is>
          <t>188****9216</t>
        </is>
      </c>
      <c r="AA3683" s="0" t="inlineStr">
        <is>
          <t>江苏省</t>
        </is>
      </c>
      <c r="AB3683" s="0" t="inlineStr">
        <is>
          <t>盐城市</t>
        </is>
      </c>
      <c r="AC3683" s="0" t="inlineStr">
        <is>
          <t>盐都区</t>
        </is>
      </c>
      <c r="AD3683" s="0" t="inlineStr">
        <is>
          <t>龙冈镇区龙冈镇西环路109号二楼（华哥水果店）</t>
        </is>
      </c>
      <c r="AE3683" s="0" t="inlineStr">
        <is>
          <t>2021-05-04 10:13:59</t>
        </is>
      </c>
      <c r="AF3683" s="0" t="inlineStr">
        <is>
          <t>正向物流</t>
        </is>
      </c>
      <c r="AG3683" s="0" t="inlineStr">
        <is>
          <t>普通</t>
        </is>
      </c>
      <c r="AH3683" s="0" t="inlineStr"/>
      <c r="AI3683" s="0" t="inlineStr">
        <is>
          <t>商品</t>
        </is>
      </c>
      <c r="AJ3683" s="0" t="inlineStr">
        <is>
          <t>国内</t>
        </is>
      </c>
      <c r="AK3683" s="0" t="inlineStr">
        <is>
          <t>创建</t>
        </is>
      </c>
      <c r="AL3683" s="0" t="inlineStr"/>
      <c r="AM3683" s="0" t="inlineStr"/>
      <c r="AN3683" s="0" t="inlineStr">
        <is>
          <t>467 001 523</t>
        </is>
      </c>
      <c r="AO3683" s="0">
        <f>VLOOKUP(B3683,AP:AP,1,0)</f>
        <v/>
      </c>
      <c r="AP3683" s="0" t="inlineStr"/>
      <c r="AQ3683" s="0" t="inlineStr"/>
    </row>
    <row r="3684">
      <c r="A3684" s="0" t="inlineStr"/>
      <c r="B3684" s="6" t="n">
        <v>773095293941381</v>
      </c>
      <c r="C3684" s="0" t="inlineStr">
        <is>
          <t>LP00444717182414,1766370530764864632</t>
        </is>
      </c>
      <c r="D3684" s="0" t="inlineStr">
        <is>
          <t>2021-05-03 12:19:59</t>
        </is>
      </c>
      <c r="E3684" s="0" t="inlineStr">
        <is>
          <t>322121001060</t>
        </is>
      </c>
      <c r="F3684" s="0" t="inlineStr">
        <is>
          <t>acoolstore</t>
        </is>
      </c>
      <c r="G3684" s="0" t="inlineStr"/>
      <c r="H3684" s="0" t="inlineStr"/>
      <c r="I3684" s="0" t="inlineStr">
        <is>
          <t>菜鸟面单</t>
        </is>
      </c>
      <c r="J3684" s="0" t="inlineStr">
        <is>
          <t>菜鸟-阿里,淘宝线下</t>
        </is>
      </c>
      <c r="K3684" s="0" t="inlineStr">
        <is>
          <t>浙义电子商务三十七部</t>
        </is>
      </c>
      <c r="L3684" s="0" t="inlineStr"/>
      <c r="M3684" s="0" t="inlineStr">
        <is>
          <t>2021-05-03 12:19:59</t>
        </is>
      </c>
      <c r="N3684" s="0" t="inlineStr">
        <is>
          <t>0.0</t>
        </is>
      </c>
      <c r="O3684" s="0" t="inlineStr">
        <is>
          <t>3062695568</t>
        </is>
      </c>
      <c r="P3684" s="0" t="inlineStr">
        <is>
          <t>acoolstore</t>
        </is>
      </c>
      <c r="Q3684" s="0" t="inlineStr">
        <is>
          <t>平台电商</t>
        </is>
      </c>
      <c r="R3684" s="0" t="inlineStr">
        <is>
          <t>现付</t>
        </is>
      </c>
      <c r="S3684" s="0" t="inlineStr">
        <is>
          <t>胡俊杰</t>
        </is>
      </c>
      <c r="T3684" s="0" t="inlineStr">
        <is>
          <t>18757891427</t>
        </is>
      </c>
      <c r="U3684" s="0" t="inlineStr">
        <is>
          <t>浙江省</t>
        </is>
      </c>
      <c r="V3684" s="0" t="inlineStr">
        <is>
          <t>金华市</t>
        </is>
      </c>
      <c r="W3684" s="0" t="inlineStr">
        <is>
          <t>永康市</t>
        </is>
      </c>
      <c r="X3684" s="0" t="inlineStr">
        <is>
          <t>龙山镇龙川村40号</t>
        </is>
      </c>
      <c r="Y3684" s="0" t="inlineStr">
        <is>
          <t>冯*</t>
        </is>
      </c>
      <c r="Z3684" s="0" t="inlineStr">
        <is>
          <t>173****3083</t>
        </is>
      </c>
      <c r="AA3684" s="0" t="inlineStr">
        <is>
          <t>江苏省</t>
        </is>
      </c>
      <c r="AB3684" s="0" t="inlineStr">
        <is>
          <t>盐城市</t>
        </is>
      </c>
      <c r="AC3684" s="0" t="inlineStr">
        <is>
          <t>盐都区</t>
        </is>
      </c>
      <c r="AD3684" s="0" t="inlineStr">
        <is>
          <t>盐龙街道龙冈高新技术开发区钦达大道钰明集团</t>
        </is>
      </c>
      <c r="AE3684" s="0" t="inlineStr">
        <is>
          <t>2021-05-03 12:19:59</t>
        </is>
      </c>
      <c r="AF3684" s="0" t="inlineStr">
        <is>
          <t>正向物流</t>
        </is>
      </c>
      <c r="AG3684" s="0" t="inlineStr">
        <is>
          <t>普通</t>
        </is>
      </c>
      <c r="AH3684" s="0" t="inlineStr"/>
      <c r="AI3684" s="0" t="inlineStr">
        <is>
          <t>商品</t>
        </is>
      </c>
      <c r="AJ3684" s="0" t="inlineStr">
        <is>
          <t>国内</t>
        </is>
      </c>
      <c r="AK3684" s="0" t="inlineStr">
        <is>
          <t>创建</t>
        </is>
      </c>
      <c r="AL3684" s="0" t="inlineStr"/>
      <c r="AM3684" s="0" t="inlineStr"/>
      <c r="AN3684" s="0" t="inlineStr">
        <is>
          <t>467 001 523</t>
        </is>
      </c>
      <c r="AO3684" s="0">
        <f>VLOOKUP(B3684,AP:AP,1,0)</f>
        <v/>
      </c>
      <c r="AP3684" s="0" t="inlineStr"/>
      <c r="AQ3684" s="0" t="inlineStr"/>
    </row>
    <row r="3685">
      <c r="A3685" s="0" t="inlineStr"/>
      <c r="B3685" s="6" t="n">
        <v>773095292188647</v>
      </c>
      <c r="C3685" s="0" t="inlineStr">
        <is>
          <t>7538210331,LP00444583785765,LP00444983752536</t>
        </is>
      </c>
      <c r="D3685" s="0" t="inlineStr">
        <is>
          <t>2021-05-03 12:08:34</t>
        </is>
      </c>
      <c r="E3685" s="0" t="inlineStr">
        <is>
          <t>510516000332</t>
        </is>
      </c>
      <c r="F3685" s="0" t="inlineStr">
        <is>
          <t>k_sto|5105160057</t>
        </is>
      </c>
      <c r="G3685" s="0" t="inlineStr"/>
      <c r="H3685" s="0" t="inlineStr"/>
      <c r="I3685" s="0" t="inlineStr">
        <is>
          <t>菜鸟面单</t>
        </is>
      </c>
      <c r="J3685" s="0" t="inlineStr">
        <is>
          <t>菜鸟-非阿里,菜鸟裹裹,淘宝线下</t>
        </is>
      </c>
      <c r="K3685" s="0" t="inlineStr">
        <is>
          <t>广东广州东溢公司</t>
        </is>
      </c>
      <c r="L3685" s="0" t="inlineStr">
        <is>
          <t>资泉</t>
        </is>
      </c>
      <c r="M3685" s="0" t="inlineStr">
        <is>
          <t>2021-05-03 12:08:34</t>
        </is>
      </c>
      <c r="N3685" s="0" t="inlineStr">
        <is>
          <t>1.0</t>
        </is>
      </c>
      <c r="O3685" s="0" t="inlineStr">
        <is>
          <t>2209906242092</t>
        </is>
      </c>
      <c r="P3685" s="0" t="inlineStr">
        <is>
          <t>k_sto|5105160057</t>
        </is>
      </c>
      <c r="Q3685" s="0" t="inlineStr">
        <is>
          <t>散单</t>
        </is>
      </c>
      <c r="R3685" s="0" t="inlineStr"/>
      <c r="S3685" s="0" t="inlineStr">
        <is>
          <t>梁s</t>
        </is>
      </c>
      <c r="T3685" s="0" t="inlineStr">
        <is>
          <t>13580479951</t>
        </is>
      </c>
      <c r="U3685" s="0" t="inlineStr">
        <is>
          <t>广东省</t>
        </is>
      </c>
      <c r="V3685" s="0" t="inlineStr">
        <is>
          <t>广州市</t>
        </is>
      </c>
      <c r="W3685" s="0" t="inlineStr">
        <is>
          <t>白云区</t>
        </is>
      </c>
      <c r="X3685" s="0" t="inlineStr">
        <is>
          <t>江高镇广州市白云区江高镇江村贤兴街90号，拒收自提柜</t>
        </is>
      </c>
      <c r="Y3685" s="0" t="inlineStr">
        <is>
          <t>张**</t>
        </is>
      </c>
      <c r="Z3685" s="0" t="inlineStr">
        <is>
          <t>177****7888</t>
        </is>
      </c>
      <c r="AA3685" s="0" t="inlineStr">
        <is>
          <t>江苏省</t>
        </is>
      </c>
      <c r="AB3685" s="0" t="inlineStr">
        <is>
          <t>盐城市</t>
        </is>
      </c>
      <c r="AC3685" s="0" t="inlineStr">
        <is>
          <t>盐都区</t>
        </is>
      </c>
      <c r="AD3685" s="0" t="inlineStr">
        <is>
          <t>龙冈镇凤凰城小区一号楼907</t>
        </is>
      </c>
      <c r="AE3685" s="0" t="inlineStr">
        <is>
          <t>2021-05-03 12:08:34</t>
        </is>
      </c>
      <c r="AF3685" s="0" t="inlineStr">
        <is>
          <t>正向物流</t>
        </is>
      </c>
      <c r="AG3685" s="0" t="inlineStr">
        <is>
          <t>普通</t>
        </is>
      </c>
      <c r="AH3685" s="0" t="inlineStr"/>
      <c r="AI3685" s="0" t="inlineStr">
        <is>
          <t>商品</t>
        </is>
      </c>
      <c r="AJ3685" s="0" t="inlineStr">
        <is>
          <t>国内</t>
        </is>
      </c>
      <c r="AK3685" s="0" t="inlineStr">
        <is>
          <t>创建</t>
        </is>
      </c>
      <c r="AL3685" s="0" t="inlineStr"/>
      <c r="AM3685" s="0" t="inlineStr"/>
      <c r="AN3685" s="0" t="inlineStr">
        <is>
          <t>467 001 523</t>
        </is>
      </c>
      <c r="AO3685" s="0">
        <f>VLOOKUP(B3685,AP:AP,1,0)</f>
        <v/>
      </c>
      <c r="AP3685" s="0" t="inlineStr"/>
      <c r="AQ3685" s="0" t="inlineStr"/>
    </row>
    <row r="3686">
      <c r="A3686" s="0" t="inlineStr"/>
      <c r="B3686" s="6" t="n">
        <v>773095652834500</v>
      </c>
      <c r="C3686" s="0" t="inlineStr">
        <is>
          <t>LP00445281479408,1771091532914484958</t>
        </is>
      </c>
      <c r="D3686" s="0" t="inlineStr">
        <is>
          <t>2021-05-05 13:30:42</t>
        </is>
      </c>
      <c r="E3686" s="0" t="inlineStr">
        <is>
          <t>322000052625</t>
        </is>
      </c>
      <c r="F3686" s="0" t="inlineStr">
        <is>
          <t>守护之盾旗舰店</t>
        </is>
      </c>
      <c r="G3686" s="0" t="inlineStr"/>
      <c r="H3686" s="0" t="inlineStr"/>
      <c r="I3686" s="0" t="inlineStr">
        <is>
          <t>菜鸟面单</t>
        </is>
      </c>
      <c r="J3686" s="0" t="inlineStr">
        <is>
          <t>菜鸟-阿里,淘宝线下</t>
        </is>
      </c>
      <c r="K3686" s="0" t="inlineStr">
        <is>
          <t>浙江义乌公司</t>
        </is>
      </c>
      <c r="L3686" s="0" t="inlineStr"/>
      <c r="M3686" s="0" t="inlineStr">
        <is>
          <t>2021-05-05 13:30:42</t>
        </is>
      </c>
      <c r="N3686" s="0" t="inlineStr">
        <is>
          <t>0.685</t>
        </is>
      </c>
      <c r="O3686" s="0" t="inlineStr">
        <is>
          <t>2200824566503</t>
        </is>
      </c>
      <c r="P3686" s="0" t="inlineStr">
        <is>
          <t>守护之盾旗舰店</t>
        </is>
      </c>
      <c r="Q3686" s="0" t="inlineStr">
        <is>
          <t>平台电商</t>
        </is>
      </c>
      <c r="R3686" s="0" t="inlineStr">
        <is>
          <t>现付</t>
        </is>
      </c>
      <c r="S3686" s="0" t="inlineStr">
        <is>
          <t>李志强</t>
        </is>
      </c>
      <c r="T3686" s="0" t="inlineStr">
        <is>
          <t>17612163318</t>
        </is>
      </c>
      <c r="U3686" s="0" t="inlineStr">
        <is>
          <t>浙江省</t>
        </is>
      </c>
      <c r="V3686" s="0" t="inlineStr">
        <is>
          <t>金华市</t>
        </is>
      </c>
      <c r="W3686" s="0" t="inlineStr">
        <is>
          <t>义乌市</t>
        </is>
      </c>
      <c r="X3686" s="0" t="inlineStr">
        <is>
          <t>弘贸路6号5楼</t>
        </is>
      </c>
      <c r="Y3686" s="0" t="inlineStr">
        <is>
          <t>刘*</t>
        </is>
      </c>
      <c r="Z3686" s="0" t="inlineStr">
        <is>
          <t>180****6262</t>
        </is>
      </c>
      <c r="AA3686" s="0" t="inlineStr">
        <is>
          <t>江苏省</t>
        </is>
      </c>
      <c r="AB3686" s="0" t="inlineStr">
        <is>
          <t>盐城市</t>
        </is>
      </c>
      <c r="AC3686" s="0" t="inlineStr">
        <is>
          <t>亭湖区</t>
        </is>
      </c>
      <c r="AD3686" s="0" t="inlineStr">
        <is>
          <t>先锋街道先峰国际广场八佰伴四楼金滏山</t>
        </is>
      </c>
      <c r="AE3686" s="0" t="inlineStr">
        <is>
          <t>2021-05-05 13:30:42</t>
        </is>
      </c>
      <c r="AF3686" s="0" t="inlineStr">
        <is>
          <t>正向物流</t>
        </is>
      </c>
      <c r="AG3686" s="0" t="inlineStr">
        <is>
          <t>普通</t>
        </is>
      </c>
      <c r="AH3686" s="0" t="inlineStr"/>
      <c r="AI3686" s="0" t="inlineStr">
        <is>
          <t>商品</t>
        </is>
      </c>
      <c r="AJ3686" s="0" t="inlineStr">
        <is>
          <t>国内</t>
        </is>
      </c>
      <c r="AK3686" s="0" t="inlineStr">
        <is>
          <t>创建</t>
        </is>
      </c>
      <c r="AL3686" s="0" t="inlineStr"/>
      <c r="AM3686" s="0" t="inlineStr"/>
      <c r="AN3686" s="0" t="inlineStr">
        <is>
          <t>467 001 523</t>
        </is>
      </c>
      <c r="AO3686" s="0">
        <f>VLOOKUP(B3686,AP:AP,1,0)</f>
        <v/>
      </c>
      <c r="AP3686" s="0" t="inlineStr"/>
      <c r="AQ3686" s="0" t="inlineStr"/>
    </row>
    <row r="3687">
      <c r="A3687" s="0" t="inlineStr"/>
      <c r="B3687" s="6" t="n">
        <v>773095443904600</v>
      </c>
      <c r="C3687" s="0" t="inlineStr">
        <is>
          <t>LP00444958072159,1291013763103798782</t>
        </is>
      </c>
      <c r="D3687" s="0" t="inlineStr">
        <is>
          <t>2021-05-04 10:56:24</t>
        </is>
      </c>
      <c r="E3687" s="0" t="inlineStr">
        <is>
          <t>314402001319</t>
        </is>
      </c>
      <c r="F3687" s="0" t="inlineStr">
        <is>
          <t>nqz124338857</t>
        </is>
      </c>
      <c r="G3687" s="0" t="inlineStr"/>
      <c r="H3687" s="0" t="inlineStr"/>
      <c r="I3687" s="0" t="inlineStr">
        <is>
          <t>菜鸟面单</t>
        </is>
      </c>
      <c r="J3687" s="0" t="inlineStr">
        <is>
          <t>菜鸟-阿里,淘宝线下</t>
        </is>
      </c>
      <c r="K3687" s="0" t="inlineStr">
        <is>
          <t>浙江海宁许村公司</t>
        </is>
      </c>
      <c r="L3687" s="0" t="inlineStr"/>
      <c r="M3687" s="0" t="inlineStr">
        <is>
          <t>2021-05-04 10:56:24</t>
        </is>
      </c>
      <c r="N3687" s="0" t="inlineStr">
        <is>
          <t>0.0</t>
        </is>
      </c>
      <c r="O3687" s="0" t="inlineStr">
        <is>
          <t>91004694</t>
        </is>
      </c>
      <c r="P3687" s="0" t="inlineStr">
        <is>
          <t>nqz124338857</t>
        </is>
      </c>
      <c r="Q3687" s="0" t="inlineStr">
        <is>
          <t>平台电商</t>
        </is>
      </c>
      <c r="R3687" s="0" t="inlineStr">
        <is>
          <t>现付</t>
        </is>
      </c>
      <c r="S3687" s="0" t="inlineStr">
        <is>
          <t>倪先生</t>
        </is>
      </c>
      <c r="T3687" s="0" t="inlineStr">
        <is>
          <t>18057166539</t>
        </is>
      </c>
      <c r="U3687" s="0" t="inlineStr">
        <is>
          <t>浙江省</t>
        </is>
      </c>
      <c r="V3687" s="0" t="inlineStr">
        <is>
          <t>嘉兴市</t>
        </is>
      </c>
      <c r="W3687" s="0" t="inlineStr">
        <is>
          <t>海宁市</t>
        </is>
      </c>
      <c r="X3687" s="0" t="inlineStr">
        <is>
          <t>修川路1011号浙江新长城众城机电市场2排13-15</t>
        </is>
      </c>
      <c r="Y3687" s="0" t="inlineStr">
        <is>
          <t>万*</t>
        </is>
      </c>
      <c r="Z3687" s="0" t="inlineStr">
        <is>
          <t>138****4823</t>
        </is>
      </c>
      <c r="AA3687" s="0" t="inlineStr">
        <is>
          <t>江苏省</t>
        </is>
      </c>
      <c r="AB3687" s="0" t="inlineStr">
        <is>
          <t>盐城市</t>
        </is>
      </c>
      <c r="AC3687" s="0" t="inlineStr">
        <is>
          <t>盐都区</t>
        </is>
      </c>
      <c r="AD3687" s="0" t="inlineStr">
        <is>
          <t>龙冈镇龙乘北路6号金派智慧家居</t>
        </is>
      </c>
      <c r="AE3687" s="0" t="inlineStr">
        <is>
          <t>2021-05-04 10:56:24</t>
        </is>
      </c>
      <c r="AF3687" s="0" t="inlineStr">
        <is>
          <t>正向物流</t>
        </is>
      </c>
      <c r="AG3687" s="0" t="inlineStr">
        <is>
          <t>普通</t>
        </is>
      </c>
      <c r="AH3687" s="0" t="inlineStr"/>
      <c r="AI3687" s="0" t="inlineStr">
        <is>
          <t>商品</t>
        </is>
      </c>
      <c r="AJ3687" s="0" t="inlineStr">
        <is>
          <t>国内</t>
        </is>
      </c>
      <c r="AK3687" s="0" t="inlineStr">
        <is>
          <t>创建</t>
        </is>
      </c>
      <c r="AL3687" s="0" t="inlineStr"/>
      <c r="AM3687" s="0" t="inlineStr"/>
      <c r="AN3687" s="0" t="inlineStr">
        <is>
          <t>467 001 523</t>
        </is>
      </c>
      <c r="AO3687" s="0">
        <f>VLOOKUP(B3687,AP:AP,1,0)</f>
        <v/>
      </c>
      <c r="AP3687" s="0" t="inlineStr"/>
      <c r="AQ3687" s="0" t="inlineStr"/>
    </row>
    <row r="3688">
      <c r="A3688" s="0" t="inlineStr"/>
      <c r="B3688" s="6" t="n">
        <v>773095614691421</v>
      </c>
      <c r="C3688" s="0" t="inlineStr">
        <is>
          <t>1316201824506080852</t>
        </is>
      </c>
      <c r="D3688" s="0" t="inlineStr">
        <is>
          <t>2021-05-05 10:40:52</t>
        </is>
      </c>
      <c r="E3688" s="0" t="inlineStr">
        <is>
          <t>210057000727</t>
        </is>
      </c>
      <c r="F3688" s="0" t="inlineStr">
        <is>
          <t>大陆98</t>
        </is>
      </c>
      <c r="G3688" s="0" t="inlineStr"/>
      <c r="H3688" s="0" t="inlineStr"/>
      <c r="I3688" s="0" t="inlineStr">
        <is>
          <t>菜鸟面单</t>
        </is>
      </c>
      <c r="J3688" s="0" t="inlineStr">
        <is>
          <t>菜鸟-非阿里</t>
        </is>
      </c>
      <c r="K3688" s="0" t="inlineStr">
        <is>
          <t>江苏省市场部五十七部</t>
        </is>
      </c>
      <c r="L3688" s="0" t="inlineStr"/>
      <c r="M3688" s="0" t="inlineStr">
        <is>
          <t>2021-05-05 10:40:51</t>
        </is>
      </c>
      <c r="N3688" s="0" t="inlineStr">
        <is>
          <t>0.0</t>
        </is>
      </c>
      <c r="O3688" s="0" t="inlineStr">
        <is>
          <t>128619864</t>
        </is>
      </c>
      <c r="P3688" s="0" t="inlineStr">
        <is>
          <t>大陆98</t>
        </is>
      </c>
      <c r="Q3688" s="0" t="inlineStr">
        <is>
          <t>一般电商</t>
        </is>
      </c>
      <c r="R3688" s="0" t="inlineStr">
        <is>
          <t>现付</t>
        </is>
      </c>
      <c r="S3688" s="0" t="inlineStr">
        <is>
          <t>竹笋家</t>
        </is>
      </c>
      <c r="T3688" s="0" t="inlineStr">
        <is>
          <t>18052991979</t>
        </is>
      </c>
      <c r="U3688" s="0" t="inlineStr">
        <is>
          <t>江苏省</t>
        </is>
      </c>
      <c r="V3688" s="0" t="inlineStr">
        <is>
          <t>盐城市</t>
        </is>
      </c>
      <c r="W3688" s="0" t="inlineStr">
        <is>
          <t>盐都区</t>
        </is>
      </c>
      <c r="X3688" s="0" t="inlineStr">
        <is>
          <t>碧桂园凤凰城</t>
        </is>
      </c>
      <c r="Y3688" s="0" t="inlineStr">
        <is>
          <t>余*</t>
        </is>
      </c>
      <c r="Z3688" s="0" t="inlineStr">
        <is>
          <t>189****7321</t>
        </is>
      </c>
      <c r="AA3688" s="0" t="inlineStr">
        <is>
          <t>江苏省</t>
        </is>
      </c>
      <c r="AB3688" s="0" t="inlineStr">
        <is>
          <t>盐城市</t>
        </is>
      </c>
      <c r="AC3688" s="0" t="inlineStr">
        <is>
          <t>亭湖区</t>
        </is>
      </c>
      <c r="AD3688" s="0" t="inlineStr">
        <is>
          <t>先锋岛国际广场商业中心1栋瑞莱斯音乐餐吧</t>
        </is>
      </c>
      <c r="AE3688" s="0" t="inlineStr">
        <is>
          <t>2021-05-05 10:40:52</t>
        </is>
      </c>
      <c r="AF3688" s="0" t="inlineStr">
        <is>
          <t>正向物流</t>
        </is>
      </c>
      <c r="AG3688" s="0" t="inlineStr">
        <is>
          <t>普通</t>
        </is>
      </c>
      <c r="AH3688" s="0" t="inlineStr"/>
      <c r="AI3688" s="0" t="inlineStr">
        <is>
          <t>商品</t>
        </is>
      </c>
      <c r="AJ3688" s="0" t="inlineStr">
        <is>
          <t>国内</t>
        </is>
      </c>
      <c r="AK3688" s="0" t="inlineStr">
        <is>
          <t>创建</t>
        </is>
      </c>
      <c r="AL3688" s="0" t="inlineStr"/>
      <c r="AM3688" s="0" t="inlineStr"/>
      <c r="AN3688" s="0" t="inlineStr">
        <is>
          <t>467 001 523</t>
        </is>
      </c>
      <c r="AO3688" s="0">
        <f>VLOOKUP(B3688,AP:AP,1,0)</f>
        <v/>
      </c>
      <c r="AP3688" s="0" t="inlineStr"/>
      <c r="AQ3688" s="0" t="inlineStr"/>
    </row>
    <row r="3689">
      <c r="A3689" s="0" t="inlineStr"/>
      <c r="B3689" s="6" t="n">
        <v>773095313065533</v>
      </c>
      <c r="C3689" s="0" t="inlineStr">
        <is>
          <t>LP00444519000146,742590</t>
        </is>
      </c>
      <c r="D3689" s="0" t="inlineStr">
        <is>
          <t>2021-05-03 13:51:02</t>
        </is>
      </c>
      <c r="E3689" s="0" t="inlineStr">
        <is>
          <t>529733004948</t>
        </is>
      </c>
      <c r="F3689" s="0" t="inlineStr">
        <is>
          <t>zhengzhuofei</t>
        </is>
      </c>
      <c r="G3689" s="0" t="inlineStr"/>
      <c r="H3689" s="0" t="inlineStr"/>
      <c r="I3689" s="0" t="inlineStr">
        <is>
          <t>菜鸟面单</t>
        </is>
      </c>
      <c r="J3689" s="0" t="inlineStr">
        <is>
          <t>菜鸟-阿里,淘宝线下</t>
        </is>
      </c>
      <c r="K3689" s="0" t="inlineStr">
        <is>
          <t>广东磐石市场十四部</t>
        </is>
      </c>
      <c r="L3689" s="0" t="inlineStr"/>
      <c r="M3689" s="0" t="inlineStr">
        <is>
          <t>2021-05-03 13:51:02</t>
        </is>
      </c>
      <c r="N3689" s="0" t="inlineStr">
        <is>
          <t>0.0</t>
        </is>
      </c>
      <c r="O3689" s="0" t="inlineStr">
        <is>
          <t>541356789</t>
        </is>
      </c>
      <c r="P3689" s="0" t="inlineStr">
        <is>
          <t>zhengzhuofei</t>
        </is>
      </c>
      <c r="Q3689" s="0" t="inlineStr">
        <is>
          <t>平台电商</t>
        </is>
      </c>
      <c r="R3689" s="0" t="inlineStr">
        <is>
          <t>现付</t>
        </is>
      </c>
      <c r="S3689" s="0" t="inlineStr">
        <is>
          <t>miiow猫人吉天专卖店</t>
        </is>
      </c>
      <c r="T3689" s="0" t="inlineStr">
        <is>
          <t>13828877992</t>
        </is>
      </c>
      <c r="U3689" s="0" t="inlineStr">
        <is>
          <t>广东省</t>
        </is>
      </c>
      <c r="V3689" s="0" t="inlineStr">
        <is>
          <t>汕头市</t>
        </is>
      </c>
      <c r="W3689" s="0" t="inlineStr">
        <is>
          <t>潮阳区</t>
        </is>
      </c>
      <c r="X3689" s="0" t="inlineStr">
        <is>
          <t>谷饶镇茂广工业区七彩身段</t>
        </is>
      </c>
      <c r="Y3689" s="0" t="inlineStr">
        <is>
          <t>跨越**</t>
        </is>
      </c>
      <c r="Z3689" s="0" t="inlineStr">
        <is>
          <t>170****1552</t>
        </is>
      </c>
      <c r="AA3689" s="0" t="inlineStr">
        <is>
          <t>江苏省</t>
        </is>
      </c>
      <c r="AB3689" s="0" t="inlineStr">
        <is>
          <t>盐城市</t>
        </is>
      </c>
      <c r="AC3689" s="0" t="inlineStr">
        <is>
          <t>盐都区</t>
        </is>
      </c>
      <c r="AD3689" s="0" t="inlineStr">
        <is>
          <t>龙冈镇青龙华庄云柜</t>
        </is>
      </c>
      <c r="AE3689" s="0" t="inlineStr">
        <is>
          <t>2021-05-03 13:51:02</t>
        </is>
      </c>
      <c r="AF3689" s="0" t="inlineStr">
        <is>
          <t>正向物流</t>
        </is>
      </c>
      <c r="AG3689" s="0" t="inlineStr">
        <is>
          <t>普通</t>
        </is>
      </c>
      <c r="AH3689" s="0" t="inlineStr"/>
      <c r="AI3689" s="0" t="inlineStr">
        <is>
          <t>商品</t>
        </is>
      </c>
      <c r="AJ3689" s="0" t="inlineStr">
        <is>
          <t>国内</t>
        </is>
      </c>
      <c r="AK3689" s="0" t="inlineStr">
        <is>
          <t>创建</t>
        </is>
      </c>
      <c r="AL3689" s="0" t="inlineStr"/>
      <c r="AM3689" s="0" t="inlineStr"/>
      <c r="AN3689" s="0" t="inlineStr">
        <is>
          <t>467 001 523</t>
        </is>
      </c>
      <c r="AO3689" s="0">
        <f>VLOOKUP(B3689,AP:AP,1,0)</f>
        <v/>
      </c>
      <c r="AP3689" s="0" t="inlineStr"/>
      <c r="AQ3689" s="0" t="inlineStr"/>
    </row>
    <row r="3690">
      <c r="A3690" s="0" t="inlineStr"/>
      <c r="B3690" s="6" t="n">
        <v>773095503059004</v>
      </c>
      <c r="C3690" s="0" t="inlineStr">
        <is>
          <t>1148501452282397312</t>
        </is>
      </c>
      <c r="D3690" s="0" t="inlineStr">
        <is>
          <t>2021-05-04 15:19:34</t>
        </is>
      </c>
      <c r="E3690" s="0" t="inlineStr">
        <is>
          <t>529739000059</t>
        </is>
      </c>
      <c r="F3690" s="0" t="inlineStr">
        <is>
          <t>李123艺艺</t>
        </is>
      </c>
      <c r="G3690" s="0" t="inlineStr"/>
      <c r="H3690" s="0" t="inlineStr"/>
      <c r="I3690" s="0" t="inlineStr">
        <is>
          <t>菜鸟面单</t>
        </is>
      </c>
      <c r="J3690" s="0" t="inlineStr">
        <is>
          <t>菜鸟-非阿里</t>
        </is>
      </c>
      <c r="K3690" s="0" t="inlineStr">
        <is>
          <t>广东业务部二十部</t>
        </is>
      </c>
      <c r="L3690" s="0" t="inlineStr"/>
      <c r="M3690" s="0" t="inlineStr">
        <is>
          <t>2021-05-04 15:19:34</t>
        </is>
      </c>
      <c r="N3690" s="0" t="inlineStr">
        <is>
          <t>6.474</t>
        </is>
      </c>
      <c r="O3690" s="0" t="inlineStr">
        <is>
          <t>2300904277</t>
        </is>
      </c>
      <c r="P3690" s="0" t="inlineStr">
        <is>
          <t>李123艺艺</t>
        </is>
      </c>
      <c r="Q3690" s="0" t="inlineStr">
        <is>
          <t>一般电商</t>
        </is>
      </c>
      <c r="R3690" s="0" t="inlineStr">
        <is>
          <t>现付</t>
        </is>
      </c>
      <c r="S3690" s="0" t="inlineStr">
        <is>
          <t>李方婷</t>
        </is>
      </c>
      <c r="T3690" s="0" t="inlineStr">
        <is>
          <t>13318861365</t>
        </is>
      </c>
      <c r="U3690" s="0" t="inlineStr">
        <is>
          <t>广东省</t>
        </is>
      </c>
      <c r="V3690" s="0" t="inlineStr">
        <is>
          <t>广州市</t>
        </is>
      </c>
      <c r="W3690" s="0" t="inlineStr">
        <is>
          <t>白云区</t>
        </is>
      </c>
      <c r="X3690" s="0" t="inlineStr">
        <is>
          <t>大源北路6号运龙4楼</t>
        </is>
      </c>
      <c r="Y3690" s="0" t="inlineStr">
        <is>
          <t>祁*</t>
        </is>
      </c>
      <c r="Z3690" s="0" t="inlineStr">
        <is>
          <t>158****7773</t>
        </is>
      </c>
      <c r="AA3690" s="0" t="inlineStr">
        <is>
          <t>江苏省</t>
        </is>
      </c>
      <c r="AB3690" s="0" t="inlineStr">
        <is>
          <t>盐城市</t>
        </is>
      </c>
      <c r="AC3690" s="0" t="inlineStr">
        <is>
          <t>盐都区</t>
        </is>
      </c>
      <c r="AD3690" s="0" t="inlineStr">
        <is>
          <t>凤凰南路34号</t>
        </is>
      </c>
      <c r="AE3690" s="0" t="inlineStr">
        <is>
          <t>2021-05-04 15:19:34</t>
        </is>
      </c>
      <c r="AF3690" s="0" t="inlineStr">
        <is>
          <t>正向物流</t>
        </is>
      </c>
      <c r="AG3690" s="0" t="inlineStr">
        <is>
          <t>普通</t>
        </is>
      </c>
      <c r="AH3690" s="0" t="inlineStr"/>
      <c r="AI3690" s="0" t="inlineStr">
        <is>
          <t>商品</t>
        </is>
      </c>
      <c r="AJ3690" s="0" t="inlineStr">
        <is>
          <t>国内</t>
        </is>
      </c>
      <c r="AK3690" s="0" t="inlineStr">
        <is>
          <t>创建</t>
        </is>
      </c>
      <c r="AL3690" s="0" t="inlineStr"/>
      <c r="AM3690" s="0" t="inlineStr"/>
      <c r="AN3690" s="0" t="inlineStr">
        <is>
          <t>467 001 523</t>
        </is>
      </c>
      <c r="AO3690" s="0">
        <f>VLOOKUP(B3690,AP:AP,1,0)</f>
        <v/>
      </c>
      <c r="AP3690" s="0" t="inlineStr"/>
      <c r="AQ3690" s="0" t="inlineStr"/>
    </row>
    <row r="3691">
      <c r="A3691" s="0" t="inlineStr"/>
      <c r="B3691" s="6" t="n">
        <v>773095493523640</v>
      </c>
      <c r="C3691" s="0" t="inlineStr">
        <is>
          <t>4792689177374958838A</t>
        </is>
      </c>
      <c r="D3691" s="0" t="inlineStr">
        <is>
          <t>2021-05-04 14:43:07</t>
        </is>
      </c>
      <c r="E3691" s="0" t="inlineStr">
        <is>
          <t>322000057521</t>
        </is>
      </c>
      <c r="F3691" s="0" t="inlineStr">
        <is>
          <t>惠都食品专营店</t>
        </is>
      </c>
      <c r="G3691" s="0" t="inlineStr"/>
      <c r="H3691" s="0" t="inlineStr"/>
      <c r="I3691" s="0" t="inlineStr">
        <is>
          <t>菜鸟面单</t>
        </is>
      </c>
      <c r="J3691" s="0" t="inlineStr">
        <is>
          <t>菜鸟-非阿里</t>
        </is>
      </c>
      <c r="K3691" s="0" t="inlineStr">
        <is>
          <t>浙江义乌公司</t>
        </is>
      </c>
      <c r="L3691" s="0" t="inlineStr"/>
      <c r="M3691" s="0" t="inlineStr">
        <is>
          <t>2021-05-04 14:43:07</t>
        </is>
      </c>
      <c r="N3691" s="0" t="inlineStr">
        <is>
          <t>1.31</t>
        </is>
      </c>
      <c r="O3691" s="0" t="inlineStr">
        <is>
          <t>480134439</t>
        </is>
      </c>
      <c r="P3691" s="0" t="inlineStr">
        <is>
          <t>惠都食品专营店</t>
        </is>
      </c>
      <c r="Q3691" s="0" t="inlineStr">
        <is>
          <t>一般电商</t>
        </is>
      </c>
      <c r="R3691" s="0" t="inlineStr">
        <is>
          <t>现付</t>
        </is>
      </c>
      <c r="S3691" s="0" t="inlineStr">
        <is>
          <t>小雪花</t>
        </is>
      </c>
      <c r="T3691" s="0" t="inlineStr">
        <is>
          <t>17685790680</t>
        </is>
      </c>
      <c r="U3691" s="0" t="inlineStr">
        <is>
          <t>浙江省</t>
        </is>
      </c>
      <c r="V3691" s="0" t="inlineStr">
        <is>
          <t>金华市</t>
        </is>
      </c>
      <c r="W3691" s="0" t="inlineStr">
        <is>
          <t>义乌市</t>
        </is>
      </c>
      <c r="X3691" s="0" t="inlineStr">
        <is>
          <t>义乌市城西街道益公山西区105栋2单元一楼</t>
        </is>
      </c>
      <c r="Y3691" s="0" t="inlineStr">
        <is>
          <t>顾**</t>
        </is>
      </c>
      <c r="Z3691" s="0" t="inlineStr">
        <is>
          <t>134****9007</t>
        </is>
      </c>
      <c r="AA3691" s="0" t="inlineStr">
        <is>
          <t>江苏省</t>
        </is>
      </c>
      <c r="AB3691" s="0" t="inlineStr">
        <is>
          <t>盐城市</t>
        </is>
      </c>
      <c r="AC3691" s="0" t="inlineStr">
        <is>
          <t>盐都区</t>
        </is>
      </c>
      <c r="AD3691" s="0" t="inlineStr">
        <is>
          <t>龙冈镇龙冈镇华美雅居小区</t>
        </is>
      </c>
      <c r="AE3691" s="0" t="inlineStr">
        <is>
          <t>2021-05-04 14:43:07</t>
        </is>
      </c>
      <c r="AF3691" s="0" t="inlineStr">
        <is>
          <t>正向物流</t>
        </is>
      </c>
      <c r="AG3691" s="0" t="inlineStr">
        <is>
          <t>普通</t>
        </is>
      </c>
      <c r="AH3691" s="0" t="inlineStr"/>
      <c r="AI3691" s="0" t="inlineStr">
        <is>
          <t>商品</t>
        </is>
      </c>
      <c r="AJ3691" s="0" t="inlineStr">
        <is>
          <t>国内</t>
        </is>
      </c>
      <c r="AK3691" s="0" t="inlineStr">
        <is>
          <t>创建</t>
        </is>
      </c>
      <c r="AL3691" s="0" t="inlineStr"/>
      <c r="AM3691" s="0" t="inlineStr"/>
      <c r="AN3691" s="0" t="inlineStr">
        <is>
          <t>467 001 523</t>
        </is>
      </c>
      <c r="AO3691" s="0">
        <f>VLOOKUP(B3691,AP:AP,1,0)</f>
        <v/>
      </c>
      <c r="AP3691" s="0" t="inlineStr"/>
      <c r="AQ3691" s="0" t="inlineStr"/>
    </row>
    <row r="3692">
      <c r="A3692" s="0" t="inlineStr"/>
      <c r="B3692" s="6" t="n">
        <v>773095390039108</v>
      </c>
      <c r="C3692" s="0" t="inlineStr">
        <is>
          <t>LP00444474643225,1289634852148983775</t>
        </is>
      </c>
      <c r="D3692" s="0" t="inlineStr">
        <is>
          <t>2021-05-04 04:09:25</t>
        </is>
      </c>
      <c r="E3692" s="0" t="inlineStr">
        <is>
          <t>510155000314</t>
        </is>
      </c>
      <c r="F3692" s="0" t="inlineStr">
        <is>
          <t>青春那么骚a</t>
        </is>
      </c>
      <c r="G3692" s="0" t="inlineStr"/>
      <c r="H3692" s="0" t="inlineStr"/>
      <c r="I3692" s="0" t="inlineStr">
        <is>
          <t>菜鸟面单</t>
        </is>
      </c>
      <c r="J3692" s="0" t="inlineStr">
        <is>
          <t>菜鸟-阿里,淘宝线下</t>
        </is>
      </c>
      <c r="K3692" s="0" t="inlineStr">
        <is>
          <t>广东广州龙腾公司</t>
        </is>
      </c>
      <c r="L3692" s="0" t="inlineStr"/>
      <c r="M3692" s="0" t="inlineStr">
        <is>
          <t>2021-05-04 04:09:25</t>
        </is>
      </c>
      <c r="N3692" s="0" t="inlineStr">
        <is>
          <t>0.0</t>
        </is>
      </c>
      <c r="O3692" s="0" t="inlineStr">
        <is>
          <t>810563441</t>
        </is>
      </c>
      <c r="P3692" s="0" t="inlineStr">
        <is>
          <t>青春那么骚a</t>
        </is>
      </c>
      <c r="Q3692" s="0" t="inlineStr">
        <is>
          <t>平台电商</t>
        </is>
      </c>
      <c r="R3692" s="0" t="inlineStr">
        <is>
          <t>现付</t>
        </is>
      </c>
      <c r="S3692" s="0" t="inlineStr">
        <is>
          <t>王小杰</t>
        </is>
      </c>
      <c r="T3692" s="0" t="inlineStr">
        <is>
          <t>18046007237</t>
        </is>
      </c>
      <c r="U3692" s="0" t="inlineStr">
        <is>
          <t>广东省</t>
        </is>
      </c>
      <c r="V3692" s="0" t="inlineStr">
        <is>
          <t>广州市</t>
        </is>
      </c>
      <c r="W3692" s="0" t="inlineStr">
        <is>
          <t>白云区</t>
        </is>
      </c>
      <c r="X3692" s="0" t="inlineStr">
        <is>
          <t>广东省广州市白云区梅花园麦华路24号大院啊</t>
        </is>
      </c>
      <c r="Y3692" s="0" t="inlineStr">
        <is>
          <t>范**</t>
        </is>
      </c>
      <c r="Z3692" s="0" t="inlineStr">
        <is>
          <t>188****5055</t>
        </is>
      </c>
      <c r="AA3692" s="0" t="inlineStr">
        <is>
          <t>江苏省</t>
        </is>
      </c>
      <c r="AB3692" s="0" t="inlineStr">
        <is>
          <t>盐城市</t>
        </is>
      </c>
      <c r="AC3692" s="0" t="inlineStr">
        <is>
          <t>盐都区</t>
        </is>
      </c>
      <c r="AD3692" s="0" t="inlineStr">
        <is>
          <t>龙冈镇龙冈镇凤凰南路金汇龙湖</t>
        </is>
      </c>
      <c r="AE3692" s="0" t="inlineStr">
        <is>
          <t>2021-05-04 04:09:25</t>
        </is>
      </c>
      <c r="AF3692" s="0" t="inlineStr">
        <is>
          <t>正向物流</t>
        </is>
      </c>
      <c r="AG3692" s="0" t="inlineStr">
        <is>
          <t>普通</t>
        </is>
      </c>
      <c r="AH3692" s="0" t="inlineStr"/>
      <c r="AI3692" s="0" t="inlineStr">
        <is>
          <t>商品</t>
        </is>
      </c>
      <c r="AJ3692" s="0" t="inlineStr">
        <is>
          <t>国内</t>
        </is>
      </c>
      <c r="AK3692" s="0" t="inlineStr">
        <is>
          <t>创建</t>
        </is>
      </c>
      <c r="AL3692" s="0" t="inlineStr"/>
      <c r="AM3692" s="0" t="inlineStr"/>
      <c r="AN3692" s="0" t="inlineStr">
        <is>
          <t>467 001 523</t>
        </is>
      </c>
      <c r="AO3692" s="0">
        <f>VLOOKUP(B3692,AP:AP,1,0)</f>
        <v/>
      </c>
      <c r="AP3692" s="0" t="inlineStr"/>
      <c r="AQ3692" s="0" t="inlineStr"/>
    </row>
    <row r="3693">
      <c r="A3693" s="0" t="inlineStr"/>
      <c r="B3693" s="6" t="n">
        <v>773094730165965</v>
      </c>
      <c r="C3693" s="0" t="inlineStr">
        <is>
          <t>1756705644575748524,LP00444394523867</t>
        </is>
      </c>
      <c r="D3693" s="0" t="inlineStr">
        <is>
          <t>2021-04-29 18:13:30</t>
        </is>
      </c>
      <c r="E3693" s="0" t="inlineStr">
        <is>
          <t>321308000377</t>
        </is>
      </c>
      <c r="F3693" s="0" t="inlineStr">
        <is>
          <t>高派旗舰店</t>
        </is>
      </c>
      <c r="G3693" s="0" t="inlineStr"/>
      <c r="H3693" s="0" t="inlineStr"/>
      <c r="I3693" s="0" t="inlineStr">
        <is>
          <t>菜鸟面单</t>
        </is>
      </c>
      <c r="J3693" s="0" t="inlineStr">
        <is>
          <t>菜鸟-阿里,淘宝线下</t>
        </is>
      </c>
      <c r="K3693" s="0" t="inlineStr">
        <is>
          <t>浙江龙游公司</t>
        </is>
      </c>
      <c r="L3693" s="0" t="inlineStr"/>
      <c r="M3693" s="0" t="inlineStr">
        <is>
          <t>2021-04-29 18:13:30</t>
        </is>
      </c>
      <c r="N3693" s="0" t="inlineStr">
        <is>
          <t>0.0</t>
        </is>
      </c>
      <c r="O3693" s="0" t="inlineStr">
        <is>
          <t>2271874870</t>
        </is>
      </c>
      <c r="P3693" s="0" t="inlineStr">
        <is>
          <t>高派旗舰店</t>
        </is>
      </c>
      <c r="Q3693" s="0" t="inlineStr">
        <is>
          <t>平台电商</t>
        </is>
      </c>
      <c r="R3693" s="0" t="inlineStr">
        <is>
          <t>现付</t>
        </is>
      </c>
      <c r="S3693" s="0" t="inlineStr">
        <is>
          <t>王超凡</t>
        </is>
      </c>
      <c r="T3693" s="0" t="inlineStr">
        <is>
          <t>18620928558</t>
        </is>
      </c>
      <c r="U3693" s="0" t="inlineStr">
        <is>
          <t>浙江省</t>
        </is>
      </c>
      <c r="V3693" s="0" t="inlineStr">
        <is>
          <t>衢州市</t>
        </is>
      </c>
      <c r="W3693" s="0" t="inlineStr">
        <is>
          <t>龙游县</t>
        </is>
      </c>
      <c r="X3693" s="0" t="inlineStr">
        <is>
          <t>模环乡金星大道龙岗路19号 2楼</t>
        </is>
      </c>
      <c r="Y3693" s="0" t="inlineStr">
        <is>
          <t>封*</t>
        </is>
      </c>
      <c r="Z3693" s="0" t="inlineStr">
        <is>
          <t>133****8898</t>
        </is>
      </c>
      <c r="AA3693" s="0" t="inlineStr">
        <is>
          <t>江苏省</t>
        </is>
      </c>
      <c r="AB3693" s="0" t="inlineStr">
        <is>
          <t>盐城市</t>
        </is>
      </c>
      <c r="AC3693" s="0" t="inlineStr">
        <is>
          <t>盐都区</t>
        </is>
      </c>
      <c r="AD3693" s="0" t="inlineStr">
        <is>
          <t>龙冈镇华庆花园5号楼407</t>
        </is>
      </c>
      <c r="AE3693" s="0" t="inlineStr">
        <is>
          <t>2021-04-29 18:13:30</t>
        </is>
      </c>
      <c r="AF3693" s="0" t="inlineStr">
        <is>
          <t>正向物流</t>
        </is>
      </c>
      <c r="AG3693" s="0" t="inlineStr">
        <is>
          <t>普通</t>
        </is>
      </c>
      <c r="AH3693" s="0" t="inlineStr"/>
      <c r="AI3693" s="0" t="inlineStr">
        <is>
          <t>商品</t>
        </is>
      </c>
      <c r="AJ3693" s="0" t="inlineStr">
        <is>
          <t>国内</t>
        </is>
      </c>
      <c r="AK3693" s="0" t="inlineStr">
        <is>
          <t>创建</t>
        </is>
      </c>
      <c r="AL3693" s="0" t="inlineStr"/>
      <c r="AM3693" s="0" t="inlineStr"/>
      <c r="AN3693" s="0" t="inlineStr">
        <is>
          <t>467 001 523</t>
        </is>
      </c>
      <c r="AO3693" s="0">
        <f>VLOOKUP(B3693,AP:AP,1,0)</f>
        <v/>
      </c>
      <c r="AP3693" s="0" t="inlineStr"/>
      <c r="AQ3693" s="0" t="inlineStr"/>
    </row>
    <row r="3694">
      <c r="A3694" s="0" t="inlineStr"/>
      <c r="B3694" s="6" t="n">
        <v>776005942646125</v>
      </c>
      <c r="C3694" s="0" t="inlineStr">
        <is>
          <t>605033909603001</t>
        </is>
      </c>
      <c r="D3694" s="0" t="inlineStr">
        <is>
          <t>2021-05-03 10:51:38</t>
        </is>
      </c>
      <c r="E3694" s="0" t="inlineStr"/>
      <c r="F3694" s="0" t="inlineStr"/>
      <c r="G3694" s="0" t="inlineStr"/>
      <c r="H3694" s="0" t="inlineStr"/>
      <c r="I3694" s="0" t="inlineStr">
        <is>
          <t>申通自有面单</t>
        </is>
      </c>
      <c r="J3694" s="0" t="inlineStr">
        <is>
          <t>快宝</t>
        </is>
      </c>
      <c r="K3694" s="0" t="inlineStr">
        <is>
          <t>江苏灌南公司</t>
        </is>
      </c>
      <c r="L3694" s="0" t="inlineStr">
        <is>
          <t>杜婧文</t>
        </is>
      </c>
      <c r="M3694" s="0" t="inlineStr">
        <is>
          <t>2021-05-03 10:51:38</t>
        </is>
      </c>
      <c r="N3694" s="0" t="inlineStr">
        <is>
          <t>0.0</t>
        </is>
      </c>
      <c r="O3694" s="0" t="inlineStr"/>
      <c r="P3694" s="0" t="inlineStr"/>
      <c r="Q3694" s="0" t="inlineStr">
        <is>
          <t>散单</t>
        </is>
      </c>
      <c r="R3694" s="0" t="inlineStr">
        <is>
          <t>月结</t>
        </is>
      </c>
      <c r="S3694" s="0" t="inlineStr">
        <is>
          <t>杜婧文</t>
        </is>
      </c>
      <c r="T3694" s="0" t="inlineStr">
        <is>
          <t>13675250909</t>
        </is>
      </c>
      <c r="U3694" s="0" t="inlineStr">
        <is>
          <t>江苏省</t>
        </is>
      </c>
      <c r="V3694" s="0" t="inlineStr">
        <is>
          <t>连云港市</t>
        </is>
      </c>
      <c r="W3694" s="0" t="inlineStr">
        <is>
          <t>灌南县</t>
        </is>
      </c>
      <c r="X3694" s="0" t="inlineStr">
        <is>
          <t>人民东路52号（JY简壹）</t>
        </is>
      </c>
      <c r="Y3694" s="0" t="inlineStr">
        <is>
          <t>徐志秀</t>
        </is>
      </c>
      <c r="Z3694" s="0" t="inlineStr">
        <is>
          <t>13851091689</t>
        </is>
      </c>
      <c r="AA3694" s="0" t="inlineStr">
        <is>
          <t>江苏省</t>
        </is>
      </c>
      <c r="AB3694" s="0" t="inlineStr">
        <is>
          <t>盐城市</t>
        </is>
      </c>
      <c r="AC3694" s="0" t="inlineStr">
        <is>
          <t>盐都区</t>
        </is>
      </c>
      <c r="AD3694" s="0" t="inlineStr">
        <is>
          <t>龙冈镇青龙华庄1栋803</t>
        </is>
      </c>
      <c r="AE3694" s="0" t="inlineStr">
        <is>
          <t>2021-05-03 10:51:38</t>
        </is>
      </c>
      <c r="AF3694" s="0" t="inlineStr">
        <is>
          <t>正向物流</t>
        </is>
      </c>
      <c r="AG3694" s="0" t="inlineStr">
        <is>
          <t>普通</t>
        </is>
      </c>
      <c r="AH3694" s="0" t="inlineStr"/>
      <c r="AI3694" s="0" t="inlineStr"/>
      <c r="AJ3694" s="0" t="inlineStr">
        <is>
          <t>国内</t>
        </is>
      </c>
      <c r="AK3694" s="0" t="inlineStr">
        <is>
          <t>创建</t>
        </is>
      </c>
      <c r="AL3694" s="0" t="inlineStr"/>
      <c r="AM3694" s="0" t="inlineStr"/>
      <c r="AN3694" s="0" t="inlineStr">
        <is>
          <t>467-001 523</t>
        </is>
      </c>
      <c r="AO3694" s="0">
        <f>VLOOKUP(B3694,AP:AP,1,0)</f>
        <v/>
      </c>
      <c r="AP3694" s="0" t="inlineStr"/>
      <c r="AQ3694" s="0" t="inlineStr"/>
    </row>
    <row r="3695">
      <c r="A3695" s="0" t="inlineStr"/>
      <c r="B3695" s="6" t="n">
        <v>773095413562600</v>
      </c>
      <c r="C3695" s="0" t="inlineStr">
        <is>
          <t>1768407013514598523,LP00445054949390</t>
        </is>
      </c>
      <c r="D3695" s="0" t="inlineStr">
        <is>
          <t>2021-05-04 09:10:31</t>
        </is>
      </c>
      <c r="E3695" s="0" t="inlineStr">
        <is>
          <t>337100000216</t>
        </is>
      </c>
      <c r="F3695" s="0" t="inlineStr">
        <is>
          <t>亲箩旗舰店</t>
        </is>
      </c>
      <c r="G3695" s="0" t="inlineStr"/>
      <c r="H3695" s="0" t="inlineStr">
        <is>
          <t>异常件</t>
        </is>
      </c>
      <c r="I3695" s="0" t="inlineStr">
        <is>
          <t>菜鸟面单</t>
        </is>
      </c>
      <c r="J3695" s="0" t="inlineStr">
        <is>
          <t>菜鸟-阿里,淘宝线下</t>
        </is>
      </c>
      <c r="K3695" s="0" t="inlineStr">
        <is>
          <t>江西莲花县公司</t>
        </is>
      </c>
      <c r="L3695" s="0" t="inlineStr"/>
      <c r="M3695" s="0" t="inlineStr">
        <is>
          <t>2021-05-04 09:10:31</t>
        </is>
      </c>
      <c r="N3695" s="0" t="inlineStr">
        <is>
          <t>0.14</t>
        </is>
      </c>
      <c r="O3695" s="0" t="inlineStr">
        <is>
          <t>3522575924</t>
        </is>
      </c>
      <c r="P3695" s="0" t="inlineStr">
        <is>
          <t>亲箩旗舰店</t>
        </is>
      </c>
      <c r="Q3695" s="0" t="inlineStr">
        <is>
          <t>平台电商</t>
        </is>
      </c>
      <c r="R3695" s="0" t="inlineStr">
        <is>
          <t>现付</t>
        </is>
      </c>
      <c r="S3695" s="0" t="inlineStr">
        <is>
          <t>赵先生</t>
        </is>
      </c>
      <c r="T3695" s="0" t="inlineStr">
        <is>
          <t>13424351957</t>
        </is>
      </c>
      <c r="U3695" s="0" t="inlineStr">
        <is>
          <t>江西省</t>
        </is>
      </c>
      <c r="V3695" s="0" t="inlineStr">
        <is>
          <t>萍乡市</t>
        </is>
      </c>
      <c r="W3695" s="0" t="inlineStr">
        <is>
          <t>莲花县</t>
        </is>
      </c>
      <c r="X3695" s="0" t="inlineStr">
        <is>
          <t>广兴路西门大楼对面</t>
        </is>
      </c>
      <c r="Y3695" s="0" t="inlineStr">
        <is>
          <t>郑飞**</t>
        </is>
      </c>
      <c r="Z3695" s="0" t="inlineStr">
        <is>
          <t>159****8883</t>
        </is>
      </c>
      <c r="AA3695" s="0" t="inlineStr">
        <is>
          <t>江苏省</t>
        </is>
      </c>
      <c r="AB3695" s="0" t="inlineStr">
        <is>
          <t>盐城市</t>
        </is>
      </c>
      <c r="AC3695" s="0" t="inlineStr">
        <is>
          <t>盐都区</t>
        </is>
      </c>
      <c r="AD3695" s="0" t="inlineStr">
        <is>
          <t>龙冈镇青龙华庄便利店</t>
        </is>
      </c>
      <c r="AE3695" s="0" t="inlineStr">
        <is>
          <t>2021-05-04 09:10:31</t>
        </is>
      </c>
      <c r="AF3695" s="0" t="inlineStr">
        <is>
          <t>正向物流</t>
        </is>
      </c>
      <c r="AG3695" s="0" t="inlineStr">
        <is>
          <t>普通</t>
        </is>
      </c>
      <c r="AH3695" s="0" t="inlineStr"/>
      <c r="AI3695" s="0" t="inlineStr">
        <is>
          <t>商品</t>
        </is>
      </c>
      <c r="AJ3695" s="0" t="inlineStr">
        <is>
          <t>国内</t>
        </is>
      </c>
      <c r="AK3695" s="0" t="inlineStr">
        <is>
          <t>创建</t>
        </is>
      </c>
      <c r="AL3695" s="0" t="inlineStr"/>
      <c r="AM3695" s="0" t="inlineStr"/>
      <c r="AN3695" s="0" t="inlineStr">
        <is>
          <t>467 001 523</t>
        </is>
      </c>
      <c r="AO3695" s="0">
        <f>VLOOKUP(B3695,AP:AP,1,0)</f>
        <v/>
      </c>
      <c r="AP3695" s="0" t="inlineStr"/>
      <c r="AQ3695" s="0" t="inlineStr"/>
    </row>
    <row r="3696">
      <c r="A3696" s="0" t="inlineStr"/>
      <c r="B3696" s="6" t="n">
        <v>772013243621206</v>
      </c>
      <c r="C3696" s="0" t="inlineStr">
        <is>
          <t>1763132581488776948,LP00444735022641</t>
        </is>
      </c>
      <c r="D3696" s="0" t="inlineStr">
        <is>
          <t>2021-05-02 10:47:13</t>
        </is>
      </c>
      <c r="E3696" s="0" t="inlineStr">
        <is>
          <t>431001000015</t>
        </is>
      </c>
      <c r="F3696" s="0" t="inlineStr">
        <is>
          <t>三军淘宝</t>
        </is>
      </c>
      <c r="G3696" s="0" t="inlineStr"/>
      <c r="H3696" s="0" t="inlineStr"/>
      <c r="I3696" s="0" t="inlineStr">
        <is>
          <t>申通自有面单</t>
        </is>
      </c>
      <c r="J3696" s="0" t="inlineStr">
        <is>
          <t>热敏订单,淘宝线下</t>
        </is>
      </c>
      <c r="K3696" s="0" t="inlineStr">
        <is>
          <t>湖北省市场一百五十三</t>
        </is>
      </c>
      <c r="L3696" s="0" t="inlineStr"/>
      <c r="M3696" s="0" t="inlineStr">
        <is>
          <t>2021-05-02 10:47:13</t>
        </is>
      </c>
      <c r="N3696" s="0" t="inlineStr">
        <is>
          <t>0.0</t>
        </is>
      </c>
      <c r="O3696" s="0" t="inlineStr">
        <is>
          <t>431001000015</t>
        </is>
      </c>
      <c r="P3696" s="0" t="inlineStr">
        <is>
          <t>三军淘宝</t>
        </is>
      </c>
      <c r="Q3696" s="0" t="inlineStr">
        <is>
          <t>平台电商</t>
        </is>
      </c>
      <c r="R3696" s="0" t="inlineStr">
        <is>
          <t>现付</t>
        </is>
      </c>
      <c r="S3696" s="0" t="inlineStr">
        <is>
          <t>四季5509</t>
        </is>
      </c>
      <c r="T3696" s="0" t="inlineStr">
        <is>
          <t>17771219478</t>
        </is>
      </c>
      <c r="U3696" s="0" t="inlineStr">
        <is>
          <t>湖北省</t>
        </is>
      </c>
      <c r="V3696" s="0" t="inlineStr">
        <is>
          <t>孝感市</t>
        </is>
      </c>
      <c r="W3696" s="0" t="inlineStr">
        <is>
          <t>孝南区</t>
        </is>
      </c>
      <c r="X3696" s="0" t="inlineStr">
        <is>
          <t>南大常胜电子商务公司</t>
        </is>
      </c>
      <c r="Y3696" s="0" t="inlineStr">
        <is>
          <t>许克松</t>
        </is>
      </c>
      <c r="Z3696" s="0" t="inlineStr">
        <is>
          <t>18752229955</t>
        </is>
      </c>
      <c r="AA3696" s="0" t="inlineStr">
        <is>
          <t>江苏省</t>
        </is>
      </c>
      <c r="AB3696" s="0" t="inlineStr">
        <is>
          <t>盐城市</t>
        </is>
      </c>
      <c r="AC3696" s="0" t="inlineStr">
        <is>
          <t>盐都区</t>
        </is>
      </c>
      <c r="AD3696" s="0" t="inlineStr">
        <is>
          <t>龙冈镇凤凰居委会.</t>
        </is>
      </c>
      <c r="AE3696" s="0" t="inlineStr">
        <is>
          <t>2021-05-02 10:47:13</t>
        </is>
      </c>
      <c r="AF3696" s="0" t="inlineStr">
        <is>
          <t>正向物流</t>
        </is>
      </c>
      <c r="AG3696" s="0" t="inlineStr">
        <is>
          <t>普通</t>
        </is>
      </c>
      <c r="AH3696" s="0" t="inlineStr"/>
      <c r="AI3696" s="0" t="inlineStr"/>
      <c r="AJ3696" s="0" t="inlineStr">
        <is>
          <t>国内</t>
        </is>
      </c>
      <c r="AK3696" s="0" t="inlineStr">
        <is>
          <t>创建</t>
        </is>
      </c>
      <c r="AL3696" s="0" t="inlineStr"/>
      <c r="AM3696" s="0" t="inlineStr"/>
      <c r="AN3696" s="0" t="inlineStr">
        <is>
          <t>467-001 523</t>
        </is>
      </c>
      <c r="AO3696" s="0">
        <f>VLOOKUP(B3696,AP:AP,1,0)</f>
        <v/>
      </c>
      <c r="AP3696" s="0" t="inlineStr"/>
      <c r="AQ3696" s="0" t="inlineStr"/>
    </row>
    <row r="3697">
      <c r="A3697" s="0" t="inlineStr"/>
      <c r="B3697" s="6" t="n">
        <v>773095209005178</v>
      </c>
      <c r="C3697" s="0" t="inlineStr">
        <is>
          <t>LP00444473052126,1765668313580140072</t>
        </is>
      </c>
      <c r="D3697" s="0" t="inlineStr">
        <is>
          <t>2021-05-02 19:08:48</t>
        </is>
      </c>
      <c r="E3697" s="0" t="inlineStr">
        <is>
          <t>366416001101</t>
        </is>
      </c>
      <c r="F3697" s="0" t="inlineStr">
        <is>
          <t>迈特优服饰旗舰店</t>
        </is>
      </c>
      <c r="G3697" s="0" t="inlineStr"/>
      <c r="H3697" s="0" t="inlineStr">
        <is>
          <t>异常件</t>
        </is>
      </c>
      <c r="I3697" s="0" t="inlineStr">
        <is>
          <t>菜鸟面单</t>
        </is>
      </c>
      <c r="J3697" s="0" t="inlineStr">
        <is>
          <t>菜鸟-阿里,淘宝线下</t>
        </is>
      </c>
      <c r="K3697" s="0" t="inlineStr">
        <is>
          <t>福建省市场部十六部</t>
        </is>
      </c>
      <c r="L3697" s="0" t="inlineStr"/>
      <c r="M3697" s="0" t="inlineStr">
        <is>
          <t>2021-05-02 19:08:48</t>
        </is>
      </c>
      <c r="N3697" s="0" t="inlineStr">
        <is>
          <t>0.0</t>
        </is>
      </c>
      <c r="O3697" s="0" t="inlineStr">
        <is>
          <t>2380441317</t>
        </is>
      </c>
      <c r="P3697" s="0" t="inlineStr">
        <is>
          <t>迈特优服饰旗舰店</t>
        </is>
      </c>
      <c r="Q3697" s="0" t="inlineStr">
        <is>
          <t>平台电商</t>
        </is>
      </c>
      <c r="R3697" s="0" t="inlineStr">
        <is>
          <t>现付</t>
        </is>
      </c>
      <c r="S3697" s="0" t="inlineStr">
        <is>
          <t>杜世成</t>
        </is>
      </c>
      <c r="T3697" s="0" t="inlineStr">
        <is>
          <t>15880954635</t>
        </is>
      </c>
      <c r="U3697" s="0" t="inlineStr">
        <is>
          <t>福建省</t>
        </is>
      </c>
      <c r="V3697" s="0" t="inlineStr">
        <is>
          <t>泉州市</t>
        </is>
      </c>
      <c r="W3697" s="0" t="inlineStr">
        <is>
          <t>石狮市</t>
        </is>
      </c>
      <c r="X3697" s="0" t="inlineStr">
        <is>
          <t>石金路世贸写字楼</t>
        </is>
      </c>
      <c r="Y3697" s="0" t="inlineStr">
        <is>
          <t>孙**</t>
        </is>
      </c>
      <c r="Z3697" s="0" t="inlineStr">
        <is>
          <t>182****5912</t>
        </is>
      </c>
      <c r="AA3697" s="0" t="inlineStr">
        <is>
          <t>江苏省</t>
        </is>
      </c>
      <c r="AB3697" s="0" t="inlineStr">
        <is>
          <t>盐城市</t>
        </is>
      </c>
      <c r="AC3697" s="0" t="inlineStr">
        <is>
          <t>盐都区</t>
        </is>
      </c>
      <c r="AD3697" s="0" t="inlineStr">
        <is>
          <t>龙冈镇干河路华庆花园4号楼</t>
        </is>
      </c>
      <c r="AE3697" s="0" t="inlineStr">
        <is>
          <t>2021-05-02 19:08:48</t>
        </is>
      </c>
      <c r="AF3697" s="0" t="inlineStr">
        <is>
          <t>正向物流</t>
        </is>
      </c>
      <c r="AG3697" s="0" t="inlineStr">
        <is>
          <t>普通</t>
        </is>
      </c>
      <c r="AH3697" s="0" t="inlineStr"/>
      <c r="AI3697" s="0" t="inlineStr">
        <is>
          <t>商品</t>
        </is>
      </c>
      <c r="AJ3697" s="0" t="inlineStr">
        <is>
          <t>国内</t>
        </is>
      </c>
      <c r="AK3697" s="0" t="inlineStr">
        <is>
          <t>创建</t>
        </is>
      </c>
      <c r="AL3697" s="0" t="inlineStr"/>
      <c r="AM3697" s="0" t="inlineStr"/>
      <c r="AN3697" s="0" t="inlineStr">
        <is>
          <t>467 001 523</t>
        </is>
      </c>
      <c r="AO3697" s="0">
        <f>VLOOKUP(B3697,AP:AP,1,0)</f>
        <v/>
      </c>
      <c r="AP3697" s="0" t="inlineStr"/>
      <c r="AQ3697" s="0" t="inlineStr"/>
    </row>
    <row r="3698">
      <c r="A3698" s="0" t="inlineStr"/>
      <c r="B3698" s="6" t="n">
        <v>777043328829250</v>
      </c>
      <c r="C3698" s="0" t="inlineStr">
        <is>
          <t>3382260426100,91e2475f221ce4149f49f5466f7a8dda</t>
        </is>
      </c>
      <c r="D3698" s="0" t="inlineStr">
        <is>
          <t>2021-05-05 13:05:20</t>
        </is>
      </c>
      <c r="E3698" s="0" t="inlineStr">
        <is>
          <t>239200000315</t>
        </is>
      </c>
      <c r="F3698" s="0" t="inlineStr">
        <is>
          <t>以露旗舰店</t>
        </is>
      </c>
      <c r="G3698" s="0" t="inlineStr"/>
      <c r="H3698" s="0" t="inlineStr"/>
      <c r="I3698" s="0" t="inlineStr">
        <is>
          <t>拼多多面单</t>
        </is>
      </c>
      <c r="J3698" s="0" t="inlineStr">
        <is>
          <t>拼多多,拼多多</t>
        </is>
      </c>
      <c r="K3698" s="0" t="inlineStr">
        <is>
          <t>安徽来安公司</t>
        </is>
      </c>
      <c r="L3698" s="0" t="inlineStr"/>
      <c r="M3698" s="0" t="inlineStr">
        <is>
          <t>2021-05-05 13:05:20</t>
        </is>
      </c>
      <c r="N3698" s="0" t="inlineStr">
        <is>
          <t>0.0</t>
        </is>
      </c>
      <c r="O3698" s="0" t="inlineStr">
        <is>
          <t>648034795</t>
        </is>
      </c>
      <c r="P3698" s="0" t="inlineStr">
        <is>
          <t>以露旗舰店</t>
        </is>
      </c>
      <c r="Q3698" s="0" t="inlineStr">
        <is>
          <t>平台电商</t>
        </is>
      </c>
      <c r="R3698" s="0" t="inlineStr">
        <is>
          <t>现付</t>
        </is>
      </c>
      <c r="S3698" s="0" t="inlineStr">
        <is>
          <t>浩*****</t>
        </is>
      </c>
      <c r="T3698" s="0" t="inlineStr"/>
      <c r="U3698" s="0" t="inlineStr">
        <is>
          <t>安徽省</t>
        </is>
      </c>
      <c r="V3698" s="0" t="inlineStr">
        <is>
          <t>滁州市</t>
        </is>
      </c>
      <c r="W3698" s="0" t="inlineStr">
        <is>
          <t>来安县</t>
        </is>
      </c>
      <c r="X3698" s="0" t="inlineStr">
        <is>
          <t>安徽省滁州市来安县来友路钰禾文具对面申通快递网点</t>
        </is>
      </c>
      <c r="Y3698" s="0" t="inlineStr">
        <is>
          <t>王**</t>
        </is>
      </c>
      <c r="Z3698" s="0" t="inlineStr">
        <is>
          <t>153****2835</t>
        </is>
      </c>
      <c r="AA3698" s="0" t="inlineStr">
        <is>
          <t>江苏省</t>
        </is>
      </c>
      <c r="AB3698" s="0" t="inlineStr">
        <is>
          <t>盐城市</t>
        </is>
      </c>
      <c r="AC3698" s="0" t="inlineStr">
        <is>
          <t>盐都区</t>
        </is>
      </c>
      <c r="AD3698" s="0" t="inlineStr">
        <is>
          <t>龙岗华美雅居</t>
        </is>
      </c>
      <c r="AE3698" s="0" t="inlineStr">
        <is>
          <t>2021-05-05 13:05:20</t>
        </is>
      </c>
      <c r="AF3698" s="0" t="inlineStr">
        <is>
          <t>正向物流</t>
        </is>
      </c>
      <c r="AG3698" s="0" t="inlineStr">
        <is>
          <t>普通</t>
        </is>
      </c>
      <c r="AH3698" s="0" t="inlineStr"/>
      <c r="AI3698" s="0" t="inlineStr">
        <is>
          <t>商品,</t>
        </is>
      </c>
      <c r="AJ3698" s="0" t="inlineStr">
        <is>
          <t>国内</t>
        </is>
      </c>
      <c r="AK3698" s="0" t="inlineStr">
        <is>
          <t>创建</t>
        </is>
      </c>
      <c r="AL3698" s="0" t="inlineStr"/>
      <c r="AM3698" s="0" t="inlineStr"/>
      <c r="AN3698" s="0" t="inlineStr">
        <is>
          <t>467-001 523</t>
        </is>
      </c>
      <c r="AO3698" s="0">
        <f>VLOOKUP(B3698,AP:AP,1,0)</f>
        <v/>
      </c>
      <c r="AP3698" s="0" t="inlineStr"/>
      <c r="AQ3698" s="0" t="inlineStr"/>
    </row>
    <row r="3699">
      <c r="A3699" s="0" t="inlineStr"/>
      <c r="B3699" s="6" t="n">
        <v>777043420656963</v>
      </c>
      <c r="C3699" s="0" t="inlineStr">
        <is>
          <t>3382260426100,f714483d48b9d65423bd8abbe8aea60a</t>
        </is>
      </c>
      <c r="D3699" s="0" t="inlineStr">
        <is>
          <t>2021-05-04 14:45:10</t>
        </is>
      </c>
      <c r="E3699" s="0" t="inlineStr">
        <is>
          <t>322000059122</t>
        </is>
      </c>
      <c r="F3699" s="0" t="inlineStr">
        <is>
          <t>佰翔生活电器专营店</t>
        </is>
      </c>
      <c r="G3699" s="0" t="inlineStr"/>
      <c r="H3699" s="0" t="inlineStr"/>
      <c r="I3699" s="0" t="inlineStr">
        <is>
          <t>拼多多面单</t>
        </is>
      </c>
      <c r="J3699" s="0" t="inlineStr">
        <is>
          <t>拼多多,拼多多</t>
        </is>
      </c>
      <c r="K3699" s="0" t="inlineStr">
        <is>
          <t>浙江义乌公司</t>
        </is>
      </c>
      <c r="L3699" s="0" t="inlineStr"/>
      <c r="M3699" s="0" t="inlineStr">
        <is>
          <t>2021-05-04 14:45:10</t>
        </is>
      </c>
      <c r="N3699" s="0" t="inlineStr">
        <is>
          <t>7.0</t>
        </is>
      </c>
      <c r="O3699" s="0" t="inlineStr">
        <is>
          <t>633890675</t>
        </is>
      </c>
      <c r="P3699" s="0" t="inlineStr">
        <is>
          <t>佰翔生活电器专营店</t>
        </is>
      </c>
      <c r="Q3699" s="0" t="inlineStr">
        <is>
          <t>平台电商</t>
        </is>
      </c>
      <c r="R3699" s="0" t="inlineStr">
        <is>
          <t>现付</t>
        </is>
      </c>
      <c r="S3699" s="0" t="inlineStr">
        <is>
          <t>林**</t>
        </is>
      </c>
      <c r="T3699" s="0" t="inlineStr"/>
      <c r="U3699" s="0" t="inlineStr">
        <is>
          <t>浙江省</t>
        </is>
      </c>
      <c r="V3699" s="0" t="inlineStr">
        <is>
          <t>金华市</t>
        </is>
      </c>
      <c r="W3699" s="0" t="inlineStr">
        <is>
          <t>义乌市</t>
        </is>
      </c>
      <c r="X3699" s="0" t="inlineStr">
        <is>
          <t>四海大道伏龙山路绿恒物流园2号楼3楼德丽来</t>
        </is>
      </c>
      <c r="Y3699" s="0" t="inlineStr">
        <is>
          <t>费**</t>
        </is>
      </c>
      <c r="Z3699" s="0" t="inlineStr">
        <is>
          <t>180****6015</t>
        </is>
      </c>
      <c r="AA3699" s="0" t="inlineStr">
        <is>
          <t>江苏省</t>
        </is>
      </c>
      <c r="AB3699" s="0" t="inlineStr">
        <is>
          <t>盐城市</t>
        </is>
      </c>
      <c r="AC3699" s="0" t="inlineStr">
        <is>
          <t>盐都区</t>
        </is>
      </c>
      <c r="AD3699" s="0" t="inlineStr">
        <is>
          <t>龙冈镇人民路127号华红美发厅(收、</t>
        </is>
      </c>
      <c r="AE3699" s="0" t="inlineStr">
        <is>
          <t>2021-05-04 14:45:10</t>
        </is>
      </c>
      <c r="AF3699" s="0" t="inlineStr">
        <is>
          <t>正向物流</t>
        </is>
      </c>
      <c r="AG3699" s="0" t="inlineStr">
        <is>
          <t>普通</t>
        </is>
      </c>
      <c r="AH3699" s="0" t="inlineStr"/>
      <c r="AI3699" s="0" t="inlineStr">
        <is>
          <t>商品,</t>
        </is>
      </c>
      <c r="AJ3699" s="0" t="inlineStr">
        <is>
          <t>国内</t>
        </is>
      </c>
      <c r="AK3699" s="0" t="inlineStr">
        <is>
          <t>创建</t>
        </is>
      </c>
      <c r="AL3699" s="0" t="inlineStr"/>
      <c r="AM3699" s="0" t="inlineStr"/>
      <c r="AN3699" s="0" t="inlineStr">
        <is>
          <t>467-001 523</t>
        </is>
      </c>
      <c r="AO3699" s="0">
        <f>VLOOKUP(B3699,AP:AP,1,0)</f>
        <v/>
      </c>
      <c r="AP3699" s="0" t="inlineStr"/>
      <c r="AQ3699" s="0" t="inlineStr"/>
    </row>
    <row r="3700">
      <c r="A3700" s="0" t="inlineStr"/>
      <c r="B3700" s="6" t="n">
        <v>773095598934008</v>
      </c>
      <c r="C3700" s="0" t="inlineStr">
        <is>
          <t>1771458771520717910,LP00445210816466</t>
        </is>
      </c>
      <c r="D3700" s="0" t="inlineStr">
        <is>
          <t>2021-05-05 09:46:17</t>
        </is>
      </c>
      <c r="E3700" s="0" t="inlineStr">
        <is>
          <t>21531201863</t>
        </is>
      </c>
      <c r="F3700" s="0" t="inlineStr">
        <is>
          <t>静电服厂家</t>
        </is>
      </c>
      <c r="G3700" s="0" t="inlineStr"/>
      <c r="H3700" s="0" t="inlineStr"/>
      <c r="I3700" s="0" t="inlineStr">
        <is>
          <t>菜鸟面单</t>
        </is>
      </c>
      <c r="J3700" s="0" t="inlineStr">
        <is>
          <t>菜鸟-阿里,淘宝线下</t>
        </is>
      </c>
      <c r="K3700" s="0" t="inlineStr">
        <is>
          <t>江苏昆山花桥公司</t>
        </is>
      </c>
      <c r="L3700" s="0" t="inlineStr"/>
      <c r="M3700" s="0" t="inlineStr">
        <is>
          <t>2021-05-05 09:46:17</t>
        </is>
      </c>
      <c r="N3700" s="0" t="inlineStr">
        <is>
          <t>0.0</t>
        </is>
      </c>
      <c r="O3700" s="0" t="inlineStr">
        <is>
          <t>1646194417</t>
        </is>
      </c>
      <c r="P3700" s="0" t="inlineStr">
        <is>
          <t>静电服厂家</t>
        </is>
      </c>
      <c r="Q3700" s="0" t="inlineStr">
        <is>
          <t>平台电商</t>
        </is>
      </c>
      <c r="R3700" s="0" t="inlineStr">
        <is>
          <t>现付</t>
        </is>
      </c>
      <c r="S3700" s="0" t="inlineStr">
        <is>
          <t>牛小姐</t>
        </is>
      </c>
      <c r="T3700" s="0" t="inlineStr">
        <is>
          <t>13616265457</t>
        </is>
      </c>
      <c r="U3700" s="0" t="inlineStr">
        <is>
          <t>江苏省</t>
        </is>
      </c>
      <c r="V3700" s="0" t="inlineStr">
        <is>
          <t>苏州市</t>
        </is>
      </c>
      <c r="W3700" s="0" t="inlineStr">
        <is>
          <t>昆山市</t>
        </is>
      </c>
      <c r="X3700" s="0" t="inlineStr">
        <is>
          <t>花桥镇新生路55号2号仓库2楼201</t>
        </is>
      </c>
      <c r="Y3700" s="0" t="inlineStr">
        <is>
          <t>葛**</t>
        </is>
      </c>
      <c r="Z3700" s="0" t="inlineStr">
        <is>
          <t>133****1368</t>
        </is>
      </c>
      <c r="AA3700" s="0" t="inlineStr">
        <is>
          <t>江苏省</t>
        </is>
      </c>
      <c r="AB3700" s="0" t="inlineStr">
        <is>
          <t>盐城市</t>
        </is>
      </c>
      <c r="AC3700" s="0" t="inlineStr">
        <is>
          <t>盐都区</t>
        </is>
      </c>
      <c r="AD3700" s="0" t="inlineStr">
        <is>
          <t>龙冈镇盐都区龙冈镇金汇龙湖小区</t>
        </is>
      </c>
      <c r="AE3700" s="0" t="inlineStr">
        <is>
          <t>2021-05-05 09:46:17</t>
        </is>
      </c>
      <c r="AF3700" s="0" t="inlineStr">
        <is>
          <t>正向物流</t>
        </is>
      </c>
      <c r="AG3700" s="0" t="inlineStr">
        <is>
          <t>普通</t>
        </is>
      </c>
      <c r="AH3700" s="0" t="inlineStr"/>
      <c r="AI3700" s="0" t="inlineStr">
        <is>
          <t>商品</t>
        </is>
      </c>
      <c r="AJ3700" s="0" t="inlineStr">
        <is>
          <t>国内</t>
        </is>
      </c>
      <c r="AK3700" s="0" t="inlineStr">
        <is>
          <t>创建</t>
        </is>
      </c>
      <c r="AL3700" s="0" t="inlineStr"/>
      <c r="AM3700" s="0" t="inlineStr"/>
      <c r="AN3700" s="0" t="inlineStr">
        <is>
          <t>467 001 523</t>
        </is>
      </c>
      <c r="AO3700" s="0">
        <f>VLOOKUP(B3700,AP:AP,1,0)</f>
        <v/>
      </c>
      <c r="AP3700" s="0" t="inlineStr"/>
      <c r="AQ3700" s="0" t="inlineStr"/>
    </row>
    <row r="3701">
      <c r="A3701" s="0" t="inlineStr"/>
      <c r="B3701" s="6" t="n">
        <v>773095502062748</v>
      </c>
      <c r="C3701" s="0" t="inlineStr">
        <is>
          <t>3382260426100,LP00444923930149,1291740026130721993</t>
        </is>
      </c>
      <c r="D3701" s="0" t="inlineStr">
        <is>
          <t>2021-05-04 15:15:18</t>
        </is>
      </c>
      <c r="E3701" s="0" t="inlineStr">
        <is>
          <t>222001000555</t>
        </is>
      </c>
      <c r="F3701" s="0" t="inlineStr">
        <is>
          <t>午夜天使服装厂</t>
        </is>
      </c>
      <c r="G3701" s="0" t="inlineStr"/>
      <c r="H3701" s="0" t="inlineStr"/>
      <c r="I3701" s="0" t="inlineStr">
        <is>
          <t>菜鸟面单</t>
        </is>
      </c>
      <c r="J3701" s="0" t="inlineStr">
        <is>
          <t>菜鸟-非阿里,淘宝线下,拼多多</t>
        </is>
      </c>
      <c r="K3701" s="0" t="inlineStr">
        <is>
          <t>江苏灌云公司</t>
        </is>
      </c>
      <c r="L3701" s="0" t="inlineStr"/>
      <c r="M3701" s="0" t="inlineStr">
        <is>
          <t>2021-05-04 15:15:17</t>
        </is>
      </c>
      <c r="N3701" s="0" t="inlineStr">
        <is>
          <t>0.0</t>
        </is>
      </c>
      <c r="O3701" s="0" t="inlineStr">
        <is>
          <t>2240425619</t>
        </is>
      </c>
      <c r="P3701" s="0" t="inlineStr">
        <is>
          <t>午夜天使服装厂</t>
        </is>
      </c>
      <c r="Q3701" s="0" t="inlineStr">
        <is>
          <t>平台电商</t>
        </is>
      </c>
      <c r="R3701" s="0" t="inlineStr">
        <is>
          <t>现付</t>
        </is>
      </c>
      <c r="S3701" s="0" t="inlineStr">
        <is>
          <t>缪杨梅</t>
        </is>
      </c>
      <c r="T3701" s="0" t="inlineStr">
        <is>
          <t>18352188478</t>
        </is>
      </c>
      <c r="U3701" s="0" t="inlineStr">
        <is>
          <t>江苏省</t>
        </is>
      </c>
      <c r="V3701" s="0" t="inlineStr">
        <is>
          <t>连云港市</t>
        </is>
      </c>
      <c r="W3701" s="0" t="inlineStr">
        <is>
          <t>灌云县</t>
        </is>
      </c>
      <c r="X3701" s="0" t="inlineStr">
        <is>
          <t>振兴车站对面</t>
        </is>
      </c>
      <c r="Y3701" s="0" t="inlineStr">
        <is>
          <t>专业**</t>
        </is>
      </c>
      <c r="Z3701" s="0" t="inlineStr">
        <is>
          <t>182****0236</t>
        </is>
      </c>
      <c r="AA3701" s="0" t="inlineStr">
        <is>
          <t>江苏省</t>
        </is>
      </c>
      <c r="AB3701" s="0" t="inlineStr">
        <is>
          <t>盐城市</t>
        </is>
      </c>
      <c r="AC3701" s="0" t="inlineStr">
        <is>
          <t>盐都区</t>
        </is>
      </c>
      <c r="AD3701" s="0" t="inlineStr">
        <is>
          <t>盐都区华美雅居7幢</t>
        </is>
      </c>
      <c r="AE3701" s="0" t="inlineStr">
        <is>
          <t>2021-05-04 15:15:18</t>
        </is>
      </c>
      <c r="AF3701" s="0" t="inlineStr">
        <is>
          <t>正向物流</t>
        </is>
      </c>
      <c r="AG3701" s="0" t="inlineStr">
        <is>
          <t>普通</t>
        </is>
      </c>
      <c r="AH3701" s="0" t="inlineStr"/>
      <c r="AI3701" s="0" t="inlineStr">
        <is>
          <t>商品</t>
        </is>
      </c>
      <c r="AJ3701" s="0" t="inlineStr">
        <is>
          <t>国内</t>
        </is>
      </c>
      <c r="AK3701" s="0" t="inlineStr">
        <is>
          <t>创建</t>
        </is>
      </c>
      <c r="AL3701" s="0" t="inlineStr"/>
      <c r="AM3701" s="0" t="inlineStr"/>
      <c r="AN3701" s="0" t="inlineStr">
        <is>
          <t>467</t>
        </is>
      </c>
      <c r="AO3701" s="0">
        <f>VLOOKUP(B3701,AP:AP,1,0)</f>
        <v/>
      </c>
      <c r="AP3701" s="0" t="inlineStr"/>
      <c r="AQ3701" s="0" t="inlineStr"/>
    </row>
    <row r="3702">
      <c r="A3702" s="0" t="inlineStr"/>
      <c r="B3702" s="6" t="n">
        <v>777043048943405</v>
      </c>
      <c r="C3702" s="0" t="inlineStr">
        <is>
          <t>3382260426100,7504425bd7141f8673e86e834b8975d8</t>
        </is>
      </c>
      <c r="D3702" s="0" t="inlineStr">
        <is>
          <t>2021-05-02 08:10:35</t>
        </is>
      </c>
      <c r="E3702" s="0" t="inlineStr">
        <is>
          <t>322138001767</t>
        </is>
      </c>
      <c r="F3702" s="0" t="inlineStr">
        <is>
          <t>林优品店</t>
        </is>
      </c>
      <c r="G3702" s="0" t="inlineStr"/>
      <c r="H3702" s="0" t="inlineStr">
        <is>
          <t>记录修改件</t>
        </is>
      </c>
      <c r="I3702" s="0" t="inlineStr">
        <is>
          <t>拼多多面单</t>
        </is>
      </c>
      <c r="J3702" s="0" t="inlineStr">
        <is>
          <t>拼多多,拼多多</t>
        </is>
      </c>
      <c r="K3702" s="0" t="inlineStr">
        <is>
          <t>浙义电子商务五十四部</t>
        </is>
      </c>
      <c r="L3702" s="0" t="inlineStr"/>
      <c r="M3702" s="0" t="inlineStr">
        <is>
          <t>2021-05-02 08:10:35</t>
        </is>
      </c>
      <c r="N3702" s="0" t="inlineStr">
        <is>
          <t>4.0</t>
        </is>
      </c>
      <c r="O3702" s="0" t="inlineStr">
        <is>
          <t>482210327</t>
        </is>
      </c>
      <c r="P3702" s="0" t="inlineStr">
        <is>
          <t>林优品店</t>
        </is>
      </c>
      <c r="Q3702" s="0" t="inlineStr">
        <is>
          <t>平台电商</t>
        </is>
      </c>
      <c r="R3702" s="0" t="inlineStr">
        <is>
          <t>现付</t>
        </is>
      </c>
      <c r="S3702" s="0" t="inlineStr">
        <is>
          <t>涛*</t>
        </is>
      </c>
      <c r="T3702" s="0" t="inlineStr">
        <is>
          <t>151****5234</t>
        </is>
      </c>
      <c r="U3702" s="0" t="inlineStr">
        <is>
          <t>浙江省</t>
        </is>
      </c>
      <c r="V3702" s="0" t="inlineStr">
        <is>
          <t>绍兴市</t>
        </is>
      </c>
      <c r="W3702" s="0" t="inlineStr">
        <is>
          <t>诸暨市</t>
        </is>
      </c>
      <c r="X3702" s="0" t="inlineStr">
        <is>
          <t>俞王新村35栋</t>
        </is>
      </c>
      <c r="Y3702" s="0" t="inlineStr">
        <is>
          <t>庞**</t>
        </is>
      </c>
      <c r="Z3702" s="0" t="inlineStr">
        <is>
          <t>199****5018</t>
        </is>
      </c>
      <c r="AA3702" s="0" t="inlineStr">
        <is>
          <t>江苏省</t>
        </is>
      </c>
      <c r="AB3702" s="0" t="inlineStr">
        <is>
          <t>盐城市</t>
        </is>
      </c>
      <c r="AC3702" s="0" t="inlineStr">
        <is>
          <t>盐都区</t>
        </is>
      </c>
      <c r="AD3702" s="0" t="inlineStr">
        <is>
          <t>江苏省盐城市盐都区龙冈镇龙东东路36号</t>
        </is>
      </c>
      <c r="AE3702" s="0" t="inlineStr">
        <is>
          <t>2021-05-02 08:10:35</t>
        </is>
      </c>
      <c r="AF3702" s="0" t="inlineStr">
        <is>
          <t>正向物流</t>
        </is>
      </c>
      <c r="AG3702" s="0" t="inlineStr">
        <is>
          <t>普通</t>
        </is>
      </c>
      <c r="AH3702" s="0" t="inlineStr"/>
      <c r="AI3702" s="0" t="inlineStr">
        <is>
          <t>商品,</t>
        </is>
      </c>
      <c r="AJ3702" s="0" t="inlineStr">
        <is>
          <t>国内</t>
        </is>
      </c>
      <c r="AK3702" s="0" t="inlineStr">
        <is>
          <t>创建</t>
        </is>
      </c>
      <c r="AL3702" s="0" t="inlineStr"/>
      <c r="AM3702" s="0" t="inlineStr"/>
      <c r="AN3702" s="0" t="inlineStr">
        <is>
          <t>467-001 523</t>
        </is>
      </c>
      <c r="AO3702" s="0">
        <f>VLOOKUP(B3702,AP:AP,1,0)</f>
        <v/>
      </c>
      <c r="AP3702" s="0" t="inlineStr"/>
      <c r="AQ3702" s="0" t="inlineStr"/>
    </row>
    <row r="3703">
      <c r="A3703" s="0" t="inlineStr"/>
      <c r="B3703" s="6" t="n">
        <v>773095688080265</v>
      </c>
      <c r="C3703" s="0" t="inlineStr">
        <is>
          <t>4793621885364456933A</t>
        </is>
      </c>
      <c r="D3703" s="0" t="inlineStr">
        <is>
          <t>2021-05-05 15:46:30</t>
        </is>
      </c>
      <c r="E3703" s="0" t="inlineStr">
        <is>
          <t>313000000272</t>
        </is>
      </c>
      <c r="F3703" s="0" t="inlineStr">
        <is>
          <t>熊猫圆圆旗舰店</t>
        </is>
      </c>
      <c r="G3703" s="0" t="inlineStr"/>
      <c r="H3703" s="0" t="inlineStr"/>
      <c r="I3703" s="0" t="inlineStr">
        <is>
          <t>菜鸟面单</t>
        </is>
      </c>
      <c r="J3703" s="0" t="inlineStr">
        <is>
          <t>菜鸟-非阿里</t>
        </is>
      </c>
      <c r="K3703" s="0" t="inlineStr">
        <is>
          <t>浙江湖州公司</t>
        </is>
      </c>
      <c r="L3703" s="0" t="inlineStr"/>
      <c r="M3703" s="0" t="inlineStr">
        <is>
          <t>2021-05-05 15:46:29</t>
        </is>
      </c>
      <c r="N3703" s="0" t="inlineStr">
        <is>
          <t>0.0</t>
        </is>
      </c>
      <c r="O3703" s="0" t="inlineStr">
        <is>
          <t>2240734400</t>
        </is>
      </c>
      <c r="P3703" s="0" t="inlineStr">
        <is>
          <t>熊猫圆圆旗舰店</t>
        </is>
      </c>
      <c r="Q3703" s="0" t="inlineStr">
        <is>
          <t>一般电商</t>
        </is>
      </c>
      <c r="R3703" s="0" t="inlineStr">
        <is>
          <t>现付</t>
        </is>
      </c>
      <c r="S3703" s="0" t="inlineStr">
        <is>
          <t>熊猫圆圆抖音店</t>
        </is>
      </c>
      <c r="T3703" s="0" t="inlineStr"/>
      <c r="U3703" s="0" t="inlineStr">
        <is>
          <t>浙江省</t>
        </is>
      </c>
      <c r="V3703" s="0" t="inlineStr">
        <is>
          <t>湖州市</t>
        </is>
      </c>
      <c r="W3703" s="0" t="inlineStr">
        <is>
          <t>吴兴区</t>
        </is>
      </c>
      <c r="X3703" s="0" t="inlineStr">
        <is>
          <t>织里镇利济西路1555号申通公司八号楼东面三楼</t>
        </is>
      </c>
      <c r="Y3703" s="0" t="inlineStr">
        <is>
          <t>邹*</t>
        </is>
      </c>
      <c r="Z3703" s="0" t="inlineStr">
        <is>
          <t>157****3880</t>
        </is>
      </c>
      <c r="AA3703" s="0" t="inlineStr">
        <is>
          <t>江苏省</t>
        </is>
      </c>
      <c r="AB3703" s="0" t="inlineStr">
        <is>
          <t>盐城市</t>
        </is>
      </c>
      <c r="AC3703" s="0" t="inlineStr">
        <is>
          <t>盐都区</t>
        </is>
      </c>
      <c r="AD3703" s="0" t="inlineStr">
        <is>
          <t>龙冈镇复兴路4号</t>
        </is>
      </c>
      <c r="AE3703" s="0" t="inlineStr">
        <is>
          <t>2021-05-05 15:46:30</t>
        </is>
      </c>
      <c r="AF3703" s="0" t="inlineStr">
        <is>
          <t>正向物流</t>
        </is>
      </c>
      <c r="AG3703" s="0" t="inlineStr">
        <is>
          <t>普通</t>
        </is>
      </c>
      <c r="AH3703" s="0" t="inlineStr"/>
      <c r="AI3703" s="0" t="inlineStr">
        <is>
          <t>商品</t>
        </is>
      </c>
      <c r="AJ3703" s="0" t="inlineStr">
        <is>
          <t>国内</t>
        </is>
      </c>
      <c r="AK3703" s="0" t="inlineStr">
        <is>
          <t>创建</t>
        </is>
      </c>
      <c r="AL3703" s="0" t="inlineStr"/>
      <c r="AM3703" s="0" t="inlineStr"/>
      <c r="AN3703" s="0" t="inlineStr">
        <is>
          <t>467 001 523</t>
        </is>
      </c>
      <c r="AO3703" s="0">
        <f>VLOOKUP(B3703,AP:AP,1,0)</f>
        <v/>
      </c>
      <c r="AP3703" s="0" t="inlineStr"/>
      <c r="AQ3703" s="0" t="inlineStr"/>
    </row>
    <row r="3704">
      <c r="A3704" s="0" t="inlineStr"/>
      <c r="B3704" s="6" t="n">
        <v>773095324982618</v>
      </c>
      <c r="C3704" s="0" t="inlineStr">
        <is>
          <t>1768279719607297736,LP00444589596894</t>
        </is>
      </c>
      <c r="D3704" s="0" t="inlineStr">
        <is>
          <t>2021-05-03 14:40:59</t>
        </is>
      </c>
      <c r="E3704" s="0" t="inlineStr">
        <is>
          <t>528000011477</t>
        </is>
      </c>
      <c r="F3704" s="0" t="inlineStr">
        <is>
          <t>橱饰美旗舰店</t>
        </is>
      </c>
      <c r="G3704" s="0" t="inlineStr"/>
      <c r="H3704" s="0" t="inlineStr"/>
      <c r="I3704" s="0" t="inlineStr">
        <is>
          <t>菜鸟面单</t>
        </is>
      </c>
      <c r="J3704" s="0" t="inlineStr">
        <is>
          <t>菜鸟-非阿里,淘宝线下</t>
        </is>
      </c>
      <c r="K3704" s="0" t="inlineStr">
        <is>
          <t>广东佛山公司</t>
        </is>
      </c>
      <c r="L3704" s="0" t="inlineStr"/>
      <c r="M3704" s="0" t="inlineStr">
        <is>
          <t>2021-05-03 14:40:59</t>
        </is>
      </c>
      <c r="N3704" s="0" t="inlineStr">
        <is>
          <t>0.0</t>
        </is>
      </c>
      <c r="O3704" s="0" t="inlineStr">
        <is>
          <t>2939172062</t>
        </is>
      </c>
      <c r="P3704" s="0" t="inlineStr">
        <is>
          <t>橱饰美旗舰店</t>
        </is>
      </c>
      <c r="Q3704" s="0" t="inlineStr">
        <is>
          <t>平台电商</t>
        </is>
      </c>
      <c r="R3704" s="0" t="inlineStr">
        <is>
          <t>现付</t>
        </is>
      </c>
      <c r="S3704" s="0" t="inlineStr">
        <is>
          <t>胡蓉</t>
        </is>
      </c>
      <c r="T3704" s="0" t="inlineStr">
        <is>
          <t>15920588289</t>
        </is>
      </c>
      <c r="U3704" s="0" t="inlineStr">
        <is>
          <t>广东省</t>
        </is>
      </c>
      <c r="V3704" s="0" t="inlineStr">
        <is>
          <t>佛山市</t>
        </is>
      </c>
      <c r="W3704" s="0" t="inlineStr">
        <is>
          <t>南海区</t>
        </is>
      </c>
      <c r="X3704" s="0" t="inlineStr">
        <is>
          <t>里水镇五一村五一大道</t>
        </is>
      </c>
      <c r="Y3704" s="0" t="inlineStr">
        <is>
          <t>庞**</t>
        </is>
      </c>
      <c r="Z3704" s="0" t="inlineStr">
        <is>
          <t>133****6198</t>
        </is>
      </c>
      <c r="AA3704" s="0" t="inlineStr">
        <is>
          <t>江苏省</t>
        </is>
      </c>
      <c r="AB3704" s="0" t="inlineStr">
        <is>
          <t>盐城市</t>
        </is>
      </c>
      <c r="AC3704" s="0" t="inlineStr">
        <is>
          <t>亭湖区</t>
        </is>
      </c>
      <c r="AD3704" s="0" t="inlineStr">
        <is>
          <t>先锋街道先锋街道建军西路1号先锋岛逸景倾城门面房江苏鼎尚项目部</t>
        </is>
      </c>
      <c r="AE3704" s="0" t="inlineStr">
        <is>
          <t>2021-05-03 14:40:59</t>
        </is>
      </c>
      <c r="AF3704" s="0" t="inlineStr">
        <is>
          <t>正向物流</t>
        </is>
      </c>
      <c r="AG3704" s="0" t="inlineStr">
        <is>
          <t>普通</t>
        </is>
      </c>
      <c r="AH3704" s="0" t="inlineStr"/>
      <c r="AI3704" s="0" t="inlineStr">
        <is>
          <t>商品</t>
        </is>
      </c>
      <c r="AJ3704" s="0" t="inlineStr">
        <is>
          <t>国内</t>
        </is>
      </c>
      <c r="AK3704" s="0" t="inlineStr">
        <is>
          <t>创建</t>
        </is>
      </c>
      <c r="AL3704" s="0" t="inlineStr"/>
      <c r="AM3704" s="0" t="inlineStr"/>
      <c r="AN3704" s="0" t="inlineStr">
        <is>
          <t>467 001 523</t>
        </is>
      </c>
      <c r="AO3704" s="0">
        <f>VLOOKUP(B3704,AP:AP,1,0)</f>
        <v/>
      </c>
      <c r="AP3704" s="0" t="inlineStr"/>
      <c r="AQ3704" s="0" t="inlineStr"/>
    </row>
    <row r="3705">
      <c r="A3705" s="0" t="inlineStr"/>
      <c r="B3705" s="6" t="n">
        <v>773095451356640</v>
      </c>
      <c r="C3705" s="0" t="inlineStr">
        <is>
          <t>LP00445144223102,1770098403608020815</t>
        </is>
      </c>
      <c r="D3705" s="0" t="inlineStr">
        <is>
          <t>2021-05-04 11:29:13</t>
        </is>
      </c>
      <c r="E3705" s="0" t="inlineStr">
        <is>
          <t>51006700417</t>
        </is>
      </c>
      <c r="F3705" s="0" t="inlineStr">
        <is>
          <t>yanshasha888</t>
        </is>
      </c>
      <c r="G3705" s="0" t="inlineStr"/>
      <c r="H3705" s="0" t="inlineStr"/>
      <c r="I3705" s="0" t="inlineStr">
        <is>
          <t>菜鸟面单</t>
        </is>
      </c>
      <c r="J3705" s="0" t="inlineStr">
        <is>
          <t>菜鸟-非阿里,淘宝线下</t>
        </is>
      </c>
      <c r="K3705" s="0" t="inlineStr">
        <is>
          <t>广东广州番禺大石公司</t>
        </is>
      </c>
      <c r="L3705" s="0" t="inlineStr"/>
      <c r="M3705" s="0" t="inlineStr">
        <is>
          <t>2021-05-04 11:29:13</t>
        </is>
      </c>
      <c r="N3705" s="0" t="inlineStr">
        <is>
          <t>0.45</t>
        </is>
      </c>
      <c r="O3705" s="0" t="inlineStr">
        <is>
          <t>20481399</t>
        </is>
      </c>
      <c r="P3705" s="0" t="inlineStr">
        <is>
          <t>yanshasha888</t>
        </is>
      </c>
      <c r="Q3705" s="0" t="inlineStr">
        <is>
          <t>平台电商</t>
        </is>
      </c>
      <c r="R3705" s="0" t="inlineStr">
        <is>
          <t>现付</t>
        </is>
      </c>
      <c r="S3705" s="0" t="inlineStr">
        <is>
          <t>胡虹桥</t>
        </is>
      </c>
      <c r="T3705" s="0" t="inlineStr">
        <is>
          <t>18818906513</t>
        </is>
      </c>
      <c r="U3705" s="0" t="inlineStr">
        <is>
          <t>广东省</t>
        </is>
      </c>
      <c r="V3705" s="0" t="inlineStr">
        <is>
          <t>广州市</t>
        </is>
      </c>
      <c r="W3705" s="0" t="inlineStr">
        <is>
          <t>番禺区</t>
        </is>
      </c>
      <c r="X3705" s="0" t="inlineStr">
        <is>
          <t>大石街道岗西路全兴工业园1梯3楼</t>
        </is>
      </c>
      <c r="Y3705" s="0" t="inlineStr">
        <is>
          <t>葛**</t>
        </is>
      </c>
      <c r="Z3705" s="0" t="inlineStr">
        <is>
          <t>131****5908</t>
        </is>
      </c>
      <c r="AA3705" s="0" t="inlineStr">
        <is>
          <t>江苏省</t>
        </is>
      </c>
      <c r="AB3705" s="0" t="inlineStr">
        <is>
          <t>盐城市</t>
        </is>
      </c>
      <c r="AC3705" s="0" t="inlineStr">
        <is>
          <t>亭湖区</t>
        </is>
      </c>
      <c r="AD3705" s="0" t="inlineStr">
        <is>
          <t>文峰街道先锋岛逸景倾城1号楼2单元2503室</t>
        </is>
      </c>
      <c r="AE3705" s="0" t="inlineStr">
        <is>
          <t>2021-05-04 11:29:13</t>
        </is>
      </c>
      <c r="AF3705" s="0" t="inlineStr">
        <is>
          <t>正向物流</t>
        </is>
      </c>
      <c r="AG3705" s="0" t="inlineStr">
        <is>
          <t>普通</t>
        </is>
      </c>
      <c r="AH3705" s="0" t="inlineStr"/>
      <c r="AI3705" s="0" t="inlineStr">
        <is>
          <t>商品</t>
        </is>
      </c>
      <c r="AJ3705" s="0" t="inlineStr">
        <is>
          <t>国内</t>
        </is>
      </c>
      <c r="AK3705" s="0" t="inlineStr">
        <is>
          <t>创建</t>
        </is>
      </c>
      <c r="AL3705" s="0" t="inlineStr"/>
      <c r="AM3705" s="0" t="inlineStr"/>
      <c r="AN3705" s="0" t="inlineStr">
        <is>
          <t>467 001 523</t>
        </is>
      </c>
      <c r="AO3705" s="0">
        <f>VLOOKUP(B3705,AP:AP,1,0)</f>
        <v/>
      </c>
      <c r="AP3705" s="0" t="inlineStr"/>
      <c r="AQ3705" s="0" t="inlineStr"/>
    </row>
    <row r="3706">
      <c r="A3706" s="0" t="inlineStr"/>
      <c r="B3706" s="6" t="n">
        <v>773095254138168</v>
      </c>
      <c r="C3706" s="0" t="inlineStr">
        <is>
          <t>1766590742961815842,LP00444500166449</t>
        </is>
      </c>
      <c r="D3706" s="0" t="inlineStr">
        <is>
          <t>2021-05-03 09:29:05</t>
        </is>
      </c>
      <c r="E3706" s="0" t="inlineStr">
        <is>
          <t>222002000022</t>
        </is>
      </c>
      <c r="F3706" s="0" t="inlineStr">
        <is>
          <t>李新敏共和国</t>
        </is>
      </c>
      <c r="G3706" s="0" t="inlineStr"/>
      <c r="H3706" s="0" t="inlineStr"/>
      <c r="I3706" s="0" t="inlineStr">
        <is>
          <t>菜鸟面单</t>
        </is>
      </c>
      <c r="J3706" s="0" t="inlineStr">
        <is>
          <t>菜鸟-阿里,淘宝线下</t>
        </is>
      </c>
      <c r="K3706" s="0" t="inlineStr">
        <is>
          <t>江苏灌南公司</t>
        </is>
      </c>
      <c r="L3706" s="0" t="inlineStr"/>
      <c r="M3706" s="0" t="inlineStr">
        <is>
          <t>2021-05-03 09:29:05</t>
        </is>
      </c>
      <c r="N3706" s="0" t="inlineStr">
        <is>
          <t>0.0</t>
        </is>
      </c>
      <c r="O3706" s="0" t="inlineStr">
        <is>
          <t>687578849</t>
        </is>
      </c>
      <c r="P3706" s="0" t="inlineStr">
        <is>
          <t>李新敏共和国</t>
        </is>
      </c>
      <c r="Q3706" s="0" t="inlineStr">
        <is>
          <t>平台电商</t>
        </is>
      </c>
      <c r="R3706" s="0" t="inlineStr">
        <is>
          <t>现付</t>
        </is>
      </c>
      <c r="S3706" s="0" t="inlineStr">
        <is>
          <t>李新敏</t>
        </is>
      </c>
      <c r="T3706" s="0" t="inlineStr">
        <is>
          <t>18011767457</t>
        </is>
      </c>
      <c r="U3706" s="0" t="inlineStr">
        <is>
          <t>江苏省</t>
        </is>
      </c>
      <c r="V3706" s="0" t="inlineStr">
        <is>
          <t>连云港市</t>
        </is>
      </c>
      <c r="W3706" s="0" t="inlineStr">
        <is>
          <t>灌南县</t>
        </is>
      </c>
      <c r="X3706" s="0" t="inlineStr">
        <is>
          <t>新安镇人民中路星光大道2楼</t>
        </is>
      </c>
      <c r="Y3706" s="0" t="inlineStr">
        <is>
          <t>梁*</t>
        </is>
      </c>
      <c r="Z3706" s="0" t="inlineStr">
        <is>
          <t>133****9843</t>
        </is>
      </c>
      <c r="AA3706" s="0" t="inlineStr">
        <is>
          <t>江苏省</t>
        </is>
      </c>
      <c r="AB3706" s="0" t="inlineStr">
        <is>
          <t>盐城市</t>
        </is>
      </c>
      <c r="AC3706" s="0" t="inlineStr">
        <is>
          <t>亭湖区</t>
        </is>
      </c>
      <c r="AD3706" s="0" t="inlineStr">
        <is>
          <t>先锋街道毓龙西路174号  先锋街道办事处201室</t>
        </is>
      </c>
      <c r="AE3706" s="0" t="inlineStr">
        <is>
          <t>2021-05-03 09:29:05</t>
        </is>
      </c>
      <c r="AF3706" s="0" t="inlineStr">
        <is>
          <t>正向物流</t>
        </is>
      </c>
      <c r="AG3706" s="0" t="inlineStr">
        <is>
          <t>普通</t>
        </is>
      </c>
      <c r="AH3706" s="0" t="inlineStr"/>
      <c r="AI3706" s="0" t="inlineStr">
        <is>
          <t>商品</t>
        </is>
      </c>
      <c r="AJ3706" s="0" t="inlineStr">
        <is>
          <t>国内</t>
        </is>
      </c>
      <c r="AK3706" s="0" t="inlineStr">
        <is>
          <t>创建</t>
        </is>
      </c>
      <c r="AL3706" s="0" t="inlineStr"/>
      <c r="AM3706" s="0" t="inlineStr"/>
      <c r="AN3706" s="0" t="inlineStr">
        <is>
          <t>467 001 523</t>
        </is>
      </c>
      <c r="AO3706" s="0">
        <f>VLOOKUP(B3706,AP:AP,1,0)</f>
        <v/>
      </c>
      <c r="AP3706" s="0" t="inlineStr"/>
      <c r="AQ3706" s="0" t="inlineStr"/>
    </row>
    <row r="3707">
      <c r="A3707" s="0" t="inlineStr"/>
      <c r="B3707" s="6" t="n">
        <v>773095351084977</v>
      </c>
      <c r="C3707" s="0" t="inlineStr">
        <is>
          <t>LP00444808256681,1767433969480843617</t>
        </is>
      </c>
      <c r="D3707" s="0" t="inlineStr">
        <is>
          <t>2021-05-03 16:39:15</t>
        </is>
      </c>
      <c r="E3707" s="0" t="inlineStr">
        <is>
          <t>36226000796</t>
        </is>
      </c>
      <c r="F3707" s="0" t="inlineStr">
        <is>
          <t>德意人家</t>
        </is>
      </c>
      <c r="G3707" s="0" t="inlineStr"/>
      <c r="H3707" s="0" t="inlineStr"/>
      <c r="I3707" s="0" t="inlineStr">
        <is>
          <t>菜鸟面单</t>
        </is>
      </c>
      <c r="J3707" s="0" t="inlineStr">
        <is>
          <t>菜鸟-阿里,淘宝线下</t>
        </is>
      </c>
      <c r="K3707" s="0" t="inlineStr">
        <is>
          <t>福建安海公司</t>
        </is>
      </c>
      <c r="L3707" s="0" t="inlineStr"/>
      <c r="M3707" s="0" t="inlineStr">
        <is>
          <t>2021-05-03 16:39:15</t>
        </is>
      </c>
      <c r="N3707" s="0" t="inlineStr">
        <is>
          <t>0.0</t>
        </is>
      </c>
      <c r="O3707" s="0" t="inlineStr">
        <is>
          <t>2920370149</t>
        </is>
      </c>
      <c r="P3707" s="0" t="inlineStr">
        <is>
          <t>德意人家</t>
        </is>
      </c>
      <c r="Q3707" s="0" t="inlineStr">
        <is>
          <t>平台电商</t>
        </is>
      </c>
      <c r="R3707" s="0" t="inlineStr">
        <is>
          <t>现付</t>
        </is>
      </c>
      <c r="S3707" s="0" t="inlineStr">
        <is>
          <t>吉度郎旗舰店</t>
        </is>
      </c>
      <c r="T3707" s="0" t="inlineStr">
        <is>
          <t>18956979385</t>
        </is>
      </c>
      <c r="U3707" s="0" t="inlineStr">
        <is>
          <t>福建省</t>
        </is>
      </c>
      <c r="V3707" s="0" t="inlineStr">
        <is>
          <t>泉州市</t>
        </is>
      </c>
      <c r="W3707" s="0" t="inlineStr">
        <is>
          <t>晋江市</t>
        </is>
      </c>
      <c r="X3707" s="0" t="inlineStr">
        <is>
          <t>永和镇玉湖小学旁</t>
        </is>
      </c>
      <c r="Y3707" s="0" t="inlineStr">
        <is>
          <t>许**</t>
        </is>
      </c>
      <c r="Z3707" s="0" t="inlineStr">
        <is>
          <t>138****0552</t>
        </is>
      </c>
      <c r="AA3707" s="0" t="inlineStr">
        <is>
          <t>江苏省</t>
        </is>
      </c>
      <c r="AB3707" s="0" t="inlineStr">
        <is>
          <t>盐城市</t>
        </is>
      </c>
      <c r="AC3707" s="0" t="inlineStr">
        <is>
          <t>盐都区</t>
        </is>
      </c>
      <c r="AD3707" s="0" t="inlineStr">
        <is>
          <t>龙冈镇龙韵新城13号楼</t>
        </is>
      </c>
      <c r="AE3707" s="0" t="inlineStr">
        <is>
          <t>2021-05-03 16:39:15</t>
        </is>
      </c>
      <c r="AF3707" s="0" t="inlineStr">
        <is>
          <t>正向物流</t>
        </is>
      </c>
      <c r="AG3707" s="0" t="inlineStr">
        <is>
          <t>普通</t>
        </is>
      </c>
      <c r="AH3707" s="0" t="inlineStr"/>
      <c r="AI3707" s="0" t="inlineStr">
        <is>
          <t>商品</t>
        </is>
      </c>
      <c r="AJ3707" s="0" t="inlineStr">
        <is>
          <t>国内</t>
        </is>
      </c>
      <c r="AK3707" s="0" t="inlineStr">
        <is>
          <t>创建</t>
        </is>
      </c>
      <c r="AL3707" s="0" t="inlineStr"/>
      <c r="AM3707" s="0" t="inlineStr"/>
      <c r="AN3707" s="0" t="inlineStr">
        <is>
          <t>467 001 523</t>
        </is>
      </c>
      <c r="AO3707" s="0">
        <f>VLOOKUP(B3707,AP:AP,1,0)</f>
        <v/>
      </c>
      <c r="AP3707" s="0" t="inlineStr"/>
      <c r="AQ3707" s="0" t="inlineStr"/>
    </row>
    <row r="3708">
      <c r="A3708" s="0" t="inlineStr"/>
      <c r="B3708" s="6" t="n">
        <v>777043444260170</v>
      </c>
      <c r="C3708" s="0" t="inlineStr">
        <is>
          <t>3382260426100,d7475be4f31cc53e1a8740cfbcafa59b</t>
        </is>
      </c>
      <c r="D3708" s="0" t="inlineStr">
        <is>
          <t>2021-05-05 08:08:34</t>
        </is>
      </c>
      <c r="E3708" s="0" t="inlineStr">
        <is>
          <t>322000053169</t>
        </is>
      </c>
      <c r="F3708" s="0" t="inlineStr">
        <is>
          <t>一点文具</t>
        </is>
      </c>
      <c r="G3708" s="0" t="inlineStr"/>
      <c r="H3708" s="0" t="inlineStr"/>
      <c r="I3708" s="0" t="inlineStr">
        <is>
          <t>拼多多面单</t>
        </is>
      </c>
      <c r="J3708" s="0" t="inlineStr">
        <is>
          <t>拼多多,拼多多</t>
        </is>
      </c>
      <c r="K3708" s="0" t="inlineStr">
        <is>
          <t>浙江义乌公司</t>
        </is>
      </c>
      <c r="L3708" s="0" t="inlineStr"/>
      <c r="M3708" s="0" t="inlineStr">
        <is>
          <t>2021-05-05 08:08:34</t>
        </is>
      </c>
      <c r="N3708" s="0" t="inlineStr">
        <is>
          <t>0.0</t>
        </is>
      </c>
      <c r="O3708" s="0" t="inlineStr">
        <is>
          <t>663888438</t>
        </is>
      </c>
      <c r="P3708" s="0" t="inlineStr">
        <is>
          <t>一点文具</t>
        </is>
      </c>
      <c r="Q3708" s="0" t="inlineStr">
        <is>
          <t>平台电商</t>
        </is>
      </c>
      <c r="R3708" s="0" t="inlineStr">
        <is>
          <t>现付</t>
        </is>
      </c>
      <c r="S3708" s="0" t="inlineStr">
        <is>
          <t>路**</t>
        </is>
      </c>
      <c r="T3708" s="0" t="inlineStr">
        <is>
          <t>132****5920</t>
        </is>
      </c>
      <c r="U3708" s="0" t="inlineStr">
        <is>
          <t>浙江省</t>
        </is>
      </c>
      <c r="V3708" s="0" t="inlineStr">
        <is>
          <t>金华市</t>
        </is>
      </c>
      <c r="W3708" s="0" t="inlineStr">
        <is>
          <t>义乌市</t>
        </is>
      </c>
      <c r="X3708" s="0" t="inlineStr">
        <is>
          <t>北苑街道畈东村111栋</t>
        </is>
      </c>
      <c r="Y3708" s="0" t="inlineStr">
        <is>
          <t>王**</t>
        </is>
      </c>
      <c r="Z3708" s="0" t="inlineStr">
        <is>
          <t>139****5458</t>
        </is>
      </c>
      <c r="AA3708" s="0" t="inlineStr">
        <is>
          <t>江苏省</t>
        </is>
      </c>
      <c r="AB3708" s="0" t="inlineStr">
        <is>
          <t>盐城市</t>
        </is>
      </c>
      <c r="AC3708" s="0" t="inlineStr">
        <is>
          <t>盐都区</t>
        </is>
      </c>
      <c r="AD3708" s="0" t="inlineStr">
        <is>
          <t>龙冈镇青龙桥盐兴中路48号付12号</t>
        </is>
      </c>
      <c r="AE3708" s="0" t="inlineStr">
        <is>
          <t>2021-05-05 08:08:34</t>
        </is>
      </c>
      <c r="AF3708" s="0" t="inlineStr">
        <is>
          <t>正向物流</t>
        </is>
      </c>
      <c r="AG3708" s="0" t="inlineStr">
        <is>
          <t>普通</t>
        </is>
      </c>
      <c r="AH3708" s="0" t="inlineStr"/>
      <c r="AI3708" s="0" t="inlineStr">
        <is>
          <t>商品,</t>
        </is>
      </c>
      <c r="AJ3708" s="0" t="inlineStr">
        <is>
          <t>国内</t>
        </is>
      </c>
      <c r="AK3708" s="0" t="inlineStr">
        <is>
          <t>创建</t>
        </is>
      </c>
      <c r="AL3708" s="0" t="inlineStr"/>
      <c r="AM3708" s="0" t="inlineStr"/>
      <c r="AN3708" s="0" t="inlineStr">
        <is>
          <t>467-001 523</t>
        </is>
      </c>
      <c r="AO3708" s="0">
        <f>VLOOKUP(B3708,AP:AP,1,0)</f>
        <v/>
      </c>
      <c r="AP3708" s="0" t="inlineStr"/>
      <c r="AQ3708" s="0" t="inlineStr"/>
    </row>
    <row r="3709">
      <c r="A3709" s="0" t="inlineStr"/>
      <c r="B3709" s="6" t="n">
        <v>773095707508244</v>
      </c>
      <c r="C3709" s="0" t="inlineStr">
        <is>
          <t>LP00445169889520,1772903161971169539</t>
        </is>
      </c>
      <c r="D3709" s="0" t="inlineStr">
        <is>
          <t>2021-05-05 17:00:17</t>
        </is>
      </c>
      <c r="E3709" s="0" t="inlineStr">
        <is>
          <t>31001000561</t>
        </is>
      </c>
      <c r="F3709" s="0" t="inlineStr">
        <is>
          <t>crievn旗舰店</t>
        </is>
      </c>
      <c r="G3709" s="0" t="inlineStr"/>
      <c r="H3709" s="0" t="inlineStr"/>
      <c r="I3709" s="0" t="inlineStr">
        <is>
          <t>菜鸟面单</t>
        </is>
      </c>
      <c r="J3709" s="0" t="inlineStr">
        <is>
          <t>菜鸟-阿里,淘宝线下</t>
        </is>
      </c>
      <c r="K3709" s="0" t="inlineStr">
        <is>
          <t>浙江杭州余杭公司</t>
        </is>
      </c>
      <c r="L3709" s="0" t="inlineStr"/>
      <c r="M3709" s="0" t="inlineStr">
        <is>
          <t>2021-05-05 17:00:17</t>
        </is>
      </c>
      <c r="N3709" s="0" t="inlineStr">
        <is>
          <t>0.0</t>
        </is>
      </c>
      <c r="O3709" s="0" t="inlineStr">
        <is>
          <t>687186328</t>
        </is>
      </c>
      <c r="P3709" s="0" t="inlineStr">
        <is>
          <t>crievn旗舰店</t>
        </is>
      </c>
      <c r="Q3709" s="0" t="inlineStr">
        <is>
          <t>平台电商</t>
        </is>
      </c>
      <c r="R3709" s="0" t="inlineStr">
        <is>
          <t>现付</t>
        </is>
      </c>
      <c r="S3709" s="0" t="inlineStr">
        <is>
          <t>crievn</t>
        </is>
      </c>
      <c r="T3709" s="0" t="inlineStr"/>
      <c r="U3709" s="0" t="inlineStr">
        <is>
          <t>浙江省</t>
        </is>
      </c>
      <c r="V3709" s="0" t="inlineStr">
        <is>
          <t>杭州市</t>
        </is>
      </c>
      <c r="W3709" s="0" t="inlineStr">
        <is>
          <t>余杭区</t>
        </is>
      </c>
      <c r="X3709" s="0" t="inlineStr">
        <is>
          <t>仓前镇海曙路18号4号楼4楼</t>
        </is>
      </c>
      <c r="Y3709" s="0" t="inlineStr">
        <is>
          <t>单**</t>
        </is>
      </c>
      <c r="Z3709" s="0" t="inlineStr">
        <is>
          <t>187****0236</t>
        </is>
      </c>
      <c r="AA3709" s="0" t="inlineStr">
        <is>
          <t>江苏省</t>
        </is>
      </c>
      <c r="AB3709" s="0" t="inlineStr">
        <is>
          <t>盐城市</t>
        </is>
      </c>
      <c r="AC3709" s="0" t="inlineStr">
        <is>
          <t>盐都区</t>
        </is>
      </c>
      <c r="AD3709" s="0" t="inlineStr">
        <is>
          <t>盐龙街道世纪大道1388号 中恒宠物</t>
        </is>
      </c>
      <c r="AE3709" s="0" t="inlineStr">
        <is>
          <t>2021-05-05 17:00:17</t>
        </is>
      </c>
      <c r="AF3709" s="0" t="inlineStr">
        <is>
          <t>正向物流</t>
        </is>
      </c>
      <c r="AG3709" s="0" t="inlineStr">
        <is>
          <t>普通</t>
        </is>
      </c>
      <c r="AH3709" s="0" t="inlineStr"/>
      <c r="AI3709" s="0" t="inlineStr">
        <is>
          <t>商品</t>
        </is>
      </c>
      <c r="AJ3709" s="0" t="inlineStr">
        <is>
          <t>国内</t>
        </is>
      </c>
      <c r="AK3709" s="0" t="inlineStr">
        <is>
          <t>创建</t>
        </is>
      </c>
      <c r="AL3709" s="0" t="inlineStr"/>
      <c r="AM3709" s="0" t="inlineStr"/>
      <c r="AN3709" s="0" t="inlineStr">
        <is>
          <t>467 001 523</t>
        </is>
      </c>
      <c r="AO3709" s="0">
        <f>VLOOKUP(B3709,AP:AP,1,0)</f>
        <v/>
      </c>
      <c r="AP3709" s="0" t="inlineStr"/>
      <c r="AQ3709" s="0" t="inlineStr"/>
    </row>
    <row r="3710">
      <c r="A3710" s="0" t="inlineStr"/>
      <c r="B3710" s="6" t="n">
        <v>773095129090274</v>
      </c>
      <c r="C3710" s="0" t="inlineStr">
        <is>
          <t>LP00444829066607,1763647956765987106</t>
        </is>
      </c>
      <c r="D3710" s="0" t="inlineStr">
        <is>
          <t>2021-05-02 12:02:53</t>
        </is>
      </c>
      <c r="E3710" s="0" t="inlineStr">
        <is>
          <t>529984000903</t>
        </is>
      </c>
      <c r="F3710" s="0" t="inlineStr">
        <is>
          <t>szwapcn</t>
        </is>
      </c>
      <c r="G3710" s="0" t="inlineStr"/>
      <c r="H3710" s="0" t="inlineStr"/>
      <c r="I3710" s="0" t="inlineStr">
        <is>
          <t>菜鸟面单</t>
        </is>
      </c>
      <c r="J3710" s="0" t="inlineStr">
        <is>
          <t>菜鸟-阿里,淘宝线下</t>
        </is>
      </c>
      <c r="K3710" s="0" t="inlineStr">
        <is>
          <t>广东磐石深圳华强北</t>
        </is>
      </c>
      <c r="L3710" s="0" t="inlineStr"/>
      <c r="M3710" s="0" t="inlineStr">
        <is>
          <t>2021-05-02 12:02:53</t>
        </is>
      </c>
      <c r="N3710" s="0" t="inlineStr">
        <is>
          <t>0.0</t>
        </is>
      </c>
      <c r="O3710" s="0" t="inlineStr">
        <is>
          <t>929104646</t>
        </is>
      </c>
      <c r="P3710" s="0" t="inlineStr">
        <is>
          <t>szwapcn</t>
        </is>
      </c>
      <c r="Q3710" s="0" t="inlineStr">
        <is>
          <t>平台电商</t>
        </is>
      </c>
      <c r="R3710" s="0" t="inlineStr">
        <is>
          <t>现付</t>
        </is>
      </c>
      <c r="S3710" s="0" t="inlineStr">
        <is>
          <t>陈伟</t>
        </is>
      </c>
      <c r="T3710" s="0" t="inlineStr">
        <is>
          <t>13410985726</t>
        </is>
      </c>
      <c r="U3710" s="0" t="inlineStr">
        <is>
          <t>广东省</t>
        </is>
      </c>
      <c r="V3710" s="0" t="inlineStr">
        <is>
          <t>深圳市</t>
        </is>
      </c>
      <c r="W3710" s="0" t="inlineStr">
        <is>
          <t>福田区</t>
        </is>
      </c>
      <c r="X3710" s="0" t="inlineStr">
        <is>
          <t>福田现代之窗</t>
        </is>
      </c>
      <c r="Y3710" s="0" t="inlineStr">
        <is>
          <t>张**</t>
        </is>
      </c>
      <c r="Z3710" s="0" t="inlineStr">
        <is>
          <t>136****6762</t>
        </is>
      </c>
      <c r="AA3710" s="0" t="inlineStr">
        <is>
          <t>江苏省</t>
        </is>
      </c>
      <c r="AB3710" s="0" t="inlineStr">
        <is>
          <t>盐城市</t>
        </is>
      </c>
      <c r="AC3710" s="0" t="inlineStr">
        <is>
          <t>盐都区</t>
        </is>
      </c>
      <c r="AD3710" s="0" t="inlineStr">
        <is>
          <t>龙冈镇凤凰南路法院朝南200米清源灯饰</t>
        </is>
      </c>
      <c r="AE3710" s="0" t="inlineStr">
        <is>
          <t>2021-05-02 12:02:53</t>
        </is>
      </c>
      <c r="AF3710" s="0" t="inlineStr">
        <is>
          <t>正向物流</t>
        </is>
      </c>
      <c r="AG3710" s="0" t="inlineStr">
        <is>
          <t>普通</t>
        </is>
      </c>
      <c r="AH3710" s="0" t="inlineStr"/>
      <c r="AI3710" s="0" t="inlineStr">
        <is>
          <t>商品</t>
        </is>
      </c>
      <c r="AJ3710" s="0" t="inlineStr">
        <is>
          <t>国内</t>
        </is>
      </c>
      <c r="AK3710" s="0" t="inlineStr">
        <is>
          <t>创建</t>
        </is>
      </c>
      <c r="AL3710" s="0" t="inlineStr"/>
      <c r="AM3710" s="0" t="inlineStr"/>
      <c r="AN3710" s="0" t="inlineStr">
        <is>
          <t>467 001 523</t>
        </is>
      </c>
      <c r="AO3710" s="0">
        <f>VLOOKUP(B3710,AP:AP,1,0)</f>
        <v/>
      </c>
      <c r="AP3710" s="0" t="inlineStr"/>
      <c r="AQ3710" s="0" t="inlineStr"/>
    </row>
    <row r="3711">
      <c r="A3711" s="0" t="inlineStr"/>
      <c r="B3711" s="6" t="n">
        <v>772013276520444</v>
      </c>
      <c r="C3711" s="0" t="inlineStr">
        <is>
          <t>12269448332105020038246</t>
        </is>
      </c>
      <c r="D3711" s="0" t="inlineStr">
        <is>
          <t>2021-05-03 13:42:55</t>
        </is>
      </c>
      <c r="E3711" s="0" t="inlineStr">
        <is>
          <t>21530000266</t>
        </is>
      </c>
      <c r="F3711" s="0" t="inlineStr">
        <is>
          <t>迪卡侬体育</t>
        </is>
      </c>
      <c r="G3711" s="0" t="inlineStr"/>
      <c r="H3711" s="0" t="inlineStr"/>
      <c r="I3711" s="0" t="inlineStr">
        <is>
          <t>申通自有面单</t>
        </is>
      </c>
      <c r="J3711" s="0" t="inlineStr">
        <is>
          <t>热敏订单,通用订单</t>
        </is>
      </c>
      <c r="K3711" s="0" t="inlineStr">
        <is>
          <t>江苏昆山公司</t>
        </is>
      </c>
      <c r="L3711" s="0" t="inlineStr"/>
      <c r="M3711" s="0" t="inlineStr">
        <is>
          <t>2021-05-03 13:42:55</t>
        </is>
      </c>
      <c r="N3711" s="0" t="inlineStr">
        <is>
          <t>0.0</t>
        </is>
      </c>
      <c r="O3711" s="0" t="inlineStr">
        <is>
          <t>21530000266</t>
        </is>
      </c>
      <c r="P3711" s="0" t="inlineStr">
        <is>
          <t>迪卡侬体育</t>
        </is>
      </c>
      <c r="Q3711" s="0" t="inlineStr">
        <is>
          <t>一般电商</t>
        </is>
      </c>
      <c r="R3711" s="0" t="inlineStr">
        <is>
          <t>现付</t>
        </is>
      </c>
      <c r="S3711" s="0" t="inlineStr">
        <is>
          <t>迪卡侬电子商务</t>
        </is>
      </c>
      <c r="T3711" s="0" t="inlineStr"/>
      <c r="U3711" s="0" t="inlineStr">
        <is>
          <t>江苏省</t>
        </is>
      </c>
      <c r="V3711" s="0" t="inlineStr">
        <is>
          <t>苏州市</t>
        </is>
      </c>
      <c r="W3711" s="0" t="inlineStr">
        <is>
          <t>花桥镇</t>
        </is>
      </c>
      <c r="X3711" s="0" t="inlineStr">
        <is>
          <t>昆山市花集路668号宝湾物流9号库</t>
        </is>
      </c>
      <c r="Y3711" s="0" t="inlineStr">
        <is>
          <t>许青</t>
        </is>
      </c>
      <c r="Z3711" s="0" t="inlineStr">
        <is>
          <t>15861943286</t>
        </is>
      </c>
      <c r="AA3711" s="0" t="inlineStr">
        <is>
          <t>江苏</t>
        </is>
      </c>
      <c r="AB3711" s="0" t="inlineStr">
        <is>
          <t>盐城市</t>
        </is>
      </c>
      <c r="AC3711" s="0" t="inlineStr">
        <is>
          <t>盐都区</t>
        </is>
      </c>
      <c r="AD3711" s="0" t="inlineStr">
        <is>
          <t>华兴大道2号恒隆通</t>
        </is>
      </c>
      <c r="AE3711" s="0" t="inlineStr">
        <is>
          <t>2021-05-03 13:42:55</t>
        </is>
      </c>
      <c r="AF3711" s="0" t="inlineStr">
        <is>
          <t>正向物流</t>
        </is>
      </c>
      <c r="AG3711" s="0" t="inlineStr">
        <is>
          <t>普通</t>
        </is>
      </c>
      <c r="AH3711" s="0" t="inlineStr"/>
      <c r="AI3711" s="0" t="inlineStr">
        <is>
          <t>体育用品</t>
        </is>
      </c>
      <c r="AJ3711" s="0" t="inlineStr">
        <is>
          <t>国内</t>
        </is>
      </c>
      <c r="AK3711" s="0" t="inlineStr">
        <is>
          <t>创建</t>
        </is>
      </c>
      <c r="AL3711" s="0" t="inlineStr"/>
      <c r="AM3711" s="0" t="inlineStr"/>
      <c r="AN3711" s="0" t="inlineStr">
        <is>
          <t>467-001 523</t>
        </is>
      </c>
      <c r="AO3711" s="0">
        <f>VLOOKUP(B3711,AP:AP,1,0)</f>
        <v/>
      </c>
      <c r="AP3711" s="0" t="inlineStr"/>
      <c r="AQ3711" s="0" t="inlineStr"/>
    </row>
    <row r="3712">
      <c r="A3712" s="0" t="inlineStr"/>
      <c r="B3712" s="6" t="n">
        <v>773095288808057</v>
      </c>
      <c r="C3712" s="0" t="inlineStr">
        <is>
          <t>1765513044422584028,LP00444752492779</t>
        </is>
      </c>
      <c r="D3712" s="0" t="inlineStr">
        <is>
          <t>2021-05-03 12:03:51</t>
        </is>
      </c>
      <c r="E3712" s="0" t="inlineStr">
        <is>
          <t>06235000712</t>
        </is>
      </c>
      <c r="F3712" s="0" t="inlineStr">
        <is>
          <t>诺克一族户外渔具</t>
        </is>
      </c>
      <c r="G3712" s="0" t="inlineStr"/>
      <c r="H3712" s="0" t="inlineStr"/>
      <c r="I3712" s="0" t="inlineStr">
        <is>
          <t>菜鸟面单</t>
        </is>
      </c>
      <c r="J3712" s="0" t="inlineStr">
        <is>
          <t>菜鸟-阿里,淘宝线下</t>
        </is>
      </c>
      <c r="K3712" s="0" t="inlineStr">
        <is>
          <t>河北肃宁公司</t>
        </is>
      </c>
      <c r="L3712" s="0" t="inlineStr"/>
      <c r="M3712" s="0" t="inlineStr">
        <is>
          <t>2021-05-03 12:03:51</t>
        </is>
      </c>
      <c r="N3712" s="0" t="inlineStr">
        <is>
          <t>0.0</t>
        </is>
      </c>
      <c r="O3712" s="0" t="inlineStr">
        <is>
          <t>3830193359</t>
        </is>
      </c>
      <c r="P3712" s="0" t="inlineStr">
        <is>
          <t>诺克一族户外渔具</t>
        </is>
      </c>
      <c r="Q3712" s="0" t="inlineStr">
        <is>
          <t>平台电商</t>
        </is>
      </c>
      <c r="R3712" s="0" t="inlineStr">
        <is>
          <t>现付</t>
        </is>
      </c>
      <c r="S3712" s="0" t="inlineStr">
        <is>
          <t>刘晓山</t>
        </is>
      </c>
      <c r="T3712" s="0" t="inlineStr">
        <is>
          <t>18230177801</t>
        </is>
      </c>
      <c r="U3712" s="0" t="inlineStr">
        <is>
          <t>河北省</t>
        </is>
      </c>
      <c r="V3712" s="0" t="inlineStr">
        <is>
          <t>沧州市</t>
        </is>
      </c>
      <c r="W3712" s="0" t="inlineStr">
        <is>
          <t>肃宁县</t>
        </is>
      </c>
      <c r="X3712" s="0" t="inlineStr">
        <is>
          <t>河北省沧州市肃宁县窝北镇窝北村</t>
        </is>
      </c>
      <c r="Y3712" s="0" t="inlineStr">
        <is>
          <t>管*</t>
        </is>
      </c>
      <c r="Z3712" s="0" t="inlineStr">
        <is>
          <t>178****1795</t>
        </is>
      </c>
      <c r="AA3712" s="0" t="inlineStr">
        <is>
          <t>江苏省</t>
        </is>
      </c>
      <c r="AB3712" s="0" t="inlineStr">
        <is>
          <t>盐城市</t>
        </is>
      </c>
      <c r="AC3712" s="0" t="inlineStr">
        <is>
          <t>盐都区</t>
        </is>
      </c>
      <c r="AD3712" s="0" t="inlineStr">
        <is>
          <t>龙冈镇人民路88号书香水岸小区</t>
        </is>
      </c>
      <c r="AE3712" s="0" t="inlineStr">
        <is>
          <t>2021-05-03 12:03:51</t>
        </is>
      </c>
      <c r="AF3712" s="0" t="inlineStr">
        <is>
          <t>正向物流</t>
        </is>
      </c>
      <c r="AG3712" s="0" t="inlineStr">
        <is>
          <t>普通</t>
        </is>
      </c>
      <c r="AH3712" s="0" t="inlineStr"/>
      <c r="AI3712" s="0" t="inlineStr">
        <is>
          <t>商品</t>
        </is>
      </c>
      <c r="AJ3712" s="0" t="inlineStr">
        <is>
          <t>国内</t>
        </is>
      </c>
      <c r="AK3712" s="0" t="inlineStr">
        <is>
          <t>创建</t>
        </is>
      </c>
      <c r="AL3712" s="0" t="inlineStr"/>
      <c r="AM3712" s="0" t="inlineStr"/>
      <c r="AN3712" s="0" t="inlineStr">
        <is>
          <t>467 001 523</t>
        </is>
      </c>
      <c r="AO3712" s="0">
        <f>VLOOKUP(B3712,AP:AP,1,0)</f>
        <v/>
      </c>
      <c r="AP3712" s="0" t="inlineStr"/>
      <c r="AQ3712" s="0" t="inlineStr"/>
    </row>
    <row r="3713">
      <c r="A3713" s="0" t="inlineStr"/>
      <c r="B3713" s="6" t="n">
        <v>777043220463176</v>
      </c>
      <c r="C3713" s="0" t="inlineStr">
        <is>
          <t>3382260426100,461c64179f0630304311d8f47c988e8d</t>
        </is>
      </c>
      <c r="D3713" s="0" t="inlineStr">
        <is>
          <t>2021-05-03 13:21:01</t>
        </is>
      </c>
      <c r="E3713" s="0" t="inlineStr">
        <is>
          <t>17300400007</t>
        </is>
      </c>
      <c r="F3713" s="0" t="inlineStr">
        <is>
          <t>浙江酷尚运动</t>
        </is>
      </c>
      <c r="G3713" s="0" t="inlineStr"/>
      <c r="H3713" s="0" t="inlineStr"/>
      <c r="I3713" s="0" t="inlineStr">
        <is>
          <t>拼多多面单</t>
        </is>
      </c>
      <c r="J3713" s="0" t="inlineStr">
        <is>
          <t>拼多多,拼多多</t>
        </is>
      </c>
      <c r="K3713" s="0" t="inlineStr">
        <is>
          <t>河北定州庞村镇服务点</t>
        </is>
      </c>
      <c r="L3713" s="0" t="inlineStr"/>
      <c r="M3713" s="0" t="inlineStr">
        <is>
          <t>2021-05-03 13:21:01</t>
        </is>
      </c>
      <c r="N3713" s="0" t="inlineStr">
        <is>
          <t>0.0</t>
        </is>
      </c>
      <c r="O3713" s="0" t="inlineStr">
        <is>
          <t>234869</t>
        </is>
      </c>
      <c r="P3713" s="0" t="inlineStr">
        <is>
          <t>浙江酷尚运动</t>
        </is>
      </c>
      <c r="Q3713" s="0" t="inlineStr">
        <is>
          <t>平台电商</t>
        </is>
      </c>
      <c r="R3713" s="0" t="inlineStr">
        <is>
          <t>现付</t>
        </is>
      </c>
      <c r="S3713" s="0" t="inlineStr">
        <is>
          <t>杨**</t>
        </is>
      </c>
      <c r="T3713" s="0" t="inlineStr">
        <is>
          <t>150****2675</t>
        </is>
      </c>
      <c r="U3713" s="0" t="inlineStr">
        <is>
          <t>河北省</t>
        </is>
      </c>
      <c r="V3713" s="0" t="inlineStr">
        <is>
          <t>省直辖县级行政区划</t>
        </is>
      </c>
      <c r="W3713" s="0" t="inlineStr">
        <is>
          <t>定州市</t>
        </is>
      </c>
      <c r="X3713" s="0" t="inlineStr">
        <is>
          <t>庞村镇西只东村</t>
        </is>
      </c>
      <c r="Y3713" s="0" t="inlineStr">
        <is>
          <t>许**</t>
        </is>
      </c>
      <c r="Z3713" s="0" t="inlineStr">
        <is>
          <t>159****3476</t>
        </is>
      </c>
      <c r="AA3713" s="0" t="inlineStr">
        <is>
          <t>江苏省</t>
        </is>
      </c>
      <c r="AB3713" s="0" t="inlineStr">
        <is>
          <t>盐城市</t>
        </is>
      </c>
      <c r="AC3713" s="0" t="inlineStr">
        <is>
          <t>盐都区</t>
        </is>
      </c>
      <c r="AD3713" s="0" t="inlineStr">
        <is>
          <t>盐城市盐都区龙冈镇港北村一组</t>
        </is>
      </c>
      <c r="AE3713" s="0" t="inlineStr">
        <is>
          <t>2021-05-03 13:21:01</t>
        </is>
      </c>
      <c r="AF3713" s="0" t="inlineStr">
        <is>
          <t>正向物流</t>
        </is>
      </c>
      <c r="AG3713" s="0" t="inlineStr">
        <is>
          <t>普通</t>
        </is>
      </c>
      <c r="AH3713" s="0" t="inlineStr"/>
      <c r="AI3713" s="0" t="inlineStr">
        <is>
          <t>商品,</t>
        </is>
      </c>
      <c r="AJ3713" s="0" t="inlineStr">
        <is>
          <t>国内</t>
        </is>
      </c>
      <c r="AK3713" s="0" t="inlineStr">
        <is>
          <t>创建</t>
        </is>
      </c>
      <c r="AL3713" s="0" t="inlineStr"/>
      <c r="AM3713" s="0" t="inlineStr"/>
      <c r="AN3713" s="0" t="inlineStr">
        <is>
          <t>467-001 523</t>
        </is>
      </c>
      <c r="AO3713" s="0">
        <f>VLOOKUP(B3713,AP:AP,1,0)</f>
        <v/>
      </c>
      <c r="AP3713" s="0" t="inlineStr"/>
      <c r="AQ3713" s="0" t="inlineStr"/>
    </row>
    <row r="3714">
      <c r="A3714" s="0" t="inlineStr"/>
      <c r="B3714" s="6" t="n">
        <v>777042998480236</v>
      </c>
      <c r="C3714" s="0" t="inlineStr">
        <is>
          <t>3382260426100,65f65afa9bcaa6e27483302219af1c37</t>
        </is>
      </c>
      <c r="D3714" s="0" t="inlineStr">
        <is>
          <t>2021-05-02 09:45:01</t>
        </is>
      </c>
      <c r="E3714" s="0" t="inlineStr">
        <is>
          <t>322138002660</t>
        </is>
      </c>
      <c r="F3714" s="0" t="inlineStr">
        <is>
          <t>小孩子袜铺</t>
        </is>
      </c>
      <c r="G3714" s="0" t="inlineStr"/>
      <c r="H3714" s="0" t="inlineStr"/>
      <c r="I3714" s="0" t="inlineStr">
        <is>
          <t>拼多多面单</t>
        </is>
      </c>
      <c r="J3714" s="0" t="inlineStr">
        <is>
          <t>拼多多,拼多多</t>
        </is>
      </c>
      <c r="K3714" s="0" t="inlineStr">
        <is>
          <t>浙义电子商务五十四部</t>
        </is>
      </c>
      <c r="L3714" s="0" t="inlineStr"/>
      <c r="M3714" s="0" t="inlineStr">
        <is>
          <t>2021-05-02 09:45:01</t>
        </is>
      </c>
      <c r="N3714" s="0" t="inlineStr">
        <is>
          <t>0.0</t>
        </is>
      </c>
      <c r="O3714" s="0" t="inlineStr">
        <is>
          <t>463370707</t>
        </is>
      </c>
      <c r="P3714" s="0" t="inlineStr">
        <is>
          <t>小孩子袜铺</t>
        </is>
      </c>
      <c r="Q3714" s="0" t="inlineStr">
        <is>
          <t>平台电商</t>
        </is>
      </c>
      <c r="R3714" s="0" t="inlineStr">
        <is>
          <t>现付</t>
        </is>
      </c>
      <c r="S3714" s="0" t="inlineStr">
        <is>
          <t>修*</t>
        </is>
      </c>
      <c r="T3714" s="0" t="inlineStr">
        <is>
          <t>180****4545</t>
        </is>
      </c>
      <c r="U3714" s="0" t="inlineStr">
        <is>
          <t>浙江省</t>
        </is>
      </c>
      <c r="V3714" s="0" t="inlineStr">
        <is>
          <t>绍兴市</t>
        </is>
      </c>
      <c r="W3714" s="0" t="inlineStr">
        <is>
          <t>诸暨市</t>
        </is>
      </c>
      <c r="X3714" s="0" t="inlineStr">
        <is>
          <t>大塘镇柱山社区金家新村79栋</t>
        </is>
      </c>
      <c r="Y3714" s="0" t="inlineStr">
        <is>
          <t>吴**</t>
        </is>
      </c>
      <c r="Z3714" s="0" t="inlineStr">
        <is>
          <t>138****5501</t>
        </is>
      </c>
      <c r="AA3714" s="0" t="inlineStr">
        <is>
          <t>江苏省</t>
        </is>
      </c>
      <c r="AB3714" s="0" t="inlineStr">
        <is>
          <t>盐城市</t>
        </is>
      </c>
      <c r="AC3714" s="0" t="inlineStr">
        <is>
          <t>盐都区</t>
        </is>
      </c>
      <c r="AD3714" s="0" t="inlineStr">
        <is>
          <t>江苏金贸建设集团龙乘路98号</t>
        </is>
      </c>
      <c r="AE3714" s="0" t="inlineStr">
        <is>
          <t>2021-05-02 09:45:01</t>
        </is>
      </c>
      <c r="AF3714" s="0" t="inlineStr">
        <is>
          <t>正向物流</t>
        </is>
      </c>
      <c r="AG3714" s="0" t="inlineStr">
        <is>
          <t>普通</t>
        </is>
      </c>
      <c r="AH3714" s="0" t="inlineStr"/>
      <c r="AI3714" s="0" t="inlineStr">
        <is>
          <t>商品,</t>
        </is>
      </c>
      <c r="AJ3714" s="0" t="inlineStr">
        <is>
          <t>国内</t>
        </is>
      </c>
      <c r="AK3714" s="0" t="inlineStr">
        <is>
          <t>创建</t>
        </is>
      </c>
      <c r="AL3714" s="0" t="inlineStr"/>
      <c r="AM3714" s="0" t="inlineStr"/>
      <c r="AN3714" s="0" t="inlineStr">
        <is>
          <t>467-001 523</t>
        </is>
      </c>
      <c r="AO3714" s="0">
        <f>VLOOKUP(B3714,AP:AP,1,0)</f>
        <v/>
      </c>
      <c r="AP3714" s="0" t="inlineStr"/>
      <c r="AQ3714" s="0" t="inlineStr"/>
    </row>
    <row r="3715">
      <c r="A3715" s="0" t="inlineStr"/>
      <c r="B3715" s="6" t="n">
        <v>777043224989188</v>
      </c>
      <c r="C3715" s="0" t="inlineStr">
        <is>
          <t>3382260426100,1e0056eb3812695a9afae7e4aa82d5a0</t>
        </is>
      </c>
      <c r="D3715" s="0" t="inlineStr">
        <is>
          <t>2021-05-03 15:04:59</t>
        </is>
      </c>
      <c r="E3715" s="0" t="inlineStr">
        <is>
          <t>529734002762</t>
        </is>
      </c>
      <c r="F3715" s="0" t="inlineStr">
        <is>
          <t>美嘉莉旗舰店</t>
        </is>
      </c>
      <c r="G3715" s="0" t="inlineStr"/>
      <c r="H3715" s="0" t="inlineStr"/>
      <c r="I3715" s="0" t="inlineStr">
        <is>
          <t>拼多多面单</t>
        </is>
      </c>
      <c r="J3715" s="0" t="inlineStr">
        <is>
          <t>拼多多,拼多多</t>
        </is>
      </c>
      <c r="K3715" s="0" t="inlineStr">
        <is>
          <t>广东磐石市场十五部</t>
        </is>
      </c>
      <c r="L3715" s="0" t="inlineStr"/>
      <c r="M3715" s="0" t="inlineStr">
        <is>
          <t>2021-05-03 15:04:59</t>
        </is>
      </c>
      <c r="N3715" s="0" t="inlineStr">
        <is>
          <t>0.0</t>
        </is>
      </c>
      <c r="O3715" s="0" t="inlineStr">
        <is>
          <t>5130</t>
        </is>
      </c>
      <c r="P3715" s="0" t="inlineStr">
        <is>
          <t>美嘉莉旗舰店</t>
        </is>
      </c>
      <c r="Q3715" s="0" t="inlineStr">
        <is>
          <t>平台电商</t>
        </is>
      </c>
      <c r="R3715" s="0" t="inlineStr">
        <is>
          <t>现付</t>
        </is>
      </c>
      <c r="S3715" s="0" t="inlineStr">
        <is>
          <t>洪**</t>
        </is>
      </c>
      <c r="T3715" s="0" t="inlineStr">
        <is>
          <t>159****2699</t>
        </is>
      </c>
      <c r="U3715" s="0" t="inlineStr">
        <is>
          <t>广东省</t>
        </is>
      </c>
      <c r="V3715" s="0" t="inlineStr">
        <is>
          <t>揭阳市</t>
        </is>
      </c>
      <c r="W3715" s="0" t="inlineStr">
        <is>
          <t>普宁市</t>
        </is>
      </c>
      <c r="X3715" s="0" t="inlineStr">
        <is>
          <t>池尾街道金池路大昌家具后巷尚佐尚佑</t>
        </is>
      </c>
      <c r="Y3715" s="0" t="inlineStr">
        <is>
          <t>吴**</t>
        </is>
      </c>
      <c r="Z3715" s="0" t="inlineStr">
        <is>
          <t>133****2471</t>
        </is>
      </c>
      <c r="AA3715" s="0" t="inlineStr">
        <is>
          <t>江苏省</t>
        </is>
      </c>
      <c r="AB3715" s="0" t="inlineStr">
        <is>
          <t>盐城市</t>
        </is>
      </c>
      <c r="AC3715" s="0" t="inlineStr">
        <is>
          <t>盐都区</t>
        </is>
      </c>
      <c r="AD3715" s="0" t="inlineStr">
        <is>
          <t>金汇龙湖新艺电动车</t>
        </is>
      </c>
      <c r="AE3715" s="0" t="inlineStr">
        <is>
          <t>2021-05-03 15:04:59</t>
        </is>
      </c>
      <c r="AF3715" s="0" t="inlineStr">
        <is>
          <t>正向物流</t>
        </is>
      </c>
      <c r="AG3715" s="0" t="inlineStr">
        <is>
          <t>普通</t>
        </is>
      </c>
      <c r="AH3715" s="0" t="inlineStr"/>
      <c r="AI3715" s="0" t="inlineStr">
        <is>
          <t>商品,</t>
        </is>
      </c>
      <c r="AJ3715" s="0" t="inlineStr">
        <is>
          <t>国内</t>
        </is>
      </c>
      <c r="AK3715" s="0" t="inlineStr">
        <is>
          <t>创建</t>
        </is>
      </c>
      <c r="AL3715" s="0" t="inlineStr"/>
      <c r="AM3715" s="0" t="inlineStr"/>
      <c r="AN3715" s="0" t="inlineStr">
        <is>
          <t>467-001 523</t>
        </is>
      </c>
      <c r="AO3715" s="0">
        <f>VLOOKUP(B3715,AP:AP,1,0)</f>
        <v/>
      </c>
      <c r="AP3715" s="0" t="inlineStr"/>
      <c r="AQ3715" s="0" t="inlineStr"/>
    </row>
    <row r="3716">
      <c r="A3716" s="0" t="inlineStr"/>
      <c r="B3716" s="6" t="n">
        <v>773095595605172</v>
      </c>
      <c r="C3716" s="0" t="inlineStr">
        <is>
          <t>4789478874010382209A</t>
        </is>
      </c>
      <c r="D3716" s="0" t="inlineStr">
        <is>
          <t>2021-05-05 09:36:24</t>
        </is>
      </c>
      <c r="E3716" s="0" t="inlineStr">
        <is>
          <t>311390001019</t>
        </is>
      </c>
      <c r="F3716" s="0" t="inlineStr">
        <is>
          <t>春田花花同学会呀</t>
        </is>
      </c>
      <c r="G3716" s="0" t="inlineStr"/>
      <c r="H3716" s="0" t="inlineStr"/>
      <c r="I3716" s="0" t="inlineStr">
        <is>
          <t>菜鸟面单</t>
        </is>
      </c>
      <c r="J3716" s="0" t="inlineStr">
        <is>
          <t>菜鸟-非阿里</t>
        </is>
      </c>
      <c r="K3716" s="0" t="inlineStr">
        <is>
          <t>浙江萧山宁围公司</t>
        </is>
      </c>
      <c r="L3716" s="0" t="inlineStr"/>
      <c r="M3716" s="0" t="inlineStr">
        <is>
          <t>2021-05-05 09:36:24</t>
        </is>
      </c>
      <c r="N3716" s="0" t="inlineStr">
        <is>
          <t>0.0</t>
        </is>
      </c>
      <c r="O3716" s="0" t="inlineStr">
        <is>
          <t>115232883</t>
        </is>
      </c>
      <c r="P3716" s="0" t="inlineStr">
        <is>
          <t>春田花花同学会呀</t>
        </is>
      </c>
      <c r="Q3716" s="0" t="inlineStr">
        <is>
          <t>一般电商</t>
        </is>
      </c>
      <c r="R3716" s="0" t="inlineStr">
        <is>
          <t>现付</t>
        </is>
      </c>
      <c r="S3716" s="0" t="inlineStr">
        <is>
          <t>王晓萍</t>
        </is>
      </c>
      <c r="T3716" s="0" t="inlineStr">
        <is>
          <t>15355074470</t>
        </is>
      </c>
      <c r="U3716" s="0" t="inlineStr">
        <is>
          <t>浙江省</t>
        </is>
      </c>
      <c r="V3716" s="0" t="inlineStr">
        <is>
          <t>杭州市</t>
        </is>
      </c>
      <c r="W3716" s="0" t="inlineStr">
        <is>
          <t>萧山区</t>
        </is>
      </c>
      <c r="X3716" s="0" t="inlineStr">
        <is>
          <t>建设2路1119号锐鹰电商园C109</t>
        </is>
      </c>
      <c r="Y3716" s="0" t="inlineStr">
        <is>
          <t>刘**</t>
        </is>
      </c>
      <c r="Z3716" s="0" t="inlineStr">
        <is>
          <t>186****1604</t>
        </is>
      </c>
      <c r="AA3716" s="0" t="inlineStr">
        <is>
          <t>江苏省</t>
        </is>
      </c>
      <c r="AB3716" s="0" t="inlineStr">
        <is>
          <t>盐城市</t>
        </is>
      </c>
      <c r="AC3716" s="0" t="inlineStr">
        <is>
          <t>亭湖区</t>
        </is>
      </c>
      <c r="AD3716" s="0" t="inlineStr">
        <is>
          <t>建军西路5_7B号月亮八蒸</t>
        </is>
      </c>
      <c r="AE3716" s="0" t="inlineStr">
        <is>
          <t>2021-05-05 09:36:24</t>
        </is>
      </c>
      <c r="AF3716" s="0" t="inlineStr">
        <is>
          <t>正向物流</t>
        </is>
      </c>
      <c r="AG3716" s="0" t="inlineStr">
        <is>
          <t>普通</t>
        </is>
      </c>
      <c r="AH3716" s="0" t="inlineStr"/>
      <c r="AI3716" s="0" t="inlineStr">
        <is>
          <t>商品</t>
        </is>
      </c>
      <c r="AJ3716" s="0" t="inlineStr">
        <is>
          <t>国内</t>
        </is>
      </c>
      <c r="AK3716" s="0" t="inlineStr">
        <is>
          <t>创建</t>
        </is>
      </c>
      <c r="AL3716" s="0" t="inlineStr"/>
      <c r="AM3716" s="0" t="inlineStr"/>
      <c r="AN3716" s="0" t="inlineStr">
        <is>
          <t>467 001 523</t>
        </is>
      </c>
      <c r="AO3716" s="0">
        <f>VLOOKUP(B3716,AP:AP,1,0)</f>
        <v/>
      </c>
      <c r="AP3716" s="0" t="inlineStr"/>
      <c r="AQ3716" s="0" t="inlineStr"/>
    </row>
    <row r="3717">
      <c r="A3717" s="0" t="inlineStr"/>
      <c r="B3717" s="6" t="n">
        <v>773095311151215</v>
      </c>
      <c r="C3717" s="0" t="inlineStr">
        <is>
          <t>LP00444604039479,210880368202105030002391</t>
        </is>
      </c>
      <c r="D3717" s="0" t="inlineStr">
        <is>
          <t>2021-05-03 13:43:18</t>
        </is>
      </c>
      <c r="E3717" s="0" t="inlineStr">
        <is>
          <t>518058000341</t>
        </is>
      </c>
      <c r="F3717" s="0" t="inlineStr">
        <is>
          <t>凯奇世纪科技有限公司</t>
        </is>
      </c>
      <c r="G3717" s="0" t="inlineStr"/>
      <c r="H3717" s="0" t="inlineStr"/>
      <c r="I3717" s="0" t="inlineStr">
        <is>
          <t>菜鸟面单</t>
        </is>
      </c>
      <c r="J3717" s="0" t="inlineStr">
        <is>
          <t>菜鸟-阿里,淘宝线下</t>
        </is>
      </c>
      <c r="K3717" s="0" t="inlineStr">
        <is>
          <t>广东龙岗上雪营业部</t>
        </is>
      </c>
      <c r="L3717" s="0" t="inlineStr"/>
      <c r="M3717" s="0" t="inlineStr">
        <is>
          <t>2021-05-03 13:43:18</t>
        </is>
      </c>
      <c r="N3717" s="0" t="inlineStr">
        <is>
          <t>0.0</t>
        </is>
      </c>
      <c r="O3717" s="0" t="inlineStr">
        <is>
          <t>2923114648</t>
        </is>
      </c>
      <c r="P3717" s="0" t="inlineStr">
        <is>
          <t>凯奇世纪科技有限公司</t>
        </is>
      </c>
      <c r="Q3717" s="0" t="inlineStr">
        <is>
          <t>平台电商</t>
        </is>
      </c>
      <c r="R3717" s="0" t="inlineStr">
        <is>
          <t>现付</t>
        </is>
      </c>
      <c r="S3717" s="0" t="inlineStr">
        <is>
          <t>橙子</t>
        </is>
      </c>
      <c r="T3717" s="0" t="inlineStr"/>
      <c r="U3717" s="0" t="inlineStr">
        <is>
          <t>广东省</t>
        </is>
      </c>
      <c r="V3717" s="0" t="inlineStr">
        <is>
          <t>深圳市</t>
        </is>
      </c>
      <c r="W3717" s="0" t="inlineStr">
        <is>
          <t>龙岗区</t>
        </is>
      </c>
      <c r="X3717" s="0" t="inlineStr">
        <is>
          <t>坂田街道新天下集团。</t>
        </is>
      </c>
      <c r="Y3717" s="0" t="inlineStr">
        <is>
          <t>金*</t>
        </is>
      </c>
      <c r="Z3717" s="0" t="inlineStr">
        <is>
          <t>132****9376</t>
        </is>
      </c>
      <c r="AA3717" s="0" t="inlineStr">
        <is>
          <t>江苏省</t>
        </is>
      </c>
      <c r="AB3717" s="0" t="inlineStr">
        <is>
          <t>盐城市</t>
        </is>
      </c>
      <c r="AC3717" s="0" t="inlineStr">
        <is>
          <t>盐都区</t>
        </is>
      </c>
      <c r="AD3717" s="0" t="inlineStr">
        <is>
          <t>龙冈镇龙冈医院向西150米五星车辆</t>
        </is>
      </c>
      <c r="AE3717" s="0" t="inlineStr">
        <is>
          <t>2021-05-03 13:43:18</t>
        </is>
      </c>
      <c r="AF3717" s="0" t="inlineStr">
        <is>
          <t>正向物流</t>
        </is>
      </c>
      <c r="AG3717" s="0" t="inlineStr">
        <is>
          <t>普通</t>
        </is>
      </c>
      <c r="AH3717" s="0" t="inlineStr"/>
      <c r="AI3717" s="0" t="inlineStr">
        <is>
          <t>商品</t>
        </is>
      </c>
      <c r="AJ3717" s="0" t="inlineStr">
        <is>
          <t>国内</t>
        </is>
      </c>
      <c r="AK3717" s="0" t="inlineStr">
        <is>
          <t>创建</t>
        </is>
      </c>
      <c r="AL3717" s="0" t="inlineStr"/>
      <c r="AM3717" s="0" t="inlineStr"/>
      <c r="AN3717" s="0" t="inlineStr">
        <is>
          <t>467 001 523</t>
        </is>
      </c>
      <c r="AO3717" s="0">
        <f>VLOOKUP(B3717,AP:AP,1,0)</f>
        <v/>
      </c>
      <c r="AP3717" s="0" t="inlineStr"/>
      <c r="AQ3717" s="0" t="inlineStr"/>
    </row>
    <row r="3718">
      <c r="A3718" s="0" t="inlineStr"/>
      <c r="B3718" s="6" t="n">
        <v>777042296384926</v>
      </c>
      <c r="C3718" s="0" t="inlineStr">
        <is>
          <t>3382260426100,2ea1b955b67a79b04215d77cf2cc85f6</t>
        </is>
      </c>
      <c r="D3718" s="0" t="inlineStr">
        <is>
          <t>2021-04-30 02:35:41</t>
        </is>
      </c>
      <c r="E3718" s="0" t="inlineStr">
        <is>
          <t>510041013410</t>
        </is>
      </c>
      <c r="F3718" s="0" t="inlineStr">
        <is>
          <t>Angela</t>
        </is>
      </c>
      <c r="G3718" s="0" t="inlineStr"/>
      <c r="H3718" s="0" t="inlineStr">
        <is>
          <t>记录修改件</t>
        </is>
      </c>
      <c r="I3718" s="0" t="inlineStr">
        <is>
          <t>拼多多面单</t>
        </is>
      </c>
      <c r="J3718" s="0" t="inlineStr">
        <is>
          <t>拼多多,拼多多</t>
        </is>
      </c>
      <c r="K3718" s="0" t="inlineStr">
        <is>
          <t>广东广州龙洞公司</t>
        </is>
      </c>
      <c r="L3718" s="0" t="inlineStr"/>
      <c r="M3718" s="0" t="inlineStr">
        <is>
          <t>2021-04-30 02:35:41</t>
        </is>
      </c>
      <c r="N3718" s="0" t="inlineStr">
        <is>
          <t>0.0</t>
        </is>
      </c>
      <c r="O3718" s="0" t="inlineStr">
        <is>
          <t>1130047</t>
        </is>
      </c>
      <c r="P3718" s="0" t="inlineStr">
        <is>
          <t>Angela</t>
        </is>
      </c>
      <c r="Q3718" s="0" t="inlineStr">
        <is>
          <t>平台电商</t>
        </is>
      </c>
      <c r="R3718" s="0" t="inlineStr">
        <is>
          <t>现付</t>
        </is>
      </c>
      <c r="S3718" s="0" t="inlineStr">
        <is>
          <t>余*</t>
        </is>
      </c>
      <c r="T3718" s="0" t="inlineStr">
        <is>
          <t>186****8373</t>
        </is>
      </c>
      <c r="U3718" s="0" t="inlineStr">
        <is>
          <t>广东省</t>
        </is>
      </c>
      <c r="V3718" s="0" t="inlineStr">
        <is>
          <t>广州市</t>
        </is>
      </c>
      <c r="W3718" s="0" t="inlineStr">
        <is>
          <t>天河区</t>
        </is>
      </c>
      <c r="X3718" s="0" t="inlineStr">
        <is>
          <t>天河区（详细地址联系客服）</t>
        </is>
      </c>
      <c r="Y3718" s="0" t="inlineStr">
        <is>
          <t>许*******</t>
        </is>
      </c>
      <c r="Z3718" s="0" t="inlineStr">
        <is>
          <t>137****3521</t>
        </is>
      </c>
      <c r="AA3718" s="0" t="inlineStr">
        <is>
          <t>江苏省</t>
        </is>
      </c>
      <c r="AB3718" s="0" t="inlineStr">
        <is>
          <t>盐城市</t>
        </is>
      </c>
      <c r="AC3718" s="0" t="inlineStr">
        <is>
          <t>盐都区</t>
        </is>
      </c>
      <c r="AD3718" s="0" t="inlineStr">
        <is>
          <t>龙冈镇龙冈中学</t>
        </is>
      </c>
      <c r="AE3718" s="0" t="inlineStr">
        <is>
          <t>2021-04-30 02:35:41</t>
        </is>
      </c>
      <c r="AF3718" s="0" t="inlineStr">
        <is>
          <t>正向物流</t>
        </is>
      </c>
      <c r="AG3718" s="0" t="inlineStr">
        <is>
          <t>普通</t>
        </is>
      </c>
      <c r="AH3718" s="0" t="inlineStr"/>
      <c r="AI3718" s="0" t="inlineStr">
        <is>
          <t>商品,</t>
        </is>
      </c>
      <c r="AJ3718" s="0" t="inlineStr">
        <is>
          <t>国内</t>
        </is>
      </c>
      <c r="AK3718" s="0" t="inlineStr">
        <is>
          <t>创建</t>
        </is>
      </c>
      <c r="AL3718" s="0" t="inlineStr"/>
      <c r="AM3718" s="0" t="inlineStr"/>
      <c r="AN3718" s="0" t="inlineStr">
        <is>
          <t>467-001 523</t>
        </is>
      </c>
      <c r="AO3718" s="0">
        <f>VLOOKUP(B3718,AP:AP,1,0)</f>
        <v/>
      </c>
      <c r="AP3718" s="0" t="inlineStr"/>
      <c r="AQ3718" s="0" t="inlineStr"/>
    </row>
    <row r="3719">
      <c r="A3719" s="0" t="inlineStr"/>
      <c r="B3719" s="6" t="n">
        <v>773095142938744</v>
      </c>
      <c r="C3719" s="0" t="inlineStr">
        <is>
          <t>1764241094904776948,LP00444360475068</t>
        </is>
      </c>
      <c r="D3719" s="0" t="inlineStr">
        <is>
          <t>2021-05-02 13:13:13</t>
        </is>
      </c>
      <c r="E3719" s="0" t="inlineStr">
        <is>
          <t>51174000212</t>
        </is>
      </c>
      <c r="F3719" s="0" t="inlineStr">
        <is>
          <t>啦啦亿尚旗舰店</t>
        </is>
      </c>
      <c r="G3719" s="0" t="inlineStr"/>
      <c r="H3719" s="0" t="inlineStr"/>
      <c r="I3719" s="0" t="inlineStr">
        <is>
          <t>菜鸟面单</t>
        </is>
      </c>
      <c r="J3719" s="0" t="inlineStr">
        <is>
          <t>菜鸟-阿里,淘宝线下</t>
        </is>
      </c>
      <c r="K3719" s="0" t="inlineStr">
        <is>
          <t>广东东莞虎门博美分部</t>
        </is>
      </c>
      <c r="L3719" s="0" t="inlineStr"/>
      <c r="M3719" s="0" t="inlineStr">
        <is>
          <t>2021-05-02 13:13:13</t>
        </is>
      </c>
      <c r="N3719" s="0" t="inlineStr">
        <is>
          <t>0.0</t>
        </is>
      </c>
      <c r="O3719" s="0" t="inlineStr">
        <is>
          <t>931071968</t>
        </is>
      </c>
      <c r="P3719" s="0" t="inlineStr">
        <is>
          <t>啦啦亿尚旗舰店</t>
        </is>
      </c>
      <c r="Q3719" s="0" t="inlineStr">
        <is>
          <t>平台电商</t>
        </is>
      </c>
      <c r="R3719" s="0" t="inlineStr">
        <is>
          <t>现付</t>
        </is>
      </c>
      <c r="S3719" s="0" t="inlineStr">
        <is>
          <t>冯世贵</t>
        </is>
      </c>
      <c r="T3719" s="0" t="inlineStr">
        <is>
          <t>13538310011</t>
        </is>
      </c>
      <c r="U3719" s="0" t="inlineStr">
        <is>
          <t>广东省</t>
        </is>
      </c>
      <c r="V3719" s="0" t="inlineStr">
        <is>
          <t>东莞市</t>
        </is>
      </c>
      <c r="W3719" s="0" t="inlineStr"/>
      <c r="X3719" s="0" t="inlineStr">
        <is>
          <t>虎门细卢永勤工业区E座二楼B</t>
        </is>
      </c>
      <c r="Y3719" s="0" t="inlineStr">
        <is>
          <t>许**</t>
        </is>
      </c>
      <c r="Z3719" s="0" t="inlineStr">
        <is>
          <t>187****9955</t>
        </is>
      </c>
      <c r="AA3719" s="0" t="inlineStr">
        <is>
          <t>江苏省</t>
        </is>
      </c>
      <c r="AB3719" s="0" t="inlineStr">
        <is>
          <t>盐城市</t>
        </is>
      </c>
      <c r="AC3719" s="0" t="inlineStr">
        <is>
          <t>盐都区</t>
        </is>
      </c>
      <c r="AD3719" s="0" t="inlineStr">
        <is>
          <t>龙冈镇凤凰居委会</t>
        </is>
      </c>
      <c r="AE3719" s="0" t="inlineStr">
        <is>
          <t>2021-05-02 13:13:13</t>
        </is>
      </c>
      <c r="AF3719" s="0" t="inlineStr">
        <is>
          <t>正向物流</t>
        </is>
      </c>
      <c r="AG3719" s="0" t="inlineStr">
        <is>
          <t>普通</t>
        </is>
      </c>
      <c r="AH3719" s="0" t="inlineStr"/>
      <c r="AI3719" s="0" t="inlineStr">
        <is>
          <t>商品</t>
        </is>
      </c>
      <c r="AJ3719" s="0" t="inlineStr">
        <is>
          <t>国内</t>
        </is>
      </c>
      <c r="AK3719" s="0" t="inlineStr">
        <is>
          <t>创建</t>
        </is>
      </c>
      <c r="AL3719" s="0" t="inlineStr"/>
      <c r="AM3719" s="0" t="inlineStr"/>
      <c r="AN3719" s="0" t="inlineStr">
        <is>
          <t>467 001 523</t>
        </is>
      </c>
      <c r="AO3719" s="0">
        <f>VLOOKUP(B3719,AP:AP,1,0)</f>
        <v/>
      </c>
      <c r="AP3719" s="0" t="inlineStr"/>
      <c r="AQ3719" s="0" t="inlineStr"/>
    </row>
    <row r="3720">
      <c r="A3720" s="0" t="inlineStr"/>
      <c r="B3720" s="6" t="n">
        <v>773095272628485</v>
      </c>
      <c r="C3720" s="0" t="inlineStr">
        <is>
          <t>LP00444716762092,1766736795452093760</t>
        </is>
      </c>
      <c r="D3720" s="0" t="inlineStr">
        <is>
          <t>2021-05-03 10:38:37</t>
        </is>
      </c>
      <c r="E3720" s="0" t="inlineStr">
        <is>
          <t>529733007274</t>
        </is>
      </c>
      <c r="F3720" s="0" t="inlineStr">
        <is>
          <t>柏黛雅旗舰店</t>
        </is>
      </c>
      <c r="G3720" s="0" t="inlineStr"/>
      <c r="H3720" s="0" t="inlineStr">
        <is>
          <t>异常件</t>
        </is>
      </c>
      <c r="I3720" s="0" t="inlineStr">
        <is>
          <t>菜鸟面单</t>
        </is>
      </c>
      <c r="J3720" s="0" t="inlineStr">
        <is>
          <t>菜鸟-阿里,淘宝线下</t>
        </is>
      </c>
      <c r="K3720" s="0" t="inlineStr">
        <is>
          <t>广东磐石市场十四部</t>
        </is>
      </c>
      <c r="L3720" s="0" t="inlineStr"/>
      <c r="M3720" s="0" t="inlineStr">
        <is>
          <t>2021-05-03 10:38:37</t>
        </is>
      </c>
      <c r="N3720" s="0" t="inlineStr">
        <is>
          <t>0.0</t>
        </is>
      </c>
      <c r="O3720" s="0" t="inlineStr">
        <is>
          <t>2207276853199</t>
        </is>
      </c>
      <c r="P3720" s="0" t="inlineStr">
        <is>
          <t>柏黛雅旗舰店</t>
        </is>
      </c>
      <c r="Q3720" s="0" t="inlineStr">
        <is>
          <t>平台电商</t>
        </is>
      </c>
      <c r="R3720" s="0" t="inlineStr">
        <is>
          <t>现付</t>
        </is>
      </c>
      <c r="S3720" s="0" t="inlineStr">
        <is>
          <t>陈先生</t>
        </is>
      </c>
      <c r="T3720" s="0" t="inlineStr">
        <is>
          <t>18946987223</t>
        </is>
      </c>
      <c r="U3720" s="0" t="inlineStr">
        <is>
          <t>广东省</t>
        </is>
      </c>
      <c r="V3720" s="0" t="inlineStr">
        <is>
          <t>汕头市</t>
        </is>
      </c>
      <c r="W3720" s="0" t="inlineStr">
        <is>
          <t>潮南区</t>
        </is>
      </c>
      <c r="X3720" s="0" t="inlineStr">
        <is>
          <t>峡山街道桃陈学校附近.</t>
        </is>
      </c>
      <c r="Y3720" s="0" t="inlineStr">
        <is>
          <t>姜**</t>
        </is>
      </c>
      <c r="Z3720" s="0" t="inlineStr">
        <is>
          <t>152****6193</t>
        </is>
      </c>
      <c r="AA3720" s="0" t="inlineStr">
        <is>
          <t>江苏省</t>
        </is>
      </c>
      <c r="AB3720" s="0" t="inlineStr">
        <is>
          <t>盐城市</t>
        </is>
      </c>
      <c r="AC3720" s="0" t="inlineStr">
        <is>
          <t>盐都区</t>
        </is>
      </c>
      <c r="AD3720" s="0" t="inlineStr">
        <is>
          <t>龙冈镇盐兴东路青龙华庄</t>
        </is>
      </c>
      <c r="AE3720" s="0" t="inlineStr">
        <is>
          <t>2021-05-03 10:38:37</t>
        </is>
      </c>
      <c r="AF3720" s="0" t="inlineStr">
        <is>
          <t>正向物流</t>
        </is>
      </c>
      <c r="AG3720" s="0" t="inlineStr">
        <is>
          <t>普通</t>
        </is>
      </c>
      <c r="AH3720" s="0" t="inlineStr"/>
      <c r="AI3720" s="0" t="inlineStr">
        <is>
          <t>商品</t>
        </is>
      </c>
      <c r="AJ3720" s="0" t="inlineStr">
        <is>
          <t>国内</t>
        </is>
      </c>
      <c r="AK3720" s="0" t="inlineStr">
        <is>
          <t>创建</t>
        </is>
      </c>
      <c r="AL3720" s="0" t="inlineStr"/>
      <c r="AM3720" s="0" t="inlineStr"/>
      <c r="AN3720" s="0" t="inlineStr">
        <is>
          <t>467 001 523</t>
        </is>
      </c>
      <c r="AO3720" s="0">
        <f>VLOOKUP(B3720,AP:AP,1,0)</f>
        <v/>
      </c>
      <c r="AP3720" s="0" t="inlineStr"/>
      <c r="AQ3720" s="0" t="inlineStr"/>
    </row>
    <row r="3721">
      <c r="A3721" s="0" t="inlineStr"/>
      <c r="B3721" s="6" t="n">
        <v>777043129785577</v>
      </c>
      <c r="C3721" s="0" t="inlineStr">
        <is>
          <t>3382260426100,d3ec1c5d0a5f4f4c5830189345d47147</t>
        </is>
      </c>
      <c r="D3721" s="0" t="inlineStr">
        <is>
          <t>2021-05-04 11:15:29</t>
        </is>
      </c>
      <c r="E3721" s="0" t="inlineStr">
        <is>
          <t>510041000980</t>
        </is>
      </c>
      <c r="F3721" s="0" t="inlineStr">
        <is>
          <t>筱雅多飞专卖店</t>
        </is>
      </c>
      <c r="G3721" s="0" t="inlineStr"/>
      <c r="H3721" s="0" t="inlineStr"/>
      <c r="I3721" s="0" t="inlineStr">
        <is>
          <t>拼多多面单</t>
        </is>
      </c>
      <c r="J3721" s="0" t="inlineStr">
        <is>
          <t>拼多多,拼多多</t>
        </is>
      </c>
      <c r="K3721" s="0" t="inlineStr">
        <is>
          <t>广东广州龙洞公司</t>
        </is>
      </c>
      <c r="L3721" s="0" t="inlineStr"/>
      <c r="M3721" s="0" t="inlineStr">
        <is>
          <t>2021-05-04 11:15:29</t>
        </is>
      </c>
      <c r="N3721" s="0" t="inlineStr">
        <is>
          <t>0.0</t>
        </is>
      </c>
      <c r="O3721" s="0" t="inlineStr">
        <is>
          <t>109558</t>
        </is>
      </c>
      <c r="P3721" s="0" t="inlineStr">
        <is>
          <t>筱雅多飞专卖店</t>
        </is>
      </c>
      <c r="Q3721" s="0" t="inlineStr">
        <is>
          <t>平台电商</t>
        </is>
      </c>
      <c r="R3721" s="0" t="inlineStr">
        <is>
          <t>现付</t>
        </is>
      </c>
      <c r="S3721" s="0" t="inlineStr">
        <is>
          <t>沈*</t>
        </is>
      </c>
      <c r="T3721" s="0" t="inlineStr">
        <is>
          <t>133****3183</t>
        </is>
      </c>
      <c r="U3721" s="0" t="inlineStr">
        <is>
          <t>广东省</t>
        </is>
      </c>
      <c r="V3721" s="0" t="inlineStr">
        <is>
          <t>广州市</t>
        </is>
      </c>
      <c r="W3721" s="0" t="inlineStr">
        <is>
          <t>白云区</t>
        </is>
      </c>
      <c r="X3721" s="0" t="inlineStr">
        <is>
          <t>石井街道小坪东路32号百信都荟A栋208室</t>
        </is>
      </c>
      <c r="Y3721" s="0" t="inlineStr">
        <is>
          <t>周**</t>
        </is>
      </c>
      <c r="Z3721" s="0" t="inlineStr">
        <is>
          <t>175****7288</t>
        </is>
      </c>
      <c r="AA3721" s="0" t="inlineStr">
        <is>
          <t>江苏省</t>
        </is>
      </c>
      <c r="AB3721" s="0" t="inlineStr">
        <is>
          <t>盐城市</t>
        </is>
      </c>
      <c r="AC3721" s="0" t="inlineStr">
        <is>
          <t>盐都区</t>
        </is>
      </c>
      <c r="AD3721" s="0" t="inlineStr">
        <is>
          <t>龙岗镇华庆花园</t>
        </is>
      </c>
      <c r="AE3721" s="0" t="inlineStr">
        <is>
          <t>2021-05-04 11:15:29</t>
        </is>
      </c>
      <c r="AF3721" s="0" t="inlineStr">
        <is>
          <t>正向物流</t>
        </is>
      </c>
      <c r="AG3721" s="0" t="inlineStr">
        <is>
          <t>普通</t>
        </is>
      </c>
      <c r="AH3721" s="0" t="inlineStr"/>
      <c r="AI3721" s="0" t="inlineStr">
        <is>
          <t>商品,</t>
        </is>
      </c>
      <c r="AJ3721" s="0" t="inlineStr">
        <is>
          <t>国内</t>
        </is>
      </c>
      <c r="AK3721" s="0" t="inlineStr">
        <is>
          <t>创建</t>
        </is>
      </c>
      <c r="AL3721" s="0" t="inlineStr"/>
      <c r="AM3721" s="0" t="inlineStr"/>
      <c r="AN3721" s="0" t="inlineStr">
        <is>
          <t>467-001 523</t>
        </is>
      </c>
      <c r="AO3721" s="0">
        <f>VLOOKUP(B3721,AP:AP,1,0)</f>
        <v/>
      </c>
      <c r="AP3721" s="0" t="inlineStr"/>
      <c r="AQ3721" s="0" t="inlineStr"/>
    </row>
    <row r="3722">
      <c r="A3722" s="0" t="inlineStr"/>
      <c r="B3722" s="6" t="n">
        <v>773095185443934</v>
      </c>
      <c r="C3722" s="0" t="inlineStr">
        <is>
          <t>14231457717422080</t>
        </is>
      </c>
      <c r="D3722" s="0" t="inlineStr">
        <is>
          <t>2021-05-02 16:23:26</t>
        </is>
      </c>
      <c r="E3722" s="0" t="inlineStr">
        <is>
          <t>202251000065</t>
        </is>
      </c>
      <c r="F3722" s="0" t="inlineStr">
        <is>
          <t>七浦qp18叶桂永</t>
        </is>
      </c>
      <c r="G3722" s="0" t="inlineStr"/>
      <c r="H3722" s="0" t="inlineStr"/>
      <c r="I3722" s="0" t="inlineStr">
        <is>
          <t>菜鸟面单</t>
        </is>
      </c>
      <c r="J3722" s="0" t="inlineStr">
        <is>
          <t>菜鸟-阿里</t>
        </is>
      </c>
      <c r="K3722" s="0" t="inlineStr">
        <is>
          <t>上海静安七浦公司</t>
        </is>
      </c>
      <c r="L3722" s="0" t="inlineStr"/>
      <c r="M3722" s="0" t="inlineStr">
        <is>
          <t>2021-05-02 16:23:26</t>
        </is>
      </c>
      <c r="N3722" s="0" t="inlineStr">
        <is>
          <t>0.0</t>
        </is>
      </c>
      <c r="O3722" s="0" t="inlineStr">
        <is>
          <t>2211513301976</t>
        </is>
      </c>
      <c r="P3722" s="0" t="inlineStr">
        <is>
          <t>七浦qp18叶桂永</t>
        </is>
      </c>
      <c r="Q3722" s="0" t="inlineStr">
        <is>
          <t>一般电商</t>
        </is>
      </c>
      <c r="R3722" s="0" t="inlineStr">
        <is>
          <t>现付</t>
        </is>
      </c>
      <c r="S3722" s="0" t="inlineStr">
        <is>
          <t>优优</t>
        </is>
      </c>
      <c r="T3722" s="0" t="inlineStr"/>
      <c r="U3722" s="0" t="inlineStr">
        <is>
          <t>上海</t>
        </is>
      </c>
      <c r="V3722" s="0" t="inlineStr">
        <is>
          <t>上海市</t>
        </is>
      </c>
      <c r="W3722" s="0" t="inlineStr">
        <is>
          <t>静安区</t>
        </is>
      </c>
      <c r="X3722" s="0" t="inlineStr">
        <is>
          <t>七浦路</t>
        </is>
      </c>
      <c r="Y3722" s="0" t="inlineStr">
        <is>
          <t>万**</t>
        </is>
      </c>
      <c r="Z3722" s="0" t="inlineStr">
        <is>
          <t>159****2426</t>
        </is>
      </c>
      <c r="AA3722" s="0" t="inlineStr">
        <is>
          <t>江苏省</t>
        </is>
      </c>
      <c r="AB3722" s="0" t="inlineStr">
        <is>
          <t>盐城市</t>
        </is>
      </c>
      <c r="AC3722" s="0" t="inlineStr">
        <is>
          <t>其它区</t>
        </is>
      </c>
      <c r="AD3722" s="0" t="inlineStr">
        <is>
          <t>江苏省盐城市龙岗镇坊桥口女人衣柜</t>
        </is>
      </c>
      <c r="AE3722" s="0" t="inlineStr">
        <is>
          <t>2021-05-02 16:23:26</t>
        </is>
      </c>
      <c r="AF3722" s="0" t="inlineStr">
        <is>
          <t>正向物流</t>
        </is>
      </c>
      <c r="AG3722" s="0" t="inlineStr">
        <is>
          <t>普通</t>
        </is>
      </c>
      <c r="AH3722" s="0" t="inlineStr"/>
      <c r="AI3722" s="0" t="inlineStr">
        <is>
          <t>商品</t>
        </is>
      </c>
      <c r="AJ3722" s="0" t="inlineStr">
        <is>
          <t>国内</t>
        </is>
      </c>
      <c r="AK3722" s="0" t="inlineStr">
        <is>
          <t>创建</t>
        </is>
      </c>
      <c r="AL3722" s="0" t="inlineStr"/>
      <c r="AM3722" s="0" t="inlineStr"/>
      <c r="AN3722" s="0" t="inlineStr">
        <is>
          <t>467 001 523</t>
        </is>
      </c>
      <c r="AO3722" s="0">
        <f>VLOOKUP(B3722,AP:AP,1,0)</f>
        <v/>
      </c>
      <c r="AP3722" s="0" t="inlineStr"/>
      <c r="AQ3722" s="0" t="inlineStr"/>
    </row>
    <row r="3723">
      <c r="A3723" s="0" t="inlineStr"/>
      <c r="B3723" s="6" t="n">
        <v>777043221576791</v>
      </c>
      <c r="C3723" s="0" t="inlineStr">
        <is>
          <t>3382260426100,bea159ee8f35d9d632660aca6ee57265</t>
        </is>
      </c>
      <c r="D3723" s="0" t="inlineStr">
        <is>
          <t>2021-05-03 13:10:14</t>
        </is>
      </c>
      <c r="E3723" s="0" t="inlineStr">
        <is>
          <t>362200005187</t>
        </is>
      </c>
      <c r="F3723" s="0" t="inlineStr">
        <is>
          <t>盈顺母婴专营店</t>
        </is>
      </c>
      <c r="G3723" s="0" t="inlineStr"/>
      <c r="H3723" s="0" t="inlineStr"/>
      <c r="I3723" s="0" t="inlineStr">
        <is>
          <t>拼多多面单</t>
        </is>
      </c>
      <c r="J3723" s="0" t="inlineStr">
        <is>
          <t>拼多多,拼多多</t>
        </is>
      </c>
      <c r="K3723" s="0" t="inlineStr">
        <is>
          <t>福建晋江公司</t>
        </is>
      </c>
      <c r="L3723" s="0" t="inlineStr"/>
      <c r="M3723" s="0" t="inlineStr">
        <is>
          <t>2021-05-03 13:10:14</t>
        </is>
      </c>
      <c r="N3723" s="0" t="inlineStr">
        <is>
          <t>3.0</t>
        </is>
      </c>
      <c r="O3723" s="0" t="inlineStr">
        <is>
          <t>612648999</t>
        </is>
      </c>
      <c r="P3723" s="0" t="inlineStr">
        <is>
          <t>盈顺母婴专营店</t>
        </is>
      </c>
      <c r="Q3723" s="0" t="inlineStr">
        <is>
          <t>平台电商</t>
        </is>
      </c>
      <c r="R3723" s="0" t="inlineStr">
        <is>
          <t>现付</t>
        </is>
      </c>
      <c r="S3723" s="0" t="inlineStr">
        <is>
          <t>黄**</t>
        </is>
      </c>
      <c r="T3723" s="0" t="inlineStr">
        <is>
          <t>135****9418</t>
        </is>
      </c>
      <c r="U3723" s="0" t="inlineStr">
        <is>
          <t>福建省</t>
        </is>
      </c>
      <c r="V3723" s="0" t="inlineStr">
        <is>
          <t>泉州市</t>
        </is>
      </c>
      <c r="W3723" s="0" t="inlineStr">
        <is>
          <t>晋江市</t>
        </is>
      </c>
      <c r="X3723" s="0" t="inlineStr">
        <is>
          <t>晋江市梅岭路659号</t>
        </is>
      </c>
      <c r="Y3723" s="0" t="inlineStr">
        <is>
          <t>窦**</t>
        </is>
      </c>
      <c r="Z3723" s="0" t="inlineStr">
        <is>
          <t>183****5667</t>
        </is>
      </c>
      <c r="AA3723" s="0" t="inlineStr">
        <is>
          <t>江苏省</t>
        </is>
      </c>
      <c r="AB3723" s="0" t="inlineStr">
        <is>
          <t>盐城市</t>
        </is>
      </c>
      <c r="AC3723" s="0" t="inlineStr">
        <is>
          <t>盐都区</t>
        </is>
      </c>
      <c r="AD3723" s="0" t="inlineStr">
        <is>
          <t>江苏省盐城市盐都区江苏省盐城市盐都区龙冈镇教师公寓3号楼</t>
        </is>
      </c>
      <c r="AE3723" s="0" t="inlineStr">
        <is>
          <t>2021-05-03 13:10:14</t>
        </is>
      </c>
      <c r="AF3723" s="0" t="inlineStr">
        <is>
          <t>正向物流</t>
        </is>
      </c>
      <c r="AG3723" s="0" t="inlineStr">
        <is>
          <t>普通</t>
        </is>
      </c>
      <c r="AH3723" s="0" t="inlineStr"/>
      <c r="AI3723" s="0" t="inlineStr">
        <is>
          <t>商品,</t>
        </is>
      </c>
      <c r="AJ3723" s="0" t="inlineStr">
        <is>
          <t>国内</t>
        </is>
      </c>
      <c r="AK3723" s="0" t="inlineStr">
        <is>
          <t>创建</t>
        </is>
      </c>
      <c r="AL3723" s="0" t="inlineStr"/>
      <c r="AM3723" s="0" t="inlineStr"/>
      <c r="AN3723" s="0" t="inlineStr">
        <is>
          <t>467-001 523</t>
        </is>
      </c>
      <c r="AO3723" s="0">
        <f>VLOOKUP(B3723,AP:AP,1,0)</f>
        <v/>
      </c>
      <c r="AP3723" s="0" t="inlineStr"/>
      <c r="AQ3723" s="0" t="inlineStr"/>
    </row>
    <row r="3724">
      <c r="A3724" s="0" t="inlineStr"/>
      <c r="B3724" s="6" t="n">
        <v>773095497756314</v>
      </c>
      <c r="C3724" s="0" t="inlineStr">
        <is>
          <t>1770139983306748328,LP00445127248138</t>
        </is>
      </c>
      <c r="D3724" s="0" t="inlineStr">
        <is>
          <t>2021-05-04 14:58:53</t>
        </is>
      </c>
      <c r="E3724" s="0" t="inlineStr">
        <is>
          <t>331760000024</t>
        </is>
      </c>
      <c r="F3724" s="0" t="inlineStr">
        <is>
          <t>wq1055</t>
        </is>
      </c>
      <c r="G3724" s="0" t="inlineStr"/>
      <c r="H3724" s="0" t="inlineStr"/>
      <c r="I3724" s="0" t="inlineStr">
        <is>
          <t>菜鸟面单</t>
        </is>
      </c>
      <c r="J3724" s="0" t="inlineStr">
        <is>
          <t>菜鸟-阿里,淘宝线下</t>
        </is>
      </c>
      <c r="K3724" s="0" t="inlineStr">
        <is>
          <t>江西进贤文港公司</t>
        </is>
      </c>
      <c r="L3724" s="0" t="inlineStr"/>
      <c r="M3724" s="0" t="inlineStr">
        <is>
          <t>2021-05-04 14:58:53</t>
        </is>
      </c>
      <c r="N3724" s="0" t="inlineStr">
        <is>
          <t>0.0</t>
        </is>
      </c>
      <c r="O3724" s="0" t="inlineStr">
        <is>
          <t>875244497</t>
        </is>
      </c>
      <c r="P3724" s="0" t="inlineStr">
        <is>
          <t>wq1055</t>
        </is>
      </c>
      <c r="Q3724" s="0" t="inlineStr">
        <is>
          <t>平台电商</t>
        </is>
      </c>
      <c r="R3724" s="0" t="inlineStr">
        <is>
          <t>现付</t>
        </is>
      </c>
      <c r="S3724" s="0" t="inlineStr">
        <is>
          <t>吴庆</t>
        </is>
      </c>
      <c r="T3724" s="0" t="inlineStr">
        <is>
          <t>18679829158</t>
        </is>
      </c>
      <c r="U3724" s="0" t="inlineStr">
        <is>
          <t>江西省</t>
        </is>
      </c>
      <c r="V3724" s="0" t="inlineStr">
        <is>
          <t>南昌市</t>
        </is>
      </c>
      <c r="W3724" s="0" t="inlineStr">
        <is>
          <t>进贤县</t>
        </is>
      </c>
      <c r="X3724" s="0" t="inlineStr">
        <is>
          <t>文港镇文桂路49</t>
        </is>
      </c>
      <c r="Y3724" s="0" t="inlineStr">
        <is>
          <t>陈**</t>
        </is>
      </c>
      <c r="Z3724" s="0" t="inlineStr">
        <is>
          <t>182****8855</t>
        </is>
      </c>
      <c r="AA3724" s="0" t="inlineStr">
        <is>
          <t>江苏省</t>
        </is>
      </c>
      <c r="AB3724" s="0" t="inlineStr">
        <is>
          <t>盐城市</t>
        </is>
      </c>
      <c r="AC3724" s="0" t="inlineStr">
        <is>
          <t>盐都区</t>
        </is>
      </c>
      <c r="AD3724" s="0" t="inlineStr">
        <is>
          <t>盐龙街道凤凰南路88号江苏柚尊家居制造有限公司</t>
        </is>
      </c>
      <c r="AE3724" s="0" t="inlineStr">
        <is>
          <t>2021-05-04 14:58:53</t>
        </is>
      </c>
      <c r="AF3724" s="0" t="inlineStr">
        <is>
          <t>正向物流</t>
        </is>
      </c>
      <c r="AG3724" s="0" t="inlineStr">
        <is>
          <t>普通</t>
        </is>
      </c>
      <c r="AH3724" s="0" t="inlineStr"/>
      <c r="AI3724" s="0" t="inlineStr">
        <is>
          <t>商品</t>
        </is>
      </c>
      <c r="AJ3724" s="0" t="inlineStr">
        <is>
          <t>国内</t>
        </is>
      </c>
      <c r="AK3724" s="0" t="inlineStr">
        <is>
          <t>创建</t>
        </is>
      </c>
      <c r="AL3724" s="0" t="inlineStr"/>
      <c r="AM3724" s="0" t="inlineStr"/>
      <c r="AN3724" s="0" t="inlineStr">
        <is>
          <t>467 001 523</t>
        </is>
      </c>
      <c r="AO3724" s="0">
        <f>VLOOKUP(B3724,AP:AP,1,0)</f>
        <v/>
      </c>
      <c r="AP3724" s="0" t="inlineStr"/>
      <c r="AQ3724" s="0" t="inlineStr"/>
    </row>
    <row r="3725">
      <c r="A3725" s="0" t="inlineStr"/>
      <c r="B3725" s="6" t="n">
        <v>777043072698226</v>
      </c>
      <c r="C3725" s="0" t="inlineStr">
        <is>
          <t>3382260426100,cec798ae961fa950400f7970e12fd360</t>
        </is>
      </c>
      <c r="D3725" s="0" t="inlineStr">
        <is>
          <t>2021-05-02 09:09:19</t>
        </is>
      </c>
      <c r="E3725" s="0" t="inlineStr">
        <is>
          <t>510033005055</t>
        </is>
      </c>
      <c r="F3725" s="0" t="inlineStr">
        <is>
          <t>潮酷美</t>
        </is>
      </c>
      <c r="G3725" s="0" t="inlineStr"/>
      <c r="H3725" s="0" t="inlineStr">
        <is>
          <t>记录修改件</t>
        </is>
      </c>
      <c r="I3725" s="0" t="inlineStr">
        <is>
          <t>拼多多面单</t>
        </is>
      </c>
      <c r="J3725" s="0" t="inlineStr">
        <is>
          <t>拼多多,拼多多</t>
        </is>
      </c>
      <c r="K3725" s="0" t="inlineStr">
        <is>
          <t>广东广州新塘</t>
        </is>
      </c>
      <c r="L3725" s="0" t="inlineStr"/>
      <c r="M3725" s="0" t="inlineStr">
        <is>
          <t>2021-05-02 09:09:19</t>
        </is>
      </c>
      <c r="N3725" s="0" t="inlineStr">
        <is>
          <t>0.0</t>
        </is>
      </c>
      <c r="O3725" s="0" t="inlineStr">
        <is>
          <t>668274896</t>
        </is>
      </c>
      <c r="P3725" s="0" t="inlineStr">
        <is>
          <t>潮酷美</t>
        </is>
      </c>
      <c r="Q3725" s="0" t="inlineStr">
        <is>
          <t>平台电商</t>
        </is>
      </c>
      <c r="R3725" s="0" t="inlineStr">
        <is>
          <t>现付</t>
        </is>
      </c>
      <c r="S3725" s="0" t="inlineStr">
        <is>
          <t>麦*</t>
        </is>
      </c>
      <c r="T3725" s="0" t="inlineStr">
        <is>
          <t>180****8261</t>
        </is>
      </c>
      <c r="U3725" s="0" t="inlineStr">
        <is>
          <t>广东省</t>
        </is>
      </c>
      <c r="V3725" s="0" t="inlineStr">
        <is>
          <t>广州市</t>
        </is>
      </c>
      <c r="W3725" s="0" t="inlineStr">
        <is>
          <t>增城区</t>
        </is>
      </c>
      <c r="X3725" s="0" t="inlineStr">
        <is>
          <t>新塘中转部</t>
        </is>
      </c>
      <c r="Y3725" s="0" t="inlineStr">
        <is>
          <t>张**</t>
        </is>
      </c>
      <c r="Z3725" s="0" t="inlineStr">
        <is>
          <t>183****4595</t>
        </is>
      </c>
      <c r="AA3725" s="0" t="inlineStr">
        <is>
          <t>江苏省</t>
        </is>
      </c>
      <c r="AB3725" s="0" t="inlineStr">
        <is>
          <t>盐城市</t>
        </is>
      </c>
      <c r="AC3725" s="0" t="inlineStr">
        <is>
          <t>盐都区</t>
        </is>
      </c>
      <c r="AD3725" s="0" t="inlineStr">
        <is>
          <t>青龙华庄</t>
        </is>
      </c>
      <c r="AE3725" s="0" t="inlineStr">
        <is>
          <t>2021-05-02 09:09:19</t>
        </is>
      </c>
      <c r="AF3725" s="0" t="inlineStr">
        <is>
          <t>正向物流</t>
        </is>
      </c>
      <c r="AG3725" s="0" t="inlineStr">
        <is>
          <t>普通</t>
        </is>
      </c>
      <c r="AH3725" s="0" t="inlineStr"/>
      <c r="AI3725" s="0" t="inlineStr">
        <is>
          <t>商品,</t>
        </is>
      </c>
      <c r="AJ3725" s="0" t="inlineStr">
        <is>
          <t>国内</t>
        </is>
      </c>
      <c r="AK3725" s="0" t="inlineStr">
        <is>
          <t>创建</t>
        </is>
      </c>
      <c r="AL3725" s="0" t="inlineStr"/>
      <c r="AM3725" s="0" t="inlineStr"/>
      <c r="AN3725" s="0" t="inlineStr">
        <is>
          <t>467-001 523</t>
        </is>
      </c>
      <c r="AO3725" s="0">
        <f>VLOOKUP(B3725,AP:AP,1,0)</f>
        <v/>
      </c>
      <c r="AP3725" s="0" t="inlineStr"/>
      <c r="AQ3725" s="0" t="inlineStr"/>
    </row>
    <row r="3726">
      <c r="A3726" s="0" t="inlineStr"/>
      <c r="B3726" s="6" t="n">
        <v>773095503214191</v>
      </c>
      <c r="C3726" s="0" t="inlineStr">
        <is>
          <t>1148501448515912320</t>
        </is>
      </c>
      <c r="D3726" s="0" t="inlineStr">
        <is>
          <t>2021-05-04 15:19:33</t>
        </is>
      </c>
      <c r="E3726" s="0" t="inlineStr">
        <is>
          <t>529739000059</t>
        </is>
      </c>
      <c r="F3726" s="0" t="inlineStr">
        <is>
          <t>李123艺艺</t>
        </is>
      </c>
      <c r="G3726" s="0" t="inlineStr"/>
      <c r="H3726" s="0" t="inlineStr"/>
      <c r="I3726" s="0" t="inlineStr">
        <is>
          <t>菜鸟面单</t>
        </is>
      </c>
      <c r="J3726" s="0" t="inlineStr">
        <is>
          <t>菜鸟-非阿里</t>
        </is>
      </c>
      <c r="K3726" s="0" t="inlineStr">
        <is>
          <t>广东业务部二十部</t>
        </is>
      </c>
      <c r="L3726" s="0" t="inlineStr"/>
      <c r="M3726" s="0" t="inlineStr">
        <is>
          <t>2021-05-04 15:19:33</t>
        </is>
      </c>
      <c r="N3726" s="0" t="inlineStr">
        <is>
          <t>6.474</t>
        </is>
      </c>
      <c r="O3726" s="0" t="inlineStr">
        <is>
          <t>2300904277</t>
        </is>
      </c>
      <c r="P3726" s="0" t="inlineStr">
        <is>
          <t>李123艺艺</t>
        </is>
      </c>
      <c r="Q3726" s="0" t="inlineStr">
        <is>
          <t>一般电商</t>
        </is>
      </c>
      <c r="R3726" s="0" t="inlineStr">
        <is>
          <t>现付</t>
        </is>
      </c>
      <c r="S3726" s="0" t="inlineStr">
        <is>
          <t>李方婷</t>
        </is>
      </c>
      <c r="T3726" s="0" t="inlineStr">
        <is>
          <t>13318861365</t>
        </is>
      </c>
      <c r="U3726" s="0" t="inlineStr">
        <is>
          <t>广东省</t>
        </is>
      </c>
      <c r="V3726" s="0" t="inlineStr">
        <is>
          <t>广州市</t>
        </is>
      </c>
      <c r="W3726" s="0" t="inlineStr">
        <is>
          <t>白云区</t>
        </is>
      </c>
      <c r="X3726" s="0" t="inlineStr">
        <is>
          <t>大源北路6号运龙4楼</t>
        </is>
      </c>
      <c r="Y3726" s="0" t="inlineStr">
        <is>
          <t>祁*</t>
        </is>
      </c>
      <c r="Z3726" s="0" t="inlineStr">
        <is>
          <t>158****7773</t>
        </is>
      </c>
      <c r="AA3726" s="0" t="inlineStr">
        <is>
          <t>江苏省</t>
        </is>
      </c>
      <c r="AB3726" s="0" t="inlineStr">
        <is>
          <t>盐城市</t>
        </is>
      </c>
      <c r="AC3726" s="0" t="inlineStr">
        <is>
          <t>盐都区</t>
        </is>
      </c>
      <c r="AD3726" s="0" t="inlineStr">
        <is>
          <t>凤凰南路34号</t>
        </is>
      </c>
      <c r="AE3726" s="0" t="inlineStr">
        <is>
          <t>2021-05-04 15:19:33</t>
        </is>
      </c>
      <c r="AF3726" s="0" t="inlineStr">
        <is>
          <t>正向物流</t>
        </is>
      </c>
      <c r="AG3726" s="0" t="inlineStr">
        <is>
          <t>普通</t>
        </is>
      </c>
      <c r="AH3726" s="0" t="inlineStr"/>
      <c r="AI3726" s="0" t="inlineStr">
        <is>
          <t>商品</t>
        </is>
      </c>
      <c r="AJ3726" s="0" t="inlineStr">
        <is>
          <t>国内</t>
        </is>
      </c>
      <c r="AK3726" s="0" t="inlineStr">
        <is>
          <t>创建</t>
        </is>
      </c>
      <c r="AL3726" s="0" t="inlineStr"/>
      <c r="AM3726" s="0" t="inlineStr"/>
      <c r="AN3726" s="0" t="inlineStr">
        <is>
          <t>467 001 523</t>
        </is>
      </c>
      <c r="AO3726" s="0">
        <f>VLOOKUP(B3726,AP:AP,1,0)</f>
        <v/>
      </c>
      <c r="AP3726" s="0" t="inlineStr"/>
      <c r="AQ3726" s="0" t="inlineStr"/>
    </row>
    <row r="3727">
      <c r="A3727" s="0" t="inlineStr"/>
      <c r="B3727" s="6" t="n">
        <v>773095224799382</v>
      </c>
      <c r="C3727" s="0" t="inlineStr">
        <is>
          <t>1289786088213833285,LP00444498978999</t>
        </is>
      </c>
      <c r="D3727" s="0" t="inlineStr">
        <is>
          <t>2021-05-03 02:32:36</t>
        </is>
      </c>
      <c r="E3727" s="0" t="inlineStr">
        <is>
          <t>414000000378</t>
        </is>
      </c>
      <c r="F3727" s="0" t="inlineStr">
        <is>
          <t>东成食品店</t>
        </is>
      </c>
      <c r="G3727" s="0" t="inlineStr"/>
      <c r="H3727" s="0" t="inlineStr"/>
      <c r="I3727" s="0" t="inlineStr">
        <is>
          <t>菜鸟面单</t>
        </is>
      </c>
      <c r="J3727" s="0" t="inlineStr">
        <is>
          <t>菜鸟-阿里,淘宝线下</t>
        </is>
      </c>
      <c r="K3727" s="0" t="inlineStr">
        <is>
          <t>湖南岳阳公司</t>
        </is>
      </c>
      <c r="L3727" s="0" t="inlineStr"/>
      <c r="M3727" s="0" t="inlineStr">
        <is>
          <t>2021-05-03 02:32:36</t>
        </is>
      </c>
      <c r="N3727" s="0" t="inlineStr">
        <is>
          <t>0.75</t>
        </is>
      </c>
      <c r="O3727" s="0" t="inlineStr">
        <is>
          <t>2835871171</t>
        </is>
      </c>
      <c r="P3727" s="0" t="inlineStr">
        <is>
          <t>东成食品店</t>
        </is>
      </c>
      <c r="Q3727" s="0" t="inlineStr">
        <is>
          <t>平台电商</t>
        </is>
      </c>
      <c r="R3727" s="0" t="inlineStr">
        <is>
          <t>现付</t>
        </is>
      </c>
      <c r="S3727" s="0" t="inlineStr">
        <is>
          <t>东成食品</t>
        </is>
      </c>
      <c r="T3727" s="0" t="inlineStr">
        <is>
          <t>13707379992</t>
        </is>
      </c>
      <c r="U3727" s="0" t="inlineStr">
        <is>
          <t>湖南省</t>
        </is>
      </c>
      <c r="V3727" s="0" t="inlineStr">
        <is>
          <t>岳阳市</t>
        </is>
      </c>
      <c r="W3727" s="0" t="inlineStr">
        <is>
          <t>岳阳楼区</t>
        </is>
      </c>
      <c r="X3727" s="0" t="inlineStr">
        <is>
          <t>三角线九龙仓库6号</t>
        </is>
      </c>
      <c r="Y3727" s="0" t="inlineStr">
        <is>
          <t>李**</t>
        </is>
      </c>
      <c r="Z3727" s="0" t="inlineStr">
        <is>
          <t>153****5228</t>
        </is>
      </c>
      <c r="AA3727" s="0" t="inlineStr">
        <is>
          <t>江苏省</t>
        </is>
      </c>
      <c r="AB3727" s="0" t="inlineStr">
        <is>
          <t>盐城市</t>
        </is>
      </c>
      <c r="AC3727" s="0" t="inlineStr">
        <is>
          <t>盐都区</t>
        </is>
      </c>
      <c r="AD3727" s="0" t="inlineStr">
        <is>
          <t>龙冈镇龙湖新村18栋2-203室</t>
        </is>
      </c>
      <c r="AE3727" s="0" t="inlineStr">
        <is>
          <t>2021-05-03 02:32:36</t>
        </is>
      </c>
      <c r="AF3727" s="0" t="inlineStr">
        <is>
          <t>正向物流</t>
        </is>
      </c>
      <c r="AG3727" s="0" t="inlineStr">
        <is>
          <t>普通</t>
        </is>
      </c>
      <c r="AH3727" s="0" t="inlineStr"/>
      <c r="AI3727" s="0" t="inlineStr">
        <is>
          <t>商品</t>
        </is>
      </c>
      <c r="AJ3727" s="0" t="inlineStr">
        <is>
          <t>国内</t>
        </is>
      </c>
      <c r="AK3727" s="0" t="inlineStr">
        <is>
          <t>创建</t>
        </is>
      </c>
      <c r="AL3727" s="0" t="inlineStr"/>
      <c r="AM3727" s="0" t="inlineStr"/>
      <c r="AN3727" s="0" t="inlineStr">
        <is>
          <t>467 001 523</t>
        </is>
      </c>
      <c r="AO3727" s="0">
        <f>VLOOKUP(B3727,AP:AP,1,0)</f>
        <v/>
      </c>
      <c r="AP3727" s="0" t="inlineStr"/>
      <c r="AQ3727" s="0" t="inlineStr"/>
    </row>
    <row r="3728">
      <c r="A3728" s="0" t="inlineStr"/>
      <c r="B3728" s="6" t="n">
        <v>777043241060634</v>
      </c>
      <c r="C3728" s="0" t="inlineStr">
        <is>
          <t>3382260426100,ec4329ffb3018777d5bd12d4aa1734a2</t>
        </is>
      </c>
      <c r="D3728" s="0" t="inlineStr">
        <is>
          <t>2021-05-03 15:51:50</t>
        </is>
      </c>
      <c r="E3728" s="0" t="inlineStr">
        <is>
          <t>529734010391</t>
        </is>
      </c>
      <c r="F3728" s="0" t="inlineStr">
        <is>
          <t>魔卡贝曼官方旗舰店</t>
        </is>
      </c>
      <c r="G3728" s="0" t="inlineStr"/>
      <c r="H3728" s="0" t="inlineStr">
        <is>
          <t>记录修改件</t>
        </is>
      </c>
      <c r="I3728" s="0" t="inlineStr">
        <is>
          <t>拼多多面单</t>
        </is>
      </c>
      <c r="J3728" s="0" t="inlineStr">
        <is>
          <t>拼多多,拼多多</t>
        </is>
      </c>
      <c r="K3728" s="0" t="inlineStr">
        <is>
          <t>广东磐石市场十五部</t>
        </is>
      </c>
      <c r="L3728" s="0" t="inlineStr"/>
      <c r="M3728" s="0" t="inlineStr">
        <is>
          <t>2021-05-03 15:51:50</t>
        </is>
      </c>
      <c r="N3728" s="0" t="inlineStr">
        <is>
          <t>0.0</t>
        </is>
      </c>
      <c r="O3728" s="0" t="inlineStr">
        <is>
          <t>759211404</t>
        </is>
      </c>
      <c r="P3728" s="0" t="inlineStr">
        <is>
          <t>魔卡贝曼官方旗舰店</t>
        </is>
      </c>
      <c r="Q3728" s="0" t="inlineStr">
        <is>
          <t>平台电商</t>
        </is>
      </c>
      <c r="R3728" s="0" t="inlineStr">
        <is>
          <t>现付</t>
        </is>
      </c>
      <c r="S3728" s="0" t="inlineStr">
        <is>
          <t>张**</t>
        </is>
      </c>
      <c r="T3728" s="0" t="inlineStr">
        <is>
          <t>153****7605</t>
        </is>
      </c>
      <c r="U3728" s="0" t="inlineStr">
        <is>
          <t>广东省</t>
        </is>
      </c>
      <c r="V3728" s="0" t="inlineStr">
        <is>
          <t>揭阳市</t>
        </is>
      </c>
      <c r="W3728" s="0" t="inlineStr">
        <is>
          <t>普宁市</t>
        </is>
      </c>
      <c r="X3728" s="0" t="inlineStr">
        <is>
          <t>池尾街道山湖新村桔园188幢老红网批</t>
        </is>
      </c>
      <c r="Y3728" s="0" t="inlineStr">
        <is>
          <t>纪*</t>
        </is>
      </c>
      <c r="Z3728" s="0" t="inlineStr">
        <is>
          <t>173****6228</t>
        </is>
      </c>
      <c r="AA3728" s="0" t="inlineStr">
        <is>
          <t>江苏省</t>
        </is>
      </c>
      <c r="AB3728" s="0" t="inlineStr">
        <is>
          <t>盐城市</t>
        </is>
      </c>
      <c r="AC3728" s="0" t="inlineStr">
        <is>
          <t>盐都区</t>
        </is>
      </c>
      <c r="AD3728" s="0" t="inlineStr">
        <is>
          <t>龙冈镇龙乘北路6号奇林电气</t>
        </is>
      </c>
      <c r="AE3728" s="0" t="inlineStr">
        <is>
          <t>2021-05-03 15:51:50</t>
        </is>
      </c>
      <c r="AF3728" s="0" t="inlineStr">
        <is>
          <t>正向物流</t>
        </is>
      </c>
      <c r="AG3728" s="0" t="inlineStr">
        <is>
          <t>普通</t>
        </is>
      </c>
      <c r="AH3728" s="0" t="inlineStr"/>
      <c r="AI3728" s="0" t="inlineStr">
        <is>
          <t>商品,</t>
        </is>
      </c>
      <c r="AJ3728" s="0" t="inlineStr">
        <is>
          <t>国内</t>
        </is>
      </c>
      <c r="AK3728" s="0" t="inlineStr">
        <is>
          <t>创建</t>
        </is>
      </c>
      <c r="AL3728" s="0" t="inlineStr"/>
      <c r="AM3728" s="0" t="inlineStr"/>
      <c r="AN3728" s="0" t="inlineStr">
        <is>
          <t>467-001 523</t>
        </is>
      </c>
      <c r="AO3728" s="0">
        <f>VLOOKUP(B3728,AP:AP,1,0)</f>
        <v/>
      </c>
      <c r="AP3728" s="0" t="inlineStr"/>
      <c r="AQ3728" s="0" t="inlineStr"/>
    </row>
    <row r="3729">
      <c r="A3729" s="0" t="inlineStr"/>
      <c r="B3729" s="6" t="n">
        <v>773095361753599</v>
      </c>
      <c r="C3729" s="0" t="inlineStr">
        <is>
          <t>LBX0329486624037085,LBXTOM77309536175359933883410705</t>
        </is>
      </c>
      <c r="D3729" s="0" t="inlineStr">
        <is>
          <t>2021-05-03 17:33:44</t>
        </is>
      </c>
      <c r="E3729" s="0" t="inlineStr">
        <is>
          <t>450204000001</t>
        </is>
      </c>
      <c r="F3729" s="0" t="inlineStr">
        <is>
          <t>你我即是江湖1</t>
        </is>
      </c>
      <c r="G3729" s="0" t="inlineStr"/>
      <c r="H3729" s="0" t="inlineStr">
        <is>
          <t>菜鸟仓配</t>
        </is>
      </c>
      <c r="I3729" s="0" t="inlineStr">
        <is>
          <t>菜鸟面单</t>
        </is>
      </c>
      <c r="J3729" s="0" t="inlineStr">
        <is>
          <t>菜鸟-阿里,淘宝线上</t>
        </is>
      </c>
      <c r="K3729" s="0" t="inlineStr">
        <is>
          <t>河北省直客部四部</t>
        </is>
      </c>
      <c r="L3729" s="0" t="inlineStr"/>
      <c r="M3729" s="0" t="inlineStr">
        <is>
          <t>2021-05-03 17:33:44</t>
        </is>
      </c>
      <c r="N3729" s="0" t="inlineStr">
        <is>
          <t>0.34</t>
        </is>
      </c>
      <c r="O3729" s="0" t="inlineStr">
        <is>
          <t>2200859874894</t>
        </is>
      </c>
      <c r="P3729" s="0" t="inlineStr">
        <is>
          <t>你我即是江湖1</t>
        </is>
      </c>
      <c r="Q3729" s="0" t="inlineStr">
        <is>
          <t>仓配</t>
        </is>
      </c>
      <c r="R3729" s="0" t="inlineStr">
        <is>
          <t>现付</t>
        </is>
      </c>
      <c r="S3729" s="0" t="inlineStr">
        <is>
          <t>邵永福</t>
        </is>
      </c>
      <c r="T3729" s="0" t="inlineStr">
        <is>
          <t>17732869091</t>
        </is>
      </c>
      <c r="U3729" s="0" t="inlineStr">
        <is>
          <t>河北省</t>
        </is>
      </c>
      <c r="V3729" s="0" t="inlineStr">
        <is>
          <t>保定市</t>
        </is>
      </c>
      <c r="W3729" s="0" t="inlineStr">
        <is>
          <t>满城区</t>
        </is>
      </c>
      <c r="X3729" s="0" t="inlineStr">
        <is>
          <t>保定市中纺路1号能容物流园</t>
        </is>
      </c>
      <c r="Y3729" s="0" t="inlineStr">
        <is>
          <t>吴超龙</t>
        </is>
      </c>
      <c r="Z3729" s="0" t="inlineStr">
        <is>
          <t>18151383833</t>
        </is>
      </c>
      <c r="AA3729" s="0" t="inlineStr">
        <is>
          <t>江苏省</t>
        </is>
      </c>
      <c r="AB3729" s="0" t="inlineStr">
        <is>
          <t>盐城市</t>
        </is>
      </c>
      <c r="AC3729" s="0" t="inlineStr">
        <is>
          <t>盐都区</t>
        </is>
      </c>
      <c r="AD3729" s="0" t="inlineStr">
        <is>
          <t>人民路88号书香水岸</t>
        </is>
      </c>
      <c r="AE3729" s="0" t="inlineStr">
        <is>
          <t>2021-05-03 17:33:44</t>
        </is>
      </c>
      <c r="AF3729" s="0" t="inlineStr">
        <is>
          <t>正向物流</t>
        </is>
      </c>
      <c r="AG3729" s="0" t="inlineStr">
        <is>
          <t>普通</t>
        </is>
      </c>
      <c r="AH3729" s="0" t="inlineStr"/>
      <c r="AI3729" s="0" t="inlineStr">
        <is>
          <t>臻优汇 ZYH-3678-8（6升级为8）</t>
        </is>
      </c>
      <c r="AJ3729" s="0" t="inlineStr">
        <is>
          <t>国内</t>
        </is>
      </c>
      <c r="AK3729" s="0" t="inlineStr">
        <is>
          <t>创建</t>
        </is>
      </c>
      <c r="AL3729" s="0" t="inlineStr"/>
      <c r="AM3729" s="0" t="inlineStr"/>
      <c r="AN3729" s="0" t="inlineStr">
        <is>
          <t>467 001 523</t>
        </is>
      </c>
      <c r="AO3729" s="0">
        <f>VLOOKUP(B3729,AP:AP,1,0)</f>
        <v/>
      </c>
      <c r="AP3729" s="0" t="inlineStr"/>
      <c r="AQ3729" s="0" t="inlineStr"/>
    </row>
    <row r="3730">
      <c r="A3730" s="0" t="inlineStr"/>
      <c r="B3730" s="6" t="n">
        <v>773095416390782</v>
      </c>
      <c r="C3730" s="0" t="inlineStr">
        <is>
          <t>LP00445252708998,LP00444662737106,7559112579</t>
        </is>
      </c>
      <c r="D3730" s="0" t="inlineStr">
        <is>
          <t>2021-05-04 09:18:44</t>
        </is>
      </c>
      <c r="E3730" s="0" t="inlineStr">
        <is>
          <t>337000000357</t>
        </is>
      </c>
      <c r="F3730" s="0" t="inlineStr">
        <is>
          <t>k_sto|337000231</t>
        </is>
      </c>
      <c r="G3730" s="0" t="inlineStr"/>
      <c r="H3730" s="0" t="inlineStr"/>
      <c r="I3730" s="0" t="inlineStr">
        <is>
          <t>菜鸟面单</t>
        </is>
      </c>
      <c r="J3730" s="0" t="inlineStr">
        <is>
          <t>菜鸟-非阿里,菜鸟裹裹,淘宝线下</t>
        </is>
      </c>
      <c r="K3730" s="0" t="inlineStr">
        <is>
          <t>江西萍乡公司</t>
        </is>
      </c>
      <c r="L3730" s="0" t="inlineStr">
        <is>
          <t>丽景园王康</t>
        </is>
      </c>
      <c r="M3730" s="0" t="inlineStr">
        <is>
          <t>2021-05-04 09:18:44</t>
        </is>
      </c>
      <c r="N3730" s="0" t="inlineStr">
        <is>
          <t>1.0</t>
        </is>
      </c>
      <c r="O3730" s="0" t="inlineStr">
        <is>
          <t>2209471834375</t>
        </is>
      </c>
      <c r="P3730" s="0" t="inlineStr">
        <is>
          <t>k_sto|337000231</t>
        </is>
      </c>
      <c r="Q3730" s="0" t="inlineStr">
        <is>
          <t>散单</t>
        </is>
      </c>
      <c r="R3730" s="0" t="inlineStr"/>
      <c r="S3730" s="0" t="inlineStr">
        <is>
          <t>彭丽华</t>
        </is>
      </c>
      <c r="T3730" s="0" t="inlineStr">
        <is>
          <t>18770991478</t>
        </is>
      </c>
      <c r="U3730" s="0" t="inlineStr">
        <is>
          <t>江西省</t>
        </is>
      </c>
      <c r="V3730" s="0" t="inlineStr">
        <is>
          <t>萍乡市</t>
        </is>
      </c>
      <c r="W3730" s="0" t="inlineStr">
        <is>
          <t>安源区</t>
        </is>
      </c>
      <c r="X3730" s="0" t="inlineStr">
        <is>
          <t>丹江街街道城郊东星管理处张家大屋17号(龙网吧)送货请先联系本人</t>
        </is>
      </c>
      <c r="Y3730" s="0" t="inlineStr">
        <is>
          <t>陈**</t>
        </is>
      </c>
      <c r="Z3730" s="0" t="inlineStr">
        <is>
          <t>177****7888</t>
        </is>
      </c>
      <c r="AA3730" s="0" t="inlineStr">
        <is>
          <t>江苏省</t>
        </is>
      </c>
      <c r="AB3730" s="0" t="inlineStr">
        <is>
          <t>盐城市</t>
        </is>
      </c>
      <c r="AC3730" s="0" t="inlineStr">
        <is>
          <t>盐都区</t>
        </is>
      </c>
      <c r="AD3730" s="0" t="inlineStr">
        <is>
          <t>江苏省盐城市盐都区   龙冈凤凰南路凤凰城小区一号楼907</t>
        </is>
      </c>
      <c r="AE3730" s="0" t="inlineStr">
        <is>
          <t>2021-05-04 09:18:44</t>
        </is>
      </c>
      <c r="AF3730" s="0" t="inlineStr">
        <is>
          <t>正向物流</t>
        </is>
      </c>
      <c r="AG3730" s="0" t="inlineStr">
        <is>
          <t>普通</t>
        </is>
      </c>
      <c r="AH3730" s="0" t="inlineStr"/>
      <c r="AI3730" s="0" t="inlineStr">
        <is>
          <t>商品</t>
        </is>
      </c>
      <c r="AJ3730" s="0" t="inlineStr">
        <is>
          <t>国内</t>
        </is>
      </c>
      <c r="AK3730" s="0" t="inlineStr">
        <is>
          <t>创建</t>
        </is>
      </c>
      <c r="AL3730" s="0" t="inlineStr"/>
      <c r="AM3730" s="0" t="inlineStr"/>
      <c r="AN3730" s="0" t="inlineStr">
        <is>
          <t>467 001 523</t>
        </is>
      </c>
      <c r="AO3730" s="0">
        <f>VLOOKUP(B3730,AP:AP,1,0)</f>
        <v/>
      </c>
      <c r="AP3730" s="0" t="inlineStr"/>
      <c r="AQ3730" s="0" t="inlineStr"/>
    </row>
    <row r="3731">
      <c r="A3731" s="0" t="inlineStr"/>
      <c r="B3731" s="6" t="n">
        <v>773095698175340</v>
      </c>
      <c r="C3731" s="0" t="inlineStr">
        <is>
          <t>605054971415355</t>
        </is>
      </c>
      <c r="D3731" s="0" t="inlineStr">
        <is>
          <t>2021-05-05 16:22:45</t>
        </is>
      </c>
      <c r="E3731" s="0" t="inlineStr">
        <is>
          <t>21180000104</t>
        </is>
      </c>
      <c r="F3731" s="0" t="inlineStr">
        <is>
          <t>tb8793800</t>
        </is>
      </c>
      <c r="G3731" s="0" t="inlineStr"/>
      <c r="H3731" s="0" t="inlineStr"/>
      <c r="I3731" s="0" t="inlineStr">
        <is>
          <t>菜鸟面单</t>
        </is>
      </c>
      <c r="J3731" s="0" t="inlineStr">
        <is>
          <t>菜鸟-非阿里</t>
        </is>
      </c>
      <c r="K3731" s="0" t="inlineStr">
        <is>
          <t>江苏江浦公司</t>
        </is>
      </c>
      <c r="L3731" s="0" t="inlineStr"/>
      <c r="M3731" s="0" t="inlineStr">
        <is>
          <t>2021-05-05 16:22:45</t>
        </is>
      </c>
      <c r="N3731" s="0" t="inlineStr">
        <is>
          <t>0.0</t>
        </is>
      </c>
      <c r="O3731" s="0" t="inlineStr">
        <is>
          <t>513497993</t>
        </is>
      </c>
      <c r="P3731" s="0" t="inlineStr">
        <is>
          <t>tb8793800</t>
        </is>
      </c>
      <c r="Q3731" s="0" t="inlineStr">
        <is>
          <t>一般电商</t>
        </is>
      </c>
      <c r="R3731" s="0" t="inlineStr">
        <is>
          <t>现付</t>
        </is>
      </c>
      <c r="S3731" s="0" t="inlineStr">
        <is>
          <t>陈孟孟</t>
        </is>
      </c>
      <c r="T3731" s="0" t="inlineStr">
        <is>
          <t>17327614131</t>
        </is>
      </c>
      <c r="U3731" s="0" t="inlineStr">
        <is>
          <t>江苏省</t>
        </is>
      </c>
      <c r="V3731" s="0" t="inlineStr">
        <is>
          <t>南京市</t>
        </is>
      </c>
      <c r="W3731" s="0" t="inlineStr">
        <is>
          <t>浦口区</t>
        </is>
      </c>
      <c r="X3731" s="0" t="inlineStr">
        <is>
          <t>江浦街道揽月山庄菜鸟驿站</t>
        </is>
      </c>
      <c r="Y3731" s="0" t="inlineStr">
        <is>
          <t>杨**</t>
        </is>
      </c>
      <c r="Z3731" s="0" t="inlineStr">
        <is>
          <t>189****5060</t>
        </is>
      </c>
      <c r="AA3731" s="0" t="inlineStr">
        <is>
          <t>江苏省</t>
        </is>
      </c>
      <c r="AB3731" s="0" t="inlineStr">
        <is>
          <t>盐城市</t>
        </is>
      </c>
      <c r="AC3731" s="0" t="inlineStr">
        <is>
          <t>亭湖区</t>
        </is>
      </c>
      <c r="AD3731" s="0" t="inlineStr">
        <is>
          <t>建军西路八佰伴一楼GA</t>
        </is>
      </c>
      <c r="AE3731" s="0" t="inlineStr">
        <is>
          <t>2021-05-05 16:22:45</t>
        </is>
      </c>
      <c r="AF3731" s="0" t="inlineStr">
        <is>
          <t>正向物流</t>
        </is>
      </c>
      <c r="AG3731" s="0" t="inlineStr">
        <is>
          <t>普通</t>
        </is>
      </c>
      <c r="AH3731" s="0" t="inlineStr"/>
      <c r="AI3731" s="0" t="inlineStr">
        <is>
          <t>商品</t>
        </is>
      </c>
      <c r="AJ3731" s="0" t="inlineStr">
        <is>
          <t>国内</t>
        </is>
      </c>
      <c r="AK3731" s="0" t="inlineStr">
        <is>
          <t>创建</t>
        </is>
      </c>
      <c r="AL3731" s="0" t="inlineStr"/>
      <c r="AM3731" s="0" t="inlineStr"/>
      <c r="AN3731" s="0" t="inlineStr">
        <is>
          <t>467 001 523</t>
        </is>
      </c>
      <c r="AO3731" s="0">
        <f>VLOOKUP(B3731,AP:AP,1,0)</f>
        <v/>
      </c>
      <c r="AP3731" s="0" t="inlineStr"/>
      <c r="AQ3731" s="0" t="inlineStr"/>
    </row>
    <row r="3732">
      <c r="A3732" s="0" t="inlineStr"/>
      <c r="B3732" s="6" t="n">
        <v>773095691324842</v>
      </c>
      <c r="C3732" s="0" t="inlineStr">
        <is>
          <t>4793500771571623732A</t>
        </is>
      </c>
      <c r="D3732" s="0" t="inlineStr">
        <is>
          <t>2021-05-05 15:57:50</t>
        </is>
      </c>
      <c r="E3732" s="0" t="inlineStr">
        <is>
          <t>233100000290</t>
        </is>
      </c>
      <c r="F3732" s="0" t="inlineStr">
        <is>
          <t>盼盼旗舰</t>
        </is>
      </c>
      <c r="G3732" s="0" t="inlineStr"/>
      <c r="H3732" s="0" t="inlineStr"/>
      <c r="I3732" s="0" t="inlineStr">
        <is>
          <t>菜鸟面单</t>
        </is>
      </c>
      <c r="J3732" s="0" t="inlineStr">
        <is>
          <t>菜鸟-非阿里</t>
        </is>
      </c>
      <c r="K3732" s="0" t="inlineStr">
        <is>
          <t>安徽凤阳公司</t>
        </is>
      </c>
      <c r="L3732" s="0" t="inlineStr"/>
      <c r="M3732" s="0" t="inlineStr">
        <is>
          <t>2021-05-05 15:57:50</t>
        </is>
      </c>
      <c r="N3732" s="0" t="inlineStr">
        <is>
          <t>3.595</t>
        </is>
      </c>
      <c r="O3732" s="0" t="inlineStr">
        <is>
          <t>884012584</t>
        </is>
      </c>
      <c r="P3732" s="0" t="inlineStr">
        <is>
          <t>盼盼旗舰</t>
        </is>
      </c>
      <c r="Q3732" s="0" t="inlineStr">
        <is>
          <t>一般电商</t>
        </is>
      </c>
      <c r="R3732" s="0" t="inlineStr">
        <is>
          <t>现付</t>
        </is>
      </c>
      <c r="S3732" s="0" t="inlineStr">
        <is>
          <t>盼盼电商</t>
        </is>
      </c>
      <c r="T3732" s="0" t="inlineStr"/>
      <c r="U3732" s="0" t="inlineStr">
        <is>
          <t>安徽省</t>
        </is>
      </c>
      <c r="V3732" s="0" t="inlineStr">
        <is>
          <t>滁州市</t>
        </is>
      </c>
      <c r="W3732" s="0" t="inlineStr">
        <is>
          <t>凤阳县</t>
        </is>
      </c>
      <c r="X3732" s="0" t="inlineStr">
        <is>
          <t>小溪河镇前石塘，小岗盼盼食品公司</t>
        </is>
      </c>
      <c r="Y3732" s="0" t="inlineStr">
        <is>
          <t>潘**</t>
        </is>
      </c>
      <c r="Z3732" s="0" t="inlineStr">
        <is>
          <t>138****9380</t>
        </is>
      </c>
      <c r="AA3732" s="0" t="inlineStr">
        <is>
          <t>江苏省</t>
        </is>
      </c>
      <c r="AB3732" s="0" t="inlineStr">
        <is>
          <t>盐城市</t>
        </is>
      </c>
      <c r="AC3732" s="0" t="inlineStr">
        <is>
          <t>盐都区</t>
        </is>
      </c>
      <c r="AD3732" s="0" t="inlineStr">
        <is>
          <t>龙冈镇凤凰居委会三组朝阳路.</t>
        </is>
      </c>
      <c r="AE3732" s="0" t="inlineStr">
        <is>
          <t>2021-05-05 15:57:50</t>
        </is>
      </c>
      <c r="AF3732" s="0" t="inlineStr">
        <is>
          <t>正向物流</t>
        </is>
      </c>
      <c r="AG3732" s="0" t="inlineStr">
        <is>
          <t>普通</t>
        </is>
      </c>
      <c r="AH3732" s="0" t="inlineStr"/>
      <c r="AI3732" s="0" t="inlineStr">
        <is>
          <t>商品</t>
        </is>
      </c>
      <c r="AJ3732" s="0" t="inlineStr">
        <is>
          <t>国内</t>
        </is>
      </c>
      <c r="AK3732" s="0" t="inlineStr">
        <is>
          <t>创建</t>
        </is>
      </c>
      <c r="AL3732" s="0" t="inlineStr"/>
      <c r="AM3732" s="0" t="inlineStr"/>
      <c r="AN3732" s="0" t="inlineStr">
        <is>
          <t>467 001 523</t>
        </is>
      </c>
      <c r="AO3732" s="0">
        <f>VLOOKUP(B3732,AP:AP,1,0)</f>
        <v/>
      </c>
      <c r="AP3732" s="0" t="inlineStr"/>
      <c r="AQ3732" s="0" t="inlineStr"/>
    </row>
    <row r="3733">
      <c r="A3733" s="0" t="inlineStr"/>
      <c r="B3733" s="6" t="n">
        <v>773095046042315</v>
      </c>
      <c r="C3733" s="0" t="inlineStr">
        <is>
          <t>109927_JY2105012046,LP00444274675828</t>
        </is>
      </c>
      <c r="D3733" s="0" t="inlineStr">
        <is>
          <t>2021-05-01 19:30:48</t>
        </is>
      </c>
      <c r="E3733" s="0" t="inlineStr">
        <is>
          <t>518202000347</t>
        </is>
      </c>
      <c r="F3733" s="0" t="inlineStr">
        <is>
          <t>洛汐数码专营店</t>
        </is>
      </c>
      <c r="G3733" s="0" t="inlineStr"/>
      <c r="H3733" s="0" t="inlineStr"/>
      <c r="I3733" s="0" t="inlineStr">
        <is>
          <t>菜鸟面单</t>
        </is>
      </c>
      <c r="J3733" s="0" t="inlineStr">
        <is>
          <t>菜鸟-非阿里,淘宝线下</t>
        </is>
      </c>
      <c r="K3733" s="0" t="inlineStr">
        <is>
          <t>广东深圳龙胜公司</t>
        </is>
      </c>
      <c r="L3733" s="0" t="inlineStr"/>
      <c r="M3733" s="0" t="inlineStr">
        <is>
          <t>2021-05-01 19:30:48</t>
        </is>
      </c>
      <c r="N3733" s="0" t="inlineStr">
        <is>
          <t>0.0</t>
        </is>
      </c>
      <c r="O3733" s="0" t="inlineStr">
        <is>
          <t>1132278451</t>
        </is>
      </c>
      <c r="P3733" s="0" t="inlineStr">
        <is>
          <t>洛汐数码专营店</t>
        </is>
      </c>
      <c r="Q3733" s="0" t="inlineStr">
        <is>
          <t>平台电商</t>
        </is>
      </c>
      <c r="R3733" s="0" t="inlineStr">
        <is>
          <t>现付</t>
        </is>
      </c>
      <c r="S3733" s="0" t="inlineStr">
        <is>
          <t>郑伟</t>
        </is>
      </c>
      <c r="T3733" s="0" t="inlineStr">
        <is>
          <t>15814428164</t>
        </is>
      </c>
      <c r="U3733" s="0" t="inlineStr">
        <is>
          <t>广东省</t>
        </is>
      </c>
      <c r="V3733" s="0" t="inlineStr">
        <is>
          <t>深圳市</t>
        </is>
      </c>
      <c r="W3733" s="0" t="inlineStr">
        <is>
          <t>福田区</t>
        </is>
      </c>
      <c r="X3733" s="0" t="inlineStr">
        <is>
          <t>华强北2</t>
        </is>
      </c>
      <c r="Y3733" s="0" t="inlineStr">
        <is>
          <t>杨**</t>
        </is>
      </c>
      <c r="Z3733" s="0" t="inlineStr">
        <is>
          <t>139****2108</t>
        </is>
      </c>
      <c r="AA3733" s="0" t="inlineStr">
        <is>
          <t>江苏省</t>
        </is>
      </c>
      <c r="AB3733" s="0" t="inlineStr">
        <is>
          <t>盐城市</t>
        </is>
      </c>
      <c r="AC3733" s="0" t="inlineStr">
        <is>
          <t>亭湖区</t>
        </is>
      </c>
      <c r="AD3733" s="0" t="inlineStr">
        <is>
          <t>文峰街道建军西路1号八佰伴购物中心二楼</t>
        </is>
      </c>
      <c r="AE3733" s="0" t="inlineStr">
        <is>
          <t>2021-05-01 19:30:48</t>
        </is>
      </c>
      <c r="AF3733" s="0" t="inlineStr">
        <is>
          <t>正向物流</t>
        </is>
      </c>
      <c r="AG3733" s="0" t="inlineStr">
        <is>
          <t>普通</t>
        </is>
      </c>
      <c r="AH3733" s="0" t="inlineStr"/>
      <c r="AI3733" s="0" t="inlineStr">
        <is>
          <t>商品</t>
        </is>
      </c>
      <c r="AJ3733" s="0" t="inlineStr">
        <is>
          <t>国内</t>
        </is>
      </c>
      <c r="AK3733" s="0" t="inlineStr">
        <is>
          <t>创建</t>
        </is>
      </c>
      <c r="AL3733" s="0" t="inlineStr"/>
      <c r="AM3733" s="0" t="inlineStr"/>
      <c r="AN3733" s="0" t="inlineStr">
        <is>
          <t>467 001 523</t>
        </is>
      </c>
      <c r="AO3733" s="0">
        <f>VLOOKUP(B3733,AP:AP,1,0)</f>
        <v/>
      </c>
      <c r="AP3733" s="0" t="inlineStr"/>
      <c r="AQ3733" s="0" t="inlineStr"/>
    </row>
    <row r="3734">
      <c r="A3734" s="0" t="inlineStr"/>
      <c r="B3734" s="6" t="n">
        <v>773094972100752</v>
      </c>
      <c r="C3734" s="0" t="inlineStr">
        <is>
          <t>1289343614144436696,LP00444246150297</t>
        </is>
      </c>
      <c r="D3734" s="0" t="inlineStr">
        <is>
          <t>2021-05-01 11:31:04</t>
        </is>
      </c>
      <c r="E3734" s="0" t="inlineStr">
        <is>
          <t>518124000580</t>
        </is>
      </c>
      <c r="F3734" s="0" t="inlineStr">
        <is>
          <t>genlv旗舰店</t>
        </is>
      </c>
      <c r="G3734" s="0" t="inlineStr"/>
      <c r="H3734" s="0" t="inlineStr"/>
      <c r="I3734" s="0" t="inlineStr">
        <is>
          <t>菜鸟面单</t>
        </is>
      </c>
      <c r="J3734" s="0" t="inlineStr">
        <is>
          <t>菜鸟-阿里,淘宝线下</t>
        </is>
      </c>
      <c r="K3734" s="0" t="inlineStr">
        <is>
          <t>广东深圳石岩一部公司</t>
        </is>
      </c>
      <c r="L3734" s="0" t="inlineStr"/>
      <c r="M3734" s="0" t="inlineStr">
        <is>
          <t>2021-05-01 11:31:04</t>
        </is>
      </c>
      <c r="N3734" s="0" t="inlineStr">
        <is>
          <t>0.0</t>
        </is>
      </c>
      <c r="O3734" s="0" t="inlineStr">
        <is>
          <t>1127391966</t>
        </is>
      </c>
      <c r="P3734" s="0" t="inlineStr">
        <is>
          <t>genlv旗舰店</t>
        </is>
      </c>
      <c r="Q3734" s="0" t="inlineStr">
        <is>
          <t>平台电商</t>
        </is>
      </c>
      <c r="R3734" s="0" t="inlineStr">
        <is>
          <t>现付</t>
        </is>
      </c>
      <c r="S3734" s="0" t="inlineStr">
        <is>
          <t>何震坤</t>
        </is>
      </c>
      <c r="T3734" s="0" t="inlineStr">
        <is>
          <t>13428937690</t>
        </is>
      </c>
      <c r="U3734" s="0" t="inlineStr">
        <is>
          <t>广东省</t>
        </is>
      </c>
      <c r="V3734" s="0" t="inlineStr">
        <is>
          <t>深圳市</t>
        </is>
      </c>
      <c r="W3734" s="0" t="inlineStr">
        <is>
          <t>南山区</t>
        </is>
      </c>
      <c r="X3734" s="0" t="inlineStr">
        <is>
          <t>西丽街道松白路南岗第二工业园13栋公寓楼B座312 Genlv仓</t>
        </is>
      </c>
      <c r="Y3734" s="0" t="inlineStr">
        <is>
          <t>孙**</t>
        </is>
      </c>
      <c r="Z3734" s="0" t="inlineStr">
        <is>
          <t>182****6700</t>
        </is>
      </c>
      <c r="AA3734" s="0" t="inlineStr">
        <is>
          <t>江苏省</t>
        </is>
      </c>
      <c r="AB3734" s="0" t="inlineStr">
        <is>
          <t>盐城市</t>
        </is>
      </c>
      <c r="AC3734" s="0" t="inlineStr">
        <is>
          <t>盐都区</t>
        </is>
      </c>
      <c r="AD3734" s="0" t="inlineStr">
        <is>
          <t>龙冈镇江苏省盐城市盐都区龙冈镇冈南管理区二组42号</t>
        </is>
      </c>
      <c r="AE3734" s="0" t="inlineStr">
        <is>
          <t>2021-05-01 11:31:04</t>
        </is>
      </c>
      <c r="AF3734" s="0" t="inlineStr">
        <is>
          <t>正向物流</t>
        </is>
      </c>
      <c r="AG3734" s="0" t="inlineStr">
        <is>
          <t>普通</t>
        </is>
      </c>
      <c r="AH3734" s="0" t="inlineStr"/>
      <c r="AI3734" s="0" t="inlineStr">
        <is>
          <t>商品</t>
        </is>
      </c>
      <c r="AJ3734" s="0" t="inlineStr">
        <is>
          <t>国内</t>
        </is>
      </c>
      <c r="AK3734" s="0" t="inlineStr">
        <is>
          <t>创建</t>
        </is>
      </c>
      <c r="AL3734" s="0" t="inlineStr"/>
      <c r="AM3734" s="0" t="inlineStr"/>
      <c r="AN3734" s="0" t="inlineStr">
        <is>
          <t>467 001 523</t>
        </is>
      </c>
      <c r="AO3734" s="0">
        <f>VLOOKUP(B3734,AP:AP,1,0)</f>
        <v/>
      </c>
      <c r="AP3734" s="0" t="inlineStr"/>
      <c r="AQ3734" s="0" t="inlineStr"/>
    </row>
    <row r="3735">
      <c r="A3735" s="0" t="inlineStr"/>
      <c r="B3735" s="6" t="n">
        <v>772013293443355</v>
      </c>
      <c r="C3735" s="0" t="inlineStr">
        <is>
          <t>4791865097716352062</t>
        </is>
      </c>
      <c r="D3735" s="0" t="inlineStr">
        <is>
          <t>2021-05-04 00:05:34</t>
        </is>
      </c>
      <c r="E3735" s="0" t="inlineStr">
        <is>
          <t>351200000173</t>
        </is>
      </c>
      <c r="F3735" s="0" t="inlineStr">
        <is>
          <t>乔林源通用</t>
        </is>
      </c>
      <c r="G3735" s="0" t="inlineStr"/>
      <c r="H3735" s="0" t="inlineStr"/>
      <c r="I3735" s="0" t="inlineStr">
        <is>
          <t>申通自有面单</t>
        </is>
      </c>
      <c r="J3735" s="0" t="inlineStr">
        <is>
          <t>热敏订单</t>
        </is>
      </c>
      <c r="K3735" s="0" t="inlineStr">
        <is>
          <t>福建仙游公司</t>
        </is>
      </c>
      <c r="L3735" s="0" t="inlineStr"/>
      <c r="M3735" s="0" t="inlineStr">
        <is>
          <t>2021-05-04 00:05:34</t>
        </is>
      </c>
      <c r="N3735" s="0" t="inlineStr">
        <is>
          <t>0.5</t>
        </is>
      </c>
      <c r="O3735" s="0" t="inlineStr">
        <is>
          <t>351200000173</t>
        </is>
      </c>
      <c r="P3735" s="0" t="inlineStr">
        <is>
          <t>乔林源通用</t>
        </is>
      </c>
      <c r="Q3735" s="0" t="inlineStr">
        <is>
          <t>一般电商</t>
        </is>
      </c>
      <c r="R3735" s="0" t="inlineStr">
        <is>
          <t>现付</t>
        </is>
      </c>
      <c r="S3735" s="0" t="inlineStr">
        <is>
          <t>本木工艺品</t>
        </is>
      </c>
      <c r="T3735" s="0" t="inlineStr">
        <is>
          <t>15892075908</t>
        </is>
      </c>
      <c r="U3735" s="0" t="inlineStr">
        <is>
          <t>福建省</t>
        </is>
      </c>
      <c r="V3735" s="0" t="inlineStr">
        <is>
          <t>莆田市</t>
        </is>
      </c>
      <c r="W3735" s="0" t="inlineStr">
        <is>
          <t>仙游县</t>
        </is>
      </c>
      <c r="X3735" s="0" t="inlineStr">
        <is>
          <t>榜头镇望厝社区旗杆155号</t>
        </is>
      </c>
      <c r="Y3735" s="0" t="inlineStr">
        <is>
          <t>周女士</t>
        </is>
      </c>
      <c r="Z3735" s="0" t="inlineStr">
        <is>
          <t>15366586828</t>
        </is>
      </c>
      <c r="AA3735" s="0" t="inlineStr">
        <is>
          <t>江苏省</t>
        </is>
      </c>
      <c r="AB3735" s="0" t="inlineStr">
        <is>
          <t>盐城市</t>
        </is>
      </c>
      <c r="AC3735" s="0" t="inlineStr">
        <is>
          <t>盐都区</t>
        </is>
      </c>
      <c r="AD3735" s="0" t="inlineStr">
        <is>
          <t>盐都区龙冈镇青龙华庄1号楼</t>
        </is>
      </c>
      <c r="AE3735" s="0" t="inlineStr">
        <is>
          <t>2021-05-04 00:05:34</t>
        </is>
      </c>
      <c r="AF3735" s="0" t="inlineStr">
        <is>
          <t>正向物流</t>
        </is>
      </c>
      <c r="AG3735" s="0" t="inlineStr">
        <is>
          <t>普通</t>
        </is>
      </c>
      <c r="AH3735" s="0" t="inlineStr"/>
      <c r="AI3735" s="0" t="inlineStr">
        <is>
          <t>bic基地商品</t>
        </is>
      </c>
      <c r="AJ3735" s="0" t="inlineStr">
        <is>
          <t>国内</t>
        </is>
      </c>
      <c r="AK3735" s="0" t="inlineStr">
        <is>
          <t>创建</t>
        </is>
      </c>
      <c r="AL3735" s="0" t="inlineStr"/>
      <c r="AM3735" s="0" t="inlineStr"/>
      <c r="AN3735" s="0" t="inlineStr">
        <is>
          <t>467-001 523</t>
        </is>
      </c>
      <c r="AO3735" s="0">
        <f>VLOOKUP(B3735,AP:AP,1,0)</f>
        <v/>
      </c>
      <c r="AP3735" s="0" t="inlineStr"/>
      <c r="AQ3735" s="0" t="inlineStr"/>
    </row>
    <row r="3736">
      <c r="A3736" s="0" t="inlineStr"/>
      <c r="B3736" s="6" t="n">
        <v>773095515917982</v>
      </c>
      <c r="C3736" s="0" t="inlineStr">
        <is>
          <t>1765976328838975257,LP00444976354686</t>
        </is>
      </c>
      <c r="D3736" s="0" t="inlineStr">
        <is>
          <t>2021-05-04 16:15:08</t>
        </is>
      </c>
      <c r="E3736" s="0" t="inlineStr">
        <is>
          <t>52950001506</t>
        </is>
      </c>
      <c r="F3736" s="0" t="inlineStr">
        <is>
          <t>jiangchengzhibo</t>
        </is>
      </c>
      <c r="G3736" s="0" t="inlineStr"/>
      <c r="H3736" s="0" t="inlineStr"/>
      <c r="I3736" s="0" t="inlineStr">
        <is>
          <t>菜鸟面单</t>
        </is>
      </c>
      <c r="J3736" s="0" t="inlineStr">
        <is>
          <t>菜鸟-非阿里,淘宝线下</t>
        </is>
      </c>
      <c r="K3736" s="0" t="inlineStr">
        <is>
          <t>广东阳江公司</t>
        </is>
      </c>
      <c r="L3736" s="0" t="inlineStr"/>
      <c r="M3736" s="0" t="inlineStr">
        <is>
          <t>2021-05-04 16:15:08</t>
        </is>
      </c>
      <c r="N3736" s="0" t="inlineStr">
        <is>
          <t>0.0</t>
        </is>
      </c>
      <c r="O3736" s="0" t="inlineStr">
        <is>
          <t>936680472</t>
        </is>
      </c>
      <c r="P3736" s="0" t="inlineStr">
        <is>
          <t>jiangchengzhibo</t>
        </is>
      </c>
      <c r="Q3736" s="0" t="inlineStr">
        <is>
          <t>平台电商</t>
        </is>
      </c>
      <c r="R3736" s="0" t="inlineStr">
        <is>
          <t>现付</t>
        </is>
      </c>
      <c r="S3736" s="0" t="inlineStr">
        <is>
          <t>小金</t>
        </is>
      </c>
      <c r="T3736" s="0" t="inlineStr">
        <is>
          <t>19126855751</t>
        </is>
      </c>
      <c r="U3736" s="0" t="inlineStr">
        <is>
          <t>广东省</t>
        </is>
      </c>
      <c r="V3736" s="0" t="inlineStr">
        <is>
          <t>阳江市</t>
        </is>
      </c>
      <c r="W3736" s="0" t="inlineStr">
        <is>
          <t>江城区</t>
        </is>
      </c>
      <c r="X3736" s="0" t="inlineStr">
        <is>
          <t>岭东工业二街19号</t>
        </is>
      </c>
      <c r="Y3736" s="0" t="inlineStr">
        <is>
          <t>陈*</t>
        </is>
      </c>
      <c r="Z3736" s="0" t="inlineStr">
        <is>
          <t>182****2139</t>
        </is>
      </c>
      <c r="AA3736" s="0" t="inlineStr">
        <is>
          <t>江苏省</t>
        </is>
      </c>
      <c r="AB3736" s="0" t="inlineStr">
        <is>
          <t>盐城市</t>
        </is>
      </c>
      <c r="AC3736" s="0" t="inlineStr">
        <is>
          <t>盐都区</t>
        </is>
      </c>
      <c r="AD3736" s="0" t="inlineStr">
        <is>
          <t>龙冈镇龙冈镇盐龙湖小区15号楼401</t>
        </is>
      </c>
      <c r="AE3736" s="0" t="inlineStr">
        <is>
          <t>2021-05-04 16:15:08</t>
        </is>
      </c>
      <c r="AF3736" s="0" t="inlineStr">
        <is>
          <t>正向物流</t>
        </is>
      </c>
      <c r="AG3736" s="0" t="inlineStr">
        <is>
          <t>普通</t>
        </is>
      </c>
      <c r="AH3736" s="0" t="inlineStr"/>
      <c r="AI3736" s="0" t="inlineStr">
        <is>
          <t>商品</t>
        </is>
      </c>
      <c r="AJ3736" s="0" t="inlineStr">
        <is>
          <t>国内</t>
        </is>
      </c>
      <c r="AK3736" s="0" t="inlineStr">
        <is>
          <t>创建</t>
        </is>
      </c>
      <c r="AL3736" s="0" t="inlineStr"/>
      <c r="AM3736" s="0" t="inlineStr"/>
      <c r="AN3736" s="0" t="inlineStr">
        <is>
          <t>467 001 523</t>
        </is>
      </c>
      <c r="AO3736" s="0">
        <f>VLOOKUP(B3736,AP:AP,1,0)</f>
        <v/>
      </c>
      <c r="AP3736" s="0" t="inlineStr"/>
      <c r="AQ3736" s="0" t="inlineStr"/>
    </row>
    <row r="3737">
      <c r="A3737" s="0" t="inlineStr"/>
      <c r="B3737" s="6" t="n">
        <v>773095434441845</v>
      </c>
      <c r="C3737" s="0" t="inlineStr">
        <is>
          <t>3382260426100,108084862</t>
        </is>
      </c>
      <c r="D3737" s="0" t="inlineStr">
        <is>
          <t>2021-05-04 10:21:08</t>
        </is>
      </c>
      <c r="E3737" s="0" t="inlineStr">
        <is>
          <t>325400003540</t>
        </is>
      </c>
      <c r="F3737" s="0" t="inlineStr">
        <is>
          <t>平阳银昌电子商务</t>
        </is>
      </c>
      <c r="G3737" s="0" t="inlineStr"/>
      <c r="H3737" s="0" t="inlineStr">
        <is>
          <t>异常件</t>
        </is>
      </c>
      <c r="I3737" s="0" t="inlineStr">
        <is>
          <t>菜鸟面单</t>
        </is>
      </c>
      <c r="J3737" s="0" t="inlineStr">
        <is>
          <t>拼多多,菜鸟-非阿里</t>
        </is>
      </c>
      <c r="K3737" s="0" t="inlineStr">
        <is>
          <t>浙江平阳公司</t>
        </is>
      </c>
      <c r="L3737" s="0" t="inlineStr"/>
      <c r="M3737" s="0" t="inlineStr">
        <is>
          <t>2021-05-04 10:21:08</t>
        </is>
      </c>
      <c r="N3737" s="0" t="inlineStr">
        <is>
          <t>0.0</t>
        </is>
      </c>
      <c r="O3737" s="0" t="inlineStr">
        <is>
          <t>2884883563</t>
        </is>
      </c>
      <c r="P3737" s="0" t="inlineStr">
        <is>
          <t>平阳银昌电子商务</t>
        </is>
      </c>
      <c r="Q3737" s="0" t="inlineStr">
        <is>
          <t>平台电商</t>
        </is>
      </c>
      <c r="R3737" s="0" t="inlineStr">
        <is>
          <t>现付</t>
        </is>
      </c>
      <c r="S3737" s="0" t="inlineStr">
        <is>
          <t>晨晨</t>
        </is>
      </c>
      <c r="T3737" s="0" t="inlineStr">
        <is>
          <t>13163377170</t>
        </is>
      </c>
      <c r="U3737" s="0" t="inlineStr">
        <is>
          <t>浙江省</t>
        </is>
      </c>
      <c r="V3737" s="0" t="inlineStr">
        <is>
          <t>温州市</t>
        </is>
      </c>
      <c r="W3737" s="0" t="inlineStr">
        <is>
          <t>平阳县</t>
        </is>
      </c>
      <c r="X3737" s="0" t="inlineStr">
        <is>
          <t>万全镇郑楼工业区郑宋大道</t>
        </is>
      </c>
      <c r="Y3737" s="0" t="inlineStr">
        <is>
          <t>陈**</t>
        </is>
      </c>
      <c r="Z3737" s="0" t="inlineStr">
        <is>
          <t>153****6816</t>
        </is>
      </c>
      <c r="AA3737" s="0" t="inlineStr">
        <is>
          <t>江苏省</t>
        </is>
      </c>
      <c r="AB3737" s="0" t="inlineStr">
        <is>
          <t>盐城市</t>
        </is>
      </c>
      <c r="AC3737" s="0" t="inlineStr">
        <is>
          <t>盐都区</t>
        </is>
      </c>
      <c r="AD3737" s="0" t="inlineStr">
        <is>
          <t>江苏省盐城市盐都区龙冈工业园龙乘北路瑞诚机电</t>
        </is>
      </c>
      <c r="AE3737" s="0" t="inlineStr">
        <is>
          <t>2021-05-04 10:21:08</t>
        </is>
      </c>
      <c r="AF3737" s="0" t="inlineStr">
        <is>
          <t>正向物流</t>
        </is>
      </c>
      <c r="AG3737" s="0" t="inlineStr">
        <is>
          <t>普通</t>
        </is>
      </c>
      <c r="AH3737" s="0" t="inlineStr"/>
      <c r="AI3737" s="0" t="inlineStr">
        <is>
          <t>商品</t>
        </is>
      </c>
      <c r="AJ3737" s="0" t="inlineStr">
        <is>
          <t>国内</t>
        </is>
      </c>
      <c r="AK3737" s="0" t="inlineStr">
        <is>
          <t>创建</t>
        </is>
      </c>
      <c r="AL3737" s="0" t="inlineStr"/>
      <c r="AM3737" s="0" t="inlineStr"/>
      <c r="AN3737" s="0" t="inlineStr">
        <is>
          <t>467 001 523</t>
        </is>
      </c>
      <c r="AO3737" s="0">
        <f>VLOOKUP(B3737,AP:AP,1,0)</f>
        <v/>
      </c>
      <c r="AP3737" s="0" t="inlineStr"/>
      <c r="AQ3737" s="0" t="inlineStr"/>
    </row>
    <row r="3738">
      <c r="A3738" s="0" t="inlineStr"/>
      <c r="B3738" s="6" t="n">
        <v>773095726933648</v>
      </c>
      <c r="C3738" s="0" t="inlineStr">
        <is>
          <t>605056839414329</t>
        </is>
      </c>
      <c r="D3738" s="0" t="inlineStr">
        <is>
          <t>2021-05-05 19:02:37</t>
        </is>
      </c>
      <c r="E3738" s="0" t="inlineStr">
        <is>
          <t>210057000758</t>
        </is>
      </c>
      <c r="F3738" s="0" t="inlineStr">
        <is>
          <t>王燕一栩</t>
        </is>
      </c>
      <c r="G3738" s="0" t="inlineStr"/>
      <c r="H3738" s="0" t="inlineStr"/>
      <c r="I3738" s="0" t="inlineStr">
        <is>
          <t>菜鸟面单</t>
        </is>
      </c>
      <c r="J3738" s="0" t="inlineStr">
        <is>
          <t>菜鸟-非阿里</t>
        </is>
      </c>
      <c r="K3738" s="0" t="inlineStr">
        <is>
          <t>江苏省市场部五十七部</t>
        </is>
      </c>
      <c r="L3738" s="0" t="inlineStr"/>
      <c r="M3738" s="0" t="inlineStr">
        <is>
          <t>2021-05-05 19:02:37</t>
        </is>
      </c>
      <c r="N3738" s="0" t="inlineStr">
        <is>
          <t>0.0</t>
        </is>
      </c>
      <c r="O3738" s="0" t="inlineStr">
        <is>
          <t>2333634975</t>
        </is>
      </c>
      <c r="P3738" s="0" t="inlineStr">
        <is>
          <t>王燕一栩</t>
        </is>
      </c>
      <c r="Q3738" s="0" t="inlineStr">
        <is>
          <t>一般电商</t>
        </is>
      </c>
      <c r="R3738" s="0" t="inlineStr">
        <is>
          <t>现付</t>
        </is>
      </c>
      <c r="S3738" s="0" t="inlineStr">
        <is>
          <t>徐碧蓉</t>
        </is>
      </c>
      <c r="T3738" s="0" t="inlineStr">
        <is>
          <t>15205110964</t>
        </is>
      </c>
      <c r="U3738" s="0" t="inlineStr">
        <is>
          <t>江苏省</t>
        </is>
      </c>
      <c r="V3738" s="0" t="inlineStr">
        <is>
          <t>盐城市</t>
        </is>
      </c>
      <c r="W3738" s="0" t="inlineStr">
        <is>
          <t>亭湖区</t>
        </is>
      </c>
      <c r="X3738" s="0" t="inlineStr">
        <is>
          <t>解放南路272号海德公园</t>
        </is>
      </c>
      <c r="Y3738" s="0" t="inlineStr">
        <is>
          <t>彭**</t>
        </is>
      </c>
      <c r="Z3738" s="0" t="inlineStr">
        <is>
          <t>153****1691</t>
        </is>
      </c>
      <c r="AA3738" s="0" t="inlineStr">
        <is>
          <t>江苏省</t>
        </is>
      </c>
      <c r="AB3738" s="0" t="inlineStr">
        <is>
          <t>盐城市</t>
        </is>
      </c>
      <c r="AC3738" s="0" t="inlineStr">
        <is>
          <t>亭湖区</t>
        </is>
      </c>
      <c r="AD3738" s="0" t="inlineStr">
        <is>
          <t>先锋街道先锋岛国际广场先锋街5号先锋社区</t>
        </is>
      </c>
      <c r="AE3738" s="0" t="inlineStr">
        <is>
          <t>2021-05-05 19:02:37</t>
        </is>
      </c>
      <c r="AF3738" s="0" t="inlineStr">
        <is>
          <t>正向物流</t>
        </is>
      </c>
      <c r="AG3738" s="0" t="inlineStr">
        <is>
          <t>普通</t>
        </is>
      </c>
      <c r="AH3738" s="0" t="inlineStr"/>
      <c r="AI3738" s="0" t="inlineStr">
        <is>
          <t>商品</t>
        </is>
      </c>
      <c r="AJ3738" s="0" t="inlineStr">
        <is>
          <t>国内</t>
        </is>
      </c>
      <c r="AK3738" s="0" t="inlineStr">
        <is>
          <t>创建</t>
        </is>
      </c>
      <c r="AL3738" s="0" t="inlineStr"/>
      <c r="AM3738" s="0" t="inlineStr"/>
      <c r="AN3738" s="0" t="inlineStr">
        <is>
          <t>467 001 523</t>
        </is>
      </c>
      <c r="AO3738" s="0">
        <f>VLOOKUP(B3738,AP:AP,1,0)</f>
        <v/>
      </c>
      <c r="AP3738" s="0" t="inlineStr"/>
      <c r="AQ3738" s="0" t="inlineStr"/>
    </row>
    <row r="3739">
      <c r="A3739" s="0" t="inlineStr"/>
      <c r="B3739" s="6" t="n">
        <v>777043151408676</v>
      </c>
      <c r="C3739" s="0" t="inlineStr">
        <is>
          <t>3382260426100,afa7d9c255eb481a0b5887afef4ec376</t>
        </is>
      </c>
      <c r="D3739" s="0" t="inlineStr">
        <is>
          <t>2021-05-04 13:54:03</t>
        </is>
      </c>
      <c r="E3739" s="0" t="inlineStr">
        <is>
          <t>529729000955</t>
        </is>
      </c>
      <c r="F3739" s="0" t="inlineStr">
        <is>
          <t>佳佳家居家纺</t>
        </is>
      </c>
      <c r="G3739" s="0" t="inlineStr"/>
      <c r="H3739" s="0" t="inlineStr"/>
      <c r="I3739" s="0" t="inlineStr">
        <is>
          <t>拼多多面单</t>
        </is>
      </c>
      <c r="J3739" s="0" t="inlineStr">
        <is>
          <t>拼多多,拼多多</t>
        </is>
      </c>
      <c r="K3739" s="0" t="inlineStr">
        <is>
          <t>广东磐石市场十部</t>
        </is>
      </c>
      <c r="L3739" s="0" t="inlineStr"/>
      <c r="M3739" s="0" t="inlineStr">
        <is>
          <t>2021-05-04 13:54:03</t>
        </is>
      </c>
      <c r="N3739" s="0" t="inlineStr">
        <is>
          <t>10.0</t>
        </is>
      </c>
      <c r="O3739" s="0" t="inlineStr">
        <is>
          <t>764829</t>
        </is>
      </c>
      <c r="P3739" s="0" t="inlineStr">
        <is>
          <t>佳佳家居家纺</t>
        </is>
      </c>
      <c r="Q3739" s="0" t="inlineStr">
        <is>
          <t>平台电商</t>
        </is>
      </c>
      <c r="R3739" s="0" t="inlineStr">
        <is>
          <t>现付</t>
        </is>
      </c>
      <c r="S3739" s="0" t="inlineStr">
        <is>
          <t>李**</t>
        </is>
      </c>
      <c r="T3739" s="0" t="inlineStr">
        <is>
          <t>159****3880</t>
        </is>
      </c>
      <c r="U3739" s="0" t="inlineStr">
        <is>
          <t>广东省</t>
        </is>
      </c>
      <c r="V3739" s="0" t="inlineStr">
        <is>
          <t>揭阳市</t>
        </is>
      </c>
      <c r="W3739" s="0" t="inlineStr">
        <is>
          <t>榕城区</t>
        </is>
      </c>
      <c r="X3739" s="0" t="inlineStr">
        <is>
          <t>炮台镇丰溪村潮美李</t>
        </is>
      </c>
      <c r="Y3739" s="0" t="inlineStr">
        <is>
          <t>王**</t>
        </is>
      </c>
      <c r="Z3739" s="0" t="inlineStr">
        <is>
          <t>187****2090</t>
        </is>
      </c>
      <c r="AA3739" s="0" t="inlineStr">
        <is>
          <t>江苏省</t>
        </is>
      </c>
      <c r="AB3739" s="0" t="inlineStr">
        <is>
          <t>盐城市</t>
        </is>
      </c>
      <c r="AC3739" s="0" t="inlineStr">
        <is>
          <t>盐都区</t>
        </is>
      </c>
      <c r="AD3739" s="0" t="inlineStr">
        <is>
          <t>龙冈初级中学</t>
        </is>
      </c>
      <c r="AE3739" s="0" t="inlineStr">
        <is>
          <t>2021-05-04 13:54:03</t>
        </is>
      </c>
      <c r="AF3739" s="0" t="inlineStr">
        <is>
          <t>正向物流</t>
        </is>
      </c>
      <c r="AG3739" s="0" t="inlineStr">
        <is>
          <t>普通</t>
        </is>
      </c>
      <c r="AH3739" s="0" t="inlineStr"/>
      <c r="AI3739" s="0" t="inlineStr">
        <is>
          <t>商品,</t>
        </is>
      </c>
      <c r="AJ3739" s="0" t="inlineStr">
        <is>
          <t>国内</t>
        </is>
      </c>
      <c r="AK3739" s="0" t="inlineStr">
        <is>
          <t>创建</t>
        </is>
      </c>
      <c r="AL3739" s="0" t="inlineStr"/>
      <c r="AM3739" s="0" t="inlineStr"/>
      <c r="AN3739" s="0" t="inlineStr">
        <is>
          <t>467-001 523</t>
        </is>
      </c>
      <c r="AO3739" s="0">
        <f>VLOOKUP(B3739,AP:AP,1,0)</f>
        <v/>
      </c>
      <c r="AP3739" s="0" t="inlineStr"/>
      <c r="AQ3739" s="0" t="inlineStr"/>
    </row>
    <row r="3740">
      <c r="A3740" s="0" t="inlineStr"/>
      <c r="B3740" s="6" t="n">
        <v>773095408599091</v>
      </c>
      <c r="C3740" s="0" t="inlineStr">
        <is>
          <t>1769154914350531763,LP00445079969467</t>
        </is>
      </c>
      <c r="D3740" s="0" t="inlineStr">
        <is>
          <t>2021-05-04 08:54:14</t>
        </is>
      </c>
      <c r="E3740" s="0" t="inlineStr">
        <is>
          <t>31440200573</t>
        </is>
      </c>
      <c r="F3740" s="0" t="inlineStr">
        <is>
          <t>giftlane5188</t>
        </is>
      </c>
      <c r="G3740" s="0" t="inlineStr"/>
      <c r="H3740" s="0" t="inlineStr"/>
      <c r="I3740" s="0" t="inlineStr">
        <is>
          <t>菜鸟面单</t>
        </is>
      </c>
      <c r="J3740" s="0" t="inlineStr">
        <is>
          <t>菜鸟-阿里,淘宝线下</t>
        </is>
      </c>
      <c r="K3740" s="0" t="inlineStr">
        <is>
          <t>浙江海宁许村公司</t>
        </is>
      </c>
      <c r="L3740" s="0" t="inlineStr"/>
      <c r="M3740" s="0" t="inlineStr">
        <is>
          <t>2021-05-04 08:54:14</t>
        </is>
      </c>
      <c r="N3740" s="0" t="inlineStr">
        <is>
          <t>0.19</t>
        </is>
      </c>
      <c r="O3740" s="0" t="inlineStr">
        <is>
          <t>2567422355</t>
        </is>
      </c>
      <c r="P3740" s="0" t="inlineStr">
        <is>
          <t>giftlane5188</t>
        </is>
      </c>
      <c r="Q3740" s="0" t="inlineStr">
        <is>
          <t>平台电商</t>
        </is>
      </c>
      <c r="R3740" s="0" t="inlineStr">
        <is>
          <t>现付</t>
        </is>
      </c>
      <c r="S3740" s="0" t="inlineStr">
        <is>
          <t>方森园</t>
        </is>
      </c>
      <c r="T3740" s="0" t="inlineStr"/>
      <c r="U3740" s="0" t="inlineStr">
        <is>
          <t>浙江省</t>
        </is>
      </c>
      <c r="V3740" s="0" t="inlineStr">
        <is>
          <t>嘉兴市</t>
        </is>
      </c>
      <c r="W3740" s="0" t="inlineStr">
        <is>
          <t>海宁市</t>
        </is>
      </c>
      <c r="X3740" s="0" t="inlineStr">
        <is>
          <t>新兴路29号</t>
        </is>
      </c>
      <c r="Y3740" s="0" t="inlineStr">
        <is>
          <t>王*</t>
        </is>
      </c>
      <c r="Z3740" s="0" t="inlineStr">
        <is>
          <t>189****8619</t>
        </is>
      </c>
      <c r="AA3740" s="0" t="inlineStr">
        <is>
          <t>江苏省</t>
        </is>
      </c>
      <c r="AB3740" s="0" t="inlineStr">
        <is>
          <t>盐城市</t>
        </is>
      </c>
      <c r="AC3740" s="0" t="inlineStr">
        <is>
          <t>盐都区</t>
        </is>
      </c>
      <c r="AD3740" s="0" t="inlineStr">
        <is>
          <t>龙冈镇玉龙路21号同一书店</t>
        </is>
      </c>
      <c r="AE3740" s="0" t="inlineStr">
        <is>
          <t>2021-05-04 08:54:14</t>
        </is>
      </c>
      <c r="AF3740" s="0" t="inlineStr">
        <is>
          <t>正向物流</t>
        </is>
      </c>
      <c r="AG3740" s="0" t="inlineStr">
        <is>
          <t>普通</t>
        </is>
      </c>
      <c r="AH3740" s="0" t="inlineStr"/>
      <c r="AI3740" s="0" t="inlineStr">
        <is>
          <t>商品</t>
        </is>
      </c>
      <c r="AJ3740" s="0" t="inlineStr">
        <is>
          <t>国内</t>
        </is>
      </c>
      <c r="AK3740" s="0" t="inlineStr">
        <is>
          <t>创建</t>
        </is>
      </c>
      <c r="AL3740" s="0" t="inlineStr"/>
      <c r="AM3740" s="0" t="inlineStr"/>
      <c r="AN3740" s="0" t="inlineStr">
        <is>
          <t>467 001 523</t>
        </is>
      </c>
      <c r="AO3740" s="0">
        <f>VLOOKUP(B3740,AP:AP,1,0)</f>
        <v/>
      </c>
      <c r="AP3740" s="0" t="inlineStr"/>
      <c r="AQ3740" s="0" t="inlineStr"/>
    </row>
    <row r="3741">
      <c r="A3741" s="0" t="inlineStr"/>
      <c r="B3741" s="6" t="n">
        <v>773095582721944</v>
      </c>
      <c r="C3741" s="0" t="inlineStr">
        <is>
          <t>1769814434254363510,LP00444904724204</t>
        </is>
      </c>
      <c r="D3741" s="0" t="inlineStr">
        <is>
          <t>2021-05-05 09:02:35</t>
        </is>
      </c>
      <c r="E3741" s="0" t="inlineStr">
        <is>
          <t>322000053890</t>
        </is>
      </c>
      <c r="F3741" s="0" t="inlineStr">
        <is>
          <t>盛世隆达货架</t>
        </is>
      </c>
      <c r="G3741" s="0" t="inlineStr"/>
      <c r="H3741" s="0" t="inlineStr"/>
      <c r="I3741" s="0" t="inlineStr">
        <is>
          <t>菜鸟面单</t>
        </is>
      </c>
      <c r="J3741" s="0" t="inlineStr">
        <is>
          <t>菜鸟-非阿里,淘宝线下</t>
        </is>
      </c>
      <c r="K3741" s="0" t="inlineStr">
        <is>
          <t>浙江义乌公司</t>
        </is>
      </c>
      <c r="L3741" s="0" t="inlineStr"/>
      <c r="M3741" s="0" t="inlineStr">
        <is>
          <t>2021-05-05 09:02:35</t>
        </is>
      </c>
      <c r="N3741" s="0" t="inlineStr">
        <is>
          <t>0.0</t>
        </is>
      </c>
      <c r="O3741" s="0" t="inlineStr">
        <is>
          <t>2287560056</t>
        </is>
      </c>
      <c r="P3741" s="0" t="inlineStr">
        <is>
          <t>盛世隆达货架</t>
        </is>
      </c>
      <c r="Q3741" s="0" t="inlineStr">
        <is>
          <t>平台电商</t>
        </is>
      </c>
      <c r="R3741" s="0" t="inlineStr">
        <is>
          <t>现付</t>
        </is>
      </c>
      <c r="S3741" s="0" t="inlineStr">
        <is>
          <t>沙沙</t>
        </is>
      </c>
      <c r="T3741" s="0" t="inlineStr">
        <is>
          <t>13521271969</t>
        </is>
      </c>
      <c r="U3741" s="0" t="inlineStr">
        <is>
          <t>浙江省</t>
        </is>
      </c>
      <c r="V3741" s="0" t="inlineStr">
        <is>
          <t>金华市</t>
        </is>
      </c>
      <c r="W3741" s="0" t="inlineStr">
        <is>
          <t>义乌市</t>
        </is>
      </c>
      <c r="X3741" s="0" t="inlineStr">
        <is>
          <t>塘下郑一单元19栋</t>
        </is>
      </c>
      <c r="Y3741" s="0" t="inlineStr">
        <is>
          <t>郭**</t>
        </is>
      </c>
      <c r="Z3741" s="0" t="inlineStr">
        <is>
          <t>138****4160</t>
        </is>
      </c>
      <c r="AA3741" s="0" t="inlineStr">
        <is>
          <t>江苏省</t>
        </is>
      </c>
      <c r="AB3741" s="0" t="inlineStr">
        <is>
          <t>盐城市</t>
        </is>
      </c>
      <c r="AC3741" s="0" t="inlineStr">
        <is>
          <t>盐都区</t>
        </is>
      </c>
      <c r="AD3741" s="0" t="inlineStr">
        <is>
          <t>龙冈镇龙韵新城6号楼703</t>
        </is>
      </c>
      <c r="AE3741" s="0" t="inlineStr">
        <is>
          <t>2021-05-05 09:02:35</t>
        </is>
      </c>
      <c r="AF3741" s="0" t="inlineStr">
        <is>
          <t>正向物流</t>
        </is>
      </c>
      <c r="AG3741" s="0" t="inlineStr">
        <is>
          <t>普通</t>
        </is>
      </c>
      <c r="AH3741" s="0" t="inlineStr"/>
      <c r="AI3741" s="0" t="inlineStr">
        <is>
          <t>商品</t>
        </is>
      </c>
      <c r="AJ3741" s="0" t="inlineStr">
        <is>
          <t>国内</t>
        </is>
      </c>
      <c r="AK3741" s="0" t="inlineStr">
        <is>
          <t>创建</t>
        </is>
      </c>
      <c r="AL3741" s="0" t="inlineStr"/>
      <c r="AM3741" s="0" t="inlineStr"/>
      <c r="AN3741" s="0" t="inlineStr">
        <is>
          <t>467 001 523</t>
        </is>
      </c>
      <c r="AO3741" s="0">
        <f>VLOOKUP(B3741,AP:AP,1,0)</f>
        <v/>
      </c>
      <c r="AP3741" s="0" t="inlineStr"/>
      <c r="AQ3741" s="0" t="inlineStr"/>
    </row>
    <row r="3742">
      <c r="A3742" s="0" t="inlineStr"/>
      <c r="B3742" s="6" t="n">
        <v>777043443633739</v>
      </c>
      <c r="C3742" s="0" t="inlineStr">
        <is>
          <t>3382260426100,58abfa7d313fbb71822144cf8e883763</t>
        </is>
      </c>
      <c r="D3742" s="0" t="inlineStr">
        <is>
          <t>2021-05-05 08:20:43</t>
        </is>
      </c>
      <c r="E3742" s="0" t="inlineStr">
        <is>
          <t>310010001940</t>
        </is>
      </c>
      <c r="F3742" s="0" t="inlineStr">
        <is>
          <t>文渊手写</t>
        </is>
      </c>
      <c r="G3742" s="0" t="inlineStr"/>
      <c r="H3742" s="0" t="inlineStr"/>
      <c r="I3742" s="0" t="inlineStr">
        <is>
          <t>拼多多面单</t>
        </is>
      </c>
      <c r="J3742" s="0" t="inlineStr">
        <is>
          <t>拼多多,拼多多</t>
        </is>
      </c>
      <c r="K3742" s="0" t="inlineStr">
        <is>
          <t>浙江杭州余杭公司</t>
        </is>
      </c>
      <c r="L3742" s="0" t="inlineStr"/>
      <c r="M3742" s="0" t="inlineStr">
        <is>
          <t>2021-05-05 08:20:43</t>
        </is>
      </c>
      <c r="N3742" s="0" t="inlineStr">
        <is>
          <t>0.0</t>
        </is>
      </c>
      <c r="O3742" s="0" t="inlineStr">
        <is>
          <t>292811380</t>
        </is>
      </c>
      <c r="P3742" s="0" t="inlineStr">
        <is>
          <t>文渊手写</t>
        </is>
      </c>
      <c r="Q3742" s="0" t="inlineStr">
        <is>
          <t>平台电商</t>
        </is>
      </c>
      <c r="R3742" s="0" t="inlineStr">
        <is>
          <t>现付</t>
        </is>
      </c>
      <c r="S3742" s="0" t="inlineStr">
        <is>
          <t>文**</t>
        </is>
      </c>
      <c r="T3742" s="0" t="inlineStr">
        <is>
          <t>137****3052</t>
        </is>
      </c>
      <c r="U3742" s="0" t="inlineStr">
        <is>
          <t>浙江省</t>
        </is>
      </c>
      <c r="V3742" s="0" t="inlineStr">
        <is>
          <t>杭州市</t>
        </is>
      </c>
      <c r="W3742" s="0" t="inlineStr">
        <is>
          <t>余杭区</t>
        </is>
      </c>
      <c r="X3742" s="0" t="inlineStr">
        <is>
          <t>闲林街道竹海水韵</t>
        </is>
      </c>
      <c r="Y3742" s="0" t="inlineStr">
        <is>
          <t>王**</t>
        </is>
      </c>
      <c r="Z3742" s="0" t="inlineStr">
        <is>
          <t>159****9171</t>
        </is>
      </c>
      <c r="AA3742" s="0" t="inlineStr">
        <is>
          <t>江苏省</t>
        </is>
      </c>
      <c r="AB3742" s="0" t="inlineStr">
        <is>
          <t>盐城市</t>
        </is>
      </c>
      <c r="AC3742" s="0" t="inlineStr">
        <is>
          <t>盐都区</t>
        </is>
      </c>
      <c r="AD3742" s="0" t="inlineStr">
        <is>
          <t>龙冈镇</t>
        </is>
      </c>
      <c r="AE3742" s="0" t="inlineStr">
        <is>
          <t>2021-05-05 08:20:43</t>
        </is>
      </c>
      <c r="AF3742" s="0" t="inlineStr">
        <is>
          <t>正向物流</t>
        </is>
      </c>
      <c r="AG3742" s="0" t="inlineStr">
        <is>
          <t>普通</t>
        </is>
      </c>
      <c r="AH3742" s="0" t="inlineStr"/>
      <c r="AI3742" s="0" t="inlineStr">
        <is>
          <t>商品,</t>
        </is>
      </c>
      <c r="AJ3742" s="0" t="inlineStr">
        <is>
          <t>国内</t>
        </is>
      </c>
      <c r="AK3742" s="0" t="inlineStr">
        <is>
          <t>创建</t>
        </is>
      </c>
      <c r="AL3742" s="0" t="inlineStr"/>
      <c r="AM3742" s="0" t="inlineStr"/>
      <c r="AN3742" s="0" t="inlineStr">
        <is>
          <t>467-001 523</t>
        </is>
      </c>
      <c r="AO3742" s="0">
        <f>VLOOKUP(B3742,AP:AP,1,0)</f>
        <v/>
      </c>
      <c r="AP3742" s="0" t="inlineStr"/>
      <c r="AQ3742" s="0" t="inlineStr"/>
    </row>
    <row r="3743">
      <c r="A3743" s="0" t="inlineStr"/>
      <c r="B3743" s="6" t="n">
        <v>777043341903374</v>
      </c>
      <c r="C3743" s="0" t="inlineStr">
        <is>
          <t>3382260426100,8ac304897f641a1dad70255fd264c6c3</t>
        </is>
      </c>
      <c r="D3743" s="0" t="inlineStr">
        <is>
          <t>2021-05-05 14:28:12</t>
        </is>
      </c>
      <c r="E3743" s="0" t="inlineStr">
        <is>
          <t>322000056340</t>
        </is>
      </c>
      <c r="F3743" s="0" t="inlineStr">
        <is>
          <t>宇杭家居服饰生活馆</t>
        </is>
      </c>
      <c r="G3743" s="0" t="inlineStr"/>
      <c r="H3743" s="0" t="inlineStr"/>
      <c r="I3743" s="0" t="inlineStr">
        <is>
          <t>拼多多面单</t>
        </is>
      </c>
      <c r="J3743" s="0" t="inlineStr">
        <is>
          <t>拼多多,拼多多</t>
        </is>
      </c>
      <c r="K3743" s="0" t="inlineStr">
        <is>
          <t>浙江义乌公司</t>
        </is>
      </c>
      <c r="L3743" s="0" t="inlineStr"/>
      <c r="M3743" s="0" t="inlineStr">
        <is>
          <t>2021-05-05 14:28:12</t>
        </is>
      </c>
      <c r="N3743" s="0" t="inlineStr">
        <is>
          <t>0.0</t>
        </is>
      </c>
      <c r="O3743" s="0" t="inlineStr">
        <is>
          <t>439014592</t>
        </is>
      </c>
      <c r="P3743" s="0" t="inlineStr">
        <is>
          <t>宇杭家居服饰生活馆</t>
        </is>
      </c>
      <c r="Q3743" s="0" t="inlineStr">
        <is>
          <t>平台电商</t>
        </is>
      </c>
      <c r="R3743" s="0" t="inlineStr">
        <is>
          <t>现付</t>
        </is>
      </c>
      <c r="S3743" s="0" t="inlineStr">
        <is>
          <t>陈**</t>
        </is>
      </c>
      <c r="T3743" s="0" t="inlineStr">
        <is>
          <t>182****6680</t>
        </is>
      </c>
      <c r="U3743" s="0" t="inlineStr">
        <is>
          <t>浙江省</t>
        </is>
      </c>
      <c r="V3743" s="0" t="inlineStr">
        <is>
          <t>金华市</t>
        </is>
      </c>
      <c r="W3743" s="0" t="inlineStr">
        <is>
          <t>义乌市</t>
        </is>
      </c>
      <c r="X3743" s="0" t="inlineStr">
        <is>
          <t>江东街道东山头村27栋2单元2楼</t>
        </is>
      </c>
      <c r="Y3743" s="0" t="inlineStr">
        <is>
          <t>贝*</t>
        </is>
      </c>
      <c r="Z3743" s="0" t="inlineStr">
        <is>
          <t>187****9290</t>
        </is>
      </c>
      <c r="AA3743" s="0" t="inlineStr">
        <is>
          <t>江苏省</t>
        </is>
      </c>
      <c r="AB3743" s="0" t="inlineStr">
        <is>
          <t>盐城市</t>
        </is>
      </c>
      <c r="AC3743" s="0" t="inlineStr">
        <is>
          <t>盐都区</t>
        </is>
      </c>
      <c r="AD3743" s="0" t="inlineStr">
        <is>
          <t>龙冈镇毓龙北村</t>
        </is>
      </c>
      <c r="AE3743" s="0" t="inlineStr">
        <is>
          <t>2021-05-05 14:28:12</t>
        </is>
      </c>
      <c r="AF3743" s="0" t="inlineStr">
        <is>
          <t>正向物流</t>
        </is>
      </c>
      <c r="AG3743" s="0" t="inlineStr">
        <is>
          <t>普通</t>
        </is>
      </c>
      <c r="AH3743" s="0" t="inlineStr"/>
      <c r="AI3743" s="0" t="inlineStr">
        <is>
          <t>商品,</t>
        </is>
      </c>
      <c r="AJ3743" s="0" t="inlineStr">
        <is>
          <t>国内</t>
        </is>
      </c>
      <c r="AK3743" s="0" t="inlineStr">
        <is>
          <t>创建</t>
        </is>
      </c>
      <c r="AL3743" s="0" t="inlineStr"/>
      <c r="AM3743" s="0" t="inlineStr"/>
      <c r="AN3743" s="0" t="inlineStr">
        <is>
          <t>467-001 523</t>
        </is>
      </c>
      <c r="AO3743" s="0">
        <f>VLOOKUP(B3743,AP:AP,1,0)</f>
        <v/>
      </c>
      <c r="AP3743" s="0" t="inlineStr"/>
      <c r="AQ3743" s="0" t="inlineStr"/>
    </row>
    <row r="3744">
      <c r="A3744" s="0" t="inlineStr"/>
      <c r="B3744" s="6" t="n">
        <v>777043176960524</v>
      </c>
      <c r="C3744" s="0" t="inlineStr">
        <is>
          <t>3382260426100,6c42d9135edb637d6a25c66aba956d93</t>
        </is>
      </c>
      <c r="D3744" s="0" t="inlineStr">
        <is>
          <t>2021-05-03 21:50:45</t>
        </is>
      </c>
      <c r="E3744" s="0" t="inlineStr">
        <is>
          <t>322122000453</t>
        </is>
      </c>
      <c r="F3744" s="0" t="inlineStr">
        <is>
          <t>火地鼠运动户外品牌店</t>
        </is>
      </c>
      <c r="G3744" s="0" t="inlineStr"/>
      <c r="H3744" s="0" t="inlineStr">
        <is>
          <t>拦截件标识</t>
        </is>
      </c>
      <c r="I3744" s="0" t="inlineStr">
        <is>
          <t>拼多多面单</t>
        </is>
      </c>
      <c r="J3744" s="0" t="inlineStr">
        <is>
          <t>拼多多,拼多多</t>
        </is>
      </c>
      <c r="K3744" s="0" t="inlineStr">
        <is>
          <t>浙北电子商务三十八部</t>
        </is>
      </c>
      <c r="L3744" s="0" t="inlineStr"/>
      <c r="M3744" s="0" t="inlineStr">
        <is>
          <t>2021-05-03 21:50:45</t>
        </is>
      </c>
      <c r="N3744" s="0" t="inlineStr">
        <is>
          <t>0.0</t>
        </is>
      </c>
      <c r="O3744" s="0" t="inlineStr">
        <is>
          <t>1456762</t>
        </is>
      </c>
      <c r="P3744" s="0" t="inlineStr">
        <is>
          <t>火地鼠运动户外品牌店</t>
        </is>
      </c>
      <c r="Q3744" s="0" t="inlineStr">
        <is>
          <t>平台电商</t>
        </is>
      </c>
      <c r="R3744" s="0" t="inlineStr">
        <is>
          <t>现付</t>
        </is>
      </c>
      <c r="S3744" s="0" t="inlineStr">
        <is>
          <t>黑***</t>
        </is>
      </c>
      <c r="T3744" s="0" t="inlineStr">
        <is>
          <t>138****2055</t>
        </is>
      </c>
      <c r="U3744" s="0" t="inlineStr">
        <is>
          <t>浙江省</t>
        </is>
      </c>
      <c r="V3744" s="0" t="inlineStr">
        <is>
          <t>宁波市</t>
        </is>
      </c>
      <c r="W3744" s="0" t="inlineStr">
        <is>
          <t>宁海县</t>
        </is>
      </c>
      <c r="X3744" s="0" t="inlineStr">
        <is>
          <t>西店镇西店南路步领巷工业区</t>
        </is>
      </c>
      <c r="Y3744" s="0" t="inlineStr">
        <is>
          <t>林**</t>
        </is>
      </c>
      <c r="Z3744" s="0" t="inlineStr">
        <is>
          <t>150****4100</t>
        </is>
      </c>
      <c r="AA3744" s="0" t="inlineStr">
        <is>
          <t>江苏省</t>
        </is>
      </c>
      <c r="AB3744" s="0" t="inlineStr">
        <is>
          <t>盐城市</t>
        </is>
      </c>
      <c r="AC3744" s="0" t="inlineStr">
        <is>
          <t>盐都区</t>
        </is>
      </c>
      <c r="AD3744" s="0" t="inlineStr">
        <is>
          <t>潘黄街道宝才村</t>
        </is>
      </c>
      <c r="AE3744" s="0" t="inlineStr">
        <is>
          <t>2021-05-03 21:50:45</t>
        </is>
      </c>
      <c r="AF3744" s="0" t="inlineStr">
        <is>
          <t>正向物流</t>
        </is>
      </c>
      <c r="AG3744" s="0" t="inlineStr">
        <is>
          <t>普通</t>
        </is>
      </c>
      <c r="AH3744" s="0" t="inlineStr"/>
      <c r="AI3744" s="0" t="inlineStr">
        <is>
          <t>商品,</t>
        </is>
      </c>
      <c r="AJ3744" s="0" t="inlineStr">
        <is>
          <t>国内</t>
        </is>
      </c>
      <c r="AK3744" s="0" t="inlineStr">
        <is>
          <t>创建</t>
        </is>
      </c>
      <c r="AL3744" s="0" t="inlineStr"/>
      <c r="AM3744" s="0" t="inlineStr"/>
      <c r="AN3744" s="0" t="inlineStr">
        <is>
          <t>467-001 512</t>
        </is>
      </c>
      <c r="AO3744" s="0">
        <f>VLOOKUP(B3744,AP:AP,1,0)</f>
        <v/>
      </c>
      <c r="AP3744" s="0" t="inlineStr"/>
      <c r="AQ3744" s="0" t="inlineStr"/>
    </row>
    <row r="3745">
      <c r="A3745" s="0" t="inlineStr"/>
      <c r="B3745" s="6" t="n">
        <v>773095267652415</v>
      </c>
      <c r="C3745" s="0" t="inlineStr">
        <is>
          <t>LP00444772881420,1767042290219654630</t>
        </is>
      </c>
      <c r="D3745" s="0" t="inlineStr">
        <is>
          <t>2021-05-03 10:18:56</t>
        </is>
      </c>
      <c r="E3745" s="0" t="inlineStr">
        <is>
          <t>362260003869</t>
        </is>
      </c>
      <c r="F3745" s="0" t="inlineStr">
        <is>
          <t>锦盛shoes</t>
        </is>
      </c>
      <c r="G3745" s="0" t="inlineStr"/>
      <c r="H3745" s="0" t="inlineStr"/>
      <c r="I3745" s="0" t="inlineStr">
        <is>
          <t>菜鸟面单</t>
        </is>
      </c>
      <c r="J3745" s="0" t="inlineStr">
        <is>
          <t>菜鸟-非阿里,淘宝线下</t>
        </is>
      </c>
      <c r="K3745" s="0" t="inlineStr">
        <is>
          <t>福建安海公司</t>
        </is>
      </c>
      <c r="L3745" s="0" t="inlineStr"/>
      <c r="M3745" s="0" t="inlineStr">
        <is>
          <t>2021-05-03 10:18:56</t>
        </is>
      </c>
      <c r="N3745" s="0" t="inlineStr">
        <is>
          <t>0.0</t>
        </is>
      </c>
      <c r="O3745" s="0" t="inlineStr">
        <is>
          <t>3880134625</t>
        </is>
      </c>
      <c r="P3745" s="0" t="inlineStr">
        <is>
          <t>锦盛shoes</t>
        </is>
      </c>
      <c r="Q3745" s="0" t="inlineStr">
        <is>
          <t>平台电商</t>
        </is>
      </c>
      <c r="R3745" s="0" t="inlineStr">
        <is>
          <t>现付</t>
        </is>
      </c>
      <c r="S3745" s="0" t="inlineStr">
        <is>
          <t>曾真球</t>
        </is>
      </c>
      <c r="T3745" s="0" t="inlineStr">
        <is>
          <t>15750957222</t>
        </is>
      </c>
      <c r="U3745" s="0" t="inlineStr">
        <is>
          <t>福建省</t>
        </is>
      </c>
      <c r="V3745" s="0" t="inlineStr">
        <is>
          <t>泉州市</t>
        </is>
      </c>
      <c r="W3745" s="0" t="inlineStr">
        <is>
          <t>晋江市</t>
        </is>
      </c>
      <c r="X3745" s="0" t="inlineStr">
        <is>
          <t>内坑镇内湖锦盛鞋业</t>
        </is>
      </c>
      <c r="Y3745" s="0" t="inlineStr">
        <is>
          <t>韩**</t>
        </is>
      </c>
      <c r="Z3745" s="0" t="inlineStr">
        <is>
          <t>139****0055</t>
        </is>
      </c>
      <c r="AA3745" s="0" t="inlineStr">
        <is>
          <t>江苏省</t>
        </is>
      </c>
      <c r="AB3745" s="0" t="inlineStr">
        <is>
          <t>盐城市</t>
        </is>
      </c>
      <c r="AC3745" s="0" t="inlineStr">
        <is>
          <t>阜宁县</t>
        </is>
      </c>
      <c r="AD3745" s="0" t="inlineStr">
        <is>
          <t>益林镇新兴路88号优客优宾馆</t>
        </is>
      </c>
      <c r="AE3745" s="0" t="inlineStr">
        <is>
          <t>2021-05-03 10:18:56</t>
        </is>
      </c>
      <c r="AF3745" s="0" t="inlineStr">
        <is>
          <t>正向物流</t>
        </is>
      </c>
      <c r="AG3745" s="0" t="inlineStr">
        <is>
          <t>普通</t>
        </is>
      </c>
      <c r="AH3745" s="0" t="inlineStr"/>
      <c r="AI3745" s="0" t="inlineStr">
        <is>
          <t>商品</t>
        </is>
      </c>
      <c r="AJ3745" s="0" t="inlineStr">
        <is>
          <t>国内</t>
        </is>
      </c>
      <c r="AK3745" s="0" t="inlineStr">
        <is>
          <t>创建</t>
        </is>
      </c>
      <c r="AL3745" s="0" t="inlineStr"/>
      <c r="AM3745" s="0" t="inlineStr"/>
      <c r="AN3745" s="0" t="inlineStr">
        <is>
          <t>467 001 710</t>
        </is>
      </c>
      <c r="AO3745" s="0">
        <f>VLOOKUP(B3745,AP:AP,1,0)</f>
        <v/>
      </c>
      <c r="AP3745" s="0" t="inlineStr"/>
      <c r="AQ3745" s="0" t="inlineStr"/>
    </row>
    <row r="3746">
      <c r="A3746" s="0" t="inlineStr"/>
      <c r="B3746" s="6" t="n">
        <v>777043439657404</v>
      </c>
      <c r="C3746" s="0" t="inlineStr">
        <is>
          <t>3382260426100,89fa5abdaf9f18e336cf72d09a69ba0e</t>
        </is>
      </c>
      <c r="D3746" s="0" t="inlineStr">
        <is>
          <t>2021-05-04 18:06:48</t>
        </is>
      </c>
      <c r="E3746" s="0" t="inlineStr">
        <is>
          <t>322000057893</t>
        </is>
      </c>
      <c r="F3746" s="0" t="inlineStr">
        <is>
          <t>多福家居生活馆</t>
        </is>
      </c>
      <c r="G3746" s="0" t="inlineStr"/>
      <c r="H3746" s="0" t="inlineStr"/>
      <c r="I3746" s="0" t="inlineStr">
        <is>
          <t>拼多多面单</t>
        </is>
      </c>
      <c r="J3746" s="0" t="inlineStr">
        <is>
          <t>拼多多,拼多多</t>
        </is>
      </c>
      <c r="K3746" s="0" t="inlineStr">
        <is>
          <t>浙江义乌公司</t>
        </is>
      </c>
      <c r="L3746" s="0" t="inlineStr"/>
      <c r="M3746" s="0" t="inlineStr">
        <is>
          <t>2021-05-04 18:06:48</t>
        </is>
      </c>
      <c r="N3746" s="0" t="inlineStr">
        <is>
          <t>0.0</t>
        </is>
      </c>
      <c r="O3746" s="0" t="inlineStr">
        <is>
          <t>841911590</t>
        </is>
      </c>
      <c r="P3746" s="0" t="inlineStr">
        <is>
          <t>多福家居生活馆</t>
        </is>
      </c>
      <c r="Q3746" s="0" t="inlineStr">
        <is>
          <t>平台电商</t>
        </is>
      </c>
      <c r="R3746" s="0" t="inlineStr">
        <is>
          <t>现付</t>
        </is>
      </c>
      <c r="S3746" s="0" t="inlineStr">
        <is>
          <t>朱*</t>
        </is>
      </c>
      <c r="T3746" s="0" t="inlineStr">
        <is>
          <t>176****1157</t>
        </is>
      </c>
      <c r="U3746" s="0" t="inlineStr">
        <is>
          <t>浙江省</t>
        </is>
      </c>
      <c r="V3746" s="0" t="inlineStr">
        <is>
          <t>金华市</t>
        </is>
      </c>
      <c r="W3746" s="0" t="inlineStr">
        <is>
          <t>义乌市</t>
        </is>
      </c>
      <c r="X3746" s="0" t="inlineStr">
        <is>
          <t>平畴二区48栋310</t>
        </is>
      </c>
      <c r="Y3746" s="0" t="inlineStr">
        <is>
          <t>冯**</t>
        </is>
      </c>
      <c r="Z3746" s="0" t="inlineStr">
        <is>
          <t>159****9375</t>
        </is>
      </c>
      <c r="AA3746" s="0" t="inlineStr">
        <is>
          <t>江苏省</t>
        </is>
      </c>
      <c r="AB3746" s="0" t="inlineStr">
        <is>
          <t>盐城市</t>
        </is>
      </c>
      <c r="AC3746" s="0" t="inlineStr">
        <is>
          <t>阜宁县</t>
        </is>
      </c>
      <c r="AD3746" s="0" t="inlineStr">
        <is>
          <t>罗桥镇中心路33号</t>
        </is>
      </c>
      <c r="AE3746" s="0" t="inlineStr">
        <is>
          <t>2021-05-04 18:06:48</t>
        </is>
      </c>
      <c r="AF3746" s="0" t="inlineStr">
        <is>
          <t>正向物流</t>
        </is>
      </c>
      <c r="AG3746" s="0" t="inlineStr">
        <is>
          <t>普通</t>
        </is>
      </c>
      <c r="AH3746" s="0" t="inlineStr"/>
      <c r="AI3746" s="0" t="inlineStr">
        <is>
          <t>商品,</t>
        </is>
      </c>
      <c r="AJ3746" s="0" t="inlineStr">
        <is>
          <t>国内</t>
        </is>
      </c>
      <c r="AK3746" s="0" t="inlineStr">
        <is>
          <t>创建</t>
        </is>
      </c>
      <c r="AL3746" s="0" t="inlineStr"/>
      <c r="AM3746" s="0" t="inlineStr"/>
      <c r="AN3746" s="0" t="inlineStr">
        <is>
          <t>467-001 710</t>
        </is>
      </c>
      <c r="AO3746" s="0">
        <f>VLOOKUP(B3746,AP:AP,1,0)</f>
        <v/>
      </c>
      <c r="AP3746" s="0" t="inlineStr"/>
      <c r="AQ3746" s="0" t="inlineStr"/>
    </row>
    <row r="3747">
      <c r="A3747" s="0" t="inlineStr"/>
      <c r="B3747" s="6" t="n">
        <v>773095303795248</v>
      </c>
      <c r="C3747" s="0" t="inlineStr">
        <is>
          <t>LP00444938848097,1766598949680615232</t>
        </is>
      </c>
      <c r="D3747" s="0" t="inlineStr">
        <is>
          <t>2021-05-03 13:13:09</t>
        </is>
      </c>
      <c r="E3747" s="0" t="inlineStr">
        <is>
          <t>515525001185</t>
        </is>
      </c>
      <c r="F3747" s="0" t="inlineStr">
        <is>
          <t>玉麦旗舰店</t>
        </is>
      </c>
      <c r="G3747" s="0" t="inlineStr"/>
      <c r="H3747" s="0" t="inlineStr"/>
      <c r="I3747" s="0" t="inlineStr">
        <is>
          <t>菜鸟面单</t>
        </is>
      </c>
      <c r="J3747" s="0" t="inlineStr">
        <is>
          <t>菜鸟-阿里,淘宝线下</t>
        </is>
      </c>
      <c r="K3747" s="0" t="inlineStr">
        <is>
          <t>广东揭阳霖磐镇服务点</t>
        </is>
      </c>
      <c r="L3747" s="0" t="inlineStr"/>
      <c r="M3747" s="0" t="inlineStr">
        <is>
          <t>2021-05-03 13:13:09</t>
        </is>
      </c>
      <c r="N3747" s="0" t="inlineStr">
        <is>
          <t>0.0</t>
        </is>
      </c>
      <c r="O3747" s="0" t="inlineStr">
        <is>
          <t>2206867498206</t>
        </is>
      </c>
      <c r="P3747" s="0" t="inlineStr">
        <is>
          <t>玉麦旗舰店</t>
        </is>
      </c>
      <c r="Q3747" s="0" t="inlineStr">
        <is>
          <t>平台电商</t>
        </is>
      </c>
      <c r="R3747" s="0" t="inlineStr">
        <is>
          <t>现付</t>
        </is>
      </c>
      <c r="S3747" s="0" t="inlineStr">
        <is>
          <t>张晓纯</t>
        </is>
      </c>
      <c r="T3747" s="0" t="inlineStr">
        <is>
          <t>15013959998</t>
        </is>
      </c>
      <c r="U3747" s="0" t="inlineStr">
        <is>
          <t>广东省</t>
        </is>
      </c>
      <c r="V3747" s="0" t="inlineStr">
        <is>
          <t>汕头市</t>
        </is>
      </c>
      <c r="W3747" s="0" t="inlineStr">
        <is>
          <t>潮阳区</t>
        </is>
      </c>
      <c r="X3747" s="0" t="inlineStr">
        <is>
          <t>谷饶上堡</t>
        </is>
      </c>
      <c r="Y3747" s="0" t="inlineStr">
        <is>
          <t>李**</t>
        </is>
      </c>
      <c r="Z3747" s="0" t="inlineStr">
        <is>
          <t>159****9718</t>
        </is>
      </c>
      <c r="AA3747" s="0" t="inlineStr">
        <is>
          <t>江苏省</t>
        </is>
      </c>
      <c r="AB3747" s="0" t="inlineStr">
        <is>
          <t>盐城市</t>
        </is>
      </c>
      <c r="AC3747" s="0" t="inlineStr">
        <is>
          <t>阜宁县</t>
        </is>
      </c>
      <c r="AD3747" s="0" t="inlineStr">
        <is>
          <t>益林镇海陵东路157号小丫日化</t>
        </is>
      </c>
      <c r="AE3747" s="0" t="inlineStr">
        <is>
          <t>2021-05-03 13:13:09</t>
        </is>
      </c>
      <c r="AF3747" s="0" t="inlineStr">
        <is>
          <t>正向物流</t>
        </is>
      </c>
      <c r="AG3747" s="0" t="inlineStr">
        <is>
          <t>普通</t>
        </is>
      </c>
      <c r="AH3747" s="0" t="inlineStr"/>
      <c r="AI3747" s="0" t="inlineStr">
        <is>
          <t>商品</t>
        </is>
      </c>
      <c r="AJ3747" s="0" t="inlineStr">
        <is>
          <t>国内</t>
        </is>
      </c>
      <c r="AK3747" s="0" t="inlineStr">
        <is>
          <t>创建</t>
        </is>
      </c>
      <c r="AL3747" s="0" t="inlineStr"/>
      <c r="AM3747" s="0" t="inlineStr"/>
      <c r="AN3747" s="0" t="inlineStr">
        <is>
          <t>467 001 710</t>
        </is>
      </c>
      <c r="AO3747" s="0">
        <f>VLOOKUP(B3747,AP:AP,1,0)</f>
        <v/>
      </c>
      <c r="AP3747" s="0" t="inlineStr"/>
      <c r="AQ3747" s="0" t="inlineStr"/>
    </row>
    <row r="3748">
      <c r="A3748" s="0" t="inlineStr"/>
      <c r="B3748" s="6" t="n">
        <v>773095725014005</v>
      </c>
      <c r="C3748" s="0" t="inlineStr">
        <is>
          <t>1011210000007029211079</t>
        </is>
      </c>
      <c r="D3748" s="0" t="inlineStr">
        <is>
          <t>2021-05-05 18:53:39</t>
        </is>
      </c>
      <c r="E3748" s="0" t="inlineStr">
        <is>
          <t>322000007456</t>
        </is>
      </c>
      <c r="F3748" s="0" t="inlineStr">
        <is>
          <t>雨玲电子商务</t>
        </is>
      </c>
      <c r="G3748" s="0" t="inlineStr"/>
      <c r="H3748" s="0" t="inlineStr"/>
      <c r="I3748" s="0" t="inlineStr">
        <is>
          <t>菜鸟面单</t>
        </is>
      </c>
      <c r="J3748" s="0" t="inlineStr">
        <is>
          <t>菜鸟-非阿里</t>
        </is>
      </c>
      <c r="K3748" s="0" t="inlineStr">
        <is>
          <t>浙江义乌公司</t>
        </is>
      </c>
      <c r="L3748" s="0" t="inlineStr"/>
      <c r="M3748" s="0" t="inlineStr">
        <is>
          <t>2021-05-05 18:53:39</t>
        </is>
      </c>
      <c r="N3748" s="0" t="inlineStr">
        <is>
          <t>0.0</t>
        </is>
      </c>
      <c r="O3748" s="0" t="inlineStr">
        <is>
          <t>1039341847</t>
        </is>
      </c>
      <c r="P3748" s="0" t="inlineStr">
        <is>
          <t>雨玲电子商务</t>
        </is>
      </c>
      <c r="Q3748" s="0" t="inlineStr">
        <is>
          <t>一般电商</t>
        </is>
      </c>
      <c r="R3748" s="0" t="inlineStr">
        <is>
          <t>现付</t>
        </is>
      </c>
      <c r="S3748" s="0" t="inlineStr">
        <is>
          <t>王虎</t>
        </is>
      </c>
      <c r="T3748" s="0" t="inlineStr">
        <is>
          <t>13733217999</t>
        </is>
      </c>
      <c r="U3748" s="0" t="inlineStr">
        <is>
          <t>浙江省</t>
        </is>
      </c>
      <c r="V3748" s="0" t="inlineStr">
        <is>
          <t>金华市</t>
        </is>
      </c>
      <c r="W3748" s="0" t="inlineStr">
        <is>
          <t>义乌市</t>
        </is>
      </c>
      <c r="X3748" s="0" t="inlineStr">
        <is>
          <t>西城路1525号4楼</t>
        </is>
      </c>
      <c r="Y3748" s="0" t="inlineStr">
        <is>
          <t>陶**</t>
        </is>
      </c>
      <c r="Z3748" s="0" t="inlineStr">
        <is>
          <t>187****8812</t>
        </is>
      </c>
      <c r="AA3748" s="0" t="inlineStr">
        <is>
          <t>江苏省</t>
        </is>
      </c>
      <c r="AB3748" s="0" t="inlineStr">
        <is>
          <t>盐城市</t>
        </is>
      </c>
      <c r="AC3748" s="0" t="inlineStr">
        <is>
          <t>阜宁县</t>
        </is>
      </c>
      <c r="AD3748" s="0" t="inlineStr">
        <is>
          <t>益林镇益林工业园C区46号</t>
        </is>
      </c>
      <c r="AE3748" s="0" t="inlineStr">
        <is>
          <t>2021-05-05 18:53:39</t>
        </is>
      </c>
      <c r="AF3748" s="0" t="inlineStr">
        <is>
          <t>正向物流</t>
        </is>
      </c>
      <c r="AG3748" s="0" t="inlineStr">
        <is>
          <t>普通</t>
        </is>
      </c>
      <c r="AH3748" s="0" t="inlineStr"/>
      <c r="AI3748" s="0" t="inlineStr">
        <is>
          <t>商品</t>
        </is>
      </c>
      <c r="AJ3748" s="0" t="inlineStr">
        <is>
          <t>国内</t>
        </is>
      </c>
      <c r="AK3748" s="0" t="inlineStr">
        <is>
          <t>创建</t>
        </is>
      </c>
      <c r="AL3748" s="0" t="inlineStr"/>
      <c r="AM3748" s="0" t="inlineStr"/>
      <c r="AN3748" s="0" t="inlineStr">
        <is>
          <t>467 001 710</t>
        </is>
      </c>
      <c r="AO3748" s="0">
        <f>VLOOKUP(B3748,AP:AP,1,0)</f>
        <v/>
      </c>
      <c r="AP3748" s="0" t="inlineStr"/>
      <c r="AQ3748" s="0" t="inlineStr"/>
    </row>
    <row r="3749">
      <c r="A3749" s="0" t="inlineStr"/>
      <c r="B3749" s="6" t="n">
        <v>777043232377779</v>
      </c>
      <c r="C3749" s="0" t="inlineStr">
        <is>
          <t>3382260426100,270cd1e06caaec72428bc2d98581a730</t>
        </is>
      </c>
      <c r="D3749" s="0" t="inlineStr">
        <is>
          <t>2021-05-03 14:19:47</t>
        </is>
      </c>
      <c r="E3749" s="0" t="inlineStr">
        <is>
          <t>322122002839</t>
        </is>
      </c>
      <c r="F3749" s="0" t="inlineStr">
        <is>
          <t>金太阳童品屋</t>
        </is>
      </c>
      <c r="G3749" s="0" t="inlineStr"/>
      <c r="H3749" s="0" t="inlineStr"/>
      <c r="I3749" s="0" t="inlineStr">
        <is>
          <t>拼多多面单</t>
        </is>
      </c>
      <c r="J3749" s="0" t="inlineStr">
        <is>
          <t>拼多多,拼多多</t>
        </is>
      </c>
      <c r="K3749" s="0" t="inlineStr">
        <is>
          <t>浙北电子商务三十八部</t>
        </is>
      </c>
      <c r="L3749" s="0" t="inlineStr"/>
      <c r="M3749" s="0" t="inlineStr">
        <is>
          <t>2021-05-03 14:19:47</t>
        </is>
      </c>
      <c r="N3749" s="0" t="inlineStr">
        <is>
          <t>5.0</t>
        </is>
      </c>
      <c r="O3749" s="0" t="inlineStr">
        <is>
          <t>131445</t>
        </is>
      </c>
      <c r="P3749" s="0" t="inlineStr">
        <is>
          <t>金太阳童品屋</t>
        </is>
      </c>
      <c r="Q3749" s="0" t="inlineStr">
        <is>
          <t>平台电商</t>
        </is>
      </c>
      <c r="R3749" s="0" t="inlineStr">
        <is>
          <t>现付</t>
        </is>
      </c>
      <c r="S3749" s="0" t="inlineStr">
        <is>
          <t>金*****</t>
        </is>
      </c>
      <c r="T3749" s="0" t="inlineStr">
        <is>
          <t>153****9676</t>
        </is>
      </c>
      <c r="U3749" s="0" t="inlineStr">
        <is>
          <t>浙江省</t>
        </is>
      </c>
      <c r="V3749" s="0" t="inlineStr">
        <is>
          <t>衢州市</t>
        </is>
      </c>
      <c r="W3749" s="0" t="inlineStr">
        <is>
          <t>柯城区</t>
        </is>
      </c>
      <c r="X3749" s="0" t="inlineStr">
        <is>
          <t>白沙路负33号</t>
        </is>
      </c>
      <c r="Y3749" s="0" t="inlineStr">
        <is>
          <t>余**</t>
        </is>
      </c>
      <c r="Z3749" s="0" t="inlineStr">
        <is>
          <t>189****0560</t>
        </is>
      </c>
      <c r="AA3749" s="0" t="inlineStr">
        <is>
          <t>江苏省</t>
        </is>
      </c>
      <c r="AB3749" s="0" t="inlineStr">
        <is>
          <t>盐城市</t>
        </is>
      </c>
      <c r="AC3749" s="0" t="inlineStr">
        <is>
          <t>阜宁县</t>
        </is>
      </c>
      <c r="AD3749" s="0" t="inlineStr">
        <is>
          <t>罗桥镇龙窝村二组60号</t>
        </is>
      </c>
      <c r="AE3749" s="0" t="inlineStr">
        <is>
          <t>2021-05-03 14:19:47</t>
        </is>
      </c>
      <c r="AF3749" s="0" t="inlineStr">
        <is>
          <t>正向物流</t>
        </is>
      </c>
      <c r="AG3749" s="0" t="inlineStr">
        <is>
          <t>普通</t>
        </is>
      </c>
      <c r="AH3749" s="0" t="inlineStr"/>
      <c r="AI3749" s="0" t="inlineStr">
        <is>
          <t>商品,</t>
        </is>
      </c>
      <c r="AJ3749" s="0" t="inlineStr">
        <is>
          <t>国内</t>
        </is>
      </c>
      <c r="AK3749" s="0" t="inlineStr">
        <is>
          <t>创建</t>
        </is>
      </c>
      <c r="AL3749" s="0" t="inlineStr"/>
      <c r="AM3749" s="0" t="inlineStr"/>
      <c r="AN3749" s="0" t="inlineStr">
        <is>
          <t>467-001 710</t>
        </is>
      </c>
      <c r="AO3749" s="0">
        <f>VLOOKUP(B3749,AP:AP,1,0)</f>
        <v/>
      </c>
      <c r="AP3749" s="0" t="inlineStr"/>
      <c r="AQ3749" s="0" t="inlineStr"/>
    </row>
    <row r="3750">
      <c r="A3750" s="0" t="inlineStr"/>
      <c r="B3750" s="6" t="n">
        <v>773095676465305</v>
      </c>
      <c r="C3750" s="0" t="inlineStr">
        <is>
          <t>1772790734791985320,LP00445136930308</t>
        </is>
      </c>
      <c r="D3750" s="0" t="inlineStr">
        <is>
          <t>2021-05-05 15:01:06</t>
        </is>
      </c>
      <c r="E3750" s="0" t="inlineStr">
        <is>
          <t>322000057461</t>
        </is>
      </c>
      <c r="F3750" s="0" t="inlineStr">
        <is>
          <t>小凌ling1</t>
        </is>
      </c>
      <c r="G3750" s="0" t="inlineStr"/>
      <c r="H3750" s="0" t="inlineStr"/>
      <c r="I3750" s="0" t="inlineStr">
        <is>
          <t>菜鸟面单</t>
        </is>
      </c>
      <c r="J3750" s="0" t="inlineStr">
        <is>
          <t>菜鸟-阿里,淘宝线下</t>
        </is>
      </c>
      <c r="K3750" s="0" t="inlineStr">
        <is>
          <t>浙江义乌公司</t>
        </is>
      </c>
      <c r="L3750" s="0" t="inlineStr"/>
      <c r="M3750" s="0" t="inlineStr">
        <is>
          <t>2021-05-05 15:01:06</t>
        </is>
      </c>
      <c r="N3750" s="0" t="inlineStr">
        <is>
          <t>0.0</t>
        </is>
      </c>
      <c r="O3750" s="0" t="inlineStr">
        <is>
          <t>2210963230551</t>
        </is>
      </c>
      <c r="P3750" s="0" t="inlineStr">
        <is>
          <t>小凌ling1</t>
        </is>
      </c>
      <c r="Q3750" s="0" t="inlineStr">
        <is>
          <t>平台电商</t>
        </is>
      </c>
      <c r="R3750" s="0" t="inlineStr">
        <is>
          <t>现付</t>
        </is>
      </c>
      <c r="S3750" s="0" t="inlineStr">
        <is>
          <t>凌徽</t>
        </is>
      </c>
      <c r="T3750" s="0" t="inlineStr">
        <is>
          <t>13973337715</t>
        </is>
      </c>
      <c r="U3750" s="0" t="inlineStr">
        <is>
          <t>浙江省</t>
        </is>
      </c>
      <c r="V3750" s="0" t="inlineStr">
        <is>
          <t>金华市</t>
        </is>
      </c>
      <c r="W3750" s="0" t="inlineStr">
        <is>
          <t>义乌市</t>
        </is>
      </c>
      <c r="X3750" s="0" t="inlineStr">
        <is>
          <t>红安街红桥头132号</t>
        </is>
      </c>
      <c r="Y3750" s="0" t="inlineStr">
        <is>
          <t>拜*</t>
        </is>
      </c>
      <c r="Z3750" s="0" t="inlineStr">
        <is>
          <t>130****5557</t>
        </is>
      </c>
      <c r="AA3750" s="0" t="inlineStr">
        <is>
          <t>江苏省</t>
        </is>
      </c>
      <c r="AB3750" s="0" t="inlineStr">
        <is>
          <t>盐城市</t>
        </is>
      </c>
      <c r="AC3750" s="0" t="inlineStr">
        <is>
          <t>阜宁县</t>
        </is>
      </c>
      <c r="AD3750" s="0" t="inlineStr">
        <is>
          <t>益林镇谈庄大桥300米</t>
        </is>
      </c>
      <c r="AE3750" s="0" t="inlineStr">
        <is>
          <t>2021-05-05 15:01:06</t>
        </is>
      </c>
      <c r="AF3750" s="0" t="inlineStr">
        <is>
          <t>正向物流</t>
        </is>
      </c>
      <c r="AG3750" s="0" t="inlineStr">
        <is>
          <t>普通</t>
        </is>
      </c>
      <c r="AH3750" s="0" t="inlineStr"/>
      <c r="AI3750" s="0" t="inlineStr">
        <is>
          <t>商品</t>
        </is>
      </c>
      <c r="AJ3750" s="0" t="inlineStr">
        <is>
          <t>国内</t>
        </is>
      </c>
      <c r="AK3750" s="0" t="inlineStr">
        <is>
          <t>创建</t>
        </is>
      </c>
      <c r="AL3750" s="0" t="inlineStr"/>
      <c r="AM3750" s="0" t="inlineStr"/>
      <c r="AN3750" s="0" t="inlineStr">
        <is>
          <t>467 001 710</t>
        </is>
      </c>
      <c r="AO3750" s="0">
        <f>VLOOKUP(B3750,AP:AP,1,0)</f>
        <v/>
      </c>
      <c r="AP3750" s="0" t="inlineStr"/>
      <c r="AQ3750" s="0" t="inlineStr"/>
    </row>
    <row r="3751">
      <c r="A3751" s="0" t="inlineStr"/>
      <c r="B3751" s="6" t="n">
        <v>773095424078952</v>
      </c>
      <c r="C3751" s="0" t="inlineStr">
        <is>
          <t>1389396562924408832</t>
        </is>
      </c>
      <c r="D3751" s="0" t="inlineStr">
        <is>
          <t>2021-05-04 09:48:54</t>
        </is>
      </c>
      <c r="E3751" s="0" t="inlineStr">
        <is>
          <t>210164005182</t>
        </is>
      </c>
      <c r="F3751" s="0" t="inlineStr">
        <is>
          <t>tb339257157</t>
        </is>
      </c>
      <c r="G3751" s="0" t="inlineStr"/>
      <c r="H3751" s="0" t="inlineStr"/>
      <c r="I3751" s="0" t="inlineStr">
        <is>
          <t>菜鸟面单</t>
        </is>
      </c>
      <c r="J3751" s="0" t="inlineStr">
        <is>
          <t>菜鸟-非阿里</t>
        </is>
      </c>
      <c r="K3751" s="0" t="inlineStr">
        <is>
          <t>江苏省市场一百三五部</t>
        </is>
      </c>
      <c r="L3751" s="0" t="inlineStr"/>
      <c r="M3751" s="0" t="inlineStr">
        <is>
          <t>2021-05-04 09:48:54</t>
        </is>
      </c>
      <c r="N3751" s="0" t="inlineStr">
        <is>
          <t>0.0</t>
        </is>
      </c>
      <c r="O3751" s="0" t="inlineStr">
        <is>
          <t>3876744244</t>
        </is>
      </c>
      <c r="P3751" s="0" t="inlineStr">
        <is>
          <t>tb339257157</t>
        </is>
      </c>
      <c r="Q3751" s="0" t="inlineStr">
        <is>
          <t>一般电商</t>
        </is>
      </c>
      <c r="R3751" s="0" t="inlineStr">
        <is>
          <t>现付</t>
        </is>
      </c>
      <c r="S3751" s="0" t="inlineStr">
        <is>
          <t>李先生</t>
        </is>
      </c>
      <c r="T3751" s="0" t="inlineStr">
        <is>
          <t>13485074563</t>
        </is>
      </c>
      <c r="U3751" s="0" t="inlineStr">
        <is>
          <t>江苏省</t>
        </is>
      </c>
      <c r="V3751" s="0" t="inlineStr">
        <is>
          <t>宿迁市</t>
        </is>
      </c>
      <c r="W3751" s="0" t="inlineStr">
        <is>
          <t>沭阳县</t>
        </is>
      </c>
      <c r="X3751" s="0" t="inlineStr">
        <is>
          <t>光荣路333号</t>
        </is>
      </c>
      <c r="Y3751" s="0" t="inlineStr">
        <is>
          <t>嵇**</t>
        </is>
      </c>
      <c r="Z3751" s="0" t="inlineStr">
        <is>
          <t>183****6126</t>
        </is>
      </c>
      <c r="AA3751" s="0" t="inlineStr">
        <is>
          <t>江苏省</t>
        </is>
      </c>
      <c r="AB3751" s="0" t="inlineStr">
        <is>
          <t>盐城市</t>
        </is>
      </c>
      <c r="AC3751" s="0" t="inlineStr">
        <is>
          <t>阜宁县</t>
        </is>
      </c>
      <c r="AD3751" s="0" t="inlineStr">
        <is>
          <t>益林镇人民北路68号和润万家超市对面华美</t>
        </is>
      </c>
      <c r="AE3751" s="0" t="inlineStr">
        <is>
          <t>2021-05-04 09:48:54</t>
        </is>
      </c>
      <c r="AF3751" s="0" t="inlineStr">
        <is>
          <t>正向物流</t>
        </is>
      </c>
      <c r="AG3751" s="0" t="inlineStr">
        <is>
          <t>普通</t>
        </is>
      </c>
      <c r="AH3751" s="0" t="inlineStr"/>
      <c r="AI3751" s="0" t="inlineStr">
        <is>
          <t>商品</t>
        </is>
      </c>
      <c r="AJ3751" s="0" t="inlineStr">
        <is>
          <t>国内</t>
        </is>
      </c>
      <c r="AK3751" s="0" t="inlineStr">
        <is>
          <t>创建</t>
        </is>
      </c>
      <c r="AL3751" s="0" t="inlineStr"/>
      <c r="AM3751" s="0" t="inlineStr"/>
      <c r="AN3751" s="0" t="inlineStr">
        <is>
          <t>467 001 710</t>
        </is>
      </c>
      <c r="AO3751" s="0">
        <f>VLOOKUP(B3751,AP:AP,1,0)</f>
        <v/>
      </c>
      <c r="AP3751" s="0" t="inlineStr"/>
      <c r="AQ3751" s="0" t="inlineStr"/>
    </row>
    <row r="3752">
      <c r="A3752" s="0" t="inlineStr"/>
      <c r="B3752" s="6" t="n">
        <v>773095184746571</v>
      </c>
      <c r="C3752" s="0" t="inlineStr">
        <is>
          <t>1765856451144620800,LP00444667814659</t>
        </is>
      </c>
      <c r="D3752" s="0" t="inlineStr">
        <is>
          <t>2021-05-02 16:17:12</t>
        </is>
      </c>
      <c r="E3752" s="0" t="inlineStr">
        <is>
          <t>272100001712</t>
        </is>
      </c>
      <c r="F3752" s="0" t="inlineStr">
        <is>
          <t>hlkxsj</t>
        </is>
      </c>
      <c r="G3752" s="0" t="inlineStr"/>
      <c r="H3752" s="0" t="inlineStr">
        <is>
          <t>记录修改件</t>
        </is>
      </c>
      <c r="I3752" s="0" t="inlineStr">
        <is>
          <t>菜鸟面单</t>
        </is>
      </c>
      <c r="J3752" s="0" t="inlineStr">
        <is>
          <t>菜鸟-阿里,淘宝线下</t>
        </is>
      </c>
      <c r="K3752" s="0" t="inlineStr">
        <is>
          <t>山东济宁公司</t>
        </is>
      </c>
      <c r="L3752" s="0" t="inlineStr"/>
      <c r="M3752" s="0" t="inlineStr">
        <is>
          <t>2021-05-02 16:17:12</t>
        </is>
      </c>
      <c r="N3752" s="0" t="inlineStr">
        <is>
          <t>0.0</t>
        </is>
      </c>
      <c r="O3752" s="0" t="inlineStr">
        <is>
          <t>4010951243</t>
        </is>
      </c>
      <c r="P3752" s="0" t="inlineStr">
        <is>
          <t>hlkxsj</t>
        </is>
      </c>
      <c r="Q3752" s="0" t="inlineStr">
        <is>
          <t>平台电商</t>
        </is>
      </c>
      <c r="R3752" s="0" t="inlineStr">
        <is>
          <t>现付</t>
        </is>
      </c>
      <c r="S3752" s="0" t="inlineStr">
        <is>
          <t>李新华</t>
        </is>
      </c>
      <c r="T3752" s="0" t="inlineStr">
        <is>
          <t>17684573956</t>
        </is>
      </c>
      <c r="U3752" s="0" t="inlineStr">
        <is>
          <t>山东省</t>
        </is>
      </c>
      <c r="V3752" s="0" t="inlineStr">
        <is>
          <t>济宁市</t>
        </is>
      </c>
      <c r="W3752" s="0" t="inlineStr">
        <is>
          <t>任城区</t>
        </is>
      </c>
      <c r="X3752" s="0" t="inlineStr">
        <is>
          <t>常青路中区公安局</t>
        </is>
      </c>
      <c r="Y3752" s="0" t="inlineStr">
        <is>
          <t>韩*</t>
        </is>
      </c>
      <c r="Z3752" s="0" t="inlineStr">
        <is>
          <t>187****6445</t>
        </is>
      </c>
      <c r="AA3752" s="0" t="inlineStr">
        <is>
          <t>江苏省</t>
        </is>
      </c>
      <c r="AB3752" s="0" t="inlineStr">
        <is>
          <t>盐城市</t>
        </is>
      </c>
      <c r="AC3752" s="0" t="inlineStr">
        <is>
          <t>阜宁县</t>
        </is>
      </c>
      <c r="AD3752" s="0" t="inlineStr">
        <is>
          <t>益林镇杨集樵农村六组64号</t>
        </is>
      </c>
      <c r="AE3752" s="0" t="inlineStr">
        <is>
          <t>2021-05-02 16:17:12</t>
        </is>
      </c>
      <c r="AF3752" s="0" t="inlineStr">
        <is>
          <t>正向物流</t>
        </is>
      </c>
      <c r="AG3752" s="0" t="inlineStr">
        <is>
          <t>普通</t>
        </is>
      </c>
      <c r="AH3752" s="0" t="inlineStr"/>
      <c r="AI3752" s="0" t="inlineStr">
        <is>
          <t>商品</t>
        </is>
      </c>
      <c r="AJ3752" s="0" t="inlineStr">
        <is>
          <t>国内</t>
        </is>
      </c>
      <c r="AK3752" s="0" t="inlineStr">
        <is>
          <t>创建</t>
        </is>
      </c>
      <c r="AL3752" s="0" t="inlineStr"/>
      <c r="AM3752" s="0" t="inlineStr"/>
      <c r="AN3752" s="0" t="inlineStr">
        <is>
          <t>467 001 710</t>
        </is>
      </c>
      <c r="AO3752" s="0">
        <f>VLOOKUP(B3752,AP:AP,1,0)</f>
        <v/>
      </c>
      <c r="AP3752" s="0" t="inlineStr"/>
      <c r="AQ3752" s="0" t="inlineStr"/>
    </row>
    <row r="3753">
      <c r="A3753" s="0" t="inlineStr"/>
      <c r="B3753" s="6" t="n">
        <v>777043100050984</v>
      </c>
      <c r="C3753" s="0" t="inlineStr">
        <is>
          <t>3382260426100,6838a2d0754de8f6e06565e86dd86677</t>
        </is>
      </c>
      <c r="D3753" s="0" t="inlineStr">
        <is>
          <t>2021-05-01 14:54:08</t>
        </is>
      </c>
      <c r="E3753" s="0" t="inlineStr">
        <is>
          <t>529729008967</t>
        </is>
      </c>
      <c r="F3753" s="0" t="inlineStr">
        <is>
          <t>涵绮女装店</t>
        </is>
      </c>
      <c r="G3753" s="0" t="inlineStr"/>
      <c r="H3753" s="0" t="inlineStr">
        <is>
          <t>记录修改件</t>
        </is>
      </c>
      <c r="I3753" s="0" t="inlineStr">
        <is>
          <t>拼多多面单</t>
        </is>
      </c>
      <c r="J3753" s="0" t="inlineStr">
        <is>
          <t>拼多多,拼多多</t>
        </is>
      </c>
      <c r="K3753" s="0" t="inlineStr">
        <is>
          <t>广东磐石市场十部</t>
        </is>
      </c>
      <c r="L3753" s="0" t="inlineStr"/>
      <c r="M3753" s="0" t="inlineStr">
        <is>
          <t>2021-05-01 14:54:08</t>
        </is>
      </c>
      <c r="N3753" s="0" t="inlineStr">
        <is>
          <t>0.0</t>
        </is>
      </c>
      <c r="O3753" s="0" t="inlineStr">
        <is>
          <t>830500025</t>
        </is>
      </c>
      <c r="P3753" s="0" t="inlineStr">
        <is>
          <t>涵绮女装店</t>
        </is>
      </c>
      <c r="Q3753" s="0" t="inlineStr">
        <is>
          <t>平台电商</t>
        </is>
      </c>
      <c r="R3753" s="0" t="inlineStr">
        <is>
          <t>现付</t>
        </is>
      </c>
      <c r="S3753" s="0" t="inlineStr">
        <is>
          <t>黄**</t>
        </is>
      </c>
      <c r="T3753" s="0" t="inlineStr">
        <is>
          <t>136****4001</t>
        </is>
      </c>
      <c r="U3753" s="0" t="inlineStr">
        <is>
          <t>广东省</t>
        </is>
      </c>
      <c r="V3753" s="0" t="inlineStr">
        <is>
          <t>揭阳市</t>
        </is>
      </c>
      <c r="W3753" s="0" t="inlineStr">
        <is>
          <t>普宁市</t>
        </is>
      </c>
      <c r="X3753" s="0" t="inlineStr">
        <is>
          <t>梅塘镇。。</t>
        </is>
      </c>
      <c r="Y3753" s="0" t="inlineStr">
        <is>
          <t>徐**</t>
        </is>
      </c>
      <c r="Z3753" s="0" t="inlineStr">
        <is>
          <t>134****9779</t>
        </is>
      </c>
      <c r="AA3753" s="0" t="inlineStr">
        <is>
          <t>江苏省</t>
        </is>
      </c>
      <c r="AB3753" s="0" t="inlineStr">
        <is>
          <t>盐城市</t>
        </is>
      </c>
      <c r="AC3753" s="0" t="inlineStr">
        <is>
          <t>阜宁县</t>
        </is>
      </c>
      <c r="AD3753" s="0" t="inlineStr">
        <is>
          <t>益林镇中市街渔龙湾2号</t>
        </is>
      </c>
      <c r="AE3753" s="0" t="inlineStr">
        <is>
          <t>2021-05-01 14:54:08</t>
        </is>
      </c>
      <c r="AF3753" s="0" t="inlineStr">
        <is>
          <t>正向物流</t>
        </is>
      </c>
      <c r="AG3753" s="0" t="inlineStr">
        <is>
          <t>普通</t>
        </is>
      </c>
      <c r="AH3753" s="0" t="inlineStr"/>
      <c r="AI3753" s="0" t="inlineStr">
        <is>
          <t>商品,</t>
        </is>
      </c>
      <c r="AJ3753" s="0" t="inlineStr">
        <is>
          <t>国内</t>
        </is>
      </c>
      <c r="AK3753" s="0" t="inlineStr">
        <is>
          <t>创建</t>
        </is>
      </c>
      <c r="AL3753" s="0" t="inlineStr"/>
      <c r="AM3753" s="0" t="inlineStr"/>
      <c r="AN3753" s="0" t="inlineStr">
        <is>
          <t>467-001 710</t>
        </is>
      </c>
      <c r="AO3753" s="0">
        <f>VLOOKUP(B3753,AP:AP,1,0)</f>
        <v/>
      </c>
      <c r="AP3753" s="0" t="inlineStr"/>
      <c r="AQ3753" s="0" t="inlineStr"/>
    </row>
    <row r="3754">
      <c r="A3754" s="0" t="inlineStr"/>
      <c r="B3754" s="6" t="n">
        <v>777043443414783</v>
      </c>
      <c r="C3754" s="0" t="inlineStr">
        <is>
          <t>e0ce9c851baed0ddf106fc642dba65ed,3382260426100</t>
        </is>
      </c>
      <c r="D3754" s="0" t="inlineStr">
        <is>
          <t>2021-05-05 08:18:16</t>
        </is>
      </c>
      <c r="E3754" s="0" t="inlineStr">
        <is>
          <t>322000013828</t>
        </is>
      </c>
      <c r="F3754" s="0" t="inlineStr">
        <is>
          <t>NOVO彩妆旗舰店</t>
        </is>
      </c>
      <c r="G3754" s="0" t="inlineStr"/>
      <c r="H3754" s="0" t="inlineStr"/>
      <c r="I3754" s="0" t="inlineStr">
        <is>
          <t>拼多多面单</t>
        </is>
      </c>
      <c r="J3754" s="0" t="inlineStr">
        <is>
          <t>拼多多,拼多多</t>
        </is>
      </c>
      <c r="K3754" s="0" t="inlineStr">
        <is>
          <t>浙江义乌公司</t>
        </is>
      </c>
      <c r="L3754" s="0" t="inlineStr"/>
      <c r="M3754" s="0" t="inlineStr">
        <is>
          <t>2021-05-05 08:18:16</t>
        </is>
      </c>
      <c r="N3754" s="0" t="inlineStr">
        <is>
          <t>0.0</t>
        </is>
      </c>
      <c r="O3754" s="0" t="inlineStr">
        <is>
          <t>855485396</t>
        </is>
      </c>
      <c r="P3754" s="0" t="inlineStr">
        <is>
          <t>NOVO彩妆旗舰店</t>
        </is>
      </c>
      <c r="Q3754" s="0" t="inlineStr">
        <is>
          <t>平台电商</t>
        </is>
      </c>
      <c r="R3754" s="0" t="inlineStr">
        <is>
          <t>现付</t>
        </is>
      </c>
      <c r="S3754" s="0" t="inlineStr">
        <is>
          <t>郭</t>
        </is>
      </c>
      <c r="T3754" s="0" t="inlineStr">
        <is>
          <t>188****5818</t>
        </is>
      </c>
      <c r="U3754" s="0" t="inlineStr">
        <is>
          <t>浙江省</t>
        </is>
      </c>
      <c r="V3754" s="0" t="inlineStr">
        <is>
          <t>金华市</t>
        </is>
      </c>
      <c r="W3754" s="0" t="inlineStr">
        <is>
          <t>义乌市</t>
        </is>
      </c>
      <c r="X3754" s="0" t="inlineStr">
        <is>
          <t>下王1区39栋1单元地下室</t>
        </is>
      </c>
      <c r="Y3754" s="0" t="inlineStr">
        <is>
          <t>陈*</t>
        </is>
      </c>
      <c r="Z3754" s="0" t="inlineStr">
        <is>
          <t>181****3929</t>
        </is>
      </c>
      <c r="AA3754" s="0" t="inlineStr">
        <is>
          <t>江苏省</t>
        </is>
      </c>
      <c r="AB3754" s="0" t="inlineStr">
        <is>
          <t>盐城市</t>
        </is>
      </c>
      <c r="AC3754" s="0" t="inlineStr">
        <is>
          <t>阜宁县</t>
        </is>
      </c>
      <c r="AD3754" s="0" t="inlineStr">
        <is>
          <t>益林镇人民北路22号唯美造型</t>
        </is>
      </c>
      <c r="AE3754" s="0" t="inlineStr">
        <is>
          <t>2021-05-05 08:18:16</t>
        </is>
      </c>
      <c r="AF3754" s="0" t="inlineStr">
        <is>
          <t>正向物流</t>
        </is>
      </c>
      <c r="AG3754" s="0" t="inlineStr">
        <is>
          <t>普通</t>
        </is>
      </c>
      <c r="AH3754" s="0" t="inlineStr"/>
      <c r="AI3754" s="0" t="inlineStr">
        <is>
          <t>商品,</t>
        </is>
      </c>
      <c r="AJ3754" s="0" t="inlineStr">
        <is>
          <t>国内</t>
        </is>
      </c>
      <c r="AK3754" s="0" t="inlineStr">
        <is>
          <t>创建</t>
        </is>
      </c>
      <c r="AL3754" s="0" t="inlineStr"/>
      <c r="AM3754" s="0" t="inlineStr"/>
      <c r="AN3754" s="0" t="inlineStr">
        <is>
          <t>467-001 710</t>
        </is>
      </c>
      <c r="AO3754" s="0">
        <f>VLOOKUP(B3754,AP:AP,1,0)</f>
        <v/>
      </c>
      <c r="AP3754" s="0" t="inlineStr"/>
      <c r="AQ3754" s="0" t="inlineStr"/>
    </row>
    <row r="3755">
      <c r="A3755" s="0" t="inlineStr"/>
      <c r="B3755" s="6" t="n">
        <v>777043212121966</v>
      </c>
      <c r="C3755" s="0" t="inlineStr">
        <is>
          <t>3382260426100,86a4a78d193d27af1cddbf81d029b3c5</t>
        </is>
      </c>
      <c r="D3755" s="0" t="inlineStr">
        <is>
          <t>2021-05-03 13:36:23</t>
        </is>
      </c>
      <c r="E3755" s="0" t="inlineStr">
        <is>
          <t>529611000079</t>
        </is>
      </c>
      <c r="F3755" s="0" t="inlineStr">
        <is>
          <t>wofsw</t>
        </is>
      </c>
      <c r="G3755" s="0" t="inlineStr"/>
      <c r="H3755" s="0" t="inlineStr">
        <is>
          <t>记录修改件</t>
        </is>
      </c>
      <c r="I3755" s="0" t="inlineStr">
        <is>
          <t>拼多多面单</t>
        </is>
      </c>
      <c r="J3755" s="0" t="inlineStr">
        <is>
          <t>拼多多,拼多多</t>
        </is>
      </c>
      <c r="K3755" s="0" t="inlineStr">
        <is>
          <t>广东揭阳坪上分部</t>
        </is>
      </c>
      <c r="L3755" s="0" t="inlineStr"/>
      <c r="M3755" s="0" t="inlineStr">
        <is>
          <t>2021-05-03 13:36:23</t>
        </is>
      </c>
      <c r="N3755" s="0" t="inlineStr">
        <is>
          <t>2.0</t>
        </is>
      </c>
      <c r="O3755" s="0" t="inlineStr">
        <is>
          <t>634600026</t>
        </is>
      </c>
      <c r="P3755" s="0" t="inlineStr">
        <is>
          <t>wofsw</t>
        </is>
      </c>
      <c r="Q3755" s="0" t="inlineStr">
        <is>
          <t>平台电商</t>
        </is>
      </c>
      <c r="R3755" s="0" t="inlineStr">
        <is>
          <t>现付</t>
        </is>
      </c>
      <c r="S3755" s="0" t="inlineStr">
        <is>
          <t>范**</t>
        </is>
      </c>
      <c r="T3755" s="0" t="inlineStr">
        <is>
          <t>138****1039</t>
        </is>
      </c>
      <c r="U3755" s="0" t="inlineStr">
        <is>
          <t>广东省</t>
        </is>
      </c>
      <c r="V3755" s="0" t="inlineStr">
        <is>
          <t>汕头市</t>
        </is>
      </c>
      <c r="W3755" s="0" t="inlineStr">
        <is>
          <t>潮南区</t>
        </is>
      </c>
      <c r="X3755" s="0" t="inlineStr">
        <is>
          <t>陈店镇范溪村新的网点</t>
        </is>
      </c>
      <c r="Y3755" s="0" t="inlineStr">
        <is>
          <t>周**</t>
        </is>
      </c>
      <c r="Z3755" s="0" t="inlineStr">
        <is>
          <t>153****1800</t>
        </is>
      </c>
      <c r="AA3755" s="0" t="inlineStr">
        <is>
          <t>江苏省</t>
        </is>
      </c>
      <c r="AB3755" s="0" t="inlineStr">
        <is>
          <t>盐城市</t>
        </is>
      </c>
      <c r="AC3755" s="0" t="inlineStr">
        <is>
          <t>阜宁县</t>
        </is>
      </c>
      <c r="AD3755" s="0" t="inlineStr">
        <is>
          <t>益林镇中恒纱厂门卫</t>
        </is>
      </c>
      <c r="AE3755" s="0" t="inlineStr">
        <is>
          <t>2021-05-03 13:36:23</t>
        </is>
      </c>
      <c r="AF3755" s="0" t="inlineStr">
        <is>
          <t>正向物流</t>
        </is>
      </c>
      <c r="AG3755" s="0" t="inlineStr">
        <is>
          <t>普通</t>
        </is>
      </c>
      <c r="AH3755" s="0" t="inlineStr"/>
      <c r="AI3755" s="0" t="inlineStr">
        <is>
          <t>商品,</t>
        </is>
      </c>
      <c r="AJ3755" s="0" t="inlineStr">
        <is>
          <t>国内</t>
        </is>
      </c>
      <c r="AK3755" s="0" t="inlineStr">
        <is>
          <t>创建</t>
        </is>
      </c>
      <c r="AL3755" s="0" t="inlineStr"/>
      <c r="AM3755" s="0" t="inlineStr"/>
      <c r="AN3755" s="0" t="inlineStr">
        <is>
          <t>467-001 710</t>
        </is>
      </c>
      <c r="AO3755" s="0">
        <f>VLOOKUP(B3755,AP:AP,1,0)</f>
        <v/>
      </c>
      <c r="AP3755" s="0" t="inlineStr"/>
      <c r="AQ3755" s="0" t="inlineStr"/>
    </row>
    <row r="3756">
      <c r="A3756" s="0" t="inlineStr"/>
      <c r="B3756" s="6" t="n">
        <v>773095714690405</v>
      </c>
      <c r="C3756" s="0" t="inlineStr">
        <is>
          <t>14265119991303168</t>
        </is>
      </c>
      <c r="D3756" s="0" t="inlineStr">
        <is>
          <t>2021-05-05 17:32:17</t>
        </is>
      </c>
      <c r="E3756" s="0" t="inlineStr">
        <is>
          <t>31160000264</t>
        </is>
      </c>
      <c r="F3756" s="0" t="inlineStr">
        <is>
          <t>蒋家畈</t>
        </is>
      </c>
      <c r="G3756" s="0" t="inlineStr"/>
      <c r="H3756" s="0" t="inlineStr"/>
      <c r="I3756" s="0" t="inlineStr">
        <is>
          <t>菜鸟面单</t>
        </is>
      </c>
      <c r="J3756" s="0" t="inlineStr">
        <is>
          <t>菜鸟-阿里</t>
        </is>
      </c>
      <c r="K3756" s="0" t="inlineStr">
        <is>
          <t>浙江建德公司</t>
        </is>
      </c>
      <c r="L3756" s="0" t="inlineStr"/>
      <c r="M3756" s="0" t="inlineStr">
        <is>
          <t>2021-05-05 17:32:17</t>
        </is>
      </c>
      <c r="N3756" s="0" t="inlineStr">
        <is>
          <t>0.0</t>
        </is>
      </c>
      <c r="O3756" s="0" t="inlineStr">
        <is>
          <t>4398578109875</t>
        </is>
      </c>
      <c r="P3756" s="0" t="inlineStr">
        <is>
          <t>蒋家畈</t>
        </is>
      </c>
      <c r="Q3756" s="0" t="inlineStr">
        <is>
          <t>一般电商</t>
        </is>
      </c>
      <c r="R3756" s="0" t="inlineStr">
        <is>
          <t>现付</t>
        </is>
      </c>
      <c r="S3756" s="0" t="inlineStr">
        <is>
          <t>孙士玉</t>
        </is>
      </c>
      <c r="T3756" s="0" t="inlineStr"/>
      <c r="U3756" s="0" t="inlineStr">
        <is>
          <t>浙江省</t>
        </is>
      </c>
      <c r="V3756" s="0" t="inlineStr">
        <is>
          <t>杭州市</t>
        </is>
      </c>
      <c r="W3756" s="0" t="inlineStr">
        <is>
          <t>建德市</t>
        </is>
      </c>
      <c r="X3756" s="0" t="inlineStr">
        <is>
          <t>蒋家畈</t>
        </is>
      </c>
      <c r="Y3756" s="0" t="inlineStr">
        <is>
          <t>徐**</t>
        </is>
      </c>
      <c r="Z3756" s="0" t="inlineStr">
        <is>
          <t>134****1738</t>
        </is>
      </c>
      <c r="AA3756" s="0" t="inlineStr">
        <is>
          <t>江苏省</t>
        </is>
      </c>
      <c r="AB3756" s="0" t="inlineStr">
        <is>
          <t>盐城市</t>
        </is>
      </c>
      <c r="AC3756" s="0" t="inlineStr">
        <is>
          <t>阜宁县</t>
        </is>
      </c>
      <c r="AD3756" s="0" t="inlineStr">
        <is>
          <t>公兴镇，文教商店，青南一组</t>
        </is>
      </c>
      <c r="AE3756" s="0" t="inlineStr">
        <is>
          <t>2021-05-05 17:32:17</t>
        </is>
      </c>
      <c r="AF3756" s="0" t="inlineStr">
        <is>
          <t>正向物流</t>
        </is>
      </c>
      <c r="AG3756" s="0" t="inlineStr">
        <is>
          <t>普通</t>
        </is>
      </c>
      <c r="AH3756" s="0" t="inlineStr"/>
      <c r="AI3756" s="0" t="inlineStr">
        <is>
          <t>商品</t>
        </is>
      </c>
      <c r="AJ3756" s="0" t="inlineStr">
        <is>
          <t>国内</t>
        </is>
      </c>
      <c r="AK3756" s="0" t="inlineStr">
        <is>
          <t>创建</t>
        </is>
      </c>
      <c r="AL3756" s="0" t="inlineStr"/>
      <c r="AM3756" s="0" t="inlineStr"/>
      <c r="AN3756" s="0" t="inlineStr">
        <is>
          <t>467 001 710</t>
        </is>
      </c>
      <c r="AO3756" s="0">
        <f>VLOOKUP(B3756,AP:AP,1,0)</f>
        <v/>
      </c>
      <c r="AP3756" s="0" t="inlineStr"/>
      <c r="AQ3756" s="0" t="inlineStr"/>
    </row>
    <row r="3757">
      <c r="A3757" s="0" t="inlineStr"/>
      <c r="B3757" s="6" t="n">
        <v>777043076476940</v>
      </c>
      <c r="C3757" s="0" t="inlineStr">
        <is>
          <t>3382260426100,cf4dcdc27f0480d2f85755ce9b9853c2</t>
        </is>
      </c>
      <c r="D3757" s="0" t="inlineStr">
        <is>
          <t>2021-05-01 11:16:15</t>
        </is>
      </c>
      <c r="E3757" s="0" t="inlineStr">
        <is>
          <t>518135000243</t>
        </is>
      </c>
      <c r="F3757" s="0" t="inlineStr">
        <is>
          <t>涂牛家居生活专营店</t>
        </is>
      </c>
      <c r="G3757" s="0" t="inlineStr"/>
      <c r="H3757" s="0" t="inlineStr"/>
      <c r="I3757" s="0" t="inlineStr">
        <is>
          <t>拼多多面单</t>
        </is>
      </c>
      <c r="J3757" s="0" t="inlineStr">
        <is>
          <t>拼多多,拼多多</t>
        </is>
      </c>
      <c r="K3757" s="0" t="inlineStr">
        <is>
          <t>广东深圳燕川公司</t>
        </is>
      </c>
      <c r="L3757" s="0" t="inlineStr"/>
      <c r="M3757" s="0" t="inlineStr">
        <is>
          <t>2021-05-01 11:16:15</t>
        </is>
      </c>
      <c r="N3757" s="0" t="inlineStr">
        <is>
          <t>0.0</t>
        </is>
      </c>
      <c r="O3757" s="0" t="inlineStr">
        <is>
          <t>929084256</t>
        </is>
      </c>
      <c r="P3757" s="0" t="inlineStr">
        <is>
          <t>涂牛家居生活专营店</t>
        </is>
      </c>
      <c r="Q3757" s="0" t="inlineStr">
        <is>
          <t>平台电商</t>
        </is>
      </c>
      <c r="R3757" s="0" t="inlineStr">
        <is>
          <t>现付</t>
        </is>
      </c>
      <c r="S3757" s="0" t="inlineStr">
        <is>
          <t>赵**</t>
        </is>
      </c>
      <c r="T3757" s="0" t="inlineStr">
        <is>
          <t>189****4896</t>
        </is>
      </c>
      <c r="U3757" s="0" t="inlineStr">
        <is>
          <t>广东省</t>
        </is>
      </c>
      <c r="V3757" s="0" t="inlineStr">
        <is>
          <t>深圳市</t>
        </is>
      </c>
      <c r="W3757" s="0" t="inlineStr">
        <is>
          <t>宝安区</t>
        </is>
      </c>
      <c r="X3757" s="0" t="inlineStr">
        <is>
          <t>松岗镇洪头恒兆工业区37号</t>
        </is>
      </c>
      <c r="Y3757" s="0" t="inlineStr">
        <is>
          <t>万**</t>
        </is>
      </c>
      <c r="Z3757" s="0" t="inlineStr">
        <is>
          <t>180****7793</t>
        </is>
      </c>
      <c r="AA3757" s="0" t="inlineStr">
        <is>
          <t>江苏省</t>
        </is>
      </c>
      <c r="AB3757" s="0" t="inlineStr">
        <is>
          <t>盐城市</t>
        </is>
      </c>
      <c r="AC3757" s="0" t="inlineStr">
        <is>
          <t>阜宁县</t>
        </is>
      </c>
      <c r="AD3757" s="0" t="inlineStr">
        <is>
          <t>益林镇海陵东路纱厂快递</t>
        </is>
      </c>
      <c r="AE3757" s="0" t="inlineStr">
        <is>
          <t>2021-05-01 11:16:15</t>
        </is>
      </c>
      <c r="AF3757" s="0" t="inlineStr">
        <is>
          <t>正向物流</t>
        </is>
      </c>
      <c r="AG3757" s="0" t="inlineStr">
        <is>
          <t>普通</t>
        </is>
      </c>
      <c r="AH3757" s="0" t="inlineStr"/>
      <c r="AI3757" s="0" t="inlineStr">
        <is>
          <t>商品,</t>
        </is>
      </c>
      <c r="AJ3757" s="0" t="inlineStr">
        <is>
          <t>国内</t>
        </is>
      </c>
      <c r="AK3757" s="0" t="inlineStr">
        <is>
          <t>创建</t>
        </is>
      </c>
      <c r="AL3757" s="0" t="inlineStr"/>
      <c r="AM3757" s="0" t="inlineStr"/>
      <c r="AN3757" s="0" t="inlineStr">
        <is>
          <t>467-001 710</t>
        </is>
      </c>
      <c r="AO3757" s="0">
        <f>VLOOKUP(B3757,AP:AP,1,0)</f>
        <v/>
      </c>
      <c r="AP3757" s="0" t="inlineStr"/>
      <c r="AQ3757" s="0" t="inlineStr"/>
    </row>
    <row r="3758">
      <c r="A3758" s="0" t="inlineStr"/>
      <c r="B3758" s="6" t="n">
        <v>773095546590957</v>
      </c>
      <c r="C3758" s="0" t="inlineStr">
        <is>
          <t>LBXTOM77309554659095733820268131,LBX0329486631716161</t>
        </is>
      </c>
      <c r="D3758" s="0" t="inlineStr">
        <is>
          <t>2021-05-04 19:31:23</t>
        </is>
      </c>
      <c r="E3758" s="0" t="inlineStr">
        <is>
          <t>322000033363</t>
        </is>
      </c>
      <c r="F3758" s="0" t="inlineStr">
        <is>
          <t>lwj19871007</t>
        </is>
      </c>
      <c r="G3758" s="0" t="inlineStr"/>
      <c r="H3758" s="0" t="inlineStr">
        <is>
          <t>菜鸟仓配</t>
        </is>
      </c>
      <c r="I3758" s="0" t="inlineStr">
        <is>
          <t>菜鸟面单</t>
        </is>
      </c>
      <c r="J3758" s="0" t="inlineStr">
        <is>
          <t>菜鸟-阿里,淘宝线上</t>
        </is>
      </c>
      <c r="K3758" s="0" t="inlineStr">
        <is>
          <t>浙江义乌公司</t>
        </is>
      </c>
      <c r="L3758" s="0" t="inlineStr"/>
      <c r="M3758" s="0" t="inlineStr">
        <is>
          <t>2021-05-04 19:31:23</t>
        </is>
      </c>
      <c r="N3758" s="0" t="inlineStr">
        <is>
          <t>0.035</t>
        </is>
      </c>
      <c r="O3758" s="0" t="inlineStr">
        <is>
          <t>736865284</t>
        </is>
      </c>
      <c r="P3758" s="0" t="inlineStr">
        <is>
          <t>lwj19871007</t>
        </is>
      </c>
      <c r="Q3758" s="0" t="inlineStr">
        <is>
          <t>仓配</t>
        </is>
      </c>
      <c r="R3758" s="0" t="inlineStr">
        <is>
          <t>现付</t>
        </is>
      </c>
      <c r="S3758" s="0" t="inlineStr">
        <is>
          <t>吕伍俊</t>
        </is>
      </c>
      <c r="T3758" s="0" t="inlineStr">
        <is>
          <t>15214705758</t>
        </is>
      </c>
      <c r="U3758" s="0" t="inlineStr">
        <is>
          <t>浙江省</t>
        </is>
      </c>
      <c r="V3758" s="0" t="inlineStr">
        <is>
          <t>金华市</t>
        </is>
      </c>
      <c r="W3758" s="0" t="inlineStr">
        <is>
          <t>义乌市</t>
        </is>
      </c>
      <c r="X3758" s="0" t="inlineStr">
        <is>
          <t>义乌城西街道龙海路811号</t>
        </is>
      </c>
      <c r="Y3758" s="0" t="inlineStr">
        <is>
          <t>崔建娟收</t>
        </is>
      </c>
      <c r="Z3758" s="0" t="inlineStr">
        <is>
          <t>13401728989</t>
        </is>
      </c>
      <c r="AA3758" s="0" t="inlineStr">
        <is>
          <t>江苏省</t>
        </is>
      </c>
      <c r="AB3758" s="0" t="inlineStr">
        <is>
          <t>盐城市</t>
        </is>
      </c>
      <c r="AC3758" s="0" t="inlineStr">
        <is>
          <t>阜宁县</t>
        </is>
      </c>
      <c r="AD3758" s="0" t="inlineStr">
        <is>
          <t>供电所新楼402室</t>
        </is>
      </c>
      <c r="AE3758" s="0" t="inlineStr">
        <is>
          <t>2021-05-04 19:31:23</t>
        </is>
      </c>
      <c r="AF3758" s="0" t="inlineStr">
        <is>
          <t>正向物流</t>
        </is>
      </c>
      <c r="AG3758" s="0" t="inlineStr">
        <is>
          <t>普通</t>
        </is>
      </c>
      <c r="AH3758" s="0" t="inlineStr"/>
      <c r="AI3758" s="0" t="inlineStr">
        <is>
          <t>口罩-蓝色【10只装】</t>
        </is>
      </c>
      <c r="AJ3758" s="0" t="inlineStr">
        <is>
          <t>国内</t>
        </is>
      </c>
      <c r="AK3758" s="0" t="inlineStr">
        <is>
          <t>创建</t>
        </is>
      </c>
      <c r="AL3758" s="0" t="inlineStr"/>
      <c r="AM3758" s="0" t="inlineStr"/>
      <c r="AN3758" s="0" t="inlineStr">
        <is>
          <t>467 001 710</t>
        </is>
      </c>
      <c r="AO3758" s="0">
        <f>VLOOKUP(B3758,AP:AP,1,0)</f>
        <v/>
      </c>
      <c r="AP3758" s="0" t="inlineStr"/>
      <c r="AQ3758" s="0" t="inlineStr"/>
    </row>
    <row r="3759">
      <c r="A3759" s="0" t="inlineStr"/>
      <c r="B3759" s="6" t="n">
        <v>773095267730030</v>
      </c>
      <c r="C3759" s="0" t="inlineStr">
        <is>
          <t>LP00444544062823,LP00444527875096,7474705004</t>
        </is>
      </c>
      <c r="D3759" s="0" t="inlineStr">
        <is>
          <t>2021-05-03 10:18:58</t>
        </is>
      </c>
      <c r="E3759" s="0" t="inlineStr">
        <is>
          <t>650310000024</t>
        </is>
      </c>
      <c r="F3759" s="0" t="inlineStr">
        <is>
          <t>k_sto|6503100555</t>
        </is>
      </c>
      <c r="G3759" s="0" t="inlineStr"/>
      <c r="H3759" s="0" t="inlineStr"/>
      <c r="I3759" s="0" t="inlineStr">
        <is>
          <t>菜鸟面单</t>
        </is>
      </c>
      <c r="J3759" s="0" t="inlineStr">
        <is>
          <t>菜鸟-非阿里,菜鸟裹裹,淘宝线下</t>
        </is>
      </c>
      <c r="K3759" s="0" t="inlineStr">
        <is>
          <t>云南昆明吴井路公司</t>
        </is>
      </c>
      <c r="L3759" s="0" t="inlineStr">
        <is>
          <t>黄庭才</t>
        </is>
      </c>
      <c r="M3759" s="0" t="inlineStr">
        <is>
          <t>2021-05-03 10:18:57</t>
        </is>
      </c>
      <c r="N3759" s="0" t="inlineStr">
        <is>
          <t>3.0</t>
        </is>
      </c>
      <c r="O3759" s="0" t="inlineStr">
        <is>
          <t>4398658747382</t>
        </is>
      </c>
      <c r="P3759" s="0" t="inlineStr">
        <is>
          <t>k_sto|6503100555</t>
        </is>
      </c>
      <c r="Q3759" s="0" t="inlineStr">
        <is>
          <t>散单</t>
        </is>
      </c>
      <c r="R3759" s="0" t="inlineStr"/>
      <c r="S3759" s="0" t="inlineStr">
        <is>
          <t>徐静妹</t>
        </is>
      </c>
      <c r="T3759" s="0" t="inlineStr">
        <is>
          <t>13518757158</t>
        </is>
      </c>
      <c r="U3759" s="0" t="inlineStr">
        <is>
          <t>云南省</t>
        </is>
      </c>
      <c r="V3759" s="0" t="inlineStr">
        <is>
          <t>昆明市</t>
        </is>
      </c>
      <c r="W3759" s="0" t="inlineStr">
        <is>
          <t>官渡区</t>
        </is>
      </c>
      <c r="X3759" s="0" t="inlineStr">
        <is>
          <t>太和街道环城南路1558号</t>
        </is>
      </c>
      <c r="Y3759" s="0" t="inlineStr">
        <is>
          <t>陶**</t>
        </is>
      </c>
      <c r="Z3759" s="0" t="inlineStr">
        <is>
          <t>186****5258</t>
        </is>
      </c>
      <c r="AA3759" s="0" t="inlineStr">
        <is>
          <t>江苏省</t>
        </is>
      </c>
      <c r="AB3759" s="0" t="inlineStr">
        <is>
          <t>盐城市</t>
        </is>
      </c>
      <c r="AC3759" s="0" t="inlineStr">
        <is>
          <t>阜宁县</t>
        </is>
      </c>
      <c r="AD3759" s="0" t="inlineStr">
        <is>
          <t>江苏省盐城市阜宁县   益林镇人民路</t>
        </is>
      </c>
      <c r="AE3759" s="0" t="inlineStr">
        <is>
          <t>2021-05-03 10:18:58</t>
        </is>
      </c>
      <c r="AF3759" s="0" t="inlineStr">
        <is>
          <t>正向物流</t>
        </is>
      </c>
      <c r="AG3759" s="0" t="inlineStr">
        <is>
          <t>普通</t>
        </is>
      </c>
      <c r="AH3759" s="0" t="inlineStr"/>
      <c r="AI3759" s="0" t="inlineStr">
        <is>
          <t>商品</t>
        </is>
      </c>
      <c r="AJ3759" s="0" t="inlineStr">
        <is>
          <t>国内</t>
        </is>
      </c>
      <c r="AK3759" s="0" t="inlineStr">
        <is>
          <t>创建</t>
        </is>
      </c>
      <c r="AL3759" s="0" t="inlineStr"/>
      <c r="AM3759" s="0" t="inlineStr"/>
      <c r="AN3759" s="0" t="inlineStr">
        <is>
          <t>467 001 710</t>
        </is>
      </c>
      <c r="AO3759" s="0">
        <f>VLOOKUP(B3759,AP:AP,1,0)</f>
        <v/>
      </c>
      <c r="AP3759" s="0" t="inlineStr"/>
      <c r="AQ3759" s="0" t="inlineStr"/>
    </row>
    <row r="3760">
      <c r="A3760" s="0" t="inlineStr"/>
      <c r="B3760" s="6" t="n">
        <v>773094948607958</v>
      </c>
      <c r="C3760" s="0" t="inlineStr">
        <is>
          <t>109387_XS2104301736</t>
        </is>
      </c>
      <c r="D3760" s="0" t="inlineStr">
        <is>
          <t>2021-05-01 09:42:55</t>
        </is>
      </c>
      <c r="E3760" s="0" t="inlineStr">
        <is>
          <t>518202001075</t>
        </is>
      </c>
      <c r="F3760" s="0" t="inlineStr">
        <is>
          <t>恒钻家居旗舰店</t>
        </is>
      </c>
      <c r="G3760" s="0" t="inlineStr"/>
      <c r="H3760" s="0" t="inlineStr"/>
      <c r="I3760" s="0" t="inlineStr">
        <is>
          <t>菜鸟面单</t>
        </is>
      </c>
      <c r="J3760" s="0" t="inlineStr">
        <is>
          <t>菜鸟-非阿里</t>
        </is>
      </c>
      <c r="K3760" s="0" t="inlineStr">
        <is>
          <t>广东深圳龙胜公司</t>
        </is>
      </c>
      <c r="L3760" s="0" t="inlineStr"/>
      <c r="M3760" s="0" t="inlineStr">
        <is>
          <t>2021-05-01 09:42:55</t>
        </is>
      </c>
      <c r="N3760" s="0" t="inlineStr">
        <is>
          <t>0.0</t>
        </is>
      </c>
      <c r="O3760" s="0" t="inlineStr">
        <is>
          <t>2204812508027</t>
        </is>
      </c>
      <c r="P3760" s="0" t="inlineStr">
        <is>
          <t>恒钻家居旗舰店</t>
        </is>
      </c>
      <c r="Q3760" s="0" t="inlineStr">
        <is>
          <t>一般电商</t>
        </is>
      </c>
      <c r="R3760" s="0" t="inlineStr">
        <is>
          <t>现付</t>
        </is>
      </c>
      <c r="S3760" s="0" t="inlineStr">
        <is>
          <t>本知家居</t>
        </is>
      </c>
      <c r="T3760" s="0" t="inlineStr">
        <is>
          <t>18098260257</t>
        </is>
      </c>
      <c r="U3760" s="0" t="inlineStr">
        <is>
          <t>广东省</t>
        </is>
      </c>
      <c r="V3760" s="0" t="inlineStr">
        <is>
          <t>东莞市</t>
        </is>
      </c>
      <c r="W3760" s="0" t="inlineStr"/>
      <c r="X3760" s="0" t="inlineStr">
        <is>
          <t>广东省东莞市茶山卢边好时年85号3楼</t>
        </is>
      </c>
      <c r="Y3760" s="0" t="inlineStr">
        <is>
          <t>江苏**</t>
        </is>
      </c>
      <c r="Z3760" s="0" t="inlineStr">
        <is>
          <t>139****3871</t>
        </is>
      </c>
      <c r="AA3760" s="0" t="inlineStr">
        <is>
          <t>江苏省</t>
        </is>
      </c>
      <c r="AB3760" s="0" t="inlineStr">
        <is>
          <t>盐城市</t>
        </is>
      </c>
      <c r="AC3760" s="0" t="inlineStr">
        <is>
          <t>阜宁县</t>
        </is>
      </c>
      <c r="AD3760" s="0" t="inlineStr">
        <is>
          <t>益林镇鑫鑫花园三期306室李女士`</t>
        </is>
      </c>
      <c r="AE3760" s="0" t="inlineStr">
        <is>
          <t>2021-05-01 09:42:55</t>
        </is>
      </c>
      <c r="AF3760" s="0" t="inlineStr">
        <is>
          <t>正向物流</t>
        </is>
      </c>
      <c r="AG3760" s="0" t="inlineStr">
        <is>
          <t>普通</t>
        </is>
      </c>
      <c r="AH3760" s="0" t="inlineStr"/>
      <c r="AI3760" s="0" t="inlineStr">
        <is>
          <t>商品</t>
        </is>
      </c>
      <c r="AJ3760" s="0" t="inlineStr">
        <is>
          <t>国内</t>
        </is>
      </c>
      <c r="AK3760" s="0" t="inlineStr">
        <is>
          <t>创建</t>
        </is>
      </c>
      <c r="AL3760" s="0" t="inlineStr"/>
      <c r="AM3760" s="0" t="inlineStr"/>
      <c r="AN3760" s="0" t="inlineStr">
        <is>
          <t>467 001 710</t>
        </is>
      </c>
      <c r="AO3760" s="0">
        <f>VLOOKUP(B3760,AP:AP,1,0)</f>
        <v/>
      </c>
      <c r="AP3760" s="0" t="inlineStr"/>
      <c r="AQ3760" s="0" t="inlineStr"/>
    </row>
    <row r="3761">
      <c r="A3761" s="0" t="inlineStr"/>
      <c r="B3761" s="6" t="n">
        <v>773095535905465</v>
      </c>
      <c r="C3761" s="0" t="inlineStr">
        <is>
          <t>LBXTOM77309553590546533760946467,LBX0329946631134316</t>
        </is>
      </c>
      <c r="D3761" s="0" t="inlineStr">
        <is>
          <t>2021-05-04 17:49:23</t>
        </is>
      </c>
      <c r="E3761" s="0" t="inlineStr">
        <is>
          <t>210003002672</t>
        </is>
      </c>
      <c r="F3761" s="0" t="inlineStr">
        <is>
          <t>华东奉贤云时仓</t>
        </is>
      </c>
      <c r="G3761" s="0" t="inlineStr"/>
      <c r="H3761" s="0" t="inlineStr">
        <is>
          <t>菜鸟仓配</t>
        </is>
      </c>
      <c r="I3761" s="0" t="inlineStr">
        <is>
          <t>菜鸟面单</t>
        </is>
      </c>
      <c r="J3761" s="0" t="inlineStr">
        <is>
          <t>菜鸟-阿里,淘宝线上</t>
        </is>
      </c>
      <c r="K3761" s="0" t="inlineStr">
        <is>
          <t>江苏南京江宁公司</t>
        </is>
      </c>
      <c r="L3761" s="0" t="inlineStr"/>
      <c r="M3761" s="0" t="inlineStr">
        <is>
          <t>2021-05-04 17:49:23</t>
        </is>
      </c>
      <c r="N3761" s="0" t="inlineStr">
        <is>
          <t>0.375</t>
        </is>
      </c>
      <c r="O3761" s="0" t="inlineStr">
        <is>
          <t>2662632937</t>
        </is>
      </c>
      <c r="P3761" s="0" t="inlineStr">
        <is>
          <t>华东奉贤云时仓</t>
        </is>
      </c>
      <c r="Q3761" s="0" t="inlineStr">
        <is>
          <t>仓配</t>
        </is>
      </c>
      <c r="R3761" s="0" t="inlineStr">
        <is>
          <t>现付</t>
        </is>
      </c>
      <c r="S3761" s="0" t="inlineStr">
        <is>
          <t>孟勋</t>
        </is>
      </c>
      <c r="T3761" s="0" t="inlineStr">
        <is>
          <t>14751626456</t>
        </is>
      </c>
      <c r="U3761" s="0" t="inlineStr">
        <is>
          <t>江苏省</t>
        </is>
      </c>
      <c r="V3761" s="0" t="inlineStr">
        <is>
          <t>南京市</t>
        </is>
      </c>
      <c r="W3761" s="0" t="inlineStr">
        <is>
          <t>溧水区</t>
        </is>
      </c>
      <c r="X3761" s="0" t="inlineStr">
        <is>
          <t>江苏省南京市溧水区柘宁东路309号</t>
        </is>
      </c>
      <c r="Y3761" s="0" t="inlineStr">
        <is>
          <t>周伟</t>
        </is>
      </c>
      <c r="Z3761" s="0" t="inlineStr">
        <is>
          <t>13651572332</t>
        </is>
      </c>
      <c r="AA3761" s="0" t="inlineStr">
        <is>
          <t>江苏省</t>
        </is>
      </c>
      <c r="AB3761" s="0" t="inlineStr">
        <is>
          <t>盐城市</t>
        </is>
      </c>
      <c r="AC3761" s="0" t="inlineStr">
        <is>
          <t>阜宁县</t>
        </is>
      </c>
      <c r="AD3761" s="0" t="inlineStr">
        <is>
          <t>建新中路广播站边家纺门市</t>
        </is>
      </c>
      <c r="AE3761" s="0" t="inlineStr">
        <is>
          <t>2021-05-04 17:49:23</t>
        </is>
      </c>
      <c r="AF3761" s="0" t="inlineStr">
        <is>
          <t>正向物流</t>
        </is>
      </c>
      <c r="AG3761" s="0" t="inlineStr">
        <is>
          <t>普通</t>
        </is>
      </c>
      <c r="AH3761" s="0" t="inlineStr"/>
      <c r="AI3761" s="0" t="inlineStr">
        <is>
          <t>法思觅语麦丽素168g巧克力制品</t>
        </is>
      </c>
      <c r="AJ3761" s="0" t="inlineStr">
        <is>
          <t>国内</t>
        </is>
      </c>
      <c r="AK3761" s="0" t="inlineStr">
        <is>
          <t>创建</t>
        </is>
      </c>
      <c r="AL3761" s="0" t="inlineStr"/>
      <c r="AM3761" s="0" t="inlineStr"/>
      <c r="AN3761" s="0" t="inlineStr">
        <is>
          <t>467 001 710</t>
        </is>
      </c>
      <c r="AO3761" s="0">
        <f>VLOOKUP(B3761,AP:AP,1,0)</f>
        <v/>
      </c>
      <c r="AP3761" s="0" t="inlineStr"/>
      <c r="AQ3761" s="0" t="inlineStr"/>
    </row>
    <row r="3762">
      <c r="A3762" s="0" t="inlineStr"/>
      <c r="B3762" s="6" t="n">
        <v>777042974410231</v>
      </c>
      <c r="C3762" s="0" t="inlineStr">
        <is>
          <t>3382260426100,e07bd3b75b244bba09647927e88efae7</t>
        </is>
      </c>
      <c r="D3762" s="0" t="inlineStr">
        <is>
          <t>2021-05-02 19:04:35</t>
        </is>
      </c>
      <c r="E3762" s="0" t="inlineStr">
        <is>
          <t>529734015422</t>
        </is>
      </c>
      <c r="F3762" s="0" t="inlineStr">
        <is>
          <t>柒月爆版女装</t>
        </is>
      </c>
      <c r="G3762" s="0" t="inlineStr"/>
      <c r="H3762" s="0" t="inlineStr">
        <is>
          <t>记录修改件</t>
        </is>
      </c>
      <c r="I3762" s="0" t="inlineStr">
        <is>
          <t>拼多多面单</t>
        </is>
      </c>
      <c r="J3762" s="0" t="inlineStr">
        <is>
          <t>拼多多,拼多多</t>
        </is>
      </c>
      <c r="K3762" s="0" t="inlineStr">
        <is>
          <t>广东磐石市场十五部</t>
        </is>
      </c>
      <c r="L3762" s="0" t="inlineStr"/>
      <c r="M3762" s="0" t="inlineStr">
        <is>
          <t>2021-05-02 19:04:35</t>
        </is>
      </c>
      <c r="N3762" s="0" t="inlineStr">
        <is>
          <t>0.0</t>
        </is>
      </c>
      <c r="O3762" s="0" t="inlineStr">
        <is>
          <t>871795236</t>
        </is>
      </c>
      <c r="P3762" s="0" t="inlineStr">
        <is>
          <t>柒月爆版女装</t>
        </is>
      </c>
      <c r="Q3762" s="0" t="inlineStr">
        <is>
          <t>平台电商</t>
        </is>
      </c>
      <c r="R3762" s="0" t="inlineStr">
        <is>
          <t>现付</t>
        </is>
      </c>
      <c r="S3762" s="0" t="inlineStr">
        <is>
          <t>陈**</t>
        </is>
      </c>
      <c r="T3762" s="0" t="inlineStr">
        <is>
          <t>137****7917</t>
        </is>
      </c>
      <c r="U3762" s="0" t="inlineStr">
        <is>
          <t>广东省</t>
        </is>
      </c>
      <c r="V3762" s="0" t="inlineStr">
        <is>
          <t>揭阳市</t>
        </is>
      </c>
      <c r="W3762" s="0" t="inlineStr">
        <is>
          <t>普宁市</t>
        </is>
      </c>
      <c r="X3762" s="0" t="inlineStr">
        <is>
          <t>流沙南山云仓</t>
        </is>
      </c>
      <c r="Y3762" s="0" t="inlineStr">
        <is>
          <t>董*</t>
        </is>
      </c>
      <c r="Z3762" s="0" t="inlineStr">
        <is>
          <t>180****6763</t>
        </is>
      </c>
      <c r="AA3762" s="0" t="inlineStr">
        <is>
          <t>江苏省</t>
        </is>
      </c>
      <c r="AB3762" s="0" t="inlineStr">
        <is>
          <t>盐城市</t>
        </is>
      </c>
      <c r="AC3762" s="0" t="inlineStr">
        <is>
          <t>阜宁县</t>
        </is>
      </c>
      <c r="AD3762" s="0" t="inlineStr">
        <is>
          <t>江苏省盐城市阜宁县益林中心商业街西首22栋锦江集团.派酒店前台</t>
        </is>
      </c>
      <c r="AE3762" s="0" t="inlineStr">
        <is>
          <t>2021-05-02 19:04:35</t>
        </is>
      </c>
      <c r="AF3762" s="0" t="inlineStr">
        <is>
          <t>正向物流</t>
        </is>
      </c>
      <c r="AG3762" s="0" t="inlineStr">
        <is>
          <t>普通</t>
        </is>
      </c>
      <c r="AH3762" s="0" t="inlineStr"/>
      <c r="AI3762" s="0" t="inlineStr">
        <is>
          <t>商品,</t>
        </is>
      </c>
      <c r="AJ3762" s="0" t="inlineStr">
        <is>
          <t>国内</t>
        </is>
      </c>
      <c r="AK3762" s="0" t="inlineStr">
        <is>
          <t>创建</t>
        </is>
      </c>
      <c r="AL3762" s="0" t="inlineStr"/>
      <c r="AM3762" s="0" t="inlineStr"/>
      <c r="AN3762" s="0" t="inlineStr">
        <is>
          <t>467-001 710</t>
        </is>
      </c>
      <c r="AO3762" s="0">
        <f>VLOOKUP(B3762,AP:AP,1,0)</f>
        <v/>
      </c>
      <c r="AP3762" s="0" t="inlineStr"/>
      <c r="AQ3762" s="0" t="inlineStr"/>
    </row>
    <row r="3763">
      <c r="A3763" s="0" t="inlineStr"/>
      <c r="B3763" s="6" t="n">
        <v>777043387539245</v>
      </c>
      <c r="C3763" s="0" t="inlineStr">
        <is>
          <t>3382260426100,f8edb9d6c54a68d3043a661b301a54dc</t>
        </is>
      </c>
      <c r="D3763" s="0" t="inlineStr">
        <is>
          <t>2021-05-05 09:39:56</t>
        </is>
      </c>
      <c r="E3763" s="0" t="inlineStr">
        <is>
          <t>312300001371</t>
        </is>
      </c>
      <c r="F3763" s="0" t="inlineStr">
        <is>
          <t>小冉妈潮童馆</t>
        </is>
      </c>
      <c r="G3763" s="0" t="inlineStr"/>
      <c r="H3763" s="0" t="inlineStr"/>
      <c r="I3763" s="0" t="inlineStr">
        <is>
          <t>拼多多面单</t>
        </is>
      </c>
      <c r="J3763" s="0" t="inlineStr">
        <is>
          <t>拼多多,拼多多</t>
        </is>
      </c>
      <c r="K3763" s="0" t="inlineStr">
        <is>
          <t>浙江上虞公司</t>
        </is>
      </c>
      <c r="L3763" s="0" t="inlineStr"/>
      <c r="M3763" s="0" t="inlineStr">
        <is>
          <t>2021-05-05 09:39:56</t>
        </is>
      </c>
      <c r="N3763" s="0" t="inlineStr">
        <is>
          <t>0.0</t>
        </is>
      </c>
      <c r="O3763" s="0" t="inlineStr">
        <is>
          <t>330033579</t>
        </is>
      </c>
      <c r="P3763" s="0" t="inlineStr">
        <is>
          <t>小冉妈潮童馆</t>
        </is>
      </c>
      <c r="Q3763" s="0" t="inlineStr">
        <is>
          <t>平台电商</t>
        </is>
      </c>
      <c r="R3763" s="0" t="inlineStr">
        <is>
          <t>现付</t>
        </is>
      </c>
      <c r="S3763" s="0" t="inlineStr">
        <is>
          <t>潘**</t>
        </is>
      </c>
      <c r="T3763" s="0" t="inlineStr">
        <is>
          <t>173****9655</t>
        </is>
      </c>
      <c r="U3763" s="0" t="inlineStr">
        <is>
          <t>浙江省</t>
        </is>
      </c>
      <c r="V3763" s="0" t="inlineStr">
        <is>
          <t>绍兴市</t>
        </is>
      </c>
      <c r="W3763" s="0" t="inlineStr">
        <is>
          <t>上虞区</t>
        </is>
      </c>
      <c r="X3763" s="0" t="inlineStr">
        <is>
          <t>汤浦镇童装城申通快递点</t>
        </is>
      </c>
      <c r="Y3763" s="0" t="inlineStr">
        <is>
          <t>吴**</t>
        </is>
      </c>
      <c r="Z3763" s="0" t="inlineStr">
        <is>
          <t>139****9851</t>
        </is>
      </c>
      <c r="AA3763" s="0" t="inlineStr">
        <is>
          <t>江苏省</t>
        </is>
      </c>
      <c r="AB3763" s="0" t="inlineStr">
        <is>
          <t>盐城市</t>
        </is>
      </c>
      <c r="AC3763" s="0" t="inlineStr">
        <is>
          <t>阜宁县</t>
        </is>
      </c>
      <c r="AD3763" s="0" t="inlineStr">
        <is>
          <t>罗桥镇凤谷快递代收点</t>
        </is>
      </c>
      <c r="AE3763" s="0" t="inlineStr">
        <is>
          <t>2021-05-05 09:39:56</t>
        </is>
      </c>
      <c r="AF3763" s="0" t="inlineStr">
        <is>
          <t>正向物流</t>
        </is>
      </c>
      <c r="AG3763" s="0" t="inlineStr">
        <is>
          <t>普通</t>
        </is>
      </c>
      <c r="AH3763" s="0" t="inlineStr"/>
      <c r="AI3763" s="0" t="inlineStr">
        <is>
          <t>商品,</t>
        </is>
      </c>
      <c r="AJ3763" s="0" t="inlineStr">
        <is>
          <t>国内</t>
        </is>
      </c>
      <c r="AK3763" s="0" t="inlineStr">
        <is>
          <t>创建</t>
        </is>
      </c>
      <c r="AL3763" s="0" t="inlineStr"/>
      <c r="AM3763" s="0" t="inlineStr"/>
      <c r="AN3763" s="0" t="inlineStr">
        <is>
          <t>467-001 710</t>
        </is>
      </c>
      <c r="AO3763" s="0">
        <f>VLOOKUP(B3763,AP:AP,1,0)</f>
        <v/>
      </c>
      <c r="AP3763" s="0" t="inlineStr"/>
      <c r="AQ3763" s="0" t="inlineStr"/>
    </row>
    <row r="3764">
      <c r="A3764" s="0" t="inlineStr"/>
      <c r="B3764" s="6" t="n">
        <v>773095195716885</v>
      </c>
      <c r="C3764" s="0" t="inlineStr">
        <is>
          <t>LP00444436614717,1290262909430030779</t>
        </is>
      </c>
      <c r="D3764" s="0" t="inlineStr">
        <is>
          <t>2021-05-02 17:15:25</t>
        </is>
      </c>
      <c r="E3764" s="0" t="inlineStr">
        <is>
          <t>529733008196</t>
        </is>
      </c>
      <c r="F3764" s="0" t="inlineStr">
        <is>
          <t>永业通信</t>
        </is>
      </c>
      <c r="G3764" s="0" t="inlineStr"/>
      <c r="H3764" s="0" t="inlineStr"/>
      <c r="I3764" s="0" t="inlineStr">
        <is>
          <t>菜鸟面单</t>
        </is>
      </c>
      <c r="J3764" s="0" t="inlineStr">
        <is>
          <t>菜鸟-阿里,淘宝线下</t>
        </is>
      </c>
      <c r="K3764" s="0" t="inlineStr">
        <is>
          <t>广东磐石市场十四部</t>
        </is>
      </c>
      <c r="L3764" s="0" t="inlineStr"/>
      <c r="M3764" s="0" t="inlineStr">
        <is>
          <t>2021-05-02 17:15:25</t>
        </is>
      </c>
      <c r="N3764" s="0" t="inlineStr">
        <is>
          <t>0.0</t>
        </is>
      </c>
      <c r="O3764" s="0" t="inlineStr">
        <is>
          <t>628694228</t>
        </is>
      </c>
      <c r="P3764" s="0" t="inlineStr">
        <is>
          <t>永业通信</t>
        </is>
      </c>
      <c r="Q3764" s="0" t="inlineStr">
        <is>
          <t>平台电商</t>
        </is>
      </c>
      <c r="R3764" s="0" t="inlineStr">
        <is>
          <t>现付</t>
        </is>
      </c>
      <c r="S3764" s="0" t="inlineStr">
        <is>
          <t>王勤杰-勤诚通</t>
        </is>
      </c>
      <c r="T3764" s="0" t="inlineStr">
        <is>
          <t>13829681167</t>
        </is>
      </c>
      <c r="U3764" s="0" t="inlineStr">
        <is>
          <t>广东省</t>
        </is>
      </c>
      <c r="V3764" s="0" t="inlineStr">
        <is>
          <t>汕头市</t>
        </is>
      </c>
      <c r="W3764" s="0" t="inlineStr">
        <is>
          <t>潮南区</t>
        </is>
      </c>
      <c r="X3764" s="0" t="inlineStr">
        <is>
          <t>峡山街道拱桥人口楼74栋13号</t>
        </is>
      </c>
      <c r="Y3764" s="0" t="inlineStr">
        <is>
          <t>陈**</t>
        </is>
      </c>
      <c r="Z3764" s="0" t="inlineStr">
        <is>
          <t>189****3935</t>
        </is>
      </c>
      <c r="AA3764" s="0" t="inlineStr">
        <is>
          <t>江苏省</t>
        </is>
      </c>
      <c r="AB3764" s="0" t="inlineStr">
        <is>
          <t>盐城市</t>
        </is>
      </c>
      <c r="AC3764" s="0" t="inlineStr">
        <is>
          <t>阜宁县</t>
        </is>
      </c>
      <c r="AD3764" s="0" t="inlineStr">
        <is>
          <t>益林镇海陵东路二巷32号</t>
        </is>
      </c>
      <c r="AE3764" s="0" t="inlineStr">
        <is>
          <t>2021-05-02 17:15:25</t>
        </is>
      </c>
      <c r="AF3764" s="0" t="inlineStr">
        <is>
          <t>正向物流</t>
        </is>
      </c>
      <c r="AG3764" s="0" t="inlineStr">
        <is>
          <t>普通</t>
        </is>
      </c>
      <c r="AH3764" s="0" t="inlineStr"/>
      <c r="AI3764" s="0" t="inlineStr">
        <is>
          <t>商品</t>
        </is>
      </c>
      <c r="AJ3764" s="0" t="inlineStr">
        <is>
          <t>国内</t>
        </is>
      </c>
      <c r="AK3764" s="0" t="inlineStr">
        <is>
          <t>创建</t>
        </is>
      </c>
      <c r="AL3764" s="0" t="inlineStr"/>
      <c r="AM3764" s="0" t="inlineStr"/>
      <c r="AN3764" s="0" t="inlineStr">
        <is>
          <t>467 001 710</t>
        </is>
      </c>
      <c r="AO3764" s="0">
        <f>VLOOKUP(B3764,AP:AP,1,0)</f>
        <v/>
      </c>
      <c r="AP3764" s="0" t="inlineStr"/>
      <c r="AQ3764" s="0" t="inlineStr"/>
    </row>
    <row r="3765">
      <c r="A3765" s="0" t="inlineStr"/>
      <c r="B3765" s="6" t="n">
        <v>773095392177466</v>
      </c>
      <c r="C3765" s="0" t="inlineStr">
        <is>
          <t>LP00444857721902,1291199954210165782</t>
        </is>
      </c>
      <c r="D3765" s="0" t="inlineStr">
        <is>
          <t>2021-05-04 07:24:38</t>
        </is>
      </c>
      <c r="E3765" s="0" t="inlineStr">
        <is>
          <t>236700000071</t>
        </is>
      </c>
      <c r="F3765" s="0" t="inlineStr">
        <is>
          <t>洁安家居专营店</t>
        </is>
      </c>
      <c r="G3765" s="0" t="inlineStr"/>
      <c r="H3765" s="0" t="inlineStr"/>
      <c r="I3765" s="0" t="inlineStr">
        <is>
          <t>菜鸟面单</t>
        </is>
      </c>
      <c r="J3765" s="0" t="inlineStr">
        <is>
          <t>菜鸟-阿里,淘宝线下</t>
        </is>
      </c>
      <c r="K3765" s="0" t="inlineStr">
        <is>
          <t>安徽利辛公司</t>
        </is>
      </c>
      <c r="L3765" s="0" t="inlineStr"/>
      <c r="M3765" s="0" t="inlineStr">
        <is>
          <t>2021-05-04 07:24:38</t>
        </is>
      </c>
      <c r="N3765" s="0" t="inlineStr">
        <is>
          <t>0.0</t>
        </is>
      </c>
      <c r="O3765" s="0" t="inlineStr">
        <is>
          <t>1635324753</t>
        </is>
      </c>
      <c r="P3765" s="0" t="inlineStr">
        <is>
          <t>洁安家居专营店</t>
        </is>
      </c>
      <c r="Q3765" s="0" t="inlineStr">
        <is>
          <t>平台电商</t>
        </is>
      </c>
      <c r="R3765" s="0" t="inlineStr">
        <is>
          <t>现付</t>
        </is>
      </c>
      <c r="S3765" s="0" t="inlineStr">
        <is>
          <t>洁安家居</t>
        </is>
      </c>
      <c r="T3765" s="0" t="inlineStr"/>
      <c r="U3765" s="0" t="inlineStr">
        <is>
          <t>安徽省</t>
        </is>
      </c>
      <c r="V3765" s="0" t="inlineStr">
        <is>
          <t>亳州市</t>
        </is>
      </c>
      <c r="W3765" s="0" t="inlineStr">
        <is>
          <t>利辛县</t>
        </is>
      </c>
      <c r="X3765" s="0" t="inlineStr">
        <is>
          <t>工业园科技路5号洁安家居</t>
        </is>
      </c>
      <c r="Y3765" s="0" t="inlineStr">
        <is>
          <t>费*</t>
        </is>
      </c>
      <c r="Z3765" s="0" t="inlineStr">
        <is>
          <t>173****0157</t>
        </is>
      </c>
      <c r="AA3765" s="0" t="inlineStr">
        <is>
          <t>江苏省</t>
        </is>
      </c>
      <c r="AB3765" s="0" t="inlineStr">
        <is>
          <t>盐城市</t>
        </is>
      </c>
      <c r="AC3765" s="0" t="inlineStr">
        <is>
          <t>阜宁县</t>
        </is>
      </c>
      <c r="AD3765" s="0" t="inlineStr">
        <is>
          <t>东沟镇公兴社区裴桥村宝湖超市收</t>
        </is>
      </c>
      <c r="AE3765" s="0" t="inlineStr">
        <is>
          <t>2021-05-04 07:24:38</t>
        </is>
      </c>
      <c r="AF3765" s="0" t="inlineStr">
        <is>
          <t>正向物流</t>
        </is>
      </c>
      <c r="AG3765" s="0" t="inlineStr">
        <is>
          <t>普通</t>
        </is>
      </c>
      <c r="AH3765" s="0" t="inlineStr"/>
      <c r="AI3765" s="0" t="inlineStr">
        <is>
          <t>商品</t>
        </is>
      </c>
      <c r="AJ3765" s="0" t="inlineStr">
        <is>
          <t>国内</t>
        </is>
      </c>
      <c r="AK3765" s="0" t="inlineStr">
        <is>
          <t>创建</t>
        </is>
      </c>
      <c r="AL3765" s="0" t="inlineStr"/>
      <c r="AM3765" s="0" t="inlineStr"/>
      <c r="AN3765" s="0" t="inlineStr">
        <is>
          <t>467 001 710</t>
        </is>
      </c>
      <c r="AO3765" s="0">
        <f>VLOOKUP(B3765,AP:AP,1,0)</f>
        <v/>
      </c>
      <c r="AP3765" s="0" t="inlineStr"/>
      <c r="AQ3765" s="0" t="inlineStr"/>
    </row>
    <row r="3766">
      <c r="A3766" s="0" t="inlineStr"/>
      <c r="B3766" s="6" t="n">
        <v>773095285083540</v>
      </c>
      <c r="C3766" s="0" t="inlineStr">
        <is>
          <t>3382260426100,21050311303706274</t>
        </is>
      </c>
      <c r="D3766" s="0" t="inlineStr">
        <is>
          <t>2021-05-03 11:30:37</t>
        </is>
      </c>
      <c r="E3766" s="0" t="inlineStr">
        <is>
          <t>136000000183</t>
        </is>
      </c>
      <c r="F3766" s="0" t="inlineStr">
        <is>
          <t>lj18647678112</t>
        </is>
      </c>
      <c r="G3766" s="0" t="inlineStr"/>
      <c r="H3766" s="0" t="inlineStr"/>
      <c r="I3766" s="0" t="inlineStr">
        <is>
          <t>菜鸟面单</t>
        </is>
      </c>
      <c r="J3766" s="0" t="inlineStr">
        <is>
          <t>菜鸟-非阿里,拼多多</t>
        </is>
      </c>
      <c r="K3766" s="0" t="inlineStr">
        <is>
          <t>吉林四平公司</t>
        </is>
      </c>
      <c r="L3766" s="0" t="inlineStr"/>
      <c r="M3766" s="0" t="inlineStr">
        <is>
          <t>2021-05-03 11:30:37</t>
        </is>
      </c>
      <c r="N3766" s="0" t="inlineStr">
        <is>
          <t>0.0</t>
        </is>
      </c>
      <c r="O3766" s="0" t="inlineStr">
        <is>
          <t>1937607696</t>
        </is>
      </c>
      <c r="P3766" s="0" t="inlineStr">
        <is>
          <t>lj18647678112</t>
        </is>
      </c>
      <c r="Q3766" s="0" t="inlineStr">
        <is>
          <t>平台电商</t>
        </is>
      </c>
      <c r="R3766" s="0" t="inlineStr">
        <is>
          <t>现付</t>
        </is>
      </c>
      <c r="S3766" s="0" t="inlineStr">
        <is>
          <t>三拳动保</t>
        </is>
      </c>
      <c r="T3766" s="0" t="inlineStr">
        <is>
          <t>13630998333</t>
        </is>
      </c>
      <c r="U3766" s="0" t="inlineStr">
        <is>
          <t>吉林省</t>
        </is>
      </c>
      <c r="V3766" s="0" t="inlineStr">
        <is>
          <t>四平市</t>
        </is>
      </c>
      <c r="W3766" s="0" t="inlineStr">
        <is>
          <t>梨树县</t>
        </is>
      </c>
      <c r="X3766" s="0" t="inlineStr">
        <is>
          <t>万发镇 三拳动保</t>
        </is>
      </c>
      <c r="Y3766" s="0" t="inlineStr">
        <is>
          <t>王**</t>
        </is>
      </c>
      <c r="Z3766" s="0" t="inlineStr">
        <is>
          <t>132****1678</t>
        </is>
      </c>
      <c r="AA3766" s="0" t="inlineStr">
        <is>
          <t>江苏省</t>
        </is>
      </c>
      <c r="AB3766" s="0" t="inlineStr">
        <is>
          <t>盐城市</t>
        </is>
      </c>
      <c r="AC3766" s="0" t="inlineStr">
        <is>
          <t>阜宁县</t>
        </is>
      </c>
      <c r="AD3766" s="0" t="inlineStr">
        <is>
          <t>公兴社区</t>
        </is>
      </c>
      <c r="AE3766" s="0" t="inlineStr">
        <is>
          <t>2021-05-03 11:30:37</t>
        </is>
      </c>
      <c r="AF3766" s="0" t="inlineStr">
        <is>
          <t>正向物流</t>
        </is>
      </c>
      <c r="AG3766" s="0" t="inlineStr">
        <is>
          <t>普通</t>
        </is>
      </c>
      <c r="AH3766" s="0" t="inlineStr"/>
      <c r="AI3766" s="0" t="inlineStr">
        <is>
          <t>商品</t>
        </is>
      </c>
      <c r="AJ3766" s="0" t="inlineStr">
        <is>
          <t>国内</t>
        </is>
      </c>
      <c r="AK3766" s="0" t="inlineStr">
        <is>
          <t>创建</t>
        </is>
      </c>
      <c r="AL3766" s="0" t="inlineStr"/>
      <c r="AM3766" s="0" t="inlineStr"/>
      <c r="AN3766" s="0" t="inlineStr">
        <is>
          <t>467 001 710</t>
        </is>
      </c>
      <c r="AO3766" s="0">
        <f>VLOOKUP(B3766,AP:AP,1,0)</f>
        <v/>
      </c>
      <c r="AP3766" s="0" t="inlineStr"/>
      <c r="AQ3766" s="0" t="inlineStr"/>
    </row>
    <row r="3767">
      <c r="A3767" s="0" t="inlineStr"/>
      <c r="B3767" s="6" t="n">
        <v>777042963872537</v>
      </c>
      <c r="C3767" s="0" t="inlineStr">
        <is>
          <t>3382260426100,541d1b271db99a98528041fbc94e56a0</t>
        </is>
      </c>
      <c r="D3767" s="0" t="inlineStr">
        <is>
          <t>2021-05-02 16:18:09</t>
        </is>
      </c>
      <c r="E3767" s="0" t="inlineStr">
        <is>
          <t>529733011982</t>
        </is>
      </c>
      <c r="F3767" s="0" t="inlineStr">
        <is>
          <t>笑笑美白</t>
        </is>
      </c>
      <c r="G3767" s="0" t="inlineStr"/>
      <c r="H3767" s="0" t="inlineStr"/>
      <c r="I3767" s="0" t="inlineStr">
        <is>
          <t>拼多多面单</t>
        </is>
      </c>
      <c r="J3767" s="0" t="inlineStr">
        <is>
          <t>拼多多,拼多多</t>
        </is>
      </c>
      <c r="K3767" s="0" t="inlineStr">
        <is>
          <t>广东磐石市场十四部</t>
        </is>
      </c>
      <c r="L3767" s="0" t="inlineStr"/>
      <c r="M3767" s="0" t="inlineStr">
        <is>
          <t>2021-05-02 16:18:09</t>
        </is>
      </c>
      <c r="N3767" s="0" t="inlineStr">
        <is>
          <t>0.0</t>
        </is>
      </c>
      <c r="O3767" s="0" t="inlineStr">
        <is>
          <t>983551990</t>
        </is>
      </c>
      <c r="P3767" s="0" t="inlineStr">
        <is>
          <t>笑笑美白</t>
        </is>
      </c>
      <c r="Q3767" s="0" t="inlineStr">
        <is>
          <t>平台电商</t>
        </is>
      </c>
      <c r="R3767" s="0" t="inlineStr">
        <is>
          <t>现付</t>
        </is>
      </c>
      <c r="S3767" s="0" t="inlineStr">
        <is>
          <t>笑**</t>
        </is>
      </c>
      <c r="T3767" s="0" t="inlineStr">
        <is>
          <t>188****3393</t>
        </is>
      </c>
      <c r="U3767" s="0" t="inlineStr">
        <is>
          <t>广东省</t>
        </is>
      </c>
      <c r="V3767" s="0" t="inlineStr">
        <is>
          <t>汕头市</t>
        </is>
      </c>
      <c r="W3767" s="0" t="inlineStr">
        <is>
          <t>其他区</t>
        </is>
      </c>
      <c r="X3767" s="0" t="inlineStr">
        <is>
          <t>司马铺金城大酒店门口</t>
        </is>
      </c>
      <c r="Y3767" s="0" t="inlineStr">
        <is>
          <t>李*</t>
        </is>
      </c>
      <c r="Z3767" s="0" t="inlineStr">
        <is>
          <t>178****3556</t>
        </is>
      </c>
      <c r="AA3767" s="0" t="inlineStr">
        <is>
          <t>江苏省</t>
        </is>
      </c>
      <c r="AB3767" s="0" t="inlineStr">
        <is>
          <t>盐城市</t>
        </is>
      </c>
      <c r="AC3767" s="0" t="inlineStr">
        <is>
          <t>阜宁县</t>
        </is>
      </c>
      <c r="AD3767" s="0" t="inlineStr">
        <is>
          <t>益林镇东鼎商城综合楼三单元504</t>
        </is>
      </c>
      <c r="AE3767" s="0" t="inlineStr">
        <is>
          <t>2021-05-02 16:18:09</t>
        </is>
      </c>
      <c r="AF3767" s="0" t="inlineStr">
        <is>
          <t>正向物流</t>
        </is>
      </c>
      <c r="AG3767" s="0" t="inlineStr">
        <is>
          <t>普通</t>
        </is>
      </c>
      <c r="AH3767" s="0" t="inlineStr"/>
      <c r="AI3767" s="0" t="inlineStr">
        <is>
          <t>商品,</t>
        </is>
      </c>
      <c r="AJ3767" s="0" t="inlineStr">
        <is>
          <t>国内</t>
        </is>
      </c>
      <c r="AK3767" s="0" t="inlineStr">
        <is>
          <t>创建</t>
        </is>
      </c>
      <c r="AL3767" s="0" t="inlineStr"/>
      <c r="AM3767" s="0" t="inlineStr"/>
      <c r="AN3767" s="0" t="inlineStr">
        <is>
          <t>467-001 710</t>
        </is>
      </c>
      <c r="AO3767" s="0">
        <f>VLOOKUP(B3767,AP:AP,1,0)</f>
        <v/>
      </c>
      <c r="AP3767" s="0" t="inlineStr"/>
      <c r="AQ3767" s="0" t="inlineStr"/>
    </row>
    <row r="3768">
      <c r="A3768" s="0" t="inlineStr"/>
      <c r="B3768" s="6" t="n">
        <v>777042294647171</v>
      </c>
      <c r="C3768" s="0" t="inlineStr">
        <is>
          <t>3382260426100,b1c04fefa1efe41806f3e103a6ea4458</t>
        </is>
      </c>
      <c r="D3768" s="0" t="inlineStr">
        <is>
          <t>2021-04-30 01:39:39</t>
        </is>
      </c>
      <c r="E3768" s="0" t="inlineStr">
        <is>
          <t>529654000163</t>
        </is>
      </c>
      <c r="F3768" s="0" t="inlineStr">
        <is>
          <t>七酱精品生活馆</t>
        </is>
      </c>
      <c r="G3768" s="0" t="inlineStr"/>
      <c r="H3768" s="0" t="inlineStr"/>
      <c r="I3768" s="0" t="inlineStr">
        <is>
          <t>拼多多面单</t>
        </is>
      </c>
      <c r="J3768" s="0" t="inlineStr">
        <is>
          <t>拼多多,拼多多</t>
        </is>
      </c>
      <c r="K3768" s="0" t="inlineStr">
        <is>
          <t>广东揭阳亨通分部</t>
        </is>
      </c>
      <c r="L3768" s="0" t="inlineStr"/>
      <c r="M3768" s="0" t="inlineStr">
        <is>
          <t>2021-04-30 01:39:39</t>
        </is>
      </c>
      <c r="N3768" s="0" t="inlineStr">
        <is>
          <t>5.0</t>
        </is>
      </c>
      <c r="O3768" s="0" t="inlineStr">
        <is>
          <t>377451064</t>
        </is>
      </c>
      <c r="P3768" s="0" t="inlineStr">
        <is>
          <t>七酱精品生活馆</t>
        </is>
      </c>
      <c r="Q3768" s="0" t="inlineStr">
        <is>
          <t>平台电商</t>
        </is>
      </c>
      <c r="R3768" s="0" t="inlineStr">
        <is>
          <t>现付</t>
        </is>
      </c>
      <c r="S3768" s="0" t="inlineStr">
        <is>
          <t>苏**</t>
        </is>
      </c>
      <c r="T3768" s="0" t="inlineStr">
        <is>
          <t>137****1921</t>
        </is>
      </c>
      <c r="U3768" s="0" t="inlineStr">
        <is>
          <t>广东省</t>
        </is>
      </c>
      <c r="V3768" s="0" t="inlineStr">
        <is>
          <t>潮州市</t>
        </is>
      </c>
      <c r="W3768" s="0" t="inlineStr">
        <is>
          <t>枫溪区</t>
        </is>
      </c>
      <c r="X3768" s="0" t="inlineStr">
        <is>
          <t>白塔村水电路中段</t>
        </is>
      </c>
      <c r="Y3768" s="0" t="inlineStr">
        <is>
          <t>赵*</t>
        </is>
      </c>
      <c r="Z3768" s="0" t="inlineStr">
        <is>
          <t>156****0080</t>
        </is>
      </c>
      <c r="AA3768" s="0" t="inlineStr">
        <is>
          <t>江苏省</t>
        </is>
      </c>
      <c r="AB3768" s="0" t="inlineStr">
        <is>
          <t>盐城市</t>
        </is>
      </c>
      <c r="AC3768" s="0" t="inlineStr">
        <is>
          <t>阜宁县</t>
        </is>
      </c>
      <c r="AD3768" s="0" t="inlineStr">
        <is>
          <t>罗桥镇老车站对面亿诺工作室</t>
        </is>
      </c>
      <c r="AE3768" s="0" t="inlineStr">
        <is>
          <t>2021-04-30 01:39:39</t>
        </is>
      </c>
      <c r="AF3768" s="0" t="inlineStr">
        <is>
          <t>正向物流</t>
        </is>
      </c>
      <c r="AG3768" s="0" t="inlineStr">
        <is>
          <t>普通</t>
        </is>
      </c>
      <c r="AH3768" s="0" t="inlineStr"/>
      <c r="AI3768" s="0" t="inlineStr">
        <is>
          <t>商品,</t>
        </is>
      </c>
      <c r="AJ3768" s="0" t="inlineStr">
        <is>
          <t>国内</t>
        </is>
      </c>
      <c r="AK3768" s="0" t="inlineStr">
        <is>
          <t>创建</t>
        </is>
      </c>
      <c r="AL3768" s="0" t="inlineStr"/>
      <c r="AM3768" s="0" t="inlineStr"/>
      <c r="AN3768" s="0" t="inlineStr">
        <is>
          <t>467-001 710</t>
        </is>
      </c>
      <c r="AO3768" s="0">
        <f>VLOOKUP(B3768,AP:AP,1,0)</f>
        <v/>
      </c>
      <c r="AP3768" s="0" t="inlineStr"/>
      <c r="AQ3768" s="0" t="inlineStr"/>
    </row>
    <row r="3769">
      <c r="A3769" s="0" t="inlineStr"/>
      <c r="B3769" s="6" t="n">
        <v>777043269998668</v>
      </c>
      <c r="C3769" s="0" t="inlineStr">
        <is>
          <t>3382260426100,d5ada16538e46c7b63610f0e4fa83b65</t>
        </is>
      </c>
      <c r="D3769" s="0" t="inlineStr">
        <is>
          <t>2021-05-03 09:44:33</t>
        </is>
      </c>
      <c r="E3769" s="0" t="inlineStr">
        <is>
          <t>366466000017</t>
        </is>
      </c>
      <c r="F3769" s="0" t="inlineStr">
        <is>
          <t>新韵陶瓷马克杯</t>
        </is>
      </c>
      <c r="G3769" s="0" t="inlineStr"/>
      <c r="H3769" s="0" t="inlineStr">
        <is>
          <t>异常件|记录修改件</t>
        </is>
      </c>
      <c r="I3769" s="0" t="inlineStr">
        <is>
          <t>拼多多面单</t>
        </is>
      </c>
      <c r="J3769" s="0" t="inlineStr">
        <is>
          <t>拼多多,拼多多</t>
        </is>
      </c>
      <c r="K3769" s="0" t="inlineStr">
        <is>
          <t>福建省市场部八十五部</t>
        </is>
      </c>
      <c r="L3769" s="0" t="inlineStr"/>
      <c r="M3769" s="0" t="inlineStr">
        <is>
          <t>2021-05-03 09:44:33</t>
        </is>
      </c>
      <c r="N3769" s="0" t="inlineStr">
        <is>
          <t>0.0</t>
        </is>
      </c>
      <c r="O3769" s="0" t="inlineStr">
        <is>
          <t>612084702</t>
        </is>
      </c>
      <c r="P3769" s="0" t="inlineStr">
        <is>
          <t>新韵陶瓷马克杯</t>
        </is>
      </c>
      <c r="Q3769" s="0" t="inlineStr">
        <is>
          <t>平台电商</t>
        </is>
      </c>
      <c r="R3769" s="0" t="inlineStr">
        <is>
          <t>现付</t>
        </is>
      </c>
      <c r="S3769" s="0" t="inlineStr">
        <is>
          <t>新***</t>
        </is>
      </c>
      <c r="T3769" s="0" t="inlineStr">
        <is>
          <t>189****2251</t>
        </is>
      </c>
      <c r="U3769" s="0" t="inlineStr">
        <is>
          <t>福建省</t>
        </is>
      </c>
      <c r="V3769" s="0" t="inlineStr">
        <is>
          <t>泉州市</t>
        </is>
      </c>
      <c r="W3769" s="0" t="inlineStr">
        <is>
          <t>德化县</t>
        </is>
      </c>
      <c r="X3769" s="0" t="inlineStr">
        <is>
          <t>紫云开发区天然气（下坡5米右转500米新韵陶瓷厂）</t>
        </is>
      </c>
      <c r="Y3769" s="0" t="inlineStr">
        <is>
          <t>杨*</t>
        </is>
      </c>
      <c r="Z3769" s="0" t="inlineStr">
        <is>
          <t>151****8036</t>
        </is>
      </c>
      <c r="AA3769" s="0" t="inlineStr">
        <is>
          <t>江苏省</t>
        </is>
      </c>
      <c r="AB3769" s="0" t="inlineStr">
        <is>
          <t>盐城市</t>
        </is>
      </c>
      <c r="AC3769" s="0" t="inlineStr">
        <is>
          <t>阜宁县</t>
        </is>
      </c>
      <c r="AD3769" s="0" t="inlineStr">
        <is>
          <t>江苏省盐城市阜宁县益林镇东益经济区众信电子</t>
        </is>
      </c>
      <c r="AE3769" s="0" t="inlineStr">
        <is>
          <t>2021-05-03 09:44:33</t>
        </is>
      </c>
      <c r="AF3769" s="0" t="inlineStr">
        <is>
          <t>正向物流</t>
        </is>
      </c>
      <c r="AG3769" s="0" t="inlineStr">
        <is>
          <t>普通</t>
        </is>
      </c>
      <c r="AH3769" s="0" t="inlineStr"/>
      <c r="AI3769" s="0" t="inlineStr">
        <is>
          <t>商品,</t>
        </is>
      </c>
      <c r="AJ3769" s="0" t="inlineStr">
        <is>
          <t>国内</t>
        </is>
      </c>
      <c r="AK3769" s="0" t="inlineStr">
        <is>
          <t>创建</t>
        </is>
      </c>
      <c r="AL3769" s="0" t="inlineStr"/>
      <c r="AM3769" s="0" t="inlineStr"/>
      <c r="AN3769" s="0" t="inlineStr">
        <is>
          <t>467-001 710</t>
        </is>
      </c>
      <c r="AO3769" s="0">
        <f>VLOOKUP(B3769,AP:AP,1,0)</f>
        <v/>
      </c>
      <c r="AP3769" s="0" t="inlineStr"/>
      <c r="AQ3769" s="0" t="inlineStr"/>
    </row>
    <row r="3770">
      <c r="A3770" s="0" t="inlineStr"/>
      <c r="B3770" s="6" t="n">
        <v>773094605919728</v>
      </c>
      <c r="C3770" s="0" t="inlineStr">
        <is>
          <t>79101785521042809547</t>
        </is>
      </c>
      <c r="D3770" s="0" t="inlineStr">
        <is>
          <t>2021-04-29 09:13:21</t>
        </is>
      </c>
      <c r="E3770" s="0" t="inlineStr">
        <is>
          <t>366805000156</t>
        </is>
      </c>
      <c r="F3770" s="0" t="inlineStr">
        <is>
          <t>榕品汇999</t>
        </is>
      </c>
      <c r="G3770" s="0" t="inlineStr"/>
      <c r="H3770" s="0" t="inlineStr"/>
      <c r="I3770" s="0" t="inlineStr">
        <is>
          <t>菜鸟面单</t>
        </is>
      </c>
      <c r="J3770" s="0" t="inlineStr">
        <is>
          <t>菜鸟-非阿里</t>
        </is>
      </c>
      <c r="K3770" s="0" t="inlineStr">
        <is>
          <t>福建福州市场部五部</t>
        </is>
      </c>
      <c r="L3770" s="0" t="inlineStr"/>
      <c r="M3770" s="0" t="inlineStr">
        <is>
          <t>2021-04-29 09:13:21</t>
        </is>
      </c>
      <c r="N3770" s="0" t="inlineStr">
        <is>
          <t>0.4</t>
        </is>
      </c>
      <c r="O3770" s="0" t="inlineStr">
        <is>
          <t>2852524477</t>
        </is>
      </c>
      <c r="P3770" s="0" t="inlineStr">
        <is>
          <t>榕品汇999</t>
        </is>
      </c>
      <c r="Q3770" s="0" t="inlineStr">
        <is>
          <t>一般电商</t>
        </is>
      </c>
      <c r="R3770" s="0" t="inlineStr">
        <is>
          <t>现付</t>
        </is>
      </c>
      <c r="S3770" s="0" t="inlineStr">
        <is>
          <t>榕品汇</t>
        </is>
      </c>
      <c r="T3770" s="0" t="inlineStr">
        <is>
          <t>17750209301</t>
        </is>
      </c>
      <c r="U3770" s="0" t="inlineStr">
        <is>
          <t>福建省</t>
        </is>
      </c>
      <c r="V3770" s="0" t="inlineStr">
        <is>
          <t>福州市</t>
        </is>
      </c>
      <c r="W3770" s="0" t="inlineStr">
        <is>
          <t>闽侯县</t>
        </is>
      </c>
      <c r="X3770" s="0" t="inlineStr">
        <is>
          <t>南屿镇天美产业园2栋2层</t>
        </is>
      </c>
      <c r="Y3770" s="0" t="inlineStr">
        <is>
          <t>李**</t>
        </is>
      </c>
      <c r="Z3770" s="0" t="inlineStr">
        <is>
          <t>134****1234</t>
        </is>
      </c>
      <c r="AA3770" s="0" t="inlineStr">
        <is>
          <t>江苏省</t>
        </is>
      </c>
      <c r="AB3770" s="0" t="inlineStr">
        <is>
          <t>盐城市</t>
        </is>
      </c>
      <c r="AC3770" s="0" t="inlineStr">
        <is>
          <t>阜宁县</t>
        </is>
      </c>
      <c r="AD3770" s="0" t="inlineStr">
        <is>
          <t>江苏省 盐城市 阜宁县 中心小学</t>
        </is>
      </c>
      <c r="AE3770" s="0" t="inlineStr">
        <is>
          <t>2021-04-29 09:13:21</t>
        </is>
      </c>
      <c r="AF3770" s="0" t="inlineStr">
        <is>
          <t>正向物流</t>
        </is>
      </c>
      <c r="AG3770" s="0" t="inlineStr">
        <is>
          <t>普通</t>
        </is>
      </c>
      <c r="AH3770" s="0" t="inlineStr"/>
      <c r="AI3770" s="0" t="inlineStr">
        <is>
          <t>商品</t>
        </is>
      </c>
      <c r="AJ3770" s="0" t="inlineStr">
        <is>
          <t>国内</t>
        </is>
      </c>
      <c r="AK3770" s="0" t="inlineStr">
        <is>
          <t>创建</t>
        </is>
      </c>
      <c r="AL3770" s="0" t="inlineStr"/>
      <c r="AM3770" s="0" t="inlineStr"/>
      <c r="AN3770" s="0" t="inlineStr">
        <is>
          <t>467 504</t>
        </is>
      </c>
      <c r="AO3770" s="0">
        <f>VLOOKUP(B3770,AP:AP,1,0)</f>
        <v/>
      </c>
      <c r="AP3770" s="0" t="inlineStr"/>
      <c r="AQ3770" s="0" t="inlineStr"/>
    </row>
    <row r="3771">
      <c r="A3771" s="0" t="inlineStr"/>
      <c r="B3771" s="6" t="n">
        <v>773095246096885</v>
      </c>
      <c r="C3771" s="0" t="inlineStr">
        <is>
          <t>E20210502210307021104155</t>
        </is>
      </c>
      <c r="D3771" s="0" t="inlineStr">
        <is>
          <t>2021-05-03 09:01:54</t>
        </is>
      </c>
      <c r="E3771" s="0" t="inlineStr">
        <is>
          <t>710108000414</t>
        </is>
      </c>
      <c r="F3771" s="0" t="inlineStr">
        <is>
          <t>沐浴中的荷花</t>
        </is>
      </c>
      <c r="G3771" s="0" t="inlineStr"/>
      <c r="H3771" s="0" t="inlineStr"/>
      <c r="I3771" s="0" t="inlineStr">
        <is>
          <t>菜鸟面单</t>
        </is>
      </c>
      <c r="J3771" s="0" t="inlineStr">
        <is>
          <t>菜鸟-非阿里</t>
        </is>
      </c>
      <c r="K3771" s="0" t="inlineStr">
        <is>
          <t>陕西西安草滩公司</t>
        </is>
      </c>
      <c r="L3771" s="0" t="inlineStr"/>
      <c r="M3771" s="0" t="inlineStr">
        <is>
          <t>2021-05-03 09:01:54</t>
        </is>
      </c>
      <c r="N3771" s="0" t="inlineStr">
        <is>
          <t>0.16</t>
        </is>
      </c>
      <c r="O3771" s="0" t="inlineStr">
        <is>
          <t>1737556220</t>
        </is>
      </c>
      <c r="P3771" s="0" t="inlineStr">
        <is>
          <t>沐浴中的荷花</t>
        </is>
      </c>
      <c r="Q3771" s="0" t="inlineStr">
        <is>
          <t>一般电商</t>
        </is>
      </c>
      <c r="R3771" s="0" t="inlineStr">
        <is>
          <t>现付</t>
        </is>
      </c>
      <c r="S3771" s="0" t="inlineStr">
        <is>
          <t>何仙姑商城</t>
        </is>
      </c>
      <c r="T3771" s="0" t="inlineStr">
        <is>
          <t>17792274243</t>
        </is>
      </c>
      <c r="U3771" s="0" t="inlineStr">
        <is>
          <t>陕西省</t>
        </is>
      </c>
      <c r="V3771" s="0" t="inlineStr">
        <is>
          <t>西安市</t>
        </is>
      </c>
      <c r="W3771" s="0" t="inlineStr">
        <is>
          <t>未央区</t>
        </is>
      </c>
      <c r="X3771" s="0" t="inlineStr">
        <is>
          <t>草滩二路北口</t>
        </is>
      </c>
      <c r="Y3771" s="0" t="inlineStr">
        <is>
          <t>孙**</t>
        </is>
      </c>
      <c r="Z3771" s="0" t="inlineStr">
        <is>
          <t>150****6482</t>
        </is>
      </c>
      <c r="AA3771" s="0" t="inlineStr">
        <is>
          <t>江苏省</t>
        </is>
      </c>
      <c r="AB3771" s="0" t="inlineStr">
        <is>
          <t>盐城市</t>
        </is>
      </c>
      <c r="AC3771" s="0" t="inlineStr">
        <is>
          <t>阜宁县</t>
        </is>
      </c>
      <c r="AD3771" s="0" t="inlineStr">
        <is>
          <t>公兴代收点</t>
        </is>
      </c>
      <c r="AE3771" s="0" t="inlineStr">
        <is>
          <t>2021-05-03 09:01:54</t>
        </is>
      </c>
      <c r="AF3771" s="0" t="inlineStr">
        <is>
          <t>正向物流</t>
        </is>
      </c>
      <c r="AG3771" s="0" t="inlineStr">
        <is>
          <t>普通</t>
        </is>
      </c>
      <c r="AH3771" s="0" t="inlineStr"/>
      <c r="AI3771" s="0" t="inlineStr">
        <is>
          <t>商品</t>
        </is>
      </c>
      <c r="AJ3771" s="0" t="inlineStr">
        <is>
          <t>国内</t>
        </is>
      </c>
      <c r="AK3771" s="0" t="inlineStr">
        <is>
          <t>创建</t>
        </is>
      </c>
      <c r="AL3771" s="0" t="inlineStr"/>
      <c r="AM3771" s="0" t="inlineStr"/>
      <c r="AN3771" s="0" t="inlineStr">
        <is>
          <t>467</t>
        </is>
      </c>
      <c r="AO3771" s="0">
        <f>VLOOKUP(B3771,AP:AP,1,0)</f>
        <v/>
      </c>
      <c r="AP3771" s="0" t="inlineStr"/>
      <c r="AQ3771" s="0" t="inlineStr"/>
    </row>
    <row r="3772">
      <c r="A3772" s="0" t="inlineStr"/>
      <c r="B3772" s="6" t="n">
        <v>777043119948977</v>
      </c>
      <c r="C3772" s="0" t="inlineStr">
        <is>
          <t>3382260426100,36c2e00aefab97eec33c2504834ab4ae</t>
        </is>
      </c>
      <c r="D3772" s="0" t="inlineStr">
        <is>
          <t>2021-05-04 10:20:21</t>
        </is>
      </c>
      <c r="E3772" s="0" t="inlineStr">
        <is>
          <t>325649000071</t>
        </is>
      </c>
      <c r="F3772" s="0" t="inlineStr">
        <is>
          <t>五金了解一下</t>
        </is>
      </c>
      <c r="G3772" s="0" t="inlineStr"/>
      <c r="H3772" s="0" t="inlineStr"/>
      <c r="I3772" s="0" t="inlineStr">
        <is>
          <t>拼多多面单</t>
        </is>
      </c>
      <c r="J3772" s="0" t="inlineStr">
        <is>
          <t>拼多多,拼多多</t>
        </is>
      </c>
      <c r="K3772" s="0" t="inlineStr">
        <is>
          <t>浙江乐清二十九部</t>
        </is>
      </c>
      <c r="L3772" s="0" t="inlineStr"/>
      <c r="M3772" s="0" t="inlineStr">
        <is>
          <t>2021-05-04 10:20:21</t>
        </is>
      </c>
      <c r="N3772" s="0" t="inlineStr">
        <is>
          <t>0.0</t>
        </is>
      </c>
      <c r="O3772" s="0" t="inlineStr">
        <is>
          <t>450393561</t>
        </is>
      </c>
      <c r="P3772" s="0" t="inlineStr">
        <is>
          <t>五金了解一下</t>
        </is>
      </c>
      <c r="Q3772" s="0" t="inlineStr">
        <is>
          <t>平台电商</t>
        </is>
      </c>
      <c r="R3772" s="0" t="inlineStr">
        <is>
          <t>现付</t>
        </is>
      </c>
      <c r="S3772" s="0" t="inlineStr">
        <is>
          <t>连***</t>
        </is>
      </c>
      <c r="T3772" s="0" t="inlineStr">
        <is>
          <t>153****5252</t>
        </is>
      </c>
      <c r="U3772" s="0" t="inlineStr">
        <is>
          <t>浙江省</t>
        </is>
      </c>
      <c r="V3772" s="0" t="inlineStr">
        <is>
          <t>温州市</t>
        </is>
      </c>
      <c r="W3772" s="0" t="inlineStr">
        <is>
          <t>乐清市</t>
        </is>
      </c>
      <c r="X3772" s="0" t="inlineStr">
        <is>
          <t>芙蓉镇前溪路54号</t>
        </is>
      </c>
      <c r="Y3772" s="0" t="inlineStr">
        <is>
          <t>周**</t>
        </is>
      </c>
      <c r="Z3772" s="0" t="inlineStr">
        <is>
          <t>153****1800</t>
        </is>
      </c>
      <c r="AA3772" s="0" t="inlineStr">
        <is>
          <t>江苏省</t>
        </is>
      </c>
      <c r="AB3772" s="0" t="inlineStr">
        <is>
          <t>盐城市</t>
        </is>
      </c>
      <c r="AC3772" s="0" t="inlineStr">
        <is>
          <t>阜宁县</t>
        </is>
      </c>
      <c r="AD3772" s="0" t="inlineStr">
        <is>
          <t>益林镇中恒纱厂门卫</t>
        </is>
      </c>
      <c r="AE3772" s="0" t="inlineStr">
        <is>
          <t>2021-05-04 10:20:21</t>
        </is>
      </c>
      <c r="AF3772" s="0" t="inlineStr">
        <is>
          <t>正向物流</t>
        </is>
      </c>
      <c r="AG3772" s="0" t="inlineStr">
        <is>
          <t>普通</t>
        </is>
      </c>
      <c r="AH3772" s="0" t="inlineStr"/>
      <c r="AI3772" s="0" t="inlineStr">
        <is>
          <t>商品,</t>
        </is>
      </c>
      <c r="AJ3772" s="0" t="inlineStr">
        <is>
          <t>国内</t>
        </is>
      </c>
      <c r="AK3772" s="0" t="inlineStr">
        <is>
          <t>创建</t>
        </is>
      </c>
      <c r="AL3772" s="0" t="inlineStr"/>
      <c r="AM3772" s="0" t="inlineStr"/>
      <c r="AN3772" s="0" t="inlineStr">
        <is>
          <t>467-001 710</t>
        </is>
      </c>
      <c r="AO3772" s="0">
        <f>VLOOKUP(B3772,AP:AP,1,0)</f>
        <v/>
      </c>
      <c r="AP3772" s="0" t="inlineStr"/>
      <c r="AQ3772" s="0" t="inlineStr"/>
    </row>
    <row r="3773">
      <c r="A3773" s="0" t="inlineStr"/>
      <c r="B3773" s="6" t="n">
        <v>773095550487981</v>
      </c>
      <c r="C3773" s="0" t="inlineStr">
        <is>
          <t>1290999936175792594,LP00444762679152</t>
        </is>
      </c>
      <c r="D3773" s="0" t="inlineStr">
        <is>
          <t>2021-05-04 20:39:01</t>
        </is>
      </c>
      <c r="E3773" s="0" t="inlineStr">
        <is>
          <t>236600000062</t>
        </is>
      </c>
      <c r="F3773" s="0" t="inlineStr">
        <is>
          <t>crosland家居旗舰店</t>
        </is>
      </c>
      <c r="G3773" s="0" t="inlineStr"/>
      <c r="H3773" s="0" t="inlineStr"/>
      <c r="I3773" s="0" t="inlineStr">
        <is>
          <t>菜鸟面单</t>
        </is>
      </c>
      <c r="J3773" s="0" t="inlineStr">
        <is>
          <t>菜鸟-阿里,淘宝线下</t>
        </is>
      </c>
      <c r="K3773" s="0" t="inlineStr">
        <is>
          <t>安徽太和公司</t>
        </is>
      </c>
      <c r="L3773" s="0" t="inlineStr"/>
      <c r="M3773" s="0" t="inlineStr">
        <is>
          <t>2021-05-04 20:39:01</t>
        </is>
      </c>
      <c r="N3773" s="0" t="inlineStr">
        <is>
          <t>0.59</t>
        </is>
      </c>
      <c r="O3773" s="0" t="inlineStr">
        <is>
          <t>2158031870</t>
        </is>
      </c>
      <c r="P3773" s="0" t="inlineStr">
        <is>
          <t>crosland家居旗舰店</t>
        </is>
      </c>
      <c r="Q3773" s="0" t="inlineStr">
        <is>
          <t>平台电商</t>
        </is>
      </c>
      <c r="R3773" s="0" t="inlineStr">
        <is>
          <t>现付</t>
        </is>
      </c>
      <c r="S3773" s="0" t="inlineStr">
        <is>
          <t>张海心</t>
        </is>
      </c>
      <c r="T3773" s="0" t="inlineStr">
        <is>
          <t>18326851313</t>
        </is>
      </c>
      <c r="U3773" s="0" t="inlineStr">
        <is>
          <t>安徽省</t>
        </is>
      </c>
      <c r="V3773" s="0" t="inlineStr">
        <is>
          <t>阜阳市</t>
        </is>
      </c>
      <c r="W3773" s="0" t="inlineStr">
        <is>
          <t>太和县</t>
        </is>
      </c>
      <c r="X3773" s="0" t="inlineStr">
        <is>
          <t>城关镇 快递产业园 邮政仓库</t>
        </is>
      </c>
      <c r="Y3773" s="0" t="inlineStr">
        <is>
          <t>张**</t>
        </is>
      </c>
      <c r="Z3773" s="0" t="inlineStr">
        <is>
          <t>158****2175</t>
        </is>
      </c>
      <c r="AA3773" s="0" t="inlineStr">
        <is>
          <t>江苏省</t>
        </is>
      </c>
      <c r="AB3773" s="0" t="inlineStr">
        <is>
          <t>盐城市</t>
        </is>
      </c>
      <c r="AC3773" s="0" t="inlineStr">
        <is>
          <t>阜宁县</t>
        </is>
      </c>
      <c r="AD3773" s="0" t="inlineStr">
        <is>
          <t>罗桥镇 江苏省盐城市阜宁县罗桥镇射滨村三组</t>
        </is>
      </c>
      <c r="AE3773" s="0" t="inlineStr">
        <is>
          <t>2021-05-04 20:39:01</t>
        </is>
      </c>
      <c r="AF3773" s="0" t="inlineStr">
        <is>
          <t>正向物流</t>
        </is>
      </c>
      <c r="AG3773" s="0" t="inlineStr">
        <is>
          <t>普通</t>
        </is>
      </c>
      <c r="AH3773" s="0" t="inlineStr"/>
      <c r="AI3773" s="0" t="inlineStr">
        <is>
          <t>商品</t>
        </is>
      </c>
      <c r="AJ3773" s="0" t="inlineStr">
        <is>
          <t>国内</t>
        </is>
      </c>
      <c r="AK3773" s="0" t="inlineStr">
        <is>
          <t>创建</t>
        </is>
      </c>
      <c r="AL3773" s="0" t="inlineStr"/>
      <c r="AM3773" s="0" t="inlineStr"/>
      <c r="AN3773" s="0" t="inlineStr">
        <is>
          <t>467 001 710</t>
        </is>
      </c>
      <c r="AO3773" s="0">
        <f>VLOOKUP(B3773,AP:AP,1,0)</f>
        <v/>
      </c>
      <c r="AP3773" s="0" t="inlineStr"/>
      <c r="AQ3773" s="0" t="inlineStr"/>
    </row>
    <row r="3774">
      <c r="A3774" s="0" t="inlineStr"/>
      <c r="B3774" s="6" t="n">
        <v>773095397010040</v>
      </c>
      <c r="C3774" s="0" t="inlineStr">
        <is>
          <t>LP00444613825548,1290289764975716183</t>
        </is>
      </c>
      <c r="D3774" s="0" t="inlineStr">
        <is>
          <t>2021-05-04 08:12:19</t>
        </is>
      </c>
      <c r="E3774" s="0" t="inlineStr">
        <is>
          <t>200248000001</t>
        </is>
      </c>
      <c r="F3774" s="0" t="inlineStr">
        <is>
          <t>得力伴宁专卖店</t>
        </is>
      </c>
      <c r="G3774" s="0" t="inlineStr"/>
      <c r="H3774" s="0" t="inlineStr"/>
      <c r="I3774" s="0" t="inlineStr">
        <is>
          <t>菜鸟面单</t>
        </is>
      </c>
      <c r="J3774" s="0" t="inlineStr">
        <is>
          <t>菜鸟-阿里,淘宝线下</t>
        </is>
      </c>
      <c r="K3774" s="0" t="inlineStr">
        <is>
          <t>上海市业务部九十二部</t>
        </is>
      </c>
      <c r="L3774" s="0" t="inlineStr"/>
      <c r="M3774" s="0" t="inlineStr">
        <is>
          <t>2021-05-04 08:12:19</t>
        </is>
      </c>
      <c r="N3774" s="0" t="inlineStr">
        <is>
          <t>0.989</t>
        </is>
      </c>
      <c r="O3774" s="0" t="inlineStr">
        <is>
          <t>2743945872</t>
        </is>
      </c>
      <c r="P3774" s="0" t="inlineStr">
        <is>
          <t>得力伴宁专卖店</t>
        </is>
      </c>
      <c r="Q3774" s="0" t="inlineStr">
        <is>
          <t>平台电商</t>
        </is>
      </c>
      <c r="R3774" s="0" t="inlineStr">
        <is>
          <t>现付</t>
        </is>
      </c>
      <c r="S3774" s="0" t="inlineStr">
        <is>
          <t>蔡浩鑫</t>
        </is>
      </c>
      <c r="T3774" s="0" t="inlineStr"/>
      <c r="U3774" s="0" t="inlineStr">
        <is>
          <t>上海</t>
        </is>
      </c>
      <c r="V3774" s="0" t="inlineStr">
        <is>
          <t>上海市</t>
        </is>
      </c>
      <c r="W3774" s="0" t="inlineStr">
        <is>
          <t>青浦区</t>
        </is>
      </c>
      <c r="X3774" s="0" t="inlineStr">
        <is>
          <t>上海市青浦区</t>
        </is>
      </c>
      <c r="Y3774" s="0" t="inlineStr">
        <is>
          <t>田*</t>
        </is>
      </c>
      <c r="Z3774" s="0" t="inlineStr">
        <is>
          <t>189****5087</t>
        </is>
      </c>
      <c r="AA3774" s="0" t="inlineStr">
        <is>
          <t>江苏省</t>
        </is>
      </c>
      <c r="AB3774" s="0" t="inlineStr">
        <is>
          <t>盐城市</t>
        </is>
      </c>
      <c r="AC3774" s="0" t="inlineStr">
        <is>
          <t>阜宁县</t>
        </is>
      </c>
      <c r="AD3774" s="0" t="inlineStr">
        <is>
          <t>罗桥镇沿边村四组</t>
        </is>
      </c>
      <c r="AE3774" s="0" t="inlineStr">
        <is>
          <t>2021-05-04 08:12:19</t>
        </is>
      </c>
      <c r="AF3774" s="0" t="inlineStr">
        <is>
          <t>正向物流</t>
        </is>
      </c>
      <c r="AG3774" s="0" t="inlineStr">
        <is>
          <t>普通</t>
        </is>
      </c>
      <c r="AH3774" s="0" t="inlineStr"/>
      <c r="AI3774" s="0" t="inlineStr">
        <is>
          <t>商品</t>
        </is>
      </c>
      <c r="AJ3774" s="0" t="inlineStr">
        <is>
          <t>国内</t>
        </is>
      </c>
      <c r="AK3774" s="0" t="inlineStr">
        <is>
          <t>创建</t>
        </is>
      </c>
      <c r="AL3774" s="0" t="inlineStr"/>
      <c r="AM3774" s="0" t="inlineStr"/>
      <c r="AN3774" s="0" t="inlineStr">
        <is>
          <t>467 001 710</t>
        </is>
      </c>
      <c r="AO3774" s="0">
        <f>VLOOKUP(B3774,AP:AP,1,0)</f>
        <v/>
      </c>
      <c r="AP3774" s="0" t="inlineStr"/>
      <c r="AQ3774" s="0" t="inlineStr"/>
    </row>
    <row r="3775">
      <c r="A3775" s="0" t="inlineStr"/>
      <c r="B3775" s="6" t="n">
        <v>777043254522909</v>
      </c>
      <c r="C3775" s="0" t="inlineStr">
        <is>
          <t>3382260426100,8147be973de41899139c65613ba36d3e</t>
        </is>
      </c>
      <c r="D3775" s="0" t="inlineStr">
        <is>
          <t>2021-05-03 09:25:52</t>
        </is>
      </c>
      <c r="E3775" s="0" t="inlineStr">
        <is>
          <t>652100000165</t>
        </is>
      </c>
      <c r="F3775" s="0" t="inlineStr">
        <is>
          <t>雅卉园艺</t>
        </is>
      </c>
      <c r="G3775" s="0" t="inlineStr"/>
      <c r="H3775" s="0" t="inlineStr"/>
      <c r="I3775" s="0" t="inlineStr">
        <is>
          <t>拼多多面单</t>
        </is>
      </c>
      <c r="J3775" s="0" t="inlineStr">
        <is>
          <t>拼多多,拼多多</t>
        </is>
      </c>
      <c r="K3775" s="0" t="inlineStr">
        <is>
          <t>云南宜良公司</t>
        </is>
      </c>
      <c r="L3775" s="0" t="inlineStr"/>
      <c r="M3775" s="0" t="inlineStr">
        <is>
          <t>2021-05-03 09:25:52</t>
        </is>
      </c>
      <c r="N3775" s="0" t="inlineStr">
        <is>
          <t>0.0</t>
        </is>
      </c>
      <c r="O3775" s="0" t="inlineStr">
        <is>
          <t>307816171</t>
        </is>
      </c>
      <c r="P3775" s="0" t="inlineStr">
        <is>
          <t>雅卉园艺</t>
        </is>
      </c>
      <c r="Q3775" s="0" t="inlineStr">
        <is>
          <t>平台电商</t>
        </is>
      </c>
      <c r="R3775" s="0" t="inlineStr">
        <is>
          <t>现付</t>
        </is>
      </c>
      <c r="S3775" s="0" t="inlineStr">
        <is>
          <t>雅***</t>
        </is>
      </c>
      <c r="T3775" s="0" t="inlineStr">
        <is>
          <t>131****2999</t>
        </is>
      </c>
      <c r="U3775" s="0" t="inlineStr">
        <is>
          <t>云南省</t>
        </is>
      </c>
      <c r="V3775" s="0" t="inlineStr">
        <is>
          <t>昆明市</t>
        </is>
      </c>
      <c r="W3775" s="0" t="inlineStr">
        <is>
          <t>宜良县</t>
        </is>
      </c>
      <c r="X3775" s="0" t="inlineStr">
        <is>
          <t>雅卉园艺基地</t>
        </is>
      </c>
      <c r="Y3775" s="0" t="inlineStr">
        <is>
          <t>夏**</t>
        </is>
      </c>
      <c r="Z3775" s="0" t="inlineStr">
        <is>
          <t>159****8606</t>
        </is>
      </c>
      <c r="AA3775" s="0" t="inlineStr">
        <is>
          <t>江苏省</t>
        </is>
      </c>
      <c r="AB3775" s="0" t="inlineStr">
        <is>
          <t>盐城市</t>
        </is>
      </c>
      <c r="AC3775" s="0" t="inlineStr">
        <is>
          <t>阜宁县</t>
        </is>
      </c>
      <c r="AD3775" s="0" t="inlineStr">
        <is>
          <t>罗桥镇邵刘村。</t>
        </is>
      </c>
      <c r="AE3775" s="0" t="inlineStr">
        <is>
          <t>2021-05-03 09:25:52</t>
        </is>
      </c>
      <c r="AF3775" s="0" t="inlineStr">
        <is>
          <t>正向物流</t>
        </is>
      </c>
      <c r="AG3775" s="0" t="inlineStr">
        <is>
          <t>普通</t>
        </is>
      </c>
      <c r="AH3775" s="0" t="inlineStr"/>
      <c r="AI3775" s="0" t="inlineStr">
        <is>
          <t>商品,</t>
        </is>
      </c>
      <c r="AJ3775" s="0" t="inlineStr">
        <is>
          <t>国内</t>
        </is>
      </c>
      <c r="AK3775" s="0" t="inlineStr">
        <is>
          <t>创建</t>
        </is>
      </c>
      <c r="AL3775" s="0" t="inlineStr"/>
      <c r="AM3775" s="0" t="inlineStr"/>
      <c r="AN3775" s="0" t="inlineStr">
        <is>
          <t>467-001 710</t>
        </is>
      </c>
      <c r="AO3775" s="0">
        <f>VLOOKUP(B3775,AP:AP,1,0)</f>
        <v/>
      </c>
      <c r="AP3775" s="0" t="inlineStr"/>
      <c r="AQ3775" s="0" t="inlineStr"/>
    </row>
    <row r="3776">
      <c r="A3776" s="0" t="inlineStr"/>
      <c r="B3776" s="6" t="n">
        <v>776005959339817</v>
      </c>
      <c r="C3776" s="0" t="inlineStr">
        <is>
          <t>605024006711711</t>
        </is>
      </c>
      <c r="D3776" s="0" t="inlineStr">
        <is>
          <t>2021-05-02 11:28:10</t>
        </is>
      </c>
      <c r="E3776" s="0" t="inlineStr"/>
      <c r="F3776" s="0" t="inlineStr"/>
      <c r="G3776" s="0" t="inlineStr"/>
      <c r="H3776" s="0" t="inlineStr"/>
      <c r="I3776" s="0" t="inlineStr">
        <is>
          <t>申通自有面单</t>
        </is>
      </c>
      <c r="J3776" s="0" t="inlineStr">
        <is>
          <t>快宝</t>
        </is>
      </c>
      <c r="K3776" s="0" t="inlineStr">
        <is>
          <t>江苏无锡东降营业厅</t>
        </is>
      </c>
      <c r="L3776" s="0" t="inlineStr">
        <is>
          <t>刘小宝</t>
        </is>
      </c>
      <c r="M3776" s="0" t="inlineStr">
        <is>
          <t>2021-05-02 11:28:10</t>
        </is>
      </c>
      <c r="N3776" s="0" t="inlineStr">
        <is>
          <t>0.0</t>
        </is>
      </c>
      <c r="O3776" s="0" t="inlineStr"/>
      <c r="P3776" s="0" t="inlineStr"/>
      <c r="Q3776" s="0" t="inlineStr">
        <is>
          <t>散单</t>
        </is>
      </c>
      <c r="R3776" s="0" t="inlineStr">
        <is>
          <t>月结</t>
        </is>
      </c>
      <c r="S3776" s="0" t="inlineStr">
        <is>
          <t>金天红</t>
        </is>
      </c>
      <c r="T3776" s="0" t="inlineStr">
        <is>
          <t>15312243131</t>
        </is>
      </c>
      <c r="U3776" s="0" t="inlineStr">
        <is>
          <t>江苏省</t>
        </is>
      </c>
      <c r="V3776" s="0" t="inlineStr">
        <is>
          <t>无锡市</t>
        </is>
      </c>
      <c r="W3776" s="0" t="inlineStr">
        <is>
          <t>滨湖区</t>
        </is>
      </c>
      <c r="X3776" s="0" t="inlineStr">
        <is>
          <t>雪浪许舍金巷村21号</t>
        </is>
      </c>
      <c r="Y3776" s="0" t="inlineStr">
        <is>
          <t>王日洪</t>
        </is>
      </c>
      <c r="Z3776" s="0" t="inlineStr">
        <is>
          <t>18913248230</t>
        </is>
      </c>
      <c r="AA3776" s="0" t="inlineStr">
        <is>
          <t>江苏省</t>
        </is>
      </c>
      <c r="AB3776" s="0" t="inlineStr">
        <is>
          <t>盐城市</t>
        </is>
      </c>
      <c r="AC3776" s="0" t="inlineStr">
        <is>
          <t>阜宁县</t>
        </is>
      </c>
      <c r="AD3776" s="0" t="inlineStr">
        <is>
          <t>罗桥镇凤谷村3组6号</t>
        </is>
      </c>
      <c r="AE3776" s="0" t="inlineStr">
        <is>
          <t>2021-05-02 11:28:10</t>
        </is>
      </c>
      <c r="AF3776" s="0" t="inlineStr">
        <is>
          <t>正向物流</t>
        </is>
      </c>
      <c r="AG3776" s="0" t="inlineStr">
        <is>
          <t>普通</t>
        </is>
      </c>
      <c r="AH3776" s="0" t="inlineStr"/>
      <c r="AI3776" s="0" t="inlineStr"/>
      <c r="AJ3776" s="0" t="inlineStr">
        <is>
          <t>国内</t>
        </is>
      </c>
      <c r="AK3776" s="0" t="inlineStr">
        <is>
          <t>创建</t>
        </is>
      </c>
      <c r="AL3776" s="0" t="inlineStr"/>
      <c r="AM3776" s="0" t="inlineStr"/>
      <c r="AN3776" s="0" t="inlineStr">
        <is>
          <t>467-001 710</t>
        </is>
      </c>
      <c r="AO3776" s="0">
        <f>VLOOKUP(B3776,AP:AP,1,0)</f>
        <v/>
      </c>
      <c r="AP3776" s="0" t="inlineStr"/>
      <c r="AQ3776" s="0" t="inlineStr"/>
    </row>
    <row r="3777">
      <c r="A3777" s="0" t="inlineStr"/>
      <c r="B3777" s="6" t="n">
        <v>777043341399526</v>
      </c>
      <c r="C3777" s="0" t="inlineStr">
        <is>
          <t>3382260426100,58b4c4e35ad365cc35bcdc04c178af7d</t>
        </is>
      </c>
      <c r="D3777" s="0" t="inlineStr">
        <is>
          <t>2021-05-05 14:41:29</t>
        </is>
      </c>
      <c r="E3777" s="0" t="inlineStr">
        <is>
          <t>322000047726</t>
        </is>
      </c>
      <c r="F3777" s="0" t="inlineStr">
        <is>
          <t>电波星DPLANET</t>
        </is>
      </c>
      <c r="G3777" s="0" t="inlineStr"/>
      <c r="H3777" s="0" t="inlineStr"/>
      <c r="I3777" s="0" t="inlineStr">
        <is>
          <t>拼多多面单</t>
        </is>
      </c>
      <c r="J3777" s="0" t="inlineStr">
        <is>
          <t>拼多多,拼多多</t>
        </is>
      </c>
      <c r="K3777" s="0" t="inlineStr">
        <is>
          <t>浙江义乌公司</t>
        </is>
      </c>
      <c r="L3777" s="0" t="inlineStr"/>
      <c r="M3777" s="0" t="inlineStr">
        <is>
          <t>2021-05-05 14:41:29</t>
        </is>
      </c>
      <c r="N3777" s="0" t="inlineStr">
        <is>
          <t>0.0</t>
        </is>
      </c>
      <c r="O3777" s="0" t="inlineStr">
        <is>
          <t>593154681</t>
        </is>
      </c>
      <c r="P3777" s="0" t="inlineStr">
        <is>
          <t>电波星DPLANET</t>
        </is>
      </c>
      <c r="Q3777" s="0" t="inlineStr">
        <is>
          <t>平台电商</t>
        </is>
      </c>
      <c r="R3777" s="0" t="inlineStr">
        <is>
          <t>现付</t>
        </is>
      </c>
      <c r="S3777" s="0" t="inlineStr">
        <is>
          <t>电**</t>
        </is>
      </c>
      <c r="T3777" s="0" t="inlineStr">
        <is>
          <t>182****9902</t>
        </is>
      </c>
      <c r="U3777" s="0" t="inlineStr">
        <is>
          <t>浙江省</t>
        </is>
      </c>
      <c r="V3777" s="0" t="inlineStr">
        <is>
          <t>金华市</t>
        </is>
      </c>
      <c r="W3777" s="0" t="inlineStr">
        <is>
          <t>金东区</t>
        </is>
      </c>
      <c r="X3777" s="0" t="inlineStr">
        <is>
          <t>孝顺镇胡思村胡思路24号</t>
        </is>
      </c>
      <c r="Y3777" s="0" t="inlineStr">
        <is>
          <t>张**</t>
        </is>
      </c>
      <c r="Z3777" s="0" t="inlineStr">
        <is>
          <t>183****4098</t>
        </is>
      </c>
      <c r="AA3777" s="0" t="inlineStr">
        <is>
          <t>江苏省</t>
        </is>
      </c>
      <c r="AB3777" s="0" t="inlineStr">
        <is>
          <t>盐城市</t>
        </is>
      </c>
      <c r="AC3777" s="0" t="inlineStr">
        <is>
          <t>阜宁县</t>
        </is>
      </c>
      <c r="AD3777" s="0" t="inlineStr">
        <is>
          <t>益林镇杨集荡西村</t>
        </is>
      </c>
      <c r="AE3777" s="0" t="inlineStr">
        <is>
          <t>2021-05-05 14:41:29</t>
        </is>
      </c>
      <c r="AF3777" s="0" t="inlineStr">
        <is>
          <t>正向物流</t>
        </is>
      </c>
      <c r="AG3777" s="0" t="inlineStr">
        <is>
          <t>普通</t>
        </is>
      </c>
      <c r="AH3777" s="0" t="inlineStr"/>
      <c r="AI3777" s="0" t="inlineStr">
        <is>
          <t>商品,</t>
        </is>
      </c>
      <c r="AJ3777" s="0" t="inlineStr">
        <is>
          <t>国内</t>
        </is>
      </c>
      <c r="AK3777" s="0" t="inlineStr">
        <is>
          <t>创建</t>
        </is>
      </c>
      <c r="AL3777" s="0" t="inlineStr"/>
      <c r="AM3777" s="0" t="inlineStr"/>
      <c r="AN3777" s="0" t="inlineStr">
        <is>
          <t>467-001 710</t>
        </is>
      </c>
      <c r="AO3777" s="0">
        <f>VLOOKUP(B3777,AP:AP,1,0)</f>
        <v/>
      </c>
      <c r="AP3777" s="0" t="inlineStr"/>
      <c r="AQ3777" s="0" t="inlineStr"/>
    </row>
    <row r="3778">
      <c r="A3778" s="0" t="inlineStr"/>
      <c r="B3778" s="6" t="n">
        <v>777043209487419</v>
      </c>
      <c r="C3778" s="0" t="inlineStr">
        <is>
          <t>3382260426100,93544f046290dbdf8eaddfd8a04ebb88</t>
        </is>
      </c>
      <c r="D3778" s="0" t="inlineStr">
        <is>
          <t>2021-05-03 12:00:29</t>
        </is>
      </c>
      <c r="E3778" s="0" t="inlineStr">
        <is>
          <t>100581000288</t>
        </is>
      </c>
      <c r="F3778" s="0" t="inlineStr">
        <is>
          <t>泽怡家具</t>
        </is>
      </c>
      <c r="G3778" s="0" t="inlineStr"/>
      <c r="H3778" s="0" t="inlineStr"/>
      <c r="I3778" s="0" t="inlineStr">
        <is>
          <t>拼多多面单</t>
        </is>
      </c>
      <c r="J3778" s="0" t="inlineStr">
        <is>
          <t>拼多多,拼多多</t>
        </is>
      </c>
      <c r="K3778" s="0" t="inlineStr">
        <is>
          <t>北京朝阳南新园公司</t>
        </is>
      </c>
      <c r="L3778" s="0" t="inlineStr"/>
      <c r="M3778" s="0" t="inlineStr">
        <is>
          <t>2021-05-03 12:00:29</t>
        </is>
      </c>
      <c r="N3778" s="0" t="inlineStr">
        <is>
          <t>0.0</t>
        </is>
      </c>
      <c r="O3778" s="0" t="inlineStr">
        <is>
          <t>759307057</t>
        </is>
      </c>
      <c r="P3778" s="0" t="inlineStr">
        <is>
          <t>泽怡家具</t>
        </is>
      </c>
      <c r="Q3778" s="0" t="inlineStr">
        <is>
          <t>平台电商</t>
        </is>
      </c>
      <c r="R3778" s="0" t="inlineStr">
        <is>
          <t>现付</t>
        </is>
      </c>
      <c r="S3778" s="0" t="inlineStr">
        <is>
          <t>金*</t>
        </is>
      </c>
      <c r="T3778" s="0" t="inlineStr">
        <is>
          <t>135****2762</t>
        </is>
      </c>
      <c r="U3778" s="0" t="inlineStr">
        <is>
          <t>北京市</t>
        </is>
      </c>
      <c r="V3778" s="0" t="inlineStr">
        <is>
          <t>北京市</t>
        </is>
      </c>
      <c r="W3778" s="0" t="inlineStr">
        <is>
          <t>朝阳区</t>
        </is>
      </c>
      <c r="X3778" s="0" t="inlineStr">
        <is>
          <t>北京朝阳区</t>
        </is>
      </c>
      <c r="Y3778" s="0" t="inlineStr">
        <is>
          <t>余**</t>
        </is>
      </c>
      <c r="Z3778" s="0" t="inlineStr">
        <is>
          <t>138****4022</t>
        </is>
      </c>
      <c r="AA3778" s="0" t="inlineStr">
        <is>
          <t>江苏省</t>
        </is>
      </c>
      <c r="AB3778" s="0" t="inlineStr">
        <is>
          <t>盐城市</t>
        </is>
      </c>
      <c r="AC3778" s="0" t="inlineStr">
        <is>
          <t>阜宁县</t>
        </is>
      </c>
      <c r="AD3778" s="0" t="inlineStr">
        <is>
          <t>益林镇大东社区玻璃城20栋黑骑士洗车</t>
        </is>
      </c>
      <c r="AE3778" s="0" t="inlineStr">
        <is>
          <t>2021-05-03 12:00:29</t>
        </is>
      </c>
      <c r="AF3778" s="0" t="inlineStr">
        <is>
          <t>正向物流</t>
        </is>
      </c>
      <c r="AG3778" s="0" t="inlineStr">
        <is>
          <t>普通</t>
        </is>
      </c>
      <c r="AH3778" s="0" t="inlineStr"/>
      <c r="AI3778" s="0" t="inlineStr">
        <is>
          <t>商品,</t>
        </is>
      </c>
      <c r="AJ3778" s="0" t="inlineStr">
        <is>
          <t>国内</t>
        </is>
      </c>
      <c r="AK3778" s="0" t="inlineStr">
        <is>
          <t>创建</t>
        </is>
      </c>
      <c r="AL3778" s="0" t="inlineStr"/>
      <c r="AM3778" s="0" t="inlineStr"/>
      <c r="AN3778" s="0" t="inlineStr">
        <is>
          <t>467-001 710</t>
        </is>
      </c>
      <c r="AO3778" s="0">
        <f>VLOOKUP(B3778,AP:AP,1,0)</f>
        <v/>
      </c>
      <c r="AP3778" s="0" t="inlineStr"/>
      <c r="AQ3778" s="0" t="inlineStr"/>
    </row>
    <row r="3779">
      <c r="A3779" s="0" t="inlineStr"/>
      <c r="B3779" s="6" t="n">
        <v>773095383397352</v>
      </c>
      <c r="C3779" s="0" t="inlineStr">
        <is>
          <t>LP00444999665850,1768208691132767402</t>
        </is>
      </c>
      <c r="D3779" s="0" t="inlineStr">
        <is>
          <t>2021-05-03 22:36:42</t>
        </is>
      </c>
      <c r="E3779" s="0" t="inlineStr">
        <is>
          <t>222001003748</t>
        </is>
      </c>
      <c r="F3779" s="0" t="inlineStr">
        <is>
          <t>东临社</t>
        </is>
      </c>
      <c r="G3779" s="0" t="inlineStr"/>
      <c r="H3779" s="0" t="inlineStr"/>
      <c r="I3779" s="0" t="inlineStr">
        <is>
          <t>菜鸟面单</t>
        </is>
      </c>
      <c r="J3779" s="0" t="inlineStr">
        <is>
          <t>菜鸟-阿里,淘宝线下</t>
        </is>
      </c>
      <c r="K3779" s="0" t="inlineStr">
        <is>
          <t>江苏灌云公司</t>
        </is>
      </c>
      <c r="L3779" s="0" t="inlineStr"/>
      <c r="M3779" s="0" t="inlineStr">
        <is>
          <t>2021-05-03 22:36:42</t>
        </is>
      </c>
      <c r="N3779" s="0" t="inlineStr">
        <is>
          <t>0.0</t>
        </is>
      </c>
      <c r="O3779" s="0" t="inlineStr">
        <is>
          <t>2209859423522</t>
        </is>
      </c>
      <c r="P3779" s="0" t="inlineStr">
        <is>
          <t>东临社</t>
        </is>
      </c>
      <c r="Q3779" s="0" t="inlineStr">
        <is>
          <t>平台电商</t>
        </is>
      </c>
      <c r="R3779" s="0" t="inlineStr">
        <is>
          <t>现付</t>
        </is>
      </c>
      <c r="S3779" s="0" t="inlineStr">
        <is>
          <t>任晓林</t>
        </is>
      </c>
      <c r="T3779" s="0" t="inlineStr">
        <is>
          <t>15605120888</t>
        </is>
      </c>
      <c r="U3779" s="0" t="inlineStr">
        <is>
          <t>江苏省</t>
        </is>
      </c>
      <c r="V3779" s="0" t="inlineStr">
        <is>
          <t>连云港市</t>
        </is>
      </c>
      <c r="W3779" s="0" t="inlineStr">
        <is>
          <t>灌云县</t>
        </is>
      </c>
      <c r="X3779" s="0" t="inlineStr">
        <is>
          <t>纬三路东亚驾校内</t>
        </is>
      </c>
      <c r="Y3779" s="0" t="inlineStr">
        <is>
          <t>孙*</t>
        </is>
      </c>
      <c r="Z3779" s="0" t="inlineStr">
        <is>
          <t>139****3801</t>
        </is>
      </c>
      <c r="AA3779" s="0" t="inlineStr">
        <is>
          <t>江苏省</t>
        </is>
      </c>
      <c r="AB3779" s="0" t="inlineStr">
        <is>
          <t>盐城市</t>
        </is>
      </c>
      <c r="AC3779" s="0" t="inlineStr">
        <is>
          <t>阜宁县</t>
        </is>
      </c>
      <c r="AD3779" s="0" t="inlineStr">
        <is>
          <t>雅洁苑大酒店</t>
        </is>
      </c>
      <c r="AE3779" s="0" t="inlineStr">
        <is>
          <t>2021-05-03 22:36:42</t>
        </is>
      </c>
      <c r="AF3779" s="0" t="inlineStr">
        <is>
          <t>正向物流</t>
        </is>
      </c>
      <c r="AG3779" s="0" t="inlineStr">
        <is>
          <t>普通</t>
        </is>
      </c>
      <c r="AH3779" s="0" t="inlineStr"/>
      <c r="AI3779" s="0" t="inlineStr">
        <is>
          <t>商品</t>
        </is>
      </c>
      <c r="AJ3779" s="0" t="inlineStr">
        <is>
          <t>国内</t>
        </is>
      </c>
      <c r="AK3779" s="0" t="inlineStr">
        <is>
          <t>创建</t>
        </is>
      </c>
      <c r="AL3779" s="0" t="inlineStr"/>
      <c r="AM3779" s="0" t="inlineStr"/>
      <c r="AN3779" s="0" t="inlineStr">
        <is>
          <t>467 001 710</t>
        </is>
      </c>
      <c r="AO3779" s="0">
        <f>VLOOKUP(B3779,AP:AP,1,0)</f>
        <v/>
      </c>
      <c r="AP3779" s="0" t="inlineStr"/>
      <c r="AQ3779" s="0" t="inlineStr"/>
    </row>
    <row r="3780">
      <c r="A3780" s="0" t="inlineStr"/>
      <c r="B3780" s="6" t="n">
        <v>777042989354343</v>
      </c>
      <c r="C3780" s="0" t="inlineStr">
        <is>
          <t>3382260426100,4dd038514ebbfe92d0406b57f4a3a735</t>
        </is>
      </c>
      <c r="D3780" s="0" t="inlineStr">
        <is>
          <t>2021-05-02 22:16:43</t>
        </is>
      </c>
      <c r="E3780" s="0" t="inlineStr">
        <is>
          <t>342200000781</t>
        </is>
      </c>
      <c r="F3780" s="0" t="inlineStr">
        <is>
          <t>梦丽莎服饰</t>
        </is>
      </c>
      <c r="G3780" s="0" t="inlineStr"/>
      <c r="H3780" s="0" t="inlineStr"/>
      <c r="I3780" s="0" t="inlineStr">
        <is>
          <t>拼多多面单</t>
        </is>
      </c>
      <c r="J3780" s="0" t="inlineStr">
        <is>
          <t>拼多多,拼多多</t>
        </is>
      </c>
      <c r="K3780" s="0" t="inlineStr">
        <is>
          <t>江西赣州寻乌公司</t>
        </is>
      </c>
      <c r="L3780" s="0" t="inlineStr"/>
      <c r="M3780" s="0" t="inlineStr">
        <is>
          <t>2021-05-02 22:16:43</t>
        </is>
      </c>
      <c r="N3780" s="0" t="inlineStr">
        <is>
          <t>10.0</t>
        </is>
      </c>
      <c r="O3780" s="0" t="inlineStr">
        <is>
          <t>2058039</t>
        </is>
      </c>
      <c r="P3780" s="0" t="inlineStr">
        <is>
          <t>梦丽莎服饰</t>
        </is>
      </c>
      <c r="Q3780" s="0" t="inlineStr">
        <is>
          <t>平台电商</t>
        </is>
      </c>
      <c r="R3780" s="0" t="inlineStr">
        <is>
          <t>现付</t>
        </is>
      </c>
      <c r="S3780" s="0" t="inlineStr">
        <is>
          <t>王**</t>
        </is>
      </c>
      <c r="T3780" s="0" t="inlineStr">
        <is>
          <t>150****0662</t>
        </is>
      </c>
      <c r="U3780" s="0" t="inlineStr">
        <is>
          <t>江西省</t>
        </is>
      </c>
      <c r="V3780" s="0" t="inlineStr">
        <is>
          <t>赣州市</t>
        </is>
      </c>
      <c r="W3780" s="0" t="inlineStr">
        <is>
          <t>寻乌县</t>
        </is>
      </c>
      <c r="X3780" s="0" t="inlineStr">
        <is>
          <t>城东大道215号一单元2楼</t>
        </is>
      </c>
      <c r="Y3780" s="0" t="inlineStr">
        <is>
          <t>张**</t>
        </is>
      </c>
      <c r="Z3780" s="0" t="inlineStr">
        <is>
          <t>137****9373</t>
        </is>
      </c>
      <c r="AA3780" s="0" t="inlineStr">
        <is>
          <t>江苏省</t>
        </is>
      </c>
      <c r="AB3780" s="0" t="inlineStr">
        <is>
          <t>盐城市</t>
        </is>
      </c>
      <c r="AC3780" s="0" t="inlineStr">
        <is>
          <t>阜宁县</t>
        </is>
      </c>
      <c r="AD3780" s="0" t="inlineStr">
        <is>
          <t>罗桥镇沿街村八组五号</t>
        </is>
      </c>
      <c r="AE3780" s="0" t="inlineStr">
        <is>
          <t>2021-05-02 22:16:43</t>
        </is>
      </c>
      <c r="AF3780" s="0" t="inlineStr">
        <is>
          <t>正向物流</t>
        </is>
      </c>
      <c r="AG3780" s="0" t="inlineStr">
        <is>
          <t>普通</t>
        </is>
      </c>
      <c r="AH3780" s="0" t="inlineStr"/>
      <c r="AI3780" s="0" t="inlineStr">
        <is>
          <t>商品,</t>
        </is>
      </c>
      <c r="AJ3780" s="0" t="inlineStr">
        <is>
          <t>国内</t>
        </is>
      </c>
      <c r="AK3780" s="0" t="inlineStr">
        <is>
          <t>创建</t>
        </is>
      </c>
      <c r="AL3780" s="0" t="inlineStr"/>
      <c r="AM3780" s="0" t="inlineStr"/>
      <c r="AN3780" s="0" t="inlineStr">
        <is>
          <t>467-001 710</t>
        </is>
      </c>
      <c r="AO3780" s="0">
        <f>VLOOKUP(B3780,AP:AP,1,0)</f>
        <v/>
      </c>
      <c r="AP3780" s="0" t="inlineStr"/>
      <c r="AQ3780" s="0" t="inlineStr"/>
    </row>
    <row r="3781">
      <c r="A3781" s="0" t="inlineStr"/>
      <c r="B3781" s="6" t="n">
        <v>773095391301062</v>
      </c>
      <c r="C3781" s="0" t="inlineStr">
        <is>
          <t>1767390876641425700,LP00444872931435</t>
        </is>
      </c>
      <c r="D3781" s="0" t="inlineStr">
        <is>
          <t>2021-05-04 07:02:14</t>
        </is>
      </c>
      <c r="E3781" s="0" t="inlineStr">
        <is>
          <t>210140000003</t>
        </is>
      </c>
      <c r="F3781" s="0" t="inlineStr">
        <is>
          <t>迈通家居专营店</t>
        </is>
      </c>
      <c r="G3781" s="0" t="inlineStr"/>
      <c r="H3781" s="0" t="inlineStr"/>
      <c r="I3781" s="0" t="inlineStr">
        <is>
          <t>菜鸟面单</t>
        </is>
      </c>
      <c r="J3781" s="0" t="inlineStr">
        <is>
          <t>菜鸟-阿里,淘宝线下</t>
        </is>
      </c>
      <c r="K3781" s="0" t="inlineStr">
        <is>
          <t>江苏省市场一百十八部</t>
        </is>
      </c>
      <c r="L3781" s="0" t="inlineStr"/>
      <c r="M3781" s="0" t="inlineStr">
        <is>
          <t>2021-05-04 07:02:14</t>
        </is>
      </c>
      <c r="N3781" s="0" t="inlineStr">
        <is>
          <t>0.505</t>
        </is>
      </c>
      <c r="O3781" s="0" t="inlineStr">
        <is>
          <t>3705257584</t>
        </is>
      </c>
      <c r="P3781" s="0" t="inlineStr">
        <is>
          <t>迈通家居专营店</t>
        </is>
      </c>
      <c r="Q3781" s="0" t="inlineStr">
        <is>
          <t>平台电商</t>
        </is>
      </c>
      <c r="R3781" s="0" t="inlineStr">
        <is>
          <t>现付</t>
        </is>
      </c>
      <c r="S3781" s="0" t="inlineStr">
        <is>
          <t>路强东</t>
        </is>
      </c>
      <c r="T3781" s="0" t="inlineStr">
        <is>
          <t>18806287601</t>
        </is>
      </c>
      <c r="U3781" s="0" t="inlineStr">
        <is>
          <t>江苏省</t>
        </is>
      </c>
      <c r="V3781" s="0" t="inlineStr">
        <is>
          <t>盐城市</t>
        </is>
      </c>
      <c r="W3781" s="0" t="inlineStr">
        <is>
          <t>建湖县</t>
        </is>
      </c>
      <c r="X3781" s="0" t="inlineStr">
        <is>
          <t>开发区明珠路688号</t>
        </is>
      </c>
      <c r="Y3781" s="0" t="inlineStr">
        <is>
          <t>卞**</t>
        </is>
      </c>
      <c r="Z3781" s="0" t="inlineStr">
        <is>
          <t>177****1131</t>
        </is>
      </c>
      <c r="AA3781" s="0" t="inlineStr">
        <is>
          <t>江苏省</t>
        </is>
      </c>
      <c r="AB3781" s="0" t="inlineStr">
        <is>
          <t>盐城市</t>
        </is>
      </c>
      <c r="AC3781" s="0" t="inlineStr">
        <is>
          <t>阜宁县</t>
        </is>
      </c>
      <c r="AD3781" s="0" t="inlineStr">
        <is>
          <t>东沟镇 公兴镇台铃电动车</t>
        </is>
      </c>
      <c r="AE3781" s="0" t="inlineStr">
        <is>
          <t>2021-05-04 07:02:14</t>
        </is>
      </c>
      <c r="AF3781" s="0" t="inlineStr">
        <is>
          <t>正向物流</t>
        </is>
      </c>
      <c r="AG3781" s="0" t="inlineStr">
        <is>
          <t>普通</t>
        </is>
      </c>
      <c r="AH3781" s="0" t="inlineStr"/>
      <c r="AI3781" s="0" t="inlineStr">
        <is>
          <t>商品</t>
        </is>
      </c>
      <c r="AJ3781" s="0" t="inlineStr">
        <is>
          <t>国内</t>
        </is>
      </c>
      <c r="AK3781" s="0" t="inlineStr">
        <is>
          <t>创建</t>
        </is>
      </c>
      <c r="AL3781" s="0" t="inlineStr"/>
      <c r="AM3781" s="0" t="inlineStr"/>
      <c r="AN3781" s="0" t="inlineStr">
        <is>
          <t>467 001 710</t>
        </is>
      </c>
      <c r="AO3781" s="0">
        <f>VLOOKUP(B3781,AP:AP,1,0)</f>
        <v/>
      </c>
      <c r="AP3781" s="0" t="inlineStr"/>
      <c r="AQ3781" s="0" t="inlineStr"/>
    </row>
    <row r="3782">
      <c r="A3782" s="0" t="inlineStr"/>
      <c r="B3782" s="6" t="n">
        <v>777043438373006</v>
      </c>
      <c r="C3782" s="0" t="inlineStr">
        <is>
          <t>3382260426100,01baab37facd62a0b49306b20634270e</t>
        </is>
      </c>
      <c r="D3782" s="0" t="inlineStr">
        <is>
          <t>2021-05-04 18:38:22</t>
        </is>
      </c>
      <c r="E3782" s="0" t="inlineStr">
        <is>
          <t>510026000367</t>
        </is>
      </c>
      <c r="F3782" s="0" t="inlineStr">
        <is>
          <t>瑞伊雪</t>
        </is>
      </c>
      <c r="G3782" s="0" t="inlineStr"/>
      <c r="H3782" s="0" t="inlineStr"/>
      <c r="I3782" s="0" t="inlineStr">
        <is>
          <t>拼多多面单</t>
        </is>
      </c>
      <c r="J3782" s="0" t="inlineStr">
        <is>
          <t>拼多多,拼多多</t>
        </is>
      </c>
      <c r="K3782" s="0" t="inlineStr">
        <is>
          <t>广东广州同和公司</t>
        </is>
      </c>
      <c r="L3782" s="0" t="inlineStr"/>
      <c r="M3782" s="0" t="inlineStr">
        <is>
          <t>2021-05-04 18:38:22</t>
        </is>
      </c>
      <c r="N3782" s="0" t="inlineStr">
        <is>
          <t>0.0</t>
        </is>
      </c>
      <c r="O3782" s="0" t="inlineStr">
        <is>
          <t>367057745</t>
        </is>
      </c>
      <c r="P3782" s="0" t="inlineStr">
        <is>
          <t>瑞伊雪</t>
        </is>
      </c>
      <c r="Q3782" s="0" t="inlineStr">
        <is>
          <t>平台电商</t>
        </is>
      </c>
      <c r="R3782" s="0" t="inlineStr">
        <is>
          <t>现付</t>
        </is>
      </c>
      <c r="S3782" s="0" t="inlineStr">
        <is>
          <t>艾**</t>
        </is>
      </c>
      <c r="T3782" s="0" t="inlineStr">
        <is>
          <t>138****7015</t>
        </is>
      </c>
      <c r="U3782" s="0" t="inlineStr">
        <is>
          <t>广东省</t>
        </is>
      </c>
      <c r="V3782" s="0" t="inlineStr">
        <is>
          <t>广州市</t>
        </is>
      </c>
      <c r="W3782" s="0" t="inlineStr">
        <is>
          <t>白云区</t>
        </is>
      </c>
      <c r="X3782" s="0" t="inlineStr">
        <is>
          <t>太和镇大源村南坑圆岭新村3巷5号</t>
        </is>
      </c>
      <c r="Y3782" s="0" t="inlineStr">
        <is>
          <t>陈**</t>
        </is>
      </c>
      <c r="Z3782" s="0" t="inlineStr">
        <is>
          <t>158****1592</t>
        </is>
      </c>
      <c r="AA3782" s="0" t="inlineStr">
        <is>
          <t>江苏省</t>
        </is>
      </c>
      <c r="AB3782" s="0" t="inlineStr">
        <is>
          <t>盐城市</t>
        </is>
      </c>
      <c r="AC3782" s="0" t="inlineStr">
        <is>
          <t>阜宁县</t>
        </is>
      </c>
      <c r="AD3782" s="0" t="inlineStr">
        <is>
          <t>罗桥镇青沟村新农村2#变1幢9单元001室</t>
        </is>
      </c>
      <c r="AE3782" s="0" t="inlineStr">
        <is>
          <t>2021-05-04 18:38:22</t>
        </is>
      </c>
      <c r="AF3782" s="0" t="inlineStr">
        <is>
          <t>正向物流</t>
        </is>
      </c>
      <c r="AG3782" s="0" t="inlineStr">
        <is>
          <t>普通</t>
        </is>
      </c>
      <c r="AH3782" s="0" t="inlineStr"/>
      <c r="AI3782" s="0" t="inlineStr">
        <is>
          <t>商品,</t>
        </is>
      </c>
      <c r="AJ3782" s="0" t="inlineStr">
        <is>
          <t>国内</t>
        </is>
      </c>
      <c r="AK3782" s="0" t="inlineStr">
        <is>
          <t>创建</t>
        </is>
      </c>
      <c r="AL3782" s="0" t="inlineStr"/>
      <c r="AM3782" s="0" t="inlineStr"/>
      <c r="AN3782" s="0" t="inlineStr">
        <is>
          <t>467-001 710</t>
        </is>
      </c>
      <c r="AO3782" s="0">
        <f>VLOOKUP(B3782,AP:AP,1,0)</f>
        <v/>
      </c>
      <c r="AP3782" s="0" t="inlineStr"/>
      <c r="AQ3782" s="0" t="inlineStr"/>
    </row>
    <row r="3783">
      <c r="A3783" s="0" t="inlineStr"/>
      <c r="B3783" s="6" t="n">
        <v>777043159735935</v>
      </c>
      <c r="C3783" s="0" t="inlineStr">
        <is>
          <t>3382260426100,d15379af1db389f247d10203f5fce56a</t>
        </is>
      </c>
      <c r="D3783" s="0" t="inlineStr">
        <is>
          <t>2021-05-03 19:15:50</t>
        </is>
      </c>
      <c r="E3783" s="0" t="inlineStr">
        <is>
          <t>529733012282</t>
        </is>
      </c>
      <c r="F3783" s="0" t="inlineStr">
        <is>
          <t>潮致官方旗舰店</t>
        </is>
      </c>
      <c r="G3783" s="0" t="inlineStr"/>
      <c r="H3783" s="0" t="inlineStr">
        <is>
          <t>记录修改件</t>
        </is>
      </c>
      <c r="I3783" s="0" t="inlineStr">
        <is>
          <t>拼多多面单</t>
        </is>
      </c>
      <c r="J3783" s="0" t="inlineStr">
        <is>
          <t>拼多多,拼多多</t>
        </is>
      </c>
      <c r="K3783" s="0" t="inlineStr">
        <is>
          <t>广东磐石市场十四部</t>
        </is>
      </c>
      <c r="L3783" s="0" t="inlineStr"/>
      <c r="M3783" s="0" t="inlineStr">
        <is>
          <t>2021-05-03 19:15:50</t>
        </is>
      </c>
      <c r="N3783" s="0" t="inlineStr">
        <is>
          <t>0.0</t>
        </is>
      </c>
      <c r="O3783" s="0" t="inlineStr">
        <is>
          <t>330445122</t>
        </is>
      </c>
      <c r="P3783" s="0" t="inlineStr">
        <is>
          <t>潮致官方旗舰店</t>
        </is>
      </c>
      <c r="Q3783" s="0" t="inlineStr">
        <is>
          <t>平台电商</t>
        </is>
      </c>
      <c r="R3783" s="0" t="inlineStr">
        <is>
          <t>现付</t>
        </is>
      </c>
      <c r="S3783" s="0" t="inlineStr">
        <is>
          <t>潮***</t>
        </is>
      </c>
      <c r="T3783" s="0" t="inlineStr">
        <is>
          <t>151****0005</t>
        </is>
      </c>
      <c r="U3783" s="0" t="inlineStr">
        <is>
          <t>广东省</t>
        </is>
      </c>
      <c r="V3783" s="0" t="inlineStr">
        <is>
          <t>汕头市</t>
        </is>
      </c>
      <c r="W3783" s="0" t="inlineStr">
        <is>
          <t>潮阳区</t>
        </is>
      </c>
      <c r="X3783" s="0" t="inlineStr">
        <is>
          <t>贵屿镇南安社区</t>
        </is>
      </c>
      <c r="Y3783" s="0" t="inlineStr">
        <is>
          <t>刘**</t>
        </is>
      </c>
      <c r="Z3783" s="0" t="inlineStr">
        <is>
          <t>151****3891</t>
        </is>
      </c>
      <c r="AA3783" s="0" t="inlineStr">
        <is>
          <t>江苏省</t>
        </is>
      </c>
      <c r="AB3783" s="0" t="inlineStr">
        <is>
          <t>盐城市</t>
        </is>
      </c>
      <c r="AC3783" s="0" t="inlineStr">
        <is>
          <t>阜宁县</t>
        </is>
      </c>
      <c r="AD3783" s="0" t="inlineStr">
        <is>
          <t>江苏省阜宁县永兴村永兴路22号</t>
        </is>
      </c>
      <c r="AE3783" s="0" t="inlineStr">
        <is>
          <t>2021-05-03 19:15:50</t>
        </is>
      </c>
      <c r="AF3783" s="0" t="inlineStr">
        <is>
          <t>正向物流</t>
        </is>
      </c>
      <c r="AG3783" s="0" t="inlineStr">
        <is>
          <t>普通</t>
        </is>
      </c>
      <c r="AH3783" s="0" t="inlineStr"/>
      <c r="AI3783" s="0" t="inlineStr">
        <is>
          <t>商品,</t>
        </is>
      </c>
      <c r="AJ3783" s="0" t="inlineStr">
        <is>
          <t>国内</t>
        </is>
      </c>
      <c r="AK3783" s="0" t="inlineStr">
        <is>
          <t>创建</t>
        </is>
      </c>
      <c r="AL3783" s="0" t="inlineStr"/>
      <c r="AM3783" s="0" t="inlineStr"/>
      <c r="AN3783" s="0" t="inlineStr">
        <is>
          <t>467-001 710</t>
        </is>
      </c>
      <c r="AO3783" s="0">
        <f>VLOOKUP(B3783,AP:AP,1,0)</f>
        <v/>
      </c>
      <c r="AP3783" s="0" t="inlineStr"/>
      <c r="AQ3783" s="0" t="inlineStr"/>
    </row>
    <row r="3784">
      <c r="A3784" s="0" t="inlineStr"/>
      <c r="B3784" s="6" t="n">
        <v>773095493665848</v>
      </c>
      <c r="C3784" s="0" t="inlineStr">
        <is>
          <t>1767260304718795141,LP00444635796032</t>
        </is>
      </c>
      <c r="D3784" s="0" t="inlineStr">
        <is>
          <t>2021-05-04 14:42:34</t>
        </is>
      </c>
      <c r="E3784" s="0" t="inlineStr">
        <is>
          <t>510026006072</t>
        </is>
      </c>
      <c r="F3784" s="0" t="inlineStr">
        <is>
          <t>wzwwlf</t>
        </is>
      </c>
      <c r="G3784" s="0" t="inlineStr"/>
      <c r="H3784" s="0" t="inlineStr"/>
      <c r="I3784" s="0" t="inlineStr">
        <is>
          <t>菜鸟面单</t>
        </is>
      </c>
      <c r="J3784" s="0" t="inlineStr">
        <is>
          <t>菜鸟-阿里,淘宝线下</t>
        </is>
      </c>
      <c r="K3784" s="0" t="inlineStr">
        <is>
          <t>广东广州同和公司</t>
        </is>
      </c>
      <c r="L3784" s="0" t="inlineStr"/>
      <c r="M3784" s="0" t="inlineStr">
        <is>
          <t>2021-05-04 14:42:34</t>
        </is>
      </c>
      <c r="N3784" s="0" t="inlineStr">
        <is>
          <t>0.0</t>
        </is>
      </c>
      <c r="O3784" s="0" t="inlineStr">
        <is>
          <t>77520551</t>
        </is>
      </c>
      <c r="P3784" s="0" t="inlineStr">
        <is>
          <t>wzwwlf</t>
        </is>
      </c>
      <c r="Q3784" s="0" t="inlineStr">
        <is>
          <t>平台电商</t>
        </is>
      </c>
      <c r="R3784" s="0" t="inlineStr">
        <is>
          <t>现付</t>
        </is>
      </c>
      <c r="S3784" s="0" t="inlineStr">
        <is>
          <t>凌生</t>
        </is>
      </c>
      <c r="T3784" s="0" t="inlineStr">
        <is>
          <t>13544136614</t>
        </is>
      </c>
      <c r="U3784" s="0" t="inlineStr">
        <is>
          <t>广东省</t>
        </is>
      </c>
      <c r="V3784" s="0" t="inlineStr">
        <is>
          <t>广州市</t>
        </is>
      </c>
      <c r="W3784" s="0" t="inlineStr">
        <is>
          <t>白云区</t>
        </is>
      </c>
      <c r="X3784" s="0" t="inlineStr">
        <is>
          <t>太和镇大源村苗场路三十二之一</t>
        </is>
      </c>
      <c r="Y3784" s="0" t="inlineStr">
        <is>
          <t>刘**</t>
        </is>
      </c>
      <c r="Z3784" s="0" t="inlineStr">
        <is>
          <t>137****4589</t>
        </is>
      </c>
      <c r="AA3784" s="0" t="inlineStr">
        <is>
          <t>江苏省</t>
        </is>
      </c>
      <c r="AB3784" s="0" t="inlineStr">
        <is>
          <t>盐城市</t>
        </is>
      </c>
      <c r="AC3784" s="0" t="inlineStr">
        <is>
          <t>阜宁县</t>
        </is>
      </c>
      <c r="AD3784" s="0" t="inlineStr">
        <is>
          <t>益林镇人民北路160号（车站圆盘东南角北市超市）备注：需要送货到门！！！</t>
        </is>
      </c>
      <c r="AE3784" s="0" t="inlineStr">
        <is>
          <t>2021-05-04 14:42:34</t>
        </is>
      </c>
      <c r="AF3784" s="0" t="inlineStr">
        <is>
          <t>正向物流</t>
        </is>
      </c>
      <c r="AG3784" s="0" t="inlineStr">
        <is>
          <t>普通</t>
        </is>
      </c>
      <c r="AH3784" s="0" t="inlineStr"/>
      <c r="AI3784" s="0" t="inlineStr">
        <is>
          <t>商品</t>
        </is>
      </c>
      <c r="AJ3784" s="0" t="inlineStr">
        <is>
          <t>国内</t>
        </is>
      </c>
      <c r="AK3784" s="0" t="inlineStr">
        <is>
          <t>创建</t>
        </is>
      </c>
      <c r="AL3784" s="0" t="inlineStr"/>
      <c r="AM3784" s="0" t="inlineStr"/>
      <c r="AN3784" s="0" t="inlineStr">
        <is>
          <t>467 001 710</t>
        </is>
      </c>
      <c r="AO3784" s="0">
        <f>VLOOKUP(B3784,AP:AP,1,0)</f>
        <v/>
      </c>
      <c r="AP3784" s="0" t="inlineStr"/>
      <c r="AQ3784" s="0" t="inlineStr"/>
    </row>
    <row r="3785">
      <c r="A3785" s="0" t="inlineStr"/>
      <c r="B3785" s="6" t="n">
        <v>777043394421212</v>
      </c>
      <c r="C3785" s="0" t="inlineStr">
        <is>
          <t>3382260426100,4142a248c24596bfa4389f2db5eb8b90</t>
        </is>
      </c>
      <c r="D3785" s="0" t="inlineStr">
        <is>
          <t>2021-05-05 10:50:27</t>
        </is>
      </c>
      <c r="E3785" s="0" t="inlineStr">
        <is>
          <t>322000047267</t>
        </is>
      </c>
      <c r="F3785" s="0" t="inlineStr">
        <is>
          <t>唯爱商品店</t>
        </is>
      </c>
      <c r="G3785" s="0" t="inlineStr"/>
      <c r="H3785" s="0" t="inlineStr"/>
      <c r="I3785" s="0" t="inlineStr">
        <is>
          <t>拼多多面单</t>
        </is>
      </c>
      <c r="J3785" s="0" t="inlineStr">
        <is>
          <t>拼多多,拼多多</t>
        </is>
      </c>
      <c r="K3785" s="0" t="inlineStr">
        <is>
          <t>浙江义乌公司</t>
        </is>
      </c>
      <c r="L3785" s="0" t="inlineStr"/>
      <c r="M3785" s="0" t="inlineStr">
        <is>
          <t>2021-05-05 10:50:27</t>
        </is>
      </c>
      <c r="N3785" s="0" t="inlineStr">
        <is>
          <t>0.0</t>
        </is>
      </c>
      <c r="O3785" s="0" t="inlineStr">
        <is>
          <t>836678512</t>
        </is>
      </c>
      <c r="P3785" s="0" t="inlineStr">
        <is>
          <t>唯爱商品店</t>
        </is>
      </c>
      <c r="Q3785" s="0" t="inlineStr">
        <is>
          <t>平台电商</t>
        </is>
      </c>
      <c r="R3785" s="0" t="inlineStr">
        <is>
          <t>现付</t>
        </is>
      </c>
      <c r="S3785" s="0" t="inlineStr">
        <is>
          <t>陈**</t>
        </is>
      </c>
      <c r="T3785" s="0" t="inlineStr">
        <is>
          <t>178****2165</t>
        </is>
      </c>
      <c r="U3785" s="0" t="inlineStr">
        <is>
          <t>浙江省</t>
        </is>
      </c>
      <c r="V3785" s="0" t="inlineStr">
        <is>
          <t>金华市</t>
        </is>
      </c>
      <c r="W3785" s="0" t="inlineStr">
        <is>
          <t>金东区</t>
        </is>
      </c>
      <c r="X3785" s="0" t="inlineStr">
        <is>
          <t>孝顺镇朝晖东路9号</t>
        </is>
      </c>
      <c r="Y3785" s="0" t="inlineStr">
        <is>
          <t>琳*</t>
        </is>
      </c>
      <c r="Z3785" s="0" t="inlineStr">
        <is>
          <t>137****2502</t>
        </is>
      </c>
      <c r="AA3785" s="0" t="inlineStr">
        <is>
          <t>江苏省</t>
        </is>
      </c>
      <c r="AB3785" s="0" t="inlineStr">
        <is>
          <t>盐城市</t>
        </is>
      </c>
      <c r="AC3785" s="0" t="inlineStr">
        <is>
          <t>阜宁县</t>
        </is>
      </c>
      <c r="AD3785" s="0" t="inlineStr">
        <is>
          <t>益林镇解放中路36号</t>
        </is>
      </c>
      <c r="AE3785" s="0" t="inlineStr">
        <is>
          <t>2021-05-05 10:50:27</t>
        </is>
      </c>
      <c r="AF3785" s="0" t="inlineStr">
        <is>
          <t>正向物流</t>
        </is>
      </c>
      <c r="AG3785" s="0" t="inlineStr">
        <is>
          <t>普通</t>
        </is>
      </c>
      <c r="AH3785" s="0" t="inlineStr"/>
      <c r="AI3785" s="0" t="inlineStr">
        <is>
          <t>商品,</t>
        </is>
      </c>
      <c r="AJ3785" s="0" t="inlineStr">
        <is>
          <t>国内</t>
        </is>
      </c>
      <c r="AK3785" s="0" t="inlineStr">
        <is>
          <t>创建</t>
        </is>
      </c>
      <c r="AL3785" s="0" t="inlineStr"/>
      <c r="AM3785" s="0" t="inlineStr"/>
      <c r="AN3785" s="0" t="inlineStr">
        <is>
          <t>467-001 710</t>
        </is>
      </c>
      <c r="AO3785" s="0">
        <f>VLOOKUP(B3785,AP:AP,1,0)</f>
        <v/>
      </c>
      <c r="AP3785" s="0" t="inlineStr"/>
      <c r="AQ3785" s="0" t="inlineStr"/>
    </row>
    <row r="3786">
      <c r="A3786" s="0" t="inlineStr"/>
      <c r="B3786" s="6" t="n">
        <v>777043384203308</v>
      </c>
      <c r="C3786" s="0" t="inlineStr">
        <is>
          <t>3382260426100,4a1e6c4e4fdf9b00dbd01e581008b4ac</t>
        </is>
      </c>
      <c r="D3786" s="0" t="inlineStr">
        <is>
          <t>2021-05-05 09:59:26</t>
        </is>
      </c>
      <c r="E3786" s="0" t="inlineStr">
        <is>
          <t>322000043655</t>
        </is>
      </c>
      <c r="F3786" s="0" t="inlineStr">
        <is>
          <t>自然人家居饰品企业店</t>
        </is>
      </c>
      <c r="G3786" s="0" t="inlineStr"/>
      <c r="H3786" s="0" t="inlineStr"/>
      <c r="I3786" s="0" t="inlineStr">
        <is>
          <t>拼多多面单</t>
        </is>
      </c>
      <c r="J3786" s="0" t="inlineStr">
        <is>
          <t>拼多多,拼多多</t>
        </is>
      </c>
      <c r="K3786" s="0" t="inlineStr">
        <is>
          <t>浙江义乌公司</t>
        </is>
      </c>
      <c r="L3786" s="0" t="inlineStr"/>
      <c r="M3786" s="0" t="inlineStr">
        <is>
          <t>2021-05-05 09:59:26</t>
        </is>
      </c>
      <c r="N3786" s="0" t="inlineStr">
        <is>
          <t>4.0</t>
        </is>
      </c>
      <c r="O3786" s="0" t="inlineStr">
        <is>
          <t>155990855</t>
        </is>
      </c>
      <c r="P3786" s="0" t="inlineStr">
        <is>
          <t>自然人家居饰品企业店</t>
        </is>
      </c>
      <c r="Q3786" s="0" t="inlineStr">
        <is>
          <t>平台电商</t>
        </is>
      </c>
      <c r="R3786" s="0" t="inlineStr">
        <is>
          <t>现付</t>
        </is>
      </c>
      <c r="S3786" s="0" t="inlineStr">
        <is>
          <t>张**</t>
        </is>
      </c>
      <c r="T3786" s="0" t="inlineStr">
        <is>
          <t>139****1877</t>
        </is>
      </c>
      <c r="U3786" s="0" t="inlineStr">
        <is>
          <t>浙江省</t>
        </is>
      </c>
      <c r="V3786" s="0" t="inlineStr">
        <is>
          <t>金华市</t>
        </is>
      </c>
      <c r="W3786" s="0" t="inlineStr">
        <is>
          <t>义乌市</t>
        </is>
      </c>
      <c r="X3786" s="0" t="inlineStr">
        <is>
          <t>廿三里街道惠民路700号</t>
        </is>
      </c>
      <c r="Y3786" s="0" t="inlineStr">
        <is>
          <t>朱**</t>
        </is>
      </c>
      <c r="Z3786" s="0" t="inlineStr">
        <is>
          <t>137****6278</t>
        </is>
      </c>
      <c r="AA3786" s="0" t="inlineStr">
        <is>
          <t>江苏省</t>
        </is>
      </c>
      <c r="AB3786" s="0" t="inlineStr">
        <is>
          <t>盐城市</t>
        </is>
      </c>
      <c r="AC3786" s="0" t="inlineStr">
        <is>
          <t>阜宁县</t>
        </is>
      </c>
      <c r="AD3786" s="0" t="inlineStr">
        <is>
          <t>益林证康乐花园</t>
        </is>
      </c>
      <c r="AE3786" s="0" t="inlineStr">
        <is>
          <t>2021-05-05 09:59:26</t>
        </is>
      </c>
      <c r="AF3786" s="0" t="inlineStr">
        <is>
          <t>正向物流</t>
        </is>
      </c>
      <c r="AG3786" s="0" t="inlineStr">
        <is>
          <t>普通</t>
        </is>
      </c>
      <c r="AH3786" s="0" t="inlineStr"/>
      <c r="AI3786" s="0" t="inlineStr">
        <is>
          <t>商品,</t>
        </is>
      </c>
      <c r="AJ3786" s="0" t="inlineStr">
        <is>
          <t>国内</t>
        </is>
      </c>
      <c r="AK3786" s="0" t="inlineStr">
        <is>
          <t>创建</t>
        </is>
      </c>
      <c r="AL3786" s="0" t="inlineStr"/>
      <c r="AM3786" s="0" t="inlineStr"/>
      <c r="AN3786" s="0" t="inlineStr">
        <is>
          <t>467-001 710</t>
        </is>
      </c>
      <c r="AO3786" s="0">
        <f>VLOOKUP(B3786,AP:AP,1,0)</f>
        <v/>
      </c>
      <c r="AP3786" s="0" t="inlineStr"/>
      <c r="AQ3786" s="0" t="inlineStr"/>
    </row>
    <row r="3787">
      <c r="A3787" s="0" t="inlineStr"/>
      <c r="B3787" s="6" t="n">
        <v>773094981622789</v>
      </c>
      <c r="C3787" s="0" t="inlineStr">
        <is>
          <t>3326398696_16_9658185,LP00444390806010</t>
        </is>
      </c>
      <c r="D3787" s="0" t="inlineStr">
        <is>
          <t>2021-05-01 12:38:00</t>
        </is>
      </c>
      <c r="E3787" s="0" t="inlineStr">
        <is>
          <t>362500004153</t>
        </is>
      </c>
      <c r="F3787" s="0" t="inlineStr">
        <is>
          <t>林美清12345678</t>
        </is>
      </c>
      <c r="G3787" s="0" t="inlineStr"/>
      <c r="H3787" s="0" t="inlineStr"/>
      <c r="I3787" s="0" t="inlineStr">
        <is>
          <t>菜鸟面单</t>
        </is>
      </c>
      <c r="J3787" s="0" t="inlineStr">
        <is>
          <t>菜鸟-非阿里,淘宝线下</t>
        </is>
      </c>
      <c r="K3787" s="0" t="inlineStr">
        <is>
          <t>福建德化公司</t>
        </is>
      </c>
      <c r="L3787" s="0" t="inlineStr"/>
      <c r="M3787" s="0" t="inlineStr">
        <is>
          <t>2021-05-01 12:38:00</t>
        </is>
      </c>
      <c r="N3787" s="0" t="inlineStr">
        <is>
          <t>0.1</t>
        </is>
      </c>
      <c r="O3787" s="0" t="inlineStr">
        <is>
          <t>3326398696</t>
        </is>
      </c>
      <c r="P3787" s="0" t="inlineStr">
        <is>
          <t>林美清12345678</t>
        </is>
      </c>
      <c r="Q3787" s="0" t="inlineStr">
        <is>
          <t>平台电商</t>
        </is>
      </c>
      <c r="R3787" s="0" t="inlineStr">
        <is>
          <t>现付</t>
        </is>
      </c>
      <c r="S3787" s="0" t="inlineStr">
        <is>
          <t>林志辉</t>
        </is>
      </c>
      <c r="T3787" s="0" t="inlineStr">
        <is>
          <t>15859471380</t>
        </is>
      </c>
      <c r="U3787" s="0" t="inlineStr">
        <is>
          <t>福建省</t>
        </is>
      </c>
      <c r="V3787" s="0" t="inlineStr">
        <is>
          <t>泉州市</t>
        </is>
      </c>
      <c r="W3787" s="0" t="inlineStr">
        <is>
          <t>德化县</t>
        </is>
      </c>
      <c r="X3787" s="0" t="inlineStr">
        <is>
          <t>宝美工业区诚毅陶瓷研究所半坡铁门一楼</t>
        </is>
      </c>
      <c r="Y3787" s="0" t="inlineStr">
        <is>
          <t>李**</t>
        </is>
      </c>
      <c r="Z3787" s="0" t="inlineStr">
        <is>
          <t>130****1563</t>
        </is>
      </c>
      <c r="AA3787" s="0" t="inlineStr">
        <is>
          <t>江苏省</t>
        </is>
      </c>
      <c r="AB3787" s="0" t="inlineStr">
        <is>
          <t>盐城市</t>
        </is>
      </c>
      <c r="AC3787" s="0" t="inlineStr">
        <is>
          <t>阜宁县</t>
        </is>
      </c>
      <c r="AD3787" s="0" t="inlineStr">
        <is>
          <t>益林镇海陵东路157号阜阳牛肉汤</t>
        </is>
      </c>
      <c r="AE3787" s="0" t="inlineStr">
        <is>
          <t>2021-05-01 12:38:00</t>
        </is>
      </c>
      <c r="AF3787" s="0" t="inlineStr">
        <is>
          <t>正向物流</t>
        </is>
      </c>
      <c r="AG3787" s="0" t="inlineStr">
        <is>
          <t>普通</t>
        </is>
      </c>
      <c r="AH3787" s="0" t="inlineStr"/>
      <c r="AI3787" s="0" t="inlineStr">
        <is>
          <t>商品</t>
        </is>
      </c>
      <c r="AJ3787" s="0" t="inlineStr">
        <is>
          <t>国内</t>
        </is>
      </c>
      <c r="AK3787" s="0" t="inlineStr">
        <is>
          <t>创建</t>
        </is>
      </c>
      <c r="AL3787" s="0" t="inlineStr"/>
      <c r="AM3787" s="0" t="inlineStr"/>
      <c r="AN3787" s="0" t="inlineStr">
        <is>
          <t>467 001 710</t>
        </is>
      </c>
      <c r="AO3787" s="0">
        <f>VLOOKUP(B3787,AP:AP,1,0)</f>
        <v/>
      </c>
      <c r="AP3787" s="0" t="inlineStr"/>
      <c r="AQ3787" s="0" t="inlineStr"/>
    </row>
    <row r="3788">
      <c r="A3788" s="0" t="inlineStr"/>
      <c r="B3788" s="6" t="n">
        <v>773095292385912</v>
      </c>
      <c r="C3788" s="0" t="inlineStr">
        <is>
          <t>3382260426100,d534ed04fa4a4f05848bf34dd683d460</t>
        </is>
      </c>
      <c r="D3788" s="0" t="inlineStr">
        <is>
          <t>2021-05-03 12:11:52</t>
        </is>
      </c>
      <c r="E3788" s="0" t="inlineStr">
        <is>
          <t>510902004893</t>
        </is>
      </c>
      <c r="F3788" s="0" t="inlineStr">
        <is>
          <t>步菲企业店</t>
        </is>
      </c>
      <c r="G3788" s="0" t="inlineStr"/>
      <c r="H3788" s="0" t="inlineStr"/>
      <c r="I3788" s="0" t="inlineStr">
        <is>
          <t>菜鸟面单</t>
        </is>
      </c>
      <c r="J3788" s="0" t="inlineStr">
        <is>
          <t>菜鸟-非阿里,拼多多</t>
        </is>
      </c>
      <c r="K3788" s="0" t="inlineStr">
        <is>
          <t>广东广州太和公司</t>
        </is>
      </c>
      <c r="L3788" s="0" t="inlineStr"/>
      <c r="M3788" s="0" t="inlineStr">
        <is>
          <t>2021-05-03 12:11:52</t>
        </is>
      </c>
      <c r="N3788" s="0" t="inlineStr">
        <is>
          <t>0.0</t>
        </is>
      </c>
      <c r="O3788" s="0" t="inlineStr">
        <is>
          <t>3038976261</t>
        </is>
      </c>
      <c r="P3788" s="0" t="inlineStr">
        <is>
          <t>步菲企业店</t>
        </is>
      </c>
      <c r="Q3788" s="0" t="inlineStr">
        <is>
          <t>平台电商</t>
        </is>
      </c>
      <c r="R3788" s="0" t="inlineStr">
        <is>
          <t>现付</t>
        </is>
      </c>
      <c r="S3788" s="0" t="inlineStr">
        <is>
          <t>林辉彬（菲）</t>
        </is>
      </c>
      <c r="T3788" s="0" t="inlineStr">
        <is>
          <t>18819181705</t>
        </is>
      </c>
      <c r="U3788" s="0" t="inlineStr">
        <is>
          <t>广东省</t>
        </is>
      </c>
      <c r="V3788" s="0" t="inlineStr">
        <is>
          <t>广州市</t>
        </is>
      </c>
      <c r="W3788" s="0" t="inlineStr">
        <is>
          <t>白云区</t>
        </is>
      </c>
      <c r="X3788" s="0" t="inlineStr">
        <is>
          <t>同和街道白山村中街3号一楼</t>
        </is>
      </c>
      <c r="Y3788" s="0" t="inlineStr">
        <is>
          <t>陈*</t>
        </is>
      </c>
      <c r="Z3788" s="0" t="inlineStr">
        <is>
          <t>180****2578</t>
        </is>
      </c>
      <c r="AA3788" s="0" t="inlineStr">
        <is>
          <t>江苏省</t>
        </is>
      </c>
      <c r="AB3788" s="0" t="inlineStr">
        <is>
          <t>盐城市</t>
        </is>
      </c>
      <c r="AC3788" s="0" t="inlineStr">
        <is>
          <t>阜宁县</t>
        </is>
      </c>
      <c r="AD3788" s="0" t="inlineStr">
        <is>
          <t>益林镇姚园新街</t>
        </is>
      </c>
      <c r="AE3788" s="0" t="inlineStr">
        <is>
          <t>2021-05-03 12:11:52</t>
        </is>
      </c>
      <c r="AF3788" s="0" t="inlineStr">
        <is>
          <t>正向物流</t>
        </is>
      </c>
      <c r="AG3788" s="0" t="inlineStr">
        <is>
          <t>普通</t>
        </is>
      </c>
      <c r="AH3788" s="0" t="inlineStr"/>
      <c r="AI3788" s="0" t="inlineStr">
        <is>
          <t>商品</t>
        </is>
      </c>
      <c r="AJ3788" s="0" t="inlineStr">
        <is>
          <t>国内</t>
        </is>
      </c>
      <c r="AK3788" s="0" t="inlineStr">
        <is>
          <t>创建</t>
        </is>
      </c>
      <c r="AL3788" s="0" t="inlineStr"/>
      <c r="AM3788" s="0" t="inlineStr"/>
      <c r="AN3788" s="0" t="inlineStr">
        <is>
          <t>467 001 710</t>
        </is>
      </c>
      <c r="AO3788" s="0">
        <f>VLOOKUP(B3788,AP:AP,1,0)</f>
        <v/>
      </c>
      <c r="AP3788" s="0" t="inlineStr"/>
      <c r="AQ3788" s="0" t="inlineStr"/>
    </row>
    <row r="3789">
      <c r="A3789" s="0" t="inlineStr"/>
      <c r="B3789" s="6" t="n">
        <v>777043214793653</v>
      </c>
      <c r="C3789" s="0" t="inlineStr">
        <is>
          <t>40f649d4c9506a5e4dd36b40d70e6041,3382260426100</t>
        </is>
      </c>
      <c r="D3789" s="0" t="inlineStr">
        <is>
          <t>2021-05-03 13:52:41</t>
        </is>
      </c>
      <c r="E3789" s="0" t="inlineStr">
        <is>
          <t>529993000117</t>
        </is>
      </c>
      <c r="F3789" s="0" t="inlineStr">
        <is>
          <t>斯帕琳旗舰店</t>
        </is>
      </c>
      <c r="G3789" s="0" t="inlineStr"/>
      <c r="H3789" s="0" t="inlineStr"/>
      <c r="I3789" s="0" t="inlineStr">
        <is>
          <t>拼多多面单</t>
        </is>
      </c>
      <c r="J3789" s="0" t="inlineStr">
        <is>
          <t>拼多多,拼多多</t>
        </is>
      </c>
      <c r="K3789" s="0" t="inlineStr">
        <is>
          <t>广东磐石潮州分部</t>
        </is>
      </c>
      <c r="L3789" s="0" t="inlineStr"/>
      <c r="M3789" s="0" t="inlineStr">
        <is>
          <t>2021-05-03 13:52:41</t>
        </is>
      </c>
      <c r="N3789" s="0" t="inlineStr">
        <is>
          <t>0.0</t>
        </is>
      </c>
      <c r="O3789" s="0" t="inlineStr">
        <is>
          <t>675974049</t>
        </is>
      </c>
      <c r="P3789" s="0" t="inlineStr">
        <is>
          <t>斯帕琳旗舰店</t>
        </is>
      </c>
      <c r="Q3789" s="0" t="inlineStr">
        <is>
          <t>平台电商</t>
        </is>
      </c>
      <c r="R3789" s="0" t="inlineStr">
        <is>
          <t>现付</t>
        </is>
      </c>
      <c r="S3789" s="0" t="inlineStr">
        <is>
          <t>林**</t>
        </is>
      </c>
      <c r="T3789" s="0" t="inlineStr">
        <is>
          <t>180****7758</t>
        </is>
      </c>
      <c r="U3789" s="0" t="inlineStr">
        <is>
          <t>广东省</t>
        </is>
      </c>
      <c r="V3789" s="0" t="inlineStr">
        <is>
          <t>潮州市</t>
        </is>
      </c>
      <c r="W3789" s="0" t="inlineStr">
        <is>
          <t>潮安区</t>
        </is>
      </c>
      <c r="X3789" s="0" t="inlineStr">
        <is>
          <t>江东镇樟厝洲村松河竹笋隔壁电脑厂</t>
        </is>
      </c>
      <c r="Y3789" s="0" t="inlineStr">
        <is>
          <t>高**</t>
        </is>
      </c>
      <c r="Z3789" s="0" t="inlineStr">
        <is>
          <t>182****2986</t>
        </is>
      </c>
      <c r="AA3789" s="0" t="inlineStr">
        <is>
          <t>江苏省</t>
        </is>
      </c>
      <c r="AB3789" s="0" t="inlineStr">
        <is>
          <t>盐城市</t>
        </is>
      </c>
      <c r="AC3789" s="0" t="inlineStr">
        <is>
          <t>阜宁县</t>
        </is>
      </c>
      <c r="AD3789" s="0" t="inlineStr">
        <is>
          <t>江苏省盐城市阜宁县益林镇育才路68-46号</t>
        </is>
      </c>
      <c r="AE3789" s="0" t="inlineStr">
        <is>
          <t>2021-05-03 13:52:41</t>
        </is>
      </c>
      <c r="AF3789" s="0" t="inlineStr">
        <is>
          <t>正向物流</t>
        </is>
      </c>
      <c r="AG3789" s="0" t="inlineStr">
        <is>
          <t>普通</t>
        </is>
      </c>
      <c r="AH3789" s="0" t="inlineStr"/>
      <c r="AI3789" s="0" t="inlineStr">
        <is>
          <t>商品,</t>
        </is>
      </c>
      <c r="AJ3789" s="0" t="inlineStr">
        <is>
          <t>国内</t>
        </is>
      </c>
      <c r="AK3789" s="0" t="inlineStr">
        <is>
          <t>创建</t>
        </is>
      </c>
      <c r="AL3789" s="0" t="inlineStr"/>
      <c r="AM3789" s="0" t="inlineStr"/>
      <c r="AN3789" s="0" t="inlineStr">
        <is>
          <t>467-001 710</t>
        </is>
      </c>
      <c r="AO3789" s="0">
        <f>VLOOKUP(B3789,AP:AP,1,0)</f>
        <v/>
      </c>
      <c r="AP3789" s="0" t="inlineStr"/>
      <c r="AQ3789" s="0" t="inlineStr"/>
    </row>
    <row r="3790">
      <c r="A3790" s="0" t="inlineStr"/>
      <c r="B3790" s="6" t="n">
        <v>777043157684795</v>
      </c>
      <c r="C3790" s="0" t="inlineStr">
        <is>
          <t>3382260426100,40102d1a7005e9bd0d98f0dc8e0b34f5</t>
        </is>
      </c>
      <c r="D3790" s="0" t="inlineStr">
        <is>
          <t>2021-05-04 13:42:53</t>
        </is>
      </c>
      <c r="E3790" s="0" t="inlineStr">
        <is>
          <t>210164000324</t>
        </is>
      </c>
      <c r="F3790" s="0" t="inlineStr">
        <is>
          <t>洪湖渔具商行</t>
        </is>
      </c>
      <c r="G3790" s="0" t="inlineStr"/>
      <c r="H3790" s="0" t="inlineStr">
        <is>
          <t>记录修改件</t>
        </is>
      </c>
      <c r="I3790" s="0" t="inlineStr">
        <is>
          <t>拼多多面单</t>
        </is>
      </c>
      <c r="J3790" s="0" t="inlineStr">
        <is>
          <t>拼多多,拼多多</t>
        </is>
      </c>
      <c r="K3790" s="0" t="inlineStr">
        <is>
          <t>江苏省市场一百三五部</t>
        </is>
      </c>
      <c r="L3790" s="0" t="inlineStr"/>
      <c r="M3790" s="0" t="inlineStr">
        <is>
          <t>2021-05-04 13:42:53</t>
        </is>
      </c>
      <c r="N3790" s="0" t="inlineStr">
        <is>
          <t>0.0</t>
        </is>
      </c>
      <c r="O3790" s="0" t="inlineStr">
        <is>
          <t>2188891</t>
        </is>
      </c>
      <c r="P3790" s="0" t="inlineStr">
        <is>
          <t>洪湖渔具商行</t>
        </is>
      </c>
      <c r="Q3790" s="0" t="inlineStr">
        <is>
          <t>平台电商</t>
        </is>
      </c>
      <c r="R3790" s="0" t="inlineStr">
        <is>
          <t>现付</t>
        </is>
      </c>
      <c r="S3790" s="0" t="inlineStr">
        <is>
          <t>沈**</t>
        </is>
      </c>
      <c r="T3790" s="0" t="inlineStr">
        <is>
          <t>151****7606</t>
        </is>
      </c>
      <c r="U3790" s="0" t="inlineStr">
        <is>
          <t>江苏省</t>
        </is>
      </c>
      <c r="V3790" s="0" t="inlineStr">
        <is>
          <t>宿迁市</t>
        </is>
      </c>
      <c r="W3790" s="0" t="inlineStr">
        <is>
          <t>沭阳县</t>
        </is>
      </c>
      <c r="X3790" s="0" t="inlineStr">
        <is>
          <t>天津南路沂淮律师事务所后卖渔网家</t>
        </is>
      </c>
      <c r="Y3790" s="0" t="inlineStr">
        <is>
          <t>张**</t>
        </is>
      </c>
      <c r="Z3790" s="0" t="inlineStr">
        <is>
          <t>167****2121</t>
        </is>
      </c>
      <c r="AA3790" s="0" t="inlineStr">
        <is>
          <t>江苏省</t>
        </is>
      </c>
      <c r="AB3790" s="0" t="inlineStr">
        <is>
          <t>盐城市</t>
        </is>
      </c>
      <c r="AC3790" s="0" t="inlineStr">
        <is>
          <t>阜宁县</t>
        </is>
      </c>
      <c r="AD3790" s="0" t="inlineStr">
        <is>
          <t>罗桥镇东风居委会。</t>
        </is>
      </c>
      <c r="AE3790" s="0" t="inlineStr">
        <is>
          <t>2021-05-04 13:42:53</t>
        </is>
      </c>
      <c r="AF3790" s="0" t="inlineStr">
        <is>
          <t>正向物流</t>
        </is>
      </c>
      <c r="AG3790" s="0" t="inlineStr">
        <is>
          <t>普通</t>
        </is>
      </c>
      <c r="AH3790" s="0" t="inlineStr"/>
      <c r="AI3790" s="0" t="inlineStr">
        <is>
          <t>商品,</t>
        </is>
      </c>
      <c r="AJ3790" s="0" t="inlineStr">
        <is>
          <t>国内</t>
        </is>
      </c>
      <c r="AK3790" s="0" t="inlineStr">
        <is>
          <t>创建</t>
        </is>
      </c>
      <c r="AL3790" s="0" t="inlineStr"/>
      <c r="AM3790" s="0" t="inlineStr"/>
      <c r="AN3790" s="0" t="inlineStr">
        <is>
          <t>467-001 710</t>
        </is>
      </c>
      <c r="AO3790" s="0">
        <f>VLOOKUP(B3790,AP:AP,1,0)</f>
        <v/>
      </c>
      <c r="AP3790" s="0" t="inlineStr"/>
      <c r="AQ3790" s="0" t="inlineStr"/>
    </row>
    <row r="3791">
      <c r="A3791" s="0" t="inlineStr"/>
      <c r="B3791" s="6" t="n">
        <v>777043204965022</v>
      </c>
      <c r="C3791" s="0" t="inlineStr">
        <is>
          <t>3382260426100,7aa8ef6fd1e227db7f02b2dd9aa14b0e</t>
        </is>
      </c>
      <c r="D3791" s="0" t="inlineStr">
        <is>
          <t>2021-05-03 12:48:50</t>
        </is>
      </c>
      <c r="E3791" s="0" t="inlineStr">
        <is>
          <t>510048001543</t>
        </is>
      </c>
      <c r="F3791" s="0" t="inlineStr">
        <is>
          <t>雪诗莉美甲</t>
        </is>
      </c>
      <c r="G3791" s="0" t="inlineStr"/>
      <c r="H3791" s="0" t="inlineStr"/>
      <c r="I3791" s="0" t="inlineStr">
        <is>
          <t>拼多多面单</t>
        </is>
      </c>
      <c r="J3791" s="0" t="inlineStr">
        <is>
          <t>拼多多,拼多多</t>
        </is>
      </c>
      <c r="K3791" s="0" t="inlineStr">
        <is>
          <t>广东广州江夏公司</t>
        </is>
      </c>
      <c r="L3791" s="0" t="inlineStr"/>
      <c r="M3791" s="0" t="inlineStr">
        <is>
          <t>2021-05-03 12:48:50</t>
        </is>
      </c>
      <c r="N3791" s="0" t="inlineStr">
        <is>
          <t>0.0</t>
        </is>
      </c>
      <c r="O3791" s="0" t="inlineStr">
        <is>
          <t>242549857</t>
        </is>
      </c>
      <c r="P3791" s="0" t="inlineStr">
        <is>
          <t>雪诗莉美甲</t>
        </is>
      </c>
      <c r="Q3791" s="0" t="inlineStr">
        <is>
          <t>平台电商</t>
        </is>
      </c>
      <c r="R3791" s="0" t="inlineStr">
        <is>
          <t>现付</t>
        </is>
      </c>
      <c r="S3791" s="0" t="inlineStr">
        <is>
          <t>林</t>
        </is>
      </c>
      <c r="T3791" s="0" t="inlineStr">
        <is>
          <t>176****5003</t>
        </is>
      </c>
      <c r="U3791" s="0" t="inlineStr">
        <is>
          <t>广东省</t>
        </is>
      </c>
      <c r="V3791" s="0" t="inlineStr">
        <is>
          <t>广州市</t>
        </is>
      </c>
      <c r="W3791" s="0" t="inlineStr">
        <is>
          <t>白云区</t>
        </is>
      </c>
      <c r="X3791" s="0" t="inlineStr">
        <is>
          <t>江夏西街5巷</t>
        </is>
      </c>
      <c r="Y3791" s="0" t="inlineStr">
        <is>
          <t>杨**</t>
        </is>
      </c>
      <c r="Z3791" s="0" t="inlineStr">
        <is>
          <t>151****6671</t>
        </is>
      </c>
      <c r="AA3791" s="0" t="inlineStr">
        <is>
          <t>江苏省</t>
        </is>
      </c>
      <c r="AB3791" s="0" t="inlineStr">
        <is>
          <t>盐城市</t>
        </is>
      </c>
      <c r="AC3791" s="0" t="inlineStr">
        <is>
          <t>阜宁县</t>
        </is>
      </c>
      <c r="AD3791" s="0" t="inlineStr">
        <is>
          <t>益林镇小板凳火锅城旁边的艾肤雅美容院</t>
        </is>
      </c>
      <c r="AE3791" s="0" t="inlineStr">
        <is>
          <t>2021-05-03 12:48:50</t>
        </is>
      </c>
      <c r="AF3791" s="0" t="inlineStr">
        <is>
          <t>正向物流</t>
        </is>
      </c>
      <c r="AG3791" s="0" t="inlineStr">
        <is>
          <t>普通</t>
        </is>
      </c>
      <c r="AH3791" s="0" t="inlineStr"/>
      <c r="AI3791" s="0" t="inlineStr">
        <is>
          <t>商品,</t>
        </is>
      </c>
      <c r="AJ3791" s="0" t="inlineStr">
        <is>
          <t>国内</t>
        </is>
      </c>
      <c r="AK3791" s="0" t="inlineStr">
        <is>
          <t>创建</t>
        </is>
      </c>
      <c r="AL3791" s="0" t="inlineStr"/>
      <c r="AM3791" s="0" t="inlineStr"/>
      <c r="AN3791" s="0" t="inlineStr">
        <is>
          <t>467-001 710</t>
        </is>
      </c>
      <c r="AO3791" s="0">
        <f>VLOOKUP(B3791,AP:AP,1,0)</f>
        <v/>
      </c>
      <c r="AP3791" s="0" t="inlineStr"/>
      <c r="AQ3791" s="0" t="inlineStr"/>
    </row>
    <row r="3792">
      <c r="A3792" s="0" t="inlineStr"/>
      <c r="B3792" s="6" t="n">
        <v>776005939277346</v>
      </c>
      <c r="C3792" s="0" t="inlineStr">
        <is>
          <t>605056242903064</t>
        </is>
      </c>
      <c r="D3792" s="0" t="inlineStr">
        <is>
          <t>2021-05-05 18:12:25</t>
        </is>
      </c>
      <c r="E3792" s="0" t="inlineStr"/>
      <c r="F3792" s="0" t="inlineStr"/>
      <c r="G3792" s="0" t="inlineStr"/>
      <c r="H3792" s="0" t="inlineStr"/>
      <c r="I3792" s="0" t="inlineStr">
        <is>
          <t>申通自有面单</t>
        </is>
      </c>
      <c r="J3792" s="0" t="inlineStr">
        <is>
          <t>快宝</t>
        </is>
      </c>
      <c r="K3792" s="0" t="inlineStr">
        <is>
          <t>江苏射阳公司</t>
        </is>
      </c>
      <c r="L3792" s="0" t="inlineStr">
        <is>
          <t>张伟道13382636776</t>
        </is>
      </c>
      <c r="M3792" s="0" t="inlineStr">
        <is>
          <t>2021-05-05 18:12:25</t>
        </is>
      </c>
      <c r="N3792" s="0" t="inlineStr">
        <is>
          <t>0.0</t>
        </is>
      </c>
      <c r="O3792" s="0" t="inlineStr"/>
      <c r="P3792" s="0" t="inlineStr"/>
      <c r="Q3792" s="0" t="inlineStr">
        <is>
          <t>散单</t>
        </is>
      </c>
      <c r="R3792" s="0" t="inlineStr">
        <is>
          <t>月结</t>
        </is>
      </c>
      <c r="S3792" s="0" t="inlineStr">
        <is>
          <t>徐卫东</t>
        </is>
      </c>
      <c r="T3792" s="0" t="inlineStr">
        <is>
          <t>13905115438</t>
        </is>
      </c>
      <c r="U3792" s="0" t="inlineStr">
        <is>
          <t>江苏省</t>
        </is>
      </c>
      <c r="V3792" s="0" t="inlineStr">
        <is>
          <t>盐城市</t>
        </is>
      </c>
      <c r="W3792" s="0" t="inlineStr">
        <is>
          <t>射阳县</t>
        </is>
      </c>
      <c r="X3792" s="0" t="inlineStr">
        <is>
          <t>兴桥镇幸福大道</t>
        </is>
      </c>
      <c r="Y3792" s="0" t="inlineStr">
        <is>
          <t>郭富荣</t>
        </is>
      </c>
      <c r="Z3792" s="0" t="inlineStr">
        <is>
          <t>17798782688</t>
        </is>
      </c>
      <c r="AA3792" s="0" t="inlineStr">
        <is>
          <t>江苏省</t>
        </is>
      </c>
      <c r="AB3792" s="0" t="inlineStr">
        <is>
          <t>盐城市</t>
        </is>
      </c>
      <c r="AC3792" s="0" t="inlineStr">
        <is>
          <t>阜宁县</t>
        </is>
      </c>
      <c r="AD3792" s="0" t="inlineStr">
        <is>
          <t>罗桥镇工业园区创业路11号盐城荣之圣复合材料</t>
        </is>
      </c>
      <c r="AE3792" s="0" t="inlineStr">
        <is>
          <t>2021-05-05 18:12:25</t>
        </is>
      </c>
      <c r="AF3792" s="0" t="inlineStr">
        <is>
          <t>正向物流</t>
        </is>
      </c>
      <c r="AG3792" s="0" t="inlineStr">
        <is>
          <t>普通</t>
        </is>
      </c>
      <c r="AH3792" s="0" t="inlineStr"/>
      <c r="AI3792" s="0" t="inlineStr"/>
      <c r="AJ3792" s="0" t="inlineStr">
        <is>
          <t>国内</t>
        </is>
      </c>
      <c r="AK3792" s="0" t="inlineStr">
        <is>
          <t>创建</t>
        </is>
      </c>
      <c r="AL3792" s="0" t="inlineStr"/>
      <c r="AM3792" s="0" t="inlineStr"/>
      <c r="AN3792" s="0" t="inlineStr">
        <is>
          <t>467-001 710</t>
        </is>
      </c>
      <c r="AO3792" s="0">
        <f>VLOOKUP(B3792,AP:AP,1,0)</f>
        <v/>
      </c>
      <c r="AP3792" s="0" t="inlineStr"/>
      <c r="AQ3792" s="0" t="inlineStr"/>
    </row>
    <row r="3793">
      <c r="A3793" s="0" t="inlineStr"/>
      <c r="B3793" s="6" t="n">
        <v>777043442426021</v>
      </c>
      <c r="C3793" s="0" t="inlineStr">
        <is>
          <t>3382260426100,dd37a7b7654007fcdebe2bead73605aa</t>
        </is>
      </c>
      <c r="D3793" s="0" t="inlineStr">
        <is>
          <t>2021-05-04 19:12:27</t>
        </is>
      </c>
      <c r="E3793" s="0" t="inlineStr">
        <is>
          <t>510902005247</t>
        </is>
      </c>
      <c r="F3793" s="0" t="inlineStr">
        <is>
          <t>棠棠牛仔系列</t>
        </is>
      </c>
      <c r="G3793" s="0" t="inlineStr"/>
      <c r="H3793" s="0" t="inlineStr">
        <is>
          <t>记录修改件</t>
        </is>
      </c>
      <c r="I3793" s="0" t="inlineStr">
        <is>
          <t>拼多多面单</t>
        </is>
      </c>
      <c r="J3793" s="0" t="inlineStr">
        <is>
          <t>拼多多,拼多多</t>
        </is>
      </c>
      <c r="K3793" s="0" t="inlineStr">
        <is>
          <t>广东广州太和公司</t>
        </is>
      </c>
      <c r="L3793" s="0" t="inlineStr"/>
      <c r="M3793" s="0" t="inlineStr">
        <is>
          <t>2021-05-04 19:12:27</t>
        </is>
      </c>
      <c r="N3793" s="0" t="inlineStr">
        <is>
          <t>0.0</t>
        </is>
      </c>
      <c r="O3793" s="0" t="inlineStr">
        <is>
          <t>276327339</t>
        </is>
      </c>
      <c r="P3793" s="0" t="inlineStr">
        <is>
          <t>棠棠牛仔系列</t>
        </is>
      </c>
      <c r="Q3793" s="0" t="inlineStr">
        <is>
          <t>平台电商</t>
        </is>
      </c>
      <c r="R3793" s="0" t="inlineStr">
        <is>
          <t>现付</t>
        </is>
      </c>
      <c r="S3793" s="0" t="inlineStr">
        <is>
          <t>小*</t>
        </is>
      </c>
      <c r="T3793" s="0" t="inlineStr">
        <is>
          <t>130****8321</t>
        </is>
      </c>
      <c r="U3793" s="0" t="inlineStr">
        <is>
          <t>广东省</t>
        </is>
      </c>
      <c r="V3793" s="0" t="inlineStr">
        <is>
          <t>广州市</t>
        </is>
      </c>
      <c r="W3793" s="0" t="inlineStr">
        <is>
          <t>白云区</t>
        </is>
      </c>
      <c r="X3793" s="0" t="inlineStr">
        <is>
          <t>太和镇大源金窿北街5号一楼</t>
        </is>
      </c>
      <c r="Y3793" s="0" t="inlineStr">
        <is>
          <t>潘**</t>
        </is>
      </c>
      <c r="Z3793" s="0" t="inlineStr">
        <is>
          <t>139****6094</t>
        </is>
      </c>
      <c r="AA3793" s="0" t="inlineStr">
        <is>
          <t>江苏省</t>
        </is>
      </c>
      <c r="AB3793" s="0" t="inlineStr">
        <is>
          <t>盐城市</t>
        </is>
      </c>
      <c r="AC3793" s="0" t="inlineStr">
        <is>
          <t>阜宁县</t>
        </is>
      </c>
      <c r="AD3793" s="0" t="inlineStr">
        <is>
          <t>江苏省盐城市阜宁县公兴镇长治路142号</t>
        </is>
      </c>
      <c r="AE3793" s="0" t="inlineStr">
        <is>
          <t>2021-05-04 19:12:27</t>
        </is>
      </c>
      <c r="AF3793" s="0" t="inlineStr">
        <is>
          <t>正向物流</t>
        </is>
      </c>
      <c r="AG3793" s="0" t="inlineStr">
        <is>
          <t>普通</t>
        </is>
      </c>
      <c r="AH3793" s="0" t="inlineStr"/>
      <c r="AI3793" s="0" t="inlineStr">
        <is>
          <t>商品,</t>
        </is>
      </c>
      <c r="AJ3793" s="0" t="inlineStr">
        <is>
          <t>国内</t>
        </is>
      </c>
      <c r="AK3793" s="0" t="inlineStr">
        <is>
          <t>创建</t>
        </is>
      </c>
      <c r="AL3793" s="0" t="inlineStr"/>
      <c r="AM3793" s="0" t="inlineStr"/>
      <c r="AN3793" s="0" t="inlineStr">
        <is>
          <t>467-001 710</t>
        </is>
      </c>
      <c r="AO3793" s="0">
        <f>VLOOKUP(B3793,AP:AP,1,0)</f>
        <v/>
      </c>
      <c r="AP3793" s="0" t="inlineStr"/>
      <c r="AQ3793" s="0" t="inlineStr"/>
    </row>
    <row r="3794">
      <c r="A3794" s="0" t="inlineStr"/>
      <c r="B3794" s="6" t="n">
        <v>773095422638653</v>
      </c>
      <c r="C3794" s="0" t="inlineStr">
        <is>
          <t>LP00444636804579,1768421665461996336</t>
        </is>
      </c>
      <c r="D3794" s="0" t="inlineStr">
        <is>
          <t>2021-05-04 09:38:27</t>
        </is>
      </c>
      <c r="E3794" s="0" t="inlineStr">
        <is>
          <t>516000003353</t>
        </is>
      </c>
      <c r="F3794" s="0" t="inlineStr">
        <is>
          <t>tb2505730085</t>
        </is>
      </c>
      <c r="G3794" s="0" t="inlineStr"/>
      <c r="H3794" s="0" t="inlineStr"/>
      <c r="I3794" s="0" t="inlineStr">
        <is>
          <t>菜鸟面单</t>
        </is>
      </c>
      <c r="J3794" s="0" t="inlineStr">
        <is>
          <t>菜鸟-阿里,淘宝线下</t>
        </is>
      </c>
      <c r="K3794" s="0" t="inlineStr">
        <is>
          <t>广东惠州公司</t>
        </is>
      </c>
      <c r="L3794" s="0" t="inlineStr"/>
      <c r="M3794" s="0" t="inlineStr">
        <is>
          <t>2021-05-04 09:38:27</t>
        </is>
      </c>
      <c r="N3794" s="0" t="inlineStr">
        <is>
          <t>0.0</t>
        </is>
      </c>
      <c r="O3794" s="0" t="inlineStr">
        <is>
          <t>2209272236384</t>
        </is>
      </c>
      <c r="P3794" s="0" t="inlineStr">
        <is>
          <t>tb2505730085</t>
        </is>
      </c>
      <c r="Q3794" s="0" t="inlineStr">
        <is>
          <t>平台电商</t>
        </is>
      </c>
      <c r="R3794" s="0" t="inlineStr">
        <is>
          <t>现付</t>
        </is>
      </c>
      <c r="S3794" s="0" t="inlineStr">
        <is>
          <t>林森</t>
        </is>
      </c>
      <c r="T3794" s="0" t="inlineStr">
        <is>
          <t>15919930540</t>
        </is>
      </c>
      <c r="U3794" s="0" t="inlineStr">
        <is>
          <t>广东省</t>
        </is>
      </c>
      <c r="V3794" s="0" t="inlineStr">
        <is>
          <t>深圳市</t>
        </is>
      </c>
      <c r="W3794" s="0" t="inlineStr">
        <is>
          <t>龙华区</t>
        </is>
      </c>
      <c r="X3794" s="0" t="inlineStr">
        <is>
          <t>观澜 库坑围仔小区</t>
        </is>
      </c>
      <c r="Y3794" s="0" t="inlineStr">
        <is>
          <t>邵**</t>
        </is>
      </c>
      <c r="Z3794" s="0" t="inlineStr">
        <is>
          <t>182****1909</t>
        </is>
      </c>
      <c r="AA3794" s="0" t="inlineStr">
        <is>
          <t>江苏省</t>
        </is>
      </c>
      <c r="AB3794" s="0" t="inlineStr">
        <is>
          <t>盐城市</t>
        </is>
      </c>
      <c r="AC3794" s="0" t="inlineStr">
        <is>
          <t>阜宁县</t>
        </is>
      </c>
      <c r="AD3794" s="0" t="inlineStr">
        <is>
          <t>益林镇中怛集团纱厂快递</t>
        </is>
      </c>
      <c r="AE3794" s="0" t="inlineStr">
        <is>
          <t>2021-05-04 09:38:27</t>
        </is>
      </c>
      <c r="AF3794" s="0" t="inlineStr">
        <is>
          <t>正向物流</t>
        </is>
      </c>
      <c r="AG3794" s="0" t="inlineStr">
        <is>
          <t>普通</t>
        </is>
      </c>
      <c r="AH3794" s="0" t="inlineStr"/>
      <c r="AI3794" s="0" t="inlineStr">
        <is>
          <t>商品</t>
        </is>
      </c>
      <c r="AJ3794" s="0" t="inlineStr">
        <is>
          <t>国内</t>
        </is>
      </c>
      <c r="AK3794" s="0" t="inlineStr">
        <is>
          <t>创建</t>
        </is>
      </c>
      <c r="AL3794" s="0" t="inlineStr"/>
      <c r="AM3794" s="0" t="inlineStr"/>
      <c r="AN3794" s="0" t="inlineStr">
        <is>
          <t>467 001 710</t>
        </is>
      </c>
      <c r="AO3794" s="0">
        <f>VLOOKUP(B3794,AP:AP,1,0)</f>
        <v/>
      </c>
      <c r="AP3794" s="0" t="inlineStr"/>
      <c r="AQ3794" s="0" t="inlineStr"/>
    </row>
    <row r="3795">
      <c r="A3795" s="0" t="inlineStr"/>
      <c r="B3795" s="6" t="n">
        <v>777043439572224</v>
      </c>
      <c r="C3795" s="0" t="inlineStr">
        <is>
          <t>3382260426100,d904c8236d2552f7ef4d71c9b121c57c</t>
        </is>
      </c>
      <c r="D3795" s="0" t="inlineStr">
        <is>
          <t>2021-05-04 18:09:07</t>
        </is>
      </c>
      <c r="E3795" s="0" t="inlineStr">
        <is>
          <t>510071004972</t>
        </is>
      </c>
      <c r="F3795" s="0" t="inlineStr">
        <is>
          <t>永鑫程服饰专营店</t>
        </is>
      </c>
      <c r="G3795" s="0" t="inlineStr"/>
      <c r="H3795" s="0" t="inlineStr">
        <is>
          <t>记录修改件</t>
        </is>
      </c>
      <c r="I3795" s="0" t="inlineStr">
        <is>
          <t>拼多多面单</t>
        </is>
      </c>
      <c r="J3795" s="0" t="inlineStr">
        <is>
          <t>拼多多,拼多多</t>
        </is>
      </c>
      <c r="K3795" s="0" t="inlineStr">
        <is>
          <t>广东广州番禺里仁洞</t>
        </is>
      </c>
      <c r="L3795" s="0" t="inlineStr"/>
      <c r="M3795" s="0" t="inlineStr">
        <is>
          <t>2021-05-04 18:09:07</t>
        </is>
      </c>
      <c r="N3795" s="0" t="inlineStr">
        <is>
          <t>0.0</t>
        </is>
      </c>
      <c r="O3795" s="0" t="inlineStr">
        <is>
          <t>1514766</t>
        </is>
      </c>
      <c r="P3795" s="0" t="inlineStr">
        <is>
          <t>永鑫程服饰专营店</t>
        </is>
      </c>
      <c r="Q3795" s="0" t="inlineStr">
        <is>
          <t>平台电商</t>
        </is>
      </c>
      <c r="R3795" s="0" t="inlineStr">
        <is>
          <t>现付</t>
        </is>
      </c>
      <c r="S3795" s="0" t="inlineStr">
        <is>
          <t>刘</t>
        </is>
      </c>
      <c r="T3795" s="0" t="inlineStr">
        <is>
          <t>158</t>
        </is>
      </c>
      <c r="U3795" s="0" t="inlineStr">
        <is>
          <t>广东省</t>
        </is>
      </c>
      <c r="V3795" s="0" t="inlineStr">
        <is>
          <t>广州市</t>
        </is>
      </c>
      <c r="W3795" s="0" t="inlineStr">
        <is>
          <t>番禺区</t>
        </is>
      </c>
      <c r="X3795" s="0" t="inlineStr">
        <is>
          <t>南村镇里仁洞新村东八街7号4楼</t>
        </is>
      </c>
      <c r="Y3795" s="0" t="inlineStr">
        <is>
          <t>张***</t>
        </is>
      </c>
      <c r="Z3795" s="0" t="inlineStr">
        <is>
          <t>136****7652</t>
        </is>
      </c>
      <c r="AA3795" s="0" t="inlineStr">
        <is>
          <t>江苏省</t>
        </is>
      </c>
      <c r="AB3795" s="0" t="inlineStr">
        <is>
          <t>盐城市</t>
        </is>
      </c>
      <c r="AC3795" s="0" t="inlineStr">
        <is>
          <t>阜宁县</t>
        </is>
      </c>
      <c r="AD3795" s="0" t="inlineStr">
        <is>
          <t>益林杨集镇洪流村陈大商店</t>
        </is>
      </c>
      <c r="AE3795" s="0" t="inlineStr">
        <is>
          <t>2021-05-04 18:09:07</t>
        </is>
      </c>
      <c r="AF3795" s="0" t="inlineStr">
        <is>
          <t>正向物流</t>
        </is>
      </c>
      <c r="AG3795" s="0" t="inlineStr">
        <is>
          <t>普通</t>
        </is>
      </c>
      <c r="AH3795" s="0" t="inlineStr"/>
      <c r="AI3795" s="0" t="inlineStr">
        <is>
          <t>商品,</t>
        </is>
      </c>
      <c r="AJ3795" s="0" t="inlineStr">
        <is>
          <t>国内</t>
        </is>
      </c>
      <c r="AK3795" s="0" t="inlineStr">
        <is>
          <t>创建</t>
        </is>
      </c>
      <c r="AL3795" s="0" t="inlineStr"/>
      <c r="AM3795" s="0" t="inlineStr"/>
      <c r="AN3795" s="0" t="inlineStr">
        <is>
          <t>467-001 710</t>
        </is>
      </c>
      <c r="AO3795" s="0">
        <f>VLOOKUP(B3795,AP:AP,1,0)</f>
        <v/>
      </c>
      <c r="AP3795" s="0" t="inlineStr"/>
      <c r="AQ3795" s="0" t="inlineStr"/>
    </row>
    <row r="3796">
      <c r="A3796" s="0" t="inlineStr"/>
      <c r="B3796" s="6" t="n">
        <v>773095713492084</v>
      </c>
      <c r="C3796" s="0" t="inlineStr">
        <is>
          <t>OB2105050015038,LP00445151954571</t>
        </is>
      </c>
      <c r="D3796" s="0" t="inlineStr">
        <is>
          <t>2021-05-05 17:27:27</t>
        </is>
      </c>
      <c r="E3796" s="0" t="inlineStr">
        <is>
          <t>322000054583</t>
        </is>
      </c>
      <c r="F3796" s="0" t="inlineStr">
        <is>
          <t>sid超人个人护理旗舰店</t>
        </is>
      </c>
      <c r="G3796" s="0" t="inlineStr"/>
      <c r="H3796" s="0" t="inlineStr"/>
      <c r="I3796" s="0" t="inlineStr">
        <is>
          <t>菜鸟面单</t>
        </is>
      </c>
      <c r="J3796" s="0" t="inlineStr">
        <is>
          <t>菜鸟-阿里,淘宝线下</t>
        </is>
      </c>
      <c r="K3796" s="0" t="inlineStr">
        <is>
          <t>浙江义乌公司</t>
        </is>
      </c>
      <c r="L3796" s="0" t="inlineStr"/>
      <c r="M3796" s="0" t="inlineStr">
        <is>
          <t>2021-05-05 17:27:27</t>
        </is>
      </c>
      <c r="N3796" s="0" t="inlineStr">
        <is>
          <t>0.0</t>
        </is>
      </c>
      <c r="O3796" s="0" t="inlineStr">
        <is>
          <t>3182371423</t>
        </is>
      </c>
      <c r="P3796" s="0" t="inlineStr">
        <is>
          <t>sid超人个人护理旗舰店</t>
        </is>
      </c>
      <c r="Q3796" s="0" t="inlineStr">
        <is>
          <t>平台电商</t>
        </is>
      </c>
      <c r="R3796" s="0" t="inlineStr">
        <is>
          <t>现付</t>
        </is>
      </c>
      <c r="S3796" s="0" t="inlineStr">
        <is>
          <t>方兆涛</t>
        </is>
      </c>
      <c r="T3796" s="0" t="inlineStr">
        <is>
          <t>13184508995</t>
        </is>
      </c>
      <c r="U3796" s="0" t="inlineStr">
        <is>
          <t>浙江省</t>
        </is>
      </c>
      <c r="V3796" s="0" t="inlineStr">
        <is>
          <t>金华市</t>
        </is>
      </c>
      <c r="W3796" s="0" t="inlineStr">
        <is>
          <t>金东区</t>
        </is>
      </c>
      <c r="X3796" s="0" t="inlineStr">
        <is>
          <t>鞋塘长春西路887号金丰玩具7栋楼</t>
        </is>
      </c>
      <c r="Y3796" s="0" t="inlineStr">
        <is>
          <t>李**</t>
        </is>
      </c>
      <c r="Z3796" s="0" t="inlineStr">
        <is>
          <t>159****0156</t>
        </is>
      </c>
      <c r="AA3796" s="0" t="inlineStr">
        <is>
          <t>江苏省</t>
        </is>
      </c>
      <c r="AB3796" s="0" t="inlineStr">
        <is>
          <t>盐城市</t>
        </is>
      </c>
      <c r="AC3796" s="0" t="inlineStr">
        <is>
          <t>阜宁县</t>
        </is>
      </c>
      <c r="AD3796" s="0" t="inlineStr">
        <is>
          <t>江苏省 盐城市 阜宁县 江苏省盐城市阜宁县公兴中心幼儿园</t>
        </is>
      </c>
      <c r="AE3796" s="0" t="inlineStr">
        <is>
          <t>2021-05-05 17:27:27</t>
        </is>
      </c>
      <c r="AF3796" s="0" t="inlineStr">
        <is>
          <t>正向物流</t>
        </is>
      </c>
      <c r="AG3796" s="0" t="inlineStr">
        <is>
          <t>普通</t>
        </is>
      </c>
      <c r="AH3796" s="0" t="inlineStr"/>
      <c r="AI3796" s="0" t="inlineStr">
        <is>
          <t>商品</t>
        </is>
      </c>
      <c r="AJ3796" s="0" t="inlineStr">
        <is>
          <t>国内</t>
        </is>
      </c>
      <c r="AK3796" s="0" t="inlineStr">
        <is>
          <t>创建</t>
        </is>
      </c>
      <c r="AL3796" s="0" t="inlineStr"/>
      <c r="AM3796" s="0" t="inlineStr"/>
      <c r="AN3796" s="0" t="inlineStr">
        <is>
          <t>467</t>
        </is>
      </c>
      <c r="AO3796" s="0">
        <f>VLOOKUP(B3796,AP:AP,1,0)</f>
        <v/>
      </c>
      <c r="AP3796" s="0" t="inlineStr"/>
      <c r="AQ3796" s="0" t="inlineStr"/>
    </row>
    <row r="3797">
      <c r="A3797" s="0" t="inlineStr"/>
      <c r="B3797" s="6" t="n">
        <v>773095369072501</v>
      </c>
      <c r="C3797" s="0" t="inlineStr">
        <is>
          <t>7482866020,LP00444624703107,ST20210503180286614</t>
        </is>
      </c>
      <c r="D3797" s="0" t="inlineStr">
        <is>
          <t>2021-05-03 18:30:14</t>
        </is>
      </c>
      <c r="E3797" s="0" t="inlineStr">
        <is>
          <t>421211000018</t>
        </is>
      </c>
      <c r="F3797" s="0" t="inlineStr">
        <is>
          <t>k_sto|4212110515</t>
        </is>
      </c>
      <c r="G3797" s="0" t="inlineStr"/>
      <c r="H3797" s="0" t="inlineStr"/>
      <c r="I3797" s="0" t="inlineStr">
        <is>
          <t>菜鸟面单</t>
        </is>
      </c>
      <c r="J3797" s="0" t="inlineStr">
        <is>
          <t>菜鸟-非阿里,菜鸟裹裹,微信小程序-镖局,淘宝线下</t>
        </is>
      </c>
      <c r="K3797" s="0" t="inlineStr">
        <is>
          <t>湖南衡阳五一营业部</t>
        </is>
      </c>
      <c r="L3797" s="0" t="inlineStr">
        <is>
          <t>云荣</t>
        </is>
      </c>
      <c r="M3797" s="0" t="inlineStr">
        <is>
          <t>2021-05-03 18:30:14</t>
        </is>
      </c>
      <c r="N3797" s="0" t="inlineStr">
        <is>
          <t>1.0</t>
        </is>
      </c>
      <c r="O3797" s="0" t="inlineStr">
        <is>
          <t>2206662774756</t>
        </is>
      </c>
      <c r="P3797" s="0" t="inlineStr">
        <is>
          <t>k_sto|4212110515</t>
        </is>
      </c>
      <c r="Q3797" s="0" t="inlineStr">
        <is>
          <t>散单</t>
        </is>
      </c>
      <c r="R3797" s="0" t="inlineStr">
        <is>
          <t>月结</t>
        </is>
      </c>
      <c r="S3797" s="0" t="inlineStr">
        <is>
          <t>陈南</t>
        </is>
      </c>
      <c r="T3797" s="0" t="inlineStr">
        <is>
          <t>18073763267</t>
        </is>
      </c>
      <c r="U3797" s="0" t="inlineStr">
        <is>
          <t>湖南省</t>
        </is>
      </c>
      <c r="V3797" s="0" t="inlineStr">
        <is>
          <t>衡阳市</t>
        </is>
      </c>
      <c r="W3797" s="0" t="inlineStr">
        <is>
          <t>石鼓区</t>
        </is>
      </c>
      <c r="X3797" s="0" t="inlineStr">
        <is>
          <t>望城小区23号</t>
        </is>
      </c>
      <c r="Y3797" s="0" t="inlineStr">
        <is>
          <t>于**</t>
        </is>
      </c>
      <c r="Z3797" s="0" t="inlineStr">
        <is>
          <t>182****9636</t>
        </is>
      </c>
      <c r="AA3797" s="0" t="inlineStr">
        <is>
          <t>江苏省</t>
        </is>
      </c>
      <c r="AB3797" s="0" t="inlineStr">
        <is>
          <t>盐城市</t>
        </is>
      </c>
      <c r="AC3797" s="0" t="inlineStr">
        <is>
          <t>阜宁县</t>
        </is>
      </c>
      <c r="AD3797" s="0" t="inlineStr">
        <is>
          <t>公兴社区母婴之家</t>
        </is>
      </c>
      <c r="AE3797" s="0" t="inlineStr">
        <is>
          <t>2021-05-03 18:30:14</t>
        </is>
      </c>
      <c r="AF3797" s="0" t="inlineStr">
        <is>
          <t>正向物流</t>
        </is>
      </c>
      <c r="AG3797" s="0" t="inlineStr">
        <is>
          <t>普通</t>
        </is>
      </c>
      <c r="AH3797" s="0" t="inlineStr"/>
      <c r="AI3797" s="0" t="inlineStr">
        <is>
          <t>商品</t>
        </is>
      </c>
      <c r="AJ3797" s="0" t="inlineStr">
        <is>
          <t>国内</t>
        </is>
      </c>
      <c r="AK3797" s="0" t="inlineStr">
        <is>
          <t>创建</t>
        </is>
      </c>
      <c r="AL3797" s="0" t="inlineStr"/>
      <c r="AM3797" s="0" t="inlineStr"/>
      <c r="AN3797" s="0" t="inlineStr">
        <is>
          <t>467 001 710</t>
        </is>
      </c>
      <c r="AO3797" s="0">
        <f>VLOOKUP(B3797,AP:AP,1,0)</f>
        <v/>
      </c>
      <c r="AP3797" s="0" t="inlineStr"/>
      <c r="AQ3797" s="0" t="inlineStr"/>
    </row>
    <row r="3798">
      <c r="A3798" s="0" t="inlineStr"/>
      <c r="B3798" s="6" t="n">
        <v>773095540973738</v>
      </c>
      <c r="C3798" s="0" t="inlineStr">
        <is>
          <t>LP00444874028428,1768520953380882445</t>
        </is>
      </c>
      <c r="D3798" s="0" t="inlineStr">
        <is>
          <t>2021-05-04 18:25:25</t>
        </is>
      </c>
      <c r="E3798" s="0" t="inlineStr">
        <is>
          <t>510026011267</t>
        </is>
      </c>
      <c r="F3798" s="0" t="inlineStr">
        <is>
          <t>叁二壹家居馆</t>
        </is>
      </c>
      <c r="G3798" s="0" t="inlineStr"/>
      <c r="H3798" s="0" t="inlineStr"/>
      <c r="I3798" s="0" t="inlineStr">
        <is>
          <t>菜鸟面单</t>
        </is>
      </c>
      <c r="J3798" s="0" t="inlineStr">
        <is>
          <t>菜鸟-阿里,淘宝线下</t>
        </is>
      </c>
      <c r="K3798" s="0" t="inlineStr">
        <is>
          <t>广东广州同和公司</t>
        </is>
      </c>
      <c r="L3798" s="0" t="inlineStr"/>
      <c r="M3798" s="0" t="inlineStr">
        <is>
          <t>2021-05-04 18:25:25</t>
        </is>
      </c>
      <c r="N3798" s="0" t="inlineStr">
        <is>
          <t>0.0</t>
        </is>
      </c>
      <c r="O3798" s="0" t="inlineStr">
        <is>
          <t>2207739813885</t>
        </is>
      </c>
      <c r="P3798" s="0" t="inlineStr">
        <is>
          <t>叁二壹家居馆</t>
        </is>
      </c>
      <c r="Q3798" s="0" t="inlineStr">
        <is>
          <t>平台电商</t>
        </is>
      </c>
      <c r="R3798" s="0" t="inlineStr">
        <is>
          <t>现付</t>
        </is>
      </c>
      <c r="S3798" s="0" t="inlineStr">
        <is>
          <t>A2李文豪</t>
        </is>
      </c>
      <c r="T3798" s="0" t="inlineStr">
        <is>
          <t>15207655921</t>
        </is>
      </c>
      <c r="U3798" s="0" t="inlineStr">
        <is>
          <t>广东省</t>
        </is>
      </c>
      <c r="V3798" s="0" t="inlineStr">
        <is>
          <t>佛山市</t>
        </is>
      </c>
      <c r="W3798" s="0" t="inlineStr">
        <is>
          <t>南海区</t>
        </is>
      </c>
      <c r="X3798" s="0" t="inlineStr">
        <is>
          <t>大沥镇盐步东秀高村183号</t>
        </is>
      </c>
      <c r="Y3798" s="0" t="inlineStr">
        <is>
          <t>吕**</t>
        </is>
      </c>
      <c r="Z3798" s="0" t="inlineStr">
        <is>
          <t>158****9205</t>
        </is>
      </c>
      <c r="AA3798" s="0" t="inlineStr">
        <is>
          <t>江苏省</t>
        </is>
      </c>
      <c r="AB3798" s="0" t="inlineStr">
        <is>
          <t>盐城市</t>
        </is>
      </c>
      <c r="AC3798" s="0" t="inlineStr">
        <is>
          <t>阜宁县</t>
        </is>
      </c>
      <c r="AD3798" s="0" t="inlineStr">
        <is>
          <t>益林镇益东社区4-22号</t>
        </is>
      </c>
      <c r="AE3798" s="0" t="inlineStr">
        <is>
          <t>2021-05-04 18:25:25</t>
        </is>
      </c>
      <c r="AF3798" s="0" t="inlineStr">
        <is>
          <t>正向物流</t>
        </is>
      </c>
      <c r="AG3798" s="0" t="inlineStr">
        <is>
          <t>普通</t>
        </is>
      </c>
      <c r="AH3798" s="0" t="inlineStr"/>
      <c r="AI3798" s="0" t="inlineStr">
        <is>
          <t>商品</t>
        </is>
      </c>
      <c r="AJ3798" s="0" t="inlineStr">
        <is>
          <t>国内</t>
        </is>
      </c>
      <c r="AK3798" s="0" t="inlineStr">
        <is>
          <t>创建</t>
        </is>
      </c>
      <c r="AL3798" s="0" t="inlineStr"/>
      <c r="AM3798" s="0" t="inlineStr"/>
      <c r="AN3798" s="0" t="inlineStr">
        <is>
          <t>467 001 710</t>
        </is>
      </c>
      <c r="AO3798" s="0">
        <f>VLOOKUP(B3798,AP:AP,1,0)</f>
        <v/>
      </c>
      <c r="AP3798" s="0" t="inlineStr"/>
      <c r="AQ3798" s="0" t="inlineStr"/>
    </row>
    <row r="3799">
      <c r="A3799" s="0" t="inlineStr"/>
      <c r="B3799" s="6" t="n">
        <v>777043099515468</v>
      </c>
      <c r="C3799" s="0" t="inlineStr">
        <is>
          <t>3382260426100,17ab0c9062e6cafb48ea91e8fa9eda30</t>
        </is>
      </c>
      <c r="D3799" s="0" t="inlineStr">
        <is>
          <t>2021-05-01 14:46:55</t>
        </is>
      </c>
      <c r="E3799" s="0" t="inlineStr">
        <is>
          <t>529733003303</t>
        </is>
      </c>
      <c r="F3799" s="0" t="inlineStr">
        <is>
          <t>丰满内衣店</t>
        </is>
      </c>
      <c r="G3799" s="0" t="inlineStr"/>
      <c r="H3799" s="0" t="inlineStr">
        <is>
          <t>记录修改件</t>
        </is>
      </c>
      <c r="I3799" s="0" t="inlineStr">
        <is>
          <t>拼多多面单</t>
        </is>
      </c>
      <c r="J3799" s="0" t="inlineStr">
        <is>
          <t>拼多多,拼多多</t>
        </is>
      </c>
      <c r="K3799" s="0" t="inlineStr">
        <is>
          <t>广东磐石市场十四部</t>
        </is>
      </c>
      <c r="L3799" s="0" t="inlineStr"/>
      <c r="M3799" s="0" t="inlineStr">
        <is>
          <t>2021-05-01 14:46:55</t>
        </is>
      </c>
      <c r="N3799" s="0" t="inlineStr">
        <is>
          <t>0.0</t>
        </is>
      </c>
      <c r="O3799" s="0" t="inlineStr">
        <is>
          <t>462333841</t>
        </is>
      </c>
      <c r="P3799" s="0" t="inlineStr">
        <is>
          <t>丰满内衣店</t>
        </is>
      </c>
      <c r="Q3799" s="0" t="inlineStr">
        <is>
          <t>平台电商</t>
        </is>
      </c>
      <c r="R3799" s="0" t="inlineStr">
        <is>
          <t>现付</t>
        </is>
      </c>
      <c r="S3799" s="0" t="inlineStr">
        <is>
          <t>郑**</t>
        </is>
      </c>
      <c r="T3799" s="0" t="inlineStr">
        <is>
          <t>150****2164</t>
        </is>
      </c>
      <c r="U3799" s="0" t="inlineStr">
        <is>
          <t>广东省</t>
        </is>
      </c>
      <c r="V3799" s="0" t="inlineStr">
        <is>
          <t>汕头市</t>
        </is>
      </c>
      <c r="W3799" s="0" t="inlineStr">
        <is>
          <t>潮南区</t>
        </is>
      </c>
      <c r="X3799" s="0" t="inlineStr">
        <is>
          <t>司马浦镇下美村</t>
        </is>
      </c>
      <c r="Y3799" s="0" t="inlineStr">
        <is>
          <t>徐*</t>
        </is>
      </c>
      <c r="Z3799" s="0" t="inlineStr">
        <is>
          <t>151****9639</t>
        </is>
      </c>
      <c r="AA3799" s="0" t="inlineStr">
        <is>
          <t>江苏省</t>
        </is>
      </c>
      <c r="AB3799" s="0" t="inlineStr">
        <is>
          <t>盐城市</t>
        </is>
      </c>
      <c r="AC3799" s="0" t="inlineStr">
        <is>
          <t>阜宁县</t>
        </is>
      </c>
      <c r="AD3799" s="0" t="inlineStr">
        <is>
          <t>江苏省阜宁县罗桥镇东凤居委会新街吉祥超市</t>
        </is>
      </c>
      <c r="AE3799" s="0" t="inlineStr">
        <is>
          <t>2021-05-01 14:46:55</t>
        </is>
      </c>
      <c r="AF3799" s="0" t="inlineStr">
        <is>
          <t>正向物流</t>
        </is>
      </c>
      <c r="AG3799" s="0" t="inlineStr">
        <is>
          <t>普通</t>
        </is>
      </c>
      <c r="AH3799" s="0" t="inlineStr"/>
      <c r="AI3799" s="0" t="inlineStr">
        <is>
          <t>商品,</t>
        </is>
      </c>
      <c r="AJ3799" s="0" t="inlineStr">
        <is>
          <t>国内</t>
        </is>
      </c>
      <c r="AK3799" s="0" t="inlineStr">
        <is>
          <t>创建</t>
        </is>
      </c>
      <c r="AL3799" s="0" t="inlineStr"/>
      <c r="AM3799" s="0" t="inlineStr"/>
      <c r="AN3799" s="0" t="inlineStr">
        <is>
          <t>467-001 710</t>
        </is>
      </c>
      <c r="AO3799" s="0">
        <f>VLOOKUP(B3799,AP:AP,1,0)</f>
        <v/>
      </c>
      <c r="AP3799" s="0" t="inlineStr"/>
      <c r="AQ3799" s="0" t="inlineStr"/>
    </row>
    <row r="3800">
      <c r="A3800" s="0" t="inlineStr"/>
      <c r="B3800" s="6" t="n">
        <v>773095420484668</v>
      </c>
      <c r="C3800" s="0" t="inlineStr">
        <is>
          <t>LP00444610872804,1766772144836587920</t>
        </is>
      </c>
      <c r="D3800" s="0" t="inlineStr">
        <is>
          <t>2021-05-04 09:32:00</t>
        </is>
      </c>
      <c r="E3800" s="0" t="inlineStr">
        <is>
          <t>511001000326</t>
        </is>
      </c>
      <c r="F3800" s="0" t="inlineStr">
        <is>
          <t>悠扬时光</t>
        </is>
      </c>
      <c r="G3800" s="0" t="inlineStr"/>
      <c r="H3800" s="0" t="inlineStr"/>
      <c r="I3800" s="0" t="inlineStr">
        <is>
          <t>菜鸟面单</t>
        </is>
      </c>
      <c r="J3800" s="0" t="inlineStr">
        <is>
          <t>菜鸟-阿里,淘宝线下</t>
        </is>
      </c>
      <c r="K3800" s="0" t="inlineStr">
        <is>
          <t>广东清远公司</t>
        </is>
      </c>
      <c r="L3800" s="0" t="inlineStr"/>
      <c r="M3800" s="0" t="inlineStr">
        <is>
          <t>2021-05-04 09:32:00</t>
        </is>
      </c>
      <c r="N3800" s="0" t="inlineStr">
        <is>
          <t>0.0</t>
        </is>
      </c>
      <c r="O3800" s="0" t="inlineStr">
        <is>
          <t>85844391</t>
        </is>
      </c>
      <c r="P3800" s="0" t="inlineStr">
        <is>
          <t>悠扬时光</t>
        </is>
      </c>
      <c r="Q3800" s="0" t="inlineStr">
        <is>
          <t>平台电商</t>
        </is>
      </c>
      <c r="R3800" s="0" t="inlineStr">
        <is>
          <t>现付</t>
        </is>
      </c>
      <c r="S3800" s="0" t="inlineStr">
        <is>
          <t>李智华</t>
        </is>
      </c>
      <c r="T3800" s="0" t="inlineStr">
        <is>
          <t>13076627676</t>
        </is>
      </c>
      <c r="U3800" s="0" t="inlineStr">
        <is>
          <t>广东省</t>
        </is>
      </c>
      <c r="V3800" s="0" t="inlineStr">
        <is>
          <t>清远市</t>
        </is>
      </c>
      <c r="W3800" s="0" t="inlineStr">
        <is>
          <t>清城区</t>
        </is>
      </c>
      <c r="X3800" s="0" t="inlineStr">
        <is>
          <t>横荷街道建设三路</t>
        </is>
      </c>
      <c r="Y3800" s="0" t="inlineStr">
        <is>
          <t>李*</t>
        </is>
      </c>
      <c r="Z3800" s="0" t="inlineStr">
        <is>
          <t>173****7091</t>
        </is>
      </c>
      <c r="AA3800" s="0" t="inlineStr">
        <is>
          <t>江苏省</t>
        </is>
      </c>
      <c r="AB3800" s="0" t="inlineStr">
        <is>
          <t>盐城市</t>
        </is>
      </c>
      <c r="AC3800" s="0" t="inlineStr">
        <is>
          <t>阜宁县</t>
        </is>
      </c>
      <c r="AD3800" s="0" t="inlineStr">
        <is>
          <t>益林镇淮海南路10号众达纸品工艺品</t>
        </is>
      </c>
      <c r="AE3800" s="0" t="inlineStr">
        <is>
          <t>2021-05-04 09:32:00</t>
        </is>
      </c>
      <c r="AF3800" s="0" t="inlineStr">
        <is>
          <t>正向物流</t>
        </is>
      </c>
      <c r="AG3800" s="0" t="inlineStr">
        <is>
          <t>普通</t>
        </is>
      </c>
      <c r="AH3800" s="0" t="inlineStr"/>
      <c r="AI3800" s="0" t="inlineStr">
        <is>
          <t>商品</t>
        </is>
      </c>
      <c r="AJ3800" s="0" t="inlineStr">
        <is>
          <t>国内</t>
        </is>
      </c>
      <c r="AK3800" s="0" t="inlineStr">
        <is>
          <t>创建</t>
        </is>
      </c>
      <c r="AL3800" s="0" t="inlineStr"/>
      <c r="AM3800" s="0" t="inlineStr"/>
      <c r="AN3800" s="0" t="inlineStr">
        <is>
          <t>467 001 710</t>
        </is>
      </c>
      <c r="AO3800" s="0">
        <f>VLOOKUP(B3800,AP:AP,1,0)</f>
        <v/>
      </c>
      <c r="AP3800" s="0" t="inlineStr"/>
      <c r="AQ3800" s="0" t="inlineStr"/>
    </row>
    <row r="3801">
      <c r="A3801" s="0" t="inlineStr"/>
      <c r="B3801" s="6" t="n">
        <v>777043076941937</v>
      </c>
      <c r="C3801" s="0" t="inlineStr">
        <is>
          <t>3382260426100,a6a1c47654967ee2bdb1be2b88aaa239</t>
        </is>
      </c>
      <c r="D3801" s="0" t="inlineStr">
        <is>
          <t>2021-05-01 10:57:24</t>
        </is>
      </c>
      <c r="E3801" s="0" t="inlineStr">
        <is>
          <t>529729009172</t>
        </is>
      </c>
      <c r="F3801" s="0" t="inlineStr">
        <is>
          <t>喵星人的鞋柜</t>
        </is>
      </c>
      <c r="G3801" s="0" t="inlineStr"/>
      <c r="H3801" s="0" t="inlineStr">
        <is>
          <t>记录修改件</t>
        </is>
      </c>
      <c r="I3801" s="0" t="inlineStr">
        <is>
          <t>拼多多面单</t>
        </is>
      </c>
      <c r="J3801" s="0" t="inlineStr">
        <is>
          <t>拼多多,拼多多</t>
        </is>
      </c>
      <c r="K3801" s="0" t="inlineStr">
        <is>
          <t>广东磐石市场十部</t>
        </is>
      </c>
      <c r="L3801" s="0" t="inlineStr"/>
      <c r="M3801" s="0" t="inlineStr">
        <is>
          <t>2021-05-01 10:57:24</t>
        </is>
      </c>
      <c r="N3801" s="0" t="inlineStr">
        <is>
          <t>0.0</t>
        </is>
      </c>
      <c r="O3801" s="0" t="inlineStr">
        <is>
          <t>4938457</t>
        </is>
      </c>
      <c r="P3801" s="0" t="inlineStr">
        <is>
          <t>喵星人的鞋柜</t>
        </is>
      </c>
      <c r="Q3801" s="0" t="inlineStr">
        <is>
          <t>平台电商</t>
        </is>
      </c>
      <c r="R3801" s="0" t="inlineStr">
        <is>
          <t>现付</t>
        </is>
      </c>
      <c r="S3801" s="0" t="inlineStr">
        <is>
          <t>许**</t>
        </is>
      </c>
      <c r="T3801" s="0" t="inlineStr">
        <is>
          <t>134****5488</t>
        </is>
      </c>
      <c r="U3801" s="0" t="inlineStr">
        <is>
          <t>广东省</t>
        </is>
      </c>
      <c r="V3801" s="0" t="inlineStr">
        <is>
          <t>揭阳市</t>
        </is>
      </c>
      <c r="W3801" s="0" t="inlineStr">
        <is>
          <t>榕城区</t>
        </is>
      </c>
      <c r="X3801" s="0" t="inlineStr">
        <is>
          <t>广东省揭阳市榕城区下义村粤华花园旁边陈玲，15766891999</t>
        </is>
      </c>
      <c r="Y3801" s="0" t="inlineStr">
        <is>
          <t>舒**</t>
        </is>
      </c>
      <c r="Z3801" s="0" t="inlineStr">
        <is>
          <t>180****2509</t>
        </is>
      </c>
      <c r="AA3801" s="0" t="inlineStr">
        <is>
          <t>江苏省</t>
        </is>
      </c>
      <c r="AB3801" s="0" t="inlineStr">
        <is>
          <t>盐城市</t>
        </is>
      </c>
      <c r="AC3801" s="0" t="inlineStr">
        <is>
          <t>阜宁县</t>
        </is>
      </c>
      <c r="AD3801" s="0" t="inlineStr">
        <is>
          <t>纱厂菜市场对面顾记炒货</t>
        </is>
      </c>
      <c r="AE3801" s="0" t="inlineStr">
        <is>
          <t>2021-05-01 10:57:24</t>
        </is>
      </c>
      <c r="AF3801" s="0" t="inlineStr">
        <is>
          <t>正向物流</t>
        </is>
      </c>
      <c r="AG3801" s="0" t="inlineStr">
        <is>
          <t>普通</t>
        </is>
      </c>
      <c r="AH3801" s="0" t="inlineStr"/>
      <c r="AI3801" s="0" t="inlineStr">
        <is>
          <t>商品,</t>
        </is>
      </c>
      <c r="AJ3801" s="0" t="inlineStr">
        <is>
          <t>国内</t>
        </is>
      </c>
      <c r="AK3801" s="0" t="inlineStr">
        <is>
          <t>创建</t>
        </is>
      </c>
      <c r="AL3801" s="0" t="inlineStr"/>
      <c r="AM3801" s="0" t="inlineStr"/>
      <c r="AN3801" s="0" t="inlineStr">
        <is>
          <t>436-001 710</t>
        </is>
      </c>
      <c r="AO3801" s="0">
        <f>VLOOKUP(B3801,AP:AP,1,0)</f>
        <v/>
      </c>
      <c r="AP3801" s="0" t="inlineStr"/>
      <c r="AQ3801" s="0" t="inlineStr"/>
    </row>
    <row r="3802">
      <c r="A3802" s="0" t="inlineStr"/>
      <c r="B3802" s="6" t="n">
        <v>777043135775437</v>
      </c>
      <c r="C3802" s="0" t="inlineStr">
        <is>
          <t>3382260426100,4e15fa2c3ee0e13e5f5e36e1e01605b0</t>
        </is>
      </c>
      <c r="D3802" s="0" t="inlineStr">
        <is>
          <t>2021-05-04 11:06:45</t>
        </is>
      </c>
      <c r="E3802" s="0" t="inlineStr">
        <is>
          <t>564100000214</t>
        </is>
      </c>
      <c r="F3802" s="0" t="inlineStr">
        <is>
          <t>双香酒类专营店</t>
        </is>
      </c>
      <c r="G3802" s="0" t="inlineStr"/>
      <c r="H3802" s="0" t="inlineStr"/>
      <c r="I3802" s="0" t="inlineStr">
        <is>
          <t>拼多多面单</t>
        </is>
      </c>
      <c r="J3802" s="0" t="inlineStr">
        <is>
          <t>拼多多,拼多多</t>
        </is>
      </c>
      <c r="K3802" s="0" t="inlineStr">
        <is>
          <t>贵州湄潭公司</t>
        </is>
      </c>
      <c r="L3802" s="0" t="inlineStr"/>
      <c r="M3802" s="0" t="inlineStr">
        <is>
          <t>2021-05-04 11:06:44</t>
        </is>
      </c>
      <c r="N3802" s="0" t="inlineStr">
        <is>
          <t>0.0</t>
        </is>
      </c>
      <c r="O3802" s="0" t="inlineStr">
        <is>
          <t>943983929</t>
        </is>
      </c>
      <c r="P3802" s="0" t="inlineStr">
        <is>
          <t>双香酒类专营店</t>
        </is>
      </c>
      <c r="Q3802" s="0" t="inlineStr">
        <is>
          <t>平台电商</t>
        </is>
      </c>
      <c r="R3802" s="0" t="inlineStr">
        <is>
          <t>现付</t>
        </is>
      </c>
      <c r="S3802" s="0" t="inlineStr">
        <is>
          <t>徐**</t>
        </is>
      </c>
      <c r="T3802" s="0" t="inlineStr">
        <is>
          <t>189****0850</t>
        </is>
      </c>
      <c r="U3802" s="0" t="inlineStr">
        <is>
          <t>贵州省</t>
        </is>
      </c>
      <c r="V3802" s="0" t="inlineStr">
        <is>
          <t>遵义市</t>
        </is>
      </c>
      <c r="W3802" s="0" t="inlineStr">
        <is>
          <t>湄潭县</t>
        </is>
      </c>
      <c r="X3802" s="0" t="inlineStr">
        <is>
          <t>湄江镇中国茶城十二区天文路博物馆71号-73号</t>
        </is>
      </c>
      <c r="Y3802" s="0" t="inlineStr">
        <is>
          <t>申**</t>
        </is>
      </c>
      <c r="Z3802" s="0" t="inlineStr">
        <is>
          <t>133****0998</t>
        </is>
      </c>
      <c r="AA3802" s="0" t="inlineStr">
        <is>
          <t>江苏省</t>
        </is>
      </c>
      <c r="AB3802" s="0" t="inlineStr">
        <is>
          <t>盐城市</t>
        </is>
      </c>
      <c r="AC3802" s="0" t="inlineStr">
        <is>
          <t>阜宁县</t>
        </is>
      </c>
      <c r="AD3802" s="0" t="inlineStr">
        <is>
          <t>江苏省盐城市阜宁县益林镇凯发花园2号楼1502室</t>
        </is>
      </c>
      <c r="AE3802" s="0" t="inlineStr">
        <is>
          <t>2021-05-04 11:06:45</t>
        </is>
      </c>
      <c r="AF3802" s="0" t="inlineStr">
        <is>
          <t>正向物流</t>
        </is>
      </c>
      <c r="AG3802" s="0" t="inlineStr">
        <is>
          <t>普通</t>
        </is>
      </c>
      <c r="AH3802" s="0" t="inlineStr"/>
      <c r="AI3802" s="0" t="inlineStr">
        <is>
          <t>商品,</t>
        </is>
      </c>
      <c r="AJ3802" s="0" t="inlineStr">
        <is>
          <t>国内</t>
        </is>
      </c>
      <c r="AK3802" s="0" t="inlineStr">
        <is>
          <t>创建</t>
        </is>
      </c>
      <c r="AL3802" s="0" t="inlineStr"/>
      <c r="AM3802" s="0" t="inlineStr"/>
      <c r="AN3802" s="0" t="inlineStr">
        <is>
          <t>467-001 710</t>
        </is>
      </c>
      <c r="AO3802" s="0">
        <f>VLOOKUP(B3802,AP:AP,1,0)</f>
        <v/>
      </c>
      <c r="AP3802" s="0" t="inlineStr"/>
      <c r="AQ3802" s="0" t="inlineStr"/>
    </row>
    <row r="3803">
      <c r="A3803" s="0" t="inlineStr"/>
      <c r="B3803" s="6" t="n">
        <v>773095388625210</v>
      </c>
      <c r="C3803" s="0" t="inlineStr">
        <is>
          <t>4793017579168189851</t>
        </is>
      </c>
      <c r="D3803" s="0" t="inlineStr">
        <is>
          <t>2021-05-04 01:32:13</t>
        </is>
      </c>
      <c r="E3803" s="0" t="inlineStr">
        <is>
          <t>362251000317</t>
        </is>
      </c>
      <c r="F3803" s="0" t="inlineStr">
        <is>
          <t>天空的星星梦想</t>
        </is>
      </c>
      <c r="G3803" s="0" t="inlineStr"/>
      <c r="H3803" s="0" t="inlineStr"/>
      <c r="I3803" s="0" t="inlineStr">
        <is>
          <t>菜鸟面单</t>
        </is>
      </c>
      <c r="J3803" s="0" t="inlineStr">
        <is>
          <t>菜鸟-非阿里</t>
        </is>
      </c>
      <c r="K3803" s="0" t="inlineStr">
        <is>
          <t>福建晋江竹树下分部</t>
        </is>
      </c>
      <c r="L3803" s="0" t="inlineStr"/>
      <c r="M3803" s="0" t="inlineStr">
        <is>
          <t>2021-05-04 01:32:13</t>
        </is>
      </c>
      <c r="N3803" s="0" t="inlineStr">
        <is>
          <t>0.0</t>
        </is>
      </c>
      <c r="O3803" s="0" t="inlineStr">
        <is>
          <t>2647665424</t>
        </is>
      </c>
      <c r="P3803" s="0" t="inlineStr">
        <is>
          <t>天空的星星梦想</t>
        </is>
      </c>
      <c r="Q3803" s="0" t="inlineStr">
        <is>
          <t>一般电商</t>
        </is>
      </c>
      <c r="R3803" s="0" t="inlineStr">
        <is>
          <t>现付</t>
        </is>
      </c>
      <c r="S3803" s="0" t="inlineStr">
        <is>
          <t>小强家</t>
        </is>
      </c>
      <c r="T3803" s="0" t="inlineStr">
        <is>
          <t>19926408628</t>
        </is>
      </c>
      <c r="U3803" s="0" t="inlineStr">
        <is>
          <t>福建省</t>
        </is>
      </c>
      <c r="V3803" s="0" t="inlineStr">
        <is>
          <t>泉州市</t>
        </is>
      </c>
      <c r="W3803" s="0" t="inlineStr">
        <is>
          <t>晋江市</t>
        </is>
      </c>
      <c r="X3803" s="0" t="inlineStr">
        <is>
          <t>陈埭镇江头村开拓路80号</t>
        </is>
      </c>
      <c r="Y3803" s="0" t="inlineStr">
        <is>
          <t>邱**</t>
        </is>
      </c>
      <c r="Z3803" s="0" t="inlineStr">
        <is>
          <t>152****3504</t>
        </is>
      </c>
      <c r="AA3803" s="0" t="inlineStr">
        <is>
          <t>江苏省</t>
        </is>
      </c>
      <c r="AB3803" s="0" t="inlineStr">
        <is>
          <t>盐城市</t>
        </is>
      </c>
      <c r="AC3803" s="0" t="inlineStr">
        <is>
          <t>阜宁县</t>
        </is>
      </c>
      <c r="AD3803" s="0" t="inlineStr">
        <is>
          <t>杨集四岔口刘二牙签</t>
        </is>
      </c>
      <c r="AE3803" s="0" t="inlineStr">
        <is>
          <t>2021-05-04 01:32:13</t>
        </is>
      </c>
      <c r="AF3803" s="0" t="inlineStr">
        <is>
          <t>正向物流</t>
        </is>
      </c>
      <c r="AG3803" s="0" t="inlineStr">
        <is>
          <t>普通</t>
        </is>
      </c>
      <c r="AH3803" s="0" t="inlineStr"/>
      <c r="AI3803" s="0" t="inlineStr">
        <is>
          <t>商品</t>
        </is>
      </c>
      <c r="AJ3803" s="0" t="inlineStr">
        <is>
          <t>国内</t>
        </is>
      </c>
      <c r="AK3803" s="0" t="inlineStr">
        <is>
          <t>创建</t>
        </is>
      </c>
      <c r="AL3803" s="0" t="inlineStr"/>
      <c r="AM3803" s="0" t="inlineStr"/>
      <c r="AN3803" s="0" t="inlineStr">
        <is>
          <t>467 001 710</t>
        </is>
      </c>
      <c r="AO3803" s="0">
        <f>VLOOKUP(B3803,AP:AP,1,0)</f>
        <v/>
      </c>
      <c r="AP3803" s="0" t="inlineStr"/>
      <c r="AQ3803" s="0" t="inlineStr"/>
    </row>
    <row r="3804">
      <c r="A3804" s="0" t="inlineStr"/>
      <c r="B3804" s="6" t="n">
        <v>773095334833375</v>
      </c>
      <c r="C3804" s="0" t="inlineStr">
        <is>
          <t>1767440053726293372,LP00444996634516</t>
        </is>
      </c>
      <c r="D3804" s="0" t="inlineStr">
        <is>
          <t>2021-05-03 15:25:41</t>
        </is>
      </c>
      <c r="E3804" s="0" t="inlineStr">
        <is>
          <t>236700000241</t>
        </is>
      </c>
      <c r="F3804" s="0" t="inlineStr">
        <is>
          <t>爱罗兰旗舰店</t>
        </is>
      </c>
      <c r="G3804" s="0" t="inlineStr"/>
      <c r="H3804" s="0" t="inlineStr"/>
      <c r="I3804" s="0" t="inlineStr">
        <is>
          <t>菜鸟面单</t>
        </is>
      </c>
      <c r="J3804" s="0" t="inlineStr">
        <is>
          <t>菜鸟-阿里,淘宝线下</t>
        </is>
      </c>
      <c r="K3804" s="0" t="inlineStr">
        <is>
          <t>安徽利辛公司</t>
        </is>
      </c>
      <c r="L3804" s="0" t="inlineStr"/>
      <c r="M3804" s="0" t="inlineStr">
        <is>
          <t>2021-05-03 15:25:41</t>
        </is>
      </c>
      <c r="N3804" s="0" t="inlineStr">
        <is>
          <t>0.0</t>
        </is>
      </c>
      <c r="O3804" s="0" t="inlineStr">
        <is>
          <t>1120213561</t>
        </is>
      </c>
      <c r="P3804" s="0" t="inlineStr">
        <is>
          <t>爱罗兰旗舰店</t>
        </is>
      </c>
      <c r="Q3804" s="0" t="inlineStr">
        <is>
          <t>平台电商</t>
        </is>
      </c>
      <c r="R3804" s="0" t="inlineStr">
        <is>
          <t>现付</t>
        </is>
      </c>
      <c r="S3804" s="0" t="inlineStr">
        <is>
          <t>爱罗兰旗舰店</t>
        </is>
      </c>
      <c r="T3804" s="0" t="inlineStr">
        <is>
          <t>15156725516</t>
        </is>
      </c>
      <c r="U3804" s="0" t="inlineStr">
        <is>
          <t>安徽省</t>
        </is>
      </c>
      <c r="V3804" s="0" t="inlineStr">
        <is>
          <t>亳州市</t>
        </is>
      </c>
      <c r="W3804" s="0" t="inlineStr">
        <is>
          <t>利辛县</t>
        </is>
      </c>
      <c r="X3804" s="0" t="inlineStr">
        <is>
          <t>国际丝网城中耀纱业</t>
        </is>
      </c>
      <c r="Y3804" s="0" t="inlineStr">
        <is>
          <t>许*</t>
        </is>
      </c>
      <c r="Z3804" s="0" t="inlineStr">
        <is>
          <t>177****9842</t>
        </is>
      </c>
      <c r="AA3804" s="0" t="inlineStr">
        <is>
          <t>江苏省</t>
        </is>
      </c>
      <c r="AB3804" s="0" t="inlineStr">
        <is>
          <t>盐城市</t>
        </is>
      </c>
      <c r="AC3804" s="0" t="inlineStr">
        <is>
          <t>阜宁县</t>
        </is>
      </c>
      <c r="AD3804" s="0" t="inlineStr">
        <is>
          <t>东沟镇公兴镇小康花苑</t>
        </is>
      </c>
      <c r="AE3804" s="0" t="inlineStr">
        <is>
          <t>2021-05-03 15:25:41</t>
        </is>
      </c>
      <c r="AF3804" s="0" t="inlineStr">
        <is>
          <t>正向物流</t>
        </is>
      </c>
      <c r="AG3804" s="0" t="inlineStr">
        <is>
          <t>普通</t>
        </is>
      </c>
      <c r="AH3804" s="0" t="inlineStr"/>
      <c r="AI3804" s="0" t="inlineStr">
        <is>
          <t>商品</t>
        </is>
      </c>
      <c r="AJ3804" s="0" t="inlineStr">
        <is>
          <t>国内</t>
        </is>
      </c>
      <c r="AK3804" s="0" t="inlineStr">
        <is>
          <t>创建</t>
        </is>
      </c>
      <c r="AL3804" s="0" t="inlineStr"/>
      <c r="AM3804" s="0" t="inlineStr"/>
      <c r="AN3804" s="0" t="inlineStr">
        <is>
          <t>467 001 710</t>
        </is>
      </c>
      <c r="AO3804" s="0">
        <f>VLOOKUP(B3804,AP:AP,1,0)</f>
        <v/>
      </c>
      <c r="AP3804" s="0" t="inlineStr"/>
      <c r="AQ3804" s="0" t="inlineStr"/>
    </row>
    <row r="3805">
      <c r="A3805" s="0" t="inlineStr"/>
      <c r="B3805" s="6" t="n">
        <v>772013283959585</v>
      </c>
      <c r="C3805" s="0" t="inlineStr">
        <is>
          <t>605022274806952</t>
        </is>
      </c>
      <c r="D3805" s="0" t="inlineStr">
        <is>
          <t>2021-05-02 14:07:20</t>
        </is>
      </c>
      <c r="E3805" s="0" t="inlineStr">
        <is>
          <t>630017000100</t>
        </is>
      </c>
      <c r="F3805" s="0" t="inlineStr">
        <is>
          <t>邓彪</t>
        </is>
      </c>
      <c r="G3805" s="0" t="inlineStr"/>
      <c r="H3805" s="0" t="inlineStr"/>
      <c r="I3805" s="0" t="inlineStr">
        <is>
          <t>申通自有面单</t>
        </is>
      </c>
      <c r="J3805" s="0" t="inlineStr">
        <is>
          <t>热敏订单</t>
        </is>
      </c>
      <c r="K3805" s="0" t="inlineStr">
        <is>
          <t>重庆合川公司</t>
        </is>
      </c>
      <c r="L3805" s="0" t="inlineStr"/>
      <c r="M3805" s="0" t="inlineStr">
        <is>
          <t>2021-05-02 14:07:19</t>
        </is>
      </c>
      <c r="N3805" s="0" t="inlineStr">
        <is>
          <t>0.0</t>
        </is>
      </c>
      <c r="O3805" s="0" t="inlineStr">
        <is>
          <t>630017000100</t>
        </is>
      </c>
      <c r="P3805" s="0" t="inlineStr">
        <is>
          <t>邓彪</t>
        </is>
      </c>
      <c r="Q3805" s="0" t="inlineStr">
        <is>
          <t>一般电商</t>
        </is>
      </c>
      <c r="R3805" s="0" t="inlineStr">
        <is>
          <t>现付</t>
        </is>
      </c>
      <c r="S3805" s="0" t="inlineStr">
        <is>
          <t>胡东芳</t>
        </is>
      </c>
      <c r="T3805" s="0" t="inlineStr">
        <is>
          <t>15025323908</t>
        </is>
      </c>
      <c r="U3805" s="0" t="inlineStr">
        <is>
          <t>重庆市</t>
        </is>
      </c>
      <c r="V3805" s="0" t="inlineStr">
        <is>
          <t>重庆市</t>
        </is>
      </c>
      <c r="W3805" s="0" t="inlineStr">
        <is>
          <t>合川区</t>
        </is>
      </c>
      <c r="X3805" s="0" t="inlineStr">
        <is>
          <t>美蓝丰</t>
        </is>
      </c>
      <c r="Y3805" s="0" t="inlineStr">
        <is>
          <t>王娟</t>
        </is>
      </c>
      <c r="Z3805" s="0" t="inlineStr">
        <is>
          <t>18601503610</t>
        </is>
      </c>
      <c r="AA3805" s="0" t="inlineStr">
        <is>
          <t>江苏省</t>
        </is>
      </c>
      <c r="AB3805" s="0" t="inlineStr">
        <is>
          <t>盐城市</t>
        </is>
      </c>
      <c r="AC3805" s="0" t="inlineStr">
        <is>
          <t>阜宁县</t>
        </is>
      </c>
      <c r="AD3805" s="0" t="inlineStr">
        <is>
          <t>益林小上海商城5幢23号</t>
        </is>
      </c>
      <c r="AE3805" s="0" t="inlineStr">
        <is>
          <t>2021-05-02 14:07:20</t>
        </is>
      </c>
      <c r="AF3805" s="0" t="inlineStr">
        <is>
          <t>正向物流</t>
        </is>
      </c>
      <c r="AG3805" s="0" t="inlineStr">
        <is>
          <t>普通</t>
        </is>
      </c>
      <c r="AH3805" s="0" t="inlineStr"/>
      <c r="AI3805" s="0" t="inlineStr"/>
      <c r="AJ3805" s="0" t="inlineStr">
        <is>
          <t>国内</t>
        </is>
      </c>
      <c r="AK3805" s="0" t="inlineStr">
        <is>
          <t>创建</t>
        </is>
      </c>
      <c r="AL3805" s="0" t="inlineStr"/>
      <c r="AM3805" s="0" t="inlineStr"/>
      <c r="AN3805" s="0" t="inlineStr">
        <is>
          <t>467-001 710</t>
        </is>
      </c>
      <c r="AO3805" s="0">
        <f>VLOOKUP(B3805,AP:AP,1,0)</f>
        <v/>
      </c>
      <c r="AP3805" s="0" t="inlineStr"/>
      <c r="AQ3805" s="0" t="inlineStr"/>
    </row>
    <row r="3806">
      <c r="A3806" s="0" t="inlineStr"/>
      <c r="B3806" s="6" t="n">
        <v>773095100782242</v>
      </c>
      <c r="C3806" s="0" t="inlineStr">
        <is>
          <t>LP00444615525181,SO21050210404</t>
        </is>
      </c>
      <c r="D3806" s="0" t="inlineStr">
        <is>
          <t>2021-05-02 09:58:27</t>
        </is>
      </c>
      <c r="E3806" s="0" t="inlineStr">
        <is>
          <t>36220002748</t>
        </is>
      </c>
      <c r="F3806" s="0" t="inlineStr">
        <is>
          <t>骆驼加鳄专卖店</t>
        </is>
      </c>
      <c r="G3806" s="0" t="inlineStr"/>
      <c r="H3806" s="0" t="inlineStr"/>
      <c r="I3806" s="0" t="inlineStr">
        <is>
          <t>菜鸟面单</t>
        </is>
      </c>
      <c r="J3806" s="0" t="inlineStr">
        <is>
          <t>菜鸟-阿里,淘宝线下</t>
        </is>
      </c>
      <c r="K3806" s="0" t="inlineStr">
        <is>
          <t>福建晋江公司</t>
        </is>
      </c>
      <c r="L3806" s="0" t="inlineStr"/>
      <c r="M3806" s="0" t="inlineStr">
        <is>
          <t>2021-05-02 09:58:27</t>
        </is>
      </c>
      <c r="N3806" s="0" t="inlineStr">
        <is>
          <t>0.001</t>
        </is>
      </c>
      <c r="O3806" s="0" t="inlineStr">
        <is>
          <t>363555053</t>
        </is>
      </c>
      <c r="P3806" s="0" t="inlineStr">
        <is>
          <t>骆驼加鳄专卖店</t>
        </is>
      </c>
      <c r="Q3806" s="0" t="inlineStr">
        <is>
          <t>平台电商</t>
        </is>
      </c>
      <c r="R3806" s="0" t="inlineStr">
        <is>
          <t>现付</t>
        </is>
      </c>
      <c r="S3806" s="0" t="inlineStr">
        <is>
          <t>骆驼物流中心</t>
        </is>
      </c>
      <c r="T3806" s="0" t="inlineStr">
        <is>
          <t>4000033088</t>
        </is>
      </c>
      <c r="U3806" s="0" t="inlineStr">
        <is>
          <t>福建省</t>
        </is>
      </c>
      <c r="V3806" s="0" t="inlineStr">
        <is>
          <t>泉州市</t>
        </is>
      </c>
      <c r="W3806" s="0" t="inlineStr">
        <is>
          <t>晋江市</t>
        </is>
      </c>
      <c r="X3806" s="0" t="inlineStr">
        <is>
          <t>晋江经济开发区新塘园安盛路128号</t>
        </is>
      </c>
      <c r="Y3806" s="0" t="inlineStr">
        <is>
          <t>王*</t>
        </is>
      </c>
      <c r="Z3806" s="0" t="inlineStr">
        <is>
          <t>131****4446</t>
        </is>
      </c>
      <c r="AA3806" s="0" t="inlineStr">
        <is>
          <t>江苏省</t>
        </is>
      </c>
      <c r="AB3806" s="0" t="inlineStr">
        <is>
          <t>盐城市</t>
        </is>
      </c>
      <c r="AC3806" s="0" t="inlineStr">
        <is>
          <t>阜宁县</t>
        </is>
      </c>
      <c r="AD3806" s="0" t="inlineStr">
        <is>
          <t>江苏省 盐城市 阜宁县 益林镇江苏省盐城市阜宁县益林镇育才路55-11</t>
        </is>
      </c>
      <c r="AE3806" s="0" t="inlineStr">
        <is>
          <t>2021-05-02 09:58:27</t>
        </is>
      </c>
      <c r="AF3806" s="0" t="inlineStr">
        <is>
          <t>正向物流</t>
        </is>
      </c>
      <c r="AG3806" s="0" t="inlineStr">
        <is>
          <t>普通</t>
        </is>
      </c>
      <c r="AH3806" s="0" t="inlineStr"/>
      <c r="AI3806" s="0" t="inlineStr">
        <is>
          <t>商品</t>
        </is>
      </c>
      <c r="AJ3806" s="0" t="inlineStr">
        <is>
          <t>国内</t>
        </is>
      </c>
      <c r="AK3806" s="0" t="inlineStr">
        <is>
          <t>创建</t>
        </is>
      </c>
      <c r="AL3806" s="0" t="inlineStr"/>
      <c r="AM3806" s="0" t="inlineStr"/>
      <c r="AN3806" s="0" t="inlineStr">
        <is>
          <t>436 001 710</t>
        </is>
      </c>
      <c r="AO3806" s="0">
        <f>VLOOKUP(B3806,AP:AP,1,0)</f>
        <v/>
      </c>
      <c r="AP3806" s="0" t="inlineStr"/>
      <c r="AQ3806" s="0" t="inlineStr"/>
    </row>
    <row r="3807">
      <c r="A3807" s="0" t="inlineStr"/>
      <c r="B3807" s="6" t="n">
        <v>772013195752993</v>
      </c>
      <c r="C3807" s="0" t="inlineStr">
        <is>
          <t>605046303411048</t>
        </is>
      </c>
      <c r="D3807" s="0" t="inlineStr">
        <is>
          <t>2021-05-04 17:37:20</t>
        </is>
      </c>
      <c r="E3807" s="0" t="inlineStr">
        <is>
          <t>224214000133</t>
        </is>
      </c>
      <c r="F3807" s="0" t="inlineStr">
        <is>
          <t>杨帆</t>
        </is>
      </c>
      <c r="G3807" s="0" t="inlineStr"/>
      <c r="H3807" s="0" t="inlineStr"/>
      <c r="I3807" s="0" t="inlineStr">
        <is>
          <t>申通自有面单</t>
        </is>
      </c>
      <c r="J3807" s="0" t="inlineStr">
        <is>
          <t>热敏订单</t>
        </is>
      </c>
      <c r="K3807" s="0" t="inlineStr">
        <is>
          <t>江苏滨海公司</t>
        </is>
      </c>
      <c r="L3807" s="0" t="inlineStr"/>
      <c r="M3807" s="0" t="inlineStr">
        <is>
          <t>2021-05-04 17:37:20</t>
        </is>
      </c>
      <c r="N3807" s="0" t="inlineStr">
        <is>
          <t>0.0</t>
        </is>
      </c>
      <c r="O3807" s="0" t="inlineStr">
        <is>
          <t>22421440534</t>
        </is>
      </c>
      <c r="P3807" s="0" t="inlineStr">
        <is>
          <t>杨帆</t>
        </is>
      </c>
      <c r="Q3807" s="0" t="inlineStr">
        <is>
          <t>一般电商</t>
        </is>
      </c>
      <c r="R3807" s="0" t="inlineStr">
        <is>
          <t>现付</t>
        </is>
      </c>
      <c r="S3807" s="0" t="inlineStr">
        <is>
          <t>孙杰</t>
        </is>
      </c>
      <c r="T3807" s="0" t="inlineStr">
        <is>
          <t>15251058312</t>
        </is>
      </c>
      <c r="U3807" s="0" t="inlineStr">
        <is>
          <t>江苏省</t>
        </is>
      </c>
      <c r="V3807" s="0" t="inlineStr">
        <is>
          <t>盐城市</t>
        </is>
      </c>
      <c r="W3807" s="0" t="inlineStr">
        <is>
          <t>滨海县</t>
        </is>
      </c>
      <c r="X3807" s="0" t="inlineStr">
        <is>
          <t>阜东中路110号哥弟</t>
        </is>
      </c>
      <c r="Y3807" s="0" t="inlineStr">
        <is>
          <t>叶春鸣</t>
        </is>
      </c>
      <c r="Z3807" s="0" t="inlineStr">
        <is>
          <t>13605765959</t>
        </is>
      </c>
      <c r="AA3807" s="0" t="inlineStr">
        <is>
          <t>江苏省</t>
        </is>
      </c>
      <c r="AB3807" s="0" t="inlineStr">
        <is>
          <t>盐城市</t>
        </is>
      </c>
      <c r="AC3807" s="0" t="inlineStr">
        <is>
          <t>阜宁县</t>
        </is>
      </c>
      <c r="AD3807" s="0" t="inlineStr">
        <is>
          <t>益林镇南工业园区兴旺路88号 中海宏祥铜业</t>
        </is>
      </c>
      <c r="AE3807" s="0" t="inlineStr">
        <is>
          <t>2021-05-04 17:37:20</t>
        </is>
      </c>
      <c r="AF3807" s="0" t="inlineStr">
        <is>
          <t>正向物流</t>
        </is>
      </c>
      <c r="AG3807" s="0" t="inlineStr">
        <is>
          <t>普通</t>
        </is>
      </c>
      <c r="AH3807" s="0" t="inlineStr"/>
      <c r="AI3807" s="0" t="inlineStr"/>
      <c r="AJ3807" s="0" t="inlineStr">
        <is>
          <t>国内</t>
        </is>
      </c>
      <c r="AK3807" s="0" t="inlineStr">
        <is>
          <t>创建</t>
        </is>
      </c>
      <c r="AL3807" s="0" t="inlineStr"/>
      <c r="AM3807" s="0" t="inlineStr"/>
      <c r="AN3807" s="0" t="inlineStr">
        <is>
          <t>467-001 710</t>
        </is>
      </c>
      <c r="AO3807" s="0">
        <f>VLOOKUP(B3807,AP:AP,1,0)</f>
        <v/>
      </c>
      <c r="AP3807" s="0" t="inlineStr"/>
      <c r="AQ3807" s="0" t="inlineStr"/>
    </row>
    <row r="3808">
      <c r="A3808" s="0" t="inlineStr"/>
      <c r="B3808" s="6" t="n">
        <v>777043250167145</v>
      </c>
      <c r="C3808" s="0" t="inlineStr">
        <is>
          <t>3382260426100,686ab1a9a2b7a43221af81cd83e7b404</t>
        </is>
      </c>
      <c r="D3808" s="0" t="inlineStr">
        <is>
          <t>2021-05-03 07:45:39</t>
        </is>
      </c>
      <c r="E3808" s="0" t="inlineStr">
        <is>
          <t>47190000417</t>
        </is>
      </c>
      <c r="F3808" s="0" t="inlineStr">
        <is>
          <t>涵涵休闲布鞋</t>
        </is>
      </c>
      <c r="G3808" s="0" t="inlineStr"/>
      <c r="H3808" s="0" t="inlineStr"/>
      <c r="I3808" s="0" t="inlineStr">
        <is>
          <t>拼多多面单</t>
        </is>
      </c>
      <c r="J3808" s="0" t="inlineStr">
        <is>
          <t>拼多多,拼多多</t>
        </is>
      </c>
      <c r="K3808" s="0" t="inlineStr">
        <is>
          <t>河南偃师公司</t>
        </is>
      </c>
      <c r="L3808" s="0" t="inlineStr"/>
      <c r="M3808" s="0" t="inlineStr">
        <is>
          <t>2021-05-03 07:45:39</t>
        </is>
      </c>
      <c r="N3808" s="0" t="inlineStr">
        <is>
          <t>8.0</t>
        </is>
      </c>
      <c r="O3808" s="0" t="inlineStr">
        <is>
          <t>113189</t>
        </is>
      </c>
      <c r="P3808" s="0" t="inlineStr">
        <is>
          <t>涵涵休闲布鞋</t>
        </is>
      </c>
      <c r="Q3808" s="0" t="inlineStr">
        <is>
          <t>平台电商</t>
        </is>
      </c>
      <c r="R3808" s="0" t="inlineStr">
        <is>
          <t>现付</t>
        </is>
      </c>
      <c r="S3808" s="0" t="inlineStr">
        <is>
          <t>胡*</t>
        </is>
      </c>
      <c r="T3808" s="0" t="inlineStr">
        <is>
          <t>180****3567</t>
        </is>
      </c>
      <c r="U3808" s="0" t="inlineStr">
        <is>
          <t>河南省</t>
        </is>
      </c>
      <c r="V3808" s="0" t="inlineStr">
        <is>
          <t>洛阳市</t>
        </is>
      </c>
      <c r="W3808" s="0" t="inlineStr">
        <is>
          <t>偃师市</t>
        </is>
      </c>
      <c r="X3808" s="0" t="inlineStr">
        <is>
          <t>老城工业区</t>
        </is>
      </c>
      <c r="Y3808" s="0" t="inlineStr">
        <is>
          <t>钱***</t>
        </is>
      </c>
      <c r="Z3808" s="0" t="inlineStr">
        <is>
          <t>139****9956</t>
        </is>
      </c>
      <c r="AA3808" s="0" t="inlineStr">
        <is>
          <t>江苏省</t>
        </is>
      </c>
      <c r="AB3808" s="0" t="inlineStr">
        <is>
          <t>盐城市</t>
        </is>
      </c>
      <c r="AC3808" s="0" t="inlineStr">
        <is>
          <t>阜宁县</t>
        </is>
      </c>
      <c r="AD3808" s="0" t="inlineStr">
        <is>
          <t>东沟镇永兴村永兴路73号</t>
        </is>
      </c>
      <c r="AE3808" s="0" t="inlineStr">
        <is>
          <t>2021-05-03 07:45:39</t>
        </is>
      </c>
      <c r="AF3808" s="0" t="inlineStr">
        <is>
          <t>正向物流</t>
        </is>
      </c>
      <c r="AG3808" s="0" t="inlineStr">
        <is>
          <t>普通</t>
        </is>
      </c>
      <c r="AH3808" s="0" t="inlineStr"/>
      <c r="AI3808" s="0" t="inlineStr">
        <is>
          <t>商品,</t>
        </is>
      </c>
      <c r="AJ3808" s="0" t="inlineStr">
        <is>
          <t>国内</t>
        </is>
      </c>
      <c r="AK3808" s="0" t="inlineStr">
        <is>
          <t>创建</t>
        </is>
      </c>
      <c r="AL3808" s="0" t="inlineStr"/>
      <c r="AM3808" s="0" t="inlineStr"/>
      <c r="AN3808" s="0" t="inlineStr">
        <is>
          <t>467-001 710</t>
        </is>
      </c>
      <c r="AO3808" s="0">
        <f>VLOOKUP(B3808,AP:AP,1,0)</f>
        <v/>
      </c>
      <c r="AP3808" s="0" t="inlineStr"/>
      <c r="AQ3808" s="0" t="inlineStr"/>
    </row>
    <row r="3809">
      <c r="A3809" s="0" t="inlineStr"/>
      <c r="B3809" s="6" t="n">
        <v>773095273281122</v>
      </c>
      <c r="C3809" s="0" t="inlineStr">
        <is>
          <t>1290823287803930798,LP00444914843593</t>
        </is>
      </c>
      <c r="D3809" s="0" t="inlineStr">
        <is>
          <t>2021-05-03 10:42:00</t>
        </is>
      </c>
      <c r="E3809" s="0" t="inlineStr">
        <is>
          <t>529984000238</t>
        </is>
      </c>
      <c r="F3809" s="0" t="inlineStr">
        <is>
          <t>松利旗舰店</t>
        </is>
      </c>
      <c r="G3809" s="0" t="inlineStr"/>
      <c r="H3809" s="0" t="inlineStr"/>
      <c r="I3809" s="0" t="inlineStr">
        <is>
          <t>菜鸟面单</t>
        </is>
      </c>
      <c r="J3809" s="0" t="inlineStr">
        <is>
          <t>菜鸟-阿里,淘宝线下</t>
        </is>
      </c>
      <c r="K3809" s="0" t="inlineStr">
        <is>
          <t>广东磐石深圳华强北</t>
        </is>
      </c>
      <c r="L3809" s="0" t="inlineStr"/>
      <c r="M3809" s="0" t="inlineStr">
        <is>
          <t>2021-05-03 10:42:00</t>
        </is>
      </c>
      <c r="N3809" s="0" t="inlineStr">
        <is>
          <t>0.1</t>
        </is>
      </c>
      <c r="O3809" s="0" t="inlineStr">
        <is>
          <t>2478752229</t>
        </is>
      </c>
      <c r="P3809" s="0" t="inlineStr">
        <is>
          <t>松利旗舰店</t>
        </is>
      </c>
      <c r="Q3809" s="0" t="inlineStr">
        <is>
          <t>平台电商</t>
        </is>
      </c>
      <c r="R3809" s="0" t="inlineStr">
        <is>
          <t>现付</t>
        </is>
      </c>
      <c r="S3809" s="0" t="inlineStr">
        <is>
          <t>庄泽民</t>
        </is>
      </c>
      <c r="T3809" s="0" t="inlineStr">
        <is>
          <t>18589090429</t>
        </is>
      </c>
      <c r="U3809" s="0" t="inlineStr">
        <is>
          <t>广东省</t>
        </is>
      </c>
      <c r="V3809" s="0" t="inlineStr">
        <is>
          <t>深圳市</t>
        </is>
      </c>
      <c r="W3809" s="0" t="inlineStr">
        <is>
          <t>福田区</t>
        </is>
      </c>
      <c r="X3809" s="0" t="inlineStr">
        <is>
          <t>燕南路88号中泰燕南名庭E座501</t>
        </is>
      </c>
      <c r="Y3809" s="0" t="inlineStr">
        <is>
          <t>赵**</t>
        </is>
      </c>
      <c r="Z3809" s="0" t="inlineStr">
        <is>
          <t>180****0777</t>
        </is>
      </c>
      <c r="AA3809" s="0" t="inlineStr">
        <is>
          <t>江苏省</t>
        </is>
      </c>
      <c r="AB3809" s="0" t="inlineStr">
        <is>
          <t>盐城市</t>
        </is>
      </c>
      <c r="AC3809" s="0" t="inlineStr">
        <is>
          <t>阜宁县</t>
        </is>
      </c>
      <c r="AD3809" s="0" t="inlineStr">
        <is>
          <t>益林镇人民南路益林镇南工业园益南育儿园对面众达纸品厂</t>
        </is>
      </c>
      <c r="AE3809" s="0" t="inlineStr">
        <is>
          <t>2021-05-03 10:42:00</t>
        </is>
      </c>
      <c r="AF3809" s="0" t="inlineStr">
        <is>
          <t>正向物流</t>
        </is>
      </c>
      <c r="AG3809" s="0" t="inlineStr">
        <is>
          <t>普通</t>
        </is>
      </c>
      <c r="AH3809" s="0" t="inlineStr"/>
      <c r="AI3809" s="0" t="inlineStr">
        <is>
          <t>商品</t>
        </is>
      </c>
      <c r="AJ3809" s="0" t="inlineStr">
        <is>
          <t>国内</t>
        </is>
      </c>
      <c r="AK3809" s="0" t="inlineStr">
        <is>
          <t>创建</t>
        </is>
      </c>
      <c r="AL3809" s="0" t="inlineStr"/>
      <c r="AM3809" s="0" t="inlineStr"/>
      <c r="AN3809" s="0" t="inlineStr">
        <is>
          <t>467 001 710</t>
        </is>
      </c>
      <c r="AO3809" s="0">
        <f>VLOOKUP(B3809,AP:AP,1,0)</f>
        <v/>
      </c>
      <c r="AP3809" s="0" t="inlineStr"/>
      <c r="AQ3809" s="0" t="inlineStr"/>
    </row>
    <row r="3810">
      <c r="A3810" s="0" t="inlineStr"/>
      <c r="B3810" s="6" t="n">
        <v>777042959512477</v>
      </c>
      <c r="C3810" s="0" t="inlineStr">
        <is>
          <t>3382260426100,3fdabe5ba6961c510340671031ae81d5</t>
        </is>
      </c>
      <c r="D3810" s="0" t="inlineStr">
        <is>
          <t>2021-05-02 14:05:12</t>
        </is>
      </c>
      <c r="E3810" s="0" t="inlineStr">
        <is>
          <t>999904000150</t>
        </is>
      </c>
      <c r="F3810" s="0" t="inlineStr">
        <is>
          <t>谷哥哥数码</t>
        </is>
      </c>
      <c r="G3810" s="0" t="inlineStr"/>
      <c r="H3810" s="0" t="inlineStr">
        <is>
          <t>记录修改件</t>
        </is>
      </c>
      <c r="I3810" s="0" t="inlineStr">
        <is>
          <t>拼多多面单</t>
        </is>
      </c>
      <c r="J3810" s="0" t="inlineStr">
        <is>
          <t>拼多多,拼多多</t>
        </is>
      </c>
      <c r="K3810" s="0" t="inlineStr">
        <is>
          <t>广东省商品部二部</t>
        </is>
      </c>
      <c r="L3810" s="0" t="inlineStr"/>
      <c r="M3810" s="0" t="inlineStr">
        <is>
          <t>2021-05-02 14:05:12</t>
        </is>
      </c>
      <c r="N3810" s="0" t="inlineStr">
        <is>
          <t>0.0</t>
        </is>
      </c>
      <c r="O3810" s="0" t="inlineStr">
        <is>
          <t>998590907</t>
        </is>
      </c>
      <c r="P3810" s="0" t="inlineStr">
        <is>
          <t>谷哥哥数码</t>
        </is>
      </c>
      <c r="Q3810" s="0" t="inlineStr">
        <is>
          <t>平台电商</t>
        </is>
      </c>
      <c r="R3810" s="0" t="inlineStr">
        <is>
          <t>现付</t>
        </is>
      </c>
      <c r="S3810" s="0" t="inlineStr">
        <is>
          <t>陈**</t>
        </is>
      </c>
      <c r="T3810" s="0" t="inlineStr">
        <is>
          <t>136****5869</t>
        </is>
      </c>
      <c r="U3810" s="0" t="inlineStr">
        <is>
          <t>广东省</t>
        </is>
      </c>
      <c r="V3810" s="0" t="inlineStr">
        <is>
          <t>深圳市</t>
        </is>
      </c>
      <c r="W3810" s="0" t="inlineStr">
        <is>
          <t>福田区</t>
        </is>
      </c>
      <c r="X3810" s="0" t="inlineStr">
        <is>
          <t>赤尾村</t>
        </is>
      </c>
      <c r="Y3810" s="0" t="inlineStr">
        <is>
          <t>赵**</t>
        </is>
      </c>
      <c r="Z3810" s="0" t="inlineStr">
        <is>
          <t>137****3131</t>
        </is>
      </c>
      <c r="AA3810" s="0" t="inlineStr">
        <is>
          <t>江苏省</t>
        </is>
      </c>
      <c r="AB3810" s="0" t="inlineStr">
        <is>
          <t>盐城市</t>
        </is>
      </c>
      <c r="AC3810" s="0" t="inlineStr">
        <is>
          <t>阜宁县</t>
        </is>
      </c>
      <c r="AD3810" s="0" t="inlineStr">
        <is>
          <t>益林镇海陵东路馨林花园</t>
        </is>
      </c>
      <c r="AE3810" s="0" t="inlineStr">
        <is>
          <t>2021-05-02 14:05:12</t>
        </is>
      </c>
      <c r="AF3810" s="0" t="inlineStr">
        <is>
          <t>正向物流</t>
        </is>
      </c>
      <c r="AG3810" s="0" t="inlineStr">
        <is>
          <t>普通</t>
        </is>
      </c>
      <c r="AH3810" s="0" t="inlineStr"/>
      <c r="AI3810" s="0" t="inlineStr">
        <is>
          <t>商品,</t>
        </is>
      </c>
      <c r="AJ3810" s="0" t="inlineStr">
        <is>
          <t>国内</t>
        </is>
      </c>
      <c r="AK3810" s="0" t="inlineStr">
        <is>
          <t>创建</t>
        </is>
      </c>
      <c r="AL3810" s="0" t="inlineStr"/>
      <c r="AM3810" s="0" t="inlineStr"/>
      <c r="AN3810" s="0" t="inlineStr">
        <is>
          <t>467-001 710</t>
        </is>
      </c>
      <c r="AO3810" s="0">
        <f>VLOOKUP(B3810,AP:AP,1,0)</f>
        <v/>
      </c>
      <c r="AP3810" s="0" t="inlineStr"/>
      <c r="AQ3810" s="0" t="inlineStr"/>
    </row>
    <row r="3811">
      <c r="A3811" s="0" t="inlineStr"/>
      <c r="B3811" s="6" t="n">
        <v>777043012117033</v>
      </c>
      <c r="C3811" s="0" t="inlineStr">
        <is>
          <t>3382260426100,b008e45a858bd6801848cf3b487acfaa</t>
        </is>
      </c>
      <c r="D3811" s="0" t="inlineStr">
        <is>
          <t>2021-05-02 10:39:46</t>
        </is>
      </c>
      <c r="E3811" s="0" t="inlineStr">
        <is>
          <t>430999000770</t>
        </is>
      </c>
      <c r="F3811" s="0" t="inlineStr">
        <is>
          <t>思梅衣橱</t>
        </is>
      </c>
      <c r="G3811" s="0" t="inlineStr"/>
      <c r="H3811" s="0" t="inlineStr">
        <is>
          <t>记录修改件</t>
        </is>
      </c>
      <c r="I3811" s="0" t="inlineStr">
        <is>
          <t>拼多多面单</t>
        </is>
      </c>
      <c r="J3811" s="0" t="inlineStr">
        <is>
          <t>拼多多,拼多多</t>
        </is>
      </c>
      <c r="K3811" s="0" t="inlineStr">
        <is>
          <t>湖北省市场部九十九部</t>
        </is>
      </c>
      <c r="L3811" s="0" t="inlineStr"/>
      <c r="M3811" s="0" t="inlineStr">
        <is>
          <t>2021-05-02 10:39:46</t>
        </is>
      </c>
      <c r="N3811" s="0" t="inlineStr">
        <is>
          <t>0.0</t>
        </is>
      </c>
      <c r="O3811" s="0" t="inlineStr">
        <is>
          <t>2200958</t>
        </is>
      </c>
      <c r="P3811" s="0" t="inlineStr">
        <is>
          <t>思梅衣橱</t>
        </is>
      </c>
      <c r="Q3811" s="0" t="inlineStr">
        <is>
          <t>平台电商</t>
        </is>
      </c>
      <c r="R3811" s="0" t="inlineStr">
        <is>
          <t>现付</t>
        </is>
      </c>
      <c r="S3811" s="0" t="inlineStr">
        <is>
          <t>杨*</t>
        </is>
      </c>
      <c r="T3811" s="0" t="inlineStr">
        <is>
          <t>132****5828</t>
        </is>
      </c>
      <c r="U3811" s="0" t="inlineStr">
        <is>
          <t>湖北省</t>
        </is>
      </c>
      <c r="V3811" s="0" t="inlineStr">
        <is>
          <t>省直辖县级行政区划</t>
        </is>
      </c>
      <c r="W3811" s="0" t="inlineStr">
        <is>
          <t>天门市</t>
        </is>
      </c>
      <c r="X3811" s="0" t="inlineStr">
        <is>
          <t>小板镇黄金村外国语学校对面芳芳超市旁</t>
        </is>
      </c>
      <c r="Y3811" s="0" t="inlineStr">
        <is>
          <t>陈**</t>
        </is>
      </c>
      <c r="Z3811" s="0" t="inlineStr">
        <is>
          <t>139****4315</t>
        </is>
      </c>
      <c r="AA3811" s="0" t="inlineStr">
        <is>
          <t>江苏省</t>
        </is>
      </c>
      <c r="AB3811" s="0" t="inlineStr">
        <is>
          <t>盐城市</t>
        </is>
      </c>
      <c r="AC3811" s="0" t="inlineStr">
        <is>
          <t>阜宁县</t>
        </is>
      </c>
      <c r="AD3811" s="0" t="inlineStr">
        <is>
          <t>益林镇大余村部对面安置房</t>
        </is>
      </c>
      <c r="AE3811" s="0" t="inlineStr">
        <is>
          <t>2021-05-02 10:39:46</t>
        </is>
      </c>
      <c r="AF3811" s="0" t="inlineStr">
        <is>
          <t>正向物流</t>
        </is>
      </c>
      <c r="AG3811" s="0" t="inlineStr">
        <is>
          <t>普通</t>
        </is>
      </c>
      <c r="AH3811" s="0" t="inlineStr"/>
      <c r="AI3811" s="0" t="inlineStr">
        <is>
          <t>商品,</t>
        </is>
      </c>
      <c r="AJ3811" s="0" t="inlineStr">
        <is>
          <t>国内</t>
        </is>
      </c>
      <c r="AK3811" s="0" t="inlineStr">
        <is>
          <t>创建</t>
        </is>
      </c>
      <c r="AL3811" s="0" t="inlineStr"/>
      <c r="AM3811" s="0" t="inlineStr"/>
      <c r="AN3811" s="0" t="inlineStr">
        <is>
          <t>467-001 710</t>
        </is>
      </c>
      <c r="AO3811" s="0">
        <f>VLOOKUP(B3811,AP:AP,1,0)</f>
        <v/>
      </c>
      <c r="AP3811" s="0" t="inlineStr"/>
      <c r="AQ3811" s="0" t="inlineStr"/>
    </row>
    <row r="3812">
      <c r="A3812" s="0" t="inlineStr"/>
      <c r="B3812" s="6" t="n">
        <v>773095483948204</v>
      </c>
      <c r="C3812" s="0" t="inlineStr">
        <is>
          <t>1291556930855431697,LP00444935217919</t>
        </is>
      </c>
      <c r="D3812" s="0" t="inlineStr">
        <is>
          <t>2021-05-04 14:02:41</t>
        </is>
      </c>
      <c r="E3812" s="0" t="inlineStr">
        <is>
          <t>124608000787</t>
        </is>
      </c>
      <c r="F3812" s="0" t="inlineStr">
        <is>
          <t>明521李雪</t>
        </is>
      </c>
      <c r="G3812" s="0" t="inlineStr"/>
      <c r="H3812" s="0" t="inlineStr"/>
      <c r="I3812" s="0" t="inlineStr">
        <is>
          <t>菜鸟面单</t>
        </is>
      </c>
      <c r="J3812" s="0" t="inlineStr">
        <is>
          <t>菜鸟-阿里,淘宝线下</t>
        </is>
      </c>
      <c r="K3812" s="0" t="inlineStr">
        <is>
          <t>辽宁盘锦市场部八部</t>
        </is>
      </c>
      <c r="L3812" s="0" t="inlineStr"/>
      <c r="M3812" s="0" t="inlineStr">
        <is>
          <t>2021-05-04 14:02:41</t>
        </is>
      </c>
      <c r="N3812" s="0" t="inlineStr">
        <is>
          <t>0.0</t>
        </is>
      </c>
      <c r="O3812" s="0" t="inlineStr">
        <is>
          <t>2406702169</t>
        </is>
      </c>
      <c r="P3812" s="0" t="inlineStr">
        <is>
          <t>明521李雪</t>
        </is>
      </c>
      <c r="Q3812" s="0" t="inlineStr">
        <is>
          <t>平台电商</t>
        </is>
      </c>
      <c r="R3812" s="0" t="inlineStr">
        <is>
          <t>现付</t>
        </is>
      </c>
      <c r="S3812" s="0" t="inlineStr">
        <is>
          <t>李雪</t>
        </is>
      </c>
      <c r="T3812" s="0" t="inlineStr">
        <is>
          <t>13081212771</t>
        </is>
      </c>
      <c r="U3812" s="0" t="inlineStr">
        <is>
          <t>辽宁省</t>
        </is>
      </c>
      <c r="V3812" s="0" t="inlineStr">
        <is>
          <t>鞍山市</t>
        </is>
      </c>
      <c r="W3812" s="0" t="inlineStr">
        <is>
          <t>海城市</t>
        </is>
      </c>
      <c r="X3812" s="0" t="inlineStr">
        <is>
          <t>西柳镇春雷储蓄办公楼404号</t>
        </is>
      </c>
      <c r="Y3812" s="0" t="inlineStr">
        <is>
          <t>徐**</t>
        </is>
      </c>
      <c r="Z3812" s="0" t="inlineStr">
        <is>
          <t>150****8662</t>
        </is>
      </c>
      <c r="AA3812" s="0" t="inlineStr">
        <is>
          <t>江苏省</t>
        </is>
      </c>
      <c r="AB3812" s="0" t="inlineStr">
        <is>
          <t>盐城市</t>
        </is>
      </c>
      <c r="AC3812" s="0" t="inlineStr">
        <is>
          <t>阜宁县</t>
        </is>
      </c>
      <c r="AD3812" s="0" t="inlineStr">
        <is>
          <t>益林镇解放东路 益都华亭 会莲百货</t>
        </is>
      </c>
      <c r="AE3812" s="0" t="inlineStr">
        <is>
          <t>2021-05-04 14:02:41</t>
        </is>
      </c>
      <c r="AF3812" s="0" t="inlineStr">
        <is>
          <t>正向物流</t>
        </is>
      </c>
      <c r="AG3812" s="0" t="inlineStr">
        <is>
          <t>普通</t>
        </is>
      </c>
      <c r="AH3812" s="0" t="inlineStr"/>
      <c r="AI3812" s="0" t="inlineStr">
        <is>
          <t>商品</t>
        </is>
      </c>
      <c r="AJ3812" s="0" t="inlineStr">
        <is>
          <t>国内</t>
        </is>
      </c>
      <c r="AK3812" s="0" t="inlineStr">
        <is>
          <t>创建</t>
        </is>
      </c>
      <c r="AL3812" s="0" t="inlineStr"/>
      <c r="AM3812" s="0" t="inlineStr"/>
      <c r="AN3812" s="0" t="inlineStr">
        <is>
          <t>467 001 710</t>
        </is>
      </c>
      <c r="AO3812" s="0">
        <f>VLOOKUP(B3812,AP:AP,1,0)</f>
        <v/>
      </c>
      <c r="AP3812" s="0" t="inlineStr"/>
      <c r="AQ3812" s="0" t="inlineStr"/>
    </row>
    <row r="3813">
      <c r="A3813" s="0" t="inlineStr"/>
      <c r="B3813" s="6" t="n">
        <v>773095271708507</v>
      </c>
      <c r="C3813" s="0" t="inlineStr">
        <is>
          <t>LP00444661508416,1763961840064971919</t>
        </is>
      </c>
      <c r="D3813" s="0" t="inlineStr">
        <is>
          <t>2021-05-03 10:34:12</t>
        </is>
      </c>
      <c r="E3813" s="0" t="inlineStr">
        <is>
          <t>515548000257</t>
        </is>
      </c>
      <c r="F3813" s="0" t="inlineStr">
        <is>
          <t>哎呦家居</t>
        </is>
      </c>
      <c r="G3813" s="0" t="inlineStr"/>
      <c r="H3813" s="0" t="inlineStr"/>
      <c r="I3813" s="0" t="inlineStr">
        <is>
          <t>菜鸟面单</t>
        </is>
      </c>
      <c r="J3813" s="0" t="inlineStr">
        <is>
          <t>菜鸟-阿里,淘宝线下</t>
        </is>
      </c>
      <c r="K3813" s="0" t="inlineStr">
        <is>
          <t>广东揭阳新亨镇服务点</t>
        </is>
      </c>
      <c r="L3813" s="0" t="inlineStr"/>
      <c r="M3813" s="0" t="inlineStr">
        <is>
          <t>2021-05-03 10:34:12</t>
        </is>
      </c>
      <c r="N3813" s="0" t="inlineStr">
        <is>
          <t>0.0</t>
        </is>
      </c>
      <c r="O3813" s="0" t="inlineStr">
        <is>
          <t>3031639059</t>
        </is>
      </c>
      <c r="P3813" s="0" t="inlineStr">
        <is>
          <t>哎呦家居</t>
        </is>
      </c>
      <c r="Q3813" s="0" t="inlineStr">
        <is>
          <t>平台电商</t>
        </is>
      </c>
      <c r="R3813" s="0" t="inlineStr">
        <is>
          <t>现付</t>
        </is>
      </c>
      <c r="S3813" s="0" t="inlineStr">
        <is>
          <t>林凯亮</t>
        </is>
      </c>
      <c r="T3813" s="0" t="inlineStr">
        <is>
          <t>18122679034</t>
        </is>
      </c>
      <c r="U3813" s="0" t="inlineStr">
        <is>
          <t>广东省</t>
        </is>
      </c>
      <c r="V3813" s="0" t="inlineStr">
        <is>
          <t>揭阳市</t>
        </is>
      </c>
      <c r="W3813" s="0" t="inlineStr">
        <is>
          <t>揭东区</t>
        </is>
      </c>
      <c r="X3813" s="0" t="inlineStr">
        <is>
          <t>锡场镇 金峰路口 海天塑胶厂内</t>
        </is>
      </c>
      <c r="Y3813" s="0" t="inlineStr">
        <is>
          <t>朱**</t>
        </is>
      </c>
      <c r="Z3813" s="0" t="inlineStr">
        <is>
          <t>153****9737</t>
        </is>
      </c>
      <c r="AA3813" s="0" t="inlineStr">
        <is>
          <t>江苏省</t>
        </is>
      </c>
      <c r="AB3813" s="0" t="inlineStr">
        <is>
          <t>盐城市</t>
        </is>
      </c>
      <c r="AC3813" s="0" t="inlineStr">
        <is>
          <t>阜宁县</t>
        </is>
      </c>
      <c r="AD3813" s="0" t="inlineStr">
        <is>
          <t>益林镇墩左村成香超市</t>
        </is>
      </c>
      <c r="AE3813" s="0" t="inlineStr">
        <is>
          <t>2021-05-03 10:34:12</t>
        </is>
      </c>
      <c r="AF3813" s="0" t="inlineStr">
        <is>
          <t>正向物流</t>
        </is>
      </c>
      <c r="AG3813" s="0" t="inlineStr">
        <is>
          <t>普通</t>
        </is>
      </c>
      <c r="AH3813" s="0" t="inlineStr"/>
      <c r="AI3813" s="0" t="inlineStr">
        <is>
          <t>商品</t>
        </is>
      </c>
      <c r="AJ3813" s="0" t="inlineStr">
        <is>
          <t>国内</t>
        </is>
      </c>
      <c r="AK3813" s="0" t="inlineStr">
        <is>
          <t>创建</t>
        </is>
      </c>
      <c r="AL3813" s="0" t="inlineStr"/>
      <c r="AM3813" s="0" t="inlineStr"/>
      <c r="AN3813" s="0" t="inlineStr">
        <is>
          <t>467 001 710</t>
        </is>
      </c>
      <c r="AO3813" s="0">
        <f>VLOOKUP(B3813,AP:AP,1,0)</f>
        <v/>
      </c>
      <c r="AP3813" s="0" t="inlineStr"/>
      <c r="AQ3813" s="0" t="inlineStr"/>
    </row>
    <row r="3814">
      <c r="A3814" s="0" t="inlineStr"/>
      <c r="B3814" s="6" t="n">
        <v>773095091388654</v>
      </c>
      <c r="C3814" s="0" t="inlineStr">
        <is>
          <t>1289888509463440585,LP00444768845890</t>
        </is>
      </c>
      <c r="D3814" s="0" t="inlineStr">
        <is>
          <t>2021-05-02 09:26:06</t>
        </is>
      </c>
      <c r="E3814" s="0" t="inlineStr">
        <is>
          <t>515003001709</t>
        </is>
      </c>
      <c r="F3814" s="0" t="inlineStr">
        <is>
          <t>知识花园旗舰店</t>
        </is>
      </c>
      <c r="G3814" s="0" t="inlineStr"/>
      <c r="H3814" s="0" t="inlineStr"/>
      <c r="I3814" s="0" t="inlineStr">
        <is>
          <t>菜鸟面单</t>
        </is>
      </c>
      <c r="J3814" s="0" t="inlineStr">
        <is>
          <t>菜鸟-阿里,淘宝线下</t>
        </is>
      </c>
      <c r="K3814" s="0" t="inlineStr">
        <is>
          <t>广东汕头澄海公司</t>
        </is>
      </c>
      <c r="L3814" s="0" t="inlineStr"/>
      <c r="M3814" s="0" t="inlineStr">
        <is>
          <t>2021-05-02 09:26:06</t>
        </is>
      </c>
      <c r="N3814" s="0" t="inlineStr">
        <is>
          <t>0.0</t>
        </is>
      </c>
      <c r="O3814" s="0" t="inlineStr">
        <is>
          <t>1734139099</t>
        </is>
      </c>
      <c r="P3814" s="0" t="inlineStr">
        <is>
          <t>知识花园旗舰店</t>
        </is>
      </c>
      <c r="Q3814" s="0" t="inlineStr">
        <is>
          <t>平台电商</t>
        </is>
      </c>
      <c r="R3814" s="0" t="inlineStr">
        <is>
          <t>现付</t>
        </is>
      </c>
      <c r="S3814" s="0" t="inlineStr">
        <is>
          <t>贝恩施旗舰店-天猫</t>
        </is>
      </c>
      <c r="T3814" s="0" t="inlineStr">
        <is>
          <t>18033256200</t>
        </is>
      </c>
      <c r="U3814" s="0" t="inlineStr">
        <is>
          <t>广东省</t>
        </is>
      </c>
      <c r="V3814" s="0" t="inlineStr">
        <is>
          <t>汕头市</t>
        </is>
      </c>
      <c r="W3814" s="0" t="inlineStr">
        <is>
          <t>澄海区</t>
        </is>
      </c>
      <c r="X3814" s="0" t="inlineStr">
        <is>
          <t>坝头莱美工业区兴业西路秀水路小蜜蜂仓储</t>
        </is>
      </c>
      <c r="Y3814" s="0" t="inlineStr">
        <is>
          <t>张**</t>
        </is>
      </c>
      <c r="Z3814" s="0" t="inlineStr">
        <is>
          <t>139****3092</t>
        </is>
      </c>
      <c r="AA3814" s="0" t="inlineStr">
        <is>
          <t>江苏省</t>
        </is>
      </c>
      <c r="AB3814" s="0" t="inlineStr">
        <is>
          <t>盐城市</t>
        </is>
      </c>
      <c r="AC3814" s="0" t="inlineStr">
        <is>
          <t>阜宁县</t>
        </is>
      </c>
      <c r="AD3814" s="0" t="inlineStr">
        <is>
          <t>江苏省 盐城市 阜宁县 益林镇西南村  小学 桥边</t>
        </is>
      </c>
      <c r="AE3814" s="0" t="inlineStr">
        <is>
          <t>2021-05-02 09:26:06</t>
        </is>
      </c>
      <c r="AF3814" s="0" t="inlineStr">
        <is>
          <t>正向物流</t>
        </is>
      </c>
      <c r="AG3814" s="0" t="inlineStr">
        <is>
          <t>普通</t>
        </is>
      </c>
      <c r="AH3814" s="0" t="inlineStr"/>
      <c r="AI3814" s="0" t="inlineStr">
        <is>
          <t>商品</t>
        </is>
      </c>
      <c r="AJ3814" s="0" t="inlineStr">
        <is>
          <t>国内</t>
        </is>
      </c>
      <c r="AK3814" s="0" t="inlineStr">
        <is>
          <t>创建</t>
        </is>
      </c>
      <c r="AL3814" s="0" t="inlineStr"/>
      <c r="AM3814" s="0" t="inlineStr"/>
      <c r="AN3814" s="0" t="inlineStr">
        <is>
          <t>467 001 710</t>
        </is>
      </c>
      <c r="AO3814" s="0">
        <f>VLOOKUP(B3814,AP:AP,1,0)</f>
        <v/>
      </c>
      <c r="AP3814" s="0" t="inlineStr"/>
      <c r="AQ3814" s="0" t="inlineStr"/>
    </row>
    <row r="3815">
      <c r="A3815" s="0" t="inlineStr"/>
      <c r="B3815" s="6" t="n">
        <v>773095004418250</v>
      </c>
      <c r="C3815" s="0" t="inlineStr">
        <is>
          <t>LP00444499527435,1762351885091556701</t>
        </is>
      </c>
      <c r="D3815" s="0" t="inlineStr">
        <is>
          <t>2021-05-01 14:36:05</t>
        </is>
      </c>
      <c r="E3815" s="0" t="inlineStr">
        <is>
          <t>322138001701</t>
        </is>
      </c>
      <c r="F3815" s="0" t="inlineStr">
        <is>
          <t>帆行袜业</t>
        </is>
      </c>
      <c r="G3815" s="0" t="inlineStr"/>
      <c r="H3815" s="0" t="inlineStr"/>
      <c r="I3815" s="0" t="inlineStr">
        <is>
          <t>菜鸟面单</t>
        </is>
      </c>
      <c r="J3815" s="0" t="inlineStr">
        <is>
          <t>菜鸟-阿里,淘宝线下</t>
        </is>
      </c>
      <c r="K3815" s="0" t="inlineStr">
        <is>
          <t>浙义电子商务五十四部</t>
        </is>
      </c>
      <c r="L3815" s="0" t="inlineStr"/>
      <c r="M3815" s="0" t="inlineStr">
        <is>
          <t>2021-05-01 14:36:05</t>
        </is>
      </c>
      <c r="N3815" s="0" t="inlineStr">
        <is>
          <t>0.0</t>
        </is>
      </c>
      <c r="O3815" s="0" t="inlineStr">
        <is>
          <t>2321045973</t>
        </is>
      </c>
      <c r="P3815" s="0" t="inlineStr">
        <is>
          <t>帆行袜业</t>
        </is>
      </c>
      <c r="Q3815" s="0" t="inlineStr">
        <is>
          <t>平台电商</t>
        </is>
      </c>
      <c r="R3815" s="0" t="inlineStr">
        <is>
          <t>现付</t>
        </is>
      </c>
      <c r="S3815" s="0" t="inlineStr">
        <is>
          <t>石远钧A</t>
        </is>
      </c>
      <c r="T3815" s="0" t="inlineStr">
        <is>
          <t>18758546760</t>
        </is>
      </c>
      <c r="U3815" s="0" t="inlineStr">
        <is>
          <t>浙江省</t>
        </is>
      </c>
      <c r="V3815" s="0" t="inlineStr">
        <is>
          <t>绍兴市</t>
        </is>
      </c>
      <c r="W3815" s="0" t="inlineStr">
        <is>
          <t>诸暨市</t>
        </is>
      </c>
      <c r="X3815" s="0" t="inlineStr">
        <is>
          <t>上香头111栋</t>
        </is>
      </c>
      <c r="Y3815" s="0" t="inlineStr">
        <is>
          <t>赵**</t>
        </is>
      </c>
      <c r="Z3815" s="0" t="inlineStr">
        <is>
          <t>187****3071</t>
        </is>
      </c>
      <c r="AA3815" s="0" t="inlineStr">
        <is>
          <t>江苏省</t>
        </is>
      </c>
      <c r="AB3815" s="0" t="inlineStr">
        <is>
          <t>盐城市</t>
        </is>
      </c>
      <c r="AC3815" s="0" t="inlineStr">
        <is>
          <t>阜宁县</t>
        </is>
      </c>
      <c r="AD3815" s="0" t="inlineStr">
        <is>
          <t>罗桥镇沿路村六组</t>
        </is>
      </c>
      <c r="AE3815" s="0" t="inlineStr">
        <is>
          <t>2021-05-01 14:36:05</t>
        </is>
      </c>
      <c r="AF3815" s="0" t="inlineStr">
        <is>
          <t>正向物流</t>
        </is>
      </c>
      <c r="AG3815" s="0" t="inlineStr">
        <is>
          <t>普通</t>
        </is>
      </c>
      <c r="AH3815" s="0" t="inlineStr"/>
      <c r="AI3815" s="0" t="inlineStr">
        <is>
          <t>商品</t>
        </is>
      </c>
      <c r="AJ3815" s="0" t="inlineStr">
        <is>
          <t>国内</t>
        </is>
      </c>
      <c r="AK3815" s="0" t="inlineStr">
        <is>
          <t>创建</t>
        </is>
      </c>
      <c r="AL3815" s="0" t="inlineStr"/>
      <c r="AM3815" s="0" t="inlineStr"/>
      <c r="AN3815" s="0" t="inlineStr">
        <is>
          <t>467 001 710</t>
        </is>
      </c>
      <c r="AO3815" s="0">
        <f>VLOOKUP(B3815,AP:AP,1,0)</f>
        <v/>
      </c>
      <c r="AP3815" s="0" t="inlineStr"/>
      <c r="AQ3815" s="0" t="inlineStr"/>
    </row>
    <row r="3816">
      <c r="A3816" s="0" t="inlineStr"/>
      <c r="B3816" s="6" t="n">
        <v>773095410620984</v>
      </c>
      <c r="C3816" s="0" t="inlineStr">
        <is>
          <t>2c9480be79207ed4017934e4dbd461ce,LP00445091206861</t>
        </is>
      </c>
      <c r="D3816" s="0" t="inlineStr">
        <is>
          <t>2021-05-04 09:01:24</t>
        </is>
      </c>
      <c r="E3816" s="0" t="inlineStr">
        <is>
          <t>274400008580</t>
        </is>
      </c>
      <c r="F3816" s="0" t="inlineStr">
        <is>
          <t>唯美舞蹈鞋批发商城</t>
        </is>
      </c>
      <c r="G3816" s="0" t="inlineStr"/>
      <c r="H3816" s="0" t="inlineStr"/>
      <c r="I3816" s="0" t="inlineStr">
        <is>
          <t>菜鸟面单</t>
        </is>
      </c>
      <c r="J3816" s="0" t="inlineStr">
        <is>
          <t>菜鸟-非阿里,淘宝线下</t>
        </is>
      </c>
      <c r="K3816" s="0" t="inlineStr">
        <is>
          <t>山东曹县公司</t>
        </is>
      </c>
      <c r="L3816" s="0" t="inlineStr"/>
      <c r="M3816" s="0" t="inlineStr">
        <is>
          <t>2021-05-04 09:01:24</t>
        </is>
      </c>
      <c r="N3816" s="0" t="inlineStr">
        <is>
          <t>0.0</t>
        </is>
      </c>
      <c r="O3816" s="0" t="inlineStr">
        <is>
          <t>1986006536</t>
        </is>
      </c>
      <c r="P3816" s="0" t="inlineStr">
        <is>
          <t>唯美舞蹈鞋批发商城</t>
        </is>
      </c>
      <c r="Q3816" s="0" t="inlineStr">
        <is>
          <t>平台电商</t>
        </is>
      </c>
      <c r="R3816" s="0" t="inlineStr">
        <is>
          <t>现付</t>
        </is>
      </c>
      <c r="S3816" s="0" t="inlineStr">
        <is>
          <t>丁培莹</t>
        </is>
      </c>
      <c r="T3816" s="0" t="inlineStr">
        <is>
          <t>15065062480</t>
        </is>
      </c>
      <c r="U3816" s="0" t="inlineStr">
        <is>
          <t>山东省</t>
        </is>
      </c>
      <c r="V3816" s="0" t="inlineStr">
        <is>
          <t>菏泽市</t>
        </is>
      </c>
      <c r="W3816" s="0" t="inlineStr">
        <is>
          <t>曹县</t>
        </is>
      </c>
      <c r="X3816" s="0" t="inlineStr">
        <is>
          <t>山东曹县大集刘庙开发区</t>
        </is>
      </c>
      <c r="Y3816" s="0" t="inlineStr">
        <is>
          <t>丁**</t>
        </is>
      </c>
      <c r="Z3816" s="0" t="inlineStr">
        <is>
          <t>150****7883</t>
        </is>
      </c>
      <c r="AA3816" s="0" t="inlineStr">
        <is>
          <t>江苏省</t>
        </is>
      </c>
      <c r="AB3816" s="0" t="inlineStr">
        <is>
          <t>盐城市</t>
        </is>
      </c>
      <c r="AC3816" s="0" t="inlineStr">
        <is>
          <t>阜宁县</t>
        </is>
      </c>
      <c r="AD3816" s="0" t="inlineStr">
        <is>
          <t>益林镇中心幼儿园（原明达小学）</t>
        </is>
      </c>
      <c r="AE3816" s="0" t="inlineStr">
        <is>
          <t>2021-05-04 09:01:24</t>
        </is>
      </c>
      <c r="AF3816" s="0" t="inlineStr">
        <is>
          <t>正向物流</t>
        </is>
      </c>
      <c r="AG3816" s="0" t="inlineStr">
        <is>
          <t>普通</t>
        </is>
      </c>
      <c r="AH3816" s="0" t="inlineStr"/>
      <c r="AI3816" s="0" t="inlineStr">
        <is>
          <t>商品</t>
        </is>
      </c>
      <c r="AJ3816" s="0" t="inlineStr">
        <is>
          <t>国内</t>
        </is>
      </c>
      <c r="AK3816" s="0" t="inlineStr">
        <is>
          <t>创建</t>
        </is>
      </c>
      <c r="AL3816" s="0" t="inlineStr"/>
      <c r="AM3816" s="0" t="inlineStr"/>
      <c r="AN3816" s="0" t="inlineStr">
        <is>
          <t>467 001 710</t>
        </is>
      </c>
      <c r="AO3816" s="0">
        <f>VLOOKUP(B3816,AP:AP,1,0)</f>
        <v/>
      </c>
      <c r="AP3816" s="0" t="inlineStr"/>
      <c r="AQ3816" s="0" t="inlineStr"/>
    </row>
    <row r="3817">
      <c r="A3817" s="0" t="inlineStr"/>
      <c r="B3817" s="6" t="n">
        <v>773095088706070</v>
      </c>
      <c r="C3817" s="0" t="inlineStr">
        <is>
          <t>1762560000737519943,LP00444758662159</t>
        </is>
      </c>
      <c r="D3817" s="0" t="inlineStr">
        <is>
          <t>2021-05-02 09:19:49</t>
        </is>
      </c>
      <c r="E3817" s="0" t="inlineStr">
        <is>
          <t>528831000009</t>
        </is>
      </c>
      <c r="F3817" s="0" t="inlineStr">
        <is>
          <t>嘉伟鑫家居旗舰店</t>
        </is>
      </c>
      <c r="G3817" s="0" t="inlineStr"/>
      <c r="H3817" s="0" t="inlineStr"/>
      <c r="I3817" s="0" t="inlineStr">
        <is>
          <t>菜鸟面单</t>
        </is>
      </c>
      <c r="J3817" s="0" t="inlineStr">
        <is>
          <t>菜鸟-阿里,淘宝线下</t>
        </is>
      </c>
      <c r="K3817" s="0" t="inlineStr">
        <is>
          <t>广东中山绩西营业部</t>
        </is>
      </c>
      <c r="L3817" s="0" t="inlineStr"/>
      <c r="M3817" s="0" t="inlineStr">
        <is>
          <t>2021-05-02 09:19:49</t>
        </is>
      </c>
      <c r="N3817" s="0" t="inlineStr">
        <is>
          <t>0.0</t>
        </is>
      </c>
      <c r="O3817" s="0" t="inlineStr">
        <is>
          <t>2200659131586</t>
        </is>
      </c>
      <c r="P3817" s="0" t="inlineStr">
        <is>
          <t>嘉伟鑫家居旗舰店</t>
        </is>
      </c>
      <c r="Q3817" s="0" t="inlineStr">
        <is>
          <t>平台电商</t>
        </is>
      </c>
      <c r="R3817" s="0" t="inlineStr">
        <is>
          <t>现付</t>
        </is>
      </c>
      <c r="S3817" s="0" t="inlineStr">
        <is>
          <t>亿梦猫</t>
        </is>
      </c>
      <c r="T3817" s="0" t="inlineStr">
        <is>
          <t>18515886674</t>
        </is>
      </c>
      <c r="U3817" s="0" t="inlineStr">
        <is>
          <t>广东省</t>
        </is>
      </c>
      <c r="V3817" s="0" t="inlineStr">
        <is>
          <t>中山市</t>
        </is>
      </c>
      <c r="W3817" s="0" t="inlineStr"/>
      <c r="X3817" s="0" t="inlineStr">
        <is>
          <t>古镇海洲东岸北路265号5楼</t>
        </is>
      </c>
      <c r="Y3817" s="0" t="inlineStr">
        <is>
          <t>余*</t>
        </is>
      </c>
      <c r="Z3817" s="0" t="inlineStr">
        <is>
          <t>139****3716</t>
        </is>
      </c>
      <c r="AA3817" s="0" t="inlineStr">
        <is>
          <t>江苏省</t>
        </is>
      </c>
      <c r="AB3817" s="0" t="inlineStr">
        <is>
          <t>盐城市</t>
        </is>
      </c>
      <c r="AC3817" s="0" t="inlineStr">
        <is>
          <t>阜宁县</t>
        </is>
      </c>
      <c r="AD3817" s="0" t="inlineStr">
        <is>
          <t>益林镇新南西街26号</t>
        </is>
      </c>
      <c r="AE3817" s="0" t="inlineStr">
        <is>
          <t>2021-05-02 09:19:49</t>
        </is>
      </c>
      <c r="AF3817" s="0" t="inlineStr">
        <is>
          <t>正向物流</t>
        </is>
      </c>
      <c r="AG3817" s="0" t="inlineStr">
        <is>
          <t>普通</t>
        </is>
      </c>
      <c r="AH3817" s="0" t="inlineStr"/>
      <c r="AI3817" s="0" t="inlineStr">
        <is>
          <t>商品</t>
        </is>
      </c>
      <c r="AJ3817" s="0" t="inlineStr">
        <is>
          <t>国内</t>
        </is>
      </c>
      <c r="AK3817" s="0" t="inlineStr">
        <is>
          <t>创建</t>
        </is>
      </c>
      <c r="AL3817" s="0" t="inlineStr"/>
      <c r="AM3817" s="0" t="inlineStr"/>
      <c r="AN3817" s="0" t="inlineStr">
        <is>
          <t>467 001 710</t>
        </is>
      </c>
      <c r="AO3817" s="0">
        <f>VLOOKUP(B3817,AP:AP,1,0)</f>
        <v/>
      </c>
      <c r="AP3817" s="0" t="inlineStr"/>
      <c r="AQ3817" s="0" t="inlineStr"/>
    </row>
    <row r="3818">
      <c r="A3818" s="0" t="inlineStr"/>
      <c r="B3818" s="6" t="n">
        <v>773095343379631</v>
      </c>
      <c r="C3818" s="0" t="inlineStr">
        <is>
          <t>1766815167075808813,LP00444906293697</t>
        </is>
      </c>
      <c r="D3818" s="0" t="inlineStr">
        <is>
          <t>2021-05-03 16:02:59</t>
        </is>
      </c>
      <c r="E3818" s="0" t="inlineStr">
        <is>
          <t>322121003694</t>
        </is>
      </c>
      <c r="F3818" s="0" t="inlineStr">
        <is>
          <t>非馋可乐</t>
        </is>
      </c>
      <c r="G3818" s="0" t="inlineStr"/>
      <c r="H3818" s="0" t="inlineStr"/>
      <c r="I3818" s="0" t="inlineStr">
        <is>
          <t>菜鸟面单</t>
        </is>
      </c>
      <c r="J3818" s="0" t="inlineStr">
        <is>
          <t>菜鸟-阿里,淘宝线下</t>
        </is>
      </c>
      <c r="K3818" s="0" t="inlineStr">
        <is>
          <t>浙义电子商务三十七部</t>
        </is>
      </c>
      <c r="L3818" s="0" t="inlineStr"/>
      <c r="M3818" s="0" t="inlineStr">
        <is>
          <t>2021-05-03 16:02:59</t>
        </is>
      </c>
      <c r="N3818" s="0" t="inlineStr">
        <is>
          <t>0.0</t>
        </is>
      </c>
      <c r="O3818" s="0" t="inlineStr">
        <is>
          <t>4238104048</t>
        </is>
      </c>
      <c r="P3818" s="0" t="inlineStr">
        <is>
          <t>非馋可乐</t>
        </is>
      </c>
      <c r="Q3818" s="0" t="inlineStr">
        <is>
          <t>平台电商</t>
        </is>
      </c>
      <c r="R3818" s="0" t="inlineStr">
        <is>
          <t>现付</t>
        </is>
      </c>
      <c r="S3818" s="0" t="inlineStr">
        <is>
          <t>周子敬</t>
        </is>
      </c>
      <c r="T3818" s="0" t="inlineStr">
        <is>
          <t>1358940919</t>
        </is>
      </c>
      <c r="U3818" s="0" t="inlineStr">
        <is>
          <t>浙江省</t>
        </is>
      </c>
      <c r="V3818" s="0" t="inlineStr">
        <is>
          <t>金华市</t>
        </is>
      </c>
      <c r="W3818" s="0" t="inlineStr">
        <is>
          <t>永康市</t>
        </is>
      </c>
      <c r="X3818" s="0" t="inlineStr">
        <is>
          <t>古山镇大塘周村</t>
        </is>
      </c>
      <c r="Y3818" s="0" t="inlineStr">
        <is>
          <t>叶*</t>
        </is>
      </c>
      <c r="Z3818" s="0" t="inlineStr">
        <is>
          <t>183****9634</t>
        </is>
      </c>
      <c r="AA3818" s="0" t="inlineStr">
        <is>
          <t>江苏省</t>
        </is>
      </c>
      <c r="AB3818" s="0" t="inlineStr">
        <is>
          <t>盐城市</t>
        </is>
      </c>
      <c r="AC3818" s="0" t="inlineStr">
        <is>
          <t>阜宁县</t>
        </is>
      </c>
      <c r="AD3818" s="0" t="inlineStr">
        <is>
          <t>益林镇西旺小区第六排十一号</t>
        </is>
      </c>
      <c r="AE3818" s="0" t="inlineStr">
        <is>
          <t>2021-05-03 16:02:59</t>
        </is>
      </c>
      <c r="AF3818" s="0" t="inlineStr">
        <is>
          <t>正向物流</t>
        </is>
      </c>
      <c r="AG3818" s="0" t="inlineStr">
        <is>
          <t>普通</t>
        </is>
      </c>
      <c r="AH3818" s="0" t="inlineStr"/>
      <c r="AI3818" s="0" t="inlineStr">
        <is>
          <t>商品</t>
        </is>
      </c>
      <c r="AJ3818" s="0" t="inlineStr">
        <is>
          <t>国内</t>
        </is>
      </c>
      <c r="AK3818" s="0" t="inlineStr">
        <is>
          <t>创建</t>
        </is>
      </c>
      <c r="AL3818" s="0" t="inlineStr"/>
      <c r="AM3818" s="0" t="inlineStr"/>
      <c r="AN3818" s="0" t="inlineStr">
        <is>
          <t>467 001 710</t>
        </is>
      </c>
      <c r="AO3818" s="0">
        <f>VLOOKUP(B3818,AP:AP,1,0)</f>
        <v/>
      </c>
      <c r="AP3818" s="0" t="inlineStr"/>
      <c r="AQ3818" s="0" t="inlineStr"/>
    </row>
    <row r="3819">
      <c r="A3819" s="0" t="inlineStr"/>
      <c r="B3819" s="6" t="n">
        <v>772013291542233</v>
      </c>
      <c r="C3819" s="0" t="inlineStr">
        <is>
          <t>eYJ0rkThasc1hVPBVfP</t>
        </is>
      </c>
      <c r="D3819" s="0" t="inlineStr">
        <is>
          <t>2021-05-03 17:51:05</t>
        </is>
      </c>
      <c r="E3819" s="0" t="inlineStr">
        <is>
          <t>235000000068</t>
        </is>
      </c>
      <c r="F3819" s="0" t="inlineStr">
        <is>
          <t>佰肤草</t>
        </is>
      </c>
      <c r="G3819" s="0" t="inlineStr"/>
      <c r="H3819" s="0" t="inlineStr"/>
      <c r="I3819" s="0" t="inlineStr">
        <is>
          <t>申通自有面单</t>
        </is>
      </c>
      <c r="J3819" s="0" t="inlineStr">
        <is>
          <t>热敏订单</t>
        </is>
      </c>
      <c r="K3819" s="0" t="inlineStr">
        <is>
          <t>安徽淮北公司</t>
        </is>
      </c>
      <c r="L3819" s="0" t="inlineStr"/>
      <c r="M3819" s="0" t="inlineStr">
        <is>
          <t>2021-05-03 17:51:05</t>
        </is>
      </c>
      <c r="N3819" s="0" t="inlineStr">
        <is>
          <t>1.0</t>
        </is>
      </c>
      <c r="O3819" s="0" t="inlineStr">
        <is>
          <t>235000000068</t>
        </is>
      </c>
      <c r="P3819" s="0" t="inlineStr">
        <is>
          <t>佰肤草</t>
        </is>
      </c>
      <c r="Q3819" s="0" t="inlineStr">
        <is>
          <t>一般电商</t>
        </is>
      </c>
      <c r="R3819" s="0" t="inlineStr">
        <is>
          <t>现付</t>
        </is>
      </c>
      <c r="S3819" s="0" t="inlineStr">
        <is>
          <t>孔静</t>
        </is>
      </c>
      <c r="T3819" s="0" t="inlineStr">
        <is>
          <t>15255779336</t>
        </is>
      </c>
      <c r="U3819" s="0" t="inlineStr">
        <is>
          <t>安徽省</t>
        </is>
      </c>
      <c r="V3819" s="0" t="inlineStr">
        <is>
          <t>淮北市</t>
        </is>
      </c>
      <c r="W3819" s="0" t="inlineStr">
        <is>
          <t>相山区</t>
        </is>
      </c>
      <c r="X3819" s="0" t="inlineStr">
        <is>
          <t>凤凰山开发区电商物流园凤翔路6申通，务必把您的手机号姓名写在纸上</t>
        </is>
      </c>
      <c r="Y3819" s="0" t="inlineStr">
        <is>
          <t>邹同生</t>
        </is>
      </c>
      <c r="Z3819" s="0" t="inlineStr">
        <is>
          <t>15250153072</t>
        </is>
      </c>
      <c r="AA3819" s="0" t="inlineStr">
        <is>
          <t>江苏省</t>
        </is>
      </c>
      <c r="AB3819" s="0" t="inlineStr">
        <is>
          <t>盐城市</t>
        </is>
      </c>
      <c r="AC3819" s="0" t="inlineStr">
        <is>
          <t>阜宁县</t>
        </is>
      </c>
      <c r="AD3819" s="0" t="inlineStr">
        <is>
          <t>江苏省阜宁县罗桥镇高铁花园1号2单元304</t>
        </is>
      </c>
      <c r="AE3819" s="0" t="inlineStr">
        <is>
          <t>2021-05-03 17:51:05</t>
        </is>
      </c>
      <c r="AF3819" s="0" t="inlineStr">
        <is>
          <t>正向物流</t>
        </is>
      </c>
      <c r="AG3819" s="0" t="inlineStr">
        <is>
          <t>普通</t>
        </is>
      </c>
      <c r="AH3819" s="0" t="inlineStr"/>
      <c r="AI3819" s="0" t="inlineStr">
        <is>
          <t>一次性**面膜贴</t>
        </is>
      </c>
      <c r="AJ3819" s="0" t="inlineStr">
        <is>
          <t>国内</t>
        </is>
      </c>
      <c r="AK3819" s="0" t="inlineStr">
        <is>
          <t>创建</t>
        </is>
      </c>
      <c r="AL3819" s="0" t="inlineStr"/>
      <c r="AM3819" s="0" t="inlineStr"/>
      <c r="AN3819" s="0" t="inlineStr">
        <is>
          <t>467-001 710</t>
        </is>
      </c>
      <c r="AO3819" s="0">
        <f>VLOOKUP(B3819,AP:AP,1,0)</f>
        <v/>
      </c>
      <c r="AP3819" s="0" t="inlineStr"/>
      <c r="AQ3819" s="0" t="inlineStr"/>
    </row>
    <row r="3820">
      <c r="A3820" s="0" t="inlineStr"/>
      <c r="B3820" s="6" t="n">
        <v>777043380095802</v>
      </c>
      <c r="C3820" s="0" t="inlineStr">
        <is>
          <t>3382260426100,cfccb8a628812fe3d94ae06f2c5c652c</t>
        </is>
      </c>
      <c r="D3820" s="0" t="inlineStr">
        <is>
          <t>2021-05-05 09:51:45</t>
        </is>
      </c>
      <c r="E3820" s="0" t="inlineStr">
        <is>
          <t>322000045143</t>
        </is>
      </c>
      <c r="F3820" s="0" t="inlineStr">
        <is>
          <t>阿拉在宁波</t>
        </is>
      </c>
      <c r="G3820" s="0" t="inlineStr"/>
      <c r="H3820" s="0" t="inlineStr"/>
      <c r="I3820" s="0" t="inlineStr">
        <is>
          <t>拼多多面单</t>
        </is>
      </c>
      <c r="J3820" s="0" t="inlineStr">
        <is>
          <t>拼多多,拼多多</t>
        </is>
      </c>
      <c r="K3820" s="0" t="inlineStr">
        <is>
          <t>浙江义乌公司</t>
        </is>
      </c>
      <c r="L3820" s="0" t="inlineStr"/>
      <c r="M3820" s="0" t="inlineStr">
        <is>
          <t>2021-05-05 09:51:45</t>
        </is>
      </c>
      <c r="N3820" s="0" t="inlineStr">
        <is>
          <t>0.0</t>
        </is>
      </c>
      <c r="O3820" s="0" t="inlineStr">
        <is>
          <t>953698428</t>
        </is>
      </c>
      <c r="P3820" s="0" t="inlineStr">
        <is>
          <t>阿拉在宁波</t>
        </is>
      </c>
      <c r="Q3820" s="0" t="inlineStr">
        <is>
          <t>平台电商</t>
        </is>
      </c>
      <c r="R3820" s="0" t="inlineStr">
        <is>
          <t>现付</t>
        </is>
      </c>
      <c r="S3820" s="0" t="inlineStr">
        <is>
          <t>陈**</t>
        </is>
      </c>
      <c r="T3820" s="0" t="inlineStr">
        <is>
          <t>132****0286</t>
        </is>
      </c>
      <c r="U3820" s="0" t="inlineStr">
        <is>
          <t>浙江省</t>
        </is>
      </c>
      <c r="V3820" s="0" t="inlineStr">
        <is>
          <t>金华市</t>
        </is>
      </c>
      <c r="W3820" s="0" t="inlineStr">
        <is>
          <t>义乌市</t>
        </is>
      </c>
      <c r="X3820" s="0" t="inlineStr">
        <is>
          <t>稠江街道新屋一区32栋2单元一楼店面</t>
        </is>
      </c>
      <c r="Y3820" s="0" t="inlineStr">
        <is>
          <t>颜**</t>
        </is>
      </c>
      <c r="Z3820" s="0" t="inlineStr">
        <is>
          <t>150****4536</t>
        </is>
      </c>
      <c r="AA3820" s="0" t="inlineStr">
        <is>
          <t>江苏省</t>
        </is>
      </c>
      <c r="AB3820" s="0" t="inlineStr">
        <is>
          <t>盐城市</t>
        </is>
      </c>
      <c r="AC3820" s="0" t="inlineStr">
        <is>
          <t>阜宁县</t>
        </is>
      </c>
      <c r="AD3820" s="0" t="inlineStr">
        <is>
          <t>罗桥镇林舍村一组</t>
        </is>
      </c>
      <c r="AE3820" s="0" t="inlineStr">
        <is>
          <t>2021-05-05 09:51:45</t>
        </is>
      </c>
      <c r="AF3820" s="0" t="inlineStr">
        <is>
          <t>正向物流</t>
        </is>
      </c>
      <c r="AG3820" s="0" t="inlineStr">
        <is>
          <t>普通</t>
        </is>
      </c>
      <c r="AH3820" s="0" t="inlineStr"/>
      <c r="AI3820" s="0" t="inlineStr">
        <is>
          <t>商品,</t>
        </is>
      </c>
      <c r="AJ3820" s="0" t="inlineStr">
        <is>
          <t>国内</t>
        </is>
      </c>
      <c r="AK3820" s="0" t="inlineStr">
        <is>
          <t>创建</t>
        </is>
      </c>
      <c r="AL3820" s="0" t="inlineStr"/>
      <c r="AM3820" s="0" t="inlineStr"/>
      <c r="AN3820" s="0" t="inlineStr">
        <is>
          <t>467-001 710</t>
        </is>
      </c>
      <c r="AO3820" s="0">
        <f>VLOOKUP(B3820,AP:AP,1,0)</f>
        <v/>
      </c>
      <c r="AP3820" s="0" t="inlineStr"/>
      <c r="AQ3820" s="0" t="inlineStr"/>
    </row>
    <row r="3821">
      <c r="A3821" s="0" t="inlineStr"/>
      <c r="B3821" s="6" t="n">
        <v>773095127684786</v>
      </c>
      <c r="C3821" s="0" t="inlineStr">
        <is>
          <t>4792304258109085176</t>
        </is>
      </c>
      <c r="D3821" s="0" t="inlineStr">
        <is>
          <t>2021-05-02 11:51:24</t>
        </is>
      </c>
      <c r="E3821" s="0" t="inlineStr">
        <is>
          <t>510026015983</t>
        </is>
      </c>
      <c r="F3821" s="0" t="inlineStr">
        <is>
          <t>quanquan5157</t>
        </is>
      </c>
      <c r="G3821" s="0" t="inlineStr"/>
      <c r="H3821" s="0" t="inlineStr"/>
      <c r="I3821" s="0" t="inlineStr">
        <is>
          <t>菜鸟面单</t>
        </is>
      </c>
      <c r="J3821" s="0" t="inlineStr">
        <is>
          <t>菜鸟-非阿里</t>
        </is>
      </c>
      <c r="K3821" s="0" t="inlineStr">
        <is>
          <t>广东广州同和公司</t>
        </is>
      </c>
      <c r="L3821" s="0" t="inlineStr"/>
      <c r="M3821" s="0" t="inlineStr">
        <is>
          <t>2021-05-02 11:51:24</t>
        </is>
      </c>
      <c r="N3821" s="0" t="inlineStr">
        <is>
          <t>0.0</t>
        </is>
      </c>
      <c r="O3821" s="0" t="inlineStr">
        <is>
          <t>457060579</t>
        </is>
      </c>
      <c r="P3821" s="0" t="inlineStr">
        <is>
          <t>quanquan5157</t>
        </is>
      </c>
      <c r="Q3821" s="0" t="inlineStr">
        <is>
          <t>一般电商</t>
        </is>
      </c>
      <c r="R3821" s="0" t="inlineStr">
        <is>
          <t>现付</t>
        </is>
      </c>
      <c r="S3821" s="0" t="inlineStr">
        <is>
          <t>刘权</t>
        </is>
      </c>
      <c r="T3821" s="0" t="inlineStr">
        <is>
          <t>13427501887</t>
        </is>
      </c>
      <c r="U3821" s="0" t="inlineStr">
        <is>
          <t>广东省</t>
        </is>
      </c>
      <c r="V3821" s="0" t="inlineStr">
        <is>
          <t>广州市</t>
        </is>
      </c>
      <c r="W3821" s="0" t="inlineStr">
        <is>
          <t>天河区</t>
        </is>
      </c>
      <c r="X3821" s="0" t="inlineStr">
        <is>
          <t>先烈东路206号</t>
        </is>
      </c>
      <c r="Y3821" s="0" t="inlineStr">
        <is>
          <t>朱**</t>
        </is>
      </c>
      <c r="Z3821" s="0" t="inlineStr">
        <is>
          <t>151****6281</t>
        </is>
      </c>
      <c r="AA3821" s="0" t="inlineStr">
        <is>
          <t>江苏省</t>
        </is>
      </c>
      <c r="AB3821" s="0" t="inlineStr">
        <is>
          <t>盐城市</t>
        </is>
      </c>
      <c r="AC3821" s="0" t="inlineStr">
        <is>
          <t>阜宁县</t>
        </is>
      </c>
      <c r="AD3821" s="0" t="inlineStr">
        <is>
          <t>益林镇鑫鑫花园一期</t>
        </is>
      </c>
      <c r="AE3821" s="0" t="inlineStr">
        <is>
          <t>2021-05-02 11:51:24</t>
        </is>
      </c>
      <c r="AF3821" s="0" t="inlineStr">
        <is>
          <t>正向物流</t>
        </is>
      </c>
      <c r="AG3821" s="0" t="inlineStr">
        <is>
          <t>普通</t>
        </is>
      </c>
      <c r="AH3821" s="0" t="inlineStr"/>
      <c r="AI3821" s="0" t="inlineStr">
        <is>
          <t>商品</t>
        </is>
      </c>
      <c r="AJ3821" s="0" t="inlineStr">
        <is>
          <t>国内</t>
        </is>
      </c>
      <c r="AK3821" s="0" t="inlineStr">
        <is>
          <t>创建</t>
        </is>
      </c>
      <c r="AL3821" s="0" t="inlineStr"/>
      <c r="AM3821" s="0" t="inlineStr"/>
      <c r="AN3821" s="0" t="inlineStr">
        <is>
          <t>467 001 710</t>
        </is>
      </c>
      <c r="AO3821" s="0">
        <f>VLOOKUP(B3821,AP:AP,1,0)</f>
        <v/>
      </c>
      <c r="AP3821" s="0" t="inlineStr"/>
      <c r="AQ3821" s="0" t="inlineStr"/>
    </row>
    <row r="3822">
      <c r="A3822" s="0" t="inlineStr"/>
      <c r="B3822" s="6" t="n">
        <v>777042983813376</v>
      </c>
      <c r="C3822" s="0" t="inlineStr">
        <is>
          <t>3382260426100,1e96ef15a5b64edbdbba02f124d76540</t>
        </is>
      </c>
      <c r="D3822" s="0" t="inlineStr">
        <is>
          <t>2021-05-03 06:29:20</t>
        </is>
      </c>
      <c r="E3822" s="0" t="inlineStr">
        <is>
          <t>150017011125</t>
        </is>
      </c>
      <c r="F3822" s="0" t="inlineStr">
        <is>
          <t>财领万家节庆礼品家居店</t>
        </is>
      </c>
      <c r="G3822" s="0" t="inlineStr"/>
      <c r="H3822" s="0" t="inlineStr"/>
      <c r="I3822" s="0" t="inlineStr">
        <is>
          <t>拼多多面单</t>
        </is>
      </c>
      <c r="J3822" s="0" t="inlineStr">
        <is>
          <t>拼多多,拼多多</t>
        </is>
      </c>
      <c r="K3822" s="0" t="inlineStr">
        <is>
          <t>河北石家庄公司</t>
        </is>
      </c>
      <c r="L3822" s="0" t="inlineStr"/>
      <c r="M3822" s="0" t="inlineStr">
        <is>
          <t>2021-05-03 06:29:20</t>
        </is>
      </c>
      <c r="N3822" s="0" t="inlineStr">
        <is>
          <t>0.0</t>
        </is>
      </c>
      <c r="O3822" s="0" t="inlineStr">
        <is>
          <t>1401415</t>
        </is>
      </c>
      <c r="P3822" s="0" t="inlineStr">
        <is>
          <t>财领万家节庆礼品家居店</t>
        </is>
      </c>
      <c r="Q3822" s="0" t="inlineStr">
        <is>
          <t>平台电商</t>
        </is>
      </c>
      <c r="R3822" s="0" t="inlineStr">
        <is>
          <t>现付</t>
        </is>
      </c>
      <c r="S3822" s="0" t="inlineStr">
        <is>
          <t>柴**</t>
        </is>
      </c>
      <c r="T3822" s="0" t="inlineStr">
        <is>
          <t>177****8502</t>
        </is>
      </c>
      <c r="U3822" s="0" t="inlineStr">
        <is>
          <t>河北省</t>
        </is>
      </c>
      <c r="V3822" s="0" t="inlineStr">
        <is>
          <t>石家庄市</t>
        </is>
      </c>
      <c r="W3822" s="0" t="inlineStr">
        <is>
          <t>正定县</t>
        </is>
      </c>
      <c r="X3822" s="0" t="inlineStr">
        <is>
          <t>邢家庄KZ仓库</t>
        </is>
      </c>
      <c r="Y3822" s="0" t="inlineStr">
        <is>
          <t>韩**</t>
        </is>
      </c>
      <c r="Z3822" s="0" t="inlineStr">
        <is>
          <t>181****1495</t>
        </is>
      </c>
      <c r="AA3822" s="0" t="inlineStr">
        <is>
          <t>江苏省</t>
        </is>
      </c>
      <c r="AB3822" s="0" t="inlineStr">
        <is>
          <t>盐城市</t>
        </is>
      </c>
      <c r="AC3822" s="0" t="inlineStr">
        <is>
          <t>阜宁县</t>
        </is>
      </c>
      <c r="AD3822" s="0" t="inlineStr">
        <is>
          <t>益林镇玻璃城6栋301</t>
        </is>
      </c>
      <c r="AE3822" s="0" t="inlineStr">
        <is>
          <t>2021-05-03 06:29:20</t>
        </is>
      </c>
      <c r="AF3822" s="0" t="inlineStr">
        <is>
          <t>正向物流</t>
        </is>
      </c>
      <c r="AG3822" s="0" t="inlineStr">
        <is>
          <t>普通</t>
        </is>
      </c>
      <c r="AH3822" s="0" t="inlineStr"/>
      <c r="AI3822" s="0" t="inlineStr">
        <is>
          <t>商品,</t>
        </is>
      </c>
      <c r="AJ3822" s="0" t="inlineStr">
        <is>
          <t>国内</t>
        </is>
      </c>
      <c r="AK3822" s="0" t="inlineStr">
        <is>
          <t>创建</t>
        </is>
      </c>
      <c r="AL3822" s="0" t="inlineStr"/>
      <c r="AM3822" s="0" t="inlineStr"/>
      <c r="AN3822" s="0" t="inlineStr">
        <is>
          <t>467-001 710</t>
        </is>
      </c>
      <c r="AO3822" s="0">
        <f>VLOOKUP(B3822,AP:AP,1,0)</f>
        <v/>
      </c>
      <c r="AP3822" s="0" t="inlineStr"/>
      <c r="AQ3822" s="0" t="inlineStr"/>
    </row>
    <row r="3823">
      <c r="A3823" s="0" t="inlineStr"/>
      <c r="B3823" s="6" t="n">
        <v>772013295984617</v>
      </c>
      <c r="C3823" s="0" t="inlineStr">
        <is>
          <t>605056712214779</t>
        </is>
      </c>
      <c r="D3823" s="0" t="inlineStr">
        <is>
          <t>2021-05-05 18:38:48</t>
        </is>
      </c>
      <c r="E3823" s="0" t="inlineStr">
        <is>
          <t>210037000012</t>
        </is>
      </c>
      <c r="F3823" s="0" t="inlineStr">
        <is>
          <t>市场部唐洋洋</t>
        </is>
      </c>
      <c r="G3823" s="0" t="inlineStr"/>
      <c r="H3823" s="0" t="inlineStr"/>
      <c r="I3823" s="0" t="inlineStr">
        <is>
          <t>申通自有面单</t>
        </is>
      </c>
      <c r="J3823" s="0" t="inlineStr">
        <is>
          <t>热敏订单</t>
        </is>
      </c>
      <c r="K3823" s="0" t="inlineStr">
        <is>
          <t>江苏省市场部三十七部</t>
        </is>
      </c>
      <c r="L3823" s="0" t="inlineStr"/>
      <c r="M3823" s="0" t="inlineStr">
        <is>
          <t>2021-05-05 18:38:48</t>
        </is>
      </c>
      <c r="N3823" s="0" t="inlineStr">
        <is>
          <t>0.0</t>
        </is>
      </c>
      <c r="O3823" s="0" t="inlineStr">
        <is>
          <t>210037000012</t>
        </is>
      </c>
      <c r="P3823" s="0" t="inlineStr">
        <is>
          <t>市场部唐洋洋</t>
        </is>
      </c>
      <c r="Q3823" s="0" t="inlineStr">
        <is>
          <t>一般电商</t>
        </is>
      </c>
      <c r="R3823" s="0" t="inlineStr">
        <is>
          <t>现付</t>
        </is>
      </c>
      <c r="S3823" s="0" t="inlineStr">
        <is>
          <t>杨美丽</t>
        </is>
      </c>
      <c r="T3823" s="0" t="inlineStr">
        <is>
          <t>15995151655</t>
        </is>
      </c>
      <c r="U3823" s="0" t="inlineStr">
        <is>
          <t>江苏省</t>
        </is>
      </c>
      <c r="V3823" s="0" t="inlineStr">
        <is>
          <t>盐城市</t>
        </is>
      </c>
      <c r="W3823" s="0" t="inlineStr">
        <is>
          <t>亭湖区</t>
        </is>
      </c>
      <c r="X3823" s="0" t="inlineStr">
        <is>
          <t>加州蓝</t>
        </is>
      </c>
      <c r="Y3823" s="0" t="inlineStr">
        <is>
          <t>吴海建</t>
        </is>
      </c>
      <c r="Z3823" s="0" t="inlineStr">
        <is>
          <t>18921805756</t>
        </is>
      </c>
      <c r="AA3823" s="0" t="inlineStr">
        <is>
          <t>江苏省</t>
        </is>
      </c>
      <c r="AB3823" s="0" t="inlineStr">
        <is>
          <t>盐城市</t>
        </is>
      </c>
      <c r="AC3823" s="0" t="inlineStr">
        <is>
          <t>阜宁县</t>
        </is>
      </c>
      <c r="AD3823" s="0" t="inlineStr">
        <is>
          <t>益林镇东益创业园118号伟业旅游用品</t>
        </is>
      </c>
      <c r="AE3823" s="0" t="inlineStr">
        <is>
          <t>2021-05-05 18:38:48</t>
        </is>
      </c>
      <c r="AF3823" s="0" t="inlineStr">
        <is>
          <t>正向物流</t>
        </is>
      </c>
      <c r="AG3823" s="0" t="inlineStr">
        <is>
          <t>普通</t>
        </is>
      </c>
      <c r="AH3823" s="0" t="inlineStr"/>
      <c r="AI3823" s="0" t="inlineStr"/>
      <c r="AJ3823" s="0" t="inlineStr">
        <is>
          <t>国内</t>
        </is>
      </c>
      <c r="AK3823" s="0" t="inlineStr">
        <is>
          <t>创建</t>
        </is>
      </c>
      <c r="AL3823" s="0" t="inlineStr"/>
      <c r="AM3823" s="0" t="inlineStr"/>
      <c r="AN3823" s="0" t="inlineStr">
        <is>
          <t>467-001 710</t>
        </is>
      </c>
      <c r="AO3823" s="0">
        <f>VLOOKUP(B3823,AP:AP,1,0)</f>
        <v/>
      </c>
      <c r="AP3823" s="0" t="inlineStr"/>
      <c r="AQ3823" s="0" t="inlineStr"/>
    </row>
    <row r="3824">
      <c r="A3824" s="0" t="inlineStr"/>
      <c r="B3824" s="6" t="n">
        <v>773095395680682</v>
      </c>
      <c r="C3824" s="0" t="inlineStr">
        <is>
          <t>LP00444878600452,1767483360721258822</t>
        </is>
      </c>
      <c r="D3824" s="0" t="inlineStr">
        <is>
          <t>2021-05-04 08:16:23</t>
        </is>
      </c>
      <c r="E3824" s="0" t="inlineStr">
        <is>
          <t>247616000588</t>
        </is>
      </c>
      <c r="F3824" s="0" t="inlineStr">
        <is>
          <t>箔洱特家居专营店</t>
        </is>
      </c>
      <c r="G3824" s="0" t="inlineStr"/>
      <c r="H3824" s="0" t="inlineStr"/>
      <c r="I3824" s="0" t="inlineStr">
        <is>
          <t>菜鸟面单</t>
        </is>
      </c>
      <c r="J3824" s="0" t="inlineStr">
        <is>
          <t>菜鸟-阿里,淘宝线下</t>
        </is>
      </c>
      <c r="K3824" s="0" t="inlineStr">
        <is>
          <t>安徽省市场部七部</t>
        </is>
      </c>
      <c r="L3824" s="0" t="inlineStr"/>
      <c r="M3824" s="0" t="inlineStr">
        <is>
          <t>2021-05-04 08:16:23</t>
        </is>
      </c>
      <c r="N3824" s="0" t="inlineStr">
        <is>
          <t>0.0</t>
        </is>
      </c>
      <c r="O3824" s="0" t="inlineStr">
        <is>
          <t>2837363730</t>
        </is>
      </c>
      <c r="P3824" s="0" t="inlineStr">
        <is>
          <t>箔洱特家居专营店</t>
        </is>
      </c>
      <c r="Q3824" s="0" t="inlineStr">
        <is>
          <t>平台电商</t>
        </is>
      </c>
      <c r="R3824" s="0" t="inlineStr">
        <is>
          <t>现付</t>
        </is>
      </c>
      <c r="S3824" s="0" t="inlineStr">
        <is>
          <t>箔洱特家居专营店</t>
        </is>
      </c>
      <c r="T3824" s="0" t="inlineStr">
        <is>
          <t>19905677710</t>
        </is>
      </c>
      <c r="U3824" s="0" t="inlineStr">
        <is>
          <t>安徽省</t>
        </is>
      </c>
      <c r="V3824" s="0" t="inlineStr">
        <is>
          <t>亳州市</t>
        </is>
      </c>
      <c r="W3824" s="0" t="inlineStr">
        <is>
          <t>谯城区</t>
        </is>
      </c>
      <c r="X3824" s="0" t="inlineStr">
        <is>
          <t>上海箔洱特家居专营店</t>
        </is>
      </c>
      <c r="Y3824" s="0" t="inlineStr">
        <is>
          <t>王**</t>
        </is>
      </c>
      <c r="Z3824" s="0" t="inlineStr">
        <is>
          <t>153****5087</t>
        </is>
      </c>
      <c r="AA3824" s="0" t="inlineStr">
        <is>
          <t>江苏省</t>
        </is>
      </c>
      <c r="AB3824" s="0" t="inlineStr">
        <is>
          <t>盐城市</t>
        </is>
      </c>
      <c r="AC3824" s="0" t="inlineStr">
        <is>
          <t>阜宁县</t>
        </is>
      </c>
      <c r="AD3824" s="0" t="inlineStr">
        <is>
          <t>益林镇淮海花园6栋2单元402</t>
        </is>
      </c>
      <c r="AE3824" s="0" t="inlineStr">
        <is>
          <t>2021-05-04 08:16:23</t>
        </is>
      </c>
      <c r="AF3824" s="0" t="inlineStr">
        <is>
          <t>正向物流</t>
        </is>
      </c>
      <c r="AG3824" s="0" t="inlineStr">
        <is>
          <t>普通</t>
        </is>
      </c>
      <c r="AH3824" s="0" t="inlineStr"/>
      <c r="AI3824" s="0" t="inlineStr">
        <is>
          <t>商品</t>
        </is>
      </c>
      <c r="AJ3824" s="0" t="inlineStr">
        <is>
          <t>国内</t>
        </is>
      </c>
      <c r="AK3824" s="0" t="inlineStr">
        <is>
          <t>创建</t>
        </is>
      </c>
      <c r="AL3824" s="0" t="inlineStr"/>
      <c r="AM3824" s="0" t="inlineStr"/>
      <c r="AN3824" s="0" t="inlineStr">
        <is>
          <t>467 001 710</t>
        </is>
      </c>
      <c r="AO3824" s="0">
        <f>VLOOKUP(B3824,AP:AP,1,0)</f>
        <v/>
      </c>
      <c r="AP3824" s="0" t="inlineStr"/>
      <c r="AQ3824" s="0" t="inlineStr"/>
    </row>
    <row r="3825">
      <c r="A3825" s="0" t="inlineStr"/>
      <c r="B3825" s="6" t="n">
        <v>777043270341136</v>
      </c>
      <c r="C3825" s="0" t="inlineStr">
        <is>
          <t>3382260426100,196fc0e24f0b18e868d638cd5d981d3f</t>
        </is>
      </c>
      <c r="D3825" s="0" t="inlineStr">
        <is>
          <t>2021-05-03 09:45:52</t>
        </is>
      </c>
      <c r="E3825" s="0" t="inlineStr">
        <is>
          <t>529729005678</t>
        </is>
      </c>
      <c r="F3825" s="0" t="inlineStr">
        <is>
          <t>KINGLOVOUN鞋类旗舰店</t>
        </is>
      </c>
      <c r="G3825" s="0" t="inlineStr"/>
      <c r="H3825" s="0" t="inlineStr"/>
      <c r="I3825" s="0" t="inlineStr">
        <is>
          <t>拼多多面单</t>
        </is>
      </c>
      <c r="J3825" s="0" t="inlineStr">
        <is>
          <t>拼多多,拼多多</t>
        </is>
      </c>
      <c r="K3825" s="0" t="inlineStr">
        <is>
          <t>广东磐石市场十部</t>
        </is>
      </c>
      <c r="L3825" s="0" t="inlineStr"/>
      <c r="M3825" s="0" t="inlineStr">
        <is>
          <t>2021-05-03 09:45:52</t>
        </is>
      </c>
      <c r="N3825" s="0" t="inlineStr">
        <is>
          <t>5.0</t>
        </is>
      </c>
      <c r="O3825" s="0" t="inlineStr">
        <is>
          <t>933588717</t>
        </is>
      </c>
      <c r="P3825" s="0" t="inlineStr">
        <is>
          <t>KINGLOVOUN鞋类旗舰店</t>
        </is>
      </c>
      <c r="Q3825" s="0" t="inlineStr">
        <is>
          <t>平台电商</t>
        </is>
      </c>
      <c r="R3825" s="0" t="inlineStr">
        <is>
          <t>现付</t>
        </is>
      </c>
      <c r="S3825" s="0" t="inlineStr">
        <is>
          <t>惠*</t>
        </is>
      </c>
      <c r="T3825" s="0" t="inlineStr">
        <is>
          <t>132****3565</t>
        </is>
      </c>
      <c r="U3825" s="0" t="inlineStr">
        <is>
          <t>广东省</t>
        </is>
      </c>
      <c r="V3825" s="0" t="inlineStr">
        <is>
          <t>揭阳市</t>
        </is>
      </c>
      <c r="W3825" s="0" t="inlineStr">
        <is>
          <t>榕城区</t>
        </is>
      </c>
      <c r="X3825" s="0" t="inlineStr">
        <is>
          <t>空港经济区南洪工业区金来宝鞋业</t>
        </is>
      </c>
      <c r="Y3825" s="0" t="inlineStr">
        <is>
          <t>徐**</t>
        </is>
      </c>
      <c r="Z3825" s="0" t="inlineStr">
        <is>
          <t>151****8169</t>
        </is>
      </c>
      <c r="AA3825" s="0" t="inlineStr">
        <is>
          <t>江苏省</t>
        </is>
      </c>
      <c r="AB3825" s="0" t="inlineStr">
        <is>
          <t>盐城市</t>
        </is>
      </c>
      <c r="AC3825" s="0" t="inlineStr">
        <is>
          <t>阜宁县</t>
        </is>
      </c>
      <c r="AD3825" s="0" t="inlineStr">
        <is>
          <t>益林南城门26号</t>
        </is>
      </c>
      <c r="AE3825" s="0" t="inlineStr">
        <is>
          <t>2021-05-03 09:45:52</t>
        </is>
      </c>
      <c r="AF3825" s="0" t="inlineStr">
        <is>
          <t>正向物流</t>
        </is>
      </c>
      <c r="AG3825" s="0" t="inlineStr">
        <is>
          <t>普通</t>
        </is>
      </c>
      <c r="AH3825" s="0" t="inlineStr"/>
      <c r="AI3825" s="0" t="inlineStr">
        <is>
          <t>商品,</t>
        </is>
      </c>
      <c r="AJ3825" s="0" t="inlineStr">
        <is>
          <t>国内</t>
        </is>
      </c>
      <c r="AK3825" s="0" t="inlineStr">
        <is>
          <t>创建</t>
        </is>
      </c>
      <c r="AL3825" s="0" t="inlineStr"/>
      <c r="AM3825" s="0" t="inlineStr"/>
      <c r="AN3825" s="0" t="inlineStr">
        <is>
          <t>467-001 710</t>
        </is>
      </c>
      <c r="AO3825" s="0">
        <f>VLOOKUP(B3825,AP:AP,1,0)</f>
        <v/>
      </c>
      <c r="AP3825" s="0" t="inlineStr"/>
      <c r="AQ3825" s="0" t="inlineStr"/>
    </row>
    <row r="3826">
      <c r="A3826" s="0" t="inlineStr"/>
      <c r="B3826" s="6" t="n">
        <v>773095076092034</v>
      </c>
      <c r="C3826" s="0" t="inlineStr">
        <is>
          <t>LP00444402279331,3389151000001619916009555</t>
        </is>
      </c>
      <c r="D3826" s="0" t="inlineStr">
        <is>
          <t>2021-05-02 08:40:09</t>
        </is>
      </c>
      <c r="E3826" s="0" t="inlineStr">
        <is>
          <t>477457000313</t>
        </is>
      </c>
      <c r="F3826" s="0" t="inlineStr">
        <is>
          <t>zsh641553410</t>
        </is>
      </c>
      <c r="G3826" s="0" t="inlineStr"/>
      <c r="H3826" s="0" t="inlineStr"/>
      <c r="I3826" s="0" t="inlineStr">
        <is>
          <t>菜鸟面单</t>
        </is>
      </c>
      <c r="J3826" s="0" t="inlineStr">
        <is>
          <t>菜鸟-阿里,淘宝线下</t>
        </is>
      </c>
      <c r="K3826" s="0" t="inlineStr">
        <is>
          <t>河南省市场四十九部</t>
        </is>
      </c>
      <c r="L3826" s="0" t="inlineStr"/>
      <c r="M3826" s="0" t="inlineStr">
        <is>
          <t>2021-05-02 08:40:09</t>
        </is>
      </c>
      <c r="N3826" s="0" t="inlineStr">
        <is>
          <t>0.0</t>
        </is>
      </c>
      <c r="O3826" s="0" t="inlineStr">
        <is>
          <t>827493244</t>
        </is>
      </c>
      <c r="P3826" s="0" t="inlineStr">
        <is>
          <t>zsh641553410</t>
        </is>
      </c>
      <c r="Q3826" s="0" t="inlineStr">
        <is>
          <t>平台电商</t>
        </is>
      </c>
      <c r="R3826" s="0" t="inlineStr">
        <is>
          <t>现付</t>
        </is>
      </c>
      <c r="S3826" s="0" t="inlineStr">
        <is>
          <t>张超华</t>
        </is>
      </c>
      <c r="T3826" s="0" t="inlineStr">
        <is>
          <t>15082985381</t>
        </is>
      </c>
      <c r="U3826" s="0" t="inlineStr">
        <is>
          <t>河南省</t>
        </is>
      </c>
      <c r="V3826" s="0" t="inlineStr">
        <is>
          <t>商丘市</t>
        </is>
      </c>
      <c r="W3826" s="0" t="inlineStr">
        <is>
          <t>夏邑县</t>
        </is>
      </c>
      <c r="X3826" s="0" t="inlineStr">
        <is>
          <t>济阳镇百世汇通</t>
        </is>
      </c>
      <c r="Y3826" s="0" t="inlineStr">
        <is>
          <t>王**</t>
        </is>
      </c>
      <c r="Z3826" s="0" t="inlineStr">
        <is>
          <t>138****1324</t>
        </is>
      </c>
      <c r="AA3826" s="0" t="inlineStr">
        <is>
          <t>江苏省</t>
        </is>
      </c>
      <c r="AB3826" s="0" t="inlineStr">
        <is>
          <t>盐城市</t>
        </is>
      </c>
      <c r="AC3826" s="0" t="inlineStr">
        <is>
          <t>阜宁县</t>
        </is>
      </c>
      <c r="AD3826" s="0" t="inlineStr">
        <is>
          <t>罗桥镇兴隆东街光明小区五幢501</t>
        </is>
      </c>
      <c r="AE3826" s="0" t="inlineStr">
        <is>
          <t>2021-05-02 08:40:09</t>
        </is>
      </c>
      <c r="AF3826" s="0" t="inlineStr">
        <is>
          <t>正向物流</t>
        </is>
      </c>
      <c r="AG3826" s="0" t="inlineStr">
        <is>
          <t>普通</t>
        </is>
      </c>
      <c r="AH3826" s="0" t="inlineStr"/>
      <c r="AI3826" s="0" t="inlineStr">
        <is>
          <t>商品</t>
        </is>
      </c>
      <c r="AJ3826" s="0" t="inlineStr">
        <is>
          <t>国内</t>
        </is>
      </c>
      <c r="AK3826" s="0" t="inlineStr">
        <is>
          <t>创建</t>
        </is>
      </c>
      <c r="AL3826" s="0" t="inlineStr"/>
      <c r="AM3826" s="0" t="inlineStr"/>
      <c r="AN3826" s="0" t="inlineStr">
        <is>
          <t>467 001 710</t>
        </is>
      </c>
      <c r="AO3826" s="0">
        <f>VLOOKUP(B3826,AP:AP,1,0)</f>
        <v/>
      </c>
      <c r="AP3826" s="0" t="inlineStr"/>
      <c r="AQ3826" s="0" t="inlineStr"/>
    </row>
    <row r="3827">
      <c r="A3827" s="0" t="inlineStr"/>
      <c r="B3827" s="6" t="n">
        <v>773095574236618</v>
      </c>
      <c r="C3827" s="0" t="inlineStr">
        <is>
          <t>LBXTOM77309557423661833775250489,LBX0329486634798540</t>
        </is>
      </c>
      <c r="D3827" s="0" t="inlineStr">
        <is>
          <t>2021-05-05 08:30:18</t>
        </is>
      </c>
      <c r="E3827" s="0" t="inlineStr">
        <is>
          <t>322000048602</t>
        </is>
      </c>
      <c r="F3827" s="0" t="inlineStr">
        <is>
          <t>36820517ll</t>
        </is>
      </c>
      <c r="G3827" s="0" t="inlineStr"/>
      <c r="H3827" s="0" t="inlineStr">
        <is>
          <t>菜鸟仓配</t>
        </is>
      </c>
      <c r="I3827" s="0" t="inlineStr">
        <is>
          <t>菜鸟面单</t>
        </is>
      </c>
      <c r="J3827" s="0" t="inlineStr">
        <is>
          <t>菜鸟-阿里,淘宝线上</t>
        </is>
      </c>
      <c r="K3827" s="0" t="inlineStr">
        <is>
          <t>浙江义乌公司</t>
        </is>
      </c>
      <c r="L3827" s="0" t="inlineStr"/>
      <c r="M3827" s="0" t="inlineStr">
        <is>
          <t>2021-05-05 08:30:18</t>
        </is>
      </c>
      <c r="N3827" s="0" t="inlineStr">
        <is>
          <t>0.079</t>
        </is>
      </c>
      <c r="O3827" s="0" t="inlineStr">
        <is>
          <t>1743166619</t>
        </is>
      </c>
      <c r="P3827" s="0" t="inlineStr">
        <is>
          <t>36820517ll</t>
        </is>
      </c>
      <c r="Q3827" s="0" t="inlineStr">
        <is>
          <t>仓配</t>
        </is>
      </c>
      <c r="R3827" s="0" t="inlineStr">
        <is>
          <t>现付</t>
        </is>
      </c>
      <c r="S3827" s="0" t="inlineStr">
        <is>
          <t>徐鸿鸿</t>
        </is>
      </c>
      <c r="T3827" s="0" t="inlineStr">
        <is>
          <t>15214705758</t>
        </is>
      </c>
      <c r="U3827" s="0" t="inlineStr">
        <is>
          <t>浙江省</t>
        </is>
      </c>
      <c r="V3827" s="0" t="inlineStr">
        <is>
          <t>金华市</t>
        </is>
      </c>
      <c r="W3827" s="0" t="inlineStr">
        <is>
          <t>金东区</t>
        </is>
      </c>
      <c r="X3827" s="0" t="inlineStr">
        <is>
          <t>浙江金华金东区傅村镇金港大道1511号二号厂房六楼</t>
        </is>
      </c>
      <c r="Y3827" s="0" t="inlineStr">
        <is>
          <t>陶干</t>
        </is>
      </c>
      <c r="Z3827" s="0" t="inlineStr">
        <is>
          <t>15358210509</t>
        </is>
      </c>
      <c r="AA3827" s="0" t="inlineStr">
        <is>
          <t>江苏省</t>
        </is>
      </c>
      <c r="AB3827" s="0" t="inlineStr">
        <is>
          <t>盐城市</t>
        </is>
      </c>
      <c r="AC3827" s="0" t="inlineStr">
        <is>
          <t>阜宁县</t>
        </is>
      </c>
      <c r="AD3827" s="0" t="inlineStr">
        <is>
          <t>海陵东路157号 纱厂家属区</t>
        </is>
      </c>
      <c r="AE3827" s="0" t="inlineStr">
        <is>
          <t>2021-05-05 08:30:18</t>
        </is>
      </c>
      <c r="AF3827" s="0" t="inlineStr">
        <is>
          <t>正向物流</t>
        </is>
      </c>
      <c r="AG3827" s="0" t="inlineStr">
        <is>
          <t>普通</t>
        </is>
      </c>
      <c r="AH3827" s="0" t="inlineStr"/>
      <c r="AI3827" s="0" t="inlineStr">
        <is>
          <t>防护手套 【试用装】=3双 均码</t>
        </is>
      </c>
      <c r="AJ3827" s="0" t="inlineStr">
        <is>
          <t>国内</t>
        </is>
      </c>
      <c r="AK3827" s="0" t="inlineStr">
        <is>
          <t>创建</t>
        </is>
      </c>
      <c r="AL3827" s="0" t="inlineStr"/>
      <c r="AM3827" s="0" t="inlineStr"/>
      <c r="AN3827" s="0" t="inlineStr">
        <is>
          <t>467 001 710</t>
        </is>
      </c>
      <c r="AO3827" s="0">
        <f>VLOOKUP(B3827,AP:AP,1,0)</f>
        <v/>
      </c>
      <c r="AP3827" s="0" t="inlineStr"/>
      <c r="AQ3827" s="0" t="inlineStr"/>
    </row>
    <row r="3828">
      <c r="A3828" s="0" t="inlineStr"/>
      <c r="B3828" s="6" t="n">
        <v>773095650680046</v>
      </c>
      <c r="C3828" s="0" t="inlineStr">
        <is>
          <t>17490_JY-7973023,LP00444792841590</t>
        </is>
      </c>
      <c r="D3828" s="0" t="inlineStr">
        <is>
          <t>2021-05-05 13:22:49</t>
        </is>
      </c>
      <c r="E3828" s="0" t="inlineStr">
        <is>
          <t>322000056747</t>
        </is>
      </c>
      <c r="F3828" s="0" t="inlineStr">
        <is>
          <t>壹人壹物旗舰店</t>
        </is>
      </c>
      <c r="G3828" s="0" t="inlineStr"/>
      <c r="H3828" s="0" t="inlineStr"/>
      <c r="I3828" s="0" t="inlineStr">
        <is>
          <t>菜鸟面单</t>
        </is>
      </c>
      <c r="J3828" s="0" t="inlineStr">
        <is>
          <t>菜鸟-非阿里,淘宝线下</t>
        </is>
      </c>
      <c r="K3828" s="0" t="inlineStr">
        <is>
          <t>浙江义乌公司</t>
        </is>
      </c>
      <c r="L3828" s="0" t="inlineStr"/>
      <c r="M3828" s="0" t="inlineStr">
        <is>
          <t>2021-05-05 13:22:49</t>
        </is>
      </c>
      <c r="N3828" s="0" t="inlineStr">
        <is>
          <t>0.061</t>
        </is>
      </c>
      <c r="O3828" s="0" t="inlineStr">
        <is>
          <t>2206963568100</t>
        </is>
      </c>
      <c r="P3828" s="0" t="inlineStr">
        <is>
          <t>壹人壹物旗舰店</t>
        </is>
      </c>
      <c r="Q3828" s="0" t="inlineStr">
        <is>
          <t>平台电商</t>
        </is>
      </c>
      <c r="R3828" s="0" t="inlineStr">
        <is>
          <t>现付</t>
        </is>
      </c>
      <c r="S3828" s="0" t="inlineStr">
        <is>
          <t>朱小伟</t>
        </is>
      </c>
      <c r="T3828" s="0" t="inlineStr">
        <is>
          <t>15336933783</t>
        </is>
      </c>
      <c r="U3828" s="0" t="inlineStr">
        <is>
          <t>浙江省</t>
        </is>
      </c>
      <c r="V3828" s="0" t="inlineStr">
        <is>
          <t>金华市</t>
        </is>
      </c>
      <c r="W3828" s="0" t="inlineStr">
        <is>
          <t>义乌市</t>
        </is>
      </c>
      <c r="X3828" s="0" t="inlineStr">
        <is>
          <t>机场路633号一号楼4楼右边</t>
        </is>
      </c>
      <c r="Y3828" s="0" t="inlineStr">
        <is>
          <t>图*</t>
        </is>
      </c>
      <c r="Z3828" s="0" t="inlineStr">
        <is>
          <t>138****1358</t>
        </is>
      </c>
      <c r="AA3828" s="0" t="inlineStr">
        <is>
          <t>江苏省</t>
        </is>
      </c>
      <c r="AB3828" s="0" t="inlineStr">
        <is>
          <t>盐城市</t>
        </is>
      </c>
      <c r="AC3828" s="0" t="inlineStr">
        <is>
          <t>阜宁县</t>
        </is>
      </c>
      <c r="AD3828" s="0" t="inlineStr">
        <is>
          <t>益林镇益马路杨集中心小学</t>
        </is>
      </c>
      <c r="AE3828" s="0" t="inlineStr">
        <is>
          <t>2021-05-05 13:22:49</t>
        </is>
      </c>
      <c r="AF3828" s="0" t="inlineStr">
        <is>
          <t>正向物流</t>
        </is>
      </c>
      <c r="AG3828" s="0" t="inlineStr">
        <is>
          <t>普通</t>
        </is>
      </c>
      <c r="AH3828" s="0" t="inlineStr"/>
      <c r="AI3828" s="0" t="inlineStr">
        <is>
          <t>商品</t>
        </is>
      </c>
      <c r="AJ3828" s="0" t="inlineStr">
        <is>
          <t>国内</t>
        </is>
      </c>
      <c r="AK3828" s="0" t="inlineStr">
        <is>
          <t>创建</t>
        </is>
      </c>
      <c r="AL3828" s="0" t="inlineStr"/>
      <c r="AM3828" s="0" t="inlineStr"/>
      <c r="AN3828" s="0" t="inlineStr">
        <is>
          <t>467 001 710</t>
        </is>
      </c>
      <c r="AO3828" s="0">
        <f>VLOOKUP(B3828,AP:AP,1,0)</f>
        <v/>
      </c>
      <c r="AP3828" s="0" t="inlineStr"/>
      <c r="AQ3828" s="0" t="inlineStr"/>
    </row>
    <row r="3829">
      <c r="A3829" s="0" t="inlineStr"/>
      <c r="B3829" s="6" t="n">
        <v>773095294244555</v>
      </c>
      <c r="C3829" s="0" t="inlineStr">
        <is>
          <t>E20210502220142025004125</t>
        </is>
      </c>
      <c r="D3829" s="0" t="inlineStr">
        <is>
          <t>2021-05-03 12:26:23</t>
        </is>
      </c>
      <c r="E3829" s="0" t="inlineStr">
        <is>
          <t>362233000109</t>
        </is>
      </c>
      <c r="F3829" s="0" t="inlineStr">
        <is>
          <t>whc313711642</t>
        </is>
      </c>
      <c r="G3829" s="0" t="inlineStr"/>
      <c r="H3829" s="0" t="inlineStr"/>
      <c r="I3829" s="0" t="inlineStr">
        <is>
          <t>菜鸟面单</t>
        </is>
      </c>
      <c r="J3829" s="0" t="inlineStr">
        <is>
          <t>菜鸟-非阿里</t>
        </is>
      </c>
      <c r="K3829" s="0" t="inlineStr">
        <is>
          <t>福建晋江岭山分部</t>
        </is>
      </c>
      <c r="L3829" s="0" t="inlineStr"/>
      <c r="M3829" s="0" t="inlineStr">
        <is>
          <t>2021-05-03 12:26:23</t>
        </is>
      </c>
      <c r="N3829" s="0" t="inlineStr">
        <is>
          <t>0.0</t>
        </is>
      </c>
      <c r="O3829" s="0" t="inlineStr">
        <is>
          <t>94096006</t>
        </is>
      </c>
      <c r="P3829" s="0" t="inlineStr">
        <is>
          <t>whc313711642</t>
        </is>
      </c>
      <c r="Q3829" s="0" t="inlineStr">
        <is>
          <t>一般电商</t>
        </is>
      </c>
      <c r="R3829" s="0" t="inlineStr">
        <is>
          <t>现付</t>
        </is>
      </c>
      <c r="S3829" s="0" t="inlineStr">
        <is>
          <t>波哥</t>
        </is>
      </c>
      <c r="T3829" s="0" t="inlineStr">
        <is>
          <t>17154927777</t>
        </is>
      </c>
      <c r="U3829" s="0" t="inlineStr">
        <is>
          <t>福建省</t>
        </is>
      </c>
      <c r="V3829" s="0" t="inlineStr">
        <is>
          <t>泉州市</t>
        </is>
      </c>
      <c r="W3829" s="0" t="inlineStr">
        <is>
          <t>晋江市</t>
        </is>
      </c>
      <c r="X3829" s="0" t="inlineStr">
        <is>
          <t>梅岭街道领山23号</t>
        </is>
      </c>
      <c r="Y3829" s="0" t="inlineStr">
        <is>
          <t>孙**</t>
        </is>
      </c>
      <c r="Z3829" s="0" t="inlineStr">
        <is>
          <t>152****1735</t>
        </is>
      </c>
      <c r="AA3829" s="0" t="inlineStr">
        <is>
          <t>江苏省</t>
        </is>
      </c>
      <c r="AB3829" s="0" t="inlineStr">
        <is>
          <t>盐城市</t>
        </is>
      </c>
      <c r="AC3829" s="0" t="inlineStr">
        <is>
          <t>阜宁县</t>
        </is>
      </c>
      <c r="AD3829" s="0" t="inlineStr">
        <is>
          <t>公兴镇 射河村</t>
        </is>
      </c>
      <c r="AE3829" s="0" t="inlineStr">
        <is>
          <t>2021-05-03 12:26:23</t>
        </is>
      </c>
      <c r="AF3829" s="0" t="inlineStr">
        <is>
          <t>正向物流</t>
        </is>
      </c>
      <c r="AG3829" s="0" t="inlineStr">
        <is>
          <t>普通</t>
        </is>
      </c>
      <c r="AH3829" s="0" t="inlineStr"/>
      <c r="AI3829" s="0" t="inlineStr">
        <is>
          <t>商品</t>
        </is>
      </c>
      <c r="AJ3829" s="0" t="inlineStr">
        <is>
          <t>国内</t>
        </is>
      </c>
      <c r="AK3829" s="0" t="inlineStr">
        <is>
          <t>创建</t>
        </is>
      </c>
      <c r="AL3829" s="0" t="inlineStr"/>
      <c r="AM3829" s="0" t="inlineStr"/>
      <c r="AN3829" s="0" t="inlineStr">
        <is>
          <t>467 001 710</t>
        </is>
      </c>
      <c r="AO3829" s="0">
        <f>VLOOKUP(B3829,AP:AP,1,0)</f>
        <v/>
      </c>
      <c r="AP3829" s="0" t="inlineStr"/>
      <c r="AQ3829" s="0" t="inlineStr"/>
    </row>
    <row r="3830">
      <c r="A3830" s="0" t="inlineStr"/>
      <c r="B3830" s="6" t="n">
        <v>773095569749293</v>
      </c>
      <c r="C3830" s="0" t="inlineStr">
        <is>
          <t>LP00444787327894,1770737437350217904</t>
        </is>
      </c>
      <c r="D3830" s="0" t="inlineStr">
        <is>
          <t>2021-05-05 08:13:55</t>
        </is>
      </c>
      <c r="E3830" s="0" t="inlineStr">
        <is>
          <t>322000058682</t>
        </is>
      </c>
      <c r="F3830" s="0" t="inlineStr">
        <is>
          <t>亚派居家日用旗舰店</t>
        </is>
      </c>
      <c r="G3830" s="0" t="inlineStr"/>
      <c r="H3830" s="0" t="inlineStr"/>
      <c r="I3830" s="0" t="inlineStr">
        <is>
          <t>菜鸟面单</t>
        </is>
      </c>
      <c r="J3830" s="0" t="inlineStr">
        <is>
          <t>菜鸟-阿里,淘宝线下</t>
        </is>
      </c>
      <c r="K3830" s="0" t="inlineStr">
        <is>
          <t>浙江义乌公司</t>
        </is>
      </c>
      <c r="L3830" s="0" t="inlineStr"/>
      <c r="M3830" s="0" t="inlineStr">
        <is>
          <t>2021-05-05 08:13:55</t>
        </is>
      </c>
      <c r="N3830" s="0" t="inlineStr">
        <is>
          <t>0.0</t>
        </is>
      </c>
      <c r="O3830" s="0" t="inlineStr">
        <is>
          <t>2920747133</t>
        </is>
      </c>
      <c r="P3830" s="0" t="inlineStr">
        <is>
          <t>亚派居家日用旗舰店</t>
        </is>
      </c>
      <c r="Q3830" s="0" t="inlineStr">
        <is>
          <t>平台电商</t>
        </is>
      </c>
      <c r="R3830" s="0" t="inlineStr">
        <is>
          <t>现付</t>
        </is>
      </c>
      <c r="S3830" s="0" t="inlineStr">
        <is>
          <t>杨文超</t>
        </is>
      </c>
      <c r="T3830" s="0" t="inlineStr">
        <is>
          <t>13735720841</t>
        </is>
      </c>
      <c r="U3830" s="0" t="inlineStr">
        <is>
          <t>浙江省</t>
        </is>
      </c>
      <c r="V3830" s="0" t="inlineStr">
        <is>
          <t>金华市</t>
        </is>
      </c>
      <c r="W3830" s="0" t="inlineStr">
        <is>
          <t>金东区</t>
        </is>
      </c>
      <c r="X3830" s="0" t="inlineStr">
        <is>
          <t>付村镇上何村一大利厂亚派002</t>
        </is>
      </c>
      <c r="Y3830" s="0" t="inlineStr">
        <is>
          <t>韩**</t>
        </is>
      </c>
      <c r="Z3830" s="0" t="inlineStr">
        <is>
          <t>152****4661</t>
        </is>
      </c>
      <c r="AA3830" s="0" t="inlineStr">
        <is>
          <t>江苏省</t>
        </is>
      </c>
      <c r="AB3830" s="0" t="inlineStr">
        <is>
          <t>盐城市</t>
        </is>
      </c>
      <c r="AC3830" s="0" t="inlineStr">
        <is>
          <t>阜宁县</t>
        </is>
      </c>
      <c r="AD3830" s="0" t="inlineStr">
        <is>
          <t>东沟镇公兴社区刘舍村三村</t>
        </is>
      </c>
      <c r="AE3830" s="0" t="inlineStr">
        <is>
          <t>2021-05-05 08:13:55</t>
        </is>
      </c>
      <c r="AF3830" s="0" t="inlineStr">
        <is>
          <t>正向物流</t>
        </is>
      </c>
      <c r="AG3830" s="0" t="inlineStr">
        <is>
          <t>普通</t>
        </is>
      </c>
      <c r="AH3830" s="0" t="inlineStr"/>
      <c r="AI3830" s="0" t="inlineStr">
        <is>
          <t>商品</t>
        </is>
      </c>
      <c r="AJ3830" s="0" t="inlineStr">
        <is>
          <t>国内</t>
        </is>
      </c>
      <c r="AK3830" s="0" t="inlineStr">
        <is>
          <t>创建</t>
        </is>
      </c>
      <c r="AL3830" s="0" t="inlineStr"/>
      <c r="AM3830" s="0" t="inlineStr"/>
      <c r="AN3830" s="0" t="inlineStr">
        <is>
          <t>467 001 710</t>
        </is>
      </c>
      <c r="AO3830" s="0">
        <f>VLOOKUP(B3830,AP:AP,1,0)</f>
        <v/>
      </c>
      <c r="AP3830" s="0" t="inlineStr"/>
      <c r="AQ3830" s="0" t="inlineStr"/>
    </row>
    <row r="3831">
      <c r="A3831" s="0" t="inlineStr"/>
      <c r="B3831" s="6" t="n">
        <v>777043201193062</v>
      </c>
      <c r="C3831" s="0" t="inlineStr">
        <is>
          <t>3382260426100,eb65337cddc15570a70143896d5c5a7b</t>
        </is>
      </c>
      <c r="D3831" s="0" t="inlineStr">
        <is>
          <t>2021-05-04 09:25:10</t>
        </is>
      </c>
      <c r="E3831" s="0" t="inlineStr">
        <is>
          <t>322000057672</t>
        </is>
      </c>
      <c r="F3831" s="0" t="inlineStr">
        <is>
          <t>李蕾小店1</t>
        </is>
      </c>
      <c r="G3831" s="0" t="inlineStr"/>
      <c r="H3831" s="0" t="inlineStr"/>
      <c r="I3831" s="0" t="inlineStr">
        <is>
          <t>拼多多面单</t>
        </is>
      </c>
      <c r="J3831" s="0" t="inlineStr">
        <is>
          <t>拼多多,拼多多</t>
        </is>
      </c>
      <c r="K3831" s="0" t="inlineStr">
        <is>
          <t>浙江义乌公司</t>
        </is>
      </c>
      <c r="L3831" s="0" t="inlineStr"/>
      <c r="M3831" s="0" t="inlineStr">
        <is>
          <t>2021-05-04 09:25:10</t>
        </is>
      </c>
      <c r="N3831" s="0" t="inlineStr">
        <is>
          <t>0.0</t>
        </is>
      </c>
      <c r="O3831" s="0" t="inlineStr">
        <is>
          <t>992560873</t>
        </is>
      </c>
      <c r="P3831" s="0" t="inlineStr">
        <is>
          <t>李蕾小店1</t>
        </is>
      </c>
      <c r="Q3831" s="0" t="inlineStr">
        <is>
          <t>平台电商</t>
        </is>
      </c>
      <c r="R3831" s="0" t="inlineStr">
        <is>
          <t>现付</t>
        </is>
      </c>
      <c r="S3831" s="0" t="inlineStr">
        <is>
          <t>周**</t>
        </is>
      </c>
      <c r="T3831" s="0" t="inlineStr">
        <is>
          <t>159****2892</t>
        </is>
      </c>
      <c r="U3831" s="0" t="inlineStr">
        <is>
          <t>浙江省</t>
        </is>
      </c>
      <c r="V3831" s="0" t="inlineStr">
        <is>
          <t>金华市</t>
        </is>
      </c>
      <c r="W3831" s="0" t="inlineStr">
        <is>
          <t>义乌市</t>
        </is>
      </c>
      <c r="X3831" s="0" t="inlineStr">
        <is>
          <t>后宅街道北站四区30栋5单元2楼</t>
        </is>
      </c>
      <c r="Y3831" s="0" t="inlineStr">
        <is>
          <t>黄**</t>
        </is>
      </c>
      <c r="Z3831" s="0" t="inlineStr">
        <is>
          <t>138****3293</t>
        </is>
      </c>
      <c r="AA3831" s="0" t="inlineStr">
        <is>
          <t>江苏省</t>
        </is>
      </c>
      <c r="AB3831" s="0" t="inlineStr">
        <is>
          <t>盐城市</t>
        </is>
      </c>
      <c r="AC3831" s="0" t="inlineStr">
        <is>
          <t>阜宁县</t>
        </is>
      </c>
      <c r="AD3831" s="0" t="inlineStr">
        <is>
          <t>阜宁县公兴三益村</t>
        </is>
      </c>
      <c r="AE3831" s="0" t="inlineStr">
        <is>
          <t>2021-05-04 09:25:10</t>
        </is>
      </c>
      <c r="AF3831" s="0" t="inlineStr">
        <is>
          <t>正向物流</t>
        </is>
      </c>
      <c r="AG3831" s="0" t="inlineStr">
        <is>
          <t>普通</t>
        </is>
      </c>
      <c r="AH3831" s="0" t="inlineStr"/>
      <c r="AI3831" s="0" t="inlineStr">
        <is>
          <t>商品,</t>
        </is>
      </c>
      <c r="AJ3831" s="0" t="inlineStr">
        <is>
          <t>国内</t>
        </is>
      </c>
      <c r="AK3831" s="0" t="inlineStr">
        <is>
          <t>创建</t>
        </is>
      </c>
      <c r="AL3831" s="0" t="inlineStr"/>
      <c r="AM3831" s="0" t="inlineStr"/>
      <c r="AN3831" s="0" t="inlineStr">
        <is>
          <t>467-001 710</t>
        </is>
      </c>
      <c r="AO3831" s="0">
        <f>VLOOKUP(B3831,AP:AP,1,0)</f>
        <v/>
      </c>
      <c r="AP3831" s="0" t="inlineStr"/>
      <c r="AQ3831" s="0" t="inlineStr"/>
    </row>
    <row r="3832">
      <c r="A3832" s="0" t="inlineStr"/>
      <c r="B3832" s="6" t="n">
        <v>777043354231787</v>
      </c>
      <c r="C3832" s="0" t="inlineStr">
        <is>
          <t>3382260426100,5abba9ab7dc2de61fbb1355f1c9031bd</t>
        </is>
      </c>
      <c r="D3832" s="0" t="inlineStr">
        <is>
          <t>2021-05-05 14:58:47</t>
        </is>
      </c>
      <c r="E3832" s="0" t="inlineStr">
        <is>
          <t>322132000005</t>
        </is>
      </c>
      <c r="F3832" s="0" t="inlineStr">
        <is>
          <t>林灵袜铺</t>
        </is>
      </c>
      <c r="G3832" s="0" t="inlineStr"/>
      <c r="H3832" s="0" t="inlineStr">
        <is>
          <t>记录修改件</t>
        </is>
      </c>
      <c r="I3832" s="0" t="inlineStr">
        <is>
          <t>拼多多面单</t>
        </is>
      </c>
      <c r="J3832" s="0" t="inlineStr">
        <is>
          <t>拼多多,拼多多</t>
        </is>
      </c>
      <c r="K3832" s="0" t="inlineStr">
        <is>
          <t>浙义电子商务四十八部</t>
        </is>
      </c>
      <c r="L3832" s="0" t="inlineStr"/>
      <c r="M3832" s="0" t="inlineStr">
        <is>
          <t>2021-05-05 14:58:47</t>
        </is>
      </c>
      <c r="N3832" s="0" t="inlineStr">
        <is>
          <t>0.0</t>
        </is>
      </c>
      <c r="O3832" s="0" t="inlineStr">
        <is>
          <t>9532678</t>
        </is>
      </c>
      <c r="P3832" s="0" t="inlineStr">
        <is>
          <t>林灵袜铺</t>
        </is>
      </c>
      <c r="Q3832" s="0" t="inlineStr">
        <is>
          <t>平台电商</t>
        </is>
      </c>
      <c r="R3832" s="0" t="inlineStr">
        <is>
          <t>现付</t>
        </is>
      </c>
      <c r="S3832" s="0" t="inlineStr">
        <is>
          <t>刘******</t>
        </is>
      </c>
      <c r="T3832" s="0" t="inlineStr">
        <is>
          <t>178****4736</t>
        </is>
      </c>
      <c r="U3832" s="0" t="inlineStr">
        <is>
          <t>浙江省</t>
        </is>
      </c>
      <c r="V3832" s="0" t="inlineStr">
        <is>
          <t>绍兴市</t>
        </is>
      </c>
      <c r="W3832" s="0" t="inlineStr">
        <is>
          <t>诸暨市</t>
        </is>
      </c>
      <c r="X3832" s="0" t="inlineStr">
        <is>
          <t>大唐镇岗顶新村888号3楼1号</t>
        </is>
      </c>
      <c r="Y3832" s="0" t="inlineStr">
        <is>
          <t>张*</t>
        </is>
      </c>
      <c r="Z3832" s="0" t="inlineStr">
        <is>
          <t>150****1612</t>
        </is>
      </c>
      <c r="AA3832" s="0" t="inlineStr">
        <is>
          <t>江苏省</t>
        </is>
      </c>
      <c r="AB3832" s="0" t="inlineStr">
        <is>
          <t>盐城市</t>
        </is>
      </c>
      <c r="AC3832" s="0" t="inlineStr">
        <is>
          <t>阜宁县</t>
        </is>
      </c>
      <c r="AD3832" s="0" t="inlineStr">
        <is>
          <t>阜宁县公兴镇公兴村七组</t>
        </is>
      </c>
      <c r="AE3832" s="0" t="inlineStr">
        <is>
          <t>2021-05-05 14:58:47</t>
        </is>
      </c>
      <c r="AF3832" s="0" t="inlineStr">
        <is>
          <t>正向物流</t>
        </is>
      </c>
      <c r="AG3832" s="0" t="inlineStr">
        <is>
          <t>普通</t>
        </is>
      </c>
      <c r="AH3832" s="0" t="inlineStr"/>
      <c r="AI3832" s="0" t="inlineStr">
        <is>
          <t>商品,</t>
        </is>
      </c>
      <c r="AJ3832" s="0" t="inlineStr">
        <is>
          <t>国内</t>
        </is>
      </c>
      <c r="AK3832" s="0" t="inlineStr">
        <is>
          <t>创建</t>
        </is>
      </c>
      <c r="AL3832" s="0" t="inlineStr"/>
      <c r="AM3832" s="0" t="inlineStr"/>
      <c r="AN3832" s="0" t="inlineStr">
        <is>
          <t>467-001 710</t>
        </is>
      </c>
      <c r="AO3832" s="0">
        <f>VLOOKUP(B3832,AP:AP,1,0)</f>
        <v/>
      </c>
      <c r="AP3832" s="0" t="inlineStr"/>
      <c r="AQ3832" s="0" t="inlineStr"/>
    </row>
    <row r="3833">
      <c r="A3833" s="0" t="inlineStr"/>
      <c r="B3833" s="6" t="n">
        <v>773095525003577</v>
      </c>
      <c r="C3833" s="0" t="inlineStr">
        <is>
          <t>LP00444763795699,1292045091303657497</t>
        </is>
      </c>
      <c r="D3833" s="0" t="inlineStr">
        <is>
          <t>2021-05-04 16:49:56</t>
        </is>
      </c>
      <c r="E3833" s="0" t="inlineStr">
        <is>
          <t>529654000401</t>
        </is>
      </c>
      <c r="F3833" s="0" t="inlineStr">
        <is>
          <t>xie梓跃</t>
        </is>
      </c>
      <c r="G3833" s="0" t="inlineStr"/>
      <c r="H3833" s="0" t="inlineStr"/>
      <c r="I3833" s="0" t="inlineStr">
        <is>
          <t>菜鸟面单</t>
        </is>
      </c>
      <c r="J3833" s="0" t="inlineStr">
        <is>
          <t>菜鸟-阿里,淘宝线下</t>
        </is>
      </c>
      <c r="K3833" s="0" t="inlineStr">
        <is>
          <t>广东揭阳亨通分部</t>
        </is>
      </c>
      <c r="L3833" s="0" t="inlineStr"/>
      <c r="M3833" s="0" t="inlineStr">
        <is>
          <t>2021-05-04 16:49:56</t>
        </is>
      </c>
      <c r="N3833" s="0" t="inlineStr">
        <is>
          <t>0.0</t>
        </is>
      </c>
      <c r="O3833" s="0" t="inlineStr">
        <is>
          <t>840365521</t>
        </is>
      </c>
      <c r="P3833" s="0" t="inlineStr">
        <is>
          <t>xie梓跃</t>
        </is>
      </c>
      <c r="Q3833" s="0" t="inlineStr">
        <is>
          <t>平台电商</t>
        </is>
      </c>
      <c r="R3833" s="0" t="inlineStr">
        <is>
          <t>现付</t>
        </is>
      </c>
      <c r="S3833" s="0" t="inlineStr">
        <is>
          <t>谢梓涌</t>
        </is>
      </c>
      <c r="T3833" s="0" t="inlineStr">
        <is>
          <t>13226113971</t>
        </is>
      </c>
      <c r="U3833" s="0" t="inlineStr">
        <is>
          <t>广东省</t>
        </is>
      </c>
      <c r="V3833" s="0" t="inlineStr">
        <is>
          <t>潮州市</t>
        </is>
      </c>
      <c r="W3833" s="0" t="inlineStr">
        <is>
          <t>枫溪区</t>
        </is>
      </c>
      <c r="X3833" s="0" t="inlineStr">
        <is>
          <t>山边村深崛上七巷七号</t>
        </is>
      </c>
      <c r="Y3833" s="0" t="inlineStr">
        <is>
          <t>李*</t>
        </is>
      </c>
      <c r="Z3833" s="0" t="inlineStr">
        <is>
          <t>139****7377</t>
        </is>
      </c>
      <c r="AA3833" s="0" t="inlineStr">
        <is>
          <t>江苏省</t>
        </is>
      </c>
      <c r="AB3833" s="0" t="inlineStr">
        <is>
          <t>盐城市</t>
        </is>
      </c>
      <c r="AC3833" s="0" t="inlineStr">
        <is>
          <t>阜宁县</t>
        </is>
      </c>
      <c r="AD3833" s="0" t="inlineStr">
        <is>
          <t>益林镇工业园区天马日用品有限公司</t>
        </is>
      </c>
      <c r="AE3833" s="0" t="inlineStr">
        <is>
          <t>2021-05-04 16:49:56</t>
        </is>
      </c>
      <c r="AF3833" s="0" t="inlineStr">
        <is>
          <t>正向物流</t>
        </is>
      </c>
      <c r="AG3833" s="0" t="inlineStr">
        <is>
          <t>普通</t>
        </is>
      </c>
      <c r="AH3833" s="0" t="inlineStr"/>
      <c r="AI3833" s="0" t="inlineStr">
        <is>
          <t>商品</t>
        </is>
      </c>
      <c r="AJ3833" s="0" t="inlineStr">
        <is>
          <t>国内</t>
        </is>
      </c>
      <c r="AK3833" s="0" t="inlineStr">
        <is>
          <t>创建</t>
        </is>
      </c>
      <c r="AL3833" s="0" t="inlineStr"/>
      <c r="AM3833" s="0" t="inlineStr"/>
      <c r="AN3833" s="0" t="inlineStr">
        <is>
          <t>467 001 710</t>
        </is>
      </c>
      <c r="AO3833" s="0">
        <f>VLOOKUP(B3833,AP:AP,1,0)</f>
        <v/>
      </c>
      <c r="AP3833" s="0" t="inlineStr"/>
      <c r="AQ3833" s="0" t="inlineStr"/>
    </row>
    <row r="3834">
      <c r="A3834" s="0" t="inlineStr"/>
      <c r="B3834" s="6" t="n">
        <v>777043369895218</v>
      </c>
      <c r="C3834" s="0" t="inlineStr">
        <is>
          <t>124797248500241cf8166924cf75aab4,3382260426100</t>
        </is>
      </c>
      <c r="D3834" s="0" t="inlineStr">
        <is>
          <t>2021-05-05 09:09:50</t>
        </is>
      </c>
      <c r="E3834" s="0" t="inlineStr">
        <is>
          <t>322000052926</t>
        </is>
      </c>
      <c r="F3834" s="0" t="inlineStr">
        <is>
          <t>小生有礼官方旗舰店</t>
        </is>
      </c>
      <c r="G3834" s="0" t="inlineStr"/>
      <c r="H3834" s="0" t="inlineStr"/>
      <c r="I3834" s="0" t="inlineStr">
        <is>
          <t>拼多多面单</t>
        </is>
      </c>
      <c r="J3834" s="0" t="inlineStr">
        <is>
          <t>拼多多,拼多多</t>
        </is>
      </c>
      <c r="K3834" s="0" t="inlineStr">
        <is>
          <t>浙江义乌公司</t>
        </is>
      </c>
      <c r="L3834" s="0" t="inlineStr"/>
      <c r="M3834" s="0" t="inlineStr">
        <is>
          <t>2021-05-05 09:09:50</t>
        </is>
      </c>
      <c r="N3834" s="0" t="inlineStr">
        <is>
          <t>0.0</t>
        </is>
      </c>
      <c r="O3834" s="0" t="inlineStr">
        <is>
          <t>332078614</t>
        </is>
      </c>
      <c r="P3834" s="0" t="inlineStr">
        <is>
          <t>小生有礼官方旗舰店</t>
        </is>
      </c>
      <c r="Q3834" s="0" t="inlineStr">
        <is>
          <t>平台电商</t>
        </is>
      </c>
      <c r="R3834" s="0" t="inlineStr">
        <is>
          <t>现付</t>
        </is>
      </c>
      <c r="S3834" s="0" t="inlineStr">
        <is>
          <t>刘*</t>
        </is>
      </c>
      <c r="T3834" s="0" t="inlineStr">
        <is>
          <t>136****6516</t>
        </is>
      </c>
      <c r="U3834" s="0" t="inlineStr">
        <is>
          <t>浙江省</t>
        </is>
      </c>
      <c r="V3834" s="0" t="inlineStr">
        <is>
          <t>金华市</t>
        </is>
      </c>
      <c r="W3834" s="0" t="inlineStr">
        <is>
          <t>义乌市</t>
        </is>
      </c>
      <c r="X3834" s="0" t="inlineStr">
        <is>
          <t>机场路621号3号楼5楼</t>
        </is>
      </c>
      <c r="Y3834" s="0" t="inlineStr">
        <is>
          <t>伏**</t>
        </is>
      </c>
      <c r="Z3834" s="0" t="inlineStr">
        <is>
          <t>189****2302</t>
        </is>
      </c>
      <c r="AA3834" s="0" t="inlineStr">
        <is>
          <t>江苏省</t>
        </is>
      </c>
      <c r="AB3834" s="0" t="inlineStr">
        <is>
          <t>盐城市</t>
        </is>
      </c>
      <c r="AC3834" s="0" t="inlineStr">
        <is>
          <t>阜宁县</t>
        </is>
      </c>
      <c r="AD3834" s="0" t="inlineStr">
        <is>
          <t>江苏省盐城阜宁县益林镇玻璃城20幢</t>
        </is>
      </c>
      <c r="AE3834" s="0" t="inlineStr">
        <is>
          <t>2021-05-05 09:09:50</t>
        </is>
      </c>
      <c r="AF3834" s="0" t="inlineStr">
        <is>
          <t>正向物流</t>
        </is>
      </c>
      <c r="AG3834" s="0" t="inlineStr">
        <is>
          <t>普通</t>
        </is>
      </c>
      <c r="AH3834" s="0" t="inlineStr"/>
      <c r="AI3834" s="0" t="inlineStr">
        <is>
          <t>商品,</t>
        </is>
      </c>
      <c r="AJ3834" s="0" t="inlineStr">
        <is>
          <t>国内</t>
        </is>
      </c>
      <c r="AK3834" s="0" t="inlineStr">
        <is>
          <t>创建</t>
        </is>
      </c>
      <c r="AL3834" s="0" t="inlineStr"/>
      <c r="AM3834" s="0" t="inlineStr"/>
      <c r="AN3834" s="0" t="inlineStr">
        <is>
          <t>467-001 710</t>
        </is>
      </c>
      <c r="AO3834" s="0">
        <f>VLOOKUP(B3834,AP:AP,1,0)</f>
        <v/>
      </c>
      <c r="AP3834" s="0" t="inlineStr"/>
      <c r="AQ3834" s="0" t="inlineStr"/>
    </row>
    <row r="3835">
      <c r="A3835" s="0" t="inlineStr"/>
      <c r="B3835" s="6" t="n">
        <v>772013270859561</v>
      </c>
      <c r="C3835" s="0" t="inlineStr">
        <is>
          <t>4792754924734301668A0</t>
        </is>
      </c>
      <c r="D3835" s="0" t="inlineStr">
        <is>
          <t>2021-05-03 10:46:59</t>
        </is>
      </c>
      <c r="E3835" s="0" t="inlineStr">
        <is>
          <t>200268000013</t>
        </is>
      </c>
      <c r="F3835" s="0" t="inlineStr">
        <is>
          <t>卉生活花卉线下</t>
        </is>
      </c>
      <c r="G3835" s="0" t="inlineStr"/>
      <c r="H3835" s="0" t="inlineStr"/>
      <c r="I3835" s="0" t="inlineStr">
        <is>
          <t>申通自有面单</t>
        </is>
      </c>
      <c r="J3835" s="0" t="inlineStr">
        <is>
          <t>热敏订单</t>
        </is>
      </c>
      <c r="K3835" s="0" t="inlineStr">
        <is>
          <t>上海市场一百零六部</t>
        </is>
      </c>
      <c r="L3835" s="0" t="inlineStr"/>
      <c r="M3835" s="0" t="inlineStr">
        <is>
          <t>2021-05-03 10:46:59</t>
        </is>
      </c>
      <c r="N3835" s="0" t="inlineStr">
        <is>
          <t>0.0</t>
        </is>
      </c>
      <c r="O3835" s="0" t="inlineStr">
        <is>
          <t>200268000013</t>
        </is>
      </c>
      <c r="P3835" s="0" t="inlineStr">
        <is>
          <t>卉生活花卉线下</t>
        </is>
      </c>
      <c r="Q3835" s="0" t="inlineStr">
        <is>
          <t>一般电商</t>
        </is>
      </c>
      <c r="R3835" s="0" t="inlineStr">
        <is>
          <t>现付</t>
        </is>
      </c>
      <c r="S3835" s="0" t="inlineStr">
        <is>
          <t>王泽南</t>
        </is>
      </c>
      <c r="T3835" s="0" t="inlineStr">
        <is>
          <t>18221821068</t>
        </is>
      </c>
      <c r="U3835" s="0" t="inlineStr">
        <is>
          <t>上海</t>
        </is>
      </c>
      <c r="V3835" s="0" t="inlineStr">
        <is>
          <t>上海市</t>
        </is>
      </c>
      <c r="W3835" s="0" t="inlineStr">
        <is>
          <t>松江区</t>
        </is>
      </c>
      <c r="X3835" s="0" t="inlineStr">
        <is>
          <t>叶榭镇叶新公路806号</t>
        </is>
      </c>
      <c r="Y3835" s="0" t="inlineStr">
        <is>
          <t>陆华</t>
        </is>
      </c>
      <c r="Z3835" s="0" t="inlineStr">
        <is>
          <t>13862756274</t>
        </is>
      </c>
      <c r="AA3835" s="0" t="inlineStr">
        <is>
          <t>江苏省</t>
        </is>
      </c>
      <c r="AB3835" s="0" t="inlineStr">
        <is>
          <t>盐城市</t>
        </is>
      </c>
      <c r="AC3835" s="0" t="inlineStr">
        <is>
          <t>阜宁县</t>
        </is>
      </c>
      <c r="AD3835" s="0" t="inlineStr">
        <is>
          <t>益林镇全民创业园1号江苏中鼎塑业有限公司</t>
        </is>
      </c>
      <c r="AE3835" s="0" t="inlineStr">
        <is>
          <t>2021-05-03 10:46:59</t>
        </is>
      </c>
      <c r="AF3835" s="0" t="inlineStr">
        <is>
          <t>正向物流</t>
        </is>
      </c>
      <c r="AG3835" s="0" t="inlineStr">
        <is>
          <t>普通</t>
        </is>
      </c>
      <c r="AH3835" s="0" t="inlineStr"/>
      <c r="AI3835" s="0" t="inlineStr">
        <is>
          <t>糖果大眼睛粉蓝玛两盆</t>
        </is>
      </c>
      <c r="AJ3835" s="0" t="inlineStr">
        <is>
          <t>国内</t>
        </is>
      </c>
      <c r="AK3835" s="0" t="inlineStr">
        <is>
          <t>创建</t>
        </is>
      </c>
      <c r="AL3835" s="0" t="inlineStr"/>
      <c r="AM3835" s="0" t="inlineStr"/>
      <c r="AN3835" s="0" t="inlineStr">
        <is>
          <t>467-001 710</t>
        </is>
      </c>
      <c r="AO3835" s="0">
        <f>VLOOKUP(B3835,AP:AP,1,0)</f>
        <v/>
      </c>
      <c r="AP3835" s="0" t="inlineStr"/>
      <c r="AQ3835" s="0" t="inlineStr"/>
    </row>
    <row r="3836">
      <c r="A3836" s="0" t="inlineStr"/>
      <c r="B3836" s="6" t="n">
        <v>777043241909678</v>
      </c>
      <c r="C3836" s="0" t="inlineStr">
        <is>
          <t>3382260426100,5ebdc322a1850bac6445df95b7053db5</t>
        </is>
      </c>
      <c r="D3836" s="0" t="inlineStr">
        <is>
          <t>2021-05-03 15:55:46</t>
        </is>
      </c>
      <c r="E3836" s="0" t="inlineStr">
        <is>
          <t>345088000047</t>
        </is>
      </c>
      <c r="F3836" s="0" t="inlineStr">
        <is>
          <t>馨然潮品</t>
        </is>
      </c>
      <c r="G3836" s="0" t="inlineStr"/>
      <c r="H3836" s="0" t="inlineStr"/>
      <c r="I3836" s="0" t="inlineStr">
        <is>
          <t>拼多多面单</t>
        </is>
      </c>
      <c r="J3836" s="0" t="inlineStr">
        <is>
          <t>拼多多,拼多多</t>
        </is>
      </c>
      <c r="K3836" s="0" t="inlineStr">
        <is>
          <t>江西省市场部八十八部</t>
        </is>
      </c>
      <c r="L3836" s="0" t="inlineStr"/>
      <c r="M3836" s="0" t="inlineStr">
        <is>
          <t>2021-05-03 15:55:46</t>
        </is>
      </c>
      <c r="N3836" s="0" t="inlineStr">
        <is>
          <t>0.0</t>
        </is>
      </c>
      <c r="O3836" s="0" t="inlineStr">
        <is>
          <t>919995313</t>
        </is>
      </c>
      <c r="P3836" s="0" t="inlineStr">
        <is>
          <t>馨然潮品</t>
        </is>
      </c>
      <c r="Q3836" s="0" t="inlineStr">
        <is>
          <t>平台电商</t>
        </is>
      </c>
      <c r="R3836" s="0" t="inlineStr">
        <is>
          <t>现付</t>
        </is>
      </c>
      <c r="S3836" s="0" t="inlineStr">
        <is>
          <t>檀**</t>
        </is>
      </c>
      <c r="T3836" s="0" t="inlineStr">
        <is>
          <t>182****7631</t>
        </is>
      </c>
      <c r="U3836" s="0" t="inlineStr">
        <is>
          <t>安徽省</t>
        </is>
      </c>
      <c r="V3836" s="0" t="inlineStr">
        <is>
          <t>安庆市</t>
        </is>
      </c>
      <c r="W3836" s="0" t="inlineStr">
        <is>
          <t>望江县</t>
        </is>
      </c>
      <c r="X3836" s="0" t="inlineStr">
        <is>
          <t>雷池乡雷池商贸花园A-15号</t>
        </is>
      </c>
      <c r="Y3836" s="0" t="inlineStr">
        <is>
          <t>余**</t>
        </is>
      </c>
      <c r="Z3836" s="0" t="inlineStr">
        <is>
          <t>131****8301</t>
        </is>
      </c>
      <c r="AA3836" s="0" t="inlineStr">
        <is>
          <t>江苏省</t>
        </is>
      </c>
      <c r="AB3836" s="0" t="inlineStr">
        <is>
          <t>盐城市</t>
        </is>
      </c>
      <c r="AC3836" s="0" t="inlineStr">
        <is>
          <t>阜宁县</t>
        </is>
      </c>
      <c r="AD3836" s="0" t="inlineStr">
        <is>
          <t>阜宁县益林镇</t>
        </is>
      </c>
      <c r="AE3836" s="0" t="inlineStr">
        <is>
          <t>2021-05-03 15:55:46</t>
        </is>
      </c>
      <c r="AF3836" s="0" t="inlineStr">
        <is>
          <t>正向物流</t>
        </is>
      </c>
      <c r="AG3836" s="0" t="inlineStr">
        <is>
          <t>普通</t>
        </is>
      </c>
      <c r="AH3836" s="0" t="inlineStr"/>
      <c r="AI3836" s="0" t="inlineStr">
        <is>
          <t>商品,</t>
        </is>
      </c>
      <c r="AJ3836" s="0" t="inlineStr">
        <is>
          <t>国内</t>
        </is>
      </c>
      <c r="AK3836" s="0" t="inlineStr">
        <is>
          <t>创建</t>
        </is>
      </c>
      <c r="AL3836" s="0" t="inlineStr"/>
      <c r="AM3836" s="0" t="inlineStr"/>
      <c r="AN3836" s="0" t="inlineStr">
        <is>
          <t>467-001 710</t>
        </is>
      </c>
      <c r="AO3836" s="0">
        <f>VLOOKUP(B3836,AP:AP,1,0)</f>
        <v/>
      </c>
      <c r="AP3836" s="0" t="inlineStr"/>
      <c r="AQ3836" s="0" t="inlineStr"/>
    </row>
    <row r="3837">
      <c r="A3837" s="0" t="inlineStr"/>
      <c r="B3837" s="6" t="n">
        <v>773095286101119</v>
      </c>
      <c r="C3837" s="0" t="inlineStr">
        <is>
          <t>LP00444652401683,1290447087599077279</t>
        </is>
      </c>
      <c r="D3837" s="0" t="inlineStr">
        <is>
          <t>2021-05-03 11:35:31</t>
        </is>
      </c>
      <c r="E3837" s="0" t="inlineStr">
        <is>
          <t>322000033130</t>
        </is>
      </c>
      <c r="F3837" s="0" t="inlineStr">
        <is>
          <t>梦丝露旗舰店</t>
        </is>
      </c>
      <c r="G3837" s="0" t="inlineStr"/>
      <c r="H3837" s="0" t="inlineStr"/>
      <c r="I3837" s="0" t="inlineStr">
        <is>
          <t>菜鸟面单</t>
        </is>
      </c>
      <c r="J3837" s="0" t="inlineStr">
        <is>
          <t>菜鸟-阿里,淘宝线下</t>
        </is>
      </c>
      <c r="K3837" s="0" t="inlineStr">
        <is>
          <t>浙江义乌公司</t>
        </is>
      </c>
      <c r="L3837" s="0" t="inlineStr"/>
      <c r="M3837" s="0" t="inlineStr">
        <is>
          <t>2021-05-03 11:35:31</t>
        </is>
      </c>
      <c r="N3837" s="0" t="inlineStr">
        <is>
          <t>0.0</t>
        </is>
      </c>
      <c r="O3837" s="0" t="inlineStr">
        <is>
          <t>3965016712</t>
        </is>
      </c>
      <c r="P3837" s="0" t="inlineStr">
        <is>
          <t>梦丝露旗舰店</t>
        </is>
      </c>
      <c r="Q3837" s="0" t="inlineStr">
        <is>
          <t>平台电商</t>
        </is>
      </c>
      <c r="R3837" s="0" t="inlineStr">
        <is>
          <t>现付</t>
        </is>
      </c>
      <c r="S3837" s="0" t="inlineStr">
        <is>
          <t>陈康</t>
        </is>
      </c>
      <c r="T3837" s="0" t="inlineStr">
        <is>
          <t>13375793488</t>
        </is>
      </c>
      <c r="U3837" s="0" t="inlineStr">
        <is>
          <t>浙江省</t>
        </is>
      </c>
      <c r="V3837" s="0" t="inlineStr">
        <is>
          <t>金华市</t>
        </is>
      </c>
      <c r="W3837" s="0" t="inlineStr">
        <is>
          <t>义乌市</t>
        </is>
      </c>
      <c r="X3837" s="0" t="inlineStr">
        <is>
          <t>后宅开泰电商园B栋南区4楼</t>
        </is>
      </c>
      <c r="Y3837" s="0" t="inlineStr">
        <is>
          <t>唐**</t>
        </is>
      </c>
      <c r="Z3837" s="0" t="inlineStr">
        <is>
          <t>187****0101</t>
        </is>
      </c>
      <c r="AA3837" s="0" t="inlineStr">
        <is>
          <t>江苏省</t>
        </is>
      </c>
      <c r="AB3837" s="0" t="inlineStr">
        <is>
          <t>盐城市</t>
        </is>
      </c>
      <c r="AC3837" s="0" t="inlineStr">
        <is>
          <t>阜宁县</t>
        </is>
      </c>
      <c r="AD3837" s="0" t="inlineStr">
        <is>
          <t>益林镇星辰大道鑫鑫花园三期5号楼605</t>
        </is>
      </c>
      <c r="AE3837" s="0" t="inlineStr">
        <is>
          <t>2021-05-03 11:35:31</t>
        </is>
      </c>
      <c r="AF3837" s="0" t="inlineStr">
        <is>
          <t>正向物流</t>
        </is>
      </c>
      <c r="AG3837" s="0" t="inlineStr">
        <is>
          <t>普通</t>
        </is>
      </c>
      <c r="AH3837" s="0" t="inlineStr"/>
      <c r="AI3837" s="0" t="inlineStr">
        <is>
          <t>商品</t>
        </is>
      </c>
      <c r="AJ3837" s="0" t="inlineStr">
        <is>
          <t>国内</t>
        </is>
      </c>
      <c r="AK3837" s="0" t="inlineStr">
        <is>
          <t>创建</t>
        </is>
      </c>
      <c r="AL3837" s="0" t="inlineStr"/>
      <c r="AM3837" s="0" t="inlineStr"/>
      <c r="AN3837" s="0" t="inlineStr">
        <is>
          <t>467 001 710</t>
        </is>
      </c>
      <c r="AO3837" s="0">
        <f>VLOOKUP(B3837,AP:AP,1,0)</f>
        <v/>
      </c>
      <c r="AP3837" s="0" t="inlineStr"/>
      <c r="AQ3837" s="0" t="inlineStr"/>
    </row>
    <row r="3838">
      <c r="A3838" s="0" t="inlineStr"/>
      <c r="B3838" s="6" t="n">
        <v>773095362690187</v>
      </c>
      <c r="C3838" s="0" t="inlineStr">
        <is>
          <t>7556016589,LP00444611286864,LP00444711446443</t>
        </is>
      </c>
      <c r="D3838" s="0" t="inlineStr">
        <is>
          <t>2021-05-03 17:37:33</t>
        </is>
      </c>
      <c r="E3838" s="0" t="inlineStr">
        <is>
          <t>102308000417</t>
        </is>
      </c>
      <c r="F3838" s="0" t="inlineStr">
        <is>
          <t>k_sto|1023080449</t>
        </is>
      </c>
      <c r="G3838" s="0" t="inlineStr"/>
      <c r="H3838" s="0" t="inlineStr"/>
      <c r="I3838" s="0" t="inlineStr">
        <is>
          <t>菜鸟面单</t>
        </is>
      </c>
      <c r="J3838" s="0" t="inlineStr">
        <is>
          <t>菜鸟-非阿里,菜鸟裹裹,淘宝线下</t>
        </is>
      </c>
      <c r="K3838" s="0" t="inlineStr">
        <is>
          <t>北京门头沟公司</t>
        </is>
      </c>
      <c r="L3838" s="0" t="inlineStr">
        <is>
          <t>樊兴</t>
        </is>
      </c>
      <c r="M3838" s="0" t="inlineStr">
        <is>
          <t>2021-05-03 17:37:33</t>
        </is>
      </c>
      <c r="N3838" s="0" t="inlineStr">
        <is>
          <t>1.0</t>
        </is>
      </c>
      <c r="O3838" s="0" t="inlineStr">
        <is>
          <t>2208292061809</t>
        </is>
      </c>
      <c r="P3838" s="0" t="inlineStr">
        <is>
          <t>k_sto|1023080449</t>
        </is>
      </c>
      <c r="Q3838" s="0" t="inlineStr">
        <is>
          <t>散单</t>
        </is>
      </c>
      <c r="R3838" s="0" t="inlineStr"/>
      <c r="S3838" s="0" t="inlineStr">
        <is>
          <t>张丹妮</t>
        </is>
      </c>
      <c r="T3838" s="0" t="inlineStr">
        <is>
          <t>15801327601</t>
        </is>
      </c>
      <c r="U3838" s="0" t="inlineStr">
        <is>
          <t>北京</t>
        </is>
      </c>
      <c r="V3838" s="0" t="inlineStr">
        <is>
          <t>北京市</t>
        </is>
      </c>
      <c r="W3838" s="0" t="inlineStr">
        <is>
          <t>门头沟区</t>
        </is>
      </c>
      <c r="X3838" s="0" t="inlineStr">
        <is>
          <t>永定镇梧桐嘉苑知秋园3栋1单元1903</t>
        </is>
      </c>
      <c r="Y3838" s="0" t="inlineStr">
        <is>
          <t>孙**</t>
        </is>
      </c>
      <c r="Z3838" s="0" t="inlineStr">
        <is>
          <t>137****1913</t>
        </is>
      </c>
      <c r="AA3838" s="0" t="inlineStr">
        <is>
          <t>江苏省</t>
        </is>
      </c>
      <c r="AB3838" s="0" t="inlineStr">
        <is>
          <t>盐城市</t>
        </is>
      </c>
      <c r="AC3838" s="0" t="inlineStr">
        <is>
          <t>阜宁县</t>
        </is>
      </c>
      <c r="AD3838" s="0" t="inlineStr">
        <is>
          <t>益林镇东鼎商城701室</t>
        </is>
      </c>
      <c r="AE3838" s="0" t="inlineStr">
        <is>
          <t>2021-05-03 17:37:33</t>
        </is>
      </c>
      <c r="AF3838" s="0" t="inlineStr">
        <is>
          <t>正向物流</t>
        </is>
      </c>
      <c r="AG3838" s="0" t="inlineStr">
        <is>
          <t>普通</t>
        </is>
      </c>
      <c r="AH3838" s="0" t="inlineStr"/>
      <c r="AI3838" s="0" t="inlineStr">
        <is>
          <t>商品</t>
        </is>
      </c>
      <c r="AJ3838" s="0" t="inlineStr">
        <is>
          <t>国内</t>
        </is>
      </c>
      <c r="AK3838" s="0" t="inlineStr">
        <is>
          <t>创建</t>
        </is>
      </c>
      <c r="AL3838" s="0" t="inlineStr"/>
      <c r="AM3838" s="0" t="inlineStr"/>
      <c r="AN3838" s="0" t="inlineStr">
        <is>
          <t>467 001 710</t>
        </is>
      </c>
      <c r="AO3838" s="0">
        <f>VLOOKUP(B3838,AP:AP,1,0)</f>
        <v/>
      </c>
      <c r="AP3838" s="0" t="inlineStr"/>
      <c r="AQ3838" s="0" t="inlineStr"/>
    </row>
    <row r="3839">
      <c r="A3839" s="0" t="inlineStr"/>
      <c r="B3839" s="6" t="n">
        <v>773095183974284</v>
      </c>
      <c r="C3839" s="0" t="inlineStr">
        <is>
          <t>1290160490427917799,LP00444824603365</t>
        </is>
      </c>
      <c r="D3839" s="0" t="inlineStr">
        <is>
          <t>2021-05-02 16:18:57</t>
        </is>
      </c>
      <c r="E3839" s="0" t="inlineStr">
        <is>
          <t>528810001371</t>
        </is>
      </c>
      <c r="F3839" s="0" t="inlineStr">
        <is>
          <t>周倩niya</t>
        </is>
      </c>
      <c r="G3839" s="0" t="inlineStr"/>
      <c r="H3839" s="0" t="inlineStr"/>
      <c r="I3839" s="0" t="inlineStr">
        <is>
          <t>菜鸟面单</t>
        </is>
      </c>
      <c r="J3839" s="0" t="inlineStr">
        <is>
          <t>菜鸟-阿里,淘宝线下</t>
        </is>
      </c>
      <c r="K3839" s="0" t="inlineStr">
        <is>
          <t>广东中山沙溪公司</t>
        </is>
      </c>
      <c r="L3839" s="0" t="inlineStr"/>
      <c r="M3839" s="0" t="inlineStr">
        <is>
          <t>2021-05-02 16:18:57</t>
        </is>
      </c>
      <c r="N3839" s="0" t="inlineStr">
        <is>
          <t>0.1</t>
        </is>
      </c>
      <c r="O3839" s="0" t="inlineStr">
        <is>
          <t>2951395822</t>
        </is>
      </c>
      <c r="P3839" s="0" t="inlineStr">
        <is>
          <t>周倩niya</t>
        </is>
      </c>
      <c r="Q3839" s="0" t="inlineStr">
        <is>
          <t>平台电商</t>
        </is>
      </c>
      <c r="R3839" s="0" t="inlineStr">
        <is>
          <t>现付</t>
        </is>
      </c>
      <c r="S3839" s="0" t="inlineStr">
        <is>
          <t>韦廷干</t>
        </is>
      </c>
      <c r="T3839" s="0" t="inlineStr">
        <is>
          <t>15918245848</t>
        </is>
      </c>
      <c r="U3839" s="0" t="inlineStr">
        <is>
          <t>广东省</t>
        </is>
      </c>
      <c r="V3839" s="0" t="inlineStr">
        <is>
          <t>中山市</t>
        </is>
      </c>
      <c r="W3839" s="0" t="inlineStr"/>
      <c r="X3839" s="0" t="inlineStr">
        <is>
          <t>沙溪镇岚霞村</t>
        </is>
      </c>
      <c r="Y3839" s="0" t="inlineStr">
        <is>
          <t>梁**</t>
        </is>
      </c>
      <c r="Z3839" s="0" t="inlineStr">
        <is>
          <t>139****0707</t>
        </is>
      </c>
      <c r="AA3839" s="0" t="inlineStr">
        <is>
          <t>江苏省</t>
        </is>
      </c>
      <c r="AB3839" s="0" t="inlineStr">
        <is>
          <t>盐城市</t>
        </is>
      </c>
      <c r="AC3839" s="0" t="inlineStr">
        <is>
          <t>阜宁县</t>
        </is>
      </c>
      <c r="AD3839" s="0" t="inlineStr">
        <is>
          <t>益林镇江苏省盐城市阜宁县益林镇中小企业园1号 羿宝旅游用品有限公司</t>
        </is>
      </c>
      <c r="AE3839" s="0" t="inlineStr">
        <is>
          <t>2021-05-02 16:18:57</t>
        </is>
      </c>
      <c r="AF3839" s="0" t="inlineStr">
        <is>
          <t>正向物流</t>
        </is>
      </c>
      <c r="AG3839" s="0" t="inlineStr">
        <is>
          <t>普通</t>
        </is>
      </c>
      <c r="AH3839" s="0" t="inlineStr"/>
      <c r="AI3839" s="0" t="inlineStr">
        <is>
          <t>商品</t>
        </is>
      </c>
      <c r="AJ3839" s="0" t="inlineStr">
        <is>
          <t>国内</t>
        </is>
      </c>
      <c r="AK3839" s="0" t="inlineStr">
        <is>
          <t>创建</t>
        </is>
      </c>
      <c r="AL3839" s="0" t="inlineStr"/>
      <c r="AM3839" s="0" t="inlineStr"/>
      <c r="AN3839" s="0" t="inlineStr">
        <is>
          <t>467 001 710</t>
        </is>
      </c>
      <c r="AO3839" s="0">
        <f>VLOOKUP(B3839,AP:AP,1,0)</f>
        <v/>
      </c>
      <c r="AP3839" s="0" t="inlineStr"/>
      <c r="AQ3839" s="0" t="inlineStr"/>
    </row>
    <row r="3840">
      <c r="A3840" s="0" t="inlineStr"/>
      <c r="B3840" s="6" t="n">
        <v>777043156429681</v>
      </c>
      <c r="C3840" s="0" t="inlineStr">
        <is>
          <t>3382260426100,5fc15fd028cb2db397891438b9f2f7e9</t>
        </is>
      </c>
      <c r="D3840" s="0" t="inlineStr">
        <is>
          <t>2021-05-04 13:21:15</t>
        </is>
      </c>
      <c r="E3840" s="0" t="inlineStr">
        <is>
          <t>510060001254</t>
        </is>
      </c>
      <c r="F3840" s="0" t="inlineStr">
        <is>
          <t>一抹提亮美妆店铺</t>
        </is>
      </c>
      <c r="G3840" s="0" t="inlineStr"/>
      <c r="H3840" s="0" t="inlineStr">
        <is>
          <t>记录修改件</t>
        </is>
      </c>
      <c r="I3840" s="0" t="inlineStr">
        <is>
          <t>拼多多面单</t>
        </is>
      </c>
      <c r="J3840" s="0" t="inlineStr">
        <is>
          <t>拼多多,拼多多</t>
        </is>
      </c>
      <c r="K3840" s="0" t="inlineStr">
        <is>
          <t>广东广州东平公司</t>
        </is>
      </c>
      <c r="L3840" s="0" t="inlineStr"/>
      <c r="M3840" s="0" t="inlineStr">
        <is>
          <t>2021-05-04 13:21:15</t>
        </is>
      </c>
      <c r="N3840" s="0" t="inlineStr">
        <is>
          <t>0.0</t>
        </is>
      </c>
      <c r="O3840" s="0" t="inlineStr">
        <is>
          <t>147124145</t>
        </is>
      </c>
      <c r="P3840" s="0" t="inlineStr">
        <is>
          <t>一抹提亮美妆店铺</t>
        </is>
      </c>
      <c r="Q3840" s="0" t="inlineStr">
        <is>
          <t>平台电商</t>
        </is>
      </c>
      <c r="R3840" s="0" t="inlineStr">
        <is>
          <t>现付</t>
        </is>
      </c>
      <c r="S3840" s="0" t="inlineStr">
        <is>
          <t>崔**</t>
        </is>
      </c>
      <c r="T3840" s="0" t="inlineStr">
        <is>
          <t>152****3291</t>
        </is>
      </c>
      <c r="U3840" s="0" t="inlineStr">
        <is>
          <t>广东省</t>
        </is>
      </c>
      <c r="V3840" s="0" t="inlineStr">
        <is>
          <t>广州市</t>
        </is>
      </c>
      <c r="W3840" s="0" t="inlineStr">
        <is>
          <t>白云区</t>
        </is>
      </c>
      <c r="X3840" s="0" t="inlineStr">
        <is>
          <t>东平文盛庄中街11号</t>
        </is>
      </c>
      <c r="Y3840" s="0" t="inlineStr">
        <is>
          <t>朱**</t>
        </is>
      </c>
      <c r="Z3840" s="0" t="inlineStr">
        <is>
          <t>151****5820</t>
        </is>
      </c>
      <c r="AA3840" s="0" t="inlineStr">
        <is>
          <t>江苏省</t>
        </is>
      </c>
      <c r="AB3840" s="0" t="inlineStr">
        <is>
          <t>盐城市</t>
        </is>
      </c>
      <c r="AC3840" s="0" t="inlineStr">
        <is>
          <t>阜宁县</t>
        </is>
      </c>
      <c r="AD3840" s="0" t="inlineStr">
        <is>
          <t>益林镇人民北路8号韩氏纤妮减肥中心</t>
        </is>
      </c>
      <c r="AE3840" s="0" t="inlineStr">
        <is>
          <t>2021-05-04 13:21:15</t>
        </is>
      </c>
      <c r="AF3840" s="0" t="inlineStr">
        <is>
          <t>正向物流</t>
        </is>
      </c>
      <c r="AG3840" s="0" t="inlineStr">
        <is>
          <t>普通</t>
        </is>
      </c>
      <c r="AH3840" s="0" t="inlineStr"/>
      <c r="AI3840" s="0" t="inlineStr">
        <is>
          <t>商品,</t>
        </is>
      </c>
      <c r="AJ3840" s="0" t="inlineStr">
        <is>
          <t>国内</t>
        </is>
      </c>
      <c r="AK3840" s="0" t="inlineStr">
        <is>
          <t>创建</t>
        </is>
      </c>
      <c r="AL3840" s="0" t="inlineStr"/>
      <c r="AM3840" s="0" t="inlineStr"/>
      <c r="AN3840" s="0" t="inlineStr">
        <is>
          <t>467-001 710</t>
        </is>
      </c>
      <c r="AO3840" s="0">
        <f>VLOOKUP(B3840,AP:AP,1,0)</f>
        <v/>
      </c>
      <c r="AP3840" s="0" t="inlineStr"/>
      <c r="AQ3840" s="0" t="inlineStr"/>
    </row>
    <row r="3841">
      <c r="A3841" s="0" t="inlineStr"/>
      <c r="B3841" s="6" t="n">
        <v>776101884834461</v>
      </c>
      <c r="C3841" s="0" t="inlineStr">
        <is>
          <t>ST20210504160271473</t>
        </is>
      </c>
      <c r="D3841" s="0" t="inlineStr">
        <is>
          <t>2021-05-04 16:40:53</t>
        </is>
      </c>
      <c r="E3841" s="0" t="inlineStr"/>
      <c r="F3841" s="0" t="inlineStr"/>
      <c r="G3841" s="0" t="inlineStr"/>
      <c r="H3841" s="0" t="inlineStr"/>
      <c r="I3841" s="0" t="inlineStr">
        <is>
          <t>申通自有面单</t>
        </is>
      </c>
      <c r="J3841" s="0" t="inlineStr">
        <is>
          <t>申行者</t>
        </is>
      </c>
      <c r="K3841" s="0" t="inlineStr">
        <is>
          <t>安徽郎溪公司</t>
        </is>
      </c>
      <c r="L3841" s="0" t="inlineStr">
        <is>
          <t>水鸣乡</t>
        </is>
      </c>
      <c r="M3841" s="0" t="inlineStr">
        <is>
          <t>2021-05-04 16:40:53</t>
        </is>
      </c>
      <c r="N3841" s="0" t="inlineStr">
        <is>
          <t>1.0</t>
        </is>
      </c>
      <c r="O3841" s="0" t="inlineStr"/>
      <c r="P3841" s="0" t="inlineStr"/>
      <c r="Q3841" s="0" t="inlineStr">
        <is>
          <t>散单</t>
        </is>
      </c>
      <c r="R3841" s="0" t="inlineStr">
        <is>
          <t>月结</t>
        </is>
      </c>
      <c r="S3841" s="0" t="inlineStr">
        <is>
          <t>李婷</t>
        </is>
      </c>
      <c r="T3841" s="0" t="inlineStr">
        <is>
          <t>13818181034</t>
        </is>
      </c>
      <c r="U3841" s="0" t="inlineStr">
        <is>
          <t>安徽省</t>
        </is>
      </c>
      <c r="V3841" s="0" t="inlineStr">
        <is>
          <t>宣城市</t>
        </is>
      </c>
      <c r="W3841" s="0" t="inlineStr">
        <is>
          <t>郎溪县</t>
        </is>
      </c>
      <c r="X3841" s="0" t="inlineStr">
        <is>
          <t>安徽省宣城市郎溪县水鸣快递站</t>
        </is>
      </c>
      <c r="Y3841" s="0" t="inlineStr">
        <is>
          <t>甘明翠</t>
        </is>
      </c>
      <c r="Z3841" s="0" t="inlineStr">
        <is>
          <t>13401728563</t>
        </is>
      </c>
      <c r="AA3841" s="0" t="inlineStr">
        <is>
          <t>江苏省</t>
        </is>
      </c>
      <c r="AB3841" s="0" t="inlineStr">
        <is>
          <t>盐城市</t>
        </is>
      </c>
      <c r="AC3841" s="0" t="inlineStr">
        <is>
          <t>阜宁县</t>
        </is>
      </c>
      <c r="AD3841" s="0" t="inlineStr">
        <is>
          <t>益林镇健康路康乐花苑六幢4号甘明翠</t>
        </is>
      </c>
      <c r="AE3841" s="0" t="inlineStr">
        <is>
          <t>2021-05-04 16:40:53</t>
        </is>
      </c>
      <c r="AF3841" s="0" t="inlineStr">
        <is>
          <t>正向物流</t>
        </is>
      </c>
      <c r="AG3841" s="0" t="inlineStr">
        <is>
          <t>普通</t>
        </is>
      </c>
      <c r="AH3841" s="0" t="inlineStr"/>
      <c r="AI3841" s="0" t="inlineStr">
        <is>
          <t>日用品</t>
        </is>
      </c>
      <c r="AJ3841" s="0" t="inlineStr">
        <is>
          <t>国内</t>
        </is>
      </c>
      <c r="AK3841" s="0" t="inlineStr">
        <is>
          <t>创建</t>
        </is>
      </c>
      <c r="AL3841" s="0" t="inlineStr"/>
      <c r="AM3841" s="0" t="inlineStr"/>
      <c r="AN3841" s="0" t="inlineStr"/>
      <c r="AO3841" s="0">
        <f>VLOOKUP(B3841,AP:AP,1,0)</f>
        <v/>
      </c>
      <c r="AP3841" s="0" t="inlineStr"/>
      <c r="AQ3841" s="0" t="inlineStr"/>
    </row>
    <row r="3842">
      <c r="A3842" s="0" t="inlineStr"/>
      <c r="B3842" s="6" t="n">
        <v>777043207368601</v>
      </c>
      <c r="C3842" s="0" t="inlineStr">
        <is>
          <t>ad9923d78650c7252b59e73827677caa,3382260426100</t>
        </is>
      </c>
      <c r="D3842" s="0" t="inlineStr">
        <is>
          <t>2021-05-03 11:40:56</t>
        </is>
      </c>
      <c r="E3842" s="0" t="inlineStr">
        <is>
          <t>529734010015</t>
        </is>
      </c>
      <c r="F3842" s="0" t="inlineStr">
        <is>
          <t>七天无理由退换商家</t>
        </is>
      </c>
      <c r="G3842" s="0" t="inlineStr"/>
      <c r="H3842" s="0" t="inlineStr">
        <is>
          <t>记录修改件</t>
        </is>
      </c>
      <c r="I3842" s="0" t="inlineStr">
        <is>
          <t>拼多多面单</t>
        </is>
      </c>
      <c r="J3842" s="0" t="inlineStr">
        <is>
          <t>拼多多,拼多多</t>
        </is>
      </c>
      <c r="K3842" s="0" t="inlineStr">
        <is>
          <t>广东磐石市场十五部</t>
        </is>
      </c>
      <c r="L3842" s="0" t="inlineStr"/>
      <c r="M3842" s="0" t="inlineStr">
        <is>
          <t>2021-05-03 11:40:56</t>
        </is>
      </c>
      <c r="N3842" s="0" t="inlineStr">
        <is>
          <t>0.0</t>
        </is>
      </c>
      <c r="O3842" s="0" t="inlineStr">
        <is>
          <t>169076527</t>
        </is>
      </c>
      <c r="P3842" s="0" t="inlineStr">
        <is>
          <t>七天无理由退换商家</t>
        </is>
      </c>
      <c r="Q3842" s="0" t="inlineStr">
        <is>
          <t>平台电商</t>
        </is>
      </c>
      <c r="R3842" s="0" t="inlineStr">
        <is>
          <t>现付</t>
        </is>
      </c>
      <c r="S3842" s="0" t="inlineStr">
        <is>
          <t>黄******</t>
        </is>
      </c>
      <c r="T3842" s="0" t="inlineStr">
        <is>
          <t>066****9832</t>
        </is>
      </c>
      <c r="U3842" s="0" t="inlineStr">
        <is>
          <t>广东省</t>
        </is>
      </c>
      <c r="V3842" s="0" t="inlineStr">
        <is>
          <t>揭阳市</t>
        </is>
      </c>
      <c r="W3842" s="0" t="inlineStr">
        <is>
          <t>普宁市</t>
        </is>
      </c>
      <c r="X3842" s="0" t="inlineStr">
        <is>
          <t>池尾街道高明村广汕路23号601</t>
        </is>
      </c>
      <c r="Y3842" s="0" t="inlineStr">
        <is>
          <t>吴**</t>
        </is>
      </c>
      <c r="Z3842" s="0" t="inlineStr">
        <is>
          <t>189****5756</t>
        </is>
      </c>
      <c r="AA3842" s="0" t="inlineStr">
        <is>
          <t>江苏省</t>
        </is>
      </c>
      <c r="AB3842" s="0" t="inlineStr">
        <is>
          <t>盐城市</t>
        </is>
      </c>
      <c r="AC3842" s="0" t="inlineStr">
        <is>
          <t>阜宁县</t>
        </is>
      </c>
      <c r="AD3842" s="0" t="inlineStr">
        <is>
          <t>益林镇东益创业园118号伟业旅游用品</t>
        </is>
      </c>
      <c r="AE3842" s="0" t="inlineStr">
        <is>
          <t>2021-05-03 11:40:56</t>
        </is>
      </c>
      <c r="AF3842" s="0" t="inlineStr">
        <is>
          <t>正向物流</t>
        </is>
      </c>
      <c r="AG3842" s="0" t="inlineStr">
        <is>
          <t>普通</t>
        </is>
      </c>
      <c r="AH3842" s="0" t="inlineStr"/>
      <c r="AI3842" s="0" t="inlineStr">
        <is>
          <t>商品,</t>
        </is>
      </c>
      <c r="AJ3842" s="0" t="inlineStr">
        <is>
          <t>国内</t>
        </is>
      </c>
      <c r="AK3842" s="0" t="inlineStr">
        <is>
          <t>创建</t>
        </is>
      </c>
      <c r="AL3842" s="0" t="inlineStr"/>
      <c r="AM3842" s="0" t="inlineStr"/>
      <c r="AN3842" s="0" t="inlineStr">
        <is>
          <t>467-001 710</t>
        </is>
      </c>
      <c r="AO3842" s="0">
        <f>VLOOKUP(B3842,AP:AP,1,0)</f>
        <v/>
      </c>
      <c r="AP3842" s="0" t="inlineStr"/>
      <c r="AQ3842" s="0" t="inlineStr"/>
    </row>
    <row r="3843">
      <c r="A3843" s="0" t="inlineStr"/>
      <c r="B3843" s="6" t="n">
        <v>777043213011866</v>
      </c>
      <c r="C3843" s="0" t="inlineStr">
        <is>
          <t>3382260426100,6af76051d1e7560eae4531006fbe1091</t>
        </is>
      </c>
      <c r="D3843" s="0" t="inlineStr">
        <is>
          <t>2021-05-03 13:38:54</t>
        </is>
      </c>
      <c r="E3843" s="0" t="inlineStr">
        <is>
          <t>201660000260</t>
        </is>
      </c>
      <c r="F3843" s="0" t="inlineStr">
        <is>
          <t>miss猫猫</t>
        </is>
      </c>
      <c r="G3843" s="0" t="inlineStr"/>
      <c r="H3843" s="0" t="inlineStr"/>
      <c r="I3843" s="0" t="inlineStr">
        <is>
          <t>拼多多面单</t>
        </is>
      </c>
      <c r="J3843" s="0" t="inlineStr">
        <is>
          <t>拼多多,拼多多</t>
        </is>
      </c>
      <c r="K3843" s="0" t="inlineStr">
        <is>
          <t>上海松江泗泾公司</t>
        </is>
      </c>
      <c r="L3843" s="0" t="inlineStr"/>
      <c r="M3843" s="0" t="inlineStr">
        <is>
          <t>2021-05-03 13:38:54</t>
        </is>
      </c>
      <c r="N3843" s="0" t="inlineStr">
        <is>
          <t>0.0</t>
        </is>
      </c>
      <c r="O3843" s="0" t="inlineStr">
        <is>
          <t>952149769</t>
        </is>
      </c>
      <c r="P3843" s="0" t="inlineStr">
        <is>
          <t>miss猫猫</t>
        </is>
      </c>
      <c r="Q3843" s="0" t="inlineStr">
        <is>
          <t>平台电商</t>
        </is>
      </c>
      <c r="R3843" s="0" t="inlineStr">
        <is>
          <t>现付</t>
        </is>
      </c>
      <c r="S3843" s="0" t="inlineStr">
        <is>
          <t>郭**</t>
        </is>
      </c>
      <c r="T3843" s="0" t="inlineStr">
        <is>
          <t>183****5251</t>
        </is>
      </c>
      <c r="U3843" s="0" t="inlineStr">
        <is>
          <t>上海市</t>
        </is>
      </c>
      <c r="V3843" s="0" t="inlineStr">
        <is>
          <t>上海市</t>
        </is>
      </c>
      <c r="W3843" s="0" t="inlineStr">
        <is>
          <t>松江区</t>
        </is>
      </c>
      <c r="X3843" s="0" t="inlineStr">
        <is>
          <t>泗泾镇鼓浪路787弄3号楼</t>
        </is>
      </c>
      <c r="Y3843" s="0" t="inlineStr">
        <is>
          <t>辜**</t>
        </is>
      </c>
      <c r="Z3843" s="0" t="inlineStr">
        <is>
          <t>138****8283</t>
        </is>
      </c>
      <c r="AA3843" s="0" t="inlineStr">
        <is>
          <t>江苏省</t>
        </is>
      </c>
      <c r="AB3843" s="0" t="inlineStr">
        <is>
          <t>盐城市</t>
        </is>
      </c>
      <c r="AC3843" s="0" t="inlineStr">
        <is>
          <t>阜宁县</t>
        </is>
      </c>
      <c r="AD3843" s="0" t="inlineStr">
        <is>
          <t>益林淮海花园</t>
        </is>
      </c>
      <c r="AE3843" s="0" t="inlineStr">
        <is>
          <t>2021-05-03 13:38:54</t>
        </is>
      </c>
      <c r="AF3843" s="0" t="inlineStr">
        <is>
          <t>正向物流</t>
        </is>
      </c>
      <c r="AG3843" s="0" t="inlineStr">
        <is>
          <t>普通</t>
        </is>
      </c>
      <c r="AH3843" s="0" t="inlineStr"/>
      <c r="AI3843" s="0" t="inlineStr">
        <is>
          <t>商品,</t>
        </is>
      </c>
      <c r="AJ3843" s="0" t="inlineStr">
        <is>
          <t>国内</t>
        </is>
      </c>
      <c r="AK3843" s="0" t="inlineStr">
        <is>
          <t>创建</t>
        </is>
      </c>
      <c r="AL3843" s="0" t="inlineStr"/>
      <c r="AM3843" s="0" t="inlineStr"/>
      <c r="AN3843" s="0" t="inlineStr">
        <is>
          <t>467-001 710</t>
        </is>
      </c>
      <c r="AO3843" s="0">
        <f>VLOOKUP(B3843,AP:AP,1,0)</f>
        <v/>
      </c>
      <c r="AP3843" s="0" t="inlineStr"/>
      <c r="AQ3843" s="0" t="inlineStr"/>
    </row>
    <row r="3844">
      <c r="A3844" s="0" t="inlineStr"/>
      <c r="B3844" s="6" t="n">
        <v>773095287860427</v>
      </c>
      <c r="C3844" s="0" t="inlineStr">
        <is>
          <t>LP00444753621603,1290955839093714487</t>
        </is>
      </c>
      <c r="D3844" s="0" t="inlineStr">
        <is>
          <t>2021-05-03 11:43:56</t>
        </is>
      </c>
      <c r="E3844" s="0" t="inlineStr">
        <is>
          <t>362037000090</t>
        </is>
      </c>
      <c r="F3844" s="0" t="inlineStr">
        <is>
          <t>a825312764</t>
        </is>
      </c>
      <c r="G3844" s="0" t="inlineStr"/>
      <c r="H3844" s="0" t="inlineStr"/>
      <c r="I3844" s="0" t="inlineStr">
        <is>
          <t>菜鸟面单</t>
        </is>
      </c>
      <c r="J3844" s="0" t="inlineStr">
        <is>
          <t>菜鸟-阿里,淘宝线下</t>
        </is>
      </c>
      <c r="K3844" s="0" t="inlineStr">
        <is>
          <t>福建泉州后坂分部</t>
        </is>
      </c>
      <c r="L3844" s="0" t="inlineStr"/>
      <c r="M3844" s="0" t="inlineStr">
        <is>
          <t>2021-05-03 11:43:55</t>
        </is>
      </c>
      <c r="N3844" s="0" t="inlineStr">
        <is>
          <t>0.0</t>
        </is>
      </c>
      <c r="O3844" s="0" t="inlineStr">
        <is>
          <t>675507071</t>
        </is>
      </c>
      <c r="P3844" s="0" t="inlineStr">
        <is>
          <t>a825312764</t>
        </is>
      </c>
      <c r="Q3844" s="0" t="inlineStr">
        <is>
          <t>平台电商</t>
        </is>
      </c>
      <c r="R3844" s="0" t="inlineStr">
        <is>
          <t>现付</t>
        </is>
      </c>
      <c r="S3844" s="0" t="inlineStr">
        <is>
          <t>李海富</t>
        </is>
      </c>
      <c r="T3844" s="0" t="inlineStr">
        <is>
          <t>13163939865</t>
        </is>
      </c>
      <c r="U3844" s="0" t="inlineStr">
        <is>
          <t>福建省</t>
        </is>
      </c>
      <c r="V3844" s="0" t="inlineStr">
        <is>
          <t>泉州市</t>
        </is>
      </c>
      <c r="W3844" s="0" t="inlineStr">
        <is>
          <t>鲤城区</t>
        </is>
      </c>
      <c r="X3844" s="0" t="inlineStr">
        <is>
          <t>九一街益华电脑城后面宿舍楼</t>
        </is>
      </c>
      <c r="Y3844" s="0" t="inlineStr">
        <is>
          <t>李**</t>
        </is>
      </c>
      <c r="Z3844" s="0" t="inlineStr">
        <is>
          <t>150****1360</t>
        </is>
      </c>
      <c r="AA3844" s="0" t="inlineStr">
        <is>
          <t>江苏省</t>
        </is>
      </c>
      <c r="AB3844" s="0" t="inlineStr">
        <is>
          <t>盐城市</t>
        </is>
      </c>
      <c r="AC3844" s="0" t="inlineStr">
        <is>
          <t>阜宁县</t>
        </is>
      </c>
      <c r="AD3844" s="0" t="inlineStr">
        <is>
          <t>益林镇江苏省阜宁县益林镇，新商业街3号楼501</t>
        </is>
      </c>
      <c r="AE3844" s="0" t="inlineStr">
        <is>
          <t>2021-05-03 11:43:56</t>
        </is>
      </c>
      <c r="AF3844" s="0" t="inlineStr">
        <is>
          <t>正向物流</t>
        </is>
      </c>
      <c r="AG3844" s="0" t="inlineStr">
        <is>
          <t>普通</t>
        </is>
      </c>
      <c r="AH3844" s="0" t="inlineStr"/>
      <c r="AI3844" s="0" t="inlineStr">
        <is>
          <t>商品</t>
        </is>
      </c>
      <c r="AJ3844" s="0" t="inlineStr">
        <is>
          <t>国内</t>
        </is>
      </c>
      <c r="AK3844" s="0" t="inlineStr">
        <is>
          <t>创建</t>
        </is>
      </c>
      <c r="AL3844" s="0" t="inlineStr"/>
      <c r="AM3844" s="0" t="inlineStr"/>
      <c r="AN3844" s="0" t="inlineStr">
        <is>
          <t>467 001 710</t>
        </is>
      </c>
      <c r="AO3844" s="0">
        <f>VLOOKUP(B3844,AP:AP,1,0)</f>
        <v/>
      </c>
      <c r="AP3844" s="0" t="inlineStr"/>
      <c r="AQ3844" s="0" t="inlineStr"/>
    </row>
    <row r="3845">
      <c r="A3845" s="0" t="inlineStr"/>
      <c r="B3845" s="6" t="n">
        <v>773095236438135</v>
      </c>
      <c r="C3845" s="0" t="inlineStr">
        <is>
          <t>3136_JY-12257516</t>
        </is>
      </c>
      <c r="D3845" s="0" t="inlineStr">
        <is>
          <t>2021-05-03 08:28:28</t>
        </is>
      </c>
      <c r="E3845" s="0" t="inlineStr">
        <is>
          <t>321411000756</t>
        </is>
      </c>
      <c r="F3845" s="0" t="inlineStr">
        <is>
          <t>创健旗舰店</t>
        </is>
      </c>
      <c r="G3845" s="0" t="inlineStr"/>
      <c r="H3845" s="0" t="inlineStr"/>
      <c r="I3845" s="0" t="inlineStr">
        <is>
          <t>菜鸟面单</t>
        </is>
      </c>
      <c r="J3845" s="0" t="inlineStr">
        <is>
          <t>菜鸟-非阿里</t>
        </is>
      </c>
      <c r="K3845" s="0" t="inlineStr">
        <is>
          <t>浙江缙云壶镇公司</t>
        </is>
      </c>
      <c r="L3845" s="0" t="inlineStr"/>
      <c r="M3845" s="0" t="inlineStr">
        <is>
          <t>2021-05-03 08:28:28</t>
        </is>
      </c>
      <c r="N3845" s="0" t="inlineStr">
        <is>
          <t>0.0</t>
        </is>
      </c>
      <c r="O3845" s="0" t="inlineStr">
        <is>
          <t>1664765668</t>
        </is>
      </c>
      <c r="P3845" s="0" t="inlineStr">
        <is>
          <t>创健旗舰店</t>
        </is>
      </c>
      <c r="Q3845" s="0" t="inlineStr">
        <is>
          <t>一般电商</t>
        </is>
      </c>
      <c r="R3845" s="0" t="inlineStr">
        <is>
          <t>现付</t>
        </is>
      </c>
      <c r="S3845" s="0" t="inlineStr">
        <is>
          <t>卢奇坚</t>
        </is>
      </c>
      <c r="T3845" s="0" t="inlineStr"/>
      <c r="U3845" s="0" t="inlineStr">
        <is>
          <t>浙江省</t>
        </is>
      </c>
      <c r="V3845" s="0" t="inlineStr">
        <is>
          <t>丽水市</t>
        </is>
      </c>
      <c r="W3845" s="0" t="inlineStr">
        <is>
          <t>缙云县</t>
        </is>
      </c>
      <c r="X3845" s="0" t="inlineStr">
        <is>
          <t>壶镇镇兴达路280号</t>
        </is>
      </c>
      <c r="Y3845" s="0" t="inlineStr">
        <is>
          <t>羊*</t>
        </is>
      </c>
      <c r="Z3845" s="0" t="inlineStr">
        <is>
          <t>153****1692</t>
        </is>
      </c>
      <c r="AA3845" s="0" t="inlineStr">
        <is>
          <t>江苏省</t>
        </is>
      </c>
      <c r="AB3845" s="0" t="inlineStr">
        <is>
          <t>盐城市</t>
        </is>
      </c>
      <c r="AC3845" s="0" t="inlineStr">
        <is>
          <t>阜宁县</t>
        </is>
      </c>
      <c r="AD3845" s="0" t="inlineStr">
        <is>
          <t>益林镇阜宁益林国泰花园3号楼2单元</t>
        </is>
      </c>
      <c r="AE3845" s="0" t="inlineStr">
        <is>
          <t>2021-05-03 08:28:28</t>
        </is>
      </c>
      <c r="AF3845" s="0" t="inlineStr">
        <is>
          <t>正向物流</t>
        </is>
      </c>
      <c r="AG3845" s="0" t="inlineStr">
        <is>
          <t>普通</t>
        </is>
      </c>
      <c r="AH3845" s="0" t="inlineStr"/>
      <c r="AI3845" s="0" t="inlineStr">
        <is>
          <t>商品</t>
        </is>
      </c>
      <c r="AJ3845" s="0" t="inlineStr">
        <is>
          <t>国内</t>
        </is>
      </c>
      <c r="AK3845" s="0" t="inlineStr">
        <is>
          <t>创建</t>
        </is>
      </c>
      <c r="AL3845" s="0" t="inlineStr"/>
      <c r="AM3845" s="0" t="inlineStr"/>
      <c r="AN3845" s="0" t="inlineStr">
        <is>
          <t>467 001 710</t>
        </is>
      </c>
      <c r="AO3845" s="0">
        <f>VLOOKUP(B3845,AP:AP,1,0)</f>
        <v/>
      </c>
      <c r="AP3845" s="0" t="inlineStr"/>
      <c r="AQ3845" s="0" t="inlineStr"/>
    </row>
    <row r="3846">
      <c r="A3846" s="0" t="inlineStr"/>
      <c r="B3846" s="6" t="n">
        <v>773095121707965</v>
      </c>
      <c r="C3846" s="0" t="inlineStr">
        <is>
          <t>LP00444810346709,1290301395356006383</t>
        </is>
      </c>
      <c r="D3846" s="0" t="inlineStr">
        <is>
          <t>2021-05-02 11:18:13</t>
        </is>
      </c>
      <c r="E3846" s="0" t="inlineStr">
        <is>
          <t>518306000419</t>
        </is>
      </c>
      <c r="F3846" s="0" t="inlineStr">
        <is>
          <t>mosbo数码旗舰店</t>
        </is>
      </c>
      <c r="G3846" s="0" t="inlineStr"/>
      <c r="H3846" s="0" t="inlineStr"/>
      <c r="I3846" s="0" t="inlineStr">
        <is>
          <t>菜鸟面单</t>
        </is>
      </c>
      <c r="J3846" s="0" t="inlineStr">
        <is>
          <t>菜鸟-阿里,淘宝线下</t>
        </is>
      </c>
      <c r="K3846" s="0" t="inlineStr">
        <is>
          <t>广东龙岗南坑营业部</t>
        </is>
      </c>
      <c r="L3846" s="0" t="inlineStr"/>
      <c r="M3846" s="0" t="inlineStr">
        <is>
          <t>2021-05-02 11:18:13</t>
        </is>
      </c>
      <c r="N3846" s="0" t="inlineStr">
        <is>
          <t>0.24</t>
        </is>
      </c>
      <c r="O3846" s="0" t="inlineStr">
        <is>
          <t>2202135510</t>
        </is>
      </c>
      <c r="P3846" s="0" t="inlineStr">
        <is>
          <t>mosbo数码旗舰店</t>
        </is>
      </c>
      <c r="Q3846" s="0" t="inlineStr">
        <is>
          <t>平台电商</t>
        </is>
      </c>
      <c r="R3846" s="0" t="inlineStr">
        <is>
          <t>现付</t>
        </is>
      </c>
      <c r="S3846" s="0" t="inlineStr">
        <is>
          <t>本-尧刚</t>
        </is>
      </c>
      <c r="T3846" s="0" t="inlineStr">
        <is>
          <t>18620305565</t>
        </is>
      </c>
      <c r="U3846" s="0" t="inlineStr">
        <is>
          <t>广东省</t>
        </is>
      </c>
      <c r="V3846" s="0" t="inlineStr">
        <is>
          <t>深圳市</t>
        </is>
      </c>
      <c r="W3846" s="0" t="inlineStr">
        <is>
          <t>龙岗区</t>
        </is>
      </c>
      <c r="X3846" s="0" t="inlineStr">
        <is>
          <t>坂田简称五和南路万科星火</t>
        </is>
      </c>
      <c r="Y3846" s="0" t="inlineStr">
        <is>
          <t>张*</t>
        </is>
      </c>
      <c r="Z3846" s="0" t="inlineStr">
        <is>
          <t>182****9957</t>
        </is>
      </c>
      <c r="AA3846" s="0" t="inlineStr">
        <is>
          <t>江苏省</t>
        </is>
      </c>
      <c r="AB3846" s="0" t="inlineStr">
        <is>
          <t>盐城市</t>
        </is>
      </c>
      <c r="AC3846" s="0" t="inlineStr">
        <is>
          <t>阜宁县</t>
        </is>
      </c>
      <c r="AD3846" s="0" t="inlineStr">
        <is>
          <t>益林镇淮海花园10号楼</t>
        </is>
      </c>
      <c r="AE3846" s="0" t="inlineStr">
        <is>
          <t>2021-05-02 11:18:13</t>
        </is>
      </c>
      <c r="AF3846" s="0" t="inlineStr">
        <is>
          <t>正向物流</t>
        </is>
      </c>
      <c r="AG3846" s="0" t="inlineStr">
        <is>
          <t>普通</t>
        </is>
      </c>
      <c r="AH3846" s="0" t="inlineStr"/>
      <c r="AI3846" s="0" t="inlineStr">
        <is>
          <t>商品</t>
        </is>
      </c>
      <c r="AJ3846" s="0" t="inlineStr">
        <is>
          <t>国内</t>
        </is>
      </c>
      <c r="AK3846" s="0" t="inlineStr">
        <is>
          <t>创建</t>
        </is>
      </c>
      <c r="AL3846" s="0" t="inlineStr"/>
      <c r="AM3846" s="0" t="inlineStr"/>
      <c r="AN3846" s="0" t="inlineStr">
        <is>
          <t>467 001 710</t>
        </is>
      </c>
      <c r="AO3846" s="0">
        <f>VLOOKUP(B3846,AP:AP,1,0)</f>
        <v/>
      </c>
      <c r="AP3846" s="0" t="inlineStr"/>
      <c r="AQ3846" s="0" t="inlineStr"/>
    </row>
    <row r="3847">
      <c r="A3847" s="0" t="inlineStr"/>
      <c r="B3847" s="6" t="n">
        <v>777043253288148</v>
      </c>
      <c r="C3847" s="0" t="inlineStr">
        <is>
          <t>3382260426100,4302a0ca044eec36e59064aec000e201</t>
        </is>
      </c>
      <c r="D3847" s="0" t="inlineStr">
        <is>
          <t>2021-05-03 08:15:19</t>
        </is>
      </c>
      <c r="E3847" s="0" t="inlineStr">
        <is>
          <t>100827000011</t>
        </is>
      </c>
      <c r="F3847" s="0" t="inlineStr">
        <is>
          <t>背背乐箱包</t>
        </is>
      </c>
      <c r="G3847" s="0" t="inlineStr"/>
      <c r="H3847" s="0" t="inlineStr"/>
      <c r="I3847" s="0" t="inlineStr">
        <is>
          <t>拼多多面单</t>
        </is>
      </c>
      <c r="J3847" s="0" t="inlineStr">
        <is>
          <t>拼多多,拼多多</t>
        </is>
      </c>
      <c r="K3847" s="0" t="inlineStr">
        <is>
          <t>北京市业务部二十七部</t>
        </is>
      </c>
      <c r="L3847" s="0" t="inlineStr"/>
      <c r="M3847" s="0" t="inlineStr">
        <is>
          <t>2021-05-03 08:15:19</t>
        </is>
      </c>
      <c r="N3847" s="0" t="inlineStr">
        <is>
          <t>0.0</t>
        </is>
      </c>
      <c r="O3847" s="0" t="inlineStr">
        <is>
          <t>357580</t>
        </is>
      </c>
      <c r="P3847" s="0" t="inlineStr">
        <is>
          <t>背背乐箱包</t>
        </is>
      </c>
      <c r="Q3847" s="0" t="inlineStr">
        <is>
          <t>平台电商</t>
        </is>
      </c>
      <c r="R3847" s="0" t="inlineStr">
        <is>
          <t>现付</t>
        </is>
      </c>
      <c r="S3847" s="0" t="inlineStr">
        <is>
          <t>李***</t>
        </is>
      </c>
      <c r="T3847" s="0" t="inlineStr">
        <is>
          <t>134****9375</t>
        </is>
      </c>
      <c r="U3847" s="0" t="inlineStr">
        <is>
          <t>北京市</t>
        </is>
      </c>
      <c r="V3847" s="0" t="inlineStr">
        <is>
          <t>北京市</t>
        </is>
      </c>
      <c r="W3847" s="0" t="inlineStr">
        <is>
          <t>顺义区</t>
        </is>
      </c>
      <c r="X3847" s="0" t="inlineStr">
        <is>
          <t>顺义区达盛路10号新城大街</t>
        </is>
      </c>
      <c r="Y3847" s="0" t="inlineStr">
        <is>
          <t>陈**</t>
        </is>
      </c>
      <c r="Z3847" s="0" t="inlineStr">
        <is>
          <t>150****1536</t>
        </is>
      </c>
      <c r="AA3847" s="0" t="inlineStr">
        <is>
          <t>江苏省</t>
        </is>
      </c>
      <c r="AB3847" s="0" t="inlineStr">
        <is>
          <t>盐城市</t>
        </is>
      </c>
      <c r="AC3847" s="0" t="inlineStr">
        <is>
          <t>阜宁县</t>
        </is>
      </c>
      <c r="AD3847" s="0" t="inlineStr">
        <is>
          <t>益林镇准海花园</t>
        </is>
      </c>
      <c r="AE3847" s="0" t="inlineStr">
        <is>
          <t>2021-05-03 08:15:19</t>
        </is>
      </c>
      <c r="AF3847" s="0" t="inlineStr">
        <is>
          <t>正向物流</t>
        </is>
      </c>
      <c r="AG3847" s="0" t="inlineStr">
        <is>
          <t>普通</t>
        </is>
      </c>
      <c r="AH3847" s="0" t="inlineStr"/>
      <c r="AI3847" s="0" t="inlineStr">
        <is>
          <t>商品,</t>
        </is>
      </c>
      <c r="AJ3847" s="0" t="inlineStr">
        <is>
          <t>国内</t>
        </is>
      </c>
      <c r="AK3847" s="0" t="inlineStr">
        <is>
          <t>创建</t>
        </is>
      </c>
      <c r="AL3847" s="0" t="inlineStr"/>
      <c r="AM3847" s="0" t="inlineStr"/>
      <c r="AN3847" s="0" t="inlineStr">
        <is>
          <t>467-001 710</t>
        </is>
      </c>
      <c r="AO3847" s="0">
        <f>VLOOKUP(B3847,AP:AP,1,0)</f>
        <v/>
      </c>
      <c r="AP3847" s="0" t="inlineStr"/>
      <c r="AQ3847" s="0" t="inlineStr"/>
    </row>
    <row r="3848">
      <c r="A3848" s="0" t="inlineStr"/>
      <c r="B3848" s="6" t="n">
        <v>773095272301778</v>
      </c>
      <c r="C3848" s="0" t="inlineStr">
        <is>
          <t>1766048078918318270,LP00444889283859</t>
        </is>
      </c>
      <c r="D3848" s="0" t="inlineStr">
        <is>
          <t>2021-05-03 10:36:46</t>
        </is>
      </c>
      <c r="E3848" s="0" t="inlineStr">
        <is>
          <t>51174000451</t>
        </is>
      </c>
      <c r="F3848" s="0" t="inlineStr">
        <is>
          <t>衣研舍旗舰店</t>
        </is>
      </c>
      <c r="G3848" s="0" t="inlineStr"/>
      <c r="H3848" s="0" t="inlineStr"/>
      <c r="I3848" s="0" t="inlineStr">
        <is>
          <t>菜鸟面单</t>
        </is>
      </c>
      <c r="J3848" s="0" t="inlineStr">
        <is>
          <t>菜鸟-阿里,淘宝线下</t>
        </is>
      </c>
      <c r="K3848" s="0" t="inlineStr">
        <is>
          <t>广东东莞虎门博美分部</t>
        </is>
      </c>
      <c r="L3848" s="0" t="inlineStr"/>
      <c r="M3848" s="0" t="inlineStr">
        <is>
          <t>2021-05-03 10:36:46</t>
        </is>
      </c>
      <c r="N3848" s="0" t="inlineStr">
        <is>
          <t>0.416</t>
        </is>
      </c>
      <c r="O3848" s="0" t="inlineStr">
        <is>
          <t>3079335388</t>
        </is>
      </c>
      <c r="P3848" s="0" t="inlineStr">
        <is>
          <t>衣研舍旗舰店</t>
        </is>
      </c>
      <c r="Q3848" s="0" t="inlineStr">
        <is>
          <t>平台电商</t>
        </is>
      </c>
      <c r="R3848" s="0" t="inlineStr">
        <is>
          <t>现付</t>
        </is>
      </c>
      <c r="S3848" s="0" t="inlineStr">
        <is>
          <t>原尔</t>
        </is>
      </c>
      <c r="T3848" s="0" t="inlineStr">
        <is>
          <t>13559734203</t>
        </is>
      </c>
      <c r="U3848" s="0" t="inlineStr">
        <is>
          <t>广东省</t>
        </is>
      </c>
      <c r="V3848" s="0" t="inlineStr">
        <is>
          <t>东莞市</t>
        </is>
      </c>
      <c r="W3848" s="0" t="inlineStr"/>
      <c r="X3848" s="0" t="inlineStr">
        <is>
          <t>虎门镇银龙南路东四巷31号四楼【衣研舍电商部】</t>
        </is>
      </c>
      <c r="Y3848" s="0" t="inlineStr">
        <is>
          <t>周*</t>
        </is>
      </c>
      <c r="Z3848" s="0" t="inlineStr">
        <is>
          <t>152****7316</t>
        </is>
      </c>
      <c r="AA3848" s="0" t="inlineStr">
        <is>
          <t>江苏省</t>
        </is>
      </c>
      <c r="AB3848" s="0" t="inlineStr">
        <is>
          <t>盐城市</t>
        </is>
      </c>
      <c r="AC3848" s="0" t="inlineStr">
        <is>
          <t>阜宁县</t>
        </is>
      </c>
      <c r="AD3848" s="0" t="inlineStr">
        <is>
          <t>益林镇杨集镇兴杨居委会六组1一2号</t>
        </is>
      </c>
      <c r="AE3848" s="0" t="inlineStr">
        <is>
          <t>2021-05-03 10:36:46</t>
        </is>
      </c>
      <c r="AF3848" s="0" t="inlineStr">
        <is>
          <t>正向物流</t>
        </is>
      </c>
      <c r="AG3848" s="0" t="inlineStr">
        <is>
          <t>普通</t>
        </is>
      </c>
      <c r="AH3848" s="0" t="inlineStr"/>
      <c r="AI3848" s="0" t="inlineStr">
        <is>
          <t>商品</t>
        </is>
      </c>
      <c r="AJ3848" s="0" t="inlineStr">
        <is>
          <t>国内</t>
        </is>
      </c>
      <c r="AK3848" s="0" t="inlineStr">
        <is>
          <t>创建</t>
        </is>
      </c>
      <c r="AL3848" s="0" t="inlineStr"/>
      <c r="AM3848" s="0" t="inlineStr"/>
      <c r="AN3848" s="0" t="inlineStr">
        <is>
          <t>467 001 710</t>
        </is>
      </c>
      <c r="AO3848" s="0">
        <f>VLOOKUP(B3848,AP:AP,1,0)</f>
        <v/>
      </c>
      <c r="AP3848" s="0" t="inlineStr"/>
      <c r="AQ3848" s="0" t="inlineStr"/>
    </row>
    <row r="3849">
      <c r="A3849" s="0" t="inlineStr"/>
      <c r="B3849" s="6" t="n">
        <v>773095678061966</v>
      </c>
      <c r="C3849" s="0" t="inlineStr">
        <is>
          <t>LP00444955820905,1768613364306252027</t>
        </is>
      </c>
      <c r="D3849" s="0" t="inlineStr">
        <is>
          <t>2021-05-05 15:07:03</t>
        </is>
      </c>
      <c r="E3849" s="0" t="inlineStr">
        <is>
          <t>311200002210</t>
        </is>
      </c>
      <c r="F3849" s="0" t="inlineStr">
        <is>
          <t>fangwei860529</t>
        </is>
      </c>
      <c r="G3849" s="0" t="inlineStr"/>
      <c r="H3849" s="0" t="inlineStr"/>
      <c r="I3849" s="0" t="inlineStr">
        <is>
          <t>菜鸟面单</t>
        </is>
      </c>
      <c r="J3849" s="0" t="inlineStr">
        <is>
          <t>菜鸟-阿里,淘宝线下</t>
        </is>
      </c>
      <c r="K3849" s="0" t="inlineStr">
        <is>
          <t>浙江萧山公司</t>
        </is>
      </c>
      <c r="L3849" s="0" t="inlineStr"/>
      <c r="M3849" s="0" t="inlineStr">
        <is>
          <t>2021-05-05 15:07:03</t>
        </is>
      </c>
      <c r="N3849" s="0" t="inlineStr">
        <is>
          <t>0.0</t>
        </is>
      </c>
      <c r="O3849" s="0" t="inlineStr">
        <is>
          <t>74159077</t>
        </is>
      </c>
      <c r="P3849" s="0" t="inlineStr">
        <is>
          <t>fangwei860529</t>
        </is>
      </c>
      <c r="Q3849" s="0" t="inlineStr">
        <is>
          <t>平台电商</t>
        </is>
      </c>
      <c r="R3849" s="0" t="inlineStr">
        <is>
          <t>现付</t>
        </is>
      </c>
      <c r="S3849" s="0" t="inlineStr">
        <is>
          <t>方伟</t>
        </is>
      </c>
      <c r="T3849" s="0" t="inlineStr">
        <is>
          <t>13516871510</t>
        </is>
      </c>
      <c r="U3849" s="0" t="inlineStr">
        <is>
          <t>浙江省</t>
        </is>
      </c>
      <c r="V3849" s="0" t="inlineStr">
        <is>
          <t>杭州市</t>
        </is>
      </c>
      <c r="W3849" s="0" t="inlineStr">
        <is>
          <t>萧山区</t>
        </is>
      </c>
      <c r="X3849" s="0" t="inlineStr">
        <is>
          <t>高新六路118号一楼方伟家</t>
        </is>
      </c>
      <c r="Y3849" s="0" t="inlineStr">
        <is>
          <t>杨**</t>
        </is>
      </c>
      <c r="Z3849" s="0" t="inlineStr">
        <is>
          <t>159****7717</t>
        </is>
      </c>
      <c r="AA3849" s="0" t="inlineStr">
        <is>
          <t>江苏省</t>
        </is>
      </c>
      <c r="AB3849" s="0" t="inlineStr">
        <is>
          <t>盐城市</t>
        </is>
      </c>
      <c r="AC3849" s="0" t="inlineStr">
        <is>
          <t>阜宁县</t>
        </is>
      </c>
      <c r="AD3849" s="0" t="inlineStr">
        <is>
          <t>益林镇建康路40号</t>
        </is>
      </c>
      <c r="AE3849" s="0" t="inlineStr">
        <is>
          <t>2021-05-05 15:07:03</t>
        </is>
      </c>
      <c r="AF3849" s="0" t="inlineStr">
        <is>
          <t>正向物流</t>
        </is>
      </c>
      <c r="AG3849" s="0" t="inlineStr">
        <is>
          <t>普通</t>
        </is>
      </c>
      <c r="AH3849" s="0" t="inlineStr"/>
      <c r="AI3849" s="0" t="inlineStr">
        <is>
          <t>商品</t>
        </is>
      </c>
      <c r="AJ3849" s="0" t="inlineStr">
        <is>
          <t>国内</t>
        </is>
      </c>
      <c r="AK3849" s="0" t="inlineStr">
        <is>
          <t>创建</t>
        </is>
      </c>
      <c r="AL3849" s="0" t="inlineStr"/>
      <c r="AM3849" s="0" t="inlineStr"/>
      <c r="AN3849" s="0" t="inlineStr">
        <is>
          <t>467 001 710</t>
        </is>
      </c>
      <c r="AO3849" s="0">
        <f>VLOOKUP(B3849,AP:AP,1,0)</f>
        <v/>
      </c>
      <c r="AP3849" s="0" t="inlineStr"/>
      <c r="AQ3849" s="0" t="inlineStr"/>
    </row>
    <row r="3850">
      <c r="A3850" s="0" t="inlineStr"/>
      <c r="B3850" s="6" t="n">
        <v>773095510097107</v>
      </c>
      <c r="C3850" s="0" t="inlineStr">
        <is>
          <t>LP00445177103915,1292011755574024478</t>
        </is>
      </c>
      <c r="D3850" s="0" t="inlineStr">
        <is>
          <t>2021-05-04 15:48:28</t>
        </is>
      </c>
      <c r="E3850" s="0" t="inlineStr">
        <is>
          <t>529739004510</t>
        </is>
      </c>
      <c r="F3850" s="0" t="inlineStr">
        <is>
          <t>wubuying</t>
        </is>
      </c>
      <c r="G3850" s="0" t="inlineStr"/>
      <c r="H3850" s="0" t="inlineStr"/>
      <c r="I3850" s="0" t="inlineStr">
        <is>
          <t>菜鸟面单</t>
        </is>
      </c>
      <c r="J3850" s="0" t="inlineStr">
        <is>
          <t>菜鸟-阿里,淘宝线下</t>
        </is>
      </c>
      <c r="K3850" s="0" t="inlineStr">
        <is>
          <t>广东业务部二十部</t>
        </is>
      </c>
      <c r="L3850" s="0" t="inlineStr"/>
      <c r="M3850" s="0" t="inlineStr">
        <is>
          <t>2021-05-04 15:48:28</t>
        </is>
      </c>
      <c r="N3850" s="0" t="inlineStr">
        <is>
          <t>2.0</t>
        </is>
      </c>
      <c r="O3850" s="0" t="inlineStr">
        <is>
          <t>34128335</t>
        </is>
      </c>
      <c r="P3850" s="0" t="inlineStr">
        <is>
          <t>wubuying</t>
        </is>
      </c>
      <c r="Q3850" s="0" t="inlineStr">
        <is>
          <t>平台电商</t>
        </is>
      </c>
      <c r="R3850" s="0" t="inlineStr">
        <is>
          <t>现付</t>
        </is>
      </c>
      <c r="S3850" s="0" t="inlineStr">
        <is>
          <t>林小姐</t>
        </is>
      </c>
      <c r="T3850" s="0" t="inlineStr">
        <is>
          <t>15915940148</t>
        </is>
      </c>
      <c r="U3850" s="0" t="inlineStr">
        <is>
          <t>广东省</t>
        </is>
      </c>
      <c r="V3850" s="0" t="inlineStr">
        <is>
          <t>广州市</t>
        </is>
      </c>
      <c r="W3850" s="0" t="inlineStr">
        <is>
          <t>白云区</t>
        </is>
      </c>
      <c r="X3850" s="0" t="inlineStr">
        <is>
          <t>恒丰街68号A201</t>
        </is>
      </c>
      <c r="Y3850" s="0" t="inlineStr">
        <is>
          <t>王**</t>
        </is>
      </c>
      <c r="Z3850" s="0" t="inlineStr">
        <is>
          <t>158****0410</t>
        </is>
      </c>
      <c r="AA3850" s="0" t="inlineStr">
        <is>
          <t>江苏省</t>
        </is>
      </c>
      <c r="AB3850" s="0" t="inlineStr">
        <is>
          <t>盐城市</t>
        </is>
      </c>
      <c r="AC3850" s="0" t="inlineStr">
        <is>
          <t>阜宁县</t>
        </is>
      </c>
      <c r="AD3850" s="0" t="inlineStr">
        <is>
          <t>益林镇振兴北路王建专业汽车修理</t>
        </is>
      </c>
      <c r="AE3850" s="0" t="inlineStr">
        <is>
          <t>2021-05-04 15:48:28</t>
        </is>
      </c>
      <c r="AF3850" s="0" t="inlineStr">
        <is>
          <t>正向物流</t>
        </is>
      </c>
      <c r="AG3850" s="0" t="inlineStr">
        <is>
          <t>普通</t>
        </is>
      </c>
      <c r="AH3850" s="0" t="inlineStr"/>
      <c r="AI3850" s="0" t="inlineStr">
        <is>
          <t>商品</t>
        </is>
      </c>
      <c r="AJ3850" s="0" t="inlineStr">
        <is>
          <t>国内</t>
        </is>
      </c>
      <c r="AK3850" s="0" t="inlineStr">
        <is>
          <t>创建</t>
        </is>
      </c>
      <c r="AL3850" s="0" t="inlineStr"/>
      <c r="AM3850" s="0" t="inlineStr"/>
      <c r="AN3850" s="0" t="inlineStr">
        <is>
          <t>467 001 710</t>
        </is>
      </c>
      <c r="AO3850" s="0">
        <f>VLOOKUP(B3850,AP:AP,1,0)</f>
        <v/>
      </c>
      <c r="AP3850" s="0" t="inlineStr"/>
      <c r="AQ3850" s="0" t="inlineStr"/>
    </row>
    <row r="3851">
      <c r="A3851" s="0" t="inlineStr"/>
      <c r="B3851" s="6" t="n">
        <v>777043161372578</v>
      </c>
      <c r="C3851" s="0" t="inlineStr">
        <is>
          <t>3382260426100,ca85f84e3d6b6efb36a7577c3afba802</t>
        </is>
      </c>
      <c r="D3851" s="0" t="inlineStr">
        <is>
          <t>2021-05-03 18:49:56</t>
        </is>
      </c>
      <c r="E3851" s="0" t="inlineStr">
        <is>
          <t>529733013127</t>
        </is>
      </c>
      <c r="F3851" s="0" t="inlineStr">
        <is>
          <t>海罗之声</t>
        </is>
      </c>
      <c r="G3851" s="0" t="inlineStr"/>
      <c r="H3851" s="0" t="inlineStr">
        <is>
          <t>记录修改件</t>
        </is>
      </c>
      <c r="I3851" s="0" t="inlineStr">
        <is>
          <t>拼多多面单</t>
        </is>
      </c>
      <c r="J3851" s="0" t="inlineStr">
        <is>
          <t>拼多多,拼多多</t>
        </is>
      </c>
      <c r="K3851" s="0" t="inlineStr">
        <is>
          <t>广东磐石市场十四部</t>
        </is>
      </c>
      <c r="L3851" s="0" t="inlineStr"/>
      <c r="M3851" s="0" t="inlineStr">
        <is>
          <t>2021-05-03 18:49:56</t>
        </is>
      </c>
      <c r="N3851" s="0" t="inlineStr">
        <is>
          <t>0.0</t>
        </is>
      </c>
      <c r="O3851" s="0" t="inlineStr">
        <is>
          <t>451725873</t>
        </is>
      </c>
      <c r="P3851" s="0" t="inlineStr">
        <is>
          <t>海罗之声</t>
        </is>
      </c>
      <c r="Q3851" s="0" t="inlineStr">
        <is>
          <t>平台电商</t>
        </is>
      </c>
      <c r="R3851" s="0" t="inlineStr">
        <is>
          <t>现付</t>
        </is>
      </c>
      <c r="S3851" s="0" t="inlineStr">
        <is>
          <t>沛*</t>
        </is>
      </c>
      <c r="T3851" s="0" t="inlineStr">
        <is>
          <t>186****0675</t>
        </is>
      </c>
      <c r="U3851" s="0" t="inlineStr">
        <is>
          <t>广东省</t>
        </is>
      </c>
      <c r="V3851" s="0" t="inlineStr">
        <is>
          <t>汕头市</t>
        </is>
      </c>
      <c r="W3851" s="0" t="inlineStr">
        <is>
          <t>潮南区</t>
        </is>
      </c>
      <c r="X3851" s="0" t="inlineStr">
        <is>
          <t>峡山街道到</t>
        </is>
      </c>
      <c r="Y3851" s="0" t="inlineStr">
        <is>
          <t>张**</t>
        </is>
      </c>
      <c r="Z3851" s="0" t="inlineStr">
        <is>
          <t>137****4240</t>
        </is>
      </c>
      <c r="AA3851" s="0" t="inlineStr">
        <is>
          <t>江苏省</t>
        </is>
      </c>
      <c r="AB3851" s="0" t="inlineStr">
        <is>
          <t>盐城市</t>
        </is>
      </c>
      <c r="AC3851" s="0" t="inlineStr">
        <is>
          <t>阜宁县</t>
        </is>
      </c>
      <c r="AD3851" s="0" t="inlineStr">
        <is>
          <t>江苏省，罗桥镇，青沟村，2元店(刘彩带)</t>
        </is>
      </c>
      <c r="AE3851" s="0" t="inlineStr">
        <is>
          <t>2021-05-03 18:49:56</t>
        </is>
      </c>
      <c r="AF3851" s="0" t="inlineStr">
        <is>
          <t>正向物流</t>
        </is>
      </c>
      <c r="AG3851" s="0" t="inlineStr">
        <is>
          <t>普通</t>
        </is>
      </c>
      <c r="AH3851" s="0" t="inlineStr"/>
      <c r="AI3851" s="0" t="inlineStr">
        <is>
          <t>商品,</t>
        </is>
      </c>
      <c r="AJ3851" s="0" t="inlineStr">
        <is>
          <t>国内</t>
        </is>
      </c>
      <c r="AK3851" s="0" t="inlineStr">
        <is>
          <t>创建</t>
        </is>
      </c>
      <c r="AL3851" s="0" t="inlineStr"/>
      <c r="AM3851" s="0" t="inlineStr"/>
      <c r="AN3851" s="0" t="inlineStr">
        <is>
          <t>467-001 710</t>
        </is>
      </c>
      <c r="AO3851" s="0">
        <f>VLOOKUP(B3851,AP:AP,1,0)</f>
        <v/>
      </c>
      <c r="AP3851" s="0" t="inlineStr"/>
      <c r="AQ3851" s="0" t="inlineStr"/>
    </row>
    <row r="3852">
      <c r="A3852" s="0" t="inlineStr"/>
      <c r="B3852" s="6" t="n">
        <v>773095656411330</v>
      </c>
      <c r="C3852" s="0" t="inlineStr">
        <is>
          <t>4793444224032343625A</t>
        </is>
      </c>
      <c r="D3852" s="0" t="inlineStr">
        <is>
          <t>2021-05-05 13:42:24</t>
        </is>
      </c>
      <c r="E3852" s="0" t="inlineStr">
        <is>
          <t>322000044760</t>
        </is>
      </c>
      <c r="F3852" s="0" t="inlineStr">
        <is>
          <t>fxd604</t>
        </is>
      </c>
      <c r="G3852" s="0" t="inlineStr"/>
      <c r="H3852" s="0" t="inlineStr"/>
      <c r="I3852" s="0" t="inlineStr">
        <is>
          <t>菜鸟面单</t>
        </is>
      </c>
      <c r="J3852" s="0" t="inlineStr">
        <is>
          <t>菜鸟-非阿里</t>
        </is>
      </c>
      <c r="K3852" s="0" t="inlineStr">
        <is>
          <t>浙江义乌公司</t>
        </is>
      </c>
      <c r="L3852" s="0" t="inlineStr"/>
      <c r="M3852" s="0" t="inlineStr">
        <is>
          <t>2021-05-05 13:42:24</t>
        </is>
      </c>
      <c r="N3852" s="0" t="inlineStr">
        <is>
          <t>0.0</t>
        </is>
      </c>
      <c r="O3852" s="0" t="inlineStr">
        <is>
          <t>37658916</t>
        </is>
      </c>
      <c r="P3852" s="0" t="inlineStr">
        <is>
          <t>fxd604</t>
        </is>
      </c>
      <c r="Q3852" s="0" t="inlineStr">
        <is>
          <t>一般电商</t>
        </is>
      </c>
      <c r="R3852" s="0" t="inlineStr">
        <is>
          <t>现付</t>
        </is>
      </c>
      <c r="S3852" s="0" t="inlineStr">
        <is>
          <t>傅兴灯</t>
        </is>
      </c>
      <c r="T3852" s="0" t="inlineStr">
        <is>
          <t>13867117182</t>
        </is>
      </c>
      <c r="U3852" s="0" t="inlineStr">
        <is>
          <t>浙江省</t>
        </is>
      </c>
      <c r="V3852" s="0" t="inlineStr">
        <is>
          <t>金华市</t>
        </is>
      </c>
      <c r="W3852" s="0" t="inlineStr">
        <is>
          <t>义乌市</t>
        </is>
      </c>
      <c r="X3852" s="0" t="inlineStr">
        <is>
          <t>江东街道上麻车115-1号</t>
        </is>
      </c>
      <c r="Y3852" s="0" t="inlineStr">
        <is>
          <t>曹**</t>
        </is>
      </c>
      <c r="Z3852" s="0" t="inlineStr">
        <is>
          <t>137****6561</t>
        </is>
      </c>
      <c r="AA3852" s="0" t="inlineStr">
        <is>
          <t>江苏省</t>
        </is>
      </c>
      <c r="AB3852" s="0" t="inlineStr">
        <is>
          <t>盐城市</t>
        </is>
      </c>
      <c r="AC3852" s="0" t="inlineStr">
        <is>
          <t>阜宁县</t>
        </is>
      </c>
      <c r="AD3852" s="0" t="inlineStr">
        <is>
          <t>盐城阜宁益林杨集</t>
        </is>
      </c>
      <c r="AE3852" s="0" t="inlineStr">
        <is>
          <t>2021-05-05 13:42:24</t>
        </is>
      </c>
      <c r="AF3852" s="0" t="inlineStr">
        <is>
          <t>正向物流</t>
        </is>
      </c>
      <c r="AG3852" s="0" t="inlineStr">
        <is>
          <t>普通</t>
        </is>
      </c>
      <c r="AH3852" s="0" t="inlineStr"/>
      <c r="AI3852" s="0" t="inlineStr">
        <is>
          <t>商品</t>
        </is>
      </c>
      <c r="AJ3852" s="0" t="inlineStr">
        <is>
          <t>国内</t>
        </is>
      </c>
      <c r="AK3852" s="0" t="inlineStr">
        <is>
          <t>创建</t>
        </is>
      </c>
      <c r="AL3852" s="0" t="inlineStr"/>
      <c r="AM3852" s="0" t="inlineStr"/>
      <c r="AN3852" s="0" t="inlineStr">
        <is>
          <t>467 001 710</t>
        </is>
      </c>
      <c r="AO3852" s="0">
        <f>VLOOKUP(B3852,AP:AP,1,0)</f>
        <v/>
      </c>
      <c r="AP3852" s="0" t="inlineStr"/>
      <c r="AQ3852" s="0" t="inlineStr"/>
    </row>
    <row r="3853">
      <c r="A3853" s="0" t="inlineStr"/>
      <c r="B3853" s="6" t="n">
        <v>777043135554421</v>
      </c>
      <c r="C3853" s="0" t="inlineStr">
        <is>
          <t>3382260426100,5e1e49b9b308e76bf397dd0a16fb6bce</t>
        </is>
      </c>
      <c r="D3853" s="0" t="inlineStr">
        <is>
          <t>2021-05-04 10:47:44</t>
        </is>
      </c>
      <c r="E3853" s="0" t="inlineStr">
        <is>
          <t>210631000114</t>
        </is>
      </c>
      <c r="F3853" s="0" t="inlineStr">
        <is>
          <t>宏运百货</t>
        </is>
      </c>
      <c r="G3853" s="0" t="inlineStr"/>
      <c r="H3853" s="0" t="inlineStr"/>
      <c r="I3853" s="0" t="inlineStr">
        <is>
          <t>拼多多面单</t>
        </is>
      </c>
      <c r="J3853" s="0" t="inlineStr">
        <is>
          <t>拼多多,拼多多</t>
        </is>
      </c>
      <c r="K3853" s="0" t="inlineStr">
        <is>
          <t>江苏南京迈皋桥东公司</t>
        </is>
      </c>
      <c r="L3853" s="0" t="inlineStr"/>
      <c r="M3853" s="0" t="inlineStr">
        <is>
          <t>2021-05-04 10:47:44</t>
        </is>
      </c>
      <c r="N3853" s="0" t="inlineStr">
        <is>
          <t>0.0</t>
        </is>
      </c>
      <c r="O3853" s="0" t="inlineStr">
        <is>
          <t>282468215</t>
        </is>
      </c>
      <c r="P3853" s="0" t="inlineStr">
        <is>
          <t>宏运百货</t>
        </is>
      </c>
      <c r="Q3853" s="0" t="inlineStr">
        <is>
          <t>平台电商</t>
        </is>
      </c>
      <c r="R3853" s="0" t="inlineStr">
        <is>
          <t>现付</t>
        </is>
      </c>
      <c r="S3853" s="0" t="inlineStr">
        <is>
          <t>吴**</t>
        </is>
      </c>
      <c r="T3853" s="0" t="inlineStr">
        <is>
          <t>152****6165</t>
        </is>
      </c>
      <c r="U3853" s="0" t="inlineStr">
        <is>
          <t>江苏省</t>
        </is>
      </c>
      <c r="V3853" s="0" t="inlineStr">
        <is>
          <t>南京市</t>
        </is>
      </c>
      <c r="W3853" s="0" t="inlineStr">
        <is>
          <t>栖霞区</t>
        </is>
      </c>
      <c r="X3853" s="0" t="inlineStr">
        <is>
          <t>迈皋桥金盛百货A4-34</t>
        </is>
      </c>
      <c r="Y3853" s="0" t="inlineStr">
        <is>
          <t>刘**</t>
        </is>
      </c>
      <c r="Z3853" s="0" t="inlineStr">
        <is>
          <t>188****7957</t>
        </is>
      </c>
      <c r="AA3853" s="0" t="inlineStr">
        <is>
          <t>江苏省</t>
        </is>
      </c>
      <c r="AB3853" s="0" t="inlineStr">
        <is>
          <t>盐城市</t>
        </is>
      </c>
      <c r="AC3853" s="0" t="inlineStr">
        <is>
          <t>阜宁县</t>
        </is>
      </c>
      <c r="AD3853" s="0" t="inlineStr">
        <is>
          <t>益林镇天马路8号天马日用品有限公司</t>
        </is>
      </c>
      <c r="AE3853" s="0" t="inlineStr">
        <is>
          <t>2021-05-04 10:47:44</t>
        </is>
      </c>
      <c r="AF3853" s="0" t="inlineStr">
        <is>
          <t>正向物流</t>
        </is>
      </c>
      <c r="AG3853" s="0" t="inlineStr">
        <is>
          <t>普通</t>
        </is>
      </c>
      <c r="AH3853" s="0" t="inlineStr"/>
      <c r="AI3853" s="0" t="inlineStr">
        <is>
          <t>商品,</t>
        </is>
      </c>
      <c r="AJ3853" s="0" t="inlineStr">
        <is>
          <t>国内</t>
        </is>
      </c>
      <c r="AK3853" s="0" t="inlineStr">
        <is>
          <t>创建</t>
        </is>
      </c>
      <c r="AL3853" s="0" t="inlineStr"/>
      <c r="AM3853" s="0" t="inlineStr"/>
      <c r="AN3853" s="0" t="inlineStr">
        <is>
          <t>467-001 710</t>
        </is>
      </c>
      <c r="AO3853" s="0">
        <f>VLOOKUP(B3853,AP:AP,1,0)</f>
        <v/>
      </c>
      <c r="AP3853" s="0" t="inlineStr"/>
      <c r="AQ3853" s="0" t="inlineStr"/>
    </row>
    <row r="3854">
      <c r="A3854" s="0" t="inlineStr"/>
      <c r="B3854" s="6" t="n">
        <v>773095182555109</v>
      </c>
      <c r="C3854" s="0" t="inlineStr">
        <is>
          <t>4791839615663795781</t>
        </is>
      </c>
      <c r="D3854" s="0" t="inlineStr">
        <is>
          <t>2021-05-02 16:09:49</t>
        </is>
      </c>
      <c r="E3854" s="0" t="inlineStr">
        <is>
          <t>322138002724</t>
        </is>
      </c>
      <c r="F3854" s="0" t="inlineStr">
        <is>
          <t>于尘旗舰店</t>
        </is>
      </c>
      <c r="G3854" s="0" t="inlineStr"/>
      <c r="H3854" s="0" t="inlineStr"/>
      <c r="I3854" s="0" t="inlineStr">
        <is>
          <t>菜鸟面单</t>
        </is>
      </c>
      <c r="J3854" s="0" t="inlineStr">
        <is>
          <t>菜鸟-非阿里</t>
        </is>
      </c>
      <c r="K3854" s="0" t="inlineStr">
        <is>
          <t>浙义电子商务五十四部</t>
        </is>
      </c>
      <c r="L3854" s="0" t="inlineStr"/>
      <c r="M3854" s="0" t="inlineStr">
        <is>
          <t>2021-05-02 16:09:49</t>
        </is>
      </c>
      <c r="N3854" s="0" t="inlineStr">
        <is>
          <t>0.01</t>
        </is>
      </c>
      <c r="O3854" s="0" t="inlineStr">
        <is>
          <t>2201191095761</t>
        </is>
      </c>
      <c r="P3854" s="0" t="inlineStr">
        <is>
          <t>于尘旗舰店</t>
        </is>
      </c>
      <c r="Q3854" s="0" t="inlineStr">
        <is>
          <t>一般电商</t>
        </is>
      </c>
      <c r="R3854" s="0" t="inlineStr">
        <is>
          <t>现付</t>
        </is>
      </c>
      <c r="S3854" s="0" t="inlineStr">
        <is>
          <t>于尘</t>
        </is>
      </c>
      <c r="T3854" s="0" t="inlineStr">
        <is>
          <t>17757565867</t>
        </is>
      </c>
      <c r="U3854" s="0" t="inlineStr">
        <is>
          <t>浙江省</t>
        </is>
      </c>
      <c r="V3854" s="0" t="inlineStr">
        <is>
          <t>绍兴市</t>
        </is>
      </c>
      <c r="W3854" s="0" t="inlineStr">
        <is>
          <t>诸暨市</t>
        </is>
      </c>
      <c r="X3854" s="0" t="inlineStr">
        <is>
          <t>望云西路51号三楼</t>
        </is>
      </c>
      <c r="Y3854" s="0" t="inlineStr">
        <is>
          <t>谈**</t>
        </is>
      </c>
      <c r="Z3854" s="0" t="inlineStr">
        <is>
          <t>153****9109</t>
        </is>
      </c>
      <c r="AA3854" s="0" t="inlineStr">
        <is>
          <t>江苏省</t>
        </is>
      </c>
      <c r="AB3854" s="0" t="inlineStr">
        <is>
          <t>盐城市</t>
        </is>
      </c>
      <c r="AC3854" s="0" t="inlineStr">
        <is>
          <t>阜宁县</t>
        </is>
      </c>
      <c r="AD3854" s="0" t="inlineStr">
        <is>
          <t>益林镇建新西路198号江苏雪清玩具有限公司</t>
        </is>
      </c>
      <c r="AE3854" s="0" t="inlineStr">
        <is>
          <t>2021-05-02 16:09:49</t>
        </is>
      </c>
      <c r="AF3854" s="0" t="inlineStr">
        <is>
          <t>正向物流</t>
        </is>
      </c>
      <c r="AG3854" s="0" t="inlineStr">
        <is>
          <t>普通</t>
        </is>
      </c>
      <c r="AH3854" s="0" t="inlineStr"/>
      <c r="AI3854" s="0" t="inlineStr">
        <is>
          <t>商品</t>
        </is>
      </c>
      <c r="AJ3854" s="0" t="inlineStr">
        <is>
          <t>国内</t>
        </is>
      </c>
      <c r="AK3854" s="0" t="inlineStr">
        <is>
          <t>创建</t>
        </is>
      </c>
      <c r="AL3854" s="0" t="inlineStr"/>
      <c r="AM3854" s="0" t="inlineStr"/>
      <c r="AN3854" s="0" t="inlineStr">
        <is>
          <t>467 001 710</t>
        </is>
      </c>
      <c r="AO3854" s="0">
        <f>VLOOKUP(B3854,AP:AP,1,0)</f>
        <v/>
      </c>
      <c r="AP3854" s="0" t="inlineStr"/>
      <c r="AQ3854" s="0" t="inlineStr"/>
    </row>
    <row r="3855">
      <c r="A3855" s="0" t="inlineStr"/>
      <c r="B3855" s="6" t="n">
        <v>777043284848431</v>
      </c>
      <c r="C3855" s="0" t="inlineStr">
        <is>
          <t>3382260426100,488e0c41f0b8ef991203b1337687f63b</t>
        </is>
      </c>
      <c r="D3855" s="0" t="inlineStr">
        <is>
          <t>2021-05-03 10:40:56</t>
        </is>
      </c>
      <c r="E3855" s="0" t="inlineStr">
        <is>
          <t>322121008239</t>
        </is>
      </c>
      <c r="F3855" s="0" t="inlineStr">
        <is>
          <t>博盛户外运动</t>
        </is>
      </c>
      <c r="G3855" s="0" t="inlineStr"/>
      <c r="H3855" s="0" t="inlineStr"/>
      <c r="I3855" s="0" t="inlineStr">
        <is>
          <t>拼多多面单</t>
        </is>
      </c>
      <c r="J3855" s="0" t="inlineStr">
        <is>
          <t>拼多多,拼多多</t>
        </is>
      </c>
      <c r="K3855" s="0" t="inlineStr">
        <is>
          <t>浙义电子商务三十七部</t>
        </is>
      </c>
      <c r="L3855" s="0" t="inlineStr"/>
      <c r="M3855" s="0" t="inlineStr">
        <is>
          <t>2021-05-03 10:40:55</t>
        </is>
      </c>
      <c r="N3855" s="0" t="inlineStr">
        <is>
          <t>9.0</t>
        </is>
      </c>
      <c r="O3855" s="0" t="inlineStr">
        <is>
          <t>866548070</t>
        </is>
      </c>
      <c r="P3855" s="0" t="inlineStr">
        <is>
          <t>博盛户外运动</t>
        </is>
      </c>
      <c r="Q3855" s="0" t="inlineStr">
        <is>
          <t>平台电商</t>
        </is>
      </c>
      <c r="R3855" s="0" t="inlineStr">
        <is>
          <t>现付</t>
        </is>
      </c>
      <c r="S3855" s="0" t="inlineStr">
        <is>
          <t>王**</t>
        </is>
      </c>
      <c r="T3855" s="0" t="inlineStr">
        <is>
          <t>189****5561</t>
        </is>
      </c>
      <c r="U3855" s="0" t="inlineStr">
        <is>
          <t>浙江省</t>
        </is>
      </c>
      <c r="V3855" s="0" t="inlineStr">
        <is>
          <t>金华市</t>
        </is>
      </c>
      <c r="W3855" s="0" t="inlineStr">
        <is>
          <t>永康市</t>
        </is>
      </c>
      <c r="X3855" s="0" t="inlineStr">
        <is>
          <t>东吴路529号</t>
        </is>
      </c>
      <c r="Y3855" s="0" t="inlineStr">
        <is>
          <t>孙**</t>
        </is>
      </c>
      <c r="Z3855" s="0" t="inlineStr">
        <is>
          <t>151****0670</t>
        </is>
      </c>
      <c r="AA3855" s="0" t="inlineStr">
        <is>
          <t>江苏省</t>
        </is>
      </c>
      <c r="AB3855" s="0" t="inlineStr">
        <is>
          <t>盐城市</t>
        </is>
      </c>
      <c r="AC3855" s="0" t="inlineStr">
        <is>
          <t>阜宁县</t>
        </is>
      </c>
      <c r="AD3855" s="0" t="inlineStr">
        <is>
          <t>益林镇人民政府门卫室</t>
        </is>
      </c>
      <c r="AE3855" s="0" t="inlineStr">
        <is>
          <t>2021-05-03 10:40:56</t>
        </is>
      </c>
      <c r="AF3855" s="0" t="inlineStr">
        <is>
          <t>正向物流</t>
        </is>
      </c>
      <c r="AG3855" s="0" t="inlineStr">
        <is>
          <t>普通</t>
        </is>
      </c>
      <c r="AH3855" s="0" t="inlineStr"/>
      <c r="AI3855" s="0" t="inlineStr">
        <is>
          <t>商品,</t>
        </is>
      </c>
      <c r="AJ3855" s="0" t="inlineStr">
        <is>
          <t>国内</t>
        </is>
      </c>
      <c r="AK3855" s="0" t="inlineStr">
        <is>
          <t>创建</t>
        </is>
      </c>
      <c r="AL3855" s="0" t="inlineStr"/>
      <c r="AM3855" s="0" t="inlineStr"/>
      <c r="AN3855" s="0" t="inlineStr">
        <is>
          <t>467-001 710</t>
        </is>
      </c>
      <c r="AO3855" s="0">
        <f>VLOOKUP(B3855,AP:AP,1,0)</f>
        <v/>
      </c>
      <c r="AP3855" s="0" t="inlineStr"/>
      <c r="AQ3855" s="0" t="inlineStr"/>
    </row>
    <row r="3856">
      <c r="A3856" s="0" t="inlineStr"/>
      <c r="B3856" s="6" t="n">
        <v>773095066376131</v>
      </c>
      <c r="C3856" s="0" t="inlineStr">
        <is>
          <t>LP00444342366288,1762491528637399364</t>
        </is>
      </c>
      <c r="D3856" s="0" t="inlineStr">
        <is>
          <t>2021-05-02 08:06:20</t>
        </is>
      </c>
      <c r="E3856" s="0" t="inlineStr">
        <is>
          <t>32213801732</t>
        </is>
      </c>
      <c r="F3856" s="0" t="inlineStr">
        <is>
          <t>tanzifeng</t>
        </is>
      </c>
      <c r="G3856" s="0" t="inlineStr"/>
      <c r="H3856" s="0" t="inlineStr"/>
      <c r="I3856" s="0" t="inlineStr">
        <is>
          <t>菜鸟面单</t>
        </is>
      </c>
      <c r="J3856" s="0" t="inlineStr">
        <is>
          <t>菜鸟-阿里,淘宝线下</t>
        </is>
      </c>
      <c r="K3856" s="0" t="inlineStr">
        <is>
          <t>浙义电子商务五十四部</t>
        </is>
      </c>
      <c r="L3856" s="0" t="inlineStr"/>
      <c r="M3856" s="0" t="inlineStr">
        <is>
          <t>2021-05-02 08:06:20</t>
        </is>
      </c>
      <c r="N3856" s="0" t="inlineStr">
        <is>
          <t>0.0</t>
        </is>
      </c>
      <c r="O3856" s="0" t="inlineStr">
        <is>
          <t>16542893</t>
        </is>
      </c>
      <c r="P3856" s="0" t="inlineStr">
        <is>
          <t>tanzifeng</t>
        </is>
      </c>
      <c r="Q3856" s="0" t="inlineStr">
        <is>
          <t>平台电商</t>
        </is>
      </c>
      <c r="R3856" s="0" t="inlineStr">
        <is>
          <t>现付</t>
        </is>
      </c>
      <c r="S3856" s="0" t="inlineStr">
        <is>
          <t>谭小姐</t>
        </is>
      </c>
      <c r="T3856" s="0" t="inlineStr">
        <is>
          <t>13824438121</t>
        </is>
      </c>
      <c r="U3856" s="0" t="inlineStr">
        <is>
          <t>浙江省</t>
        </is>
      </c>
      <c r="V3856" s="0" t="inlineStr">
        <is>
          <t>绍兴市</t>
        </is>
      </c>
      <c r="W3856" s="0" t="inlineStr">
        <is>
          <t>诸暨市</t>
        </is>
      </c>
      <c r="X3856" s="0" t="inlineStr">
        <is>
          <t>大唐镇赵家</t>
        </is>
      </c>
      <c r="Y3856" s="0" t="inlineStr">
        <is>
          <t>余*</t>
        </is>
      </c>
      <c r="Z3856" s="0" t="inlineStr">
        <is>
          <t>182****3853</t>
        </is>
      </c>
      <c r="AA3856" s="0" t="inlineStr">
        <is>
          <t>江苏省</t>
        </is>
      </c>
      <c r="AB3856" s="0" t="inlineStr">
        <is>
          <t>盐城市</t>
        </is>
      </c>
      <c r="AC3856" s="0" t="inlineStr">
        <is>
          <t>阜宁县</t>
        </is>
      </c>
      <c r="AD3856" s="0" t="inlineStr">
        <is>
          <t>益林镇鑫鑫花苑3期 十幢第一单元701室</t>
        </is>
      </c>
      <c r="AE3856" s="0" t="inlineStr">
        <is>
          <t>2021-05-02 08:06:20</t>
        </is>
      </c>
      <c r="AF3856" s="0" t="inlineStr">
        <is>
          <t>正向物流</t>
        </is>
      </c>
      <c r="AG3856" s="0" t="inlineStr">
        <is>
          <t>普通</t>
        </is>
      </c>
      <c r="AH3856" s="0" t="inlineStr"/>
      <c r="AI3856" s="0" t="inlineStr">
        <is>
          <t>商品</t>
        </is>
      </c>
      <c r="AJ3856" s="0" t="inlineStr">
        <is>
          <t>国内</t>
        </is>
      </c>
      <c r="AK3856" s="0" t="inlineStr">
        <is>
          <t>创建</t>
        </is>
      </c>
      <c r="AL3856" s="0" t="inlineStr"/>
      <c r="AM3856" s="0" t="inlineStr"/>
      <c r="AN3856" s="0" t="inlineStr">
        <is>
          <t>467 001 710</t>
        </is>
      </c>
      <c r="AO3856" s="0">
        <f>VLOOKUP(B3856,AP:AP,1,0)</f>
        <v/>
      </c>
      <c r="AP3856" s="0" t="inlineStr"/>
      <c r="AQ3856" s="0" t="inlineStr"/>
    </row>
    <row r="3857">
      <c r="A3857" s="0" t="inlineStr"/>
      <c r="B3857" s="6" t="n">
        <v>773095691099286</v>
      </c>
      <c r="C3857" s="0" t="inlineStr">
        <is>
          <t>1771703317115005732,LP00445081815492</t>
        </is>
      </c>
      <c r="D3857" s="0" t="inlineStr">
        <is>
          <t>2021-05-05 15:57:13</t>
        </is>
      </c>
      <c r="E3857" s="0" t="inlineStr">
        <is>
          <t>322000058854</t>
        </is>
      </c>
      <c r="F3857" s="0" t="inlineStr">
        <is>
          <t>alplume旗舰店</t>
        </is>
      </c>
      <c r="G3857" s="0" t="inlineStr"/>
      <c r="H3857" s="0" t="inlineStr"/>
      <c r="I3857" s="0" t="inlineStr">
        <is>
          <t>菜鸟面单</t>
        </is>
      </c>
      <c r="J3857" s="0" t="inlineStr">
        <is>
          <t>菜鸟-阿里,淘宝线下</t>
        </is>
      </c>
      <c r="K3857" s="0" t="inlineStr">
        <is>
          <t>浙江义乌公司</t>
        </is>
      </c>
      <c r="L3857" s="0" t="inlineStr"/>
      <c r="M3857" s="0" t="inlineStr">
        <is>
          <t>2021-05-05 15:57:13</t>
        </is>
      </c>
      <c r="N3857" s="0" t="inlineStr">
        <is>
          <t>0.0</t>
        </is>
      </c>
      <c r="O3857" s="0" t="inlineStr">
        <is>
          <t>2207452812758</t>
        </is>
      </c>
      <c r="P3857" s="0" t="inlineStr">
        <is>
          <t>alplume旗舰店</t>
        </is>
      </c>
      <c r="Q3857" s="0" t="inlineStr">
        <is>
          <t>平台电商</t>
        </is>
      </c>
      <c r="R3857" s="0" t="inlineStr">
        <is>
          <t>现付</t>
        </is>
      </c>
      <c r="S3857" s="0" t="inlineStr">
        <is>
          <t>蔡金禄</t>
        </is>
      </c>
      <c r="T3857" s="0" t="inlineStr">
        <is>
          <t>13516924553</t>
        </is>
      </c>
      <c r="U3857" s="0" t="inlineStr">
        <is>
          <t>浙江省</t>
        </is>
      </c>
      <c r="V3857" s="0" t="inlineStr">
        <is>
          <t>金华市</t>
        </is>
      </c>
      <c r="W3857" s="0" t="inlineStr">
        <is>
          <t>义乌市</t>
        </is>
      </c>
      <c r="X3857" s="0" t="inlineStr">
        <is>
          <t>秋实路93号C栋3楼 仓库</t>
        </is>
      </c>
      <c r="Y3857" s="0" t="inlineStr">
        <is>
          <t>裴**</t>
        </is>
      </c>
      <c r="Z3857" s="0" t="inlineStr">
        <is>
          <t>180****8796</t>
        </is>
      </c>
      <c r="AA3857" s="0" t="inlineStr">
        <is>
          <t>江苏省</t>
        </is>
      </c>
      <c r="AB3857" s="0" t="inlineStr">
        <is>
          <t>盐城市</t>
        </is>
      </c>
      <c r="AC3857" s="0" t="inlineStr">
        <is>
          <t>阜宁县</t>
        </is>
      </c>
      <c r="AD3857" s="0" t="inlineStr">
        <is>
          <t>益林镇纱厂中恒集团</t>
        </is>
      </c>
      <c r="AE3857" s="0" t="inlineStr">
        <is>
          <t>2021-05-05 15:57:13</t>
        </is>
      </c>
      <c r="AF3857" s="0" t="inlineStr">
        <is>
          <t>正向物流</t>
        </is>
      </c>
      <c r="AG3857" s="0" t="inlineStr">
        <is>
          <t>普通</t>
        </is>
      </c>
      <c r="AH3857" s="0" t="inlineStr"/>
      <c r="AI3857" s="0" t="inlineStr">
        <is>
          <t>商品</t>
        </is>
      </c>
      <c r="AJ3857" s="0" t="inlineStr">
        <is>
          <t>国内</t>
        </is>
      </c>
      <c r="AK3857" s="0" t="inlineStr">
        <is>
          <t>创建</t>
        </is>
      </c>
      <c r="AL3857" s="0" t="inlineStr"/>
      <c r="AM3857" s="0" t="inlineStr"/>
      <c r="AN3857" s="0" t="inlineStr">
        <is>
          <t>467 001 710</t>
        </is>
      </c>
      <c r="AO3857" s="0">
        <f>VLOOKUP(B3857,AP:AP,1,0)</f>
        <v/>
      </c>
      <c r="AP3857" s="0" t="inlineStr"/>
      <c r="AQ3857" s="0" t="inlineStr"/>
    </row>
    <row r="3858">
      <c r="A3858" s="0" t="inlineStr"/>
      <c r="B3858" s="6" t="n">
        <v>777043420410319</v>
      </c>
      <c r="C3858" s="0" t="inlineStr">
        <is>
          <t>3382260426100,901691e4cd0eb2de9a5ed694e5d4af31</t>
        </is>
      </c>
      <c r="D3858" s="0" t="inlineStr">
        <is>
          <t>2021-05-04 14:41:40</t>
        </is>
      </c>
      <c r="E3858" s="0" t="inlineStr">
        <is>
          <t>51500302577</t>
        </is>
      </c>
      <c r="F3858" s="0" t="inlineStr">
        <is>
          <t>公司客睿胜母婴玩具旗舰店</t>
        </is>
      </c>
      <c r="G3858" s="0" t="inlineStr"/>
      <c r="H3858" s="0" t="inlineStr"/>
      <c r="I3858" s="0" t="inlineStr">
        <is>
          <t>拼多多面单</t>
        </is>
      </c>
      <c r="J3858" s="0" t="inlineStr">
        <is>
          <t>拼多多,拼多多</t>
        </is>
      </c>
      <c r="K3858" s="0" t="inlineStr">
        <is>
          <t>广东汕头澄海公司</t>
        </is>
      </c>
      <c r="L3858" s="0" t="inlineStr"/>
      <c r="M3858" s="0" t="inlineStr">
        <is>
          <t>2021-05-04 14:41:40</t>
        </is>
      </c>
      <c r="N3858" s="0" t="inlineStr">
        <is>
          <t>0.0</t>
        </is>
      </c>
      <c r="O3858" s="0" t="inlineStr">
        <is>
          <t>300730</t>
        </is>
      </c>
      <c r="P3858" s="0" t="inlineStr">
        <is>
          <t>睿胜母婴玩具旗舰店</t>
        </is>
      </c>
      <c r="Q3858" s="0" t="inlineStr">
        <is>
          <t>平台电商</t>
        </is>
      </c>
      <c r="R3858" s="0" t="inlineStr">
        <is>
          <t>现付</t>
        </is>
      </c>
      <c r="S3858" s="0" t="inlineStr">
        <is>
          <t>龙*</t>
        </is>
      </c>
      <c r="T3858" s="0" t="inlineStr">
        <is>
          <t>134****9295</t>
        </is>
      </c>
      <c r="U3858" s="0" t="inlineStr">
        <is>
          <t>广东省</t>
        </is>
      </c>
      <c r="V3858" s="0" t="inlineStr">
        <is>
          <t>汕头市</t>
        </is>
      </c>
      <c r="W3858" s="0" t="inlineStr">
        <is>
          <t>澄海区</t>
        </is>
      </c>
      <c r="X3858" s="0" t="inlineStr">
        <is>
          <t>龙田书记路尾睿胜电子商务9层白色大楼</t>
        </is>
      </c>
      <c r="Y3858" s="0" t="inlineStr">
        <is>
          <t>梁**</t>
        </is>
      </c>
      <c r="Z3858" s="0" t="inlineStr">
        <is>
          <t>153****2056</t>
        </is>
      </c>
      <c r="AA3858" s="0" t="inlineStr">
        <is>
          <t>江苏省</t>
        </is>
      </c>
      <c r="AB3858" s="0" t="inlineStr">
        <is>
          <t>盐城市</t>
        </is>
      </c>
      <c r="AC3858" s="0" t="inlineStr">
        <is>
          <t>阜宁县</t>
        </is>
      </c>
      <c r="AD3858" s="0" t="inlineStr">
        <is>
          <t>罗桥镇凤谷新街</t>
        </is>
      </c>
      <c r="AE3858" s="0" t="inlineStr">
        <is>
          <t>2021-05-04 14:41:40</t>
        </is>
      </c>
      <c r="AF3858" s="0" t="inlineStr">
        <is>
          <t>正向物流</t>
        </is>
      </c>
      <c r="AG3858" s="0" t="inlineStr">
        <is>
          <t>普通</t>
        </is>
      </c>
      <c r="AH3858" s="0" t="inlineStr"/>
      <c r="AI3858" s="0" t="inlineStr">
        <is>
          <t>商品,</t>
        </is>
      </c>
      <c r="AJ3858" s="0" t="inlineStr">
        <is>
          <t>国内</t>
        </is>
      </c>
      <c r="AK3858" s="0" t="inlineStr">
        <is>
          <t>创建</t>
        </is>
      </c>
      <c r="AL3858" s="0" t="inlineStr"/>
      <c r="AM3858" s="0" t="inlineStr"/>
      <c r="AN3858" s="0" t="inlineStr">
        <is>
          <t>467-001 710</t>
        </is>
      </c>
      <c r="AO3858" s="0">
        <f>VLOOKUP(B3858,AP:AP,1,0)</f>
        <v/>
      </c>
      <c r="AP3858" s="0" t="inlineStr"/>
      <c r="AQ3858" s="0" t="inlineStr"/>
    </row>
    <row r="3859">
      <c r="A3859" s="0" t="inlineStr"/>
      <c r="B3859" s="6" t="n">
        <v>777043216311254</v>
      </c>
      <c r="C3859" s="0" t="inlineStr">
        <is>
          <t>3382260426100,e8bd5e3ce68125533f938edab8786b43</t>
        </is>
      </c>
      <c r="D3859" s="0" t="inlineStr">
        <is>
          <t>2021-05-03 13:42:58</t>
        </is>
      </c>
      <c r="E3859" s="0" t="inlineStr">
        <is>
          <t>529733012715</t>
        </is>
      </c>
      <c r="F3859" s="0" t="inlineStr">
        <is>
          <t>华创新</t>
        </is>
      </c>
      <c r="G3859" s="0" t="inlineStr"/>
      <c r="H3859" s="0" t="inlineStr">
        <is>
          <t>异常件</t>
        </is>
      </c>
      <c r="I3859" s="0" t="inlineStr">
        <is>
          <t>拼多多面单</t>
        </is>
      </c>
      <c r="J3859" s="0" t="inlineStr">
        <is>
          <t>拼多多,拼多多</t>
        </is>
      </c>
      <c r="K3859" s="0" t="inlineStr">
        <is>
          <t>广东磐石市场十四部</t>
        </is>
      </c>
      <c r="L3859" s="0" t="inlineStr"/>
      <c r="M3859" s="0" t="inlineStr">
        <is>
          <t>2021-05-03 13:42:58</t>
        </is>
      </c>
      <c r="N3859" s="0" t="inlineStr">
        <is>
          <t>0.0</t>
        </is>
      </c>
      <c r="O3859" s="0" t="inlineStr">
        <is>
          <t>613922226</t>
        </is>
      </c>
      <c r="P3859" s="0" t="inlineStr">
        <is>
          <t>华创新</t>
        </is>
      </c>
      <c r="Q3859" s="0" t="inlineStr">
        <is>
          <t>平台电商</t>
        </is>
      </c>
      <c r="R3859" s="0" t="inlineStr">
        <is>
          <t>现付</t>
        </is>
      </c>
      <c r="S3859" s="0" t="inlineStr">
        <is>
          <t>刘**</t>
        </is>
      </c>
      <c r="T3859" s="0" t="inlineStr">
        <is>
          <t>130****1255</t>
        </is>
      </c>
      <c r="U3859" s="0" t="inlineStr">
        <is>
          <t>广东省</t>
        </is>
      </c>
      <c r="V3859" s="0" t="inlineStr">
        <is>
          <t>汕头市</t>
        </is>
      </c>
      <c r="W3859" s="0" t="inlineStr">
        <is>
          <t>潮南区</t>
        </is>
      </c>
      <c r="X3859" s="0" t="inlineStr">
        <is>
          <t>胪岗镇港头车站</t>
        </is>
      </c>
      <c r="Y3859" s="0" t="inlineStr">
        <is>
          <t>王*</t>
        </is>
      </c>
      <c r="Z3859" s="0" t="inlineStr">
        <is>
          <t>189****6855</t>
        </is>
      </c>
      <c r="AA3859" s="0" t="inlineStr">
        <is>
          <t>江苏省</t>
        </is>
      </c>
      <c r="AB3859" s="0" t="inlineStr">
        <is>
          <t>盐城市</t>
        </is>
      </c>
      <c r="AC3859" s="0" t="inlineStr">
        <is>
          <t>阜宁县</t>
        </is>
      </c>
      <c r="AD3859" s="0" t="inlineStr">
        <is>
          <t>东沟镇合心村五组</t>
        </is>
      </c>
      <c r="AE3859" s="0" t="inlineStr">
        <is>
          <t>2021-05-03 13:42:58</t>
        </is>
      </c>
      <c r="AF3859" s="0" t="inlineStr">
        <is>
          <t>正向物流</t>
        </is>
      </c>
      <c r="AG3859" s="0" t="inlineStr">
        <is>
          <t>普通</t>
        </is>
      </c>
      <c r="AH3859" s="0" t="inlineStr"/>
      <c r="AI3859" s="0" t="inlineStr">
        <is>
          <t>商品,</t>
        </is>
      </c>
      <c r="AJ3859" s="0" t="inlineStr">
        <is>
          <t>国内</t>
        </is>
      </c>
      <c r="AK3859" s="0" t="inlineStr">
        <is>
          <t>创建</t>
        </is>
      </c>
      <c r="AL3859" s="0" t="inlineStr"/>
      <c r="AM3859" s="0" t="inlineStr"/>
      <c r="AN3859" s="0" t="inlineStr">
        <is>
          <t>467-001 710</t>
        </is>
      </c>
      <c r="AO3859" s="0">
        <f>VLOOKUP(B3859,AP:AP,1,0)</f>
        <v/>
      </c>
      <c r="AP3859" s="0" t="inlineStr"/>
      <c r="AQ3859" s="0" t="inlineStr"/>
    </row>
    <row r="3860">
      <c r="A3860" s="0" t="inlineStr"/>
      <c r="B3860" s="6" t="n">
        <v>773095518452779</v>
      </c>
      <c r="C3860" s="0" t="inlineStr">
        <is>
          <t>1769063580646223723,LP00445176454666</t>
        </is>
      </c>
      <c r="D3860" s="0" t="inlineStr">
        <is>
          <t>2021-05-04 16:24:17</t>
        </is>
      </c>
      <c r="E3860" s="0" t="inlineStr">
        <is>
          <t>362433000097</t>
        </is>
      </c>
      <c r="F3860" s="0" t="inlineStr">
        <is>
          <t>王氏雄风旗舰店</t>
        </is>
      </c>
      <c r="G3860" s="0" t="inlineStr"/>
      <c r="H3860" s="0" t="inlineStr"/>
      <c r="I3860" s="0" t="inlineStr">
        <is>
          <t>菜鸟面单</t>
        </is>
      </c>
      <c r="J3860" s="0" t="inlineStr">
        <is>
          <t>菜鸟-阿里,淘宝线下</t>
        </is>
      </c>
      <c r="K3860" s="0" t="inlineStr">
        <is>
          <t>福建安溪芦田营业部</t>
        </is>
      </c>
      <c r="L3860" s="0" t="inlineStr"/>
      <c r="M3860" s="0" t="inlineStr">
        <is>
          <t>2021-05-04 16:24:17</t>
        </is>
      </c>
      <c r="N3860" s="0" t="inlineStr">
        <is>
          <t>0.0</t>
        </is>
      </c>
      <c r="O3860" s="0" t="inlineStr">
        <is>
          <t>2207972523492</t>
        </is>
      </c>
      <c r="P3860" s="0" t="inlineStr">
        <is>
          <t>王氏雄风旗舰店</t>
        </is>
      </c>
      <c r="Q3860" s="0" t="inlineStr">
        <is>
          <t>平台电商</t>
        </is>
      </c>
      <c r="R3860" s="0" t="inlineStr">
        <is>
          <t>现付</t>
        </is>
      </c>
      <c r="S3860" s="0" t="inlineStr">
        <is>
          <t>王志贤</t>
        </is>
      </c>
      <c r="T3860" s="0" t="inlineStr">
        <is>
          <t>13489490949</t>
        </is>
      </c>
      <c r="U3860" s="0" t="inlineStr">
        <is>
          <t>福建省</t>
        </is>
      </c>
      <c r="V3860" s="0" t="inlineStr">
        <is>
          <t>泉州市</t>
        </is>
      </c>
      <c r="W3860" s="0" t="inlineStr">
        <is>
          <t>安溪县</t>
        </is>
      </c>
      <c r="X3860" s="0" t="inlineStr">
        <is>
          <t>城厢镇鼎盛金领112店面</t>
        </is>
      </c>
      <c r="Y3860" s="0" t="inlineStr">
        <is>
          <t>王**</t>
        </is>
      </c>
      <c r="Z3860" s="0" t="inlineStr">
        <is>
          <t>159****5075</t>
        </is>
      </c>
      <c r="AA3860" s="0" t="inlineStr">
        <is>
          <t>江苏省</t>
        </is>
      </c>
      <c r="AB3860" s="0" t="inlineStr">
        <is>
          <t>盐城市</t>
        </is>
      </c>
      <c r="AC3860" s="0" t="inlineStr">
        <is>
          <t>阜宁县</t>
        </is>
      </c>
      <c r="AD3860" s="0" t="inlineStr">
        <is>
          <t>益林镇银龙东路学府花园1栋2单元403室</t>
        </is>
      </c>
      <c r="AE3860" s="0" t="inlineStr">
        <is>
          <t>2021-05-04 16:24:17</t>
        </is>
      </c>
      <c r="AF3860" s="0" t="inlineStr">
        <is>
          <t>正向物流</t>
        </is>
      </c>
      <c r="AG3860" s="0" t="inlineStr">
        <is>
          <t>普通</t>
        </is>
      </c>
      <c r="AH3860" s="0" t="inlineStr"/>
      <c r="AI3860" s="0" t="inlineStr">
        <is>
          <t>商品</t>
        </is>
      </c>
      <c r="AJ3860" s="0" t="inlineStr">
        <is>
          <t>国内</t>
        </is>
      </c>
      <c r="AK3860" s="0" t="inlineStr">
        <is>
          <t>创建</t>
        </is>
      </c>
      <c r="AL3860" s="0" t="inlineStr"/>
      <c r="AM3860" s="0" t="inlineStr"/>
      <c r="AN3860" s="0" t="inlineStr">
        <is>
          <t>467 001 710</t>
        </is>
      </c>
      <c r="AO3860" s="0">
        <f>VLOOKUP(B3860,AP:AP,1,0)</f>
        <v/>
      </c>
      <c r="AP3860" s="0" t="inlineStr"/>
      <c r="AQ3860" s="0" t="inlineStr"/>
    </row>
    <row r="3861">
      <c r="A3861" s="0" t="inlineStr"/>
      <c r="B3861" s="6" t="n">
        <v>777043044378872</v>
      </c>
      <c r="C3861" s="0" t="inlineStr">
        <is>
          <t>3382260426100,2ddf8161abff963408a1aaba708d0830</t>
        </is>
      </c>
      <c r="D3861" s="0" t="inlineStr">
        <is>
          <t>2021-05-02 07:54:14</t>
        </is>
      </c>
      <c r="E3861" s="0" t="inlineStr">
        <is>
          <t>477606000003</t>
        </is>
      </c>
      <c r="F3861" s="0" t="inlineStr">
        <is>
          <t>厨房玻璃用具</t>
        </is>
      </c>
      <c r="G3861" s="0" t="inlineStr"/>
      <c r="H3861" s="0" t="inlineStr"/>
      <c r="I3861" s="0" t="inlineStr">
        <is>
          <t>拼多多面单</t>
        </is>
      </c>
      <c r="J3861" s="0" t="inlineStr">
        <is>
          <t>拼多多,拼多多</t>
        </is>
      </c>
      <c r="K3861" s="0" t="inlineStr">
        <is>
          <t>河南省直客部六部</t>
        </is>
      </c>
      <c r="L3861" s="0" t="inlineStr"/>
      <c r="M3861" s="0" t="inlineStr">
        <is>
          <t>2021-05-02 07:54:14</t>
        </is>
      </c>
      <c r="N3861" s="0" t="inlineStr">
        <is>
          <t>0.0</t>
        </is>
      </c>
      <c r="O3861" s="0" t="inlineStr">
        <is>
          <t>855341519</t>
        </is>
      </c>
      <c r="P3861" s="0" t="inlineStr">
        <is>
          <t>厨房玻璃用具</t>
        </is>
      </c>
      <c r="Q3861" s="0" t="inlineStr">
        <is>
          <t>平台电商</t>
        </is>
      </c>
      <c r="R3861" s="0" t="inlineStr">
        <is>
          <t>现付</t>
        </is>
      </c>
      <c r="S3861" s="0" t="inlineStr">
        <is>
          <t>许**</t>
        </is>
      </c>
      <c r="T3861" s="0" t="inlineStr">
        <is>
          <t>158****7922</t>
        </is>
      </c>
      <c r="U3861" s="0" t="inlineStr">
        <is>
          <t>江苏省</t>
        </is>
      </c>
      <c r="V3861" s="0" t="inlineStr">
        <is>
          <t>徐州市</t>
        </is>
      </c>
      <c r="W3861" s="0" t="inlineStr">
        <is>
          <t>八段工业园区</t>
        </is>
      </c>
      <c r="X3861" s="0" t="inlineStr">
        <is>
          <t>八段工业园区</t>
        </is>
      </c>
      <c r="Y3861" s="0" t="inlineStr">
        <is>
          <t>路**</t>
        </is>
      </c>
      <c r="Z3861" s="0" t="inlineStr">
        <is>
          <t>159****2678</t>
        </is>
      </c>
      <c r="AA3861" s="0" t="inlineStr">
        <is>
          <t>江苏省</t>
        </is>
      </c>
      <c r="AB3861" s="0" t="inlineStr">
        <is>
          <t>盐城市</t>
        </is>
      </c>
      <c r="AC3861" s="0" t="inlineStr">
        <is>
          <t>阜宁县</t>
        </is>
      </c>
      <c r="AD3861" s="0" t="inlineStr">
        <is>
          <t>益林镇益板路98号厂房</t>
        </is>
      </c>
      <c r="AE3861" s="0" t="inlineStr">
        <is>
          <t>2021-05-02 07:54:14</t>
        </is>
      </c>
      <c r="AF3861" s="0" t="inlineStr">
        <is>
          <t>正向物流</t>
        </is>
      </c>
      <c r="AG3861" s="0" t="inlineStr">
        <is>
          <t>普通</t>
        </is>
      </c>
      <c r="AH3861" s="0" t="inlineStr"/>
      <c r="AI3861" s="0" t="inlineStr">
        <is>
          <t>商品,</t>
        </is>
      </c>
      <c r="AJ3861" s="0" t="inlineStr">
        <is>
          <t>国内</t>
        </is>
      </c>
      <c r="AK3861" s="0" t="inlineStr">
        <is>
          <t>创建</t>
        </is>
      </c>
      <c r="AL3861" s="0" t="inlineStr"/>
      <c r="AM3861" s="0" t="inlineStr"/>
      <c r="AN3861" s="0" t="inlineStr">
        <is>
          <t>467-001 710</t>
        </is>
      </c>
      <c r="AO3861" s="0">
        <f>VLOOKUP(B3861,AP:AP,1,0)</f>
        <v/>
      </c>
      <c r="AP3861" s="0" t="inlineStr"/>
      <c r="AQ3861" s="0" t="inlineStr"/>
    </row>
    <row r="3862">
      <c r="A3862" s="0" t="inlineStr"/>
      <c r="B3862" s="6" t="n">
        <v>777042982504985</v>
      </c>
      <c r="C3862" s="0" t="inlineStr">
        <is>
          <t>3382260426100,106f91106b733b772138861713e46e5c</t>
        </is>
      </c>
      <c r="D3862" s="0" t="inlineStr">
        <is>
          <t>2021-05-02 23:05:38</t>
        </is>
      </c>
      <c r="E3862" s="0" t="inlineStr">
        <is>
          <t>231333000343</t>
        </is>
      </c>
      <c r="F3862" s="0" t="inlineStr">
        <is>
          <t>萌萌小十一</t>
        </is>
      </c>
      <c r="G3862" s="0" t="inlineStr"/>
      <c r="H3862" s="0" t="inlineStr"/>
      <c r="I3862" s="0" t="inlineStr">
        <is>
          <t>拼多多面单</t>
        </is>
      </c>
      <c r="J3862" s="0" t="inlineStr">
        <is>
          <t>拼多多,拼多多</t>
        </is>
      </c>
      <c r="K3862" s="0" t="inlineStr">
        <is>
          <t>安徽合肥包河工业区</t>
        </is>
      </c>
      <c r="L3862" s="0" t="inlineStr"/>
      <c r="M3862" s="0" t="inlineStr">
        <is>
          <t>2021-05-02 23:05:38</t>
        </is>
      </c>
      <c r="N3862" s="0" t="inlineStr">
        <is>
          <t>0.0</t>
        </is>
      </c>
      <c r="O3862" s="0" t="inlineStr">
        <is>
          <t>2184457</t>
        </is>
      </c>
      <c r="P3862" s="0" t="inlineStr">
        <is>
          <t>萌萌小十一</t>
        </is>
      </c>
      <c r="Q3862" s="0" t="inlineStr">
        <is>
          <t>平台电商</t>
        </is>
      </c>
      <c r="R3862" s="0" t="inlineStr">
        <is>
          <t>现付</t>
        </is>
      </c>
      <c r="S3862" s="0" t="inlineStr">
        <is>
          <t>萌***</t>
        </is>
      </c>
      <c r="T3862" s="0" t="inlineStr">
        <is>
          <t>189****1338</t>
        </is>
      </c>
      <c r="U3862" s="0" t="inlineStr">
        <is>
          <t>安徽省</t>
        </is>
      </c>
      <c r="V3862" s="0" t="inlineStr">
        <is>
          <t>合肥市</t>
        </is>
      </c>
      <c r="W3862" s="0" t="inlineStr">
        <is>
          <t>包河区</t>
        </is>
      </c>
      <c r="X3862" s="0" t="inlineStr">
        <is>
          <t>南翔汽车城3号公寓319</t>
        </is>
      </c>
      <c r="Y3862" s="0" t="inlineStr">
        <is>
          <t>朱**</t>
        </is>
      </c>
      <c r="Z3862" s="0" t="inlineStr">
        <is>
          <t>132****2503</t>
        </is>
      </c>
      <c r="AA3862" s="0" t="inlineStr">
        <is>
          <t>江苏省</t>
        </is>
      </c>
      <c r="AB3862" s="0" t="inlineStr">
        <is>
          <t>盐城市</t>
        </is>
      </c>
      <c r="AC3862" s="0" t="inlineStr">
        <is>
          <t>阜宁县</t>
        </is>
      </c>
      <c r="AD3862" s="0" t="inlineStr">
        <is>
          <t>江苏省盐城市阜宁县罗桥镇青沟村</t>
        </is>
      </c>
      <c r="AE3862" s="0" t="inlineStr">
        <is>
          <t>2021-05-02 23:05:38</t>
        </is>
      </c>
      <c r="AF3862" s="0" t="inlineStr">
        <is>
          <t>正向物流</t>
        </is>
      </c>
      <c r="AG3862" s="0" t="inlineStr">
        <is>
          <t>普通</t>
        </is>
      </c>
      <c r="AH3862" s="0" t="inlineStr"/>
      <c r="AI3862" s="0" t="inlineStr">
        <is>
          <t>商品,</t>
        </is>
      </c>
      <c r="AJ3862" s="0" t="inlineStr">
        <is>
          <t>国内</t>
        </is>
      </c>
      <c r="AK3862" s="0" t="inlineStr">
        <is>
          <t>创建</t>
        </is>
      </c>
      <c r="AL3862" s="0" t="inlineStr"/>
      <c r="AM3862" s="0" t="inlineStr"/>
      <c r="AN3862" s="0" t="inlineStr">
        <is>
          <t>467-001 710</t>
        </is>
      </c>
      <c r="AO3862" s="0">
        <f>VLOOKUP(B3862,AP:AP,1,0)</f>
        <v/>
      </c>
      <c r="AP3862" s="0" t="inlineStr"/>
      <c r="AQ3862" s="0" t="inlineStr"/>
    </row>
    <row r="3863">
      <c r="A3863" s="0" t="inlineStr"/>
      <c r="B3863" s="6" t="n">
        <v>775510268171419</v>
      </c>
      <c r="C3863" s="0" t="inlineStr">
        <is>
          <t>SOR20210424190200006744,DSXJQ20210425-140</t>
        </is>
      </c>
      <c r="D3863" s="0" t="inlineStr">
        <is>
          <t>2021-04-23 14:55:01</t>
        </is>
      </c>
      <c r="E3863" s="0" t="inlineStr">
        <is>
          <t>000082000068</t>
        </is>
      </c>
      <c r="F3863" s="0" t="inlineStr">
        <is>
          <t>CK太派猫</t>
        </is>
      </c>
      <c r="G3863" s="0" t="inlineStr"/>
      <c r="H3863" s="0" t="inlineStr">
        <is>
          <t>国际进口</t>
        </is>
      </c>
      <c r="I3863" s="0" t="inlineStr">
        <is>
          <t>申通自有面单</t>
        </is>
      </c>
      <c r="J3863" s="0" t="inlineStr">
        <is>
          <t>热敏订单,通用订单,申通全球进口</t>
        </is>
      </c>
      <c r="K3863" s="0" t="inlineStr">
        <is>
          <t>国际韩国首尔</t>
        </is>
      </c>
      <c r="L3863" s="0" t="inlineStr"/>
      <c r="M3863" s="0" t="inlineStr">
        <is>
          <t>2021-04-23 14:55:01</t>
        </is>
      </c>
      <c r="N3863" s="0" t="inlineStr">
        <is>
          <t>0.0</t>
        </is>
      </c>
      <c r="O3863" s="0" t="inlineStr">
        <is>
          <t>000082000068</t>
        </is>
      </c>
      <c r="P3863" s="0" t="inlineStr">
        <is>
          <t>CK太派猫</t>
        </is>
      </c>
      <c r="Q3863" s="0" t="inlineStr">
        <is>
          <t>一般电商</t>
        </is>
      </c>
      <c r="R3863" s="0" t="inlineStr">
        <is>
          <t>现付</t>
        </is>
      </c>
      <c r="S3863" s="0" t="inlineStr">
        <is>
          <t>国际韩国首尔</t>
        </is>
      </c>
      <c r="T3863" s="0" t="inlineStr">
        <is>
          <t>15011987654</t>
        </is>
      </c>
      <c r="U3863" s="0" t="inlineStr">
        <is>
          <t>韩国</t>
        </is>
      </c>
      <c r="V3863" s="0" t="inlineStr">
        <is>
          <t>首尔</t>
        </is>
      </c>
      <c r="W3863" s="0" t="inlineStr">
        <is>
          <t>首尔</t>
        </is>
      </c>
      <c r="X3863" s="0" t="inlineStr">
        <is>
          <t>Eunsan Shipping Aircargo  co ltd1549-3 Oryu-dong, Seo-gu, Incheon, Republic of Korea</t>
        </is>
      </c>
      <c r="Y3863" s="0" t="inlineStr">
        <is>
          <t>卞正娟</t>
        </is>
      </c>
      <c r="Z3863" s="0" t="inlineStr">
        <is>
          <t>18012559816</t>
        </is>
      </c>
      <c r="AA3863" s="0" t="inlineStr">
        <is>
          <t>江苏省</t>
        </is>
      </c>
      <c r="AB3863" s="0" t="inlineStr">
        <is>
          <t>盐城市</t>
        </is>
      </c>
      <c r="AC3863" s="0" t="inlineStr">
        <is>
          <t>阜宁县</t>
        </is>
      </c>
      <c r="AD3863" s="0" t="inlineStr">
        <is>
          <t>太平桥村</t>
        </is>
      </c>
      <c r="AE3863" s="0" t="inlineStr">
        <is>
          <t>2021-04-23 14:55:01</t>
        </is>
      </c>
      <c r="AF3863" s="0" t="inlineStr">
        <is>
          <t>正向物流</t>
        </is>
      </c>
      <c r="AG3863" s="0" t="inlineStr">
        <is>
          <t>普通</t>
        </is>
      </c>
      <c r="AH3863" s="0" t="inlineStr"/>
      <c r="AI3863" s="0" t="inlineStr">
        <is>
          <t>FILA 斐乐运动鞋 1  太派猫-东盛  太派猫-东盛</t>
        </is>
      </c>
      <c r="AJ3863" s="0" t="inlineStr">
        <is>
          <t>国际</t>
        </is>
      </c>
      <c r="AK3863" s="0" t="inlineStr">
        <is>
          <t>创建</t>
        </is>
      </c>
      <c r="AL3863" s="0" t="inlineStr"/>
      <c r="AM3863" s="0" t="inlineStr"/>
      <c r="AN3863" s="0" t="inlineStr">
        <is>
          <t>467-504</t>
        </is>
      </c>
      <c r="AO3863" s="0">
        <f>VLOOKUP(B3863,AP:AP,1,0)</f>
        <v/>
      </c>
      <c r="AP3863" s="0" t="inlineStr"/>
      <c r="AQ3863" s="0" t="inlineStr"/>
    </row>
    <row r="3864">
      <c r="A3864" s="0" t="inlineStr"/>
      <c r="B3864" s="6" t="n">
        <v>772013310572026</v>
      </c>
      <c r="C3864" s="0" t="inlineStr">
        <is>
          <t>ECD1241377820-001,LP00445126887926</t>
        </is>
      </c>
      <c r="D3864" s="0" t="inlineStr">
        <is>
          <t>2021-05-05 17:41:44</t>
        </is>
      </c>
      <c r="E3864" s="0" t="inlineStr">
        <is>
          <t>31138400004</t>
        </is>
      </c>
      <c r="F3864" s="0" t="inlineStr">
        <is>
          <t>百草味</t>
        </is>
      </c>
      <c r="G3864" s="0" t="inlineStr"/>
      <c r="H3864" s="0" t="inlineStr"/>
      <c r="I3864" s="0" t="inlineStr">
        <is>
          <t>申通自有面单</t>
        </is>
      </c>
      <c r="J3864" s="0" t="inlineStr">
        <is>
          <t>热敏订单,淘宝线下</t>
        </is>
      </c>
      <c r="K3864" s="0" t="inlineStr">
        <is>
          <t>浙江萧山二十八分部</t>
        </is>
      </c>
      <c r="L3864" s="0" t="inlineStr"/>
      <c r="M3864" s="0" t="inlineStr">
        <is>
          <t>2021-05-05 17:41:44</t>
        </is>
      </c>
      <c r="N3864" s="0" t="inlineStr">
        <is>
          <t>0.0</t>
        </is>
      </c>
      <c r="O3864" s="0" t="inlineStr">
        <is>
          <t>31138400004</t>
        </is>
      </c>
      <c r="P3864" s="0" t="inlineStr">
        <is>
          <t>百草味</t>
        </is>
      </c>
      <c r="Q3864" s="0" t="inlineStr">
        <is>
          <t>平台电商</t>
        </is>
      </c>
      <c r="R3864" s="0" t="inlineStr">
        <is>
          <t>现付</t>
        </is>
      </c>
      <c r="S3864" s="0" t="inlineStr">
        <is>
          <t>百草味</t>
        </is>
      </c>
      <c r="T3864" s="0" t="inlineStr"/>
      <c r="U3864" s="0" t="inlineStr">
        <is>
          <t>浙江省</t>
        </is>
      </c>
      <c r="V3864" s="0" t="inlineStr">
        <is>
          <t>杭州市</t>
        </is>
      </c>
      <c r="W3864" s="0" t="inlineStr">
        <is>
          <t>萧山区</t>
        </is>
      </c>
      <c r="X3864" s="0" t="inlineStr">
        <is>
          <t>靖江街道伟南桥社区华莺纺织内</t>
        </is>
      </c>
      <c r="Y3864" s="0" t="inlineStr">
        <is>
          <t>邵成香</t>
        </is>
      </c>
      <c r="Z3864" s="0" t="inlineStr">
        <is>
          <t>18252268160</t>
        </is>
      </c>
      <c r="AA3864" s="0" t="inlineStr">
        <is>
          <t>江苏省</t>
        </is>
      </c>
      <c r="AB3864" s="0" t="inlineStr">
        <is>
          <t>盐城市</t>
        </is>
      </c>
      <c r="AC3864" s="0" t="inlineStr">
        <is>
          <t>阜宁县</t>
        </is>
      </c>
      <c r="AD3864" s="0" t="inlineStr">
        <is>
          <t>益林镇江苏省盐城市阜宁县益林镇杨集中心东街53号</t>
        </is>
      </c>
      <c r="AE3864" s="0" t="inlineStr">
        <is>
          <t>2021-05-05 17:41:44</t>
        </is>
      </c>
      <c r="AF3864" s="0" t="inlineStr">
        <is>
          <t>正向物流</t>
        </is>
      </c>
      <c r="AG3864" s="0" t="inlineStr">
        <is>
          <t>普通</t>
        </is>
      </c>
      <c r="AH3864" s="0" t="inlineStr"/>
      <c r="AI3864" s="0" t="inlineStr">
        <is>
          <t>【百草味】香蕉脆片 75g</t>
        </is>
      </c>
      <c r="AJ3864" s="0" t="inlineStr">
        <is>
          <t>国内</t>
        </is>
      </c>
      <c r="AK3864" s="0" t="inlineStr">
        <is>
          <t>创建</t>
        </is>
      </c>
      <c r="AL3864" s="0" t="inlineStr"/>
      <c r="AM3864" s="0" t="inlineStr"/>
      <c r="AN3864" s="0" t="inlineStr">
        <is>
          <t>467-001 710</t>
        </is>
      </c>
      <c r="AO3864" s="0">
        <f>VLOOKUP(B3864,AP:AP,1,0)</f>
        <v/>
      </c>
      <c r="AP3864" s="0" t="inlineStr"/>
      <c r="AQ3864" s="0" t="inlineStr"/>
    </row>
    <row r="3865">
      <c r="A3865" s="0" t="inlineStr"/>
      <c r="B3865" s="6" t="n">
        <v>777043201960582</v>
      </c>
      <c r="C3865" s="0" t="inlineStr">
        <is>
          <t>3382260426100,aa342999250381be3091fb720a75d5a8</t>
        </is>
      </c>
      <c r="D3865" s="0" t="inlineStr">
        <is>
          <t>2021-05-03 12:24:30</t>
        </is>
      </c>
      <c r="E3865" s="0" t="inlineStr">
        <is>
          <t>529658000003</t>
        </is>
      </c>
      <c r="F3865" s="0" t="inlineStr">
        <is>
          <t>想家眼镜旗舰店</t>
        </is>
      </c>
      <c r="G3865" s="0" t="inlineStr"/>
      <c r="H3865" s="0" t="inlineStr"/>
      <c r="I3865" s="0" t="inlineStr">
        <is>
          <t>拼多多面单</t>
        </is>
      </c>
      <c r="J3865" s="0" t="inlineStr">
        <is>
          <t>拼多多,拼多多</t>
        </is>
      </c>
      <c r="K3865" s="0" t="inlineStr">
        <is>
          <t>广东揭阳新天地分部</t>
        </is>
      </c>
      <c r="L3865" s="0" t="inlineStr"/>
      <c r="M3865" s="0" t="inlineStr">
        <is>
          <t>2021-05-03 12:24:30</t>
        </is>
      </c>
      <c r="N3865" s="0" t="inlineStr">
        <is>
          <t>7.0</t>
        </is>
      </c>
      <c r="O3865" s="0" t="inlineStr">
        <is>
          <t>1260324</t>
        </is>
      </c>
      <c r="P3865" s="0" t="inlineStr">
        <is>
          <t>想家眼镜旗舰店</t>
        </is>
      </c>
      <c r="Q3865" s="0" t="inlineStr">
        <is>
          <t>平台电商</t>
        </is>
      </c>
      <c r="R3865" s="0" t="inlineStr">
        <is>
          <t>现付</t>
        </is>
      </c>
      <c r="S3865" s="0" t="inlineStr">
        <is>
          <t>蔡*</t>
        </is>
      </c>
      <c r="T3865" s="0" t="inlineStr">
        <is>
          <t>138****3980</t>
        </is>
      </c>
      <c r="U3865" s="0" t="inlineStr">
        <is>
          <t>广东省</t>
        </is>
      </c>
      <c r="V3865" s="0" t="inlineStr">
        <is>
          <t>揭阳市</t>
        </is>
      </c>
      <c r="W3865" s="0" t="inlineStr">
        <is>
          <t>东山区</t>
        </is>
      </c>
      <c r="X3865" s="0" t="inlineStr">
        <is>
          <t>二号路卢前村吉祥公寓后（收到宝贝后有问题第一时间联系客服）</t>
        </is>
      </c>
      <c r="Y3865" s="0" t="inlineStr">
        <is>
          <t>陶**</t>
        </is>
      </c>
      <c r="Z3865" s="0" t="inlineStr">
        <is>
          <t>151****8400</t>
        </is>
      </c>
      <c r="AA3865" s="0" t="inlineStr">
        <is>
          <t>江苏省</t>
        </is>
      </c>
      <c r="AB3865" s="0" t="inlineStr">
        <is>
          <t>盐城市</t>
        </is>
      </c>
      <c r="AC3865" s="0" t="inlineStr">
        <is>
          <t>阜宁县</t>
        </is>
      </c>
      <c r="AD3865" s="0" t="inlineStr">
        <is>
          <t>江苏省盐城市阜宁县益林镇</t>
        </is>
      </c>
      <c r="AE3865" s="0" t="inlineStr">
        <is>
          <t>2021-05-03 12:24:30</t>
        </is>
      </c>
      <c r="AF3865" s="0" t="inlineStr">
        <is>
          <t>正向物流</t>
        </is>
      </c>
      <c r="AG3865" s="0" t="inlineStr">
        <is>
          <t>普通</t>
        </is>
      </c>
      <c r="AH3865" s="0" t="inlineStr"/>
      <c r="AI3865" s="0" t="inlineStr">
        <is>
          <t>商品,</t>
        </is>
      </c>
      <c r="AJ3865" s="0" t="inlineStr">
        <is>
          <t>国内</t>
        </is>
      </c>
      <c r="AK3865" s="0" t="inlineStr">
        <is>
          <t>创建</t>
        </is>
      </c>
      <c r="AL3865" s="0" t="inlineStr"/>
      <c r="AM3865" s="0" t="inlineStr"/>
      <c r="AN3865" s="0" t="inlineStr">
        <is>
          <t>467-001 710</t>
        </is>
      </c>
      <c r="AO3865" s="0">
        <f>VLOOKUP(B3865,AP:AP,1,0)</f>
        <v/>
      </c>
      <c r="AP3865" s="0" t="inlineStr"/>
      <c r="AQ3865" s="0" t="inlineStr"/>
    </row>
    <row r="3866">
      <c r="A3866" s="0" t="inlineStr"/>
      <c r="B3866" s="6" t="n">
        <v>773095365988304</v>
      </c>
      <c r="C3866" s="0" t="inlineStr">
        <is>
          <t>1291162982217716183,LP00444851769625</t>
        </is>
      </c>
      <c r="D3866" s="0" t="inlineStr">
        <is>
          <t>2021-05-03 18:03:45</t>
        </is>
      </c>
      <c r="E3866" s="0" t="inlineStr">
        <is>
          <t>210164000535</t>
        </is>
      </c>
      <c r="F3866" s="0" t="inlineStr">
        <is>
          <t>世元天乘图书专营店</t>
        </is>
      </c>
      <c r="G3866" s="0" t="inlineStr"/>
      <c r="H3866" s="0" t="inlineStr"/>
      <c r="I3866" s="0" t="inlineStr">
        <is>
          <t>菜鸟面单</t>
        </is>
      </c>
      <c r="J3866" s="0" t="inlineStr">
        <is>
          <t>菜鸟-阿里,淘宝线下</t>
        </is>
      </c>
      <c r="K3866" s="0" t="inlineStr">
        <is>
          <t>江苏省市场一百三五部</t>
        </is>
      </c>
      <c r="L3866" s="0" t="inlineStr"/>
      <c r="M3866" s="0" t="inlineStr">
        <is>
          <t>2021-05-03 18:03:45</t>
        </is>
      </c>
      <c r="N3866" s="0" t="inlineStr">
        <is>
          <t>0.6</t>
        </is>
      </c>
      <c r="O3866" s="0" t="inlineStr">
        <is>
          <t>2454118875</t>
        </is>
      </c>
      <c r="P3866" s="0" t="inlineStr">
        <is>
          <t>世元天乘图书专营店</t>
        </is>
      </c>
      <c r="Q3866" s="0" t="inlineStr">
        <is>
          <t>平台电商</t>
        </is>
      </c>
      <c r="R3866" s="0" t="inlineStr">
        <is>
          <t>现付</t>
        </is>
      </c>
      <c r="S3866" s="0" t="inlineStr">
        <is>
          <t>季学刚</t>
        </is>
      </c>
      <c r="T3866" s="0" t="inlineStr">
        <is>
          <t>18051199928</t>
        </is>
      </c>
      <c r="U3866" s="0" t="inlineStr">
        <is>
          <t>江苏省</t>
        </is>
      </c>
      <c r="V3866" s="0" t="inlineStr">
        <is>
          <t>宿迁市</t>
        </is>
      </c>
      <c r="W3866" s="0" t="inlineStr">
        <is>
          <t>沭阳县</t>
        </is>
      </c>
      <c r="X3866" s="0" t="inlineStr">
        <is>
          <t>南园区江阴路7号3号楼3楼</t>
        </is>
      </c>
      <c r="Y3866" s="0" t="inlineStr">
        <is>
          <t>田*</t>
        </is>
      </c>
      <c r="Z3866" s="0" t="inlineStr">
        <is>
          <t>189****5087</t>
        </is>
      </c>
      <c r="AA3866" s="0" t="inlineStr">
        <is>
          <t>江苏省</t>
        </is>
      </c>
      <c r="AB3866" s="0" t="inlineStr">
        <is>
          <t>盐城市</t>
        </is>
      </c>
      <c r="AC3866" s="0" t="inlineStr">
        <is>
          <t>阜宁县</t>
        </is>
      </c>
      <c r="AD3866" s="0" t="inlineStr">
        <is>
          <t>罗桥镇沿边村四组</t>
        </is>
      </c>
      <c r="AE3866" s="0" t="inlineStr">
        <is>
          <t>2021-05-03 18:03:45</t>
        </is>
      </c>
      <c r="AF3866" s="0" t="inlineStr">
        <is>
          <t>正向物流</t>
        </is>
      </c>
      <c r="AG3866" s="0" t="inlineStr">
        <is>
          <t>普通</t>
        </is>
      </c>
      <c r="AH3866" s="0" t="inlineStr"/>
      <c r="AI3866" s="0" t="inlineStr">
        <is>
          <t>商品</t>
        </is>
      </c>
      <c r="AJ3866" s="0" t="inlineStr">
        <is>
          <t>国内</t>
        </is>
      </c>
      <c r="AK3866" s="0" t="inlineStr">
        <is>
          <t>创建</t>
        </is>
      </c>
      <c r="AL3866" s="0" t="inlineStr"/>
      <c r="AM3866" s="0" t="inlineStr"/>
      <c r="AN3866" s="0" t="inlineStr">
        <is>
          <t>467 001 710</t>
        </is>
      </c>
      <c r="AO3866" s="0">
        <f>VLOOKUP(B3866,AP:AP,1,0)</f>
        <v/>
      </c>
      <c r="AP3866" s="0" t="inlineStr"/>
      <c r="AQ3866" s="0" t="inlineStr"/>
    </row>
    <row r="3867">
      <c r="A3867" s="0" t="inlineStr"/>
      <c r="B3867" s="6" t="n">
        <v>773095193223419</v>
      </c>
      <c r="C3867" s="0" t="inlineStr">
        <is>
          <t>LP00444446456240,1762191507050896954</t>
        </is>
      </c>
      <c r="D3867" s="0" t="inlineStr">
        <is>
          <t>2021-05-02 16:58:18</t>
        </is>
      </c>
      <c r="E3867" s="0" t="inlineStr">
        <is>
          <t>511740000665</t>
        </is>
      </c>
      <c r="F3867" s="0" t="inlineStr">
        <is>
          <t>鑫源雅旗舰店</t>
        </is>
      </c>
      <c r="G3867" s="0" t="inlineStr"/>
      <c r="H3867" s="0" t="inlineStr"/>
      <c r="I3867" s="0" t="inlineStr">
        <is>
          <t>菜鸟面单</t>
        </is>
      </c>
      <c r="J3867" s="0" t="inlineStr">
        <is>
          <t>菜鸟-阿里,淘宝线下</t>
        </is>
      </c>
      <c r="K3867" s="0" t="inlineStr">
        <is>
          <t>广东东莞虎门博美分部</t>
        </is>
      </c>
      <c r="L3867" s="0" t="inlineStr"/>
      <c r="M3867" s="0" t="inlineStr">
        <is>
          <t>2021-05-02 16:58:18</t>
        </is>
      </c>
      <c r="N3867" s="0" t="inlineStr">
        <is>
          <t>0.0</t>
        </is>
      </c>
      <c r="O3867" s="0" t="inlineStr">
        <is>
          <t>2210267483638</t>
        </is>
      </c>
      <c r="P3867" s="0" t="inlineStr">
        <is>
          <t>鑫源雅旗舰店</t>
        </is>
      </c>
      <c r="Q3867" s="0" t="inlineStr">
        <is>
          <t>平台电商</t>
        </is>
      </c>
      <c r="R3867" s="0" t="inlineStr">
        <is>
          <t>现付</t>
        </is>
      </c>
      <c r="S3867" s="0" t="inlineStr">
        <is>
          <t>小琳</t>
        </is>
      </c>
      <c r="T3867" s="0" t="inlineStr">
        <is>
          <t>13058582299</t>
        </is>
      </c>
      <c r="U3867" s="0" t="inlineStr">
        <is>
          <t>广东省</t>
        </is>
      </c>
      <c r="V3867" s="0" t="inlineStr">
        <is>
          <t>东莞市</t>
        </is>
      </c>
      <c r="W3867" s="0" t="inlineStr"/>
      <c r="X3867" s="0" t="inlineStr">
        <is>
          <t>虎门镇北栅社区沙河路66号万鹏大厦1302 000000</t>
        </is>
      </c>
      <c r="Y3867" s="0" t="inlineStr">
        <is>
          <t>张**</t>
        </is>
      </c>
      <c r="Z3867" s="0" t="inlineStr">
        <is>
          <t>183****3839</t>
        </is>
      </c>
      <c r="AA3867" s="0" t="inlineStr">
        <is>
          <t>江苏省</t>
        </is>
      </c>
      <c r="AB3867" s="0" t="inlineStr">
        <is>
          <t>盐城市</t>
        </is>
      </c>
      <c r="AC3867" s="0" t="inlineStr">
        <is>
          <t>阜宁县</t>
        </is>
      </c>
      <c r="AD3867" s="0" t="inlineStr">
        <is>
          <t>益林镇益都华庭十三栋</t>
        </is>
      </c>
      <c r="AE3867" s="0" t="inlineStr">
        <is>
          <t>2021-05-02 16:58:18</t>
        </is>
      </c>
      <c r="AF3867" s="0" t="inlineStr">
        <is>
          <t>正向物流</t>
        </is>
      </c>
      <c r="AG3867" s="0" t="inlineStr">
        <is>
          <t>普通</t>
        </is>
      </c>
      <c r="AH3867" s="0" t="inlineStr"/>
      <c r="AI3867" s="0" t="inlineStr">
        <is>
          <t>商品</t>
        </is>
      </c>
      <c r="AJ3867" s="0" t="inlineStr">
        <is>
          <t>国内</t>
        </is>
      </c>
      <c r="AK3867" s="0" t="inlineStr">
        <is>
          <t>创建</t>
        </is>
      </c>
      <c r="AL3867" s="0" t="inlineStr"/>
      <c r="AM3867" s="0" t="inlineStr"/>
      <c r="AN3867" s="0" t="inlineStr">
        <is>
          <t>467 001 710</t>
        </is>
      </c>
      <c r="AO3867" s="0">
        <f>VLOOKUP(B3867,AP:AP,1,0)</f>
        <v/>
      </c>
      <c r="AP3867" s="0" t="inlineStr"/>
      <c r="AQ3867" s="0" t="inlineStr"/>
    </row>
    <row r="3868">
      <c r="A3868" s="0" t="inlineStr"/>
      <c r="B3868" s="6" t="n">
        <v>777043255142591</v>
      </c>
      <c r="C3868" s="0" t="inlineStr">
        <is>
          <t>3382260426100,aed97238c9301d90a58655dfe3633b3e</t>
        </is>
      </c>
      <c r="D3868" s="0" t="inlineStr">
        <is>
          <t>2021-05-03 09:18:03</t>
        </is>
      </c>
      <c r="E3868" s="0" t="inlineStr">
        <is>
          <t>322121005364</t>
        </is>
      </c>
      <c r="F3868" s="0" t="inlineStr">
        <is>
          <t>尼臣画业</t>
        </is>
      </c>
      <c r="G3868" s="0" t="inlineStr"/>
      <c r="H3868" s="0" t="inlineStr"/>
      <c r="I3868" s="0" t="inlineStr">
        <is>
          <t>拼多多面单</t>
        </is>
      </c>
      <c r="J3868" s="0" t="inlineStr">
        <is>
          <t>拼多多,拼多多</t>
        </is>
      </c>
      <c r="K3868" s="0" t="inlineStr">
        <is>
          <t>浙义电子商务三十七部</t>
        </is>
      </c>
      <c r="L3868" s="0" t="inlineStr"/>
      <c r="M3868" s="0" t="inlineStr">
        <is>
          <t>2021-05-03 09:18:03</t>
        </is>
      </c>
      <c r="N3868" s="0" t="inlineStr">
        <is>
          <t>0.0</t>
        </is>
      </c>
      <c r="O3868" s="0" t="inlineStr">
        <is>
          <t>937613046</t>
        </is>
      </c>
      <c r="P3868" s="0" t="inlineStr">
        <is>
          <t>尼臣画业</t>
        </is>
      </c>
      <c r="Q3868" s="0" t="inlineStr">
        <is>
          <t>平台电商</t>
        </is>
      </c>
      <c r="R3868" s="0" t="inlineStr">
        <is>
          <t>现付</t>
        </is>
      </c>
      <c r="S3868" s="0" t="inlineStr">
        <is>
          <t>杨*</t>
        </is>
      </c>
      <c r="T3868" s="0" t="inlineStr">
        <is>
          <t>138****9967</t>
        </is>
      </c>
      <c r="U3868" s="0" t="inlineStr">
        <is>
          <t>浙江省</t>
        </is>
      </c>
      <c r="V3868" s="0" t="inlineStr">
        <is>
          <t>金华市</t>
        </is>
      </c>
      <c r="W3868" s="0" t="inlineStr">
        <is>
          <t>武义县</t>
        </is>
      </c>
      <c r="X3868" s="0" t="inlineStr">
        <is>
          <t>桐琴镇石上青村石井头西路11号</t>
        </is>
      </c>
      <c r="Y3868" s="0" t="inlineStr">
        <is>
          <t>陈**</t>
        </is>
      </c>
      <c r="Z3868" s="0" t="inlineStr">
        <is>
          <t>187****3377</t>
        </is>
      </c>
      <c r="AA3868" s="0" t="inlineStr">
        <is>
          <t>江苏省</t>
        </is>
      </c>
      <c r="AB3868" s="0" t="inlineStr">
        <is>
          <t>盐城市</t>
        </is>
      </c>
      <c r="AC3868" s="0" t="inlineStr">
        <is>
          <t>阜宁县</t>
        </is>
      </c>
      <c r="AD3868" s="0" t="inlineStr">
        <is>
          <t>罗桥镇青沟村</t>
        </is>
      </c>
      <c r="AE3868" s="0" t="inlineStr">
        <is>
          <t>2021-05-03 09:18:03</t>
        </is>
      </c>
      <c r="AF3868" s="0" t="inlineStr">
        <is>
          <t>正向物流</t>
        </is>
      </c>
      <c r="AG3868" s="0" t="inlineStr">
        <is>
          <t>普通</t>
        </is>
      </c>
      <c r="AH3868" s="0" t="inlineStr"/>
      <c r="AI3868" s="0" t="inlineStr">
        <is>
          <t>商品,</t>
        </is>
      </c>
      <c r="AJ3868" s="0" t="inlineStr">
        <is>
          <t>国内</t>
        </is>
      </c>
      <c r="AK3868" s="0" t="inlineStr">
        <is>
          <t>创建</t>
        </is>
      </c>
      <c r="AL3868" s="0" t="inlineStr"/>
      <c r="AM3868" s="0" t="inlineStr"/>
      <c r="AN3868" s="0" t="inlineStr">
        <is>
          <t>467-001 710</t>
        </is>
      </c>
      <c r="AO3868" s="0">
        <f>VLOOKUP(B3868,AP:AP,1,0)</f>
        <v/>
      </c>
      <c r="AP3868" s="0" t="inlineStr"/>
      <c r="AQ3868" s="0" t="inlineStr"/>
    </row>
    <row r="3869">
      <c r="A3869" s="0" t="inlineStr"/>
      <c r="B3869" s="6" t="n">
        <v>773095706826154</v>
      </c>
      <c r="C3869" s="0" t="inlineStr">
        <is>
          <t>2021050585485476</t>
        </is>
      </c>
      <c r="D3869" s="0" t="inlineStr">
        <is>
          <t>2021-05-05 16:55:55</t>
        </is>
      </c>
      <c r="E3869" s="0" t="inlineStr">
        <is>
          <t>322000028140</t>
        </is>
      </c>
      <c r="F3869" s="0" t="inlineStr">
        <is>
          <t>兆雪荣旗舰店</t>
        </is>
      </c>
      <c r="G3869" s="0" t="inlineStr"/>
      <c r="H3869" s="0" t="inlineStr"/>
      <c r="I3869" s="0" t="inlineStr">
        <is>
          <t>菜鸟面单</t>
        </is>
      </c>
      <c r="J3869" s="0" t="inlineStr">
        <is>
          <t>菜鸟-非阿里</t>
        </is>
      </c>
      <c r="K3869" s="0" t="inlineStr">
        <is>
          <t>浙江义乌公司</t>
        </is>
      </c>
      <c r="L3869" s="0" t="inlineStr"/>
      <c r="M3869" s="0" t="inlineStr">
        <is>
          <t>2021-05-05 16:55:54</t>
        </is>
      </c>
      <c r="N3869" s="0" t="inlineStr">
        <is>
          <t>0.0</t>
        </is>
      </c>
      <c r="O3869" s="0" t="inlineStr">
        <is>
          <t>2103574511</t>
        </is>
      </c>
      <c r="P3869" s="0" t="inlineStr">
        <is>
          <t>兆雪荣旗舰店</t>
        </is>
      </c>
      <c r="Q3869" s="0" t="inlineStr">
        <is>
          <t>一般电商</t>
        </is>
      </c>
      <c r="R3869" s="0" t="inlineStr">
        <is>
          <t>现付</t>
        </is>
      </c>
      <c r="S3869" s="0" t="inlineStr">
        <is>
          <t>兆雪荣旗舰店</t>
        </is>
      </c>
      <c r="T3869" s="0" t="inlineStr">
        <is>
          <t>18357931567</t>
        </is>
      </c>
      <c r="U3869" s="0" t="inlineStr">
        <is>
          <t>浙江省</t>
        </is>
      </c>
      <c r="V3869" s="0" t="inlineStr">
        <is>
          <t>金华市</t>
        </is>
      </c>
      <c r="W3869" s="0" t="inlineStr">
        <is>
          <t>义乌市</t>
        </is>
      </c>
      <c r="X3869" s="0" t="inlineStr">
        <is>
          <t>龙海路811号申通快递物流园1号楼7楼</t>
        </is>
      </c>
      <c r="Y3869" s="0" t="inlineStr">
        <is>
          <t>张**</t>
        </is>
      </c>
      <c r="Z3869" s="0" t="inlineStr">
        <is>
          <t>138****2432</t>
        </is>
      </c>
      <c r="AA3869" s="0" t="inlineStr">
        <is>
          <t>江苏省</t>
        </is>
      </c>
      <c r="AB3869" s="0" t="inlineStr">
        <is>
          <t>盐城市</t>
        </is>
      </c>
      <c r="AC3869" s="0" t="inlineStr">
        <is>
          <t>阜宁县</t>
        </is>
      </c>
      <c r="AD3869" s="0" t="inlineStr">
        <is>
          <t>江苏省盐城市阜宁县阜宁经济开发区公兴镇刘舍弯头草场</t>
        </is>
      </c>
      <c r="AE3869" s="0" t="inlineStr">
        <is>
          <t>2021-05-05 16:55:55</t>
        </is>
      </c>
      <c r="AF3869" s="0" t="inlineStr">
        <is>
          <t>正向物流</t>
        </is>
      </c>
      <c r="AG3869" s="0" t="inlineStr">
        <is>
          <t>普通</t>
        </is>
      </c>
      <c r="AH3869" s="0" t="inlineStr"/>
      <c r="AI3869" s="0" t="inlineStr">
        <is>
          <t>商品</t>
        </is>
      </c>
      <c r="AJ3869" s="0" t="inlineStr">
        <is>
          <t>国内</t>
        </is>
      </c>
      <c r="AK3869" s="0" t="inlineStr">
        <is>
          <t>创建</t>
        </is>
      </c>
      <c r="AL3869" s="0" t="inlineStr"/>
      <c r="AM3869" s="0" t="inlineStr"/>
      <c r="AN3869" s="0" t="inlineStr">
        <is>
          <t>467 001 710</t>
        </is>
      </c>
      <c r="AO3869" s="0">
        <f>VLOOKUP(B3869,AP:AP,1,0)</f>
        <v/>
      </c>
      <c r="AP3869" s="0" t="inlineStr"/>
      <c r="AQ3869" s="0" t="inlineStr"/>
    </row>
    <row r="3870">
      <c r="A3870" s="0" t="inlineStr"/>
      <c r="B3870" s="6" t="n">
        <v>777043204410570</v>
      </c>
      <c r="C3870" s="0" t="inlineStr">
        <is>
          <t>3382260426100,53ae1cefec05c1cf31590843b407ee17</t>
        </is>
      </c>
      <c r="D3870" s="0" t="inlineStr">
        <is>
          <t>2021-05-03 12:42:30</t>
        </is>
      </c>
      <c r="E3870" s="0" t="inlineStr">
        <is>
          <t>366466000014</t>
        </is>
      </c>
      <c r="F3870" s="0" t="inlineStr">
        <is>
          <t>一辈子Y一杯子</t>
        </is>
      </c>
      <c r="G3870" s="0" t="inlineStr"/>
      <c r="H3870" s="0" t="inlineStr">
        <is>
          <t>记录修改件</t>
        </is>
      </c>
      <c r="I3870" s="0" t="inlineStr">
        <is>
          <t>拼多多面单</t>
        </is>
      </c>
      <c r="J3870" s="0" t="inlineStr">
        <is>
          <t>拼多多,拼多多</t>
        </is>
      </c>
      <c r="K3870" s="0" t="inlineStr">
        <is>
          <t>福建省市场部八十五部</t>
        </is>
      </c>
      <c r="L3870" s="0" t="inlineStr"/>
      <c r="M3870" s="0" t="inlineStr">
        <is>
          <t>2021-05-03 12:42:30</t>
        </is>
      </c>
      <c r="N3870" s="0" t="inlineStr">
        <is>
          <t>0.0</t>
        </is>
      </c>
      <c r="O3870" s="0" t="inlineStr">
        <is>
          <t>1758544</t>
        </is>
      </c>
      <c r="P3870" s="0" t="inlineStr">
        <is>
          <t>一辈子Y一杯子</t>
        </is>
      </c>
      <c r="Q3870" s="0" t="inlineStr">
        <is>
          <t>平台电商</t>
        </is>
      </c>
      <c r="R3870" s="0" t="inlineStr">
        <is>
          <t>现付</t>
        </is>
      </c>
      <c r="S3870" s="0" t="inlineStr">
        <is>
          <t>邹**</t>
        </is>
      </c>
      <c r="T3870" s="0" t="inlineStr">
        <is>
          <t>134****0824</t>
        </is>
      </c>
      <c r="U3870" s="0" t="inlineStr">
        <is>
          <t>福建省</t>
        </is>
      </c>
      <c r="V3870" s="0" t="inlineStr">
        <is>
          <t>泉州市</t>
        </is>
      </c>
      <c r="W3870" s="0" t="inlineStr">
        <is>
          <t>德化县</t>
        </is>
      </c>
      <c r="X3870" s="0" t="inlineStr">
        <is>
          <t>紫云开发区82号5楼</t>
        </is>
      </c>
      <c r="Y3870" s="0" t="inlineStr">
        <is>
          <t>杨**</t>
        </is>
      </c>
      <c r="Z3870" s="0" t="inlineStr">
        <is>
          <t>184****4170</t>
        </is>
      </c>
      <c r="AA3870" s="0" t="inlineStr">
        <is>
          <t>江苏省</t>
        </is>
      </c>
      <c r="AB3870" s="0" t="inlineStr">
        <is>
          <t>盐城市</t>
        </is>
      </c>
      <c r="AC3870" s="0" t="inlineStr">
        <is>
          <t>阜宁县</t>
        </is>
      </c>
      <c r="AD3870" s="0" t="inlineStr">
        <is>
          <t>江苏省盐城市阜宁县益林镇人民南路好友便利店</t>
        </is>
      </c>
      <c r="AE3870" s="0" t="inlineStr">
        <is>
          <t>2021-05-03 12:42:30</t>
        </is>
      </c>
      <c r="AF3870" s="0" t="inlineStr">
        <is>
          <t>正向物流</t>
        </is>
      </c>
      <c r="AG3870" s="0" t="inlineStr">
        <is>
          <t>普通</t>
        </is>
      </c>
      <c r="AH3870" s="0" t="inlineStr"/>
      <c r="AI3870" s="0" t="inlineStr">
        <is>
          <t>商品,</t>
        </is>
      </c>
      <c r="AJ3870" s="0" t="inlineStr">
        <is>
          <t>国内</t>
        </is>
      </c>
      <c r="AK3870" s="0" t="inlineStr">
        <is>
          <t>创建</t>
        </is>
      </c>
      <c r="AL3870" s="0" t="inlineStr"/>
      <c r="AM3870" s="0" t="inlineStr"/>
      <c r="AN3870" s="0" t="inlineStr">
        <is>
          <t>467-001 710</t>
        </is>
      </c>
      <c r="AO3870" s="0">
        <f>VLOOKUP(B3870,AP:AP,1,0)</f>
        <v/>
      </c>
      <c r="AP3870" s="0" t="inlineStr"/>
      <c r="AQ3870" s="0" t="inlineStr"/>
    </row>
    <row r="3871">
      <c r="A3871" s="0" t="inlineStr"/>
      <c r="B3871" s="6" t="n">
        <v>777043016883796</v>
      </c>
      <c r="C3871" s="0" t="inlineStr">
        <is>
          <t>3382260426100,2c86f7757d2400e2064e5aff2443069d</t>
        </is>
      </c>
      <c r="D3871" s="0" t="inlineStr">
        <is>
          <t>2021-05-02 12:19:45</t>
        </is>
      </c>
      <c r="E3871" s="0" t="inlineStr">
        <is>
          <t>529985003147</t>
        </is>
      </c>
      <c r="F3871" s="0" t="inlineStr">
        <is>
          <t>壳比布莱恩特</t>
        </is>
      </c>
      <c r="G3871" s="0" t="inlineStr"/>
      <c r="H3871" s="0" t="inlineStr">
        <is>
          <t>记录修改件</t>
        </is>
      </c>
      <c r="I3871" s="0" t="inlineStr">
        <is>
          <t>拼多多面单</t>
        </is>
      </c>
      <c r="J3871" s="0" t="inlineStr">
        <is>
          <t>拼多多,拼多多</t>
        </is>
      </c>
      <c r="K3871" s="0" t="inlineStr">
        <is>
          <t>广东磐石深圳华强南</t>
        </is>
      </c>
      <c r="L3871" s="0" t="inlineStr"/>
      <c r="M3871" s="0" t="inlineStr">
        <is>
          <t>2021-05-02 12:19:45</t>
        </is>
      </c>
      <c r="N3871" s="0" t="inlineStr">
        <is>
          <t>2.0</t>
        </is>
      </c>
      <c r="O3871" s="0" t="inlineStr">
        <is>
          <t>213266583</t>
        </is>
      </c>
      <c r="P3871" s="0" t="inlineStr">
        <is>
          <t>壳比布莱恩特</t>
        </is>
      </c>
      <c r="Q3871" s="0" t="inlineStr">
        <is>
          <t>平台电商</t>
        </is>
      </c>
      <c r="R3871" s="0" t="inlineStr">
        <is>
          <t>现付</t>
        </is>
      </c>
      <c r="S3871" s="0" t="inlineStr">
        <is>
          <t>罗**</t>
        </is>
      </c>
      <c r="T3871" s="0" t="inlineStr">
        <is>
          <t>133****8535</t>
        </is>
      </c>
      <c r="U3871" s="0" t="inlineStr">
        <is>
          <t>广东省</t>
        </is>
      </c>
      <c r="V3871" s="0" t="inlineStr">
        <is>
          <t>东莞市</t>
        </is>
      </c>
      <c r="W3871" s="0" t="inlineStr">
        <is>
          <t>虎门镇</t>
        </is>
      </c>
      <c r="X3871" s="0" t="inlineStr">
        <is>
          <t>怀德社区大坑松岗工业区一路3号2栋202</t>
        </is>
      </c>
      <c r="Y3871" s="0" t="inlineStr">
        <is>
          <t>谈**</t>
        </is>
      </c>
      <c r="Z3871" s="0" t="inlineStr">
        <is>
          <t>157****4283</t>
        </is>
      </c>
      <c r="AA3871" s="0" t="inlineStr">
        <is>
          <t>江苏省</t>
        </is>
      </c>
      <c r="AB3871" s="0" t="inlineStr">
        <is>
          <t>盐城市</t>
        </is>
      </c>
      <c r="AC3871" s="0" t="inlineStr">
        <is>
          <t>阜宁县</t>
        </is>
      </c>
      <c r="AD3871" s="0" t="inlineStr">
        <is>
          <t>江苏省盐城市阜宁县益林镇大余村三组35号</t>
        </is>
      </c>
      <c r="AE3871" s="0" t="inlineStr">
        <is>
          <t>2021-05-02 12:19:45</t>
        </is>
      </c>
      <c r="AF3871" s="0" t="inlineStr">
        <is>
          <t>正向物流</t>
        </is>
      </c>
      <c r="AG3871" s="0" t="inlineStr">
        <is>
          <t>普通</t>
        </is>
      </c>
      <c r="AH3871" s="0" t="inlineStr"/>
      <c r="AI3871" s="0" t="inlineStr">
        <is>
          <t>商品,</t>
        </is>
      </c>
      <c r="AJ3871" s="0" t="inlineStr">
        <is>
          <t>国内</t>
        </is>
      </c>
      <c r="AK3871" s="0" t="inlineStr">
        <is>
          <t>创建</t>
        </is>
      </c>
      <c r="AL3871" s="0" t="inlineStr"/>
      <c r="AM3871" s="0" t="inlineStr"/>
      <c r="AN3871" s="0" t="inlineStr">
        <is>
          <t>467-001 710</t>
        </is>
      </c>
      <c r="AO3871" s="0">
        <f>VLOOKUP(B3871,AP:AP,1,0)</f>
        <v/>
      </c>
      <c r="AP3871" s="0" t="inlineStr"/>
      <c r="AQ3871" s="0" t="inlineStr"/>
    </row>
    <row r="3872">
      <c r="A3872" s="0" t="inlineStr"/>
      <c r="B3872" s="6" t="n">
        <v>773095493635643</v>
      </c>
      <c r="C3872" s="0" t="inlineStr">
        <is>
          <t>1770307347834495761,LP00444948297178</t>
        </is>
      </c>
      <c r="D3872" s="0" t="inlineStr">
        <is>
          <t>2021-05-04 14:41:06</t>
        </is>
      </c>
      <c r="E3872" s="0" t="inlineStr">
        <is>
          <t>317700001211</t>
        </is>
      </c>
      <c r="F3872" s="0" t="inlineStr">
        <is>
          <t>优质尖货</t>
        </is>
      </c>
      <c r="G3872" s="0" t="inlineStr"/>
      <c r="H3872" s="0" t="inlineStr"/>
      <c r="I3872" s="0" t="inlineStr">
        <is>
          <t>菜鸟面单</t>
        </is>
      </c>
      <c r="J3872" s="0" t="inlineStr">
        <is>
          <t>菜鸟-阿里,淘宝线下</t>
        </is>
      </c>
      <c r="K3872" s="0" t="inlineStr">
        <is>
          <t>浙江椒江公司</t>
        </is>
      </c>
      <c r="L3872" s="0" t="inlineStr"/>
      <c r="M3872" s="0" t="inlineStr">
        <is>
          <t>2021-05-04 14:41:06</t>
        </is>
      </c>
      <c r="N3872" s="0" t="inlineStr">
        <is>
          <t>0.0</t>
        </is>
      </c>
      <c r="O3872" s="0" t="inlineStr">
        <is>
          <t>3013900964</t>
        </is>
      </c>
      <c r="P3872" s="0" t="inlineStr">
        <is>
          <t>优质尖货</t>
        </is>
      </c>
      <c r="Q3872" s="0" t="inlineStr">
        <is>
          <t>平台电商</t>
        </is>
      </c>
      <c r="R3872" s="0" t="inlineStr">
        <is>
          <t>现付</t>
        </is>
      </c>
      <c r="S3872" s="0" t="inlineStr">
        <is>
          <t>戴先生（优质尖货）</t>
        </is>
      </c>
      <c r="T3872" s="0" t="inlineStr"/>
      <c r="U3872" s="0" t="inlineStr">
        <is>
          <t>浙江省</t>
        </is>
      </c>
      <c r="V3872" s="0" t="inlineStr">
        <is>
          <t>台州市</t>
        </is>
      </c>
      <c r="W3872" s="0" t="inlineStr">
        <is>
          <t>椒江区</t>
        </is>
      </c>
      <c r="X3872" s="0" t="inlineStr">
        <is>
          <t>下陈街道飞跃科创园33栋B区302</t>
        </is>
      </c>
      <c r="Y3872" s="0" t="inlineStr">
        <is>
          <t>唐**</t>
        </is>
      </c>
      <c r="Z3872" s="0" t="inlineStr">
        <is>
          <t>159****4577</t>
        </is>
      </c>
      <c r="AA3872" s="0" t="inlineStr">
        <is>
          <t>江苏省</t>
        </is>
      </c>
      <c r="AB3872" s="0" t="inlineStr">
        <is>
          <t>盐城市</t>
        </is>
      </c>
      <c r="AC3872" s="0" t="inlineStr">
        <is>
          <t>阜宁县</t>
        </is>
      </c>
      <c r="AD3872" s="0" t="inlineStr">
        <is>
          <t>东沟镇永兴社区代办点</t>
        </is>
      </c>
      <c r="AE3872" s="0" t="inlineStr">
        <is>
          <t>2021-05-04 14:41:06</t>
        </is>
      </c>
      <c r="AF3872" s="0" t="inlineStr">
        <is>
          <t>正向物流</t>
        </is>
      </c>
      <c r="AG3872" s="0" t="inlineStr">
        <is>
          <t>普通</t>
        </is>
      </c>
      <c r="AH3872" s="0" t="inlineStr"/>
      <c r="AI3872" s="0" t="inlineStr">
        <is>
          <t>商品</t>
        </is>
      </c>
      <c r="AJ3872" s="0" t="inlineStr">
        <is>
          <t>国内</t>
        </is>
      </c>
      <c r="AK3872" s="0" t="inlineStr">
        <is>
          <t>创建</t>
        </is>
      </c>
      <c r="AL3872" s="0" t="inlineStr"/>
      <c r="AM3872" s="0" t="inlineStr"/>
      <c r="AN3872" s="0" t="inlineStr">
        <is>
          <t>467 001 710</t>
        </is>
      </c>
      <c r="AO3872" s="0">
        <f>VLOOKUP(B3872,AP:AP,1,0)</f>
        <v/>
      </c>
      <c r="AP3872" s="0" t="inlineStr"/>
      <c r="AQ3872" s="0" t="inlineStr"/>
    </row>
    <row r="3873">
      <c r="A3873" s="0" t="inlineStr"/>
      <c r="B3873" s="6" t="n">
        <v>776300005874280</v>
      </c>
      <c r="C3873" s="0" t="inlineStr">
        <is>
          <t>4792557253160234719</t>
        </is>
      </c>
      <c r="D3873" s="0" t="inlineStr">
        <is>
          <t>2021-05-03 17:06:43</t>
        </is>
      </c>
      <c r="E3873" s="0" t="inlineStr">
        <is>
          <t>351200001899</t>
        </is>
      </c>
      <c r="F3873" s="0" t="inlineStr">
        <is>
          <t>林进爵的小店</t>
        </is>
      </c>
      <c r="G3873" s="0" t="inlineStr"/>
      <c r="H3873" s="0" t="inlineStr"/>
      <c r="I3873" s="0" t="inlineStr">
        <is>
          <t>申通自有面单</t>
        </is>
      </c>
      <c r="J3873" s="0" t="inlineStr">
        <is>
          <t>字节跳动下单</t>
        </is>
      </c>
      <c r="K3873" s="0" t="inlineStr">
        <is>
          <t>福建仙游公司</t>
        </is>
      </c>
      <c r="L3873" s="0" t="inlineStr"/>
      <c r="M3873" s="0" t="inlineStr">
        <is>
          <t>2021-05-03 17:06:43</t>
        </is>
      </c>
      <c r="N3873" s="0" t="inlineStr">
        <is>
          <t>1.0</t>
        </is>
      </c>
      <c r="O3873" s="0" t="inlineStr">
        <is>
          <t>13110736</t>
        </is>
      </c>
      <c r="P3873" s="0" t="inlineStr">
        <is>
          <t>林进爵的小店</t>
        </is>
      </c>
      <c r="Q3873" s="0" t="inlineStr">
        <is>
          <t>一般电商</t>
        </is>
      </c>
      <c r="R3873" s="0" t="inlineStr">
        <is>
          <t>现付</t>
        </is>
      </c>
      <c r="S3873" s="0" t="inlineStr">
        <is>
          <t>林进爵</t>
        </is>
      </c>
      <c r="T3873" s="0" t="inlineStr">
        <is>
          <t>18889108866</t>
        </is>
      </c>
      <c r="U3873" s="0" t="inlineStr">
        <is>
          <t>福建省</t>
        </is>
      </c>
      <c r="V3873" s="0" t="inlineStr">
        <is>
          <t>莆田市</t>
        </is>
      </c>
      <c r="W3873" s="0" t="inlineStr">
        <is>
          <t>仙游县</t>
        </is>
      </c>
      <c r="X3873" s="0" t="inlineStr">
        <is>
          <t>福建省莆田市仙游县福建省仙游县鲤南镇圣泉村中央32号</t>
        </is>
      </c>
      <c r="Y3873" s="0" t="inlineStr">
        <is>
          <t>姚文军</t>
        </is>
      </c>
      <c r="Z3873" s="0" t="inlineStr">
        <is>
          <t>18921808518</t>
        </is>
      </c>
      <c r="AA3873" s="0" t="inlineStr">
        <is>
          <t>江苏省</t>
        </is>
      </c>
      <c r="AB3873" s="0" t="inlineStr">
        <is>
          <t>盐城市</t>
        </is>
      </c>
      <c r="AC3873" s="0" t="inlineStr">
        <is>
          <t>阜宁县</t>
        </is>
      </c>
      <c r="AD3873" s="0" t="inlineStr">
        <is>
          <t>益林镇海陵东路乒羽健身中心对面</t>
        </is>
      </c>
      <c r="AE3873" s="0" t="inlineStr">
        <is>
          <t>2021-05-03 17:06:43</t>
        </is>
      </c>
      <c r="AF3873" s="0" t="inlineStr">
        <is>
          <t>正向物流</t>
        </is>
      </c>
      <c r="AG3873" s="0" t="inlineStr">
        <is>
          <t>普通</t>
        </is>
      </c>
      <c r="AH3873" s="0" t="inlineStr"/>
      <c r="AI3873" s="0" t="inlineStr">
        <is>
          <t>【原木筷子套装鸡翅木筷子25cm长，十双，二十双装】鸡翅木25CM二十双</t>
        </is>
      </c>
      <c r="AJ3873" s="0" t="inlineStr">
        <is>
          <t>国内</t>
        </is>
      </c>
      <c r="AK3873" s="0" t="inlineStr">
        <is>
          <t>创建</t>
        </is>
      </c>
      <c r="AL3873" s="0" t="inlineStr"/>
      <c r="AM3873" s="0" t="inlineStr"/>
      <c r="AN3873" s="0" t="inlineStr">
        <is>
          <t>467-001 710</t>
        </is>
      </c>
      <c r="AO3873" s="0">
        <f>VLOOKUP(B3873,AP:AP,1,0)</f>
        <v/>
      </c>
      <c r="AP3873" s="0" t="inlineStr"/>
      <c r="AQ3873" s="0" t="inlineStr"/>
    </row>
    <row r="3874">
      <c r="A3874" s="0" t="inlineStr"/>
      <c r="B3874" s="6" t="n">
        <v>773095156915602</v>
      </c>
      <c r="C3874" s="0" t="inlineStr">
        <is>
          <t>1762126599595559825,LP00444216072613</t>
        </is>
      </c>
      <c r="D3874" s="0" t="inlineStr">
        <is>
          <t>2021-05-02 14:14:21</t>
        </is>
      </c>
      <c r="E3874" s="0" t="inlineStr">
        <is>
          <t>510155002637</t>
        </is>
      </c>
      <c r="F3874" s="0" t="inlineStr">
        <is>
          <t>tb465318028</t>
        </is>
      </c>
      <c r="G3874" s="0" t="inlineStr"/>
      <c r="H3874" s="0" t="inlineStr">
        <is>
          <t>记录修改件</t>
        </is>
      </c>
      <c r="I3874" s="0" t="inlineStr">
        <is>
          <t>菜鸟面单</t>
        </is>
      </c>
      <c r="J3874" s="0" t="inlineStr">
        <is>
          <t>菜鸟-阿里,淘宝线下</t>
        </is>
      </c>
      <c r="K3874" s="0" t="inlineStr">
        <is>
          <t>广东广州龙腾公司</t>
        </is>
      </c>
      <c r="L3874" s="0" t="inlineStr"/>
      <c r="M3874" s="0" t="inlineStr">
        <is>
          <t>2021-05-02 14:14:21</t>
        </is>
      </c>
      <c r="N3874" s="0" t="inlineStr">
        <is>
          <t>0.0</t>
        </is>
      </c>
      <c r="O3874" s="0" t="inlineStr">
        <is>
          <t>2210881924363</t>
        </is>
      </c>
      <c r="P3874" s="0" t="inlineStr">
        <is>
          <t>tb465318028</t>
        </is>
      </c>
      <c r="Q3874" s="0" t="inlineStr">
        <is>
          <t>平台电商</t>
        </is>
      </c>
      <c r="R3874" s="0" t="inlineStr">
        <is>
          <t>现付</t>
        </is>
      </c>
      <c r="S3874" s="0" t="inlineStr">
        <is>
          <t>马先生</t>
        </is>
      </c>
      <c r="T3874" s="0" t="inlineStr">
        <is>
          <t>13530633227</t>
        </is>
      </c>
      <c r="U3874" s="0" t="inlineStr">
        <is>
          <t>广东省</t>
        </is>
      </c>
      <c r="V3874" s="0" t="inlineStr">
        <is>
          <t>广州市</t>
        </is>
      </c>
      <c r="W3874" s="0" t="inlineStr">
        <is>
          <t>白云区</t>
        </is>
      </c>
      <c r="X3874" s="0" t="inlineStr">
        <is>
          <t>新市街道汇侨黄沙岗飞鹅工业城5栋5楼510</t>
        </is>
      </c>
      <c r="Y3874" s="0" t="inlineStr">
        <is>
          <t>鲍*</t>
        </is>
      </c>
      <c r="Z3874" s="0" t="inlineStr">
        <is>
          <t>158****0356</t>
        </is>
      </c>
      <c r="AA3874" s="0" t="inlineStr">
        <is>
          <t>江苏省</t>
        </is>
      </c>
      <c r="AB3874" s="0" t="inlineStr">
        <is>
          <t>盐城市</t>
        </is>
      </c>
      <c r="AC3874" s="0" t="inlineStr">
        <is>
          <t>阜宁县</t>
        </is>
      </c>
      <c r="AD3874" s="0" t="inlineStr">
        <is>
          <t>益林镇建新中路127号锦苑宾馆西巷面东第一幢</t>
        </is>
      </c>
      <c r="AE3874" s="0" t="inlineStr">
        <is>
          <t>2021-05-02 14:14:21</t>
        </is>
      </c>
      <c r="AF3874" s="0" t="inlineStr">
        <is>
          <t>正向物流</t>
        </is>
      </c>
      <c r="AG3874" s="0" t="inlineStr">
        <is>
          <t>普通</t>
        </is>
      </c>
      <c r="AH3874" s="0" t="inlineStr"/>
      <c r="AI3874" s="0" t="inlineStr">
        <is>
          <t>商品</t>
        </is>
      </c>
      <c r="AJ3874" s="0" t="inlineStr">
        <is>
          <t>国内</t>
        </is>
      </c>
      <c r="AK3874" s="0" t="inlineStr">
        <is>
          <t>创建</t>
        </is>
      </c>
      <c r="AL3874" s="0" t="inlineStr"/>
      <c r="AM3874" s="0" t="inlineStr"/>
      <c r="AN3874" s="0" t="inlineStr">
        <is>
          <t>467 001 710</t>
        </is>
      </c>
      <c r="AO3874" s="0">
        <f>VLOOKUP(B3874,AP:AP,1,0)</f>
        <v/>
      </c>
      <c r="AP3874" s="0" t="inlineStr"/>
      <c r="AQ3874" s="0" t="inlineStr"/>
    </row>
    <row r="3875">
      <c r="A3875" s="0" t="inlineStr"/>
      <c r="B3875" s="6" t="n">
        <v>772013269728250</v>
      </c>
      <c r="C3875" s="0" t="inlineStr">
        <is>
          <t>4791850816934704397</t>
        </is>
      </c>
      <c r="D3875" s="0" t="inlineStr">
        <is>
          <t>2021-05-01 10:22:14</t>
        </is>
      </c>
      <c r="E3875" s="0" t="inlineStr">
        <is>
          <t>351200000173</t>
        </is>
      </c>
      <c r="F3875" s="0" t="inlineStr">
        <is>
          <t>乔林源通用</t>
        </is>
      </c>
      <c r="G3875" s="0" t="inlineStr"/>
      <c r="H3875" s="0" t="inlineStr"/>
      <c r="I3875" s="0" t="inlineStr">
        <is>
          <t>申通自有面单</t>
        </is>
      </c>
      <c r="J3875" s="0" t="inlineStr">
        <is>
          <t>热敏订单</t>
        </is>
      </c>
      <c r="K3875" s="0" t="inlineStr">
        <is>
          <t>福建仙游公司</t>
        </is>
      </c>
      <c r="L3875" s="0" t="inlineStr"/>
      <c r="M3875" s="0" t="inlineStr">
        <is>
          <t>2021-05-01 10:22:14</t>
        </is>
      </c>
      <c r="N3875" s="0" t="inlineStr">
        <is>
          <t>0.5</t>
        </is>
      </c>
      <c r="O3875" s="0" t="inlineStr">
        <is>
          <t>351200000173</t>
        </is>
      </c>
      <c r="P3875" s="0" t="inlineStr">
        <is>
          <t>乔林源通用</t>
        </is>
      </c>
      <c r="Q3875" s="0" t="inlineStr">
        <is>
          <t>一般电商</t>
        </is>
      </c>
      <c r="R3875" s="0" t="inlineStr">
        <is>
          <t>现付</t>
        </is>
      </c>
      <c r="S3875" s="0" t="inlineStr">
        <is>
          <t>小董</t>
        </is>
      </c>
      <c r="T3875" s="0" t="inlineStr">
        <is>
          <t>18605010012</t>
        </is>
      </c>
      <c r="U3875" s="0" t="inlineStr">
        <is>
          <t>福建省</t>
        </is>
      </c>
      <c r="V3875" s="0" t="inlineStr">
        <is>
          <t>莆田市</t>
        </is>
      </c>
      <c r="W3875" s="0" t="inlineStr">
        <is>
          <t>仙游县</t>
        </is>
      </c>
      <c r="X3875" s="0" t="inlineStr">
        <is>
          <t>东大街南门云敦酒店旁</t>
        </is>
      </c>
      <c r="Y3875" s="0" t="inlineStr">
        <is>
          <t>秦加和</t>
        </is>
      </c>
      <c r="Z3875" s="0" t="inlineStr">
        <is>
          <t>13912573838</t>
        </is>
      </c>
      <c r="AA3875" s="0" t="inlineStr">
        <is>
          <t>江苏省</t>
        </is>
      </c>
      <c r="AB3875" s="0" t="inlineStr">
        <is>
          <t>盐城市</t>
        </is>
      </c>
      <c r="AC3875" s="0" t="inlineStr">
        <is>
          <t>阜宁县</t>
        </is>
      </c>
      <c r="AD3875" s="0" t="inlineStr">
        <is>
          <t>东沟镇永兴居委会秦记油坊</t>
        </is>
      </c>
      <c r="AE3875" s="0" t="inlineStr">
        <is>
          <t>2021-05-01 10:22:14</t>
        </is>
      </c>
      <c r="AF3875" s="0" t="inlineStr">
        <is>
          <t>正向物流</t>
        </is>
      </c>
      <c r="AG3875" s="0" t="inlineStr">
        <is>
          <t>普通</t>
        </is>
      </c>
      <c r="AH3875" s="0" t="inlineStr"/>
      <c r="AI3875" s="0" t="inlineStr">
        <is>
          <t>bic基地商品</t>
        </is>
      </c>
      <c r="AJ3875" s="0" t="inlineStr">
        <is>
          <t>国内</t>
        </is>
      </c>
      <c r="AK3875" s="0" t="inlineStr">
        <is>
          <t>创建</t>
        </is>
      </c>
      <c r="AL3875" s="0" t="inlineStr"/>
      <c r="AM3875" s="0" t="inlineStr"/>
      <c r="AN3875" s="0" t="inlineStr">
        <is>
          <t>467-</t>
        </is>
      </c>
      <c r="AO3875" s="0">
        <f>VLOOKUP(B3875,AP:AP,1,0)</f>
        <v/>
      </c>
      <c r="AP3875" s="0" t="inlineStr"/>
      <c r="AQ3875" s="0" t="inlineStr"/>
    </row>
    <row r="3876">
      <c r="A3876" s="0" t="inlineStr"/>
      <c r="B3876" s="6" t="n">
        <v>777043227944685</v>
      </c>
      <c r="C3876" s="0" t="inlineStr">
        <is>
          <t>3382260426100,d75c0f0bb7aff520c6f80dac34763212</t>
        </is>
      </c>
      <c r="D3876" s="0" t="inlineStr">
        <is>
          <t>2021-05-03 14:09:51</t>
        </is>
      </c>
      <c r="E3876" s="0" t="inlineStr">
        <is>
          <t>529729009360</t>
        </is>
      </c>
      <c r="F3876" s="0" t="inlineStr">
        <is>
          <t>烨泰达YTDMEN内衣店</t>
        </is>
      </c>
      <c r="G3876" s="0" t="inlineStr"/>
      <c r="H3876" s="0" t="inlineStr">
        <is>
          <t>记录修改件</t>
        </is>
      </c>
      <c r="I3876" s="0" t="inlineStr">
        <is>
          <t>拼多多面单</t>
        </is>
      </c>
      <c r="J3876" s="0" t="inlineStr">
        <is>
          <t>拼多多,拼多多</t>
        </is>
      </c>
      <c r="K3876" s="0" t="inlineStr">
        <is>
          <t>广东磐石市场十部</t>
        </is>
      </c>
      <c r="L3876" s="0" t="inlineStr"/>
      <c r="M3876" s="0" t="inlineStr">
        <is>
          <t>2021-05-03 14:09:51</t>
        </is>
      </c>
      <c r="N3876" s="0" t="inlineStr">
        <is>
          <t>1.0</t>
        </is>
      </c>
      <c r="O3876" s="0" t="inlineStr">
        <is>
          <t>689768447</t>
        </is>
      </c>
      <c r="P3876" s="0" t="inlineStr">
        <is>
          <t>烨泰达YTDMEN内衣店</t>
        </is>
      </c>
      <c r="Q3876" s="0" t="inlineStr">
        <is>
          <t>平台电商</t>
        </is>
      </c>
      <c r="R3876" s="0" t="inlineStr">
        <is>
          <t>现付</t>
        </is>
      </c>
      <c r="S3876" s="0" t="inlineStr">
        <is>
          <t>陈**</t>
        </is>
      </c>
      <c r="T3876" s="0" t="inlineStr">
        <is>
          <t>135****4777</t>
        </is>
      </c>
      <c r="U3876" s="0" t="inlineStr">
        <is>
          <t>广东省</t>
        </is>
      </c>
      <c r="V3876" s="0" t="inlineStr">
        <is>
          <t>汕头市</t>
        </is>
      </c>
      <c r="W3876" s="0" t="inlineStr">
        <is>
          <t>潮阳区</t>
        </is>
      </c>
      <c r="X3876" s="0" t="inlineStr">
        <is>
          <t>和平镇紫中路大有实业四楼</t>
        </is>
      </c>
      <c r="Y3876" s="0" t="inlineStr">
        <is>
          <t>唐**</t>
        </is>
      </c>
      <c r="Z3876" s="0" t="inlineStr">
        <is>
          <t>153****5915</t>
        </is>
      </c>
      <c r="AA3876" s="0" t="inlineStr">
        <is>
          <t>江苏省</t>
        </is>
      </c>
      <c r="AB3876" s="0" t="inlineStr">
        <is>
          <t>盐城市</t>
        </is>
      </c>
      <c r="AC3876" s="0" t="inlineStr">
        <is>
          <t>阜宁县</t>
        </is>
      </c>
      <c r="AD3876" s="0" t="inlineStr">
        <is>
          <t>永兴镇永西新村2幢1号</t>
        </is>
      </c>
      <c r="AE3876" s="0" t="inlineStr">
        <is>
          <t>2021-05-03 14:09:51</t>
        </is>
      </c>
      <c r="AF3876" s="0" t="inlineStr">
        <is>
          <t>正向物流</t>
        </is>
      </c>
      <c r="AG3876" s="0" t="inlineStr">
        <is>
          <t>普通</t>
        </is>
      </c>
      <c r="AH3876" s="0" t="inlineStr"/>
      <c r="AI3876" s="0" t="inlineStr">
        <is>
          <t>商品,</t>
        </is>
      </c>
      <c r="AJ3876" s="0" t="inlineStr">
        <is>
          <t>国内</t>
        </is>
      </c>
      <c r="AK3876" s="0" t="inlineStr">
        <is>
          <t>创建</t>
        </is>
      </c>
      <c r="AL3876" s="0" t="inlineStr"/>
      <c r="AM3876" s="0" t="inlineStr"/>
      <c r="AN3876" s="0" t="inlineStr">
        <is>
          <t>467-001 710</t>
        </is>
      </c>
      <c r="AO3876" s="0">
        <f>VLOOKUP(B3876,AP:AP,1,0)</f>
        <v/>
      </c>
      <c r="AP3876" s="0" t="inlineStr"/>
      <c r="AQ3876" s="0" t="inlineStr"/>
    </row>
    <row r="3877">
      <c r="A3877" s="0" t="inlineStr"/>
      <c r="B3877" s="6" t="n">
        <v>773095427223397</v>
      </c>
      <c r="C3877" s="0" t="inlineStr">
        <is>
          <t>1291273215640752287,LP00444827889788</t>
        </is>
      </c>
      <c r="D3877" s="0" t="inlineStr">
        <is>
          <t>2021-05-04 09:52:07</t>
        </is>
      </c>
      <c r="E3877" s="0" t="inlineStr">
        <is>
          <t>362700004666</t>
        </is>
      </c>
      <c r="F3877" s="0" t="inlineStr">
        <is>
          <t>jeep佰昊专卖店</t>
        </is>
      </c>
      <c r="G3877" s="0" t="inlineStr"/>
      <c r="H3877" s="0" t="inlineStr"/>
      <c r="I3877" s="0" t="inlineStr">
        <is>
          <t>菜鸟面单</t>
        </is>
      </c>
      <c r="J3877" s="0" t="inlineStr">
        <is>
          <t>菜鸟-阿里,淘宝线下</t>
        </is>
      </c>
      <c r="K3877" s="0" t="inlineStr">
        <is>
          <t>福建石狮公司</t>
        </is>
      </c>
      <c r="L3877" s="0" t="inlineStr"/>
      <c r="M3877" s="0" t="inlineStr">
        <is>
          <t>2021-05-04 09:52:07</t>
        </is>
      </c>
      <c r="N3877" s="0" t="inlineStr">
        <is>
          <t>0.0</t>
        </is>
      </c>
      <c r="O3877" s="0" t="inlineStr">
        <is>
          <t>1718369498</t>
        </is>
      </c>
      <c r="P3877" s="0" t="inlineStr">
        <is>
          <t>jeep佰昊专卖店</t>
        </is>
      </c>
      <c r="Q3877" s="0" t="inlineStr">
        <is>
          <t>平台电商</t>
        </is>
      </c>
      <c r="R3877" s="0" t="inlineStr">
        <is>
          <t>现付</t>
        </is>
      </c>
      <c r="S3877" s="0" t="inlineStr">
        <is>
          <t>吉普仓</t>
        </is>
      </c>
      <c r="T3877" s="0" t="inlineStr">
        <is>
          <t>18150999015</t>
        </is>
      </c>
      <c r="U3877" s="0" t="inlineStr">
        <is>
          <t>福建省</t>
        </is>
      </c>
      <c r="V3877" s="0" t="inlineStr">
        <is>
          <t>泉州市</t>
        </is>
      </c>
      <c r="W3877" s="0" t="inlineStr">
        <is>
          <t>石狮市</t>
        </is>
      </c>
      <c r="X3877" s="0" t="inlineStr">
        <is>
          <t>灵秀镇前廊2号工业区永定巷61号4楼.</t>
        </is>
      </c>
      <c r="Y3877" s="0" t="inlineStr">
        <is>
          <t>李**</t>
        </is>
      </c>
      <c r="Z3877" s="0" t="inlineStr">
        <is>
          <t>138****8115</t>
        </is>
      </c>
      <c r="AA3877" s="0" t="inlineStr">
        <is>
          <t>江苏省</t>
        </is>
      </c>
      <c r="AB3877" s="0" t="inlineStr">
        <is>
          <t>盐城市</t>
        </is>
      </c>
      <c r="AC3877" s="0" t="inlineStr">
        <is>
          <t>阜宁县</t>
        </is>
      </c>
      <c r="AD3877" s="0" t="inlineStr">
        <is>
          <t>东沟镇永兴向阳街36号</t>
        </is>
      </c>
      <c r="AE3877" s="0" t="inlineStr">
        <is>
          <t>2021-05-04 09:52:07</t>
        </is>
      </c>
      <c r="AF3877" s="0" t="inlineStr">
        <is>
          <t>正向物流</t>
        </is>
      </c>
      <c r="AG3877" s="0" t="inlineStr">
        <is>
          <t>普通</t>
        </is>
      </c>
      <c r="AH3877" s="0" t="inlineStr"/>
      <c r="AI3877" s="0" t="inlineStr">
        <is>
          <t>商品</t>
        </is>
      </c>
      <c r="AJ3877" s="0" t="inlineStr">
        <is>
          <t>国内</t>
        </is>
      </c>
      <c r="AK3877" s="0" t="inlineStr">
        <is>
          <t>创建</t>
        </is>
      </c>
      <c r="AL3877" s="0" t="inlineStr"/>
      <c r="AM3877" s="0" t="inlineStr"/>
      <c r="AN3877" s="0" t="inlineStr">
        <is>
          <t>467 001 710</t>
        </is>
      </c>
      <c r="AO3877" s="0">
        <f>VLOOKUP(B3877,AP:AP,1,0)</f>
        <v/>
      </c>
      <c r="AP3877" s="0" t="inlineStr"/>
      <c r="AQ3877" s="0" t="inlineStr"/>
    </row>
    <row r="3878">
      <c r="A3878" s="0" t="inlineStr"/>
      <c r="B3878" s="6" t="n">
        <v>773095517960938</v>
      </c>
      <c r="C3878" s="0" t="inlineStr">
        <is>
          <t>1291777969241767890,LP00444760243464</t>
        </is>
      </c>
      <c r="D3878" s="0" t="inlineStr">
        <is>
          <t>2021-05-04 16:20:47</t>
        </is>
      </c>
      <c r="E3878" s="0" t="inlineStr">
        <is>
          <t>322132000459</t>
        </is>
      </c>
      <c r="F3878" s="0" t="inlineStr">
        <is>
          <t>老顽童20160503</t>
        </is>
      </c>
      <c r="G3878" s="0" t="inlineStr"/>
      <c r="H3878" s="0" t="inlineStr"/>
      <c r="I3878" s="0" t="inlineStr">
        <is>
          <t>菜鸟面单</t>
        </is>
      </c>
      <c r="J3878" s="0" t="inlineStr">
        <is>
          <t>菜鸟-阿里,淘宝线下</t>
        </is>
      </c>
      <c r="K3878" s="0" t="inlineStr">
        <is>
          <t>浙义电子商务四十八部</t>
        </is>
      </c>
      <c r="L3878" s="0" t="inlineStr"/>
      <c r="M3878" s="0" t="inlineStr">
        <is>
          <t>2021-05-04 16:20:47</t>
        </is>
      </c>
      <c r="N3878" s="0" t="inlineStr">
        <is>
          <t>0.0</t>
        </is>
      </c>
      <c r="O3878" s="0" t="inlineStr">
        <is>
          <t>2874607754</t>
        </is>
      </c>
      <c r="P3878" s="0" t="inlineStr">
        <is>
          <t>老顽童20160503</t>
        </is>
      </c>
      <c r="Q3878" s="0" t="inlineStr">
        <is>
          <t>平台电商</t>
        </is>
      </c>
      <c r="R3878" s="0" t="inlineStr">
        <is>
          <t>现付</t>
        </is>
      </c>
      <c r="S3878" s="0" t="inlineStr">
        <is>
          <t>李东</t>
        </is>
      </c>
      <c r="T3878" s="0" t="inlineStr">
        <is>
          <t>13819546563</t>
        </is>
      </c>
      <c r="U3878" s="0" t="inlineStr">
        <is>
          <t>浙江省</t>
        </is>
      </c>
      <c r="V3878" s="0" t="inlineStr">
        <is>
          <t>绍兴市</t>
        </is>
      </c>
      <c r="W3878" s="0" t="inlineStr">
        <is>
          <t>诸暨市</t>
        </is>
      </c>
      <c r="X3878" s="0" t="inlineStr">
        <is>
          <t>草塔镇天元东路32号1号电梯2楼</t>
        </is>
      </c>
      <c r="Y3878" s="0" t="inlineStr">
        <is>
          <t>刘**</t>
        </is>
      </c>
      <c r="Z3878" s="0" t="inlineStr">
        <is>
          <t>186****8090</t>
        </is>
      </c>
      <c r="AA3878" s="0" t="inlineStr">
        <is>
          <t>江苏省</t>
        </is>
      </c>
      <c r="AB3878" s="0" t="inlineStr">
        <is>
          <t>盐城市</t>
        </is>
      </c>
      <c r="AC3878" s="0" t="inlineStr">
        <is>
          <t>阜宁县</t>
        </is>
      </c>
      <c r="AD3878" s="0" t="inlineStr">
        <is>
          <t>益林镇振兴中路2号东益驾校对面</t>
        </is>
      </c>
      <c r="AE3878" s="0" t="inlineStr">
        <is>
          <t>2021-05-04 16:20:47</t>
        </is>
      </c>
      <c r="AF3878" s="0" t="inlineStr">
        <is>
          <t>正向物流</t>
        </is>
      </c>
      <c r="AG3878" s="0" t="inlineStr">
        <is>
          <t>普通</t>
        </is>
      </c>
      <c r="AH3878" s="0" t="inlineStr"/>
      <c r="AI3878" s="0" t="inlineStr">
        <is>
          <t>商品</t>
        </is>
      </c>
      <c r="AJ3878" s="0" t="inlineStr">
        <is>
          <t>国内</t>
        </is>
      </c>
      <c r="AK3878" s="0" t="inlineStr">
        <is>
          <t>创建</t>
        </is>
      </c>
      <c r="AL3878" s="0" t="inlineStr"/>
      <c r="AM3878" s="0" t="inlineStr"/>
      <c r="AN3878" s="0" t="inlineStr">
        <is>
          <t>467 001 710</t>
        </is>
      </c>
      <c r="AO3878" s="0">
        <f>VLOOKUP(B3878,AP:AP,1,0)</f>
        <v/>
      </c>
      <c r="AP3878" s="0" t="inlineStr"/>
      <c r="AQ3878" s="0" t="inlineStr"/>
    </row>
    <row r="3879">
      <c r="A3879" s="0" t="inlineStr"/>
      <c r="B3879" s="6" t="n">
        <v>773095679628556</v>
      </c>
      <c r="C3879" s="0" t="inlineStr">
        <is>
          <t>LBX0322016637962716</t>
        </is>
      </c>
      <c r="D3879" s="0" t="inlineStr">
        <is>
          <t>2021-05-05 15:11:56</t>
        </is>
      </c>
      <c r="E3879" s="0" t="inlineStr">
        <is>
          <t>210163000014</t>
        </is>
      </c>
      <c r="F3879" s="0" t="inlineStr">
        <is>
          <t>kingston金士顿旗舰店供应商</t>
        </is>
      </c>
      <c r="G3879" s="0" t="inlineStr"/>
      <c r="H3879" s="0" t="inlineStr"/>
      <c r="I3879" s="0" t="inlineStr">
        <is>
          <t>菜鸟面单</t>
        </is>
      </c>
      <c r="J3879" s="0" t="inlineStr">
        <is>
          <t>菜鸟-阿里,淘宝线上</t>
        </is>
      </c>
      <c r="K3879" s="0" t="inlineStr">
        <is>
          <t>江苏省市场一百三四部</t>
        </is>
      </c>
      <c r="L3879" s="0" t="inlineStr"/>
      <c r="M3879" s="0" t="inlineStr">
        <is>
          <t>2021-05-05 15:11:56</t>
        </is>
      </c>
      <c r="N3879" s="0" t="inlineStr">
        <is>
          <t>0.02</t>
        </is>
      </c>
      <c r="O3879" s="0" t="inlineStr">
        <is>
          <t>2838337201</t>
        </is>
      </c>
      <c r="P3879" s="0" t="inlineStr">
        <is>
          <t>kingston金士顿旗舰店供应商</t>
        </is>
      </c>
      <c r="Q3879" s="0" t="inlineStr">
        <is>
          <t>平台电商</t>
        </is>
      </c>
      <c r="R3879" s="0" t="inlineStr">
        <is>
          <t>现付</t>
        </is>
      </c>
      <c r="S3879" s="0" t="inlineStr">
        <is>
          <t>金士顿</t>
        </is>
      </c>
      <c r="T3879" s="0" t="inlineStr">
        <is>
          <t>13000000000</t>
        </is>
      </c>
      <c r="U3879" s="0" t="inlineStr">
        <is>
          <t>江苏省</t>
        </is>
      </c>
      <c r="V3879" s="0" t="inlineStr">
        <is>
          <t>南京市</t>
        </is>
      </c>
      <c r="W3879" s="0" t="inlineStr">
        <is>
          <t>江宁区</t>
        </is>
      </c>
      <c r="X3879" s="0" t="inlineStr">
        <is>
          <t>高湖路9号3号楼3楼北面</t>
        </is>
      </c>
      <c r="Y3879" s="0" t="inlineStr">
        <is>
          <t>戴*</t>
        </is>
      </c>
      <c r="Z3879" s="0" t="inlineStr">
        <is>
          <t>130****4847</t>
        </is>
      </c>
      <c r="AA3879" s="0" t="inlineStr">
        <is>
          <t>江苏省</t>
        </is>
      </c>
      <c r="AB3879" s="0" t="inlineStr">
        <is>
          <t>盐城市</t>
        </is>
      </c>
      <c r="AC3879" s="0" t="inlineStr">
        <is>
          <t>阜宁县</t>
        </is>
      </c>
      <c r="AD3879" s="0" t="inlineStr">
        <is>
          <t>罗桥镇兴隆街家得利超市对面</t>
        </is>
      </c>
      <c r="AE3879" s="0" t="inlineStr">
        <is>
          <t>2021-05-05 15:11:56</t>
        </is>
      </c>
      <c r="AF3879" s="0" t="inlineStr">
        <is>
          <t>正向物流</t>
        </is>
      </c>
      <c r="AG3879" s="0" t="inlineStr">
        <is>
          <t>普通</t>
        </is>
      </c>
      <c r="AH3879" s="0" t="inlineStr"/>
      <c r="AI3879" s="0" t="inlineStr">
        <is>
          <t>商品</t>
        </is>
      </c>
      <c r="AJ3879" s="0" t="inlineStr">
        <is>
          <t>国内</t>
        </is>
      </c>
      <c r="AK3879" s="0" t="inlineStr">
        <is>
          <t>创建</t>
        </is>
      </c>
      <c r="AL3879" s="0" t="inlineStr"/>
      <c r="AM3879" s="0" t="inlineStr"/>
      <c r="AN3879" s="0" t="inlineStr">
        <is>
          <t>467 001 710</t>
        </is>
      </c>
      <c r="AO3879" s="0">
        <f>VLOOKUP(B3879,AP:AP,1,0)</f>
        <v/>
      </c>
      <c r="AP3879" s="0" t="inlineStr"/>
      <c r="AQ3879" s="0" t="inlineStr"/>
    </row>
    <row r="3880">
      <c r="A3880" s="0" t="inlineStr"/>
      <c r="B3880" s="6" t="n">
        <v>777042960416374</v>
      </c>
      <c r="C3880" s="0" t="inlineStr">
        <is>
          <t>3382260426100,5ee560b7a858d1cc518fac4dbf8515f0</t>
        </is>
      </c>
      <c r="D3880" s="0" t="inlineStr">
        <is>
          <t>2021-05-02 15:44:52</t>
        </is>
      </c>
      <c r="E3880" s="0" t="inlineStr">
        <is>
          <t>528810002474</t>
        </is>
      </c>
      <c r="F3880" s="0" t="inlineStr">
        <is>
          <t>初美衣家官方旗舰店</t>
        </is>
      </c>
      <c r="G3880" s="0" t="inlineStr"/>
      <c r="H3880" s="0" t="inlineStr"/>
      <c r="I3880" s="0" t="inlineStr">
        <is>
          <t>拼多多面单</t>
        </is>
      </c>
      <c r="J3880" s="0" t="inlineStr">
        <is>
          <t>拼多多,拼多多</t>
        </is>
      </c>
      <c r="K3880" s="0" t="inlineStr">
        <is>
          <t>广东中山沙溪公司</t>
        </is>
      </c>
      <c r="L3880" s="0" t="inlineStr"/>
      <c r="M3880" s="0" t="inlineStr">
        <is>
          <t>2021-05-02 15:44:52</t>
        </is>
      </c>
      <c r="N3880" s="0" t="inlineStr">
        <is>
          <t>0.0</t>
        </is>
      </c>
      <c r="O3880" s="0" t="inlineStr">
        <is>
          <t>740913278</t>
        </is>
      </c>
      <c r="P3880" s="0" t="inlineStr">
        <is>
          <t>初美衣家官方旗舰店</t>
        </is>
      </c>
      <c r="Q3880" s="0" t="inlineStr">
        <is>
          <t>平台电商</t>
        </is>
      </c>
      <c r="R3880" s="0" t="inlineStr">
        <is>
          <t>现付</t>
        </is>
      </c>
      <c r="S3880" s="0" t="inlineStr">
        <is>
          <t>T****</t>
        </is>
      </c>
      <c r="T3880" s="0" t="inlineStr">
        <is>
          <t>153****9892</t>
        </is>
      </c>
      <c r="U3880" s="0" t="inlineStr">
        <is>
          <t>广东省</t>
        </is>
      </c>
      <c r="V3880" s="0" t="inlineStr">
        <is>
          <t>中山市</t>
        </is>
      </c>
      <c r="W3880" s="0" t="inlineStr">
        <is>
          <t>沙溪镇</t>
        </is>
      </c>
      <c r="X3880" s="0" t="inlineStr">
        <is>
          <t>坎溪路段万象城2层2006卡卡</t>
        </is>
      </c>
      <c r="Y3880" s="0" t="inlineStr">
        <is>
          <t>陈**</t>
        </is>
      </c>
      <c r="Z3880" s="0" t="inlineStr">
        <is>
          <t>158****5719</t>
        </is>
      </c>
      <c r="AA3880" s="0" t="inlineStr">
        <is>
          <t>江苏省</t>
        </is>
      </c>
      <c r="AB3880" s="0" t="inlineStr">
        <is>
          <t>盐城市</t>
        </is>
      </c>
      <c r="AC3880" s="0" t="inlineStr">
        <is>
          <t>阜宁县</t>
        </is>
      </c>
      <c r="AD3880" s="0" t="inlineStr">
        <is>
          <t>江苏省盐城市阜宁县益林镇中心幼儿园</t>
        </is>
      </c>
      <c r="AE3880" s="0" t="inlineStr">
        <is>
          <t>2021-05-02 15:44:52</t>
        </is>
      </c>
      <c r="AF3880" s="0" t="inlineStr">
        <is>
          <t>正向物流</t>
        </is>
      </c>
      <c r="AG3880" s="0" t="inlineStr">
        <is>
          <t>普通</t>
        </is>
      </c>
      <c r="AH3880" s="0" t="inlineStr"/>
      <c r="AI3880" s="0" t="inlineStr">
        <is>
          <t>商品,</t>
        </is>
      </c>
      <c r="AJ3880" s="0" t="inlineStr">
        <is>
          <t>国内</t>
        </is>
      </c>
      <c r="AK3880" s="0" t="inlineStr">
        <is>
          <t>创建</t>
        </is>
      </c>
      <c r="AL3880" s="0" t="inlineStr"/>
      <c r="AM3880" s="0" t="inlineStr"/>
      <c r="AN3880" s="0" t="inlineStr">
        <is>
          <t>467-001 710</t>
        </is>
      </c>
      <c r="AO3880" s="0">
        <f>VLOOKUP(B3880,AP:AP,1,0)</f>
        <v/>
      </c>
      <c r="AP3880" s="0" t="inlineStr"/>
      <c r="AQ3880" s="0" t="inlineStr"/>
    </row>
    <row r="3881">
      <c r="A3881" s="0" t="inlineStr"/>
      <c r="B3881" s="6" t="n">
        <v>773095211182601</v>
      </c>
      <c r="C3881" s="0" t="inlineStr">
        <is>
          <t>LP00444476845074,1764693144321139246</t>
        </is>
      </c>
      <c r="D3881" s="0" t="inlineStr">
        <is>
          <t>2021-05-02 20:00:47</t>
        </is>
      </c>
      <c r="E3881" s="0" t="inlineStr">
        <is>
          <t>366416001101</t>
        </is>
      </c>
      <c r="F3881" s="0" t="inlineStr">
        <is>
          <t>迈特优服饰旗舰店</t>
        </is>
      </c>
      <c r="G3881" s="0" t="inlineStr"/>
      <c r="H3881" s="0" t="inlineStr">
        <is>
          <t>异常件</t>
        </is>
      </c>
      <c r="I3881" s="0" t="inlineStr">
        <is>
          <t>菜鸟面单</t>
        </is>
      </c>
      <c r="J3881" s="0" t="inlineStr">
        <is>
          <t>菜鸟-阿里,淘宝线下</t>
        </is>
      </c>
      <c r="K3881" s="0" t="inlineStr">
        <is>
          <t>福建省市场部十六部</t>
        </is>
      </c>
      <c r="L3881" s="0" t="inlineStr"/>
      <c r="M3881" s="0" t="inlineStr">
        <is>
          <t>2021-05-02 20:00:47</t>
        </is>
      </c>
      <c r="N3881" s="0" t="inlineStr">
        <is>
          <t>0.0</t>
        </is>
      </c>
      <c r="O3881" s="0" t="inlineStr">
        <is>
          <t>2380441317</t>
        </is>
      </c>
      <c r="P3881" s="0" t="inlineStr">
        <is>
          <t>迈特优服饰旗舰店</t>
        </is>
      </c>
      <c r="Q3881" s="0" t="inlineStr">
        <is>
          <t>平台电商</t>
        </is>
      </c>
      <c r="R3881" s="0" t="inlineStr">
        <is>
          <t>现付</t>
        </is>
      </c>
      <c r="S3881" s="0" t="inlineStr">
        <is>
          <t>杜世成</t>
        </is>
      </c>
      <c r="T3881" s="0" t="inlineStr">
        <is>
          <t>15880954635</t>
        </is>
      </c>
      <c r="U3881" s="0" t="inlineStr">
        <is>
          <t>福建省</t>
        </is>
      </c>
      <c r="V3881" s="0" t="inlineStr">
        <is>
          <t>泉州市</t>
        </is>
      </c>
      <c r="W3881" s="0" t="inlineStr">
        <is>
          <t>石狮市</t>
        </is>
      </c>
      <c r="X3881" s="0" t="inlineStr">
        <is>
          <t>石金路世贸写字楼</t>
        </is>
      </c>
      <c r="Y3881" s="0" t="inlineStr">
        <is>
          <t>徐**</t>
        </is>
      </c>
      <c r="Z3881" s="0" t="inlineStr">
        <is>
          <t>158****1862</t>
        </is>
      </c>
      <c r="AA3881" s="0" t="inlineStr">
        <is>
          <t>江苏省</t>
        </is>
      </c>
      <c r="AB3881" s="0" t="inlineStr">
        <is>
          <t>盐城市</t>
        </is>
      </c>
      <c r="AC3881" s="0" t="inlineStr">
        <is>
          <t>阜宁县</t>
        </is>
      </c>
      <c r="AD3881" s="0" t="inlineStr">
        <is>
          <t>益林镇玻璃城1棟301</t>
        </is>
      </c>
      <c r="AE3881" s="0" t="inlineStr">
        <is>
          <t>2021-05-02 20:00:47</t>
        </is>
      </c>
      <c r="AF3881" s="0" t="inlineStr">
        <is>
          <t>正向物流</t>
        </is>
      </c>
      <c r="AG3881" s="0" t="inlineStr">
        <is>
          <t>普通</t>
        </is>
      </c>
      <c r="AH3881" s="0" t="inlineStr"/>
      <c r="AI3881" s="0" t="inlineStr">
        <is>
          <t>商品</t>
        </is>
      </c>
      <c r="AJ3881" s="0" t="inlineStr">
        <is>
          <t>国内</t>
        </is>
      </c>
      <c r="AK3881" s="0" t="inlineStr">
        <is>
          <t>创建</t>
        </is>
      </c>
      <c r="AL3881" s="0" t="inlineStr"/>
      <c r="AM3881" s="0" t="inlineStr"/>
      <c r="AN3881" s="0" t="inlineStr">
        <is>
          <t>467 001 710</t>
        </is>
      </c>
      <c r="AO3881" s="0">
        <f>VLOOKUP(B3881,AP:AP,1,0)</f>
        <v/>
      </c>
      <c r="AP3881" s="0" t="inlineStr"/>
      <c r="AQ3881" s="0" t="inlineStr"/>
    </row>
    <row r="3882">
      <c r="A3882" s="0" t="inlineStr"/>
      <c r="B3882" s="6" t="n">
        <v>773095263899099</v>
      </c>
      <c r="C3882" s="0" t="inlineStr">
        <is>
          <t>LP00444474342278,1765357488105589552</t>
        </is>
      </c>
      <c r="D3882" s="0" t="inlineStr">
        <is>
          <t>2021-05-03 10:09:09</t>
        </is>
      </c>
      <c r="E3882" s="0" t="inlineStr">
        <is>
          <t>529611000193</t>
        </is>
      </c>
      <c r="F3882" s="0" t="inlineStr">
        <is>
          <t>che凯</t>
        </is>
      </c>
      <c r="G3882" s="0" t="inlineStr"/>
      <c r="H3882" s="0" t="inlineStr"/>
      <c r="I3882" s="0" t="inlineStr">
        <is>
          <t>菜鸟面单</t>
        </is>
      </c>
      <c r="J3882" s="0" t="inlineStr">
        <is>
          <t>菜鸟-阿里,淘宝线下</t>
        </is>
      </c>
      <c r="K3882" s="0" t="inlineStr">
        <is>
          <t>广东揭阳坪上分部</t>
        </is>
      </c>
      <c r="L3882" s="0" t="inlineStr"/>
      <c r="M3882" s="0" t="inlineStr">
        <is>
          <t>2021-05-03 10:09:09</t>
        </is>
      </c>
      <c r="N3882" s="0" t="inlineStr">
        <is>
          <t>0.0</t>
        </is>
      </c>
      <c r="O3882" s="0" t="inlineStr">
        <is>
          <t>1849530495</t>
        </is>
      </c>
      <c r="P3882" s="0" t="inlineStr">
        <is>
          <t>che凯</t>
        </is>
      </c>
      <c r="Q3882" s="0" t="inlineStr">
        <is>
          <t>平台电商</t>
        </is>
      </c>
      <c r="R3882" s="0" t="inlineStr">
        <is>
          <t>现付</t>
        </is>
      </c>
      <c r="S3882" s="0" t="inlineStr">
        <is>
          <t>陈泽凯</t>
        </is>
      </c>
      <c r="T3882" s="0" t="inlineStr">
        <is>
          <t>13927068105</t>
        </is>
      </c>
      <c r="U3882" s="0" t="inlineStr">
        <is>
          <t>广东省</t>
        </is>
      </c>
      <c r="V3882" s="0" t="inlineStr">
        <is>
          <t>揭阳市</t>
        </is>
      </c>
      <c r="W3882" s="0" t="inlineStr">
        <is>
          <t>普宁市</t>
        </is>
      </c>
      <c r="X3882" s="0" t="inlineStr">
        <is>
          <t>桥柱西楼</t>
        </is>
      </c>
      <c r="Y3882" s="0" t="inlineStr">
        <is>
          <t>任**</t>
        </is>
      </c>
      <c r="Z3882" s="0" t="inlineStr">
        <is>
          <t>152****6209</t>
        </is>
      </c>
      <c r="AA3882" s="0" t="inlineStr">
        <is>
          <t>江苏省</t>
        </is>
      </c>
      <c r="AB3882" s="0" t="inlineStr">
        <is>
          <t>盐城市</t>
        </is>
      </c>
      <c r="AC3882" s="0" t="inlineStr">
        <is>
          <t>阜宁县</t>
        </is>
      </c>
      <c r="AD3882" s="0" t="inlineStr">
        <is>
          <t>益林镇阜宁县益林镇淮海南路食品桥141号</t>
        </is>
      </c>
      <c r="AE3882" s="0" t="inlineStr">
        <is>
          <t>2021-05-03 10:09:09</t>
        </is>
      </c>
      <c r="AF3882" s="0" t="inlineStr">
        <is>
          <t>正向物流</t>
        </is>
      </c>
      <c r="AG3882" s="0" t="inlineStr">
        <is>
          <t>普通</t>
        </is>
      </c>
      <c r="AH3882" s="0" t="inlineStr"/>
      <c r="AI3882" s="0" t="inlineStr">
        <is>
          <t>商品</t>
        </is>
      </c>
      <c r="AJ3882" s="0" t="inlineStr">
        <is>
          <t>国内</t>
        </is>
      </c>
      <c r="AK3882" s="0" t="inlineStr">
        <is>
          <t>创建</t>
        </is>
      </c>
      <c r="AL3882" s="0" t="inlineStr"/>
      <c r="AM3882" s="0" t="inlineStr"/>
      <c r="AN3882" s="0" t="inlineStr">
        <is>
          <t>467 001 710</t>
        </is>
      </c>
      <c r="AO3882" s="0">
        <f>VLOOKUP(B3882,AP:AP,1,0)</f>
        <v/>
      </c>
      <c r="AP3882" s="0" t="inlineStr"/>
      <c r="AQ3882" s="0" t="inlineStr"/>
    </row>
    <row r="3883">
      <c r="A3883" s="0" t="inlineStr"/>
      <c r="B3883" s="6" t="n">
        <v>773095522908485</v>
      </c>
      <c r="C3883" s="0" t="inlineStr">
        <is>
          <t>4792651970081760529A</t>
        </is>
      </c>
      <c r="D3883" s="0" t="inlineStr">
        <is>
          <t>2021-05-04 16:41:00</t>
        </is>
      </c>
      <c r="E3883" s="0" t="inlineStr">
        <is>
          <t>322000057521</t>
        </is>
      </c>
      <c r="F3883" s="0" t="inlineStr">
        <is>
          <t>惠都食品专营店</t>
        </is>
      </c>
      <c r="G3883" s="0" t="inlineStr"/>
      <c r="H3883" s="0" t="inlineStr"/>
      <c r="I3883" s="0" t="inlineStr">
        <is>
          <t>菜鸟面单</t>
        </is>
      </c>
      <c r="J3883" s="0" t="inlineStr">
        <is>
          <t>菜鸟-非阿里</t>
        </is>
      </c>
      <c r="K3883" s="0" t="inlineStr">
        <is>
          <t>浙江义乌公司</t>
        </is>
      </c>
      <c r="L3883" s="0" t="inlineStr"/>
      <c r="M3883" s="0" t="inlineStr">
        <is>
          <t>2021-05-04 16:41:00</t>
        </is>
      </c>
      <c r="N3883" s="0" t="inlineStr">
        <is>
          <t>0.633</t>
        </is>
      </c>
      <c r="O3883" s="0" t="inlineStr">
        <is>
          <t>480134439</t>
        </is>
      </c>
      <c r="P3883" s="0" t="inlineStr">
        <is>
          <t>惠都食品专营店</t>
        </is>
      </c>
      <c r="Q3883" s="0" t="inlineStr">
        <is>
          <t>一般电商</t>
        </is>
      </c>
      <c r="R3883" s="0" t="inlineStr">
        <is>
          <t>现付</t>
        </is>
      </c>
      <c r="S3883" s="0" t="inlineStr">
        <is>
          <t>小雪花</t>
        </is>
      </c>
      <c r="T3883" s="0" t="inlineStr">
        <is>
          <t>17685790680</t>
        </is>
      </c>
      <c r="U3883" s="0" t="inlineStr">
        <is>
          <t>浙江省</t>
        </is>
      </c>
      <c r="V3883" s="0" t="inlineStr">
        <is>
          <t>金华市</t>
        </is>
      </c>
      <c r="W3883" s="0" t="inlineStr">
        <is>
          <t>义乌市</t>
        </is>
      </c>
      <c r="X3883" s="0" t="inlineStr">
        <is>
          <t>义乌市城西街道益公山西区105栋2单元一楼</t>
        </is>
      </c>
      <c r="Y3883" s="0" t="inlineStr">
        <is>
          <t>金**</t>
        </is>
      </c>
      <c r="Z3883" s="0" t="inlineStr">
        <is>
          <t>139****0379</t>
        </is>
      </c>
      <c r="AA3883" s="0" t="inlineStr">
        <is>
          <t>江苏省</t>
        </is>
      </c>
      <c r="AB3883" s="0" t="inlineStr">
        <is>
          <t>盐城市</t>
        </is>
      </c>
      <c r="AC3883" s="0" t="inlineStr">
        <is>
          <t>阜宁县</t>
        </is>
      </c>
      <c r="AD3883" s="0" t="inlineStr">
        <is>
          <t>益林镇杨集镇振兴村一组</t>
        </is>
      </c>
      <c r="AE3883" s="0" t="inlineStr">
        <is>
          <t>2021-05-04 16:41:00</t>
        </is>
      </c>
      <c r="AF3883" s="0" t="inlineStr">
        <is>
          <t>正向物流</t>
        </is>
      </c>
      <c r="AG3883" s="0" t="inlineStr">
        <is>
          <t>普通</t>
        </is>
      </c>
      <c r="AH3883" s="0" t="inlineStr"/>
      <c r="AI3883" s="0" t="inlineStr">
        <is>
          <t>商品</t>
        </is>
      </c>
      <c r="AJ3883" s="0" t="inlineStr">
        <is>
          <t>国内</t>
        </is>
      </c>
      <c r="AK3883" s="0" t="inlineStr">
        <is>
          <t>创建</t>
        </is>
      </c>
      <c r="AL3883" s="0" t="inlineStr"/>
      <c r="AM3883" s="0" t="inlineStr"/>
      <c r="AN3883" s="0" t="inlineStr">
        <is>
          <t>467 001 710</t>
        </is>
      </c>
      <c r="AO3883" s="0">
        <f>VLOOKUP(B3883,AP:AP,1,0)</f>
        <v/>
      </c>
      <c r="AP3883" s="0" t="inlineStr"/>
      <c r="AQ3883" s="0" t="inlineStr"/>
    </row>
    <row r="3884">
      <c r="A3884" s="0" t="inlineStr"/>
      <c r="B3884" s="6" t="n">
        <v>777043410002295</v>
      </c>
      <c r="C3884" s="0" t="inlineStr">
        <is>
          <t>3382260426100,9cf9bfcb5312e256ebff7803e503b266</t>
        </is>
      </c>
      <c r="D3884" s="0" t="inlineStr">
        <is>
          <t>2021-05-05 11:19:17</t>
        </is>
      </c>
      <c r="E3884" s="0" t="inlineStr">
        <is>
          <t>322132000937</t>
        </is>
      </c>
      <c r="F3884" s="0" t="inlineStr">
        <is>
          <t>猫咪酱袜铺</t>
        </is>
      </c>
      <c r="G3884" s="0" t="inlineStr"/>
      <c r="H3884" s="0" t="inlineStr">
        <is>
          <t>记录修改件</t>
        </is>
      </c>
      <c r="I3884" s="0" t="inlineStr">
        <is>
          <t>拼多多面单</t>
        </is>
      </c>
      <c r="J3884" s="0" t="inlineStr">
        <is>
          <t>拼多多,拼多多</t>
        </is>
      </c>
      <c r="K3884" s="0" t="inlineStr">
        <is>
          <t>浙义电子商务四十八部</t>
        </is>
      </c>
      <c r="L3884" s="0" t="inlineStr"/>
      <c r="M3884" s="0" t="inlineStr">
        <is>
          <t>2021-05-05 11:19:17</t>
        </is>
      </c>
      <c r="N3884" s="0" t="inlineStr">
        <is>
          <t>0.0</t>
        </is>
      </c>
      <c r="O3884" s="0" t="inlineStr">
        <is>
          <t>101030312</t>
        </is>
      </c>
      <c r="P3884" s="0" t="inlineStr">
        <is>
          <t>猫咪酱袜铺</t>
        </is>
      </c>
      <c r="Q3884" s="0" t="inlineStr">
        <is>
          <t>平台电商</t>
        </is>
      </c>
      <c r="R3884" s="0" t="inlineStr">
        <is>
          <t>现付</t>
        </is>
      </c>
      <c r="S3884" s="0" t="inlineStr">
        <is>
          <t>王**</t>
        </is>
      </c>
      <c r="T3884" s="0" t="inlineStr">
        <is>
          <t>152****8124</t>
        </is>
      </c>
      <c r="U3884" s="0" t="inlineStr">
        <is>
          <t>浙江省</t>
        </is>
      </c>
      <c r="V3884" s="0" t="inlineStr">
        <is>
          <t>绍兴市</t>
        </is>
      </c>
      <c r="W3884" s="0" t="inlineStr">
        <is>
          <t>诸暨市</t>
        </is>
      </c>
      <c r="X3884" s="0" t="inlineStr">
        <is>
          <t>大唐街道智圣路25号</t>
        </is>
      </c>
      <c r="Y3884" s="0" t="inlineStr">
        <is>
          <t>杨**</t>
        </is>
      </c>
      <c r="Z3884" s="0" t="inlineStr">
        <is>
          <t>150****9484</t>
        </is>
      </c>
      <c r="AA3884" s="0" t="inlineStr">
        <is>
          <t>江苏省</t>
        </is>
      </c>
      <c r="AB3884" s="0" t="inlineStr">
        <is>
          <t>盐城市</t>
        </is>
      </c>
      <c r="AC3884" s="0" t="inlineStr">
        <is>
          <t>阜宁县</t>
        </is>
      </c>
      <c r="AD3884" s="0" t="inlineStr">
        <is>
          <t>益林建新中路177号斑玛烘焙杨春梅，</t>
        </is>
      </c>
      <c r="AE3884" s="0" t="inlineStr">
        <is>
          <t>2021-05-05 11:19:17</t>
        </is>
      </c>
      <c r="AF3884" s="0" t="inlineStr">
        <is>
          <t>正向物流</t>
        </is>
      </c>
      <c r="AG3884" s="0" t="inlineStr">
        <is>
          <t>普通</t>
        </is>
      </c>
      <c r="AH3884" s="0" t="inlineStr"/>
      <c r="AI3884" s="0" t="inlineStr">
        <is>
          <t>商品,</t>
        </is>
      </c>
      <c r="AJ3884" s="0" t="inlineStr">
        <is>
          <t>国内</t>
        </is>
      </c>
      <c r="AK3884" s="0" t="inlineStr">
        <is>
          <t>创建</t>
        </is>
      </c>
      <c r="AL3884" s="0" t="inlineStr"/>
      <c r="AM3884" s="0" t="inlineStr"/>
      <c r="AN3884" s="0" t="inlineStr">
        <is>
          <t>467-001 710</t>
        </is>
      </c>
      <c r="AO3884" s="0">
        <f>VLOOKUP(B3884,AP:AP,1,0)</f>
        <v/>
      </c>
      <c r="AP3884" s="0" t="inlineStr"/>
      <c r="AQ3884" s="0" t="inlineStr"/>
    </row>
    <row r="3885">
      <c r="A3885" s="0" t="inlineStr"/>
      <c r="B3885" s="6" t="n">
        <v>777043187476701</v>
      </c>
      <c r="C3885" s="0" t="inlineStr">
        <is>
          <t>3382260426100,308917e7e7883ca7e9bedde94d6888e0</t>
        </is>
      </c>
      <c r="D3885" s="0" t="inlineStr">
        <is>
          <t>2021-05-04 08:21:05</t>
        </is>
      </c>
      <c r="E3885" s="0" t="inlineStr">
        <is>
          <t>322138002285</t>
        </is>
      </c>
      <c r="F3885" s="0" t="inlineStr">
        <is>
          <t>小戴诚信店铺</t>
        </is>
      </c>
      <c r="G3885" s="0" t="inlineStr"/>
      <c r="H3885" s="0" t="inlineStr">
        <is>
          <t>记录修改件</t>
        </is>
      </c>
      <c r="I3885" s="0" t="inlineStr">
        <is>
          <t>拼多多面单</t>
        </is>
      </c>
      <c r="J3885" s="0" t="inlineStr">
        <is>
          <t>拼多多,拼多多</t>
        </is>
      </c>
      <c r="K3885" s="0" t="inlineStr">
        <is>
          <t>浙义电子商务五十四部</t>
        </is>
      </c>
      <c r="L3885" s="0" t="inlineStr"/>
      <c r="M3885" s="0" t="inlineStr">
        <is>
          <t>2021-05-04 08:21:05</t>
        </is>
      </c>
      <c r="N3885" s="0" t="inlineStr">
        <is>
          <t>0.0</t>
        </is>
      </c>
      <c r="O3885" s="0" t="inlineStr">
        <is>
          <t>460959662</t>
        </is>
      </c>
      <c r="P3885" s="0" t="inlineStr">
        <is>
          <t>小戴诚信店铺</t>
        </is>
      </c>
      <c r="Q3885" s="0" t="inlineStr">
        <is>
          <t>平台电商</t>
        </is>
      </c>
      <c r="R3885" s="0" t="inlineStr">
        <is>
          <t>现付</t>
        </is>
      </c>
      <c r="S3885" s="0" t="inlineStr">
        <is>
          <t>戴**</t>
        </is>
      </c>
      <c r="T3885" s="0" t="inlineStr">
        <is>
          <t>133****9054</t>
        </is>
      </c>
      <c r="U3885" s="0" t="inlineStr">
        <is>
          <t>浙江省</t>
        </is>
      </c>
      <c r="V3885" s="0" t="inlineStr">
        <is>
          <t>绍兴市</t>
        </is>
      </c>
      <c r="W3885" s="0" t="inlineStr">
        <is>
          <t>诸暨市</t>
        </is>
      </c>
      <c r="X3885" s="0" t="inlineStr">
        <is>
          <t>杨梅桥工业区</t>
        </is>
      </c>
      <c r="Y3885" s="0" t="inlineStr">
        <is>
          <t>王*</t>
        </is>
      </c>
      <c r="Z3885" s="0" t="inlineStr">
        <is>
          <t>139****6558</t>
        </is>
      </c>
      <c r="AA3885" s="0" t="inlineStr">
        <is>
          <t>江苏省</t>
        </is>
      </c>
      <c r="AB3885" s="0" t="inlineStr">
        <is>
          <t>盐城市</t>
        </is>
      </c>
      <c r="AC3885" s="0" t="inlineStr">
        <is>
          <t>阜宁县</t>
        </is>
      </c>
      <c r="AD3885" s="0" t="inlineStr">
        <is>
          <t>益林镇海陵东路2号纯粮酒门市</t>
        </is>
      </c>
      <c r="AE3885" s="0" t="inlineStr">
        <is>
          <t>2021-05-04 08:21:05</t>
        </is>
      </c>
      <c r="AF3885" s="0" t="inlineStr">
        <is>
          <t>正向物流</t>
        </is>
      </c>
      <c r="AG3885" s="0" t="inlineStr">
        <is>
          <t>普通</t>
        </is>
      </c>
      <c r="AH3885" s="0" t="inlineStr"/>
      <c r="AI3885" s="0" t="inlineStr">
        <is>
          <t>商品,</t>
        </is>
      </c>
      <c r="AJ3885" s="0" t="inlineStr">
        <is>
          <t>国内</t>
        </is>
      </c>
      <c r="AK3885" s="0" t="inlineStr">
        <is>
          <t>创建</t>
        </is>
      </c>
      <c r="AL3885" s="0" t="inlineStr"/>
      <c r="AM3885" s="0" t="inlineStr"/>
      <c r="AN3885" s="0" t="inlineStr">
        <is>
          <t>467-001 710</t>
        </is>
      </c>
      <c r="AO3885" s="0">
        <f>VLOOKUP(B3885,AP:AP,1,0)</f>
        <v/>
      </c>
      <c r="AP3885" s="0" t="inlineStr"/>
      <c r="AQ3885" s="0" t="inlineStr"/>
    </row>
    <row r="3886">
      <c r="A3886" s="0" t="inlineStr"/>
      <c r="B3886" s="6" t="n">
        <v>776005946953145</v>
      </c>
      <c r="C3886" s="0" t="inlineStr">
        <is>
          <t>605055915608652</t>
        </is>
      </c>
      <c r="D3886" s="0" t="inlineStr">
        <is>
          <t>2021-05-05 16:26:01</t>
        </is>
      </c>
      <c r="E3886" s="0" t="inlineStr"/>
      <c r="F3886" s="0" t="inlineStr"/>
      <c r="G3886" s="0" t="inlineStr"/>
      <c r="H3886" s="0" t="inlineStr"/>
      <c r="I3886" s="0" t="inlineStr">
        <is>
          <t>申通自有面单</t>
        </is>
      </c>
      <c r="J3886" s="0" t="inlineStr">
        <is>
          <t>快宝</t>
        </is>
      </c>
      <c r="K3886" s="0" t="inlineStr">
        <is>
          <t>江苏南京长江路9号点</t>
        </is>
      </c>
      <c r="L3886" s="0" t="inlineStr">
        <is>
          <t>长江路9号收派员05</t>
        </is>
      </c>
      <c r="M3886" s="0" t="inlineStr">
        <is>
          <t>2021-05-05 16:26:01</t>
        </is>
      </c>
      <c r="N3886" s="0" t="inlineStr">
        <is>
          <t>0.0</t>
        </is>
      </c>
      <c r="O3886" s="0" t="inlineStr"/>
      <c r="P3886" s="0" t="inlineStr"/>
      <c r="Q3886" s="0" t="inlineStr">
        <is>
          <t>散单</t>
        </is>
      </c>
      <c r="R3886" s="0" t="inlineStr">
        <is>
          <t>月结</t>
        </is>
      </c>
      <c r="S3886" s="0" t="inlineStr">
        <is>
          <t>陶欣怡</t>
        </is>
      </c>
      <c r="T3886" s="0" t="inlineStr">
        <is>
          <t>18795883202</t>
        </is>
      </c>
      <c r="U3886" s="0" t="inlineStr">
        <is>
          <t>江苏省</t>
        </is>
      </c>
      <c r="V3886" s="0" t="inlineStr">
        <is>
          <t>南京市</t>
        </is>
      </c>
      <c r="W3886" s="0" t="inlineStr">
        <is>
          <t>玄武区</t>
        </is>
      </c>
      <c r="X3886" s="0" t="inlineStr">
        <is>
          <t>长江路190号</t>
        </is>
      </c>
      <c r="Y3886" s="0" t="inlineStr">
        <is>
          <t>陈红收</t>
        </is>
      </c>
      <c r="Z3886" s="0" t="inlineStr">
        <is>
          <t>15371138298</t>
        </is>
      </c>
      <c r="AA3886" s="0" t="inlineStr">
        <is>
          <t>江苏省</t>
        </is>
      </c>
      <c r="AB3886" s="0" t="inlineStr">
        <is>
          <t>盐城市</t>
        </is>
      </c>
      <c r="AC3886" s="0" t="inlineStr">
        <is>
          <t>阜宁县</t>
        </is>
      </c>
      <c r="AD3886" s="0" t="inlineStr">
        <is>
          <t>益林镇准海工业园区1号阜宁宏进塑料</t>
        </is>
      </c>
      <c r="AE3886" s="0" t="inlineStr">
        <is>
          <t>2021-05-05 16:26:01</t>
        </is>
      </c>
      <c r="AF3886" s="0" t="inlineStr">
        <is>
          <t>正向物流</t>
        </is>
      </c>
      <c r="AG3886" s="0" t="inlineStr">
        <is>
          <t>普通</t>
        </is>
      </c>
      <c r="AH3886" s="0" t="inlineStr"/>
      <c r="AI3886" s="0" t="inlineStr"/>
      <c r="AJ3886" s="0" t="inlineStr">
        <is>
          <t>国内</t>
        </is>
      </c>
      <c r="AK3886" s="0" t="inlineStr">
        <is>
          <t>创建</t>
        </is>
      </c>
      <c r="AL3886" s="0" t="inlineStr"/>
      <c r="AM3886" s="0" t="inlineStr"/>
      <c r="AN3886" s="0" t="inlineStr">
        <is>
          <t>467-001 710</t>
        </is>
      </c>
      <c r="AO3886" s="0">
        <f>VLOOKUP(B3886,AP:AP,1,0)</f>
        <v/>
      </c>
      <c r="AP3886" s="0" t="inlineStr"/>
      <c r="AQ3886" s="0" t="inlineStr"/>
    </row>
    <row r="3887">
      <c r="A3887" s="0" t="inlineStr"/>
      <c r="B3887" s="6" t="n">
        <v>777043201690540</v>
      </c>
      <c r="C3887" s="0" t="inlineStr">
        <is>
          <t>3382260426100,ffbc1e6a5de2809306216e4e3c8a864d</t>
        </is>
      </c>
      <c r="D3887" s="0" t="inlineStr">
        <is>
          <t>2021-05-03 12:21:05</t>
        </is>
      </c>
      <c r="E3887" s="0" t="inlineStr">
        <is>
          <t>322121000024</t>
        </is>
      </c>
      <c r="F3887" s="0" t="inlineStr">
        <is>
          <t>琪琪杯业</t>
        </is>
      </c>
      <c r="G3887" s="0" t="inlineStr"/>
      <c r="H3887" s="0" t="inlineStr"/>
      <c r="I3887" s="0" t="inlineStr">
        <is>
          <t>拼多多面单</t>
        </is>
      </c>
      <c r="J3887" s="0" t="inlineStr">
        <is>
          <t>拼多多,拼多多</t>
        </is>
      </c>
      <c r="K3887" s="0" t="inlineStr">
        <is>
          <t>浙义电子商务三十七部</t>
        </is>
      </c>
      <c r="L3887" s="0" t="inlineStr"/>
      <c r="M3887" s="0" t="inlineStr">
        <is>
          <t>2021-05-03 12:21:05</t>
        </is>
      </c>
      <c r="N3887" s="0" t="inlineStr">
        <is>
          <t>0.0</t>
        </is>
      </c>
      <c r="O3887" s="0" t="inlineStr">
        <is>
          <t>2116604</t>
        </is>
      </c>
      <c r="P3887" s="0" t="inlineStr">
        <is>
          <t>琪琪杯业</t>
        </is>
      </c>
      <c r="Q3887" s="0" t="inlineStr">
        <is>
          <t>平台电商</t>
        </is>
      </c>
      <c r="R3887" s="0" t="inlineStr">
        <is>
          <t>现付</t>
        </is>
      </c>
      <c r="S3887" s="0" t="inlineStr">
        <is>
          <t>王**</t>
        </is>
      </c>
      <c r="T3887" s="0" t="inlineStr">
        <is>
          <t>153****2770</t>
        </is>
      </c>
      <c r="U3887" s="0" t="inlineStr">
        <is>
          <t>浙江省</t>
        </is>
      </c>
      <c r="V3887" s="0" t="inlineStr">
        <is>
          <t>金华市</t>
        </is>
      </c>
      <c r="W3887" s="0" t="inlineStr">
        <is>
          <t>永康市</t>
        </is>
      </c>
      <c r="X3887" s="0" t="inlineStr">
        <is>
          <t>芝英镇后沈村红房子</t>
        </is>
      </c>
      <c r="Y3887" s="0" t="inlineStr">
        <is>
          <t>徐**</t>
        </is>
      </c>
      <c r="Z3887" s="0" t="inlineStr">
        <is>
          <t>136****7961</t>
        </is>
      </c>
      <c r="AA3887" s="0" t="inlineStr">
        <is>
          <t>江苏省</t>
        </is>
      </c>
      <c r="AB3887" s="0" t="inlineStr">
        <is>
          <t>盐城市</t>
        </is>
      </c>
      <c r="AC3887" s="0" t="inlineStr">
        <is>
          <t>阜宁县</t>
        </is>
      </c>
      <c r="AD3887" s="0" t="inlineStr">
        <is>
          <t>罗桥镇青沟村二组37号</t>
        </is>
      </c>
      <c r="AE3887" s="0" t="inlineStr">
        <is>
          <t>2021-05-03 12:21:05</t>
        </is>
      </c>
      <c r="AF3887" s="0" t="inlineStr">
        <is>
          <t>正向物流</t>
        </is>
      </c>
      <c r="AG3887" s="0" t="inlineStr">
        <is>
          <t>普通</t>
        </is>
      </c>
      <c r="AH3887" s="0" t="inlineStr"/>
      <c r="AI3887" s="0" t="inlineStr">
        <is>
          <t>商品,</t>
        </is>
      </c>
      <c r="AJ3887" s="0" t="inlineStr">
        <is>
          <t>国内</t>
        </is>
      </c>
      <c r="AK3887" s="0" t="inlineStr">
        <is>
          <t>创建</t>
        </is>
      </c>
      <c r="AL3887" s="0" t="inlineStr"/>
      <c r="AM3887" s="0" t="inlineStr"/>
      <c r="AN3887" s="0" t="inlineStr">
        <is>
          <t>467-001 710</t>
        </is>
      </c>
      <c r="AO3887" s="0">
        <f>VLOOKUP(B3887,AP:AP,1,0)</f>
        <v/>
      </c>
      <c r="AP3887" s="0" t="inlineStr"/>
      <c r="AQ3887" s="0" t="inlineStr"/>
    </row>
    <row r="3888">
      <c r="A3888" s="0" t="inlineStr"/>
      <c r="B3888" s="6" t="n">
        <v>773095188982695</v>
      </c>
      <c r="C3888" s="0" t="inlineStr">
        <is>
          <t>1554187250398537627</t>
        </is>
      </c>
      <c r="D3888" s="0" t="inlineStr">
        <is>
          <t>2021-05-02 16:37:10</t>
        </is>
      </c>
      <c r="E3888" s="0" t="inlineStr">
        <is>
          <t>518135000401</t>
        </is>
      </c>
      <c r="F3888" s="0" t="inlineStr">
        <is>
          <t>京黔旗舰店</t>
        </is>
      </c>
      <c r="G3888" s="0" t="inlineStr"/>
      <c r="H3888" s="0" t="inlineStr"/>
      <c r="I3888" s="0" t="inlineStr">
        <is>
          <t>菜鸟面单</t>
        </is>
      </c>
      <c r="J3888" s="0" t="inlineStr">
        <is>
          <t>菜鸟-非阿里</t>
        </is>
      </c>
      <c r="K3888" s="0" t="inlineStr">
        <is>
          <t>广东深圳燕川公司</t>
        </is>
      </c>
      <c r="L3888" s="0" t="inlineStr"/>
      <c r="M3888" s="0" t="inlineStr">
        <is>
          <t>2021-05-02 16:37:10</t>
        </is>
      </c>
      <c r="N3888" s="0" t="inlineStr">
        <is>
          <t>0.0</t>
        </is>
      </c>
      <c r="O3888" s="0" t="inlineStr">
        <is>
          <t>2208758310079</t>
        </is>
      </c>
      <c r="P3888" s="0" t="inlineStr">
        <is>
          <t>京黔旗舰店</t>
        </is>
      </c>
      <c r="Q3888" s="0" t="inlineStr">
        <is>
          <t>一般电商</t>
        </is>
      </c>
      <c r="R3888" s="0" t="inlineStr">
        <is>
          <t>现付</t>
        </is>
      </c>
      <c r="S3888" s="0" t="inlineStr">
        <is>
          <t>13520128285</t>
        </is>
      </c>
      <c r="T3888" s="0" t="inlineStr">
        <is>
          <t>13520128285</t>
        </is>
      </c>
      <c r="U3888" s="0" t="inlineStr">
        <is>
          <t>广东省</t>
        </is>
      </c>
      <c r="V3888" s="0" t="inlineStr">
        <is>
          <t>深圳市</t>
        </is>
      </c>
      <c r="W3888" s="0" t="inlineStr">
        <is>
          <t>宝安区</t>
        </is>
      </c>
      <c r="X3888" s="0" t="inlineStr">
        <is>
          <t>燕罗街道燕山大道一号</t>
        </is>
      </c>
      <c r="Y3888" s="0" t="inlineStr">
        <is>
          <t>张**</t>
        </is>
      </c>
      <c r="Z3888" s="0" t="inlineStr">
        <is>
          <t>183****6976</t>
        </is>
      </c>
      <c r="AA3888" s="0" t="inlineStr">
        <is>
          <t>江苏省</t>
        </is>
      </c>
      <c r="AB3888" s="0" t="inlineStr">
        <is>
          <t>盐城市</t>
        </is>
      </c>
      <c r="AC3888" s="0" t="inlineStr">
        <is>
          <t>阜宁县</t>
        </is>
      </c>
      <c r="AD3888" s="0" t="inlineStr">
        <is>
          <t>益林镇 兴杨大街幸福家园</t>
        </is>
      </c>
      <c r="AE3888" s="0" t="inlineStr">
        <is>
          <t>2021-05-02 16:37:10</t>
        </is>
      </c>
      <c r="AF3888" s="0" t="inlineStr">
        <is>
          <t>正向物流</t>
        </is>
      </c>
      <c r="AG3888" s="0" t="inlineStr">
        <is>
          <t>普通</t>
        </is>
      </c>
      <c r="AH3888" s="0" t="inlineStr"/>
      <c r="AI3888" s="0" t="inlineStr">
        <is>
          <t>商品</t>
        </is>
      </c>
      <c r="AJ3888" s="0" t="inlineStr">
        <is>
          <t>国内</t>
        </is>
      </c>
      <c r="AK3888" s="0" t="inlineStr">
        <is>
          <t>创建</t>
        </is>
      </c>
      <c r="AL3888" s="0" t="inlineStr"/>
      <c r="AM3888" s="0" t="inlineStr"/>
      <c r="AN3888" s="0" t="inlineStr">
        <is>
          <t>467 001 710</t>
        </is>
      </c>
      <c r="AO3888" s="0">
        <f>VLOOKUP(B3888,AP:AP,1,0)</f>
        <v/>
      </c>
      <c r="AP3888" s="0" t="inlineStr"/>
      <c r="AQ3888" s="0" t="inlineStr"/>
    </row>
    <row r="3889">
      <c r="A3889" s="0" t="inlineStr"/>
      <c r="B3889" s="6" t="n">
        <v>773095256712379</v>
      </c>
      <c r="C3889" s="0" t="inlineStr">
        <is>
          <t>4791842342968794433A</t>
        </is>
      </c>
      <c r="D3889" s="0" t="inlineStr">
        <is>
          <t>2021-05-03 09:42:34</t>
        </is>
      </c>
      <c r="E3889" s="0" t="inlineStr">
        <is>
          <t>510026015872</t>
        </is>
      </c>
      <c r="F3889" s="0" t="inlineStr">
        <is>
          <t>zhile2018</t>
        </is>
      </c>
      <c r="G3889" s="0" t="inlineStr"/>
      <c r="H3889" s="0" t="inlineStr"/>
      <c r="I3889" s="0" t="inlineStr">
        <is>
          <t>菜鸟面单</t>
        </is>
      </c>
      <c r="J3889" s="0" t="inlineStr">
        <is>
          <t>菜鸟-非阿里</t>
        </is>
      </c>
      <c r="K3889" s="0" t="inlineStr">
        <is>
          <t>广东广州同和公司</t>
        </is>
      </c>
      <c r="L3889" s="0" t="inlineStr"/>
      <c r="M3889" s="0" t="inlineStr">
        <is>
          <t>2021-05-03 09:42:34</t>
        </is>
      </c>
      <c r="N3889" s="0" t="inlineStr">
        <is>
          <t>0.0</t>
        </is>
      </c>
      <c r="O3889" s="0" t="inlineStr">
        <is>
          <t>3899025955</t>
        </is>
      </c>
      <c r="P3889" s="0" t="inlineStr">
        <is>
          <t>zhile2018</t>
        </is>
      </c>
      <c r="Q3889" s="0" t="inlineStr">
        <is>
          <t>一般电商</t>
        </is>
      </c>
      <c r="R3889" s="0" t="inlineStr">
        <is>
          <t>现付</t>
        </is>
      </c>
      <c r="S3889" s="0" t="inlineStr">
        <is>
          <t>至乐</t>
        </is>
      </c>
      <c r="T3889" s="0" t="inlineStr">
        <is>
          <t>14769377375</t>
        </is>
      </c>
      <c r="U3889" s="0" t="inlineStr">
        <is>
          <t>广东省</t>
        </is>
      </c>
      <c r="V3889" s="0" t="inlineStr">
        <is>
          <t>广州市</t>
        </is>
      </c>
      <c r="W3889" s="0" t="inlineStr">
        <is>
          <t>荔湾区</t>
        </is>
      </c>
      <c r="X3889" s="0" t="inlineStr">
        <is>
          <t>芳村大道东波场后街正达创意园8幢1楼</t>
        </is>
      </c>
      <c r="Y3889" s="0" t="inlineStr">
        <is>
          <t>杨*</t>
        </is>
      </c>
      <c r="Z3889" s="0" t="inlineStr">
        <is>
          <t>183****9892</t>
        </is>
      </c>
      <c r="AA3889" s="0" t="inlineStr">
        <is>
          <t>江苏省</t>
        </is>
      </c>
      <c r="AB3889" s="0" t="inlineStr">
        <is>
          <t>盐城市</t>
        </is>
      </c>
      <c r="AC3889" s="0" t="inlineStr">
        <is>
          <t>阜宁县</t>
        </is>
      </c>
      <c r="AD3889" s="0" t="inlineStr">
        <is>
          <t>罗桥实验小学对面</t>
        </is>
      </c>
      <c r="AE3889" s="0" t="inlineStr">
        <is>
          <t>2021-05-03 09:42:34</t>
        </is>
      </c>
      <c r="AF3889" s="0" t="inlineStr">
        <is>
          <t>正向物流</t>
        </is>
      </c>
      <c r="AG3889" s="0" t="inlineStr">
        <is>
          <t>普通</t>
        </is>
      </c>
      <c r="AH3889" s="0" t="inlineStr"/>
      <c r="AI3889" s="0" t="inlineStr">
        <is>
          <t>商品</t>
        </is>
      </c>
      <c r="AJ3889" s="0" t="inlineStr">
        <is>
          <t>国内</t>
        </is>
      </c>
      <c r="AK3889" s="0" t="inlineStr">
        <is>
          <t>创建</t>
        </is>
      </c>
      <c r="AL3889" s="0" t="inlineStr"/>
      <c r="AM3889" s="0" t="inlineStr"/>
      <c r="AN3889" s="0" t="inlineStr">
        <is>
          <t>467 001 710</t>
        </is>
      </c>
      <c r="AO3889" s="0">
        <f>VLOOKUP(B3889,AP:AP,1,0)</f>
        <v/>
      </c>
      <c r="AP3889" s="0" t="inlineStr"/>
      <c r="AQ3889" s="0" t="inlineStr"/>
    </row>
    <row r="3890">
      <c r="A3890" s="0" t="inlineStr"/>
      <c r="B3890" s="6" t="n">
        <v>773095350807553</v>
      </c>
      <c r="C3890" s="0" t="inlineStr">
        <is>
          <t>LP00444482977609,1766285534936481326</t>
        </is>
      </c>
      <c r="D3890" s="0" t="inlineStr">
        <is>
          <t>2021-05-03 16:36:16</t>
        </is>
      </c>
      <c r="E3890" s="0" t="inlineStr">
        <is>
          <t>322000018651</t>
        </is>
      </c>
      <c r="F3890" s="0" t="inlineStr">
        <is>
          <t>粉红娘娘饰品旗舰店</t>
        </is>
      </c>
      <c r="G3890" s="0" t="inlineStr"/>
      <c r="H3890" s="0" t="inlineStr"/>
      <c r="I3890" s="0" t="inlineStr">
        <is>
          <t>菜鸟面单</t>
        </is>
      </c>
      <c r="J3890" s="0" t="inlineStr">
        <is>
          <t>菜鸟-阿里,淘宝线下</t>
        </is>
      </c>
      <c r="K3890" s="0" t="inlineStr">
        <is>
          <t>浙江义乌公司</t>
        </is>
      </c>
      <c r="L3890" s="0" t="inlineStr"/>
      <c r="M3890" s="0" t="inlineStr">
        <is>
          <t>2021-05-03 16:36:16</t>
        </is>
      </c>
      <c r="N3890" s="0" t="inlineStr">
        <is>
          <t>0.049</t>
        </is>
      </c>
      <c r="O3890" s="0" t="inlineStr">
        <is>
          <t>1963568806</t>
        </is>
      </c>
      <c r="P3890" s="0" t="inlineStr">
        <is>
          <t>粉红娘娘饰品旗舰店</t>
        </is>
      </c>
      <c r="Q3890" s="0" t="inlineStr">
        <is>
          <t>平台电商</t>
        </is>
      </c>
      <c r="R3890" s="0" t="inlineStr">
        <is>
          <t>现付</t>
        </is>
      </c>
      <c r="S3890" s="0" t="inlineStr">
        <is>
          <t>张相霞</t>
        </is>
      </c>
      <c r="T3890" s="0" t="inlineStr">
        <is>
          <t>17369732831</t>
        </is>
      </c>
      <c r="U3890" s="0" t="inlineStr">
        <is>
          <t>浙江省</t>
        </is>
      </c>
      <c r="V3890" s="0" t="inlineStr">
        <is>
          <t>金华市</t>
        </is>
      </c>
      <c r="W3890" s="0" t="inlineStr">
        <is>
          <t>义乌市</t>
        </is>
      </c>
      <c r="X3890" s="0" t="inlineStr">
        <is>
          <t>北苑景三路139号1号楼2楼（整层）</t>
        </is>
      </c>
      <c r="Y3890" s="0" t="inlineStr">
        <is>
          <t>颜**</t>
        </is>
      </c>
      <c r="Z3890" s="0" t="inlineStr">
        <is>
          <t>180****1206</t>
        </is>
      </c>
      <c r="AA3890" s="0" t="inlineStr">
        <is>
          <t>江苏省</t>
        </is>
      </c>
      <c r="AB3890" s="0" t="inlineStr">
        <is>
          <t>盐城市</t>
        </is>
      </c>
      <c r="AC3890" s="0" t="inlineStr">
        <is>
          <t>阜宁县</t>
        </is>
      </c>
      <c r="AD3890" s="0" t="inlineStr">
        <is>
          <t>罗桥镇江苏省盐城市阜宁县益林镇罗桥金韩村二组77号</t>
        </is>
      </c>
      <c r="AE3890" s="0" t="inlineStr">
        <is>
          <t>2021-05-03 16:36:16</t>
        </is>
      </c>
      <c r="AF3890" s="0" t="inlineStr">
        <is>
          <t>正向物流</t>
        </is>
      </c>
      <c r="AG3890" s="0" t="inlineStr">
        <is>
          <t>普通</t>
        </is>
      </c>
      <c r="AH3890" s="0" t="inlineStr"/>
      <c r="AI3890" s="0" t="inlineStr">
        <is>
          <t>商品</t>
        </is>
      </c>
      <c r="AJ3890" s="0" t="inlineStr">
        <is>
          <t>国内</t>
        </is>
      </c>
      <c r="AK3890" s="0" t="inlineStr">
        <is>
          <t>创建</t>
        </is>
      </c>
      <c r="AL3890" s="0" t="inlineStr"/>
      <c r="AM3890" s="0" t="inlineStr"/>
      <c r="AN3890" s="0" t="inlineStr">
        <is>
          <t>467 001 710</t>
        </is>
      </c>
      <c r="AO3890" s="0">
        <f>VLOOKUP(B3890,AP:AP,1,0)</f>
        <v/>
      </c>
      <c r="AP3890" s="0" t="inlineStr"/>
      <c r="AQ3890" s="0" t="inlineStr"/>
    </row>
    <row r="3891">
      <c r="A3891" s="0" t="inlineStr"/>
      <c r="B3891" s="6" t="n">
        <v>777042951323590</v>
      </c>
      <c r="C3891" s="0" t="inlineStr">
        <is>
          <t>3382260426100,ad91723c6e1e907e8157e2310e8fc060</t>
        </is>
      </c>
      <c r="D3891" s="0" t="inlineStr">
        <is>
          <t>2021-05-02 14:19:47</t>
        </is>
      </c>
      <c r="E3891" s="0" t="inlineStr">
        <is>
          <t>529500001518</t>
        </is>
      </c>
      <c r="F3891" s="0" t="inlineStr">
        <is>
          <t>新雅致家居生活馆</t>
        </is>
      </c>
      <c r="G3891" s="0" t="inlineStr"/>
      <c r="H3891" s="0" t="inlineStr">
        <is>
          <t>记录修改件</t>
        </is>
      </c>
      <c r="I3891" s="0" t="inlineStr">
        <is>
          <t>拼多多面单</t>
        </is>
      </c>
      <c r="J3891" s="0" t="inlineStr">
        <is>
          <t>拼多多,拼多多</t>
        </is>
      </c>
      <c r="K3891" s="0" t="inlineStr">
        <is>
          <t>广东阳江公司</t>
        </is>
      </c>
      <c r="L3891" s="0" t="inlineStr"/>
      <c r="M3891" s="0" t="inlineStr">
        <is>
          <t>2021-05-02 14:19:47</t>
        </is>
      </c>
      <c r="N3891" s="0" t="inlineStr">
        <is>
          <t>0.0</t>
        </is>
      </c>
      <c r="O3891" s="0" t="inlineStr">
        <is>
          <t>115040224</t>
        </is>
      </c>
      <c r="P3891" s="0" t="inlineStr">
        <is>
          <t>新雅致家居生活馆</t>
        </is>
      </c>
      <c r="Q3891" s="0" t="inlineStr">
        <is>
          <t>平台电商</t>
        </is>
      </c>
      <c r="R3891" s="0" t="inlineStr">
        <is>
          <t>现付</t>
        </is>
      </c>
      <c r="S3891" s="0" t="inlineStr">
        <is>
          <t>林**</t>
        </is>
      </c>
      <c r="T3891" s="0" t="inlineStr">
        <is>
          <t>137****7506</t>
        </is>
      </c>
      <c r="U3891" s="0" t="inlineStr">
        <is>
          <t>广东省</t>
        </is>
      </c>
      <c r="V3891" s="0" t="inlineStr">
        <is>
          <t>阳江市</t>
        </is>
      </c>
      <c r="W3891" s="0" t="inlineStr">
        <is>
          <t>江城区</t>
        </is>
      </c>
      <c r="X3891" s="0" t="inlineStr">
        <is>
          <t>白石路33号</t>
        </is>
      </c>
      <c r="Y3891" s="0" t="inlineStr">
        <is>
          <t>周***</t>
        </is>
      </c>
      <c r="Z3891" s="0" t="inlineStr">
        <is>
          <t>183****8260</t>
        </is>
      </c>
      <c r="AA3891" s="0" t="inlineStr">
        <is>
          <t>江苏省</t>
        </is>
      </c>
      <c r="AB3891" s="0" t="inlineStr">
        <is>
          <t>盐城市</t>
        </is>
      </c>
      <c r="AC3891" s="0" t="inlineStr">
        <is>
          <t>阜宁县</t>
        </is>
      </c>
      <c r="AD3891" s="0" t="inlineStr">
        <is>
          <t>罗桥镇uD</t>
        </is>
      </c>
      <c r="AE3891" s="0" t="inlineStr">
        <is>
          <t>2021-05-02 14:19:47</t>
        </is>
      </c>
      <c r="AF3891" s="0" t="inlineStr">
        <is>
          <t>正向物流</t>
        </is>
      </c>
      <c r="AG3891" s="0" t="inlineStr">
        <is>
          <t>普通</t>
        </is>
      </c>
      <c r="AH3891" s="0" t="inlineStr"/>
      <c r="AI3891" s="0" t="inlineStr">
        <is>
          <t>商品,</t>
        </is>
      </c>
      <c r="AJ3891" s="0" t="inlineStr">
        <is>
          <t>国内</t>
        </is>
      </c>
      <c r="AK3891" s="0" t="inlineStr">
        <is>
          <t>创建</t>
        </is>
      </c>
      <c r="AL3891" s="0" t="inlineStr"/>
      <c r="AM3891" s="0" t="inlineStr"/>
      <c r="AN3891" s="0" t="inlineStr">
        <is>
          <t>467-001 710</t>
        </is>
      </c>
      <c r="AO3891" s="0">
        <f>VLOOKUP(B3891,AP:AP,1,0)</f>
        <v/>
      </c>
      <c r="AP3891" s="0" t="inlineStr"/>
      <c r="AQ3891" s="0" t="inlineStr"/>
    </row>
    <row r="3892">
      <c r="A3892" s="0" t="inlineStr"/>
      <c r="B3892" s="6" t="n">
        <v>772013268282010</v>
      </c>
      <c r="C3892" s="0" t="inlineStr">
        <is>
          <t>210237980</t>
        </is>
      </c>
      <c r="D3892" s="0" t="inlineStr">
        <is>
          <t>2021-05-01 09:57:37</t>
        </is>
      </c>
      <c r="E3892" s="0" t="inlineStr">
        <is>
          <t>33150000533</t>
        </is>
      </c>
      <c r="F3892" s="0" t="inlineStr">
        <is>
          <t>报恩堂</t>
        </is>
      </c>
      <c r="G3892" s="0" t="inlineStr"/>
      <c r="H3892" s="0" t="inlineStr"/>
      <c r="I3892" s="0" t="inlineStr">
        <is>
          <t>申通自有面单</t>
        </is>
      </c>
      <c r="J3892" s="0" t="inlineStr">
        <is>
          <t>热敏订单,申无忧</t>
        </is>
      </c>
      <c r="K3892" s="0" t="inlineStr">
        <is>
          <t>江西永丰公司</t>
        </is>
      </c>
      <c r="L3892" s="0" t="inlineStr"/>
      <c r="M3892" s="0" t="inlineStr">
        <is>
          <t>2021-05-01 09:57:37</t>
        </is>
      </c>
      <c r="N3892" s="0" t="inlineStr">
        <is>
          <t>0.0</t>
        </is>
      </c>
      <c r="O3892" s="0" t="inlineStr">
        <is>
          <t>33150000533</t>
        </is>
      </c>
      <c r="P3892" s="0" t="inlineStr">
        <is>
          <t>报恩堂</t>
        </is>
      </c>
      <c r="Q3892" s="0" t="inlineStr">
        <is>
          <t>一般电商</t>
        </is>
      </c>
      <c r="R3892" s="0" t="inlineStr">
        <is>
          <t>现付</t>
        </is>
      </c>
      <c r="S3892" s="0" t="inlineStr">
        <is>
          <t>黄种人</t>
        </is>
      </c>
      <c r="T3892" s="0" t="inlineStr">
        <is>
          <t>18279646929</t>
        </is>
      </c>
      <c r="U3892" s="0" t="inlineStr">
        <is>
          <t>江西省</t>
        </is>
      </c>
      <c r="V3892" s="0" t="inlineStr">
        <is>
          <t>吉安市</t>
        </is>
      </c>
      <c r="W3892" s="0" t="inlineStr">
        <is>
          <t>永丰县</t>
        </is>
      </c>
      <c r="X3892" s="0" t="inlineStr">
        <is>
          <t>天立生态城海联控股仓库</t>
        </is>
      </c>
      <c r="Y3892" s="0" t="inlineStr">
        <is>
          <t>陈海仁</t>
        </is>
      </c>
      <c r="Z3892" s="0" t="inlineStr">
        <is>
          <t>13401739802</t>
        </is>
      </c>
      <c r="AA3892" s="0" t="inlineStr">
        <is>
          <t>江苏省</t>
        </is>
      </c>
      <c r="AB3892" s="0" t="inlineStr">
        <is>
          <t>盐城市</t>
        </is>
      </c>
      <c r="AC3892" s="0" t="inlineStr">
        <is>
          <t>阜宁县</t>
        </is>
      </c>
      <c r="AD3892" s="0" t="inlineStr">
        <is>
          <t>杨集乡角巷村十一组56号</t>
        </is>
      </c>
      <c r="AE3892" s="0" t="inlineStr">
        <is>
          <t>2021-05-01 09:57:37</t>
        </is>
      </c>
      <c r="AF3892" s="0" t="inlineStr">
        <is>
          <t>正向物流</t>
        </is>
      </c>
      <c r="AG3892" s="0" t="inlineStr">
        <is>
          <t>普通</t>
        </is>
      </c>
      <c r="AH3892" s="0" t="inlineStr"/>
      <c r="AI3892" s="0" t="inlineStr">
        <is>
          <t>物品</t>
        </is>
      </c>
      <c r="AJ3892" s="0" t="inlineStr">
        <is>
          <t>国内</t>
        </is>
      </c>
      <c r="AK3892" s="0" t="inlineStr">
        <is>
          <t>创建</t>
        </is>
      </c>
      <c r="AL3892" s="0" t="inlineStr"/>
      <c r="AM3892" s="0" t="inlineStr"/>
      <c r="AN3892" s="0" t="inlineStr">
        <is>
          <t>467-</t>
        </is>
      </c>
      <c r="AO3892" s="0">
        <f>VLOOKUP(B3892,AP:AP,1,0)</f>
        <v/>
      </c>
      <c r="AP3892" s="0" t="inlineStr"/>
      <c r="AQ3892" s="0" t="inlineStr"/>
    </row>
    <row r="3893">
      <c r="A3893" s="0" t="inlineStr"/>
      <c r="B3893" s="6" t="n">
        <v>777043327823565</v>
      </c>
      <c r="C3893" s="0" t="inlineStr">
        <is>
          <t>3382260426100,6c55ac3b89d64d942fe6ddb0ea9afa66</t>
        </is>
      </c>
      <c r="D3893" s="0" t="inlineStr">
        <is>
          <t>2021-05-05 13:15:12</t>
        </is>
      </c>
      <c r="E3893" s="0" t="inlineStr">
        <is>
          <t>322000019716</t>
        </is>
      </c>
      <c r="F3893" s="0" t="inlineStr">
        <is>
          <t>潘朵菈的秘密</t>
        </is>
      </c>
      <c r="G3893" s="0" t="inlineStr"/>
      <c r="H3893" s="0" t="inlineStr"/>
      <c r="I3893" s="0" t="inlineStr">
        <is>
          <t>拼多多面单</t>
        </is>
      </c>
      <c r="J3893" s="0" t="inlineStr">
        <is>
          <t>拼多多,拼多多</t>
        </is>
      </c>
      <c r="K3893" s="0" t="inlineStr">
        <is>
          <t>浙江义乌公司</t>
        </is>
      </c>
      <c r="L3893" s="0" t="inlineStr"/>
      <c r="M3893" s="0" t="inlineStr">
        <is>
          <t>2021-05-05 13:15:12</t>
        </is>
      </c>
      <c r="N3893" s="0" t="inlineStr">
        <is>
          <t>0.0</t>
        </is>
      </c>
      <c r="O3893" s="0" t="inlineStr">
        <is>
          <t>566871561</t>
        </is>
      </c>
      <c r="P3893" s="0" t="inlineStr">
        <is>
          <t>潘朵菈的秘密</t>
        </is>
      </c>
      <c r="Q3893" s="0" t="inlineStr">
        <is>
          <t>平台电商</t>
        </is>
      </c>
      <c r="R3893" s="0" t="inlineStr">
        <is>
          <t>现付</t>
        </is>
      </c>
      <c r="S3893" s="0" t="inlineStr">
        <is>
          <t>胡**</t>
        </is>
      </c>
      <c r="T3893" s="0" t="inlineStr">
        <is>
          <t>186****0841</t>
        </is>
      </c>
      <c r="U3893" s="0" t="inlineStr">
        <is>
          <t>浙江省</t>
        </is>
      </c>
      <c r="V3893" s="0" t="inlineStr">
        <is>
          <t>金华市</t>
        </is>
      </c>
      <c r="W3893" s="0" t="inlineStr">
        <is>
          <t>义乌市</t>
        </is>
      </c>
      <c r="X3893" s="0" t="inlineStr">
        <is>
          <t>后里小区。12栋2单元地下室。</t>
        </is>
      </c>
      <c r="Y3893" s="0" t="inlineStr">
        <is>
          <t>姗*****</t>
        </is>
      </c>
      <c r="Z3893" s="0" t="inlineStr">
        <is>
          <t>180****6110</t>
        </is>
      </c>
      <c r="AA3893" s="0" t="inlineStr">
        <is>
          <t>江苏省</t>
        </is>
      </c>
      <c r="AB3893" s="0" t="inlineStr">
        <is>
          <t>盐城市</t>
        </is>
      </c>
      <c r="AC3893" s="0" t="inlineStr">
        <is>
          <t>阜宁县</t>
        </is>
      </c>
      <c r="AD3893" s="0" t="inlineStr">
        <is>
          <t>益林镇财富广场御龙阁</t>
        </is>
      </c>
      <c r="AE3893" s="0" t="inlineStr">
        <is>
          <t>2021-05-05 13:15:12</t>
        </is>
      </c>
      <c r="AF3893" s="0" t="inlineStr">
        <is>
          <t>正向物流</t>
        </is>
      </c>
      <c r="AG3893" s="0" t="inlineStr">
        <is>
          <t>普通</t>
        </is>
      </c>
      <c r="AH3893" s="0" t="inlineStr"/>
      <c r="AI3893" s="0" t="inlineStr">
        <is>
          <t>商品,</t>
        </is>
      </c>
      <c r="AJ3893" s="0" t="inlineStr">
        <is>
          <t>国内</t>
        </is>
      </c>
      <c r="AK3893" s="0" t="inlineStr">
        <is>
          <t>创建</t>
        </is>
      </c>
      <c r="AL3893" s="0" t="inlineStr"/>
      <c r="AM3893" s="0" t="inlineStr"/>
      <c r="AN3893" s="0" t="inlineStr">
        <is>
          <t>467-001 710</t>
        </is>
      </c>
      <c r="AO3893" s="0">
        <f>VLOOKUP(B3893,AP:AP,1,0)</f>
        <v/>
      </c>
      <c r="AP3893" s="0" t="inlineStr"/>
      <c r="AQ3893" s="0" t="inlineStr"/>
    </row>
    <row r="3894">
      <c r="A3894" s="0" t="inlineStr"/>
      <c r="B3894" s="6" t="n">
        <v>776005943946395</v>
      </c>
      <c r="C3894" s="0" t="inlineStr">
        <is>
          <t>605046875905520</t>
        </is>
      </c>
      <c r="D3894" s="0" t="inlineStr">
        <is>
          <t>2021-05-04 19:06:49</t>
        </is>
      </c>
      <c r="E3894" s="0" t="inlineStr"/>
      <c r="F3894" s="0" t="inlineStr"/>
      <c r="G3894" s="0" t="inlineStr"/>
      <c r="H3894" s="0" t="inlineStr"/>
      <c r="I3894" s="0" t="inlineStr">
        <is>
          <t>申通自有面单</t>
        </is>
      </c>
      <c r="J3894" s="0" t="inlineStr">
        <is>
          <t>快宝</t>
        </is>
      </c>
      <c r="K3894" s="0" t="inlineStr">
        <is>
          <t>江苏建湖公司</t>
        </is>
      </c>
      <c r="L3894" s="0" t="inlineStr">
        <is>
          <t>廖忠明</t>
        </is>
      </c>
      <c r="M3894" s="0" t="inlineStr">
        <is>
          <t>2021-05-04 19:06:49</t>
        </is>
      </c>
      <c r="N3894" s="0" t="inlineStr">
        <is>
          <t>0.0</t>
        </is>
      </c>
      <c r="O3894" s="0" t="inlineStr"/>
      <c r="P3894" s="0" t="inlineStr"/>
      <c r="Q3894" s="0" t="inlineStr">
        <is>
          <t>散单</t>
        </is>
      </c>
      <c r="R3894" s="0" t="inlineStr">
        <is>
          <t>月结</t>
        </is>
      </c>
      <c r="S3894" s="0" t="inlineStr">
        <is>
          <t>成德琳</t>
        </is>
      </c>
      <c r="T3894" s="0" t="inlineStr">
        <is>
          <t>18262369901</t>
        </is>
      </c>
      <c r="U3894" s="0" t="inlineStr">
        <is>
          <t>江苏省</t>
        </is>
      </c>
      <c r="V3894" s="0" t="inlineStr">
        <is>
          <t>盐城市</t>
        </is>
      </c>
      <c r="W3894" s="0" t="inlineStr">
        <is>
          <t>建湖县</t>
        </is>
      </c>
      <c r="X3894" s="0" t="inlineStr">
        <is>
          <t>江苏泛迪工艺品有限公司</t>
        </is>
      </c>
      <c r="Y3894" s="0" t="inlineStr">
        <is>
          <t>邱玉英</t>
        </is>
      </c>
      <c r="Z3894" s="0" t="inlineStr">
        <is>
          <t>18914653832</t>
        </is>
      </c>
      <c r="AA3894" s="0" t="inlineStr">
        <is>
          <t>江苏省</t>
        </is>
      </c>
      <c r="AB3894" s="0" t="inlineStr">
        <is>
          <t>盐城市</t>
        </is>
      </c>
      <c r="AC3894" s="0" t="inlineStr">
        <is>
          <t>阜宁县</t>
        </is>
      </c>
      <c r="AD3894" s="0" t="inlineStr">
        <is>
          <t>益林学府花苑5号楼102室</t>
        </is>
      </c>
      <c r="AE3894" s="0" t="inlineStr">
        <is>
          <t>2021-05-04 19:06:49</t>
        </is>
      </c>
      <c r="AF3894" s="0" t="inlineStr">
        <is>
          <t>正向物流</t>
        </is>
      </c>
      <c r="AG3894" s="0" t="inlineStr">
        <is>
          <t>普通</t>
        </is>
      </c>
      <c r="AH3894" s="0" t="inlineStr"/>
      <c r="AI3894" s="0" t="inlineStr"/>
      <c r="AJ3894" s="0" t="inlineStr">
        <is>
          <t>国内</t>
        </is>
      </c>
      <c r="AK3894" s="0" t="inlineStr">
        <is>
          <t>创建</t>
        </is>
      </c>
      <c r="AL3894" s="0" t="inlineStr"/>
      <c r="AM3894" s="0" t="inlineStr"/>
      <c r="AN3894" s="0" t="inlineStr">
        <is>
          <t>467-001 710</t>
        </is>
      </c>
      <c r="AO3894" s="0">
        <f>VLOOKUP(B3894,AP:AP,1,0)</f>
        <v/>
      </c>
      <c r="AP3894" s="0" t="inlineStr"/>
      <c r="AQ3894" s="0" t="inlineStr"/>
    </row>
    <row r="3895">
      <c r="A3895" s="0" t="inlineStr"/>
      <c r="B3895" s="6" t="n">
        <v>776005968184284</v>
      </c>
      <c r="C3895" s="0" t="inlineStr">
        <is>
          <t>605046875905519</t>
        </is>
      </c>
      <c r="D3895" s="0" t="inlineStr">
        <is>
          <t>2021-05-04 19:08:37</t>
        </is>
      </c>
      <c r="E3895" s="0" t="inlineStr"/>
      <c r="F3895" s="0" t="inlineStr"/>
      <c r="G3895" s="0" t="inlineStr"/>
      <c r="H3895" s="0" t="inlineStr"/>
      <c r="I3895" s="0" t="inlineStr">
        <is>
          <t>申通自有面单</t>
        </is>
      </c>
      <c r="J3895" s="0" t="inlineStr">
        <is>
          <t>快宝</t>
        </is>
      </c>
      <c r="K3895" s="0" t="inlineStr">
        <is>
          <t>江苏建湖公司</t>
        </is>
      </c>
      <c r="L3895" s="0" t="inlineStr">
        <is>
          <t>廖忠明</t>
        </is>
      </c>
      <c r="M3895" s="0" t="inlineStr">
        <is>
          <t>2021-05-04 19:08:37</t>
        </is>
      </c>
      <c r="N3895" s="0" t="inlineStr">
        <is>
          <t>0.0</t>
        </is>
      </c>
      <c r="O3895" s="0" t="inlineStr"/>
      <c r="P3895" s="0" t="inlineStr"/>
      <c r="Q3895" s="0" t="inlineStr">
        <is>
          <t>散单</t>
        </is>
      </c>
      <c r="R3895" s="0" t="inlineStr">
        <is>
          <t>月结</t>
        </is>
      </c>
      <c r="S3895" s="0" t="inlineStr">
        <is>
          <t>成德琳</t>
        </is>
      </c>
      <c r="T3895" s="0" t="inlineStr">
        <is>
          <t>18262369901</t>
        </is>
      </c>
      <c r="U3895" s="0" t="inlineStr">
        <is>
          <t>江苏省</t>
        </is>
      </c>
      <c r="V3895" s="0" t="inlineStr">
        <is>
          <t>盐城市</t>
        </is>
      </c>
      <c r="W3895" s="0" t="inlineStr">
        <is>
          <t>建湖县</t>
        </is>
      </c>
      <c r="X3895" s="0" t="inlineStr">
        <is>
          <t>江苏泛迪工艺品有限公司</t>
        </is>
      </c>
      <c r="Y3895" s="0" t="inlineStr">
        <is>
          <t>邱玉英</t>
        </is>
      </c>
      <c r="Z3895" s="0" t="inlineStr">
        <is>
          <t>18914653832</t>
        </is>
      </c>
      <c r="AA3895" s="0" t="inlineStr">
        <is>
          <t>江苏省</t>
        </is>
      </c>
      <c r="AB3895" s="0" t="inlineStr">
        <is>
          <t>盐城市</t>
        </is>
      </c>
      <c r="AC3895" s="0" t="inlineStr">
        <is>
          <t>阜宁县</t>
        </is>
      </c>
      <c r="AD3895" s="0" t="inlineStr">
        <is>
          <t>益林学府花苑5号楼102室</t>
        </is>
      </c>
      <c r="AE3895" s="0" t="inlineStr">
        <is>
          <t>2021-05-04 19:08:37</t>
        </is>
      </c>
      <c r="AF3895" s="0" t="inlineStr">
        <is>
          <t>正向物流</t>
        </is>
      </c>
      <c r="AG3895" s="0" t="inlineStr">
        <is>
          <t>普通</t>
        </is>
      </c>
      <c r="AH3895" s="0" t="inlineStr"/>
      <c r="AI3895" s="0" t="inlineStr"/>
      <c r="AJ3895" s="0" t="inlineStr">
        <is>
          <t>国内</t>
        </is>
      </c>
      <c r="AK3895" s="0" t="inlineStr">
        <is>
          <t>创建</t>
        </is>
      </c>
      <c r="AL3895" s="0" t="inlineStr"/>
      <c r="AM3895" s="0" t="inlineStr"/>
      <c r="AN3895" s="0" t="inlineStr">
        <is>
          <t>467-001 710</t>
        </is>
      </c>
      <c r="AO3895" s="0">
        <f>VLOOKUP(B3895,AP:AP,1,0)</f>
        <v/>
      </c>
      <c r="AP3895" s="0" t="inlineStr"/>
      <c r="AQ3895" s="0" t="inlineStr"/>
    </row>
    <row r="3896">
      <c r="A3896" s="0" t="inlineStr"/>
      <c r="B3896" s="6" t="n">
        <v>777043027985073</v>
      </c>
      <c r="C3896" s="0" t="inlineStr">
        <is>
          <t>3382260426100,14a5ae8b4bfcb0a4b52c0e58dad93bef</t>
        </is>
      </c>
      <c r="D3896" s="0" t="inlineStr">
        <is>
          <t>2021-05-02 13:34:01</t>
        </is>
      </c>
      <c r="E3896" s="0" t="inlineStr">
        <is>
          <t>362700005220</t>
        </is>
      </c>
      <c r="F3896" s="0" t="inlineStr">
        <is>
          <t>高梵知吾专卖店</t>
        </is>
      </c>
      <c r="G3896" s="0" t="inlineStr"/>
      <c r="H3896" s="0" t="inlineStr">
        <is>
          <t>异常件|记录修改件</t>
        </is>
      </c>
      <c r="I3896" s="0" t="inlineStr">
        <is>
          <t>拼多多面单</t>
        </is>
      </c>
      <c r="J3896" s="0" t="inlineStr">
        <is>
          <t>拼多多,拼多多</t>
        </is>
      </c>
      <c r="K3896" s="0" t="inlineStr">
        <is>
          <t>福建石狮公司</t>
        </is>
      </c>
      <c r="L3896" s="0" t="inlineStr"/>
      <c r="M3896" s="0" t="inlineStr">
        <is>
          <t>2021-05-02 13:34:01</t>
        </is>
      </c>
      <c r="N3896" s="0" t="inlineStr">
        <is>
          <t>0.0</t>
        </is>
      </c>
      <c r="O3896" s="0" t="inlineStr">
        <is>
          <t>526064373</t>
        </is>
      </c>
      <c r="P3896" s="0" t="inlineStr">
        <is>
          <t>高梵知吾专卖店</t>
        </is>
      </c>
      <c r="Q3896" s="0" t="inlineStr">
        <is>
          <t>平台电商</t>
        </is>
      </c>
      <c r="R3896" s="0" t="inlineStr">
        <is>
          <t>现付</t>
        </is>
      </c>
      <c r="S3896" s="0" t="inlineStr">
        <is>
          <t>高******</t>
        </is>
      </c>
      <c r="T3896" s="0" t="inlineStr">
        <is>
          <t>059****59538</t>
        </is>
      </c>
      <c r="U3896" s="0" t="inlineStr">
        <is>
          <t>福建省</t>
        </is>
      </c>
      <c r="V3896" s="0" t="inlineStr">
        <is>
          <t>泉州市</t>
        </is>
      </c>
      <c r="W3896" s="0" t="inlineStr">
        <is>
          <t>石狮市</t>
        </is>
      </c>
      <c r="X3896" s="0" t="inlineStr">
        <is>
          <t>香江路926巷5号2楼</t>
        </is>
      </c>
      <c r="Y3896" s="0" t="inlineStr">
        <is>
          <t>黄*</t>
        </is>
      </c>
      <c r="Z3896" s="0" t="inlineStr">
        <is>
          <t>138****8770</t>
        </is>
      </c>
      <c r="AA3896" s="0" t="inlineStr">
        <is>
          <t>江苏省</t>
        </is>
      </c>
      <c r="AB3896" s="0" t="inlineStr">
        <is>
          <t>盐城市</t>
        </is>
      </c>
      <c r="AC3896" s="0" t="inlineStr">
        <is>
          <t>阜宁县</t>
        </is>
      </c>
      <c r="AD3896" s="0" t="inlineStr">
        <is>
          <t>益林商业街咕噜咕噜旋转小火锅店</t>
        </is>
      </c>
      <c r="AE3896" s="0" t="inlineStr">
        <is>
          <t>2021-05-02 13:34:01</t>
        </is>
      </c>
      <c r="AF3896" s="0" t="inlineStr">
        <is>
          <t>正向物流</t>
        </is>
      </c>
      <c r="AG3896" s="0" t="inlineStr">
        <is>
          <t>普通</t>
        </is>
      </c>
      <c r="AH3896" s="0" t="inlineStr"/>
      <c r="AI3896" s="0" t="inlineStr">
        <is>
          <t>商品,</t>
        </is>
      </c>
      <c r="AJ3896" s="0" t="inlineStr">
        <is>
          <t>国内</t>
        </is>
      </c>
      <c r="AK3896" s="0" t="inlineStr">
        <is>
          <t>创建</t>
        </is>
      </c>
      <c r="AL3896" s="0" t="inlineStr"/>
      <c r="AM3896" s="0" t="inlineStr"/>
      <c r="AN3896" s="0" t="inlineStr">
        <is>
          <t>467-001 710</t>
        </is>
      </c>
      <c r="AO3896" s="0">
        <f>VLOOKUP(B3896,AP:AP,1,0)</f>
        <v/>
      </c>
      <c r="AP3896" s="0" t="inlineStr"/>
      <c r="AQ3896" s="0" t="inlineStr"/>
    </row>
    <row r="3897">
      <c r="A3897" s="0" t="inlineStr"/>
      <c r="B3897" s="6" t="n">
        <v>773095592841952</v>
      </c>
      <c r="C3897" s="0" t="inlineStr">
        <is>
          <t>4793364711314072886</t>
        </is>
      </c>
      <c r="D3897" s="0" t="inlineStr">
        <is>
          <t>2021-05-05 09:27:06</t>
        </is>
      </c>
      <c r="E3897" s="0" t="inlineStr">
        <is>
          <t>322000051696</t>
        </is>
      </c>
      <c r="F3897" s="0" t="inlineStr">
        <is>
          <t>liuhuifeng_1984</t>
        </is>
      </c>
      <c r="G3897" s="0" t="inlineStr"/>
      <c r="H3897" s="0" t="inlineStr"/>
      <c r="I3897" s="0" t="inlineStr">
        <is>
          <t>菜鸟面单</t>
        </is>
      </c>
      <c r="J3897" s="0" t="inlineStr">
        <is>
          <t>菜鸟-非阿里</t>
        </is>
      </c>
      <c r="K3897" s="0" t="inlineStr">
        <is>
          <t>浙江义乌公司</t>
        </is>
      </c>
      <c r="L3897" s="0" t="inlineStr"/>
      <c r="M3897" s="0" t="inlineStr">
        <is>
          <t>2021-05-05 09:27:06</t>
        </is>
      </c>
      <c r="N3897" s="0" t="inlineStr">
        <is>
          <t>0.0</t>
        </is>
      </c>
      <c r="O3897" s="0" t="inlineStr">
        <is>
          <t>1645224498</t>
        </is>
      </c>
      <c r="P3897" s="0" t="inlineStr">
        <is>
          <t>liuhuifeng_1984</t>
        </is>
      </c>
      <c r="Q3897" s="0" t="inlineStr">
        <is>
          <t>一般电商</t>
        </is>
      </c>
      <c r="R3897" s="0" t="inlineStr">
        <is>
          <t>现付</t>
        </is>
      </c>
      <c r="S3897" s="0" t="inlineStr">
        <is>
          <t>刘慧峰</t>
        </is>
      </c>
      <c r="T3897" s="0" t="inlineStr">
        <is>
          <t>18655554455</t>
        </is>
      </c>
      <c r="U3897" s="0" t="inlineStr">
        <is>
          <t>浙江省</t>
        </is>
      </c>
      <c r="V3897" s="0" t="inlineStr">
        <is>
          <t>金华市</t>
        </is>
      </c>
      <c r="W3897" s="0" t="inlineStr">
        <is>
          <t>义乌市</t>
        </is>
      </c>
      <c r="X3897" s="0" t="inlineStr">
        <is>
          <t>青口西区27幢3单元302</t>
        </is>
      </c>
      <c r="Y3897" s="0" t="inlineStr">
        <is>
          <t>王**</t>
        </is>
      </c>
      <c r="Z3897" s="0" t="inlineStr">
        <is>
          <t>159****8781</t>
        </is>
      </c>
      <c r="AA3897" s="0" t="inlineStr">
        <is>
          <t>江苏省</t>
        </is>
      </c>
      <c r="AB3897" s="0" t="inlineStr">
        <is>
          <t>盐城市</t>
        </is>
      </c>
      <c r="AC3897" s="0" t="inlineStr">
        <is>
          <t>阜宁县</t>
        </is>
      </c>
      <c r="AD3897" s="0" t="inlineStr">
        <is>
          <t>益林镇商业街789栋五单元909</t>
        </is>
      </c>
      <c r="AE3897" s="0" t="inlineStr">
        <is>
          <t>2021-05-05 09:27:06</t>
        </is>
      </c>
      <c r="AF3897" s="0" t="inlineStr">
        <is>
          <t>正向物流</t>
        </is>
      </c>
      <c r="AG3897" s="0" t="inlineStr">
        <is>
          <t>普通</t>
        </is>
      </c>
      <c r="AH3897" s="0" t="inlineStr"/>
      <c r="AI3897" s="0" t="inlineStr">
        <is>
          <t>商品</t>
        </is>
      </c>
      <c r="AJ3897" s="0" t="inlineStr">
        <is>
          <t>国内</t>
        </is>
      </c>
      <c r="AK3897" s="0" t="inlineStr">
        <is>
          <t>创建</t>
        </is>
      </c>
      <c r="AL3897" s="0" t="inlineStr"/>
      <c r="AM3897" s="0" t="inlineStr"/>
      <c r="AN3897" s="0" t="inlineStr">
        <is>
          <t>467 001 710</t>
        </is>
      </c>
      <c r="AO3897" s="0">
        <f>VLOOKUP(B3897,AP:AP,1,0)</f>
        <v/>
      </c>
      <c r="AP3897" s="0" t="inlineStr"/>
      <c r="AQ3897" s="0" t="inlineStr"/>
    </row>
    <row r="3898">
      <c r="A3898" s="0" t="inlineStr"/>
      <c r="B3898" s="6" t="n">
        <v>777043216087937</v>
      </c>
      <c r="C3898" s="0" t="inlineStr">
        <is>
          <t>3382260426100,e0871dd1cfee9abef81fb0cdbe25c993</t>
        </is>
      </c>
      <c r="D3898" s="0" t="inlineStr">
        <is>
          <t>2021-05-03 13:44:27</t>
        </is>
      </c>
      <c r="E3898" s="0" t="inlineStr">
        <is>
          <t>222002000243</t>
        </is>
      </c>
      <c r="F3898" s="0" t="inlineStr">
        <is>
          <t>渔到我</t>
        </is>
      </c>
      <c r="G3898" s="0" t="inlineStr"/>
      <c r="H3898" s="0" t="inlineStr"/>
      <c r="I3898" s="0" t="inlineStr">
        <is>
          <t>拼多多面单</t>
        </is>
      </c>
      <c r="J3898" s="0" t="inlineStr">
        <is>
          <t>拼多多,拼多多</t>
        </is>
      </c>
      <c r="K3898" s="0" t="inlineStr">
        <is>
          <t>江苏灌南公司</t>
        </is>
      </c>
      <c r="L3898" s="0" t="inlineStr"/>
      <c r="M3898" s="0" t="inlineStr">
        <is>
          <t>2021-05-03 13:44:27</t>
        </is>
      </c>
      <c r="N3898" s="0" t="inlineStr">
        <is>
          <t>0.0</t>
        </is>
      </c>
      <c r="O3898" s="0" t="inlineStr">
        <is>
          <t>617338615</t>
        </is>
      </c>
      <c r="P3898" s="0" t="inlineStr">
        <is>
          <t>渔到我</t>
        </is>
      </c>
      <c r="Q3898" s="0" t="inlineStr">
        <is>
          <t>平台电商</t>
        </is>
      </c>
      <c r="R3898" s="0" t="inlineStr">
        <is>
          <t>现付</t>
        </is>
      </c>
      <c r="S3898" s="0" t="inlineStr">
        <is>
          <t>宋******</t>
        </is>
      </c>
      <c r="T3898" s="0" t="inlineStr">
        <is>
          <t>159****8120</t>
        </is>
      </c>
      <c r="U3898" s="0" t="inlineStr">
        <is>
          <t>江苏省</t>
        </is>
      </c>
      <c r="V3898" s="0" t="inlineStr">
        <is>
          <t>连云港市</t>
        </is>
      </c>
      <c r="W3898" s="0" t="inlineStr">
        <is>
          <t>灌南县</t>
        </is>
      </c>
      <c r="X3898" s="0" t="inlineStr">
        <is>
          <t>新安镇西开发区青创园申通仓库</t>
        </is>
      </c>
      <c r="Y3898" s="0" t="inlineStr">
        <is>
          <t>陈**</t>
        </is>
      </c>
      <c r="Z3898" s="0" t="inlineStr">
        <is>
          <t>189****9783</t>
        </is>
      </c>
      <c r="AA3898" s="0" t="inlineStr">
        <is>
          <t>江苏省</t>
        </is>
      </c>
      <c r="AB3898" s="0" t="inlineStr">
        <is>
          <t>盐城市</t>
        </is>
      </c>
      <c r="AC3898" s="0" t="inlineStr">
        <is>
          <t>阜宁县</t>
        </is>
      </c>
      <c r="AD3898" s="0" t="inlineStr">
        <is>
          <t>益林镇振兴北路盐城羿宝旅游用品有限公司</t>
        </is>
      </c>
      <c r="AE3898" s="0" t="inlineStr">
        <is>
          <t>2021-05-03 13:44:27</t>
        </is>
      </c>
      <c r="AF3898" s="0" t="inlineStr">
        <is>
          <t>正向物流</t>
        </is>
      </c>
      <c r="AG3898" s="0" t="inlineStr">
        <is>
          <t>普通</t>
        </is>
      </c>
      <c r="AH3898" s="0" t="inlineStr"/>
      <c r="AI3898" s="0" t="inlineStr">
        <is>
          <t>商品,</t>
        </is>
      </c>
      <c r="AJ3898" s="0" t="inlineStr">
        <is>
          <t>国内</t>
        </is>
      </c>
      <c r="AK3898" s="0" t="inlineStr">
        <is>
          <t>创建</t>
        </is>
      </c>
      <c r="AL3898" s="0" t="inlineStr"/>
      <c r="AM3898" s="0" t="inlineStr"/>
      <c r="AN3898" s="0" t="inlineStr">
        <is>
          <t>467-001 710</t>
        </is>
      </c>
      <c r="AO3898" s="0">
        <f>VLOOKUP(B3898,AP:AP,1,0)</f>
        <v/>
      </c>
      <c r="AP3898" s="0" t="inlineStr"/>
      <c r="AQ3898" s="0" t="inlineStr"/>
    </row>
    <row r="3899">
      <c r="A3899" s="0" t="inlineStr"/>
      <c r="B3899" s="6" t="n">
        <v>777043263620657</v>
      </c>
      <c r="C3899" s="0" t="inlineStr">
        <is>
          <t>3382260426100,36f1338b5d1257886352989b340d2faa</t>
        </is>
      </c>
      <c r="D3899" s="0" t="inlineStr">
        <is>
          <t>2021-05-03 09:09:44</t>
        </is>
      </c>
      <c r="E3899" s="0" t="inlineStr">
        <is>
          <t>450077000479</t>
        </is>
      </c>
      <c r="F3899" s="0" t="inlineStr">
        <is>
          <t>朗得文具专营店</t>
        </is>
      </c>
      <c r="G3899" s="0" t="inlineStr"/>
      <c r="H3899" s="0" t="inlineStr"/>
      <c r="I3899" s="0" t="inlineStr">
        <is>
          <t>拼多多面单</t>
        </is>
      </c>
      <c r="J3899" s="0" t="inlineStr">
        <is>
          <t>拼多多,拼多多</t>
        </is>
      </c>
      <c r="K3899" s="0" t="inlineStr">
        <is>
          <t>河南郑州二七九区公司</t>
        </is>
      </c>
      <c r="L3899" s="0" t="inlineStr"/>
      <c r="M3899" s="0" t="inlineStr">
        <is>
          <t>2021-05-03 09:09:43</t>
        </is>
      </c>
      <c r="N3899" s="0" t="inlineStr">
        <is>
          <t>0.0</t>
        </is>
      </c>
      <c r="O3899" s="0" t="inlineStr">
        <is>
          <t>276925890</t>
        </is>
      </c>
      <c r="P3899" s="0" t="inlineStr">
        <is>
          <t>朗得文具专营店</t>
        </is>
      </c>
      <c r="Q3899" s="0" t="inlineStr">
        <is>
          <t>平台电商</t>
        </is>
      </c>
      <c r="R3899" s="0" t="inlineStr">
        <is>
          <t>现付</t>
        </is>
      </c>
      <c r="S3899" s="0" t="inlineStr">
        <is>
          <t>蝴*</t>
        </is>
      </c>
      <c r="T3899" s="0" t="inlineStr">
        <is>
          <t>191****2003</t>
        </is>
      </c>
      <c r="U3899" s="0" t="inlineStr">
        <is>
          <t>河南省</t>
        </is>
      </c>
      <c r="V3899" s="0" t="inlineStr">
        <is>
          <t>郑州市</t>
        </is>
      </c>
      <c r="W3899" s="0" t="inlineStr">
        <is>
          <t>二七区</t>
        </is>
      </c>
      <c r="X3899" s="0" t="inlineStr">
        <is>
          <t>京广南路盈合万货城7排13-15</t>
        </is>
      </c>
      <c r="Y3899" s="0" t="inlineStr">
        <is>
          <t>李**</t>
        </is>
      </c>
      <c r="Z3899" s="0" t="inlineStr">
        <is>
          <t>151****5350</t>
        </is>
      </c>
      <c r="AA3899" s="0" t="inlineStr">
        <is>
          <t>江苏省</t>
        </is>
      </c>
      <c r="AB3899" s="0" t="inlineStr">
        <is>
          <t>盐城市</t>
        </is>
      </c>
      <c r="AC3899" s="0" t="inlineStr">
        <is>
          <t>阜宁县</t>
        </is>
      </c>
      <c r="AD3899" s="0" t="inlineStr">
        <is>
          <t>罗桥镇沿街村九组</t>
        </is>
      </c>
      <c r="AE3899" s="0" t="inlineStr">
        <is>
          <t>2021-05-03 09:09:44</t>
        </is>
      </c>
      <c r="AF3899" s="0" t="inlineStr">
        <is>
          <t>正向物流</t>
        </is>
      </c>
      <c r="AG3899" s="0" t="inlineStr">
        <is>
          <t>普通</t>
        </is>
      </c>
      <c r="AH3899" s="0" t="inlineStr"/>
      <c r="AI3899" s="0" t="inlineStr">
        <is>
          <t>商品,</t>
        </is>
      </c>
      <c r="AJ3899" s="0" t="inlineStr">
        <is>
          <t>国内</t>
        </is>
      </c>
      <c r="AK3899" s="0" t="inlineStr">
        <is>
          <t>创建</t>
        </is>
      </c>
      <c r="AL3899" s="0" t="inlineStr"/>
      <c r="AM3899" s="0" t="inlineStr"/>
      <c r="AN3899" s="0" t="inlineStr">
        <is>
          <t>467-001 710</t>
        </is>
      </c>
      <c r="AO3899" s="0">
        <f>VLOOKUP(B3899,AP:AP,1,0)</f>
        <v/>
      </c>
      <c r="AP3899" s="0" t="inlineStr"/>
      <c r="AQ3899" s="0" t="inlineStr"/>
    </row>
    <row r="3900">
      <c r="A3900" s="0" t="inlineStr"/>
      <c r="B3900" s="6" t="n">
        <v>773095428425534</v>
      </c>
      <c r="C3900" s="0" t="inlineStr">
        <is>
          <t>LP00444637579599,1769164563864500070</t>
        </is>
      </c>
      <c r="D3900" s="0" t="inlineStr">
        <is>
          <t>2021-05-04 09:56:34</t>
        </is>
      </c>
      <c r="E3900" s="0" t="inlineStr">
        <is>
          <t>510149001222</t>
        </is>
      </c>
      <c r="F3900" s="0" t="inlineStr">
        <is>
          <t>康隆医疗器械专营店</t>
        </is>
      </c>
      <c r="G3900" s="0" t="inlineStr"/>
      <c r="H3900" s="0" t="inlineStr"/>
      <c r="I3900" s="0" t="inlineStr">
        <is>
          <t>菜鸟面单</t>
        </is>
      </c>
      <c r="J3900" s="0" t="inlineStr">
        <is>
          <t>菜鸟-阿里,淘宝线下</t>
        </is>
      </c>
      <c r="K3900" s="0" t="inlineStr">
        <is>
          <t>广东广州华美公司</t>
        </is>
      </c>
      <c r="L3900" s="0" t="inlineStr"/>
      <c r="M3900" s="0" t="inlineStr">
        <is>
          <t>2021-05-04 09:56:34</t>
        </is>
      </c>
      <c r="N3900" s="0" t="inlineStr">
        <is>
          <t>0.1</t>
        </is>
      </c>
      <c r="O3900" s="0" t="inlineStr">
        <is>
          <t>3423214569</t>
        </is>
      </c>
      <c r="P3900" s="0" t="inlineStr">
        <is>
          <t>康隆医疗器械专营店</t>
        </is>
      </c>
      <c r="Q3900" s="0" t="inlineStr">
        <is>
          <t>平台电商</t>
        </is>
      </c>
      <c r="R3900" s="0" t="inlineStr">
        <is>
          <t>现付</t>
        </is>
      </c>
      <c r="S3900" s="0" t="inlineStr">
        <is>
          <t>伍小琴020-89680131</t>
        </is>
      </c>
      <c r="T3900" s="0" t="inlineStr"/>
      <c r="U3900" s="0" t="inlineStr">
        <is>
          <t>广东省</t>
        </is>
      </c>
      <c r="V3900" s="0" t="inlineStr">
        <is>
          <t>广州市</t>
        </is>
      </c>
      <c r="W3900" s="0" t="inlineStr">
        <is>
          <t>花都区</t>
        </is>
      </c>
      <c r="X3900" s="0" t="inlineStr">
        <is>
          <t>新华街云山大道70号</t>
        </is>
      </c>
      <c r="Y3900" s="0" t="inlineStr">
        <is>
          <t>许**</t>
        </is>
      </c>
      <c r="Z3900" s="0" t="inlineStr">
        <is>
          <t>137****0425</t>
        </is>
      </c>
      <c r="AA3900" s="0" t="inlineStr">
        <is>
          <t>江苏省</t>
        </is>
      </c>
      <c r="AB3900" s="0" t="inlineStr">
        <is>
          <t>盐城市</t>
        </is>
      </c>
      <c r="AC3900" s="0" t="inlineStr">
        <is>
          <t>阜宁县</t>
        </is>
      </c>
      <c r="AD3900" s="0" t="inlineStr">
        <is>
          <t>益林镇育才路育才小区55-52（阜宁中专益林校区东墙院）</t>
        </is>
      </c>
      <c r="AE3900" s="0" t="inlineStr">
        <is>
          <t>2021-05-04 09:56:34</t>
        </is>
      </c>
      <c r="AF3900" s="0" t="inlineStr">
        <is>
          <t>正向物流</t>
        </is>
      </c>
      <c r="AG3900" s="0" t="inlineStr">
        <is>
          <t>普通</t>
        </is>
      </c>
      <c r="AH3900" s="0" t="inlineStr"/>
      <c r="AI3900" s="0" t="inlineStr">
        <is>
          <t>商品</t>
        </is>
      </c>
      <c r="AJ3900" s="0" t="inlineStr">
        <is>
          <t>国内</t>
        </is>
      </c>
      <c r="AK3900" s="0" t="inlineStr">
        <is>
          <t>创建</t>
        </is>
      </c>
      <c r="AL3900" s="0" t="inlineStr"/>
      <c r="AM3900" s="0" t="inlineStr"/>
      <c r="AN3900" s="0" t="inlineStr">
        <is>
          <t>467 001 710</t>
        </is>
      </c>
      <c r="AO3900" s="0">
        <f>VLOOKUP(B3900,AP:AP,1,0)</f>
        <v/>
      </c>
      <c r="AP3900" s="0" t="inlineStr"/>
      <c r="AQ3900" s="0" t="inlineStr"/>
    </row>
    <row r="3901">
      <c r="A3901" s="0" t="inlineStr"/>
      <c r="B3901" s="6" t="n">
        <v>777042349630393</v>
      </c>
      <c r="C3901" s="0" t="inlineStr">
        <is>
          <t>3382260426100,669843df952e3aa48d440732a1af9f08</t>
        </is>
      </c>
      <c r="D3901" s="0" t="inlineStr">
        <is>
          <t>2021-04-29 16:50:17</t>
        </is>
      </c>
      <c r="E3901" s="0" t="inlineStr">
        <is>
          <t>322000050556</t>
        </is>
      </c>
      <c r="F3901" s="0" t="inlineStr">
        <is>
          <t>博士文化用品小店</t>
        </is>
      </c>
      <c r="G3901" s="0" t="inlineStr"/>
      <c r="H3901" s="0" t="inlineStr">
        <is>
          <t>记录修改件</t>
        </is>
      </c>
      <c r="I3901" s="0" t="inlineStr">
        <is>
          <t>拼多多面单</t>
        </is>
      </c>
      <c r="J3901" s="0" t="inlineStr">
        <is>
          <t>拼多多,拼多多</t>
        </is>
      </c>
      <c r="K3901" s="0" t="inlineStr">
        <is>
          <t>浙江义乌公司</t>
        </is>
      </c>
      <c r="L3901" s="0" t="inlineStr"/>
      <c r="M3901" s="0" t="inlineStr">
        <is>
          <t>2021-04-29 16:50:17</t>
        </is>
      </c>
      <c r="N3901" s="0" t="inlineStr">
        <is>
          <t>0.0</t>
        </is>
      </c>
      <c r="O3901" s="0" t="inlineStr">
        <is>
          <t>719450371</t>
        </is>
      </c>
      <c r="P3901" s="0" t="inlineStr">
        <is>
          <t>博士文化用品小店</t>
        </is>
      </c>
      <c r="Q3901" s="0" t="inlineStr">
        <is>
          <t>平台电商</t>
        </is>
      </c>
      <c r="R3901" s="0" t="inlineStr">
        <is>
          <t>现付</t>
        </is>
      </c>
      <c r="S3901" s="0" t="inlineStr">
        <is>
          <t>陈**</t>
        </is>
      </c>
      <c r="T3901" s="0" t="inlineStr">
        <is>
          <t>188****1702</t>
        </is>
      </c>
      <c r="U3901" s="0" t="inlineStr">
        <is>
          <t>浙江省</t>
        </is>
      </c>
      <c r="V3901" s="0" t="inlineStr">
        <is>
          <t>金华市</t>
        </is>
      </c>
      <c r="W3901" s="0" t="inlineStr">
        <is>
          <t>义乌市</t>
        </is>
      </c>
      <c r="X3901" s="0" t="inlineStr">
        <is>
          <t>后宅街道金城高尔夫二区26栋2单元1101</t>
        </is>
      </c>
      <c r="Y3901" s="0" t="inlineStr">
        <is>
          <t>陈**</t>
        </is>
      </c>
      <c r="Z3901" s="0" t="inlineStr">
        <is>
          <t>152****6395</t>
        </is>
      </c>
      <c r="AA3901" s="0" t="inlineStr">
        <is>
          <t>江苏省</t>
        </is>
      </c>
      <c r="AB3901" s="0" t="inlineStr">
        <is>
          <t>盐城市</t>
        </is>
      </c>
      <c r="AC3901" s="0" t="inlineStr">
        <is>
          <t>阜宁县</t>
        </is>
      </c>
      <c r="AD3901" s="0" t="inlineStr">
        <is>
          <t>和润万家生活超市。</t>
        </is>
      </c>
      <c r="AE3901" s="0" t="inlineStr">
        <is>
          <t>2021-04-29 16:50:17</t>
        </is>
      </c>
      <c r="AF3901" s="0" t="inlineStr">
        <is>
          <t>正向物流</t>
        </is>
      </c>
      <c r="AG3901" s="0" t="inlineStr">
        <is>
          <t>普通</t>
        </is>
      </c>
      <c r="AH3901" s="0" t="inlineStr"/>
      <c r="AI3901" s="0" t="inlineStr">
        <is>
          <t>商品,</t>
        </is>
      </c>
      <c r="AJ3901" s="0" t="inlineStr">
        <is>
          <t>国内</t>
        </is>
      </c>
      <c r="AK3901" s="0" t="inlineStr">
        <is>
          <t>创建</t>
        </is>
      </c>
      <c r="AL3901" s="0" t="inlineStr"/>
      <c r="AM3901" s="0" t="inlineStr"/>
      <c r="AN3901" s="0" t="inlineStr">
        <is>
          <t>467-504</t>
        </is>
      </c>
      <c r="AO3901" s="0">
        <f>VLOOKUP(B3901,AP:AP,1,0)</f>
        <v/>
      </c>
      <c r="AP3901" s="0" t="inlineStr"/>
      <c r="AQ3901" s="0" t="inlineStr"/>
    </row>
    <row r="3902">
      <c r="A3902" s="0" t="inlineStr"/>
      <c r="B3902" s="6" t="n">
        <v>777043443271215</v>
      </c>
      <c r="C3902" s="0" t="inlineStr">
        <is>
          <t>3382260426100,77da14600cdccd4221b96db41f54ddf3</t>
        </is>
      </c>
      <c r="D3902" s="0" t="inlineStr">
        <is>
          <t>2021-05-05 08:19:06</t>
        </is>
      </c>
      <c r="E3902" s="0" t="inlineStr">
        <is>
          <t>322000036541</t>
        </is>
      </c>
      <c r="F3902" s="0" t="inlineStr">
        <is>
          <t>大家小墅家居生活旗舰店</t>
        </is>
      </c>
      <c r="G3902" s="0" t="inlineStr"/>
      <c r="H3902" s="0" t="inlineStr"/>
      <c r="I3902" s="0" t="inlineStr">
        <is>
          <t>拼多多面单</t>
        </is>
      </c>
      <c r="J3902" s="0" t="inlineStr">
        <is>
          <t>拼多多,拼多多</t>
        </is>
      </c>
      <c r="K3902" s="0" t="inlineStr">
        <is>
          <t>浙江义乌公司</t>
        </is>
      </c>
      <c r="L3902" s="0" t="inlineStr"/>
      <c r="M3902" s="0" t="inlineStr">
        <is>
          <t>2021-05-05 08:19:06</t>
        </is>
      </c>
      <c r="N3902" s="0" t="inlineStr">
        <is>
          <t>0.0</t>
        </is>
      </c>
      <c r="O3902" s="0" t="inlineStr">
        <is>
          <t>693382228</t>
        </is>
      </c>
      <c r="P3902" s="0" t="inlineStr">
        <is>
          <t>大家小墅家居生活旗舰店</t>
        </is>
      </c>
      <c r="Q3902" s="0" t="inlineStr">
        <is>
          <t>平台电商</t>
        </is>
      </c>
      <c r="R3902" s="0" t="inlineStr">
        <is>
          <t>现付</t>
        </is>
      </c>
      <c r="S3902" s="0" t="inlineStr">
        <is>
          <t>陈*****</t>
        </is>
      </c>
      <c r="T3902" s="0" t="inlineStr">
        <is>
          <t>152****4000</t>
        </is>
      </c>
      <c r="U3902" s="0" t="inlineStr">
        <is>
          <t>浙江省</t>
        </is>
      </c>
      <c r="V3902" s="0" t="inlineStr">
        <is>
          <t>金华市</t>
        </is>
      </c>
      <c r="W3902" s="0" t="inlineStr">
        <is>
          <t>义乌市</t>
        </is>
      </c>
      <c r="X3902" s="0" t="inlineStr">
        <is>
          <t>北苑街道安顺路5号1栋2楼</t>
        </is>
      </c>
      <c r="Y3902" s="0" t="inlineStr">
        <is>
          <t>茹**</t>
        </is>
      </c>
      <c r="Z3902" s="0" t="inlineStr">
        <is>
          <t>159****4073</t>
        </is>
      </c>
      <c r="AA3902" s="0" t="inlineStr">
        <is>
          <t>江苏省</t>
        </is>
      </c>
      <c r="AB3902" s="0" t="inlineStr">
        <is>
          <t>盐城市</t>
        </is>
      </c>
      <c r="AC3902" s="0" t="inlineStr">
        <is>
          <t>阜宁县</t>
        </is>
      </c>
      <c r="AD3902" s="0" t="inlineStr">
        <is>
          <t>江苏省盐城市阜宁县江苏省盐城市阜宁县益林镇倪东村二组许涛便利店</t>
        </is>
      </c>
      <c r="AE3902" s="0" t="inlineStr">
        <is>
          <t>2021-05-05 08:19:06</t>
        </is>
      </c>
      <c r="AF3902" s="0" t="inlineStr">
        <is>
          <t>正向物流</t>
        </is>
      </c>
      <c r="AG3902" s="0" t="inlineStr">
        <is>
          <t>普通</t>
        </is>
      </c>
      <c r="AH3902" s="0" t="inlineStr"/>
      <c r="AI3902" s="0" t="inlineStr">
        <is>
          <t>商品,</t>
        </is>
      </c>
      <c r="AJ3902" s="0" t="inlineStr">
        <is>
          <t>国内</t>
        </is>
      </c>
      <c r="AK3902" s="0" t="inlineStr">
        <is>
          <t>创建</t>
        </is>
      </c>
      <c r="AL3902" s="0" t="inlineStr"/>
      <c r="AM3902" s="0" t="inlineStr"/>
      <c r="AN3902" s="0" t="inlineStr">
        <is>
          <t>467-001 710</t>
        </is>
      </c>
      <c r="AO3902" s="0">
        <f>VLOOKUP(B3902,AP:AP,1,0)</f>
        <v/>
      </c>
      <c r="AP3902" s="0" t="inlineStr"/>
      <c r="AQ3902" s="0" t="inlineStr"/>
    </row>
    <row r="3903">
      <c r="A3903" s="0" t="inlineStr"/>
      <c r="B3903" s="6" t="n">
        <v>777043263503442</v>
      </c>
      <c r="C3903" s="0" t="inlineStr">
        <is>
          <t>3382260426100,9afd632e1caae759148f2ae2f0629b9f</t>
        </is>
      </c>
      <c r="D3903" s="0" t="inlineStr">
        <is>
          <t>2021-05-03 09:07:28</t>
        </is>
      </c>
      <c r="E3903" s="0" t="inlineStr">
        <is>
          <t>515003002536</t>
        </is>
      </c>
      <c r="F3903" s="0" t="inlineStr">
        <is>
          <t>蒂花之秀美妆旗舰店</t>
        </is>
      </c>
      <c r="G3903" s="0" t="inlineStr"/>
      <c r="H3903" s="0" t="inlineStr">
        <is>
          <t>记录修改件</t>
        </is>
      </c>
      <c r="I3903" s="0" t="inlineStr">
        <is>
          <t>拼多多面单</t>
        </is>
      </c>
      <c r="J3903" s="0" t="inlineStr">
        <is>
          <t>拼多多,拼多多</t>
        </is>
      </c>
      <c r="K3903" s="0" t="inlineStr">
        <is>
          <t>广东汕头澄海公司</t>
        </is>
      </c>
      <c r="L3903" s="0" t="inlineStr"/>
      <c r="M3903" s="0" t="inlineStr">
        <is>
          <t>2021-05-03 09:07:28</t>
        </is>
      </c>
      <c r="N3903" s="0" t="inlineStr">
        <is>
          <t>12.0</t>
        </is>
      </c>
      <c r="O3903" s="0" t="inlineStr">
        <is>
          <t>784754200</t>
        </is>
      </c>
      <c r="P3903" s="0" t="inlineStr">
        <is>
          <t>蒂花之秀美妆旗舰店</t>
        </is>
      </c>
      <c r="Q3903" s="0" t="inlineStr">
        <is>
          <t>平台电商</t>
        </is>
      </c>
      <c r="R3903" s="0" t="inlineStr">
        <is>
          <t>现付</t>
        </is>
      </c>
      <c r="S3903" s="0" t="inlineStr">
        <is>
          <t>卫*</t>
        </is>
      </c>
      <c r="T3903" s="0" t="inlineStr">
        <is>
          <t>134****9233</t>
        </is>
      </c>
      <c r="U3903" s="0" t="inlineStr">
        <is>
          <t>广东省</t>
        </is>
      </c>
      <c r="V3903" s="0" t="inlineStr">
        <is>
          <t>汕头市</t>
        </is>
      </c>
      <c r="W3903" s="0" t="inlineStr">
        <is>
          <t>澄海区</t>
        </is>
      </c>
      <c r="X3903" s="0" t="inlineStr">
        <is>
          <t>莲下镇上村工业区兴业中路</t>
        </is>
      </c>
      <c r="Y3903" s="0" t="inlineStr">
        <is>
          <t>梁**</t>
        </is>
      </c>
      <c r="Z3903" s="0" t="inlineStr">
        <is>
          <t>198****6882</t>
        </is>
      </c>
      <c r="AA3903" s="0" t="inlineStr">
        <is>
          <t>江苏省</t>
        </is>
      </c>
      <c r="AB3903" s="0" t="inlineStr">
        <is>
          <t>盐城市</t>
        </is>
      </c>
      <c r="AC3903" s="0" t="inlineStr">
        <is>
          <t>阜宁县</t>
        </is>
      </c>
      <c r="AD3903" s="0" t="inlineStr">
        <is>
          <t>江苏省盐城市阜宁县益林镇天马路日用品厂8</t>
        </is>
      </c>
      <c r="AE3903" s="0" t="inlineStr">
        <is>
          <t>2021-05-03 09:07:28</t>
        </is>
      </c>
      <c r="AF3903" s="0" t="inlineStr">
        <is>
          <t>正向物流</t>
        </is>
      </c>
      <c r="AG3903" s="0" t="inlineStr">
        <is>
          <t>普通</t>
        </is>
      </c>
      <c r="AH3903" s="0" t="inlineStr"/>
      <c r="AI3903" s="0" t="inlineStr">
        <is>
          <t>商品,</t>
        </is>
      </c>
      <c r="AJ3903" s="0" t="inlineStr">
        <is>
          <t>国内</t>
        </is>
      </c>
      <c r="AK3903" s="0" t="inlineStr">
        <is>
          <t>创建</t>
        </is>
      </c>
      <c r="AL3903" s="0" t="inlineStr"/>
      <c r="AM3903" s="0" t="inlineStr"/>
      <c r="AN3903" s="0" t="inlineStr">
        <is>
          <t>467-001 710</t>
        </is>
      </c>
      <c r="AO3903" s="0">
        <f>VLOOKUP(B3903,AP:AP,1,0)</f>
        <v/>
      </c>
      <c r="AP3903" s="0" t="inlineStr"/>
      <c r="AQ3903" s="0" t="inlineStr"/>
    </row>
    <row r="3904">
      <c r="A3904" s="0" t="inlineStr"/>
      <c r="B3904" s="6" t="n">
        <v>777043385874376</v>
      </c>
      <c r="C3904" s="0" t="inlineStr">
        <is>
          <t>3382260426100,bbec404013c72aa053afebda61d756d6</t>
        </is>
      </c>
      <c r="D3904" s="0" t="inlineStr">
        <is>
          <t>2021-05-05 09:33:32</t>
        </is>
      </c>
      <c r="E3904" s="0" t="inlineStr">
        <is>
          <t>322000046408</t>
        </is>
      </c>
      <c r="F3904" s="0" t="inlineStr">
        <is>
          <t>怡然玩具屋</t>
        </is>
      </c>
      <c r="G3904" s="0" t="inlineStr"/>
      <c r="H3904" s="0" t="inlineStr"/>
      <c r="I3904" s="0" t="inlineStr">
        <is>
          <t>拼多多面单</t>
        </is>
      </c>
      <c r="J3904" s="0" t="inlineStr">
        <is>
          <t>拼多多,拼多多</t>
        </is>
      </c>
      <c r="K3904" s="0" t="inlineStr">
        <is>
          <t>浙江义乌公司</t>
        </is>
      </c>
      <c r="L3904" s="0" t="inlineStr"/>
      <c r="M3904" s="0" t="inlineStr">
        <is>
          <t>2021-05-05 09:33:32</t>
        </is>
      </c>
      <c r="N3904" s="0" t="inlineStr">
        <is>
          <t>0.0</t>
        </is>
      </c>
      <c r="O3904" s="0" t="inlineStr">
        <is>
          <t>459848015</t>
        </is>
      </c>
      <c r="P3904" s="0" t="inlineStr">
        <is>
          <t>怡然玩具屋</t>
        </is>
      </c>
      <c r="Q3904" s="0" t="inlineStr">
        <is>
          <t>平台电商</t>
        </is>
      </c>
      <c r="R3904" s="0" t="inlineStr">
        <is>
          <t>现付</t>
        </is>
      </c>
      <c r="S3904" s="0" t="inlineStr">
        <is>
          <t>王**</t>
        </is>
      </c>
      <c r="T3904" s="0" t="inlineStr">
        <is>
          <t>156****7105</t>
        </is>
      </c>
      <c r="U3904" s="0" t="inlineStr">
        <is>
          <t>浙江省</t>
        </is>
      </c>
      <c r="V3904" s="0" t="inlineStr">
        <is>
          <t>金华市</t>
        </is>
      </c>
      <c r="W3904" s="0" t="inlineStr">
        <is>
          <t>义乌市</t>
        </is>
      </c>
      <c r="X3904" s="0" t="inlineStr">
        <is>
          <t>永兴路2号</t>
        </is>
      </c>
      <c r="Y3904" s="0" t="inlineStr">
        <is>
          <t>高**</t>
        </is>
      </c>
      <c r="Z3904" s="0" t="inlineStr">
        <is>
          <t>198****3123</t>
        </is>
      </c>
      <c r="AA3904" s="0" t="inlineStr">
        <is>
          <t>江苏省</t>
        </is>
      </c>
      <c r="AB3904" s="0" t="inlineStr">
        <is>
          <t>盐城市</t>
        </is>
      </c>
      <c r="AC3904" s="0" t="inlineStr">
        <is>
          <t>阜宁县</t>
        </is>
      </c>
      <c r="AD3904" s="0" t="inlineStr">
        <is>
          <t>罗桥镇沿边村8组</t>
        </is>
      </c>
      <c r="AE3904" s="0" t="inlineStr">
        <is>
          <t>2021-05-05 09:33:32</t>
        </is>
      </c>
      <c r="AF3904" s="0" t="inlineStr">
        <is>
          <t>正向物流</t>
        </is>
      </c>
      <c r="AG3904" s="0" t="inlineStr">
        <is>
          <t>普通</t>
        </is>
      </c>
      <c r="AH3904" s="0" t="inlineStr"/>
      <c r="AI3904" s="0" t="inlineStr">
        <is>
          <t>商品,</t>
        </is>
      </c>
      <c r="AJ3904" s="0" t="inlineStr">
        <is>
          <t>国内</t>
        </is>
      </c>
      <c r="AK3904" s="0" t="inlineStr">
        <is>
          <t>创建</t>
        </is>
      </c>
      <c r="AL3904" s="0" t="inlineStr"/>
      <c r="AM3904" s="0" t="inlineStr"/>
      <c r="AN3904" s="0" t="inlineStr">
        <is>
          <t>467-001 710</t>
        </is>
      </c>
      <c r="AO3904" s="0">
        <f>VLOOKUP(B3904,AP:AP,1,0)</f>
        <v/>
      </c>
      <c r="AP3904" s="0" t="inlineStr"/>
      <c r="AQ3904" s="0" t="inlineStr"/>
    </row>
    <row r="3905">
      <c r="A3905" s="0" t="inlineStr"/>
      <c r="B3905" s="6" t="n">
        <v>773095718621295</v>
      </c>
      <c r="C3905" s="0" t="inlineStr">
        <is>
          <t>LBXTOM77309571862129533794316886,LBX0329486639084696</t>
        </is>
      </c>
      <c r="D3905" s="0" t="inlineStr">
        <is>
          <t>2021-05-05 17:56:55</t>
        </is>
      </c>
      <c r="E3905" s="0" t="inlineStr">
        <is>
          <t>322000048602</t>
        </is>
      </c>
      <c r="F3905" s="0" t="inlineStr">
        <is>
          <t>36820517ll</t>
        </is>
      </c>
      <c r="G3905" s="0" t="inlineStr"/>
      <c r="H3905" s="0" t="inlineStr">
        <is>
          <t>菜鸟仓配</t>
        </is>
      </c>
      <c r="I3905" s="0" t="inlineStr">
        <is>
          <t>菜鸟面单</t>
        </is>
      </c>
      <c r="J3905" s="0" t="inlineStr">
        <is>
          <t>菜鸟-阿里,淘宝线上</t>
        </is>
      </c>
      <c r="K3905" s="0" t="inlineStr">
        <is>
          <t>浙江义乌公司</t>
        </is>
      </c>
      <c r="L3905" s="0" t="inlineStr"/>
      <c r="M3905" s="0" t="inlineStr">
        <is>
          <t>2021-05-05 17:56:54</t>
        </is>
      </c>
      <c r="N3905" s="0" t="inlineStr">
        <is>
          <t>0.149</t>
        </is>
      </c>
      <c r="O3905" s="0" t="inlineStr">
        <is>
          <t>1743166619</t>
        </is>
      </c>
      <c r="P3905" s="0" t="inlineStr">
        <is>
          <t>36820517ll</t>
        </is>
      </c>
      <c r="Q3905" s="0" t="inlineStr">
        <is>
          <t>仓配</t>
        </is>
      </c>
      <c r="R3905" s="0" t="inlineStr">
        <is>
          <t>现付</t>
        </is>
      </c>
      <c r="S3905" s="0" t="inlineStr">
        <is>
          <t>徐鸿鸿</t>
        </is>
      </c>
      <c r="T3905" s="0" t="inlineStr">
        <is>
          <t>15214705758</t>
        </is>
      </c>
      <c r="U3905" s="0" t="inlineStr">
        <is>
          <t>浙江省</t>
        </is>
      </c>
      <c r="V3905" s="0" t="inlineStr">
        <is>
          <t>金华市</t>
        </is>
      </c>
      <c r="W3905" s="0" t="inlineStr">
        <is>
          <t>金东区</t>
        </is>
      </c>
      <c r="X3905" s="0" t="inlineStr">
        <is>
          <t>浙江金华金东区傅村镇金港大道1511号二号厂房六楼</t>
        </is>
      </c>
      <c r="Y3905" s="0" t="inlineStr">
        <is>
          <t>钟敏</t>
        </is>
      </c>
      <c r="Z3905" s="0" t="inlineStr">
        <is>
          <t>13276201263</t>
        </is>
      </c>
      <c r="AA3905" s="0" t="inlineStr">
        <is>
          <t>江苏省</t>
        </is>
      </c>
      <c r="AB3905" s="0" t="inlineStr">
        <is>
          <t>盐城市</t>
        </is>
      </c>
      <c r="AC3905" s="0" t="inlineStr">
        <is>
          <t>阜宁县</t>
        </is>
      </c>
      <c r="AD3905" s="0" t="inlineStr">
        <is>
          <t>益林罗桥街</t>
        </is>
      </c>
      <c r="AE3905" s="0" t="inlineStr">
        <is>
          <t>2021-05-05 17:56:55</t>
        </is>
      </c>
      <c r="AF3905" s="0" t="inlineStr">
        <is>
          <t>正向物流</t>
        </is>
      </c>
      <c r="AG3905" s="0" t="inlineStr">
        <is>
          <t>普通</t>
        </is>
      </c>
      <c r="AH3905" s="0" t="inlineStr"/>
      <c r="AI3905" s="0" t="inlineStr">
        <is>
          <t>棉签/棉棒/棉包 500支白色/圆头+尖头/（盒装）</t>
        </is>
      </c>
      <c r="AJ3905" s="0" t="inlineStr">
        <is>
          <t>国内</t>
        </is>
      </c>
      <c r="AK3905" s="0" t="inlineStr">
        <is>
          <t>创建</t>
        </is>
      </c>
      <c r="AL3905" s="0" t="inlineStr"/>
      <c r="AM3905" s="0" t="inlineStr"/>
      <c r="AN3905" s="0" t="inlineStr">
        <is>
          <t>467 001 710</t>
        </is>
      </c>
      <c r="AO3905" s="0">
        <f>VLOOKUP(B3905,AP:AP,1,0)</f>
        <v/>
      </c>
      <c r="AP3905" s="0" t="inlineStr"/>
      <c r="AQ3905" s="0" t="inlineStr"/>
    </row>
    <row r="3906">
      <c r="A3906" s="0" t="inlineStr"/>
      <c r="B3906" s="6" t="n">
        <v>777043230708972</v>
      </c>
      <c r="C3906" s="0" t="inlineStr">
        <is>
          <t>3382260426100,a681842f39bcb30d5d3f9b364a9f0c4b</t>
        </is>
      </c>
      <c r="D3906" s="0" t="inlineStr">
        <is>
          <t>2021-05-03 14:26:20</t>
        </is>
      </c>
      <c r="E3906" s="0" t="inlineStr">
        <is>
          <t>331500000052</t>
        </is>
      </c>
      <c r="F3906" s="0" t="inlineStr">
        <is>
          <t>好皮肤良方铺</t>
        </is>
      </c>
      <c r="G3906" s="0" t="inlineStr"/>
      <c r="H3906" s="0" t="inlineStr"/>
      <c r="I3906" s="0" t="inlineStr">
        <is>
          <t>拼多多面单</t>
        </is>
      </c>
      <c r="J3906" s="0" t="inlineStr">
        <is>
          <t>拼多多,拼多多</t>
        </is>
      </c>
      <c r="K3906" s="0" t="inlineStr">
        <is>
          <t>江西永丰公司</t>
        </is>
      </c>
      <c r="L3906" s="0" t="inlineStr"/>
      <c r="M3906" s="0" t="inlineStr">
        <is>
          <t>2021-05-03 14:26:20</t>
        </is>
      </c>
      <c r="N3906" s="0" t="inlineStr">
        <is>
          <t>0.0</t>
        </is>
      </c>
      <c r="O3906" s="0" t="inlineStr">
        <is>
          <t>1101079</t>
        </is>
      </c>
      <c r="P3906" s="0" t="inlineStr">
        <is>
          <t>好皮肤良方铺</t>
        </is>
      </c>
      <c r="Q3906" s="0" t="inlineStr">
        <is>
          <t>平台电商</t>
        </is>
      </c>
      <c r="R3906" s="0" t="inlineStr">
        <is>
          <t>现付</t>
        </is>
      </c>
      <c r="S3906" s="0" t="inlineStr">
        <is>
          <t>艾*</t>
        </is>
      </c>
      <c r="T3906" s="0" t="inlineStr">
        <is>
          <t>157****1413</t>
        </is>
      </c>
      <c r="U3906" s="0" t="inlineStr">
        <is>
          <t>江西省</t>
        </is>
      </c>
      <c r="V3906" s="0" t="inlineStr">
        <is>
          <t>吉安市</t>
        </is>
      </c>
      <c r="W3906" s="0" t="inlineStr">
        <is>
          <t>永丰县</t>
        </is>
      </c>
      <c r="X3906" s="0" t="inlineStr">
        <is>
          <t>花园新村C栋四单元五楼</t>
        </is>
      </c>
      <c r="Y3906" s="0" t="inlineStr">
        <is>
          <t>石**</t>
        </is>
      </c>
      <c r="Z3906" s="0" t="inlineStr">
        <is>
          <t>188****6316</t>
        </is>
      </c>
      <c r="AA3906" s="0" t="inlineStr">
        <is>
          <t>江苏省</t>
        </is>
      </c>
      <c r="AB3906" s="0" t="inlineStr">
        <is>
          <t>盐城市</t>
        </is>
      </c>
      <c r="AC3906" s="0" t="inlineStr">
        <is>
          <t>阜宁县</t>
        </is>
      </c>
      <c r="AD3906" s="0" t="inlineStr">
        <is>
          <t>杨集镇，兴杨小区</t>
        </is>
      </c>
      <c r="AE3906" s="0" t="inlineStr">
        <is>
          <t>2021-05-03 14:26:20</t>
        </is>
      </c>
      <c r="AF3906" s="0" t="inlineStr">
        <is>
          <t>正向物流</t>
        </is>
      </c>
      <c r="AG3906" s="0" t="inlineStr">
        <is>
          <t>普通</t>
        </is>
      </c>
      <c r="AH3906" s="0" t="inlineStr"/>
      <c r="AI3906" s="0" t="inlineStr">
        <is>
          <t>商品,</t>
        </is>
      </c>
      <c r="AJ3906" s="0" t="inlineStr">
        <is>
          <t>国内</t>
        </is>
      </c>
      <c r="AK3906" s="0" t="inlineStr">
        <is>
          <t>创建</t>
        </is>
      </c>
      <c r="AL3906" s="0" t="inlineStr"/>
      <c r="AM3906" s="0" t="inlineStr"/>
      <c r="AN3906" s="0" t="inlineStr">
        <is>
          <t>467-001 710</t>
        </is>
      </c>
      <c r="AO3906" s="0">
        <f>VLOOKUP(B3906,AP:AP,1,0)</f>
        <v/>
      </c>
      <c r="AP3906" s="0" t="inlineStr"/>
      <c r="AQ3906" s="0" t="inlineStr"/>
    </row>
    <row r="3907">
      <c r="A3907" s="0" t="inlineStr"/>
      <c r="B3907" s="6" t="n">
        <v>777043230913515</v>
      </c>
      <c r="C3907" s="0" t="inlineStr">
        <is>
          <t>3382260426100,864000caff3a51398ccdb5acd83663d2</t>
        </is>
      </c>
      <c r="D3907" s="0" t="inlineStr">
        <is>
          <t>2021-05-03 14:29:28</t>
        </is>
      </c>
      <c r="E3907" s="0" t="inlineStr">
        <is>
          <t>322121000806</t>
        </is>
      </c>
      <c r="F3907" s="0" t="inlineStr">
        <is>
          <t>沫少爷家的店</t>
        </is>
      </c>
      <c r="G3907" s="0" t="inlineStr"/>
      <c r="H3907" s="0" t="inlineStr"/>
      <c r="I3907" s="0" t="inlineStr">
        <is>
          <t>拼多多面单</t>
        </is>
      </c>
      <c r="J3907" s="0" t="inlineStr">
        <is>
          <t>拼多多,拼多多</t>
        </is>
      </c>
      <c r="K3907" s="0" t="inlineStr">
        <is>
          <t>浙义电子商务三十七部</t>
        </is>
      </c>
      <c r="L3907" s="0" t="inlineStr"/>
      <c r="M3907" s="0" t="inlineStr">
        <is>
          <t>2021-05-03 14:29:28</t>
        </is>
      </c>
      <c r="N3907" s="0" t="inlineStr">
        <is>
          <t>0.0</t>
        </is>
      </c>
      <c r="O3907" s="0" t="inlineStr">
        <is>
          <t>216800944</t>
        </is>
      </c>
      <c r="P3907" s="0" t="inlineStr">
        <is>
          <t>沫少爷家的店</t>
        </is>
      </c>
      <c r="Q3907" s="0" t="inlineStr">
        <is>
          <t>平台电商</t>
        </is>
      </c>
      <c r="R3907" s="0" t="inlineStr">
        <is>
          <t>现付</t>
        </is>
      </c>
      <c r="S3907" s="0" t="inlineStr">
        <is>
          <t>朱*</t>
        </is>
      </c>
      <c r="T3907" s="0" t="inlineStr">
        <is>
          <t>150****0088</t>
        </is>
      </c>
      <c r="U3907" s="0" t="inlineStr">
        <is>
          <t>浙江省</t>
        </is>
      </c>
      <c r="V3907" s="0" t="inlineStr">
        <is>
          <t>金华市</t>
        </is>
      </c>
      <c r="W3907" s="0" t="inlineStr">
        <is>
          <t>永康市</t>
        </is>
      </c>
      <c r="X3907" s="0" t="inlineStr">
        <is>
          <t>开发区金碧路橙子云仓</t>
        </is>
      </c>
      <c r="Y3907" s="0" t="inlineStr">
        <is>
          <t>邱**</t>
        </is>
      </c>
      <c r="Z3907" s="0" t="inlineStr">
        <is>
          <t>159****7828</t>
        </is>
      </c>
      <c r="AA3907" s="0" t="inlineStr">
        <is>
          <t>江苏省</t>
        </is>
      </c>
      <c r="AB3907" s="0" t="inlineStr">
        <is>
          <t>盐城市</t>
        </is>
      </c>
      <c r="AC3907" s="0" t="inlineStr">
        <is>
          <t>阜宁县</t>
        </is>
      </c>
      <c r="AD3907" s="0" t="inlineStr">
        <is>
          <t>益林镇杨集街兴杨14组</t>
        </is>
      </c>
      <c r="AE3907" s="0" t="inlineStr">
        <is>
          <t>2021-05-03 14:29:28</t>
        </is>
      </c>
      <c r="AF3907" s="0" t="inlineStr">
        <is>
          <t>正向物流</t>
        </is>
      </c>
      <c r="AG3907" s="0" t="inlineStr">
        <is>
          <t>普通</t>
        </is>
      </c>
      <c r="AH3907" s="0" t="inlineStr"/>
      <c r="AI3907" s="0" t="inlineStr">
        <is>
          <t>商品,</t>
        </is>
      </c>
      <c r="AJ3907" s="0" t="inlineStr">
        <is>
          <t>国内</t>
        </is>
      </c>
      <c r="AK3907" s="0" t="inlineStr">
        <is>
          <t>创建</t>
        </is>
      </c>
      <c r="AL3907" s="0" t="inlineStr"/>
      <c r="AM3907" s="0" t="inlineStr"/>
      <c r="AN3907" s="0" t="inlineStr">
        <is>
          <t>467-001 710</t>
        </is>
      </c>
      <c r="AO3907" s="0">
        <f>VLOOKUP(B3907,AP:AP,1,0)</f>
        <v/>
      </c>
      <c r="AP3907" s="0" t="inlineStr"/>
      <c r="AQ3907" s="0" t="inlineStr"/>
    </row>
    <row r="3908">
      <c r="A3908" s="0" t="inlineStr"/>
      <c r="B3908" s="6" t="n">
        <v>773095459453514</v>
      </c>
      <c r="C3908" s="0" t="inlineStr">
        <is>
          <t>605044146303163</t>
        </is>
      </c>
      <c r="D3908" s="0" t="inlineStr">
        <is>
          <t>2021-05-04 12:06:48</t>
        </is>
      </c>
      <c r="E3908" s="0" t="inlineStr">
        <is>
          <t>325659000021</t>
        </is>
      </c>
      <c r="F3908" s="0" t="inlineStr">
        <is>
          <t>小凤单号</t>
        </is>
      </c>
      <c r="G3908" s="0" t="inlineStr"/>
      <c r="H3908" s="0" t="inlineStr"/>
      <c r="I3908" s="0" t="inlineStr">
        <is>
          <t>菜鸟面单</t>
        </is>
      </c>
      <c r="J3908" s="0" t="inlineStr">
        <is>
          <t>菜鸟-非阿里</t>
        </is>
      </c>
      <c r="K3908" s="0" t="inlineStr">
        <is>
          <t>浙江乐清三十九部</t>
        </is>
      </c>
      <c r="L3908" s="0" t="inlineStr"/>
      <c r="M3908" s="0" t="inlineStr">
        <is>
          <t>2021-05-04 12:06:47</t>
        </is>
      </c>
      <c r="N3908" s="0" t="inlineStr">
        <is>
          <t>0.0</t>
        </is>
      </c>
      <c r="O3908" s="0" t="inlineStr">
        <is>
          <t>2211444721267</t>
        </is>
      </c>
      <c r="P3908" s="0" t="inlineStr">
        <is>
          <t>小凤单号</t>
        </is>
      </c>
      <c r="Q3908" s="0" t="inlineStr">
        <is>
          <t>一般电商</t>
        </is>
      </c>
      <c r="R3908" s="0" t="inlineStr">
        <is>
          <t>现付</t>
        </is>
      </c>
      <c r="S3908" s="0" t="inlineStr">
        <is>
          <t>章赋斌</t>
        </is>
      </c>
      <c r="T3908" s="0" t="inlineStr">
        <is>
          <t>13388570298</t>
        </is>
      </c>
      <c r="U3908" s="0" t="inlineStr">
        <is>
          <t>浙江省</t>
        </is>
      </c>
      <c r="V3908" s="0" t="inlineStr">
        <is>
          <t>温州市</t>
        </is>
      </c>
      <c r="W3908" s="0" t="inlineStr">
        <is>
          <t>乐清市</t>
        </is>
      </c>
      <c r="X3908" s="0" t="inlineStr">
        <is>
          <t>虹桥镇南工业浙江乐清三十九部</t>
        </is>
      </c>
      <c r="Y3908" s="0" t="inlineStr">
        <is>
          <t>朱**</t>
        </is>
      </c>
      <c r="Z3908" s="0" t="inlineStr">
        <is>
          <t>159****0037</t>
        </is>
      </c>
      <c r="AA3908" s="0" t="inlineStr">
        <is>
          <t>江苏省</t>
        </is>
      </c>
      <c r="AB3908" s="0" t="inlineStr">
        <is>
          <t>盐城市</t>
        </is>
      </c>
      <c r="AC3908" s="0" t="inlineStr">
        <is>
          <t>阜宁县</t>
        </is>
      </c>
      <c r="AD3908" s="0" t="inlineStr">
        <is>
          <t>杨集镇蟠龙桃园新村13幢02</t>
        </is>
      </c>
      <c r="AE3908" s="0" t="inlineStr">
        <is>
          <t>2021-05-04 12:06:48</t>
        </is>
      </c>
      <c r="AF3908" s="0" t="inlineStr">
        <is>
          <t>正向物流</t>
        </is>
      </c>
      <c r="AG3908" s="0" t="inlineStr">
        <is>
          <t>普通</t>
        </is>
      </c>
      <c r="AH3908" s="0" t="inlineStr"/>
      <c r="AI3908" s="0" t="inlineStr">
        <is>
          <t>商品</t>
        </is>
      </c>
      <c r="AJ3908" s="0" t="inlineStr">
        <is>
          <t>国内</t>
        </is>
      </c>
      <c r="AK3908" s="0" t="inlineStr">
        <is>
          <t>创建</t>
        </is>
      </c>
      <c r="AL3908" s="0" t="inlineStr"/>
      <c r="AM3908" s="0" t="inlineStr"/>
      <c r="AN3908" s="0" t="inlineStr">
        <is>
          <t>467 001 710</t>
        </is>
      </c>
      <c r="AO3908" s="0">
        <f>VLOOKUP(B3908,AP:AP,1,0)</f>
        <v/>
      </c>
      <c r="AP3908" s="0" t="inlineStr"/>
      <c r="AQ3908" s="0" t="inlineStr"/>
    </row>
    <row r="3909">
      <c r="A3909" s="0" t="inlineStr"/>
      <c r="B3909" s="6" t="n">
        <v>777042991295505</v>
      </c>
      <c r="C3909" s="0" t="inlineStr">
        <is>
          <t>3382260426100,4d14f12832ba13064b9136e9ab5d6852</t>
        </is>
      </c>
      <c r="D3909" s="0" t="inlineStr">
        <is>
          <t>2021-05-02 21:43:54</t>
        </is>
      </c>
      <c r="E3909" s="0" t="inlineStr">
        <is>
          <t>074200000399</t>
        </is>
      </c>
      <c r="F3909" s="0" t="inlineStr">
        <is>
          <t>梦屿千行家居</t>
        </is>
      </c>
      <c r="G3909" s="0" t="inlineStr"/>
      <c r="H3909" s="0" t="inlineStr"/>
      <c r="I3909" s="0" t="inlineStr">
        <is>
          <t>拼多多面单</t>
        </is>
      </c>
      <c r="J3909" s="0" t="inlineStr">
        <is>
          <t>拼多多,拼多多</t>
        </is>
      </c>
      <c r="K3909" s="0" t="inlineStr">
        <is>
          <t>河北易县公司</t>
        </is>
      </c>
      <c r="L3909" s="0" t="inlineStr"/>
      <c r="M3909" s="0" t="inlineStr">
        <is>
          <t>2021-05-02 21:43:54</t>
        </is>
      </c>
      <c r="N3909" s="0" t="inlineStr">
        <is>
          <t>0.0</t>
        </is>
      </c>
      <c r="O3909" s="0" t="inlineStr">
        <is>
          <t>537503453</t>
        </is>
      </c>
      <c r="P3909" s="0" t="inlineStr">
        <is>
          <t>梦屿千行家居</t>
        </is>
      </c>
      <c r="Q3909" s="0" t="inlineStr">
        <is>
          <t>平台电商</t>
        </is>
      </c>
      <c r="R3909" s="0" t="inlineStr">
        <is>
          <t>现付</t>
        </is>
      </c>
      <c r="S3909" s="0" t="inlineStr">
        <is>
          <t>张*</t>
        </is>
      </c>
      <c r="T3909" s="0" t="inlineStr">
        <is>
          <t>152****8076</t>
        </is>
      </c>
      <c r="U3909" s="0" t="inlineStr">
        <is>
          <t>河北省</t>
        </is>
      </c>
      <c r="V3909" s="0" t="inlineStr">
        <is>
          <t>保定市</t>
        </is>
      </c>
      <c r="W3909" s="0" t="inlineStr">
        <is>
          <t>易县</t>
        </is>
      </c>
      <c r="X3909" s="0" t="inlineStr">
        <is>
          <t>易县易水名苑文化产业街666号</t>
        </is>
      </c>
      <c r="Y3909" s="0" t="inlineStr">
        <is>
          <t>顾**</t>
        </is>
      </c>
      <c r="Z3909" s="0" t="inlineStr">
        <is>
          <t>183****7272</t>
        </is>
      </c>
      <c r="AA3909" s="0" t="inlineStr">
        <is>
          <t>江苏省</t>
        </is>
      </c>
      <c r="AB3909" s="0" t="inlineStr">
        <is>
          <t>盐城市</t>
        </is>
      </c>
      <c r="AC3909" s="0" t="inlineStr">
        <is>
          <t>阜宁县</t>
        </is>
      </c>
      <c r="AD3909" s="0" t="inlineStr">
        <is>
          <t>益林外国语学校附近</t>
        </is>
      </c>
      <c r="AE3909" s="0" t="inlineStr">
        <is>
          <t>2021-05-02 21:43:54</t>
        </is>
      </c>
      <c r="AF3909" s="0" t="inlineStr">
        <is>
          <t>正向物流</t>
        </is>
      </c>
      <c r="AG3909" s="0" t="inlineStr">
        <is>
          <t>普通</t>
        </is>
      </c>
      <c r="AH3909" s="0" t="inlineStr"/>
      <c r="AI3909" s="0" t="inlineStr">
        <is>
          <t>商品,</t>
        </is>
      </c>
      <c r="AJ3909" s="0" t="inlineStr">
        <is>
          <t>国内</t>
        </is>
      </c>
      <c r="AK3909" s="0" t="inlineStr">
        <is>
          <t>创建</t>
        </is>
      </c>
      <c r="AL3909" s="0" t="inlineStr"/>
      <c r="AM3909" s="0" t="inlineStr"/>
      <c r="AN3909" s="0" t="inlineStr">
        <is>
          <t>467-001 710</t>
        </is>
      </c>
      <c r="AO3909" s="0">
        <f>VLOOKUP(B3909,AP:AP,1,0)</f>
        <v/>
      </c>
      <c r="AP3909" s="0" t="inlineStr"/>
      <c r="AQ3909" s="0" t="inlineStr"/>
    </row>
    <row r="3910">
      <c r="A3910" s="0" t="inlineStr"/>
      <c r="B3910" s="6" t="n">
        <v>773095475134598</v>
      </c>
      <c r="C3910" s="0" t="inlineStr">
        <is>
          <t>1616201005927506995</t>
        </is>
      </c>
      <c r="D3910" s="0" t="inlineStr">
        <is>
          <t>2021-05-04 13:24:28</t>
        </is>
      </c>
      <c r="E3910" s="0" t="inlineStr">
        <is>
          <t>22106200013</t>
        </is>
      </c>
      <c r="F3910" s="0" t="inlineStr">
        <is>
          <t>司徒阿毅820616</t>
        </is>
      </c>
      <c r="G3910" s="0" t="inlineStr"/>
      <c r="H3910" s="0" t="inlineStr"/>
      <c r="I3910" s="0" t="inlineStr">
        <is>
          <t>菜鸟面单</t>
        </is>
      </c>
      <c r="J3910" s="0" t="inlineStr">
        <is>
          <t>菜鸟-非阿里</t>
        </is>
      </c>
      <c r="K3910" s="0" t="inlineStr">
        <is>
          <t>江苏徐州复兴南路分部</t>
        </is>
      </c>
      <c r="L3910" s="0" t="inlineStr"/>
      <c r="M3910" s="0" t="inlineStr">
        <is>
          <t>2021-05-04 13:24:28</t>
        </is>
      </c>
      <c r="N3910" s="0" t="inlineStr">
        <is>
          <t>0.0</t>
        </is>
      </c>
      <c r="O3910" s="0" t="inlineStr">
        <is>
          <t>2779193721</t>
        </is>
      </c>
      <c r="P3910" s="0" t="inlineStr">
        <is>
          <t>司徒阿毅820616</t>
        </is>
      </c>
      <c r="Q3910" s="0" t="inlineStr">
        <is>
          <t>一般电商</t>
        </is>
      </c>
      <c r="R3910" s="0" t="inlineStr">
        <is>
          <t>现付</t>
        </is>
      </c>
      <c r="S3910" s="0" t="inlineStr">
        <is>
          <t>张芳</t>
        </is>
      </c>
      <c r="T3910" s="0" t="inlineStr">
        <is>
          <t>13815377771</t>
        </is>
      </c>
      <c r="U3910" s="0" t="inlineStr">
        <is>
          <t>江苏省</t>
        </is>
      </c>
      <c r="V3910" s="0" t="inlineStr">
        <is>
          <t>徐州市</t>
        </is>
      </c>
      <c r="W3910" s="0" t="inlineStr">
        <is>
          <t>云龙区</t>
        </is>
      </c>
      <c r="X3910" s="0" t="inlineStr">
        <is>
          <t>尚景园小区菜鸟驿站</t>
        </is>
      </c>
      <c r="Y3910" s="0" t="inlineStr">
        <is>
          <t>常*</t>
        </is>
      </c>
      <c r="Z3910" s="0" t="inlineStr">
        <is>
          <t>139****4351</t>
        </is>
      </c>
      <c r="AA3910" s="0" t="inlineStr">
        <is>
          <t>江苏省</t>
        </is>
      </c>
      <c r="AB3910" s="0" t="inlineStr">
        <is>
          <t>盐城市</t>
        </is>
      </c>
      <c r="AC3910" s="0" t="inlineStr">
        <is>
          <t>阜宁县</t>
        </is>
      </c>
      <c r="AD3910" s="0" t="inlineStr">
        <is>
          <t>益林镇好又多超市嘟嘟美甲店</t>
        </is>
      </c>
      <c r="AE3910" s="0" t="inlineStr">
        <is>
          <t>2021-05-04 13:24:28</t>
        </is>
      </c>
      <c r="AF3910" s="0" t="inlineStr">
        <is>
          <t>正向物流</t>
        </is>
      </c>
      <c r="AG3910" s="0" t="inlineStr">
        <is>
          <t>普通</t>
        </is>
      </c>
      <c r="AH3910" s="0" t="inlineStr"/>
      <c r="AI3910" s="0" t="inlineStr">
        <is>
          <t>商品</t>
        </is>
      </c>
      <c r="AJ3910" s="0" t="inlineStr">
        <is>
          <t>国内</t>
        </is>
      </c>
      <c r="AK3910" s="0" t="inlineStr">
        <is>
          <t>创建</t>
        </is>
      </c>
      <c r="AL3910" s="0" t="inlineStr"/>
      <c r="AM3910" s="0" t="inlineStr"/>
      <c r="AN3910" s="0" t="inlineStr">
        <is>
          <t>467 001 710</t>
        </is>
      </c>
      <c r="AO3910" s="0">
        <f>VLOOKUP(B3910,AP:AP,1,0)</f>
        <v/>
      </c>
      <c r="AP3910" s="0" t="inlineStr"/>
      <c r="AQ3910" s="0" t="inlineStr"/>
    </row>
    <row r="3911">
      <c r="A3911" s="0" t="inlineStr"/>
      <c r="B3911" s="6" t="n">
        <v>773095139624508</v>
      </c>
      <c r="C3911" s="0" t="inlineStr">
        <is>
          <t>LP00444638817274,7540739082</t>
        </is>
      </c>
      <c r="D3911" s="0" t="inlineStr">
        <is>
          <t>2021-05-02 12:57:55</t>
        </is>
      </c>
      <c r="E3911" s="0" t="inlineStr">
        <is>
          <t>200775000284</t>
        </is>
      </c>
      <c r="F3911" s="0" t="inlineStr">
        <is>
          <t>k_sto|2007754033</t>
        </is>
      </c>
      <c r="G3911" s="0" t="inlineStr"/>
      <c r="H3911" s="0" t="inlineStr"/>
      <c r="I3911" s="0" t="inlineStr">
        <is>
          <t>菜鸟面单</t>
        </is>
      </c>
      <c r="J3911" s="0" t="inlineStr">
        <is>
          <t>菜鸟-非阿里,菜鸟裹裹,淘宝线下</t>
        </is>
      </c>
      <c r="K3911" s="0" t="inlineStr">
        <is>
          <t>上海陈行一部公司</t>
        </is>
      </c>
      <c r="L3911" s="0" t="inlineStr">
        <is>
          <t>王海涛</t>
        </is>
      </c>
      <c r="M3911" s="0" t="inlineStr">
        <is>
          <t>2021-05-02 12:57:55</t>
        </is>
      </c>
      <c r="N3911" s="0" t="inlineStr">
        <is>
          <t>1.0</t>
        </is>
      </c>
      <c r="O3911" s="0" t="inlineStr">
        <is>
          <t>2208756229496</t>
        </is>
      </c>
      <c r="P3911" s="0" t="inlineStr">
        <is>
          <t>k_sto|2007754033</t>
        </is>
      </c>
      <c r="Q3911" s="0" t="inlineStr">
        <is>
          <t>散单</t>
        </is>
      </c>
      <c r="R3911" s="0" t="inlineStr"/>
      <c r="S3911" s="0" t="inlineStr">
        <is>
          <t>李隽</t>
        </is>
      </c>
      <c r="T3911" s="0" t="inlineStr">
        <is>
          <t>15800677299</t>
        </is>
      </c>
      <c r="U3911" s="0" t="inlineStr">
        <is>
          <t>上海</t>
        </is>
      </c>
      <c r="V3911" s="0" t="inlineStr">
        <is>
          <t>上海市</t>
        </is>
      </c>
      <c r="W3911" s="0" t="inlineStr">
        <is>
          <t>闵行区</t>
        </is>
      </c>
      <c r="X3911" s="0" t="inlineStr">
        <is>
          <t>浦驰路188弄 上海市闵行区浦驰路188弄2号302</t>
        </is>
      </c>
      <c r="Y3911" s="0" t="inlineStr">
        <is>
          <t>季**</t>
        </is>
      </c>
      <c r="Z3911" s="0" t="inlineStr">
        <is>
          <t>158****0094</t>
        </is>
      </c>
      <c r="AA3911" s="0" t="inlineStr">
        <is>
          <t>江苏省</t>
        </is>
      </c>
      <c r="AB3911" s="0" t="inlineStr">
        <is>
          <t>盐城市</t>
        </is>
      </c>
      <c r="AC3911" s="0" t="inlineStr">
        <is>
          <t>阜宁县</t>
        </is>
      </c>
      <c r="AD3911" s="0" t="inlineStr">
        <is>
          <t>张赵村村部</t>
        </is>
      </c>
      <c r="AE3911" s="0" t="inlineStr">
        <is>
          <t>2021-05-02 12:57:55</t>
        </is>
      </c>
      <c r="AF3911" s="0" t="inlineStr">
        <is>
          <t>正向物流</t>
        </is>
      </c>
      <c r="AG3911" s="0" t="inlineStr">
        <is>
          <t>普通</t>
        </is>
      </c>
      <c r="AH3911" s="0" t="inlineStr"/>
      <c r="AI3911" s="0" t="inlineStr">
        <is>
          <t>商品</t>
        </is>
      </c>
      <c r="AJ3911" s="0" t="inlineStr">
        <is>
          <t>国内</t>
        </is>
      </c>
      <c r="AK3911" s="0" t="inlineStr">
        <is>
          <t>创建</t>
        </is>
      </c>
      <c r="AL3911" s="0" t="inlineStr"/>
      <c r="AM3911" s="0" t="inlineStr"/>
      <c r="AN3911" s="0" t="inlineStr">
        <is>
          <t>467 504</t>
        </is>
      </c>
      <c r="AO3911" s="0">
        <f>VLOOKUP(B3911,AP:AP,1,0)</f>
        <v/>
      </c>
      <c r="AP3911" s="0" t="inlineStr"/>
      <c r="AQ3911" s="0" t="inlineStr"/>
    </row>
    <row r="3912">
      <c r="A3912" s="0" t="inlineStr"/>
      <c r="B3912" s="6" t="n">
        <v>773095488616336</v>
      </c>
      <c r="C3912" s="0" t="inlineStr">
        <is>
          <t>1291432370510033977,LP00444903458783</t>
        </is>
      </c>
      <c r="D3912" s="0" t="inlineStr">
        <is>
          <t>2021-05-04 14:21:19</t>
        </is>
      </c>
      <c r="E3912" s="0" t="inlineStr">
        <is>
          <t>210164000578</t>
        </is>
      </c>
      <c r="F3912" s="0" t="inlineStr">
        <is>
          <t>gelei19890322</t>
        </is>
      </c>
      <c r="G3912" s="0" t="inlineStr"/>
      <c r="H3912" s="0" t="inlineStr"/>
      <c r="I3912" s="0" t="inlineStr">
        <is>
          <t>菜鸟面单</t>
        </is>
      </c>
      <c r="J3912" s="0" t="inlineStr">
        <is>
          <t>菜鸟-阿里,淘宝线下</t>
        </is>
      </c>
      <c r="K3912" s="0" t="inlineStr">
        <is>
          <t>江苏省市场一百三五部</t>
        </is>
      </c>
      <c r="L3912" s="0" t="inlineStr"/>
      <c r="M3912" s="0" t="inlineStr">
        <is>
          <t>2021-05-04 14:21:19</t>
        </is>
      </c>
      <c r="N3912" s="0" t="inlineStr">
        <is>
          <t>0.0</t>
        </is>
      </c>
      <c r="O3912" s="0" t="inlineStr">
        <is>
          <t>922712976</t>
        </is>
      </c>
      <c r="P3912" s="0" t="inlineStr">
        <is>
          <t>gelei19890322</t>
        </is>
      </c>
      <c r="Q3912" s="0" t="inlineStr">
        <is>
          <t>平台电商</t>
        </is>
      </c>
      <c r="R3912" s="0" t="inlineStr">
        <is>
          <t>现付</t>
        </is>
      </c>
      <c r="S3912" s="0" t="inlineStr">
        <is>
          <t>葛磊</t>
        </is>
      </c>
      <c r="T3912" s="0" t="inlineStr">
        <is>
          <t>15751515188</t>
        </is>
      </c>
      <c r="U3912" s="0" t="inlineStr">
        <is>
          <t>江苏省</t>
        </is>
      </c>
      <c r="V3912" s="0" t="inlineStr">
        <is>
          <t>宿迁市</t>
        </is>
      </c>
      <c r="W3912" s="0" t="inlineStr">
        <is>
          <t>沭阳县</t>
        </is>
      </c>
      <c r="X3912" s="0" t="inlineStr">
        <is>
          <t>苏奥电商产业园N2-603</t>
        </is>
      </c>
      <c r="Y3912" s="0" t="inlineStr">
        <is>
          <t>韦**</t>
        </is>
      </c>
      <c r="Z3912" s="0" t="inlineStr">
        <is>
          <t>180****1583</t>
        </is>
      </c>
      <c r="AA3912" s="0" t="inlineStr">
        <is>
          <t>江苏省</t>
        </is>
      </c>
      <c r="AB3912" s="0" t="inlineStr">
        <is>
          <t>盐城市</t>
        </is>
      </c>
      <c r="AC3912" s="0" t="inlineStr">
        <is>
          <t>阜宁县</t>
        </is>
      </c>
      <c r="AD3912" s="0" t="inlineStr">
        <is>
          <t>益林镇益林大道上海中油</t>
        </is>
      </c>
      <c r="AE3912" s="0" t="inlineStr">
        <is>
          <t>2021-05-04 14:21:19</t>
        </is>
      </c>
      <c r="AF3912" s="0" t="inlineStr">
        <is>
          <t>正向物流</t>
        </is>
      </c>
      <c r="AG3912" s="0" t="inlineStr">
        <is>
          <t>普通</t>
        </is>
      </c>
      <c r="AH3912" s="0" t="inlineStr"/>
      <c r="AI3912" s="0" t="inlineStr">
        <is>
          <t>商品</t>
        </is>
      </c>
      <c r="AJ3912" s="0" t="inlineStr">
        <is>
          <t>国内</t>
        </is>
      </c>
      <c r="AK3912" s="0" t="inlineStr">
        <is>
          <t>创建</t>
        </is>
      </c>
      <c r="AL3912" s="0" t="inlineStr"/>
      <c r="AM3912" s="0" t="inlineStr"/>
      <c r="AN3912" s="0" t="inlineStr">
        <is>
          <t>467 001 710</t>
        </is>
      </c>
      <c r="AO3912" s="0">
        <f>VLOOKUP(B3912,AP:AP,1,0)</f>
        <v/>
      </c>
      <c r="AP3912" s="0" t="inlineStr"/>
      <c r="AQ3912" s="0" t="inlineStr"/>
    </row>
    <row r="3913">
      <c r="A3913" s="0" t="inlineStr"/>
      <c r="B3913" s="6" t="n">
        <v>777043175761677</v>
      </c>
      <c r="C3913" s="0" t="inlineStr">
        <is>
          <t>3382260426100,9908b42ab066f9a4022ae27590648b3e</t>
        </is>
      </c>
      <c r="D3913" s="0" t="inlineStr">
        <is>
          <t>2021-05-03 23:24:46</t>
        </is>
      </c>
      <c r="E3913" s="0" t="inlineStr">
        <is>
          <t>223862000267</t>
        </is>
      </c>
      <c r="F3913" s="0" t="inlineStr">
        <is>
          <t>嘉稼富苗木场</t>
        </is>
      </c>
      <c r="G3913" s="0" t="inlineStr"/>
      <c r="H3913" s="0" t="inlineStr"/>
      <c r="I3913" s="0" t="inlineStr">
        <is>
          <t>拼多多面单</t>
        </is>
      </c>
      <c r="J3913" s="0" t="inlineStr">
        <is>
          <t>拼多多,拼多多</t>
        </is>
      </c>
      <c r="K3913" s="0" t="inlineStr">
        <is>
          <t>江苏宿迁市场部三部</t>
        </is>
      </c>
      <c r="L3913" s="0" t="inlineStr"/>
      <c r="M3913" s="0" t="inlineStr">
        <is>
          <t>2021-05-03 23:24:46</t>
        </is>
      </c>
      <c r="N3913" s="0" t="inlineStr">
        <is>
          <t>0.0</t>
        </is>
      </c>
      <c r="O3913" s="0" t="inlineStr">
        <is>
          <t>433781753</t>
        </is>
      </c>
      <c r="P3913" s="0" t="inlineStr">
        <is>
          <t>嘉稼富苗木场</t>
        </is>
      </c>
      <c r="Q3913" s="0" t="inlineStr">
        <is>
          <t>平台电商</t>
        </is>
      </c>
      <c r="R3913" s="0" t="inlineStr">
        <is>
          <t>现付</t>
        </is>
      </c>
      <c r="S3913" s="0" t="inlineStr">
        <is>
          <t>嘉**</t>
        </is>
      </c>
      <c r="T3913" s="0" t="inlineStr">
        <is>
          <t>157****1533</t>
        </is>
      </c>
      <c r="U3913" s="0" t="inlineStr">
        <is>
          <t>江苏省</t>
        </is>
      </c>
      <c r="V3913" s="0" t="inlineStr">
        <is>
          <t>宿迁市</t>
        </is>
      </c>
      <c r="W3913" s="0" t="inlineStr">
        <is>
          <t>宿城区</t>
        </is>
      </c>
      <c r="X3913" s="0" t="inlineStr">
        <is>
          <t>洋北镇疏港大道2号</t>
        </is>
      </c>
      <c r="Y3913" s="0" t="inlineStr">
        <is>
          <t>朱**</t>
        </is>
      </c>
      <c r="Z3913" s="0" t="inlineStr">
        <is>
          <t>152****2218</t>
        </is>
      </c>
      <c r="AA3913" s="0" t="inlineStr">
        <is>
          <t>江苏省</t>
        </is>
      </c>
      <c r="AB3913" s="0" t="inlineStr">
        <is>
          <t>盐城市</t>
        </is>
      </c>
      <c r="AC3913" s="0" t="inlineStr">
        <is>
          <t>阜宁县</t>
        </is>
      </c>
      <c r="AD3913" s="0" t="inlineStr">
        <is>
          <t>益林镇益北小学往西动物检疫站巷子往北过铁道第一排</t>
        </is>
      </c>
      <c r="AE3913" s="0" t="inlineStr">
        <is>
          <t>2021-05-03 23:24:46</t>
        </is>
      </c>
      <c r="AF3913" s="0" t="inlineStr">
        <is>
          <t>正向物流</t>
        </is>
      </c>
      <c r="AG3913" s="0" t="inlineStr">
        <is>
          <t>普通</t>
        </is>
      </c>
      <c r="AH3913" s="0" t="inlineStr"/>
      <c r="AI3913" s="0" t="inlineStr">
        <is>
          <t>商品,</t>
        </is>
      </c>
      <c r="AJ3913" s="0" t="inlineStr">
        <is>
          <t>国内</t>
        </is>
      </c>
      <c r="AK3913" s="0" t="inlineStr">
        <is>
          <t>创建</t>
        </is>
      </c>
      <c r="AL3913" s="0" t="inlineStr"/>
      <c r="AM3913" s="0" t="inlineStr"/>
      <c r="AN3913" s="0" t="inlineStr">
        <is>
          <t>467-001 710</t>
        </is>
      </c>
      <c r="AO3913" s="0">
        <f>VLOOKUP(B3913,AP:AP,1,0)</f>
        <v/>
      </c>
      <c r="AP3913" s="0" t="inlineStr"/>
      <c r="AQ3913" s="0" t="inlineStr"/>
    </row>
    <row r="3914">
      <c r="A3914" s="0" t="inlineStr"/>
      <c r="B3914" s="6" t="n">
        <v>777042970441236</v>
      </c>
      <c r="C3914" s="0" t="inlineStr">
        <is>
          <t>3382260426100,94a8c5da9985ec0828083f2e808a7d03</t>
        </is>
      </c>
      <c r="D3914" s="0" t="inlineStr">
        <is>
          <t>2021-05-02 15:20:01</t>
        </is>
      </c>
      <c r="E3914" s="0" t="inlineStr">
        <is>
          <t>510026009253</t>
        </is>
      </c>
      <c r="F3914" s="0" t="inlineStr">
        <is>
          <t>同和21</t>
        </is>
      </c>
      <c r="G3914" s="0" t="inlineStr"/>
      <c r="H3914" s="0" t="inlineStr">
        <is>
          <t>记录修改件</t>
        </is>
      </c>
      <c r="I3914" s="0" t="inlineStr">
        <is>
          <t>拼多多面单</t>
        </is>
      </c>
      <c r="J3914" s="0" t="inlineStr">
        <is>
          <t>拼多多,拼多多</t>
        </is>
      </c>
      <c r="K3914" s="0" t="inlineStr">
        <is>
          <t>广东广州同和公司</t>
        </is>
      </c>
      <c r="L3914" s="0" t="inlineStr"/>
      <c r="M3914" s="0" t="inlineStr">
        <is>
          <t>2021-05-02 15:20:01</t>
        </is>
      </c>
      <c r="N3914" s="0" t="inlineStr">
        <is>
          <t>0.0</t>
        </is>
      </c>
      <c r="O3914" s="0" t="inlineStr">
        <is>
          <t>499615411</t>
        </is>
      </c>
      <c r="P3914" s="0" t="inlineStr">
        <is>
          <t>同和21</t>
        </is>
      </c>
      <c r="Q3914" s="0" t="inlineStr">
        <is>
          <t>平台电商</t>
        </is>
      </c>
      <c r="R3914" s="0" t="inlineStr">
        <is>
          <t>现付</t>
        </is>
      </c>
      <c r="S3914" s="0" t="inlineStr">
        <is>
          <t>拼**</t>
        </is>
      </c>
      <c r="T3914" s="0" t="inlineStr">
        <is>
          <t>156****9718</t>
        </is>
      </c>
      <c r="U3914" s="0" t="inlineStr">
        <is>
          <t>广东省</t>
        </is>
      </c>
      <c r="V3914" s="0" t="inlineStr">
        <is>
          <t>广州市</t>
        </is>
      </c>
      <c r="W3914" s="0" t="inlineStr">
        <is>
          <t>白云区</t>
        </is>
      </c>
      <c r="X3914" s="0" t="inlineStr">
        <is>
          <t>大源村白贺路1号</t>
        </is>
      </c>
      <c r="Y3914" s="0" t="inlineStr">
        <is>
          <t>臧**</t>
        </is>
      </c>
      <c r="Z3914" s="0" t="inlineStr">
        <is>
          <t>180****7853</t>
        </is>
      </c>
      <c r="AA3914" s="0" t="inlineStr">
        <is>
          <t>江苏省</t>
        </is>
      </c>
      <c r="AB3914" s="0" t="inlineStr">
        <is>
          <t>盐城市</t>
        </is>
      </c>
      <c r="AC3914" s="0" t="inlineStr">
        <is>
          <t>阜宁县</t>
        </is>
      </c>
      <c r="AD3914" s="0" t="inlineStr">
        <is>
          <t>罗桥镇</t>
        </is>
      </c>
      <c r="AE3914" s="0" t="inlineStr">
        <is>
          <t>2021-05-02 15:20:01</t>
        </is>
      </c>
      <c r="AF3914" s="0" t="inlineStr">
        <is>
          <t>正向物流</t>
        </is>
      </c>
      <c r="AG3914" s="0" t="inlineStr">
        <is>
          <t>普通</t>
        </is>
      </c>
      <c r="AH3914" s="0" t="inlineStr"/>
      <c r="AI3914" s="0" t="inlineStr">
        <is>
          <t>商品,</t>
        </is>
      </c>
      <c r="AJ3914" s="0" t="inlineStr">
        <is>
          <t>国内</t>
        </is>
      </c>
      <c r="AK3914" s="0" t="inlineStr">
        <is>
          <t>创建</t>
        </is>
      </c>
      <c r="AL3914" s="0" t="inlineStr"/>
      <c r="AM3914" s="0" t="inlineStr"/>
      <c r="AN3914" s="0" t="inlineStr">
        <is>
          <t>467-001 710</t>
        </is>
      </c>
      <c r="AO3914" s="0">
        <f>VLOOKUP(B3914,AP:AP,1,0)</f>
        <v/>
      </c>
      <c r="AP3914" s="0" t="inlineStr"/>
      <c r="AQ3914" s="0" t="inlineStr"/>
    </row>
    <row r="3915">
      <c r="A3915" s="0" t="inlineStr"/>
      <c r="B3915" s="6" t="n">
        <v>777043176802588</v>
      </c>
      <c r="C3915" s="0" t="inlineStr">
        <is>
          <t>3382260426100,2d30033f6cbf71b6d62a0297670216ae</t>
        </is>
      </c>
      <c r="D3915" s="0" t="inlineStr">
        <is>
          <t>2021-05-03 21:58:25</t>
        </is>
      </c>
      <c r="E3915" s="0" t="inlineStr">
        <is>
          <t>529734017251</t>
        </is>
      </c>
      <c r="F3915" s="0" t="inlineStr">
        <is>
          <t>恒曼雅女装专营店</t>
        </is>
      </c>
      <c r="G3915" s="0" t="inlineStr"/>
      <c r="H3915" s="0" t="inlineStr"/>
      <c r="I3915" s="0" t="inlineStr">
        <is>
          <t>拼多多面单</t>
        </is>
      </c>
      <c r="J3915" s="0" t="inlineStr">
        <is>
          <t>拼多多,拼多多</t>
        </is>
      </c>
      <c r="K3915" s="0" t="inlineStr">
        <is>
          <t>广东磐石市场十五部</t>
        </is>
      </c>
      <c r="L3915" s="0" t="inlineStr"/>
      <c r="M3915" s="0" t="inlineStr">
        <is>
          <t>2021-05-03 21:58:25</t>
        </is>
      </c>
      <c r="N3915" s="0" t="inlineStr">
        <is>
          <t>0.0</t>
        </is>
      </c>
      <c r="O3915" s="0" t="inlineStr">
        <is>
          <t>768901227</t>
        </is>
      </c>
      <c r="P3915" s="0" t="inlineStr">
        <is>
          <t>恒曼雅女装专营店</t>
        </is>
      </c>
      <c r="Q3915" s="0" t="inlineStr">
        <is>
          <t>平台电商</t>
        </is>
      </c>
      <c r="R3915" s="0" t="inlineStr">
        <is>
          <t>现付</t>
        </is>
      </c>
      <c r="S3915" s="0" t="inlineStr">
        <is>
          <t>彬*</t>
        </is>
      </c>
      <c r="T3915" s="0" t="inlineStr">
        <is>
          <t>138****8765</t>
        </is>
      </c>
      <c r="U3915" s="0" t="inlineStr">
        <is>
          <t>广东省</t>
        </is>
      </c>
      <c r="V3915" s="0" t="inlineStr">
        <is>
          <t>揭阳市</t>
        </is>
      </c>
      <c r="W3915" s="0" t="inlineStr">
        <is>
          <t>普宁市</t>
        </is>
      </c>
      <c r="X3915" s="0" t="inlineStr">
        <is>
          <t>池尾街道新寮村新南里新兴园35栋3楼（请送上3楼不然丢件邮政投诉</t>
        </is>
      </c>
      <c r="Y3915" s="0" t="inlineStr">
        <is>
          <t>张**</t>
        </is>
      </c>
      <c r="Z3915" s="0" t="inlineStr">
        <is>
          <t>183****5913</t>
        </is>
      </c>
      <c r="AA3915" s="0" t="inlineStr">
        <is>
          <t>江苏省</t>
        </is>
      </c>
      <c r="AB3915" s="0" t="inlineStr">
        <is>
          <t>盐城市</t>
        </is>
      </c>
      <c r="AC3915" s="0" t="inlineStr">
        <is>
          <t>阜宁县</t>
        </is>
      </c>
      <c r="AD3915" s="0" t="inlineStr">
        <is>
          <t>江苏省盐城市阜宁县东沟镇公兴社区菜场路94号</t>
        </is>
      </c>
      <c r="AE3915" s="0" t="inlineStr">
        <is>
          <t>2021-05-03 21:58:25</t>
        </is>
      </c>
      <c r="AF3915" s="0" t="inlineStr">
        <is>
          <t>正向物流</t>
        </is>
      </c>
      <c r="AG3915" s="0" t="inlineStr">
        <is>
          <t>普通</t>
        </is>
      </c>
      <c r="AH3915" s="0" t="inlineStr"/>
      <c r="AI3915" s="0" t="inlineStr">
        <is>
          <t>商品,</t>
        </is>
      </c>
      <c r="AJ3915" s="0" t="inlineStr">
        <is>
          <t>国内</t>
        </is>
      </c>
      <c r="AK3915" s="0" t="inlineStr">
        <is>
          <t>创建</t>
        </is>
      </c>
      <c r="AL3915" s="0" t="inlineStr"/>
      <c r="AM3915" s="0" t="inlineStr"/>
      <c r="AN3915" s="0" t="inlineStr">
        <is>
          <t>467-001 710</t>
        </is>
      </c>
      <c r="AO3915" s="0">
        <f>VLOOKUP(B3915,AP:AP,1,0)</f>
        <v/>
      </c>
      <c r="AP3915" s="0" t="inlineStr"/>
      <c r="AQ3915" s="0" t="inlineStr"/>
    </row>
    <row r="3916">
      <c r="A3916" s="0" t="inlineStr"/>
      <c r="B3916" s="6" t="n">
        <v>773094811308035</v>
      </c>
      <c r="C3916" s="0" t="inlineStr">
        <is>
          <t>3382260426100,107834112</t>
        </is>
      </c>
      <c r="D3916" s="0" t="inlineStr">
        <is>
          <t>2021-04-30 11:17:38</t>
        </is>
      </c>
      <c r="E3916" s="0" t="inlineStr">
        <is>
          <t>325400003540</t>
        </is>
      </c>
      <c r="F3916" s="0" t="inlineStr">
        <is>
          <t>平阳银昌电子商务</t>
        </is>
      </c>
      <c r="G3916" s="0" t="inlineStr"/>
      <c r="H3916" s="0" t="inlineStr">
        <is>
          <t>异常件</t>
        </is>
      </c>
      <c r="I3916" s="0" t="inlineStr">
        <is>
          <t>菜鸟面单</t>
        </is>
      </c>
      <c r="J3916" s="0" t="inlineStr">
        <is>
          <t>菜鸟-非阿里,拼多多</t>
        </is>
      </c>
      <c r="K3916" s="0" t="inlineStr">
        <is>
          <t>浙江平阳公司</t>
        </is>
      </c>
      <c r="L3916" s="0" t="inlineStr"/>
      <c r="M3916" s="0" t="inlineStr">
        <is>
          <t>2021-04-30 11:17:38</t>
        </is>
      </c>
      <c r="N3916" s="0" t="inlineStr">
        <is>
          <t>0.0</t>
        </is>
      </c>
      <c r="O3916" s="0" t="inlineStr">
        <is>
          <t>2884883563</t>
        </is>
      </c>
      <c r="P3916" s="0" t="inlineStr">
        <is>
          <t>平阳银昌电子商务</t>
        </is>
      </c>
      <c r="Q3916" s="0" t="inlineStr">
        <is>
          <t>平台电商</t>
        </is>
      </c>
      <c r="R3916" s="0" t="inlineStr">
        <is>
          <t>现付</t>
        </is>
      </c>
      <c r="S3916" s="0" t="inlineStr">
        <is>
          <t>万</t>
        </is>
      </c>
      <c r="T3916" s="0" t="inlineStr">
        <is>
          <t>13163377170</t>
        </is>
      </c>
      <c r="U3916" s="0" t="inlineStr">
        <is>
          <t>浙江省</t>
        </is>
      </c>
      <c r="V3916" s="0" t="inlineStr">
        <is>
          <t>温州市</t>
        </is>
      </c>
      <c r="W3916" s="0" t="inlineStr">
        <is>
          <t>平阳县</t>
        </is>
      </c>
      <c r="X3916" s="0" t="inlineStr">
        <is>
          <t>万全镇郑楼工业区郑宋大道</t>
        </is>
      </c>
      <c r="Y3916" s="0" t="inlineStr">
        <is>
          <t>周**</t>
        </is>
      </c>
      <c r="Z3916" s="0" t="inlineStr">
        <is>
          <t>189****4561</t>
        </is>
      </c>
      <c r="AA3916" s="0" t="inlineStr">
        <is>
          <t>江苏省</t>
        </is>
      </c>
      <c r="AB3916" s="0" t="inlineStr">
        <is>
          <t>盐城市</t>
        </is>
      </c>
      <c r="AC3916" s="0" t="inlineStr">
        <is>
          <t>阜宁县</t>
        </is>
      </c>
      <c r="AD3916" s="0" t="inlineStr">
        <is>
          <t>永兴邮政南</t>
        </is>
      </c>
      <c r="AE3916" s="0" t="inlineStr">
        <is>
          <t>2021-04-30 11:17:38</t>
        </is>
      </c>
      <c r="AF3916" s="0" t="inlineStr">
        <is>
          <t>正向物流</t>
        </is>
      </c>
      <c r="AG3916" s="0" t="inlineStr">
        <is>
          <t>普通</t>
        </is>
      </c>
      <c r="AH3916" s="0" t="inlineStr"/>
      <c r="AI3916" s="0" t="inlineStr">
        <is>
          <t>商品</t>
        </is>
      </c>
      <c r="AJ3916" s="0" t="inlineStr">
        <is>
          <t>国内</t>
        </is>
      </c>
      <c r="AK3916" s="0" t="inlineStr">
        <is>
          <t>创建</t>
        </is>
      </c>
      <c r="AL3916" s="0" t="inlineStr"/>
      <c r="AM3916" s="0" t="inlineStr"/>
      <c r="AN3916" s="0" t="inlineStr">
        <is>
          <t>467 504</t>
        </is>
      </c>
      <c r="AO3916" s="0">
        <f>VLOOKUP(B3916,AP:AP,1,0)</f>
        <v/>
      </c>
      <c r="AP3916" s="0" t="inlineStr"/>
      <c r="AQ3916" s="0" t="inlineStr"/>
    </row>
    <row r="3917">
      <c r="A3917" s="0" t="inlineStr"/>
      <c r="B3917" s="6" t="n">
        <v>773095466230308</v>
      </c>
      <c r="C3917" s="0" t="inlineStr">
        <is>
          <t>GO0A1050435141791</t>
        </is>
      </c>
      <c r="D3917" s="0" t="inlineStr">
        <is>
          <t>2021-05-04 12:49:35</t>
        </is>
      </c>
      <c r="E3917" s="0" t="inlineStr">
        <is>
          <t>27750000457</t>
        </is>
      </c>
      <c r="F3917" s="0" t="inlineStr">
        <is>
          <t>马西艳1980</t>
        </is>
      </c>
      <c r="G3917" s="0" t="inlineStr"/>
      <c r="H3917" s="0" t="inlineStr"/>
      <c r="I3917" s="0" t="inlineStr">
        <is>
          <t>菜鸟面单</t>
        </is>
      </c>
      <c r="J3917" s="0" t="inlineStr">
        <is>
          <t>菜鸟-非阿里</t>
        </is>
      </c>
      <c r="K3917" s="0" t="inlineStr">
        <is>
          <t>山东滕州公司</t>
        </is>
      </c>
      <c r="L3917" s="0" t="inlineStr"/>
      <c r="M3917" s="0" t="inlineStr">
        <is>
          <t>2021-05-04 12:49:35</t>
        </is>
      </c>
      <c r="N3917" s="0" t="inlineStr">
        <is>
          <t>0.0</t>
        </is>
      </c>
      <c r="O3917" s="0" t="inlineStr">
        <is>
          <t>907494908</t>
        </is>
      </c>
      <c r="P3917" s="0" t="inlineStr">
        <is>
          <t>马西艳1980</t>
        </is>
      </c>
      <c r="Q3917" s="0" t="inlineStr">
        <is>
          <t>一般电商</t>
        </is>
      </c>
      <c r="R3917" s="0" t="inlineStr">
        <is>
          <t>现付</t>
        </is>
      </c>
      <c r="S3917" s="0" t="inlineStr">
        <is>
          <t>马小严</t>
        </is>
      </c>
      <c r="T3917" s="0" t="inlineStr">
        <is>
          <t>13371100708</t>
        </is>
      </c>
      <c r="U3917" s="0" t="inlineStr">
        <is>
          <t>山东省</t>
        </is>
      </c>
      <c r="V3917" s="0" t="inlineStr">
        <is>
          <t>枣庄市</t>
        </is>
      </c>
      <c r="W3917" s="0" t="inlineStr">
        <is>
          <t>滕州市</t>
        </is>
      </c>
      <c r="X3917" s="0" t="inlineStr">
        <is>
          <t>北辛街道清河小区</t>
        </is>
      </c>
      <c r="Y3917" s="0" t="inlineStr">
        <is>
          <t>张**</t>
        </is>
      </c>
      <c r="Z3917" s="0" t="inlineStr">
        <is>
          <t>180****3285</t>
        </is>
      </c>
      <c r="AA3917" s="0" t="inlineStr">
        <is>
          <t>江苏省</t>
        </is>
      </c>
      <c r="AB3917" s="0" t="inlineStr">
        <is>
          <t>盐城市</t>
        </is>
      </c>
      <c r="AC3917" s="0" t="inlineStr">
        <is>
          <t>阜宁县</t>
        </is>
      </c>
      <c r="AD3917" s="0" t="inlineStr">
        <is>
          <t>益林镇 详细地址： 人民北路83—2科益创展集成墙饰</t>
        </is>
      </c>
      <c r="AE3917" s="0" t="inlineStr">
        <is>
          <t>2021-05-04 12:49:35</t>
        </is>
      </c>
      <c r="AF3917" s="0" t="inlineStr">
        <is>
          <t>正向物流</t>
        </is>
      </c>
      <c r="AG3917" s="0" t="inlineStr">
        <is>
          <t>普通</t>
        </is>
      </c>
      <c r="AH3917" s="0" t="inlineStr"/>
      <c r="AI3917" s="0" t="inlineStr">
        <is>
          <t>商品</t>
        </is>
      </c>
      <c r="AJ3917" s="0" t="inlineStr">
        <is>
          <t>国内</t>
        </is>
      </c>
      <c r="AK3917" s="0" t="inlineStr">
        <is>
          <t>创建</t>
        </is>
      </c>
      <c r="AL3917" s="0" t="inlineStr"/>
      <c r="AM3917" s="0" t="inlineStr"/>
      <c r="AN3917" s="0" t="inlineStr">
        <is>
          <t>467 001 710</t>
        </is>
      </c>
      <c r="AO3917" s="0">
        <f>VLOOKUP(B3917,AP:AP,1,0)</f>
        <v/>
      </c>
      <c r="AP3917" s="0" t="inlineStr"/>
      <c r="AQ3917" s="0" t="inlineStr"/>
    </row>
    <row r="3918">
      <c r="A3918" s="0" t="inlineStr"/>
      <c r="B3918" s="6" t="n">
        <v>777042996250248</v>
      </c>
      <c r="C3918" s="0" t="inlineStr">
        <is>
          <t>3382260426100,82481921ffd7e7edea9cac54a146e212</t>
        </is>
      </c>
      <c r="D3918" s="0" t="inlineStr">
        <is>
          <t>2021-05-02 10:17:01</t>
        </is>
      </c>
      <c r="E3918" s="0" t="inlineStr">
        <is>
          <t>529729001464</t>
        </is>
      </c>
      <c r="F3918" s="0" t="inlineStr">
        <is>
          <t>彩樱朵内衣旗舰店</t>
        </is>
      </c>
      <c r="G3918" s="0" t="inlineStr"/>
      <c r="H3918" s="0" t="inlineStr">
        <is>
          <t>记录修改件</t>
        </is>
      </c>
      <c r="I3918" s="0" t="inlineStr">
        <is>
          <t>拼多多面单</t>
        </is>
      </c>
      <c r="J3918" s="0" t="inlineStr">
        <is>
          <t>拼多多,拼多多</t>
        </is>
      </c>
      <c r="K3918" s="0" t="inlineStr">
        <is>
          <t>广东磐石市场十部</t>
        </is>
      </c>
      <c r="L3918" s="0" t="inlineStr"/>
      <c r="M3918" s="0" t="inlineStr">
        <is>
          <t>2021-05-02 10:17:00</t>
        </is>
      </c>
      <c r="N3918" s="0" t="inlineStr">
        <is>
          <t>0.0</t>
        </is>
      </c>
      <c r="O3918" s="0" t="inlineStr">
        <is>
          <t>549324924</t>
        </is>
      </c>
      <c r="P3918" s="0" t="inlineStr">
        <is>
          <t>彩樱朵内衣旗舰店</t>
        </is>
      </c>
      <c r="Q3918" s="0" t="inlineStr">
        <is>
          <t>平台电商</t>
        </is>
      </c>
      <c r="R3918" s="0" t="inlineStr">
        <is>
          <t>现付</t>
        </is>
      </c>
      <c r="S3918" s="0" t="inlineStr">
        <is>
          <t>杨*</t>
        </is>
      </c>
      <c r="T3918" s="0" t="inlineStr">
        <is>
          <t>137****8763</t>
        </is>
      </c>
      <c r="U3918" s="0" t="inlineStr">
        <is>
          <t>广东省</t>
        </is>
      </c>
      <c r="V3918" s="0" t="inlineStr">
        <is>
          <t>汕头市</t>
        </is>
      </c>
      <c r="W3918" s="0" t="inlineStr">
        <is>
          <t>潮南区</t>
        </is>
      </c>
      <c r="X3918" s="0" t="inlineStr">
        <is>
          <t>陈店镇陈仙公路185号-【鹏捷布行】</t>
        </is>
      </c>
      <c r="Y3918" s="0" t="inlineStr">
        <is>
          <t>谭*</t>
        </is>
      </c>
      <c r="Z3918" s="0" t="inlineStr">
        <is>
          <t>138****8779</t>
        </is>
      </c>
      <c r="AA3918" s="0" t="inlineStr">
        <is>
          <t>江苏省</t>
        </is>
      </c>
      <c r="AB3918" s="0" t="inlineStr">
        <is>
          <t>盐城市</t>
        </is>
      </c>
      <c r="AC3918" s="0" t="inlineStr">
        <is>
          <t>阜宁县</t>
        </is>
      </c>
      <c r="AD3918" s="0" t="inlineStr">
        <is>
          <t>益林镇新民街1号</t>
        </is>
      </c>
      <c r="AE3918" s="0" t="inlineStr">
        <is>
          <t>2021-05-02 10:17:01</t>
        </is>
      </c>
      <c r="AF3918" s="0" t="inlineStr">
        <is>
          <t>正向物流</t>
        </is>
      </c>
      <c r="AG3918" s="0" t="inlineStr">
        <is>
          <t>普通</t>
        </is>
      </c>
      <c r="AH3918" s="0" t="inlineStr"/>
      <c r="AI3918" s="0" t="inlineStr">
        <is>
          <t>商品,</t>
        </is>
      </c>
      <c r="AJ3918" s="0" t="inlineStr">
        <is>
          <t>国内</t>
        </is>
      </c>
      <c r="AK3918" s="0" t="inlineStr">
        <is>
          <t>创建</t>
        </is>
      </c>
      <c r="AL3918" s="0" t="inlineStr"/>
      <c r="AM3918" s="0" t="inlineStr"/>
      <c r="AN3918" s="0" t="inlineStr">
        <is>
          <t>436-001 710</t>
        </is>
      </c>
      <c r="AO3918" s="0">
        <f>VLOOKUP(B3918,AP:AP,1,0)</f>
        <v/>
      </c>
      <c r="AP3918" s="0" t="inlineStr"/>
      <c r="AQ3918" s="0" t="inlineStr"/>
    </row>
    <row r="3919">
      <c r="A3919" s="0" t="inlineStr"/>
      <c r="B3919" s="6" t="n">
        <v>777043364650308</v>
      </c>
      <c r="C3919" s="0" t="inlineStr">
        <is>
          <t>3382260426100,0c6bc14e9e4c9a6f26d1176ad314a41c</t>
        </is>
      </c>
      <c r="D3919" s="0" t="inlineStr">
        <is>
          <t>2021-05-05 16:25:43</t>
        </is>
      </c>
      <c r="E3919" s="0" t="inlineStr">
        <is>
          <t>322000058358</t>
        </is>
      </c>
      <c r="F3919" s="0" t="inlineStr">
        <is>
          <t>牛管家精品店</t>
        </is>
      </c>
      <c r="G3919" s="0" t="inlineStr"/>
      <c r="H3919" s="0" t="inlineStr"/>
      <c r="I3919" s="0" t="inlineStr">
        <is>
          <t>拼多多面单</t>
        </is>
      </c>
      <c r="J3919" s="0" t="inlineStr">
        <is>
          <t>拼多多,拼多多</t>
        </is>
      </c>
      <c r="K3919" s="0" t="inlineStr">
        <is>
          <t>浙江义乌公司</t>
        </is>
      </c>
      <c r="L3919" s="0" t="inlineStr"/>
      <c r="M3919" s="0" t="inlineStr">
        <is>
          <t>2021-05-05 16:25:43</t>
        </is>
      </c>
      <c r="N3919" s="0" t="inlineStr">
        <is>
          <t>0.0</t>
        </is>
      </c>
      <c r="O3919" s="0" t="inlineStr">
        <is>
          <t>646758796</t>
        </is>
      </c>
      <c r="P3919" s="0" t="inlineStr">
        <is>
          <t>牛管家精品店</t>
        </is>
      </c>
      <c r="Q3919" s="0" t="inlineStr">
        <is>
          <t>平台电商</t>
        </is>
      </c>
      <c r="R3919" s="0" t="inlineStr">
        <is>
          <t>现付</t>
        </is>
      </c>
      <c r="S3919" s="0" t="inlineStr">
        <is>
          <t>阿*</t>
        </is>
      </c>
      <c r="T3919" s="0" t="inlineStr">
        <is>
          <t>138****6092</t>
        </is>
      </c>
      <c r="U3919" s="0" t="inlineStr">
        <is>
          <t>浙江省</t>
        </is>
      </c>
      <c r="V3919" s="0" t="inlineStr">
        <is>
          <t>金华市</t>
        </is>
      </c>
      <c r="W3919" s="0" t="inlineStr">
        <is>
          <t>义乌市</t>
        </is>
      </c>
      <c r="X3919" s="0" t="inlineStr">
        <is>
          <t>茂后村11栋1单元4楼</t>
        </is>
      </c>
      <c r="Y3919" s="0" t="inlineStr">
        <is>
          <t>韦*</t>
        </is>
      </c>
      <c r="Z3919" s="0" t="inlineStr">
        <is>
          <t>137****2672</t>
        </is>
      </c>
      <c r="AA3919" s="0" t="inlineStr">
        <is>
          <t>江苏</t>
        </is>
      </c>
      <c r="AB3919" s="0" t="inlineStr">
        <is>
          <t>盐城市</t>
        </is>
      </c>
      <c r="AC3919" s="0" t="inlineStr">
        <is>
          <t>阜宁县</t>
        </is>
      </c>
      <c r="AD3919" s="0" t="inlineStr">
        <is>
          <t>江苏省盐城市阜宁县益林镇建新西路16号爱婴岛</t>
        </is>
      </c>
      <c r="AE3919" s="0" t="inlineStr">
        <is>
          <t>2021-05-05 16:25:43</t>
        </is>
      </c>
      <c r="AF3919" s="0" t="inlineStr">
        <is>
          <t>正向物流</t>
        </is>
      </c>
      <c r="AG3919" s="0" t="inlineStr">
        <is>
          <t>普通</t>
        </is>
      </c>
      <c r="AH3919" s="0" t="inlineStr"/>
      <c r="AI3919" s="0" t="inlineStr">
        <is>
          <t>商品,</t>
        </is>
      </c>
      <c r="AJ3919" s="0" t="inlineStr">
        <is>
          <t>国内</t>
        </is>
      </c>
      <c r="AK3919" s="0" t="inlineStr">
        <is>
          <t>创建</t>
        </is>
      </c>
      <c r="AL3919" s="0" t="inlineStr"/>
      <c r="AM3919" s="0" t="inlineStr"/>
      <c r="AN3919" s="0" t="inlineStr">
        <is>
          <t>467-001 710</t>
        </is>
      </c>
      <c r="AO3919" s="0">
        <f>VLOOKUP(B3919,AP:AP,1,0)</f>
        <v/>
      </c>
      <c r="AP3919" s="0" t="inlineStr"/>
      <c r="AQ3919" s="0" t="inlineStr"/>
    </row>
    <row r="3920">
      <c r="A3920" s="0" t="inlineStr"/>
      <c r="B3920" s="6" t="n">
        <v>777043419828442</v>
      </c>
      <c r="C3920" s="0" t="inlineStr">
        <is>
          <t>3382260426100,36fa9e8495b6e296c58980ae8658d19a</t>
        </is>
      </c>
      <c r="D3920" s="0" t="inlineStr">
        <is>
          <t>2021-05-04 14:57:31</t>
        </is>
      </c>
      <c r="E3920" s="0" t="inlineStr">
        <is>
          <t>225600000869</t>
        </is>
      </c>
      <c r="F3920" s="0" t="inlineStr">
        <is>
          <t>木子科技i</t>
        </is>
      </c>
      <c r="G3920" s="0" t="inlineStr"/>
      <c r="H3920" s="0" t="inlineStr"/>
      <c r="I3920" s="0" t="inlineStr">
        <is>
          <t>拼多多面单</t>
        </is>
      </c>
      <c r="J3920" s="0" t="inlineStr">
        <is>
          <t>拼多多,拼多多</t>
        </is>
      </c>
      <c r="K3920" s="0" t="inlineStr">
        <is>
          <t>江苏高邮公司</t>
        </is>
      </c>
      <c r="L3920" s="0" t="inlineStr"/>
      <c r="M3920" s="0" t="inlineStr">
        <is>
          <t>2021-05-04 14:57:31</t>
        </is>
      </c>
      <c r="N3920" s="0" t="inlineStr">
        <is>
          <t>9.0</t>
        </is>
      </c>
      <c r="O3920" s="0" t="inlineStr">
        <is>
          <t>318012932</t>
        </is>
      </c>
      <c r="P3920" s="0" t="inlineStr">
        <is>
          <t>木子科技i</t>
        </is>
      </c>
      <c r="Q3920" s="0" t="inlineStr">
        <is>
          <t>平台电商</t>
        </is>
      </c>
      <c r="R3920" s="0" t="inlineStr">
        <is>
          <t>现付</t>
        </is>
      </c>
      <c r="S3920" s="0" t="inlineStr">
        <is>
          <t>荣**</t>
        </is>
      </c>
      <c r="T3920" s="0" t="inlineStr">
        <is>
          <t>182****6022</t>
        </is>
      </c>
      <c r="U3920" s="0" t="inlineStr">
        <is>
          <t>江苏省</t>
        </is>
      </c>
      <c r="V3920" s="0" t="inlineStr">
        <is>
          <t>扬州市</t>
        </is>
      </c>
      <c r="W3920" s="0" t="inlineStr">
        <is>
          <t>高邮市</t>
        </is>
      </c>
      <c r="X3920" s="0" t="inlineStr">
        <is>
          <t>开发区太湖路18号邮畅物流园</t>
        </is>
      </c>
      <c r="Y3920" s="0" t="inlineStr">
        <is>
          <t>李**</t>
        </is>
      </c>
      <c r="Z3920" s="0" t="inlineStr">
        <is>
          <t>182****3632</t>
        </is>
      </c>
      <c r="AA3920" s="0" t="inlineStr">
        <is>
          <t>江苏省</t>
        </is>
      </c>
      <c r="AB3920" s="0" t="inlineStr">
        <is>
          <t>盐城市</t>
        </is>
      </c>
      <c r="AC3920" s="0" t="inlineStr">
        <is>
          <t>阜宁县</t>
        </is>
      </c>
      <c r="AD3920" s="0" t="inlineStr">
        <is>
          <t>东沟镇公兴村老四组</t>
        </is>
      </c>
      <c r="AE3920" s="0" t="inlineStr">
        <is>
          <t>2021-05-04 14:57:31</t>
        </is>
      </c>
      <c r="AF3920" s="0" t="inlineStr">
        <is>
          <t>正向物流</t>
        </is>
      </c>
      <c r="AG3920" s="0" t="inlineStr">
        <is>
          <t>普通</t>
        </is>
      </c>
      <c r="AH3920" s="0" t="inlineStr"/>
      <c r="AI3920" s="0" t="inlineStr">
        <is>
          <t>商品,</t>
        </is>
      </c>
      <c r="AJ3920" s="0" t="inlineStr">
        <is>
          <t>国内</t>
        </is>
      </c>
      <c r="AK3920" s="0" t="inlineStr">
        <is>
          <t>创建</t>
        </is>
      </c>
      <c r="AL3920" s="0" t="inlineStr"/>
      <c r="AM3920" s="0" t="inlineStr"/>
      <c r="AN3920" s="0" t="inlineStr">
        <is>
          <t>467-001 710</t>
        </is>
      </c>
      <c r="AO3920" s="0">
        <f>VLOOKUP(B3920,AP:AP,1,0)</f>
        <v/>
      </c>
      <c r="AP3920" s="0" t="inlineStr"/>
      <c r="AQ3920" s="0" t="inlineStr"/>
    </row>
    <row r="3921">
      <c r="A3921" s="0" t="inlineStr"/>
      <c r="B3921" s="6" t="n">
        <v>777043377087976</v>
      </c>
      <c r="C3921" s="0" t="inlineStr">
        <is>
          <t>3382260426100,84b6e28b2210c9f84a88ed66824aefbe</t>
        </is>
      </c>
      <c r="D3921" s="0" t="inlineStr">
        <is>
          <t>2021-05-05 08:55:41</t>
        </is>
      </c>
      <c r="E3921" s="0" t="inlineStr">
        <is>
          <t>311200006601</t>
        </is>
      </c>
      <c r="F3921" s="0" t="inlineStr">
        <is>
          <t>忆北食品专营店</t>
        </is>
      </c>
      <c r="G3921" s="0" t="inlineStr"/>
      <c r="H3921" s="0" t="inlineStr"/>
      <c r="I3921" s="0" t="inlineStr">
        <is>
          <t>拼多多面单</t>
        </is>
      </c>
      <c r="J3921" s="0" t="inlineStr">
        <is>
          <t>拼多多,拼多多</t>
        </is>
      </c>
      <c r="K3921" s="0" t="inlineStr">
        <is>
          <t>浙江萧山公司</t>
        </is>
      </c>
      <c r="L3921" s="0" t="inlineStr"/>
      <c r="M3921" s="0" t="inlineStr">
        <is>
          <t>2021-05-05 08:55:41</t>
        </is>
      </c>
      <c r="N3921" s="0" t="inlineStr">
        <is>
          <t>8.0</t>
        </is>
      </c>
      <c r="O3921" s="0" t="inlineStr">
        <is>
          <t>289833284</t>
        </is>
      </c>
      <c r="P3921" s="0" t="inlineStr">
        <is>
          <t>忆北食品专营店</t>
        </is>
      </c>
      <c r="Q3921" s="0" t="inlineStr">
        <is>
          <t>平台电商</t>
        </is>
      </c>
      <c r="R3921" s="0" t="inlineStr">
        <is>
          <t>现付</t>
        </is>
      </c>
      <c r="S3921" s="0" t="inlineStr">
        <is>
          <t>叶*</t>
        </is>
      </c>
      <c r="T3921" s="0" t="inlineStr"/>
      <c r="U3921" s="0" t="inlineStr">
        <is>
          <t>浙江省</t>
        </is>
      </c>
      <c r="V3921" s="0" t="inlineStr">
        <is>
          <t>杭州市</t>
        </is>
      </c>
      <c r="W3921" s="0" t="inlineStr">
        <is>
          <t>萧山区</t>
        </is>
      </c>
      <c r="X3921" s="0" t="inlineStr">
        <is>
          <t>瓜沥镇解放村11组28号3楼</t>
        </is>
      </c>
      <c r="Y3921" s="0" t="inlineStr">
        <is>
          <t>周**</t>
        </is>
      </c>
      <c r="Z3921" s="0" t="inlineStr">
        <is>
          <t>158****3910</t>
        </is>
      </c>
      <c r="AA3921" s="0" t="inlineStr">
        <is>
          <t>江苏省</t>
        </is>
      </c>
      <c r="AB3921" s="0" t="inlineStr">
        <is>
          <t>盐城市</t>
        </is>
      </c>
      <c r="AC3921" s="0" t="inlineStr">
        <is>
          <t>阜宁县</t>
        </is>
      </c>
      <c r="AD3921" s="0" t="inlineStr">
        <is>
          <t>人民南路益林镇妇女儿童活动中心附近阜宁县倪东秸秆专业合作社</t>
        </is>
      </c>
      <c r="AE3921" s="0" t="inlineStr">
        <is>
          <t>2021-05-05 08:55:41</t>
        </is>
      </c>
      <c r="AF3921" s="0" t="inlineStr">
        <is>
          <t>正向物流</t>
        </is>
      </c>
      <c r="AG3921" s="0" t="inlineStr">
        <is>
          <t>普通</t>
        </is>
      </c>
      <c r="AH3921" s="0" t="inlineStr"/>
      <c r="AI3921" s="0" t="inlineStr">
        <is>
          <t>商品,</t>
        </is>
      </c>
      <c r="AJ3921" s="0" t="inlineStr">
        <is>
          <t>国内</t>
        </is>
      </c>
      <c r="AK3921" s="0" t="inlineStr">
        <is>
          <t>创建</t>
        </is>
      </c>
      <c r="AL3921" s="0" t="inlineStr"/>
      <c r="AM3921" s="0" t="inlineStr"/>
      <c r="AN3921" s="0" t="inlineStr">
        <is>
          <t>467-001 710</t>
        </is>
      </c>
      <c r="AO3921" s="0">
        <f>VLOOKUP(B3921,AP:AP,1,0)</f>
        <v/>
      </c>
      <c r="AP3921" s="0" t="inlineStr"/>
      <c r="AQ3921" s="0" t="inlineStr"/>
    </row>
    <row r="3922">
      <c r="A3922" s="0" t="inlineStr"/>
      <c r="B3922" s="6" t="n">
        <v>773095261148946</v>
      </c>
      <c r="C3922" s="0" t="inlineStr">
        <is>
          <t>LP00444765215247,1763789113516704126</t>
        </is>
      </c>
      <c r="D3922" s="0" t="inlineStr">
        <is>
          <t>2021-05-03 09:55:04</t>
        </is>
      </c>
      <c r="E3922" s="0" t="inlineStr">
        <is>
          <t>528000005882</t>
        </is>
      </c>
      <c r="F3922" s="0" t="inlineStr">
        <is>
          <t>川木五金旗舰店</t>
        </is>
      </c>
      <c r="G3922" s="0" t="inlineStr"/>
      <c r="H3922" s="0" t="inlineStr"/>
      <c r="I3922" s="0" t="inlineStr">
        <is>
          <t>菜鸟面单</t>
        </is>
      </c>
      <c r="J3922" s="0" t="inlineStr">
        <is>
          <t>菜鸟-阿里,淘宝线下</t>
        </is>
      </c>
      <c r="K3922" s="0" t="inlineStr">
        <is>
          <t>广东佛山公司</t>
        </is>
      </c>
      <c r="L3922" s="0" t="inlineStr"/>
      <c r="M3922" s="0" t="inlineStr">
        <is>
          <t>2021-05-03 09:55:04</t>
        </is>
      </c>
      <c r="N3922" s="0" t="inlineStr">
        <is>
          <t>0.0</t>
        </is>
      </c>
      <c r="O3922" s="0" t="inlineStr">
        <is>
          <t>2939315436</t>
        </is>
      </c>
      <c r="P3922" s="0" t="inlineStr">
        <is>
          <t>川木五金旗舰店</t>
        </is>
      </c>
      <c r="Q3922" s="0" t="inlineStr">
        <is>
          <t>平台电商</t>
        </is>
      </c>
      <c r="R3922" s="0" t="inlineStr">
        <is>
          <t>现付</t>
        </is>
      </c>
      <c r="S3922" s="0" t="inlineStr">
        <is>
          <t>川木天猫旗舰店</t>
        </is>
      </c>
      <c r="T3922" s="0" t="inlineStr">
        <is>
          <t>860757-85629601</t>
        </is>
      </c>
      <c r="U3922" s="0" t="inlineStr">
        <is>
          <t>广东省</t>
        </is>
      </c>
      <c r="V3922" s="0" t="inlineStr">
        <is>
          <t>佛山市</t>
        </is>
      </c>
      <c r="W3922" s="0" t="inlineStr">
        <is>
          <t>南海区</t>
        </is>
      </c>
      <c r="X3922" s="0" t="inlineStr">
        <is>
          <t>里水镇河村西紫工业区百塔工业品</t>
        </is>
      </c>
      <c r="Y3922" s="0" t="inlineStr">
        <is>
          <t>支**</t>
        </is>
      </c>
      <c r="Z3922" s="0" t="inlineStr">
        <is>
          <t>138****5929</t>
        </is>
      </c>
      <c r="AA3922" s="0" t="inlineStr">
        <is>
          <t>江苏省</t>
        </is>
      </c>
      <c r="AB3922" s="0" t="inlineStr">
        <is>
          <t>盐城市</t>
        </is>
      </c>
      <c r="AC3922" s="0" t="inlineStr">
        <is>
          <t>阜宁县</t>
        </is>
      </c>
      <c r="AD3922" s="0" t="inlineStr">
        <is>
          <t>益林镇派出所对面鑫鑫花苑旁边(开国汽修)</t>
        </is>
      </c>
      <c r="AE3922" s="0" t="inlineStr">
        <is>
          <t>2021-05-03 09:55:04</t>
        </is>
      </c>
      <c r="AF3922" s="0" t="inlineStr">
        <is>
          <t>正向物流</t>
        </is>
      </c>
      <c r="AG3922" s="0" t="inlineStr">
        <is>
          <t>普通</t>
        </is>
      </c>
      <c r="AH3922" s="0" t="inlineStr"/>
      <c r="AI3922" s="0" t="inlineStr">
        <is>
          <t>商品</t>
        </is>
      </c>
      <c r="AJ3922" s="0" t="inlineStr">
        <is>
          <t>国内</t>
        </is>
      </c>
      <c r="AK3922" s="0" t="inlineStr">
        <is>
          <t>创建</t>
        </is>
      </c>
      <c r="AL3922" s="0" t="inlineStr"/>
      <c r="AM3922" s="0" t="inlineStr"/>
      <c r="AN3922" s="0" t="inlineStr">
        <is>
          <t>467 001 710</t>
        </is>
      </c>
      <c r="AO3922" s="0">
        <f>VLOOKUP(B3922,AP:AP,1,0)</f>
        <v/>
      </c>
      <c r="AP3922" s="0" t="inlineStr"/>
      <c r="AQ3922" s="0" t="inlineStr"/>
    </row>
    <row r="3923">
      <c r="A3923" s="0" t="inlineStr"/>
      <c r="B3923" s="6" t="n">
        <v>773095377364808</v>
      </c>
      <c r="C3923" s="0" t="inlineStr">
        <is>
          <t>LP00445035976828,S01S17316516210504,11422293241</t>
        </is>
      </c>
      <c r="D3923" s="0" t="inlineStr">
        <is>
          <t>2021-05-03 20:20:53</t>
        </is>
      </c>
      <c r="E3923" s="0" t="inlineStr">
        <is>
          <t>325200002537</t>
        </is>
      </c>
      <c r="F3923" s="0" t="inlineStr">
        <is>
          <t>优勤家居旗舰店</t>
        </is>
      </c>
      <c r="G3923" s="0" t="inlineStr"/>
      <c r="H3923" s="0" t="inlineStr"/>
      <c r="I3923" s="0" t="inlineStr">
        <is>
          <t>菜鸟面单</t>
        </is>
      </c>
      <c r="J3923" s="0" t="inlineStr">
        <is>
          <t>菜鸟-非阿里,SNWL,淘宝线下</t>
        </is>
      </c>
      <c r="K3923" s="0" t="inlineStr">
        <is>
          <t>浙江瑞安公司</t>
        </is>
      </c>
      <c r="L3923" s="0" t="inlineStr"/>
      <c r="M3923" s="0" t="inlineStr">
        <is>
          <t>2021-05-03 20:20:53</t>
        </is>
      </c>
      <c r="N3923" s="0" t="inlineStr">
        <is>
          <t>0.244</t>
        </is>
      </c>
      <c r="O3923" s="0" t="inlineStr">
        <is>
          <t>702207566</t>
        </is>
      </c>
      <c r="P3923" s="0" t="inlineStr">
        <is>
          <t>优勤家居旗舰店</t>
        </is>
      </c>
      <c r="Q3923" s="0" t="inlineStr">
        <is>
          <t>平台电商</t>
        </is>
      </c>
      <c r="R3923" s="0" t="inlineStr">
        <is>
          <t>现付</t>
        </is>
      </c>
      <c r="S3923" s="0" t="inlineStr">
        <is>
          <t>优勤俊光电子</t>
        </is>
      </c>
      <c r="T3923" s="0" t="inlineStr"/>
      <c r="U3923" s="0" t="inlineStr">
        <is>
          <t>浙江省</t>
        </is>
      </c>
      <c r="V3923" s="0" t="inlineStr">
        <is>
          <t>温州市</t>
        </is>
      </c>
      <c r="W3923" s="0" t="inlineStr">
        <is>
          <t>龙湾区</t>
        </is>
      </c>
      <c r="X3923" s="0" t="inlineStr">
        <is>
          <t>星海街道海工大道857号二号门优勤家居仓储</t>
        </is>
      </c>
      <c r="Y3923" s="0" t="inlineStr">
        <is>
          <t>余**</t>
        </is>
      </c>
      <c r="Z3923" s="0" t="inlineStr">
        <is>
          <t>133****4266</t>
        </is>
      </c>
      <c r="AA3923" s="0" t="inlineStr">
        <is>
          <t>江苏省</t>
        </is>
      </c>
      <c r="AB3923" s="0" t="inlineStr">
        <is>
          <t>盐城市</t>
        </is>
      </c>
      <c r="AC3923" s="0" t="inlineStr">
        <is>
          <t>阜宁县</t>
        </is>
      </c>
      <c r="AD3923" s="0" t="inlineStr">
        <is>
          <t>益林镇益林镇大余亚玛电动车专卖</t>
        </is>
      </c>
      <c r="AE3923" s="0" t="inlineStr">
        <is>
          <t>2021-05-03 20:20:53</t>
        </is>
      </c>
      <c r="AF3923" s="0" t="inlineStr">
        <is>
          <t>正向物流</t>
        </is>
      </c>
      <c r="AG3923" s="0" t="inlineStr">
        <is>
          <t>普通</t>
        </is>
      </c>
      <c r="AH3923" s="0" t="inlineStr"/>
      <c r="AI3923" s="0" t="inlineStr">
        <is>
          <t>商品</t>
        </is>
      </c>
      <c r="AJ3923" s="0" t="inlineStr">
        <is>
          <t>国内</t>
        </is>
      </c>
      <c r="AK3923" s="0" t="inlineStr">
        <is>
          <t>创建</t>
        </is>
      </c>
      <c r="AL3923" s="0" t="inlineStr"/>
      <c r="AM3923" s="0" t="inlineStr"/>
      <c r="AN3923" s="0" t="inlineStr">
        <is>
          <t>467 001 710</t>
        </is>
      </c>
      <c r="AO3923" s="0">
        <f>VLOOKUP(B3923,AP:AP,1,0)</f>
        <v/>
      </c>
      <c r="AP3923" s="0" t="inlineStr"/>
      <c r="AQ3923" s="0" t="inlineStr"/>
    </row>
    <row r="3924">
      <c r="A3924" s="0" t="inlineStr"/>
      <c r="B3924" s="6" t="n">
        <v>777043260253795</v>
      </c>
      <c r="C3924" s="0" t="inlineStr">
        <is>
          <t>3382260426100,27131e5290a9ee3eb2f463ebc13cde8e</t>
        </is>
      </c>
      <c r="D3924" s="0" t="inlineStr">
        <is>
          <t>2021-05-03 09:04:28</t>
        </is>
      </c>
      <c r="E3924" s="0" t="inlineStr">
        <is>
          <t>322133001210</t>
        </is>
      </c>
      <c r="F3924" s="0" t="inlineStr">
        <is>
          <t>旻彧家居生活专营店</t>
        </is>
      </c>
      <c r="G3924" s="0" t="inlineStr"/>
      <c r="H3924" s="0" t="inlineStr"/>
      <c r="I3924" s="0" t="inlineStr">
        <is>
          <t>拼多多面单</t>
        </is>
      </c>
      <c r="J3924" s="0" t="inlineStr">
        <is>
          <t>拼多多,拼多多</t>
        </is>
      </c>
      <c r="K3924" s="0" t="inlineStr">
        <is>
          <t>浙义电子商务四十九部</t>
        </is>
      </c>
      <c r="L3924" s="0" t="inlineStr"/>
      <c r="M3924" s="0" t="inlineStr">
        <is>
          <t>2021-05-03 09:04:28</t>
        </is>
      </c>
      <c r="N3924" s="0" t="inlineStr">
        <is>
          <t>0.0</t>
        </is>
      </c>
      <c r="O3924" s="0" t="inlineStr">
        <is>
          <t>458913433</t>
        </is>
      </c>
      <c r="P3924" s="0" t="inlineStr">
        <is>
          <t>旻彧家居生活专营店</t>
        </is>
      </c>
      <c r="Q3924" s="0" t="inlineStr">
        <is>
          <t>平台电商</t>
        </is>
      </c>
      <c r="R3924" s="0" t="inlineStr">
        <is>
          <t>现付</t>
        </is>
      </c>
      <c r="S3924" s="0" t="inlineStr">
        <is>
          <t>余**</t>
        </is>
      </c>
      <c r="T3924" s="0" t="inlineStr">
        <is>
          <t>188****2070</t>
        </is>
      </c>
      <c r="U3924" s="0" t="inlineStr">
        <is>
          <t>浙江省</t>
        </is>
      </c>
      <c r="V3924" s="0" t="inlineStr">
        <is>
          <t>金华市</t>
        </is>
      </c>
      <c r="W3924" s="0" t="inlineStr">
        <is>
          <t>义乌市</t>
        </is>
      </c>
      <c r="X3924" s="0" t="inlineStr">
        <is>
          <t>江东街道大元村昭院3栋1单元201室</t>
        </is>
      </c>
      <c r="Y3924" s="0" t="inlineStr">
        <is>
          <t>小*</t>
        </is>
      </c>
      <c r="Z3924" s="0" t="inlineStr">
        <is>
          <t>138****1339</t>
        </is>
      </c>
      <c r="AA3924" s="0" t="inlineStr">
        <is>
          <t>江苏省</t>
        </is>
      </c>
      <c r="AB3924" s="0" t="inlineStr">
        <is>
          <t>盐城市</t>
        </is>
      </c>
      <c r="AC3924" s="0" t="inlineStr">
        <is>
          <t>阜宁县</t>
        </is>
      </c>
      <c r="AD3924" s="0" t="inlineStr">
        <is>
          <t>益林镇花园街25号三塔龙虾</t>
        </is>
      </c>
      <c r="AE3924" s="0" t="inlineStr">
        <is>
          <t>2021-05-03 09:04:28</t>
        </is>
      </c>
      <c r="AF3924" s="0" t="inlineStr">
        <is>
          <t>正向物流</t>
        </is>
      </c>
      <c r="AG3924" s="0" t="inlineStr">
        <is>
          <t>普通</t>
        </is>
      </c>
      <c r="AH3924" s="0" t="inlineStr"/>
      <c r="AI3924" s="0" t="inlineStr">
        <is>
          <t>商品,</t>
        </is>
      </c>
      <c r="AJ3924" s="0" t="inlineStr">
        <is>
          <t>国内</t>
        </is>
      </c>
      <c r="AK3924" s="0" t="inlineStr">
        <is>
          <t>创建</t>
        </is>
      </c>
      <c r="AL3924" s="0" t="inlineStr"/>
      <c r="AM3924" s="0" t="inlineStr"/>
      <c r="AN3924" s="0" t="inlineStr">
        <is>
          <t>467-001 710</t>
        </is>
      </c>
      <c r="AO3924" s="0">
        <f>VLOOKUP(B3924,AP:AP,1,0)</f>
        <v/>
      </c>
      <c r="AP3924" s="0" t="inlineStr"/>
      <c r="AQ3924" s="0" t="inlineStr"/>
    </row>
    <row r="3925">
      <c r="A3925" s="0" t="inlineStr"/>
      <c r="B3925" s="6" t="n">
        <v>777043227599614</v>
      </c>
      <c r="C3925" s="0" t="inlineStr">
        <is>
          <t>3382260426100,de8de5e252de3941f1b7e187ffb63e50</t>
        </is>
      </c>
      <c r="D3925" s="0" t="inlineStr">
        <is>
          <t>2021-05-03 14:07:57</t>
        </is>
      </c>
      <c r="E3925" s="0" t="inlineStr">
        <is>
          <t>51090201206</t>
        </is>
      </c>
      <c r="F3925" s="0" t="inlineStr">
        <is>
          <t>小小超人</t>
        </is>
      </c>
      <c r="G3925" s="0" t="inlineStr"/>
      <c r="H3925" s="0" t="inlineStr">
        <is>
          <t>记录修改件</t>
        </is>
      </c>
      <c r="I3925" s="0" t="inlineStr">
        <is>
          <t>拼多多面单</t>
        </is>
      </c>
      <c r="J3925" s="0" t="inlineStr">
        <is>
          <t>拼多多,拼多多</t>
        </is>
      </c>
      <c r="K3925" s="0" t="inlineStr">
        <is>
          <t>广东广州太和公司</t>
        </is>
      </c>
      <c r="L3925" s="0" t="inlineStr"/>
      <c r="M3925" s="0" t="inlineStr">
        <is>
          <t>2021-05-03 14:07:57</t>
        </is>
      </c>
      <c r="N3925" s="0" t="inlineStr">
        <is>
          <t>0.0</t>
        </is>
      </c>
      <c r="O3925" s="0" t="inlineStr">
        <is>
          <t>223097</t>
        </is>
      </c>
      <c r="P3925" s="0" t="inlineStr">
        <is>
          <t>小小超人</t>
        </is>
      </c>
      <c r="Q3925" s="0" t="inlineStr">
        <is>
          <t>平台电商</t>
        </is>
      </c>
      <c r="R3925" s="0" t="inlineStr">
        <is>
          <t>现付</t>
        </is>
      </c>
      <c r="S3925" s="0" t="inlineStr">
        <is>
          <t>邓**</t>
        </is>
      </c>
      <c r="T3925" s="0" t="inlineStr">
        <is>
          <t>139****9084</t>
        </is>
      </c>
      <c r="U3925" s="0" t="inlineStr">
        <is>
          <t>广东省</t>
        </is>
      </c>
      <c r="V3925" s="0" t="inlineStr">
        <is>
          <t>广州市</t>
        </is>
      </c>
      <c r="W3925" s="0" t="inlineStr">
        <is>
          <t>白云区</t>
        </is>
      </c>
      <c r="X3925" s="0" t="inlineStr">
        <is>
          <t>太和镇乌溪村</t>
        </is>
      </c>
      <c r="Y3925" s="0" t="inlineStr">
        <is>
          <t>陈**</t>
        </is>
      </c>
      <c r="Z3925" s="0" t="inlineStr">
        <is>
          <t>187****0290</t>
        </is>
      </c>
      <c r="AA3925" s="0" t="inlineStr">
        <is>
          <t>江苏省</t>
        </is>
      </c>
      <c r="AB3925" s="0" t="inlineStr">
        <is>
          <t>盐城市</t>
        </is>
      </c>
      <c r="AC3925" s="0" t="inlineStr">
        <is>
          <t>阜宁县</t>
        </is>
      </c>
      <c r="AD3925" s="0" t="inlineStr">
        <is>
          <t>益林镇，纱厂菜场附近</t>
        </is>
      </c>
      <c r="AE3925" s="0" t="inlineStr">
        <is>
          <t>2021-05-03 14:07:57</t>
        </is>
      </c>
      <c r="AF3925" s="0" t="inlineStr">
        <is>
          <t>正向物流</t>
        </is>
      </c>
      <c r="AG3925" s="0" t="inlineStr">
        <is>
          <t>普通</t>
        </is>
      </c>
      <c r="AH3925" s="0" t="inlineStr"/>
      <c r="AI3925" s="0" t="inlineStr">
        <is>
          <t>商品,</t>
        </is>
      </c>
      <c r="AJ3925" s="0" t="inlineStr">
        <is>
          <t>国内</t>
        </is>
      </c>
      <c r="AK3925" s="0" t="inlineStr">
        <is>
          <t>创建</t>
        </is>
      </c>
      <c r="AL3925" s="0" t="inlineStr"/>
      <c r="AM3925" s="0" t="inlineStr"/>
      <c r="AN3925" s="0" t="inlineStr">
        <is>
          <t>467-001 710</t>
        </is>
      </c>
      <c r="AO3925" s="0">
        <f>VLOOKUP(B3925,AP:AP,1,0)</f>
        <v/>
      </c>
      <c r="AP3925" s="0" t="inlineStr"/>
      <c r="AQ3925" s="0" t="inlineStr"/>
    </row>
    <row r="3926">
      <c r="A3926" s="0" t="inlineStr"/>
      <c r="B3926" s="6" t="n">
        <v>773095591411862</v>
      </c>
      <c r="C3926" s="0" t="inlineStr">
        <is>
          <t>LP00445206173124,3263438</t>
        </is>
      </c>
      <c r="D3926" s="0" t="inlineStr">
        <is>
          <t>2021-05-05 09:22:23</t>
        </is>
      </c>
      <c r="E3926" s="0" t="inlineStr">
        <is>
          <t>322000054036</t>
        </is>
      </c>
      <c r="F3926" s="0" t="inlineStr">
        <is>
          <t>tb252044348</t>
        </is>
      </c>
      <c r="G3926" s="0" t="inlineStr"/>
      <c r="H3926" s="0" t="inlineStr"/>
      <c r="I3926" s="0" t="inlineStr">
        <is>
          <t>菜鸟面单</t>
        </is>
      </c>
      <c r="J3926" s="0" t="inlineStr">
        <is>
          <t>菜鸟-非阿里,淘宝线下</t>
        </is>
      </c>
      <c r="K3926" s="0" t="inlineStr">
        <is>
          <t>浙江义乌公司</t>
        </is>
      </c>
      <c r="L3926" s="0" t="inlineStr"/>
      <c r="M3926" s="0" t="inlineStr">
        <is>
          <t>2021-05-05 09:22:23</t>
        </is>
      </c>
      <c r="N3926" s="0" t="inlineStr">
        <is>
          <t>0.025</t>
        </is>
      </c>
      <c r="O3926" s="0" t="inlineStr">
        <is>
          <t>3032432341</t>
        </is>
      </c>
      <c r="P3926" s="0" t="inlineStr">
        <is>
          <t>tb252044348</t>
        </is>
      </c>
      <c r="Q3926" s="0" t="inlineStr">
        <is>
          <t>平台电商</t>
        </is>
      </c>
      <c r="R3926" s="0" t="inlineStr">
        <is>
          <t>现付</t>
        </is>
      </c>
      <c r="S3926" s="0" t="inlineStr">
        <is>
          <t>李永康</t>
        </is>
      </c>
      <c r="T3926" s="0" t="inlineStr">
        <is>
          <t>13373828359</t>
        </is>
      </c>
      <c r="U3926" s="0" t="inlineStr">
        <is>
          <t>浙江省</t>
        </is>
      </c>
      <c r="V3926" s="0" t="inlineStr">
        <is>
          <t>金华市</t>
        </is>
      </c>
      <c r="W3926" s="0" t="inlineStr">
        <is>
          <t>义乌市</t>
        </is>
      </c>
      <c r="X3926" s="0" t="inlineStr">
        <is>
          <t>思源路521号5楼</t>
        </is>
      </c>
      <c r="Y3926" s="0" t="inlineStr">
        <is>
          <t>左**</t>
        </is>
      </c>
      <c r="Z3926" s="0" t="inlineStr">
        <is>
          <t>151****4080</t>
        </is>
      </c>
      <c r="AA3926" s="0" t="inlineStr">
        <is>
          <t>江苏省</t>
        </is>
      </c>
      <c r="AB3926" s="0" t="inlineStr">
        <is>
          <t>盐城市</t>
        </is>
      </c>
      <c r="AC3926" s="0" t="inlineStr">
        <is>
          <t>阜宁县</t>
        </is>
      </c>
      <c r="AD3926" s="0" t="inlineStr">
        <is>
          <t>益林镇幸福路怡心佳苑</t>
        </is>
      </c>
      <c r="AE3926" s="0" t="inlineStr">
        <is>
          <t>2021-05-05 09:22:23</t>
        </is>
      </c>
      <c r="AF3926" s="0" t="inlineStr">
        <is>
          <t>正向物流</t>
        </is>
      </c>
      <c r="AG3926" s="0" t="inlineStr">
        <is>
          <t>普通</t>
        </is>
      </c>
      <c r="AH3926" s="0" t="inlineStr"/>
      <c r="AI3926" s="0" t="inlineStr">
        <is>
          <t>商品</t>
        </is>
      </c>
      <c r="AJ3926" s="0" t="inlineStr">
        <is>
          <t>国内</t>
        </is>
      </c>
      <c r="AK3926" s="0" t="inlineStr">
        <is>
          <t>创建</t>
        </is>
      </c>
      <c r="AL3926" s="0" t="inlineStr"/>
      <c r="AM3926" s="0" t="inlineStr"/>
      <c r="AN3926" s="0" t="inlineStr">
        <is>
          <t>467 001 710</t>
        </is>
      </c>
      <c r="AO3926" s="0">
        <f>VLOOKUP(B3926,AP:AP,1,0)</f>
        <v/>
      </c>
      <c r="AP3926" s="0" t="inlineStr"/>
      <c r="AQ3926" s="0" t="inlineStr"/>
    </row>
    <row r="3927">
      <c r="A3927" s="0" t="inlineStr"/>
      <c r="B3927" s="6" t="n">
        <v>777043159004016</v>
      </c>
      <c r="C3927" s="0" t="inlineStr">
        <is>
          <t>3382260426100,d2753ab10c2dd47d6334aabaf9e0dd07</t>
        </is>
      </c>
      <c r="D3927" s="0" t="inlineStr">
        <is>
          <t>2021-05-04 13:34:06</t>
        </is>
      </c>
      <c r="E3927" s="0" t="inlineStr">
        <is>
          <t>222000001815</t>
        </is>
      </c>
      <c r="F3927" s="0" t="inlineStr">
        <is>
          <t>花都园艺坊</t>
        </is>
      </c>
      <c r="G3927" s="0" t="inlineStr"/>
      <c r="H3927" s="0" t="inlineStr">
        <is>
          <t>记录修改件</t>
        </is>
      </c>
      <c r="I3927" s="0" t="inlineStr">
        <is>
          <t>拼多多面单</t>
        </is>
      </c>
      <c r="J3927" s="0" t="inlineStr">
        <is>
          <t>拼多多,拼多多</t>
        </is>
      </c>
      <c r="K3927" s="0" t="inlineStr">
        <is>
          <t>江苏连云港公司</t>
        </is>
      </c>
      <c r="L3927" s="0" t="inlineStr"/>
      <c r="M3927" s="0" t="inlineStr">
        <is>
          <t>2021-05-04 13:34:06</t>
        </is>
      </c>
      <c r="N3927" s="0" t="inlineStr">
        <is>
          <t>0.0</t>
        </is>
      </c>
      <c r="O3927" s="0" t="inlineStr">
        <is>
          <t>770469628</t>
        </is>
      </c>
      <c r="P3927" s="0" t="inlineStr">
        <is>
          <t>花都园艺坊</t>
        </is>
      </c>
      <c r="Q3927" s="0" t="inlineStr">
        <is>
          <t>平台电商</t>
        </is>
      </c>
      <c r="R3927" s="0" t="inlineStr">
        <is>
          <t>现付</t>
        </is>
      </c>
      <c r="S3927" s="0" t="inlineStr">
        <is>
          <t>梁**</t>
        </is>
      </c>
      <c r="T3927" s="0" t="inlineStr">
        <is>
          <t>180****0392</t>
        </is>
      </c>
      <c r="U3927" s="0" t="inlineStr">
        <is>
          <t>江苏省</t>
        </is>
      </c>
      <c r="V3927" s="0" t="inlineStr">
        <is>
          <t>淮安市</t>
        </is>
      </c>
      <c r="W3927" s="0" t="inlineStr">
        <is>
          <t>淮阴区</t>
        </is>
      </c>
      <c r="X3927" s="0" t="inlineStr">
        <is>
          <t>丁集镇。。</t>
        </is>
      </c>
      <c r="Y3927" s="0" t="inlineStr">
        <is>
          <t>李**</t>
        </is>
      </c>
      <c r="Z3927" s="0" t="inlineStr">
        <is>
          <t>183****6917</t>
        </is>
      </c>
      <c r="AA3927" s="0" t="inlineStr">
        <is>
          <t>江苏省</t>
        </is>
      </c>
      <c r="AB3927" s="0" t="inlineStr">
        <is>
          <t>盐城市</t>
        </is>
      </c>
      <c r="AC3927" s="0" t="inlineStr">
        <is>
          <t>阜宁县</t>
        </is>
      </c>
      <c r="AD3927" s="0" t="inlineStr">
        <is>
          <t>益林镇姚园新街李二批发部</t>
        </is>
      </c>
      <c r="AE3927" s="0" t="inlineStr">
        <is>
          <t>2021-05-04 13:34:06</t>
        </is>
      </c>
      <c r="AF3927" s="0" t="inlineStr">
        <is>
          <t>正向物流</t>
        </is>
      </c>
      <c r="AG3927" s="0" t="inlineStr">
        <is>
          <t>普通</t>
        </is>
      </c>
      <c r="AH3927" s="0" t="inlineStr"/>
      <c r="AI3927" s="0" t="inlineStr">
        <is>
          <t>商品,</t>
        </is>
      </c>
      <c r="AJ3927" s="0" t="inlineStr">
        <is>
          <t>国内</t>
        </is>
      </c>
      <c r="AK3927" s="0" t="inlineStr">
        <is>
          <t>创建</t>
        </is>
      </c>
      <c r="AL3927" s="0" t="inlineStr"/>
      <c r="AM3927" s="0" t="inlineStr"/>
      <c r="AN3927" s="0" t="inlineStr">
        <is>
          <t>467-001 710</t>
        </is>
      </c>
      <c r="AO3927" s="0">
        <f>VLOOKUP(B3927,AP:AP,1,0)</f>
        <v/>
      </c>
      <c r="AP3927" s="0" t="inlineStr"/>
      <c r="AQ3927" s="0" t="inlineStr"/>
    </row>
    <row r="3928">
      <c r="A3928" s="0" t="inlineStr"/>
      <c r="B3928" s="6" t="n">
        <v>773095155006714</v>
      </c>
      <c r="C3928" s="0" t="inlineStr">
        <is>
          <t>LP00444611385725,1764985035995588624</t>
        </is>
      </c>
      <c r="D3928" s="0" t="inlineStr">
        <is>
          <t>2021-05-02 14:04:33</t>
        </is>
      </c>
      <c r="E3928" s="0" t="inlineStr">
        <is>
          <t>322138001820</t>
        </is>
      </c>
      <c r="F3928" s="0" t="inlineStr">
        <is>
          <t>原味的夏天1221</t>
        </is>
      </c>
      <c r="G3928" s="0" t="inlineStr"/>
      <c r="H3928" s="0" t="inlineStr"/>
      <c r="I3928" s="0" t="inlineStr">
        <is>
          <t>菜鸟面单</t>
        </is>
      </c>
      <c r="J3928" s="0" t="inlineStr">
        <is>
          <t>菜鸟-阿里,淘宝线下</t>
        </is>
      </c>
      <c r="K3928" s="0" t="inlineStr">
        <is>
          <t>浙义电子商务五十四部</t>
        </is>
      </c>
      <c r="L3928" s="0" t="inlineStr"/>
      <c r="M3928" s="0" t="inlineStr">
        <is>
          <t>2021-05-02 14:04:33</t>
        </is>
      </c>
      <c r="N3928" s="0" t="inlineStr">
        <is>
          <t>0.0</t>
        </is>
      </c>
      <c r="O3928" s="0" t="inlineStr">
        <is>
          <t>1647017421</t>
        </is>
      </c>
      <c r="P3928" s="0" t="inlineStr">
        <is>
          <t>原味的夏天1221</t>
        </is>
      </c>
      <c r="Q3928" s="0" t="inlineStr">
        <is>
          <t>平台电商</t>
        </is>
      </c>
      <c r="R3928" s="0" t="inlineStr">
        <is>
          <t>现付</t>
        </is>
      </c>
      <c r="S3928" s="0" t="inlineStr">
        <is>
          <t>REME</t>
        </is>
      </c>
      <c r="T3928" s="0" t="inlineStr">
        <is>
          <t>17815748036</t>
        </is>
      </c>
      <c r="U3928" s="0" t="inlineStr">
        <is>
          <t>浙江省</t>
        </is>
      </c>
      <c r="V3928" s="0" t="inlineStr">
        <is>
          <t>绍兴市</t>
        </is>
      </c>
      <c r="W3928" s="0" t="inlineStr">
        <is>
          <t>诸暨市</t>
        </is>
      </c>
      <c r="X3928" s="0" t="inlineStr">
        <is>
          <t>大唐镇慎叶新村144幢源昱袜业</t>
        </is>
      </c>
      <c r="Y3928" s="0" t="inlineStr">
        <is>
          <t>余**</t>
        </is>
      </c>
      <c r="Z3928" s="0" t="inlineStr">
        <is>
          <t>134****9742</t>
        </is>
      </c>
      <c r="AA3928" s="0" t="inlineStr">
        <is>
          <t>江苏省</t>
        </is>
      </c>
      <c r="AB3928" s="0" t="inlineStr">
        <is>
          <t>盐城市</t>
        </is>
      </c>
      <c r="AC3928" s="0" t="inlineStr">
        <is>
          <t>阜宁县</t>
        </is>
      </c>
      <c r="AD3928" s="0" t="inlineStr">
        <is>
          <t>罗桥镇阜宁县罗桥镇高铁花园小区门卫处</t>
        </is>
      </c>
      <c r="AE3928" s="0" t="inlineStr">
        <is>
          <t>2021-05-02 14:04:33</t>
        </is>
      </c>
      <c r="AF3928" s="0" t="inlineStr">
        <is>
          <t>正向物流</t>
        </is>
      </c>
      <c r="AG3928" s="0" t="inlineStr">
        <is>
          <t>普通</t>
        </is>
      </c>
      <c r="AH3928" s="0" t="inlineStr"/>
      <c r="AI3928" s="0" t="inlineStr">
        <is>
          <t>商品</t>
        </is>
      </c>
      <c r="AJ3928" s="0" t="inlineStr">
        <is>
          <t>国内</t>
        </is>
      </c>
      <c r="AK3928" s="0" t="inlineStr">
        <is>
          <t>创建</t>
        </is>
      </c>
      <c r="AL3928" s="0" t="inlineStr"/>
      <c r="AM3928" s="0" t="inlineStr"/>
      <c r="AN3928" s="0" t="inlineStr">
        <is>
          <t>467 001 710</t>
        </is>
      </c>
      <c r="AO3928" s="0">
        <f>VLOOKUP(B3928,AP:AP,1,0)</f>
        <v/>
      </c>
      <c r="AP3928" s="0" t="inlineStr"/>
      <c r="AQ3928" s="0" t="inlineStr"/>
    </row>
    <row r="3929">
      <c r="A3929" s="0" t="inlineStr"/>
      <c r="B3929" s="6" t="n">
        <v>777043070813649</v>
      </c>
      <c r="C3929" s="0" t="inlineStr">
        <is>
          <t>e1323885c8a49e1bca6aa60e86e7f6b3,3382260426100</t>
        </is>
      </c>
      <c r="D3929" s="0" t="inlineStr">
        <is>
          <t>2021-05-02 09:11:26</t>
        </is>
      </c>
      <c r="E3929" s="0" t="inlineStr">
        <is>
          <t>322133001172</t>
        </is>
      </c>
      <c r="F3929" s="0" t="inlineStr">
        <is>
          <t>ZGYD自由国度</t>
        </is>
      </c>
      <c r="G3929" s="0" t="inlineStr"/>
      <c r="H3929" s="0" t="inlineStr">
        <is>
          <t>记录修改件</t>
        </is>
      </c>
      <c r="I3929" s="0" t="inlineStr">
        <is>
          <t>拼多多面单</t>
        </is>
      </c>
      <c r="J3929" s="0" t="inlineStr">
        <is>
          <t>拼多多,拼多多</t>
        </is>
      </c>
      <c r="K3929" s="0" t="inlineStr">
        <is>
          <t>浙义电子商务四十九部</t>
        </is>
      </c>
      <c r="L3929" s="0" t="inlineStr"/>
      <c r="M3929" s="0" t="inlineStr">
        <is>
          <t>2021-05-02 09:11:26</t>
        </is>
      </c>
      <c r="N3929" s="0" t="inlineStr">
        <is>
          <t>2.0</t>
        </is>
      </c>
      <c r="O3929" s="0" t="inlineStr">
        <is>
          <t>200626</t>
        </is>
      </c>
      <c r="P3929" s="0" t="inlineStr">
        <is>
          <t>ZGYD自由国度</t>
        </is>
      </c>
      <c r="Q3929" s="0" t="inlineStr">
        <is>
          <t>平台电商</t>
        </is>
      </c>
      <c r="R3929" s="0" t="inlineStr">
        <is>
          <t>现付</t>
        </is>
      </c>
      <c r="S3929" s="0" t="inlineStr">
        <is>
          <t>张**</t>
        </is>
      </c>
      <c r="T3929" s="0" t="inlineStr">
        <is>
          <t>151****7723</t>
        </is>
      </c>
      <c r="U3929" s="0" t="inlineStr">
        <is>
          <t>浙江省</t>
        </is>
      </c>
      <c r="V3929" s="0" t="inlineStr">
        <is>
          <t>金华市</t>
        </is>
      </c>
      <c r="W3929" s="0" t="inlineStr">
        <is>
          <t>浦江县</t>
        </is>
      </c>
      <c r="X3929" s="0" t="inlineStr">
        <is>
          <t>石埠头3号</t>
        </is>
      </c>
      <c r="Y3929" s="0" t="inlineStr">
        <is>
          <t>徐**</t>
        </is>
      </c>
      <c r="Z3929" s="0" t="inlineStr">
        <is>
          <t>138****5687</t>
        </is>
      </c>
      <c r="AA3929" s="0" t="inlineStr">
        <is>
          <t>江苏省</t>
        </is>
      </c>
      <c r="AB3929" s="0" t="inlineStr">
        <is>
          <t>盐城市</t>
        </is>
      </c>
      <c r="AC3929" s="0" t="inlineStr">
        <is>
          <t>阜宁县</t>
        </is>
      </c>
      <c r="AD3929" s="0" t="inlineStr">
        <is>
          <t>公兴镇三益村七组16号</t>
        </is>
      </c>
      <c r="AE3929" s="0" t="inlineStr">
        <is>
          <t>2021-05-02 09:11:26</t>
        </is>
      </c>
      <c r="AF3929" s="0" t="inlineStr">
        <is>
          <t>正向物流</t>
        </is>
      </c>
      <c r="AG3929" s="0" t="inlineStr">
        <is>
          <t>普通</t>
        </is>
      </c>
      <c r="AH3929" s="0" t="inlineStr"/>
      <c r="AI3929" s="0" t="inlineStr">
        <is>
          <t>商品,</t>
        </is>
      </c>
      <c r="AJ3929" s="0" t="inlineStr">
        <is>
          <t>国内</t>
        </is>
      </c>
      <c r="AK3929" s="0" t="inlineStr">
        <is>
          <t>创建</t>
        </is>
      </c>
      <c r="AL3929" s="0" t="inlineStr"/>
      <c r="AM3929" s="0" t="inlineStr"/>
      <c r="AN3929" s="0" t="inlineStr">
        <is>
          <t>467-001 710</t>
        </is>
      </c>
      <c r="AO3929" s="0">
        <f>VLOOKUP(B3929,AP:AP,1,0)</f>
        <v/>
      </c>
      <c r="AP3929" s="0" t="inlineStr"/>
      <c r="AQ3929" s="0" t="inlineStr"/>
    </row>
    <row r="3930">
      <c r="A3930" s="0" t="inlineStr"/>
      <c r="B3930" s="6" t="n">
        <v>777042647715770</v>
      </c>
      <c r="C3930" s="0" t="inlineStr">
        <is>
          <t>3382260426100,0bb825e548a178248c1feadf98994d06</t>
        </is>
      </c>
      <c r="D3930" s="0" t="inlineStr">
        <is>
          <t>2021-04-26 14:31:15</t>
        </is>
      </c>
      <c r="E3930" s="0" t="inlineStr">
        <is>
          <t>529734017437</t>
        </is>
      </c>
      <c r="F3930" s="0" t="inlineStr">
        <is>
          <t>梦诗妮</t>
        </is>
      </c>
      <c r="G3930" s="0" t="inlineStr"/>
      <c r="H3930" s="0" t="inlineStr">
        <is>
          <t>记录修改件</t>
        </is>
      </c>
      <c r="I3930" s="0" t="inlineStr">
        <is>
          <t>拼多多面单</t>
        </is>
      </c>
      <c r="J3930" s="0" t="inlineStr">
        <is>
          <t>拼多多,拼多多</t>
        </is>
      </c>
      <c r="K3930" s="0" t="inlineStr">
        <is>
          <t>广东磐石市场十五部</t>
        </is>
      </c>
      <c r="L3930" s="0" t="inlineStr"/>
      <c r="M3930" s="0" t="inlineStr">
        <is>
          <t>2021-04-26 14:31:15</t>
        </is>
      </c>
      <c r="N3930" s="0" t="inlineStr">
        <is>
          <t>0.0</t>
        </is>
      </c>
      <c r="O3930" s="0" t="inlineStr">
        <is>
          <t>109848579</t>
        </is>
      </c>
      <c r="P3930" s="0" t="inlineStr">
        <is>
          <t>梦诗妮</t>
        </is>
      </c>
      <c r="Q3930" s="0" t="inlineStr">
        <is>
          <t>平台电商</t>
        </is>
      </c>
      <c r="R3930" s="0" t="inlineStr">
        <is>
          <t>现付</t>
        </is>
      </c>
      <c r="S3930" s="0" t="inlineStr">
        <is>
          <t>陈**</t>
        </is>
      </c>
      <c r="T3930" s="0" t="inlineStr">
        <is>
          <t>152****0399</t>
        </is>
      </c>
      <c r="U3930" s="0" t="inlineStr">
        <is>
          <t>广东省</t>
        </is>
      </c>
      <c r="V3930" s="0" t="inlineStr">
        <is>
          <t>揭阳市</t>
        </is>
      </c>
      <c r="W3930" s="0" t="inlineStr">
        <is>
          <t>普宁市</t>
        </is>
      </c>
      <c r="X3930" s="0" t="inlineStr">
        <is>
          <t>下架山镇和寮村车站</t>
        </is>
      </c>
      <c r="Y3930" s="0" t="inlineStr">
        <is>
          <t>许*</t>
        </is>
      </c>
      <c r="Z3930" s="0" t="inlineStr">
        <is>
          <t>130****5230</t>
        </is>
      </c>
      <c r="AA3930" s="0" t="inlineStr">
        <is>
          <t>江苏省</t>
        </is>
      </c>
      <c r="AB3930" s="0" t="inlineStr">
        <is>
          <t>盐城市</t>
        </is>
      </c>
      <c r="AC3930" s="0" t="inlineStr">
        <is>
          <t>阜宁县</t>
        </is>
      </c>
      <c r="AD3930" s="0" t="inlineStr">
        <is>
          <t>罗桥镇光明小区</t>
        </is>
      </c>
      <c r="AE3930" s="0" t="inlineStr">
        <is>
          <t>2021-04-26 14:31:15</t>
        </is>
      </c>
      <c r="AF3930" s="0" t="inlineStr">
        <is>
          <t>正向物流</t>
        </is>
      </c>
      <c r="AG3930" s="0" t="inlineStr">
        <is>
          <t>普通</t>
        </is>
      </c>
      <c r="AH3930" s="0" t="inlineStr"/>
      <c r="AI3930" s="0" t="inlineStr">
        <is>
          <t>商品,</t>
        </is>
      </c>
      <c r="AJ3930" s="0" t="inlineStr">
        <is>
          <t>国内</t>
        </is>
      </c>
      <c r="AK3930" s="0" t="inlineStr">
        <is>
          <t>创建</t>
        </is>
      </c>
      <c r="AL3930" s="0" t="inlineStr"/>
      <c r="AM3930" s="0" t="inlineStr"/>
      <c r="AN3930" s="0" t="inlineStr">
        <is>
          <t>436-001 710</t>
        </is>
      </c>
      <c r="AO3930" s="0">
        <f>VLOOKUP(B3930,AP:AP,1,0)</f>
        <v/>
      </c>
      <c r="AP3930" s="0" t="inlineStr"/>
      <c r="AQ3930" s="0" t="inlineStr"/>
    </row>
    <row r="3931">
      <c r="A3931" s="0" t="inlineStr"/>
      <c r="B3931" s="6" t="n">
        <v>773095711293258</v>
      </c>
      <c r="C3931" s="0" t="inlineStr">
        <is>
          <t>1116202060398909797</t>
        </is>
      </c>
      <c r="D3931" s="0" t="inlineStr">
        <is>
          <t>2021-05-05 17:14:00</t>
        </is>
      </c>
      <c r="E3931" s="0" t="inlineStr">
        <is>
          <t>322122001808</t>
        </is>
      </c>
      <c r="F3931" s="0" t="inlineStr">
        <is>
          <t>硕佑辉煌</t>
        </is>
      </c>
      <c r="G3931" s="0" t="inlineStr"/>
      <c r="H3931" s="0" t="inlineStr"/>
      <c r="I3931" s="0" t="inlineStr">
        <is>
          <t>菜鸟面单</t>
        </is>
      </c>
      <c r="J3931" s="0" t="inlineStr">
        <is>
          <t>菜鸟-非阿里</t>
        </is>
      </c>
      <c r="K3931" s="0" t="inlineStr">
        <is>
          <t>浙北电子商务三十八部</t>
        </is>
      </c>
      <c r="L3931" s="0" t="inlineStr"/>
      <c r="M3931" s="0" t="inlineStr">
        <is>
          <t>2021-05-05 17:14:00</t>
        </is>
      </c>
      <c r="N3931" s="0" t="inlineStr">
        <is>
          <t>0.0</t>
        </is>
      </c>
      <c r="O3931" s="0" t="inlineStr">
        <is>
          <t>2803970211</t>
        </is>
      </c>
      <c r="P3931" s="0" t="inlineStr">
        <is>
          <t>硕佑辉煌</t>
        </is>
      </c>
      <c r="Q3931" s="0" t="inlineStr">
        <is>
          <t>一般电商</t>
        </is>
      </c>
      <c r="R3931" s="0" t="inlineStr">
        <is>
          <t>现付</t>
        </is>
      </c>
      <c r="S3931" s="0" t="inlineStr">
        <is>
          <t>漂亮女孩</t>
        </is>
      </c>
      <c r="T3931" s="0" t="inlineStr">
        <is>
          <t>17767059486</t>
        </is>
      </c>
      <c r="U3931" s="0" t="inlineStr">
        <is>
          <t>浙江省</t>
        </is>
      </c>
      <c r="V3931" s="0" t="inlineStr">
        <is>
          <t>杭州市</t>
        </is>
      </c>
      <c r="W3931" s="0" t="inlineStr">
        <is>
          <t>江干区</t>
        </is>
      </c>
      <c r="X3931" s="0" t="inlineStr">
        <is>
          <t>九堡华茂鞋城1</t>
        </is>
      </c>
      <c r="Y3931" s="0" t="inlineStr">
        <is>
          <t>谢**</t>
        </is>
      </c>
      <c r="Z3931" s="0" t="inlineStr">
        <is>
          <t>151****5313</t>
        </is>
      </c>
      <c r="AA3931" s="0" t="inlineStr">
        <is>
          <t>江苏省</t>
        </is>
      </c>
      <c r="AB3931" s="0" t="inlineStr">
        <is>
          <t>盐城市</t>
        </is>
      </c>
      <c r="AC3931" s="0" t="inlineStr">
        <is>
          <t>阜宁县</t>
        </is>
      </c>
      <c r="AD3931" s="0" t="inlineStr">
        <is>
          <t>益林镇兴盛街真真美学27号谢桂燕</t>
        </is>
      </c>
      <c r="AE3931" s="0" t="inlineStr">
        <is>
          <t>2021-05-05 17:14:00</t>
        </is>
      </c>
      <c r="AF3931" s="0" t="inlineStr">
        <is>
          <t>正向物流</t>
        </is>
      </c>
      <c r="AG3931" s="0" t="inlineStr">
        <is>
          <t>普通</t>
        </is>
      </c>
      <c r="AH3931" s="0" t="inlineStr"/>
      <c r="AI3931" s="0" t="inlineStr">
        <is>
          <t>商品</t>
        </is>
      </c>
      <c r="AJ3931" s="0" t="inlineStr">
        <is>
          <t>国内</t>
        </is>
      </c>
      <c r="AK3931" s="0" t="inlineStr">
        <is>
          <t>创建</t>
        </is>
      </c>
      <c r="AL3931" s="0" t="inlineStr"/>
      <c r="AM3931" s="0" t="inlineStr"/>
      <c r="AN3931" s="0" t="inlineStr">
        <is>
          <t>467 001 710</t>
        </is>
      </c>
      <c r="AO3931" s="0">
        <f>VLOOKUP(B3931,AP:AP,1,0)</f>
        <v/>
      </c>
      <c r="AP3931" s="0" t="inlineStr"/>
      <c r="AQ3931" s="0" t="inlineStr"/>
    </row>
    <row r="3932">
      <c r="A3932" s="0" t="inlineStr"/>
      <c r="B3932" s="6" t="n">
        <v>773095369291932</v>
      </c>
      <c r="C3932" s="0" t="inlineStr">
        <is>
          <t>LP00445044065584,2110138531461175</t>
        </is>
      </c>
      <c r="D3932" s="0" t="inlineStr">
        <is>
          <t>2021-05-03 18:29:18</t>
        </is>
      </c>
      <c r="E3932" s="0" t="inlineStr">
        <is>
          <t>215346000085</t>
        </is>
      </c>
      <c r="F3932" s="0" t="inlineStr">
        <is>
          <t>laocai_0415</t>
        </is>
      </c>
      <c r="G3932" s="0" t="inlineStr"/>
      <c r="H3932" s="0" t="inlineStr"/>
      <c r="I3932" s="0" t="inlineStr">
        <is>
          <t>菜鸟面单</t>
        </is>
      </c>
      <c r="J3932" s="0" t="inlineStr">
        <is>
          <t>菜鸟-非阿里,淘宝线下</t>
        </is>
      </c>
      <c r="K3932" s="0" t="inlineStr">
        <is>
          <t>江苏昆山正仪二部</t>
        </is>
      </c>
      <c r="L3932" s="0" t="inlineStr"/>
      <c r="M3932" s="0" t="inlineStr">
        <is>
          <t>2021-05-03 18:29:18</t>
        </is>
      </c>
      <c r="N3932" s="0" t="inlineStr">
        <is>
          <t>7.0</t>
        </is>
      </c>
      <c r="O3932" s="0" t="inlineStr">
        <is>
          <t>408199480</t>
        </is>
      </c>
      <c r="P3932" s="0" t="inlineStr">
        <is>
          <t>laocai_0415</t>
        </is>
      </c>
      <c r="Q3932" s="0" t="inlineStr">
        <is>
          <t>平台电商</t>
        </is>
      </c>
      <c r="R3932" s="0" t="inlineStr">
        <is>
          <t>现付</t>
        </is>
      </c>
      <c r="S3932" s="0" t="inlineStr">
        <is>
          <t>周汝亚</t>
        </is>
      </c>
      <c r="T3932" s="0" t="inlineStr">
        <is>
          <t>13524547178</t>
        </is>
      </c>
      <c r="U3932" s="0" t="inlineStr">
        <is>
          <t>江苏省</t>
        </is>
      </c>
      <c r="V3932" s="0" t="inlineStr">
        <is>
          <t>苏州市</t>
        </is>
      </c>
      <c r="W3932" s="0" t="inlineStr">
        <is>
          <t>昆山市</t>
        </is>
      </c>
      <c r="X3932" s="0" t="inlineStr">
        <is>
          <t>玉山镇前进西路天地华城商业街内街9-105</t>
        </is>
      </c>
      <c r="Y3932" s="0" t="inlineStr">
        <is>
          <t>周*</t>
        </is>
      </c>
      <c r="Z3932" s="0" t="inlineStr">
        <is>
          <t>139****1706</t>
        </is>
      </c>
      <c r="AA3932" s="0" t="inlineStr">
        <is>
          <t>江苏省</t>
        </is>
      </c>
      <c r="AB3932" s="0" t="inlineStr">
        <is>
          <t>盐城市</t>
        </is>
      </c>
      <c r="AC3932" s="0" t="inlineStr">
        <is>
          <t>阜宁县</t>
        </is>
      </c>
      <c r="AD3932" s="0" t="inlineStr">
        <is>
          <t>罗桥镇许河村六组19号</t>
        </is>
      </c>
      <c r="AE3932" s="0" t="inlineStr">
        <is>
          <t>2021-05-03 18:29:18</t>
        </is>
      </c>
      <c r="AF3932" s="0" t="inlineStr">
        <is>
          <t>正向物流</t>
        </is>
      </c>
      <c r="AG3932" s="0" t="inlineStr">
        <is>
          <t>普通</t>
        </is>
      </c>
      <c r="AH3932" s="0" t="inlineStr"/>
      <c r="AI3932" s="0" t="inlineStr">
        <is>
          <t>商品</t>
        </is>
      </c>
      <c r="AJ3932" s="0" t="inlineStr">
        <is>
          <t>国内</t>
        </is>
      </c>
      <c r="AK3932" s="0" t="inlineStr">
        <is>
          <t>创建</t>
        </is>
      </c>
      <c r="AL3932" s="0" t="inlineStr"/>
      <c r="AM3932" s="0" t="inlineStr"/>
      <c r="AN3932" s="0" t="inlineStr">
        <is>
          <t>467 001 710</t>
        </is>
      </c>
      <c r="AO3932" s="0">
        <f>VLOOKUP(B3932,AP:AP,1,0)</f>
        <v/>
      </c>
      <c r="AP3932" s="0" t="inlineStr"/>
      <c r="AQ3932" s="0" t="inlineStr"/>
    </row>
    <row r="3933">
      <c r="A3933" s="0" t="inlineStr"/>
      <c r="B3933" s="6" t="n">
        <v>775510270958732</v>
      </c>
      <c r="C3933" s="0" t="inlineStr">
        <is>
          <t>3479216843603336199</t>
        </is>
      </c>
      <c r="D3933" s="0" t="inlineStr">
        <is>
          <t>2021-05-05 00:03:03</t>
        </is>
      </c>
      <c r="E3933" s="0" t="inlineStr">
        <is>
          <t>322000037242</t>
        </is>
      </c>
      <c r="F3933" s="0" t="inlineStr">
        <is>
          <t>义乌优诚供应链管理有限公司</t>
        </is>
      </c>
      <c r="G3933" s="0" t="inlineStr"/>
      <c r="H3933" s="0" t="inlineStr">
        <is>
          <t>国际保税</t>
        </is>
      </c>
      <c r="I3933" s="0" t="inlineStr">
        <is>
          <t>申通自有面单</t>
        </is>
      </c>
      <c r="J3933" s="0" t="inlineStr">
        <is>
          <t>热敏订单,义乌一号保税仓</t>
        </is>
      </c>
      <c r="K3933" s="0" t="inlineStr">
        <is>
          <t>浙江义乌公司</t>
        </is>
      </c>
      <c r="L3933" s="0" t="inlineStr"/>
      <c r="M3933" s="0" t="inlineStr">
        <is>
          <t>2021-05-05 00:03:03</t>
        </is>
      </c>
      <c r="N3933" s="0" t="inlineStr">
        <is>
          <t>0.0</t>
        </is>
      </c>
      <c r="O3933" s="0" t="inlineStr">
        <is>
          <t>322000037242</t>
        </is>
      </c>
      <c r="P3933" s="0" t="inlineStr">
        <is>
          <t>义乌优诚供应链管理有限公司</t>
        </is>
      </c>
      <c r="Q3933" s="0" t="inlineStr">
        <is>
          <t>一般电商</t>
        </is>
      </c>
      <c r="R3933" s="0" t="inlineStr">
        <is>
          <t>现付</t>
        </is>
      </c>
      <c r="S3933" s="0" t="inlineStr">
        <is>
          <t>丁香家健康商城</t>
        </is>
      </c>
      <c r="T3933" s="0" t="inlineStr"/>
      <c r="U3933" s="0" t="inlineStr">
        <is>
          <t>浙江省</t>
        </is>
      </c>
      <c r="V3933" s="0" t="inlineStr">
        <is>
          <t>金华市</t>
        </is>
      </c>
      <c r="W3933" s="0" t="inlineStr">
        <is>
          <t>义乌市</t>
        </is>
      </c>
      <c r="X3933" s="0" t="inlineStr">
        <is>
          <t>北苑街道机场路596号9栋1楼1-5号</t>
        </is>
      </c>
      <c r="Y3933" s="0" t="inlineStr">
        <is>
          <t>刘爱建</t>
        </is>
      </c>
      <c r="Z3933" s="0" t="inlineStr">
        <is>
          <t>13196649999</t>
        </is>
      </c>
      <c r="AA3933" s="0" t="inlineStr">
        <is>
          <t>江苏省</t>
        </is>
      </c>
      <c r="AB3933" s="0" t="inlineStr">
        <is>
          <t>盐城市</t>
        </is>
      </c>
      <c r="AC3933" s="0" t="inlineStr">
        <is>
          <t>阜宁县</t>
        </is>
      </c>
      <c r="AD3933" s="0" t="inlineStr">
        <is>
          <t>益林镇盐淮路16号客勤饭店</t>
        </is>
      </c>
      <c r="AE3933" s="0" t="inlineStr">
        <is>
          <t>2021-05-05 00:03:03</t>
        </is>
      </c>
      <c r="AF3933" s="0" t="inlineStr">
        <is>
          <t>正向物流</t>
        </is>
      </c>
      <c r="AG3933" s="0" t="inlineStr">
        <is>
          <t>普通</t>
        </is>
      </c>
      <c r="AH3933" s="0" t="inlineStr"/>
      <c r="AI3933" s="0" t="inlineStr">
        <is>
          <t>SWISSE/钙+维生素D片 150片/瓶</t>
        </is>
      </c>
      <c r="AJ3933" s="0" t="inlineStr">
        <is>
          <t>国际</t>
        </is>
      </c>
      <c r="AK3933" s="0" t="inlineStr">
        <is>
          <t>创建</t>
        </is>
      </c>
      <c r="AL3933" s="0" t="inlineStr"/>
      <c r="AM3933" s="0" t="inlineStr"/>
      <c r="AN3933" s="0" t="inlineStr">
        <is>
          <t>467-001 710</t>
        </is>
      </c>
      <c r="AO3933" s="0">
        <f>VLOOKUP(B3933,AP:AP,1,0)</f>
        <v/>
      </c>
      <c r="AP3933" s="0" t="inlineStr"/>
      <c r="AQ3933" s="0" t="inlineStr"/>
    </row>
    <row r="3934">
      <c r="A3934" s="0" t="inlineStr"/>
      <c r="B3934" s="6" t="n">
        <v>773095377508932</v>
      </c>
      <c r="C3934" s="0" t="inlineStr">
        <is>
          <t>1769045727023133406,LP00445051583621</t>
        </is>
      </c>
      <c r="D3934" s="0" t="inlineStr">
        <is>
          <t>2021-05-03 20:50:04</t>
        </is>
      </c>
      <c r="E3934" s="0" t="inlineStr">
        <is>
          <t>362300002862</t>
        </is>
      </c>
      <c r="F3934" s="0" t="inlineStr">
        <is>
          <t>葆格尚旗舰店</t>
        </is>
      </c>
      <c r="G3934" s="0" t="inlineStr"/>
      <c r="H3934" s="0" t="inlineStr"/>
      <c r="I3934" s="0" t="inlineStr">
        <is>
          <t>菜鸟面单</t>
        </is>
      </c>
      <c r="J3934" s="0" t="inlineStr">
        <is>
          <t>菜鸟-阿里,淘宝线下</t>
        </is>
      </c>
      <c r="K3934" s="0" t="inlineStr">
        <is>
          <t>福建柳城公司</t>
        </is>
      </c>
      <c r="L3934" s="0" t="inlineStr"/>
      <c r="M3934" s="0" t="inlineStr">
        <is>
          <t>2021-05-03 20:50:04</t>
        </is>
      </c>
      <c r="N3934" s="0" t="inlineStr">
        <is>
          <t>0.0</t>
        </is>
      </c>
      <c r="O3934" s="0" t="inlineStr">
        <is>
          <t>2204159215905</t>
        </is>
      </c>
      <c r="P3934" s="0" t="inlineStr">
        <is>
          <t>葆格尚旗舰店</t>
        </is>
      </c>
      <c r="Q3934" s="0" t="inlineStr">
        <is>
          <t>平台电商</t>
        </is>
      </c>
      <c r="R3934" s="0" t="inlineStr">
        <is>
          <t>现付</t>
        </is>
      </c>
      <c r="S3934" s="0" t="inlineStr">
        <is>
          <t>朱雄</t>
        </is>
      </c>
      <c r="T3934" s="0" t="inlineStr">
        <is>
          <t>13205941273</t>
        </is>
      </c>
      <c r="U3934" s="0" t="inlineStr">
        <is>
          <t>福建省</t>
        </is>
      </c>
      <c r="V3934" s="0" t="inlineStr">
        <is>
          <t>泉州市</t>
        </is>
      </c>
      <c r="W3934" s="0" t="inlineStr">
        <is>
          <t>鲤城区</t>
        </is>
      </c>
      <c r="X3934" s="0" t="inlineStr">
        <is>
          <t>清蒙经济开发区崇宏街158号</t>
        </is>
      </c>
      <c r="Y3934" s="0" t="inlineStr">
        <is>
          <t>陈**</t>
        </is>
      </c>
      <c r="Z3934" s="0" t="inlineStr">
        <is>
          <t>159****9686</t>
        </is>
      </c>
      <c r="AA3934" s="0" t="inlineStr">
        <is>
          <t>江苏省</t>
        </is>
      </c>
      <c r="AB3934" s="0" t="inlineStr">
        <is>
          <t>盐城市</t>
        </is>
      </c>
      <c r="AC3934" s="0" t="inlineStr">
        <is>
          <t>阜宁县</t>
        </is>
      </c>
      <c r="AD3934" s="0" t="inlineStr">
        <is>
          <t>益林镇杨集</t>
        </is>
      </c>
      <c r="AE3934" s="0" t="inlineStr">
        <is>
          <t>2021-05-03 20:50:04</t>
        </is>
      </c>
      <c r="AF3934" s="0" t="inlineStr">
        <is>
          <t>正向物流</t>
        </is>
      </c>
      <c r="AG3934" s="0" t="inlineStr">
        <is>
          <t>普通</t>
        </is>
      </c>
      <c r="AH3934" s="0" t="inlineStr"/>
      <c r="AI3934" s="0" t="inlineStr">
        <is>
          <t>商品</t>
        </is>
      </c>
      <c r="AJ3934" s="0" t="inlineStr">
        <is>
          <t>国内</t>
        </is>
      </c>
      <c r="AK3934" s="0" t="inlineStr">
        <is>
          <t>创建</t>
        </is>
      </c>
      <c r="AL3934" s="0" t="inlineStr"/>
      <c r="AM3934" s="0" t="inlineStr"/>
      <c r="AN3934" s="0" t="inlineStr">
        <is>
          <t>467 001 710</t>
        </is>
      </c>
      <c r="AO3934" s="0">
        <f>VLOOKUP(B3934,AP:AP,1,0)</f>
        <v/>
      </c>
      <c r="AP3934" s="0" t="inlineStr"/>
      <c r="AQ3934" s="0" t="inlineStr"/>
    </row>
    <row r="3935">
      <c r="A3935" s="0" t="inlineStr"/>
      <c r="B3935" s="6" t="n">
        <v>773095304777356</v>
      </c>
      <c r="C3935" s="0" t="inlineStr">
        <is>
          <t>LP00444923459868,1766723654980411936</t>
        </is>
      </c>
      <c r="D3935" s="0" t="inlineStr">
        <is>
          <t>2021-05-03 13:18:13</t>
        </is>
      </c>
      <c r="E3935" s="0" t="inlineStr">
        <is>
          <t>727655000004</t>
        </is>
      </c>
      <c r="F3935" s="0" t="inlineStr">
        <is>
          <t>喜宝母婴店</t>
        </is>
      </c>
      <c r="G3935" s="0" t="inlineStr"/>
      <c r="H3935" s="0" t="inlineStr"/>
      <c r="I3935" s="0" t="inlineStr">
        <is>
          <t>菜鸟面单</t>
        </is>
      </c>
      <c r="J3935" s="0" t="inlineStr">
        <is>
          <t>菜鸟-阿里,淘宝线下</t>
        </is>
      </c>
      <c r="K3935" s="0" t="inlineStr">
        <is>
          <t>陕西省直客部六十五部</t>
        </is>
      </c>
      <c r="L3935" s="0" t="inlineStr"/>
      <c r="M3935" s="0" t="inlineStr">
        <is>
          <t>2021-05-03 13:18:13</t>
        </is>
      </c>
      <c r="N3935" s="0" t="inlineStr">
        <is>
          <t>0.358</t>
        </is>
      </c>
      <c r="O3935" s="0" t="inlineStr">
        <is>
          <t>1072543884</t>
        </is>
      </c>
      <c r="P3935" s="0" t="inlineStr">
        <is>
          <t>喜宝母婴店</t>
        </is>
      </c>
      <c r="Q3935" s="0" t="inlineStr">
        <is>
          <t>平台电商</t>
        </is>
      </c>
      <c r="R3935" s="0" t="inlineStr">
        <is>
          <t>现付</t>
        </is>
      </c>
      <c r="S3935" s="0" t="inlineStr">
        <is>
          <t>云飞语</t>
        </is>
      </c>
      <c r="T3935" s="0" t="inlineStr">
        <is>
          <t>17391853558</t>
        </is>
      </c>
      <c r="U3935" s="0" t="inlineStr">
        <is>
          <t>陕西省</t>
        </is>
      </c>
      <c r="V3935" s="0" t="inlineStr">
        <is>
          <t>西安市</t>
        </is>
      </c>
      <c r="W3935" s="0" t="inlineStr">
        <is>
          <t>灞桥区</t>
        </is>
      </c>
      <c r="X3935" s="0" t="inlineStr">
        <is>
          <t>陕西省直客部六十五部</t>
        </is>
      </c>
      <c r="Y3935" s="0" t="inlineStr">
        <is>
          <t>李**</t>
        </is>
      </c>
      <c r="Z3935" s="0" t="inlineStr">
        <is>
          <t>188****7027</t>
        </is>
      </c>
      <c r="AA3935" s="0" t="inlineStr">
        <is>
          <t>江苏省</t>
        </is>
      </c>
      <c r="AB3935" s="0" t="inlineStr">
        <is>
          <t>盐城市</t>
        </is>
      </c>
      <c r="AC3935" s="0" t="inlineStr">
        <is>
          <t>阜宁县</t>
        </is>
      </c>
      <c r="AD3935" s="0" t="inlineStr">
        <is>
          <t>益林镇兴杨居委会张吴北街</t>
        </is>
      </c>
      <c r="AE3935" s="0" t="inlineStr">
        <is>
          <t>2021-05-03 13:18:13</t>
        </is>
      </c>
      <c r="AF3935" s="0" t="inlineStr">
        <is>
          <t>正向物流</t>
        </is>
      </c>
      <c r="AG3935" s="0" t="inlineStr">
        <is>
          <t>普通</t>
        </is>
      </c>
      <c r="AH3935" s="0" t="inlineStr"/>
      <c r="AI3935" s="0" t="inlineStr">
        <is>
          <t>商品</t>
        </is>
      </c>
      <c r="AJ3935" s="0" t="inlineStr">
        <is>
          <t>国内</t>
        </is>
      </c>
      <c r="AK3935" s="0" t="inlineStr">
        <is>
          <t>创建</t>
        </is>
      </c>
      <c r="AL3935" s="0" t="inlineStr"/>
      <c r="AM3935" s="0" t="inlineStr"/>
      <c r="AN3935" s="0" t="inlineStr">
        <is>
          <t>467 001 710</t>
        </is>
      </c>
      <c r="AO3935" s="0">
        <f>VLOOKUP(B3935,AP:AP,1,0)</f>
        <v/>
      </c>
      <c r="AP3935" s="0" t="inlineStr"/>
      <c r="AQ3935" s="0" t="inlineStr"/>
    </row>
    <row r="3936">
      <c r="A3936" s="0" t="inlineStr"/>
      <c r="B3936" s="6" t="n">
        <v>773095444314770</v>
      </c>
      <c r="C3936" s="0" t="inlineStr">
        <is>
          <t>1768050828450475973,LP00445104406418</t>
        </is>
      </c>
      <c r="D3936" s="0" t="inlineStr">
        <is>
          <t>2021-05-04 10:58:36</t>
        </is>
      </c>
      <c r="E3936" s="0" t="inlineStr">
        <is>
          <t>362433000012</t>
        </is>
      </c>
      <c r="F3936" s="0" t="inlineStr">
        <is>
          <t>香友茶叶旗舰店</t>
        </is>
      </c>
      <c r="G3936" s="0" t="inlineStr"/>
      <c r="H3936" s="0" t="inlineStr"/>
      <c r="I3936" s="0" t="inlineStr">
        <is>
          <t>菜鸟面单</t>
        </is>
      </c>
      <c r="J3936" s="0" t="inlineStr">
        <is>
          <t>菜鸟-阿里,淘宝线下</t>
        </is>
      </c>
      <c r="K3936" s="0" t="inlineStr">
        <is>
          <t>福建安溪芦田营业部</t>
        </is>
      </c>
      <c r="L3936" s="0" t="inlineStr"/>
      <c r="M3936" s="0" t="inlineStr">
        <is>
          <t>2021-05-04 10:58:36</t>
        </is>
      </c>
      <c r="N3936" s="0" t="inlineStr">
        <is>
          <t>0.0</t>
        </is>
      </c>
      <c r="O3936" s="0" t="inlineStr">
        <is>
          <t>820804584</t>
        </is>
      </c>
      <c r="P3936" s="0" t="inlineStr">
        <is>
          <t>香友茶叶旗舰店</t>
        </is>
      </c>
      <c r="Q3936" s="0" t="inlineStr">
        <is>
          <t>平台电商</t>
        </is>
      </c>
      <c r="R3936" s="0" t="inlineStr">
        <is>
          <t>现付</t>
        </is>
      </c>
      <c r="S3936" s="0" t="inlineStr">
        <is>
          <t>香友</t>
        </is>
      </c>
      <c r="T3936" s="0" t="inlineStr">
        <is>
          <t>18150963211</t>
        </is>
      </c>
      <c r="U3936" s="0" t="inlineStr">
        <is>
          <t>福建省</t>
        </is>
      </c>
      <c r="V3936" s="0" t="inlineStr">
        <is>
          <t>泉州市</t>
        </is>
      </c>
      <c r="W3936" s="0" t="inlineStr">
        <is>
          <t>安溪县</t>
        </is>
      </c>
      <c r="X3936" s="0" t="inlineStr">
        <is>
          <t>城厢镇过溪村祖厝边45号4楼401</t>
        </is>
      </c>
      <c r="Y3936" s="0" t="inlineStr">
        <is>
          <t>徐**</t>
        </is>
      </c>
      <c r="Z3936" s="0" t="inlineStr">
        <is>
          <t>189****9324</t>
        </is>
      </c>
      <c r="AA3936" s="0" t="inlineStr">
        <is>
          <t>江苏省</t>
        </is>
      </c>
      <c r="AB3936" s="0" t="inlineStr">
        <is>
          <t>盐城市</t>
        </is>
      </c>
      <c r="AC3936" s="0" t="inlineStr">
        <is>
          <t>阜宁县</t>
        </is>
      </c>
      <c r="AD3936" s="0" t="inlineStr">
        <is>
          <t>益林镇江苏省盐城市阜宁县益林镇杨集申通徐路艳收</t>
        </is>
      </c>
      <c r="AE3936" s="0" t="inlineStr">
        <is>
          <t>2021-05-04 10:58:36</t>
        </is>
      </c>
      <c r="AF3936" s="0" t="inlineStr">
        <is>
          <t>正向物流</t>
        </is>
      </c>
      <c r="AG3936" s="0" t="inlineStr">
        <is>
          <t>普通</t>
        </is>
      </c>
      <c r="AH3936" s="0" t="inlineStr"/>
      <c r="AI3936" s="0" t="inlineStr">
        <is>
          <t>商品</t>
        </is>
      </c>
      <c r="AJ3936" s="0" t="inlineStr">
        <is>
          <t>国内</t>
        </is>
      </c>
      <c r="AK3936" s="0" t="inlineStr">
        <is>
          <t>创建</t>
        </is>
      </c>
      <c r="AL3936" s="0" t="inlineStr"/>
      <c r="AM3936" s="0" t="inlineStr"/>
      <c r="AN3936" s="0" t="inlineStr">
        <is>
          <t>467 001 710</t>
        </is>
      </c>
      <c r="AO3936" s="0">
        <f>VLOOKUP(B3936,AP:AP,1,0)</f>
        <v/>
      </c>
      <c r="AP3936" s="0" t="inlineStr"/>
      <c r="AQ3936" s="0" t="inlineStr"/>
    </row>
    <row r="3937">
      <c r="A3937" s="0" t="inlineStr"/>
      <c r="B3937" s="6" t="n">
        <v>776300002698488</v>
      </c>
      <c r="C3937" s="0" t="inlineStr">
        <is>
          <t>4793457723115269196|35501862_1</t>
        </is>
      </c>
      <c r="D3937" s="0" t="inlineStr">
        <is>
          <t>2021-05-05 08:30:20</t>
        </is>
      </c>
      <c r="E3937" s="0" t="inlineStr">
        <is>
          <t>322000058552</t>
        </is>
      </c>
      <c r="F3937" s="0" t="inlineStr">
        <is>
          <t>蜜芽严选</t>
        </is>
      </c>
      <c r="G3937" s="0" t="inlineStr"/>
      <c r="H3937" s="0" t="inlineStr"/>
      <c r="I3937" s="0" t="inlineStr">
        <is>
          <t>申通自有面单</t>
        </is>
      </c>
      <c r="J3937" s="0" t="inlineStr">
        <is>
          <t>字节跳动下单</t>
        </is>
      </c>
      <c r="K3937" s="0" t="inlineStr">
        <is>
          <t>浙江义乌公司</t>
        </is>
      </c>
      <c r="L3937" s="0" t="inlineStr"/>
      <c r="M3937" s="0" t="inlineStr">
        <is>
          <t>2021-05-05 08:30:20</t>
        </is>
      </c>
      <c r="N3937" s="0" t="inlineStr">
        <is>
          <t>0.0</t>
        </is>
      </c>
      <c r="O3937" s="0" t="inlineStr">
        <is>
          <t>1436384</t>
        </is>
      </c>
      <c r="P3937" s="0" t="inlineStr">
        <is>
          <t>蜜芽严选</t>
        </is>
      </c>
      <c r="Q3937" s="0" t="inlineStr">
        <is>
          <t>一般电商</t>
        </is>
      </c>
      <c r="R3937" s="0" t="inlineStr">
        <is>
          <t>现付</t>
        </is>
      </c>
      <c r="S3937" s="0" t="inlineStr">
        <is>
          <t>孟令成</t>
        </is>
      </c>
      <c r="T3937" s="0" t="inlineStr">
        <is>
          <t>18021886560</t>
        </is>
      </c>
      <c r="U3937" s="0" t="inlineStr">
        <is>
          <t>浙江省</t>
        </is>
      </c>
      <c r="V3937" s="0" t="inlineStr">
        <is>
          <t>金华市</t>
        </is>
      </c>
      <c r="W3937" s="0" t="inlineStr">
        <is>
          <t>义乌市</t>
        </is>
      </c>
      <c r="X3937" s="0" t="inlineStr">
        <is>
          <t>城店南路757号E栋二楼</t>
        </is>
      </c>
      <c r="Y3937" s="0" t="inlineStr">
        <is>
          <t>包亭亭</t>
        </is>
      </c>
      <c r="Z3937" s="0" t="inlineStr">
        <is>
          <t>15105119965</t>
        </is>
      </c>
      <c r="AA3937" s="0" t="inlineStr">
        <is>
          <t>江苏省</t>
        </is>
      </c>
      <c r="AB3937" s="0" t="inlineStr">
        <is>
          <t>盐城市</t>
        </is>
      </c>
      <c r="AC3937" s="0" t="inlineStr">
        <is>
          <t>阜宁县</t>
        </is>
      </c>
      <c r="AD3937" s="0" t="inlineStr">
        <is>
          <t>益林解放西路灌汤生煎包店</t>
        </is>
      </c>
      <c r="AE3937" s="0" t="inlineStr">
        <is>
          <t>2021-05-05 08:30:20</t>
        </is>
      </c>
      <c r="AF3937" s="0" t="inlineStr">
        <is>
          <t>正向物流</t>
        </is>
      </c>
      <c r="AG3937" s="0" t="inlineStr">
        <is>
          <t>普通</t>
        </is>
      </c>
      <c r="AH3937" s="0" t="inlineStr"/>
      <c r="AI3937" s="0" t="inlineStr">
        <is>
          <t>网红爱心形款项链</t>
        </is>
      </c>
      <c r="AJ3937" s="0" t="inlineStr">
        <is>
          <t>国内</t>
        </is>
      </c>
      <c r="AK3937" s="0" t="inlineStr">
        <is>
          <t>创建</t>
        </is>
      </c>
      <c r="AL3937" s="0" t="inlineStr"/>
      <c r="AM3937" s="0" t="inlineStr"/>
      <c r="AN3937" s="0" t="inlineStr">
        <is>
          <t>467-001 710</t>
        </is>
      </c>
      <c r="AO3937" s="0">
        <f>VLOOKUP(B3937,AP:AP,1,0)</f>
        <v/>
      </c>
      <c r="AP3937" s="0" t="inlineStr"/>
      <c r="AQ3937" s="0" t="inlineStr"/>
    </row>
    <row r="3938">
      <c r="A3938" s="0" t="inlineStr"/>
      <c r="B3938" s="6" t="n">
        <v>777043350328800</v>
      </c>
      <c r="C3938" s="0" t="inlineStr">
        <is>
          <t>3382260426100,e1e274e5d461a6b5bb9edd13d7ed42a3</t>
        </is>
      </c>
      <c r="D3938" s="0" t="inlineStr">
        <is>
          <t>2021-05-05 15:27:44</t>
        </is>
      </c>
      <c r="E3938" s="0" t="inlineStr">
        <is>
          <t>322000042289</t>
        </is>
      </c>
      <c r="F3938" s="0" t="inlineStr">
        <is>
          <t>聚匠店铺</t>
        </is>
      </c>
      <c r="G3938" s="0" t="inlineStr"/>
      <c r="H3938" s="0" t="inlineStr"/>
      <c r="I3938" s="0" t="inlineStr">
        <is>
          <t>拼多多面单</t>
        </is>
      </c>
      <c r="J3938" s="0" t="inlineStr">
        <is>
          <t>拼多多,拼多多</t>
        </is>
      </c>
      <c r="K3938" s="0" t="inlineStr">
        <is>
          <t>浙江义乌公司</t>
        </is>
      </c>
      <c r="L3938" s="0" t="inlineStr"/>
      <c r="M3938" s="0" t="inlineStr">
        <is>
          <t>2021-05-05 15:27:43</t>
        </is>
      </c>
      <c r="N3938" s="0" t="inlineStr">
        <is>
          <t>10.0</t>
        </is>
      </c>
      <c r="O3938" s="0" t="inlineStr">
        <is>
          <t>448990446</t>
        </is>
      </c>
      <c r="P3938" s="0" t="inlineStr">
        <is>
          <t>聚匠店铺</t>
        </is>
      </c>
      <c r="Q3938" s="0" t="inlineStr">
        <is>
          <t>平台电商</t>
        </is>
      </c>
      <c r="R3938" s="0" t="inlineStr">
        <is>
          <t>现付</t>
        </is>
      </c>
      <c r="S3938" s="0" t="inlineStr">
        <is>
          <t>郑**</t>
        </is>
      </c>
      <c r="T3938" s="0" t="inlineStr">
        <is>
          <t>177****2015</t>
        </is>
      </c>
      <c r="U3938" s="0" t="inlineStr">
        <is>
          <t>浙江省</t>
        </is>
      </c>
      <c r="V3938" s="0" t="inlineStr">
        <is>
          <t>金华市</t>
        </is>
      </c>
      <c r="W3938" s="0" t="inlineStr">
        <is>
          <t>义乌市</t>
        </is>
      </c>
      <c r="X3938" s="0" t="inlineStr">
        <is>
          <t>北站3区53栋</t>
        </is>
      </c>
      <c r="Y3938" s="0" t="inlineStr">
        <is>
          <t>邓**</t>
        </is>
      </c>
      <c r="Z3938" s="0" t="inlineStr">
        <is>
          <t>189****6013</t>
        </is>
      </c>
      <c r="AA3938" s="0" t="inlineStr">
        <is>
          <t>江苏省</t>
        </is>
      </c>
      <c r="AB3938" s="0" t="inlineStr">
        <is>
          <t>盐城市</t>
        </is>
      </c>
      <c r="AC3938" s="0" t="inlineStr">
        <is>
          <t>阜宁县</t>
        </is>
      </c>
      <c r="AD3938" s="0" t="inlineStr">
        <is>
          <t>江苏省盐城市阜宁县罗桥镇沿街九组</t>
        </is>
      </c>
      <c r="AE3938" s="0" t="inlineStr">
        <is>
          <t>2021-05-05 15:27:44</t>
        </is>
      </c>
      <c r="AF3938" s="0" t="inlineStr">
        <is>
          <t>正向物流</t>
        </is>
      </c>
      <c r="AG3938" s="0" t="inlineStr">
        <is>
          <t>普通</t>
        </is>
      </c>
      <c r="AH3938" s="0" t="inlineStr"/>
      <c r="AI3938" s="0" t="inlineStr">
        <is>
          <t>商品,</t>
        </is>
      </c>
      <c r="AJ3938" s="0" t="inlineStr">
        <is>
          <t>国内</t>
        </is>
      </c>
      <c r="AK3938" s="0" t="inlineStr">
        <is>
          <t>创建</t>
        </is>
      </c>
      <c r="AL3938" s="0" t="inlineStr"/>
      <c r="AM3938" s="0" t="inlineStr"/>
      <c r="AN3938" s="0" t="inlineStr">
        <is>
          <t>467-001 710</t>
        </is>
      </c>
      <c r="AO3938" s="0">
        <f>VLOOKUP(B3938,AP:AP,1,0)</f>
        <v/>
      </c>
      <c r="AP3938" s="0" t="inlineStr"/>
      <c r="AQ3938" s="0" t="inlineStr"/>
    </row>
    <row r="3939">
      <c r="A3939" s="0" t="inlineStr"/>
      <c r="B3939" s="6" t="n">
        <v>773095040411523</v>
      </c>
      <c r="C3939" s="0" t="inlineStr">
        <is>
          <t>1763400710309199139,LP00444318565328</t>
        </is>
      </c>
      <c r="D3939" s="0" t="inlineStr">
        <is>
          <t>2021-05-01 18:08:26</t>
        </is>
      </c>
      <c r="E3939" s="0" t="inlineStr">
        <is>
          <t>518202001078</t>
        </is>
      </c>
      <c r="F3939" s="0" t="inlineStr">
        <is>
          <t>gucis古林西斯旗舰店</t>
        </is>
      </c>
      <c r="G3939" s="0" t="inlineStr"/>
      <c r="H3939" s="0" t="inlineStr"/>
      <c r="I3939" s="0" t="inlineStr">
        <is>
          <t>菜鸟面单</t>
        </is>
      </c>
      <c r="J3939" s="0" t="inlineStr">
        <is>
          <t>菜鸟-阿里,淘宝线下</t>
        </is>
      </c>
      <c r="K3939" s="0" t="inlineStr">
        <is>
          <t>广东深圳龙胜公司</t>
        </is>
      </c>
      <c r="L3939" s="0" t="inlineStr"/>
      <c r="M3939" s="0" t="inlineStr">
        <is>
          <t>2021-05-01 18:08:26</t>
        </is>
      </c>
      <c r="N3939" s="0" t="inlineStr">
        <is>
          <t>0.0</t>
        </is>
      </c>
      <c r="O3939" s="0" t="inlineStr">
        <is>
          <t>1781259176</t>
        </is>
      </c>
      <c r="P3939" s="0" t="inlineStr">
        <is>
          <t>gucis古林西斯旗舰店</t>
        </is>
      </c>
      <c r="Q3939" s="0" t="inlineStr">
        <is>
          <t>平台电商</t>
        </is>
      </c>
      <c r="R3939" s="0" t="inlineStr">
        <is>
          <t>现付</t>
        </is>
      </c>
      <c r="S3939" s="0" t="inlineStr">
        <is>
          <t>刘艳娟</t>
        </is>
      </c>
      <c r="T3939" s="0" t="inlineStr">
        <is>
          <t>17704028299</t>
        </is>
      </c>
      <c r="U3939" s="0" t="inlineStr">
        <is>
          <t>广东省</t>
        </is>
      </c>
      <c r="V3939" s="0" t="inlineStr">
        <is>
          <t>深圳市</t>
        </is>
      </c>
      <c r="W3939" s="0" t="inlineStr">
        <is>
          <t>龙华区</t>
        </is>
      </c>
      <c r="X3939" s="0" t="inlineStr">
        <is>
          <t>东环一路新中泰数字电商园3栋902</t>
        </is>
      </c>
      <c r="Y3939" s="0" t="inlineStr">
        <is>
          <t>潘**</t>
        </is>
      </c>
      <c r="Z3939" s="0" t="inlineStr">
        <is>
          <t>180****9002</t>
        </is>
      </c>
      <c r="AA3939" s="0" t="inlineStr">
        <is>
          <t>江苏省</t>
        </is>
      </c>
      <c r="AB3939" s="0" t="inlineStr">
        <is>
          <t>盐城市</t>
        </is>
      </c>
      <c r="AC3939" s="0" t="inlineStr">
        <is>
          <t>阜宁县</t>
        </is>
      </c>
      <c r="AD3939" s="0" t="inlineStr">
        <is>
          <t>益林镇杨集兴杨居委会三组_潘贵如收</t>
        </is>
      </c>
      <c r="AE3939" s="0" t="inlineStr">
        <is>
          <t>2021-05-01 18:08:26</t>
        </is>
      </c>
      <c r="AF3939" s="0" t="inlineStr">
        <is>
          <t>正向物流</t>
        </is>
      </c>
      <c r="AG3939" s="0" t="inlineStr">
        <is>
          <t>普通</t>
        </is>
      </c>
      <c r="AH3939" s="0" t="inlineStr"/>
      <c r="AI3939" s="0" t="inlineStr">
        <is>
          <t>商品</t>
        </is>
      </c>
      <c r="AJ3939" s="0" t="inlineStr">
        <is>
          <t>国内</t>
        </is>
      </c>
      <c r="AK3939" s="0" t="inlineStr">
        <is>
          <t>创建</t>
        </is>
      </c>
      <c r="AL3939" s="0" t="inlineStr"/>
      <c r="AM3939" s="0" t="inlineStr"/>
      <c r="AN3939" s="0" t="inlineStr">
        <is>
          <t>467 001 710</t>
        </is>
      </c>
      <c r="AO3939" s="0">
        <f>VLOOKUP(B3939,AP:AP,1,0)</f>
        <v/>
      </c>
      <c r="AP3939" s="0" t="inlineStr"/>
      <c r="AQ3939" s="0" t="inlineStr"/>
    </row>
    <row r="3940">
      <c r="A3940" s="0" t="inlineStr"/>
      <c r="B3940" s="6" t="n">
        <v>777043190698832</v>
      </c>
      <c r="C3940" s="0" t="inlineStr">
        <is>
          <t>3382260426100,422c0c814e755e0d483d12be04442e24</t>
        </is>
      </c>
      <c r="D3940" s="0" t="inlineStr">
        <is>
          <t>2021-05-04 08:40:05</t>
        </is>
      </c>
      <c r="E3940" s="0" t="inlineStr">
        <is>
          <t>32522800323</t>
        </is>
      </c>
      <c r="F3940" s="0" t="inlineStr">
        <is>
          <t>香芙鸟旗舰店</t>
        </is>
      </c>
      <c r="G3940" s="0" t="inlineStr"/>
      <c r="H3940" s="0" t="inlineStr"/>
      <c r="I3940" s="0" t="inlineStr">
        <is>
          <t>拼多多面单</t>
        </is>
      </c>
      <c r="J3940" s="0" t="inlineStr">
        <is>
          <t>拼多多,拼多多</t>
        </is>
      </c>
      <c r="K3940" s="0" t="inlineStr">
        <is>
          <t>浙江瑞安塘下公司</t>
        </is>
      </c>
      <c r="L3940" s="0" t="inlineStr"/>
      <c r="M3940" s="0" t="inlineStr">
        <is>
          <t>2021-05-04 08:40:05</t>
        </is>
      </c>
      <c r="N3940" s="0" t="inlineStr">
        <is>
          <t>0.0</t>
        </is>
      </c>
      <c r="O3940" s="0" t="inlineStr">
        <is>
          <t>116123</t>
        </is>
      </c>
      <c r="P3940" s="0" t="inlineStr">
        <is>
          <t>香芙鸟旗舰店</t>
        </is>
      </c>
      <c r="Q3940" s="0" t="inlineStr">
        <is>
          <t>平台电商</t>
        </is>
      </c>
      <c r="R3940" s="0" t="inlineStr">
        <is>
          <t>现付</t>
        </is>
      </c>
      <c r="S3940" s="0" t="inlineStr">
        <is>
          <t>翁**</t>
        </is>
      </c>
      <c r="T3940" s="0" t="inlineStr">
        <is>
          <t>137****1087</t>
        </is>
      </c>
      <c r="U3940" s="0" t="inlineStr">
        <is>
          <t>浙江省</t>
        </is>
      </c>
      <c r="V3940" s="0" t="inlineStr">
        <is>
          <t>温州市</t>
        </is>
      </c>
      <c r="W3940" s="0" t="inlineStr">
        <is>
          <t>瓯海区</t>
        </is>
      </c>
      <c r="X3940" s="0" t="inlineStr">
        <is>
          <t>仙岩横坑工业区群星路10号2楼</t>
        </is>
      </c>
      <c r="Y3940" s="0" t="inlineStr">
        <is>
          <t>羊*</t>
        </is>
      </c>
      <c r="Z3940" s="0" t="inlineStr">
        <is>
          <t>187****3965</t>
        </is>
      </c>
      <c r="AA3940" s="0" t="inlineStr">
        <is>
          <t>江苏省</t>
        </is>
      </c>
      <c r="AB3940" s="0" t="inlineStr">
        <is>
          <t>盐城市</t>
        </is>
      </c>
      <c r="AC3940" s="0" t="inlineStr">
        <is>
          <t>阜宁县</t>
        </is>
      </c>
      <c r="AD3940" s="0" t="inlineStr">
        <is>
          <t>公兴农贸市场</t>
        </is>
      </c>
      <c r="AE3940" s="0" t="inlineStr">
        <is>
          <t>2021-05-04 08:40:05</t>
        </is>
      </c>
      <c r="AF3940" s="0" t="inlineStr">
        <is>
          <t>正向物流</t>
        </is>
      </c>
      <c r="AG3940" s="0" t="inlineStr">
        <is>
          <t>普通</t>
        </is>
      </c>
      <c r="AH3940" s="0" t="inlineStr"/>
      <c r="AI3940" s="0" t="inlineStr">
        <is>
          <t>商品,</t>
        </is>
      </c>
      <c r="AJ3940" s="0" t="inlineStr">
        <is>
          <t>国内</t>
        </is>
      </c>
      <c r="AK3940" s="0" t="inlineStr">
        <is>
          <t>创建</t>
        </is>
      </c>
      <c r="AL3940" s="0" t="inlineStr"/>
      <c r="AM3940" s="0" t="inlineStr"/>
      <c r="AN3940" s="0" t="inlineStr">
        <is>
          <t>467-001 710</t>
        </is>
      </c>
      <c r="AO3940" s="0">
        <f>VLOOKUP(B3940,AP:AP,1,0)</f>
        <v/>
      </c>
      <c r="AP3940" s="0" t="inlineStr"/>
      <c r="AQ3940" s="0" t="inlineStr"/>
    </row>
    <row r="3941">
      <c r="A3941" s="0" t="inlineStr"/>
      <c r="B3941" s="6" t="n">
        <v>777042993995423</v>
      </c>
      <c r="C3941" s="0" t="inlineStr">
        <is>
          <t>3382260426100,c72b37d387bfadb764662496fabe6d70</t>
        </is>
      </c>
      <c r="D3941" s="0" t="inlineStr">
        <is>
          <t>2021-05-02 10:07:53</t>
        </is>
      </c>
      <c r="E3941" s="0" t="inlineStr">
        <is>
          <t>529733012830</t>
        </is>
      </c>
      <c r="F3941" s="0" t="inlineStr">
        <is>
          <t>铭鸿服饰专营店</t>
        </is>
      </c>
      <c r="G3941" s="0" t="inlineStr"/>
      <c r="H3941" s="0" t="inlineStr"/>
      <c r="I3941" s="0" t="inlineStr">
        <is>
          <t>拼多多面单</t>
        </is>
      </c>
      <c r="J3941" s="0" t="inlineStr">
        <is>
          <t>拼多多,拼多多</t>
        </is>
      </c>
      <c r="K3941" s="0" t="inlineStr">
        <is>
          <t>广东磐石市场十四部</t>
        </is>
      </c>
      <c r="L3941" s="0" t="inlineStr"/>
      <c r="M3941" s="0" t="inlineStr">
        <is>
          <t>2021-05-02 10:07:53</t>
        </is>
      </c>
      <c r="N3941" s="0" t="inlineStr">
        <is>
          <t>0.0</t>
        </is>
      </c>
      <c r="O3941" s="0" t="inlineStr">
        <is>
          <t>75069</t>
        </is>
      </c>
      <c r="P3941" s="0" t="inlineStr">
        <is>
          <t>铭鸿服饰专营店</t>
        </is>
      </c>
      <c r="Q3941" s="0" t="inlineStr">
        <is>
          <t>平台电商</t>
        </is>
      </c>
      <c r="R3941" s="0" t="inlineStr">
        <is>
          <t>现付</t>
        </is>
      </c>
      <c r="S3941" s="0" t="inlineStr">
        <is>
          <t>陈**</t>
        </is>
      </c>
      <c r="T3941" s="0" t="inlineStr">
        <is>
          <t>075****493238</t>
        </is>
      </c>
      <c r="U3941" s="0" t="inlineStr">
        <is>
          <t>广东省</t>
        </is>
      </c>
      <c r="V3941" s="0" t="inlineStr">
        <is>
          <t>汕头市</t>
        </is>
      </c>
      <c r="W3941" s="0" t="inlineStr">
        <is>
          <t>潮南区</t>
        </is>
      </c>
      <c r="X3941" s="0" t="inlineStr">
        <is>
          <t>陈仙公路90号</t>
        </is>
      </c>
      <c r="Y3941" s="0" t="inlineStr">
        <is>
          <t>林**</t>
        </is>
      </c>
      <c r="Z3941" s="0" t="inlineStr">
        <is>
          <t>173****1522</t>
        </is>
      </c>
      <c r="AA3941" s="0" t="inlineStr">
        <is>
          <t>江苏省</t>
        </is>
      </c>
      <c r="AB3941" s="0" t="inlineStr">
        <is>
          <t>盐城市</t>
        </is>
      </c>
      <c r="AC3941" s="0" t="inlineStr">
        <is>
          <t>阜宁县</t>
        </is>
      </c>
      <c r="AD3941" s="0" t="inlineStr">
        <is>
          <t>益林镇振兴北路188号盐城金科亚麻纺织有限公司</t>
        </is>
      </c>
      <c r="AE3941" s="0" t="inlineStr">
        <is>
          <t>2021-05-02 10:07:53</t>
        </is>
      </c>
      <c r="AF3941" s="0" t="inlineStr">
        <is>
          <t>正向物流</t>
        </is>
      </c>
      <c r="AG3941" s="0" t="inlineStr">
        <is>
          <t>普通</t>
        </is>
      </c>
      <c r="AH3941" s="0" t="inlineStr"/>
      <c r="AI3941" s="0" t="inlineStr">
        <is>
          <t>商品,</t>
        </is>
      </c>
      <c r="AJ3941" s="0" t="inlineStr">
        <is>
          <t>国内</t>
        </is>
      </c>
      <c r="AK3941" s="0" t="inlineStr">
        <is>
          <t>创建</t>
        </is>
      </c>
      <c r="AL3941" s="0" t="inlineStr"/>
      <c r="AM3941" s="0" t="inlineStr"/>
      <c r="AN3941" s="0" t="inlineStr">
        <is>
          <t>467-001 710</t>
        </is>
      </c>
      <c r="AO3941" s="0">
        <f>VLOOKUP(B3941,AP:AP,1,0)</f>
        <v/>
      </c>
      <c r="AP3941" s="0" t="inlineStr"/>
      <c r="AQ3941" s="0" t="inlineStr"/>
    </row>
    <row r="3942">
      <c r="A3942" s="0" t="inlineStr"/>
      <c r="B3942" s="6" t="n">
        <v>777043123966376</v>
      </c>
      <c r="C3942" s="0" t="inlineStr">
        <is>
          <t>3382260426100,57ba0f10cb18431867e0b1a59a094b75</t>
        </is>
      </c>
      <c r="D3942" s="0" t="inlineStr">
        <is>
          <t>2021-05-04 09:53:28</t>
        </is>
      </c>
      <c r="E3942" s="0" t="inlineStr">
        <is>
          <t>322000056905</t>
        </is>
      </c>
      <c r="F3942" s="0" t="inlineStr">
        <is>
          <t>天鹅礼品店</t>
        </is>
      </c>
      <c r="G3942" s="0" t="inlineStr"/>
      <c r="H3942" s="0" t="inlineStr"/>
      <c r="I3942" s="0" t="inlineStr">
        <is>
          <t>拼多多面单</t>
        </is>
      </c>
      <c r="J3942" s="0" t="inlineStr">
        <is>
          <t>拼多多,拼多多</t>
        </is>
      </c>
      <c r="K3942" s="0" t="inlineStr">
        <is>
          <t>浙江义乌公司</t>
        </is>
      </c>
      <c r="L3942" s="0" t="inlineStr"/>
      <c r="M3942" s="0" t="inlineStr">
        <is>
          <t>2021-05-04 09:53:28</t>
        </is>
      </c>
      <c r="N3942" s="0" t="inlineStr">
        <is>
          <t>0.0</t>
        </is>
      </c>
      <c r="O3942" s="0" t="inlineStr">
        <is>
          <t>573237218</t>
        </is>
      </c>
      <c r="P3942" s="0" t="inlineStr">
        <is>
          <t>天鹅礼品店</t>
        </is>
      </c>
      <c r="Q3942" s="0" t="inlineStr">
        <is>
          <t>平台电商</t>
        </is>
      </c>
      <c r="R3942" s="0" t="inlineStr">
        <is>
          <t>现付</t>
        </is>
      </c>
      <c r="S3942" s="0" t="inlineStr">
        <is>
          <t>周</t>
        </is>
      </c>
      <c r="T3942" s="0" t="inlineStr">
        <is>
          <t>150****4398</t>
        </is>
      </c>
      <c r="U3942" s="0" t="inlineStr">
        <is>
          <t>浙江省</t>
        </is>
      </c>
      <c r="V3942" s="0" t="inlineStr">
        <is>
          <t>金华市</t>
        </is>
      </c>
      <c r="W3942" s="0" t="inlineStr">
        <is>
          <t>金东区</t>
        </is>
      </c>
      <c r="X3942" s="0" t="inlineStr">
        <is>
          <t>金港大道1889号</t>
        </is>
      </c>
      <c r="Y3942" s="0" t="inlineStr">
        <is>
          <t>奈*</t>
        </is>
      </c>
      <c r="Z3942" s="0" t="inlineStr">
        <is>
          <t>131****7919</t>
        </is>
      </c>
      <c r="AA3942" s="0" t="inlineStr">
        <is>
          <t>江苏省</t>
        </is>
      </c>
      <c r="AB3942" s="0" t="inlineStr">
        <is>
          <t>盐城市</t>
        </is>
      </c>
      <c r="AC3942" s="0" t="inlineStr">
        <is>
          <t>阜宁县</t>
        </is>
      </c>
      <c r="AD3942" s="0" t="inlineStr">
        <is>
          <t>益林镇玻璃城晨光文具店</t>
        </is>
      </c>
      <c r="AE3942" s="0" t="inlineStr">
        <is>
          <t>2021-05-04 09:53:28</t>
        </is>
      </c>
      <c r="AF3942" s="0" t="inlineStr">
        <is>
          <t>正向物流</t>
        </is>
      </c>
      <c r="AG3942" s="0" t="inlineStr">
        <is>
          <t>普通</t>
        </is>
      </c>
      <c r="AH3942" s="0" t="inlineStr"/>
      <c r="AI3942" s="0" t="inlineStr">
        <is>
          <t>商品,</t>
        </is>
      </c>
      <c r="AJ3942" s="0" t="inlineStr">
        <is>
          <t>国内</t>
        </is>
      </c>
      <c r="AK3942" s="0" t="inlineStr">
        <is>
          <t>创建</t>
        </is>
      </c>
      <c r="AL3942" s="0" t="inlineStr"/>
      <c r="AM3942" s="0" t="inlineStr"/>
      <c r="AN3942" s="0" t="inlineStr">
        <is>
          <t>467-001 710</t>
        </is>
      </c>
      <c r="AO3942" s="0">
        <f>VLOOKUP(B3942,AP:AP,1,0)</f>
        <v/>
      </c>
      <c r="AP3942" s="0" t="inlineStr"/>
      <c r="AQ3942" s="0" t="inlineStr"/>
    </row>
    <row r="3943">
      <c r="A3943" s="0" t="inlineStr"/>
      <c r="B3943" s="6" t="n">
        <v>773095395280174</v>
      </c>
      <c r="C3943" s="0" t="inlineStr">
        <is>
          <t>LP00444824727543,1767981062410672558</t>
        </is>
      </c>
      <c r="D3943" s="0" t="inlineStr">
        <is>
          <t>2021-05-04 08:06:32</t>
        </is>
      </c>
      <c r="E3943" s="0" t="inlineStr">
        <is>
          <t>276020001851</t>
        </is>
      </c>
      <c r="F3943" s="0" t="inlineStr">
        <is>
          <t>yanshuang0539</t>
        </is>
      </c>
      <c r="G3943" s="0" t="inlineStr"/>
      <c r="H3943" s="0" t="inlineStr"/>
      <c r="I3943" s="0" t="inlineStr">
        <is>
          <t>菜鸟面单</t>
        </is>
      </c>
      <c r="J3943" s="0" t="inlineStr">
        <is>
          <t>菜鸟-阿里,淘宝线下</t>
        </is>
      </c>
      <c r="K3943" s="0" t="inlineStr">
        <is>
          <t>山东临沂市场部</t>
        </is>
      </c>
      <c r="L3943" s="0" t="inlineStr"/>
      <c r="M3943" s="0" t="inlineStr">
        <is>
          <t>2021-05-04 08:06:32</t>
        </is>
      </c>
      <c r="N3943" s="0" t="inlineStr">
        <is>
          <t>0.0</t>
        </is>
      </c>
      <c r="O3943" s="0" t="inlineStr">
        <is>
          <t>720941266</t>
        </is>
      </c>
      <c r="P3943" s="0" t="inlineStr">
        <is>
          <t>yanshuang0539</t>
        </is>
      </c>
      <c r="Q3943" s="0" t="inlineStr">
        <is>
          <t>平台电商</t>
        </is>
      </c>
      <c r="R3943" s="0" t="inlineStr">
        <is>
          <t>现付</t>
        </is>
      </c>
      <c r="S3943" s="0" t="inlineStr">
        <is>
          <t>岳佳佳</t>
        </is>
      </c>
      <c r="T3943" s="0" t="inlineStr">
        <is>
          <t>15650204111</t>
        </is>
      </c>
      <c r="U3943" s="0" t="inlineStr">
        <is>
          <t>山东省</t>
        </is>
      </c>
      <c r="V3943" s="0" t="inlineStr">
        <is>
          <t>临沂市</t>
        </is>
      </c>
      <c r="W3943" s="0" t="inlineStr">
        <is>
          <t>兰山区</t>
        </is>
      </c>
      <c r="X3943" s="0" t="inlineStr">
        <is>
          <t>工业大道北段小岭村 岳佳仓库</t>
        </is>
      </c>
      <c r="Y3943" s="0" t="inlineStr">
        <is>
          <t>王**</t>
        </is>
      </c>
      <c r="Z3943" s="0" t="inlineStr">
        <is>
          <t>138****8789</t>
        </is>
      </c>
      <c r="AA3943" s="0" t="inlineStr">
        <is>
          <t>江苏省</t>
        </is>
      </c>
      <c r="AB3943" s="0" t="inlineStr">
        <is>
          <t>盐城市</t>
        </is>
      </c>
      <c r="AC3943" s="0" t="inlineStr">
        <is>
          <t>阜宁县</t>
        </is>
      </c>
      <c r="AD3943" s="0" t="inlineStr">
        <is>
          <t>益林镇星辰大道鑫鑫花苑3期3号楼2栋703</t>
        </is>
      </c>
      <c r="AE3943" s="0" t="inlineStr">
        <is>
          <t>2021-05-04 08:06:32</t>
        </is>
      </c>
      <c r="AF3943" s="0" t="inlineStr">
        <is>
          <t>正向物流</t>
        </is>
      </c>
      <c r="AG3943" s="0" t="inlineStr">
        <is>
          <t>普通</t>
        </is>
      </c>
      <c r="AH3943" s="0" t="inlineStr"/>
      <c r="AI3943" s="0" t="inlineStr">
        <is>
          <t>商品</t>
        </is>
      </c>
      <c r="AJ3943" s="0" t="inlineStr">
        <is>
          <t>国内</t>
        </is>
      </c>
      <c r="AK3943" s="0" t="inlineStr">
        <is>
          <t>创建</t>
        </is>
      </c>
      <c r="AL3943" s="0" t="inlineStr"/>
      <c r="AM3943" s="0" t="inlineStr"/>
      <c r="AN3943" s="0" t="inlineStr">
        <is>
          <t>467 001 710</t>
        </is>
      </c>
      <c r="AO3943" s="0">
        <f>VLOOKUP(B3943,AP:AP,1,0)</f>
        <v/>
      </c>
      <c r="AP3943" s="0" t="inlineStr"/>
      <c r="AQ3943" s="0" t="inlineStr"/>
    </row>
    <row r="3944">
      <c r="A3944" s="0" t="inlineStr"/>
      <c r="B3944" s="6" t="n">
        <v>773095331614106</v>
      </c>
      <c r="C3944" s="0" t="inlineStr">
        <is>
          <t>1766085913382365970,LP00444489846734</t>
        </is>
      </c>
      <c r="D3944" s="0" t="inlineStr">
        <is>
          <t>2021-05-03 15:10:12</t>
        </is>
      </c>
      <c r="E3944" s="0" t="inlineStr">
        <is>
          <t>518202001055</t>
        </is>
      </c>
      <c r="F3944" s="0" t="inlineStr">
        <is>
          <t>佰能马旗舰店</t>
        </is>
      </c>
      <c r="G3944" s="0" t="inlineStr"/>
      <c r="H3944" s="0" t="inlineStr"/>
      <c r="I3944" s="0" t="inlineStr">
        <is>
          <t>菜鸟面单</t>
        </is>
      </c>
      <c r="J3944" s="0" t="inlineStr">
        <is>
          <t>菜鸟-阿里,淘宝线下</t>
        </is>
      </c>
      <c r="K3944" s="0" t="inlineStr">
        <is>
          <t>广东深圳龙胜公司</t>
        </is>
      </c>
      <c r="L3944" s="0" t="inlineStr"/>
      <c r="M3944" s="0" t="inlineStr">
        <is>
          <t>2021-05-03 15:10:12</t>
        </is>
      </c>
      <c r="N3944" s="0" t="inlineStr">
        <is>
          <t>0.0</t>
        </is>
      </c>
      <c r="O3944" s="0" t="inlineStr">
        <is>
          <t>2208108632947</t>
        </is>
      </c>
      <c r="P3944" s="0" t="inlineStr">
        <is>
          <t>佰能马旗舰店</t>
        </is>
      </c>
      <c r="Q3944" s="0" t="inlineStr">
        <is>
          <t>平台电商</t>
        </is>
      </c>
      <c r="R3944" s="0" t="inlineStr">
        <is>
          <t>现付</t>
        </is>
      </c>
      <c r="S3944" s="0" t="inlineStr">
        <is>
          <t>摩眠旗舰店</t>
        </is>
      </c>
      <c r="T3944" s="0" t="inlineStr">
        <is>
          <t>13380328901</t>
        </is>
      </c>
      <c r="U3944" s="0" t="inlineStr">
        <is>
          <t>广东省</t>
        </is>
      </c>
      <c r="V3944" s="0" t="inlineStr">
        <is>
          <t>深圳市</t>
        </is>
      </c>
      <c r="W3944" s="0" t="inlineStr">
        <is>
          <t>福田区</t>
        </is>
      </c>
      <c r="X3944" s="0" t="inlineStr">
        <is>
          <t>华强北华新村</t>
        </is>
      </c>
      <c r="Y3944" s="0" t="inlineStr">
        <is>
          <t>许**</t>
        </is>
      </c>
      <c r="Z3944" s="0" t="inlineStr">
        <is>
          <t>187****2897</t>
        </is>
      </c>
      <c r="AA3944" s="0" t="inlineStr">
        <is>
          <t>江苏省</t>
        </is>
      </c>
      <c r="AB3944" s="0" t="inlineStr">
        <is>
          <t>盐城市</t>
        </is>
      </c>
      <c r="AC3944" s="0" t="inlineStr">
        <is>
          <t>阜宁县</t>
        </is>
      </c>
      <c r="AD3944" s="0" t="inlineStr">
        <is>
          <t>东沟镇公兴镇双河村4组</t>
        </is>
      </c>
      <c r="AE3944" s="0" t="inlineStr">
        <is>
          <t>2021-05-03 15:10:12</t>
        </is>
      </c>
      <c r="AF3944" s="0" t="inlineStr">
        <is>
          <t>正向物流</t>
        </is>
      </c>
      <c r="AG3944" s="0" t="inlineStr">
        <is>
          <t>普通</t>
        </is>
      </c>
      <c r="AH3944" s="0" t="inlineStr"/>
      <c r="AI3944" s="0" t="inlineStr">
        <is>
          <t>商品</t>
        </is>
      </c>
      <c r="AJ3944" s="0" t="inlineStr">
        <is>
          <t>国内</t>
        </is>
      </c>
      <c r="AK3944" s="0" t="inlineStr">
        <is>
          <t>创建</t>
        </is>
      </c>
      <c r="AL3944" s="0" t="inlineStr"/>
      <c r="AM3944" s="0" t="inlineStr"/>
      <c r="AN3944" s="0" t="inlineStr">
        <is>
          <t>467 001 710</t>
        </is>
      </c>
      <c r="AO3944" s="0">
        <f>VLOOKUP(B3944,AP:AP,1,0)</f>
        <v/>
      </c>
      <c r="AP3944" s="0" t="inlineStr"/>
      <c r="AQ3944" s="0" t="inlineStr"/>
    </row>
    <row r="3945">
      <c r="A3945" s="0" t="inlineStr"/>
      <c r="B3945" s="6" t="n">
        <v>777043174751697</v>
      </c>
      <c r="C3945" s="0" t="inlineStr">
        <is>
          <t>3382260426100,626ae2ec532ce8aabcb895189c2904b1</t>
        </is>
      </c>
      <c r="D3945" s="0" t="inlineStr">
        <is>
          <t>2021-05-04 08:09:39</t>
        </is>
      </c>
      <c r="E3945" s="0" t="inlineStr">
        <is>
          <t>236700000301</t>
        </is>
      </c>
      <c r="F3945" s="0" t="inlineStr">
        <is>
          <t>迪赛尔运动旗舰店</t>
        </is>
      </c>
      <c r="G3945" s="0" t="inlineStr"/>
      <c r="H3945" s="0" t="inlineStr"/>
      <c r="I3945" s="0" t="inlineStr">
        <is>
          <t>拼多多面单</t>
        </is>
      </c>
      <c r="J3945" s="0" t="inlineStr">
        <is>
          <t>拼多多,拼多多</t>
        </is>
      </c>
      <c r="K3945" s="0" t="inlineStr">
        <is>
          <t>安徽利辛公司</t>
        </is>
      </c>
      <c r="L3945" s="0" t="inlineStr"/>
      <c r="M3945" s="0" t="inlineStr">
        <is>
          <t>2021-05-04 08:09:39</t>
        </is>
      </c>
      <c r="N3945" s="0" t="inlineStr">
        <is>
          <t>8.0</t>
        </is>
      </c>
      <c r="O3945" s="0" t="inlineStr">
        <is>
          <t>616274352</t>
        </is>
      </c>
      <c r="P3945" s="0" t="inlineStr">
        <is>
          <t>迪赛尔运动旗舰店</t>
        </is>
      </c>
      <c r="Q3945" s="0" t="inlineStr">
        <is>
          <t>平台电商</t>
        </is>
      </c>
      <c r="R3945" s="0" t="inlineStr">
        <is>
          <t>现付</t>
        </is>
      </c>
      <c r="S3945" s="0" t="inlineStr">
        <is>
          <t>拼******</t>
        </is>
      </c>
      <c r="T3945" s="0" t="inlineStr">
        <is>
          <t>151****5516</t>
        </is>
      </c>
      <c r="U3945" s="0" t="inlineStr">
        <is>
          <t>安徽省</t>
        </is>
      </c>
      <c r="V3945" s="0" t="inlineStr">
        <is>
          <t>亳州市</t>
        </is>
      </c>
      <c r="W3945" s="0" t="inlineStr">
        <is>
          <t>利辛县</t>
        </is>
      </c>
      <c r="X3945" s="0" t="inlineStr">
        <is>
          <t>利辛县滕国滤网院内中耀贸易</t>
        </is>
      </c>
      <c r="Y3945" s="0" t="inlineStr">
        <is>
          <t>徐**</t>
        </is>
      </c>
      <c r="Z3945" s="0" t="inlineStr">
        <is>
          <t>138****1802</t>
        </is>
      </c>
      <c r="AA3945" s="0" t="inlineStr">
        <is>
          <t>江苏省</t>
        </is>
      </c>
      <c r="AB3945" s="0" t="inlineStr">
        <is>
          <t>盐城市</t>
        </is>
      </c>
      <c r="AC3945" s="0" t="inlineStr">
        <is>
          <t>阜宁县</t>
        </is>
      </c>
      <c r="AD3945" s="0" t="inlineStr">
        <is>
          <t>益林益北社区一组26号</t>
        </is>
      </c>
      <c r="AE3945" s="0" t="inlineStr">
        <is>
          <t>2021-05-04 08:09:39</t>
        </is>
      </c>
      <c r="AF3945" s="0" t="inlineStr">
        <is>
          <t>正向物流</t>
        </is>
      </c>
      <c r="AG3945" s="0" t="inlineStr">
        <is>
          <t>普通</t>
        </is>
      </c>
      <c r="AH3945" s="0" t="inlineStr"/>
      <c r="AI3945" s="0" t="inlineStr">
        <is>
          <t>商品,</t>
        </is>
      </c>
      <c r="AJ3945" s="0" t="inlineStr">
        <is>
          <t>国内</t>
        </is>
      </c>
      <c r="AK3945" s="0" t="inlineStr">
        <is>
          <t>创建</t>
        </is>
      </c>
      <c r="AL3945" s="0" t="inlineStr"/>
      <c r="AM3945" s="0" t="inlineStr"/>
      <c r="AN3945" s="0" t="inlineStr">
        <is>
          <t>467-001 710</t>
        </is>
      </c>
      <c r="AO3945" s="0">
        <f>VLOOKUP(B3945,AP:AP,1,0)</f>
        <v/>
      </c>
      <c r="AP3945" s="0" t="inlineStr"/>
      <c r="AQ3945" s="0" t="inlineStr"/>
    </row>
    <row r="3946">
      <c r="A3946" s="0" t="inlineStr"/>
      <c r="B3946" s="6" t="n">
        <v>773095245861851</v>
      </c>
      <c r="C3946" s="0" t="inlineStr">
        <is>
          <t>7473146755,LP00444704948215,LP00444530238649</t>
        </is>
      </c>
      <c r="D3946" s="0" t="inlineStr">
        <is>
          <t>2021-05-03 09:01:29</t>
        </is>
      </c>
      <c r="E3946" s="0" t="inlineStr">
        <is>
          <t>323600000478</t>
        </is>
      </c>
      <c r="F3946" s="0" t="inlineStr">
        <is>
          <t>k_sto|3236000077</t>
        </is>
      </c>
      <c r="G3946" s="0" t="inlineStr"/>
      <c r="H3946" s="0" t="inlineStr"/>
      <c r="I3946" s="0" t="inlineStr">
        <is>
          <t>菜鸟面单</t>
        </is>
      </c>
      <c r="J3946" s="0" t="inlineStr">
        <is>
          <t>菜鸟-非阿里,菜鸟裹裹,淘宝线下</t>
        </is>
      </c>
      <c r="K3946" s="0" t="inlineStr">
        <is>
          <t>浙江云和公司</t>
        </is>
      </c>
      <c r="L3946" s="0" t="inlineStr">
        <is>
          <t>何建龙</t>
        </is>
      </c>
      <c r="M3946" s="0" t="inlineStr">
        <is>
          <t>2021-05-03 09:01:29</t>
        </is>
      </c>
      <c r="N3946" s="0" t="inlineStr">
        <is>
          <t>1.0</t>
        </is>
      </c>
      <c r="O3946" s="0" t="inlineStr">
        <is>
          <t>2204490498220</t>
        </is>
      </c>
      <c r="P3946" s="0" t="inlineStr">
        <is>
          <t>k_sto|3236000077</t>
        </is>
      </c>
      <c r="Q3946" s="0" t="inlineStr">
        <is>
          <t>散单</t>
        </is>
      </c>
      <c r="R3946" s="0" t="inlineStr"/>
      <c r="S3946" s="0" t="inlineStr">
        <is>
          <t>吴梅玉</t>
        </is>
      </c>
      <c r="T3946" s="0" t="inlineStr">
        <is>
          <t>13362063499</t>
        </is>
      </c>
      <c r="U3946" s="0" t="inlineStr">
        <is>
          <t>浙江省</t>
        </is>
      </c>
      <c r="V3946" s="0" t="inlineStr">
        <is>
          <t>丽水市</t>
        </is>
      </c>
      <c r="W3946" s="0" t="inlineStr">
        <is>
          <t>云和县</t>
        </is>
      </c>
      <c r="X3946" s="0" t="inlineStr">
        <is>
          <t>中山街107号特别特男装店</t>
        </is>
      </c>
      <c r="Y3946" s="0" t="inlineStr">
        <is>
          <t>刘**</t>
        </is>
      </c>
      <c r="Z3946" s="0" t="inlineStr">
        <is>
          <t>137****7969</t>
        </is>
      </c>
      <c r="AA3946" s="0" t="inlineStr">
        <is>
          <t>江苏省</t>
        </is>
      </c>
      <c r="AB3946" s="0" t="inlineStr">
        <is>
          <t>盐城市</t>
        </is>
      </c>
      <c r="AC3946" s="0" t="inlineStr">
        <is>
          <t>阜宁县</t>
        </is>
      </c>
      <c r="AD3946" s="0" t="inlineStr">
        <is>
          <t>益林镇淮海商业街15幢s104、s105、s204室</t>
        </is>
      </c>
      <c r="AE3946" s="0" t="inlineStr">
        <is>
          <t>2021-05-03 09:01:29</t>
        </is>
      </c>
      <c r="AF3946" s="0" t="inlineStr">
        <is>
          <t>正向物流</t>
        </is>
      </c>
      <c r="AG3946" s="0" t="inlineStr">
        <is>
          <t>普通</t>
        </is>
      </c>
      <c r="AH3946" s="0" t="inlineStr"/>
      <c r="AI3946" s="0" t="inlineStr">
        <is>
          <t>商品</t>
        </is>
      </c>
      <c r="AJ3946" s="0" t="inlineStr">
        <is>
          <t>国内</t>
        </is>
      </c>
      <c r="AK3946" s="0" t="inlineStr">
        <is>
          <t>创建</t>
        </is>
      </c>
      <c r="AL3946" s="0" t="inlineStr"/>
      <c r="AM3946" s="0" t="inlineStr"/>
      <c r="AN3946" s="0" t="inlineStr">
        <is>
          <t>467 001 710</t>
        </is>
      </c>
      <c r="AO3946" s="0">
        <f>VLOOKUP(B3946,AP:AP,1,0)</f>
        <v/>
      </c>
      <c r="AP3946" s="0" t="inlineStr"/>
      <c r="AQ3946" s="0" t="inlineStr"/>
    </row>
    <row r="3947">
      <c r="A3947" s="0" t="inlineStr"/>
      <c r="B3947" s="6" t="n">
        <v>773095423733504</v>
      </c>
      <c r="C3947" s="0" t="inlineStr">
        <is>
          <t>LP00444681456242,1769125609359270670</t>
        </is>
      </c>
      <c r="D3947" s="0" t="inlineStr">
        <is>
          <t>2021-05-04 09:41:55</t>
        </is>
      </c>
      <c r="E3947" s="0" t="inlineStr">
        <is>
          <t>22330100065</t>
        </is>
      </c>
      <c r="F3947" s="0" t="inlineStr">
        <is>
          <t>火娃娃888</t>
        </is>
      </c>
      <c r="G3947" s="0" t="inlineStr"/>
      <c r="H3947" s="0" t="inlineStr"/>
      <c r="I3947" s="0" t="inlineStr">
        <is>
          <t>菜鸟面单</t>
        </is>
      </c>
      <c r="J3947" s="0" t="inlineStr">
        <is>
          <t>菜鸟-阿里,淘宝线下</t>
        </is>
      </c>
      <c r="K3947" s="0" t="inlineStr">
        <is>
          <t>江苏盱眙公司</t>
        </is>
      </c>
      <c r="L3947" s="0" t="inlineStr"/>
      <c r="M3947" s="0" t="inlineStr">
        <is>
          <t>2021-05-04 09:41:55</t>
        </is>
      </c>
      <c r="N3947" s="0" t="inlineStr">
        <is>
          <t>0.0</t>
        </is>
      </c>
      <c r="O3947" s="0" t="inlineStr">
        <is>
          <t>1642961863</t>
        </is>
      </c>
      <c r="P3947" s="0" t="inlineStr">
        <is>
          <t>火娃娃888</t>
        </is>
      </c>
      <c r="Q3947" s="0" t="inlineStr">
        <is>
          <t>平台电商</t>
        </is>
      </c>
      <c r="R3947" s="0" t="inlineStr">
        <is>
          <t>现付</t>
        </is>
      </c>
      <c r="S3947" s="0" t="inlineStr">
        <is>
          <t>王芳</t>
        </is>
      </c>
      <c r="T3947" s="0" t="inlineStr">
        <is>
          <t>15152550595</t>
        </is>
      </c>
      <c r="U3947" s="0" t="inlineStr">
        <is>
          <t>江苏省</t>
        </is>
      </c>
      <c r="V3947" s="0" t="inlineStr">
        <is>
          <t>淮安市</t>
        </is>
      </c>
      <c r="W3947" s="0" t="inlineStr">
        <is>
          <t>盱眙县</t>
        </is>
      </c>
      <c r="X3947" s="0" t="inlineStr">
        <is>
          <t>商贸小区</t>
        </is>
      </c>
      <c r="Y3947" s="0" t="inlineStr">
        <is>
          <t>邱**</t>
        </is>
      </c>
      <c r="Z3947" s="0" t="inlineStr">
        <is>
          <t>139****0187</t>
        </is>
      </c>
      <c r="AA3947" s="0" t="inlineStr">
        <is>
          <t>江苏省</t>
        </is>
      </c>
      <c r="AB3947" s="0" t="inlineStr">
        <is>
          <t>盐城市</t>
        </is>
      </c>
      <c r="AC3947" s="0" t="inlineStr">
        <is>
          <t>阜宁县</t>
        </is>
      </c>
      <c r="AD3947" s="0" t="inlineStr">
        <is>
          <t>益林镇阜杨线杨集镇马家荡居民委员会</t>
        </is>
      </c>
      <c r="AE3947" s="0" t="inlineStr">
        <is>
          <t>2021-05-04 09:41:55</t>
        </is>
      </c>
      <c r="AF3947" s="0" t="inlineStr">
        <is>
          <t>正向物流</t>
        </is>
      </c>
      <c r="AG3947" s="0" t="inlineStr">
        <is>
          <t>普通</t>
        </is>
      </c>
      <c r="AH3947" s="0" t="inlineStr"/>
      <c r="AI3947" s="0" t="inlineStr">
        <is>
          <t>商品</t>
        </is>
      </c>
      <c r="AJ3947" s="0" t="inlineStr">
        <is>
          <t>国内</t>
        </is>
      </c>
      <c r="AK3947" s="0" t="inlineStr">
        <is>
          <t>创建</t>
        </is>
      </c>
      <c r="AL3947" s="0" t="inlineStr"/>
      <c r="AM3947" s="0" t="inlineStr"/>
      <c r="AN3947" s="0" t="inlineStr">
        <is>
          <t>467 001 710</t>
        </is>
      </c>
      <c r="AO3947" s="0">
        <f>VLOOKUP(B3947,AP:AP,1,0)</f>
        <v/>
      </c>
      <c r="AP3947" s="0" t="inlineStr"/>
      <c r="AQ3947" s="0" t="inlineStr"/>
    </row>
    <row r="3948">
      <c r="A3948" s="0" t="inlineStr"/>
      <c r="B3948" s="6" t="n">
        <v>777043135192455</v>
      </c>
      <c r="C3948" s="0" t="inlineStr">
        <is>
          <t>3382260426100,07b45e246cc895f78afdaea58294afd7</t>
        </is>
      </c>
      <c r="D3948" s="0" t="inlineStr">
        <is>
          <t>2021-05-04 10:46:17</t>
        </is>
      </c>
      <c r="E3948" s="0" t="inlineStr">
        <is>
          <t>273500000043</t>
        </is>
      </c>
      <c r="F3948" s="0" t="inlineStr">
        <is>
          <t>孔孟之乡</t>
        </is>
      </c>
      <c r="G3948" s="0" t="inlineStr"/>
      <c r="H3948" s="0" t="inlineStr"/>
      <c r="I3948" s="0" t="inlineStr">
        <is>
          <t>拼多多面单</t>
        </is>
      </c>
      <c r="J3948" s="0" t="inlineStr">
        <is>
          <t>拼多多,拼多多</t>
        </is>
      </c>
      <c r="K3948" s="0" t="inlineStr">
        <is>
          <t>山东邹城公司</t>
        </is>
      </c>
      <c r="L3948" s="0" t="inlineStr"/>
      <c r="M3948" s="0" t="inlineStr">
        <is>
          <t>2021-05-04 10:46:17</t>
        </is>
      </c>
      <c r="N3948" s="0" t="inlineStr">
        <is>
          <t>4.0</t>
        </is>
      </c>
      <c r="O3948" s="0" t="inlineStr">
        <is>
          <t>252353</t>
        </is>
      </c>
      <c r="P3948" s="0" t="inlineStr">
        <is>
          <t>孔孟之乡</t>
        </is>
      </c>
      <c r="Q3948" s="0" t="inlineStr">
        <is>
          <t>平台电商</t>
        </is>
      </c>
      <c r="R3948" s="0" t="inlineStr">
        <is>
          <t>现付</t>
        </is>
      </c>
      <c r="S3948" s="0" t="inlineStr">
        <is>
          <t>乐****</t>
        </is>
      </c>
      <c r="T3948" s="0" t="inlineStr">
        <is>
          <t>157****5372</t>
        </is>
      </c>
      <c r="U3948" s="0" t="inlineStr">
        <is>
          <t>山东省</t>
        </is>
      </c>
      <c r="V3948" s="0" t="inlineStr">
        <is>
          <t>济宁市</t>
        </is>
      </c>
      <c r="W3948" s="0" t="inlineStr">
        <is>
          <t>邹城市</t>
        </is>
      </c>
      <c r="X3948" s="0" t="inlineStr">
        <is>
          <t>小胡社区</t>
        </is>
      </c>
      <c r="Y3948" s="0" t="inlineStr">
        <is>
          <t>梅*</t>
        </is>
      </c>
      <c r="Z3948" s="0" t="inlineStr">
        <is>
          <t>153****9110</t>
        </is>
      </c>
      <c r="AA3948" s="0" t="inlineStr">
        <is>
          <t>江苏省</t>
        </is>
      </c>
      <c r="AB3948" s="0" t="inlineStr">
        <is>
          <t>盐城市</t>
        </is>
      </c>
      <c r="AC3948" s="0" t="inlineStr">
        <is>
          <t>阜宁县</t>
        </is>
      </c>
      <c r="AD3948" s="0" t="inlineStr">
        <is>
          <t>益林杨集社区</t>
        </is>
      </c>
      <c r="AE3948" s="0" t="inlineStr">
        <is>
          <t>2021-05-04 10:46:17</t>
        </is>
      </c>
      <c r="AF3948" s="0" t="inlineStr">
        <is>
          <t>正向物流</t>
        </is>
      </c>
      <c r="AG3948" s="0" t="inlineStr">
        <is>
          <t>普通</t>
        </is>
      </c>
      <c r="AH3948" s="0" t="inlineStr"/>
      <c r="AI3948" s="0" t="inlineStr">
        <is>
          <t>商品,</t>
        </is>
      </c>
      <c r="AJ3948" s="0" t="inlineStr">
        <is>
          <t>国内</t>
        </is>
      </c>
      <c r="AK3948" s="0" t="inlineStr">
        <is>
          <t>创建</t>
        </is>
      </c>
      <c r="AL3948" s="0" t="inlineStr"/>
      <c r="AM3948" s="0" t="inlineStr"/>
      <c r="AN3948" s="0" t="inlineStr">
        <is>
          <t>467-001 710</t>
        </is>
      </c>
      <c r="AO3948" s="0">
        <f>VLOOKUP(B3948,AP:AP,1,0)</f>
        <v/>
      </c>
      <c r="AP3948" s="0" t="inlineStr"/>
      <c r="AQ3948" s="0" t="inlineStr"/>
    </row>
    <row r="3949">
      <c r="A3949" s="0" t="inlineStr"/>
      <c r="B3949" s="6" t="n">
        <v>773095497188088</v>
      </c>
      <c r="C3949" s="0" t="inlineStr">
        <is>
          <t>LP00445157938059,JY2105044680</t>
        </is>
      </c>
      <c r="D3949" s="0" t="inlineStr">
        <is>
          <t>2021-05-04 14:57:05</t>
        </is>
      </c>
      <c r="E3949" s="0" t="inlineStr">
        <is>
          <t>510902005229</t>
        </is>
      </c>
      <c r="F3949" s="0" t="inlineStr">
        <is>
          <t>15112014071平平平平</t>
        </is>
      </c>
      <c r="G3949" s="0" t="inlineStr"/>
      <c r="H3949" s="0" t="inlineStr"/>
      <c r="I3949" s="0" t="inlineStr">
        <is>
          <t>菜鸟面单</t>
        </is>
      </c>
      <c r="J3949" s="0" t="inlineStr">
        <is>
          <t>菜鸟-非阿里,淘宝线下</t>
        </is>
      </c>
      <c r="K3949" s="0" t="inlineStr">
        <is>
          <t>广东广州太和公司</t>
        </is>
      </c>
      <c r="L3949" s="0" t="inlineStr"/>
      <c r="M3949" s="0" t="inlineStr">
        <is>
          <t>2021-05-04 14:57:05</t>
        </is>
      </c>
      <c r="N3949" s="0" t="inlineStr">
        <is>
          <t>0.0</t>
        </is>
      </c>
      <c r="O3949" s="0" t="inlineStr">
        <is>
          <t>2759552949</t>
        </is>
      </c>
      <c r="P3949" s="0" t="inlineStr">
        <is>
          <t>15112014071平平平平</t>
        </is>
      </c>
      <c r="Q3949" s="0" t="inlineStr">
        <is>
          <t>平台电商</t>
        </is>
      </c>
      <c r="R3949" s="0" t="inlineStr">
        <is>
          <t>现付</t>
        </is>
      </c>
      <c r="S3949" s="0" t="inlineStr">
        <is>
          <t>李波</t>
        </is>
      </c>
      <c r="T3949" s="0" t="inlineStr">
        <is>
          <t>13517167564</t>
        </is>
      </c>
      <c r="U3949" s="0" t="inlineStr">
        <is>
          <t>广东省</t>
        </is>
      </c>
      <c r="V3949" s="0" t="inlineStr">
        <is>
          <t>广州市</t>
        </is>
      </c>
      <c r="W3949" s="0" t="inlineStr">
        <is>
          <t>白云区</t>
        </is>
      </c>
      <c r="X3949" s="0" t="inlineStr">
        <is>
          <t>钟落潭镇红旗村</t>
        </is>
      </c>
      <c r="Y3949" s="0" t="inlineStr">
        <is>
          <t>任*</t>
        </is>
      </c>
      <c r="Z3949" s="0" t="inlineStr">
        <is>
          <t>133****7948</t>
        </is>
      </c>
      <c r="AA3949" s="0" t="inlineStr">
        <is>
          <t>江苏省</t>
        </is>
      </c>
      <c r="AB3949" s="0" t="inlineStr">
        <is>
          <t>盐城市</t>
        </is>
      </c>
      <c r="AC3949" s="0" t="inlineStr">
        <is>
          <t>阜宁县</t>
        </is>
      </c>
      <c r="AD3949" s="0" t="inlineStr">
        <is>
          <t>罗桥镇安兴村七组六十七号</t>
        </is>
      </c>
      <c r="AE3949" s="0" t="inlineStr">
        <is>
          <t>2021-05-04 14:57:05</t>
        </is>
      </c>
      <c r="AF3949" s="0" t="inlineStr">
        <is>
          <t>正向物流</t>
        </is>
      </c>
      <c r="AG3949" s="0" t="inlineStr">
        <is>
          <t>普通</t>
        </is>
      </c>
      <c r="AH3949" s="0" t="inlineStr"/>
      <c r="AI3949" s="0" t="inlineStr">
        <is>
          <t>商品</t>
        </is>
      </c>
      <c r="AJ3949" s="0" t="inlineStr">
        <is>
          <t>国内</t>
        </is>
      </c>
      <c r="AK3949" s="0" t="inlineStr">
        <is>
          <t>创建</t>
        </is>
      </c>
      <c r="AL3949" s="0" t="inlineStr"/>
      <c r="AM3949" s="0" t="inlineStr"/>
      <c r="AN3949" s="0" t="inlineStr">
        <is>
          <t>467 001 710</t>
        </is>
      </c>
      <c r="AO3949" s="0">
        <f>VLOOKUP(B3949,AP:AP,1,0)</f>
        <v/>
      </c>
      <c r="AP3949" s="0" t="inlineStr"/>
      <c r="AQ3949" s="0" t="inlineStr"/>
    </row>
    <row r="3950">
      <c r="A3950" s="0" t="inlineStr"/>
      <c r="B3950" s="6" t="n">
        <v>777043430991073</v>
      </c>
      <c r="C3950" s="0" t="inlineStr">
        <is>
          <t>3382260426100,2e324db62581cca92a4fe62eedb53cec</t>
        </is>
      </c>
      <c r="D3950" s="0" t="inlineStr">
        <is>
          <t>2021-05-04 16:07:27</t>
        </is>
      </c>
      <c r="E3950" s="0" t="inlineStr">
        <is>
          <t>529808000325</t>
        </is>
      </c>
      <c r="F3950" s="0" t="inlineStr">
        <is>
          <t>小悦数码</t>
        </is>
      </c>
      <c r="G3950" s="0" t="inlineStr"/>
      <c r="H3950" s="0" t="inlineStr"/>
      <c r="I3950" s="0" t="inlineStr">
        <is>
          <t>拼多多面单</t>
        </is>
      </c>
      <c r="J3950" s="0" t="inlineStr">
        <is>
          <t>拼多多,拼多多</t>
        </is>
      </c>
      <c r="K3950" s="0" t="inlineStr">
        <is>
          <t>广东磐石番禺龙美分部</t>
        </is>
      </c>
      <c r="L3950" s="0" t="inlineStr"/>
      <c r="M3950" s="0" t="inlineStr">
        <is>
          <t>2021-05-04 16:07:27</t>
        </is>
      </c>
      <c r="N3950" s="0" t="inlineStr">
        <is>
          <t>0.0</t>
        </is>
      </c>
      <c r="O3950" s="0" t="inlineStr">
        <is>
          <t>414248525</t>
        </is>
      </c>
      <c r="P3950" s="0" t="inlineStr">
        <is>
          <t>小悦数码</t>
        </is>
      </c>
      <c r="Q3950" s="0" t="inlineStr">
        <is>
          <t>平台电商</t>
        </is>
      </c>
      <c r="R3950" s="0" t="inlineStr">
        <is>
          <t>现付</t>
        </is>
      </c>
      <c r="S3950" s="0" t="inlineStr">
        <is>
          <t>麦</t>
        </is>
      </c>
      <c r="T3950" s="0" t="inlineStr">
        <is>
          <t>189****0629</t>
        </is>
      </c>
      <c r="U3950" s="0" t="inlineStr">
        <is>
          <t>广东省</t>
        </is>
      </c>
      <c r="V3950" s="0" t="inlineStr">
        <is>
          <t>广州市</t>
        </is>
      </c>
      <c r="W3950" s="0" t="inlineStr">
        <is>
          <t>天河区</t>
        </is>
      </c>
      <c r="X3950" s="0" t="inlineStr">
        <is>
          <t>林和村5巷6号</t>
        </is>
      </c>
      <c r="Y3950" s="0" t="inlineStr">
        <is>
          <t>王**</t>
        </is>
      </c>
      <c r="Z3950" s="0" t="inlineStr">
        <is>
          <t>187****7198</t>
        </is>
      </c>
      <c r="AA3950" s="0" t="inlineStr">
        <is>
          <t>江苏省</t>
        </is>
      </c>
      <c r="AB3950" s="0" t="inlineStr">
        <is>
          <t>盐城市</t>
        </is>
      </c>
      <c r="AC3950" s="0" t="inlineStr">
        <is>
          <t>阜宁县</t>
        </is>
      </c>
      <c r="AD3950" s="0" t="inlineStr">
        <is>
          <t>益林镇海陵中路155号(卡二水面店)</t>
        </is>
      </c>
      <c r="AE3950" s="0" t="inlineStr">
        <is>
          <t>2021-05-04 16:07:27</t>
        </is>
      </c>
      <c r="AF3950" s="0" t="inlineStr">
        <is>
          <t>正向物流</t>
        </is>
      </c>
      <c r="AG3950" s="0" t="inlineStr">
        <is>
          <t>普通</t>
        </is>
      </c>
      <c r="AH3950" s="0" t="inlineStr"/>
      <c r="AI3950" s="0" t="inlineStr">
        <is>
          <t>商品,</t>
        </is>
      </c>
      <c r="AJ3950" s="0" t="inlineStr">
        <is>
          <t>国内</t>
        </is>
      </c>
      <c r="AK3950" s="0" t="inlineStr">
        <is>
          <t>创建</t>
        </is>
      </c>
      <c r="AL3950" s="0" t="inlineStr"/>
      <c r="AM3950" s="0" t="inlineStr"/>
      <c r="AN3950" s="0" t="inlineStr">
        <is>
          <t>467-001 710</t>
        </is>
      </c>
      <c r="AO3950" s="0">
        <f>VLOOKUP(B3950,AP:AP,1,0)</f>
        <v/>
      </c>
      <c r="AP3950" s="0" t="inlineStr"/>
      <c r="AQ3950" s="0" t="inlineStr"/>
    </row>
    <row r="3951">
      <c r="A3951" s="0" t="inlineStr"/>
      <c r="B3951" s="6" t="n">
        <v>777043234670685</v>
      </c>
      <c r="C3951" s="0" t="inlineStr">
        <is>
          <t>3382260426100,cb12528e855797153898466ed2420644</t>
        </is>
      </c>
      <c r="D3951" s="0" t="inlineStr">
        <is>
          <t>2021-05-03 16:02:06</t>
        </is>
      </c>
      <c r="E3951" s="0" t="inlineStr">
        <is>
          <t>529733001220</t>
        </is>
      </c>
      <c r="F3951" s="0" t="inlineStr">
        <is>
          <t>梦之腾内衣旗舰店</t>
        </is>
      </c>
      <c r="G3951" s="0" t="inlineStr"/>
      <c r="H3951" s="0" t="inlineStr"/>
      <c r="I3951" s="0" t="inlineStr">
        <is>
          <t>拼多多面单</t>
        </is>
      </c>
      <c r="J3951" s="0" t="inlineStr">
        <is>
          <t>拼多多,拼多多</t>
        </is>
      </c>
      <c r="K3951" s="0" t="inlineStr">
        <is>
          <t>广东磐石市场十四部</t>
        </is>
      </c>
      <c r="L3951" s="0" t="inlineStr"/>
      <c r="M3951" s="0" t="inlineStr">
        <is>
          <t>2021-05-03 16:02:06</t>
        </is>
      </c>
      <c r="N3951" s="0" t="inlineStr">
        <is>
          <t>0.0</t>
        </is>
      </c>
      <c r="O3951" s="0" t="inlineStr">
        <is>
          <t>635230686</t>
        </is>
      </c>
      <c r="P3951" s="0" t="inlineStr">
        <is>
          <t>梦之腾内衣旗舰店</t>
        </is>
      </c>
      <c r="Q3951" s="0" t="inlineStr">
        <is>
          <t>平台电商</t>
        </is>
      </c>
      <c r="R3951" s="0" t="inlineStr">
        <is>
          <t>现付</t>
        </is>
      </c>
      <c r="S3951" s="0" t="inlineStr">
        <is>
          <t>郑**</t>
        </is>
      </c>
      <c r="T3951" s="0" t="inlineStr">
        <is>
          <t>133****9670</t>
        </is>
      </c>
      <c r="U3951" s="0" t="inlineStr">
        <is>
          <t>广东省</t>
        </is>
      </c>
      <c r="V3951" s="0" t="inlineStr">
        <is>
          <t>汕头市</t>
        </is>
      </c>
      <c r="W3951" s="0" t="inlineStr">
        <is>
          <t>潮南区</t>
        </is>
      </c>
      <c r="X3951" s="0" t="inlineStr">
        <is>
          <t>峡山街道【D】</t>
        </is>
      </c>
      <c r="Y3951" s="0" t="inlineStr">
        <is>
          <t>倪**</t>
        </is>
      </c>
      <c r="Z3951" s="0" t="inlineStr">
        <is>
          <t>189****4816</t>
        </is>
      </c>
      <c r="AA3951" s="0" t="inlineStr">
        <is>
          <t>江苏省</t>
        </is>
      </c>
      <c r="AB3951" s="0" t="inlineStr">
        <is>
          <t>盐城市</t>
        </is>
      </c>
      <c r="AC3951" s="0" t="inlineStr">
        <is>
          <t>阜宁县</t>
        </is>
      </c>
      <c r="AD3951" s="0" t="inlineStr">
        <is>
          <t>益林镇张吴东街</t>
        </is>
      </c>
      <c r="AE3951" s="0" t="inlineStr">
        <is>
          <t>2021-05-03 16:02:06</t>
        </is>
      </c>
      <c r="AF3951" s="0" t="inlineStr">
        <is>
          <t>正向物流</t>
        </is>
      </c>
      <c r="AG3951" s="0" t="inlineStr">
        <is>
          <t>普通</t>
        </is>
      </c>
      <c r="AH3951" s="0" t="inlineStr"/>
      <c r="AI3951" s="0" t="inlineStr">
        <is>
          <t>商品,</t>
        </is>
      </c>
      <c r="AJ3951" s="0" t="inlineStr">
        <is>
          <t>国内</t>
        </is>
      </c>
      <c r="AK3951" s="0" t="inlineStr">
        <is>
          <t>创建</t>
        </is>
      </c>
      <c r="AL3951" s="0" t="inlineStr"/>
      <c r="AM3951" s="0" t="inlineStr"/>
      <c r="AN3951" s="0" t="inlineStr">
        <is>
          <t>467-001 710</t>
        </is>
      </c>
      <c r="AO3951" s="0">
        <f>VLOOKUP(B3951,AP:AP,1,0)</f>
        <v/>
      </c>
      <c r="AP3951" s="0" t="inlineStr"/>
      <c r="AQ3951" s="0" t="inlineStr"/>
    </row>
    <row r="3952">
      <c r="A3952" s="0" t="inlineStr"/>
      <c r="B3952" s="6" t="n">
        <v>777043147055231</v>
      </c>
      <c r="C3952" s="0" t="inlineStr">
        <is>
          <t>3382260426100,bd36d594e94eae50e1f4357c7fc83ef7</t>
        </is>
      </c>
      <c r="D3952" s="0" t="inlineStr">
        <is>
          <t>2021-05-04 12:31:19</t>
        </is>
      </c>
      <c r="E3952" s="0" t="inlineStr">
        <is>
          <t>529733008653</t>
        </is>
      </c>
      <c r="F3952" s="0" t="inlineStr">
        <is>
          <t>享购小夜灯</t>
        </is>
      </c>
      <c r="G3952" s="0" t="inlineStr"/>
      <c r="H3952" s="0" t="inlineStr"/>
      <c r="I3952" s="0" t="inlineStr">
        <is>
          <t>拼多多面单</t>
        </is>
      </c>
      <c r="J3952" s="0" t="inlineStr">
        <is>
          <t>拼多多,拼多多</t>
        </is>
      </c>
      <c r="K3952" s="0" t="inlineStr">
        <is>
          <t>广东磐石市场十四部</t>
        </is>
      </c>
      <c r="L3952" s="0" t="inlineStr"/>
      <c r="M3952" s="0" t="inlineStr">
        <is>
          <t>2021-05-04 12:31:19</t>
        </is>
      </c>
      <c r="N3952" s="0" t="inlineStr">
        <is>
          <t>0.0</t>
        </is>
      </c>
      <c r="O3952" s="0" t="inlineStr">
        <is>
          <t>331283607</t>
        </is>
      </c>
      <c r="P3952" s="0" t="inlineStr">
        <is>
          <t>享购小夜灯</t>
        </is>
      </c>
      <c r="Q3952" s="0" t="inlineStr">
        <is>
          <t>平台电商</t>
        </is>
      </c>
      <c r="R3952" s="0" t="inlineStr">
        <is>
          <t>现付</t>
        </is>
      </c>
      <c r="S3952" s="0" t="inlineStr">
        <is>
          <t>朱**</t>
        </is>
      </c>
      <c r="T3952" s="0" t="inlineStr">
        <is>
          <t>150****5904</t>
        </is>
      </c>
      <c r="U3952" s="0" t="inlineStr">
        <is>
          <t>广东省</t>
        </is>
      </c>
      <c r="V3952" s="0" t="inlineStr">
        <is>
          <t>汕头市</t>
        </is>
      </c>
      <c r="W3952" s="0" t="inlineStr">
        <is>
          <t>潮南区</t>
        </is>
      </c>
      <c r="X3952" s="0" t="inlineStr">
        <is>
          <t>司马铺镇溪美朱村溪东路段89号</t>
        </is>
      </c>
      <c r="Y3952" s="0" t="inlineStr">
        <is>
          <t>李*</t>
        </is>
      </c>
      <c r="Z3952" s="0" t="inlineStr">
        <is>
          <t>134****5336</t>
        </is>
      </c>
      <c r="AA3952" s="0" t="inlineStr">
        <is>
          <t>江苏省</t>
        </is>
      </c>
      <c r="AB3952" s="0" t="inlineStr">
        <is>
          <t>盐城市</t>
        </is>
      </c>
      <c r="AC3952" s="0" t="inlineStr">
        <is>
          <t>阜宁县</t>
        </is>
      </c>
      <c r="AD3952" s="0" t="inlineStr">
        <is>
          <t>益林镇海陵东路157号纱厂快递。</t>
        </is>
      </c>
      <c r="AE3952" s="0" t="inlineStr">
        <is>
          <t>2021-05-04 12:31:19</t>
        </is>
      </c>
      <c r="AF3952" s="0" t="inlineStr">
        <is>
          <t>正向物流</t>
        </is>
      </c>
      <c r="AG3952" s="0" t="inlineStr">
        <is>
          <t>普通</t>
        </is>
      </c>
      <c r="AH3952" s="0" t="inlineStr"/>
      <c r="AI3952" s="0" t="inlineStr">
        <is>
          <t>商品,</t>
        </is>
      </c>
      <c r="AJ3952" s="0" t="inlineStr">
        <is>
          <t>国内</t>
        </is>
      </c>
      <c r="AK3952" s="0" t="inlineStr">
        <is>
          <t>创建</t>
        </is>
      </c>
      <c r="AL3952" s="0" t="inlineStr"/>
      <c r="AM3952" s="0" t="inlineStr"/>
      <c r="AN3952" s="0" t="inlineStr">
        <is>
          <t>467-001 710</t>
        </is>
      </c>
      <c r="AO3952" s="0">
        <f>VLOOKUP(B3952,AP:AP,1,0)</f>
        <v/>
      </c>
      <c r="AP3952" s="0" t="inlineStr"/>
      <c r="AQ3952" s="0" t="inlineStr"/>
    </row>
    <row r="3953">
      <c r="A3953" s="0" t="inlineStr"/>
      <c r="B3953" s="6" t="n">
        <v>777042997165337</v>
      </c>
      <c r="C3953" s="0" t="inlineStr">
        <is>
          <t>3382260426100,91f388774e1cb3c5112af75773698851</t>
        </is>
      </c>
      <c r="D3953" s="0" t="inlineStr">
        <is>
          <t>2021-05-02 09:50:24</t>
        </is>
      </c>
      <c r="E3953" s="0" t="inlineStr">
        <is>
          <t>529729009730</t>
        </is>
      </c>
      <c r="F3953" s="0" t="inlineStr">
        <is>
          <t>清浅时光内衣店</t>
        </is>
      </c>
      <c r="G3953" s="0" t="inlineStr"/>
      <c r="H3953" s="0" t="inlineStr"/>
      <c r="I3953" s="0" t="inlineStr">
        <is>
          <t>拼多多面单</t>
        </is>
      </c>
      <c r="J3953" s="0" t="inlineStr">
        <is>
          <t>拼多多,拼多多</t>
        </is>
      </c>
      <c r="K3953" s="0" t="inlineStr">
        <is>
          <t>广东磐石市场十部</t>
        </is>
      </c>
      <c r="L3953" s="0" t="inlineStr"/>
      <c r="M3953" s="0" t="inlineStr">
        <is>
          <t>2021-05-02 09:50:24</t>
        </is>
      </c>
      <c r="N3953" s="0" t="inlineStr">
        <is>
          <t>6.0</t>
        </is>
      </c>
      <c r="O3953" s="0" t="inlineStr">
        <is>
          <t>395233370</t>
        </is>
      </c>
      <c r="P3953" s="0" t="inlineStr">
        <is>
          <t>清浅时光内衣店</t>
        </is>
      </c>
      <c r="Q3953" s="0" t="inlineStr">
        <is>
          <t>平台电商</t>
        </is>
      </c>
      <c r="R3953" s="0" t="inlineStr">
        <is>
          <t>现付</t>
        </is>
      </c>
      <c r="S3953" s="0" t="inlineStr">
        <is>
          <t>张**</t>
        </is>
      </c>
      <c r="T3953" s="0" t="inlineStr">
        <is>
          <t>135****0220</t>
        </is>
      </c>
      <c r="U3953" s="0" t="inlineStr">
        <is>
          <t>广东省</t>
        </is>
      </c>
      <c r="V3953" s="0" t="inlineStr">
        <is>
          <t>揭阳市</t>
        </is>
      </c>
      <c r="W3953" s="0" t="inlineStr">
        <is>
          <t>普宁市</t>
        </is>
      </c>
      <c r="X3953" s="0" t="inlineStr">
        <is>
          <t>流沙镇</t>
        </is>
      </c>
      <c r="Y3953" s="0" t="inlineStr">
        <is>
          <t>胡**</t>
        </is>
      </c>
      <c r="Z3953" s="0" t="inlineStr">
        <is>
          <t>187****8415</t>
        </is>
      </c>
      <c r="AA3953" s="0" t="inlineStr">
        <is>
          <t>江苏省</t>
        </is>
      </c>
      <c r="AB3953" s="0" t="inlineStr">
        <is>
          <t>盐城市</t>
        </is>
      </c>
      <c r="AC3953" s="0" t="inlineStr">
        <is>
          <t>阜宁县</t>
        </is>
      </c>
      <c r="AD3953" s="0" t="inlineStr">
        <is>
          <t>公兴镇双河村五组11号</t>
        </is>
      </c>
      <c r="AE3953" s="0" t="inlineStr">
        <is>
          <t>2021-05-02 09:50:24</t>
        </is>
      </c>
      <c r="AF3953" s="0" t="inlineStr">
        <is>
          <t>正向物流</t>
        </is>
      </c>
      <c r="AG3953" s="0" t="inlineStr">
        <is>
          <t>普通</t>
        </is>
      </c>
      <c r="AH3953" s="0" t="inlineStr"/>
      <c r="AI3953" s="0" t="inlineStr">
        <is>
          <t>商品,</t>
        </is>
      </c>
      <c r="AJ3953" s="0" t="inlineStr">
        <is>
          <t>国内</t>
        </is>
      </c>
      <c r="AK3953" s="0" t="inlineStr">
        <is>
          <t>创建</t>
        </is>
      </c>
      <c r="AL3953" s="0" t="inlineStr"/>
      <c r="AM3953" s="0" t="inlineStr"/>
      <c r="AN3953" s="0" t="inlineStr">
        <is>
          <t>467-001 710</t>
        </is>
      </c>
      <c r="AO3953" s="0">
        <f>VLOOKUP(B3953,AP:AP,1,0)</f>
        <v/>
      </c>
      <c r="AP3953" s="0" t="inlineStr"/>
      <c r="AQ3953" s="0" t="inlineStr"/>
    </row>
    <row r="3954">
      <c r="A3954" s="0" t="inlineStr"/>
      <c r="B3954" s="6" t="n">
        <v>773095398506347</v>
      </c>
      <c r="C3954" s="0" t="inlineStr">
        <is>
          <t>LP00445031921825,1768657899017591307</t>
        </is>
      </c>
      <c r="D3954" s="0" t="inlineStr">
        <is>
          <t>2021-05-04 08:17:45</t>
        </is>
      </c>
      <c r="E3954" s="0" t="inlineStr">
        <is>
          <t>114200000623</t>
        </is>
      </c>
      <c r="F3954" s="0" t="inlineStr">
        <is>
          <t>1987丶只能是王</t>
        </is>
      </c>
      <c r="G3954" s="0" t="inlineStr"/>
      <c r="H3954" s="0" t="inlineStr"/>
      <c r="I3954" s="0" t="inlineStr">
        <is>
          <t>菜鸟面单</t>
        </is>
      </c>
      <c r="J3954" s="0" t="inlineStr">
        <is>
          <t>菜鸟-阿里,淘宝线下</t>
        </is>
      </c>
      <c r="K3954" s="0" t="inlineStr">
        <is>
          <t>辽宁海城公司</t>
        </is>
      </c>
      <c r="L3954" s="0" t="inlineStr"/>
      <c r="M3954" s="0" t="inlineStr">
        <is>
          <t>2021-05-04 08:17:45</t>
        </is>
      </c>
      <c r="N3954" s="0" t="inlineStr">
        <is>
          <t>0.0</t>
        </is>
      </c>
      <c r="O3954" s="0" t="inlineStr">
        <is>
          <t>2669124440</t>
        </is>
      </c>
      <c r="P3954" s="0" t="inlineStr">
        <is>
          <t>1987丶只能是王</t>
        </is>
      </c>
      <c r="Q3954" s="0" t="inlineStr">
        <is>
          <t>平台电商</t>
        </is>
      </c>
      <c r="R3954" s="0" t="inlineStr">
        <is>
          <t>现付</t>
        </is>
      </c>
      <c r="S3954" s="0" t="inlineStr">
        <is>
          <t>张杰</t>
        </is>
      </c>
      <c r="T3954" s="0" t="inlineStr">
        <is>
          <t>18242257234</t>
        </is>
      </c>
      <c r="U3954" s="0" t="inlineStr">
        <is>
          <t>辽宁省</t>
        </is>
      </c>
      <c r="V3954" s="0" t="inlineStr">
        <is>
          <t>鞍山市</t>
        </is>
      </c>
      <c r="W3954" s="0" t="inlineStr">
        <is>
          <t>海城市</t>
        </is>
      </c>
      <c r="X3954" s="0" t="inlineStr">
        <is>
          <t>铁西钢铁小区</t>
        </is>
      </c>
      <c r="Y3954" s="0" t="inlineStr">
        <is>
          <t>王*</t>
        </is>
      </c>
      <c r="Z3954" s="0" t="inlineStr">
        <is>
          <t>151****6779</t>
        </is>
      </c>
      <c r="AA3954" s="0" t="inlineStr">
        <is>
          <t>江苏省</t>
        </is>
      </c>
      <c r="AB3954" s="0" t="inlineStr">
        <is>
          <t>盐城市</t>
        </is>
      </c>
      <c r="AC3954" s="0" t="inlineStr">
        <is>
          <t>阜宁县</t>
        </is>
      </c>
      <c r="AD3954" s="0" t="inlineStr">
        <is>
          <t>益林镇振兴北路 67号附近 阜宁华强纸品有限公司</t>
        </is>
      </c>
      <c r="AE3954" s="0" t="inlineStr">
        <is>
          <t>2021-05-04 08:17:45</t>
        </is>
      </c>
      <c r="AF3954" s="0" t="inlineStr">
        <is>
          <t>正向物流</t>
        </is>
      </c>
      <c r="AG3954" s="0" t="inlineStr">
        <is>
          <t>普通</t>
        </is>
      </c>
      <c r="AH3954" s="0" t="inlineStr"/>
      <c r="AI3954" s="0" t="inlineStr">
        <is>
          <t>商品</t>
        </is>
      </c>
      <c r="AJ3954" s="0" t="inlineStr">
        <is>
          <t>国内</t>
        </is>
      </c>
      <c r="AK3954" s="0" t="inlineStr">
        <is>
          <t>创建</t>
        </is>
      </c>
      <c r="AL3954" s="0" t="inlineStr"/>
      <c r="AM3954" s="0" t="inlineStr"/>
      <c r="AN3954" s="0" t="inlineStr">
        <is>
          <t>467 001 710</t>
        </is>
      </c>
      <c r="AO3954" s="0">
        <f>VLOOKUP(B3954,AP:AP,1,0)</f>
        <v/>
      </c>
      <c r="AP3954" s="0" t="inlineStr"/>
      <c r="AQ3954" s="0" t="inlineStr"/>
    </row>
    <row r="3955">
      <c r="A3955" s="0" t="inlineStr"/>
      <c r="B3955" s="6" t="n">
        <v>773095659844246</v>
      </c>
      <c r="C3955" s="0" t="inlineStr">
        <is>
          <t>LBXTOM77309565984424633840677727,LBX0329486637418707</t>
        </is>
      </c>
      <c r="D3955" s="0" t="inlineStr">
        <is>
          <t>2021-05-05 13:58:27</t>
        </is>
      </c>
      <c r="E3955" s="0" t="inlineStr">
        <is>
          <t>322000033363</t>
        </is>
      </c>
      <c r="F3955" s="0" t="inlineStr">
        <is>
          <t>lwj19871007</t>
        </is>
      </c>
      <c r="G3955" s="0" t="inlineStr"/>
      <c r="H3955" s="0" t="inlineStr">
        <is>
          <t>菜鸟仓配</t>
        </is>
      </c>
      <c r="I3955" s="0" t="inlineStr">
        <is>
          <t>菜鸟面单</t>
        </is>
      </c>
      <c r="J3955" s="0" t="inlineStr">
        <is>
          <t>菜鸟-阿里,淘宝线上</t>
        </is>
      </c>
      <c r="K3955" s="0" t="inlineStr">
        <is>
          <t>浙江义乌公司</t>
        </is>
      </c>
      <c r="L3955" s="0" t="inlineStr"/>
      <c r="M3955" s="0" t="inlineStr">
        <is>
          <t>2021-05-05 13:58:27</t>
        </is>
      </c>
      <c r="N3955" s="0" t="inlineStr">
        <is>
          <t>0.147</t>
        </is>
      </c>
      <c r="O3955" s="0" t="inlineStr">
        <is>
          <t>736865284</t>
        </is>
      </c>
      <c r="P3955" s="0" t="inlineStr">
        <is>
          <t>lwj19871007</t>
        </is>
      </c>
      <c r="Q3955" s="0" t="inlineStr">
        <is>
          <t>仓配</t>
        </is>
      </c>
      <c r="R3955" s="0" t="inlineStr">
        <is>
          <t>现付</t>
        </is>
      </c>
      <c r="S3955" s="0" t="inlineStr">
        <is>
          <t>吕伍俊</t>
        </is>
      </c>
      <c r="T3955" s="0" t="inlineStr">
        <is>
          <t>15214705758</t>
        </is>
      </c>
      <c r="U3955" s="0" t="inlineStr">
        <is>
          <t>浙江省</t>
        </is>
      </c>
      <c r="V3955" s="0" t="inlineStr">
        <is>
          <t>金华市</t>
        </is>
      </c>
      <c r="W3955" s="0" t="inlineStr">
        <is>
          <t>义乌市</t>
        </is>
      </c>
      <c r="X3955" s="0" t="inlineStr">
        <is>
          <t>义乌城西街道龙海路811号</t>
        </is>
      </c>
      <c r="Y3955" s="0" t="inlineStr">
        <is>
          <t>王志兰</t>
        </is>
      </c>
      <c r="Z3955" s="0" t="inlineStr">
        <is>
          <t>18052960939</t>
        </is>
      </c>
      <c r="AA3955" s="0" t="inlineStr">
        <is>
          <t>江苏省</t>
        </is>
      </c>
      <c r="AB3955" s="0" t="inlineStr">
        <is>
          <t>盐城市</t>
        </is>
      </c>
      <c r="AC3955" s="0" t="inlineStr">
        <is>
          <t>阜宁县</t>
        </is>
      </c>
      <c r="AD3955" s="0" t="inlineStr">
        <is>
          <t>兴盛路137号</t>
        </is>
      </c>
      <c r="AE3955" s="0" t="inlineStr">
        <is>
          <t>2021-05-05 13:58:27</t>
        </is>
      </c>
      <c r="AF3955" s="0" t="inlineStr">
        <is>
          <t>正向物流</t>
        </is>
      </c>
      <c r="AG3955" s="0" t="inlineStr">
        <is>
          <t>普通</t>
        </is>
      </c>
      <c r="AH3955" s="0" t="inlineStr"/>
      <c r="AI3955" s="0" t="inlineStr">
        <is>
          <t>保鲜袋 【撕拉式】30cm*50米 1</t>
        </is>
      </c>
      <c r="AJ3955" s="0" t="inlineStr">
        <is>
          <t>国内</t>
        </is>
      </c>
      <c r="AK3955" s="0" t="inlineStr">
        <is>
          <t>创建</t>
        </is>
      </c>
      <c r="AL3955" s="0" t="inlineStr"/>
      <c r="AM3955" s="0" t="inlineStr"/>
      <c r="AN3955" s="0" t="inlineStr">
        <is>
          <t>467 001 710</t>
        </is>
      </c>
      <c r="AO3955" s="0">
        <f>VLOOKUP(B3955,AP:AP,1,0)</f>
        <v/>
      </c>
      <c r="AP3955" s="0" t="inlineStr"/>
      <c r="AQ3955" s="0" t="inlineStr"/>
    </row>
    <row r="3956">
      <c r="A3956" s="0" t="inlineStr"/>
      <c r="B3956" s="6" t="n">
        <v>777043205151699</v>
      </c>
      <c r="C3956" s="0" t="inlineStr">
        <is>
          <t>3382260426100,1db92e7afed70567eaa02347816fcbf1</t>
        </is>
      </c>
      <c r="D3956" s="0" t="inlineStr">
        <is>
          <t>2021-05-03 12:47:26</t>
        </is>
      </c>
      <c r="E3956" s="0" t="inlineStr">
        <is>
          <t>529729003796</t>
        </is>
      </c>
      <c r="F3956" s="0" t="inlineStr">
        <is>
          <t>bnbs百纳邦首旗舰店</t>
        </is>
      </c>
      <c r="G3956" s="0" t="inlineStr"/>
      <c r="H3956" s="0" t="inlineStr"/>
      <c r="I3956" s="0" t="inlineStr">
        <is>
          <t>拼多多面单</t>
        </is>
      </c>
      <c r="J3956" s="0" t="inlineStr">
        <is>
          <t>拼多多,拼多多</t>
        </is>
      </c>
      <c r="K3956" s="0" t="inlineStr">
        <is>
          <t>广东磐石市场十部</t>
        </is>
      </c>
      <c r="L3956" s="0" t="inlineStr"/>
      <c r="M3956" s="0" t="inlineStr">
        <is>
          <t>2021-05-03 12:47:26</t>
        </is>
      </c>
      <c r="N3956" s="0" t="inlineStr">
        <is>
          <t>7.0</t>
        </is>
      </c>
      <c r="O3956" s="0" t="inlineStr">
        <is>
          <t>16033</t>
        </is>
      </c>
      <c r="P3956" s="0" t="inlineStr">
        <is>
          <t>bnbs百纳邦首旗舰店</t>
        </is>
      </c>
      <c r="Q3956" s="0" t="inlineStr">
        <is>
          <t>平台电商</t>
        </is>
      </c>
      <c r="R3956" s="0" t="inlineStr">
        <is>
          <t>现付</t>
        </is>
      </c>
      <c r="S3956" s="0" t="inlineStr">
        <is>
          <t>谢**</t>
        </is>
      </c>
      <c r="T3956" s="0" t="inlineStr">
        <is>
          <t>186****7870</t>
        </is>
      </c>
      <c r="U3956" s="0" t="inlineStr">
        <is>
          <t>广东省</t>
        </is>
      </c>
      <c r="V3956" s="0" t="inlineStr">
        <is>
          <t>揭阳市</t>
        </is>
      </c>
      <c r="W3956" s="0" t="inlineStr">
        <is>
          <t>榕城区</t>
        </is>
      </c>
      <c r="X3956" s="0" t="inlineStr">
        <is>
          <t>炉头第二工业区大桥头</t>
        </is>
      </c>
      <c r="Y3956" s="0" t="inlineStr">
        <is>
          <t>灵*</t>
        </is>
      </c>
      <c r="Z3956" s="0" t="inlineStr">
        <is>
          <t>139****0709</t>
        </is>
      </c>
      <c r="AA3956" s="0" t="inlineStr">
        <is>
          <t>江苏省</t>
        </is>
      </c>
      <c r="AB3956" s="0" t="inlineStr">
        <is>
          <t>盐城市</t>
        </is>
      </c>
      <c r="AC3956" s="0" t="inlineStr">
        <is>
          <t>阜宁县</t>
        </is>
      </c>
      <c r="AD3956" s="0" t="inlineStr">
        <is>
          <t>江苏省盐城市阜宁县罗桥镇青沟村青清门旁边</t>
        </is>
      </c>
      <c r="AE3956" s="0" t="inlineStr">
        <is>
          <t>2021-05-03 12:47:26</t>
        </is>
      </c>
      <c r="AF3956" s="0" t="inlineStr">
        <is>
          <t>正向物流</t>
        </is>
      </c>
      <c r="AG3956" s="0" t="inlineStr">
        <is>
          <t>普通</t>
        </is>
      </c>
      <c r="AH3956" s="0" t="inlineStr"/>
      <c r="AI3956" s="0" t="inlineStr">
        <is>
          <t>商品,</t>
        </is>
      </c>
      <c r="AJ3956" s="0" t="inlineStr">
        <is>
          <t>国内</t>
        </is>
      </c>
      <c r="AK3956" s="0" t="inlineStr">
        <is>
          <t>创建</t>
        </is>
      </c>
      <c r="AL3956" s="0" t="inlineStr"/>
      <c r="AM3956" s="0" t="inlineStr"/>
      <c r="AN3956" s="0" t="inlineStr">
        <is>
          <t>467-001 710</t>
        </is>
      </c>
      <c r="AO3956" s="0">
        <f>VLOOKUP(B3956,AP:AP,1,0)</f>
        <v/>
      </c>
      <c r="AP3956" s="0" t="inlineStr"/>
      <c r="AQ3956" s="0" t="inlineStr"/>
    </row>
    <row r="3957">
      <c r="A3957" s="0" t="inlineStr"/>
      <c r="B3957" s="6" t="n">
        <v>776005965345884</v>
      </c>
      <c r="C3957" s="0" t="inlineStr">
        <is>
          <t>605034838002945</t>
        </is>
      </c>
      <c r="D3957" s="0" t="inlineStr">
        <is>
          <t>2021-05-03 14:21:07</t>
        </is>
      </c>
      <c r="E3957" s="0" t="inlineStr"/>
      <c r="F3957" s="0" t="inlineStr"/>
      <c r="G3957" s="0" t="inlineStr"/>
      <c r="H3957" s="0" t="inlineStr"/>
      <c r="I3957" s="0" t="inlineStr">
        <is>
          <t>申通自有面单</t>
        </is>
      </c>
      <c r="J3957" s="0" t="inlineStr">
        <is>
          <t>快宝</t>
        </is>
      </c>
      <c r="K3957" s="0" t="inlineStr">
        <is>
          <t>贵州息烽县公司</t>
        </is>
      </c>
      <c r="L3957" s="0" t="inlineStr">
        <is>
          <t>张洪鸿森龙城</t>
        </is>
      </c>
      <c r="M3957" s="0" t="inlineStr">
        <is>
          <t>2021-05-03 14:21:07</t>
        </is>
      </c>
      <c r="N3957" s="0" t="inlineStr">
        <is>
          <t>0.0</t>
        </is>
      </c>
      <c r="O3957" s="0" t="inlineStr"/>
      <c r="P3957" s="0" t="inlineStr"/>
      <c r="Q3957" s="0" t="inlineStr">
        <is>
          <t>散单</t>
        </is>
      </c>
      <c r="R3957" s="0" t="inlineStr">
        <is>
          <t>月结</t>
        </is>
      </c>
      <c r="S3957" s="0" t="inlineStr">
        <is>
          <t>吴丹</t>
        </is>
      </c>
      <c r="T3957" s="0" t="inlineStr">
        <is>
          <t>15285144689</t>
        </is>
      </c>
      <c r="U3957" s="0" t="inlineStr">
        <is>
          <t>贵州省</t>
        </is>
      </c>
      <c r="V3957" s="0" t="inlineStr">
        <is>
          <t>贵阳市</t>
        </is>
      </c>
      <c r="W3957" s="0" t="inlineStr">
        <is>
          <t>息烽县</t>
        </is>
      </c>
      <c r="X3957" s="0" t="inlineStr">
        <is>
          <t>永靖镇花园东路67号惠翔奶粉超市</t>
        </is>
      </c>
      <c r="Y3957" s="0" t="inlineStr">
        <is>
          <t>冯贵静</t>
        </is>
      </c>
      <c r="Z3957" s="0" t="inlineStr">
        <is>
          <t>18275100331</t>
        </is>
      </c>
      <c r="AA3957" s="0" t="inlineStr">
        <is>
          <t>江苏省</t>
        </is>
      </c>
      <c r="AB3957" s="0" t="inlineStr">
        <is>
          <t>盐城市</t>
        </is>
      </c>
      <c r="AC3957" s="0" t="inlineStr">
        <is>
          <t>阜宁县</t>
        </is>
      </c>
      <c r="AD3957" s="0" t="inlineStr">
        <is>
          <t>益林镇兴盛路元丰泵业18号</t>
        </is>
      </c>
      <c r="AE3957" s="0" t="inlineStr">
        <is>
          <t>2021-05-03 14:21:07</t>
        </is>
      </c>
      <c r="AF3957" s="0" t="inlineStr">
        <is>
          <t>正向物流</t>
        </is>
      </c>
      <c r="AG3957" s="0" t="inlineStr">
        <is>
          <t>普通</t>
        </is>
      </c>
      <c r="AH3957" s="0" t="inlineStr"/>
      <c r="AI3957" s="0" t="inlineStr"/>
      <c r="AJ3957" s="0" t="inlineStr">
        <is>
          <t>国内</t>
        </is>
      </c>
      <c r="AK3957" s="0" t="inlineStr">
        <is>
          <t>创建</t>
        </is>
      </c>
      <c r="AL3957" s="0" t="inlineStr"/>
      <c r="AM3957" s="0" t="inlineStr"/>
      <c r="AN3957" s="0" t="inlineStr">
        <is>
          <t>467-001 710</t>
        </is>
      </c>
      <c r="AO3957" s="0">
        <f>VLOOKUP(B3957,AP:AP,1,0)</f>
        <v/>
      </c>
      <c r="AP3957" s="0" t="inlineStr"/>
      <c r="AQ3957" s="0" t="inlineStr"/>
    </row>
    <row r="3958">
      <c r="A3958" s="0" t="inlineStr"/>
      <c r="B3958" s="6" t="n">
        <v>773095437115385</v>
      </c>
      <c r="C3958" s="0" t="inlineStr">
        <is>
          <t>LP00444705228024,1769945151698307003</t>
        </is>
      </c>
      <c r="D3958" s="0" t="inlineStr">
        <is>
          <t>2021-05-04 10:29:58</t>
        </is>
      </c>
      <c r="E3958" s="0" t="inlineStr">
        <is>
          <t>529992000335</t>
        </is>
      </c>
      <c r="F3958" s="0" t="inlineStr">
        <is>
          <t>东方红企业店2020</t>
        </is>
      </c>
      <c r="G3958" s="0" t="inlineStr"/>
      <c r="H3958" s="0" t="inlineStr"/>
      <c r="I3958" s="0" t="inlineStr">
        <is>
          <t>菜鸟面单</t>
        </is>
      </c>
      <c r="J3958" s="0" t="inlineStr">
        <is>
          <t>菜鸟-非阿里,淘宝线下</t>
        </is>
      </c>
      <c r="K3958" s="0" t="inlineStr">
        <is>
          <t>广东磐石钟村分部</t>
        </is>
      </c>
      <c r="L3958" s="0" t="inlineStr"/>
      <c r="M3958" s="0" t="inlineStr">
        <is>
          <t>2021-05-04 10:29:58</t>
        </is>
      </c>
      <c r="N3958" s="0" t="inlineStr">
        <is>
          <t>0.0</t>
        </is>
      </c>
      <c r="O3958" s="0" t="inlineStr">
        <is>
          <t>2208255847547</t>
        </is>
      </c>
      <c r="P3958" s="0" t="inlineStr">
        <is>
          <t>东方红企业店2020</t>
        </is>
      </c>
      <c r="Q3958" s="0" t="inlineStr">
        <is>
          <t>平台电商</t>
        </is>
      </c>
      <c r="R3958" s="0" t="inlineStr">
        <is>
          <t>现付</t>
        </is>
      </c>
      <c r="S3958" s="0" t="inlineStr">
        <is>
          <t>亿安电商部 020-39234624</t>
        </is>
      </c>
      <c r="T3958" s="0" t="inlineStr">
        <is>
          <t>13360036256</t>
        </is>
      </c>
      <c r="U3958" s="0" t="inlineStr">
        <is>
          <t>广东省</t>
        </is>
      </c>
      <c r="V3958" s="0" t="inlineStr">
        <is>
          <t>广州市</t>
        </is>
      </c>
      <c r="W3958" s="0" t="inlineStr">
        <is>
          <t>番禺区</t>
        </is>
      </c>
      <c r="X3958" s="0" t="inlineStr">
        <is>
          <t>石壁街道亿安仓库</t>
        </is>
      </c>
      <c r="Y3958" s="0" t="inlineStr">
        <is>
          <t>许**</t>
        </is>
      </c>
      <c r="Z3958" s="0" t="inlineStr">
        <is>
          <t>138****8713</t>
        </is>
      </c>
      <c r="AA3958" s="0" t="inlineStr">
        <is>
          <t>江苏省</t>
        </is>
      </c>
      <c r="AB3958" s="0" t="inlineStr">
        <is>
          <t>盐城市</t>
        </is>
      </c>
      <c r="AC3958" s="0" t="inlineStr">
        <is>
          <t>阜宁县</t>
        </is>
      </c>
      <c r="AD3958" s="0" t="inlineStr">
        <is>
          <t>江苏省盐城市阜宁县益林镇杨集中心东大街68号</t>
        </is>
      </c>
      <c r="AE3958" s="0" t="inlineStr">
        <is>
          <t>2021-05-04 10:29:58</t>
        </is>
      </c>
      <c r="AF3958" s="0" t="inlineStr">
        <is>
          <t>正向物流</t>
        </is>
      </c>
      <c r="AG3958" s="0" t="inlineStr">
        <is>
          <t>普通</t>
        </is>
      </c>
      <c r="AH3958" s="0" t="inlineStr"/>
      <c r="AI3958" s="0" t="inlineStr">
        <is>
          <t>商品</t>
        </is>
      </c>
      <c r="AJ3958" s="0" t="inlineStr">
        <is>
          <t>国内</t>
        </is>
      </c>
      <c r="AK3958" s="0" t="inlineStr">
        <is>
          <t>创建</t>
        </is>
      </c>
      <c r="AL3958" s="0" t="inlineStr"/>
      <c r="AM3958" s="0" t="inlineStr"/>
      <c r="AN3958" s="0" t="inlineStr">
        <is>
          <t>467 001 710</t>
        </is>
      </c>
      <c r="AO3958" s="0">
        <f>VLOOKUP(B3958,AP:AP,1,0)</f>
        <v/>
      </c>
      <c r="AP3958" s="0" t="inlineStr"/>
      <c r="AQ3958" s="0" t="inlineStr"/>
    </row>
    <row r="3959">
      <c r="A3959" s="0" t="inlineStr"/>
      <c r="B3959" s="6" t="n">
        <v>777043165521024</v>
      </c>
      <c r="C3959" s="0" t="inlineStr">
        <is>
          <t>3382260426100,0c608e65e66b48a72949f90bf88501d4</t>
        </is>
      </c>
      <c r="D3959" s="0" t="inlineStr">
        <is>
          <t>2021-05-03 17:18:43</t>
        </is>
      </c>
      <c r="E3959" s="0" t="inlineStr">
        <is>
          <t>510067003009</t>
        </is>
      </c>
      <c r="F3959" s="0" t="inlineStr">
        <is>
          <t>好客之都数码电器官方旗舰店</t>
        </is>
      </c>
      <c r="G3959" s="0" t="inlineStr"/>
      <c r="H3959" s="0" t="inlineStr">
        <is>
          <t>记录修改件</t>
        </is>
      </c>
      <c r="I3959" s="0" t="inlineStr">
        <is>
          <t>拼多多面单</t>
        </is>
      </c>
      <c r="J3959" s="0" t="inlineStr">
        <is>
          <t>拼多多,拼多多</t>
        </is>
      </c>
      <c r="K3959" s="0" t="inlineStr">
        <is>
          <t>广东广州番禺大石公司</t>
        </is>
      </c>
      <c r="L3959" s="0" t="inlineStr"/>
      <c r="M3959" s="0" t="inlineStr">
        <is>
          <t>2021-05-03 17:18:43</t>
        </is>
      </c>
      <c r="N3959" s="0" t="inlineStr">
        <is>
          <t>0.0</t>
        </is>
      </c>
      <c r="O3959" s="0" t="inlineStr">
        <is>
          <t>537458729</t>
        </is>
      </c>
      <c r="P3959" s="0" t="inlineStr">
        <is>
          <t>好客之都数码电器官方旗舰店</t>
        </is>
      </c>
      <c r="Q3959" s="0" t="inlineStr">
        <is>
          <t>平台电商</t>
        </is>
      </c>
      <c r="R3959" s="0" t="inlineStr">
        <is>
          <t>现付</t>
        </is>
      </c>
      <c r="S3959" s="0" t="inlineStr">
        <is>
          <t>童*</t>
        </is>
      </c>
      <c r="T3959" s="0" t="inlineStr">
        <is>
          <t>137****7444</t>
        </is>
      </c>
      <c r="U3959" s="0" t="inlineStr">
        <is>
          <t>广东省</t>
        </is>
      </c>
      <c r="V3959" s="0" t="inlineStr">
        <is>
          <t>佛山市</t>
        </is>
      </c>
      <c r="W3959" s="0" t="inlineStr">
        <is>
          <t>南海区</t>
        </is>
      </c>
      <c r="X3959" s="0" t="inlineStr">
        <is>
          <t>凤秀岗工业区8号3楼</t>
        </is>
      </c>
      <c r="Y3959" s="0" t="inlineStr">
        <is>
          <t>郭**</t>
        </is>
      </c>
      <c r="Z3959" s="0" t="inlineStr">
        <is>
          <t>173****9499</t>
        </is>
      </c>
      <c r="AA3959" s="0" t="inlineStr">
        <is>
          <t>江苏省</t>
        </is>
      </c>
      <c r="AB3959" s="0" t="inlineStr">
        <is>
          <t>盐城市</t>
        </is>
      </c>
      <c r="AC3959" s="0" t="inlineStr">
        <is>
          <t>阜宁县</t>
        </is>
      </c>
      <c r="AD3959" s="0" t="inlineStr">
        <is>
          <t>益林镇小上海商城军哥饭店</t>
        </is>
      </c>
      <c r="AE3959" s="0" t="inlineStr">
        <is>
          <t>2021-05-03 17:18:43</t>
        </is>
      </c>
      <c r="AF3959" s="0" t="inlineStr">
        <is>
          <t>正向物流</t>
        </is>
      </c>
      <c r="AG3959" s="0" t="inlineStr">
        <is>
          <t>普通</t>
        </is>
      </c>
      <c r="AH3959" s="0" t="inlineStr"/>
      <c r="AI3959" s="0" t="inlineStr">
        <is>
          <t>商品,</t>
        </is>
      </c>
      <c r="AJ3959" s="0" t="inlineStr">
        <is>
          <t>国内</t>
        </is>
      </c>
      <c r="AK3959" s="0" t="inlineStr">
        <is>
          <t>创建</t>
        </is>
      </c>
      <c r="AL3959" s="0" t="inlineStr"/>
      <c r="AM3959" s="0" t="inlineStr"/>
      <c r="AN3959" s="0" t="inlineStr">
        <is>
          <t>467-001 710</t>
        </is>
      </c>
      <c r="AO3959" s="0">
        <f>VLOOKUP(B3959,AP:AP,1,0)</f>
        <v/>
      </c>
      <c r="AP3959" s="0" t="inlineStr"/>
      <c r="AQ3959" s="0" t="inlineStr"/>
    </row>
    <row r="3960">
      <c r="A3960" s="0" t="inlineStr"/>
      <c r="B3960" s="6" t="n">
        <v>777043205310737</v>
      </c>
      <c r="C3960" s="0" t="inlineStr">
        <is>
          <t>3382260426100,f602ba6f5a2365c2532bff2ea19ddb00</t>
        </is>
      </c>
      <c r="D3960" s="0" t="inlineStr">
        <is>
          <t>2021-05-03 12:29:28</t>
        </is>
      </c>
      <c r="E3960" s="0" t="inlineStr">
        <is>
          <t>413014000010</t>
        </is>
      </c>
      <c r="F3960" s="0" t="inlineStr">
        <is>
          <t>汽车漆面修复</t>
        </is>
      </c>
      <c r="G3960" s="0" t="inlineStr"/>
      <c r="H3960" s="0" t="inlineStr"/>
      <c r="I3960" s="0" t="inlineStr">
        <is>
          <t>拼多多面单</t>
        </is>
      </c>
      <c r="J3960" s="0" t="inlineStr">
        <is>
          <t>拼多多,拼多多</t>
        </is>
      </c>
      <c r="K3960" s="0" t="inlineStr">
        <is>
          <t>湖南益阳资阳三部</t>
        </is>
      </c>
      <c r="L3960" s="0" t="inlineStr"/>
      <c r="M3960" s="0" t="inlineStr">
        <is>
          <t>2021-05-03 12:29:28</t>
        </is>
      </c>
      <c r="N3960" s="0" t="inlineStr">
        <is>
          <t>6.0</t>
        </is>
      </c>
      <c r="O3960" s="0" t="inlineStr">
        <is>
          <t>409474323</t>
        </is>
      </c>
      <c r="P3960" s="0" t="inlineStr">
        <is>
          <t>汽车漆面修复</t>
        </is>
      </c>
      <c r="Q3960" s="0" t="inlineStr">
        <is>
          <t>平台电商</t>
        </is>
      </c>
      <c r="R3960" s="0" t="inlineStr">
        <is>
          <t>现付</t>
        </is>
      </c>
      <c r="S3960" s="0" t="inlineStr">
        <is>
          <t>钟*</t>
        </is>
      </c>
      <c r="T3960" s="0" t="inlineStr">
        <is>
          <t>073****87935</t>
        </is>
      </c>
      <c r="U3960" s="0" t="inlineStr">
        <is>
          <t>湖南省</t>
        </is>
      </c>
      <c r="V3960" s="0" t="inlineStr">
        <is>
          <t>长沙市</t>
        </is>
      </c>
      <c r="W3960" s="0" t="inlineStr">
        <is>
          <t>雨花区</t>
        </is>
      </c>
      <c r="X3960" s="0" t="inlineStr">
        <is>
          <t>黎托街道黎雅苑</t>
        </is>
      </c>
      <c r="Y3960" s="0" t="inlineStr">
        <is>
          <t>许**</t>
        </is>
      </c>
      <c r="Z3960" s="0" t="inlineStr">
        <is>
          <t>138****3941</t>
        </is>
      </c>
      <c r="AA3960" s="0" t="inlineStr">
        <is>
          <t>江苏省</t>
        </is>
      </c>
      <c r="AB3960" s="0" t="inlineStr">
        <is>
          <t>盐城市</t>
        </is>
      </c>
      <c r="AC3960" s="0" t="inlineStr">
        <is>
          <t>阜宁县</t>
        </is>
      </c>
      <c r="AD3960" s="0" t="inlineStr">
        <is>
          <t>江苏阜宁县益林镇杨园新村中区28号</t>
        </is>
      </c>
      <c r="AE3960" s="0" t="inlineStr">
        <is>
          <t>2021-05-03 12:29:28</t>
        </is>
      </c>
      <c r="AF3960" s="0" t="inlineStr">
        <is>
          <t>正向物流</t>
        </is>
      </c>
      <c r="AG3960" s="0" t="inlineStr">
        <is>
          <t>普通</t>
        </is>
      </c>
      <c r="AH3960" s="0" t="inlineStr"/>
      <c r="AI3960" s="0" t="inlineStr">
        <is>
          <t>商品,</t>
        </is>
      </c>
      <c r="AJ3960" s="0" t="inlineStr">
        <is>
          <t>国内</t>
        </is>
      </c>
      <c r="AK3960" s="0" t="inlineStr">
        <is>
          <t>创建</t>
        </is>
      </c>
      <c r="AL3960" s="0" t="inlineStr"/>
      <c r="AM3960" s="0" t="inlineStr"/>
      <c r="AN3960" s="0" t="inlineStr">
        <is>
          <t>467-001 710</t>
        </is>
      </c>
      <c r="AO3960" s="0">
        <f>VLOOKUP(B3960,AP:AP,1,0)</f>
        <v/>
      </c>
      <c r="AP3960" s="0" t="inlineStr"/>
      <c r="AQ3960" s="0" t="inlineStr"/>
    </row>
    <row r="3961">
      <c r="A3961" s="0" t="inlineStr"/>
      <c r="B3961" s="6" t="n">
        <v>777043029280339</v>
      </c>
      <c r="C3961" s="0" t="inlineStr">
        <is>
          <t>3382260426100,4501441388b9c8c86503a227c4675480</t>
        </is>
      </c>
      <c r="D3961" s="0" t="inlineStr">
        <is>
          <t>2021-05-02 12:53:53</t>
        </is>
      </c>
      <c r="E3961" s="0" t="inlineStr">
        <is>
          <t>529734002128</t>
        </is>
      </c>
      <c r="F3961" s="0" t="inlineStr">
        <is>
          <t>Alone小庄配件</t>
        </is>
      </c>
      <c r="G3961" s="0" t="inlineStr"/>
      <c r="H3961" s="0" t="inlineStr">
        <is>
          <t>记录修改件</t>
        </is>
      </c>
      <c r="I3961" s="0" t="inlineStr">
        <is>
          <t>拼多多面单</t>
        </is>
      </c>
      <c r="J3961" s="0" t="inlineStr">
        <is>
          <t>拼多多,拼多多</t>
        </is>
      </c>
      <c r="K3961" s="0" t="inlineStr">
        <is>
          <t>广东磐石市场十五部</t>
        </is>
      </c>
      <c r="L3961" s="0" t="inlineStr"/>
      <c r="M3961" s="0" t="inlineStr">
        <is>
          <t>2021-05-02 12:53:53</t>
        </is>
      </c>
      <c r="N3961" s="0" t="inlineStr">
        <is>
          <t>0.0</t>
        </is>
      </c>
      <c r="O3961" s="0" t="inlineStr">
        <is>
          <t>709135</t>
        </is>
      </c>
      <c r="P3961" s="0" t="inlineStr">
        <is>
          <t>Alone小庄配件</t>
        </is>
      </c>
      <c r="Q3961" s="0" t="inlineStr">
        <is>
          <t>平台电商</t>
        </is>
      </c>
      <c r="R3961" s="0" t="inlineStr">
        <is>
          <t>现付</t>
        </is>
      </c>
      <c r="S3961" s="0" t="inlineStr">
        <is>
          <t>滨*</t>
        </is>
      </c>
      <c r="T3961" s="0" t="inlineStr">
        <is>
          <t>132****8790</t>
        </is>
      </c>
      <c r="U3961" s="0" t="inlineStr">
        <is>
          <t>广东省</t>
        </is>
      </c>
      <c r="V3961" s="0" t="inlineStr">
        <is>
          <t>汕头市</t>
        </is>
      </c>
      <c r="W3961" s="0" t="inlineStr">
        <is>
          <t>潮阳区</t>
        </is>
      </c>
      <c r="X3961" s="0" t="inlineStr">
        <is>
          <t>贵屿南安电子市场</t>
        </is>
      </c>
      <c r="Y3961" s="0" t="inlineStr">
        <is>
          <t>赵**</t>
        </is>
      </c>
      <c r="Z3961" s="0" t="inlineStr">
        <is>
          <t>136****9170</t>
        </is>
      </c>
      <c r="AA3961" s="0" t="inlineStr">
        <is>
          <t>江苏省</t>
        </is>
      </c>
      <c r="AB3961" s="0" t="inlineStr">
        <is>
          <t>盐城市</t>
        </is>
      </c>
      <c r="AC3961" s="0" t="inlineStr">
        <is>
          <t>阜宁县</t>
        </is>
      </c>
      <c r="AD3961" s="0" t="inlineStr">
        <is>
          <t>益林镇，兴盛街11号小精灵收</t>
        </is>
      </c>
      <c r="AE3961" s="0" t="inlineStr">
        <is>
          <t>2021-05-02 12:53:53</t>
        </is>
      </c>
      <c r="AF3961" s="0" t="inlineStr">
        <is>
          <t>正向物流</t>
        </is>
      </c>
      <c r="AG3961" s="0" t="inlineStr">
        <is>
          <t>普通</t>
        </is>
      </c>
      <c r="AH3961" s="0" t="inlineStr"/>
      <c r="AI3961" s="0" t="inlineStr">
        <is>
          <t>商品,</t>
        </is>
      </c>
      <c r="AJ3961" s="0" t="inlineStr">
        <is>
          <t>国内</t>
        </is>
      </c>
      <c r="AK3961" s="0" t="inlineStr">
        <is>
          <t>创建</t>
        </is>
      </c>
      <c r="AL3961" s="0" t="inlineStr"/>
      <c r="AM3961" s="0" t="inlineStr"/>
      <c r="AN3961" s="0" t="inlineStr">
        <is>
          <t>467-001 710</t>
        </is>
      </c>
      <c r="AO3961" s="0">
        <f>VLOOKUP(B3961,AP:AP,1,0)</f>
        <v/>
      </c>
      <c r="AP3961" s="0" t="inlineStr"/>
      <c r="AQ3961" s="0" t="inlineStr"/>
    </row>
    <row r="3962">
      <c r="A3962" s="0" t="inlineStr"/>
      <c r="B3962" s="6" t="n">
        <v>777043116461483</v>
      </c>
      <c r="C3962" s="0" t="inlineStr">
        <is>
          <t>3382260426100,e90564db43ca937745f650c4242c3fa9</t>
        </is>
      </c>
      <c r="D3962" s="0" t="inlineStr">
        <is>
          <t>2021-05-01 15:24:09</t>
        </is>
      </c>
      <c r="E3962" s="0" t="inlineStr">
        <is>
          <t>510059007126</t>
        </is>
      </c>
      <c r="F3962" s="0" t="inlineStr">
        <is>
          <t>6号云仓</t>
        </is>
      </c>
      <c r="G3962" s="0" t="inlineStr"/>
      <c r="H3962" s="0" t="inlineStr">
        <is>
          <t>记录修改件</t>
        </is>
      </c>
      <c r="I3962" s="0" t="inlineStr">
        <is>
          <t>拼多多面单</t>
        </is>
      </c>
      <c r="J3962" s="0" t="inlineStr">
        <is>
          <t>拼多多,拼多多</t>
        </is>
      </c>
      <c r="K3962" s="0" t="inlineStr">
        <is>
          <t>广东广州永泰公司</t>
        </is>
      </c>
      <c r="L3962" s="0" t="inlineStr"/>
      <c r="M3962" s="0" t="inlineStr">
        <is>
          <t>2021-05-01 15:24:09</t>
        </is>
      </c>
      <c r="N3962" s="0" t="inlineStr">
        <is>
          <t>0.0</t>
        </is>
      </c>
      <c r="O3962" s="0" t="inlineStr">
        <is>
          <t>202304089</t>
        </is>
      </c>
      <c r="P3962" s="0" t="inlineStr">
        <is>
          <t>6号云仓</t>
        </is>
      </c>
      <c r="Q3962" s="0" t="inlineStr">
        <is>
          <t>平台电商</t>
        </is>
      </c>
      <c r="R3962" s="0" t="inlineStr">
        <is>
          <t>现付</t>
        </is>
      </c>
      <c r="S3962" s="0" t="inlineStr">
        <is>
          <t>陈**</t>
        </is>
      </c>
      <c r="T3962" s="0" t="inlineStr">
        <is>
          <t>186****7702</t>
        </is>
      </c>
      <c r="U3962" s="0" t="inlineStr">
        <is>
          <t>广东省</t>
        </is>
      </c>
      <c r="V3962" s="0" t="inlineStr">
        <is>
          <t>广州市</t>
        </is>
      </c>
      <c r="W3962" s="0" t="inlineStr">
        <is>
          <t>白云区</t>
        </is>
      </c>
      <c r="X3962" s="0" t="inlineStr">
        <is>
          <t>虎塘6号仓</t>
        </is>
      </c>
      <c r="Y3962" s="0" t="inlineStr">
        <is>
          <t>陈**</t>
        </is>
      </c>
      <c r="Z3962" s="0" t="inlineStr">
        <is>
          <t>153****7303</t>
        </is>
      </c>
      <c r="AA3962" s="0" t="inlineStr">
        <is>
          <t>江苏省</t>
        </is>
      </c>
      <c r="AB3962" s="0" t="inlineStr">
        <is>
          <t>盐城市</t>
        </is>
      </c>
      <c r="AC3962" s="0" t="inlineStr">
        <is>
          <t>阜宁县</t>
        </is>
      </c>
      <c r="AD3962" s="0" t="inlineStr">
        <is>
          <t>江苏省盐城市阜宁县益林镇杨集马荡正梅超市</t>
        </is>
      </c>
      <c r="AE3962" s="0" t="inlineStr">
        <is>
          <t>2021-05-01 15:24:09</t>
        </is>
      </c>
      <c r="AF3962" s="0" t="inlineStr">
        <is>
          <t>正向物流</t>
        </is>
      </c>
      <c r="AG3962" s="0" t="inlineStr">
        <is>
          <t>普通</t>
        </is>
      </c>
      <c r="AH3962" s="0" t="inlineStr"/>
      <c r="AI3962" s="0" t="inlineStr">
        <is>
          <t>商品,</t>
        </is>
      </c>
      <c r="AJ3962" s="0" t="inlineStr">
        <is>
          <t>国内</t>
        </is>
      </c>
      <c r="AK3962" s="0" t="inlineStr">
        <is>
          <t>创建</t>
        </is>
      </c>
      <c r="AL3962" s="0" t="inlineStr"/>
      <c r="AM3962" s="0" t="inlineStr"/>
      <c r="AN3962" s="0" t="inlineStr">
        <is>
          <t>467-001 710</t>
        </is>
      </c>
      <c r="AO3962" s="0">
        <f>VLOOKUP(B3962,AP:AP,1,0)</f>
        <v/>
      </c>
      <c r="AP3962" s="0" t="inlineStr"/>
      <c r="AQ3962" s="0" t="inlineStr"/>
    </row>
    <row r="3963">
      <c r="A3963" s="0" t="inlineStr"/>
      <c r="B3963" s="6" t="n">
        <v>773095226369361</v>
      </c>
      <c r="C3963" s="0" t="inlineStr">
        <is>
          <t>1765397844568039059,LP00444931823866</t>
        </is>
      </c>
      <c r="D3963" s="0" t="inlineStr">
        <is>
          <t>2021-05-03 06:53:03</t>
        </is>
      </c>
      <c r="E3963" s="0" t="inlineStr">
        <is>
          <t>153000004255</t>
        </is>
      </c>
      <c r="F3963" s="0" t="inlineStr">
        <is>
          <t>ye05237</t>
        </is>
      </c>
      <c r="G3963" s="0" t="inlineStr"/>
      <c r="H3963" s="0" t="inlineStr"/>
      <c r="I3963" s="0" t="inlineStr">
        <is>
          <t>菜鸟面单</t>
        </is>
      </c>
      <c r="J3963" s="0" t="inlineStr">
        <is>
          <t>菜鸟-阿里,淘宝线下</t>
        </is>
      </c>
      <c r="K3963" s="0" t="inlineStr">
        <is>
          <t>河北衡水公司</t>
        </is>
      </c>
      <c r="L3963" s="0" t="inlineStr"/>
      <c r="M3963" s="0" t="inlineStr">
        <is>
          <t>2021-05-03 06:53:03</t>
        </is>
      </c>
      <c r="N3963" s="0" t="inlineStr">
        <is>
          <t>0.0</t>
        </is>
      </c>
      <c r="O3963" s="0" t="inlineStr">
        <is>
          <t>389732061</t>
        </is>
      </c>
      <c r="P3963" s="0" t="inlineStr">
        <is>
          <t>ye05237</t>
        </is>
      </c>
      <c r="Q3963" s="0" t="inlineStr">
        <is>
          <t>平台电商</t>
        </is>
      </c>
      <c r="R3963" s="0" t="inlineStr">
        <is>
          <t>现付</t>
        </is>
      </c>
      <c r="S3963" s="0" t="inlineStr">
        <is>
          <t>马洪光</t>
        </is>
      </c>
      <c r="T3963" s="0" t="inlineStr">
        <is>
          <t>15100991916</t>
        </is>
      </c>
      <c r="U3963" s="0" t="inlineStr">
        <is>
          <t>河北省</t>
        </is>
      </c>
      <c r="V3963" s="0" t="inlineStr">
        <is>
          <t>邢台市</t>
        </is>
      </c>
      <c r="W3963" s="0" t="inlineStr">
        <is>
          <t>南宫市</t>
        </is>
      </c>
      <c r="X3963" s="0" t="inlineStr">
        <is>
          <t>段芦头镇01</t>
        </is>
      </c>
      <c r="Y3963" s="0" t="inlineStr">
        <is>
          <t>王**</t>
        </is>
      </c>
      <c r="Z3963" s="0" t="inlineStr">
        <is>
          <t>152****9292</t>
        </is>
      </c>
      <c r="AA3963" s="0" t="inlineStr">
        <is>
          <t>江苏省</t>
        </is>
      </c>
      <c r="AB3963" s="0" t="inlineStr">
        <is>
          <t>盐城市</t>
        </is>
      </c>
      <c r="AC3963" s="0" t="inlineStr">
        <is>
          <t>阜宁县</t>
        </is>
      </c>
      <c r="AD3963" s="0" t="inlineStr">
        <is>
          <t>益林镇海陵中路122号</t>
        </is>
      </c>
      <c r="AE3963" s="0" t="inlineStr">
        <is>
          <t>2021-05-03 06:53:03</t>
        </is>
      </c>
      <c r="AF3963" s="0" t="inlineStr">
        <is>
          <t>正向物流</t>
        </is>
      </c>
      <c r="AG3963" s="0" t="inlineStr">
        <is>
          <t>普通</t>
        </is>
      </c>
      <c r="AH3963" s="0" t="inlineStr"/>
      <c r="AI3963" s="0" t="inlineStr">
        <is>
          <t>商品</t>
        </is>
      </c>
      <c r="AJ3963" s="0" t="inlineStr">
        <is>
          <t>国内</t>
        </is>
      </c>
      <c r="AK3963" s="0" t="inlineStr">
        <is>
          <t>创建</t>
        </is>
      </c>
      <c r="AL3963" s="0" t="inlineStr"/>
      <c r="AM3963" s="0" t="inlineStr"/>
      <c r="AN3963" s="0" t="inlineStr">
        <is>
          <t>467 001 710</t>
        </is>
      </c>
      <c r="AO3963" s="0">
        <f>VLOOKUP(B3963,AP:AP,1,0)</f>
        <v/>
      </c>
      <c r="AP3963" s="0" t="inlineStr"/>
      <c r="AQ3963" s="0" t="inlineStr"/>
    </row>
    <row r="3964">
      <c r="A3964" s="0" t="inlineStr"/>
      <c r="B3964" s="6" t="n">
        <v>773094790308084</v>
      </c>
      <c r="C3964" s="0" t="inlineStr">
        <is>
          <t>25575_JY2104300175</t>
        </is>
      </c>
      <c r="D3964" s="0" t="inlineStr">
        <is>
          <t>2021-04-30 09:52:50</t>
        </is>
      </c>
      <c r="E3964" s="0" t="inlineStr">
        <is>
          <t>266057000173</t>
        </is>
      </c>
      <c r="F3964" s="0" t="inlineStr">
        <is>
          <t>徐志炜</t>
        </is>
      </c>
      <c r="G3964" s="0" t="inlineStr"/>
      <c r="H3964" s="0" t="inlineStr"/>
      <c r="I3964" s="0" t="inlineStr">
        <is>
          <t>菜鸟面单</t>
        </is>
      </c>
      <c r="J3964" s="0" t="inlineStr">
        <is>
          <t>菜鸟-非阿里</t>
        </is>
      </c>
      <c r="K3964" s="0" t="inlineStr">
        <is>
          <t>山东青岛文昌公司</t>
        </is>
      </c>
      <c r="L3964" s="0" t="inlineStr"/>
      <c r="M3964" s="0" t="inlineStr">
        <is>
          <t>2021-04-30 09:52:50</t>
        </is>
      </c>
      <c r="N3964" s="0" t="inlineStr">
        <is>
          <t>0.585</t>
        </is>
      </c>
      <c r="O3964" s="0" t="inlineStr">
        <is>
          <t>21857729</t>
        </is>
      </c>
      <c r="P3964" s="0" t="inlineStr">
        <is>
          <t>徐志炜</t>
        </is>
      </c>
      <c r="Q3964" s="0" t="inlineStr">
        <is>
          <t>一般电商</t>
        </is>
      </c>
      <c r="R3964" s="0" t="inlineStr">
        <is>
          <t>现付</t>
        </is>
      </c>
      <c r="S3964" s="0" t="inlineStr">
        <is>
          <t>萱宝宝</t>
        </is>
      </c>
      <c r="T3964" s="0" t="inlineStr">
        <is>
          <t>15336394607</t>
        </is>
      </c>
      <c r="U3964" s="0" t="inlineStr">
        <is>
          <t>山东省</t>
        </is>
      </c>
      <c r="V3964" s="0" t="inlineStr">
        <is>
          <t>青岛市</t>
        </is>
      </c>
      <c r="W3964" s="0" t="inlineStr">
        <is>
          <t>李沧区</t>
        </is>
      </c>
      <c r="X3964" s="0" t="inlineStr">
        <is>
          <t>十梅庵路泛高服装有限公司</t>
        </is>
      </c>
      <c r="Y3964" s="0" t="inlineStr">
        <is>
          <t>邬**</t>
        </is>
      </c>
      <c r="Z3964" s="0" t="inlineStr">
        <is>
          <t>198****2190</t>
        </is>
      </c>
      <c r="AA3964" s="0" t="inlineStr">
        <is>
          <t>江苏省</t>
        </is>
      </c>
      <c r="AB3964" s="0" t="inlineStr">
        <is>
          <t>盐城市</t>
        </is>
      </c>
      <c r="AC3964" s="0" t="inlineStr">
        <is>
          <t>阜宁县</t>
        </is>
      </c>
      <c r="AD3964" s="0" t="inlineStr">
        <is>
          <t>海陵东路157号汪隐杰诊所</t>
        </is>
      </c>
      <c r="AE3964" s="0" t="inlineStr">
        <is>
          <t>2021-04-30 09:52:50</t>
        </is>
      </c>
      <c r="AF3964" s="0" t="inlineStr">
        <is>
          <t>正向物流</t>
        </is>
      </c>
      <c r="AG3964" s="0" t="inlineStr">
        <is>
          <t>普通</t>
        </is>
      </c>
      <c r="AH3964" s="0" t="inlineStr"/>
      <c r="AI3964" s="0" t="inlineStr">
        <is>
          <t>商品</t>
        </is>
      </c>
      <c r="AJ3964" s="0" t="inlineStr">
        <is>
          <t>国内</t>
        </is>
      </c>
      <c r="AK3964" s="0" t="inlineStr">
        <is>
          <t>创建</t>
        </is>
      </c>
      <c r="AL3964" s="0" t="inlineStr"/>
      <c r="AM3964" s="0" t="inlineStr"/>
      <c r="AN3964" s="0" t="inlineStr">
        <is>
          <t>467</t>
        </is>
      </c>
      <c r="AO3964" s="0">
        <f>VLOOKUP(B3964,AP:AP,1,0)</f>
        <v/>
      </c>
      <c r="AP3964" s="0" t="inlineStr"/>
      <c r="AQ3964" s="0" t="inlineStr"/>
    </row>
    <row r="3965">
      <c r="A3965" s="0" t="inlineStr"/>
      <c r="B3965" s="6" t="n">
        <v>777042372110863</v>
      </c>
      <c r="C3965" s="0" t="inlineStr">
        <is>
          <t>3382260426100,0fd599b6246a3d2837bd33d4c3c7ed1a</t>
        </is>
      </c>
      <c r="D3965" s="0" t="inlineStr">
        <is>
          <t>2021-05-01 07:34:45</t>
        </is>
      </c>
      <c r="E3965" s="0" t="inlineStr">
        <is>
          <t>223000001668</t>
        </is>
      </c>
      <c r="F3965" s="0" t="inlineStr">
        <is>
          <t>朵乐花卉</t>
        </is>
      </c>
      <c r="G3965" s="0" t="inlineStr"/>
      <c r="H3965" s="0" t="inlineStr">
        <is>
          <t>记录修改件</t>
        </is>
      </c>
      <c r="I3965" s="0" t="inlineStr">
        <is>
          <t>拼多多面单</t>
        </is>
      </c>
      <c r="J3965" s="0" t="inlineStr">
        <is>
          <t>拼多多,拼多多</t>
        </is>
      </c>
      <c r="K3965" s="0" t="inlineStr">
        <is>
          <t>江苏淮安清河公司</t>
        </is>
      </c>
      <c r="L3965" s="0" t="inlineStr"/>
      <c r="M3965" s="0" t="inlineStr">
        <is>
          <t>2021-05-01 07:34:45</t>
        </is>
      </c>
      <c r="N3965" s="0" t="inlineStr">
        <is>
          <t>0.0</t>
        </is>
      </c>
      <c r="O3965" s="0" t="inlineStr">
        <is>
          <t>621040012</t>
        </is>
      </c>
      <c r="P3965" s="0" t="inlineStr">
        <is>
          <t>朵乐花卉</t>
        </is>
      </c>
      <c r="Q3965" s="0" t="inlineStr">
        <is>
          <t>平台电商</t>
        </is>
      </c>
      <c r="R3965" s="0" t="inlineStr">
        <is>
          <t>现付</t>
        </is>
      </c>
      <c r="S3965" s="0" t="inlineStr">
        <is>
          <t>王*</t>
        </is>
      </c>
      <c r="T3965" s="0" t="inlineStr">
        <is>
          <t>189****0111</t>
        </is>
      </c>
      <c r="U3965" s="0" t="inlineStr">
        <is>
          <t>江苏省</t>
        </is>
      </c>
      <c r="V3965" s="0" t="inlineStr">
        <is>
          <t>淮安市</t>
        </is>
      </c>
      <c r="W3965" s="0" t="inlineStr">
        <is>
          <t>清江浦区</t>
        </is>
      </c>
      <c r="X3965" s="0" t="inlineStr">
        <is>
          <t>清河区健康路8888号（橙橙）</t>
        </is>
      </c>
      <c r="Y3965" s="0" t="inlineStr">
        <is>
          <t>王*</t>
        </is>
      </c>
      <c r="Z3965" s="0" t="inlineStr">
        <is>
          <t>180****1308</t>
        </is>
      </c>
      <c r="AA3965" s="0" t="inlineStr">
        <is>
          <t>江苏省</t>
        </is>
      </c>
      <c r="AB3965" s="0" t="inlineStr">
        <is>
          <t>盐城市</t>
        </is>
      </c>
      <c r="AC3965" s="0" t="inlineStr">
        <is>
          <t>阜宁县</t>
        </is>
      </c>
      <c r="AD3965" s="0" t="inlineStr">
        <is>
          <t>角巷村一组</t>
        </is>
      </c>
      <c r="AE3965" s="0" t="inlineStr">
        <is>
          <t>2021-05-01 07:34:45</t>
        </is>
      </c>
      <c r="AF3965" s="0" t="inlineStr">
        <is>
          <t>正向物流</t>
        </is>
      </c>
      <c r="AG3965" s="0" t="inlineStr">
        <is>
          <t>普通</t>
        </is>
      </c>
      <c r="AH3965" s="0" t="inlineStr"/>
      <c r="AI3965" s="0" t="inlineStr">
        <is>
          <t>商品,</t>
        </is>
      </c>
      <c r="AJ3965" s="0" t="inlineStr">
        <is>
          <t>国内</t>
        </is>
      </c>
      <c r="AK3965" s="0" t="inlineStr">
        <is>
          <t>创建</t>
        </is>
      </c>
      <c r="AL3965" s="0" t="inlineStr"/>
      <c r="AM3965" s="0" t="inlineStr"/>
      <c r="AN3965" s="0" t="inlineStr">
        <is>
          <t>467-504</t>
        </is>
      </c>
      <c r="AO3965" s="0">
        <f>VLOOKUP(B3965,AP:AP,1,0)</f>
        <v/>
      </c>
      <c r="AP3965" s="0" t="inlineStr"/>
      <c r="AQ3965" s="0" t="inlineStr"/>
    </row>
    <row r="3966">
      <c r="A3966" s="0" t="inlineStr"/>
      <c r="B3966" s="6" t="n">
        <v>777043412494380</v>
      </c>
      <c r="C3966" s="0" t="inlineStr">
        <is>
          <t>3382260426100,aa2a170ef130d88e4ee501897a291fbe</t>
        </is>
      </c>
      <c r="D3966" s="0" t="inlineStr">
        <is>
          <t>2021-05-04 15:03:48</t>
        </is>
      </c>
      <c r="E3966" s="0" t="inlineStr">
        <is>
          <t>529733009697</t>
        </is>
      </c>
      <c r="F3966" s="0" t="inlineStr">
        <is>
          <t>行郎文具专营店</t>
        </is>
      </c>
      <c r="G3966" s="0" t="inlineStr"/>
      <c r="H3966" s="0" t="inlineStr"/>
      <c r="I3966" s="0" t="inlineStr">
        <is>
          <t>拼多多面单</t>
        </is>
      </c>
      <c r="J3966" s="0" t="inlineStr">
        <is>
          <t>拼多多,拼多多</t>
        </is>
      </c>
      <c r="K3966" s="0" t="inlineStr">
        <is>
          <t>广东磐石市场十四部</t>
        </is>
      </c>
      <c r="L3966" s="0" t="inlineStr"/>
      <c r="M3966" s="0" t="inlineStr">
        <is>
          <t>2021-05-04 15:03:48</t>
        </is>
      </c>
      <c r="N3966" s="0" t="inlineStr">
        <is>
          <t>0.0</t>
        </is>
      </c>
      <c r="O3966" s="0" t="inlineStr">
        <is>
          <t>984005108</t>
        </is>
      </c>
      <c r="P3966" s="0" t="inlineStr">
        <is>
          <t>行郎文具专营店</t>
        </is>
      </c>
      <c r="Q3966" s="0" t="inlineStr">
        <is>
          <t>平台电商</t>
        </is>
      </c>
      <c r="R3966" s="0" t="inlineStr">
        <is>
          <t>现付</t>
        </is>
      </c>
      <c r="S3966" s="0" t="inlineStr">
        <is>
          <t>李**</t>
        </is>
      </c>
      <c r="T3966" s="0" t="inlineStr">
        <is>
          <t>136****1903</t>
        </is>
      </c>
      <c r="U3966" s="0" t="inlineStr">
        <is>
          <t>广东省</t>
        </is>
      </c>
      <c r="V3966" s="0" t="inlineStr">
        <is>
          <t>汕头市</t>
        </is>
      </c>
      <c r="W3966" s="0" t="inlineStr">
        <is>
          <t>潮南区</t>
        </is>
      </c>
      <c r="X3966" s="0" t="inlineStr">
        <is>
          <t>司马浦温美工业区...</t>
        </is>
      </c>
      <c r="Y3966" s="0" t="inlineStr">
        <is>
          <t>小*</t>
        </is>
      </c>
      <c r="Z3966" s="0" t="inlineStr">
        <is>
          <t>131****9082</t>
        </is>
      </c>
      <c r="AA3966" s="0" t="inlineStr">
        <is>
          <t>江苏省</t>
        </is>
      </c>
      <c r="AB3966" s="0" t="inlineStr">
        <is>
          <t>盐城市</t>
        </is>
      </c>
      <c r="AC3966" s="0" t="inlineStr">
        <is>
          <t>阜宁县</t>
        </is>
      </c>
      <c r="AD3966" s="0" t="inlineStr">
        <is>
          <t>罗桥镇青沟鞋子厂</t>
        </is>
      </c>
      <c r="AE3966" s="0" t="inlineStr">
        <is>
          <t>2021-05-04 15:03:48</t>
        </is>
      </c>
      <c r="AF3966" s="0" t="inlineStr">
        <is>
          <t>正向物流</t>
        </is>
      </c>
      <c r="AG3966" s="0" t="inlineStr">
        <is>
          <t>普通</t>
        </is>
      </c>
      <c r="AH3966" s="0" t="inlineStr"/>
      <c r="AI3966" s="0" t="inlineStr">
        <is>
          <t>商品,</t>
        </is>
      </c>
      <c r="AJ3966" s="0" t="inlineStr">
        <is>
          <t>国内</t>
        </is>
      </c>
      <c r="AK3966" s="0" t="inlineStr">
        <is>
          <t>创建</t>
        </is>
      </c>
      <c r="AL3966" s="0" t="inlineStr"/>
      <c r="AM3966" s="0" t="inlineStr"/>
      <c r="AN3966" s="0" t="inlineStr">
        <is>
          <t>467-001 710</t>
        </is>
      </c>
      <c r="AO3966" s="0">
        <f>VLOOKUP(B3966,AP:AP,1,0)</f>
        <v/>
      </c>
      <c r="AP3966" s="0" t="inlineStr"/>
      <c r="AQ3966" s="0" t="inlineStr"/>
    </row>
    <row r="3967">
      <c r="A3967" s="0" t="inlineStr"/>
      <c r="B3967" s="6" t="n">
        <v>777043359250872</v>
      </c>
      <c r="C3967" s="0" t="inlineStr">
        <is>
          <t>3382260426100,b8971cab32ea8fb418e211f60f3871fa</t>
        </is>
      </c>
      <c r="D3967" s="0" t="inlineStr">
        <is>
          <t>2021-05-05 17:27:15</t>
        </is>
      </c>
      <c r="E3967" s="0" t="inlineStr">
        <is>
          <t>322000048390</t>
        </is>
      </c>
      <c r="F3967" s="0" t="inlineStr">
        <is>
          <t>艺阁饰品馆</t>
        </is>
      </c>
      <c r="G3967" s="0" t="inlineStr"/>
      <c r="H3967" s="0" t="inlineStr"/>
      <c r="I3967" s="0" t="inlineStr">
        <is>
          <t>拼多多面单</t>
        </is>
      </c>
      <c r="J3967" s="0" t="inlineStr">
        <is>
          <t>拼多多,拼多多</t>
        </is>
      </c>
      <c r="K3967" s="0" t="inlineStr">
        <is>
          <t>浙江义乌公司</t>
        </is>
      </c>
      <c r="L3967" s="0" t="inlineStr"/>
      <c r="M3967" s="0" t="inlineStr">
        <is>
          <t>2021-05-05 17:27:15</t>
        </is>
      </c>
      <c r="N3967" s="0" t="inlineStr">
        <is>
          <t>0.0</t>
        </is>
      </c>
      <c r="O3967" s="0" t="inlineStr">
        <is>
          <t>586745556</t>
        </is>
      </c>
      <c r="P3967" s="0" t="inlineStr">
        <is>
          <t>艺阁饰品馆</t>
        </is>
      </c>
      <c r="Q3967" s="0" t="inlineStr">
        <is>
          <t>平台电商</t>
        </is>
      </c>
      <c r="R3967" s="0" t="inlineStr">
        <is>
          <t>现付</t>
        </is>
      </c>
      <c r="S3967" s="0" t="inlineStr">
        <is>
          <t>王**</t>
        </is>
      </c>
      <c r="T3967" s="0" t="inlineStr">
        <is>
          <t>152****5295</t>
        </is>
      </c>
      <c r="U3967" s="0" t="inlineStr">
        <is>
          <t>浙江省</t>
        </is>
      </c>
      <c r="V3967" s="0" t="inlineStr">
        <is>
          <t>金华市</t>
        </is>
      </c>
      <c r="W3967" s="0" t="inlineStr">
        <is>
          <t>义乌市</t>
        </is>
      </c>
      <c r="X3967" s="0" t="inlineStr">
        <is>
          <t>北苑街道茂后村A区16栋5单元</t>
        </is>
      </c>
      <c r="Y3967" s="0" t="inlineStr">
        <is>
          <t>李**</t>
        </is>
      </c>
      <c r="Z3967" s="0" t="inlineStr">
        <is>
          <t>186****3897</t>
        </is>
      </c>
      <c r="AA3967" s="0" t="inlineStr">
        <is>
          <t>江苏省</t>
        </is>
      </c>
      <c r="AB3967" s="0" t="inlineStr">
        <is>
          <t>盐城市</t>
        </is>
      </c>
      <c r="AC3967" s="0" t="inlineStr">
        <is>
          <t>阜宁县</t>
        </is>
      </c>
      <c r="AD3967" s="0" t="inlineStr">
        <is>
          <t>杨集镇马家荡杜区洪流居委会洪流大桥南007为志商店！！</t>
        </is>
      </c>
      <c r="AE3967" s="0" t="inlineStr">
        <is>
          <t>2021-05-05 17:27:15</t>
        </is>
      </c>
      <c r="AF3967" s="0" t="inlineStr">
        <is>
          <t>正向物流</t>
        </is>
      </c>
      <c r="AG3967" s="0" t="inlineStr">
        <is>
          <t>普通</t>
        </is>
      </c>
      <c r="AH3967" s="0" t="inlineStr"/>
      <c r="AI3967" s="0" t="inlineStr">
        <is>
          <t>商品,</t>
        </is>
      </c>
      <c r="AJ3967" s="0" t="inlineStr">
        <is>
          <t>国内</t>
        </is>
      </c>
      <c r="AK3967" s="0" t="inlineStr">
        <is>
          <t>创建</t>
        </is>
      </c>
      <c r="AL3967" s="0" t="inlineStr"/>
      <c r="AM3967" s="0" t="inlineStr"/>
      <c r="AN3967" s="0" t="inlineStr">
        <is>
          <t>467-001 710</t>
        </is>
      </c>
      <c r="AO3967" s="0">
        <f>VLOOKUP(B3967,AP:AP,1,0)</f>
        <v/>
      </c>
      <c r="AP3967" s="0" t="inlineStr"/>
      <c r="AQ3967" s="0" t="inlineStr"/>
    </row>
    <row r="3968">
      <c r="A3968" s="0" t="inlineStr"/>
      <c r="B3968" s="6" t="n">
        <v>773095214899129</v>
      </c>
      <c r="C3968" s="0" t="inlineStr">
        <is>
          <t>202105010029111070122599</t>
        </is>
      </c>
      <c r="D3968" s="0" t="inlineStr">
        <is>
          <t>2021-05-02 20:49:45</t>
        </is>
      </c>
      <c r="E3968" s="0" t="inlineStr">
        <is>
          <t>650001002032</t>
        </is>
      </c>
      <c r="F3968" s="0" t="inlineStr">
        <is>
          <t>呆子0318</t>
        </is>
      </c>
      <c r="G3968" s="0" t="inlineStr"/>
      <c r="H3968" s="0" t="inlineStr"/>
      <c r="I3968" s="0" t="inlineStr">
        <is>
          <t>菜鸟面单</t>
        </is>
      </c>
      <c r="J3968" s="0" t="inlineStr">
        <is>
          <t>菜鸟-非阿里</t>
        </is>
      </c>
      <c r="K3968" s="0" t="inlineStr">
        <is>
          <t>河北保定公司</t>
        </is>
      </c>
      <c r="L3968" s="0" t="inlineStr"/>
      <c r="M3968" s="0" t="inlineStr">
        <is>
          <t>2021-05-02 20:49:45</t>
        </is>
      </c>
      <c r="N3968" s="0" t="inlineStr">
        <is>
          <t>0.0</t>
        </is>
      </c>
      <c r="O3968" s="0" t="inlineStr">
        <is>
          <t>1810194642</t>
        </is>
      </c>
      <c r="P3968" s="0" t="inlineStr">
        <is>
          <t>呆子0318</t>
        </is>
      </c>
      <c r="Q3968" s="0" t="inlineStr">
        <is>
          <t>一般电商</t>
        </is>
      </c>
      <c r="R3968" s="0" t="inlineStr">
        <is>
          <t>现付</t>
        </is>
      </c>
      <c r="S3968" s="0" t="inlineStr">
        <is>
          <t>保定总仓</t>
        </is>
      </c>
      <c r="T3968" s="0" t="inlineStr">
        <is>
          <t>13800138000</t>
        </is>
      </c>
      <c r="U3968" s="0" t="inlineStr">
        <is>
          <t>河北省</t>
        </is>
      </c>
      <c r="V3968" s="0" t="inlineStr">
        <is>
          <t>保定市</t>
        </is>
      </c>
      <c r="W3968" s="0" t="inlineStr">
        <is>
          <t>竞秀区</t>
        </is>
      </c>
      <c r="X3968" s="0" t="inlineStr">
        <is>
          <t>宝硕集团宿舍</t>
        </is>
      </c>
      <c r="Y3968" s="0" t="inlineStr">
        <is>
          <t>李*</t>
        </is>
      </c>
      <c r="Z3968" s="0" t="inlineStr">
        <is>
          <t>185****4651</t>
        </is>
      </c>
      <c r="AA3968" s="0" t="inlineStr">
        <is>
          <t>江苏省</t>
        </is>
      </c>
      <c r="AB3968" s="0" t="inlineStr">
        <is>
          <t>盐城市</t>
        </is>
      </c>
      <c r="AC3968" s="0" t="inlineStr">
        <is>
          <t>阜宁县</t>
        </is>
      </c>
      <c r="AD3968" s="0" t="inlineStr">
        <is>
          <t>江苏省盐城市阜宁县益林镇新苑路58号</t>
        </is>
      </c>
      <c r="AE3968" s="0" t="inlineStr">
        <is>
          <t>2021-05-02 20:49:45</t>
        </is>
      </c>
      <c r="AF3968" s="0" t="inlineStr">
        <is>
          <t>正向物流</t>
        </is>
      </c>
      <c r="AG3968" s="0" t="inlineStr">
        <is>
          <t>普通</t>
        </is>
      </c>
      <c r="AH3968" s="0" t="inlineStr"/>
      <c r="AI3968" s="0" t="inlineStr">
        <is>
          <t>商品</t>
        </is>
      </c>
      <c r="AJ3968" s="0" t="inlineStr">
        <is>
          <t>国内</t>
        </is>
      </c>
      <c r="AK3968" s="0" t="inlineStr">
        <is>
          <t>创建</t>
        </is>
      </c>
      <c r="AL3968" s="0" t="inlineStr"/>
      <c r="AM3968" s="0" t="inlineStr"/>
      <c r="AN3968" s="0" t="inlineStr">
        <is>
          <t>467 001 710</t>
        </is>
      </c>
      <c r="AO3968" s="0">
        <f>VLOOKUP(B3968,AP:AP,1,0)</f>
        <v/>
      </c>
      <c r="AP3968" s="0" t="inlineStr"/>
      <c r="AQ3968" s="0" t="inlineStr"/>
    </row>
    <row r="3969">
      <c r="A3969" s="0" t="inlineStr"/>
      <c r="B3969" s="6" t="n">
        <v>777043260937221</v>
      </c>
      <c r="C3969" s="0" t="inlineStr">
        <is>
          <t>3382260426100,360e82fd38671f1864ab65e4f37b48b7</t>
        </is>
      </c>
      <c r="D3969" s="0" t="inlineStr">
        <is>
          <t>2021-05-03 08:58:09</t>
        </is>
      </c>
      <c r="E3969" s="0" t="inlineStr">
        <is>
          <t>411623000507</t>
        </is>
      </c>
      <c r="F3969" s="0" t="inlineStr">
        <is>
          <t>各地麻辣零食小吃店</t>
        </is>
      </c>
      <c r="G3969" s="0" t="inlineStr"/>
      <c r="H3969" s="0" t="inlineStr"/>
      <c r="I3969" s="0" t="inlineStr">
        <is>
          <t>拼多多面单</t>
        </is>
      </c>
      <c r="J3969" s="0" t="inlineStr">
        <is>
          <t>拼多多,拼多多</t>
        </is>
      </c>
      <c r="K3969" s="0" t="inlineStr">
        <is>
          <t>湖南长沙业务二十四部</t>
        </is>
      </c>
      <c r="L3969" s="0" t="inlineStr"/>
      <c r="M3969" s="0" t="inlineStr">
        <is>
          <t>2021-05-03 08:58:09</t>
        </is>
      </c>
      <c r="N3969" s="0" t="inlineStr">
        <is>
          <t>9.0</t>
        </is>
      </c>
      <c r="O3969" s="0" t="inlineStr">
        <is>
          <t>884289536</t>
        </is>
      </c>
      <c r="P3969" s="0" t="inlineStr">
        <is>
          <t>各地麻辣零食小吃店</t>
        </is>
      </c>
      <c r="Q3969" s="0" t="inlineStr">
        <is>
          <t>平台电商</t>
        </is>
      </c>
      <c r="R3969" s="0" t="inlineStr">
        <is>
          <t>现付</t>
        </is>
      </c>
      <c r="S3969" s="0" t="inlineStr">
        <is>
          <t>罗**</t>
        </is>
      </c>
      <c r="T3969" s="0" t="inlineStr">
        <is>
          <t>151****2376</t>
        </is>
      </c>
      <c r="U3969" s="0" t="inlineStr">
        <is>
          <t>湖南省</t>
        </is>
      </c>
      <c r="V3969" s="0" t="inlineStr">
        <is>
          <t>益阳市</t>
        </is>
      </c>
      <c r="W3969" s="0" t="inlineStr">
        <is>
          <t>沅江市</t>
        </is>
      </c>
      <c r="X3969" s="0" t="inlineStr">
        <is>
          <t>新国土局对面大桥木业后面1</t>
        </is>
      </c>
      <c r="Y3969" s="0" t="inlineStr">
        <is>
          <t>田**</t>
        </is>
      </c>
      <c r="Z3969" s="0" t="inlineStr">
        <is>
          <t>158****4648</t>
        </is>
      </c>
      <c r="AA3969" s="0" t="inlineStr">
        <is>
          <t>江苏省</t>
        </is>
      </c>
      <c r="AB3969" s="0" t="inlineStr">
        <is>
          <t>盐城市</t>
        </is>
      </c>
      <c r="AC3969" s="0" t="inlineStr">
        <is>
          <t>阜宁县</t>
        </is>
      </c>
      <c r="AD3969" s="0" t="inlineStr">
        <is>
          <t>公兴镇田滩四组</t>
        </is>
      </c>
      <c r="AE3969" s="0" t="inlineStr">
        <is>
          <t>2021-05-03 08:58:09</t>
        </is>
      </c>
      <c r="AF3969" s="0" t="inlineStr">
        <is>
          <t>正向物流</t>
        </is>
      </c>
      <c r="AG3969" s="0" t="inlineStr">
        <is>
          <t>普通</t>
        </is>
      </c>
      <c r="AH3969" s="0" t="inlineStr"/>
      <c r="AI3969" s="0" t="inlineStr">
        <is>
          <t>商品,</t>
        </is>
      </c>
      <c r="AJ3969" s="0" t="inlineStr">
        <is>
          <t>国内</t>
        </is>
      </c>
      <c r="AK3969" s="0" t="inlineStr">
        <is>
          <t>创建</t>
        </is>
      </c>
      <c r="AL3969" s="0" t="inlineStr"/>
      <c r="AM3969" s="0" t="inlineStr"/>
      <c r="AN3969" s="0" t="inlineStr">
        <is>
          <t>467-001 710</t>
        </is>
      </c>
      <c r="AO3969" s="0">
        <f>VLOOKUP(B3969,AP:AP,1,0)</f>
        <v/>
      </c>
      <c r="AP3969" s="0" t="inlineStr"/>
      <c r="AQ3969" s="0" t="inlineStr"/>
    </row>
    <row r="3970">
      <c r="A3970" s="0" t="inlineStr"/>
      <c r="B3970" s="6" t="n">
        <v>777043016385824</v>
      </c>
      <c r="C3970" s="0" t="inlineStr">
        <is>
          <t>3382260426100,6565ba677c422dc9e5d4a781bf7265eb</t>
        </is>
      </c>
      <c r="D3970" s="0" t="inlineStr">
        <is>
          <t>2021-05-02 12:33:57</t>
        </is>
      </c>
      <c r="E3970" s="0" t="inlineStr">
        <is>
          <t>225600000451</t>
        </is>
      </c>
      <c r="F3970" s="0" t="inlineStr">
        <is>
          <t>媛媛公主童装母婴馆</t>
        </is>
      </c>
      <c r="G3970" s="0" t="inlineStr"/>
      <c r="H3970" s="0" t="inlineStr"/>
      <c r="I3970" s="0" t="inlineStr">
        <is>
          <t>拼多多面单</t>
        </is>
      </c>
      <c r="J3970" s="0" t="inlineStr">
        <is>
          <t>拼多多,拼多多</t>
        </is>
      </c>
      <c r="K3970" s="0" t="inlineStr">
        <is>
          <t>江苏高邮公司</t>
        </is>
      </c>
      <c r="L3970" s="0" t="inlineStr"/>
      <c r="M3970" s="0" t="inlineStr">
        <is>
          <t>2021-05-02 12:33:57</t>
        </is>
      </c>
      <c r="N3970" s="0" t="inlineStr">
        <is>
          <t>0.0</t>
        </is>
      </c>
      <c r="O3970" s="0" t="inlineStr">
        <is>
          <t>92541</t>
        </is>
      </c>
      <c r="P3970" s="0" t="inlineStr">
        <is>
          <t>媛媛公主童装母婴馆</t>
        </is>
      </c>
      <c r="Q3970" s="0" t="inlineStr">
        <is>
          <t>平台电商</t>
        </is>
      </c>
      <c r="R3970" s="0" t="inlineStr">
        <is>
          <t>现付</t>
        </is>
      </c>
      <c r="S3970" s="0" t="inlineStr">
        <is>
          <t>童**</t>
        </is>
      </c>
      <c r="T3970" s="0" t="inlineStr">
        <is>
          <t>132****7005</t>
        </is>
      </c>
      <c r="U3970" s="0" t="inlineStr">
        <is>
          <t>江苏省</t>
        </is>
      </c>
      <c r="V3970" s="0" t="inlineStr">
        <is>
          <t>扬州市</t>
        </is>
      </c>
      <c r="W3970" s="0" t="inlineStr">
        <is>
          <t>高邮市</t>
        </is>
      </c>
      <c r="X3970" s="0" t="inlineStr">
        <is>
          <t>高邮湖路花王浴室向西100米童衣衣童装</t>
        </is>
      </c>
      <c r="Y3970" s="0" t="inlineStr">
        <is>
          <t>常**</t>
        </is>
      </c>
      <c r="Z3970" s="0" t="inlineStr">
        <is>
          <t>136****2271</t>
        </is>
      </c>
      <c r="AA3970" s="0" t="inlineStr">
        <is>
          <t>江苏省</t>
        </is>
      </c>
      <c r="AB3970" s="0" t="inlineStr">
        <is>
          <t>盐城市</t>
        </is>
      </c>
      <c r="AC3970" s="0" t="inlineStr">
        <is>
          <t>阜宁县</t>
        </is>
      </c>
      <c r="AD3970" s="0" t="inlineStr">
        <is>
          <t>益林镇振兴路，木正造型</t>
        </is>
      </c>
      <c r="AE3970" s="0" t="inlineStr">
        <is>
          <t>2021-05-02 12:33:57</t>
        </is>
      </c>
      <c r="AF3970" s="0" t="inlineStr">
        <is>
          <t>正向物流</t>
        </is>
      </c>
      <c r="AG3970" s="0" t="inlineStr">
        <is>
          <t>普通</t>
        </is>
      </c>
      <c r="AH3970" s="0" t="inlineStr"/>
      <c r="AI3970" s="0" t="inlineStr">
        <is>
          <t>商品,</t>
        </is>
      </c>
      <c r="AJ3970" s="0" t="inlineStr">
        <is>
          <t>国内</t>
        </is>
      </c>
      <c r="AK3970" s="0" t="inlineStr">
        <is>
          <t>创建</t>
        </is>
      </c>
      <c r="AL3970" s="0" t="inlineStr"/>
      <c r="AM3970" s="0" t="inlineStr"/>
      <c r="AN3970" s="0" t="inlineStr">
        <is>
          <t>467-001 710</t>
        </is>
      </c>
      <c r="AO3970" s="0">
        <f>VLOOKUP(B3970,AP:AP,1,0)</f>
        <v/>
      </c>
      <c r="AP3970" s="0" t="inlineStr"/>
      <c r="AQ3970" s="0" t="inlineStr"/>
    </row>
    <row r="3971">
      <c r="A3971" s="0" t="inlineStr"/>
      <c r="B3971" s="6" t="n">
        <v>773095121657866</v>
      </c>
      <c r="C3971" s="0" t="inlineStr">
        <is>
          <t>LP00444604568003,1764489566893027858</t>
        </is>
      </c>
      <c r="D3971" s="0" t="inlineStr">
        <is>
          <t>2021-05-02 11:19:19</t>
        </is>
      </c>
      <c r="E3971" s="0" t="inlineStr">
        <is>
          <t>518306000419</t>
        </is>
      </c>
      <c r="F3971" s="0" t="inlineStr">
        <is>
          <t>mosbo数码旗舰店</t>
        </is>
      </c>
      <c r="G3971" s="0" t="inlineStr"/>
      <c r="H3971" s="0" t="inlineStr"/>
      <c r="I3971" s="0" t="inlineStr">
        <is>
          <t>菜鸟面单</t>
        </is>
      </c>
      <c r="J3971" s="0" t="inlineStr">
        <is>
          <t>菜鸟-阿里,淘宝线下</t>
        </is>
      </c>
      <c r="K3971" s="0" t="inlineStr">
        <is>
          <t>广东龙岗南坑营业部</t>
        </is>
      </c>
      <c r="L3971" s="0" t="inlineStr"/>
      <c r="M3971" s="0" t="inlineStr">
        <is>
          <t>2021-05-02 11:19:19</t>
        </is>
      </c>
      <c r="N3971" s="0" t="inlineStr">
        <is>
          <t>0.08</t>
        </is>
      </c>
      <c r="O3971" s="0" t="inlineStr">
        <is>
          <t>2202135510</t>
        </is>
      </c>
      <c r="P3971" s="0" t="inlineStr">
        <is>
          <t>mosbo数码旗舰店</t>
        </is>
      </c>
      <c r="Q3971" s="0" t="inlineStr">
        <is>
          <t>平台电商</t>
        </is>
      </c>
      <c r="R3971" s="0" t="inlineStr">
        <is>
          <t>现付</t>
        </is>
      </c>
      <c r="S3971" s="0" t="inlineStr">
        <is>
          <t>本-尧刚</t>
        </is>
      </c>
      <c r="T3971" s="0" t="inlineStr">
        <is>
          <t>18620305565</t>
        </is>
      </c>
      <c r="U3971" s="0" t="inlineStr">
        <is>
          <t>广东省</t>
        </is>
      </c>
      <c r="V3971" s="0" t="inlineStr">
        <is>
          <t>深圳市</t>
        </is>
      </c>
      <c r="W3971" s="0" t="inlineStr">
        <is>
          <t>龙岗区</t>
        </is>
      </c>
      <c r="X3971" s="0" t="inlineStr">
        <is>
          <t>坂田简称五和南路万科星火</t>
        </is>
      </c>
      <c r="Y3971" s="0" t="inlineStr">
        <is>
          <t>徐**</t>
        </is>
      </c>
      <c r="Z3971" s="0" t="inlineStr">
        <is>
          <t>180****0545</t>
        </is>
      </c>
      <c r="AA3971" s="0" t="inlineStr">
        <is>
          <t>江苏省</t>
        </is>
      </c>
      <c r="AB3971" s="0" t="inlineStr">
        <is>
          <t>盐城市</t>
        </is>
      </c>
      <c r="AC3971" s="0" t="inlineStr">
        <is>
          <t>阜宁县</t>
        </is>
      </c>
      <c r="AD3971" s="0" t="inlineStr">
        <is>
          <t>益林镇姚园新街重庆老火锅</t>
        </is>
      </c>
      <c r="AE3971" s="0" t="inlineStr">
        <is>
          <t>2021-05-02 11:19:19</t>
        </is>
      </c>
      <c r="AF3971" s="0" t="inlineStr">
        <is>
          <t>正向物流</t>
        </is>
      </c>
      <c r="AG3971" s="0" t="inlineStr">
        <is>
          <t>普通</t>
        </is>
      </c>
      <c r="AH3971" s="0" t="inlineStr"/>
      <c r="AI3971" s="0" t="inlineStr">
        <is>
          <t>商品</t>
        </is>
      </c>
      <c r="AJ3971" s="0" t="inlineStr">
        <is>
          <t>国内</t>
        </is>
      </c>
      <c r="AK3971" s="0" t="inlineStr">
        <is>
          <t>创建</t>
        </is>
      </c>
      <c r="AL3971" s="0" t="inlineStr"/>
      <c r="AM3971" s="0" t="inlineStr"/>
      <c r="AN3971" s="0" t="inlineStr">
        <is>
          <t>467 001 710</t>
        </is>
      </c>
      <c r="AO3971" s="0">
        <f>VLOOKUP(B3971,AP:AP,1,0)</f>
        <v/>
      </c>
      <c r="AP3971" s="0" t="inlineStr"/>
      <c r="AQ3971" s="0" t="inlineStr"/>
    </row>
    <row r="3972">
      <c r="A3972" s="0" t="inlineStr"/>
      <c r="B3972" s="6" t="n">
        <v>777043129037980</v>
      </c>
      <c r="C3972" s="0" t="inlineStr">
        <is>
          <t>3382260426100,7cec02c61829e3a2a15a155c78e552e2</t>
        </is>
      </c>
      <c r="D3972" s="0" t="inlineStr">
        <is>
          <t>2021-05-04 11:29:23</t>
        </is>
      </c>
      <c r="E3972" s="0" t="inlineStr">
        <is>
          <t>322135001802</t>
        </is>
      </c>
      <c r="F3972" s="0" t="inlineStr">
        <is>
          <t>朝爱婷女鞋旗舰店</t>
        </is>
      </c>
      <c r="G3972" s="0" t="inlineStr"/>
      <c r="H3972" s="0" t="inlineStr"/>
      <c r="I3972" s="0" t="inlineStr">
        <is>
          <t>拼多多面单</t>
        </is>
      </c>
      <c r="J3972" s="0" t="inlineStr">
        <is>
          <t>拼多多,拼多多</t>
        </is>
      </c>
      <c r="K3972" s="0" t="inlineStr">
        <is>
          <t>浙义电子商务五十一部</t>
        </is>
      </c>
      <c r="L3972" s="0" t="inlineStr"/>
      <c r="M3972" s="0" t="inlineStr">
        <is>
          <t>2021-05-04 11:29:23</t>
        </is>
      </c>
      <c r="N3972" s="0" t="inlineStr">
        <is>
          <t>0.0</t>
        </is>
      </c>
      <c r="O3972" s="0" t="inlineStr">
        <is>
          <t>2127743</t>
        </is>
      </c>
      <c r="P3972" s="0" t="inlineStr">
        <is>
          <t>朝爱婷女鞋旗舰店</t>
        </is>
      </c>
      <c r="Q3972" s="0" t="inlineStr">
        <is>
          <t>平台电商</t>
        </is>
      </c>
      <c r="R3972" s="0" t="inlineStr">
        <is>
          <t>现付</t>
        </is>
      </c>
      <c r="S3972" s="0" t="inlineStr">
        <is>
          <t>小*</t>
        </is>
      </c>
      <c r="T3972" s="0" t="inlineStr">
        <is>
          <t>183****7343</t>
        </is>
      </c>
      <c r="U3972" s="0" t="inlineStr">
        <is>
          <t>浙江省</t>
        </is>
      </c>
      <c r="V3972" s="0" t="inlineStr">
        <is>
          <t>台州市</t>
        </is>
      </c>
      <c r="W3972" s="0" t="inlineStr">
        <is>
          <t>温岭市</t>
        </is>
      </c>
      <c r="X3972" s="0" t="inlineStr">
        <is>
          <t>麦芒新村102号【新门牌111号】</t>
        </is>
      </c>
      <c r="Y3972" s="0" t="inlineStr">
        <is>
          <t>颜**</t>
        </is>
      </c>
      <c r="Z3972" s="0" t="inlineStr">
        <is>
          <t>135****2385</t>
        </is>
      </c>
      <c r="AA3972" s="0" t="inlineStr">
        <is>
          <t>江苏省</t>
        </is>
      </c>
      <c r="AB3972" s="0" t="inlineStr">
        <is>
          <t>盐城市</t>
        </is>
      </c>
      <c r="AC3972" s="0" t="inlineStr">
        <is>
          <t>阜宁县</t>
        </is>
      </c>
      <c r="AD3972" s="0" t="inlineStr">
        <is>
          <t>益林镇益东工业园天马路8号天马日用品厂</t>
        </is>
      </c>
      <c r="AE3972" s="0" t="inlineStr">
        <is>
          <t>2021-05-04 11:29:23</t>
        </is>
      </c>
      <c r="AF3972" s="0" t="inlineStr">
        <is>
          <t>正向物流</t>
        </is>
      </c>
      <c r="AG3972" s="0" t="inlineStr">
        <is>
          <t>普通</t>
        </is>
      </c>
      <c r="AH3972" s="0" t="inlineStr"/>
      <c r="AI3972" s="0" t="inlineStr">
        <is>
          <t>商品,</t>
        </is>
      </c>
      <c r="AJ3972" s="0" t="inlineStr">
        <is>
          <t>国内</t>
        </is>
      </c>
      <c r="AK3972" s="0" t="inlineStr">
        <is>
          <t>创建</t>
        </is>
      </c>
      <c r="AL3972" s="0" t="inlineStr"/>
      <c r="AM3972" s="0" t="inlineStr"/>
      <c r="AN3972" s="0" t="inlineStr">
        <is>
          <t>467-001 710</t>
        </is>
      </c>
      <c r="AO3972" s="0">
        <f>VLOOKUP(B3972,AP:AP,1,0)</f>
        <v/>
      </c>
      <c r="AP3972" s="0" t="inlineStr"/>
      <c r="AQ3972" s="0" t="inlineStr"/>
    </row>
    <row r="3973">
      <c r="A3973" s="0" t="inlineStr"/>
      <c r="B3973" s="6" t="n">
        <v>777043240565228</v>
      </c>
      <c r="C3973" s="0" t="inlineStr">
        <is>
          <t>3382260426100,3affb8449f555d0046fc49058636c98d</t>
        </is>
      </c>
      <c r="D3973" s="0" t="inlineStr">
        <is>
          <t>2021-05-03 15:21:19</t>
        </is>
      </c>
      <c r="E3973" s="0" t="inlineStr">
        <is>
          <t>529734013483</t>
        </is>
      </c>
      <c r="F3973" s="0" t="inlineStr">
        <is>
          <t>雪倩莉旗舰店</t>
        </is>
      </c>
      <c r="G3973" s="0" t="inlineStr"/>
      <c r="H3973" s="0" t="inlineStr">
        <is>
          <t>记录修改件</t>
        </is>
      </c>
      <c r="I3973" s="0" t="inlineStr">
        <is>
          <t>拼多多面单</t>
        </is>
      </c>
      <c r="J3973" s="0" t="inlineStr">
        <is>
          <t>拼多多,拼多多</t>
        </is>
      </c>
      <c r="K3973" s="0" t="inlineStr">
        <is>
          <t>广东磐石市场十五部</t>
        </is>
      </c>
      <c r="L3973" s="0" t="inlineStr"/>
      <c r="M3973" s="0" t="inlineStr">
        <is>
          <t>2021-05-03 15:21:19</t>
        </is>
      </c>
      <c r="N3973" s="0" t="inlineStr">
        <is>
          <t>0.0</t>
        </is>
      </c>
      <c r="O3973" s="0" t="inlineStr">
        <is>
          <t>482757098</t>
        </is>
      </c>
      <c r="P3973" s="0" t="inlineStr">
        <is>
          <t>雪倩莉旗舰店</t>
        </is>
      </c>
      <c r="Q3973" s="0" t="inlineStr">
        <is>
          <t>平台电商</t>
        </is>
      </c>
      <c r="R3973" s="0" t="inlineStr">
        <is>
          <t>现付</t>
        </is>
      </c>
      <c r="S3973" s="0" t="inlineStr">
        <is>
          <t>李**</t>
        </is>
      </c>
      <c r="T3973" s="0" t="inlineStr">
        <is>
          <t>131****9537</t>
        </is>
      </c>
      <c r="U3973" s="0" t="inlineStr">
        <is>
          <t>广东省</t>
        </is>
      </c>
      <c r="V3973" s="0" t="inlineStr">
        <is>
          <t>汕头市</t>
        </is>
      </c>
      <c r="W3973" s="0" t="inlineStr">
        <is>
          <t>潮阳区</t>
        </is>
      </c>
      <c r="X3973" s="0" t="inlineStr">
        <is>
          <t>贵屿镇北林村</t>
        </is>
      </c>
      <c r="Y3973" s="0" t="inlineStr">
        <is>
          <t>田**</t>
        </is>
      </c>
      <c r="Z3973" s="0" t="inlineStr">
        <is>
          <t>153****3966</t>
        </is>
      </c>
      <c r="AA3973" s="0" t="inlineStr">
        <is>
          <t>江苏省</t>
        </is>
      </c>
      <c r="AB3973" s="0" t="inlineStr">
        <is>
          <t>盐城市</t>
        </is>
      </c>
      <c r="AC3973" s="0" t="inlineStr">
        <is>
          <t>阜宁县</t>
        </is>
      </c>
      <c r="AD3973" s="0" t="inlineStr">
        <is>
          <t>益林镇奋进路25号学府花园思晨雨服装厂</t>
        </is>
      </c>
      <c r="AE3973" s="0" t="inlineStr">
        <is>
          <t>2021-05-03 15:21:19</t>
        </is>
      </c>
      <c r="AF3973" s="0" t="inlineStr">
        <is>
          <t>正向物流</t>
        </is>
      </c>
      <c r="AG3973" s="0" t="inlineStr">
        <is>
          <t>普通</t>
        </is>
      </c>
      <c r="AH3973" s="0" t="inlineStr"/>
      <c r="AI3973" s="0" t="inlineStr">
        <is>
          <t>商品,</t>
        </is>
      </c>
      <c r="AJ3973" s="0" t="inlineStr">
        <is>
          <t>国内</t>
        </is>
      </c>
      <c r="AK3973" s="0" t="inlineStr">
        <is>
          <t>创建</t>
        </is>
      </c>
      <c r="AL3973" s="0" t="inlineStr"/>
      <c r="AM3973" s="0" t="inlineStr"/>
      <c r="AN3973" s="0" t="inlineStr">
        <is>
          <t>467-001 710</t>
        </is>
      </c>
      <c r="AO3973" s="0">
        <f>VLOOKUP(B3973,AP:AP,1,0)</f>
        <v/>
      </c>
      <c r="AP3973" s="0" t="inlineStr"/>
      <c r="AQ3973" s="0" t="inlineStr"/>
    </row>
    <row r="3974">
      <c r="A3974" s="0" t="inlineStr"/>
      <c r="B3974" s="6" t="n">
        <v>777043036398448</v>
      </c>
      <c r="C3974" s="0" t="inlineStr">
        <is>
          <t>3382260426100,7abd2e46433ea3d2901bbab183c89ebd</t>
        </is>
      </c>
      <c r="D3974" s="0" t="inlineStr">
        <is>
          <t>2021-05-01 21:28:20</t>
        </is>
      </c>
      <c r="E3974" s="0" t="inlineStr">
        <is>
          <t>322138003127</t>
        </is>
      </c>
      <c r="F3974" s="0" t="inlineStr">
        <is>
          <t>锦绣绘官方旗舰店</t>
        </is>
      </c>
      <c r="G3974" s="0" t="inlineStr"/>
      <c r="H3974" s="0" t="inlineStr"/>
      <c r="I3974" s="0" t="inlineStr">
        <is>
          <t>拼多多面单</t>
        </is>
      </c>
      <c r="J3974" s="0" t="inlineStr">
        <is>
          <t>拼多多,拼多多</t>
        </is>
      </c>
      <c r="K3974" s="0" t="inlineStr">
        <is>
          <t>浙义电子商务五十四部</t>
        </is>
      </c>
      <c r="L3974" s="0" t="inlineStr"/>
      <c r="M3974" s="0" t="inlineStr">
        <is>
          <t>2021-05-01 21:28:19</t>
        </is>
      </c>
      <c r="N3974" s="0" t="inlineStr">
        <is>
          <t>6.0</t>
        </is>
      </c>
      <c r="O3974" s="0" t="inlineStr">
        <is>
          <t>663741853</t>
        </is>
      </c>
      <c r="P3974" s="0" t="inlineStr">
        <is>
          <t>锦绣绘官方旗舰店</t>
        </is>
      </c>
      <c r="Q3974" s="0" t="inlineStr">
        <is>
          <t>平台电商</t>
        </is>
      </c>
      <c r="R3974" s="0" t="inlineStr">
        <is>
          <t>现付</t>
        </is>
      </c>
      <c r="S3974" s="0" t="inlineStr">
        <is>
          <t>王**</t>
        </is>
      </c>
      <c r="T3974" s="0" t="inlineStr">
        <is>
          <t>132****7551</t>
        </is>
      </c>
      <c r="U3974" s="0" t="inlineStr">
        <is>
          <t>浙江省</t>
        </is>
      </c>
      <c r="V3974" s="0" t="inlineStr">
        <is>
          <t>绍兴市</t>
        </is>
      </c>
      <c r="W3974" s="0" t="inlineStr">
        <is>
          <t>诸暨市</t>
        </is>
      </c>
      <c r="X3974" s="0" t="inlineStr">
        <is>
          <t>大唐镇金松路1888号东方緣隔壁3楼</t>
        </is>
      </c>
      <c r="Y3974" s="0" t="inlineStr">
        <is>
          <t>夏**</t>
        </is>
      </c>
      <c r="Z3974" s="0" t="inlineStr">
        <is>
          <t>150****0079</t>
        </is>
      </c>
      <c r="AA3974" s="0" t="inlineStr">
        <is>
          <t>江苏省</t>
        </is>
      </c>
      <c r="AB3974" s="0" t="inlineStr">
        <is>
          <t>盐城市</t>
        </is>
      </c>
      <c r="AC3974" s="0" t="inlineStr">
        <is>
          <t>阜宁县</t>
        </is>
      </c>
      <c r="AD3974" s="0" t="inlineStr">
        <is>
          <t>罗桥镇凤谷沈顾村53号</t>
        </is>
      </c>
      <c r="AE3974" s="0" t="inlineStr">
        <is>
          <t>2021-05-01 21:28:20</t>
        </is>
      </c>
      <c r="AF3974" s="0" t="inlineStr">
        <is>
          <t>正向物流</t>
        </is>
      </c>
      <c r="AG3974" s="0" t="inlineStr">
        <is>
          <t>普通</t>
        </is>
      </c>
      <c r="AH3974" s="0" t="inlineStr"/>
      <c r="AI3974" s="0" t="inlineStr">
        <is>
          <t>商品,</t>
        </is>
      </c>
      <c r="AJ3974" s="0" t="inlineStr">
        <is>
          <t>国内</t>
        </is>
      </c>
      <c r="AK3974" s="0" t="inlineStr">
        <is>
          <t>创建</t>
        </is>
      </c>
      <c r="AL3974" s="0" t="inlineStr"/>
      <c r="AM3974" s="0" t="inlineStr"/>
      <c r="AN3974" s="0" t="inlineStr">
        <is>
          <t>467-001 710</t>
        </is>
      </c>
      <c r="AO3974" s="0">
        <f>VLOOKUP(B3974,AP:AP,1,0)</f>
        <v/>
      </c>
      <c r="AP3974" s="0" t="inlineStr"/>
      <c r="AQ3974" s="0" t="inlineStr"/>
    </row>
    <row r="3975">
      <c r="A3975" s="0" t="inlineStr"/>
      <c r="B3975" s="6" t="n">
        <v>777043073694511</v>
      </c>
      <c r="C3975" s="0" t="inlineStr">
        <is>
          <t>3382260426100,66d3a6400d338ec5a1f4af2351d0eee4</t>
        </is>
      </c>
      <c r="D3975" s="0" t="inlineStr">
        <is>
          <t>2021-05-02 09:22:23</t>
        </is>
      </c>
      <c r="E3975" s="0" t="inlineStr">
        <is>
          <t>325932000036</t>
        </is>
      </c>
      <c r="F3975" s="0" t="inlineStr">
        <is>
          <t>爱自拍眼镜店</t>
        </is>
      </c>
      <c r="G3975" s="0" t="inlineStr"/>
      <c r="H3975" s="0" t="inlineStr">
        <is>
          <t>记录修改件</t>
        </is>
      </c>
      <c r="I3975" s="0" t="inlineStr">
        <is>
          <t>拼多多面单</t>
        </is>
      </c>
      <c r="J3975" s="0" t="inlineStr">
        <is>
          <t>拼多多,拼多多</t>
        </is>
      </c>
      <c r="K3975" s="0" t="inlineStr">
        <is>
          <t>浙江省商品部二部</t>
        </is>
      </c>
      <c r="L3975" s="0" t="inlineStr"/>
      <c r="M3975" s="0" t="inlineStr">
        <is>
          <t>2021-05-02 09:22:23</t>
        </is>
      </c>
      <c r="N3975" s="0" t="inlineStr">
        <is>
          <t>0.0</t>
        </is>
      </c>
      <c r="O3975" s="0" t="inlineStr">
        <is>
          <t>258601</t>
        </is>
      </c>
      <c r="P3975" s="0" t="inlineStr">
        <is>
          <t>爱自拍眼镜店</t>
        </is>
      </c>
      <c r="Q3975" s="0" t="inlineStr">
        <is>
          <t>平台电商</t>
        </is>
      </c>
      <c r="R3975" s="0" t="inlineStr">
        <is>
          <t>现付</t>
        </is>
      </c>
      <c r="S3975" s="0" t="inlineStr">
        <is>
          <t>李**</t>
        </is>
      </c>
      <c r="T3975" s="0" t="inlineStr">
        <is>
          <t>159****2328</t>
        </is>
      </c>
      <c r="U3975" s="0" t="inlineStr">
        <is>
          <t>浙江省</t>
        </is>
      </c>
      <c r="V3975" s="0" t="inlineStr">
        <is>
          <t>金华市</t>
        </is>
      </c>
      <c r="W3975" s="0" t="inlineStr">
        <is>
          <t>婺城区</t>
        </is>
      </c>
      <c r="X3975" s="0" t="inlineStr">
        <is>
          <t>始丰路166小袁仓</t>
        </is>
      </c>
      <c r="Y3975" s="0" t="inlineStr">
        <is>
          <t>徐**</t>
        </is>
      </c>
      <c r="Z3975" s="0" t="inlineStr">
        <is>
          <t>138****5624</t>
        </is>
      </c>
      <c r="AA3975" s="0" t="inlineStr">
        <is>
          <t>江苏省</t>
        </is>
      </c>
      <c r="AB3975" s="0" t="inlineStr">
        <is>
          <t>盐城市</t>
        </is>
      </c>
      <c r="AC3975" s="0" t="inlineStr">
        <is>
          <t>阜宁县</t>
        </is>
      </c>
      <c r="AD3975" s="0" t="inlineStr">
        <is>
          <t>益林镇阳光花苑</t>
        </is>
      </c>
      <c r="AE3975" s="0" t="inlineStr">
        <is>
          <t>2021-05-02 09:22:23</t>
        </is>
      </c>
      <c r="AF3975" s="0" t="inlineStr">
        <is>
          <t>正向物流</t>
        </is>
      </c>
      <c r="AG3975" s="0" t="inlineStr">
        <is>
          <t>普通</t>
        </is>
      </c>
      <c r="AH3975" s="0" t="inlineStr"/>
      <c r="AI3975" s="0" t="inlineStr">
        <is>
          <t>商品,</t>
        </is>
      </c>
      <c r="AJ3975" s="0" t="inlineStr">
        <is>
          <t>国内</t>
        </is>
      </c>
      <c r="AK3975" s="0" t="inlineStr">
        <is>
          <t>创建</t>
        </is>
      </c>
      <c r="AL3975" s="0" t="inlineStr"/>
      <c r="AM3975" s="0" t="inlineStr"/>
      <c r="AN3975" s="0" t="inlineStr">
        <is>
          <t>467-001 710</t>
        </is>
      </c>
      <c r="AO3975" s="0">
        <f>VLOOKUP(B3975,AP:AP,1,0)</f>
        <v/>
      </c>
      <c r="AP3975" s="0" t="inlineStr"/>
      <c r="AQ3975" s="0" t="inlineStr"/>
    </row>
    <row r="3976">
      <c r="A3976" s="0" t="inlineStr"/>
      <c r="B3976" s="6" t="n">
        <v>773095489485817</v>
      </c>
      <c r="C3976" s="0" t="inlineStr">
        <is>
          <t>3382260426100,134149096</t>
        </is>
      </c>
      <c r="D3976" s="0" t="inlineStr">
        <is>
          <t>2021-05-04 14:24:29</t>
        </is>
      </c>
      <c r="E3976" s="0" t="inlineStr">
        <is>
          <t>322000032892</t>
        </is>
      </c>
      <c r="F3976" s="0" t="inlineStr">
        <is>
          <t>baby林慧</t>
        </is>
      </c>
      <c r="G3976" s="0" t="inlineStr"/>
      <c r="H3976" s="0" t="inlineStr"/>
      <c r="I3976" s="0" t="inlineStr">
        <is>
          <t>菜鸟面单</t>
        </is>
      </c>
      <c r="J3976" s="0" t="inlineStr">
        <is>
          <t>菜鸟-非阿里,拼多多</t>
        </is>
      </c>
      <c r="K3976" s="0" t="inlineStr">
        <is>
          <t>浙江义乌公司</t>
        </is>
      </c>
      <c r="L3976" s="0" t="inlineStr"/>
      <c r="M3976" s="0" t="inlineStr">
        <is>
          <t>2021-05-04 14:24:29</t>
        </is>
      </c>
      <c r="N3976" s="0" t="inlineStr">
        <is>
          <t>0.0</t>
        </is>
      </c>
      <c r="O3976" s="0" t="inlineStr">
        <is>
          <t>1102856566</t>
        </is>
      </c>
      <c r="P3976" s="0" t="inlineStr">
        <is>
          <t>baby林慧</t>
        </is>
      </c>
      <c r="Q3976" s="0" t="inlineStr">
        <is>
          <t>平台电商</t>
        </is>
      </c>
      <c r="R3976" s="0" t="inlineStr">
        <is>
          <t>现付</t>
        </is>
      </c>
      <c r="S3976" s="0" t="inlineStr">
        <is>
          <t>林漾铭</t>
        </is>
      </c>
      <c r="T3976" s="0" t="inlineStr">
        <is>
          <t>13185188626</t>
        </is>
      </c>
      <c r="U3976" s="0" t="inlineStr">
        <is>
          <t>浙江省</t>
        </is>
      </c>
      <c r="V3976" s="0" t="inlineStr">
        <is>
          <t>金华市</t>
        </is>
      </c>
      <c r="W3976" s="0" t="inlineStr">
        <is>
          <t>义乌市</t>
        </is>
      </c>
      <c r="X3976" s="0" t="inlineStr">
        <is>
          <t>春晖路18号飘娜电商园1期302</t>
        </is>
      </c>
      <c r="Y3976" s="0" t="inlineStr">
        <is>
          <t>栾**</t>
        </is>
      </c>
      <c r="Z3976" s="0" t="inlineStr">
        <is>
          <t>180****4911</t>
        </is>
      </c>
      <c r="AA3976" s="0" t="inlineStr">
        <is>
          <t>江苏省</t>
        </is>
      </c>
      <c r="AB3976" s="0" t="inlineStr">
        <is>
          <t>盐城市</t>
        </is>
      </c>
      <c r="AC3976" s="0" t="inlineStr">
        <is>
          <t>阜宁县</t>
        </is>
      </c>
      <c r="AD3976" s="0" t="inlineStr">
        <is>
          <t>益林镇人民路与解放路交叉口小张鲜果超市</t>
        </is>
      </c>
      <c r="AE3976" s="0" t="inlineStr">
        <is>
          <t>2021-05-04 14:24:29</t>
        </is>
      </c>
      <c r="AF3976" s="0" t="inlineStr">
        <is>
          <t>正向物流</t>
        </is>
      </c>
      <c r="AG3976" s="0" t="inlineStr">
        <is>
          <t>普通</t>
        </is>
      </c>
      <c r="AH3976" s="0" t="inlineStr"/>
      <c r="AI3976" s="0" t="inlineStr">
        <is>
          <t>商品</t>
        </is>
      </c>
      <c r="AJ3976" s="0" t="inlineStr">
        <is>
          <t>国内</t>
        </is>
      </c>
      <c r="AK3976" s="0" t="inlineStr">
        <is>
          <t>创建</t>
        </is>
      </c>
      <c r="AL3976" s="0" t="inlineStr"/>
      <c r="AM3976" s="0" t="inlineStr"/>
      <c r="AN3976" s="0" t="inlineStr">
        <is>
          <t>467 001 710</t>
        </is>
      </c>
      <c r="AO3976" s="0">
        <f>VLOOKUP(B3976,AP:AP,1,0)</f>
        <v/>
      </c>
      <c r="AP3976" s="0" t="inlineStr"/>
      <c r="AQ3976" s="0" t="inlineStr"/>
    </row>
    <row r="3977">
      <c r="A3977" s="0" t="inlineStr"/>
      <c r="B3977" s="6" t="n">
        <v>776005922289643</v>
      </c>
      <c r="C3977" s="0" t="inlineStr">
        <is>
          <t>605026158606261</t>
        </is>
      </c>
      <c r="D3977" s="0" t="inlineStr">
        <is>
          <t>2021-05-02 17:32:45</t>
        </is>
      </c>
      <c r="E3977" s="0" t="inlineStr"/>
      <c r="F3977" s="0" t="inlineStr"/>
      <c r="G3977" s="0" t="inlineStr"/>
      <c r="H3977" s="0" t="inlineStr"/>
      <c r="I3977" s="0" t="inlineStr">
        <is>
          <t>申通自有面单</t>
        </is>
      </c>
      <c r="J3977" s="0" t="inlineStr">
        <is>
          <t>快宝</t>
        </is>
      </c>
      <c r="K3977" s="0" t="inlineStr">
        <is>
          <t>江苏张家港公司</t>
        </is>
      </c>
      <c r="L3977" s="0" t="inlineStr">
        <is>
          <t>皇家首座</t>
        </is>
      </c>
      <c r="M3977" s="0" t="inlineStr">
        <is>
          <t>2021-05-02 17:32:45</t>
        </is>
      </c>
      <c r="N3977" s="0" t="inlineStr">
        <is>
          <t>0.0</t>
        </is>
      </c>
      <c r="O3977" s="0" t="inlineStr"/>
      <c r="P3977" s="0" t="inlineStr"/>
      <c r="Q3977" s="0" t="inlineStr">
        <is>
          <t>散单</t>
        </is>
      </c>
      <c r="R3977" s="0" t="inlineStr">
        <is>
          <t>月结</t>
        </is>
      </c>
      <c r="S3977" s="0" t="inlineStr">
        <is>
          <t>朱敏乾</t>
        </is>
      </c>
      <c r="T3977" s="0" t="inlineStr">
        <is>
          <t>18962278166</t>
        </is>
      </c>
      <c r="U3977" s="0" t="inlineStr">
        <is>
          <t>江苏省</t>
        </is>
      </c>
      <c r="V3977" s="0" t="inlineStr">
        <is>
          <t>苏州市</t>
        </is>
      </c>
      <c r="W3977" s="0" t="inlineStr">
        <is>
          <t>张家港市</t>
        </is>
      </c>
      <c r="X3977" s="0" t="inlineStr">
        <is>
          <t>杨舍镇梁丰路176号逗宝数码</t>
        </is>
      </c>
      <c r="Y3977" s="0" t="inlineStr">
        <is>
          <t>袁旭军</t>
        </is>
      </c>
      <c r="Z3977" s="0" t="inlineStr">
        <is>
          <t>13770290225</t>
        </is>
      </c>
      <c r="AA3977" s="0" t="inlineStr">
        <is>
          <t>江苏省</t>
        </is>
      </c>
      <c r="AB3977" s="0" t="inlineStr">
        <is>
          <t>盐城市</t>
        </is>
      </c>
      <c r="AC3977" s="0" t="inlineStr">
        <is>
          <t>阜宁县</t>
        </is>
      </c>
      <c r="AD3977" s="0" t="inlineStr">
        <is>
          <t>南环路与胜利路交叉路口翡翠云台售楼处</t>
        </is>
      </c>
      <c r="AE3977" s="0" t="inlineStr">
        <is>
          <t>2021-05-02 17:32:45</t>
        </is>
      </c>
      <c r="AF3977" s="0" t="inlineStr">
        <is>
          <t>正向物流</t>
        </is>
      </c>
      <c r="AG3977" s="0" t="inlineStr">
        <is>
          <t>普通</t>
        </is>
      </c>
      <c r="AH3977" s="0" t="inlineStr"/>
      <c r="AI3977" s="0" t="inlineStr"/>
      <c r="AJ3977" s="0" t="inlineStr">
        <is>
          <t>国内</t>
        </is>
      </c>
      <c r="AK3977" s="0" t="inlineStr">
        <is>
          <t>创建</t>
        </is>
      </c>
      <c r="AL3977" s="0" t="inlineStr"/>
      <c r="AM3977" s="0" t="inlineStr"/>
      <c r="AN3977" s="0" t="inlineStr">
        <is>
          <t>467-504</t>
        </is>
      </c>
      <c r="AO3977" s="0">
        <f>VLOOKUP(B3977,AP:AP,1,0)</f>
        <v/>
      </c>
      <c r="AP3977" s="0" t="inlineStr"/>
      <c r="AQ3977" s="0" t="inlineStr"/>
    </row>
    <row r="3978">
      <c r="A3978" s="0" t="inlineStr"/>
      <c r="B3978" s="6" t="n">
        <v>777043410832161</v>
      </c>
      <c r="C3978" s="0" t="inlineStr">
        <is>
          <t>3382260426100,fd9266da75bade15c53330df67adfd31</t>
        </is>
      </c>
      <c r="D3978" s="0" t="inlineStr">
        <is>
          <t>2021-05-05 11:27:11</t>
        </is>
      </c>
      <c r="E3978" s="0" t="inlineStr">
        <is>
          <t>239500000480</t>
        </is>
      </c>
      <c r="F3978" s="0" t="inlineStr">
        <is>
          <t>睿智医疗保健馆</t>
        </is>
      </c>
      <c r="G3978" s="0" t="inlineStr"/>
      <c r="H3978" s="0" t="inlineStr"/>
      <c r="I3978" s="0" t="inlineStr">
        <is>
          <t>拼多多面单</t>
        </is>
      </c>
      <c r="J3978" s="0" t="inlineStr">
        <is>
          <t>拼多多,拼多多</t>
        </is>
      </c>
      <c r="K3978" s="0" t="inlineStr">
        <is>
          <t>安徽全椒公司</t>
        </is>
      </c>
      <c r="L3978" s="0" t="inlineStr"/>
      <c r="M3978" s="0" t="inlineStr">
        <is>
          <t>2021-05-05 11:27:11</t>
        </is>
      </c>
      <c r="N3978" s="0" t="inlineStr">
        <is>
          <t>0.0</t>
        </is>
      </c>
      <c r="O3978" s="0" t="inlineStr">
        <is>
          <t>1073037</t>
        </is>
      </c>
      <c r="P3978" s="0" t="inlineStr">
        <is>
          <t>睿智医疗保健馆</t>
        </is>
      </c>
      <c r="Q3978" s="0" t="inlineStr">
        <is>
          <t>平台电商</t>
        </is>
      </c>
      <c r="R3978" s="0" t="inlineStr">
        <is>
          <t>现付</t>
        </is>
      </c>
      <c r="S3978" s="0" t="inlineStr">
        <is>
          <t>龙</t>
        </is>
      </c>
      <c r="T3978" s="0" t="inlineStr">
        <is>
          <t>180****3111</t>
        </is>
      </c>
      <c r="U3978" s="0" t="inlineStr">
        <is>
          <t>安徽省</t>
        </is>
      </c>
      <c r="V3978" s="0" t="inlineStr">
        <is>
          <t>滁州市</t>
        </is>
      </c>
      <c r="W3978" s="0" t="inlineStr">
        <is>
          <t>全椒县</t>
        </is>
      </c>
      <c r="X3978" s="0" t="inlineStr">
        <is>
          <t>庄曹小区门口</t>
        </is>
      </c>
      <c r="Y3978" s="0" t="inlineStr">
        <is>
          <t>余**</t>
        </is>
      </c>
      <c r="Z3978" s="0" t="inlineStr">
        <is>
          <t>187****7880</t>
        </is>
      </c>
      <c r="AA3978" s="0" t="inlineStr">
        <is>
          <t>江苏省</t>
        </is>
      </c>
      <c r="AB3978" s="0" t="inlineStr">
        <is>
          <t>盐城市</t>
        </is>
      </c>
      <c r="AC3978" s="0" t="inlineStr">
        <is>
          <t>阜宁县</t>
        </is>
      </c>
      <c r="AD3978" s="0" t="inlineStr">
        <is>
          <t>罗桥镇青杨村一组</t>
        </is>
      </c>
      <c r="AE3978" s="0" t="inlineStr">
        <is>
          <t>2021-05-05 11:27:11</t>
        </is>
      </c>
      <c r="AF3978" s="0" t="inlineStr">
        <is>
          <t>正向物流</t>
        </is>
      </c>
      <c r="AG3978" s="0" t="inlineStr">
        <is>
          <t>普通</t>
        </is>
      </c>
      <c r="AH3978" s="0" t="inlineStr"/>
      <c r="AI3978" s="0" t="inlineStr">
        <is>
          <t>商品,</t>
        </is>
      </c>
      <c r="AJ3978" s="0" t="inlineStr">
        <is>
          <t>国内</t>
        </is>
      </c>
      <c r="AK3978" s="0" t="inlineStr">
        <is>
          <t>创建</t>
        </is>
      </c>
      <c r="AL3978" s="0" t="inlineStr"/>
      <c r="AM3978" s="0" t="inlineStr"/>
      <c r="AN3978" s="0" t="inlineStr">
        <is>
          <t>467-001 710</t>
        </is>
      </c>
      <c r="AO3978" s="0">
        <f>VLOOKUP(B3978,AP:AP,1,0)</f>
        <v/>
      </c>
      <c r="AP3978" s="0" t="inlineStr"/>
      <c r="AQ3978" s="0" t="inlineStr"/>
    </row>
    <row r="3979">
      <c r="A3979" s="0" t="inlineStr"/>
      <c r="B3979" s="6" t="n">
        <v>776005974501344</v>
      </c>
      <c r="C3979" s="0" t="inlineStr">
        <is>
          <t>605055575012653</t>
        </is>
      </c>
      <c r="D3979" s="0" t="inlineStr">
        <is>
          <t>2021-05-05 15:30:04</t>
        </is>
      </c>
      <c r="E3979" s="0" t="inlineStr"/>
      <c r="F3979" s="0" t="inlineStr"/>
      <c r="G3979" s="0" t="inlineStr"/>
      <c r="H3979" s="0" t="inlineStr"/>
      <c r="I3979" s="0" t="inlineStr">
        <is>
          <t>申通自有面单</t>
        </is>
      </c>
      <c r="J3979" s="0" t="inlineStr">
        <is>
          <t>快宝</t>
        </is>
      </c>
      <c r="K3979" s="0" t="inlineStr">
        <is>
          <t>江苏南京江宁禄口公司</t>
        </is>
      </c>
      <c r="L3979" s="0" t="inlineStr">
        <is>
          <t>铜山-金城学院</t>
        </is>
      </c>
      <c r="M3979" s="0" t="inlineStr">
        <is>
          <t>2021-05-05 15:30:04</t>
        </is>
      </c>
      <c r="N3979" s="0" t="inlineStr">
        <is>
          <t>0.0</t>
        </is>
      </c>
      <c r="O3979" s="0" t="inlineStr"/>
      <c r="P3979" s="0" t="inlineStr"/>
      <c r="Q3979" s="0" t="inlineStr">
        <is>
          <t>散单</t>
        </is>
      </c>
      <c r="R3979" s="0" t="inlineStr">
        <is>
          <t>月结</t>
        </is>
      </c>
      <c r="S3979" s="0" t="inlineStr">
        <is>
          <t>卞海霞</t>
        </is>
      </c>
      <c r="T3979" s="0" t="inlineStr">
        <is>
          <t>18052022696</t>
        </is>
      </c>
      <c r="U3979" s="0" t="inlineStr">
        <is>
          <t>江苏省</t>
        </is>
      </c>
      <c r="V3979" s="0" t="inlineStr">
        <is>
          <t>南京市</t>
        </is>
      </c>
      <c r="W3979" s="0" t="inlineStr">
        <is>
          <t>江宁区</t>
        </is>
      </c>
      <c r="X3979" s="0" t="inlineStr">
        <is>
          <t>禄口街道铜山铜岭路爱玛专卖店</t>
        </is>
      </c>
      <c r="Y3979" s="0" t="inlineStr">
        <is>
          <t>邱立花</t>
        </is>
      </c>
      <c r="Z3979" s="0" t="inlineStr">
        <is>
          <t>15366588292</t>
        </is>
      </c>
      <c r="AA3979" s="0" t="inlineStr">
        <is>
          <t>江苏省</t>
        </is>
      </c>
      <c r="AB3979" s="0" t="inlineStr">
        <is>
          <t>盐城市</t>
        </is>
      </c>
      <c r="AC3979" s="0" t="inlineStr">
        <is>
          <t>阜宁县</t>
        </is>
      </c>
      <c r="AD3979" s="0" t="inlineStr">
        <is>
          <t>东沟镇公兴社区太平桥村一组</t>
        </is>
      </c>
      <c r="AE3979" s="0" t="inlineStr">
        <is>
          <t>2021-05-05 15:30:04</t>
        </is>
      </c>
      <c r="AF3979" s="0" t="inlineStr">
        <is>
          <t>正向物流</t>
        </is>
      </c>
      <c r="AG3979" s="0" t="inlineStr">
        <is>
          <t>普通</t>
        </is>
      </c>
      <c r="AH3979" s="0" t="inlineStr"/>
      <c r="AI3979" s="0" t="inlineStr"/>
      <c r="AJ3979" s="0" t="inlineStr">
        <is>
          <t>国内</t>
        </is>
      </c>
      <c r="AK3979" s="0" t="inlineStr">
        <is>
          <t>创建</t>
        </is>
      </c>
      <c r="AL3979" s="0" t="inlineStr"/>
      <c r="AM3979" s="0" t="inlineStr"/>
      <c r="AN3979" s="0" t="inlineStr">
        <is>
          <t>467-001 710</t>
        </is>
      </c>
      <c r="AO3979" s="0">
        <f>VLOOKUP(B3979,AP:AP,1,0)</f>
        <v/>
      </c>
      <c r="AP3979" s="0" t="inlineStr"/>
      <c r="AQ3979" s="0" t="inlineStr"/>
    </row>
    <row r="3980">
      <c r="A3980" s="0" t="inlineStr"/>
      <c r="B3980" s="6" t="n">
        <v>773095244341291</v>
      </c>
      <c r="C3980" s="0" t="inlineStr">
        <is>
          <t>532028126627531697</t>
        </is>
      </c>
      <c r="D3980" s="0" t="inlineStr">
        <is>
          <t>2021-05-03 08:56:25</t>
        </is>
      </c>
      <c r="E3980" s="0" t="inlineStr">
        <is>
          <t>467400000093</t>
        </is>
      </c>
      <c r="F3980" s="0" t="inlineStr">
        <is>
          <t>逆流渔具城</t>
        </is>
      </c>
      <c r="G3980" s="0" t="inlineStr"/>
      <c r="H3980" s="0" t="inlineStr"/>
      <c r="I3980" s="0" t="inlineStr">
        <is>
          <t>菜鸟面单</t>
        </is>
      </c>
      <c r="J3980" s="0" t="inlineStr">
        <is>
          <t>菜鸟-非阿里</t>
        </is>
      </c>
      <c r="K3980" s="0" t="inlineStr">
        <is>
          <t>河南宝丰公司</t>
        </is>
      </c>
      <c r="L3980" s="0" t="inlineStr"/>
      <c r="M3980" s="0" t="inlineStr">
        <is>
          <t>2021-05-03 08:56:25</t>
        </is>
      </c>
      <c r="N3980" s="0" t="inlineStr">
        <is>
          <t>0.0</t>
        </is>
      </c>
      <c r="O3980" s="0" t="inlineStr">
        <is>
          <t>2206931385078</t>
        </is>
      </c>
      <c r="P3980" s="0" t="inlineStr">
        <is>
          <t>逆流渔具城</t>
        </is>
      </c>
      <c r="Q3980" s="0" t="inlineStr">
        <is>
          <t>一般电商</t>
        </is>
      </c>
      <c r="R3980" s="0" t="inlineStr">
        <is>
          <t>现付</t>
        </is>
      </c>
      <c r="S3980" s="0" t="inlineStr">
        <is>
          <t>王婧语</t>
        </is>
      </c>
      <c r="T3980" s="0" t="inlineStr">
        <is>
          <t>17530966616</t>
        </is>
      </c>
      <c r="U3980" s="0" t="inlineStr">
        <is>
          <t>河南省</t>
        </is>
      </c>
      <c r="V3980" s="0" t="inlineStr">
        <is>
          <t>平顶山市</t>
        </is>
      </c>
      <c r="W3980" s="0" t="inlineStr">
        <is>
          <t>宝丰县</t>
        </is>
      </c>
      <c r="X3980" s="0" t="inlineStr">
        <is>
          <t>赵庄乡大黄商品市场泓景盛商贸 467400  15537500666</t>
        </is>
      </c>
      <c r="Y3980" s="0" t="inlineStr">
        <is>
          <t>朱**</t>
        </is>
      </c>
      <c r="Z3980" s="0" t="inlineStr">
        <is>
          <t>182****8117</t>
        </is>
      </c>
      <c r="AA3980" s="0" t="inlineStr">
        <is>
          <t>江苏省</t>
        </is>
      </c>
      <c r="AB3980" s="0" t="inlineStr">
        <is>
          <t>盐城市</t>
        </is>
      </c>
      <c r="AC3980" s="0" t="inlineStr">
        <is>
          <t>阜宁县</t>
        </is>
      </c>
      <c r="AD3980" s="0" t="inlineStr">
        <is>
          <t>罗桥镇洪桥村四组59号</t>
        </is>
      </c>
      <c r="AE3980" s="0" t="inlineStr">
        <is>
          <t>2021-05-03 08:56:25</t>
        </is>
      </c>
      <c r="AF3980" s="0" t="inlineStr">
        <is>
          <t>正向物流</t>
        </is>
      </c>
      <c r="AG3980" s="0" t="inlineStr">
        <is>
          <t>普通</t>
        </is>
      </c>
      <c r="AH3980" s="0" t="inlineStr"/>
      <c r="AI3980" s="0" t="inlineStr">
        <is>
          <t>商品</t>
        </is>
      </c>
      <c r="AJ3980" s="0" t="inlineStr">
        <is>
          <t>国内</t>
        </is>
      </c>
      <c r="AK3980" s="0" t="inlineStr">
        <is>
          <t>创建</t>
        </is>
      </c>
      <c r="AL3980" s="0" t="inlineStr"/>
      <c r="AM3980" s="0" t="inlineStr"/>
      <c r="AN3980" s="0" t="inlineStr">
        <is>
          <t>467 001 710</t>
        </is>
      </c>
      <c r="AO3980" s="0">
        <f>VLOOKUP(B3980,AP:AP,1,0)</f>
        <v/>
      </c>
      <c r="AP3980" s="0" t="inlineStr"/>
      <c r="AQ3980" s="0" t="inlineStr"/>
    </row>
    <row r="3981">
      <c r="A3981" s="0" t="inlineStr"/>
      <c r="B3981" s="6" t="n">
        <v>777043398512474</v>
      </c>
      <c r="C3981" s="0" t="inlineStr">
        <is>
          <t>3382260426100,25553f59be4561f5312912a99cbaf848</t>
        </is>
      </c>
      <c r="D3981" s="0" t="inlineStr">
        <is>
          <t>2021-05-05 10:28:42</t>
        </is>
      </c>
      <c r="E3981" s="0" t="inlineStr">
        <is>
          <t>322000037158</t>
        </is>
      </c>
      <c r="F3981" s="0" t="inlineStr">
        <is>
          <t>皓轩运动户外专营店</t>
        </is>
      </c>
      <c r="G3981" s="0" t="inlineStr"/>
      <c r="H3981" s="0" t="inlineStr"/>
      <c r="I3981" s="0" t="inlineStr">
        <is>
          <t>拼多多面单</t>
        </is>
      </c>
      <c r="J3981" s="0" t="inlineStr">
        <is>
          <t>拼多多,拼多多</t>
        </is>
      </c>
      <c r="K3981" s="0" t="inlineStr">
        <is>
          <t>浙江义乌公司</t>
        </is>
      </c>
      <c r="L3981" s="0" t="inlineStr"/>
      <c r="M3981" s="0" t="inlineStr">
        <is>
          <t>2021-05-05 10:28:42</t>
        </is>
      </c>
      <c r="N3981" s="0" t="inlineStr">
        <is>
          <t>6.0</t>
        </is>
      </c>
      <c r="O3981" s="0" t="inlineStr">
        <is>
          <t>406533599</t>
        </is>
      </c>
      <c r="P3981" s="0" t="inlineStr">
        <is>
          <t>皓轩运动户外专营店</t>
        </is>
      </c>
      <c r="Q3981" s="0" t="inlineStr">
        <is>
          <t>平台电商</t>
        </is>
      </c>
      <c r="R3981" s="0" t="inlineStr">
        <is>
          <t>现付</t>
        </is>
      </c>
      <c r="S3981" s="0" t="inlineStr">
        <is>
          <t>王*</t>
        </is>
      </c>
      <c r="T3981" s="0" t="inlineStr">
        <is>
          <t>177****7393</t>
        </is>
      </c>
      <c r="U3981" s="0" t="inlineStr">
        <is>
          <t>浙江省</t>
        </is>
      </c>
      <c r="V3981" s="0" t="inlineStr">
        <is>
          <t>金华市</t>
        </is>
      </c>
      <c r="W3981" s="0" t="inlineStr">
        <is>
          <t>义乌市</t>
        </is>
      </c>
      <c r="X3981" s="0" t="inlineStr">
        <is>
          <t>稠江街道四海大道五号百真工艺品三号楼二楼</t>
        </is>
      </c>
      <c r="Y3981" s="0" t="inlineStr">
        <is>
          <t>唐**</t>
        </is>
      </c>
      <c r="Z3981" s="0" t="inlineStr">
        <is>
          <t>153****5709</t>
        </is>
      </c>
      <c r="AA3981" s="0" t="inlineStr">
        <is>
          <t>江苏省</t>
        </is>
      </c>
      <c r="AB3981" s="0" t="inlineStr">
        <is>
          <t>盐城市</t>
        </is>
      </c>
      <c r="AC3981" s="0" t="inlineStr">
        <is>
          <t>阜宁县</t>
        </is>
      </c>
      <c r="AD3981" s="0" t="inlineStr">
        <is>
          <t>罗桥镇青杨村4租</t>
        </is>
      </c>
      <c r="AE3981" s="0" t="inlineStr">
        <is>
          <t>2021-05-05 10:28:42</t>
        </is>
      </c>
      <c r="AF3981" s="0" t="inlineStr">
        <is>
          <t>正向物流</t>
        </is>
      </c>
      <c r="AG3981" s="0" t="inlineStr">
        <is>
          <t>普通</t>
        </is>
      </c>
      <c r="AH3981" s="0" t="inlineStr"/>
      <c r="AI3981" s="0" t="inlineStr">
        <is>
          <t>商品,</t>
        </is>
      </c>
      <c r="AJ3981" s="0" t="inlineStr">
        <is>
          <t>国内</t>
        </is>
      </c>
      <c r="AK3981" s="0" t="inlineStr">
        <is>
          <t>创建</t>
        </is>
      </c>
      <c r="AL3981" s="0" t="inlineStr"/>
      <c r="AM3981" s="0" t="inlineStr"/>
      <c r="AN3981" s="0" t="inlineStr">
        <is>
          <t>467-001 710</t>
        </is>
      </c>
      <c r="AO3981" s="0">
        <f>VLOOKUP(B3981,AP:AP,1,0)</f>
        <v/>
      </c>
      <c r="AP3981" s="0" t="inlineStr"/>
      <c r="AQ3981" s="0" t="inlineStr"/>
    </row>
    <row r="3982">
      <c r="A3982" s="0" t="inlineStr"/>
      <c r="B3982" s="6" t="n">
        <v>777043043637807</v>
      </c>
      <c r="C3982" s="0" t="inlineStr">
        <is>
          <t>3382260426100,5d60507b73a251afe1277f43f85daaf1</t>
        </is>
      </c>
      <c r="D3982" s="0" t="inlineStr">
        <is>
          <t>2021-05-01 17:46:49</t>
        </is>
      </c>
      <c r="E3982" s="0" t="inlineStr">
        <is>
          <t>529733002650</t>
        </is>
      </c>
      <c r="F3982" s="0" t="inlineStr">
        <is>
          <t>淘优品家居服</t>
        </is>
      </c>
      <c r="G3982" s="0" t="inlineStr"/>
      <c r="H3982" s="0" t="inlineStr">
        <is>
          <t>记录修改件</t>
        </is>
      </c>
      <c r="I3982" s="0" t="inlineStr">
        <is>
          <t>拼多多面单</t>
        </is>
      </c>
      <c r="J3982" s="0" t="inlineStr">
        <is>
          <t>拼多多,拼多多</t>
        </is>
      </c>
      <c r="K3982" s="0" t="inlineStr">
        <is>
          <t>广东磐石市场十四部</t>
        </is>
      </c>
      <c r="L3982" s="0" t="inlineStr"/>
      <c r="M3982" s="0" t="inlineStr">
        <is>
          <t>2021-05-01 17:46:48</t>
        </is>
      </c>
      <c r="N3982" s="0" t="inlineStr">
        <is>
          <t>0.0</t>
        </is>
      </c>
      <c r="O3982" s="0" t="inlineStr">
        <is>
          <t>222986631</t>
        </is>
      </c>
      <c r="P3982" s="0" t="inlineStr">
        <is>
          <t>淘优品家居服</t>
        </is>
      </c>
      <c r="Q3982" s="0" t="inlineStr">
        <is>
          <t>平台电商</t>
        </is>
      </c>
      <c r="R3982" s="0" t="inlineStr">
        <is>
          <t>现付</t>
        </is>
      </c>
      <c r="S3982" s="0" t="inlineStr">
        <is>
          <t>庄**</t>
        </is>
      </c>
      <c r="T3982" s="0" t="inlineStr">
        <is>
          <t>134****0862</t>
        </is>
      </c>
      <c r="U3982" s="0" t="inlineStr">
        <is>
          <t>广东省</t>
        </is>
      </c>
      <c r="V3982" s="0" t="inlineStr">
        <is>
          <t>汕头市</t>
        </is>
      </c>
      <c r="W3982" s="0" t="inlineStr">
        <is>
          <t>潮南区</t>
        </is>
      </c>
      <c r="X3982" s="0" t="inlineStr">
        <is>
          <t>峡山街道华桥上陇南华路10号</t>
        </is>
      </c>
      <c r="Y3982" s="0" t="inlineStr">
        <is>
          <t>孙**</t>
        </is>
      </c>
      <c r="Z3982" s="0" t="inlineStr">
        <is>
          <t>158****7856</t>
        </is>
      </c>
      <c r="AA3982" s="0" t="inlineStr">
        <is>
          <t>江苏省</t>
        </is>
      </c>
      <c r="AB3982" s="0" t="inlineStr">
        <is>
          <t>盐城市</t>
        </is>
      </c>
      <c r="AC3982" s="0" t="inlineStr">
        <is>
          <t>阜宁县</t>
        </is>
      </c>
      <c r="AD3982" s="0" t="inlineStr">
        <is>
          <t>益林镇海陵东路193号雅迪电动车</t>
        </is>
      </c>
      <c r="AE3982" s="0" t="inlineStr">
        <is>
          <t>2021-05-01 17:46:49</t>
        </is>
      </c>
      <c r="AF3982" s="0" t="inlineStr">
        <is>
          <t>正向物流</t>
        </is>
      </c>
      <c r="AG3982" s="0" t="inlineStr">
        <is>
          <t>普通</t>
        </is>
      </c>
      <c r="AH3982" s="0" t="inlineStr"/>
      <c r="AI3982" s="0" t="inlineStr">
        <is>
          <t>商品,</t>
        </is>
      </c>
      <c r="AJ3982" s="0" t="inlineStr">
        <is>
          <t>国内</t>
        </is>
      </c>
      <c r="AK3982" s="0" t="inlineStr">
        <is>
          <t>创建</t>
        </is>
      </c>
      <c r="AL3982" s="0" t="inlineStr"/>
      <c r="AM3982" s="0" t="inlineStr"/>
      <c r="AN3982" s="0" t="inlineStr">
        <is>
          <t>467-001 710</t>
        </is>
      </c>
      <c r="AO3982" s="0">
        <f>VLOOKUP(B3982,AP:AP,1,0)</f>
        <v/>
      </c>
      <c r="AP3982" s="0" t="inlineStr"/>
      <c r="AQ3982" s="0" t="inlineStr"/>
    </row>
    <row r="3983">
      <c r="A3983" s="0" t="inlineStr"/>
      <c r="B3983" s="6" t="n">
        <v>777043179895336</v>
      </c>
      <c r="C3983" s="0" t="inlineStr">
        <is>
          <t>3382260426100,29a4e176ee7c8948f14225ff60bd3266</t>
        </is>
      </c>
      <c r="D3983" s="0" t="inlineStr">
        <is>
          <t>2021-05-04 00:30:59</t>
        </is>
      </c>
      <c r="E3983" s="0" t="inlineStr">
        <is>
          <t>529734017251</t>
        </is>
      </c>
      <c r="F3983" s="0" t="inlineStr">
        <is>
          <t>恒曼雅女装专营店</t>
        </is>
      </c>
      <c r="G3983" s="0" t="inlineStr"/>
      <c r="H3983" s="0" t="inlineStr"/>
      <c r="I3983" s="0" t="inlineStr">
        <is>
          <t>拼多多面单</t>
        </is>
      </c>
      <c r="J3983" s="0" t="inlineStr">
        <is>
          <t>拼多多,拼多多</t>
        </is>
      </c>
      <c r="K3983" s="0" t="inlineStr">
        <is>
          <t>广东磐石市场十五部</t>
        </is>
      </c>
      <c r="L3983" s="0" t="inlineStr"/>
      <c r="M3983" s="0" t="inlineStr">
        <is>
          <t>2021-05-04 00:30:59</t>
        </is>
      </c>
      <c r="N3983" s="0" t="inlineStr">
        <is>
          <t>0.0</t>
        </is>
      </c>
      <c r="O3983" s="0" t="inlineStr">
        <is>
          <t>768901227</t>
        </is>
      </c>
      <c r="P3983" s="0" t="inlineStr">
        <is>
          <t>恒曼雅女装专营店</t>
        </is>
      </c>
      <c r="Q3983" s="0" t="inlineStr">
        <is>
          <t>平台电商</t>
        </is>
      </c>
      <c r="R3983" s="0" t="inlineStr">
        <is>
          <t>现付</t>
        </is>
      </c>
      <c r="S3983" s="0" t="inlineStr">
        <is>
          <t>彬*</t>
        </is>
      </c>
      <c r="T3983" s="0" t="inlineStr">
        <is>
          <t>138****8765</t>
        </is>
      </c>
      <c r="U3983" s="0" t="inlineStr">
        <is>
          <t>广东省</t>
        </is>
      </c>
      <c r="V3983" s="0" t="inlineStr">
        <is>
          <t>揭阳市</t>
        </is>
      </c>
      <c r="W3983" s="0" t="inlineStr">
        <is>
          <t>普宁市</t>
        </is>
      </c>
      <c r="X3983" s="0" t="inlineStr">
        <is>
          <t>池尾街道新寮村新南里新兴园35栋3楼（请送上3楼不然丢件邮政投诉</t>
        </is>
      </c>
      <c r="Y3983" s="0" t="inlineStr">
        <is>
          <t>邱*</t>
        </is>
      </c>
      <c r="Z3983" s="0" t="inlineStr">
        <is>
          <t>152****5756</t>
        </is>
      </c>
      <c r="AA3983" s="0" t="inlineStr">
        <is>
          <t>江苏省</t>
        </is>
      </c>
      <c r="AB3983" s="0" t="inlineStr">
        <is>
          <t>盐城市</t>
        </is>
      </c>
      <c r="AC3983" s="0" t="inlineStr">
        <is>
          <t>阜宁县</t>
        </is>
      </c>
      <c r="AD3983" s="0" t="inlineStr">
        <is>
          <t>益林镇杨集乡角巷村新区5幢2号</t>
        </is>
      </c>
      <c r="AE3983" s="0" t="inlineStr">
        <is>
          <t>2021-05-04 00:30:59</t>
        </is>
      </c>
      <c r="AF3983" s="0" t="inlineStr">
        <is>
          <t>正向物流</t>
        </is>
      </c>
      <c r="AG3983" s="0" t="inlineStr">
        <is>
          <t>普通</t>
        </is>
      </c>
      <c r="AH3983" s="0" t="inlineStr"/>
      <c r="AI3983" s="0" t="inlineStr">
        <is>
          <t>商品,</t>
        </is>
      </c>
      <c r="AJ3983" s="0" t="inlineStr">
        <is>
          <t>国内</t>
        </is>
      </c>
      <c r="AK3983" s="0" t="inlineStr">
        <is>
          <t>创建</t>
        </is>
      </c>
      <c r="AL3983" s="0" t="inlineStr"/>
      <c r="AM3983" s="0" t="inlineStr"/>
      <c r="AN3983" s="0" t="inlineStr">
        <is>
          <t>467-001 710</t>
        </is>
      </c>
      <c r="AO3983" s="0">
        <f>VLOOKUP(B3983,AP:AP,1,0)</f>
        <v/>
      </c>
      <c r="AP3983" s="0" t="inlineStr"/>
      <c r="AQ3983" s="0" t="inlineStr"/>
    </row>
    <row r="3984">
      <c r="A3984" s="0" t="inlineStr"/>
      <c r="B3984" s="6" t="n">
        <v>777043399306975</v>
      </c>
      <c r="C3984" s="0" t="inlineStr">
        <is>
          <t>3382260426100,7570fe7ebe4f26db5cf45fe599eb4e95</t>
        </is>
      </c>
      <c r="D3984" s="0" t="inlineStr">
        <is>
          <t>2021-05-05 10:21:08</t>
        </is>
      </c>
      <c r="E3984" s="0" t="inlineStr">
        <is>
          <t>322132000937</t>
        </is>
      </c>
      <c r="F3984" s="0" t="inlineStr">
        <is>
          <t>猫咪酱袜铺</t>
        </is>
      </c>
      <c r="G3984" s="0" t="inlineStr"/>
      <c r="H3984" s="0" t="inlineStr"/>
      <c r="I3984" s="0" t="inlineStr">
        <is>
          <t>拼多多面单</t>
        </is>
      </c>
      <c r="J3984" s="0" t="inlineStr">
        <is>
          <t>拼多多,拼多多</t>
        </is>
      </c>
      <c r="K3984" s="0" t="inlineStr">
        <is>
          <t>浙义电子商务四十八部</t>
        </is>
      </c>
      <c r="L3984" s="0" t="inlineStr"/>
      <c r="M3984" s="0" t="inlineStr">
        <is>
          <t>2021-05-05 10:21:08</t>
        </is>
      </c>
      <c r="N3984" s="0" t="inlineStr">
        <is>
          <t>0.0</t>
        </is>
      </c>
      <c r="O3984" s="0" t="inlineStr">
        <is>
          <t>101030312</t>
        </is>
      </c>
      <c r="P3984" s="0" t="inlineStr">
        <is>
          <t>猫咪酱袜铺</t>
        </is>
      </c>
      <c r="Q3984" s="0" t="inlineStr">
        <is>
          <t>平台电商</t>
        </is>
      </c>
      <c r="R3984" s="0" t="inlineStr">
        <is>
          <t>现付</t>
        </is>
      </c>
      <c r="S3984" s="0" t="inlineStr">
        <is>
          <t>王**</t>
        </is>
      </c>
      <c r="T3984" s="0" t="inlineStr">
        <is>
          <t>152****8124</t>
        </is>
      </c>
      <c r="U3984" s="0" t="inlineStr">
        <is>
          <t>浙江省</t>
        </is>
      </c>
      <c r="V3984" s="0" t="inlineStr">
        <is>
          <t>绍兴市</t>
        </is>
      </c>
      <c r="W3984" s="0" t="inlineStr">
        <is>
          <t>诸暨市</t>
        </is>
      </c>
      <c r="X3984" s="0" t="inlineStr">
        <is>
          <t>大唐街道智圣路25号</t>
        </is>
      </c>
      <c r="Y3984" s="0" t="inlineStr">
        <is>
          <t>任**</t>
        </is>
      </c>
      <c r="Z3984" s="0" t="inlineStr">
        <is>
          <t>158****7408</t>
        </is>
      </c>
      <c r="AA3984" s="0" t="inlineStr">
        <is>
          <t>江苏省</t>
        </is>
      </c>
      <c r="AB3984" s="0" t="inlineStr">
        <is>
          <t>盐城市</t>
        </is>
      </c>
      <c r="AC3984" s="0" t="inlineStr">
        <is>
          <t>阜宁县</t>
        </is>
      </c>
      <c r="AD3984" s="0" t="inlineStr">
        <is>
          <t>益林快递</t>
        </is>
      </c>
      <c r="AE3984" s="0" t="inlineStr">
        <is>
          <t>2021-05-05 10:21:08</t>
        </is>
      </c>
      <c r="AF3984" s="0" t="inlineStr">
        <is>
          <t>正向物流</t>
        </is>
      </c>
      <c r="AG3984" s="0" t="inlineStr">
        <is>
          <t>普通</t>
        </is>
      </c>
      <c r="AH3984" s="0" t="inlineStr"/>
      <c r="AI3984" s="0" t="inlineStr">
        <is>
          <t>商品,</t>
        </is>
      </c>
      <c r="AJ3984" s="0" t="inlineStr">
        <is>
          <t>国内</t>
        </is>
      </c>
      <c r="AK3984" s="0" t="inlineStr">
        <is>
          <t>创建</t>
        </is>
      </c>
      <c r="AL3984" s="0" t="inlineStr"/>
      <c r="AM3984" s="0" t="inlineStr"/>
      <c r="AN3984" s="0" t="inlineStr">
        <is>
          <t>467-001 710</t>
        </is>
      </c>
      <c r="AO3984" s="0">
        <f>VLOOKUP(B3984,AP:AP,1,0)</f>
        <v/>
      </c>
      <c r="AP3984" s="0" t="inlineStr"/>
      <c r="AQ3984" s="0" t="inlineStr"/>
    </row>
    <row r="3985">
      <c r="A3985" s="0" t="inlineStr"/>
      <c r="B3985" s="6" t="n">
        <v>773095427308814</v>
      </c>
      <c r="C3985" s="0" t="inlineStr">
        <is>
          <t>1769419622072150725,LP00444922863618</t>
        </is>
      </c>
      <c r="D3985" s="0" t="inlineStr">
        <is>
          <t>2021-05-04 09:54:08</t>
        </is>
      </c>
      <c r="E3985" s="0" t="inlineStr">
        <is>
          <t>528611000031</t>
        </is>
      </c>
      <c r="F3985" s="0" t="inlineStr">
        <is>
          <t>翼芯科技</t>
        </is>
      </c>
      <c r="G3985" s="0" t="inlineStr"/>
      <c r="H3985" s="0" t="inlineStr"/>
      <c r="I3985" s="0" t="inlineStr">
        <is>
          <t>菜鸟面单</t>
        </is>
      </c>
      <c r="J3985" s="0" t="inlineStr">
        <is>
          <t>菜鸟-非阿里,淘宝线下</t>
        </is>
      </c>
      <c r="K3985" s="0" t="inlineStr">
        <is>
          <t>广东中山大信公司</t>
        </is>
      </c>
      <c r="L3985" s="0" t="inlineStr"/>
      <c r="M3985" s="0" t="inlineStr">
        <is>
          <t>2021-05-04 09:54:08</t>
        </is>
      </c>
      <c r="N3985" s="0" t="inlineStr">
        <is>
          <t>0.0</t>
        </is>
      </c>
      <c r="O3985" s="0" t="inlineStr">
        <is>
          <t>948175342</t>
        </is>
      </c>
      <c r="P3985" s="0" t="inlineStr">
        <is>
          <t>翼芯科技</t>
        </is>
      </c>
      <c r="Q3985" s="0" t="inlineStr">
        <is>
          <t>平台电商</t>
        </is>
      </c>
      <c r="R3985" s="0" t="inlineStr">
        <is>
          <t>现付</t>
        </is>
      </c>
      <c r="S3985" s="0" t="inlineStr">
        <is>
          <t>黎生</t>
        </is>
      </c>
      <c r="T3985" s="0" t="inlineStr">
        <is>
          <t>18007603950</t>
        </is>
      </c>
      <c r="U3985" s="0" t="inlineStr">
        <is>
          <t>广东省</t>
        </is>
      </c>
      <c r="V3985" s="0" t="inlineStr">
        <is>
          <t>中山市</t>
        </is>
      </c>
      <c r="W3985" s="0" t="inlineStr"/>
      <c r="X3985" s="0" t="inlineStr">
        <is>
          <t>古镇长安路26号B栋2楼</t>
        </is>
      </c>
      <c r="Y3985" s="0" t="inlineStr">
        <is>
          <t>顾**</t>
        </is>
      </c>
      <c r="Z3985" s="0" t="inlineStr">
        <is>
          <t>153****6482</t>
        </is>
      </c>
      <c r="AA3985" s="0" t="inlineStr">
        <is>
          <t>江苏省</t>
        </is>
      </c>
      <c r="AB3985" s="0" t="inlineStr">
        <is>
          <t>盐城市</t>
        </is>
      </c>
      <c r="AC3985" s="0" t="inlineStr">
        <is>
          <t>阜宁县</t>
        </is>
      </c>
      <c r="AD3985" s="0" t="inlineStr">
        <is>
          <t>益林镇益林玻璃19幢136号</t>
        </is>
      </c>
      <c r="AE3985" s="0" t="inlineStr">
        <is>
          <t>2021-05-04 09:54:08</t>
        </is>
      </c>
      <c r="AF3985" s="0" t="inlineStr">
        <is>
          <t>正向物流</t>
        </is>
      </c>
      <c r="AG3985" s="0" t="inlineStr">
        <is>
          <t>普通</t>
        </is>
      </c>
      <c r="AH3985" s="0" t="inlineStr"/>
      <c r="AI3985" s="0" t="inlineStr">
        <is>
          <t>商品</t>
        </is>
      </c>
      <c r="AJ3985" s="0" t="inlineStr">
        <is>
          <t>国内</t>
        </is>
      </c>
      <c r="AK3985" s="0" t="inlineStr">
        <is>
          <t>创建</t>
        </is>
      </c>
      <c r="AL3985" s="0" t="inlineStr"/>
      <c r="AM3985" s="0" t="inlineStr"/>
      <c r="AN3985" s="0" t="inlineStr">
        <is>
          <t>467 001 710</t>
        </is>
      </c>
      <c r="AO3985" s="0">
        <f>VLOOKUP(B3985,AP:AP,1,0)</f>
        <v/>
      </c>
      <c r="AP3985" s="0" t="inlineStr"/>
      <c r="AQ3985" s="0" t="inlineStr"/>
    </row>
    <row r="3986">
      <c r="A3986" s="0" t="inlineStr"/>
      <c r="B3986" s="6" t="n">
        <v>773095644569373</v>
      </c>
      <c r="C3986" s="0" t="inlineStr">
        <is>
          <t>1292209105309828084,LP00445156472053</t>
        </is>
      </c>
      <c r="D3986" s="0" t="inlineStr">
        <is>
          <t>2021-05-05 13:00:56</t>
        </is>
      </c>
      <c r="E3986" s="0" t="inlineStr">
        <is>
          <t>210163000005</t>
        </is>
      </c>
      <c r="F3986" s="0" t="inlineStr">
        <is>
          <t>凤凰新华书店旗舰店</t>
        </is>
      </c>
      <c r="G3986" s="0" t="inlineStr"/>
      <c r="H3986" s="0" t="inlineStr"/>
      <c r="I3986" s="0" t="inlineStr">
        <is>
          <t>菜鸟面单</t>
        </is>
      </c>
      <c r="J3986" s="0" t="inlineStr">
        <is>
          <t>菜鸟-阿里,淘宝线下</t>
        </is>
      </c>
      <c r="K3986" s="0" t="inlineStr">
        <is>
          <t>江苏省市场一百三四部</t>
        </is>
      </c>
      <c r="L3986" s="0" t="inlineStr"/>
      <c r="M3986" s="0" t="inlineStr">
        <is>
          <t>2021-05-05 13:00:56</t>
        </is>
      </c>
      <c r="N3986" s="0" t="inlineStr">
        <is>
          <t>0.0</t>
        </is>
      </c>
      <c r="O3986" s="0" t="inlineStr">
        <is>
          <t>288902762</t>
        </is>
      </c>
      <c r="P3986" s="0" t="inlineStr">
        <is>
          <t>凤凰新华书店旗舰店</t>
        </is>
      </c>
      <c r="Q3986" s="0" t="inlineStr">
        <is>
          <t>平台电商</t>
        </is>
      </c>
      <c r="R3986" s="0" t="inlineStr">
        <is>
          <t>现付</t>
        </is>
      </c>
      <c r="S3986" s="0" t="inlineStr">
        <is>
          <t>凤凰新华书店旗舰店</t>
        </is>
      </c>
      <c r="T3986" s="0" t="inlineStr"/>
      <c r="U3986" s="0" t="inlineStr">
        <is>
          <t>江苏省</t>
        </is>
      </c>
      <c r="V3986" s="0" t="inlineStr">
        <is>
          <t>南京市</t>
        </is>
      </c>
      <c r="W3986" s="0" t="inlineStr">
        <is>
          <t>栖霞区</t>
        </is>
      </c>
      <c r="X3986" s="0" t="inlineStr">
        <is>
          <t>仙新路98号  凤凰传媒电子商务中心</t>
        </is>
      </c>
      <c r="Y3986" s="0" t="inlineStr">
        <is>
          <t>龙**</t>
        </is>
      </c>
      <c r="Z3986" s="0" t="inlineStr">
        <is>
          <t>186****5156</t>
        </is>
      </c>
      <c r="AA3986" s="0" t="inlineStr">
        <is>
          <t>江苏省</t>
        </is>
      </c>
      <c r="AB3986" s="0" t="inlineStr">
        <is>
          <t>盐城市</t>
        </is>
      </c>
      <c r="AC3986" s="0" t="inlineStr">
        <is>
          <t>阜宁县</t>
        </is>
      </c>
      <c r="AD3986" s="0" t="inlineStr">
        <is>
          <t>罗桥镇双联村七组100号</t>
        </is>
      </c>
      <c r="AE3986" s="0" t="inlineStr">
        <is>
          <t>2021-05-05 13:00:56</t>
        </is>
      </c>
      <c r="AF3986" s="0" t="inlineStr">
        <is>
          <t>正向物流</t>
        </is>
      </c>
      <c r="AG3986" s="0" t="inlineStr">
        <is>
          <t>普通</t>
        </is>
      </c>
      <c r="AH3986" s="0" t="inlineStr"/>
      <c r="AI3986" s="0" t="inlineStr">
        <is>
          <t>商品</t>
        </is>
      </c>
      <c r="AJ3986" s="0" t="inlineStr">
        <is>
          <t>国内</t>
        </is>
      </c>
      <c r="AK3986" s="0" t="inlineStr">
        <is>
          <t>创建</t>
        </is>
      </c>
      <c r="AL3986" s="0" t="inlineStr"/>
      <c r="AM3986" s="0" t="inlineStr"/>
      <c r="AN3986" s="0" t="inlineStr">
        <is>
          <t>467 001 710</t>
        </is>
      </c>
      <c r="AO3986" s="0">
        <f>VLOOKUP(B3986,AP:AP,1,0)</f>
        <v/>
      </c>
      <c r="AP3986" s="0" t="inlineStr"/>
      <c r="AQ3986" s="0" t="inlineStr"/>
    </row>
    <row r="3987">
      <c r="A3987" s="0" t="inlineStr"/>
      <c r="B3987" s="6" t="n">
        <v>777043229344576</v>
      </c>
      <c r="C3987" s="0" t="inlineStr">
        <is>
          <t>a1e0054e0a65bbe928da53f9e22f84a1,3382260426100</t>
        </is>
      </c>
      <c r="D3987" s="0" t="inlineStr">
        <is>
          <t>2021-05-03 14:01:03</t>
        </is>
      </c>
      <c r="E3987" s="0" t="inlineStr">
        <is>
          <t>362051000041</t>
        </is>
      </c>
      <c r="F3987" s="0" t="inlineStr">
        <is>
          <t>芯玥如意</t>
        </is>
      </c>
      <c r="G3987" s="0" t="inlineStr"/>
      <c r="H3987" s="0" t="inlineStr">
        <is>
          <t>异常件</t>
        </is>
      </c>
      <c r="I3987" s="0" t="inlineStr">
        <is>
          <t>拼多多面单</t>
        </is>
      </c>
      <c r="J3987" s="0" t="inlineStr">
        <is>
          <t>拼多多,拼多多</t>
        </is>
      </c>
      <c r="K3987" s="0" t="inlineStr">
        <is>
          <t>福建泉州清源分部</t>
        </is>
      </c>
      <c r="L3987" s="0" t="inlineStr"/>
      <c r="M3987" s="0" t="inlineStr">
        <is>
          <t>2021-05-03 14:01:03</t>
        </is>
      </c>
      <c r="N3987" s="0" t="inlineStr">
        <is>
          <t>0.0</t>
        </is>
      </c>
      <c r="O3987" s="0" t="inlineStr">
        <is>
          <t>388934980</t>
        </is>
      </c>
      <c r="P3987" s="0" t="inlineStr">
        <is>
          <t>芯玥如意</t>
        </is>
      </c>
      <c r="Q3987" s="0" t="inlineStr">
        <is>
          <t>平台电商</t>
        </is>
      </c>
      <c r="R3987" s="0" t="inlineStr">
        <is>
          <t>现付</t>
        </is>
      </c>
      <c r="S3987" s="0" t="inlineStr">
        <is>
          <t>黄**</t>
        </is>
      </c>
      <c r="T3987" s="0" t="inlineStr">
        <is>
          <t>171****9031</t>
        </is>
      </c>
      <c r="U3987" s="0" t="inlineStr">
        <is>
          <t>福建省</t>
        </is>
      </c>
      <c r="V3987" s="0" t="inlineStr">
        <is>
          <t>泉州市</t>
        </is>
      </c>
      <c r="W3987" s="0" t="inlineStr">
        <is>
          <t>鲤城区</t>
        </is>
      </c>
      <c r="X3987" s="0" t="inlineStr">
        <is>
          <t>清源分部仓库</t>
        </is>
      </c>
      <c r="Y3987" s="0" t="inlineStr">
        <is>
          <t>高**</t>
        </is>
      </c>
      <c r="Z3987" s="0" t="inlineStr">
        <is>
          <t>152****2717</t>
        </is>
      </c>
      <c r="AA3987" s="0" t="inlineStr">
        <is>
          <t>江苏省</t>
        </is>
      </c>
      <c r="AB3987" s="0" t="inlineStr">
        <is>
          <t>盐城市</t>
        </is>
      </c>
      <c r="AC3987" s="0" t="inlineStr">
        <is>
          <t>阜宁县</t>
        </is>
      </c>
      <c r="AD3987" s="0" t="inlineStr">
        <is>
          <t>罗桥镇沿边村六组48号</t>
        </is>
      </c>
      <c r="AE3987" s="0" t="inlineStr">
        <is>
          <t>2021-05-03 14:01:03</t>
        </is>
      </c>
      <c r="AF3987" s="0" t="inlineStr">
        <is>
          <t>正向物流</t>
        </is>
      </c>
      <c r="AG3987" s="0" t="inlineStr">
        <is>
          <t>普通</t>
        </is>
      </c>
      <c r="AH3987" s="0" t="inlineStr"/>
      <c r="AI3987" s="0" t="inlineStr">
        <is>
          <t>商品,</t>
        </is>
      </c>
      <c r="AJ3987" s="0" t="inlineStr">
        <is>
          <t>国内</t>
        </is>
      </c>
      <c r="AK3987" s="0" t="inlineStr">
        <is>
          <t>创建</t>
        </is>
      </c>
      <c r="AL3987" s="0" t="inlineStr"/>
      <c r="AM3987" s="0" t="inlineStr"/>
      <c r="AN3987" s="0" t="inlineStr">
        <is>
          <t>467-001 710</t>
        </is>
      </c>
      <c r="AO3987" s="0">
        <f>VLOOKUP(B3987,AP:AP,1,0)</f>
        <v/>
      </c>
      <c r="AP3987" s="0" t="inlineStr"/>
      <c r="AQ3987" s="0" t="inlineStr"/>
    </row>
    <row r="3988">
      <c r="A3988" s="0" t="inlineStr"/>
      <c r="B3988" s="6" t="n">
        <v>777043196856024</v>
      </c>
      <c r="C3988" s="0" t="inlineStr">
        <is>
          <t>3382260426100,d6769c3ea6ca65f4c597732d2ab70556</t>
        </is>
      </c>
      <c r="D3988" s="0" t="inlineStr">
        <is>
          <t>2021-05-04 09:18:50</t>
        </is>
      </c>
      <c r="E3988" s="0" t="inlineStr">
        <is>
          <t>529734002110</t>
        </is>
      </c>
      <c r="F3988" s="0" t="inlineStr">
        <is>
          <t>誉林旗舰店</t>
        </is>
      </c>
      <c r="G3988" s="0" t="inlineStr"/>
      <c r="H3988" s="0" t="inlineStr">
        <is>
          <t>记录修改件</t>
        </is>
      </c>
      <c r="I3988" s="0" t="inlineStr">
        <is>
          <t>拼多多面单</t>
        </is>
      </c>
      <c r="J3988" s="0" t="inlineStr">
        <is>
          <t>拼多多,拼多多</t>
        </is>
      </c>
      <c r="K3988" s="0" t="inlineStr">
        <is>
          <t>广东磐石市场十五部</t>
        </is>
      </c>
      <c r="L3988" s="0" t="inlineStr"/>
      <c r="M3988" s="0" t="inlineStr">
        <is>
          <t>2021-05-04 09:18:50</t>
        </is>
      </c>
      <c r="N3988" s="0" t="inlineStr">
        <is>
          <t>7.0</t>
        </is>
      </c>
      <c r="O3988" s="0" t="inlineStr">
        <is>
          <t>158821450</t>
        </is>
      </c>
      <c r="P3988" s="0" t="inlineStr">
        <is>
          <t>誉林旗舰店</t>
        </is>
      </c>
      <c r="Q3988" s="0" t="inlineStr">
        <is>
          <t>平台电商</t>
        </is>
      </c>
      <c r="R3988" s="0" t="inlineStr">
        <is>
          <t>现付</t>
        </is>
      </c>
      <c r="S3988" s="0" t="inlineStr">
        <is>
          <t>杨**</t>
        </is>
      </c>
      <c r="T3988" s="0" t="inlineStr">
        <is>
          <t>159****7866</t>
        </is>
      </c>
      <c r="U3988" s="0" t="inlineStr">
        <is>
          <t>广东省</t>
        </is>
      </c>
      <c r="V3988" s="0" t="inlineStr">
        <is>
          <t>汕头市</t>
        </is>
      </c>
      <c r="W3988" s="0" t="inlineStr">
        <is>
          <t>潮阳区</t>
        </is>
      </c>
      <c r="X3988" s="0" t="inlineStr">
        <is>
          <t>广东省汕头市潮阳区贵屿镇南安村</t>
        </is>
      </c>
      <c r="Y3988" s="0" t="inlineStr">
        <is>
          <t>王*</t>
        </is>
      </c>
      <c r="Z3988" s="0" t="inlineStr">
        <is>
          <t>139****2296</t>
        </is>
      </c>
      <c r="AA3988" s="0" t="inlineStr">
        <is>
          <t>江苏省</t>
        </is>
      </c>
      <c r="AB3988" s="0" t="inlineStr">
        <is>
          <t>盐城市</t>
        </is>
      </c>
      <c r="AC3988" s="0" t="inlineStr">
        <is>
          <t>阜宁县</t>
        </is>
      </c>
      <c r="AD3988" s="0" t="inlineStr">
        <is>
          <t>益林人民北路69号苏宁易购代收</t>
        </is>
      </c>
      <c r="AE3988" s="0" t="inlineStr">
        <is>
          <t>2021-05-04 09:18:50</t>
        </is>
      </c>
      <c r="AF3988" s="0" t="inlineStr">
        <is>
          <t>正向物流</t>
        </is>
      </c>
      <c r="AG3988" s="0" t="inlineStr">
        <is>
          <t>普通</t>
        </is>
      </c>
      <c r="AH3988" s="0" t="inlineStr"/>
      <c r="AI3988" s="0" t="inlineStr">
        <is>
          <t>商品,</t>
        </is>
      </c>
      <c r="AJ3988" s="0" t="inlineStr">
        <is>
          <t>国内</t>
        </is>
      </c>
      <c r="AK3988" s="0" t="inlineStr">
        <is>
          <t>创建</t>
        </is>
      </c>
      <c r="AL3988" s="0" t="inlineStr"/>
      <c r="AM3988" s="0" t="inlineStr"/>
      <c r="AN3988" s="0" t="inlineStr">
        <is>
          <t>467-001 710</t>
        </is>
      </c>
      <c r="AO3988" s="0">
        <f>VLOOKUP(B3988,AP:AP,1,0)</f>
        <v/>
      </c>
      <c r="AP3988" s="0" t="inlineStr"/>
      <c r="AQ3988" s="0" t="inlineStr"/>
    </row>
    <row r="3989">
      <c r="A3989" s="0" t="inlineStr"/>
      <c r="B3989" s="6" t="n">
        <v>777043217323294</v>
      </c>
      <c r="C3989" s="0" t="inlineStr">
        <is>
          <t>3382260426100,b36262e8cf00ea242cc55c1a7ce56fa5</t>
        </is>
      </c>
      <c r="D3989" s="0" t="inlineStr">
        <is>
          <t>2021-05-03 12:59:44</t>
        </is>
      </c>
      <c r="E3989" s="0" t="inlineStr">
        <is>
          <t>529733010021</t>
        </is>
      </c>
      <c r="F3989" s="0" t="inlineStr">
        <is>
          <t>维乐内衣店</t>
        </is>
      </c>
      <c r="G3989" s="0" t="inlineStr"/>
      <c r="H3989" s="0" t="inlineStr"/>
      <c r="I3989" s="0" t="inlineStr">
        <is>
          <t>拼多多面单</t>
        </is>
      </c>
      <c r="J3989" s="0" t="inlineStr">
        <is>
          <t>拼多多,拼多多</t>
        </is>
      </c>
      <c r="K3989" s="0" t="inlineStr">
        <is>
          <t>广东磐石市场十四部</t>
        </is>
      </c>
      <c r="L3989" s="0" t="inlineStr"/>
      <c r="M3989" s="0" t="inlineStr">
        <is>
          <t>2021-05-03 12:59:44</t>
        </is>
      </c>
      <c r="N3989" s="0" t="inlineStr">
        <is>
          <t>0.0</t>
        </is>
      </c>
      <c r="O3989" s="0" t="inlineStr">
        <is>
          <t>929988679</t>
        </is>
      </c>
      <c r="P3989" s="0" t="inlineStr">
        <is>
          <t>维乐内衣店</t>
        </is>
      </c>
      <c r="Q3989" s="0" t="inlineStr">
        <is>
          <t>平台电商</t>
        </is>
      </c>
      <c r="R3989" s="0" t="inlineStr">
        <is>
          <t>现付</t>
        </is>
      </c>
      <c r="S3989" s="0" t="inlineStr">
        <is>
          <t>郭************</t>
        </is>
      </c>
      <c r="T3989" s="0" t="inlineStr">
        <is>
          <t>159****4552</t>
        </is>
      </c>
      <c r="U3989" s="0" t="inlineStr">
        <is>
          <t>广东省</t>
        </is>
      </c>
      <c r="V3989" s="0" t="inlineStr">
        <is>
          <t>汕头市</t>
        </is>
      </c>
      <c r="W3989" s="0" t="inlineStr">
        <is>
          <t>潮阳区</t>
        </is>
      </c>
      <c r="X3989" s="0" t="inlineStr">
        <is>
          <t>贵屿镇南阳乡坑仔村爱肠粉斜对面打枣队.</t>
        </is>
      </c>
      <c r="Y3989" s="0" t="inlineStr">
        <is>
          <t>沈****</t>
        </is>
      </c>
      <c r="Z3989" s="0" t="inlineStr">
        <is>
          <t>159****1691</t>
        </is>
      </c>
      <c r="AA3989" s="0" t="inlineStr">
        <is>
          <t>江苏省</t>
        </is>
      </c>
      <c r="AB3989" s="0" t="inlineStr">
        <is>
          <t>盐城市</t>
        </is>
      </c>
      <c r="AC3989" s="0" t="inlineStr">
        <is>
          <t>阜宁县</t>
        </is>
      </c>
      <c r="AD3989" s="0" t="inlineStr">
        <is>
          <t>杨集幸福小区。</t>
        </is>
      </c>
      <c r="AE3989" s="0" t="inlineStr">
        <is>
          <t>2021-05-03 12:59:44</t>
        </is>
      </c>
      <c r="AF3989" s="0" t="inlineStr">
        <is>
          <t>正向物流</t>
        </is>
      </c>
      <c r="AG3989" s="0" t="inlineStr">
        <is>
          <t>普通</t>
        </is>
      </c>
      <c r="AH3989" s="0" t="inlineStr"/>
      <c r="AI3989" s="0" t="inlineStr">
        <is>
          <t>商品,</t>
        </is>
      </c>
      <c r="AJ3989" s="0" t="inlineStr">
        <is>
          <t>国内</t>
        </is>
      </c>
      <c r="AK3989" s="0" t="inlineStr">
        <is>
          <t>创建</t>
        </is>
      </c>
      <c r="AL3989" s="0" t="inlineStr"/>
      <c r="AM3989" s="0" t="inlineStr"/>
      <c r="AN3989" s="0" t="inlineStr">
        <is>
          <t>467-001 710</t>
        </is>
      </c>
      <c r="AO3989" s="0">
        <f>VLOOKUP(B3989,AP:AP,1,0)</f>
        <v/>
      </c>
      <c r="AP3989" s="0" t="inlineStr"/>
      <c r="AQ3989" s="0" t="inlineStr"/>
    </row>
    <row r="3990">
      <c r="A3990" s="0" t="inlineStr"/>
      <c r="B3990" s="6" t="n">
        <v>773095472872084</v>
      </c>
      <c r="C3990" s="0" t="inlineStr">
        <is>
          <t>LP00445151375632,1291653625491556193</t>
        </is>
      </c>
      <c r="D3990" s="0" t="inlineStr">
        <is>
          <t>2021-05-04 13:21:57</t>
        </is>
      </c>
      <c r="E3990" s="0" t="inlineStr">
        <is>
          <t>276020000477</t>
        </is>
      </c>
      <c r="F3990" s="0" t="inlineStr">
        <is>
          <t>小舞葬</t>
        </is>
      </c>
      <c r="G3990" s="0" t="inlineStr"/>
      <c r="H3990" s="0" t="inlineStr"/>
      <c r="I3990" s="0" t="inlineStr">
        <is>
          <t>菜鸟面单</t>
        </is>
      </c>
      <c r="J3990" s="0" t="inlineStr">
        <is>
          <t>菜鸟-阿里,淘宝线下</t>
        </is>
      </c>
      <c r="K3990" s="0" t="inlineStr">
        <is>
          <t>山东临沂市场部</t>
        </is>
      </c>
      <c r="L3990" s="0" t="inlineStr"/>
      <c r="M3990" s="0" t="inlineStr">
        <is>
          <t>2021-05-04 13:21:57</t>
        </is>
      </c>
      <c r="N3990" s="0" t="inlineStr">
        <is>
          <t>0.0</t>
        </is>
      </c>
      <c r="O3990" s="0" t="inlineStr">
        <is>
          <t>315730708</t>
        </is>
      </c>
      <c r="P3990" s="0" t="inlineStr">
        <is>
          <t>小舞葬</t>
        </is>
      </c>
      <c r="Q3990" s="0" t="inlineStr">
        <is>
          <t>平台电商</t>
        </is>
      </c>
      <c r="R3990" s="0" t="inlineStr">
        <is>
          <t>现付</t>
        </is>
      </c>
      <c r="S3990" s="0" t="inlineStr">
        <is>
          <t>翁芹芹</t>
        </is>
      </c>
      <c r="T3990" s="0" t="inlineStr">
        <is>
          <t>15057910800</t>
        </is>
      </c>
      <c r="U3990" s="0" t="inlineStr">
        <is>
          <t>山东省</t>
        </is>
      </c>
      <c r="V3990" s="0" t="inlineStr">
        <is>
          <t>临沂市</t>
        </is>
      </c>
      <c r="W3990" s="0" t="inlineStr">
        <is>
          <t>兰山区</t>
        </is>
      </c>
      <c r="X3990" s="0" t="inlineStr">
        <is>
          <t>教育用品采购的基地</t>
        </is>
      </c>
      <c r="Y3990" s="0" t="inlineStr">
        <is>
          <t>赵**</t>
        </is>
      </c>
      <c r="Z3990" s="0" t="inlineStr">
        <is>
          <t>153****3780</t>
        </is>
      </c>
      <c r="AA3990" s="0" t="inlineStr">
        <is>
          <t>江苏省</t>
        </is>
      </c>
      <c r="AB3990" s="0" t="inlineStr">
        <is>
          <t>盐城市</t>
        </is>
      </c>
      <c r="AC3990" s="0" t="inlineStr">
        <is>
          <t>阜宁县</t>
        </is>
      </c>
      <c r="AD3990" s="0" t="inlineStr">
        <is>
          <t>罗桥镇江苏省盐城市阜宁县罗桥镇（罗中）东边陈魏小区</t>
        </is>
      </c>
      <c r="AE3990" s="0" t="inlineStr">
        <is>
          <t>2021-05-04 13:21:57</t>
        </is>
      </c>
      <c r="AF3990" s="0" t="inlineStr">
        <is>
          <t>正向物流</t>
        </is>
      </c>
      <c r="AG3990" s="0" t="inlineStr">
        <is>
          <t>普通</t>
        </is>
      </c>
      <c r="AH3990" s="0" t="inlineStr"/>
      <c r="AI3990" s="0" t="inlineStr">
        <is>
          <t>商品</t>
        </is>
      </c>
      <c r="AJ3990" s="0" t="inlineStr">
        <is>
          <t>国内</t>
        </is>
      </c>
      <c r="AK3990" s="0" t="inlineStr">
        <is>
          <t>创建</t>
        </is>
      </c>
      <c r="AL3990" s="0" t="inlineStr"/>
      <c r="AM3990" s="0" t="inlineStr"/>
      <c r="AN3990" s="0" t="inlineStr">
        <is>
          <t>467 001 710</t>
        </is>
      </c>
      <c r="AO3990" s="0">
        <f>VLOOKUP(B3990,AP:AP,1,0)</f>
        <v/>
      </c>
      <c r="AP3990" s="0" t="inlineStr"/>
      <c r="AQ3990" s="0" t="inlineStr"/>
    </row>
    <row r="3991">
      <c r="A3991" s="0" t="inlineStr"/>
      <c r="B3991" s="6" t="n">
        <v>773095102496351</v>
      </c>
      <c r="C3991" s="0" t="inlineStr">
        <is>
          <t>1760363857445931210,LP00444160387279</t>
        </is>
      </c>
      <c r="D3991" s="0" t="inlineStr">
        <is>
          <t>2021-05-02 10:02:28</t>
        </is>
      </c>
      <c r="E3991" s="0" t="inlineStr">
        <is>
          <t>223700000699</t>
        </is>
      </c>
      <c r="F3991" s="0" t="inlineStr">
        <is>
          <t>笑微姨旗舰店</t>
        </is>
      </c>
      <c r="G3991" s="0" t="inlineStr"/>
      <c r="H3991" s="0" t="inlineStr"/>
      <c r="I3991" s="0" t="inlineStr">
        <is>
          <t>菜鸟面单</t>
        </is>
      </c>
      <c r="J3991" s="0" t="inlineStr">
        <is>
          <t>菜鸟-阿里,淘宝线下</t>
        </is>
      </c>
      <c r="K3991" s="0" t="inlineStr">
        <is>
          <t>江苏泗阳公司</t>
        </is>
      </c>
      <c r="L3991" s="0" t="inlineStr"/>
      <c r="M3991" s="0" t="inlineStr">
        <is>
          <t>2021-05-02 10:02:28</t>
        </is>
      </c>
      <c r="N3991" s="0" t="inlineStr">
        <is>
          <t>0.0</t>
        </is>
      </c>
      <c r="O3991" s="0" t="inlineStr">
        <is>
          <t>2206483023163</t>
        </is>
      </c>
      <c r="P3991" s="0" t="inlineStr">
        <is>
          <t>笑微姨旗舰店</t>
        </is>
      </c>
      <c r="Q3991" s="0" t="inlineStr">
        <is>
          <t>平台电商</t>
        </is>
      </c>
      <c r="R3991" s="0" t="inlineStr">
        <is>
          <t>现付</t>
        </is>
      </c>
      <c r="S3991" s="0" t="inlineStr">
        <is>
          <t>孙小东</t>
        </is>
      </c>
      <c r="T3991" s="0" t="inlineStr">
        <is>
          <t>18800646429</t>
        </is>
      </c>
      <c r="U3991" s="0" t="inlineStr">
        <is>
          <t>江苏省</t>
        </is>
      </c>
      <c r="V3991" s="0" t="inlineStr">
        <is>
          <t>宿迁市</t>
        </is>
      </c>
      <c r="W3991" s="0" t="inlineStr">
        <is>
          <t>沭阳县</t>
        </is>
      </c>
      <c r="X3991" s="0" t="inlineStr">
        <is>
          <t>耿圩镇苏台花木产业园</t>
        </is>
      </c>
      <c r="Y3991" s="0" t="inlineStr">
        <is>
          <t>毛*</t>
        </is>
      </c>
      <c r="Z3991" s="0" t="inlineStr">
        <is>
          <t>187****9129</t>
        </is>
      </c>
      <c r="AA3991" s="0" t="inlineStr">
        <is>
          <t>江苏省</t>
        </is>
      </c>
      <c r="AB3991" s="0" t="inlineStr">
        <is>
          <t>盐城市</t>
        </is>
      </c>
      <c r="AC3991" s="0" t="inlineStr">
        <is>
          <t>阜宁县</t>
        </is>
      </c>
      <c r="AD3991" s="0" t="inlineStr">
        <is>
          <t>益林镇人民北路8号(韩氏纤妮减肥)</t>
        </is>
      </c>
      <c r="AE3991" s="0" t="inlineStr">
        <is>
          <t>2021-05-02 10:02:28</t>
        </is>
      </c>
      <c r="AF3991" s="0" t="inlineStr">
        <is>
          <t>正向物流</t>
        </is>
      </c>
      <c r="AG3991" s="0" t="inlineStr">
        <is>
          <t>普通</t>
        </is>
      </c>
      <c r="AH3991" s="0" t="inlineStr"/>
      <c r="AI3991" s="0" t="inlineStr">
        <is>
          <t>商品</t>
        </is>
      </c>
      <c r="AJ3991" s="0" t="inlineStr">
        <is>
          <t>国内</t>
        </is>
      </c>
      <c r="AK3991" s="0" t="inlineStr">
        <is>
          <t>创建</t>
        </is>
      </c>
      <c r="AL3991" s="0" t="inlineStr"/>
      <c r="AM3991" s="0" t="inlineStr"/>
      <c r="AN3991" s="0" t="inlineStr">
        <is>
          <t>467 001 710</t>
        </is>
      </c>
      <c r="AO3991" s="0">
        <f>VLOOKUP(B3991,AP:AP,1,0)</f>
        <v/>
      </c>
      <c r="AP3991" s="0" t="inlineStr"/>
      <c r="AQ3991" s="0" t="inlineStr"/>
    </row>
    <row r="3992">
      <c r="A3992" s="0" t="inlineStr"/>
      <c r="B3992" s="6" t="n">
        <v>773095521021911</v>
      </c>
      <c r="C3992" s="0" t="inlineStr">
        <is>
          <t>1770040551083309953,LP00444929907357</t>
        </is>
      </c>
      <c r="D3992" s="0" t="inlineStr">
        <is>
          <t>2021-05-04 16:34:50</t>
        </is>
      </c>
      <c r="E3992" s="0" t="inlineStr">
        <is>
          <t>325200002537</t>
        </is>
      </c>
      <c r="F3992" s="0" t="inlineStr">
        <is>
          <t>优勤家居旗舰店</t>
        </is>
      </c>
      <c r="G3992" s="0" t="inlineStr"/>
      <c r="H3992" s="0" t="inlineStr"/>
      <c r="I3992" s="0" t="inlineStr">
        <is>
          <t>菜鸟面单</t>
        </is>
      </c>
      <c r="J3992" s="0" t="inlineStr">
        <is>
          <t>菜鸟-阿里,淘宝线下</t>
        </is>
      </c>
      <c r="K3992" s="0" t="inlineStr">
        <is>
          <t>浙江瑞安公司</t>
        </is>
      </c>
      <c r="L3992" s="0" t="inlineStr"/>
      <c r="M3992" s="0" t="inlineStr">
        <is>
          <t>2021-05-04 16:34:50</t>
        </is>
      </c>
      <c r="N3992" s="0" t="inlineStr">
        <is>
          <t>1.92</t>
        </is>
      </c>
      <c r="O3992" s="0" t="inlineStr">
        <is>
          <t>702207566</t>
        </is>
      </c>
      <c r="P3992" s="0" t="inlineStr">
        <is>
          <t>优勤家居旗舰店</t>
        </is>
      </c>
      <c r="Q3992" s="0" t="inlineStr">
        <is>
          <t>平台电商</t>
        </is>
      </c>
      <c r="R3992" s="0" t="inlineStr">
        <is>
          <t>现付</t>
        </is>
      </c>
      <c r="S3992" s="0" t="inlineStr">
        <is>
          <t>优勤俊光电子</t>
        </is>
      </c>
      <c r="T3992" s="0" t="inlineStr"/>
      <c r="U3992" s="0" t="inlineStr">
        <is>
          <t>浙江省</t>
        </is>
      </c>
      <c r="V3992" s="0" t="inlineStr">
        <is>
          <t>温州市</t>
        </is>
      </c>
      <c r="W3992" s="0" t="inlineStr">
        <is>
          <t>龙湾区</t>
        </is>
      </c>
      <c r="X3992" s="0" t="inlineStr">
        <is>
          <t>星海街道海工大道857号二号门优勤家居仓储</t>
        </is>
      </c>
      <c r="Y3992" s="0" t="inlineStr">
        <is>
          <t>刘**</t>
        </is>
      </c>
      <c r="Z3992" s="0" t="inlineStr">
        <is>
          <t>159****3012</t>
        </is>
      </c>
      <c r="AA3992" s="0" t="inlineStr">
        <is>
          <t>江苏省</t>
        </is>
      </c>
      <c r="AB3992" s="0" t="inlineStr">
        <is>
          <t>盐城市</t>
        </is>
      </c>
      <c r="AC3992" s="0" t="inlineStr">
        <is>
          <t>阜宁县</t>
        </is>
      </c>
      <c r="AD3992" s="0" t="inlineStr">
        <is>
          <t>益林镇 中心商业街南区</t>
        </is>
      </c>
      <c r="AE3992" s="0" t="inlineStr">
        <is>
          <t>2021-05-04 16:34:50</t>
        </is>
      </c>
      <c r="AF3992" s="0" t="inlineStr">
        <is>
          <t>正向物流</t>
        </is>
      </c>
      <c r="AG3992" s="0" t="inlineStr">
        <is>
          <t>普通</t>
        </is>
      </c>
      <c r="AH3992" s="0" t="inlineStr"/>
      <c r="AI3992" s="0" t="inlineStr">
        <is>
          <t>商品</t>
        </is>
      </c>
      <c r="AJ3992" s="0" t="inlineStr">
        <is>
          <t>国内</t>
        </is>
      </c>
      <c r="AK3992" s="0" t="inlineStr">
        <is>
          <t>创建</t>
        </is>
      </c>
      <c r="AL3992" s="0" t="inlineStr"/>
      <c r="AM3992" s="0" t="inlineStr"/>
      <c r="AN3992" s="0" t="inlineStr">
        <is>
          <t>467 001 710</t>
        </is>
      </c>
      <c r="AO3992" s="0">
        <f>VLOOKUP(B3992,AP:AP,1,0)</f>
        <v/>
      </c>
      <c r="AP3992" s="0" t="inlineStr"/>
      <c r="AQ3992" s="0" t="inlineStr"/>
    </row>
    <row r="3993">
      <c r="A3993" s="0" t="inlineStr"/>
      <c r="B3993" s="6" t="n">
        <v>773095159784232</v>
      </c>
      <c r="C3993" s="0" t="inlineStr">
        <is>
          <t>1011210000007013785316</t>
        </is>
      </c>
      <c r="D3993" s="0" t="inlineStr">
        <is>
          <t>2021-05-02 14:24:16</t>
        </is>
      </c>
      <c r="E3993" s="0" t="inlineStr">
        <is>
          <t>362310000576</t>
        </is>
      </c>
      <c r="F3993" s="0" t="inlineStr">
        <is>
          <t>久伴心安19</t>
        </is>
      </c>
      <c r="G3993" s="0" t="inlineStr"/>
      <c r="H3993" s="0" t="inlineStr"/>
      <c r="I3993" s="0" t="inlineStr">
        <is>
          <t>菜鸟面单</t>
        </is>
      </c>
      <c r="J3993" s="0" t="inlineStr">
        <is>
          <t>菜鸟-非阿里</t>
        </is>
      </c>
      <c r="K3993" s="0" t="inlineStr">
        <is>
          <t>福建南安洪濑公司</t>
        </is>
      </c>
      <c r="L3993" s="0" t="inlineStr"/>
      <c r="M3993" s="0" t="inlineStr">
        <is>
          <t>2021-05-02 14:24:15</t>
        </is>
      </c>
      <c r="N3993" s="0" t="inlineStr">
        <is>
          <t>0.0</t>
        </is>
      </c>
      <c r="O3993" s="0" t="inlineStr">
        <is>
          <t>2337412460</t>
        </is>
      </c>
      <c r="P3993" s="0" t="inlineStr">
        <is>
          <t>久伴心安19</t>
        </is>
      </c>
      <c r="Q3993" s="0" t="inlineStr">
        <is>
          <t>一般电商</t>
        </is>
      </c>
      <c r="R3993" s="0" t="inlineStr">
        <is>
          <t>现付</t>
        </is>
      </c>
      <c r="S3993" s="0" t="inlineStr">
        <is>
          <t>林先生</t>
        </is>
      </c>
      <c r="T3993" s="0" t="inlineStr">
        <is>
          <t>13430959591</t>
        </is>
      </c>
      <c r="U3993" s="0" t="inlineStr">
        <is>
          <t>福建省</t>
        </is>
      </c>
      <c r="V3993" s="0" t="inlineStr">
        <is>
          <t>泉州市</t>
        </is>
      </c>
      <c r="W3993" s="0" t="inlineStr">
        <is>
          <t>南安市</t>
        </is>
      </c>
      <c r="X3993" s="0" t="inlineStr">
        <is>
          <t>洪濑镇西林村西滨南路85号申通快递</t>
        </is>
      </c>
      <c r="Y3993" s="0" t="inlineStr">
        <is>
          <t>赵**</t>
        </is>
      </c>
      <c r="Z3993" s="0" t="inlineStr">
        <is>
          <t>198****9130</t>
        </is>
      </c>
      <c r="AA3993" s="0" t="inlineStr">
        <is>
          <t>江苏省</t>
        </is>
      </c>
      <c r="AB3993" s="0" t="inlineStr">
        <is>
          <t>盐城市</t>
        </is>
      </c>
      <c r="AC3993" s="0" t="inlineStr">
        <is>
          <t>阜宁县</t>
        </is>
      </c>
      <c r="AD3993" s="0" t="inlineStr">
        <is>
          <t>罗桥镇青沟初中</t>
        </is>
      </c>
      <c r="AE3993" s="0" t="inlineStr">
        <is>
          <t>2021-05-02 14:24:16</t>
        </is>
      </c>
      <c r="AF3993" s="0" t="inlineStr">
        <is>
          <t>正向物流</t>
        </is>
      </c>
      <c r="AG3993" s="0" t="inlineStr">
        <is>
          <t>普通</t>
        </is>
      </c>
      <c r="AH3993" s="0" t="inlineStr"/>
      <c r="AI3993" s="0" t="inlineStr">
        <is>
          <t>商品</t>
        </is>
      </c>
      <c r="AJ3993" s="0" t="inlineStr">
        <is>
          <t>国内</t>
        </is>
      </c>
      <c r="AK3993" s="0" t="inlineStr">
        <is>
          <t>创建</t>
        </is>
      </c>
      <c r="AL3993" s="0" t="inlineStr"/>
      <c r="AM3993" s="0" t="inlineStr"/>
      <c r="AN3993" s="0" t="inlineStr">
        <is>
          <t>467 001 710</t>
        </is>
      </c>
      <c r="AO3993" s="0">
        <f>VLOOKUP(B3993,AP:AP,1,0)</f>
        <v/>
      </c>
      <c r="AP3993" s="0" t="inlineStr"/>
      <c r="AQ3993" s="0" t="inlineStr"/>
    </row>
    <row r="3994">
      <c r="A3994" s="0" t="inlineStr"/>
      <c r="B3994" s="6" t="n">
        <v>773095274728719</v>
      </c>
      <c r="C3994" s="0" t="inlineStr">
        <is>
          <t>1761714541935006549,LP00444463268045</t>
        </is>
      </c>
      <c r="D3994" s="0" t="inlineStr">
        <is>
          <t>2021-05-03 10:47:45</t>
        </is>
      </c>
      <c r="E3994" s="0" t="inlineStr">
        <is>
          <t>61004600237</t>
        </is>
      </c>
      <c r="F3994" s="0" t="inlineStr">
        <is>
          <t>步留行</t>
        </is>
      </c>
      <c r="G3994" s="0" t="inlineStr"/>
      <c r="H3994" s="0" t="inlineStr"/>
      <c r="I3994" s="0" t="inlineStr">
        <is>
          <t>菜鸟面单</t>
        </is>
      </c>
      <c r="J3994" s="0" t="inlineStr">
        <is>
          <t>菜鸟-阿里,淘宝线下</t>
        </is>
      </c>
      <c r="K3994" s="0" t="inlineStr">
        <is>
          <t>四川成都金花公司</t>
        </is>
      </c>
      <c r="L3994" s="0" t="inlineStr"/>
      <c r="M3994" s="0" t="inlineStr">
        <is>
          <t>2021-05-03 10:47:45</t>
        </is>
      </c>
      <c r="N3994" s="0" t="inlineStr">
        <is>
          <t>0.0</t>
        </is>
      </c>
      <c r="O3994" s="0" t="inlineStr">
        <is>
          <t>143391948</t>
        </is>
      </c>
      <c r="P3994" s="0" t="inlineStr">
        <is>
          <t>步留行</t>
        </is>
      </c>
      <c r="Q3994" s="0" t="inlineStr">
        <is>
          <t>平台电商</t>
        </is>
      </c>
      <c r="R3994" s="0" t="inlineStr">
        <is>
          <t>现付</t>
        </is>
      </c>
      <c r="S3994" s="0" t="inlineStr">
        <is>
          <t>刘巍</t>
        </is>
      </c>
      <c r="T3994" s="0" t="inlineStr">
        <is>
          <t>18848369429</t>
        </is>
      </c>
      <c r="U3994" s="0" t="inlineStr">
        <is>
          <t>四川省</t>
        </is>
      </c>
      <c r="V3994" s="0" t="inlineStr">
        <is>
          <t>成都市</t>
        </is>
      </c>
      <c r="W3994" s="0" t="inlineStr">
        <is>
          <t>武侯区</t>
        </is>
      </c>
      <c r="X3994" s="0" t="inlineStr">
        <is>
          <t>优博中心</t>
        </is>
      </c>
      <c r="Y3994" s="0" t="inlineStr">
        <is>
          <t>齐*</t>
        </is>
      </c>
      <c r="Z3994" s="0" t="inlineStr">
        <is>
          <t>153****9614</t>
        </is>
      </c>
      <c r="AA3994" s="0" t="inlineStr">
        <is>
          <t>江苏省</t>
        </is>
      </c>
      <c r="AB3994" s="0" t="inlineStr">
        <is>
          <t>盐城市</t>
        </is>
      </c>
      <c r="AC3994" s="0" t="inlineStr">
        <is>
          <t>阜宁县</t>
        </is>
      </c>
      <c r="AD3994" s="0" t="inlineStr">
        <is>
          <t>益林镇振兴中路4号附近</t>
        </is>
      </c>
      <c r="AE3994" s="0" t="inlineStr">
        <is>
          <t>2021-05-03 10:47:45</t>
        </is>
      </c>
      <c r="AF3994" s="0" t="inlineStr">
        <is>
          <t>正向物流</t>
        </is>
      </c>
      <c r="AG3994" s="0" t="inlineStr">
        <is>
          <t>普通</t>
        </is>
      </c>
      <c r="AH3994" s="0" t="inlineStr"/>
      <c r="AI3994" s="0" t="inlineStr">
        <is>
          <t>商品</t>
        </is>
      </c>
      <c r="AJ3994" s="0" t="inlineStr">
        <is>
          <t>国内</t>
        </is>
      </c>
      <c r="AK3994" s="0" t="inlineStr">
        <is>
          <t>创建</t>
        </is>
      </c>
      <c r="AL3994" s="0" t="inlineStr"/>
      <c r="AM3994" s="0" t="inlineStr"/>
      <c r="AN3994" s="0" t="inlineStr">
        <is>
          <t>467 001 710</t>
        </is>
      </c>
      <c r="AO3994" s="0">
        <f>VLOOKUP(B3994,AP:AP,1,0)</f>
        <v/>
      </c>
      <c r="AP3994" s="0" t="inlineStr"/>
      <c r="AQ3994" s="0" t="inlineStr"/>
    </row>
    <row r="3995">
      <c r="A3995" s="0" t="inlineStr"/>
      <c r="B3995" s="6" t="n">
        <v>777043142517769</v>
      </c>
      <c r="C3995" s="0" t="inlineStr">
        <is>
          <t>3382260426100,bf2f9a6860f1c9be08b1ab2d362f0eed</t>
        </is>
      </c>
      <c r="D3995" s="0" t="inlineStr">
        <is>
          <t>2021-05-04 12:56:23</t>
        </is>
      </c>
      <c r="E3995" s="0" t="inlineStr">
        <is>
          <t>200174000008</t>
        </is>
      </c>
      <c r="F3995" s="0" t="inlineStr">
        <is>
          <t>科帅空气炸锅德瑞店</t>
        </is>
      </c>
      <c r="G3995" s="0" t="inlineStr"/>
      <c r="H3995" s="0" t="inlineStr"/>
      <c r="I3995" s="0" t="inlineStr">
        <is>
          <t>拼多多面单</t>
        </is>
      </c>
      <c r="J3995" s="0" t="inlineStr">
        <is>
          <t>拼多多,拼多多</t>
        </is>
      </c>
      <c r="K3995" s="0" t="inlineStr">
        <is>
          <t>上海市业务部三十四部</t>
        </is>
      </c>
      <c r="L3995" s="0" t="inlineStr"/>
      <c r="M3995" s="0" t="inlineStr">
        <is>
          <t>2021-05-04 12:56:23</t>
        </is>
      </c>
      <c r="N3995" s="0" t="inlineStr">
        <is>
          <t>11.0</t>
        </is>
      </c>
      <c r="O3995" s="0" t="inlineStr">
        <is>
          <t>737016246</t>
        </is>
      </c>
      <c r="P3995" s="0" t="inlineStr">
        <is>
          <t>科帅空气炸锅德瑞店</t>
        </is>
      </c>
      <c r="Q3995" s="0" t="inlineStr">
        <is>
          <t>平台电商</t>
        </is>
      </c>
      <c r="R3995" s="0" t="inlineStr">
        <is>
          <t>现付</t>
        </is>
      </c>
      <c r="S3995" s="0" t="inlineStr">
        <is>
          <t>张**</t>
        </is>
      </c>
      <c r="T3995" s="0" t="inlineStr">
        <is>
          <t>138****8543</t>
        </is>
      </c>
      <c r="U3995" s="0" t="inlineStr">
        <is>
          <t>浙江省</t>
        </is>
      </c>
      <c r="V3995" s="0" t="inlineStr">
        <is>
          <t>宁波市</t>
        </is>
      </c>
      <c r="W3995" s="0" t="inlineStr">
        <is>
          <t>慈溪市</t>
        </is>
      </c>
      <c r="X3995" s="0" t="inlineStr">
        <is>
          <t>龙泉东路（外围口子）</t>
        </is>
      </c>
      <c r="Y3995" s="0" t="inlineStr">
        <is>
          <t>淡*</t>
        </is>
      </c>
      <c r="Z3995" s="0" t="inlineStr">
        <is>
          <t>138****9312</t>
        </is>
      </c>
      <c r="AA3995" s="0" t="inlineStr">
        <is>
          <t>江苏省</t>
        </is>
      </c>
      <c r="AB3995" s="0" t="inlineStr">
        <is>
          <t>盐城市</t>
        </is>
      </c>
      <c r="AC3995" s="0" t="inlineStr">
        <is>
          <t>阜宁县</t>
        </is>
      </c>
      <c r="AD3995" s="0" t="inlineStr">
        <is>
          <t>益林镇东益大道6号阜宁优越机械有限公司</t>
        </is>
      </c>
      <c r="AE3995" s="0" t="inlineStr">
        <is>
          <t>2021-05-04 12:56:23</t>
        </is>
      </c>
      <c r="AF3995" s="0" t="inlineStr">
        <is>
          <t>正向物流</t>
        </is>
      </c>
      <c r="AG3995" s="0" t="inlineStr">
        <is>
          <t>普通</t>
        </is>
      </c>
      <c r="AH3995" s="0" t="inlineStr"/>
      <c r="AI3995" s="0" t="inlineStr">
        <is>
          <t>商品,</t>
        </is>
      </c>
      <c r="AJ3995" s="0" t="inlineStr">
        <is>
          <t>国内</t>
        </is>
      </c>
      <c r="AK3995" s="0" t="inlineStr">
        <is>
          <t>创建</t>
        </is>
      </c>
      <c r="AL3995" s="0" t="inlineStr"/>
      <c r="AM3995" s="0" t="inlineStr"/>
      <c r="AN3995" s="0" t="inlineStr">
        <is>
          <t>467-001 710</t>
        </is>
      </c>
      <c r="AO3995" s="0">
        <f>VLOOKUP(B3995,AP:AP,1,0)</f>
        <v/>
      </c>
      <c r="AP3995" s="0" t="inlineStr"/>
      <c r="AQ3995" s="0" t="inlineStr"/>
    </row>
    <row r="3996">
      <c r="A3996" s="0" t="inlineStr"/>
      <c r="B3996" s="6" t="n">
        <v>773095233351519</v>
      </c>
      <c r="C3996" s="0" t="inlineStr">
        <is>
          <t>4792776489765298066A</t>
        </is>
      </c>
      <c r="D3996" s="0" t="inlineStr">
        <is>
          <t>2021-05-03 08:18:10</t>
        </is>
      </c>
      <c r="E3996" s="0" t="inlineStr">
        <is>
          <t>36100000100</t>
        </is>
      </c>
      <c r="F3996" s="0" t="inlineStr">
        <is>
          <t>香客食品专营店</t>
        </is>
      </c>
      <c r="G3996" s="0" t="inlineStr"/>
      <c r="H3996" s="0" t="inlineStr"/>
      <c r="I3996" s="0" t="inlineStr">
        <is>
          <t>菜鸟面单</t>
        </is>
      </c>
      <c r="J3996" s="0" t="inlineStr">
        <is>
          <t>菜鸟-非阿里</t>
        </is>
      </c>
      <c r="K3996" s="0" t="inlineStr">
        <is>
          <t>福建厦门公司</t>
        </is>
      </c>
      <c r="L3996" s="0" t="inlineStr"/>
      <c r="M3996" s="0" t="inlineStr">
        <is>
          <t>2021-05-03 08:18:10</t>
        </is>
      </c>
      <c r="N3996" s="0" t="inlineStr">
        <is>
          <t>0.5</t>
        </is>
      </c>
      <c r="O3996" s="0" t="inlineStr">
        <is>
          <t>1678466650</t>
        </is>
      </c>
      <c r="P3996" s="0" t="inlineStr">
        <is>
          <t>香客食品专营店</t>
        </is>
      </c>
      <c r="Q3996" s="0" t="inlineStr">
        <is>
          <t>一般电商</t>
        </is>
      </c>
      <c r="R3996" s="0" t="inlineStr">
        <is>
          <t>现付</t>
        </is>
      </c>
      <c r="S3996" s="0" t="inlineStr">
        <is>
          <t>焦河生</t>
        </is>
      </c>
      <c r="T3996" s="0" t="inlineStr">
        <is>
          <t>13394053330</t>
        </is>
      </c>
      <c r="U3996" s="0" t="inlineStr">
        <is>
          <t>福建省</t>
        </is>
      </c>
      <c r="V3996" s="0" t="inlineStr">
        <is>
          <t>厦门市</t>
        </is>
      </c>
      <c r="W3996" s="0" t="inlineStr">
        <is>
          <t>同安区</t>
        </is>
      </c>
      <c r="X3996" s="0" t="inlineStr">
        <is>
          <t>西福路盛辉物流园二楼（香客）</t>
        </is>
      </c>
      <c r="Y3996" s="0" t="inlineStr">
        <is>
          <t>孔**</t>
        </is>
      </c>
      <c r="Z3996" s="0" t="inlineStr">
        <is>
          <t>180****5596</t>
        </is>
      </c>
      <c r="AA3996" s="0" t="inlineStr">
        <is>
          <t>江苏省</t>
        </is>
      </c>
      <c r="AB3996" s="0" t="inlineStr">
        <is>
          <t>盐城市</t>
        </is>
      </c>
      <c r="AC3996" s="0" t="inlineStr">
        <is>
          <t>阜宁县</t>
        </is>
      </c>
      <c r="AD3996" s="0" t="inlineStr">
        <is>
          <t>益林镇江苏省盐城市阜宁县益林镇解放路新苑小区9－14</t>
        </is>
      </c>
      <c r="AE3996" s="0" t="inlineStr">
        <is>
          <t>2021-05-03 08:18:10</t>
        </is>
      </c>
      <c r="AF3996" s="0" t="inlineStr">
        <is>
          <t>正向物流</t>
        </is>
      </c>
      <c r="AG3996" s="0" t="inlineStr">
        <is>
          <t>普通</t>
        </is>
      </c>
      <c r="AH3996" s="0" t="inlineStr"/>
      <c r="AI3996" s="0" t="inlineStr">
        <is>
          <t>商品</t>
        </is>
      </c>
      <c r="AJ3996" s="0" t="inlineStr">
        <is>
          <t>国内</t>
        </is>
      </c>
      <c r="AK3996" s="0" t="inlineStr">
        <is>
          <t>创建</t>
        </is>
      </c>
      <c r="AL3996" s="0" t="inlineStr"/>
      <c r="AM3996" s="0" t="inlineStr"/>
      <c r="AN3996" s="0" t="inlineStr">
        <is>
          <t>467 001 710</t>
        </is>
      </c>
      <c r="AO3996" s="0">
        <f>VLOOKUP(B3996,AP:AP,1,0)</f>
        <v/>
      </c>
      <c r="AP3996" s="0" t="inlineStr"/>
      <c r="AQ3996" s="0" t="inlineStr"/>
    </row>
    <row r="3997">
      <c r="A3997" s="0" t="inlineStr"/>
      <c r="B3997" s="6" t="n">
        <v>777043213697267</v>
      </c>
      <c r="C3997" s="0" t="inlineStr">
        <is>
          <t>3382260426100,72a657954e1d54fff114ef66c89f8c3f</t>
        </is>
      </c>
      <c r="D3997" s="0" t="inlineStr">
        <is>
          <t>2021-05-03 13:26:56</t>
        </is>
      </c>
      <c r="E3997" s="0" t="inlineStr">
        <is>
          <t>562100000128</t>
        </is>
      </c>
      <c r="F3997" s="0" t="inlineStr">
        <is>
          <t>木岗土特产</t>
        </is>
      </c>
      <c r="G3997" s="0" t="inlineStr"/>
      <c r="H3997" s="0" t="inlineStr"/>
      <c r="I3997" s="0" t="inlineStr">
        <is>
          <t>拼多多面单</t>
        </is>
      </c>
      <c r="J3997" s="0" t="inlineStr">
        <is>
          <t>拼多多,拼多多</t>
        </is>
      </c>
      <c r="K3997" s="0" t="inlineStr">
        <is>
          <t>贵州普定公司</t>
        </is>
      </c>
      <c r="L3997" s="0" t="inlineStr"/>
      <c r="M3997" s="0" t="inlineStr">
        <is>
          <t>2021-05-03 13:26:56</t>
        </is>
      </c>
      <c r="N3997" s="0" t="inlineStr">
        <is>
          <t>0.0</t>
        </is>
      </c>
      <c r="O3997" s="0" t="inlineStr">
        <is>
          <t>591619139</t>
        </is>
      </c>
      <c r="P3997" s="0" t="inlineStr">
        <is>
          <t>木岗土特产</t>
        </is>
      </c>
      <c r="Q3997" s="0" t="inlineStr">
        <is>
          <t>平台电商</t>
        </is>
      </c>
      <c r="R3997" s="0" t="inlineStr">
        <is>
          <t>现付</t>
        </is>
      </c>
      <c r="S3997" s="0" t="inlineStr">
        <is>
          <t>张**</t>
        </is>
      </c>
      <c r="T3997" s="0" t="inlineStr">
        <is>
          <t>191****4469</t>
        </is>
      </c>
      <c r="U3997" s="0" t="inlineStr">
        <is>
          <t>贵州省</t>
        </is>
      </c>
      <c r="V3997" s="0" t="inlineStr">
        <is>
          <t>安顺市</t>
        </is>
      </c>
      <c r="W3997" s="0" t="inlineStr">
        <is>
          <t>普定县</t>
        </is>
      </c>
      <c r="X3997" s="0" t="inlineStr">
        <is>
          <t>金地翠园16栋申通快递</t>
        </is>
      </c>
      <c r="Y3997" s="0" t="inlineStr">
        <is>
          <t>余**</t>
        </is>
      </c>
      <c r="Z3997" s="0" t="inlineStr">
        <is>
          <t>155****7212</t>
        </is>
      </c>
      <c r="AA3997" s="0" t="inlineStr">
        <is>
          <t>江苏省</t>
        </is>
      </c>
      <c r="AB3997" s="0" t="inlineStr">
        <is>
          <t>盐城市</t>
        </is>
      </c>
      <c r="AC3997" s="0" t="inlineStr">
        <is>
          <t>阜宁县</t>
        </is>
      </c>
      <c r="AD3997" s="0" t="inlineStr">
        <is>
          <t>罗桥镇</t>
        </is>
      </c>
      <c r="AE3997" s="0" t="inlineStr">
        <is>
          <t>2021-05-03 13:26:56</t>
        </is>
      </c>
      <c r="AF3997" s="0" t="inlineStr">
        <is>
          <t>正向物流</t>
        </is>
      </c>
      <c r="AG3997" s="0" t="inlineStr">
        <is>
          <t>普通</t>
        </is>
      </c>
      <c r="AH3997" s="0" t="inlineStr"/>
      <c r="AI3997" s="0" t="inlineStr">
        <is>
          <t>商品,</t>
        </is>
      </c>
      <c r="AJ3997" s="0" t="inlineStr">
        <is>
          <t>国内</t>
        </is>
      </c>
      <c r="AK3997" s="0" t="inlineStr">
        <is>
          <t>创建</t>
        </is>
      </c>
      <c r="AL3997" s="0" t="inlineStr"/>
      <c r="AM3997" s="0" t="inlineStr"/>
      <c r="AN3997" s="0" t="inlineStr">
        <is>
          <t>467-001 710</t>
        </is>
      </c>
      <c r="AO3997" s="0">
        <f>VLOOKUP(B3997,AP:AP,1,0)</f>
        <v/>
      </c>
      <c r="AP3997" s="0" t="inlineStr"/>
      <c r="AQ3997" s="0" t="inlineStr"/>
    </row>
    <row r="3998">
      <c r="A3998" s="0" t="inlineStr"/>
      <c r="B3998" s="6" t="n">
        <v>773095252377597</v>
      </c>
      <c r="C3998" s="0" t="inlineStr">
        <is>
          <t>1766385182948170741,LP00444488599069</t>
        </is>
      </c>
      <c r="D3998" s="0" t="inlineStr">
        <is>
          <t>2021-05-03 09:23:35</t>
        </is>
      </c>
      <c r="E3998" s="0" t="inlineStr">
        <is>
          <t>136200001186</t>
        </is>
      </c>
      <c r="F3998" s="0" t="inlineStr">
        <is>
          <t>妍妍店铺2</t>
        </is>
      </c>
      <c r="G3998" s="0" t="inlineStr"/>
      <c r="H3998" s="0" t="inlineStr"/>
      <c r="I3998" s="0" t="inlineStr">
        <is>
          <t>菜鸟面单</t>
        </is>
      </c>
      <c r="J3998" s="0" t="inlineStr">
        <is>
          <t>菜鸟-阿里,淘宝线下</t>
        </is>
      </c>
      <c r="K3998" s="0" t="inlineStr">
        <is>
          <t>吉林辽源公司</t>
        </is>
      </c>
      <c r="L3998" s="0" t="inlineStr"/>
      <c r="M3998" s="0" t="inlineStr">
        <is>
          <t>2021-05-03 09:23:35</t>
        </is>
      </c>
      <c r="N3998" s="0" t="inlineStr">
        <is>
          <t>0.0</t>
        </is>
      </c>
      <c r="O3998" s="0" t="inlineStr">
        <is>
          <t>2209304634368</t>
        </is>
      </c>
      <c r="P3998" s="0" t="inlineStr">
        <is>
          <t>妍妍店铺2</t>
        </is>
      </c>
      <c r="Q3998" s="0" t="inlineStr">
        <is>
          <t>平台电商</t>
        </is>
      </c>
      <c r="R3998" s="0" t="inlineStr">
        <is>
          <t>现付</t>
        </is>
      </c>
      <c r="S3998" s="0" t="inlineStr">
        <is>
          <t>李先生</t>
        </is>
      </c>
      <c r="T3998" s="0" t="inlineStr">
        <is>
          <t>18643754375</t>
        </is>
      </c>
      <c r="U3998" s="0" t="inlineStr">
        <is>
          <t>吉林省</t>
        </is>
      </c>
      <c r="V3998" s="0" t="inlineStr">
        <is>
          <t>辽源市</t>
        </is>
      </c>
      <c r="W3998" s="0" t="inlineStr">
        <is>
          <t>龙山区</t>
        </is>
      </c>
      <c r="X3998" s="0" t="inlineStr">
        <is>
          <t>电子商务大厦2楼212</t>
        </is>
      </c>
      <c r="Y3998" s="0" t="inlineStr">
        <is>
          <t>颜**</t>
        </is>
      </c>
      <c r="Z3998" s="0" t="inlineStr">
        <is>
          <t>132****8560</t>
        </is>
      </c>
      <c r="AA3998" s="0" t="inlineStr">
        <is>
          <t>江苏省</t>
        </is>
      </c>
      <c r="AB3998" s="0" t="inlineStr">
        <is>
          <t>盐城市</t>
        </is>
      </c>
      <c r="AC3998" s="0" t="inlineStr">
        <is>
          <t>阜宁县</t>
        </is>
      </c>
      <c r="AD3998" s="0" t="inlineStr">
        <is>
          <t>罗桥镇青沟小区理发店</t>
        </is>
      </c>
      <c r="AE3998" s="0" t="inlineStr">
        <is>
          <t>2021-05-03 09:23:35</t>
        </is>
      </c>
      <c r="AF3998" s="0" t="inlineStr">
        <is>
          <t>正向物流</t>
        </is>
      </c>
      <c r="AG3998" s="0" t="inlineStr">
        <is>
          <t>普通</t>
        </is>
      </c>
      <c r="AH3998" s="0" t="inlineStr"/>
      <c r="AI3998" s="0" t="inlineStr">
        <is>
          <t>商品</t>
        </is>
      </c>
      <c r="AJ3998" s="0" t="inlineStr">
        <is>
          <t>国内</t>
        </is>
      </c>
      <c r="AK3998" s="0" t="inlineStr">
        <is>
          <t>创建</t>
        </is>
      </c>
      <c r="AL3998" s="0" t="inlineStr"/>
      <c r="AM3998" s="0" t="inlineStr"/>
      <c r="AN3998" s="0" t="inlineStr">
        <is>
          <t>467 001 710</t>
        </is>
      </c>
      <c r="AO3998" s="0">
        <f>VLOOKUP(B3998,AP:AP,1,0)</f>
        <v/>
      </c>
      <c r="AP3998" s="0" t="inlineStr"/>
      <c r="AQ3998" s="0" t="inlineStr"/>
    </row>
    <row r="3999">
      <c r="A3999" s="0" t="inlineStr"/>
      <c r="B3999" s="6" t="n">
        <v>777043358285749</v>
      </c>
      <c r="C3999" s="0" t="inlineStr">
        <is>
          <t>3382260426100,d865fe4ca12969062dbb0f4d6177f567</t>
        </is>
      </c>
      <c r="D3999" s="0" t="inlineStr">
        <is>
          <t>2021-05-05 15:11:40</t>
        </is>
      </c>
      <c r="E3999" s="0" t="inlineStr">
        <is>
          <t>322000047355</t>
        </is>
      </c>
      <c r="F3999" s="0" t="inlineStr">
        <is>
          <t>振红生活日用店</t>
        </is>
      </c>
      <c r="G3999" s="0" t="inlineStr"/>
      <c r="H3999" s="0" t="inlineStr"/>
      <c r="I3999" s="0" t="inlineStr">
        <is>
          <t>拼多多面单</t>
        </is>
      </c>
      <c r="J3999" s="0" t="inlineStr">
        <is>
          <t>拼多多,拼多多</t>
        </is>
      </c>
      <c r="K3999" s="0" t="inlineStr">
        <is>
          <t>浙江义乌公司</t>
        </is>
      </c>
      <c r="L3999" s="0" t="inlineStr"/>
      <c r="M3999" s="0" t="inlineStr">
        <is>
          <t>2021-05-05 15:11:40</t>
        </is>
      </c>
      <c r="N3999" s="0" t="inlineStr">
        <is>
          <t>0.0</t>
        </is>
      </c>
      <c r="O3999" s="0" t="inlineStr">
        <is>
          <t>873499557</t>
        </is>
      </c>
      <c r="P3999" s="0" t="inlineStr">
        <is>
          <t>振红生活日用店</t>
        </is>
      </c>
      <c r="Q3999" s="0" t="inlineStr">
        <is>
          <t>平台电商</t>
        </is>
      </c>
      <c r="R3999" s="0" t="inlineStr">
        <is>
          <t>现付</t>
        </is>
      </c>
      <c r="S3999" s="0" t="inlineStr">
        <is>
          <t>付**</t>
        </is>
      </c>
      <c r="T3999" s="0" t="inlineStr">
        <is>
          <t>153****2980</t>
        </is>
      </c>
      <c r="U3999" s="0" t="inlineStr">
        <is>
          <t>浙江省</t>
        </is>
      </c>
      <c r="V3999" s="0" t="inlineStr">
        <is>
          <t>金华市</t>
        </is>
      </c>
      <c r="W3999" s="0" t="inlineStr">
        <is>
          <t>义乌市</t>
        </is>
      </c>
      <c r="X3999" s="0" t="inlineStr">
        <is>
          <t>黄杨梅路201号地下室.....</t>
        </is>
      </c>
      <c r="Y3999" s="0" t="inlineStr">
        <is>
          <t>朱**</t>
        </is>
      </c>
      <c r="Z3999" s="0" t="inlineStr">
        <is>
          <t>158****0187</t>
        </is>
      </c>
      <c r="AA3999" s="0" t="inlineStr">
        <is>
          <t>江苏省</t>
        </is>
      </c>
      <c r="AB3999" s="0" t="inlineStr">
        <is>
          <t>盐城市</t>
        </is>
      </c>
      <c r="AC3999" s="0" t="inlineStr">
        <is>
          <t>阜宁县</t>
        </is>
      </c>
      <c r="AD3999" s="0" t="inlineStr">
        <is>
          <t>益林镇杨集申通快递</t>
        </is>
      </c>
      <c r="AE3999" s="0" t="inlineStr">
        <is>
          <t>2021-05-05 15:11:40</t>
        </is>
      </c>
      <c r="AF3999" s="0" t="inlineStr">
        <is>
          <t>正向物流</t>
        </is>
      </c>
      <c r="AG3999" s="0" t="inlineStr">
        <is>
          <t>普通</t>
        </is>
      </c>
      <c r="AH3999" s="0" t="inlineStr"/>
      <c r="AI3999" s="0" t="inlineStr">
        <is>
          <t>商品,</t>
        </is>
      </c>
      <c r="AJ3999" s="0" t="inlineStr">
        <is>
          <t>国内</t>
        </is>
      </c>
      <c r="AK3999" s="0" t="inlineStr">
        <is>
          <t>创建</t>
        </is>
      </c>
      <c r="AL3999" s="0" t="inlineStr"/>
      <c r="AM3999" s="0" t="inlineStr"/>
      <c r="AN3999" s="0" t="inlineStr">
        <is>
          <t>467-001 710</t>
        </is>
      </c>
      <c r="AO3999" s="0">
        <f>VLOOKUP(B3999,AP:AP,1,0)</f>
        <v/>
      </c>
      <c r="AP3999" s="0" t="inlineStr"/>
      <c r="AQ3999" s="0" t="inlineStr"/>
    </row>
    <row r="4000">
      <c r="A4000" s="0" t="inlineStr"/>
      <c r="B4000" s="6" t="n">
        <v>773095252638255</v>
      </c>
      <c r="C4000" s="0" t="inlineStr">
        <is>
          <t>LP00444919097017,1767017847896320459</t>
        </is>
      </c>
      <c r="D4000" s="0" t="inlineStr">
        <is>
          <t>2021-05-03 09:25:05</t>
        </is>
      </c>
      <c r="E4000" s="0" t="inlineStr">
        <is>
          <t>239300000926</t>
        </is>
      </c>
      <c r="F4000" s="0" t="inlineStr">
        <is>
          <t>皇赫旗舰店</t>
        </is>
      </c>
      <c r="G4000" s="0" t="inlineStr"/>
      <c r="H4000" s="0" t="inlineStr"/>
      <c r="I4000" s="0" t="inlineStr">
        <is>
          <t>菜鸟面单</t>
        </is>
      </c>
      <c r="J4000" s="0" t="inlineStr">
        <is>
          <t>菜鸟-阿里,淘宝线下</t>
        </is>
      </c>
      <c r="K4000" s="0" t="inlineStr">
        <is>
          <t>安徽天长公司</t>
        </is>
      </c>
      <c r="L4000" s="0" t="inlineStr"/>
      <c r="M4000" s="0" t="inlineStr">
        <is>
          <t>2021-05-03 09:25:05</t>
        </is>
      </c>
      <c r="N4000" s="0" t="inlineStr">
        <is>
          <t>0.0</t>
        </is>
      </c>
      <c r="O4000" s="0" t="inlineStr">
        <is>
          <t>3093895801</t>
        </is>
      </c>
      <c r="P4000" s="0" t="inlineStr">
        <is>
          <t>皇赫旗舰店</t>
        </is>
      </c>
      <c r="Q4000" s="0" t="inlineStr">
        <is>
          <t>平台电商</t>
        </is>
      </c>
      <c r="R4000" s="0" t="inlineStr">
        <is>
          <t>现付</t>
        </is>
      </c>
      <c r="S4000" s="0" t="inlineStr">
        <is>
          <t>皇赫</t>
        </is>
      </c>
      <c r="T4000" s="0" t="inlineStr">
        <is>
          <t>17761743390</t>
        </is>
      </c>
      <c r="U4000" s="0" t="inlineStr">
        <is>
          <t>安徽省</t>
        </is>
      </c>
      <c r="V4000" s="0" t="inlineStr">
        <is>
          <t>滁州市</t>
        </is>
      </c>
      <c r="W4000" s="0" t="inlineStr">
        <is>
          <t>天长市</t>
        </is>
      </c>
      <c r="X4000" s="0" t="inlineStr">
        <is>
          <t>景弘物流园c1库</t>
        </is>
      </c>
      <c r="Y4000" s="0" t="inlineStr">
        <is>
          <t>谷**</t>
        </is>
      </c>
      <c r="Z4000" s="0" t="inlineStr">
        <is>
          <t>180****8856</t>
        </is>
      </c>
      <c r="AA4000" s="0" t="inlineStr">
        <is>
          <t>江苏省</t>
        </is>
      </c>
      <c r="AB4000" s="0" t="inlineStr">
        <is>
          <t>盐城市</t>
        </is>
      </c>
      <c r="AC4000" s="0" t="inlineStr">
        <is>
          <t>阜宁县</t>
        </is>
      </c>
      <c r="AD4000" s="0" t="inlineStr">
        <is>
          <t>东沟镇公兴镇邮局桥往西100米便民超市</t>
        </is>
      </c>
      <c r="AE4000" s="0" t="inlineStr">
        <is>
          <t>2021-05-03 09:25:05</t>
        </is>
      </c>
      <c r="AF4000" s="0" t="inlineStr">
        <is>
          <t>正向物流</t>
        </is>
      </c>
      <c r="AG4000" s="0" t="inlineStr">
        <is>
          <t>普通</t>
        </is>
      </c>
      <c r="AH4000" s="0" t="inlineStr"/>
      <c r="AI4000" s="0" t="inlineStr">
        <is>
          <t>商品</t>
        </is>
      </c>
      <c r="AJ4000" s="0" t="inlineStr">
        <is>
          <t>国内</t>
        </is>
      </c>
      <c r="AK4000" s="0" t="inlineStr">
        <is>
          <t>创建</t>
        </is>
      </c>
      <c r="AL4000" s="0" t="inlineStr"/>
      <c r="AM4000" s="0" t="inlineStr"/>
      <c r="AN4000" s="0" t="inlineStr">
        <is>
          <t>467 001 710</t>
        </is>
      </c>
      <c r="AO4000" s="0">
        <f>VLOOKUP(B4000,AP:AP,1,0)</f>
        <v/>
      </c>
      <c r="AP4000" s="0" t="inlineStr"/>
      <c r="AQ4000" s="0" t="inlineStr"/>
    </row>
    <row r="4001">
      <c r="A4001" s="0" t="inlineStr"/>
      <c r="B4001" s="6" t="n">
        <v>773095559594496</v>
      </c>
      <c r="C4001" s="0" t="inlineStr">
        <is>
          <t>79717350821050500207,LP00444822522016</t>
        </is>
      </c>
      <c r="D4001" s="0" t="inlineStr">
        <is>
          <t>2021-05-05 00:15:23</t>
        </is>
      </c>
      <c r="E4001" s="0" t="inlineStr">
        <is>
          <t>215385000050</t>
        </is>
      </c>
      <c r="F4001" s="0" t="inlineStr">
        <is>
          <t>美丽满屋家居旗舰店</t>
        </is>
      </c>
      <c r="G4001" s="0" t="inlineStr"/>
      <c r="H4001" s="0" t="inlineStr"/>
      <c r="I4001" s="0" t="inlineStr">
        <is>
          <t>菜鸟面单</t>
        </is>
      </c>
      <c r="J4001" s="0" t="inlineStr">
        <is>
          <t>菜鸟-阿里,淘宝线下</t>
        </is>
      </c>
      <c r="K4001" s="0" t="inlineStr">
        <is>
          <t>江苏昆山市场二部</t>
        </is>
      </c>
      <c r="L4001" s="0" t="inlineStr"/>
      <c r="M4001" s="0" t="inlineStr">
        <is>
          <t>2021-05-05 00:15:23</t>
        </is>
      </c>
      <c r="N4001" s="0" t="inlineStr">
        <is>
          <t>0.134</t>
        </is>
      </c>
      <c r="O4001" s="0" t="inlineStr">
        <is>
          <t>2312705061</t>
        </is>
      </c>
      <c r="P4001" s="0" t="inlineStr">
        <is>
          <t>美丽满屋家居旗舰店</t>
        </is>
      </c>
      <c r="Q4001" s="0" t="inlineStr">
        <is>
          <t>平台电商</t>
        </is>
      </c>
      <c r="R4001" s="0" t="inlineStr">
        <is>
          <t>现付</t>
        </is>
      </c>
      <c r="S4001" s="0" t="inlineStr">
        <is>
          <t>顾雷忠</t>
        </is>
      </c>
      <c r="T4001" s="0" t="inlineStr">
        <is>
          <t>18006830419</t>
        </is>
      </c>
      <c r="U4001" s="0" t="inlineStr">
        <is>
          <t>浙江省</t>
        </is>
      </c>
      <c r="V4001" s="0" t="inlineStr">
        <is>
          <t>嘉兴市</t>
        </is>
      </c>
      <c r="W4001" s="0" t="inlineStr">
        <is>
          <t>南湖区</t>
        </is>
      </c>
      <c r="X4001" s="0" t="inlineStr">
        <is>
          <t>大桥镇新昌路（宇培嘉兴南湖物流园W3楼HG单元68号门）拒收到付件</t>
        </is>
      </c>
      <c r="Y4001" s="0" t="inlineStr">
        <is>
          <t>刘**</t>
        </is>
      </c>
      <c r="Z4001" s="0" t="inlineStr">
        <is>
          <t>152****1686</t>
        </is>
      </c>
      <c r="AA4001" s="0" t="inlineStr">
        <is>
          <t>江苏省</t>
        </is>
      </c>
      <c r="AB4001" s="0" t="inlineStr">
        <is>
          <t>盐城市</t>
        </is>
      </c>
      <c r="AC4001" s="0" t="inlineStr">
        <is>
          <t>阜宁县</t>
        </is>
      </c>
      <c r="AD4001" s="0" t="inlineStr">
        <is>
          <t>江苏省 盐城市 阜宁县 益林镇振兴路9号韩上电动车</t>
        </is>
      </c>
      <c r="AE4001" s="0" t="inlineStr">
        <is>
          <t>2021-05-05 00:15:23</t>
        </is>
      </c>
      <c r="AF4001" s="0" t="inlineStr">
        <is>
          <t>正向物流</t>
        </is>
      </c>
      <c r="AG4001" s="0" t="inlineStr">
        <is>
          <t>普通</t>
        </is>
      </c>
      <c r="AH4001" s="0" t="inlineStr"/>
      <c r="AI4001" s="0" t="inlineStr">
        <is>
          <t>商品</t>
        </is>
      </c>
      <c r="AJ4001" s="0" t="inlineStr">
        <is>
          <t>国内</t>
        </is>
      </c>
      <c r="AK4001" s="0" t="inlineStr">
        <is>
          <t>创建</t>
        </is>
      </c>
      <c r="AL4001" s="0" t="inlineStr"/>
      <c r="AM4001" s="0" t="inlineStr"/>
      <c r="AN4001" s="0" t="inlineStr">
        <is>
          <t>467 001 710</t>
        </is>
      </c>
      <c r="AO4001" s="0">
        <f>VLOOKUP(B4001,AP:AP,1,0)</f>
        <v/>
      </c>
      <c r="AP4001" s="0" t="inlineStr"/>
      <c r="AQ4001" s="0" t="inlineStr"/>
    </row>
    <row r="4002">
      <c r="A4002" s="0" t="inlineStr"/>
      <c r="B4002" s="6" t="n">
        <v>773095162246805</v>
      </c>
      <c r="C4002" s="0" t="inlineStr">
        <is>
          <t>1290438483048580498,LP00444651836242</t>
        </is>
      </c>
      <c r="D4002" s="0" t="inlineStr">
        <is>
          <t>2021-05-02 14:39:15</t>
        </is>
      </c>
      <c r="E4002" s="0" t="inlineStr">
        <is>
          <t>529729009731</t>
        </is>
      </c>
      <c r="F4002" s="0" t="inlineStr">
        <is>
          <t>狼客金熊旗舰店</t>
        </is>
      </c>
      <c r="G4002" s="0" t="inlineStr"/>
      <c r="H4002" s="0" t="inlineStr"/>
      <c r="I4002" s="0" t="inlineStr">
        <is>
          <t>菜鸟面单</t>
        </is>
      </c>
      <c r="J4002" s="0" t="inlineStr">
        <is>
          <t>菜鸟-阿里,淘宝线下</t>
        </is>
      </c>
      <c r="K4002" s="0" t="inlineStr">
        <is>
          <t>广东磐石市场十部</t>
        </is>
      </c>
      <c r="L4002" s="0" t="inlineStr"/>
      <c r="M4002" s="0" t="inlineStr">
        <is>
          <t>2021-05-02 14:39:15</t>
        </is>
      </c>
      <c r="N4002" s="0" t="inlineStr">
        <is>
          <t>0.0</t>
        </is>
      </c>
      <c r="O4002" s="0" t="inlineStr">
        <is>
          <t>2647732450</t>
        </is>
      </c>
      <c r="P4002" s="0" t="inlineStr">
        <is>
          <t>狼客金熊旗舰店</t>
        </is>
      </c>
      <c r="Q4002" s="0" t="inlineStr">
        <is>
          <t>平台电商</t>
        </is>
      </c>
      <c r="R4002" s="0" t="inlineStr">
        <is>
          <t>现付</t>
        </is>
      </c>
      <c r="S4002" s="0" t="inlineStr">
        <is>
          <t>111</t>
        </is>
      </c>
      <c r="T4002" s="0" t="inlineStr">
        <is>
          <t>111</t>
        </is>
      </c>
      <c r="U4002" s="0" t="inlineStr">
        <is>
          <t>广东省</t>
        </is>
      </c>
      <c r="V4002" s="0" t="inlineStr">
        <is>
          <t>揭阳市</t>
        </is>
      </c>
      <c r="W4002" s="0" t="inlineStr">
        <is>
          <t>普宁市</t>
        </is>
      </c>
      <c r="X4002" s="0" t="inlineStr">
        <is>
          <t>广东省揭阳市普宁市广东省揭阳市普宁市流沙镇南山南亨里中区119松德楼（彩棉果电商）</t>
        </is>
      </c>
      <c r="Y4002" s="0" t="inlineStr">
        <is>
          <t>王*</t>
        </is>
      </c>
      <c r="Z4002" s="0" t="inlineStr">
        <is>
          <t>150****7996</t>
        </is>
      </c>
      <c r="AA4002" s="0" t="inlineStr">
        <is>
          <t>江苏省</t>
        </is>
      </c>
      <c r="AB4002" s="0" t="inlineStr">
        <is>
          <t>盐城市</t>
        </is>
      </c>
      <c r="AC4002" s="0" t="inlineStr">
        <is>
          <t>阜宁县</t>
        </is>
      </c>
      <c r="AD4002" s="0" t="inlineStr">
        <is>
          <t>益林镇新苑路76号</t>
        </is>
      </c>
      <c r="AE4002" s="0" t="inlineStr">
        <is>
          <t>2021-05-02 14:39:15</t>
        </is>
      </c>
      <c r="AF4002" s="0" t="inlineStr">
        <is>
          <t>正向物流</t>
        </is>
      </c>
      <c r="AG4002" s="0" t="inlineStr">
        <is>
          <t>普通</t>
        </is>
      </c>
      <c r="AH4002" s="0" t="inlineStr"/>
      <c r="AI4002" s="0" t="inlineStr">
        <is>
          <t>商品</t>
        </is>
      </c>
      <c r="AJ4002" s="0" t="inlineStr">
        <is>
          <t>国内</t>
        </is>
      </c>
      <c r="AK4002" s="0" t="inlineStr">
        <is>
          <t>创建</t>
        </is>
      </c>
      <c r="AL4002" s="0" t="inlineStr"/>
      <c r="AM4002" s="0" t="inlineStr"/>
      <c r="AN4002" s="0" t="inlineStr">
        <is>
          <t>467 001 710</t>
        </is>
      </c>
      <c r="AO4002" s="0">
        <f>VLOOKUP(B4002,AP:AP,1,0)</f>
        <v/>
      </c>
      <c r="AP4002" s="0" t="inlineStr"/>
      <c r="AQ4002" s="0" t="inlineStr"/>
    </row>
    <row r="4003">
      <c r="A4003" s="0" t="inlineStr"/>
      <c r="B4003" s="6" t="n">
        <v>777043411288236</v>
      </c>
      <c r="C4003" s="0" t="inlineStr">
        <is>
          <t>3382260426100,0f50ccda87908dea4127ae30cd84b22a</t>
        </is>
      </c>
      <c r="D4003" s="0" t="inlineStr">
        <is>
          <t>2021-05-04 15:13:06</t>
        </is>
      </c>
      <c r="E4003" s="0" t="inlineStr">
        <is>
          <t>529729001967</t>
        </is>
      </c>
      <c r="F4003" s="0" t="inlineStr">
        <is>
          <t>硕果家居生活馆</t>
        </is>
      </c>
      <c r="G4003" s="0" t="inlineStr"/>
      <c r="H4003" s="0" t="inlineStr"/>
      <c r="I4003" s="0" t="inlineStr">
        <is>
          <t>拼多多面单</t>
        </is>
      </c>
      <c r="J4003" s="0" t="inlineStr">
        <is>
          <t>拼多多,拼多多</t>
        </is>
      </c>
      <c r="K4003" s="0" t="inlineStr">
        <is>
          <t>广东磐石市场十部</t>
        </is>
      </c>
      <c r="L4003" s="0" t="inlineStr"/>
      <c r="M4003" s="0" t="inlineStr">
        <is>
          <t>2021-05-04 15:13:06</t>
        </is>
      </c>
      <c r="N4003" s="0" t="inlineStr">
        <is>
          <t>0.0</t>
        </is>
      </c>
      <c r="O4003" s="0" t="inlineStr">
        <is>
          <t>488289</t>
        </is>
      </c>
      <c r="P4003" s="0" t="inlineStr">
        <is>
          <t>硕果家居生活馆</t>
        </is>
      </c>
      <c r="Q4003" s="0" t="inlineStr">
        <is>
          <t>平台电商</t>
        </is>
      </c>
      <c r="R4003" s="0" t="inlineStr">
        <is>
          <t>现付</t>
        </is>
      </c>
      <c r="S4003" s="0" t="inlineStr">
        <is>
          <t>林*</t>
        </is>
      </c>
      <c r="T4003" s="0" t="inlineStr">
        <is>
          <t>130****0313</t>
        </is>
      </c>
      <c r="U4003" s="0" t="inlineStr">
        <is>
          <t>广东省</t>
        </is>
      </c>
      <c r="V4003" s="0" t="inlineStr">
        <is>
          <t>揭阳市</t>
        </is>
      </c>
      <c r="W4003" s="0" t="inlineStr">
        <is>
          <t>榕城区</t>
        </is>
      </c>
      <c r="X4003" s="0" t="inlineStr">
        <is>
          <t>渔湖广美工业区哈</t>
        </is>
      </c>
      <c r="Y4003" s="0" t="inlineStr">
        <is>
          <t>陶*</t>
        </is>
      </c>
      <c r="Z4003" s="0" t="inlineStr">
        <is>
          <t>187****9037</t>
        </is>
      </c>
      <c r="AA4003" s="0" t="inlineStr">
        <is>
          <t>江苏省</t>
        </is>
      </c>
      <c r="AB4003" s="0" t="inlineStr">
        <is>
          <t>盐城市</t>
        </is>
      </c>
      <c r="AC4003" s="0" t="inlineStr">
        <is>
          <t>阜宁县</t>
        </is>
      </c>
      <c r="AD4003" s="0" t="inlineStr">
        <is>
          <t>益林镇建新中路126号。(门市)</t>
        </is>
      </c>
      <c r="AE4003" s="0" t="inlineStr">
        <is>
          <t>2021-05-04 15:13:06</t>
        </is>
      </c>
      <c r="AF4003" s="0" t="inlineStr">
        <is>
          <t>正向物流</t>
        </is>
      </c>
      <c r="AG4003" s="0" t="inlineStr">
        <is>
          <t>普通</t>
        </is>
      </c>
      <c r="AH4003" s="0" t="inlineStr"/>
      <c r="AI4003" s="0" t="inlineStr">
        <is>
          <t>商品,</t>
        </is>
      </c>
      <c r="AJ4003" s="0" t="inlineStr">
        <is>
          <t>国内</t>
        </is>
      </c>
      <c r="AK4003" s="0" t="inlineStr">
        <is>
          <t>创建</t>
        </is>
      </c>
      <c r="AL4003" s="0" t="inlineStr"/>
      <c r="AM4003" s="0" t="inlineStr"/>
      <c r="AN4003" s="0" t="inlineStr">
        <is>
          <t>467-001 710</t>
        </is>
      </c>
      <c r="AO4003" s="0">
        <f>VLOOKUP(B4003,AP:AP,1,0)</f>
        <v/>
      </c>
      <c r="AP4003" s="0" t="inlineStr"/>
      <c r="AQ4003" s="0" t="inlineStr"/>
    </row>
    <row r="4004">
      <c r="A4004" s="0" t="inlineStr"/>
      <c r="B4004" s="6" t="n">
        <v>773095176442281</v>
      </c>
      <c r="C4004" s="0" t="inlineStr">
        <is>
          <t>6799fe72ce954adfad6f6944eff0e2ad,LP00444767560240</t>
        </is>
      </c>
      <c r="D4004" s="0" t="inlineStr">
        <is>
          <t>2021-05-02 15:41:58</t>
        </is>
      </c>
      <c r="E4004" s="0" t="inlineStr">
        <is>
          <t>310723001327</t>
        </is>
      </c>
      <c r="F4004" s="0" t="inlineStr">
        <is>
          <t>妞妞彤乐宝</t>
        </is>
      </c>
      <c r="G4004" s="0" t="inlineStr"/>
      <c r="H4004" s="0" t="inlineStr"/>
      <c r="I4004" s="0" t="inlineStr">
        <is>
          <t>菜鸟面单</t>
        </is>
      </c>
      <c r="J4004" s="0" t="inlineStr">
        <is>
          <t>菜鸟-非阿里,淘宝线下</t>
        </is>
      </c>
      <c r="K4004" s="0" t="inlineStr">
        <is>
          <t>天津市直客部十一部</t>
        </is>
      </c>
      <c r="L4004" s="0" t="inlineStr"/>
      <c r="M4004" s="0" t="inlineStr">
        <is>
          <t>2021-05-02 15:41:58</t>
        </is>
      </c>
      <c r="N4004" s="0" t="inlineStr">
        <is>
          <t>0.0</t>
        </is>
      </c>
      <c r="O4004" s="0" t="inlineStr">
        <is>
          <t>2859627889</t>
        </is>
      </c>
      <c r="P4004" s="0" t="inlineStr">
        <is>
          <t>妞妞彤乐宝</t>
        </is>
      </c>
      <c r="Q4004" s="0" t="inlineStr">
        <is>
          <t>平台电商</t>
        </is>
      </c>
      <c r="R4004" s="0" t="inlineStr">
        <is>
          <t>现付</t>
        </is>
      </c>
      <c r="S4004" s="0" t="inlineStr">
        <is>
          <t>左明明</t>
        </is>
      </c>
      <c r="T4004" s="0" t="inlineStr">
        <is>
          <t>15030953832</t>
        </is>
      </c>
      <c r="U4004" s="0" t="inlineStr">
        <is>
          <t>天津</t>
        </is>
      </c>
      <c r="V4004" s="0" t="inlineStr">
        <is>
          <t>天津市</t>
        </is>
      </c>
      <c r="W4004" s="0" t="inlineStr">
        <is>
          <t>津南区</t>
        </is>
      </c>
      <c r="X4004" s="0" t="inlineStr">
        <is>
          <t>直客部十一部</t>
        </is>
      </c>
      <c r="Y4004" s="0" t="inlineStr">
        <is>
          <t>朱**</t>
        </is>
      </c>
      <c r="Z4004" s="0" t="inlineStr">
        <is>
          <t>198****5088</t>
        </is>
      </c>
      <c r="AA4004" s="0" t="inlineStr">
        <is>
          <t>江苏省</t>
        </is>
      </c>
      <c r="AB4004" s="0" t="inlineStr">
        <is>
          <t>盐城市</t>
        </is>
      </c>
      <c r="AC4004" s="0" t="inlineStr">
        <is>
          <t>阜宁县</t>
        </is>
      </c>
      <c r="AD4004" s="0" t="inlineStr">
        <is>
          <t>益林镇兴杨居委会</t>
        </is>
      </c>
      <c r="AE4004" s="0" t="inlineStr">
        <is>
          <t>2021-05-02 15:41:58</t>
        </is>
      </c>
      <c r="AF4004" s="0" t="inlineStr">
        <is>
          <t>正向物流</t>
        </is>
      </c>
      <c r="AG4004" s="0" t="inlineStr">
        <is>
          <t>普通</t>
        </is>
      </c>
      <c r="AH4004" s="0" t="inlineStr"/>
      <c r="AI4004" s="0" t="inlineStr">
        <is>
          <t>商品</t>
        </is>
      </c>
      <c r="AJ4004" s="0" t="inlineStr">
        <is>
          <t>国内</t>
        </is>
      </c>
      <c r="AK4004" s="0" t="inlineStr">
        <is>
          <t>创建</t>
        </is>
      </c>
      <c r="AL4004" s="0" t="inlineStr"/>
      <c r="AM4004" s="0" t="inlineStr"/>
      <c r="AN4004" s="0" t="inlineStr">
        <is>
          <t>467 001 710</t>
        </is>
      </c>
      <c r="AO4004" s="0">
        <f>VLOOKUP(B4004,AP:AP,1,0)</f>
        <v/>
      </c>
      <c r="AP4004" s="0" t="inlineStr"/>
      <c r="AQ4004" s="0" t="inlineStr"/>
    </row>
    <row r="4005">
      <c r="A4005" s="0" t="inlineStr"/>
      <c r="B4005" s="6" t="n">
        <v>773095317666469</v>
      </c>
      <c r="C4005" s="0" t="inlineStr">
        <is>
          <t>3382260426100,97828996</t>
        </is>
      </c>
      <c r="D4005" s="0" t="inlineStr">
        <is>
          <t>2021-05-03 14:12:12</t>
        </is>
      </c>
      <c r="E4005" s="0" t="inlineStr">
        <is>
          <t>362166000015</t>
        </is>
      </c>
      <c r="F4005" s="0" t="inlineStr">
        <is>
          <t>卖白菜2013</t>
        </is>
      </c>
      <c r="G4005" s="0" t="inlineStr"/>
      <c r="H4005" s="0" t="inlineStr"/>
      <c r="I4005" s="0" t="inlineStr">
        <is>
          <t>菜鸟面单</t>
        </is>
      </c>
      <c r="J4005" s="0" t="inlineStr">
        <is>
          <t>菜鸟-非阿里,拼多多</t>
        </is>
      </c>
      <c r="K4005" s="0" t="inlineStr">
        <is>
          <t>福建泉州清濛五部</t>
        </is>
      </c>
      <c r="L4005" s="0" t="inlineStr"/>
      <c r="M4005" s="0" t="inlineStr">
        <is>
          <t>2021-05-03 14:12:12</t>
        </is>
      </c>
      <c r="N4005" s="0" t="inlineStr">
        <is>
          <t>0.0</t>
        </is>
      </c>
      <c r="O4005" s="0" t="inlineStr">
        <is>
          <t>2027456584</t>
        </is>
      </c>
      <c r="P4005" s="0" t="inlineStr">
        <is>
          <t>卖白菜2013</t>
        </is>
      </c>
      <c r="Q4005" s="0" t="inlineStr">
        <is>
          <t>平台电商</t>
        </is>
      </c>
      <c r="R4005" s="0" t="inlineStr">
        <is>
          <t>现付</t>
        </is>
      </c>
      <c r="S4005" s="0" t="inlineStr">
        <is>
          <t>林丽玉（小鱼）</t>
        </is>
      </c>
      <c r="T4005" s="0" t="inlineStr">
        <is>
          <t>18666860008</t>
        </is>
      </c>
      <c r="U4005" s="0" t="inlineStr">
        <is>
          <t>福建省</t>
        </is>
      </c>
      <c r="V4005" s="0" t="inlineStr">
        <is>
          <t>泉州市</t>
        </is>
      </c>
      <c r="W4005" s="0" t="inlineStr">
        <is>
          <t>鲤城区</t>
        </is>
      </c>
      <c r="X4005" s="0" t="inlineStr">
        <is>
          <t>清蒙开发区庆泰路208号申通公司</t>
        </is>
      </c>
      <c r="Y4005" s="0" t="inlineStr">
        <is>
          <t>谈**</t>
        </is>
      </c>
      <c r="Z4005" s="0" t="inlineStr">
        <is>
          <t>139****2434</t>
        </is>
      </c>
      <c r="AA4005" s="0" t="inlineStr">
        <is>
          <t>江苏省</t>
        </is>
      </c>
      <c r="AB4005" s="0" t="inlineStr">
        <is>
          <t>盐城市</t>
        </is>
      </c>
      <c r="AC4005" s="0" t="inlineStr">
        <is>
          <t>阜宁县</t>
        </is>
      </c>
      <c r="AD4005" s="0" t="inlineStr">
        <is>
          <t>江苏省盐城市阜宁县益林镇大余村三组</t>
        </is>
      </c>
      <c r="AE4005" s="0" t="inlineStr">
        <is>
          <t>2021-05-03 14:12:12</t>
        </is>
      </c>
      <c r="AF4005" s="0" t="inlineStr">
        <is>
          <t>正向物流</t>
        </is>
      </c>
      <c r="AG4005" s="0" t="inlineStr">
        <is>
          <t>普通</t>
        </is>
      </c>
      <c r="AH4005" s="0" t="inlineStr"/>
      <c r="AI4005" s="0" t="inlineStr">
        <is>
          <t>商品</t>
        </is>
      </c>
      <c r="AJ4005" s="0" t="inlineStr">
        <is>
          <t>国内</t>
        </is>
      </c>
      <c r="AK4005" s="0" t="inlineStr">
        <is>
          <t>创建</t>
        </is>
      </c>
      <c r="AL4005" s="0" t="inlineStr"/>
      <c r="AM4005" s="0" t="inlineStr"/>
      <c r="AN4005" s="0" t="inlineStr">
        <is>
          <t>467 001 710</t>
        </is>
      </c>
      <c r="AO4005" s="0">
        <f>VLOOKUP(B4005,AP:AP,1,0)</f>
        <v/>
      </c>
      <c r="AP4005" s="0" t="inlineStr"/>
      <c r="AQ4005" s="0" t="inlineStr"/>
    </row>
    <row r="4006">
      <c r="A4006" s="0" t="inlineStr"/>
      <c r="B4006" s="6" t="n">
        <v>773095121141587</v>
      </c>
      <c r="C4006" s="0" t="inlineStr">
        <is>
          <t>3e2d05ab489342fdba71acb1a50198f5</t>
        </is>
      </c>
      <c r="D4006" s="0" t="inlineStr">
        <is>
          <t>2021-05-02 11:15:22</t>
        </is>
      </c>
      <c r="E4006" s="0" t="inlineStr">
        <is>
          <t>510510002285</t>
        </is>
      </c>
      <c r="F4006" s="0" t="inlineStr">
        <is>
          <t>大蟋蟀527</t>
        </is>
      </c>
      <c r="G4006" s="0" t="inlineStr"/>
      <c r="H4006" s="0" t="inlineStr"/>
      <c r="I4006" s="0" t="inlineStr">
        <is>
          <t>菜鸟面单</t>
        </is>
      </c>
      <c r="J4006" s="0" t="inlineStr">
        <is>
          <t>菜鸟-非阿里</t>
        </is>
      </c>
      <c r="K4006" s="0" t="inlineStr">
        <is>
          <t>广东广州怡新路分部</t>
        </is>
      </c>
      <c r="L4006" s="0" t="inlineStr"/>
      <c r="M4006" s="0" t="inlineStr">
        <is>
          <t>2021-05-02 11:15:21</t>
        </is>
      </c>
      <c r="N4006" s="0" t="inlineStr">
        <is>
          <t>0.0</t>
        </is>
      </c>
      <c r="O4006" s="0" t="inlineStr">
        <is>
          <t>3076263734</t>
        </is>
      </c>
      <c r="P4006" s="0" t="inlineStr">
        <is>
          <t>大蟋蟀527</t>
        </is>
      </c>
      <c r="Q4006" s="0" t="inlineStr">
        <is>
          <t>一般电商</t>
        </is>
      </c>
      <c r="R4006" s="0" t="inlineStr">
        <is>
          <t>现付</t>
        </is>
      </c>
      <c r="S4006" s="0" t="inlineStr">
        <is>
          <t>亮子</t>
        </is>
      </c>
      <c r="T4006" s="0" t="inlineStr">
        <is>
          <t>17117785026</t>
        </is>
      </c>
      <c r="U4006" s="0" t="inlineStr">
        <is>
          <t>广东省</t>
        </is>
      </c>
      <c r="V4006" s="0" t="inlineStr">
        <is>
          <t>广州市</t>
        </is>
      </c>
      <c r="W4006" s="0" t="inlineStr">
        <is>
          <t>越秀区</t>
        </is>
      </c>
      <c r="X4006" s="0" t="inlineStr">
        <is>
          <t>三元里</t>
        </is>
      </c>
      <c r="Y4006" s="0" t="inlineStr">
        <is>
          <t>陆**</t>
        </is>
      </c>
      <c r="Z4006" s="0" t="inlineStr">
        <is>
          <t>199****2123</t>
        </is>
      </c>
      <c r="AA4006" s="0" t="inlineStr">
        <is>
          <t>江苏省</t>
        </is>
      </c>
      <c r="AB4006" s="0" t="inlineStr">
        <is>
          <t>盐城市</t>
        </is>
      </c>
      <c r="AC4006" s="0" t="inlineStr">
        <is>
          <t>阜宁县</t>
        </is>
      </c>
      <c r="AD4006" s="0" t="inlineStr">
        <is>
          <t>修改罗桥镇沿路村六组</t>
        </is>
      </c>
      <c r="AE4006" s="0" t="inlineStr">
        <is>
          <t>2021-05-02 11:15:22</t>
        </is>
      </c>
      <c r="AF4006" s="0" t="inlineStr">
        <is>
          <t>正向物流</t>
        </is>
      </c>
      <c r="AG4006" s="0" t="inlineStr">
        <is>
          <t>普通</t>
        </is>
      </c>
      <c r="AH4006" s="0" t="inlineStr"/>
      <c r="AI4006" s="0" t="inlineStr">
        <is>
          <t>商品</t>
        </is>
      </c>
      <c r="AJ4006" s="0" t="inlineStr">
        <is>
          <t>国内</t>
        </is>
      </c>
      <c r="AK4006" s="0" t="inlineStr">
        <is>
          <t>创建</t>
        </is>
      </c>
      <c r="AL4006" s="0" t="inlineStr"/>
      <c r="AM4006" s="0" t="inlineStr"/>
      <c r="AN4006" s="0" t="inlineStr">
        <is>
          <t>467 001 710</t>
        </is>
      </c>
      <c r="AO4006" s="0">
        <f>VLOOKUP(B4006,AP:AP,1,0)</f>
        <v/>
      </c>
      <c r="AP4006" s="0" t="inlineStr"/>
      <c r="AQ4006" s="0" t="inlineStr"/>
    </row>
    <row r="4007">
      <c r="A4007" s="0" t="inlineStr"/>
      <c r="B4007" s="6" t="n">
        <v>773095215476644</v>
      </c>
      <c r="C4007" s="0" t="inlineStr">
        <is>
          <t>LP00444864568890,1290318961906066688</t>
        </is>
      </c>
      <c r="D4007" s="0" t="inlineStr">
        <is>
          <t>2021-05-02 21:10:26</t>
        </is>
      </c>
      <c r="E4007" s="0" t="inlineStr">
        <is>
          <t>432132000353</t>
        </is>
      </c>
      <c r="F4007" s="0" t="inlineStr">
        <is>
          <t>韩雨柔旗舰店</t>
        </is>
      </c>
      <c r="G4007" s="0" t="inlineStr"/>
      <c r="H4007" s="0" t="inlineStr"/>
      <c r="I4007" s="0" t="inlineStr">
        <is>
          <t>菜鸟面单</t>
        </is>
      </c>
      <c r="J4007" s="0" t="inlineStr">
        <is>
          <t>菜鸟-阿里,淘宝线下</t>
        </is>
      </c>
      <c r="K4007" s="0" t="inlineStr">
        <is>
          <t>湖北省市场一百三十二</t>
        </is>
      </c>
      <c r="L4007" s="0" t="inlineStr"/>
      <c r="M4007" s="0" t="inlineStr">
        <is>
          <t>2021-05-02 21:10:26</t>
        </is>
      </c>
      <c r="N4007" s="0" t="inlineStr">
        <is>
          <t>0.0</t>
        </is>
      </c>
      <c r="O4007" s="0" t="inlineStr">
        <is>
          <t>3709893788</t>
        </is>
      </c>
      <c r="P4007" s="0" t="inlineStr">
        <is>
          <t>韩雨柔旗舰店</t>
        </is>
      </c>
      <c r="Q4007" s="0" t="inlineStr">
        <is>
          <t>平台电商</t>
        </is>
      </c>
      <c r="R4007" s="0" t="inlineStr">
        <is>
          <t>现付</t>
        </is>
      </c>
      <c r="S4007" s="0" t="inlineStr">
        <is>
          <t>韩雨柔旗舰店</t>
        </is>
      </c>
      <c r="T4007" s="0" t="inlineStr">
        <is>
          <t>18573309005</t>
        </is>
      </c>
      <c r="U4007" s="0" t="inlineStr">
        <is>
          <t>湖北省</t>
        </is>
      </c>
      <c r="V4007" s="0" t="inlineStr">
        <is>
          <t>武汉市</t>
        </is>
      </c>
      <c r="W4007" s="0" t="inlineStr">
        <is>
          <t>江汉区</t>
        </is>
      </c>
      <c r="X4007" s="0" t="inlineStr">
        <is>
          <t>长江大厦1201高仁</t>
        </is>
      </c>
      <c r="Y4007" s="0" t="inlineStr">
        <is>
          <t>万**</t>
        </is>
      </c>
      <c r="Z4007" s="0" t="inlineStr">
        <is>
          <t>187****3569</t>
        </is>
      </c>
      <c r="AA4007" s="0" t="inlineStr">
        <is>
          <t>江苏省</t>
        </is>
      </c>
      <c r="AB4007" s="0" t="inlineStr">
        <is>
          <t>盐城市</t>
        </is>
      </c>
      <c r="AC4007" s="0" t="inlineStr">
        <is>
          <t>阜宁县</t>
        </is>
      </c>
      <c r="AD4007" s="0" t="inlineStr">
        <is>
          <t>益林镇财富路08-11（小红批发部）旁边</t>
        </is>
      </c>
      <c r="AE4007" s="0" t="inlineStr">
        <is>
          <t>2021-05-02 21:10:26</t>
        </is>
      </c>
      <c r="AF4007" s="0" t="inlineStr">
        <is>
          <t>正向物流</t>
        </is>
      </c>
      <c r="AG4007" s="0" t="inlineStr">
        <is>
          <t>普通</t>
        </is>
      </c>
      <c r="AH4007" s="0" t="inlineStr"/>
      <c r="AI4007" s="0" t="inlineStr">
        <is>
          <t>商品</t>
        </is>
      </c>
      <c r="AJ4007" s="0" t="inlineStr">
        <is>
          <t>国内</t>
        </is>
      </c>
      <c r="AK4007" s="0" t="inlineStr">
        <is>
          <t>创建</t>
        </is>
      </c>
      <c r="AL4007" s="0" t="inlineStr"/>
      <c r="AM4007" s="0" t="inlineStr"/>
      <c r="AN4007" s="0" t="inlineStr">
        <is>
          <t>467 001 710</t>
        </is>
      </c>
      <c r="AO4007" s="0">
        <f>VLOOKUP(B4007,AP:AP,1,0)</f>
        <v/>
      </c>
      <c r="AP4007" s="0" t="inlineStr"/>
      <c r="AQ4007" s="0" t="inlineStr"/>
    </row>
    <row r="4008">
      <c r="A4008" s="0" t="inlineStr"/>
      <c r="B4008" s="6" t="n">
        <v>777043171836887</v>
      </c>
      <c r="C4008" s="0" t="inlineStr">
        <is>
          <t>3382260426100,93665e5723e402f6a1dc6e79c39edb46</t>
        </is>
      </c>
      <c r="D4008" s="0" t="inlineStr">
        <is>
          <t>2021-05-04 07:18:36</t>
        </is>
      </c>
      <c r="E4008" s="0" t="inlineStr">
        <is>
          <t>118300000392</t>
        </is>
      </c>
      <c r="F4008" s="0" t="inlineStr">
        <is>
          <t>小田星宇百货</t>
        </is>
      </c>
      <c r="G4008" s="0" t="inlineStr"/>
      <c r="H4008" s="0" t="inlineStr"/>
      <c r="I4008" s="0" t="inlineStr">
        <is>
          <t>拼多多面单</t>
        </is>
      </c>
      <c r="J4008" s="0" t="inlineStr">
        <is>
          <t>拼多多,拼多多</t>
        </is>
      </c>
      <c r="K4008" s="0" t="inlineStr">
        <is>
          <t>辽宁东港市公司</t>
        </is>
      </c>
      <c r="L4008" s="0" t="inlineStr"/>
      <c r="M4008" s="0" t="inlineStr">
        <is>
          <t>2021-05-04 07:18:36</t>
        </is>
      </c>
      <c r="N4008" s="0" t="inlineStr">
        <is>
          <t>0.0</t>
        </is>
      </c>
      <c r="O4008" s="0" t="inlineStr">
        <is>
          <t>959039173</t>
        </is>
      </c>
      <c r="P4008" s="0" t="inlineStr">
        <is>
          <t>小田星宇百货</t>
        </is>
      </c>
      <c r="Q4008" s="0" t="inlineStr">
        <is>
          <t>平台电商</t>
        </is>
      </c>
      <c r="R4008" s="0" t="inlineStr">
        <is>
          <t>现付</t>
        </is>
      </c>
      <c r="S4008" s="0" t="inlineStr">
        <is>
          <t>小*****</t>
        </is>
      </c>
      <c r="T4008" s="0" t="inlineStr">
        <is>
          <t>186****8338</t>
        </is>
      </c>
      <c r="U4008" s="0" t="inlineStr">
        <is>
          <t>辽宁省</t>
        </is>
      </c>
      <c r="V4008" s="0" t="inlineStr">
        <is>
          <t>丹东市</t>
        </is>
      </c>
      <c r="W4008" s="0" t="inlineStr">
        <is>
          <t>东港市</t>
        </is>
      </c>
      <c r="X4008" s="0" t="inlineStr">
        <is>
          <t>果菜批发市场斜对面红绿灯下小田劳保针织批发总行</t>
        </is>
      </c>
      <c r="Y4008" s="0" t="inlineStr">
        <is>
          <t>胡**</t>
        </is>
      </c>
      <c r="Z4008" s="0" t="inlineStr">
        <is>
          <t>138****2244</t>
        </is>
      </c>
      <c r="AA4008" s="0" t="inlineStr">
        <is>
          <t>江苏省</t>
        </is>
      </c>
      <c r="AB4008" s="0" t="inlineStr">
        <is>
          <t>盐城市</t>
        </is>
      </c>
      <c r="AC4008" s="0" t="inlineStr">
        <is>
          <t>阜宁县</t>
        </is>
      </c>
      <c r="AD4008" s="0" t="inlineStr">
        <is>
          <t>罗桥镇许何村九</t>
        </is>
      </c>
      <c r="AE4008" s="0" t="inlineStr">
        <is>
          <t>2021-05-04 07:18:36</t>
        </is>
      </c>
      <c r="AF4008" s="0" t="inlineStr">
        <is>
          <t>正向物流</t>
        </is>
      </c>
      <c r="AG4008" s="0" t="inlineStr">
        <is>
          <t>普通</t>
        </is>
      </c>
      <c r="AH4008" s="0" t="inlineStr"/>
      <c r="AI4008" s="0" t="inlineStr">
        <is>
          <t>商品,</t>
        </is>
      </c>
      <c r="AJ4008" s="0" t="inlineStr">
        <is>
          <t>国内</t>
        </is>
      </c>
      <c r="AK4008" s="0" t="inlineStr">
        <is>
          <t>创建</t>
        </is>
      </c>
      <c r="AL4008" s="0" t="inlineStr"/>
      <c r="AM4008" s="0" t="inlineStr"/>
      <c r="AN4008" s="0" t="inlineStr">
        <is>
          <t>467-001 710</t>
        </is>
      </c>
      <c r="AO4008" s="0">
        <f>VLOOKUP(B4008,AP:AP,1,0)</f>
        <v/>
      </c>
      <c r="AP4008" s="0" t="inlineStr"/>
      <c r="AQ4008" s="0" t="inlineStr"/>
    </row>
    <row r="4009">
      <c r="A4009" s="0" t="inlineStr"/>
      <c r="B4009" s="6" t="n">
        <v>777043132736555</v>
      </c>
      <c r="C4009" s="0" t="inlineStr">
        <is>
          <t>3382260426100,df159ebc55c6aff60583fca5bf2c4700</t>
        </is>
      </c>
      <c r="D4009" s="0" t="inlineStr">
        <is>
          <t>2021-05-04 11:35:58</t>
        </is>
      </c>
      <c r="E4009" s="0" t="inlineStr">
        <is>
          <t>362300003331</t>
        </is>
      </c>
      <c r="F4009" s="0" t="inlineStr">
        <is>
          <t>凯兴力卫浴官方旗舰店</t>
        </is>
      </c>
      <c r="G4009" s="0" t="inlineStr"/>
      <c r="H4009" s="0" t="inlineStr"/>
      <c r="I4009" s="0" t="inlineStr">
        <is>
          <t>拼多多面单</t>
        </is>
      </c>
      <c r="J4009" s="0" t="inlineStr">
        <is>
          <t>拼多多,拼多多</t>
        </is>
      </c>
      <c r="K4009" s="0" t="inlineStr">
        <is>
          <t>福建柳城公司</t>
        </is>
      </c>
      <c r="L4009" s="0" t="inlineStr"/>
      <c r="M4009" s="0" t="inlineStr">
        <is>
          <t>2021-05-04 11:35:58</t>
        </is>
      </c>
      <c r="N4009" s="0" t="inlineStr">
        <is>
          <t>0.0</t>
        </is>
      </c>
      <c r="O4009" s="0" t="inlineStr">
        <is>
          <t>383356061</t>
        </is>
      </c>
      <c r="P4009" s="0" t="inlineStr">
        <is>
          <t>凯兴力卫浴官方旗舰店</t>
        </is>
      </c>
      <c r="Q4009" s="0" t="inlineStr">
        <is>
          <t>平台电商</t>
        </is>
      </c>
      <c r="R4009" s="0" t="inlineStr">
        <is>
          <t>现付</t>
        </is>
      </c>
      <c r="S4009" s="0" t="inlineStr">
        <is>
          <t>杨**</t>
        </is>
      </c>
      <c r="T4009" s="0" t="inlineStr">
        <is>
          <t>151****0982</t>
        </is>
      </c>
      <c r="U4009" s="0" t="inlineStr">
        <is>
          <t>福建省</t>
        </is>
      </c>
      <c r="V4009" s="0" t="inlineStr">
        <is>
          <t>泉州市</t>
        </is>
      </c>
      <c r="W4009" s="0" t="inlineStr">
        <is>
          <t>南安市</t>
        </is>
      </c>
      <c r="X4009" s="0" t="inlineStr">
        <is>
          <t>仑苍镇园美街217号</t>
        </is>
      </c>
      <c r="Y4009" s="0" t="inlineStr">
        <is>
          <t>沈**</t>
        </is>
      </c>
      <c r="Z4009" s="0" t="inlineStr">
        <is>
          <t>137****0587</t>
        </is>
      </c>
      <c r="AA4009" s="0" t="inlineStr">
        <is>
          <t>江苏省</t>
        </is>
      </c>
      <c r="AB4009" s="0" t="inlineStr">
        <is>
          <t>盐城市</t>
        </is>
      </c>
      <c r="AC4009" s="0" t="inlineStr">
        <is>
          <t>阜宁县</t>
        </is>
      </c>
      <c r="AD4009" s="0" t="inlineStr">
        <is>
          <t>益林中恒纱厂11幅楼109室</t>
        </is>
      </c>
      <c r="AE4009" s="0" t="inlineStr">
        <is>
          <t>2021-05-04 11:35:58</t>
        </is>
      </c>
      <c r="AF4009" s="0" t="inlineStr">
        <is>
          <t>正向物流</t>
        </is>
      </c>
      <c r="AG4009" s="0" t="inlineStr">
        <is>
          <t>普通</t>
        </is>
      </c>
      <c r="AH4009" s="0" t="inlineStr"/>
      <c r="AI4009" s="0" t="inlineStr">
        <is>
          <t>商品,</t>
        </is>
      </c>
      <c r="AJ4009" s="0" t="inlineStr">
        <is>
          <t>国内</t>
        </is>
      </c>
      <c r="AK4009" s="0" t="inlineStr">
        <is>
          <t>创建</t>
        </is>
      </c>
      <c r="AL4009" s="0" t="inlineStr"/>
      <c r="AM4009" s="0" t="inlineStr"/>
      <c r="AN4009" s="0" t="inlineStr">
        <is>
          <t>467-001 710</t>
        </is>
      </c>
      <c r="AO4009" s="0">
        <f>VLOOKUP(B4009,AP:AP,1,0)</f>
        <v/>
      </c>
      <c r="AP4009" s="0" t="inlineStr"/>
      <c r="AQ4009" s="0" t="inlineStr"/>
    </row>
    <row r="4010">
      <c r="A4010" s="0" t="inlineStr"/>
      <c r="B4010" s="6" t="n">
        <v>773095307688355</v>
      </c>
      <c r="C4010" s="0" t="inlineStr">
        <is>
          <t>1291159707421087778,LP00444990520208</t>
        </is>
      </c>
      <c r="D4010" s="0" t="inlineStr">
        <is>
          <t>2021-05-03 13:31:31</t>
        </is>
      </c>
      <c r="E4010" s="0" t="inlineStr">
        <is>
          <t>510067003670</t>
        </is>
      </c>
      <c r="F4010" s="0" t="inlineStr">
        <is>
          <t>完美滨纯旗舰店</t>
        </is>
      </c>
      <c r="G4010" s="0" t="inlineStr"/>
      <c r="H4010" s="0" t="inlineStr"/>
      <c r="I4010" s="0" t="inlineStr">
        <is>
          <t>菜鸟面单</t>
        </is>
      </c>
      <c r="J4010" s="0" t="inlineStr">
        <is>
          <t>菜鸟-阿里,淘宝线下</t>
        </is>
      </c>
      <c r="K4010" s="0" t="inlineStr">
        <is>
          <t>广东广州番禺大石公司</t>
        </is>
      </c>
      <c r="L4010" s="0" t="inlineStr"/>
      <c r="M4010" s="0" t="inlineStr">
        <is>
          <t>2021-05-03 13:31:31</t>
        </is>
      </c>
      <c r="N4010" s="0" t="inlineStr">
        <is>
          <t>0.0</t>
        </is>
      </c>
      <c r="O4010" s="0" t="inlineStr">
        <is>
          <t>804489322</t>
        </is>
      </c>
      <c r="P4010" s="0" t="inlineStr">
        <is>
          <t>完美滨纯旗舰店</t>
        </is>
      </c>
      <c r="Q4010" s="0" t="inlineStr">
        <is>
          <t>平台电商</t>
        </is>
      </c>
      <c r="R4010" s="0" t="inlineStr">
        <is>
          <t>现付</t>
        </is>
      </c>
      <c r="S4010" s="0" t="inlineStr">
        <is>
          <t>王志良</t>
        </is>
      </c>
      <c r="T4010" s="0" t="inlineStr">
        <is>
          <t>15360063086</t>
        </is>
      </c>
      <c r="U4010" s="0" t="inlineStr">
        <is>
          <t>广东省</t>
        </is>
      </c>
      <c r="V4010" s="0" t="inlineStr">
        <is>
          <t>广州市</t>
        </is>
      </c>
      <c r="W4010" s="0" t="inlineStr">
        <is>
          <t>花都区</t>
        </is>
      </c>
      <c r="X4010" s="0" t="inlineStr">
        <is>
          <t>花东镇花侨迎宾路5号花侨铝制品厂5-14号仓库</t>
        </is>
      </c>
      <c r="Y4010" s="0" t="inlineStr">
        <is>
          <t>周**</t>
        </is>
      </c>
      <c r="Z4010" s="0" t="inlineStr">
        <is>
          <t>151****2837</t>
        </is>
      </c>
      <c r="AA4010" s="0" t="inlineStr">
        <is>
          <t>江苏省</t>
        </is>
      </c>
      <c r="AB4010" s="0" t="inlineStr">
        <is>
          <t>盐城市</t>
        </is>
      </c>
      <c r="AC4010" s="0" t="inlineStr">
        <is>
          <t>阜宁县</t>
        </is>
      </c>
      <c r="AD4010" s="0" t="inlineStr">
        <is>
          <t>益林镇 西旺小区5-8</t>
        </is>
      </c>
      <c r="AE4010" s="0" t="inlineStr">
        <is>
          <t>2021-05-03 13:31:31</t>
        </is>
      </c>
      <c r="AF4010" s="0" t="inlineStr">
        <is>
          <t>正向物流</t>
        </is>
      </c>
      <c r="AG4010" s="0" t="inlineStr">
        <is>
          <t>普通</t>
        </is>
      </c>
      <c r="AH4010" s="0" t="inlineStr"/>
      <c r="AI4010" s="0" t="inlineStr">
        <is>
          <t>商品</t>
        </is>
      </c>
      <c r="AJ4010" s="0" t="inlineStr">
        <is>
          <t>国内</t>
        </is>
      </c>
      <c r="AK4010" s="0" t="inlineStr">
        <is>
          <t>创建</t>
        </is>
      </c>
      <c r="AL4010" s="0" t="inlineStr"/>
      <c r="AM4010" s="0" t="inlineStr"/>
      <c r="AN4010" s="0" t="inlineStr">
        <is>
          <t>467 001 710</t>
        </is>
      </c>
      <c r="AO4010" s="0">
        <f>VLOOKUP(B4010,AP:AP,1,0)</f>
        <v/>
      </c>
      <c r="AP4010" s="0" t="inlineStr"/>
      <c r="AQ4010" s="0" t="inlineStr"/>
    </row>
    <row r="4011">
      <c r="A4011" s="0" t="inlineStr"/>
      <c r="B4011" s="6" t="n">
        <v>773095504534299</v>
      </c>
      <c r="C4011" s="0" t="inlineStr">
        <is>
          <t>LP00444752592021,1291781750298432487</t>
        </is>
      </c>
      <c r="D4011" s="0" t="inlineStr">
        <is>
          <t>2021-05-04 15:25:55</t>
        </is>
      </c>
      <c r="E4011" s="0" t="inlineStr">
        <is>
          <t>31740000947</t>
        </is>
      </c>
      <c r="F4011" s="0" t="inlineStr">
        <is>
          <t>贝玛多吉母婴旗舰店</t>
        </is>
      </c>
      <c r="G4011" s="0" t="inlineStr"/>
      <c r="H4011" s="0" t="inlineStr"/>
      <c r="I4011" s="0" t="inlineStr">
        <is>
          <t>菜鸟面单</t>
        </is>
      </c>
      <c r="J4011" s="0" t="inlineStr">
        <is>
          <t>菜鸟-阿里,淘宝线下</t>
        </is>
      </c>
      <c r="K4011" s="0" t="inlineStr">
        <is>
          <t>浙江黄岩公司</t>
        </is>
      </c>
      <c r="L4011" s="0" t="inlineStr"/>
      <c r="M4011" s="0" t="inlineStr">
        <is>
          <t>2021-05-04 15:25:55</t>
        </is>
      </c>
      <c r="N4011" s="0" t="inlineStr">
        <is>
          <t>0.0</t>
        </is>
      </c>
      <c r="O4011" s="0" t="inlineStr">
        <is>
          <t>1990417844</t>
        </is>
      </c>
      <c r="P4011" s="0" t="inlineStr">
        <is>
          <t>贝玛多吉母婴旗舰店</t>
        </is>
      </c>
      <c r="Q4011" s="0" t="inlineStr">
        <is>
          <t>平台电商</t>
        </is>
      </c>
      <c r="R4011" s="0" t="inlineStr">
        <is>
          <t>现付</t>
        </is>
      </c>
      <c r="S4011" s="0" t="inlineStr">
        <is>
          <t>蒋小健</t>
        </is>
      </c>
      <c r="T4011" s="0" t="inlineStr">
        <is>
          <t>18958506285</t>
        </is>
      </c>
      <c r="U4011" s="0" t="inlineStr">
        <is>
          <t>浙江省</t>
        </is>
      </c>
      <c r="V4011" s="0" t="inlineStr">
        <is>
          <t>台州市</t>
        </is>
      </c>
      <c r="W4011" s="0" t="inlineStr">
        <is>
          <t>黄岩区</t>
        </is>
      </c>
      <c r="X4011" s="0" t="inlineStr">
        <is>
          <t>江口街道道头诚通路10号（荣吉新）</t>
        </is>
      </c>
      <c r="Y4011" s="0" t="inlineStr">
        <is>
          <t>刘*</t>
        </is>
      </c>
      <c r="Z4011" s="0" t="inlineStr">
        <is>
          <t>152****8239</t>
        </is>
      </c>
      <c r="AA4011" s="0" t="inlineStr">
        <is>
          <t>江苏省</t>
        </is>
      </c>
      <c r="AB4011" s="0" t="inlineStr">
        <is>
          <t>盐城市</t>
        </is>
      </c>
      <c r="AC4011" s="0" t="inlineStr">
        <is>
          <t>阜宁县</t>
        </is>
      </c>
      <c r="AD4011" s="0" t="inlineStr">
        <is>
          <t>益林镇江苏省盐城市益林镇玻璃城12幢109</t>
        </is>
      </c>
      <c r="AE4011" s="0" t="inlineStr">
        <is>
          <t>2021-05-04 15:25:55</t>
        </is>
      </c>
      <c r="AF4011" s="0" t="inlineStr">
        <is>
          <t>正向物流</t>
        </is>
      </c>
      <c r="AG4011" s="0" t="inlineStr">
        <is>
          <t>普通</t>
        </is>
      </c>
      <c r="AH4011" s="0" t="inlineStr"/>
      <c r="AI4011" s="0" t="inlineStr">
        <is>
          <t>商品</t>
        </is>
      </c>
      <c r="AJ4011" s="0" t="inlineStr">
        <is>
          <t>国内</t>
        </is>
      </c>
      <c r="AK4011" s="0" t="inlineStr">
        <is>
          <t>创建</t>
        </is>
      </c>
      <c r="AL4011" s="0" t="inlineStr"/>
      <c r="AM4011" s="0" t="inlineStr"/>
      <c r="AN4011" s="0" t="inlineStr">
        <is>
          <t>467 001 710</t>
        </is>
      </c>
      <c r="AO4011" s="0">
        <f>VLOOKUP(B4011,AP:AP,1,0)</f>
        <v/>
      </c>
      <c r="AP4011" s="0" t="inlineStr"/>
      <c r="AQ4011" s="0" t="inlineStr"/>
    </row>
    <row r="4012">
      <c r="A4012" s="0" t="inlineStr"/>
      <c r="B4012" s="6" t="n">
        <v>777043122695835</v>
      </c>
      <c r="C4012" s="0" t="inlineStr">
        <is>
          <t>3382260426100,c8a0417ffe75c5f6c0db7a1838037cb2</t>
        </is>
      </c>
      <c r="D4012" s="0" t="inlineStr">
        <is>
          <t>2021-05-04 09:58:56</t>
        </is>
      </c>
      <c r="E4012" s="0" t="inlineStr">
        <is>
          <t>322122002261</t>
        </is>
      </c>
      <c r="F4012" s="0" t="inlineStr">
        <is>
          <t>MR 3HAIR SALON官方旗舰店</t>
        </is>
      </c>
      <c r="G4012" s="0" t="inlineStr"/>
      <c r="H4012" s="0" t="inlineStr">
        <is>
          <t>记录修改件</t>
        </is>
      </c>
      <c r="I4012" s="0" t="inlineStr">
        <is>
          <t>拼多多面单</t>
        </is>
      </c>
      <c r="J4012" s="0" t="inlineStr">
        <is>
          <t>拼多多,拼多多</t>
        </is>
      </c>
      <c r="K4012" s="0" t="inlineStr">
        <is>
          <t>浙北电子商务三十八部</t>
        </is>
      </c>
      <c r="L4012" s="0" t="inlineStr"/>
      <c r="M4012" s="0" t="inlineStr">
        <is>
          <t>2021-05-04 09:58:56</t>
        </is>
      </c>
      <c r="N4012" s="0" t="inlineStr">
        <is>
          <t>0.0</t>
        </is>
      </c>
      <c r="O4012" s="0" t="inlineStr">
        <is>
          <t>984718251</t>
        </is>
      </c>
      <c r="P4012" s="0" t="inlineStr">
        <is>
          <t>MR 3HAIR SALON官方旗舰店</t>
        </is>
      </c>
      <c r="Q4012" s="0" t="inlineStr">
        <is>
          <t>平台电商</t>
        </is>
      </c>
      <c r="R4012" s="0" t="inlineStr">
        <is>
          <t>现付</t>
        </is>
      </c>
      <c r="S4012" s="0" t="inlineStr">
        <is>
          <t>二*</t>
        </is>
      </c>
      <c r="T4012" s="0" t="inlineStr">
        <is>
          <t>134****2757</t>
        </is>
      </c>
      <c r="U4012" s="0" t="inlineStr">
        <is>
          <t>浙江省</t>
        </is>
      </c>
      <c r="V4012" s="0" t="inlineStr">
        <is>
          <t>杭州市</t>
        </is>
      </c>
      <c r="W4012" s="0" t="inlineStr">
        <is>
          <t>萧山区</t>
        </is>
      </c>
      <c r="X4012" s="0" t="inlineStr">
        <is>
          <t>建设一路北干街道明怡花苑栋</t>
        </is>
      </c>
      <c r="Y4012" s="0" t="inlineStr">
        <is>
          <t>岑*</t>
        </is>
      </c>
      <c r="Z4012" s="0" t="inlineStr">
        <is>
          <t>180****1925</t>
        </is>
      </c>
      <c r="AA4012" s="0" t="inlineStr">
        <is>
          <t>江苏省</t>
        </is>
      </c>
      <c r="AB4012" s="0" t="inlineStr">
        <is>
          <t>盐城市</t>
        </is>
      </c>
      <c r="AC4012" s="0" t="inlineStr">
        <is>
          <t>阜宁县</t>
        </is>
      </c>
      <c r="AD4012" s="0" t="inlineStr">
        <is>
          <t>益林镇人民南路好友便利店</t>
        </is>
      </c>
      <c r="AE4012" s="0" t="inlineStr">
        <is>
          <t>2021-05-04 09:58:56</t>
        </is>
      </c>
      <c r="AF4012" s="0" t="inlineStr">
        <is>
          <t>正向物流</t>
        </is>
      </c>
      <c r="AG4012" s="0" t="inlineStr">
        <is>
          <t>普通</t>
        </is>
      </c>
      <c r="AH4012" s="0" t="inlineStr"/>
      <c r="AI4012" s="0" t="inlineStr">
        <is>
          <t>商品,</t>
        </is>
      </c>
      <c r="AJ4012" s="0" t="inlineStr">
        <is>
          <t>国内</t>
        </is>
      </c>
      <c r="AK4012" s="0" t="inlineStr">
        <is>
          <t>创建</t>
        </is>
      </c>
      <c r="AL4012" s="0" t="inlineStr"/>
      <c r="AM4012" s="0" t="inlineStr"/>
      <c r="AN4012" s="0" t="inlineStr">
        <is>
          <t>467-001 710</t>
        </is>
      </c>
      <c r="AO4012" s="0">
        <f>VLOOKUP(B4012,AP:AP,1,0)</f>
        <v/>
      </c>
      <c r="AP4012" s="0" t="inlineStr"/>
      <c r="AQ4012" s="0" t="inlineStr"/>
    </row>
    <row r="4013">
      <c r="A4013" s="0" t="inlineStr"/>
      <c r="B4013" s="6" t="n">
        <v>777043212612436</v>
      </c>
      <c r="C4013" s="0" t="inlineStr">
        <is>
          <t>3382260426100,6fc3f956cd53a9458587e9b6e69dd3fb</t>
        </is>
      </c>
      <c r="D4013" s="0" t="inlineStr">
        <is>
          <t>2021-05-03 13:37:23</t>
        </is>
      </c>
      <c r="E4013" s="0" t="inlineStr">
        <is>
          <t>331500000256</t>
        </is>
      </c>
      <c r="F4013" s="0" t="inlineStr">
        <is>
          <t>仁医生膏药生活馆</t>
        </is>
      </c>
      <c r="G4013" s="0" t="inlineStr"/>
      <c r="H4013" s="0" t="inlineStr"/>
      <c r="I4013" s="0" t="inlineStr">
        <is>
          <t>拼多多面单</t>
        </is>
      </c>
      <c r="J4013" s="0" t="inlineStr">
        <is>
          <t>拼多多,拼多多</t>
        </is>
      </c>
      <c r="K4013" s="0" t="inlineStr">
        <is>
          <t>江西永丰公司</t>
        </is>
      </c>
      <c r="L4013" s="0" t="inlineStr"/>
      <c r="M4013" s="0" t="inlineStr">
        <is>
          <t>2021-05-03 13:37:23</t>
        </is>
      </c>
      <c r="N4013" s="0" t="inlineStr">
        <is>
          <t>0.0</t>
        </is>
      </c>
      <c r="O4013" s="0" t="inlineStr">
        <is>
          <t>9409651</t>
        </is>
      </c>
      <c r="P4013" s="0" t="inlineStr">
        <is>
          <t>仁医生膏药生活馆</t>
        </is>
      </c>
      <c r="Q4013" s="0" t="inlineStr">
        <is>
          <t>平台电商</t>
        </is>
      </c>
      <c r="R4013" s="0" t="inlineStr">
        <is>
          <t>现付</t>
        </is>
      </c>
      <c r="S4013" s="0" t="inlineStr">
        <is>
          <t>吴**</t>
        </is>
      </c>
      <c r="T4013" s="0" t="inlineStr">
        <is>
          <t>157****5537</t>
        </is>
      </c>
      <c r="U4013" s="0" t="inlineStr">
        <is>
          <t>江西省</t>
        </is>
      </c>
      <c r="V4013" s="0" t="inlineStr">
        <is>
          <t>吉安市</t>
        </is>
      </c>
      <c r="W4013" s="0" t="inlineStr">
        <is>
          <t>永丰县</t>
        </is>
      </c>
      <c r="X4013" s="0" t="inlineStr">
        <is>
          <t>恩江镇肖家床垫厂对面</t>
        </is>
      </c>
      <c r="Y4013" s="0" t="inlineStr">
        <is>
          <t>唐**</t>
        </is>
      </c>
      <c r="Z4013" s="0" t="inlineStr">
        <is>
          <t>153****5915</t>
        </is>
      </c>
      <c r="AA4013" s="0" t="inlineStr">
        <is>
          <t>江苏省</t>
        </is>
      </c>
      <c r="AB4013" s="0" t="inlineStr">
        <is>
          <t>盐城市</t>
        </is>
      </c>
      <c r="AC4013" s="0" t="inlineStr">
        <is>
          <t>阜宁县</t>
        </is>
      </c>
      <c r="AD4013" s="0" t="inlineStr">
        <is>
          <t>永兴镇永西新村2幢1号</t>
        </is>
      </c>
      <c r="AE4013" s="0" t="inlineStr">
        <is>
          <t>2021-05-03 13:37:23</t>
        </is>
      </c>
      <c r="AF4013" s="0" t="inlineStr">
        <is>
          <t>正向物流</t>
        </is>
      </c>
      <c r="AG4013" s="0" t="inlineStr">
        <is>
          <t>普通</t>
        </is>
      </c>
      <c r="AH4013" s="0" t="inlineStr"/>
      <c r="AI4013" s="0" t="inlineStr">
        <is>
          <t>商品,</t>
        </is>
      </c>
      <c r="AJ4013" s="0" t="inlineStr">
        <is>
          <t>国内</t>
        </is>
      </c>
      <c r="AK4013" s="0" t="inlineStr">
        <is>
          <t>创建</t>
        </is>
      </c>
      <c r="AL4013" s="0" t="inlineStr"/>
      <c r="AM4013" s="0" t="inlineStr"/>
      <c r="AN4013" s="0" t="inlineStr">
        <is>
          <t>467-001 710</t>
        </is>
      </c>
      <c r="AO4013" s="0">
        <f>VLOOKUP(B4013,AP:AP,1,0)</f>
        <v/>
      </c>
      <c r="AP4013" s="0" t="inlineStr"/>
      <c r="AQ4013" s="0" t="inlineStr"/>
    </row>
    <row r="4014">
      <c r="A4014" s="0" t="inlineStr"/>
      <c r="B4014" s="6" t="n">
        <v>773095609214385</v>
      </c>
      <c r="C4014" s="0" t="inlineStr">
        <is>
          <t>LBXTOM77309560921438533886440257,LBX0329486635621112</t>
        </is>
      </c>
      <c r="D4014" s="0" t="inlineStr">
        <is>
          <t>2021-05-05 10:19:46</t>
        </is>
      </c>
      <c r="E4014" s="0" t="inlineStr">
        <is>
          <t>322000048602</t>
        </is>
      </c>
      <c r="F4014" s="0" t="inlineStr">
        <is>
          <t>36820517ll</t>
        </is>
      </c>
      <c r="G4014" s="0" t="inlineStr"/>
      <c r="H4014" s="0" t="inlineStr">
        <is>
          <t>菜鸟仓配</t>
        </is>
      </c>
      <c r="I4014" s="0" t="inlineStr">
        <is>
          <t>菜鸟面单</t>
        </is>
      </c>
      <c r="J4014" s="0" t="inlineStr">
        <is>
          <t>菜鸟-阿里,淘宝线上</t>
        </is>
      </c>
      <c r="K4014" s="0" t="inlineStr">
        <is>
          <t>浙江义乌公司</t>
        </is>
      </c>
      <c r="L4014" s="0" t="inlineStr"/>
      <c r="M4014" s="0" t="inlineStr">
        <is>
          <t>2021-05-05 10:19:45</t>
        </is>
      </c>
      <c r="N4014" s="0" t="inlineStr">
        <is>
          <t>0.117</t>
        </is>
      </c>
      <c r="O4014" s="0" t="inlineStr">
        <is>
          <t>1743166619</t>
        </is>
      </c>
      <c r="P4014" s="0" t="inlineStr">
        <is>
          <t>36820517ll</t>
        </is>
      </c>
      <c r="Q4014" s="0" t="inlineStr">
        <is>
          <t>仓配</t>
        </is>
      </c>
      <c r="R4014" s="0" t="inlineStr">
        <is>
          <t>现付</t>
        </is>
      </c>
      <c r="S4014" s="0" t="inlineStr">
        <is>
          <t>叶润华</t>
        </is>
      </c>
      <c r="T4014" s="0" t="inlineStr">
        <is>
          <t>15214705758</t>
        </is>
      </c>
      <c r="U4014" s="0" t="inlineStr">
        <is>
          <t>浙江省</t>
        </is>
      </c>
      <c r="V4014" s="0" t="inlineStr">
        <is>
          <t>金华市</t>
        </is>
      </c>
      <c r="W4014" s="0" t="inlineStr">
        <is>
          <t>义乌市</t>
        </is>
      </c>
      <c r="X4014" s="0" t="inlineStr">
        <is>
          <t>浙江省义乌市稠江街道弘贸路1号3楼</t>
        </is>
      </c>
      <c r="Y4014" s="0" t="inlineStr">
        <is>
          <t>葛志强</t>
        </is>
      </c>
      <c r="Z4014" s="0" t="inlineStr">
        <is>
          <t>17681096295</t>
        </is>
      </c>
      <c r="AA4014" s="0" t="inlineStr">
        <is>
          <t>江苏省</t>
        </is>
      </c>
      <c r="AB4014" s="0" t="inlineStr">
        <is>
          <t>盐城市</t>
        </is>
      </c>
      <c r="AC4014" s="0" t="inlineStr">
        <is>
          <t>阜宁县</t>
        </is>
      </c>
      <c r="AD4014" s="0" t="inlineStr">
        <is>
          <t>振兴北路阜宁长青生物质能源有限公司</t>
        </is>
      </c>
      <c r="AE4014" s="0" t="inlineStr">
        <is>
          <t>2021-05-05 10:19:46</t>
        </is>
      </c>
      <c r="AF4014" s="0" t="inlineStr">
        <is>
          <t>正向物流</t>
        </is>
      </c>
      <c r="AG4014" s="0" t="inlineStr">
        <is>
          <t>普通</t>
        </is>
      </c>
      <c r="AH4014" s="0" t="inlineStr"/>
      <c r="AI4014" s="0" t="inlineStr">
        <is>
          <t>春禾 春禾10张</t>
        </is>
      </c>
      <c r="AJ4014" s="0" t="inlineStr">
        <is>
          <t>国内</t>
        </is>
      </c>
      <c r="AK4014" s="0" t="inlineStr">
        <is>
          <t>创建</t>
        </is>
      </c>
      <c r="AL4014" s="0" t="inlineStr"/>
      <c r="AM4014" s="0" t="inlineStr"/>
      <c r="AN4014" s="0" t="inlineStr">
        <is>
          <t>467 001 710</t>
        </is>
      </c>
      <c r="AO4014" s="0">
        <f>VLOOKUP(B4014,AP:AP,1,0)</f>
        <v/>
      </c>
      <c r="AP4014" s="0" t="inlineStr"/>
      <c r="AQ4014" s="0" t="inlineStr"/>
    </row>
    <row r="4015">
      <c r="A4015" s="0" t="inlineStr"/>
      <c r="B4015" s="6" t="n">
        <v>773095517019519</v>
      </c>
      <c r="C4015" s="0" t="inlineStr">
        <is>
          <t>1770983499076759633</t>
        </is>
      </c>
      <c r="D4015" s="0" t="inlineStr">
        <is>
          <t>2021-05-04 16:17:52</t>
        </is>
      </c>
      <c r="E4015" s="0" t="inlineStr">
        <is>
          <t>215384000038</t>
        </is>
      </c>
      <c r="F4015" s="0" t="inlineStr">
        <is>
          <t>kxpack2011</t>
        </is>
      </c>
      <c r="G4015" s="0" t="inlineStr"/>
      <c r="H4015" s="0" t="inlineStr"/>
      <c r="I4015" s="0" t="inlineStr">
        <is>
          <t>菜鸟面单</t>
        </is>
      </c>
      <c r="J4015" s="0" t="inlineStr">
        <is>
          <t>菜鸟-非阿里</t>
        </is>
      </c>
      <c r="K4015" s="0" t="inlineStr">
        <is>
          <t>江苏昆山高新区一部</t>
        </is>
      </c>
      <c r="L4015" s="0" t="inlineStr"/>
      <c r="M4015" s="0" t="inlineStr">
        <is>
          <t>2021-05-04 16:17:52</t>
        </is>
      </c>
      <c r="N4015" s="0" t="inlineStr">
        <is>
          <t>0.0</t>
        </is>
      </c>
      <c r="O4015" s="0" t="inlineStr">
        <is>
          <t>941134958</t>
        </is>
      </c>
      <c r="P4015" s="0" t="inlineStr">
        <is>
          <t>kxpack2011</t>
        </is>
      </c>
      <c r="Q4015" s="0" t="inlineStr">
        <is>
          <t>一般电商</t>
        </is>
      </c>
      <c r="R4015" s="0" t="inlineStr">
        <is>
          <t>现付</t>
        </is>
      </c>
      <c r="S4015" s="0" t="inlineStr">
        <is>
          <t>康翔</t>
        </is>
      </c>
      <c r="T4015" s="0" t="inlineStr">
        <is>
          <t>13917762249</t>
        </is>
      </c>
      <c r="U4015" s="0" t="inlineStr">
        <is>
          <t>上海</t>
        </is>
      </c>
      <c r="V4015" s="0" t="inlineStr">
        <is>
          <t>上海市</t>
        </is>
      </c>
      <c r="W4015" s="0" t="inlineStr">
        <is>
          <t>青浦区</t>
        </is>
      </c>
      <c r="X4015" s="0" t="inlineStr">
        <is>
          <t>漕盈路3568号</t>
        </is>
      </c>
      <c r="Y4015" s="0" t="inlineStr">
        <is>
          <t>高**</t>
        </is>
      </c>
      <c r="Z4015" s="0" t="inlineStr">
        <is>
          <t>133****3737</t>
        </is>
      </c>
      <c r="AA4015" s="0" t="inlineStr">
        <is>
          <t>江苏省</t>
        </is>
      </c>
      <c r="AB4015" s="0" t="inlineStr">
        <is>
          <t>盐城市</t>
        </is>
      </c>
      <c r="AC4015" s="0" t="inlineStr">
        <is>
          <t>阜宁县</t>
        </is>
      </c>
      <c r="AD4015" s="0" t="inlineStr">
        <is>
          <t>益林镇建新西路173号</t>
        </is>
      </c>
      <c r="AE4015" s="0" t="inlineStr">
        <is>
          <t>2021-05-04 16:17:52</t>
        </is>
      </c>
      <c r="AF4015" s="0" t="inlineStr">
        <is>
          <t>正向物流</t>
        </is>
      </c>
      <c r="AG4015" s="0" t="inlineStr">
        <is>
          <t>普通</t>
        </is>
      </c>
      <c r="AH4015" s="0" t="inlineStr"/>
      <c r="AI4015" s="0" t="inlineStr">
        <is>
          <t>商品</t>
        </is>
      </c>
      <c r="AJ4015" s="0" t="inlineStr">
        <is>
          <t>国内</t>
        </is>
      </c>
      <c r="AK4015" s="0" t="inlineStr">
        <is>
          <t>创建</t>
        </is>
      </c>
      <c r="AL4015" s="0" t="inlineStr"/>
      <c r="AM4015" s="0" t="inlineStr"/>
      <c r="AN4015" s="0" t="inlineStr">
        <is>
          <t>467 001 710</t>
        </is>
      </c>
      <c r="AO4015" s="0">
        <f>VLOOKUP(B4015,AP:AP,1,0)</f>
        <v/>
      </c>
      <c r="AP4015" s="0" t="inlineStr"/>
      <c r="AQ4015" s="0" t="inlineStr"/>
    </row>
    <row r="4016">
      <c r="A4016" s="0" t="inlineStr"/>
      <c r="B4016" s="6" t="n">
        <v>773095148716495</v>
      </c>
      <c r="C4016" s="0" t="inlineStr">
        <is>
          <t>LP00444793865127,1764942555037301860</t>
        </is>
      </c>
      <c r="D4016" s="0" t="inlineStr">
        <is>
          <t>2021-05-02 13:38:34</t>
        </is>
      </c>
      <c r="E4016" s="0" t="inlineStr">
        <is>
          <t>529733000814</t>
        </is>
      </c>
      <c r="F4016" s="0" t="inlineStr">
        <is>
          <t>弗娜旗舰店</t>
        </is>
      </c>
      <c r="G4016" s="0" t="inlineStr"/>
      <c r="H4016" s="0" t="inlineStr"/>
      <c r="I4016" s="0" t="inlineStr">
        <is>
          <t>菜鸟面单</t>
        </is>
      </c>
      <c r="J4016" s="0" t="inlineStr">
        <is>
          <t>菜鸟-阿里,淘宝线下</t>
        </is>
      </c>
      <c r="K4016" s="0" t="inlineStr">
        <is>
          <t>广东磐石市场十四部</t>
        </is>
      </c>
      <c r="L4016" s="0" t="inlineStr"/>
      <c r="M4016" s="0" t="inlineStr">
        <is>
          <t>2021-05-02 13:38:34</t>
        </is>
      </c>
      <c r="N4016" s="0" t="inlineStr">
        <is>
          <t>0.0</t>
        </is>
      </c>
      <c r="O4016" s="0" t="inlineStr">
        <is>
          <t>3594900717</t>
        </is>
      </c>
      <c r="P4016" s="0" t="inlineStr">
        <is>
          <t>弗娜旗舰店</t>
        </is>
      </c>
      <c r="Q4016" s="0" t="inlineStr">
        <is>
          <t>平台电商</t>
        </is>
      </c>
      <c r="R4016" s="0" t="inlineStr">
        <is>
          <t>现付</t>
        </is>
      </c>
      <c r="S4016" s="0" t="inlineStr">
        <is>
          <t>熊玲玲</t>
        </is>
      </c>
      <c r="T4016" s="0" t="inlineStr">
        <is>
          <t>18062783583</t>
        </is>
      </c>
      <c r="U4016" s="0" t="inlineStr">
        <is>
          <t>广东省</t>
        </is>
      </c>
      <c r="V4016" s="0" t="inlineStr">
        <is>
          <t>汕头市</t>
        </is>
      </c>
      <c r="W4016" s="0" t="inlineStr">
        <is>
          <t>潮南区</t>
        </is>
      </c>
      <c r="X4016" s="0" t="inlineStr">
        <is>
          <t>陈店镇西北工业区</t>
        </is>
      </c>
      <c r="Y4016" s="0" t="inlineStr">
        <is>
          <t>邓**</t>
        </is>
      </c>
      <c r="Z4016" s="0" t="inlineStr">
        <is>
          <t>150****6658</t>
        </is>
      </c>
      <c r="AA4016" s="0" t="inlineStr">
        <is>
          <t>江苏省</t>
        </is>
      </c>
      <c r="AB4016" s="0" t="inlineStr">
        <is>
          <t>盐城市</t>
        </is>
      </c>
      <c r="AC4016" s="0" t="inlineStr">
        <is>
          <t>阜宁县</t>
        </is>
      </c>
      <c r="AD4016" s="0" t="inlineStr">
        <is>
          <t>罗桥镇江苏省盐城市阜宁县罗桥镇沿街村</t>
        </is>
      </c>
      <c r="AE4016" s="0" t="inlineStr">
        <is>
          <t>2021-05-02 13:38:34</t>
        </is>
      </c>
      <c r="AF4016" s="0" t="inlineStr">
        <is>
          <t>正向物流</t>
        </is>
      </c>
      <c r="AG4016" s="0" t="inlineStr">
        <is>
          <t>普通</t>
        </is>
      </c>
      <c r="AH4016" s="0" t="inlineStr"/>
      <c r="AI4016" s="0" t="inlineStr">
        <is>
          <t>商品</t>
        </is>
      </c>
      <c r="AJ4016" s="0" t="inlineStr">
        <is>
          <t>国内</t>
        </is>
      </c>
      <c r="AK4016" s="0" t="inlineStr">
        <is>
          <t>创建</t>
        </is>
      </c>
      <c r="AL4016" s="0" t="inlineStr"/>
      <c r="AM4016" s="0" t="inlineStr"/>
      <c r="AN4016" s="0" t="inlineStr">
        <is>
          <t>467 001 710</t>
        </is>
      </c>
      <c r="AO4016" s="0">
        <f>VLOOKUP(B4016,AP:AP,1,0)</f>
        <v/>
      </c>
      <c r="AP4016" s="0" t="inlineStr"/>
      <c r="AQ4016" s="0" t="inlineStr"/>
    </row>
    <row r="4017">
      <c r="A4017" s="0" t="inlineStr"/>
      <c r="B4017" s="6" t="n">
        <v>773095531655445</v>
      </c>
      <c r="C4017" s="0" t="inlineStr">
        <is>
          <t>210504649101056256,LP00445192265709</t>
        </is>
      </c>
      <c r="D4017" s="0" t="inlineStr">
        <is>
          <t>2021-05-04 17:22:57</t>
        </is>
      </c>
      <c r="E4017" s="0" t="inlineStr">
        <is>
          <t>202352000003</t>
        </is>
      </c>
      <c r="F4017" s="0" t="inlineStr">
        <is>
          <t>s2878505611</t>
        </is>
      </c>
      <c r="G4017" s="0" t="inlineStr"/>
      <c r="H4017" s="0" t="inlineStr"/>
      <c r="I4017" s="0" t="inlineStr">
        <is>
          <t>菜鸟面单</t>
        </is>
      </c>
      <c r="J4017" s="0" t="inlineStr">
        <is>
          <t>菜鸟-非阿里,淘宝线下</t>
        </is>
      </c>
      <c r="K4017" s="0" t="inlineStr">
        <is>
          <t>上海市商品部二部</t>
        </is>
      </c>
      <c r="L4017" s="0" t="inlineStr"/>
      <c r="M4017" s="0" t="inlineStr">
        <is>
          <t>2021-05-04 17:22:57</t>
        </is>
      </c>
      <c r="N4017" s="0" t="inlineStr">
        <is>
          <t>0.001</t>
        </is>
      </c>
      <c r="O4017" s="0" t="inlineStr">
        <is>
          <t>2207728379354</t>
        </is>
      </c>
      <c r="P4017" s="0" t="inlineStr">
        <is>
          <t>s2878505611</t>
        </is>
      </c>
      <c r="Q4017" s="0" t="inlineStr">
        <is>
          <t>平台电商</t>
        </is>
      </c>
      <c r="R4017" s="0" t="inlineStr">
        <is>
          <t>现付</t>
        </is>
      </c>
      <c r="S4017" s="0" t="inlineStr">
        <is>
          <t>何慧玉</t>
        </is>
      </c>
      <c r="T4017" s="0" t="inlineStr">
        <is>
          <t>18538827612</t>
        </is>
      </c>
      <c r="U4017" s="0" t="inlineStr">
        <is>
          <t>上海</t>
        </is>
      </c>
      <c r="V4017" s="0" t="inlineStr">
        <is>
          <t>上海市</t>
        </is>
      </c>
      <c r="W4017" s="0" t="inlineStr">
        <is>
          <t>宝山区</t>
        </is>
      </c>
      <c r="X4017" s="0" t="inlineStr">
        <is>
          <t>铁力路229号</t>
        </is>
      </c>
      <c r="Y4017" s="0" t="inlineStr">
        <is>
          <t>陈*</t>
        </is>
      </c>
      <c r="Z4017" s="0" t="inlineStr">
        <is>
          <t>170****7025</t>
        </is>
      </c>
      <c r="AA4017" s="0" t="inlineStr">
        <is>
          <t>江苏省</t>
        </is>
      </c>
      <c r="AB4017" s="0" t="inlineStr">
        <is>
          <t>盐城市</t>
        </is>
      </c>
      <c r="AC4017" s="0" t="inlineStr">
        <is>
          <t>阜宁县</t>
        </is>
      </c>
      <c r="AD4017" s="0" t="inlineStr">
        <is>
          <t>东沟镇公兴镇公兴长治路</t>
        </is>
      </c>
      <c r="AE4017" s="0" t="inlineStr">
        <is>
          <t>2021-05-04 17:22:57</t>
        </is>
      </c>
      <c r="AF4017" s="0" t="inlineStr">
        <is>
          <t>正向物流</t>
        </is>
      </c>
      <c r="AG4017" s="0" t="inlineStr">
        <is>
          <t>普通</t>
        </is>
      </c>
      <c r="AH4017" s="0" t="inlineStr"/>
      <c r="AI4017" s="0" t="inlineStr">
        <is>
          <t>商品</t>
        </is>
      </c>
      <c r="AJ4017" s="0" t="inlineStr">
        <is>
          <t>国内</t>
        </is>
      </c>
      <c r="AK4017" s="0" t="inlineStr">
        <is>
          <t>创建</t>
        </is>
      </c>
      <c r="AL4017" s="0" t="inlineStr"/>
      <c r="AM4017" s="0" t="inlineStr"/>
      <c r="AN4017" s="0" t="inlineStr">
        <is>
          <t>467 001 710</t>
        </is>
      </c>
      <c r="AO4017" s="0">
        <f>VLOOKUP(B4017,AP:AP,1,0)</f>
        <v/>
      </c>
      <c r="AP4017" s="0" t="inlineStr"/>
      <c r="AQ4017" s="0" t="inlineStr"/>
    </row>
    <row r="4018">
      <c r="A4018" s="0" t="inlineStr"/>
      <c r="B4018" s="6" t="n">
        <v>773095282407962</v>
      </c>
      <c r="C4018" s="0" t="inlineStr">
        <is>
          <t>1765528992458639621,LP00444524730044</t>
        </is>
      </c>
      <c r="D4018" s="0" t="inlineStr">
        <is>
          <t>2021-05-03 11:19:21</t>
        </is>
      </c>
      <c r="E4018" s="0" t="inlineStr">
        <is>
          <t>124606000051</t>
        </is>
      </c>
      <c r="F4018" s="0" t="inlineStr">
        <is>
          <t>钓鱼猫521</t>
        </is>
      </c>
      <c r="G4018" s="0" t="inlineStr"/>
      <c r="H4018" s="0" t="inlineStr"/>
      <c r="I4018" s="0" t="inlineStr">
        <is>
          <t>菜鸟面单</t>
        </is>
      </c>
      <c r="J4018" s="0" t="inlineStr">
        <is>
          <t>菜鸟-阿里,淘宝线下</t>
        </is>
      </c>
      <c r="K4018" s="0" t="inlineStr">
        <is>
          <t>辽宁盘锦市场部六部</t>
        </is>
      </c>
      <c r="L4018" s="0" t="inlineStr"/>
      <c r="M4018" s="0" t="inlineStr">
        <is>
          <t>2021-05-03 11:19:21</t>
        </is>
      </c>
      <c r="N4018" s="0" t="inlineStr">
        <is>
          <t>9.7</t>
        </is>
      </c>
      <c r="O4018" s="0" t="inlineStr">
        <is>
          <t>1841795196</t>
        </is>
      </c>
      <c r="P4018" s="0" t="inlineStr">
        <is>
          <t>钓鱼猫521</t>
        </is>
      </c>
      <c r="Q4018" s="0" t="inlineStr">
        <is>
          <t>平台电商</t>
        </is>
      </c>
      <c r="R4018" s="0" t="inlineStr">
        <is>
          <t>现付</t>
        </is>
      </c>
      <c r="S4018" s="0" t="inlineStr">
        <is>
          <t>张金玲</t>
        </is>
      </c>
      <c r="T4018" s="0" t="inlineStr">
        <is>
          <t>13113567258</t>
        </is>
      </c>
      <c r="U4018" s="0" t="inlineStr">
        <is>
          <t>辽宁省</t>
        </is>
      </c>
      <c r="V4018" s="0" t="inlineStr">
        <is>
          <t>盘锦市</t>
        </is>
      </c>
      <c r="W4018" s="0" t="inlineStr">
        <is>
          <t>盘山县</t>
        </is>
      </c>
      <c r="X4018" s="0" t="inlineStr">
        <is>
          <t>申通六部</t>
        </is>
      </c>
      <c r="Y4018" s="0" t="inlineStr">
        <is>
          <t>左**</t>
        </is>
      </c>
      <c r="Z4018" s="0" t="inlineStr">
        <is>
          <t>152****2723</t>
        </is>
      </c>
      <c r="AA4018" s="0" t="inlineStr">
        <is>
          <t>江苏省</t>
        </is>
      </c>
      <c r="AB4018" s="0" t="inlineStr">
        <is>
          <t>盐城市</t>
        </is>
      </c>
      <c r="AC4018" s="0" t="inlineStr">
        <is>
          <t>阜宁县</t>
        </is>
      </c>
      <c r="AD4018" s="0" t="inlineStr">
        <is>
          <t>益林镇人民北路136号阜宁县第二人民医院</t>
        </is>
      </c>
      <c r="AE4018" s="0" t="inlineStr">
        <is>
          <t>2021-05-03 11:19:21</t>
        </is>
      </c>
      <c r="AF4018" s="0" t="inlineStr">
        <is>
          <t>正向物流</t>
        </is>
      </c>
      <c r="AG4018" s="0" t="inlineStr">
        <is>
          <t>普通</t>
        </is>
      </c>
      <c r="AH4018" s="0" t="inlineStr"/>
      <c r="AI4018" s="0" t="inlineStr">
        <is>
          <t>商品</t>
        </is>
      </c>
      <c r="AJ4018" s="0" t="inlineStr">
        <is>
          <t>国内</t>
        </is>
      </c>
      <c r="AK4018" s="0" t="inlineStr">
        <is>
          <t>创建</t>
        </is>
      </c>
      <c r="AL4018" s="0" t="inlineStr"/>
      <c r="AM4018" s="0" t="inlineStr"/>
      <c r="AN4018" s="0" t="inlineStr">
        <is>
          <t>467 001 710</t>
        </is>
      </c>
      <c r="AO4018" s="0">
        <f>VLOOKUP(B4018,AP:AP,1,0)</f>
        <v/>
      </c>
      <c r="AP4018" s="0" t="inlineStr"/>
      <c r="AQ4018" s="0" t="inlineStr"/>
    </row>
    <row r="4019">
      <c r="A4019" s="0" t="inlineStr"/>
      <c r="B4019" s="6" t="n">
        <v>777043218599630</v>
      </c>
      <c r="C4019" s="0" t="inlineStr">
        <is>
          <t>3382260426100,2b1366ad8ae03b71163820ed8646a34e</t>
        </is>
      </c>
      <c r="D4019" s="0" t="inlineStr">
        <is>
          <t>2021-05-03 12:49:42</t>
        </is>
      </c>
      <c r="E4019" s="0" t="inlineStr">
        <is>
          <t>529733011608</t>
        </is>
      </c>
      <c r="F4019" s="0" t="inlineStr">
        <is>
          <t>原单内衣裤</t>
        </is>
      </c>
      <c r="G4019" s="0" t="inlineStr"/>
      <c r="H4019" s="0" t="inlineStr">
        <is>
          <t>异常件</t>
        </is>
      </c>
      <c r="I4019" s="0" t="inlineStr">
        <is>
          <t>拼多多面单</t>
        </is>
      </c>
      <c r="J4019" s="0" t="inlineStr">
        <is>
          <t>拼多多,拼多多</t>
        </is>
      </c>
      <c r="K4019" s="0" t="inlineStr">
        <is>
          <t>广东磐石市场十四部</t>
        </is>
      </c>
      <c r="L4019" s="0" t="inlineStr"/>
      <c r="M4019" s="0" t="inlineStr">
        <is>
          <t>2021-05-03 12:49:42</t>
        </is>
      </c>
      <c r="N4019" s="0" t="inlineStr">
        <is>
          <t>0.0</t>
        </is>
      </c>
      <c r="O4019" s="0" t="inlineStr">
        <is>
          <t>982681084</t>
        </is>
      </c>
      <c r="P4019" s="0" t="inlineStr">
        <is>
          <t>原单内衣裤</t>
        </is>
      </c>
      <c r="Q4019" s="0" t="inlineStr">
        <is>
          <t>平台电商</t>
        </is>
      </c>
      <c r="R4019" s="0" t="inlineStr">
        <is>
          <t>现付</t>
        </is>
      </c>
      <c r="S4019" s="0" t="inlineStr">
        <is>
          <t>尚**</t>
        </is>
      </c>
      <c r="T4019" s="0" t="inlineStr">
        <is>
          <t>131****0929</t>
        </is>
      </c>
      <c r="U4019" s="0" t="inlineStr">
        <is>
          <t>广东省</t>
        </is>
      </c>
      <c r="V4019" s="0" t="inlineStr">
        <is>
          <t>汕头市</t>
        </is>
      </c>
      <c r="W4019" s="0" t="inlineStr">
        <is>
          <t>潮阳区</t>
        </is>
      </c>
      <c r="X4019" s="0" t="inlineStr">
        <is>
          <t>中国广东省汕头市潮南区</t>
        </is>
      </c>
      <c r="Y4019" s="0" t="inlineStr">
        <is>
          <t>杨**</t>
        </is>
      </c>
      <c r="Z4019" s="0" t="inlineStr">
        <is>
          <t>152****0498</t>
        </is>
      </c>
      <c r="AA4019" s="0" t="inlineStr">
        <is>
          <t>江苏省</t>
        </is>
      </c>
      <c r="AB4019" s="0" t="inlineStr">
        <is>
          <t>盐城市</t>
        </is>
      </c>
      <c r="AC4019" s="0" t="inlineStr">
        <is>
          <t>阜宁县</t>
        </is>
      </c>
      <c r="AD4019" s="0" t="inlineStr">
        <is>
          <t>益林镇兴杨居委会十五组</t>
        </is>
      </c>
      <c r="AE4019" s="0" t="inlineStr">
        <is>
          <t>2021-05-03 12:49:42</t>
        </is>
      </c>
      <c r="AF4019" s="0" t="inlineStr">
        <is>
          <t>正向物流</t>
        </is>
      </c>
      <c r="AG4019" s="0" t="inlineStr">
        <is>
          <t>普通</t>
        </is>
      </c>
      <c r="AH4019" s="0" t="inlineStr"/>
      <c r="AI4019" s="0" t="inlineStr">
        <is>
          <t>商品,</t>
        </is>
      </c>
      <c r="AJ4019" s="0" t="inlineStr">
        <is>
          <t>国内</t>
        </is>
      </c>
      <c r="AK4019" s="0" t="inlineStr">
        <is>
          <t>创建</t>
        </is>
      </c>
      <c r="AL4019" s="0" t="inlineStr"/>
      <c r="AM4019" s="0" t="inlineStr"/>
      <c r="AN4019" s="0" t="inlineStr">
        <is>
          <t>467-001 710</t>
        </is>
      </c>
      <c r="AO4019" s="0">
        <f>VLOOKUP(B4019,AP:AP,1,0)</f>
        <v/>
      </c>
      <c r="AP4019" s="0" t="inlineStr"/>
      <c r="AQ4019" s="0" t="inlineStr"/>
    </row>
    <row r="4020">
      <c r="A4020" s="0" t="inlineStr"/>
      <c r="B4020" s="6" t="n">
        <v>772013245106685</v>
      </c>
      <c r="C4020" s="0" t="inlineStr">
        <is>
          <t>605046383809554</t>
        </is>
      </c>
      <c r="D4020" s="0" t="inlineStr">
        <is>
          <t>2021-05-04 17:44:02</t>
        </is>
      </c>
      <c r="E4020" s="0" t="inlineStr">
        <is>
          <t>22420200540</t>
        </is>
      </c>
      <c r="F4020" s="0" t="inlineStr">
        <is>
          <t>刘佳便携</t>
        </is>
      </c>
      <c r="G4020" s="0" t="inlineStr"/>
      <c r="H4020" s="0" t="inlineStr"/>
      <c r="I4020" s="0" t="inlineStr">
        <is>
          <t>申通自有面单</t>
        </is>
      </c>
      <c r="J4020" s="0" t="inlineStr">
        <is>
          <t>热敏订单</t>
        </is>
      </c>
      <c r="K4020" s="0" t="inlineStr">
        <is>
          <t>江苏盐城公司</t>
        </is>
      </c>
      <c r="L4020" s="0" t="inlineStr"/>
      <c r="M4020" s="0" t="inlineStr">
        <is>
          <t>2021-05-04 17:44:02</t>
        </is>
      </c>
      <c r="N4020" s="0" t="inlineStr">
        <is>
          <t>0.0</t>
        </is>
      </c>
      <c r="O4020" s="0" t="inlineStr">
        <is>
          <t>22420200540</t>
        </is>
      </c>
      <c r="P4020" s="0" t="inlineStr">
        <is>
          <t>刘佳便携</t>
        </is>
      </c>
      <c r="Q4020" s="0" t="inlineStr">
        <is>
          <t>一般电商</t>
        </is>
      </c>
      <c r="R4020" s="0" t="inlineStr">
        <is>
          <t>现付</t>
        </is>
      </c>
      <c r="S4020" s="0" t="inlineStr">
        <is>
          <t>郭林绘</t>
        </is>
      </c>
      <c r="T4020" s="0" t="inlineStr">
        <is>
          <t>18662008605</t>
        </is>
      </c>
      <c r="U4020" s="0" t="inlineStr">
        <is>
          <t>江苏省</t>
        </is>
      </c>
      <c r="V4020" s="0" t="inlineStr">
        <is>
          <t>盐城市</t>
        </is>
      </c>
      <c r="W4020" s="0" t="inlineStr">
        <is>
          <t>盐都区</t>
        </is>
      </c>
      <c r="X4020" s="0" t="inlineStr">
        <is>
          <t>秦南镇人民中路</t>
        </is>
      </c>
      <c r="Y4020" s="0" t="inlineStr">
        <is>
          <t>孙莉娟</t>
        </is>
      </c>
      <c r="Z4020" s="0" t="inlineStr">
        <is>
          <t>15298556782</t>
        </is>
      </c>
      <c r="AA4020" s="0" t="inlineStr">
        <is>
          <t>江苏省</t>
        </is>
      </c>
      <c r="AB4020" s="0" t="inlineStr">
        <is>
          <t>盐城市</t>
        </is>
      </c>
      <c r="AC4020" s="0" t="inlineStr">
        <is>
          <t>阜宁县</t>
        </is>
      </c>
      <c r="AD4020" s="0" t="inlineStr">
        <is>
          <t>公兴社区菜场西</t>
        </is>
      </c>
      <c r="AE4020" s="0" t="inlineStr">
        <is>
          <t>2021-05-04 17:44:02</t>
        </is>
      </c>
      <c r="AF4020" s="0" t="inlineStr">
        <is>
          <t>正向物流</t>
        </is>
      </c>
      <c r="AG4020" s="0" t="inlineStr">
        <is>
          <t>普通</t>
        </is>
      </c>
      <c r="AH4020" s="0" t="inlineStr"/>
      <c r="AI4020" s="0" t="inlineStr"/>
      <c r="AJ4020" s="0" t="inlineStr">
        <is>
          <t>国内</t>
        </is>
      </c>
      <c r="AK4020" s="0" t="inlineStr">
        <is>
          <t>创建</t>
        </is>
      </c>
      <c r="AL4020" s="0" t="inlineStr"/>
      <c r="AM4020" s="0" t="inlineStr"/>
      <c r="AN4020" s="0" t="inlineStr">
        <is>
          <t>467-001 710</t>
        </is>
      </c>
      <c r="AO4020" s="0">
        <f>VLOOKUP(B4020,AP:AP,1,0)</f>
        <v/>
      </c>
      <c r="AP4020" s="0" t="inlineStr"/>
      <c r="AQ4020" s="0" t="inlineStr"/>
    </row>
    <row r="4021">
      <c r="A4021" s="0" t="inlineStr"/>
      <c r="B4021" s="6" t="n">
        <v>773095035600361</v>
      </c>
      <c r="C4021" s="0" t="inlineStr">
        <is>
          <t>210501294100848197</t>
        </is>
      </c>
      <c r="D4021" s="0" t="inlineStr">
        <is>
          <t>2021-05-01 17:32:02</t>
        </is>
      </c>
      <c r="E4021" s="0" t="inlineStr">
        <is>
          <t>223301000072</t>
        </is>
      </c>
      <c r="F4021" s="0" t="inlineStr">
        <is>
          <t>飞雪飘雨2012</t>
        </is>
      </c>
      <c r="G4021" s="0" t="inlineStr"/>
      <c r="H4021" s="0" t="inlineStr"/>
      <c r="I4021" s="0" t="inlineStr">
        <is>
          <t>菜鸟面单</t>
        </is>
      </c>
      <c r="J4021" s="0" t="inlineStr">
        <is>
          <t>菜鸟-阿里</t>
        </is>
      </c>
      <c r="K4021" s="0" t="inlineStr">
        <is>
          <t>江苏盱眙公司</t>
        </is>
      </c>
      <c r="L4021" s="0" t="inlineStr"/>
      <c r="M4021" s="0" t="inlineStr">
        <is>
          <t>2021-05-01 17:32:02</t>
        </is>
      </c>
      <c r="N4021" s="0" t="inlineStr">
        <is>
          <t>0.001</t>
        </is>
      </c>
      <c r="O4021" s="0" t="inlineStr">
        <is>
          <t>912614366</t>
        </is>
      </c>
      <c r="P4021" s="0" t="inlineStr">
        <is>
          <t>飞雪飘雨2012</t>
        </is>
      </c>
      <c r="Q4021" s="0" t="inlineStr">
        <is>
          <t>一般电商</t>
        </is>
      </c>
      <c r="R4021" s="0" t="inlineStr">
        <is>
          <t>现付</t>
        </is>
      </c>
      <c r="S4021" s="0" t="inlineStr">
        <is>
          <t>唐燕</t>
        </is>
      </c>
      <c r="T4021" s="0" t="inlineStr">
        <is>
          <t>15365927218</t>
        </is>
      </c>
      <c r="U4021" s="0" t="inlineStr">
        <is>
          <t>江苏省</t>
        </is>
      </c>
      <c r="V4021" s="0" t="inlineStr">
        <is>
          <t>淮安市</t>
        </is>
      </c>
      <c r="W4021" s="0" t="inlineStr">
        <is>
          <t>盱眙县</t>
        </is>
      </c>
      <c r="X4021" s="0" t="inlineStr">
        <is>
          <t>官滩</t>
        </is>
      </c>
      <c r="Y4021" s="0" t="inlineStr">
        <is>
          <t>唐*</t>
        </is>
      </c>
      <c r="Z4021" s="0" t="inlineStr">
        <is>
          <t>159****6376</t>
        </is>
      </c>
      <c r="AA4021" s="0" t="inlineStr">
        <is>
          <t>江苏省</t>
        </is>
      </c>
      <c r="AB4021" s="0" t="inlineStr">
        <is>
          <t>盐城市</t>
        </is>
      </c>
      <c r="AC4021" s="0" t="inlineStr">
        <is>
          <t>阜宁县</t>
        </is>
      </c>
      <c r="AD4021" s="0" t="inlineStr">
        <is>
          <t>青沟村四组</t>
        </is>
      </c>
      <c r="AE4021" s="0" t="inlineStr">
        <is>
          <t>2021-05-01 17:32:02</t>
        </is>
      </c>
      <c r="AF4021" s="0" t="inlineStr">
        <is>
          <t>正向物流</t>
        </is>
      </c>
      <c r="AG4021" s="0" t="inlineStr">
        <is>
          <t>普通</t>
        </is>
      </c>
      <c r="AH4021" s="0" t="inlineStr"/>
      <c r="AI4021" s="0" t="inlineStr">
        <is>
          <t>商品</t>
        </is>
      </c>
      <c r="AJ4021" s="0" t="inlineStr">
        <is>
          <t>国内</t>
        </is>
      </c>
      <c r="AK4021" s="0" t="inlineStr">
        <is>
          <t>创建</t>
        </is>
      </c>
      <c r="AL4021" s="0" t="inlineStr"/>
      <c r="AM4021" s="0" t="inlineStr"/>
      <c r="AN4021" s="0" t="inlineStr">
        <is>
          <t>467 504</t>
        </is>
      </c>
      <c r="AO4021" s="0">
        <f>VLOOKUP(B4021,AP:AP,1,0)</f>
        <v/>
      </c>
      <c r="AP4021" s="0" t="inlineStr"/>
      <c r="AQ4021" s="0" t="inlineStr"/>
    </row>
    <row r="4022">
      <c r="A4022" s="0" t="inlineStr"/>
      <c r="B4022" s="6" t="n">
        <v>773094979981286</v>
      </c>
      <c r="C4022" s="0" t="inlineStr">
        <is>
          <t>LP00444163254886,1760753234119363929</t>
        </is>
      </c>
      <c r="D4022" s="0" t="inlineStr">
        <is>
          <t>2021-05-01 12:27:08</t>
        </is>
      </c>
      <c r="E4022" s="0" t="inlineStr">
        <is>
          <t>529985000127</t>
        </is>
      </c>
      <c r="F4022" s="0" t="inlineStr">
        <is>
          <t>索风旗舰店</t>
        </is>
      </c>
      <c r="G4022" s="0" t="inlineStr"/>
      <c r="H4022" s="0" t="inlineStr"/>
      <c r="I4022" s="0" t="inlineStr">
        <is>
          <t>菜鸟面单</t>
        </is>
      </c>
      <c r="J4022" s="0" t="inlineStr">
        <is>
          <t>菜鸟-阿里,淘宝线下</t>
        </is>
      </c>
      <c r="K4022" s="0" t="inlineStr">
        <is>
          <t>广东磐石深圳华强南</t>
        </is>
      </c>
      <c r="L4022" s="0" t="inlineStr"/>
      <c r="M4022" s="0" t="inlineStr">
        <is>
          <t>2021-05-01 12:27:08</t>
        </is>
      </c>
      <c r="N4022" s="0" t="inlineStr">
        <is>
          <t>0.1</t>
        </is>
      </c>
      <c r="O4022" s="0" t="inlineStr">
        <is>
          <t>2422559860</t>
        </is>
      </c>
      <c r="P4022" s="0" t="inlineStr">
        <is>
          <t>索风旗舰店</t>
        </is>
      </c>
      <c r="Q4022" s="0" t="inlineStr">
        <is>
          <t>平台电商</t>
        </is>
      </c>
      <c r="R4022" s="0" t="inlineStr">
        <is>
          <t>现付</t>
        </is>
      </c>
      <c r="S4022" s="0" t="inlineStr">
        <is>
          <t>朱剑彪</t>
        </is>
      </c>
      <c r="T4022" s="0" t="inlineStr">
        <is>
          <t>18923754958</t>
        </is>
      </c>
      <c r="U4022" s="0" t="inlineStr">
        <is>
          <t>广东省</t>
        </is>
      </c>
      <c r="V4022" s="0" t="inlineStr">
        <is>
          <t>深圳市</t>
        </is>
      </c>
      <c r="W4022" s="0" t="inlineStr">
        <is>
          <t>福田区</t>
        </is>
      </c>
      <c r="X4022" s="0" t="inlineStr">
        <is>
          <t>华强花园</t>
        </is>
      </c>
      <c r="Y4022" s="0" t="inlineStr">
        <is>
          <t>赵*</t>
        </is>
      </c>
      <c r="Z4022" s="0" t="inlineStr">
        <is>
          <t>159****6918</t>
        </is>
      </c>
      <c r="AA4022" s="0" t="inlineStr">
        <is>
          <t>江苏省</t>
        </is>
      </c>
      <c r="AB4022" s="0" t="inlineStr">
        <is>
          <t>盐城市</t>
        </is>
      </c>
      <c r="AC4022" s="0" t="inlineStr">
        <is>
          <t>阜宁县</t>
        </is>
      </c>
      <c r="AD4022" s="0" t="inlineStr">
        <is>
          <t>罗桥镇清沟村老街</t>
        </is>
      </c>
      <c r="AE4022" s="0" t="inlineStr">
        <is>
          <t>2021-05-01 12:27:08</t>
        </is>
      </c>
      <c r="AF4022" s="0" t="inlineStr">
        <is>
          <t>正向物流</t>
        </is>
      </c>
      <c r="AG4022" s="0" t="inlineStr">
        <is>
          <t>普通</t>
        </is>
      </c>
      <c r="AH4022" s="0" t="inlineStr"/>
      <c r="AI4022" s="0" t="inlineStr">
        <is>
          <t>商品</t>
        </is>
      </c>
      <c r="AJ4022" s="0" t="inlineStr">
        <is>
          <t>国内</t>
        </is>
      </c>
      <c r="AK4022" s="0" t="inlineStr">
        <is>
          <t>创建</t>
        </is>
      </c>
      <c r="AL4022" s="0" t="inlineStr"/>
      <c r="AM4022" s="0" t="inlineStr"/>
      <c r="AN4022" s="0" t="inlineStr">
        <is>
          <t>467 001 710</t>
        </is>
      </c>
      <c r="AO4022" s="0">
        <f>VLOOKUP(B4022,AP:AP,1,0)</f>
        <v/>
      </c>
      <c r="AP4022" s="0" t="inlineStr"/>
      <c r="AQ4022" s="0" t="inlineStr"/>
    </row>
    <row r="4023">
      <c r="A4023" s="0" t="inlineStr"/>
      <c r="B4023" s="6" t="n">
        <v>777043327444716</v>
      </c>
      <c r="C4023" s="0" t="inlineStr">
        <is>
          <t>3382260426100,1e36c6d68e116916a86d6fb20076d3b3</t>
        </is>
      </c>
      <c r="D4023" s="0" t="inlineStr">
        <is>
          <t>2021-05-05 13:09:43</t>
        </is>
      </c>
      <c r="E4023" s="0" t="inlineStr">
        <is>
          <t>322137000419</t>
        </is>
      </c>
      <c r="F4023" s="0" t="inlineStr">
        <is>
          <t>安个家吧</t>
        </is>
      </c>
      <c r="G4023" s="0" t="inlineStr"/>
      <c r="H4023" s="0" t="inlineStr"/>
      <c r="I4023" s="0" t="inlineStr">
        <is>
          <t>拼多多面单</t>
        </is>
      </c>
      <c r="J4023" s="0" t="inlineStr">
        <is>
          <t>拼多多,拼多多</t>
        </is>
      </c>
      <c r="K4023" s="0" t="inlineStr">
        <is>
          <t>浙义电子商务五十三部</t>
        </is>
      </c>
      <c r="L4023" s="0" t="inlineStr"/>
      <c r="M4023" s="0" t="inlineStr">
        <is>
          <t>2021-05-05 13:09:43</t>
        </is>
      </c>
      <c r="N4023" s="0" t="inlineStr">
        <is>
          <t>0.0</t>
        </is>
      </c>
      <c r="O4023" s="0" t="inlineStr">
        <is>
          <t>1975106</t>
        </is>
      </c>
      <c r="P4023" s="0" t="inlineStr">
        <is>
          <t>安个家吧</t>
        </is>
      </c>
      <c r="Q4023" s="0" t="inlineStr">
        <is>
          <t>平台电商</t>
        </is>
      </c>
      <c r="R4023" s="0" t="inlineStr">
        <is>
          <t>现付</t>
        </is>
      </c>
      <c r="S4023" s="0" t="inlineStr">
        <is>
          <t>周**</t>
        </is>
      </c>
      <c r="T4023" s="0" t="inlineStr">
        <is>
          <t>159****8635</t>
        </is>
      </c>
      <c r="U4023" s="0" t="inlineStr">
        <is>
          <t>浙江省</t>
        </is>
      </c>
      <c r="V4023" s="0" t="inlineStr">
        <is>
          <t>绍兴市</t>
        </is>
      </c>
      <c r="W4023" s="0" t="inlineStr">
        <is>
          <t>诸暨市</t>
        </is>
      </c>
      <c r="X4023" s="0" t="inlineStr">
        <is>
          <t>牌头镇义井村888号</t>
        </is>
      </c>
      <c r="Y4023" s="0" t="inlineStr">
        <is>
          <t>邱**</t>
        </is>
      </c>
      <c r="Z4023" s="0" t="inlineStr">
        <is>
          <t>183****8161</t>
        </is>
      </c>
      <c r="AA4023" s="0" t="inlineStr">
        <is>
          <t>江苏省</t>
        </is>
      </c>
      <c r="AB4023" s="0" t="inlineStr">
        <is>
          <t>盐城市</t>
        </is>
      </c>
      <c r="AC4023" s="0" t="inlineStr">
        <is>
          <t>阜宁县</t>
        </is>
      </c>
      <c r="AD4023" s="0" t="inlineStr">
        <is>
          <t>杨集乡角巷村九组</t>
        </is>
      </c>
      <c r="AE4023" s="0" t="inlineStr">
        <is>
          <t>2021-05-05 13:09:43</t>
        </is>
      </c>
      <c r="AF4023" s="0" t="inlineStr">
        <is>
          <t>正向物流</t>
        </is>
      </c>
      <c r="AG4023" s="0" t="inlineStr">
        <is>
          <t>普通</t>
        </is>
      </c>
      <c r="AH4023" s="0" t="inlineStr"/>
      <c r="AI4023" s="0" t="inlineStr">
        <is>
          <t>商品,</t>
        </is>
      </c>
      <c r="AJ4023" s="0" t="inlineStr">
        <is>
          <t>国内</t>
        </is>
      </c>
      <c r="AK4023" s="0" t="inlineStr">
        <is>
          <t>创建</t>
        </is>
      </c>
      <c r="AL4023" s="0" t="inlineStr"/>
      <c r="AM4023" s="0" t="inlineStr"/>
      <c r="AN4023" s="0" t="inlineStr">
        <is>
          <t>467-001 710</t>
        </is>
      </c>
      <c r="AO4023" s="0">
        <f>VLOOKUP(B4023,AP:AP,1,0)</f>
        <v/>
      </c>
      <c r="AP4023" s="0" t="inlineStr"/>
      <c r="AQ4023" s="0" t="inlineStr"/>
    </row>
    <row r="4024">
      <c r="A4024" s="0" t="inlineStr"/>
      <c r="B4024" s="6" t="n">
        <v>773095462981971</v>
      </c>
      <c r="C4024" s="0" t="inlineStr">
        <is>
          <t>LBX0329946629120015,LBXTOM77309546298197133749696007</t>
        </is>
      </c>
      <c r="D4024" s="0" t="inlineStr">
        <is>
          <t>2021-05-04 12:28:40</t>
        </is>
      </c>
      <c r="E4024" s="0" t="inlineStr">
        <is>
          <t>402160000431</t>
        </is>
      </c>
      <c r="F4024" s="0" t="inlineStr">
        <is>
          <t>cn华中物流中心</t>
        </is>
      </c>
      <c r="G4024" s="0" t="inlineStr"/>
      <c r="H4024" s="0" t="inlineStr">
        <is>
          <t>菜鸟仓配</t>
        </is>
      </c>
      <c r="I4024" s="0" t="inlineStr">
        <is>
          <t>菜鸟面单</t>
        </is>
      </c>
      <c r="J4024" s="0" t="inlineStr">
        <is>
          <t>菜鸟-阿里,淘宝线上</t>
        </is>
      </c>
      <c r="K4024" s="0" t="inlineStr">
        <is>
          <t>重庆永川公司</t>
        </is>
      </c>
      <c r="L4024" s="0" t="inlineStr"/>
      <c r="M4024" s="0" t="inlineStr">
        <is>
          <t>2021-05-04 12:28:40</t>
        </is>
      </c>
      <c r="N4024" s="0" t="inlineStr">
        <is>
          <t>1.012</t>
        </is>
      </c>
      <c r="O4024" s="0" t="inlineStr">
        <is>
          <t>2902102001</t>
        </is>
      </c>
      <c r="P4024" s="0" t="inlineStr">
        <is>
          <t>cn华中物流中心</t>
        </is>
      </c>
      <c r="Q4024" s="0" t="inlineStr">
        <is>
          <t>仓配</t>
        </is>
      </c>
      <c r="R4024" s="0" t="inlineStr">
        <is>
          <t>现付</t>
        </is>
      </c>
      <c r="S4024" s="0" t="inlineStr">
        <is>
          <t>张杰</t>
        </is>
      </c>
      <c r="T4024" s="0" t="inlineStr">
        <is>
          <t>15828664995</t>
        </is>
      </c>
      <c r="U4024" s="0" t="inlineStr">
        <is>
          <t>重庆</t>
        </is>
      </c>
      <c r="V4024" s="0" t="inlineStr">
        <is>
          <t>重庆市</t>
        </is>
      </c>
      <c r="W4024" s="0" t="inlineStr">
        <is>
          <t>永川区</t>
        </is>
      </c>
      <c r="X4024" s="0" t="inlineStr">
        <is>
          <t>重庆市永川区朱沱镇港桥工业园区理文造纸有限公司</t>
        </is>
      </c>
      <c r="Y4024" s="0" t="inlineStr">
        <is>
          <t>韩卫江</t>
        </is>
      </c>
      <c r="Z4024" s="0" t="inlineStr">
        <is>
          <t>13651579676</t>
        </is>
      </c>
      <c r="AA4024" s="0" t="inlineStr">
        <is>
          <t>江苏省</t>
        </is>
      </c>
      <c r="AB4024" s="0" t="inlineStr">
        <is>
          <t>盐城市</t>
        </is>
      </c>
      <c r="AC4024" s="0" t="inlineStr">
        <is>
          <t>阜宁县</t>
        </is>
      </c>
      <c r="AD4024" s="0" t="inlineStr">
        <is>
          <t>金韩村三组</t>
        </is>
      </c>
      <c r="AE4024" s="0" t="inlineStr">
        <is>
          <t>2021-05-04 12:28:40</t>
        </is>
      </c>
      <c r="AF4024" s="0" t="inlineStr">
        <is>
          <t>正向物流</t>
        </is>
      </c>
      <c r="AG4024" s="0" t="inlineStr">
        <is>
          <t>普通</t>
        </is>
      </c>
      <c r="AH4024" s="0" t="inlineStr"/>
      <c r="AI4024" s="0" t="inlineStr">
        <is>
          <t>包邮蓝漂白色4层16包纸巾抽纸家用卫生纸整箱批发</t>
        </is>
      </c>
      <c r="AJ4024" s="0" t="inlineStr">
        <is>
          <t>国内</t>
        </is>
      </c>
      <c r="AK4024" s="0" t="inlineStr">
        <is>
          <t>创建</t>
        </is>
      </c>
      <c r="AL4024" s="0" t="inlineStr"/>
      <c r="AM4024" s="0" t="inlineStr"/>
      <c r="AN4024" s="0" t="inlineStr">
        <is>
          <t>467 001 710</t>
        </is>
      </c>
      <c r="AO4024" s="0">
        <f>VLOOKUP(B4024,AP:AP,1,0)</f>
        <v/>
      </c>
      <c r="AP4024" s="0" t="inlineStr"/>
      <c r="AQ4024" s="0" t="inlineStr"/>
    </row>
    <row r="4025">
      <c r="A4025" s="0" t="inlineStr"/>
      <c r="B4025" s="6" t="n">
        <v>773095025816196</v>
      </c>
      <c r="C4025" s="0" t="inlineStr">
        <is>
          <t>LP00444681833494,1761180444554656364</t>
        </is>
      </c>
      <c r="D4025" s="0" t="inlineStr">
        <is>
          <t>2021-05-01 16:29:25</t>
        </is>
      </c>
      <c r="E4025" s="0" t="inlineStr">
        <is>
          <t>210069000515</t>
        </is>
      </c>
      <c r="F4025" s="0" t="inlineStr">
        <is>
          <t>皇恒赛级旗舰店</t>
        </is>
      </c>
      <c r="G4025" s="0" t="inlineStr"/>
      <c r="H4025" s="0" t="inlineStr"/>
      <c r="I4025" s="0" t="inlineStr">
        <is>
          <t>菜鸟面单</t>
        </is>
      </c>
      <c r="J4025" s="0" t="inlineStr">
        <is>
          <t>菜鸟-阿里,淘宝线下</t>
        </is>
      </c>
      <c r="K4025" s="0" t="inlineStr">
        <is>
          <t>江苏省市场部六十九部</t>
        </is>
      </c>
      <c r="L4025" s="0" t="inlineStr"/>
      <c r="M4025" s="0" t="inlineStr">
        <is>
          <t>2021-05-01 16:29:25</t>
        </is>
      </c>
      <c r="N4025" s="0" t="inlineStr">
        <is>
          <t>0.0</t>
        </is>
      </c>
      <c r="O4025" s="0" t="inlineStr">
        <is>
          <t>2751812818</t>
        </is>
      </c>
      <c r="P4025" s="0" t="inlineStr">
        <is>
          <t>皇恒赛级旗舰店</t>
        </is>
      </c>
      <c r="Q4025" s="0" t="inlineStr">
        <is>
          <t>平台电商</t>
        </is>
      </c>
      <c r="R4025" s="0" t="inlineStr">
        <is>
          <t>现付</t>
        </is>
      </c>
      <c r="S4025" s="0" t="inlineStr">
        <is>
          <t>蒋杰</t>
        </is>
      </c>
      <c r="T4025" s="0" t="inlineStr">
        <is>
          <t>13615290411</t>
        </is>
      </c>
      <c r="U4025" s="0" t="inlineStr">
        <is>
          <t>江苏省</t>
        </is>
      </c>
      <c r="V4025" s="0" t="inlineStr">
        <is>
          <t>常州市</t>
        </is>
      </c>
      <c r="W4025" s="0" t="inlineStr">
        <is>
          <t>新北区</t>
        </is>
      </c>
      <c r="X4025" s="0" t="inlineStr">
        <is>
          <t>奔牛镇顾庄村委郎力工具内，宠仓2</t>
        </is>
      </c>
      <c r="Y4025" s="0" t="inlineStr">
        <is>
          <t>罗**</t>
        </is>
      </c>
      <c r="Z4025" s="0" t="inlineStr">
        <is>
          <t>134****9861</t>
        </is>
      </c>
      <c r="AA4025" s="0" t="inlineStr">
        <is>
          <t>江苏省</t>
        </is>
      </c>
      <c r="AB4025" s="0" t="inlineStr">
        <is>
          <t>盐城市</t>
        </is>
      </c>
      <c r="AC4025" s="0" t="inlineStr">
        <is>
          <t>阜宁县</t>
        </is>
      </c>
      <c r="AD4025" s="0" t="inlineStr">
        <is>
          <t>益林镇人民北路136号阜宁县第二人民医院</t>
        </is>
      </c>
      <c r="AE4025" s="0" t="inlineStr">
        <is>
          <t>2021-05-01 16:29:25</t>
        </is>
      </c>
      <c r="AF4025" s="0" t="inlineStr">
        <is>
          <t>正向物流</t>
        </is>
      </c>
      <c r="AG4025" s="0" t="inlineStr">
        <is>
          <t>普通</t>
        </is>
      </c>
      <c r="AH4025" s="0" t="inlineStr"/>
      <c r="AI4025" s="0" t="inlineStr">
        <is>
          <t>商品</t>
        </is>
      </c>
      <c r="AJ4025" s="0" t="inlineStr">
        <is>
          <t>国内</t>
        </is>
      </c>
      <c r="AK4025" s="0" t="inlineStr">
        <is>
          <t>创建</t>
        </is>
      </c>
      <c r="AL4025" s="0" t="inlineStr"/>
      <c r="AM4025" s="0" t="inlineStr"/>
      <c r="AN4025" s="0" t="inlineStr">
        <is>
          <t>467 001 710</t>
        </is>
      </c>
      <c r="AO4025" s="0">
        <f>VLOOKUP(B4025,AP:AP,1,0)</f>
        <v/>
      </c>
      <c r="AP4025" s="0" t="inlineStr"/>
      <c r="AQ4025" s="0" t="inlineStr"/>
    </row>
    <row r="4026">
      <c r="A4026" s="0" t="inlineStr"/>
      <c r="B4026" s="6" t="n">
        <v>773095072037247</v>
      </c>
      <c r="C4026" s="0" t="inlineStr">
        <is>
          <t>1760929166022344435,LP00444581884145</t>
        </is>
      </c>
      <c r="D4026" s="0" t="inlineStr">
        <is>
          <t>2021-05-02 08:27:38</t>
        </is>
      </c>
      <c r="E4026" s="0" t="inlineStr">
        <is>
          <t>200174000161</t>
        </is>
      </c>
      <c r="F4026" s="0" t="inlineStr">
        <is>
          <t>xuhuifeng0416</t>
        </is>
      </c>
      <c r="G4026" s="0" t="inlineStr"/>
      <c r="H4026" s="0" t="inlineStr"/>
      <c r="I4026" s="0" t="inlineStr">
        <is>
          <t>菜鸟面单</t>
        </is>
      </c>
      <c r="J4026" s="0" t="inlineStr">
        <is>
          <t>菜鸟-阿里,淘宝线下</t>
        </is>
      </c>
      <c r="K4026" s="0" t="inlineStr">
        <is>
          <t>上海市业务部三十四部</t>
        </is>
      </c>
      <c r="L4026" s="0" t="inlineStr"/>
      <c r="M4026" s="0" t="inlineStr">
        <is>
          <t>2021-05-02 08:27:38</t>
        </is>
      </c>
      <c r="N4026" s="0" t="inlineStr">
        <is>
          <t>0.0</t>
        </is>
      </c>
      <c r="O4026" s="0" t="inlineStr">
        <is>
          <t>267016410</t>
        </is>
      </c>
      <c r="P4026" s="0" t="inlineStr">
        <is>
          <t>xuhuifeng0416</t>
        </is>
      </c>
      <c r="Q4026" s="0" t="inlineStr">
        <is>
          <t>平台电商</t>
        </is>
      </c>
      <c r="R4026" s="0" t="inlineStr">
        <is>
          <t>现付</t>
        </is>
      </c>
      <c r="S4026" s="0" t="inlineStr">
        <is>
          <t>徐慧峰</t>
        </is>
      </c>
      <c r="T4026" s="0" t="inlineStr">
        <is>
          <t>15869266233</t>
        </is>
      </c>
      <c r="U4026" s="0" t="inlineStr">
        <is>
          <t>浙江省</t>
        </is>
      </c>
      <c r="V4026" s="0" t="inlineStr">
        <is>
          <t>宁波市</t>
        </is>
      </c>
      <c r="W4026" s="0" t="inlineStr">
        <is>
          <t>慈溪市</t>
        </is>
      </c>
      <c r="X4026" s="0" t="inlineStr">
        <is>
          <t>崇寿镇绿园三路148号</t>
        </is>
      </c>
      <c r="Y4026" s="0" t="inlineStr">
        <is>
          <t>滕**</t>
        </is>
      </c>
      <c r="Z4026" s="0" t="inlineStr">
        <is>
          <t>135****8869</t>
        </is>
      </c>
      <c r="AA4026" s="0" t="inlineStr">
        <is>
          <t>江苏省</t>
        </is>
      </c>
      <c r="AB4026" s="0" t="inlineStr">
        <is>
          <t>盐城市</t>
        </is>
      </c>
      <c r="AC4026" s="0" t="inlineStr">
        <is>
          <t>阜宁县</t>
        </is>
      </c>
      <c r="AD4026" s="0" t="inlineStr">
        <is>
          <t>益林镇南工业园区1号平云机械</t>
        </is>
      </c>
      <c r="AE4026" s="0" t="inlineStr">
        <is>
          <t>2021-05-02 08:27:38</t>
        </is>
      </c>
      <c r="AF4026" s="0" t="inlineStr">
        <is>
          <t>正向物流</t>
        </is>
      </c>
      <c r="AG4026" s="0" t="inlineStr">
        <is>
          <t>普通</t>
        </is>
      </c>
      <c r="AH4026" s="0" t="inlineStr"/>
      <c r="AI4026" s="0" t="inlineStr">
        <is>
          <t>商品</t>
        </is>
      </c>
      <c r="AJ4026" s="0" t="inlineStr">
        <is>
          <t>国内</t>
        </is>
      </c>
      <c r="AK4026" s="0" t="inlineStr">
        <is>
          <t>创建</t>
        </is>
      </c>
      <c r="AL4026" s="0" t="inlineStr"/>
      <c r="AM4026" s="0" t="inlineStr"/>
      <c r="AN4026" s="0" t="inlineStr">
        <is>
          <t>467 001 710</t>
        </is>
      </c>
      <c r="AO4026" s="0">
        <f>VLOOKUP(B4026,AP:AP,1,0)</f>
        <v/>
      </c>
      <c r="AP4026" s="0" t="inlineStr"/>
      <c r="AQ4026" s="0" t="inlineStr"/>
    </row>
    <row r="4027">
      <c r="A4027" s="0" t="inlineStr"/>
      <c r="B4027" s="6" t="n">
        <v>777043185173035</v>
      </c>
      <c r="C4027" s="0" t="inlineStr">
        <is>
          <t>3382260426100,7639eb57a6a6f08f8ed6256cb5f52019</t>
        </is>
      </c>
      <c r="D4027" s="0" t="inlineStr">
        <is>
          <t>2021-05-04 09:02:42</t>
        </is>
      </c>
      <c r="E4027" s="0" t="inlineStr">
        <is>
          <t>524400000942</t>
        </is>
      </c>
      <c r="F4027" s="0" t="inlineStr">
        <is>
          <t>惠家生活厨房电器</t>
        </is>
      </c>
      <c r="G4027" s="0" t="inlineStr"/>
      <c r="H4027" s="0" t="inlineStr"/>
      <c r="I4027" s="0" t="inlineStr">
        <is>
          <t>拼多多面单</t>
        </is>
      </c>
      <c r="J4027" s="0" t="inlineStr">
        <is>
          <t>拼多多,拼多多</t>
        </is>
      </c>
      <c r="K4027" s="0" t="inlineStr">
        <is>
          <t>广东廉江公司</t>
        </is>
      </c>
      <c r="L4027" s="0" t="inlineStr"/>
      <c r="M4027" s="0" t="inlineStr">
        <is>
          <t>2021-05-04 09:02:41</t>
        </is>
      </c>
      <c r="N4027" s="0" t="inlineStr">
        <is>
          <t>9.0</t>
        </is>
      </c>
      <c r="O4027" s="0" t="inlineStr">
        <is>
          <t>1649034</t>
        </is>
      </c>
      <c r="P4027" s="0" t="inlineStr">
        <is>
          <t>惠家生活厨房电器</t>
        </is>
      </c>
      <c r="Q4027" s="0" t="inlineStr">
        <is>
          <t>平台电商</t>
        </is>
      </c>
      <c r="R4027" s="0" t="inlineStr">
        <is>
          <t>现付</t>
        </is>
      </c>
      <c r="S4027" s="0" t="inlineStr">
        <is>
          <t>罗*</t>
        </is>
      </c>
      <c r="T4027" s="0" t="inlineStr">
        <is>
          <t>135****5775</t>
        </is>
      </c>
      <c r="U4027" s="0" t="inlineStr">
        <is>
          <t>广东省</t>
        </is>
      </c>
      <c r="V4027" s="0" t="inlineStr">
        <is>
          <t>湛江市</t>
        </is>
      </c>
      <c r="W4027" s="0" t="inlineStr">
        <is>
          <t>廉江市</t>
        </is>
      </c>
      <c r="X4027" s="0" t="inlineStr">
        <is>
          <t>西街232号</t>
        </is>
      </c>
      <c r="Y4027" s="0" t="inlineStr">
        <is>
          <t>李**</t>
        </is>
      </c>
      <c r="Z4027" s="0" t="inlineStr">
        <is>
          <t>185****3069</t>
        </is>
      </c>
      <c r="AA4027" s="0" t="inlineStr">
        <is>
          <t>江苏省</t>
        </is>
      </c>
      <c r="AB4027" s="0" t="inlineStr">
        <is>
          <t>盐城市</t>
        </is>
      </c>
      <c r="AC4027" s="0" t="inlineStr">
        <is>
          <t>阜宁县</t>
        </is>
      </c>
      <c r="AD4027" s="0" t="inlineStr">
        <is>
          <t>益林镇学府花苑</t>
        </is>
      </c>
      <c r="AE4027" s="0" t="inlineStr">
        <is>
          <t>2021-05-04 09:02:42</t>
        </is>
      </c>
      <c r="AF4027" s="0" t="inlineStr">
        <is>
          <t>正向物流</t>
        </is>
      </c>
      <c r="AG4027" s="0" t="inlineStr">
        <is>
          <t>普通</t>
        </is>
      </c>
      <c r="AH4027" s="0" t="inlineStr"/>
      <c r="AI4027" s="0" t="inlineStr">
        <is>
          <t>商品,</t>
        </is>
      </c>
      <c r="AJ4027" s="0" t="inlineStr">
        <is>
          <t>国内</t>
        </is>
      </c>
      <c r="AK4027" s="0" t="inlineStr">
        <is>
          <t>创建</t>
        </is>
      </c>
      <c r="AL4027" s="0" t="inlineStr"/>
      <c r="AM4027" s="0" t="inlineStr"/>
      <c r="AN4027" s="0" t="inlineStr">
        <is>
          <t>467-001 710</t>
        </is>
      </c>
      <c r="AO4027" s="0">
        <f>VLOOKUP(B4027,AP:AP,1,0)</f>
        <v/>
      </c>
      <c r="AP4027" s="0" t="inlineStr"/>
      <c r="AQ4027" s="0" t="inlineStr"/>
    </row>
    <row r="4028">
      <c r="A4028" s="0" t="inlineStr"/>
      <c r="B4028" s="6" t="n">
        <v>773095206013951</v>
      </c>
      <c r="C4028" s="0" t="inlineStr">
        <is>
          <t>1763807868666058339,LP00444838054288</t>
        </is>
      </c>
      <c r="D4028" s="0" t="inlineStr">
        <is>
          <t>2021-05-02 18:27:43</t>
        </is>
      </c>
      <c r="E4028" s="0" t="inlineStr">
        <is>
          <t>510025012301</t>
        </is>
      </c>
      <c r="F4028" s="0" t="inlineStr">
        <is>
          <t>媚猫旗舰店</t>
        </is>
      </c>
      <c r="G4028" s="0" t="inlineStr"/>
      <c r="H4028" s="0" t="inlineStr"/>
      <c r="I4028" s="0" t="inlineStr">
        <is>
          <t>菜鸟面单</t>
        </is>
      </c>
      <c r="J4028" s="0" t="inlineStr">
        <is>
          <t>菜鸟-阿里,淘宝线下</t>
        </is>
      </c>
      <c r="K4028" s="0" t="inlineStr">
        <is>
          <t>广东广州广汕</t>
        </is>
      </c>
      <c r="L4028" s="0" t="inlineStr"/>
      <c r="M4028" s="0" t="inlineStr">
        <is>
          <t>2021-05-02 18:27:43</t>
        </is>
      </c>
      <c r="N4028" s="0" t="inlineStr">
        <is>
          <t>0.0</t>
        </is>
      </c>
      <c r="O4028" s="0" t="inlineStr">
        <is>
          <t>3815930388</t>
        </is>
      </c>
      <c r="P4028" s="0" t="inlineStr">
        <is>
          <t>媚猫旗舰店</t>
        </is>
      </c>
      <c r="Q4028" s="0" t="inlineStr">
        <is>
          <t>平台电商</t>
        </is>
      </c>
      <c r="R4028" s="0" t="inlineStr">
        <is>
          <t>现付</t>
        </is>
      </c>
      <c r="S4028" s="0" t="inlineStr">
        <is>
          <t>李虔溪</t>
        </is>
      </c>
      <c r="T4028" s="0" t="inlineStr">
        <is>
          <t>13660667638</t>
        </is>
      </c>
      <c r="U4028" s="0" t="inlineStr">
        <is>
          <t>广东省</t>
        </is>
      </c>
      <c r="V4028" s="0" t="inlineStr">
        <is>
          <t>广州市</t>
        </is>
      </c>
      <c r="W4028" s="0" t="inlineStr">
        <is>
          <t>白云区</t>
        </is>
      </c>
      <c r="X4028" s="0" t="inlineStr">
        <is>
          <t>沙太中路新百佳B43001</t>
        </is>
      </c>
      <c r="Y4028" s="0" t="inlineStr">
        <is>
          <t>颜**</t>
        </is>
      </c>
      <c r="Z4028" s="0" t="inlineStr">
        <is>
          <t>183****9580</t>
        </is>
      </c>
      <c r="AA4028" s="0" t="inlineStr">
        <is>
          <t>江苏省</t>
        </is>
      </c>
      <c r="AB4028" s="0" t="inlineStr">
        <is>
          <t>盐城市</t>
        </is>
      </c>
      <c r="AC4028" s="0" t="inlineStr">
        <is>
          <t>阜宁县</t>
        </is>
      </c>
      <c r="AD4028" s="0" t="inlineStr">
        <is>
          <t>罗桥镇阜宁县罗桥镇金韩村五组</t>
        </is>
      </c>
      <c r="AE4028" s="0" t="inlineStr">
        <is>
          <t>2021-05-02 18:27:43</t>
        </is>
      </c>
      <c r="AF4028" s="0" t="inlineStr">
        <is>
          <t>正向物流</t>
        </is>
      </c>
      <c r="AG4028" s="0" t="inlineStr">
        <is>
          <t>普通</t>
        </is>
      </c>
      <c r="AH4028" s="0" t="inlineStr"/>
      <c r="AI4028" s="0" t="inlineStr">
        <is>
          <t>商品</t>
        </is>
      </c>
      <c r="AJ4028" s="0" t="inlineStr">
        <is>
          <t>国内</t>
        </is>
      </c>
      <c r="AK4028" s="0" t="inlineStr">
        <is>
          <t>创建</t>
        </is>
      </c>
      <c r="AL4028" s="0" t="inlineStr"/>
      <c r="AM4028" s="0" t="inlineStr"/>
      <c r="AN4028" s="0" t="inlineStr">
        <is>
          <t>467 001 710</t>
        </is>
      </c>
      <c r="AO4028" s="0">
        <f>VLOOKUP(B4028,AP:AP,1,0)</f>
        <v/>
      </c>
      <c r="AP4028" s="0" t="inlineStr"/>
      <c r="AQ4028" s="0" t="inlineStr"/>
    </row>
    <row r="4029">
      <c r="A4029" s="0" t="inlineStr"/>
      <c r="B4029" s="6" t="n">
        <v>777043131017078</v>
      </c>
      <c r="C4029" s="0" t="inlineStr">
        <is>
          <t>3382260426100,42beec7a35e4a8e5c11f7f42a33c9c1c</t>
        </is>
      </c>
      <c r="D4029" s="0" t="inlineStr">
        <is>
          <t>2021-05-04 11:44:16</t>
        </is>
      </c>
      <c r="E4029" s="0" t="inlineStr">
        <is>
          <t>338028000545</t>
        </is>
      </c>
      <c r="F4029" s="0" t="inlineStr">
        <is>
          <t>苗苗女鞋店</t>
        </is>
      </c>
      <c r="G4029" s="0" t="inlineStr"/>
      <c r="H4029" s="0" t="inlineStr"/>
      <c r="I4029" s="0" t="inlineStr">
        <is>
          <t>拼多多面单</t>
        </is>
      </c>
      <c r="J4029" s="0" t="inlineStr">
        <is>
          <t>拼多多,拼多多</t>
        </is>
      </c>
      <c r="K4029" s="0" t="inlineStr">
        <is>
          <t>江西新余万商红分部</t>
        </is>
      </c>
      <c r="L4029" s="0" t="inlineStr"/>
      <c r="M4029" s="0" t="inlineStr">
        <is>
          <t>2021-05-04 11:44:16</t>
        </is>
      </c>
      <c r="N4029" s="0" t="inlineStr">
        <is>
          <t>0.0</t>
        </is>
      </c>
      <c r="O4029" s="0" t="inlineStr">
        <is>
          <t>515999511</t>
        </is>
      </c>
      <c r="P4029" s="0" t="inlineStr">
        <is>
          <t>苗苗女鞋店</t>
        </is>
      </c>
      <c r="Q4029" s="0" t="inlineStr">
        <is>
          <t>平台电商</t>
        </is>
      </c>
      <c r="R4029" s="0" t="inlineStr">
        <is>
          <t>现付</t>
        </is>
      </c>
      <c r="S4029" s="0" t="inlineStr">
        <is>
          <t>小*</t>
        </is>
      </c>
      <c r="T4029" s="0" t="inlineStr">
        <is>
          <t>138****8420</t>
        </is>
      </c>
      <c r="U4029" s="0" t="inlineStr">
        <is>
          <t>江西省</t>
        </is>
      </c>
      <c r="V4029" s="0" t="inlineStr">
        <is>
          <t>新余市</t>
        </is>
      </c>
      <c r="W4029" s="0" t="inlineStr">
        <is>
          <t>渝水区</t>
        </is>
      </c>
      <c r="X4029" s="0" t="inlineStr">
        <is>
          <t>万商红B60栋5号</t>
        </is>
      </c>
      <c r="Y4029" s="0" t="inlineStr">
        <is>
          <t>赵*</t>
        </is>
      </c>
      <c r="Z4029" s="0" t="inlineStr">
        <is>
          <t>177****2468</t>
        </is>
      </c>
      <c r="AA4029" s="0" t="inlineStr">
        <is>
          <t>江苏省</t>
        </is>
      </c>
      <c r="AB4029" s="0" t="inlineStr">
        <is>
          <t>盐城市</t>
        </is>
      </c>
      <c r="AC4029" s="0" t="inlineStr">
        <is>
          <t>阜宁县</t>
        </is>
      </c>
      <c r="AD4029" s="0" t="inlineStr">
        <is>
          <t>罗桥镇中通快递</t>
        </is>
      </c>
      <c r="AE4029" s="0" t="inlineStr">
        <is>
          <t>2021-05-04 11:44:16</t>
        </is>
      </c>
      <c r="AF4029" s="0" t="inlineStr">
        <is>
          <t>正向物流</t>
        </is>
      </c>
      <c r="AG4029" s="0" t="inlineStr">
        <is>
          <t>普通</t>
        </is>
      </c>
      <c r="AH4029" s="0" t="inlineStr"/>
      <c r="AI4029" s="0" t="inlineStr">
        <is>
          <t>商品,</t>
        </is>
      </c>
      <c r="AJ4029" s="0" t="inlineStr">
        <is>
          <t>国内</t>
        </is>
      </c>
      <c r="AK4029" s="0" t="inlineStr">
        <is>
          <t>创建</t>
        </is>
      </c>
      <c r="AL4029" s="0" t="inlineStr"/>
      <c r="AM4029" s="0" t="inlineStr"/>
      <c r="AN4029" s="0" t="inlineStr">
        <is>
          <t>467-001 710</t>
        </is>
      </c>
      <c r="AO4029" s="0">
        <f>VLOOKUP(B4029,AP:AP,1,0)</f>
        <v/>
      </c>
      <c r="AP4029" s="0" t="inlineStr"/>
      <c r="AQ4029" s="0" t="inlineStr"/>
    </row>
    <row r="4030">
      <c r="A4030" s="0" t="inlineStr"/>
      <c r="B4030" s="6" t="n">
        <v>773095518431722</v>
      </c>
      <c r="C4030" s="0" t="inlineStr">
        <is>
          <t>21050416230304827</t>
        </is>
      </c>
      <c r="D4030" s="0" t="inlineStr">
        <is>
          <t>2021-05-04 16:23:23</t>
        </is>
      </c>
      <c r="E4030" s="0" t="inlineStr">
        <is>
          <t>325200003306</t>
        </is>
      </c>
      <c r="F4030" s="0" t="inlineStr">
        <is>
          <t>帝曼鞋业</t>
        </is>
      </c>
      <c r="G4030" s="0" t="inlineStr"/>
      <c r="H4030" s="0" t="inlineStr"/>
      <c r="I4030" s="0" t="inlineStr">
        <is>
          <t>菜鸟面单</t>
        </is>
      </c>
      <c r="J4030" s="0" t="inlineStr">
        <is>
          <t>菜鸟-非阿里</t>
        </is>
      </c>
      <c r="K4030" s="0" t="inlineStr">
        <is>
          <t>浙江瑞安公司</t>
        </is>
      </c>
      <c r="L4030" s="0" t="inlineStr"/>
      <c r="M4030" s="0" t="inlineStr">
        <is>
          <t>2021-05-04 16:23:23</t>
        </is>
      </c>
      <c r="N4030" s="0" t="inlineStr">
        <is>
          <t>0.0</t>
        </is>
      </c>
      <c r="O4030" s="0" t="inlineStr">
        <is>
          <t>2200780349212</t>
        </is>
      </c>
      <c r="P4030" s="0" t="inlineStr">
        <is>
          <t>帝曼鞋业</t>
        </is>
      </c>
      <c r="Q4030" s="0" t="inlineStr">
        <is>
          <t>一般电商</t>
        </is>
      </c>
      <c r="R4030" s="0" t="inlineStr">
        <is>
          <t>现付</t>
        </is>
      </c>
      <c r="S4030" s="0" t="inlineStr">
        <is>
          <t>SJ</t>
        </is>
      </c>
      <c r="T4030" s="0" t="inlineStr">
        <is>
          <t>11188888888</t>
        </is>
      </c>
      <c r="U4030" s="0" t="inlineStr">
        <is>
          <t>浙江省</t>
        </is>
      </c>
      <c r="V4030" s="0" t="inlineStr">
        <is>
          <t>温州市</t>
        </is>
      </c>
      <c r="W4030" s="0" t="inlineStr">
        <is>
          <t>瑞安市</t>
        </is>
      </c>
      <c r="X4030" s="0" t="inlineStr">
        <is>
          <t>飞云街道霞砀村1</t>
        </is>
      </c>
      <c r="Y4030" s="0" t="inlineStr">
        <is>
          <t>张**</t>
        </is>
      </c>
      <c r="Z4030" s="0" t="inlineStr">
        <is>
          <t>138****2432</t>
        </is>
      </c>
      <c r="AA4030" s="0" t="inlineStr">
        <is>
          <t>江苏省</t>
        </is>
      </c>
      <c r="AB4030" s="0" t="inlineStr">
        <is>
          <t>盐城市</t>
        </is>
      </c>
      <c r="AC4030" s="0" t="inlineStr">
        <is>
          <t>阜宁县</t>
        </is>
      </c>
      <c r="AD4030" s="0" t="inlineStr">
        <is>
          <t>阜宁经济开发区 公兴镇刘舍弯头草场</t>
        </is>
      </c>
      <c r="AE4030" s="0" t="inlineStr">
        <is>
          <t>2021-05-04 16:23:23</t>
        </is>
      </c>
      <c r="AF4030" s="0" t="inlineStr">
        <is>
          <t>正向物流</t>
        </is>
      </c>
      <c r="AG4030" s="0" t="inlineStr">
        <is>
          <t>普通</t>
        </is>
      </c>
      <c r="AH4030" s="0" t="inlineStr"/>
      <c r="AI4030" s="0" t="inlineStr">
        <is>
          <t>商品</t>
        </is>
      </c>
      <c r="AJ4030" s="0" t="inlineStr">
        <is>
          <t>国内</t>
        </is>
      </c>
      <c r="AK4030" s="0" t="inlineStr">
        <is>
          <t>创建</t>
        </is>
      </c>
      <c r="AL4030" s="0" t="inlineStr"/>
      <c r="AM4030" s="0" t="inlineStr"/>
      <c r="AN4030" s="0" t="inlineStr">
        <is>
          <t>467 001 710</t>
        </is>
      </c>
      <c r="AO4030" s="0">
        <f>VLOOKUP(B4030,AP:AP,1,0)</f>
        <v/>
      </c>
      <c r="AP4030" s="0" t="inlineStr"/>
      <c r="AQ4030" s="0" t="inlineStr"/>
    </row>
    <row r="4031">
      <c r="A4031" s="0" t="inlineStr"/>
      <c r="B4031" s="6" t="n">
        <v>773095450827443</v>
      </c>
      <c r="C4031" s="0" t="inlineStr">
        <is>
          <t>951620098665294CK2021050414180ftxz20wms,LP00444913736832</t>
        </is>
      </c>
      <c r="D4031" s="0" t="inlineStr">
        <is>
          <t>2021-05-04 11:24:25</t>
        </is>
      </c>
      <c r="E4031" s="0" t="inlineStr">
        <is>
          <t>210136000075</t>
        </is>
      </c>
      <c r="F4031" s="0" t="inlineStr">
        <is>
          <t>宝贝伊人再现</t>
        </is>
      </c>
      <c r="G4031" s="0" t="inlineStr"/>
      <c r="H4031" s="0" t="inlineStr"/>
      <c r="I4031" s="0" t="inlineStr">
        <is>
          <t>菜鸟面单</t>
        </is>
      </c>
      <c r="J4031" s="0" t="inlineStr">
        <is>
          <t>菜鸟-阿里,淘宝线下</t>
        </is>
      </c>
      <c r="K4031" s="0" t="inlineStr">
        <is>
          <t>江苏省市场一百十四部</t>
        </is>
      </c>
      <c r="L4031" s="0" t="inlineStr"/>
      <c r="M4031" s="0" t="inlineStr">
        <is>
          <t>2021-05-04 11:24:25</t>
        </is>
      </c>
      <c r="N4031" s="0" t="inlineStr">
        <is>
          <t>0.22</t>
        </is>
      </c>
      <c r="O4031" s="0" t="inlineStr">
        <is>
          <t>76053473</t>
        </is>
      </c>
      <c r="P4031" s="0" t="inlineStr">
        <is>
          <t>宝贝伊人再现</t>
        </is>
      </c>
      <c r="Q4031" s="0" t="inlineStr">
        <is>
          <t>平台电商</t>
        </is>
      </c>
      <c r="R4031" s="0" t="inlineStr">
        <is>
          <t>现付</t>
        </is>
      </c>
      <c r="S4031" s="0" t="inlineStr">
        <is>
          <t>淮安金信2号仓</t>
        </is>
      </c>
      <c r="T4031" s="0" t="inlineStr">
        <is>
          <t>13405827671</t>
        </is>
      </c>
      <c r="U4031" s="0" t="inlineStr">
        <is>
          <t>江苏省</t>
        </is>
      </c>
      <c r="V4031" s="0" t="inlineStr">
        <is>
          <t>淮安市</t>
        </is>
      </c>
      <c r="W4031" s="0" t="inlineStr">
        <is>
          <t>清江浦区</t>
        </is>
      </c>
      <c r="X4031" s="0" t="inlineStr">
        <is>
          <t>集贤路6号-秋羽电商仓</t>
        </is>
      </c>
      <c r="Y4031" s="0" t="inlineStr">
        <is>
          <t>徐**</t>
        </is>
      </c>
      <c r="Z4031" s="0" t="inlineStr">
        <is>
          <t>158****8661</t>
        </is>
      </c>
      <c r="AA4031" s="0" t="inlineStr">
        <is>
          <t>江苏省</t>
        </is>
      </c>
      <c r="AB4031" s="0" t="inlineStr">
        <is>
          <t>盐城市</t>
        </is>
      </c>
      <c r="AC4031" s="0" t="inlineStr">
        <is>
          <t>阜宁县</t>
        </is>
      </c>
      <c r="AD4031" s="0" t="inlineStr">
        <is>
          <t>益林镇 人民南路113-9号完美造型理发店</t>
        </is>
      </c>
      <c r="AE4031" s="0" t="inlineStr">
        <is>
          <t>2021-05-04 11:24:25</t>
        </is>
      </c>
      <c r="AF4031" s="0" t="inlineStr">
        <is>
          <t>正向物流</t>
        </is>
      </c>
      <c r="AG4031" s="0" t="inlineStr">
        <is>
          <t>普通</t>
        </is>
      </c>
      <c r="AH4031" s="0" t="inlineStr"/>
      <c r="AI4031" s="0" t="inlineStr">
        <is>
          <t>商品</t>
        </is>
      </c>
      <c r="AJ4031" s="0" t="inlineStr">
        <is>
          <t>国内</t>
        </is>
      </c>
      <c r="AK4031" s="0" t="inlineStr">
        <is>
          <t>创建</t>
        </is>
      </c>
      <c r="AL4031" s="0" t="inlineStr"/>
      <c r="AM4031" s="0" t="inlineStr"/>
      <c r="AN4031" s="0" t="inlineStr">
        <is>
          <t>467 001 710</t>
        </is>
      </c>
      <c r="AO4031" s="0">
        <f>VLOOKUP(B4031,AP:AP,1,0)</f>
        <v/>
      </c>
      <c r="AP4031" s="0" t="inlineStr"/>
      <c r="AQ4031" s="0" t="inlineStr"/>
    </row>
    <row r="4032">
      <c r="A4032" s="0" t="inlineStr"/>
      <c r="B4032" s="6" t="n">
        <v>777043257598069</v>
      </c>
      <c r="C4032" s="0" t="inlineStr">
        <is>
          <t>3382260426100,e561262474a27297952e2effff22fc20</t>
        </is>
      </c>
      <c r="D4032" s="0" t="inlineStr">
        <is>
          <t>2021-05-03 09:36:36</t>
        </is>
      </c>
      <c r="E4032" s="0" t="inlineStr">
        <is>
          <t>529733008217</t>
        </is>
      </c>
      <c r="F4032" s="0" t="inlineStr">
        <is>
          <t>百乐风格专卖店</t>
        </is>
      </c>
      <c r="G4032" s="0" t="inlineStr"/>
      <c r="H4032" s="0" t="inlineStr">
        <is>
          <t>异常件</t>
        </is>
      </c>
      <c r="I4032" s="0" t="inlineStr">
        <is>
          <t>拼多多面单</t>
        </is>
      </c>
      <c r="J4032" s="0" t="inlineStr">
        <is>
          <t>拼多多,拼多多</t>
        </is>
      </c>
      <c r="K4032" s="0" t="inlineStr">
        <is>
          <t>广东磐石市场十四部</t>
        </is>
      </c>
      <c r="L4032" s="0" t="inlineStr"/>
      <c r="M4032" s="0" t="inlineStr">
        <is>
          <t>2021-05-03 09:36:36</t>
        </is>
      </c>
      <c r="N4032" s="0" t="inlineStr">
        <is>
          <t>0.0</t>
        </is>
      </c>
      <c r="O4032" s="0" t="inlineStr">
        <is>
          <t>813782522</t>
        </is>
      </c>
      <c r="P4032" s="0" t="inlineStr">
        <is>
          <t>百乐风格专卖店</t>
        </is>
      </c>
      <c r="Q4032" s="0" t="inlineStr">
        <is>
          <t>平台电商</t>
        </is>
      </c>
      <c r="R4032" s="0" t="inlineStr">
        <is>
          <t>现付</t>
        </is>
      </c>
      <c r="S4032" s="0" t="inlineStr">
        <is>
          <t>拼*******</t>
        </is>
      </c>
      <c r="T4032" s="0" t="inlineStr">
        <is>
          <t>188****9717</t>
        </is>
      </c>
      <c r="U4032" s="0" t="inlineStr">
        <is>
          <t>广东省</t>
        </is>
      </c>
      <c r="V4032" s="0" t="inlineStr">
        <is>
          <t>汕头市</t>
        </is>
      </c>
      <c r="W4032" s="0" t="inlineStr">
        <is>
          <t>潮南区</t>
        </is>
      </c>
      <c r="X4032" s="0" t="inlineStr">
        <is>
          <t>峡山丹凤路78号</t>
        </is>
      </c>
      <c r="Y4032" s="0" t="inlineStr">
        <is>
          <t>赵**</t>
        </is>
      </c>
      <c r="Z4032" s="0" t="inlineStr">
        <is>
          <t>152****6301</t>
        </is>
      </c>
      <c r="AA4032" s="0" t="inlineStr">
        <is>
          <t>江苏省</t>
        </is>
      </c>
      <c r="AB4032" s="0" t="inlineStr">
        <is>
          <t>盐城市</t>
        </is>
      </c>
      <c r="AC4032" s="0" t="inlineStr">
        <is>
          <t>阜宁县</t>
        </is>
      </c>
      <c r="AD4032" s="0" t="inlineStr">
        <is>
          <t>罗桥光明路</t>
        </is>
      </c>
      <c r="AE4032" s="0" t="inlineStr">
        <is>
          <t>2021-05-03 09:36:36</t>
        </is>
      </c>
      <c r="AF4032" s="0" t="inlineStr">
        <is>
          <t>正向物流</t>
        </is>
      </c>
      <c r="AG4032" s="0" t="inlineStr">
        <is>
          <t>普通</t>
        </is>
      </c>
      <c r="AH4032" s="0" t="inlineStr"/>
      <c r="AI4032" s="0" t="inlineStr">
        <is>
          <t>商品,</t>
        </is>
      </c>
      <c r="AJ4032" s="0" t="inlineStr">
        <is>
          <t>国内</t>
        </is>
      </c>
      <c r="AK4032" s="0" t="inlineStr">
        <is>
          <t>创建</t>
        </is>
      </c>
      <c r="AL4032" s="0" t="inlineStr"/>
      <c r="AM4032" s="0" t="inlineStr"/>
      <c r="AN4032" s="0" t="inlineStr">
        <is>
          <t>467-001 710</t>
        </is>
      </c>
      <c r="AO4032" s="0">
        <f>VLOOKUP(B4032,AP:AP,1,0)</f>
        <v/>
      </c>
      <c r="AP4032" s="0" t="inlineStr"/>
      <c r="AQ4032" s="0" t="inlineStr"/>
    </row>
    <row r="4033">
      <c r="A4033" s="0" t="inlineStr"/>
      <c r="B4033" s="6" t="n">
        <v>777043208970931</v>
      </c>
      <c r="C4033" s="0" t="inlineStr">
        <is>
          <t>3382260426100,6b4b8dff00b5493632b82424bd1019bb</t>
        </is>
      </c>
      <c r="D4033" s="0" t="inlineStr">
        <is>
          <t>2021-05-03 11:33:15</t>
        </is>
      </c>
      <c r="E4033" s="0" t="inlineStr">
        <is>
          <t>136200001213</t>
        </is>
      </c>
      <c r="F4033" s="0" t="inlineStr">
        <is>
          <t>棉袜潮牌加工坊</t>
        </is>
      </c>
      <c r="G4033" s="0" t="inlineStr"/>
      <c r="H4033" s="0" t="inlineStr"/>
      <c r="I4033" s="0" t="inlineStr">
        <is>
          <t>拼多多面单</t>
        </is>
      </c>
      <c r="J4033" s="0" t="inlineStr">
        <is>
          <t>拼多多,拼多多</t>
        </is>
      </c>
      <c r="K4033" s="0" t="inlineStr">
        <is>
          <t>吉林辽源公司</t>
        </is>
      </c>
      <c r="L4033" s="0" t="inlineStr"/>
      <c r="M4033" s="0" t="inlineStr">
        <is>
          <t>2021-05-03 11:33:15</t>
        </is>
      </c>
      <c r="N4033" s="0" t="inlineStr">
        <is>
          <t>0.0</t>
        </is>
      </c>
      <c r="O4033" s="0" t="inlineStr">
        <is>
          <t>112549620</t>
        </is>
      </c>
      <c r="P4033" s="0" t="inlineStr">
        <is>
          <t>棉袜潮牌加工坊</t>
        </is>
      </c>
      <c r="Q4033" s="0" t="inlineStr">
        <is>
          <t>平台电商</t>
        </is>
      </c>
      <c r="R4033" s="0" t="inlineStr">
        <is>
          <t>现付</t>
        </is>
      </c>
      <c r="S4033" s="0" t="inlineStr">
        <is>
          <t>耐***</t>
        </is>
      </c>
      <c r="T4033" s="0" t="inlineStr">
        <is>
          <t>158****8540</t>
        </is>
      </c>
      <c r="U4033" s="0" t="inlineStr">
        <is>
          <t>吉林省</t>
        </is>
      </c>
      <c r="V4033" s="0" t="inlineStr">
        <is>
          <t>辽源市</t>
        </is>
      </c>
      <c r="W4033" s="0" t="inlineStr">
        <is>
          <t>龙山区</t>
        </is>
      </c>
      <c r="X4033" s="0" t="inlineStr">
        <is>
          <t>友谊花园12号楼</t>
        </is>
      </c>
      <c r="Y4033" s="0" t="inlineStr">
        <is>
          <t>吴</t>
        </is>
      </c>
      <c r="Z4033" s="0" t="inlineStr">
        <is>
          <t>183****8027</t>
        </is>
      </c>
      <c r="AA4033" s="0" t="inlineStr">
        <is>
          <t>江苏省</t>
        </is>
      </c>
      <c r="AB4033" s="0" t="inlineStr">
        <is>
          <t>盐城市</t>
        </is>
      </c>
      <c r="AC4033" s="0" t="inlineStr">
        <is>
          <t>阜宁县</t>
        </is>
      </c>
      <c r="AD4033" s="0" t="inlineStr">
        <is>
          <t>益林镇</t>
        </is>
      </c>
      <c r="AE4033" s="0" t="inlineStr">
        <is>
          <t>2021-05-03 11:33:15</t>
        </is>
      </c>
      <c r="AF4033" s="0" t="inlineStr">
        <is>
          <t>正向物流</t>
        </is>
      </c>
      <c r="AG4033" s="0" t="inlineStr">
        <is>
          <t>普通</t>
        </is>
      </c>
      <c r="AH4033" s="0" t="inlineStr"/>
      <c r="AI4033" s="0" t="inlineStr">
        <is>
          <t>商品,</t>
        </is>
      </c>
      <c r="AJ4033" s="0" t="inlineStr">
        <is>
          <t>国内</t>
        </is>
      </c>
      <c r="AK4033" s="0" t="inlineStr">
        <is>
          <t>创建</t>
        </is>
      </c>
      <c r="AL4033" s="0" t="inlineStr"/>
      <c r="AM4033" s="0" t="inlineStr"/>
      <c r="AN4033" s="0" t="inlineStr">
        <is>
          <t>467-001 710</t>
        </is>
      </c>
      <c r="AO4033" s="0">
        <f>VLOOKUP(B4033,AP:AP,1,0)</f>
        <v/>
      </c>
      <c r="AP4033" s="0" t="inlineStr"/>
      <c r="AQ4033" s="0" t="inlineStr"/>
    </row>
    <row r="4034">
      <c r="A4034" s="0" t="inlineStr"/>
      <c r="B4034" s="6" t="n">
        <v>777042956753938</v>
      </c>
      <c r="C4034" s="0" t="inlineStr">
        <is>
          <t>4f08d9a5df3a22d472dd76fef62213c0,3382260426100</t>
        </is>
      </c>
      <c r="D4034" s="0" t="inlineStr">
        <is>
          <t>2021-05-02 13:45:17</t>
        </is>
      </c>
      <c r="E4034" s="0" t="inlineStr">
        <is>
          <t>432140000621</t>
        </is>
      </c>
      <c r="F4034" s="0" t="inlineStr">
        <is>
          <t>衣恋幽梦精品女装</t>
        </is>
      </c>
      <c r="G4034" s="0" t="inlineStr"/>
      <c r="H4034" s="0" t="inlineStr">
        <is>
          <t>记录修改件</t>
        </is>
      </c>
      <c r="I4034" s="0" t="inlineStr">
        <is>
          <t>拼多多面单</t>
        </is>
      </c>
      <c r="J4034" s="0" t="inlineStr">
        <is>
          <t>拼多多,拼多多</t>
        </is>
      </c>
      <c r="K4034" s="0" t="inlineStr">
        <is>
          <t>湖北省直客部一百四十</t>
        </is>
      </c>
      <c r="L4034" s="0" t="inlineStr"/>
      <c r="M4034" s="0" t="inlineStr">
        <is>
          <t>2021-05-02 13:45:17</t>
        </is>
      </c>
      <c r="N4034" s="0" t="inlineStr">
        <is>
          <t>0.0</t>
        </is>
      </c>
      <c r="O4034" s="0" t="inlineStr">
        <is>
          <t>262753</t>
        </is>
      </c>
      <c r="P4034" s="0" t="inlineStr">
        <is>
          <t>衣恋幽梦精品女装</t>
        </is>
      </c>
      <c r="Q4034" s="0" t="inlineStr">
        <is>
          <t>平台电商</t>
        </is>
      </c>
      <c r="R4034" s="0" t="inlineStr">
        <is>
          <t>现付</t>
        </is>
      </c>
      <c r="S4034" s="0" t="inlineStr">
        <is>
          <t>聂**</t>
        </is>
      </c>
      <c r="T4034" s="0" t="inlineStr">
        <is>
          <t>186****4116</t>
        </is>
      </c>
      <c r="U4034" s="0" t="inlineStr">
        <is>
          <t>湖北省</t>
        </is>
      </c>
      <c r="V4034" s="0" t="inlineStr">
        <is>
          <t>省直辖县级行政区划</t>
        </is>
      </c>
      <c r="W4034" s="0" t="inlineStr">
        <is>
          <t>天门市</t>
        </is>
      </c>
      <c r="X4034" s="0" t="inlineStr">
        <is>
          <t>岳口镇转盘这里</t>
        </is>
      </c>
      <c r="Y4034" s="0" t="inlineStr">
        <is>
          <t>陳**</t>
        </is>
      </c>
      <c r="Z4034" s="0" t="inlineStr">
        <is>
          <t>189****1650</t>
        </is>
      </c>
      <c r="AA4034" s="0" t="inlineStr">
        <is>
          <t>江苏省</t>
        </is>
      </c>
      <c r="AB4034" s="0" t="inlineStr">
        <is>
          <t>盐城市</t>
        </is>
      </c>
      <c r="AC4034" s="0" t="inlineStr">
        <is>
          <t>阜宁县</t>
        </is>
      </c>
      <c r="AD4034" s="0" t="inlineStr">
        <is>
          <t>益林商業街蘇果超市樓上11樓1104</t>
        </is>
      </c>
      <c r="AE4034" s="0" t="inlineStr">
        <is>
          <t>2021-05-02 13:45:17</t>
        </is>
      </c>
      <c r="AF4034" s="0" t="inlineStr">
        <is>
          <t>正向物流</t>
        </is>
      </c>
      <c r="AG4034" s="0" t="inlineStr">
        <is>
          <t>普通</t>
        </is>
      </c>
      <c r="AH4034" s="0" t="inlineStr"/>
      <c r="AI4034" s="0" t="inlineStr">
        <is>
          <t>商品,</t>
        </is>
      </c>
      <c r="AJ4034" s="0" t="inlineStr">
        <is>
          <t>国内</t>
        </is>
      </c>
      <c r="AK4034" s="0" t="inlineStr">
        <is>
          <t>创建</t>
        </is>
      </c>
      <c r="AL4034" s="0" t="inlineStr"/>
      <c r="AM4034" s="0" t="inlineStr"/>
      <c r="AN4034" s="0" t="inlineStr">
        <is>
          <t>467-001 710</t>
        </is>
      </c>
      <c r="AO4034" s="0">
        <f>VLOOKUP(B4034,AP:AP,1,0)</f>
        <v/>
      </c>
      <c r="AP4034" s="0" t="inlineStr"/>
      <c r="AQ4034" s="0" t="inlineStr"/>
    </row>
    <row r="4035">
      <c r="A4035" s="0" t="inlineStr"/>
      <c r="B4035" s="6" t="n">
        <v>777043254293599</v>
      </c>
      <c r="C4035" s="0" t="inlineStr">
        <is>
          <t>3382260426100,3e850f061ed1661af7993cbe3a958139</t>
        </is>
      </c>
      <c r="D4035" s="0" t="inlineStr">
        <is>
          <t>2021-05-03 09:24:08</t>
        </is>
      </c>
      <c r="E4035" s="0" t="inlineStr">
        <is>
          <t>13620000221</t>
        </is>
      </c>
      <c r="F4035" s="0" t="inlineStr">
        <is>
          <t>爱优棉</t>
        </is>
      </c>
      <c r="G4035" s="0" t="inlineStr"/>
      <c r="H4035" s="0" t="inlineStr"/>
      <c r="I4035" s="0" t="inlineStr">
        <is>
          <t>拼多多面单</t>
        </is>
      </c>
      <c r="J4035" s="0" t="inlineStr">
        <is>
          <t>拼多多,拼多多</t>
        </is>
      </c>
      <c r="K4035" s="0" t="inlineStr">
        <is>
          <t>吉林辽源公司</t>
        </is>
      </c>
      <c r="L4035" s="0" t="inlineStr"/>
      <c r="M4035" s="0" t="inlineStr">
        <is>
          <t>2021-05-03 09:24:08</t>
        </is>
      </c>
      <c r="N4035" s="0" t="inlineStr">
        <is>
          <t>1.0</t>
        </is>
      </c>
      <c r="O4035" s="0" t="inlineStr">
        <is>
          <t>731408542</t>
        </is>
      </c>
      <c r="P4035" s="0" t="inlineStr">
        <is>
          <t>爱优棉</t>
        </is>
      </c>
      <c r="Q4035" s="0" t="inlineStr">
        <is>
          <t>平台电商</t>
        </is>
      </c>
      <c r="R4035" s="0" t="inlineStr">
        <is>
          <t>现付</t>
        </is>
      </c>
      <c r="S4035" s="0" t="inlineStr">
        <is>
          <t>宋*</t>
        </is>
      </c>
      <c r="T4035" s="0" t="inlineStr">
        <is>
          <t>136****0430</t>
        </is>
      </c>
      <c r="U4035" s="0" t="inlineStr">
        <is>
          <t>吉林省</t>
        </is>
      </c>
      <c r="V4035" s="0" t="inlineStr">
        <is>
          <t>辽源市</t>
        </is>
      </c>
      <c r="W4035" s="0" t="inlineStr">
        <is>
          <t>其他区</t>
        </is>
      </c>
      <c r="X4035" s="0" t="inlineStr">
        <is>
          <t>电子商务园区二楼格福鸿袜业</t>
        </is>
      </c>
      <c r="Y4035" s="0" t="inlineStr">
        <is>
          <t>邱**</t>
        </is>
      </c>
      <c r="Z4035" s="0" t="inlineStr">
        <is>
          <t>178****1668</t>
        </is>
      </c>
      <c r="AA4035" s="0" t="inlineStr">
        <is>
          <t>江苏省</t>
        </is>
      </c>
      <c r="AB4035" s="0" t="inlineStr">
        <is>
          <t>盐城市</t>
        </is>
      </c>
      <c r="AC4035" s="0" t="inlineStr">
        <is>
          <t>阜宁县</t>
        </is>
      </c>
      <c r="AD4035" s="0" t="inlineStr">
        <is>
          <t>益林镇育才商店</t>
        </is>
      </c>
      <c r="AE4035" s="0" t="inlineStr">
        <is>
          <t>2021-05-03 09:24:08</t>
        </is>
      </c>
      <c r="AF4035" s="0" t="inlineStr">
        <is>
          <t>正向物流</t>
        </is>
      </c>
      <c r="AG4035" s="0" t="inlineStr">
        <is>
          <t>普通</t>
        </is>
      </c>
      <c r="AH4035" s="0" t="inlineStr"/>
      <c r="AI4035" s="0" t="inlineStr">
        <is>
          <t>商品,</t>
        </is>
      </c>
      <c r="AJ4035" s="0" t="inlineStr">
        <is>
          <t>国内</t>
        </is>
      </c>
      <c r="AK4035" s="0" t="inlineStr">
        <is>
          <t>创建</t>
        </is>
      </c>
      <c r="AL4035" s="0" t="inlineStr"/>
      <c r="AM4035" s="0" t="inlineStr"/>
      <c r="AN4035" s="0" t="inlineStr">
        <is>
          <t>467-001 710</t>
        </is>
      </c>
      <c r="AO4035" s="0">
        <f>VLOOKUP(B4035,AP:AP,1,0)</f>
        <v/>
      </c>
      <c r="AP4035" s="0" t="inlineStr"/>
      <c r="AQ4035" s="0" t="inlineStr"/>
    </row>
    <row r="4036">
      <c r="A4036" s="0" t="inlineStr"/>
      <c r="B4036" s="6" t="n">
        <v>773095231060262</v>
      </c>
      <c r="C4036" s="0" t="inlineStr">
        <is>
          <t>LP00444690123147,1765806518381177258</t>
        </is>
      </c>
      <c r="D4036" s="0" t="inlineStr">
        <is>
          <t>2021-05-03 08:06:12</t>
        </is>
      </c>
      <c r="E4036" s="0" t="inlineStr">
        <is>
          <t>322000052625</t>
        </is>
      </c>
      <c r="F4036" s="0" t="inlineStr">
        <is>
          <t>守护之盾旗舰店</t>
        </is>
      </c>
      <c r="G4036" s="0" t="inlineStr"/>
      <c r="H4036" s="0" t="inlineStr"/>
      <c r="I4036" s="0" t="inlineStr">
        <is>
          <t>菜鸟面单</t>
        </is>
      </c>
      <c r="J4036" s="0" t="inlineStr">
        <is>
          <t>菜鸟-非阿里,淘宝线下</t>
        </is>
      </c>
      <c r="K4036" s="0" t="inlineStr">
        <is>
          <t>浙江义乌公司</t>
        </is>
      </c>
      <c r="L4036" s="0" t="inlineStr"/>
      <c r="M4036" s="0" t="inlineStr">
        <is>
          <t>2021-05-03 08:06:11</t>
        </is>
      </c>
      <c r="N4036" s="0" t="inlineStr">
        <is>
          <t>0.09</t>
        </is>
      </c>
      <c r="O4036" s="0" t="inlineStr">
        <is>
          <t>2200824566503</t>
        </is>
      </c>
      <c r="P4036" s="0" t="inlineStr">
        <is>
          <t>守护之盾旗舰店</t>
        </is>
      </c>
      <c r="Q4036" s="0" t="inlineStr">
        <is>
          <t>平台电商</t>
        </is>
      </c>
      <c r="R4036" s="0" t="inlineStr">
        <is>
          <t>现付</t>
        </is>
      </c>
      <c r="S4036" s="0" t="inlineStr">
        <is>
          <t>李志强</t>
        </is>
      </c>
      <c r="T4036" s="0" t="inlineStr">
        <is>
          <t>17612163318</t>
        </is>
      </c>
      <c r="U4036" s="0" t="inlineStr">
        <is>
          <t>浙江省</t>
        </is>
      </c>
      <c r="V4036" s="0" t="inlineStr">
        <is>
          <t>金华市</t>
        </is>
      </c>
      <c r="W4036" s="0" t="inlineStr">
        <is>
          <t>义乌市</t>
        </is>
      </c>
      <c r="X4036" s="0" t="inlineStr">
        <is>
          <t>弘贸路6号5楼</t>
        </is>
      </c>
      <c r="Y4036" s="0" t="inlineStr">
        <is>
          <t>陈*</t>
        </is>
      </c>
      <c r="Z4036" s="0" t="inlineStr">
        <is>
          <t>187****8750</t>
        </is>
      </c>
      <c r="AA4036" s="0" t="inlineStr">
        <is>
          <t>江苏省</t>
        </is>
      </c>
      <c r="AB4036" s="0" t="inlineStr">
        <is>
          <t>盐城市</t>
        </is>
      </c>
      <c r="AC4036" s="0" t="inlineStr">
        <is>
          <t>阜宁县</t>
        </is>
      </c>
      <c r="AD4036" s="0" t="inlineStr">
        <is>
          <t>阜城镇永兴镇永兴五金厂。</t>
        </is>
      </c>
      <c r="AE4036" s="0" t="inlineStr">
        <is>
          <t>2021-05-03 08:06:12</t>
        </is>
      </c>
      <c r="AF4036" s="0" t="inlineStr">
        <is>
          <t>正向物流</t>
        </is>
      </c>
      <c r="AG4036" s="0" t="inlineStr">
        <is>
          <t>普通</t>
        </is>
      </c>
      <c r="AH4036" s="0" t="inlineStr"/>
      <c r="AI4036" s="0" t="inlineStr">
        <is>
          <t>商品</t>
        </is>
      </c>
      <c r="AJ4036" s="0" t="inlineStr">
        <is>
          <t>国内</t>
        </is>
      </c>
      <c r="AK4036" s="0" t="inlineStr">
        <is>
          <t>创建</t>
        </is>
      </c>
      <c r="AL4036" s="0" t="inlineStr"/>
      <c r="AM4036" s="0" t="inlineStr"/>
      <c r="AN4036" s="0" t="inlineStr">
        <is>
          <t>436 504</t>
        </is>
      </c>
      <c r="AO4036" s="0">
        <f>VLOOKUP(B4036,AP:AP,1,0)</f>
        <v/>
      </c>
      <c r="AP4036" s="0" t="inlineStr"/>
      <c r="AQ4036" s="0" t="inlineStr"/>
    </row>
    <row r="4037">
      <c r="A4037" s="0" t="inlineStr"/>
      <c r="B4037" s="6" t="n">
        <v>773095601616675</v>
      </c>
      <c r="C4037" s="0" t="inlineStr">
        <is>
          <t>LP00444997958492,1769359428760391807</t>
        </is>
      </c>
      <c r="D4037" s="0" t="inlineStr">
        <is>
          <t>2021-05-05 09:54:00</t>
        </is>
      </c>
      <c r="E4037" s="0" t="inlineStr">
        <is>
          <t>322000045917</t>
        </is>
      </c>
      <c r="F4037" s="0" t="inlineStr">
        <is>
          <t>三广生物科技1</t>
        </is>
      </c>
      <c r="G4037" s="0" t="inlineStr"/>
      <c r="H4037" s="0" t="inlineStr"/>
      <c r="I4037" s="0" t="inlineStr">
        <is>
          <t>菜鸟面单</t>
        </is>
      </c>
      <c r="J4037" s="0" t="inlineStr">
        <is>
          <t>菜鸟-非阿里,淘宝线下</t>
        </is>
      </c>
      <c r="K4037" s="0" t="inlineStr">
        <is>
          <t>浙江义乌公司</t>
        </is>
      </c>
      <c r="L4037" s="0" t="inlineStr"/>
      <c r="M4037" s="0" t="inlineStr">
        <is>
          <t>2021-05-05 09:54:00</t>
        </is>
      </c>
      <c r="N4037" s="0" t="inlineStr">
        <is>
          <t>0.0</t>
        </is>
      </c>
      <c r="O4037" s="0" t="inlineStr">
        <is>
          <t>2828297051</t>
        </is>
      </c>
      <c r="P4037" s="0" t="inlineStr">
        <is>
          <t>三广生物科技1</t>
        </is>
      </c>
      <c r="Q4037" s="0" t="inlineStr">
        <is>
          <t>平台电商</t>
        </is>
      </c>
      <c r="R4037" s="0" t="inlineStr">
        <is>
          <t>现付</t>
        </is>
      </c>
      <c r="S4037" s="0" t="inlineStr">
        <is>
          <t>高伟</t>
        </is>
      </c>
      <c r="T4037" s="0" t="inlineStr">
        <is>
          <t>13958490702</t>
        </is>
      </c>
      <c r="U4037" s="0" t="inlineStr">
        <is>
          <t>浙江省</t>
        </is>
      </c>
      <c r="V4037" s="0" t="inlineStr">
        <is>
          <t>金华市</t>
        </is>
      </c>
      <c r="W4037" s="0" t="inlineStr">
        <is>
          <t>义乌市</t>
        </is>
      </c>
      <c r="X4037" s="0" t="inlineStr">
        <is>
          <t>稠江街道杨村二区23幢5单元</t>
        </is>
      </c>
      <c r="Y4037" s="0" t="inlineStr">
        <is>
          <t>冯**</t>
        </is>
      </c>
      <c r="Z4037" s="0" t="inlineStr">
        <is>
          <t>153****4309</t>
        </is>
      </c>
      <c r="AA4037" s="0" t="inlineStr">
        <is>
          <t>江苏省</t>
        </is>
      </c>
      <c r="AB4037" s="0" t="inlineStr">
        <is>
          <t>盐城市</t>
        </is>
      </c>
      <c r="AC4037" s="0" t="inlineStr">
        <is>
          <t>阜宁县</t>
        </is>
      </c>
      <c r="AD4037" s="0" t="inlineStr">
        <is>
          <t>益林镇益林镇西旺小区55号</t>
        </is>
      </c>
      <c r="AE4037" s="0" t="inlineStr">
        <is>
          <t>2021-05-05 09:54:00</t>
        </is>
      </c>
      <c r="AF4037" s="0" t="inlineStr">
        <is>
          <t>正向物流</t>
        </is>
      </c>
      <c r="AG4037" s="0" t="inlineStr">
        <is>
          <t>普通</t>
        </is>
      </c>
      <c r="AH4037" s="0" t="inlineStr"/>
      <c r="AI4037" s="0" t="inlineStr">
        <is>
          <t>商品</t>
        </is>
      </c>
      <c r="AJ4037" s="0" t="inlineStr">
        <is>
          <t>国内</t>
        </is>
      </c>
      <c r="AK4037" s="0" t="inlineStr">
        <is>
          <t>创建</t>
        </is>
      </c>
      <c r="AL4037" s="0" t="inlineStr"/>
      <c r="AM4037" s="0" t="inlineStr"/>
      <c r="AN4037" s="0" t="inlineStr">
        <is>
          <t>467 001 710</t>
        </is>
      </c>
      <c r="AO4037" s="0">
        <f>VLOOKUP(B4037,AP:AP,1,0)</f>
        <v/>
      </c>
      <c r="AP4037" s="0" t="inlineStr"/>
      <c r="AQ4037" s="0" t="inlineStr"/>
    </row>
    <row r="4038">
      <c r="A4038" s="0" t="inlineStr"/>
      <c r="B4038" s="6" t="n">
        <v>773095522749400</v>
      </c>
      <c r="C4038" s="0" t="inlineStr">
        <is>
          <t>1290604764374646589,LP00444902835860</t>
        </is>
      </c>
      <c r="D4038" s="0" t="inlineStr">
        <is>
          <t>2021-05-04 16:40:39</t>
        </is>
      </c>
      <c r="E4038" s="0" t="inlineStr">
        <is>
          <t>528026000189</t>
        </is>
      </c>
      <c r="F4038" s="0" t="inlineStr">
        <is>
          <t>zhuang071326</t>
        </is>
      </c>
      <c r="G4038" s="0" t="inlineStr"/>
      <c r="H4038" s="0" t="inlineStr"/>
      <c r="I4038" s="0" t="inlineStr">
        <is>
          <t>菜鸟面单</t>
        </is>
      </c>
      <c r="J4038" s="0" t="inlineStr">
        <is>
          <t>菜鸟-阿里,淘宝线下</t>
        </is>
      </c>
      <c r="K4038" s="0" t="inlineStr">
        <is>
          <t>广东佛山澜石公司</t>
        </is>
      </c>
      <c r="L4038" s="0" t="inlineStr"/>
      <c r="M4038" s="0" t="inlineStr">
        <is>
          <t>2021-05-04 16:40:39</t>
        </is>
      </c>
      <c r="N4038" s="0" t="inlineStr">
        <is>
          <t>0.0</t>
        </is>
      </c>
      <c r="O4038" s="0" t="inlineStr">
        <is>
          <t>3512302343</t>
        </is>
      </c>
      <c r="P4038" s="0" t="inlineStr">
        <is>
          <t>zhuang071326</t>
        </is>
      </c>
      <c r="Q4038" s="0" t="inlineStr">
        <is>
          <t>平台电商</t>
        </is>
      </c>
      <c r="R4038" s="0" t="inlineStr">
        <is>
          <t>现付</t>
        </is>
      </c>
      <c r="S4038" s="0" t="inlineStr">
        <is>
          <t>陈植鑫</t>
        </is>
      </c>
      <c r="T4038" s="0" t="inlineStr">
        <is>
          <t>13160612948</t>
        </is>
      </c>
      <c r="U4038" s="0" t="inlineStr">
        <is>
          <t>广东省</t>
        </is>
      </c>
      <c r="V4038" s="0" t="inlineStr">
        <is>
          <t>佛山市</t>
        </is>
      </c>
      <c r="W4038" s="0" t="inlineStr">
        <is>
          <t>禅城区</t>
        </is>
      </c>
      <c r="X4038" s="0" t="inlineStr">
        <is>
          <t>澜石二马路金诺配件批发</t>
        </is>
      </c>
      <c r="Y4038" s="0" t="inlineStr">
        <is>
          <t>崔**</t>
        </is>
      </c>
      <c r="Z4038" s="0" t="inlineStr">
        <is>
          <t>183****7513</t>
        </is>
      </c>
      <c r="AA4038" s="0" t="inlineStr">
        <is>
          <t>江苏省</t>
        </is>
      </c>
      <c r="AB4038" s="0" t="inlineStr">
        <is>
          <t>盐城市</t>
        </is>
      </c>
      <c r="AC4038" s="0" t="inlineStr">
        <is>
          <t>阜宁县</t>
        </is>
      </c>
      <c r="AD4038" s="0" t="inlineStr">
        <is>
          <t>益林镇盐淮路17号</t>
        </is>
      </c>
      <c r="AE4038" s="0" t="inlineStr">
        <is>
          <t>2021-05-04 16:40:39</t>
        </is>
      </c>
      <c r="AF4038" s="0" t="inlineStr">
        <is>
          <t>正向物流</t>
        </is>
      </c>
      <c r="AG4038" s="0" t="inlineStr">
        <is>
          <t>普通</t>
        </is>
      </c>
      <c r="AH4038" s="0" t="inlineStr"/>
      <c r="AI4038" s="0" t="inlineStr">
        <is>
          <t>商品</t>
        </is>
      </c>
      <c r="AJ4038" s="0" t="inlineStr">
        <is>
          <t>国内</t>
        </is>
      </c>
      <c r="AK4038" s="0" t="inlineStr">
        <is>
          <t>创建</t>
        </is>
      </c>
      <c r="AL4038" s="0" t="inlineStr"/>
      <c r="AM4038" s="0" t="inlineStr"/>
      <c r="AN4038" s="0" t="inlineStr">
        <is>
          <t>467 001 710</t>
        </is>
      </c>
      <c r="AO4038" s="0">
        <f>VLOOKUP(B4038,AP:AP,1,0)</f>
        <v/>
      </c>
      <c r="AP4038" s="0" t="inlineStr"/>
      <c r="AQ4038" s="0" t="inlineStr"/>
    </row>
    <row r="4039">
      <c r="A4039" s="0" t="inlineStr"/>
      <c r="B4039" s="6" t="n">
        <v>773095546048335</v>
      </c>
      <c r="C4039" s="0" t="inlineStr">
        <is>
          <t>LP00445189307120,CK00afc020006210504003136</t>
        </is>
      </c>
      <c r="D4039" s="0" t="inlineStr">
        <is>
          <t>2021-05-04 19:24:43</t>
        </is>
      </c>
      <c r="E4039" s="0" t="inlineStr">
        <is>
          <t>201669000002</t>
        </is>
      </c>
      <c r="F4039" s="0" t="inlineStr">
        <is>
          <t>cogms</t>
        </is>
      </c>
      <c r="G4039" s="0" t="inlineStr"/>
      <c r="H4039" s="0" t="inlineStr"/>
      <c r="I4039" s="0" t="inlineStr">
        <is>
          <t>菜鸟面单</t>
        </is>
      </c>
      <c r="J4039" s="0" t="inlineStr">
        <is>
          <t>菜鸟-阿里,淘宝线下</t>
        </is>
      </c>
      <c r="K4039" s="0" t="inlineStr">
        <is>
          <t>KA芜湖云毅立白项目</t>
        </is>
      </c>
      <c r="L4039" s="0" t="inlineStr"/>
      <c r="M4039" s="0" t="inlineStr">
        <is>
          <t>2021-05-04 19:24:43</t>
        </is>
      </c>
      <c r="N4039" s="0" t="inlineStr">
        <is>
          <t>0.0</t>
        </is>
      </c>
      <c r="O4039" s="0" t="inlineStr">
        <is>
          <t>2206589670675</t>
        </is>
      </c>
      <c r="P4039" s="0" t="inlineStr">
        <is>
          <t>cogms</t>
        </is>
      </c>
      <c r="Q4039" s="0" t="inlineStr">
        <is>
          <t>平台电商</t>
        </is>
      </c>
      <c r="R4039" s="0" t="inlineStr">
        <is>
          <t>现付</t>
        </is>
      </c>
      <c r="S4039" s="0" t="inlineStr">
        <is>
          <t>立白芜湖仓</t>
        </is>
      </c>
      <c r="T4039" s="0" t="inlineStr">
        <is>
          <t>17621128876</t>
        </is>
      </c>
      <c r="U4039" s="0" t="inlineStr">
        <is>
          <t>安徽省</t>
        </is>
      </c>
      <c r="V4039" s="0" t="inlineStr">
        <is>
          <t>芜湖市</t>
        </is>
      </c>
      <c r="W4039" s="0" t="inlineStr">
        <is>
          <t>芜湖县</t>
        </is>
      </c>
      <c r="X4039" s="0" t="inlineStr">
        <is>
          <t>湾沚镇工业大道3149号申通芜湖转运立白售后</t>
        </is>
      </c>
      <c r="Y4039" s="0" t="inlineStr">
        <is>
          <t>邱**</t>
        </is>
      </c>
      <c r="Z4039" s="0" t="inlineStr">
        <is>
          <t>185****5252</t>
        </is>
      </c>
      <c r="AA4039" s="0" t="inlineStr">
        <is>
          <t>江苏省</t>
        </is>
      </c>
      <c r="AB4039" s="0" t="inlineStr">
        <is>
          <t>盐城市</t>
        </is>
      </c>
      <c r="AC4039" s="0" t="inlineStr">
        <is>
          <t>阜宁县</t>
        </is>
      </c>
      <c r="AD4039" s="0" t="inlineStr">
        <is>
          <t>东沟镇  公兴居委会九组</t>
        </is>
      </c>
      <c r="AE4039" s="0" t="inlineStr">
        <is>
          <t>2021-05-04 19:24:43</t>
        </is>
      </c>
      <c r="AF4039" s="0" t="inlineStr">
        <is>
          <t>正向物流</t>
        </is>
      </c>
      <c r="AG4039" s="0" t="inlineStr">
        <is>
          <t>普通</t>
        </is>
      </c>
      <c r="AH4039" s="0" t="inlineStr"/>
      <c r="AI4039" s="0" t="inlineStr">
        <is>
          <t>商品</t>
        </is>
      </c>
      <c r="AJ4039" s="0" t="inlineStr">
        <is>
          <t>国内</t>
        </is>
      </c>
      <c r="AK4039" s="0" t="inlineStr">
        <is>
          <t>创建</t>
        </is>
      </c>
      <c r="AL4039" s="0" t="inlineStr"/>
      <c r="AM4039" s="0" t="inlineStr"/>
      <c r="AN4039" s="0" t="inlineStr">
        <is>
          <t>467 001 710</t>
        </is>
      </c>
      <c r="AO4039" s="0">
        <f>VLOOKUP(B4039,AP:AP,1,0)</f>
        <v/>
      </c>
      <c r="AP4039" s="0" t="inlineStr"/>
      <c r="AQ4039" s="0" t="inlineStr"/>
    </row>
    <row r="4040">
      <c r="A4040" s="0" t="inlineStr"/>
      <c r="B4040" s="6" t="n">
        <v>773095695942352</v>
      </c>
      <c r="C4040" s="0" t="inlineStr">
        <is>
          <t>1116202024368877452,LP00445332880615</t>
        </is>
      </c>
      <c r="D4040" s="0" t="inlineStr">
        <is>
          <t>2021-05-05 16:13:58</t>
        </is>
      </c>
      <c r="E4040" s="0" t="inlineStr">
        <is>
          <t>322097000019</t>
        </is>
      </c>
      <c r="F4040" s="0" t="inlineStr">
        <is>
          <t>tb314065564</t>
        </is>
      </c>
      <c r="G4040" s="0" t="inlineStr"/>
      <c r="H4040" s="0" t="inlineStr"/>
      <c r="I4040" s="0" t="inlineStr">
        <is>
          <t>菜鸟面单</t>
        </is>
      </c>
      <c r="J4040" s="0" t="inlineStr">
        <is>
          <t>菜鸟-非阿里,淘宝线下</t>
        </is>
      </c>
      <c r="K4040" s="0" t="inlineStr">
        <is>
          <t>浙义电子商务十三部</t>
        </is>
      </c>
      <c r="L4040" s="0" t="inlineStr"/>
      <c r="M4040" s="0" t="inlineStr">
        <is>
          <t>2021-05-05 16:13:58</t>
        </is>
      </c>
      <c r="N4040" s="0" t="inlineStr">
        <is>
          <t>0.0</t>
        </is>
      </c>
      <c r="O4040" s="0" t="inlineStr">
        <is>
          <t>3999701968</t>
        </is>
      </c>
      <c r="P4040" s="0" t="inlineStr">
        <is>
          <t>tb314065564</t>
        </is>
      </c>
      <c r="Q4040" s="0" t="inlineStr">
        <is>
          <t>平台电商</t>
        </is>
      </c>
      <c r="R4040" s="0" t="inlineStr">
        <is>
          <t>现付</t>
        </is>
      </c>
      <c r="S4040" s="0" t="inlineStr">
        <is>
          <t>小强</t>
        </is>
      </c>
      <c r="T4040" s="0" t="inlineStr">
        <is>
          <t>15888877314</t>
        </is>
      </c>
      <c r="U4040" s="0" t="inlineStr">
        <is>
          <t>浙江省</t>
        </is>
      </c>
      <c r="V4040" s="0" t="inlineStr">
        <is>
          <t>杭州市</t>
        </is>
      </c>
      <c r="W4040" s="0" t="inlineStr">
        <is>
          <t>上城区</t>
        </is>
      </c>
      <c r="X4040" s="0" t="inlineStr">
        <is>
          <t>杭州电商13</t>
        </is>
      </c>
      <c r="Y4040" s="0" t="inlineStr">
        <is>
          <t>张*</t>
        </is>
      </c>
      <c r="Z4040" s="0" t="inlineStr">
        <is>
          <t>139****7910</t>
        </is>
      </c>
      <c r="AA4040" s="0" t="inlineStr">
        <is>
          <t>江苏省</t>
        </is>
      </c>
      <c r="AB4040" s="0" t="inlineStr">
        <is>
          <t>盐城市</t>
        </is>
      </c>
      <c r="AC4040" s="0" t="inlineStr">
        <is>
          <t>阜宁县</t>
        </is>
      </c>
      <c r="AD4040" s="0" t="inlineStr">
        <is>
          <t>益林镇解放西路8号益北小学224427</t>
        </is>
      </c>
      <c r="AE4040" s="0" t="inlineStr">
        <is>
          <t>2021-05-05 16:13:58</t>
        </is>
      </c>
      <c r="AF4040" s="0" t="inlineStr">
        <is>
          <t>正向物流</t>
        </is>
      </c>
      <c r="AG4040" s="0" t="inlineStr">
        <is>
          <t>普通</t>
        </is>
      </c>
      <c r="AH4040" s="0" t="inlineStr"/>
      <c r="AI4040" s="0" t="inlineStr">
        <is>
          <t>商品</t>
        </is>
      </c>
      <c r="AJ4040" s="0" t="inlineStr">
        <is>
          <t>国内</t>
        </is>
      </c>
      <c r="AK4040" s="0" t="inlineStr">
        <is>
          <t>创建</t>
        </is>
      </c>
      <c r="AL4040" s="0" t="inlineStr"/>
      <c r="AM4040" s="0" t="inlineStr"/>
      <c r="AN4040" s="0" t="inlineStr">
        <is>
          <t>467 001 710</t>
        </is>
      </c>
      <c r="AO4040" s="0">
        <f>VLOOKUP(B4040,AP:AP,1,0)</f>
        <v/>
      </c>
      <c r="AP4040" s="0" t="inlineStr"/>
      <c r="AQ4040" s="0" t="inlineStr"/>
    </row>
    <row r="4041">
      <c r="A4041" s="0" t="inlineStr"/>
      <c r="B4041" s="6" t="n">
        <v>777043241563305</v>
      </c>
      <c r="C4041" s="0" t="inlineStr">
        <is>
          <t>3382260426100,a7813dfe1c8a9ff9d13853790101a887</t>
        </is>
      </c>
      <c r="D4041" s="0" t="inlineStr">
        <is>
          <t>2021-05-03 15:52:59</t>
        </is>
      </c>
      <c r="E4041" s="0" t="inlineStr">
        <is>
          <t>529734011599</t>
        </is>
      </c>
      <c r="F4041" s="0" t="inlineStr">
        <is>
          <t>阿孔的小店</t>
        </is>
      </c>
      <c r="G4041" s="0" t="inlineStr"/>
      <c r="H4041" s="0" t="inlineStr"/>
      <c r="I4041" s="0" t="inlineStr">
        <is>
          <t>拼多多面单</t>
        </is>
      </c>
      <c r="J4041" s="0" t="inlineStr">
        <is>
          <t>拼多多,拼多多</t>
        </is>
      </c>
      <c r="K4041" s="0" t="inlineStr">
        <is>
          <t>广东磐石市场十五部</t>
        </is>
      </c>
      <c r="L4041" s="0" t="inlineStr"/>
      <c r="M4041" s="0" t="inlineStr">
        <is>
          <t>2021-05-03 15:52:59</t>
        </is>
      </c>
      <c r="N4041" s="0" t="inlineStr">
        <is>
          <t>0.0</t>
        </is>
      </c>
      <c r="O4041" s="0" t="inlineStr">
        <is>
          <t>862076008</t>
        </is>
      </c>
      <c r="P4041" s="0" t="inlineStr">
        <is>
          <t>阿孔的小店</t>
        </is>
      </c>
      <c r="Q4041" s="0" t="inlineStr">
        <is>
          <t>平台电商</t>
        </is>
      </c>
      <c r="R4041" s="0" t="inlineStr">
        <is>
          <t>现付</t>
        </is>
      </c>
      <c r="S4041" s="0" t="inlineStr">
        <is>
          <t>杨**</t>
        </is>
      </c>
      <c r="T4041" s="0" t="inlineStr">
        <is>
          <t>138****6674</t>
        </is>
      </c>
      <c r="U4041" s="0" t="inlineStr">
        <is>
          <t>广东省</t>
        </is>
      </c>
      <c r="V4041" s="0" t="inlineStr">
        <is>
          <t>汕头市</t>
        </is>
      </c>
      <c r="W4041" s="0" t="inlineStr">
        <is>
          <t>潮南区</t>
        </is>
      </c>
      <c r="X4041" s="0" t="inlineStr">
        <is>
          <t>陈店镇南钟天后</t>
        </is>
      </c>
      <c r="Y4041" s="0" t="inlineStr">
        <is>
          <t>刘*</t>
        </is>
      </c>
      <c r="Z4041" s="0" t="inlineStr">
        <is>
          <t>183****4923</t>
        </is>
      </c>
      <c r="AA4041" s="0" t="inlineStr">
        <is>
          <t>江苏省</t>
        </is>
      </c>
      <c r="AB4041" s="0" t="inlineStr">
        <is>
          <t>盐城市</t>
        </is>
      </c>
      <c r="AC4041" s="0" t="inlineStr">
        <is>
          <t>阜宁县</t>
        </is>
      </c>
      <c r="AD4041" s="0" t="inlineStr">
        <is>
          <t>益林镇谊宾路8号</t>
        </is>
      </c>
      <c r="AE4041" s="0" t="inlineStr">
        <is>
          <t>2021-05-03 15:52:59</t>
        </is>
      </c>
      <c r="AF4041" s="0" t="inlineStr">
        <is>
          <t>正向物流</t>
        </is>
      </c>
      <c r="AG4041" s="0" t="inlineStr">
        <is>
          <t>普通</t>
        </is>
      </c>
      <c r="AH4041" s="0" t="inlineStr"/>
      <c r="AI4041" s="0" t="inlineStr">
        <is>
          <t>商品,</t>
        </is>
      </c>
      <c r="AJ4041" s="0" t="inlineStr">
        <is>
          <t>国内</t>
        </is>
      </c>
      <c r="AK4041" s="0" t="inlineStr">
        <is>
          <t>创建</t>
        </is>
      </c>
      <c r="AL4041" s="0" t="inlineStr"/>
      <c r="AM4041" s="0" t="inlineStr"/>
      <c r="AN4041" s="0" t="inlineStr">
        <is>
          <t>467-001 710</t>
        </is>
      </c>
      <c r="AO4041" s="0">
        <f>VLOOKUP(B4041,AP:AP,1,0)</f>
        <v/>
      </c>
      <c r="AP4041" s="0" t="inlineStr"/>
      <c r="AQ4041" s="0" t="inlineStr"/>
    </row>
    <row r="4042">
      <c r="A4042" s="0" t="inlineStr"/>
      <c r="B4042" s="6" t="n">
        <v>777043191079844</v>
      </c>
      <c r="C4042" s="0" t="inlineStr">
        <is>
          <t>3382260426100,786350ef9f0d84a9a3b3d498b6dbcf66</t>
        </is>
      </c>
      <c r="D4042" s="0" t="inlineStr">
        <is>
          <t>2021-05-04 09:36:31</t>
        </is>
      </c>
      <c r="E4042" s="0" t="inlineStr">
        <is>
          <t>510041013017</t>
        </is>
      </c>
      <c r="F4042" s="0" t="inlineStr">
        <is>
          <t>惠美护肤美妆</t>
        </is>
      </c>
      <c r="G4042" s="0" t="inlineStr"/>
      <c r="H4042" s="0" t="inlineStr">
        <is>
          <t>记录修改件</t>
        </is>
      </c>
      <c r="I4042" s="0" t="inlineStr">
        <is>
          <t>拼多多面单</t>
        </is>
      </c>
      <c r="J4042" s="0" t="inlineStr">
        <is>
          <t>拼多多,拼多多</t>
        </is>
      </c>
      <c r="K4042" s="0" t="inlineStr">
        <is>
          <t>广东广州龙洞公司</t>
        </is>
      </c>
      <c r="L4042" s="0" t="inlineStr"/>
      <c r="M4042" s="0" t="inlineStr">
        <is>
          <t>2021-05-04 09:36:31</t>
        </is>
      </c>
      <c r="N4042" s="0" t="inlineStr">
        <is>
          <t>0.0</t>
        </is>
      </c>
      <c r="O4042" s="0" t="inlineStr">
        <is>
          <t>311378574</t>
        </is>
      </c>
      <c r="P4042" s="0" t="inlineStr">
        <is>
          <t>惠美护肤美妆</t>
        </is>
      </c>
      <c r="Q4042" s="0" t="inlineStr">
        <is>
          <t>平台电商</t>
        </is>
      </c>
      <c r="R4042" s="0" t="inlineStr">
        <is>
          <t>现付</t>
        </is>
      </c>
      <c r="S4042" s="0" t="inlineStr">
        <is>
          <t>陈**</t>
        </is>
      </c>
      <c r="T4042" s="0" t="inlineStr">
        <is>
          <t>186****7648</t>
        </is>
      </c>
      <c r="U4042" s="0" t="inlineStr">
        <is>
          <t>广东省</t>
        </is>
      </c>
      <c r="V4042" s="0" t="inlineStr">
        <is>
          <t>中山市</t>
        </is>
      </c>
      <c r="W4042" s="0" t="inlineStr">
        <is>
          <t>沙溪镇</t>
        </is>
      </c>
      <c r="X4042" s="0" t="inlineStr">
        <is>
          <t>岐沙路龙瑞</t>
        </is>
      </c>
      <c r="Y4042" s="0" t="inlineStr">
        <is>
          <t>周**</t>
        </is>
      </c>
      <c r="Z4042" s="0" t="inlineStr">
        <is>
          <t>136****8831</t>
        </is>
      </c>
      <c r="AA4042" s="0" t="inlineStr">
        <is>
          <t>江苏省</t>
        </is>
      </c>
      <c r="AB4042" s="0" t="inlineStr">
        <is>
          <t>盐城市</t>
        </is>
      </c>
      <c r="AC4042" s="0" t="inlineStr">
        <is>
          <t>阜宁县</t>
        </is>
      </c>
      <c r="AD4042" s="0" t="inlineStr">
        <is>
          <t>益林镇纱厂</t>
        </is>
      </c>
      <c r="AE4042" s="0" t="inlineStr">
        <is>
          <t>2021-05-04 09:36:31</t>
        </is>
      </c>
      <c r="AF4042" s="0" t="inlineStr">
        <is>
          <t>正向物流</t>
        </is>
      </c>
      <c r="AG4042" s="0" t="inlineStr">
        <is>
          <t>普通</t>
        </is>
      </c>
      <c r="AH4042" s="0" t="inlineStr"/>
      <c r="AI4042" s="0" t="inlineStr">
        <is>
          <t>商品,</t>
        </is>
      </c>
      <c r="AJ4042" s="0" t="inlineStr">
        <is>
          <t>国内</t>
        </is>
      </c>
      <c r="AK4042" s="0" t="inlineStr">
        <is>
          <t>创建</t>
        </is>
      </c>
      <c r="AL4042" s="0" t="inlineStr"/>
      <c r="AM4042" s="0" t="inlineStr"/>
      <c r="AN4042" s="0" t="inlineStr">
        <is>
          <t>467-001 710</t>
        </is>
      </c>
      <c r="AO4042" s="0">
        <f>VLOOKUP(B4042,AP:AP,1,0)</f>
        <v/>
      </c>
      <c r="AP4042" s="0" t="inlineStr"/>
      <c r="AQ4042" s="0" t="inlineStr"/>
    </row>
    <row r="4043">
      <c r="A4043" s="0" t="inlineStr"/>
      <c r="B4043" s="6" t="n">
        <v>777043373624688</v>
      </c>
      <c r="C4043" s="0" t="inlineStr">
        <is>
          <t>3382260426100,f216c0f417dbb5c346afcf70a4075d14</t>
        </is>
      </c>
      <c r="D4043" s="0" t="inlineStr">
        <is>
          <t>2021-05-05 09:13:37</t>
        </is>
      </c>
      <c r="E4043" s="0" t="inlineStr">
        <is>
          <t>322000049905</t>
        </is>
      </c>
      <c r="F4043" s="0" t="inlineStr">
        <is>
          <t>天天折扣工厂店</t>
        </is>
      </c>
      <c r="G4043" s="0" t="inlineStr"/>
      <c r="H4043" s="0" t="inlineStr"/>
      <c r="I4043" s="0" t="inlineStr">
        <is>
          <t>拼多多面单</t>
        </is>
      </c>
      <c r="J4043" s="0" t="inlineStr">
        <is>
          <t>拼多多,拼多多</t>
        </is>
      </c>
      <c r="K4043" s="0" t="inlineStr">
        <is>
          <t>浙江义乌公司</t>
        </is>
      </c>
      <c r="L4043" s="0" t="inlineStr"/>
      <c r="M4043" s="0" t="inlineStr">
        <is>
          <t>2021-05-05 09:13:37</t>
        </is>
      </c>
      <c r="N4043" s="0" t="inlineStr">
        <is>
          <t>0.0</t>
        </is>
      </c>
      <c r="O4043" s="0" t="inlineStr">
        <is>
          <t>617793274</t>
        </is>
      </c>
      <c r="P4043" s="0" t="inlineStr">
        <is>
          <t>天天折扣工厂店</t>
        </is>
      </c>
      <c r="Q4043" s="0" t="inlineStr">
        <is>
          <t>平台电商</t>
        </is>
      </c>
      <c r="R4043" s="0" t="inlineStr">
        <is>
          <t>现付</t>
        </is>
      </c>
      <c r="S4043" s="0" t="inlineStr">
        <is>
          <t>喜*</t>
        </is>
      </c>
      <c r="T4043" s="0" t="inlineStr">
        <is>
          <t>158****8858</t>
        </is>
      </c>
      <c r="U4043" s="0" t="inlineStr">
        <is>
          <t>浙江省</t>
        </is>
      </c>
      <c r="V4043" s="0" t="inlineStr">
        <is>
          <t>金华市</t>
        </is>
      </c>
      <c r="W4043" s="0" t="inlineStr">
        <is>
          <t>义乌市</t>
        </is>
      </c>
      <c r="X4043" s="0" t="inlineStr">
        <is>
          <t>拥军路1121号9楼</t>
        </is>
      </c>
      <c r="Y4043" s="0" t="inlineStr">
        <is>
          <t>y**</t>
        </is>
      </c>
      <c r="Z4043" s="0" t="inlineStr">
        <is>
          <t>150****8650</t>
        </is>
      </c>
      <c r="AA4043" s="0" t="inlineStr">
        <is>
          <t>江苏省</t>
        </is>
      </c>
      <c r="AB4043" s="0" t="inlineStr">
        <is>
          <t>盐城市</t>
        </is>
      </c>
      <c r="AC4043" s="0" t="inlineStr">
        <is>
          <t>阜宁县</t>
        </is>
      </c>
      <c r="AD4043" s="0" t="inlineStr">
        <is>
          <t>益林镇振兴路益林大洒店杨红</t>
        </is>
      </c>
      <c r="AE4043" s="0" t="inlineStr">
        <is>
          <t>2021-05-05 09:13:37</t>
        </is>
      </c>
      <c r="AF4043" s="0" t="inlineStr">
        <is>
          <t>正向物流</t>
        </is>
      </c>
      <c r="AG4043" s="0" t="inlineStr">
        <is>
          <t>普通</t>
        </is>
      </c>
      <c r="AH4043" s="0" t="inlineStr"/>
      <c r="AI4043" s="0" t="inlineStr">
        <is>
          <t>商品,</t>
        </is>
      </c>
      <c r="AJ4043" s="0" t="inlineStr">
        <is>
          <t>国内</t>
        </is>
      </c>
      <c r="AK4043" s="0" t="inlineStr">
        <is>
          <t>创建</t>
        </is>
      </c>
      <c r="AL4043" s="0" t="inlineStr"/>
      <c r="AM4043" s="0" t="inlineStr"/>
      <c r="AN4043" s="0" t="inlineStr">
        <is>
          <t>467-001 710</t>
        </is>
      </c>
      <c r="AO4043" s="0">
        <f>VLOOKUP(B4043,AP:AP,1,0)</f>
        <v/>
      </c>
      <c r="AP4043" s="0" t="inlineStr"/>
      <c r="AQ4043" s="0" t="inlineStr"/>
    </row>
    <row r="4044">
      <c r="A4044" s="0" t="inlineStr"/>
      <c r="B4044" s="6" t="n">
        <v>777043180815675</v>
      </c>
      <c r="C4044" s="0" t="inlineStr">
        <is>
          <t>3382260426100,0513eb8c594f1856608969a8c93b4149</t>
        </is>
      </c>
      <c r="D4044" s="0" t="inlineStr">
        <is>
          <t>2021-05-04 08:56:08</t>
        </is>
      </c>
      <c r="E4044" s="0" t="inlineStr">
        <is>
          <t>276100000461</t>
        </is>
      </c>
      <c r="F4044" s="0" t="inlineStr">
        <is>
          <t>实竹源护理店</t>
        </is>
      </c>
      <c r="G4044" s="0" t="inlineStr"/>
      <c r="H4044" s="0" t="inlineStr">
        <is>
          <t>异常件</t>
        </is>
      </c>
      <c r="I4044" s="0" t="inlineStr">
        <is>
          <t>拼多多面单</t>
        </is>
      </c>
      <c r="J4044" s="0" t="inlineStr">
        <is>
          <t>拼多多,拼多多</t>
        </is>
      </c>
      <c r="K4044" s="0" t="inlineStr">
        <is>
          <t>山东郯城公司</t>
        </is>
      </c>
      <c r="L4044" s="0" t="inlineStr"/>
      <c r="M4044" s="0" t="inlineStr">
        <is>
          <t>2021-05-04 08:56:08</t>
        </is>
      </c>
      <c r="N4044" s="0" t="inlineStr">
        <is>
          <t>0.0</t>
        </is>
      </c>
      <c r="O4044" s="0" t="inlineStr">
        <is>
          <t>752342986</t>
        </is>
      </c>
      <c r="P4044" s="0" t="inlineStr">
        <is>
          <t>实竹源护理店</t>
        </is>
      </c>
      <c r="Q4044" s="0" t="inlineStr">
        <is>
          <t>平台电商</t>
        </is>
      </c>
      <c r="R4044" s="0" t="inlineStr">
        <is>
          <t>现付</t>
        </is>
      </c>
      <c r="S4044" s="0" t="inlineStr">
        <is>
          <t>孙*</t>
        </is>
      </c>
      <c r="T4044" s="0" t="inlineStr">
        <is>
          <t>170****1135</t>
        </is>
      </c>
      <c r="U4044" s="0" t="inlineStr">
        <is>
          <t>山东省</t>
        </is>
      </c>
      <c r="V4044" s="0" t="inlineStr">
        <is>
          <t>临沂市</t>
        </is>
      </c>
      <c r="W4044" s="0" t="inlineStr">
        <is>
          <t>郯城县</t>
        </is>
      </c>
      <c r="X4044" s="0" t="inlineStr">
        <is>
          <t>马头街道</t>
        </is>
      </c>
      <c r="Y4044" s="0" t="inlineStr">
        <is>
          <t>赵**</t>
        </is>
      </c>
      <c r="Z4044" s="0" t="inlineStr">
        <is>
          <t>159****2591</t>
        </is>
      </c>
      <c r="AA4044" s="0" t="inlineStr">
        <is>
          <t>江苏省</t>
        </is>
      </c>
      <c r="AB4044" s="0" t="inlineStr">
        <is>
          <t>盐城市</t>
        </is>
      </c>
      <c r="AC4044" s="0" t="inlineStr">
        <is>
          <t>阜宁县</t>
        </is>
      </c>
      <c r="AD4044" s="0" t="inlineStr">
        <is>
          <t>益林镇兴杨居委会六组23号</t>
        </is>
      </c>
      <c r="AE4044" s="0" t="inlineStr">
        <is>
          <t>2021-05-04 08:56:08</t>
        </is>
      </c>
      <c r="AF4044" s="0" t="inlineStr">
        <is>
          <t>正向物流</t>
        </is>
      </c>
      <c r="AG4044" s="0" t="inlineStr">
        <is>
          <t>普通</t>
        </is>
      </c>
      <c r="AH4044" s="0" t="inlineStr"/>
      <c r="AI4044" s="0" t="inlineStr">
        <is>
          <t>商品,</t>
        </is>
      </c>
      <c r="AJ4044" s="0" t="inlineStr">
        <is>
          <t>国内</t>
        </is>
      </c>
      <c r="AK4044" s="0" t="inlineStr">
        <is>
          <t>创建</t>
        </is>
      </c>
      <c r="AL4044" s="0" t="inlineStr"/>
      <c r="AM4044" s="0" t="inlineStr"/>
      <c r="AN4044" s="0" t="inlineStr">
        <is>
          <t>467-001 710</t>
        </is>
      </c>
      <c r="AO4044" s="0">
        <f>VLOOKUP(B4044,AP:AP,1,0)</f>
        <v/>
      </c>
      <c r="AP4044" s="0" t="inlineStr"/>
      <c r="AQ4044" s="0" t="inlineStr"/>
    </row>
    <row r="4045">
      <c r="A4045" s="0" t="inlineStr"/>
      <c r="B4045" s="6" t="n">
        <v>773095074315750</v>
      </c>
      <c r="C4045" s="0" t="inlineStr">
        <is>
          <t>LP00444341412734,1763574733046221319</t>
        </is>
      </c>
      <c r="D4045" s="0" t="inlineStr">
        <is>
          <t>2021-05-02 08:36:05</t>
        </is>
      </c>
      <c r="E4045" s="0" t="inlineStr">
        <is>
          <t>518302000145</t>
        </is>
      </c>
      <c r="F4045" s="0" t="inlineStr">
        <is>
          <t>力挽狂澜86</t>
        </is>
      </c>
      <c r="G4045" s="0" t="inlineStr"/>
      <c r="H4045" s="0" t="inlineStr"/>
      <c r="I4045" s="0" t="inlineStr">
        <is>
          <t>菜鸟面单</t>
        </is>
      </c>
      <c r="J4045" s="0" t="inlineStr">
        <is>
          <t>菜鸟-阿里,淘宝线下</t>
        </is>
      </c>
      <c r="K4045" s="0" t="inlineStr">
        <is>
          <t>广东龙岗水径营业点</t>
        </is>
      </c>
      <c r="L4045" s="0" t="inlineStr"/>
      <c r="M4045" s="0" t="inlineStr">
        <is>
          <t>2021-05-02 08:36:05</t>
        </is>
      </c>
      <c r="N4045" s="0" t="inlineStr">
        <is>
          <t>0.01</t>
        </is>
      </c>
      <c r="O4045" s="0" t="inlineStr">
        <is>
          <t>1612277004</t>
        </is>
      </c>
      <c r="P4045" s="0" t="inlineStr">
        <is>
          <t>力挽狂澜86</t>
        </is>
      </c>
      <c r="Q4045" s="0" t="inlineStr">
        <is>
          <t>平台电商</t>
        </is>
      </c>
      <c r="R4045" s="0" t="inlineStr">
        <is>
          <t>现付</t>
        </is>
      </c>
      <c r="S4045" s="0" t="inlineStr">
        <is>
          <t>勇勇</t>
        </is>
      </c>
      <c r="T4045" s="0" t="inlineStr">
        <is>
          <t>18820028518</t>
        </is>
      </c>
      <c r="U4045" s="0" t="inlineStr">
        <is>
          <t>广东省</t>
        </is>
      </c>
      <c r="V4045" s="0" t="inlineStr">
        <is>
          <t>深圳市</t>
        </is>
      </c>
      <c r="W4045" s="0" t="inlineStr">
        <is>
          <t>龙岗区</t>
        </is>
      </c>
      <c r="X4045" s="0" t="inlineStr">
        <is>
          <t>布吉细靓工业区六栋三楼</t>
        </is>
      </c>
      <c r="Y4045" s="0" t="inlineStr">
        <is>
          <t>辛*</t>
        </is>
      </c>
      <c r="Z4045" s="0" t="inlineStr">
        <is>
          <t>150****6595</t>
        </is>
      </c>
      <c r="AA4045" s="0" t="inlineStr">
        <is>
          <t>江苏省</t>
        </is>
      </c>
      <c r="AB4045" s="0" t="inlineStr">
        <is>
          <t>盐城市</t>
        </is>
      </c>
      <c r="AC4045" s="0" t="inlineStr">
        <is>
          <t>阜宁县</t>
        </is>
      </c>
      <c r="AD4045" s="0" t="inlineStr">
        <is>
          <t>解放东路益都华庭9号楼2单元402室</t>
        </is>
      </c>
      <c r="AE4045" s="0" t="inlineStr">
        <is>
          <t>2021-05-02 08:36:05</t>
        </is>
      </c>
      <c r="AF4045" s="0" t="inlineStr">
        <is>
          <t>正向物流</t>
        </is>
      </c>
      <c r="AG4045" s="0" t="inlineStr">
        <is>
          <t>普通</t>
        </is>
      </c>
      <c r="AH4045" s="0" t="inlineStr"/>
      <c r="AI4045" s="0" t="inlineStr">
        <is>
          <t>商品</t>
        </is>
      </c>
      <c r="AJ4045" s="0" t="inlineStr">
        <is>
          <t>国内</t>
        </is>
      </c>
      <c r="AK4045" s="0" t="inlineStr">
        <is>
          <t>创建</t>
        </is>
      </c>
      <c r="AL4045" s="0" t="inlineStr"/>
      <c r="AM4045" s="0" t="inlineStr"/>
      <c r="AN4045" s="0" t="inlineStr">
        <is>
          <t>467 001 710</t>
        </is>
      </c>
      <c r="AO4045" s="0">
        <f>VLOOKUP(B4045,AP:AP,1,0)</f>
        <v/>
      </c>
      <c r="AP4045" s="0" t="inlineStr"/>
      <c r="AQ4045" s="0" t="inlineStr"/>
    </row>
    <row r="4046">
      <c r="A4046" s="0" t="inlineStr"/>
      <c r="B4046" s="6" t="n">
        <v>777043192973381</v>
      </c>
      <c r="C4046" s="0" t="inlineStr">
        <is>
          <t>3382260426100,a3af58c51d11e26c5fedbef355b7b354</t>
        </is>
      </c>
      <c r="D4046" s="0" t="inlineStr">
        <is>
          <t>2021-05-04 09:34:33</t>
        </is>
      </c>
      <c r="E4046" s="0" t="inlineStr">
        <is>
          <t>322000055292</t>
        </is>
      </c>
      <c r="F4046" s="0" t="inlineStr">
        <is>
          <t>顶呱呱家居百货店</t>
        </is>
      </c>
      <c r="G4046" s="0" t="inlineStr"/>
      <c r="H4046" s="0" t="inlineStr"/>
      <c r="I4046" s="0" t="inlineStr">
        <is>
          <t>拼多多面单</t>
        </is>
      </c>
      <c r="J4046" s="0" t="inlineStr">
        <is>
          <t>拼多多,拼多多</t>
        </is>
      </c>
      <c r="K4046" s="0" t="inlineStr">
        <is>
          <t>浙江义乌公司</t>
        </is>
      </c>
      <c r="L4046" s="0" t="inlineStr"/>
      <c r="M4046" s="0" t="inlineStr">
        <is>
          <t>2021-05-04 09:34:33</t>
        </is>
      </c>
      <c r="N4046" s="0" t="inlineStr">
        <is>
          <t>0.0</t>
        </is>
      </c>
      <c r="O4046" s="0" t="inlineStr">
        <is>
          <t>581628457</t>
        </is>
      </c>
      <c r="P4046" s="0" t="inlineStr">
        <is>
          <t>顶呱呱家居百货店</t>
        </is>
      </c>
      <c r="Q4046" s="0" t="inlineStr">
        <is>
          <t>平台电商</t>
        </is>
      </c>
      <c r="R4046" s="0" t="inlineStr">
        <is>
          <t>现付</t>
        </is>
      </c>
      <c r="S4046" s="0" t="inlineStr">
        <is>
          <t>李*</t>
        </is>
      </c>
      <c r="T4046" s="0" t="inlineStr">
        <is>
          <t>180****0092</t>
        </is>
      </c>
      <c r="U4046" s="0" t="inlineStr">
        <is>
          <t>浙江省</t>
        </is>
      </c>
      <c r="V4046" s="0" t="inlineStr">
        <is>
          <t>金华市</t>
        </is>
      </c>
      <c r="W4046" s="0" t="inlineStr">
        <is>
          <t>义乌市</t>
        </is>
      </c>
      <c r="X4046" s="0" t="inlineStr">
        <is>
          <t>后宅街道遗安一区51栋2单元地下仓库</t>
        </is>
      </c>
      <c r="Y4046" s="0" t="inlineStr">
        <is>
          <t>王**</t>
        </is>
      </c>
      <c r="Z4046" s="0" t="inlineStr">
        <is>
          <t>132****2629</t>
        </is>
      </c>
      <c r="AA4046" s="0" t="inlineStr">
        <is>
          <t>江苏省</t>
        </is>
      </c>
      <c r="AB4046" s="0" t="inlineStr">
        <is>
          <t>盐城市</t>
        </is>
      </c>
      <c r="AC4046" s="0" t="inlineStr">
        <is>
          <t>阜宁县</t>
        </is>
      </c>
      <c r="AD4046" s="0" t="inlineStr">
        <is>
          <t>公兴社区太平桥村四组，</t>
        </is>
      </c>
      <c r="AE4046" s="0" t="inlineStr">
        <is>
          <t>2021-05-04 09:34:33</t>
        </is>
      </c>
      <c r="AF4046" s="0" t="inlineStr">
        <is>
          <t>正向物流</t>
        </is>
      </c>
      <c r="AG4046" s="0" t="inlineStr">
        <is>
          <t>普通</t>
        </is>
      </c>
      <c r="AH4046" s="0" t="inlineStr"/>
      <c r="AI4046" s="0" t="inlineStr">
        <is>
          <t>商品,</t>
        </is>
      </c>
      <c r="AJ4046" s="0" t="inlineStr">
        <is>
          <t>国内</t>
        </is>
      </c>
      <c r="AK4046" s="0" t="inlineStr">
        <is>
          <t>创建</t>
        </is>
      </c>
      <c r="AL4046" s="0" t="inlineStr"/>
      <c r="AM4046" s="0" t="inlineStr"/>
      <c r="AN4046" s="0" t="inlineStr">
        <is>
          <t>467-001 710</t>
        </is>
      </c>
      <c r="AO4046" s="0">
        <f>VLOOKUP(B4046,AP:AP,1,0)</f>
        <v/>
      </c>
      <c r="AP4046" s="0" t="inlineStr"/>
      <c r="AQ4046" s="0" t="inlineStr"/>
    </row>
    <row r="4047">
      <c r="A4047" s="0" t="inlineStr"/>
      <c r="B4047" s="6" t="n">
        <v>773095486017428</v>
      </c>
      <c r="C4047" s="0" t="inlineStr">
        <is>
          <t>LP00444479546028,210504418500660114</t>
        </is>
      </c>
      <c r="D4047" s="0" t="inlineStr">
        <is>
          <t>2021-05-04 14:09:18</t>
        </is>
      </c>
      <c r="E4047" s="0" t="inlineStr">
        <is>
          <t>215347000022</t>
        </is>
      </c>
      <c r="F4047" s="0" t="inlineStr">
        <is>
          <t>昆山德企</t>
        </is>
      </c>
      <c r="G4047" s="0" t="inlineStr"/>
      <c r="H4047" s="0" t="inlineStr"/>
      <c r="I4047" s="0" t="inlineStr">
        <is>
          <t>菜鸟面单</t>
        </is>
      </c>
      <c r="J4047" s="0" t="inlineStr">
        <is>
          <t>菜鸟-阿里,淘宝线下</t>
        </is>
      </c>
      <c r="K4047" s="0" t="inlineStr">
        <is>
          <t>江苏昆山正仪营业部</t>
        </is>
      </c>
      <c r="L4047" s="0" t="inlineStr"/>
      <c r="M4047" s="0" t="inlineStr">
        <is>
          <t>2021-05-04 14:09:18</t>
        </is>
      </c>
      <c r="N4047" s="0" t="inlineStr">
        <is>
          <t>0.001</t>
        </is>
      </c>
      <c r="O4047" s="0" t="inlineStr">
        <is>
          <t>2207587846056</t>
        </is>
      </c>
      <c r="P4047" s="0" t="inlineStr">
        <is>
          <t>昆山德企</t>
        </is>
      </c>
      <c r="Q4047" s="0" t="inlineStr">
        <is>
          <t>平台电商</t>
        </is>
      </c>
      <c r="R4047" s="0" t="inlineStr">
        <is>
          <t>现付</t>
        </is>
      </c>
      <c r="S4047" s="0" t="inlineStr">
        <is>
          <t>李尚准</t>
        </is>
      </c>
      <c r="T4047" s="0" t="inlineStr"/>
      <c r="U4047" s="0" t="inlineStr">
        <is>
          <t>江苏省</t>
        </is>
      </c>
      <c r="V4047" s="0" t="inlineStr">
        <is>
          <t>苏州市</t>
        </is>
      </c>
      <c r="W4047" s="0" t="inlineStr">
        <is>
          <t>昆山市</t>
        </is>
      </c>
      <c r="X4047" s="0" t="inlineStr">
        <is>
          <t>中华园西路1885号</t>
        </is>
      </c>
      <c r="Y4047" s="0" t="inlineStr">
        <is>
          <t>陈*</t>
        </is>
      </c>
      <c r="Z4047" s="0" t="inlineStr">
        <is>
          <t>153****1998</t>
        </is>
      </c>
      <c r="AA4047" s="0" t="inlineStr">
        <is>
          <t>江苏省</t>
        </is>
      </c>
      <c r="AB4047" s="0" t="inlineStr">
        <is>
          <t>盐城市</t>
        </is>
      </c>
      <c r="AC4047" s="0" t="inlineStr">
        <is>
          <t>阜宁县</t>
        </is>
      </c>
      <c r="AD4047" s="0" t="inlineStr">
        <is>
          <t>罗桥镇安兴村兴旺养鸡场</t>
        </is>
      </c>
      <c r="AE4047" s="0" t="inlineStr">
        <is>
          <t>2021-05-04 14:09:18</t>
        </is>
      </c>
      <c r="AF4047" s="0" t="inlineStr">
        <is>
          <t>正向物流</t>
        </is>
      </c>
      <c r="AG4047" s="0" t="inlineStr">
        <is>
          <t>普通</t>
        </is>
      </c>
      <c r="AH4047" s="0" t="inlineStr"/>
      <c r="AI4047" s="0" t="inlineStr">
        <is>
          <t>商品</t>
        </is>
      </c>
      <c r="AJ4047" s="0" t="inlineStr">
        <is>
          <t>国内</t>
        </is>
      </c>
      <c r="AK4047" s="0" t="inlineStr">
        <is>
          <t>创建</t>
        </is>
      </c>
      <c r="AL4047" s="0" t="inlineStr"/>
      <c r="AM4047" s="0" t="inlineStr"/>
      <c r="AN4047" s="0" t="inlineStr">
        <is>
          <t>467 001 710</t>
        </is>
      </c>
      <c r="AO4047" s="0">
        <f>VLOOKUP(B4047,AP:AP,1,0)</f>
        <v/>
      </c>
      <c r="AP4047" s="0" t="inlineStr"/>
      <c r="AQ4047" s="0" t="inlineStr"/>
    </row>
    <row r="4048">
      <c r="A4048" s="0" t="inlineStr"/>
      <c r="B4048" s="6" t="n">
        <v>773095412369300</v>
      </c>
      <c r="C4048" s="0" t="inlineStr">
        <is>
          <t>1291404326829216295,LP00444898034178</t>
        </is>
      </c>
      <c r="D4048" s="0" t="inlineStr">
        <is>
          <t>2021-05-04 09:06:06</t>
        </is>
      </c>
      <c r="E4048" s="0" t="inlineStr">
        <is>
          <t>51006900236</t>
        </is>
      </c>
      <c r="F4048" s="0" t="inlineStr">
        <is>
          <t>捣旦国度旗舰店</t>
        </is>
      </c>
      <c r="G4048" s="0" t="inlineStr"/>
      <c r="H4048" s="0" t="inlineStr"/>
      <c r="I4048" s="0" t="inlineStr">
        <is>
          <t>菜鸟面单</t>
        </is>
      </c>
      <c r="J4048" s="0" t="inlineStr">
        <is>
          <t>菜鸟-阿里,淘宝线下</t>
        </is>
      </c>
      <c r="K4048" s="0" t="inlineStr">
        <is>
          <t>广东广州番禺祈福公司</t>
        </is>
      </c>
      <c r="L4048" s="0" t="inlineStr"/>
      <c r="M4048" s="0" t="inlineStr">
        <is>
          <t>2021-05-04 09:06:06</t>
        </is>
      </c>
      <c r="N4048" s="0" t="inlineStr">
        <is>
          <t>0.0</t>
        </is>
      </c>
      <c r="O4048" s="0" t="inlineStr">
        <is>
          <t>1061727885</t>
        </is>
      </c>
      <c r="P4048" s="0" t="inlineStr">
        <is>
          <t>捣旦国度旗舰店</t>
        </is>
      </c>
      <c r="Q4048" s="0" t="inlineStr">
        <is>
          <t>平台电商</t>
        </is>
      </c>
      <c r="R4048" s="0" t="inlineStr">
        <is>
          <t>现付</t>
        </is>
      </c>
      <c r="S4048" s="0" t="inlineStr">
        <is>
          <t>黄生</t>
        </is>
      </c>
      <c r="T4048" s="0" t="inlineStr"/>
      <c r="U4048" s="0" t="inlineStr">
        <is>
          <t>广东省</t>
        </is>
      </c>
      <c r="V4048" s="0" t="inlineStr">
        <is>
          <t>广州市</t>
        </is>
      </c>
      <c r="W4048" s="0" t="inlineStr">
        <is>
          <t>番禺区</t>
        </is>
      </c>
      <c r="X4048" s="0" t="inlineStr">
        <is>
          <t>丽骏路15号西丽工业园西丽大楼6楼电商仓库</t>
        </is>
      </c>
      <c r="Y4048" s="0" t="inlineStr">
        <is>
          <t>李**</t>
        </is>
      </c>
      <c r="Z4048" s="0" t="inlineStr">
        <is>
          <t>180****1991</t>
        </is>
      </c>
      <c r="AA4048" s="0" t="inlineStr">
        <is>
          <t>江苏省</t>
        </is>
      </c>
      <c r="AB4048" s="0" t="inlineStr">
        <is>
          <t>盐城市</t>
        </is>
      </c>
      <c r="AC4048" s="0" t="inlineStr">
        <is>
          <t>阜宁县</t>
        </is>
      </c>
      <c r="AD4048" s="0" t="inlineStr">
        <is>
          <t>益林镇解放路193号天天快递</t>
        </is>
      </c>
      <c r="AE4048" s="0" t="inlineStr">
        <is>
          <t>2021-05-04 09:06:06</t>
        </is>
      </c>
      <c r="AF4048" s="0" t="inlineStr">
        <is>
          <t>正向物流</t>
        </is>
      </c>
      <c r="AG4048" s="0" t="inlineStr">
        <is>
          <t>普通</t>
        </is>
      </c>
      <c r="AH4048" s="0" t="inlineStr"/>
      <c r="AI4048" s="0" t="inlineStr">
        <is>
          <t>商品</t>
        </is>
      </c>
      <c r="AJ4048" s="0" t="inlineStr">
        <is>
          <t>国内</t>
        </is>
      </c>
      <c r="AK4048" s="0" t="inlineStr">
        <is>
          <t>创建</t>
        </is>
      </c>
      <c r="AL4048" s="0" t="inlineStr"/>
      <c r="AM4048" s="0" t="inlineStr"/>
      <c r="AN4048" s="0" t="inlineStr">
        <is>
          <t>467 001 710</t>
        </is>
      </c>
      <c r="AO4048" s="0">
        <f>VLOOKUP(B4048,AP:AP,1,0)</f>
        <v/>
      </c>
      <c r="AP4048" s="0" t="inlineStr"/>
      <c r="AQ4048" s="0" t="inlineStr"/>
    </row>
    <row r="4049">
      <c r="A4049" s="0" t="inlineStr"/>
      <c r="B4049" s="6" t="n">
        <v>777043057418273</v>
      </c>
      <c r="C4049" s="0" t="inlineStr">
        <is>
          <t>3382260426100,4ab541ad6a636fabef2dd61bd78ab672</t>
        </is>
      </c>
      <c r="D4049" s="0" t="inlineStr">
        <is>
          <t>2021-05-02 09:00:16</t>
        </is>
      </c>
      <c r="E4049" s="0" t="inlineStr">
        <is>
          <t>515000000055</t>
        </is>
      </c>
      <c r="F4049" s="0" t="inlineStr">
        <is>
          <t>诚信网客</t>
        </is>
      </c>
      <c r="G4049" s="0" t="inlineStr"/>
      <c r="H4049" s="0" t="inlineStr">
        <is>
          <t>记录修改件</t>
        </is>
      </c>
      <c r="I4049" s="0" t="inlineStr">
        <is>
          <t>拼多多面单</t>
        </is>
      </c>
      <c r="J4049" s="0" t="inlineStr">
        <is>
          <t>拼多多,拼多多</t>
        </is>
      </c>
      <c r="K4049" s="0" t="inlineStr">
        <is>
          <t>广东汕头公司</t>
        </is>
      </c>
      <c r="L4049" s="0" t="inlineStr"/>
      <c r="M4049" s="0" t="inlineStr">
        <is>
          <t>2021-05-02 09:00:16</t>
        </is>
      </c>
      <c r="N4049" s="0" t="inlineStr">
        <is>
          <t>0.0</t>
        </is>
      </c>
      <c r="O4049" s="0" t="inlineStr">
        <is>
          <t>675793</t>
        </is>
      </c>
      <c r="P4049" s="0" t="inlineStr">
        <is>
          <t>诚信网客</t>
        </is>
      </c>
      <c r="Q4049" s="0" t="inlineStr">
        <is>
          <t>平台电商</t>
        </is>
      </c>
      <c r="R4049" s="0" t="inlineStr">
        <is>
          <t>现付</t>
        </is>
      </c>
      <c r="S4049" s="0" t="inlineStr">
        <is>
          <t>博******</t>
        </is>
      </c>
      <c r="T4049" s="0" t="inlineStr">
        <is>
          <t>158****3626</t>
        </is>
      </c>
      <c r="U4049" s="0" t="inlineStr">
        <is>
          <t>广东省</t>
        </is>
      </c>
      <c r="V4049" s="0" t="inlineStr">
        <is>
          <t>汕头市</t>
        </is>
      </c>
      <c r="W4049" s="0" t="inlineStr">
        <is>
          <t>龙湖区</t>
        </is>
      </c>
      <c r="X4049" s="0" t="inlineStr">
        <is>
          <t>湖区夏桂埔桂花路</t>
        </is>
      </c>
      <c r="Y4049" s="0" t="inlineStr">
        <is>
          <t>闵**</t>
        </is>
      </c>
      <c r="Z4049" s="0" t="inlineStr">
        <is>
          <t>157****1962</t>
        </is>
      </c>
      <c r="AA4049" s="0" t="inlineStr">
        <is>
          <t>江苏省</t>
        </is>
      </c>
      <c r="AB4049" s="0" t="inlineStr">
        <is>
          <t>盐城市</t>
        </is>
      </c>
      <c r="AC4049" s="0" t="inlineStr">
        <is>
          <t>阜宁县</t>
        </is>
      </c>
      <c r="AD4049" s="0" t="inlineStr">
        <is>
          <t>江苏省盐城市阜宁县公兴镇双河村五组</t>
        </is>
      </c>
      <c r="AE4049" s="0" t="inlineStr">
        <is>
          <t>2021-05-02 09:00:16</t>
        </is>
      </c>
      <c r="AF4049" s="0" t="inlineStr">
        <is>
          <t>正向物流</t>
        </is>
      </c>
      <c r="AG4049" s="0" t="inlineStr">
        <is>
          <t>普通</t>
        </is>
      </c>
      <c r="AH4049" s="0" t="inlineStr"/>
      <c r="AI4049" s="0" t="inlineStr">
        <is>
          <t>商品,</t>
        </is>
      </c>
      <c r="AJ4049" s="0" t="inlineStr">
        <is>
          <t>国内</t>
        </is>
      </c>
      <c r="AK4049" s="0" t="inlineStr">
        <is>
          <t>创建</t>
        </is>
      </c>
      <c r="AL4049" s="0" t="inlineStr"/>
      <c r="AM4049" s="0" t="inlineStr"/>
      <c r="AN4049" s="0" t="inlineStr">
        <is>
          <t>467-001 710</t>
        </is>
      </c>
      <c r="AO4049" s="0">
        <f>VLOOKUP(B4049,AP:AP,1,0)</f>
        <v/>
      </c>
      <c r="AP4049" s="0" t="inlineStr"/>
      <c r="AQ4049" s="0" t="inlineStr"/>
    </row>
    <row r="4050">
      <c r="A4050" s="0" t="inlineStr"/>
      <c r="B4050" s="6" t="n">
        <v>777043328840202</v>
      </c>
      <c r="C4050" s="0" t="inlineStr">
        <is>
          <t>0f644b6855dc2d1eb7a7e57b342a1f76,3382260426100</t>
        </is>
      </c>
      <c r="D4050" s="0" t="inlineStr">
        <is>
          <t>2021-05-05 13:05:14</t>
        </is>
      </c>
      <c r="E4050" s="0" t="inlineStr">
        <is>
          <t>241000001603</t>
        </is>
      </c>
      <c r="F4050" s="0" t="inlineStr">
        <is>
          <t>形姿旗舰店</t>
        </is>
      </c>
      <c r="G4050" s="0" t="inlineStr"/>
      <c r="H4050" s="0" t="inlineStr"/>
      <c r="I4050" s="0" t="inlineStr">
        <is>
          <t>拼多多面单</t>
        </is>
      </c>
      <c r="J4050" s="0" t="inlineStr">
        <is>
          <t>拼多多,拼多多</t>
        </is>
      </c>
      <c r="K4050" s="0" t="inlineStr">
        <is>
          <t>安徽芜湖公司</t>
        </is>
      </c>
      <c r="L4050" s="0" t="inlineStr"/>
      <c r="M4050" s="0" t="inlineStr">
        <is>
          <t>2021-05-05 13:05:14</t>
        </is>
      </c>
      <c r="N4050" s="0" t="inlineStr">
        <is>
          <t>10.0</t>
        </is>
      </c>
      <c r="O4050" s="0" t="inlineStr">
        <is>
          <t>1257382</t>
        </is>
      </c>
      <c r="P4050" s="0" t="inlineStr">
        <is>
          <t>形姿旗舰店</t>
        </is>
      </c>
      <c r="Q4050" s="0" t="inlineStr">
        <is>
          <t>平台电商</t>
        </is>
      </c>
      <c r="R4050" s="0" t="inlineStr">
        <is>
          <t>现付</t>
        </is>
      </c>
      <c r="S4050" s="0" t="inlineStr">
        <is>
          <t>徐*</t>
        </is>
      </c>
      <c r="T4050" s="0" t="inlineStr"/>
      <c r="U4050" s="0" t="inlineStr">
        <is>
          <t>安徽省</t>
        </is>
      </c>
      <c r="V4050" s="0" t="inlineStr">
        <is>
          <t>芜湖市</t>
        </is>
      </c>
      <c r="W4050" s="0" t="inlineStr">
        <is>
          <t>鸠江区</t>
        </is>
      </c>
      <c r="X4050" s="0" t="inlineStr">
        <is>
          <t>富强路萤火虫电子商务产业园C401</t>
        </is>
      </c>
      <c r="Y4050" s="0" t="inlineStr">
        <is>
          <t>季**</t>
        </is>
      </c>
      <c r="Z4050" s="0" t="inlineStr">
        <is>
          <t>137****2100</t>
        </is>
      </c>
      <c r="AA4050" s="0" t="inlineStr">
        <is>
          <t>江苏省</t>
        </is>
      </c>
      <c r="AB4050" s="0" t="inlineStr">
        <is>
          <t>盐城市</t>
        </is>
      </c>
      <c r="AC4050" s="0" t="inlineStr">
        <is>
          <t>阜宁县</t>
        </is>
      </c>
      <c r="AD4050" s="0" t="inlineStr">
        <is>
          <t>江苏省盐城市阜宁县益林镇玻璃城晨光文具店(麻烦送到晨光文具店)</t>
        </is>
      </c>
      <c r="AE4050" s="0" t="inlineStr">
        <is>
          <t>2021-05-05 13:05:14</t>
        </is>
      </c>
      <c r="AF4050" s="0" t="inlineStr">
        <is>
          <t>正向物流</t>
        </is>
      </c>
      <c r="AG4050" s="0" t="inlineStr">
        <is>
          <t>普通</t>
        </is>
      </c>
      <c r="AH4050" s="0" t="inlineStr"/>
      <c r="AI4050" s="0" t="inlineStr">
        <is>
          <t>商品,</t>
        </is>
      </c>
      <c r="AJ4050" s="0" t="inlineStr">
        <is>
          <t>国内</t>
        </is>
      </c>
      <c r="AK4050" s="0" t="inlineStr">
        <is>
          <t>创建</t>
        </is>
      </c>
      <c r="AL4050" s="0" t="inlineStr"/>
      <c r="AM4050" s="0" t="inlineStr"/>
      <c r="AN4050" s="0" t="inlineStr">
        <is>
          <t>467-001 710</t>
        </is>
      </c>
      <c r="AO4050" s="0">
        <f>VLOOKUP(B4050,AP:AP,1,0)</f>
        <v/>
      </c>
      <c r="AP4050" s="0" t="inlineStr"/>
      <c r="AQ4050" s="0" t="inlineStr"/>
    </row>
    <row r="4051">
      <c r="A4051" s="0" t="inlineStr"/>
      <c r="B4051" s="6" t="n">
        <v>777043164892524</v>
      </c>
      <c r="C4051" s="0" t="inlineStr">
        <is>
          <t>3382260426100,980755ea1fdbef0fde1c40e3422c67d2</t>
        </is>
      </c>
      <c r="D4051" s="0" t="inlineStr">
        <is>
          <t>2021-05-03 17:09:30</t>
        </is>
      </c>
      <c r="E4051" s="0" t="inlineStr">
        <is>
          <t>529653000187</t>
        </is>
      </c>
      <c r="F4051" s="0" t="inlineStr">
        <is>
          <t>港韩都靓衣服饰</t>
        </is>
      </c>
      <c r="G4051" s="0" t="inlineStr"/>
      <c r="H4051" s="0" t="inlineStr">
        <is>
          <t>记录修改件</t>
        </is>
      </c>
      <c r="I4051" s="0" t="inlineStr">
        <is>
          <t>拼多多面单</t>
        </is>
      </c>
      <c r="J4051" s="0" t="inlineStr">
        <is>
          <t>拼多多,拼多多</t>
        </is>
      </c>
      <c r="K4051" s="0" t="inlineStr">
        <is>
          <t>广东揭阳华清分部</t>
        </is>
      </c>
      <c r="L4051" s="0" t="inlineStr"/>
      <c r="M4051" s="0" t="inlineStr">
        <is>
          <t>2021-05-03 17:09:30</t>
        </is>
      </c>
      <c r="N4051" s="0" t="inlineStr">
        <is>
          <t>0.0</t>
        </is>
      </c>
      <c r="O4051" s="0" t="inlineStr">
        <is>
          <t>308497</t>
        </is>
      </c>
      <c r="P4051" s="0" t="inlineStr">
        <is>
          <t>港韩都靓衣服饰</t>
        </is>
      </c>
      <c r="Q4051" s="0" t="inlineStr">
        <is>
          <t>平台电商</t>
        </is>
      </c>
      <c r="R4051" s="0" t="inlineStr">
        <is>
          <t>现付</t>
        </is>
      </c>
      <c r="S4051" s="0" t="inlineStr">
        <is>
          <t>倪**</t>
        </is>
      </c>
      <c r="T4051" s="0" t="inlineStr">
        <is>
          <t>180****4485</t>
        </is>
      </c>
      <c r="U4051" s="0" t="inlineStr">
        <is>
          <t>广东省</t>
        </is>
      </c>
      <c r="V4051" s="0" t="inlineStr">
        <is>
          <t>揭阳市</t>
        </is>
      </c>
      <c r="W4051" s="0" t="inlineStr">
        <is>
          <t>揭东区</t>
        </is>
      </c>
      <c r="X4051" s="0" t="inlineStr">
        <is>
          <t>新亨镇硕和村群香酒店1排1号</t>
        </is>
      </c>
      <c r="Y4051" s="0" t="inlineStr">
        <is>
          <t>邵*</t>
        </is>
      </c>
      <c r="Z4051" s="0" t="inlineStr">
        <is>
          <t>157****7698</t>
        </is>
      </c>
      <c r="AA4051" s="0" t="inlineStr">
        <is>
          <t>江苏省</t>
        </is>
      </c>
      <c r="AB4051" s="0" t="inlineStr">
        <is>
          <t>盐城市</t>
        </is>
      </c>
      <c r="AC4051" s="0" t="inlineStr">
        <is>
          <t>阜宁县</t>
        </is>
      </c>
      <c r="AD4051" s="0" t="inlineStr">
        <is>
          <t>王楼村二组99号</t>
        </is>
      </c>
      <c r="AE4051" s="0" t="inlineStr">
        <is>
          <t>2021-05-03 17:09:30</t>
        </is>
      </c>
      <c r="AF4051" s="0" t="inlineStr">
        <is>
          <t>正向物流</t>
        </is>
      </c>
      <c r="AG4051" s="0" t="inlineStr">
        <is>
          <t>普通</t>
        </is>
      </c>
      <c r="AH4051" s="0" t="inlineStr"/>
      <c r="AI4051" s="0" t="inlineStr">
        <is>
          <t>商品,</t>
        </is>
      </c>
      <c r="AJ4051" s="0" t="inlineStr">
        <is>
          <t>国内</t>
        </is>
      </c>
      <c r="AK4051" s="0" t="inlineStr">
        <is>
          <t>创建</t>
        </is>
      </c>
      <c r="AL4051" s="0" t="inlineStr"/>
      <c r="AM4051" s="0" t="inlineStr"/>
      <c r="AN4051" s="0" t="inlineStr">
        <is>
          <t>467-001 710</t>
        </is>
      </c>
      <c r="AO4051" s="0">
        <f>VLOOKUP(B4051,AP:AP,1,0)</f>
        <v/>
      </c>
      <c r="AP4051" s="0" t="inlineStr"/>
      <c r="AQ4051" s="0" t="inlineStr"/>
    </row>
    <row r="4052">
      <c r="A4052" s="0" t="inlineStr"/>
      <c r="B4052" s="6" t="n">
        <v>777042988743129</v>
      </c>
      <c r="C4052" s="0" t="inlineStr">
        <is>
          <t>3382260426100,fc2da5b381f6496a6c43d5095ccf4e7e</t>
        </is>
      </c>
      <c r="D4052" s="0" t="inlineStr">
        <is>
          <t>2021-05-02 19:47:52</t>
        </is>
      </c>
      <c r="E4052" s="0" t="inlineStr">
        <is>
          <t>529734014987</t>
        </is>
      </c>
      <c r="F4052" s="0" t="inlineStr">
        <is>
          <t>翔钒衣橱</t>
        </is>
      </c>
      <c r="G4052" s="0" t="inlineStr"/>
      <c r="H4052" s="0" t="inlineStr">
        <is>
          <t>记录修改件</t>
        </is>
      </c>
      <c r="I4052" s="0" t="inlineStr">
        <is>
          <t>拼多多面单</t>
        </is>
      </c>
      <c r="J4052" s="0" t="inlineStr">
        <is>
          <t>拼多多,拼多多</t>
        </is>
      </c>
      <c r="K4052" s="0" t="inlineStr">
        <is>
          <t>广东磐石市场十五部</t>
        </is>
      </c>
      <c r="L4052" s="0" t="inlineStr"/>
      <c r="M4052" s="0" t="inlineStr">
        <is>
          <t>2021-05-02 19:47:52</t>
        </is>
      </c>
      <c r="N4052" s="0" t="inlineStr">
        <is>
          <t>0.0</t>
        </is>
      </c>
      <c r="O4052" s="0" t="inlineStr">
        <is>
          <t>312453</t>
        </is>
      </c>
      <c r="P4052" s="0" t="inlineStr">
        <is>
          <t>翔钒衣橱</t>
        </is>
      </c>
      <c r="Q4052" s="0" t="inlineStr">
        <is>
          <t>平台电商</t>
        </is>
      </c>
      <c r="R4052" s="0" t="inlineStr">
        <is>
          <t>现付</t>
        </is>
      </c>
      <c r="S4052" s="0" t="inlineStr">
        <is>
          <t>雅**</t>
        </is>
      </c>
      <c r="T4052" s="0" t="inlineStr">
        <is>
          <t>135****5255</t>
        </is>
      </c>
      <c r="U4052" s="0" t="inlineStr">
        <is>
          <t>广东省</t>
        </is>
      </c>
      <c r="V4052" s="0" t="inlineStr">
        <is>
          <t>揭阳市</t>
        </is>
      </c>
      <c r="W4052" s="0" t="inlineStr">
        <is>
          <t>普宁市</t>
        </is>
      </c>
      <c r="X4052" s="0" t="inlineStr">
        <is>
          <t>里湖镇广场1</t>
        </is>
      </c>
      <c r="Y4052" s="0" t="inlineStr">
        <is>
          <t>李**</t>
        </is>
      </c>
      <c r="Z4052" s="0" t="inlineStr">
        <is>
          <t>189****1352</t>
        </is>
      </c>
      <c r="AA4052" s="0" t="inlineStr">
        <is>
          <t>江苏省</t>
        </is>
      </c>
      <c r="AB4052" s="0" t="inlineStr">
        <is>
          <t>盐城市</t>
        </is>
      </c>
      <c r="AC4052" s="0" t="inlineStr">
        <is>
          <t>阜宁县</t>
        </is>
      </c>
      <c r="AD4052" s="0" t="inlineStr">
        <is>
          <t>公兴镇裴桥村三组</t>
        </is>
      </c>
      <c r="AE4052" s="0" t="inlineStr">
        <is>
          <t>2021-05-02 19:47:52</t>
        </is>
      </c>
      <c r="AF4052" s="0" t="inlineStr">
        <is>
          <t>正向物流</t>
        </is>
      </c>
      <c r="AG4052" s="0" t="inlineStr">
        <is>
          <t>普通</t>
        </is>
      </c>
      <c r="AH4052" s="0" t="inlineStr"/>
      <c r="AI4052" s="0" t="inlineStr">
        <is>
          <t>商品,</t>
        </is>
      </c>
      <c r="AJ4052" s="0" t="inlineStr">
        <is>
          <t>国内</t>
        </is>
      </c>
      <c r="AK4052" s="0" t="inlineStr">
        <is>
          <t>创建</t>
        </is>
      </c>
      <c r="AL4052" s="0" t="inlineStr"/>
      <c r="AM4052" s="0" t="inlineStr"/>
      <c r="AN4052" s="0" t="inlineStr">
        <is>
          <t>467-001 710</t>
        </is>
      </c>
      <c r="AO4052" s="0">
        <f>VLOOKUP(B4052,AP:AP,1,0)</f>
        <v/>
      </c>
      <c r="AP4052" s="0" t="inlineStr"/>
      <c r="AQ4052" s="0" t="inlineStr"/>
    </row>
    <row r="4053">
      <c r="A4053" s="0" t="inlineStr"/>
      <c r="B4053" s="6" t="n">
        <v>773095658154560</v>
      </c>
      <c r="C4053" s="0" t="inlineStr">
        <is>
          <t>4793519158330377502A</t>
        </is>
      </c>
      <c r="D4053" s="0" t="inlineStr">
        <is>
          <t>2021-05-05 13:56:29</t>
        </is>
      </c>
      <c r="E4053" s="0" t="inlineStr">
        <is>
          <t>322132000343</t>
        </is>
      </c>
      <c r="F4053" s="0" t="inlineStr">
        <is>
          <t>hzbyft</t>
        </is>
      </c>
      <c r="G4053" s="0" t="inlineStr"/>
      <c r="H4053" s="0" t="inlineStr"/>
      <c r="I4053" s="0" t="inlineStr">
        <is>
          <t>菜鸟面单</t>
        </is>
      </c>
      <c r="J4053" s="0" t="inlineStr">
        <is>
          <t>菜鸟-非阿里</t>
        </is>
      </c>
      <c r="K4053" s="0" t="inlineStr">
        <is>
          <t>浙义电子商务四十八部</t>
        </is>
      </c>
      <c r="L4053" s="0" t="inlineStr"/>
      <c r="M4053" s="0" t="inlineStr">
        <is>
          <t>2021-05-05 13:56:28</t>
        </is>
      </c>
      <c r="N4053" s="0" t="inlineStr">
        <is>
          <t>0.0</t>
        </is>
      </c>
      <c r="O4053" s="0" t="inlineStr">
        <is>
          <t>54799840</t>
        </is>
      </c>
      <c r="P4053" s="0" t="inlineStr">
        <is>
          <t>hzbyft</t>
        </is>
      </c>
      <c r="Q4053" s="0" t="inlineStr">
        <is>
          <t>一般电商</t>
        </is>
      </c>
      <c r="R4053" s="0" t="inlineStr">
        <is>
          <t>现付</t>
        </is>
      </c>
      <c r="S4053" s="0" t="inlineStr">
        <is>
          <t>袭人代发赵凤涛</t>
        </is>
      </c>
      <c r="T4053" s="0" t="inlineStr">
        <is>
          <t>13806751785</t>
        </is>
      </c>
      <c r="U4053" s="0" t="inlineStr">
        <is>
          <t>浙江省</t>
        </is>
      </c>
      <c r="V4053" s="0" t="inlineStr">
        <is>
          <t>绍兴市</t>
        </is>
      </c>
      <c r="W4053" s="0" t="inlineStr">
        <is>
          <t>诸暨市</t>
        </is>
      </c>
      <c r="X4053" s="0" t="inlineStr">
        <is>
          <t>草塔镇求知路1111号</t>
        </is>
      </c>
      <c r="Y4053" s="0" t="inlineStr">
        <is>
          <t>李*</t>
        </is>
      </c>
      <c r="Z4053" s="0" t="inlineStr">
        <is>
          <t>151****9602</t>
        </is>
      </c>
      <c r="AA4053" s="0" t="inlineStr">
        <is>
          <t>江苏省</t>
        </is>
      </c>
      <c r="AB4053" s="0" t="inlineStr">
        <is>
          <t>盐城市</t>
        </is>
      </c>
      <c r="AC4053" s="0" t="inlineStr">
        <is>
          <t>阜宁县</t>
        </is>
      </c>
      <c r="AD4053" s="0" t="inlineStr">
        <is>
          <t>罗桥镇沿边村二组</t>
        </is>
      </c>
      <c r="AE4053" s="0" t="inlineStr">
        <is>
          <t>2021-05-05 13:56:29</t>
        </is>
      </c>
      <c r="AF4053" s="0" t="inlineStr">
        <is>
          <t>正向物流</t>
        </is>
      </c>
      <c r="AG4053" s="0" t="inlineStr">
        <is>
          <t>普通</t>
        </is>
      </c>
      <c r="AH4053" s="0" t="inlineStr"/>
      <c r="AI4053" s="0" t="inlineStr">
        <is>
          <t>商品</t>
        </is>
      </c>
      <c r="AJ4053" s="0" t="inlineStr">
        <is>
          <t>国内</t>
        </is>
      </c>
      <c r="AK4053" s="0" t="inlineStr">
        <is>
          <t>创建</t>
        </is>
      </c>
      <c r="AL4053" s="0" t="inlineStr"/>
      <c r="AM4053" s="0" t="inlineStr"/>
      <c r="AN4053" s="0" t="inlineStr">
        <is>
          <t>467 001 710</t>
        </is>
      </c>
      <c r="AO4053" s="0">
        <f>VLOOKUP(B4053,AP:AP,1,0)</f>
        <v/>
      </c>
      <c r="AP4053" s="0" t="inlineStr"/>
      <c r="AQ4053" s="0" t="inlineStr"/>
    </row>
    <row r="4054">
      <c r="A4054" s="0" t="inlineStr"/>
      <c r="B4054" s="6" t="n">
        <v>773095559118854</v>
      </c>
      <c r="C4054" s="0" t="inlineStr">
        <is>
          <t>LP00445013876197,1769461236850595408</t>
        </is>
      </c>
      <c r="D4054" s="0" t="inlineStr">
        <is>
          <t>2021-05-05 00:00:20</t>
        </is>
      </c>
      <c r="E4054" s="0" t="inlineStr">
        <is>
          <t>311300000990</t>
        </is>
      </c>
      <c r="F4054" s="0" t="inlineStr">
        <is>
          <t>老香农旗舰店</t>
        </is>
      </c>
      <c r="G4054" s="0" t="inlineStr"/>
      <c r="H4054" s="0" t="inlineStr"/>
      <c r="I4054" s="0" t="inlineStr">
        <is>
          <t>菜鸟面单</t>
        </is>
      </c>
      <c r="J4054" s="0" t="inlineStr">
        <is>
          <t>菜鸟-阿里,淘宝线下</t>
        </is>
      </c>
      <c r="K4054" s="0" t="inlineStr">
        <is>
          <t>浙江临安公司</t>
        </is>
      </c>
      <c r="L4054" s="0" t="inlineStr"/>
      <c r="M4054" s="0" t="inlineStr">
        <is>
          <t>2021-05-05 00:00:20</t>
        </is>
      </c>
      <c r="N4054" s="0" t="inlineStr">
        <is>
          <t>0.0</t>
        </is>
      </c>
      <c r="O4054" s="0" t="inlineStr">
        <is>
          <t>3296057902</t>
        </is>
      </c>
      <c r="P4054" s="0" t="inlineStr">
        <is>
          <t>老香农旗舰店</t>
        </is>
      </c>
      <c r="Q4054" s="0" t="inlineStr">
        <is>
          <t>平台电商</t>
        </is>
      </c>
      <c r="R4054" s="0" t="inlineStr">
        <is>
          <t>现付</t>
        </is>
      </c>
      <c r="S4054" s="0" t="inlineStr">
        <is>
          <t>吴方德</t>
        </is>
      </c>
      <c r="T4054" s="0" t="inlineStr"/>
      <c r="U4054" s="0" t="inlineStr">
        <is>
          <t>浙江省</t>
        </is>
      </c>
      <c r="V4054" s="0" t="inlineStr">
        <is>
          <t>杭州市</t>
        </is>
      </c>
      <c r="W4054" s="0" t="inlineStr">
        <is>
          <t>临安区</t>
        </is>
      </c>
      <c r="X4054" s="0" t="inlineStr">
        <is>
          <t>老香农食品</t>
        </is>
      </c>
      <c r="Y4054" s="0" t="inlineStr">
        <is>
          <t>刘**</t>
        </is>
      </c>
      <c r="Z4054" s="0" t="inlineStr">
        <is>
          <t>188****0182</t>
        </is>
      </c>
      <c r="AA4054" s="0" t="inlineStr">
        <is>
          <t>江苏省</t>
        </is>
      </c>
      <c r="AB4054" s="0" t="inlineStr">
        <is>
          <t>盐城市</t>
        </is>
      </c>
      <c r="AC4054" s="0" t="inlineStr">
        <is>
          <t>阜宁县</t>
        </is>
      </c>
      <c r="AD4054" s="0" t="inlineStr">
        <is>
          <t>益林镇商业街30号东芝服饰</t>
        </is>
      </c>
      <c r="AE4054" s="0" t="inlineStr">
        <is>
          <t>2021-05-05 00:00:20</t>
        </is>
      </c>
      <c r="AF4054" s="0" t="inlineStr">
        <is>
          <t>正向物流</t>
        </is>
      </c>
      <c r="AG4054" s="0" t="inlineStr">
        <is>
          <t>普通</t>
        </is>
      </c>
      <c r="AH4054" s="0" t="inlineStr"/>
      <c r="AI4054" s="0" t="inlineStr">
        <is>
          <t>商品</t>
        </is>
      </c>
      <c r="AJ4054" s="0" t="inlineStr">
        <is>
          <t>国内</t>
        </is>
      </c>
      <c r="AK4054" s="0" t="inlineStr">
        <is>
          <t>创建</t>
        </is>
      </c>
      <c r="AL4054" s="0" t="inlineStr"/>
      <c r="AM4054" s="0" t="inlineStr"/>
      <c r="AN4054" s="0" t="inlineStr">
        <is>
          <t>467 001 710</t>
        </is>
      </c>
      <c r="AO4054" s="0">
        <f>VLOOKUP(B4054,AP:AP,1,0)</f>
        <v/>
      </c>
      <c r="AP4054" s="0" t="inlineStr"/>
      <c r="AQ4054" s="0" t="inlineStr"/>
    </row>
    <row r="4055">
      <c r="A4055" s="0" t="inlineStr"/>
      <c r="B4055" s="6" t="n">
        <v>777043282447404</v>
      </c>
      <c r="C4055" s="0" t="inlineStr">
        <is>
          <t>ab82a619801e590b18aed64a805588fb,3382260426100</t>
        </is>
      </c>
      <c r="D4055" s="0" t="inlineStr">
        <is>
          <t>2021-05-03 10:29:17</t>
        </is>
      </c>
      <c r="E4055" s="0" t="inlineStr">
        <is>
          <t>345119000002</t>
        </is>
      </c>
      <c r="F4055" s="0" t="inlineStr">
        <is>
          <t>云速供应链</t>
        </is>
      </c>
      <c r="G4055" s="0" t="inlineStr"/>
      <c r="H4055" s="0" t="inlineStr"/>
      <c r="I4055" s="0" t="inlineStr">
        <is>
          <t>拼多多面单</t>
        </is>
      </c>
      <c r="J4055" s="0" t="inlineStr">
        <is>
          <t>拼多多,拼多多</t>
        </is>
      </c>
      <c r="K4055" s="0" t="inlineStr">
        <is>
          <t>江西省直客部一百十九</t>
        </is>
      </c>
      <c r="L4055" s="0" t="inlineStr"/>
      <c r="M4055" s="0" t="inlineStr">
        <is>
          <t>2021-05-03 10:29:17</t>
        </is>
      </c>
      <c r="N4055" s="0" t="inlineStr">
        <is>
          <t>0.0</t>
        </is>
      </c>
      <c r="O4055" s="0" t="inlineStr">
        <is>
          <t>918450830</t>
        </is>
      </c>
      <c r="P4055" s="0" t="inlineStr">
        <is>
          <t>云速供应链</t>
        </is>
      </c>
      <c r="Q4055" s="0" t="inlineStr">
        <is>
          <t>平台电商</t>
        </is>
      </c>
      <c r="R4055" s="0" t="inlineStr">
        <is>
          <t>现付</t>
        </is>
      </c>
      <c r="S4055" s="0" t="inlineStr">
        <is>
          <t>云****</t>
        </is>
      </c>
      <c r="T4055" s="0" t="inlineStr">
        <is>
          <t>191****1992</t>
        </is>
      </c>
      <c r="U4055" s="0" t="inlineStr">
        <is>
          <t>江西省</t>
        </is>
      </c>
      <c r="V4055" s="0" t="inlineStr">
        <is>
          <t>南昌市</t>
        </is>
      </c>
      <c r="W4055" s="0" t="inlineStr">
        <is>
          <t>南昌县</t>
        </is>
      </c>
      <c r="X4055" s="0" t="inlineStr">
        <is>
          <t>小兰经济开发区</t>
        </is>
      </c>
      <c r="Y4055" s="0" t="inlineStr">
        <is>
          <t>郑**</t>
        </is>
      </c>
      <c r="Z4055" s="0" t="inlineStr">
        <is>
          <t>186****6899</t>
        </is>
      </c>
      <c r="AA4055" s="0" t="inlineStr">
        <is>
          <t>江苏省</t>
        </is>
      </c>
      <c r="AB4055" s="0" t="inlineStr">
        <is>
          <t>盐城市</t>
        </is>
      </c>
      <c r="AC4055" s="0" t="inlineStr">
        <is>
          <t>阜宁县</t>
        </is>
      </c>
      <c r="AD4055" s="0" t="inlineStr">
        <is>
          <t>益林镇通达花园三期403室</t>
        </is>
      </c>
      <c r="AE4055" s="0" t="inlineStr">
        <is>
          <t>2021-05-03 10:29:17</t>
        </is>
      </c>
      <c r="AF4055" s="0" t="inlineStr">
        <is>
          <t>正向物流</t>
        </is>
      </c>
      <c r="AG4055" s="0" t="inlineStr">
        <is>
          <t>普通</t>
        </is>
      </c>
      <c r="AH4055" s="0" t="inlineStr"/>
      <c r="AI4055" s="0" t="inlineStr">
        <is>
          <t>商品,</t>
        </is>
      </c>
      <c r="AJ4055" s="0" t="inlineStr">
        <is>
          <t>国内</t>
        </is>
      </c>
      <c r="AK4055" s="0" t="inlineStr">
        <is>
          <t>创建</t>
        </is>
      </c>
      <c r="AL4055" s="0" t="inlineStr"/>
      <c r="AM4055" s="0" t="inlineStr"/>
      <c r="AN4055" s="0" t="inlineStr">
        <is>
          <t>467-001 710</t>
        </is>
      </c>
      <c r="AO4055" s="0">
        <f>VLOOKUP(B4055,AP:AP,1,0)</f>
        <v/>
      </c>
      <c r="AP4055" s="0" t="inlineStr"/>
      <c r="AQ4055" s="0" t="inlineStr"/>
    </row>
    <row r="4056">
      <c r="A4056" s="0" t="inlineStr"/>
      <c r="B4056" s="6" t="n">
        <v>773095311474132</v>
      </c>
      <c r="C4056" s="0" t="inlineStr">
        <is>
          <t>1766799471807180152,3382260426100</t>
        </is>
      </c>
      <c r="D4056" s="0" t="inlineStr">
        <is>
          <t>2021-05-03 13:46:45</t>
        </is>
      </c>
      <c r="E4056" s="0" t="inlineStr">
        <is>
          <t>515548000419</t>
        </is>
      </c>
      <c r="F4056" s="0" t="inlineStr">
        <is>
          <t>神行者家居旗舰店</t>
        </is>
      </c>
      <c r="G4056" s="0" t="inlineStr"/>
      <c r="H4056" s="0" t="inlineStr"/>
      <c r="I4056" s="0" t="inlineStr">
        <is>
          <t>菜鸟面单</t>
        </is>
      </c>
      <c r="J4056" s="0" t="inlineStr">
        <is>
          <t>菜鸟-阿里,拼多多</t>
        </is>
      </c>
      <c r="K4056" s="0" t="inlineStr">
        <is>
          <t>广东揭阳新亨镇服务点</t>
        </is>
      </c>
      <c r="L4056" s="0" t="inlineStr"/>
      <c r="M4056" s="0" t="inlineStr">
        <is>
          <t>2021-05-03 13:46:45</t>
        </is>
      </c>
      <c r="N4056" s="0" t="inlineStr">
        <is>
          <t>0.0</t>
        </is>
      </c>
      <c r="O4056" s="0" t="inlineStr">
        <is>
          <t>2274135955</t>
        </is>
      </c>
      <c r="P4056" s="0" t="inlineStr">
        <is>
          <t>神行者家居旗舰店</t>
        </is>
      </c>
      <c r="Q4056" s="0" t="inlineStr">
        <is>
          <t>平台电商</t>
        </is>
      </c>
      <c r="R4056" s="0" t="inlineStr">
        <is>
          <t>现付</t>
        </is>
      </c>
      <c r="S4056" s="0" t="inlineStr">
        <is>
          <t>郑树敏</t>
        </is>
      </c>
      <c r="T4056" s="0" t="inlineStr">
        <is>
          <t>13172822311</t>
        </is>
      </c>
      <c r="U4056" s="0" t="inlineStr">
        <is>
          <t>广东省</t>
        </is>
      </c>
      <c r="V4056" s="0" t="inlineStr">
        <is>
          <t>揭阳市</t>
        </is>
      </c>
      <c r="W4056" s="0" t="inlineStr">
        <is>
          <t>榕城区</t>
        </is>
      </c>
      <c r="X4056" s="0" t="inlineStr">
        <is>
          <t>西寨工业区联发汽修厂隔壁蜡水洗车大门入</t>
        </is>
      </c>
      <c r="Y4056" s="0" t="inlineStr">
        <is>
          <t>赵*</t>
        </is>
      </c>
      <c r="Z4056" s="0" t="inlineStr">
        <is>
          <t>139****6261</t>
        </is>
      </c>
      <c r="AA4056" s="0" t="inlineStr">
        <is>
          <t>江苏省</t>
        </is>
      </c>
      <c r="AB4056" s="0" t="inlineStr">
        <is>
          <t>盐城市</t>
        </is>
      </c>
      <c r="AC4056" s="0" t="inlineStr">
        <is>
          <t>阜宁县</t>
        </is>
      </c>
      <c r="AD4056" s="0" t="inlineStr">
        <is>
          <t>益林镇盐城垒固科技</t>
        </is>
      </c>
      <c r="AE4056" s="0" t="inlineStr">
        <is>
          <t>2021-05-03 13:46:45</t>
        </is>
      </c>
      <c r="AF4056" s="0" t="inlineStr">
        <is>
          <t>正向物流</t>
        </is>
      </c>
      <c r="AG4056" s="0" t="inlineStr">
        <is>
          <t>普通</t>
        </is>
      </c>
      <c r="AH4056" s="0" t="inlineStr"/>
      <c r="AI4056" s="0" t="inlineStr">
        <is>
          <t>商品</t>
        </is>
      </c>
      <c r="AJ4056" s="0" t="inlineStr">
        <is>
          <t>国内</t>
        </is>
      </c>
      <c r="AK4056" s="0" t="inlineStr">
        <is>
          <t>创建</t>
        </is>
      </c>
      <c r="AL4056" s="0" t="inlineStr"/>
      <c r="AM4056" s="0" t="inlineStr"/>
      <c r="AN4056" s="0" t="inlineStr">
        <is>
          <t>467 001 710</t>
        </is>
      </c>
      <c r="AO4056" s="0">
        <f>VLOOKUP(B4056,AP:AP,1,0)</f>
        <v/>
      </c>
      <c r="AP4056" s="0" t="inlineStr"/>
      <c r="AQ4056" s="0" t="inlineStr"/>
    </row>
    <row r="4057">
      <c r="A4057" s="0" t="inlineStr"/>
      <c r="B4057" s="6" t="n">
        <v>777043436715819</v>
      </c>
      <c r="C4057" s="0" t="inlineStr">
        <is>
          <t>3382260426100,a653da62263e04ecd7ef968a53fbf15c</t>
        </is>
      </c>
      <c r="D4057" s="0" t="inlineStr">
        <is>
          <t>2021-05-04 22:46:42</t>
        </is>
      </c>
      <c r="E4057" s="0" t="inlineStr">
        <is>
          <t>276300000537</t>
        </is>
      </c>
      <c r="F4057" s="0" t="inlineStr">
        <is>
          <t>锦绣源</t>
        </is>
      </c>
      <c r="G4057" s="0" t="inlineStr"/>
      <c r="H4057" s="0" t="inlineStr"/>
      <c r="I4057" s="0" t="inlineStr">
        <is>
          <t>拼多多面单</t>
        </is>
      </c>
      <c r="J4057" s="0" t="inlineStr">
        <is>
          <t>拼多多,拼多多</t>
        </is>
      </c>
      <c r="K4057" s="0" t="inlineStr">
        <is>
          <t>山东沂南公司</t>
        </is>
      </c>
      <c r="L4057" s="0" t="inlineStr"/>
      <c r="M4057" s="0" t="inlineStr">
        <is>
          <t>2021-05-04 22:46:42</t>
        </is>
      </c>
      <c r="N4057" s="0" t="inlineStr">
        <is>
          <t>0.0</t>
        </is>
      </c>
      <c r="O4057" s="0" t="inlineStr">
        <is>
          <t>308978177</t>
        </is>
      </c>
      <c r="P4057" s="0" t="inlineStr">
        <is>
          <t>锦绣源</t>
        </is>
      </c>
      <c r="Q4057" s="0" t="inlineStr">
        <is>
          <t>平台电商</t>
        </is>
      </c>
      <c r="R4057" s="0" t="inlineStr">
        <is>
          <t>现付</t>
        </is>
      </c>
      <c r="S4057" s="0" t="inlineStr">
        <is>
          <t>韩**</t>
        </is>
      </c>
      <c r="T4057" s="0" t="inlineStr">
        <is>
          <t>131****2456</t>
        </is>
      </c>
      <c r="U4057" s="0" t="inlineStr">
        <is>
          <t>山东省</t>
        </is>
      </c>
      <c r="V4057" s="0" t="inlineStr">
        <is>
          <t>临沂市</t>
        </is>
      </c>
      <c r="W4057" s="0" t="inlineStr">
        <is>
          <t>沂南县</t>
        </is>
      </c>
      <c r="X4057" s="0" t="inlineStr">
        <is>
          <t>向阳路北首锦绣源鞋业</t>
        </is>
      </c>
      <c r="Y4057" s="0" t="inlineStr">
        <is>
          <t>周**</t>
        </is>
      </c>
      <c r="Z4057" s="0" t="inlineStr">
        <is>
          <t>153****8903</t>
        </is>
      </c>
      <c r="AA4057" s="0" t="inlineStr">
        <is>
          <t>江苏省</t>
        </is>
      </c>
      <c r="AB4057" s="0" t="inlineStr">
        <is>
          <t>盐城市</t>
        </is>
      </c>
      <c r="AC4057" s="0" t="inlineStr">
        <is>
          <t>阜宁县</t>
        </is>
      </c>
      <c r="AD4057" s="0" t="inlineStr">
        <is>
          <t>益林镇阜泰花苑号楼3o6室</t>
        </is>
      </c>
      <c r="AE4057" s="0" t="inlineStr">
        <is>
          <t>2021-05-04 22:46:42</t>
        </is>
      </c>
      <c r="AF4057" s="0" t="inlineStr">
        <is>
          <t>正向物流</t>
        </is>
      </c>
      <c r="AG4057" s="0" t="inlineStr">
        <is>
          <t>普通</t>
        </is>
      </c>
      <c r="AH4057" s="0" t="inlineStr"/>
      <c r="AI4057" s="0" t="inlineStr">
        <is>
          <t>商品,</t>
        </is>
      </c>
      <c r="AJ4057" s="0" t="inlineStr">
        <is>
          <t>国内</t>
        </is>
      </c>
      <c r="AK4057" s="0" t="inlineStr">
        <is>
          <t>创建</t>
        </is>
      </c>
      <c r="AL4057" s="0" t="inlineStr"/>
      <c r="AM4057" s="0" t="inlineStr"/>
      <c r="AN4057" s="0" t="inlineStr">
        <is>
          <t>467-001 710</t>
        </is>
      </c>
      <c r="AO4057" s="0">
        <f>VLOOKUP(B4057,AP:AP,1,0)</f>
        <v/>
      </c>
      <c r="AP4057" s="0" t="inlineStr"/>
      <c r="AQ4057" s="0" t="inlineStr"/>
    </row>
    <row r="4058">
      <c r="A4058" s="0" t="inlineStr"/>
      <c r="B4058" s="6" t="n">
        <v>777043203998284</v>
      </c>
      <c r="C4058" s="0" t="inlineStr">
        <is>
          <t>3382260426100,7caa97898ac851ade37e2cb98c25ce08</t>
        </is>
      </c>
      <c r="D4058" s="0" t="inlineStr">
        <is>
          <t>2021-05-03 12:40:37</t>
        </is>
      </c>
      <c r="E4058" s="0" t="inlineStr">
        <is>
          <t>529734017157</t>
        </is>
      </c>
      <c r="F4058" s="0" t="inlineStr">
        <is>
          <t>沃马龙内衣</t>
        </is>
      </c>
      <c r="G4058" s="0" t="inlineStr"/>
      <c r="H4058" s="0" t="inlineStr"/>
      <c r="I4058" s="0" t="inlineStr">
        <is>
          <t>拼多多面单</t>
        </is>
      </c>
      <c r="J4058" s="0" t="inlineStr">
        <is>
          <t>拼多多,拼多多</t>
        </is>
      </c>
      <c r="K4058" s="0" t="inlineStr">
        <is>
          <t>广东磐石市场十五部</t>
        </is>
      </c>
      <c r="L4058" s="0" t="inlineStr"/>
      <c r="M4058" s="0" t="inlineStr">
        <is>
          <t>2021-05-03 12:40:37</t>
        </is>
      </c>
      <c r="N4058" s="0" t="inlineStr">
        <is>
          <t>0.0</t>
        </is>
      </c>
      <c r="O4058" s="0" t="inlineStr">
        <is>
          <t>65511</t>
        </is>
      </c>
      <c r="P4058" s="0" t="inlineStr">
        <is>
          <t>沃马龙内衣</t>
        </is>
      </c>
      <c r="Q4058" s="0" t="inlineStr">
        <is>
          <t>平台电商</t>
        </is>
      </c>
      <c r="R4058" s="0" t="inlineStr">
        <is>
          <t>现付</t>
        </is>
      </c>
      <c r="S4058" s="0" t="inlineStr">
        <is>
          <t>赖*</t>
        </is>
      </c>
      <c r="T4058" s="0" t="inlineStr">
        <is>
          <t>189****1258</t>
        </is>
      </c>
      <c r="U4058" s="0" t="inlineStr">
        <is>
          <t>广东省</t>
        </is>
      </c>
      <c r="V4058" s="0" t="inlineStr">
        <is>
          <t>揭阳市</t>
        </is>
      </c>
      <c r="W4058" s="0" t="inlineStr">
        <is>
          <t>普宁市</t>
        </is>
      </c>
      <c r="X4058" s="0" t="inlineStr">
        <is>
          <t>燎原街道泥沟村</t>
        </is>
      </c>
      <c r="Y4058" s="0" t="inlineStr">
        <is>
          <t>张**</t>
        </is>
      </c>
      <c r="Z4058" s="0" t="inlineStr">
        <is>
          <t>182****3719</t>
        </is>
      </c>
      <c r="AA4058" s="0" t="inlineStr">
        <is>
          <t>江苏省</t>
        </is>
      </c>
      <c r="AB4058" s="0" t="inlineStr">
        <is>
          <t>盐城市</t>
        </is>
      </c>
      <c r="AC4058" s="0" t="inlineStr">
        <is>
          <t>阜宁县</t>
        </is>
      </c>
      <c r="AD4058" s="0" t="inlineStr">
        <is>
          <t>罗桥镇风谷乡许何村</t>
        </is>
      </c>
      <c r="AE4058" s="0" t="inlineStr">
        <is>
          <t>2021-05-03 12:40:37</t>
        </is>
      </c>
      <c r="AF4058" s="0" t="inlineStr">
        <is>
          <t>正向物流</t>
        </is>
      </c>
      <c r="AG4058" s="0" t="inlineStr">
        <is>
          <t>普通</t>
        </is>
      </c>
      <c r="AH4058" s="0" t="inlineStr"/>
      <c r="AI4058" s="0" t="inlineStr">
        <is>
          <t>商品,</t>
        </is>
      </c>
      <c r="AJ4058" s="0" t="inlineStr">
        <is>
          <t>国内</t>
        </is>
      </c>
      <c r="AK4058" s="0" t="inlineStr">
        <is>
          <t>创建</t>
        </is>
      </c>
      <c r="AL4058" s="0" t="inlineStr"/>
      <c r="AM4058" s="0" t="inlineStr"/>
      <c r="AN4058" s="0" t="inlineStr">
        <is>
          <t>467-001 710</t>
        </is>
      </c>
      <c r="AO4058" s="0">
        <f>VLOOKUP(B4058,AP:AP,1,0)</f>
        <v/>
      </c>
      <c r="AP4058" s="0" t="inlineStr"/>
      <c r="AQ4058" s="0" t="inlineStr"/>
    </row>
    <row r="4059">
      <c r="A4059" s="0" t="inlineStr"/>
      <c r="B4059" s="6" t="n">
        <v>773095409981445</v>
      </c>
      <c r="C4059" s="0" t="inlineStr">
        <is>
          <t>WDTLEN03CK202105041913,LP00445039330341</t>
        </is>
      </c>
      <c r="D4059" s="0" t="inlineStr">
        <is>
          <t>2021-05-04 08:59:48</t>
        </is>
      </c>
      <c r="E4059" s="0" t="inlineStr">
        <is>
          <t>215345000097</t>
        </is>
      </c>
      <c r="F4059" s="0" t="inlineStr">
        <is>
          <t>geekplus</t>
        </is>
      </c>
      <c r="G4059" s="0" t="inlineStr"/>
      <c r="H4059" s="0" t="inlineStr"/>
      <c r="I4059" s="0" t="inlineStr">
        <is>
          <t>菜鸟面单</t>
        </is>
      </c>
      <c r="J4059" s="0" t="inlineStr">
        <is>
          <t>菜鸟-非阿里,淘宝线下</t>
        </is>
      </c>
      <c r="K4059" s="0" t="inlineStr">
        <is>
          <t>江苏昆山淀山湖公司</t>
        </is>
      </c>
      <c r="L4059" s="0" t="inlineStr"/>
      <c r="M4059" s="0" t="inlineStr">
        <is>
          <t>2021-05-04 08:59:48</t>
        </is>
      </c>
      <c r="N4059" s="0" t="inlineStr">
        <is>
          <t>0.0</t>
        </is>
      </c>
      <c r="O4059" s="0" t="inlineStr">
        <is>
          <t>3399139104</t>
        </is>
      </c>
      <c r="P4059" s="0" t="inlineStr">
        <is>
          <t>geekplus</t>
        </is>
      </c>
      <c r="Q4059" s="0" t="inlineStr">
        <is>
          <t>平台电商</t>
        </is>
      </c>
      <c r="R4059" s="0" t="inlineStr">
        <is>
          <t>现付</t>
        </is>
      </c>
      <c r="S4059" s="0" t="inlineStr">
        <is>
          <t>cetaphil丝塔芙旗舰店</t>
        </is>
      </c>
      <c r="T4059" s="0" t="inlineStr"/>
      <c r="U4059" s="0" t="inlineStr">
        <is>
          <t>江苏省</t>
        </is>
      </c>
      <c r="V4059" s="0" t="inlineStr">
        <is>
          <t>苏州市</t>
        </is>
      </c>
      <c r="W4059" s="0" t="inlineStr">
        <is>
          <t>昆山市</t>
        </is>
      </c>
      <c r="X4059" s="0" t="inlineStr">
        <is>
          <t>长江北路立基路交叉口东北侧嘉民昆山北物流园4号库</t>
        </is>
      </c>
      <c r="Y4059" s="0" t="inlineStr">
        <is>
          <t>王*</t>
        </is>
      </c>
      <c r="Z4059" s="0" t="inlineStr">
        <is>
          <t>187****6017</t>
        </is>
      </c>
      <c r="AA4059" s="0" t="inlineStr">
        <is>
          <t>江苏省</t>
        </is>
      </c>
      <c r="AB4059" s="0" t="inlineStr">
        <is>
          <t>盐城市</t>
        </is>
      </c>
      <c r="AC4059" s="0" t="inlineStr">
        <is>
          <t>阜宁县</t>
        </is>
      </c>
      <c r="AD4059" s="0" t="inlineStr">
        <is>
          <t>江苏省 盐城市 阜宁县 益林镇 人民北路69号苏宁易购</t>
        </is>
      </c>
      <c r="AE4059" s="0" t="inlineStr">
        <is>
          <t>2021-05-04 08:59:48</t>
        </is>
      </c>
      <c r="AF4059" s="0" t="inlineStr">
        <is>
          <t>正向物流</t>
        </is>
      </c>
      <c r="AG4059" s="0" t="inlineStr">
        <is>
          <t>普通</t>
        </is>
      </c>
      <c r="AH4059" s="0" t="inlineStr"/>
      <c r="AI4059" s="0" t="inlineStr">
        <is>
          <t>商品</t>
        </is>
      </c>
      <c r="AJ4059" s="0" t="inlineStr">
        <is>
          <t>国内</t>
        </is>
      </c>
      <c r="AK4059" s="0" t="inlineStr">
        <is>
          <t>创建</t>
        </is>
      </c>
      <c r="AL4059" s="0" t="inlineStr"/>
      <c r="AM4059" s="0" t="inlineStr"/>
      <c r="AN4059" s="0" t="inlineStr">
        <is>
          <t>467 001 710</t>
        </is>
      </c>
      <c r="AO4059" s="0">
        <f>VLOOKUP(B4059,AP:AP,1,0)</f>
        <v/>
      </c>
      <c r="AP4059" s="0" t="inlineStr"/>
      <c r="AQ4059" s="0" t="inlineStr"/>
    </row>
    <row r="4060">
      <c r="A4060" s="0" t="inlineStr"/>
      <c r="B4060" s="6" t="n">
        <v>777043375196915</v>
      </c>
      <c r="C4060" s="0" t="inlineStr">
        <is>
          <t>3382260426100,4a9b301d8c8e24836ee5c054bbdc487b</t>
        </is>
      </c>
      <c r="D4060" s="0" t="inlineStr">
        <is>
          <t>2021-05-05 08:46:09</t>
        </is>
      </c>
      <c r="E4060" s="0" t="inlineStr">
        <is>
          <t>322000039976</t>
        </is>
      </c>
      <c r="F4060" s="0" t="inlineStr">
        <is>
          <t>怡家家居收纳馆</t>
        </is>
      </c>
      <c r="G4060" s="0" t="inlineStr"/>
      <c r="H4060" s="0" t="inlineStr"/>
      <c r="I4060" s="0" t="inlineStr">
        <is>
          <t>拼多多面单</t>
        </is>
      </c>
      <c r="J4060" s="0" t="inlineStr">
        <is>
          <t>拼多多,拼多多</t>
        </is>
      </c>
      <c r="K4060" s="0" t="inlineStr">
        <is>
          <t>浙江义乌公司</t>
        </is>
      </c>
      <c r="L4060" s="0" t="inlineStr"/>
      <c r="M4060" s="0" t="inlineStr">
        <is>
          <t>2021-05-05 08:46:09</t>
        </is>
      </c>
      <c r="N4060" s="0" t="inlineStr">
        <is>
          <t>0.0</t>
        </is>
      </c>
      <c r="O4060" s="0" t="inlineStr">
        <is>
          <t>649849332</t>
        </is>
      </c>
      <c r="P4060" s="0" t="inlineStr">
        <is>
          <t>怡家家居收纳馆</t>
        </is>
      </c>
      <c r="Q4060" s="0" t="inlineStr">
        <is>
          <t>平台电商</t>
        </is>
      </c>
      <c r="R4060" s="0" t="inlineStr">
        <is>
          <t>现付</t>
        </is>
      </c>
      <c r="S4060" s="0" t="inlineStr">
        <is>
          <t>余**</t>
        </is>
      </c>
      <c r="T4060" s="0" t="inlineStr">
        <is>
          <t>184****8815</t>
        </is>
      </c>
      <c r="U4060" s="0" t="inlineStr">
        <is>
          <t>浙江省</t>
        </is>
      </c>
      <c r="V4060" s="0" t="inlineStr">
        <is>
          <t>金华市</t>
        </is>
      </c>
      <c r="W4060" s="0" t="inlineStr">
        <is>
          <t>义乌市</t>
        </is>
      </c>
      <c r="X4060" s="0" t="inlineStr">
        <is>
          <t>苏溪镇春华街33号2楼</t>
        </is>
      </c>
      <c r="Y4060" s="0" t="inlineStr">
        <is>
          <t>陆**</t>
        </is>
      </c>
      <c r="Z4060" s="0" t="inlineStr">
        <is>
          <t>155****5891</t>
        </is>
      </c>
      <c r="AA4060" s="0" t="inlineStr">
        <is>
          <t>江苏省</t>
        </is>
      </c>
      <c r="AB4060" s="0" t="inlineStr">
        <is>
          <t>盐城市</t>
        </is>
      </c>
      <c r="AC4060" s="0" t="inlineStr">
        <is>
          <t>阜宁县</t>
        </is>
      </c>
      <c r="AD4060" s="0" t="inlineStr">
        <is>
          <t>东沟镇永兴村人民路50号</t>
        </is>
      </c>
      <c r="AE4060" s="0" t="inlineStr">
        <is>
          <t>2021-05-05 08:46:09</t>
        </is>
      </c>
      <c r="AF4060" s="0" t="inlineStr">
        <is>
          <t>正向物流</t>
        </is>
      </c>
      <c r="AG4060" s="0" t="inlineStr">
        <is>
          <t>普通</t>
        </is>
      </c>
      <c r="AH4060" s="0" t="inlineStr"/>
      <c r="AI4060" s="0" t="inlineStr">
        <is>
          <t>商品,</t>
        </is>
      </c>
      <c r="AJ4060" s="0" t="inlineStr">
        <is>
          <t>国内</t>
        </is>
      </c>
      <c r="AK4060" s="0" t="inlineStr">
        <is>
          <t>创建</t>
        </is>
      </c>
      <c r="AL4060" s="0" t="inlineStr"/>
      <c r="AM4060" s="0" t="inlineStr"/>
      <c r="AN4060" s="0" t="inlineStr">
        <is>
          <t>467-001 710</t>
        </is>
      </c>
      <c r="AO4060" s="0">
        <f>VLOOKUP(B4060,AP:AP,1,0)</f>
        <v/>
      </c>
      <c r="AP4060" s="0" t="inlineStr"/>
      <c r="AQ4060" s="0" t="inlineStr"/>
    </row>
    <row r="4061">
      <c r="A4061" s="0" t="inlineStr"/>
      <c r="B4061" s="6" t="n">
        <v>773095153807277</v>
      </c>
      <c r="C4061" s="0" t="inlineStr">
        <is>
          <t>2105021402104070003,LP00444342307326</t>
        </is>
      </c>
      <c r="D4061" s="0" t="inlineStr">
        <is>
          <t>2021-05-02 14:02:36</t>
        </is>
      </c>
      <c r="E4061" s="0" t="inlineStr">
        <is>
          <t>529733007812</t>
        </is>
      </c>
      <c r="F4061" s="0" t="inlineStr">
        <is>
          <t>zcjimmyy</t>
        </is>
      </c>
      <c r="G4061" s="0" t="inlineStr"/>
      <c r="H4061" s="0" t="inlineStr"/>
      <c r="I4061" s="0" t="inlineStr">
        <is>
          <t>菜鸟面单</t>
        </is>
      </c>
      <c r="J4061" s="0" t="inlineStr">
        <is>
          <t>菜鸟-非阿里,淘宝线下</t>
        </is>
      </c>
      <c r="K4061" s="0" t="inlineStr">
        <is>
          <t>广东磐石市场十四部</t>
        </is>
      </c>
      <c r="L4061" s="0" t="inlineStr"/>
      <c r="M4061" s="0" t="inlineStr">
        <is>
          <t>2021-05-02 14:02:36</t>
        </is>
      </c>
      <c r="N4061" s="0" t="inlineStr">
        <is>
          <t>0.0</t>
        </is>
      </c>
      <c r="O4061" s="0" t="inlineStr">
        <is>
          <t>14741620</t>
        </is>
      </c>
      <c r="P4061" s="0" t="inlineStr">
        <is>
          <t>zcjimmyy</t>
        </is>
      </c>
      <c r="Q4061" s="0" t="inlineStr">
        <is>
          <t>平台电商</t>
        </is>
      </c>
      <c r="R4061" s="0" t="inlineStr">
        <is>
          <t>现付</t>
        </is>
      </c>
      <c r="S4061" s="0" t="inlineStr">
        <is>
          <t>张朝捷</t>
        </is>
      </c>
      <c r="T4061" s="0" t="inlineStr">
        <is>
          <t>13715876747</t>
        </is>
      </c>
      <c r="U4061" s="0" t="inlineStr">
        <is>
          <t>广东省</t>
        </is>
      </c>
      <c r="V4061" s="0" t="inlineStr">
        <is>
          <t>汕头市</t>
        </is>
      </c>
      <c r="W4061" s="0" t="inlineStr">
        <is>
          <t>潮阳区</t>
        </is>
      </c>
      <c r="X4061" s="0" t="inlineStr">
        <is>
          <t>谷饶镇大坑村英平路6号 ..电话通知</t>
        </is>
      </c>
      <c r="Y4061" s="0" t="inlineStr">
        <is>
          <t>李**</t>
        </is>
      </c>
      <c r="Z4061" s="0" t="inlineStr">
        <is>
          <t>185****5420</t>
        </is>
      </c>
      <c r="AA4061" s="0" t="inlineStr">
        <is>
          <t>江苏省</t>
        </is>
      </c>
      <c r="AB4061" s="0" t="inlineStr">
        <is>
          <t>盐城市</t>
        </is>
      </c>
      <c r="AC4061" s="0" t="inlineStr">
        <is>
          <t>阜宁县</t>
        </is>
      </c>
      <c r="AD4061" s="0" t="inlineStr">
        <is>
          <t>益林镇大东居委会</t>
        </is>
      </c>
      <c r="AE4061" s="0" t="inlineStr">
        <is>
          <t>2021-05-02 14:02:36</t>
        </is>
      </c>
      <c r="AF4061" s="0" t="inlineStr">
        <is>
          <t>正向物流</t>
        </is>
      </c>
      <c r="AG4061" s="0" t="inlineStr">
        <is>
          <t>普通</t>
        </is>
      </c>
      <c r="AH4061" s="0" t="inlineStr"/>
      <c r="AI4061" s="0" t="inlineStr">
        <is>
          <t>商品</t>
        </is>
      </c>
      <c r="AJ4061" s="0" t="inlineStr">
        <is>
          <t>国内</t>
        </is>
      </c>
      <c r="AK4061" s="0" t="inlineStr">
        <is>
          <t>创建</t>
        </is>
      </c>
      <c r="AL4061" s="0" t="inlineStr"/>
      <c r="AM4061" s="0" t="inlineStr"/>
      <c r="AN4061" s="0" t="inlineStr">
        <is>
          <t>467 001 710</t>
        </is>
      </c>
      <c r="AO4061" s="0">
        <f>VLOOKUP(B4061,AP:AP,1,0)</f>
        <v/>
      </c>
      <c r="AP4061" s="0" t="inlineStr"/>
      <c r="AQ4061" s="0" t="inlineStr"/>
    </row>
    <row r="4062">
      <c r="A4062" s="0" t="inlineStr"/>
      <c r="B4062" s="6" t="n">
        <v>773094960556122</v>
      </c>
      <c r="C4062" s="0" t="inlineStr">
        <is>
          <t>4789262364705545484A</t>
        </is>
      </c>
      <c r="D4062" s="0" t="inlineStr">
        <is>
          <t>2021-05-01 10:43:40</t>
        </is>
      </c>
      <c r="E4062" s="0" t="inlineStr">
        <is>
          <t>325222000412</t>
        </is>
      </c>
      <c r="F4062" s="0" t="inlineStr">
        <is>
          <t>伊丝艾拉1984</t>
        </is>
      </c>
      <c r="G4062" s="0" t="inlineStr"/>
      <c r="H4062" s="0" t="inlineStr"/>
      <c r="I4062" s="0" t="inlineStr">
        <is>
          <t>菜鸟面单</t>
        </is>
      </c>
      <c r="J4062" s="0" t="inlineStr">
        <is>
          <t>菜鸟-非阿里</t>
        </is>
      </c>
      <c r="K4062" s="0" t="inlineStr">
        <is>
          <t>浙江温州机场公司</t>
        </is>
      </c>
      <c r="L4062" s="0" t="inlineStr"/>
      <c r="M4062" s="0" t="inlineStr">
        <is>
          <t>2021-05-01 10:43:40</t>
        </is>
      </c>
      <c r="N4062" s="0" t="inlineStr">
        <is>
          <t>0.0</t>
        </is>
      </c>
      <c r="O4062" s="0" t="inlineStr">
        <is>
          <t>695704351</t>
        </is>
      </c>
      <c r="P4062" s="0" t="inlineStr">
        <is>
          <t>伊丝艾拉1984</t>
        </is>
      </c>
      <c r="Q4062" s="0" t="inlineStr">
        <is>
          <t>一般电商</t>
        </is>
      </c>
      <c r="R4062" s="0" t="inlineStr">
        <is>
          <t>现付</t>
        </is>
      </c>
      <c r="S4062" s="0" t="inlineStr">
        <is>
          <t>胡爱雪</t>
        </is>
      </c>
      <c r="T4062" s="0" t="inlineStr">
        <is>
          <t>13986561733</t>
        </is>
      </c>
      <c r="U4062" s="0" t="inlineStr">
        <is>
          <t>浙江省</t>
        </is>
      </c>
      <c r="V4062" s="0" t="inlineStr">
        <is>
          <t>温州市</t>
        </is>
      </c>
      <c r="W4062" s="0" t="inlineStr">
        <is>
          <t>龙湾区</t>
        </is>
      </c>
      <c r="X4062" s="0" t="inlineStr">
        <is>
          <t>滨海园区三道十二路588号17幢3楼</t>
        </is>
      </c>
      <c r="Y4062" s="0" t="inlineStr">
        <is>
          <t>赵**</t>
        </is>
      </c>
      <c r="Z4062" s="0" t="inlineStr">
        <is>
          <t>157****7453</t>
        </is>
      </c>
      <c r="AA4062" s="0" t="inlineStr">
        <is>
          <t>江苏省</t>
        </is>
      </c>
      <c r="AB4062" s="0" t="inlineStr">
        <is>
          <t>盐城市</t>
        </is>
      </c>
      <c r="AC4062" s="0" t="inlineStr">
        <is>
          <t>阜宁县</t>
        </is>
      </c>
      <c r="AD4062" s="0" t="inlineStr">
        <is>
          <t>罗桥镇沈顾村一组</t>
        </is>
      </c>
      <c r="AE4062" s="0" t="inlineStr">
        <is>
          <t>2021-05-01 10:43:40</t>
        </is>
      </c>
      <c r="AF4062" s="0" t="inlineStr">
        <is>
          <t>正向物流</t>
        </is>
      </c>
      <c r="AG4062" s="0" t="inlineStr">
        <is>
          <t>普通</t>
        </is>
      </c>
      <c r="AH4062" s="0" t="inlineStr"/>
      <c r="AI4062" s="0" t="inlineStr">
        <is>
          <t>商品</t>
        </is>
      </c>
      <c r="AJ4062" s="0" t="inlineStr">
        <is>
          <t>国内</t>
        </is>
      </c>
      <c r="AK4062" s="0" t="inlineStr">
        <is>
          <t>创建</t>
        </is>
      </c>
      <c r="AL4062" s="0" t="inlineStr"/>
      <c r="AM4062" s="0" t="inlineStr"/>
      <c r="AN4062" s="0" t="inlineStr">
        <is>
          <t>467 001 710</t>
        </is>
      </c>
      <c r="AO4062" s="0">
        <f>VLOOKUP(B4062,AP:AP,1,0)</f>
        <v/>
      </c>
      <c r="AP4062" s="0" t="inlineStr"/>
      <c r="AQ4062" s="0" t="inlineStr"/>
    </row>
    <row r="4063">
      <c r="A4063" s="0" t="inlineStr"/>
      <c r="B4063" s="6" t="n">
        <v>777043125502887</v>
      </c>
      <c r="C4063" s="0" t="inlineStr">
        <is>
          <t>3382260426100,9b05fbb27c117eba11ceaa337c26d33a</t>
        </is>
      </c>
      <c r="D4063" s="0" t="inlineStr">
        <is>
          <t>2021-05-04 10:09:31</t>
        </is>
      </c>
      <c r="E4063" s="0" t="inlineStr">
        <is>
          <t>322000058520</t>
        </is>
      </c>
      <c r="F4063" s="0" t="inlineStr">
        <is>
          <t>复妙居家日用官方旗舰店</t>
        </is>
      </c>
      <c r="G4063" s="0" t="inlineStr"/>
      <c r="H4063" s="0" t="inlineStr"/>
      <c r="I4063" s="0" t="inlineStr">
        <is>
          <t>拼多多面单</t>
        </is>
      </c>
      <c r="J4063" s="0" t="inlineStr">
        <is>
          <t>拼多多,拼多多</t>
        </is>
      </c>
      <c r="K4063" s="0" t="inlineStr">
        <is>
          <t>浙江义乌公司</t>
        </is>
      </c>
      <c r="L4063" s="0" t="inlineStr"/>
      <c r="M4063" s="0" t="inlineStr">
        <is>
          <t>2021-05-04 10:09:31</t>
        </is>
      </c>
      <c r="N4063" s="0" t="inlineStr">
        <is>
          <t>0.0</t>
        </is>
      </c>
      <c r="O4063" s="0" t="inlineStr">
        <is>
          <t>663471826</t>
        </is>
      </c>
      <c r="P4063" s="0" t="inlineStr">
        <is>
          <t>复妙居家日用官方旗舰店</t>
        </is>
      </c>
      <c r="Q4063" s="0" t="inlineStr">
        <is>
          <t>平台电商</t>
        </is>
      </c>
      <c r="R4063" s="0" t="inlineStr">
        <is>
          <t>现付</t>
        </is>
      </c>
      <c r="S4063" s="0" t="inlineStr">
        <is>
          <t>周*</t>
        </is>
      </c>
      <c r="T4063" s="0" t="inlineStr">
        <is>
          <t>186****2765</t>
        </is>
      </c>
      <c r="U4063" s="0" t="inlineStr">
        <is>
          <t>浙江省</t>
        </is>
      </c>
      <c r="V4063" s="0" t="inlineStr">
        <is>
          <t>金华市</t>
        </is>
      </c>
      <c r="W4063" s="0" t="inlineStr">
        <is>
          <t>义乌市</t>
        </is>
      </c>
      <c r="X4063" s="0" t="inlineStr">
        <is>
          <t>北苑街道何麻车一区31幢二单元</t>
        </is>
      </c>
      <c r="Y4063" s="0" t="inlineStr">
        <is>
          <t>张**</t>
        </is>
      </c>
      <c r="Z4063" s="0" t="inlineStr">
        <is>
          <t>138****3891</t>
        </is>
      </c>
      <c r="AA4063" s="0" t="inlineStr">
        <is>
          <t>江苏省</t>
        </is>
      </c>
      <c r="AB4063" s="0" t="inlineStr">
        <is>
          <t>盐城市</t>
        </is>
      </c>
      <c r="AC4063" s="0" t="inlineStr">
        <is>
          <t>阜宁县</t>
        </is>
      </c>
      <c r="AD4063" s="0" t="inlineStr">
        <is>
          <t>江苏省盐城市阜宁县罗桥镇许何村四组</t>
        </is>
      </c>
      <c r="AE4063" s="0" t="inlineStr">
        <is>
          <t>2021-05-04 10:09:31</t>
        </is>
      </c>
      <c r="AF4063" s="0" t="inlineStr">
        <is>
          <t>正向物流</t>
        </is>
      </c>
      <c r="AG4063" s="0" t="inlineStr">
        <is>
          <t>普通</t>
        </is>
      </c>
      <c r="AH4063" s="0" t="inlineStr"/>
      <c r="AI4063" s="0" t="inlineStr">
        <is>
          <t>商品,</t>
        </is>
      </c>
      <c r="AJ4063" s="0" t="inlineStr">
        <is>
          <t>国内</t>
        </is>
      </c>
      <c r="AK4063" s="0" t="inlineStr">
        <is>
          <t>创建</t>
        </is>
      </c>
      <c r="AL4063" s="0" t="inlineStr"/>
      <c r="AM4063" s="0" t="inlineStr"/>
      <c r="AN4063" s="0" t="inlineStr">
        <is>
          <t>467-001 710</t>
        </is>
      </c>
      <c r="AO4063" s="0">
        <f>VLOOKUP(B4063,AP:AP,1,0)</f>
        <v/>
      </c>
      <c r="AP4063" s="0" t="inlineStr"/>
      <c r="AQ4063" s="0" t="inlineStr"/>
    </row>
    <row r="4064">
      <c r="A4064" s="0" t="inlineStr"/>
      <c r="B4064" s="6" t="n">
        <v>773095633598983</v>
      </c>
      <c r="C4064" s="0" t="inlineStr">
        <is>
          <t>1765803495181569719,LP00444850042690</t>
        </is>
      </c>
      <c r="D4064" s="0" t="inlineStr">
        <is>
          <t>2021-05-05 12:10:09</t>
        </is>
      </c>
      <c r="E4064" s="0" t="inlineStr">
        <is>
          <t>313009004518</t>
        </is>
      </c>
      <c r="F4064" s="0" t="inlineStr">
        <is>
          <t>小魔威旗舰店</t>
        </is>
      </c>
      <c r="G4064" s="0" t="inlineStr"/>
      <c r="H4064" s="0" t="inlineStr"/>
      <c r="I4064" s="0" t="inlineStr">
        <is>
          <t>菜鸟面单</t>
        </is>
      </c>
      <c r="J4064" s="0" t="inlineStr">
        <is>
          <t>菜鸟-阿里,淘宝线下</t>
        </is>
      </c>
      <c r="K4064" s="0" t="inlineStr">
        <is>
          <t>浙江湖州织里公司</t>
        </is>
      </c>
      <c r="L4064" s="0" t="inlineStr"/>
      <c r="M4064" s="0" t="inlineStr">
        <is>
          <t>2021-05-05 12:10:09</t>
        </is>
      </c>
      <c r="N4064" s="0" t="inlineStr">
        <is>
          <t>0.0</t>
        </is>
      </c>
      <c r="O4064" s="0" t="inlineStr">
        <is>
          <t>2941711908</t>
        </is>
      </c>
      <c r="P4064" s="0" t="inlineStr">
        <is>
          <t>小魔威旗舰店</t>
        </is>
      </c>
      <c r="Q4064" s="0" t="inlineStr">
        <is>
          <t>平台电商</t>
        </is>
      </c>
      <c r="R4064" s="0" t="inlineStr">
        <is>
          <t>现付</t>
        </is>
      </c>
      <c r="S4064" s="0" t="inlineStr">
        <is>
          <t>小魔威旗舰店</t>
        </is>
      </c>
      <c r="T4064" s="0" t="inlineStr">
        <is>
          <t>18157261198</t>
        </is>
      </c>
      <c r="U4064" s="0" t="inlineStr">
        <is>
          <t>浙江省</t>
        </is>
      </c>
      <c r="V4064" s="0" t="inlineStr">
        <is>
          <t>湖州市</t>
        </is>
      </c>
      <c r="W4064" s="0" t="inlineStr">
        <is>
          <t>吴兴区</t>
        </is>
      </c>
      <c r="X4064" s="0" t="inlineStr">
        <is>
          <t>织里镇栋梁路888号3楼</t>
        </is>
      </c>
      <c r="Y4064" s="0" t="inlineStr">
        <is>
          <t>张**</t>
        </is>
      </c>
      <c r="Z4064" s="0" t="inlineStr">
        <is>
          <t>150****4066</t>
        </is>
      </c>
      <c r="AA4064" s="0" t="inlineStr">
        <is>
          <t>江苏省</t>
        </is>
      </c>
      <c r="AB4064" s="0" t="inlineStr">
        <is>
          <t>盐城市</t>
        </is>
      </c>
      <c r="AC4064" s="0" t="inlineStr">
        <is>
          <t>阜宁县</t>
        </is>
      </c>
      <c r="AD4064" s="0" t="inlineStr">
        <is>
          <t>益林镇机关新区70号</t>
        </is>
      </c>
      <c r="AE4064" s="0" t="inlineStr">
        <is>
          <t>2021-05-05 12:10:09</t>
        </is>
      </c>
      <c r="AF4064" s="0" t="inlineStr">
        <is>
          <t>正向物流</t>
        </is>
      </c>
      <c r="AG4064" s="0" t="inlineStr">
        <is>
          <t>普通</t>
        </is>
      </c>
      <c r="AH4064" s="0" t="inlineStr"/>
      <c r="AI4064" s="0" t="inlineStr">
        <is>
          <t>商品</t>
        </is>
      </c>
      <c r="AJ4064" s="0" t="inlineStr">
        <is>
          <t>国内</t>
        </is>
      </c>
      <c r="AK4064" s="0" t="inlineStr">
        <is>
          <t>创建</t>
        </is>
      </c>
      <c r="AL4064" s="0" t="inlineStr"/>
      <c r="AM4064" s="0" t="inlineStr"/>
      <c r="AN4064" s="0" t="inlineStr">
        <is>
          <t>467 001 710</t>
        </is>
      </c>
      <c r="AO4064" s="0">
        <f>VLOOKUP(B4064,AP:AP,1,0)</f>
        <v/>
      </c>
      <c r="AP4064" s="0" t="inlineStr"/>
      <c r="AQ4064" s="0" t="inlineStr"/>
    </row>
    <row r="4065">
      <c r="A4065" s="0" t="inlineStr"/>
      <c r="B4065" s="6" t="n">
        <v>773095620274839</v>
      </c>
      <c r="C4065" s="0" t="inlineStr">
        <is>
          <t>1771857219256327244,LP00444792691291</t>
        </is>
      </c>
      <c r="D4065" s="0" t="inlineStr">
        <is>
          <t>2021-05-05 11:01:47</t>
        </is>
      </c>
      <c r="E4065" s="0" t="inlineStr">
        <is>
          <t>200248000751</t>
        </is>
      </c>
      <c r="F4065" s="0" t="inlineStr">
        <is>
          <t>伊威婴幼儿辅食</t>
        </is>
      </c>
      <c r="G4065" s="0" t="inlineStr"/>
      <c r="H4065" s="0" t="inlineStr">
        <is>
          <t>异常件</t>
        </is>
      </c>
      <c r="I4065" s="0" t="inlineStr">
        <is>
          <t>菜鸟面单</t>
        </is>
      </c>
      <c r="J4065" s="0" t="inlineStr">
        <is>
          <t>菜鸟-阿里,淘宝线下</t>
        </is>
      </c>
      <c r="K4065" s="0" t="inlineStr">
        <is>
          <t>上海市业务部九十二部</t>
        </is>
      </c>
      <c r="L4065" s="0" t="inlineStr"/>
      <c r="M4065" s="0" t="inlineStr">
        <is>
          <t>2021-05-05 11:01:47</t>
        </is>
      </c>
      <c r="N4065" s="0" t="inlineStr">
        <is>
          <t>0.744</t>
        </is>
      </c>
      <c r="O4065" s="0" t="inlineStr">
        <is>
          <t>167345258</t>
        </is>
      </c>
      <c r="P4065" s="0" t="inlineStr">
        <is>
          <t>伊威婴幼儿辅食</t>
        </is>
      </c>
      <c r="Q4065" s="0" t="inlineStr">
        <is>
          <t>平台电商</t>
        </is>
      </c>
      <c r="R4065" s="0" t="inlineStr">
        <is>
          <t>现付</t>
        </is>
      </c>
      <c r="S4065" s="0" t="inlineStr">
        <is>
          <t>伍贤发</t>
        </is>
      </c>
      <c r="T4065" s="0" t="inlineStr"/>
      <c r="U4065" s="0" t="inlineStr">
        <is>
          <t>上海</t>
        </is>
      </c>
      <c r="V4065" s="0" t="inlineStr">
        <is>
          <t>上海市</t>
        </is>
      </c>
      <c r="W4065" s="0" t="inlineStr">
        <is>
          <t>松江区</t>
        </is>
      </c>
      <c r="X4065" s="0" t="inlineStr">
        <is>
          <t>九亭镇洋河浜路68号</t>
        </is>
      </c>
      <c r="Y4065" s="0" t="inlineStr">
        <is>
          <t>大*</t>
        </is>
      </c>
      <c r="Z4065" s="0" t="inlineStr">
        <is>
          <t>137****7992</t>
        </is>
      </c>
      <c r="AA4065" s="0" t="inlineStr">
        <is>
          <t>江苏省</t>
        </is>
      </c>
      <c r="AB4065" s="0" t="inlineStr">
        <is>
          <t>盐城市</t>
        </is>
      </c>
      <c r="AC4065" s="0" t="inlineStr">
        <is>
          <t>阜宁县</t>
        </is>
      </c>
      <c r="AD4065" s="0" t="inlineStr">
        <is>
          <t>益林镇 新苑小区8-3</t>
        </is>
      </c>
      <c r="AE4065" s="0" t="inlineStr">
        <is>
          <t>2021-05-05 11:01:47</t>
        </is>
      </c>
      <c r="AF4065" s="0" t="inlineStr">
        <is>
          <t>正向物流</t>
        </is>
      </c>
      <c r="AG4065" s="0" t="inlineStr">
        <is>
          <t>普通</t>
        </is>
      </c>
      <c r="AH4065" s="0" t="inlineStr"/>
      <c r="AI4065" s="0" t="inlineStr">
        <is>
          <t>商品</t>
        </is>
      </c>
      <c r="AJ4065" s="0" t="inlineStr">
        <is>
          <t>国内</t>
        </is>
      </c>
      <c r="AK4065" s="0" t="inlineStr">
        <is>
          <t>创建</t>
        </is>
      </c>
      <c r="AL4065" s="0" t="inlineStr"/>
      <c r="AM4065" s="0" t="inlineStr"/>
      <c r="AN4065" s="0" t="inlineStr">
        <is>
          <t>467 001 710</t>
        </is>
      </c>
      <c r="AO4065" s="0">
        <f>VLOOKUP(B4065,AP:AP,1,0)</f>
        <v/>
      </c>
      <c r="AP4065" s="0" t="inlineStr"/>
      <c r="AQ4065" s="0" t="inlineStr"/>
    </row>
    <row r="4066">
      <c r="A4066" s="0" t="inlineStr"/>
      <c r="B4066" s="6" t="n">
        <v>773095126078847</v>
      </c>
      <c r="C4066" s="0" t="inlineStr">
        <is>
          <t>3382260426100,xl59E9WSDD2C1ROZFB24</t>
        </is>
      </c>
      <c r="D4066" s="0" t="inlineStr">
        <is>
          <t>2021-05-02 11:41:49</t>
        </is>
      </c>
      <c r="E4066" s="0" t="inlineStr">
        <is>
          <t>411100000044</t>
        </is>
      </c>
      <c r="F4066" s="0" t="inlineStr">
        <is>
          <t>童胖子食品旗舰店</t>
        </is>
      </c>
      <c r="G4066" s="0" t="inlineStr"/>
      <c r="H4066" s="0" t="inlineStr"/>
      <c r="I4066" s="0" t="inlineStr">
        <is>
          <t>菜鸟面单</t>
        </is>
      </c>
      <c r="J4066" s="0" t="inlineStr">
        <is>
          <t>菜鸟-非阿里,拼多多</t>
        </is>
      </c>
      <c r="K4066" s="0" t="inlineStr">
        <is>
          <t>湖南湘潭公司</t>
        </is>
      </c>
      <c r="L4066" s="0" t="inlineStr"/>
      <c r="M4066" s="0" t="inlineStr">
        <is>
          <t>2021-05-02 11:41:49</t>
        </is>
      </c>
      <c r="N4066" s="0" t="inlineStr">
        <is>
          <t>0.0</t>
        </is>
      </c>
      <c r="O4066" s="0" t="inlineStr">
        <is>
          <t>3697996241</t>
        </is>
      </c>
      <c r="P4066" s="0" t="inlineStr">
        <is>
          <t>童胖子食品旗舰店</t>
        </is>
      </c>
      <c r="Q4066" s="0" t="inlineStr">
        <is>
          <t>平台电商</t>
        </is>
      </c>
      <c r="R4066" s="0" t="inlineStr">
        <is>
          <t>现付</t>
        </is>
      </c>
      <c r="S4066" s="0" t="inlineStr">
        <is>
          <t>方艳</t>
        </is>
      </c>
      <c r="T4066" s="0" t="inlineStr"/>
      <c r="U4066" s="0" t="inlineStr">
        <is>
          <t>湖南省</t>
        </is>
      </c>
      <c r="V4066" s="0" t="inlineStr">
        <is>
          <t>湘潭市</t>
        </is>
      </c>
      <c r="W4066" s="0" t="inlineStr">
        <is>
          <t>岳塘区</t>
        </is>
      </c>
      <c r="X4066" s="0" t="inlineStr">
        <is>
          <t>高新区德国工业园火炬路5号童胖子</t>
        </is>
      </c>
      <c r="Y4066" s="0" t="inlineStr">
        <is>
          <t>胡*</t>
        </is>
      </c>
      <c r="Z4066" s="0" t="inlineStr">
        <is>
          <t>138****2670</t>
        </is>
      </c>
      <c r="AA4066" s="0" t="inlineStr">
        <is>
          <t>江苏省</t>
        </is>
      </c>
      <c r="AB4066" s="0" t="inlineStr">
        <is>
          <t>盐城市</t>
        </is>
      </c>
      <c r="AC4066" s="0" t="inlineStr">
        <is>
          <t>阜宁县</t>
        </is>
      </c>
      <c r="AD4066" s="0" t="inlineStr">
        <is>
          <t>益林镇太平2巷12号</t>
        </is>
      </c>
      <c r="AE4066" s="0" t="inlineStr">
        <is>
          <t>2021-05-02 11:41:49</t>
        </is>
      </c>
      <c r="AF4066" s="0" t="inlineStr">
        <is>
          <t>正向物流</t>
        </is>
      </c>
      <c r="AG4066" s="0" t="inlineStr">
        <is>
          <t>普通</t>
        </is>
      </c>
      <c r="AH4066" s="0" t="inlineStr"/>
      <c r="AI4066" s="0" t="inlineStr">
        <is>
          <t>商品</t>
        </is>
      </c>
      <c r="AJ4066" s="0" t="inlineStr">
        <is>
          <t>国内</t>
        </is>
      </c>
      <c r="AK4066" s="0" t="inlineStr">
        <is>
          <t>创建</t>
        </is>
      </c>
      <c r="AL4066" s="0" t="inlineStr"/>
      <c r="AM4066" s="0" t="inlineStr"/>
      <c r="AN4066" s="0" t="inlineStr">
        <is>
          <t>467 001 710</t>
        </is>
      </c>
      <c r="AO4066" s="0">
        <f>VLOOKUP(B4066,AP:AP,1,0)</f>
        <v/>
      </c>
      <c r="AP4066" s="0" t="inlineStr"/>
      <c r="AQ4066" s="0" t="inlineStr"/>
    </row>
    <row r="4067">
      <c r="A4067" s="0" t="inlineStr"/>
      <c r="B4067" s="6" t="n">
        <v>777042997778452</v>
      </c>
      <c r="C4067" s="0" t="inlineStr">
        <is>
          <t>3382260426100,875adef29761639678b69c2f45dfb67d</t>
        </is>
      </c>
      <c r="D4067" s="0" t="inlineStr">
        <is>
          <t>2021-05-02 09:50:35</t>
        </is>
      </c>
      <c r="E4067" s="0" t="inlineStr">
        <is>
          <t>518042000270</t>
        </is>
      </c>
      <c r="F4067" s="0" t="inlineStr">
        <is>
          <t>今日之星家居馆</t>
        </is>
      </c>
      <c r="G4067" s="0" t="inlineStr"/>
      <c r="H4067" s="0" t="inlineStr"/>
      <c r="I4067" s="0" t="inlineStr">
        <is>
          <t>拼多多面单</t>
        </is>
      </c>
      <c r="J4067" s="0" t="inlineStr">
        <is>
          <t>拼多多,拼多多</t>
        </is>
      </c>
      <c r="K4067" s="0" t="inlineStr">
        <is>
          <t>横岗营业点</t>
        </is>
      </c>
      <c r="L4067" s="0" t="inlineStr"/>
      <c r="M4067" s="0" t="inlineStr">
        <is>
          <t>2021-05-02 09:50:35</t>
        </is>
      </c>
      <c r="N4067" s="0" t="inlineStr">
        <is>
          <t>0.0</t>
        </is>
      </c>
      <c r="O4067" s="0" t="inlineStr">
        <is>
          <t>164971575</t>
        </is>
      </c>
      <c r="P4067" s="0" t="inlineStr">
        <is>
          <t>今日之星家居馆</t>
        </is>
      </c>
      <c r="Q4067" s="0" t="inlineStr">
        <is>
          <t>平台电商</t>
        </is>
      </c>
      <c r="R4067" s="0" t="inlineStr">
        <is>
          <t>现付</t>
        </is>
      </c>
      <c r="S4067" s="0" t="inlineStr">
        <is>
          <t>马**</t>
        </is>
      </c>
      <c r="T4067" s="0" t="inlineStr">
        <is>
          <t>189****6281</t>
        </is>
      </c>
      <c r="U4067" s="0" t="inlineStr">
        <is>
          <t>广东省</t>
        </is>
      </c>
      <c r="V4067" s="0" t="inlineStr">
        <is>
          <t>东莞市</t>
        </is>
      </c>
      <c r="W4067" s="0" t="inlineStr">
        <is>
          <t>凤岗镇</t>
        </is>
      </c>
      <c r="X4067" s="0" t="inlineStr">
        <is>
          <t>雁田华兴工业园</t>
        </is>
      </c>
      <c r="Y4067" s="0" t="inlineStr">
        <is>
          <t>小*</t>
        </is>
      </c>
      <c r="Z4067" s="0" t="inlineStr">
        <is>
          <t>187****5772</t>
        </is>
      </c>
      <c r="AA4067" s="0" t="inlineStr">
        <is>
          <t>江苏省</t>
        </is>
      </c>
      <c r="AB4067" s="0" t="inlineStr">
        <is>
          <t>盐城市</t>
        </is>
      </c>
      <c r="AC4067" s="0" t="inlineStr">
        <is>
          <t>阜宁县</t>
        </is>
      </c>
      <c r="AD4067" s="0" t="inlineStr">
        <is>
          <t>江苏省盐城市阜宁县罗桥镇</t>
        </is>
      </c>
      <c r="AE4067" s="0" t="inlineStr">
        <is>
          <t>2021-05-02 09:50:35</t>
        </is>
      </c>
      <c r="AF4067" s="0" t="inlineStr">
        <is>
          <t>正向物流</t>
        </is>
      </c>
      <c r="AG4067" s="0" t="inlineStr">
        <is>
          <t>普通</t>
        </is>
      </c>
      <c r="AH4067" s="0" t="inlineStr"/>
      <c r="AI4067" s="0" t="inlineStr">
        <is>
          <t>商品,</t>
        </is>
      </c>
      <c r="AJ4067" s="0" t="inlineStr">
        <is>
          <t>国内</t>
        </is>
      </c>
      <c r="AK4067" s="0" t="inlineStr">
        <is>
          <t>创建</t>
        </is>
      </c>
      <c r="AL4067" s="0" t="inlineStr"/>
      <c r="AM4067" s="0" t="inlineStr"/>
      <c r="AN4067" s="0" t="inlineStr">
        <is>
          <t>467-001 710</t>
        </is>
      </c>
      <c r="AO4067" s="0">
        <f>VLOOKUP(B4067,AP:AP,1,0)</f>
        <v/>
      </c>
      <c r="AP4067" s="0" t="inlineStr"/>
      <c r="AQ4067" s="0" t="inlineStr"/>
    </row>
    <row r="4068">
      <c r="A4068" s="0" t="inlineStr"/>
      <c r="B4068" s="6" t="n">
        <v>773095688545427</v>
      </c>
      <c r="C4068" s="0" t="inlineStr">
        <is>
          <t>MJ799518_18249317</t>
        </is>
      </c>
      <c r="D4068" s="0" t="inlineStr">
        <is>
          <t>2021-05-05 15:47:09</t>
        </is>
      </c>
      <c r="E4068" s="0" t="inlineStr">
        <is>
          <t>322122000257</t>
        </is>
      </c>
      <c r="F4068" s="0" t="inlineStr">
        <is>
          <t>邑名hh</t>
        </is>
      </c>
      <c r="G4068" s="0" t="inlineStr"/>
      <c r="H4068" s="0" t="inlineStr"/>
      <c r="I4068" s="0" t="inlineStr">
        <is>
          <t>菜鸟面单</t>
        </is>
      </c>
      <c r="J4068" s="0" t="inlineStr">
        <is>
          <t>菜鸟-非阿里</t>
        </is>
      </c>
      <c r="K4068" s="0" t="inlineStr">
        <is>
          <t>浙北电子商务三十八部</t>
        </is>
      </c>
      <c r="L4068" s="0" t="inlineStr"/>
      <c r="M4068" s="0" t="inlineStr">
        <is>
          <t>2021-05-05 15:47:09</t>
        </is>
      </c>
      <c r="N4068" s="0" t="inlineStr">
        <is>
          <t>0.0</t>
        </is>
      </c>
      <c r="O4068" s="0" t="inlineStr">
        <is>
          <t>305110704</t>
        </is>
      </c>
      <c r="P4068" s="0" t="inlineStr">
        <is>
          <t>邑名hh</t>
        </is>
      </c>
      <c r="Q4068" s="0" t="inlineStr">
        <is>
          <t>一般电商</t>
        </is>
      </c>
      <c r="R4068" s="0" t="inlineStr">
        <is>
          <t>现付</t>
        </is>
      </c>
      <c r="S4068" s="0" t="inlineStr">
        <is>
          <t>棉捷E</t>
        </is>
      </c>
      <c r="T4068" s="0" t="inlineStr">
        <is>
          <t>15306721370</t>
        </is>
      </c>
      <c r="U4068" s="0" t="inlineStr">
        <is>
          <t>浙江省</t>
        </is>
      </c>
      <c r="V4068" s="0" t="inlineStr">
        <is>
          <t>湖州市</t>
        </is>
      </c>
      <c r="W4068" s="0" t="inlineStr">
        <is>
          <t>长兴县</t>
        </is>
      </c>
      <c r="X4068" s="0" t="inlineStr">
        <is>
          <t>国家级开发区陆汇路2号星网云仓</t>
        </is>
      </c>
      <c r="Y4068" s="0" t="inlineStr">
        <is>
          <t>张**</t>
        </is>
      </c>
      <c r="Z4068" s="0" t="inlineStr">
        <is>
          <t>180****6689</t>
        </is>
      </c>
      <c r="AA4068" s="0" t="inlineStr">
        <is>
          <t>江苏省</t>
        </is>
      </c>
      <c r="AB4068" s="0" t="inlineStr">
        <is>
          <t>盐城市</t>
        </is>
      </c>
      <c r="AC4068" s="0" t="inlineStr">
        <is>
          <t>阜宁县</t>
        </is>
      </c>
      <c r="AD4068" s="0" t="inlineStr">
        <is>
          <t>益林镇星辰大道10号全达物流.</t>
        </is>
      </c>
      <c r="AE4068" s="0" t="inlineStr">
        <is>
          <t>2021-05-05 15:47:09</t>
        </is>
      </c>
      <c r="AF4068" s="0" t="inlineStr">
        <is>
          <t>正向物流</t>
        </is>
      </c>
      <c r="AG4068" s="0" t="inlineStr">
        <is>
          <t>普通</t>
        </is>
      </c>
      <c r="AH4068" s="0" t="inlineStr"/>
      <c r="AI4068" s="0" t="inlineStr">
        <is>
          <t>商品</t>
        </is>
      </c>
      <c r="AJ4068" s="0" t="inlineStr">
        <is>
          <t>国内</t>
        </is>
      </c>
      <c r="AK4068" s="0" t="inlineStr">
        <is>
          <t>创建</t>
        </is>
      </c>
      <c r="AL4068" s="0" t="inlineStr"/>
      <c r="AM4068" s="0" t="inlineStr"/>
      <c r="AN4068" s="0" t="inlineStr">
        <is>
          <t>467 001 710</t>
        </is>
      </c>
      <c r="AO4068" s="0">
        <f>VLOOKUP(B4068,AP:AP,1,0)</f>
        <v/>
      </c>
      <c r="AP4068" s="0" t="inlineStr"/>
      <c r="AQ4068" s="0" t="inlineStr"/>
    </row>
    <row r="4069">
      <c r="A4069" s="0" t="inlineStr"/>
      <c r="B4069" s="6" t="n">
        <v>777043419034998</v>
      </c>
      <c r="C4069" s="0" t="inlineStr">
        <is>
          <t>3382260426100,b7351c15d741228f819d3e5770a8c673</t>
        </is>
      </c>
      <c r="D4069" s="0" t="inlineStr">
        <is>
          <t>2021-05-04 14:53:06</t>
        </is>
      </c>
      <c r="E4069" s="0" t="inlineStr">
        <is>
          <t>529733008409</t>
        </is>
      </c>
      <c r="F4069" s="0" t="inlineStr">
        <is>
          <t>Juliapop旗舰店</t>
        </is>
      </c>
      <c r="G4069" s="0" t="inlineStr"/>
      <c r="H4069" s="0" t="inlineStr">
        <is>
          <t>记录修改件</t>
        </is>
      </c>
      <c r="I4069" s="0" t="inlineStr">
        <is>
          <t>拼多多面单</t>
        </is>
      </c>
      <c r="J4069" s="0" t="inlineStr">
        <is>
          <t>拼多多,拼多多</t>
        </is>
      </c>
      <c r="K4069" s="0" t="inlineStr">
        <is>
          <t>广东磐石市场十四部</t>
        </is>
      </c>
      <c r="L4069" s="0" t="inlineStr"/>
      <c r="M4069" s="0" t="inlineStr">
        <is>
          <t>2021-05-04 14:53:06</t>
        </is>
      </c>
      <c r="N4069" s="0" t="inlineStr">
        <is>
          <t>0.0</t>
        </is>
      </c>
      <c r="O4069" s="0" t="inlineStr">
        <is>
          <t>956516811</t>
        </is>
      </c>
      <c r="P4069" s="0" t="inlineStr">
        <is>
          <t>Juliapop旗舰店</t>
        </is>
      </c>
      <c r="Q4069" s="0" t="inlineStr">
        <is>
          <t>平台电商</t>
        </is>
      </c>
      <c r="R4069" s="0" t="inlineStr">
        <is>
          <t>现付</t>
        </is>
      </c>
      <c r="S4069" s="0" t="inlineStr">
        <is>
          <t>纪***</t>
        </is>
      </c>
      <c r="T4069" s="0" t="inlineStr">
        <is>
          <t>132****9366</t>
        </is>
      </c>
      <c r="U4069" s="0" t="inlineStr">
        <is>
          <t>广东省</t>
        </is>
      </c>
      <c r="V4069" s="0" t="inlineStr">
        <is>
          <t>汕头市</t>
        </is>
      </c>
      <c r="W4069" s="0" t="inlineStr">
        <is>
          <t>潮南区</t>
        </is>
      </c>
      <c r="X4069" s="0" t="inlineStr">
        <is>
          <t>峡山街道广园路86号唯美公司</t>
        </is>
      </c>
      <c r="Y4069" s="0" t="inlineStr">
        <is>
          <t>万**</t>
        </is>
      </c>
      <c r="Z4069" s="0" t="inlineStr">
        <is>
          <t>138****8354</t>
        </is>
      </c>
      <c r="AA4069" s="0" t="inlineStr">
        <is>
          <t>江苏省</t>
        </is>
      </c>
      <c r="AB4069" s="0" t="inlineStr">
        <is>
          <t>盐城市</t>
        </is>
      </c>
      <c r="AC4069" s="0" t="inlineStr">
        <is>
          <t>阜宁县</t>
        </is>
      </c>
      <c r="AD4069" s="0" t="inlineStr">
        <is>
          <t>江苏省盐城市阜宁县罗桥镇</t>
        </is>
      </c>
      <c r="AE4069" s="0" t="inlineStr">
        <is>
          <t>2021-05-04 14:53:06</t>
        </is>
      </c>
      <c r="AF4069" s="0" t="inlineStr">
        <is>
          <t>正向物流</t>
        </is>
      </c>
      <c r="AG4069" s="0" t="inlineStr">
        <is>
          <t>普通</t>
        </is>
      </c>
      <c r="AH4069" s="0" t="inlineStr"/>
      <c r="AI4069" s="0" t="inlineStr">
        <is>
          <t>商品,</t>
        </is>
      </c>
      <c r="AJ4069" s="0" t="inlineStr">
        <is>
          <t>国内</t>
        </is>
      </c>
      <c r="AK4069" s="0" t="inlineStr">
        <is>
          <t>创建</t>
        </is>
      </c>
      <c r="AL4069" s="0" t="inlineStr"/>
      <c r="AM4069" s="0" t="inlineStr"/>
      <c r="AN4069" s="0" t="inlineStr">
        <is>
          <t>467-001 710</t>
        </is>
      </c>
      <c r="AO4069" s="0">
        <f>VLOOKUP(B4069,AP:AP,1,0)</f>
        <v/>
      </c>
      <c r="AP4069" s="0" t="inlineStr"/>
      <c r="AQ4069" s="0" t="inlineStr"/>
    </row>
    <row r="4070">
      <c r="A4070" s="0" t="inlineStr"/>
      <c r="B4070" s="6" t="n">
        <v>773095629141158</v>
      </c>
      <c r="C4070" s="0" t="inlineStr">
        <is>
          <t>1770384672802627406,LP00445067120394</t>
        </is>
      </c>
      <c r="D4070" s="0" t="inlineStr">
        <is>
          <t>2021-05-05 11:37:34</t>
        </is>
      </c>
      <c r="E4070" s="0" t="inlineStr">
        <is>
          <t>322000059190</t>
        </is>
      </c>
      <c r="F4070" s="0" t="inlineStr">
        <is>
          <t>燕姐折扣店</t>
        </is>
      </c>
      <c r="G4070" s="0" t="inlineStr"/>
      <c r="H4070" s="0" t="inlineStr"/>
      <c r="I4070" s="0" t="inlineStr">
        <is>
          <t>菜鸟面单</t>
        </is>
      </c>
      <c r="J4070" s="0" t="inlineStr">
        <is>
          <t>菜鸟-阿里,淘宝线下</t>
        </is>
      </c>
      <c r="K4070" s="0" t="inlineStr">
        <is>
          <t>浙江义乌公司</t>
        </is>
      </c>
      <c r="L4070" s="0" t="inlineStr"/>
      <c r="M4070" s="0" t="inlineStr">
        <is>
          <t>2021-05-05 11:37:34</t>
        </is>
      </c>
      <c r="N4070" s="0" t="inlineStr">
        <is>
          <t>0.0</t>
        </is>
      </c>
      <c r="O4070" s="0" t="inlineStr">
        <is>
          <t>2211398326270</t>
        </is>
      </c>
      <c r="P4070" s="0" t="inlineStr">
        <is>
          <t>燕姐折扣店</t>
        </is>
      </c>
      <c r="Q4070" s="0" t="inlineStr">
        <is>
          <t>平台电商</t>
        </is>
      </c>
      <c r="R4070" s="0" t="inlineStr">
        <is>
          <t>现付</t>
        </is>
      </c>
      <c r="S4070" s="0" t="inlineStr">
        <is>
          <t>李申朋</t>
        </is>
      </c>
      <c r="T4070" s="0" t="inlineStr">
        <is>
          <t>15988510000</t>
        </is>
      </c>
      <c r="U4070" s="0" t="inlineStr">
        <is>
          <t>浙江省</t>
        </is>
      </c>
      <c r="V4070" s="0" t="inlineStr">
        <is>
          <t>金华市</t>
        </is>
      </c>
      <c r="W4070" s="0" t="inlineStr">
        <is>
          <t>义乌市</t>
        </is>
      </c>
      <c r="X4070" s="0" t="inlineStr">
        <is>
          <t>北下朱2栋208</t>
        </is>
      </c>
      <c r="Y4070" s="0" t="inlineStr">
        <is>
          <t>夏**</t>
        </is>
      </c>
      <c r="Z4070" s="0" t="inlineStr">
        <is>
          <t>153****2659</t>
        </is>
      </c>
      <c r="AA4070" s="0" t="inlineStr">
        <is>
          <t>江苏省</t>
        </is>
      </c>
      <c r="AB4070" s="0" t="inlineStr">
        <is>
          <t>盐城市</t>
        </is>
      </c>
      <c r="AC4070" s="0" t="inlineStr">
        <is>
          <t>阜宁县</t>
        </is>
      </c>
      <c r="AD4070" s="0" t="inlineStr">
        <is>
          <t>罗桥镇兴盛路</t>
        </is>
      </c>
      <c r="AE4070" s="0" t="inlineStr">
        <is>
          <t>2021-05-05 11:37:34</t>
        </is>
      </c>
      <c r="AF4070" s="0" t="inlineStr">
        <is>
          <t>正向物流</t>
        </is>
      </c>
      <c r="AG4070" s="0" t="inlineStr">
        <is>
          <t>普通</t>
        </is>
      </c>
      <c r="AH4070" s="0" t="inlineStr"/>
      <c r="AI4070" s="0" t="inlineStr">
        <is>
          <t>商品</t>
        </is>
      </c>
      <c r="AJ4070" s="0" t="inlineStr">
        <is>
          <t>国内</t>
        </is>
      </c>
      <c r="AK4070" s="0" t="inlineStr">
        <is>
          <t>创建</t>
        </is>
      </c>
      <c r="AL4070" s="0" t="inlineStr"/>
      <c r="AM4070" s="0" t="inlineStr"/>
      <c r="AN4070" s="0" t="inlineStr">
        <is>
          <t>467 001 710</t>
        </is>
      </c>
      <c r="AO4070" s="0">
        <f>VLOOKUP(B4070,AP:AP,1,0)</f>
        <v/>
      </c>
      <c r="AP4070" s="0" t="inlineStr"/>
      <c r="AQ4070" s="0" t="inlineStr"/>
    </row>
    <row r="4071">
      <c r="A4071" s="0" t="inlineStr"/>
      <c r="B4071" s="6" t="n">
        <v>777043172325377</v>
      </c>
      <c r="C4071" s="0" t="inlineStr">
        <is>
          <t>3382260426100,b5ef67c0828d2ba0ec1b130ef1b4c079</t>
        </is>
      </c>
      <c r="D4071" s="0" t="inlineStr">
        <is>
          <t>2021-05-04 07:25:12</t>
        </is>
      </c>
      <c r="E4071" s="0" t="inlineStr">
        <is>
          <t>27230000263</t>
        </is>
      </c>
      <c r="F4071" s="0" t="inlineStr">
        <is>
          <t>艺海业汇食品专营店</t>
        </is>
      </c>
      <c r="G4071" s="0" t="inlineStr"/>
      <c r="H4071" s="0" t="inlineStr"/>
      <c r="I4071" s="0" t="inlineStr">
        <is>
          <t>拼多多面单</t>
        </is>
      </c>
      <c r="J4071" s="0" t="inlineStr">
        <is>
          <t>拼多多,拼多多</t>
        </is>
      </c>
      <c r="K4071" s="0" t="inlineStr">
        <is>
          <t>山东鱼台公司</t>
        </is>
      </c>
      <c r="L4071" s="0" t="inlineStr"/>
      <c r="M4071" s="0" t="inlineStr">
        <is>
          <t>2021-05-04 07:25:12</t>
        </is>
      </c>
      <c r="N4071" s="0" t="inlineStr">
        <is>
          <t>4.0</t>
        </is>
      </c>
      <c r="O4071" s="0" t="inlineStr">
        <is>
          <t>73089</t>
        </is>
      </c>
      <c r="P4071" s="0" t="inlineStr">
        <is>
          <t>艺海业汇食品专营店</t>
        </is>
      </c>
      <c r="Q4071" s="0" t="inlineStr">
        <is>
          <t>平台电商</t>
        </is>
      </c>
      <c r="R4071" s="0" t="inlineStr">
        <is>
          <t>现付</t>
        </is>
      </c>
      <c r="S4071" s="0" t="inlineStr">
        <is>
          <t>刘*</t>
        </is>
      </c>
      <c r="T4071" s="0" t="inlineStr">
        <is>
          <t>153****5739</t>
        </is>
      </c>
      <c r="U4071" s="0" t="inlineStr">
        <is>
          <t>山东省</t>
        </is>
      </c>
      <c r="V4071" s="0" t="inlineStr">
        <is>
          <t>济宁市</t>
        </is>
      </c>
      <c r="W4071" s="0" t="inlineStr">
        <is>
          <t>鱼台县</t>
        </is>
      </c>
      <c r="X4071" s="0" t="inlineStr">
        <is>
          <t>邮政电商仓储中心一号仓库</t>
        </is>
      </c>
      <c r="Y4071" s="0" t="inlineStr">
        <is>
          <t>刘*</t>
        </is>
      </c>
      <c r="Z4071" s="0" t="inlineStr">
        <is>
          <t>138****5453</t>
        </is>
      </c>
      <c r="AA4071" s="0" t="inlineStr">
        <is>
          <t>江苏省</t>
        </is>
      </c>
      <c r="AB4071" s="0" t="inlineStr">
        <is>
          <t>盐城市</t>
        </is>
      </c>
      <c r="AC4071" s="0" t="inlineStr">
        <is>
          <t>阜宁县</t>
        </is>
      </c>
      <c r="AD4071" s="0" t="inlineStr">
        <is>
          <t>江苏省盐城市阜宁县益林镇天猫家电（好又多斜对面）</t>
        </is>
      </c>
      <c r="AE4071" s="0" t="inlineStr">
        <is>
          <t>2021-05-04 07:25:12</t>
        </is>
      </c>
      <c r="AF4071" s="0" t="inlineStr">
        <is>
          <t>正向物流</t>
        </is>
      </c>
      <c r="AG4071" s="0" t="inlineStr">
        <is>
          <t>普通</t>
        </is>
      </c>
      <c r="AH4071" s="0" t="inlineStr"/>
      <c r="AI4071" s="0" t="inlineStr">
        <is>
          <t>商品,</t>
        </is>
      </c>
      <c r="AJ4071" s="0" t="inlineStr">
        <is>
          <t>国内</t>
        </is>
      </c>
      <c r="AK4071" s="0" t="inlineStr">
        <is>
          <t>创建</t>
        </is>
      </c>
      <c r="AL4071" s="0" t="inlineStr"/>
      <c r="AM4071" s="0" t="inlineStr"/>
      <c r="AN4071" s="0" t="inlineStr">
        <is>
          <t>467-001 710</t>
        </is>
      </c>
      <c r="AO4071" s="0">
        <f>VLOOKUP(B4071,AP:AP,1,0)</f>
        <v/>
      </c>
      <c r="AP4071" s="0" t="inlineStr"/>
      <c r="AQ4071" s="0" t="inlineStr"/>
    </row>
    <row r="4072">
      <c r="A4072" s="0" t="inlineStr"/>
      <c r="B4072" s="6" t="n">
        <v>773095645793513</v>
      </c>
      <c r="C4072" s="0" t="inlineStr">
        <is>
          <t>LP00444893772602,7502789630</t>
        </is>
      </c>
      <c r="D4072" s="0" t="inlineStr">
        <is>
          <t>2021-05-05 13:04:00</t>
        </is>
      </c>
      <c r="E4072" s="0" t="inlineStr">
        <is>
          <t>313001000245</t>
        </is>
      </c>
      <c r="F4072" s="0" t="inlineStr">
        <is>
          <t>k_sto|3130011983</t>
        </is>
      </c>
      <c r="G4072" s="0" t="inlineStr"/>
      <c r="H4072" s="0" t="inlineStr"/>
      <c r="I4072" s="0" t="inlineStr">
        <is>
          <t>菜鸟面单</t>
        </is>
      </c>
      <c r="J4072" s="0" t="inlineStr">
        <is>
          <t>菜鸟-非阿里,菜鸟裹裹,淘宝线下</t>
        </is>
      </c>
      <c r="K4072" s="0" t="inlineStr">
        <is>
          <t>浙江湖州市东营业厅</t>
        </is>
      </c>
      <c r="L4072" s="0" t="inlineStr">
        <is>
          <t>妙西代理点</t>
        </is>
      </c>
      <c r="M4072" s="0" t="inlineStr">
        <is>
          <t>2021-05-05 13:04:00</t>
        </is>
      </c>
      <c r="N4072" s="0" t="inlineStr">
        <is>
          <t>1.0</t>
        </is>
      </c>
      <c r="O4072" s="0" t="inlineStr">
        <is>
          <t>2209292131164</t>
        </is>
      </c>
      <c r="P4072" s="0" t="inlineStr">
        <is>
          <t>k_sto|3130011983</t>
        </is>
      </c>
      <c r="Q4072" s="0" t="inlineStr">
        <is>
          <t>散单</t>
        </is>
      </c>
      <c r="R4072" s="0" t="inlineStr"/>
      <c r="S4072" s="0" t="inlineStr">
        <is>
          <t>杨明华</t>
        </is>
      </c>
      <c r="T4072" s="0" t="inlineStr">
        <is>
          <t>13666509964</t>
        </is>
      </c>
      <c r="U4072" s="0" t="inlineStr">
        <is>
          <t>浙江省</t>
        </is>
      </c>
      <c r="V4072" s="0" t="inlineStr">
        <is>
          <t>湖州市</t>
        </is>
      </c>
      <c r="W4072" s="0" t="inlineStr">
        <is>
          <t>吴兴区</t>
        </is>
      </c>
      <c r="X4072" s="0" t="inlineStr">
        <is>
          <t>妙西网点 13567281590</t>
        </is>
      </c>
      <c r="Y4072" s="0" t="inlineStr">
        <is>
          <t>黄**</t>
        </is>
      </c>
      <c r="Z4072" s="0" t="inlineStr">
        <is>
          <t>138****7249</t>
        </is>
      </c>
      <c r="AA4072" s="0" t="inlineStr">
        <is>
          <t>江苏省</t>
        </is>
      </c>
      <c r="AB4072" s="0" t="inlineStr">
        <is>
          <t>盐城市</t>
        </is>
      </c>
      <c r="AC4072" s="0" t="inlineStr">
        <is>
          <t>阜宁县</t>
        </is>
      </c>
      <c r="AD4072" s="0" t="inlineStr">
        <is>
          <t>东沟镇永兴南街56号黄昌海</t>
        </is>
      </c>
      <c r="AE4072" s="0" t="inlineStr">
        <is>
          <t>2021-05-05 13:04:00</t>
        </is>
      </c>
      <c r="AF4072" s="0" t="inlineStr">
        <is>
          <t>正向物流</t>
        </is>
      </c>
      <c r="AG4072" s="0" t="inlineStr">
        <is>
          <t>普通</t>
        </is>
      </c>
      <c r="AH4072" s="0" t="inlineStr"/>
      <c r="AI4072" s="0" t="inlineStr">
        <is>
          <t>商品</t>
        </is>
      </c>
      <c r="AJ4072" s="0" t="inlineStr">
        <is>
          <t>国内</t>
        </is>
      </c>
      <c r="AK4072" s="0" t="inlineStr">
        <is>
          <t>创建</t>
        </is>
      </c>
      <c r="AL4072" s="0" t="inlineStr"/>
      <c r="AM4072" s="0" t="inlineStr"/>
      <c r="AN4072" s="0" t="inlineStr">
        <is>
          <t>467</t>
        </is>
      </c>
      <c r="AO4072" s="0">
        <f>VLOOKUP(B4072,AP:AP,1,0)</f>
        <v/>
      </c>
      <c r="AP4072" s="0" t="inlineStr"/>
      <c r="AQ4072" s="0" t="inlineStr"/>
    </row>
    <row r="4073">
      <c r="A4073" s="0" t="inlineStr"/>
      <c r="B4073" s="6" t="n">
        <v>772013286570775</v>
      </c>
      <c r="C4073" s="0" t="inlineStr">
        <is>
          <t>210620227</t>
        </is>
      </c>
      <c r="D4073" s="0" t="inlineStr">
        <is>
          <t>2021-05-03 10:48:30</t>
        </is>
      </c>
      <c r="E4073" s="0" t="inlineStr">
        <is>
          <t>345088000023</t>
        </is>
      </c>
      <c r="F4073" s="0" t="inlineStr">
        <is>
          <t>米娜</t>
        </is>
      </c>
      <c r="G4073" s="0" t="inlineStr"/>
      <c r="H4073" s="0" t="inlineStr"/>
      <c r="I4073" s="0" t="inlineStr">
        <is>
          <t>申通自有面单</t>
        </is>
      </c>
      <c r="J4073" s="0" t="inlineStr">
        <is>
          <t>热敏订单,申无忧</t>
        </is>
      </c>
      <c r="K4073" s="0" t="inlineStr">
        <is>
          <t>江西省市场部八十八部</t>
        </is>
      </c>
      <c r="L4073" s="0" t="inlineStr"/>
      <c r="M4073" s="0" t="inlineStr">
        <is>
          <t>2021-05-03 10:48:30</t>
        </is>
      </c>
      <c r="N4073" s="0" t="inlineStr">
        <is>
          <t>0.0</t>
        </is>
      </c>
      <c r="O4073" s="0" t="inlineStr">
        <is>
          <t>345088000023</t>
        </is>
      </c>
      <c r="P4073" s="0" t="inlineStr">
        <is>
          <t>米娜</t>
        </is>
      </c>
      <c r="Q4073" s="0" t="inlineStr">
        <is>
          <t>一般电商</t>
        </is>
      </c>
      <c r="R4073" s="0" t="inlineStr">
        <is>
          <t>现付</t>
        </is>
      </c>
      <c r="S4073" s="0" t="inlineStr">
        <is>
          <t>米娜</t>
        </is>
      </c>
      <c r="T4073" s="0" t="inlineStr">
        <is>
          <t>13879142498</t>
        </is>
      </c>
      <c r="U4073" s="0" t="inlineStr">
        <is>
          <t>江西省</t>
        </is>
      </c>
      <c r="V4073" s="0" t="inlineStr">
        <is>
          <t>南昌市</t>
        </is>
      </c>
      <c r="W4073" s="0" t="inlineStr">
        <is>
          <t>新建区</t>
        </is>
      </c>
      <c r="X4073" s="0" t="inlineStr">
        <is>
          <t>众森红谷一品</t>
        </is>
      </c>
      <c r="Y4073" s="0" t="inlineStr">
        <is>
          <t>朱艾军</t>
        </is>
      </c>
      <c r="Z4073" s="0" t="inlineStr">
        <is>
          <t>13912561381</t>
        </is>
      </c>
      <c r="AA4073" s="0" t="inlineStr">
        <is>
          <t>江苏省</t>
        </is>
      </c>
      <c r="AB4073" s="0" t="inlineStr">
        <is>
          <t>盐城市</t>
        </is>
      </c>
      <c r="AC4073" s="0" t="inlineStr">
        <is>
          <t>阜宁县</t>
        </is>
      </c>
      <c r="AD4073" s="0" t="inlineStr">
        <is>
          <t>阜宁县罗桥镇射滨村五组52号</t>
        </is>
      </c>
      <c r="AE4073" s="0" t="inlineStr">
        <is>
          <t>2021-05-03 10:48:30</t>
        </is>
      </c>
      <c r="AF4073" s="0" t="inlineStr">
        <is>
          <t>正向物流</t>
        </is>
      </c>
      <c r="AG4073" s="0" t="inlineStr">
        <is>
          <t>普通</t>
        </is>
      </c>
      <c r="AH4073" s="0" t="inlineStr"/>
      <c r="AI4073" s="0" t="inlineStr">
        <is>
          <t>物品</t>
        </is>
      </c>
      <c r="AJ4073" s="0" t="inlineStr">
        <is>
          <t>国内</t>
        </is>
      </c>
      <c r="AK4073" s="0" t="inlineStr">
        <is>
          <t>创建</t>
        </is>
      </c>
      <c r="AL4073" s="0" t="inlineStr"/>
      <c r="AM4073" s="0" t="inlineStr"/>
      <c r="AN4073" s="0" t="inlineStr">
        <is>
          <t>467-001 710</t>
        </is>
      </c>
      <c r="AO4073" s="0">
        <f>VLOOKUP(B4073,AP:AP,1,0)</f>
        <v/>
      </c>
      <c r="AP4073" s="0" t="inlineStr"/>
      <c r="AQ4073" s="0" t="inlineStr"/>
    </row>
    <row r="4074">
      <c r="A4074" s="0" t="inlineStr"/>
      <c r="B4074" s="6" t="n">
        <v>772013280847676</v>
      </c>
      <c r="C4074" s="0" t="inlineStr">
        <is>
          <t>605025741910829</t>
        </is>
      </c>
      <c r="D4074" s="0" t="inlineStr">
        <is>
          <t>2021-05-02 15:57:00</t>
        </is>
      </c>
      <c r="E4074" s="0" t="inlineStr">
        <is>
          <t>201306000002</t>
        </is>
      </c>
      <c r="F4074" s="0" t="inlineStr">
        <is>
          <t>王向前</t>
        </is>
      </c>
      <c r="G4074" s="0" t="inlineStr"/>
      <c r="H4074" s="0" t="inlineStr"/>
      <c r="I4074" s="0" t="inlineStr">
        <is>
          <t>申通自有面单</t>
        </is>
      </c>
      <c r="J4074" s="0" t="inlineStr">
        <is>
          <t>热敏订单</t>
        </is>
      </c>
      <c r="K4074" s="0" t="inlineStr">
        <is>
          <t>上海洋山港公司</t>
        </is>
      </c>
      <c r="L4074" s="0" t="inlineStr"/>
      <c r="M4074" s="0" t="inlineStr">
        <is>
          <t>2021-05-02 15:57:00</t>
        </is>
      </c>
      <c r="N4074" s="0" t="inlineStr">
        <is>
          <t>0.0</t>
        </is>
      </c>
      <c r="O4074" s="0" t="inlineStr">
        <is>
          <t>201306000002</t>
        </is>
      </c>
      <c r="P4074" s="0" t="inlineStr">
        <is>
          <t>王向前</t>
        </is>
      </c>
      <c r="Q4074" s="0" t="inlineStr">
        <is>
          <t>一般电商</t>
        </is>
      </c>
      <c r="R4074" s="0" t="inlineStr">
        <is>
          <t>现付</t>
        </is>
      </c>
      <c r="S4074" s="0" t="inlineStr">
        <is>
          <t>陈曼</t>
        </is>
      </c>
      <c r="T4074" s="0" t="inlineStr">
        <is>
          <t>13817460569</t>
        </is>
      </c>
      <c r="U4074" s="0" t="inlineStr">
        <is>
          <t>上海市</t>
        </is>
      </c>
      <c r="V4074" s="0" t="inlineStr">
        <is>
          <t>上海市</t>
        </is>
      </c>
      <c r="W4074" s="0" t="inlineStr">
        <is>
          <t>浦东新区</t>
        </is>
      </c>
      <c r="X4074" s="0" t="inlineStr">
        <is>
          <t>芦潮镇芦潮路44号萌宝衣橱</t>
        </is>
      </c>
      <c r="Y4074" s="0" t="inlineStr">
        <is>
          <t>胡学军收</t>
        </is>
      </c>
      <c r="Z4074" s="0" t="inlineStr">
        <is>
          <t>18851554977</t>
        </is>
      </c>
      <c r="AA4074" s="0" t="inlineStr">
        <is>
          <t>江苏省</t>
        </is>
      </c>
      <c r="AB4074" s="0" t="inlineStr">
        <is>
          <t>盐城市</t>
        </is>
      </c>
      <c r="AC4074" s="0" t="inlineStr">
        <is>
          <t>阜宁县</t>
        </is>
      </c>
      <c r="AD4074" s="0" t="inlineStr">
        <is>
          <t>杨集镇新杨大街申通快递</t>
        </is>
      </c>
      <c r="AE4074" s="0" t="inlineStr">
        <is>
          <t>2021-05-02 15:57:00</t>
        </is>
      </c>
      <c r="AF4074" s="0" t="inlineStr">
        <is>
          <t>正向物流</t>
        </is>
      </c>
      <c r="AG4074" s="0" t="inlineStr">
        <is>
          <t>普通</t>
        </is>
      </c>
      <c r="AH4074" s="0" t="inlineStr"/>
      <c r="AI4074" s="0" t="inlineStr"/>
      <c r="AJ4074" s="0" t="inlineStr">
        <is>
          <t>国内</t>
        </is>
      </c>
      <c r="AK4074" s="0" t="inlineStr">
        <is>
          <t>创建</t>
        </is>
      </c>
      <c r="AL4074" s="0" t="inlineStr"/>
      <c r="AM4074" s="0" t="inlineStr"/>
      <c r="AN4074" s="0" t="inlineStr">
        <is>
          <t>467-001 710</t>
        </is>
      </c>
      <c r="AO4074" s="0">
        <f>VLOOKUP(B4074,AP:AP,1,0)</f>
        <v/>
      </c>
      <c r="AP4074" s="0" t="inlineStr"/>
      <c r="AQ4074" s="0" t="inlineStr"/>
    </row>
    <row r="4075">
      <c r="A4075" s="0" t="inlineStr"/>
      <c r="B4075" s="6" t="n">
        <v>777043335076013</v>
      </c>
      <c r="C4075" s="0" t="inlineStr">
        <is>
          <t>3382260426100,30f9f8fe97ec8e0a920f46163dfca39b</t>
        </is>
      </c>
      <c r="D4075" s="0" t="inlineStr">
        <is>
          <t>2021-05-05 12:54:24</t>
        </is>
      </c>
      <c r="E4075" s="0" t="inlineStr">
        <is>
          <t>322000058303</t>
        </is>
      </c>
      <c r="F4075" s="0" t="inlineStr">
        <is>
          <t>晨晨手表厂家</t>
        </is>
      </c>
      <c r="G4075" s="0" t="inlineStr"/>
      <c r="H4075" s="0" t="inlineStr"/>
      <c r="I4075" s="0" t="inlineStr">
        <is>
          <t>拼多多面单</t>
        </is>
      </c>
      <c r="J4075" s="0" t="inlineStr">
        <is>
          <t>拼多多,拼多多</t>
        </is>
      </c>
      <c r="K4075" s="0" t="inlineStr">
        <is>
          <t>浙江义乌公司</t>
        </is>
      </c>
      <c r="L4075" s="0" t="inlineStr"/>
      <c r="M4075" s="0" t="inlineStr">
        <is>
          <t>2021-05-05 12:54:24</t>
        </is>
      </c>
      <c r="N4075" s="0" t="inlineStr">
        <is>
          <t>0.0</t>
        </is>
      </c>
      <c r="O4075" s="0" t="inlineStr">
        <is>
          <t>776627</t>
        </is>
      </c>
      <c r="P4075" s="0" t="inlineStr">
        <is>
          <t>晨晨手表厂家</t>
        </is>
      </c>
      <c r="Q4075" s="0" t="inlineStr">
        <is>
          <t>平台电商</t>
        </is>
      </c>
      <c r="R4075" s="0" t="inlineStr">
        <is>
          <t>现付</t>
        </is>
      </c>
      <c r="S4075" s="0" t="inlineStr">
        <is>
          <t>沈*</t>
        </is>
      </c>
      <c r="T4075" s="0" t="inlineStr">
        <is>
          <t>153****9978</t>
        </is>
      </c>
      <c r="U4075" s="0" t="inlineStr">
        <is>
          <t>浙江省</t>
        </is>
      </c>
      <c r="V4075" s="0" t="inlineStr">
        <is>
          <t>金华市</t>
        </is>
      </c>
      <c r="W4075" s="0" t="inlineStr">
        <is>
          <t>义乌市</t>
        </is>
      </c>
      <c r="X4075" s="0" t="inlineStr">
        <is>
          <t>商城大道商城星座P38--902</t>
        </is>
      </c>
      <c r="Y4075" s="0" t="inlineStr">
        <is>
          <t>桔*</t>
        </is>
      </c>
      <c r="Z4075" s="0" t="inlineStr">
        <is>
          <t>151****0659</t>
        </is>
      </c>
      <c r="AA4075" s="0" t="inlineStr">
        <is>
          <t>江苏省</t>
        </is>
      </c>
      <c r="AB4075" s="0" t="inlineStr">
        <is>
          <t>盐城市</t>
        </is>
      </c>
      <c r="AC4075" s="0" t="inlineStr">
        <is>
          <t>阜宁县</t>
        </is>
      </c>
      <c r="AD4075" s="0" t="inlineStr">
        <is>
          <t>益林镇解放西路4号，灌汤煎包店收</t>
        </is>
      </c>
      <c r="AE4075" s="0" t="inlineStr">
        <is>
          <t>2021-05-05 12:54:24</t>
        </is>
      </c>
      <c r="AF4075" s="0" t="inlineStr">
        <is>
          <t>正向物流</t>
        </is>
      </c>
      <c r="AG4075" s="0" t="inlineStr">
        <is>
          <t>普通</t>
        </is>
      </c>
      <c r="AH4075" s="0" t="inlineStr"/>
      <c r="AI4075" s="0" t="inlineStr">
        <is>
          <t>商品,</t>
        </is>
      </c>
      <c r="AJ4075" s="0" t="inlineStr">
        <is>
          <t>国内</t>
        </is>
      </c>
      <c r="AK4075" s="0" t="inlineStr">
        <is>
          <t>创建</t>
        </is>
      </c>
      <c r="AL4075" s="0" t="inlineStr"/>
      <c r="AM4075" s="0" t="inlineStr"/>
      <c r="AN4075" s="0" t="inlineStr">
        <is>
          <t>467-001 710</t>
        </is>
      </c>
      <c r="AO4075" s="0">
        <f>VLOOKUP(B4075,AP:AP,1,0)</f>
        <v/>
      </c>
      <c r="AP4075" s="0" t="inlineStr"/>
      <c r="AQ4075" s="0" t="inlineStr"/>
    </row>
    <row r="4076">
      <c r="A4076" s="0" t="inlineStr"/>
      <c r="B4076" s="6" t="n">
        <v>777043079598588</v>
      </c>
      <c r="C4076" s="0" t="inlineStr">
        <is>
          <t>3382260426100,6607f2d421b0f62adb7275b110124358</t>
        </is>
      </c>
      <c r="D4076" s="0" t="inlineStr">
        <is>
          <t>2021-05-01 11:17:20</t>
        </is>
      </c>
      <c r="E4076" s="0" t="inlineStr">
        <is>
          <t>322138003499</t>
        </is>
      </c>
      <c r="F4076" s="0" t="inlineStr">
        <is>
          <t>金元宝内衣服饰店</t>
        </is>
      </c>
      <c r="G4076" s="0" t="inlineStr"/>
      <c r="H4076" s="0" t="inlineStr">
        <is>
          <t>记录修改件</t>
        </is>
      </c>
      <c r="I4076" s="0" t="inlineStr">
        <is>
          <t>拼多多面单</t>
        </is>
      </c>
      <c r="J4076" s="0" t="inlineStr">
        <is>
          <t>拼多多,拼多多</t>
        </is>
      </c>
      <c r="K4076" s="0" t="inlineStr">
        <is>
          <t>浙义电子商务五十四部</t>
        </is>
      </c>
      <c r="L4076" s="0" t="inlineStr"/>
      <c r="M4076" s="0" t="inlineStr">
        <is>
          <t>2021-05-01 11:17:20</t>
        </is>
      </c>
      <c r="N4076" s="0" t="inlineStr">
        <is>
          <t>4.0</t>
        </is>
      </c>
      <c r="O4076" s="0" t="inlineStr">
        <is>
          <t>597395833</t>
        </is>
      </c>
      <c r="P4076" s="0" t="inlineStr">
        <is>
          <t>金元宝内衣服饰店</t>
        </is>
      </c>
      <c r="Q4076" s="0" t="inlineStr">
        <is>
          <t>平台电商</t>
        </is>
      </c>
      <c r="R4076" s="0" t="inlineStr">
        <is>
          <t>现付</t>
        </is>
      </c>
      <c r="S4076" s="0" t="inlineStr">
        <is>
          <t>商**</t>
        </is>
      </c>
      <c r="T4076" s="0" t="inlineStr">
        <is>
          <t>173****3421</t>
        </is>
      </c>
      <c r="U4076" s="0" t="inlineStr">
        <is>
          <t>浙江省</t>
        </is>
      </c>
      <c r="V4076" s="0" t="inlineStr">
        <is>
          <t>绍兴市</t>
        </is>
      </c>
      <c r="W4076" s="0" t="inlineStr">
        <is>
          <t>诸暨市</t>
        </is>
      </c>
      <c r="X4076" s="0" t="inlineStr">
        <is>
          <t>万旺路承平机械</t>
        </is>
      </c>
      <c r="Y4076" s="0" t="inlineStr">
        <is>
          <t>邱**</t>
        </is>
      </c>
      <c r="Z4076" s="0" t="inlineStr">
        <is>
          <t>150****9161</t>
        </is>
      </c>
      <c r="AA4076" s="0" t="inlineStr">
        <is>
          <t>江苏省</t>
        </is>
      </c>
      <c r="AB4076" s="0" t="inlineStr">
        <is>
          <t>盐城市</t>
        </is>
      </c>
      <c r="AC4076" s="0" t="inlineStr">
        <is>
          <t>阜宁县</t>
        </is>
      </c>
      <c r="AD4076" s="0" t="inlineStr">
        <is>
          <t>罗桥镇陈未村三组</t>
        </is>
      </c>
      <c r="AE4076" s="0" t="inlineStr">
        <is>
          <t>2021-05-01 11:17:20</t>
        </is>
      </c>
      <c r="AF4076" s="0" t="inlineStr">
        <is>
          <t>正向物流</t>
        </is>
      </c>
      <c r="AG4076" s="0" t="inlineStr">
        <is>
          <t>普通</t>
        </is>
      </c>
      <c r="AH4076" s="0" t="inlineStr"/>
      <c r="AI4076" s="0" t="inlineStr">
        <is>
          <t>商品,</t>
        </is>
      </c>
      <c r="AJ4076" s="0" t="inlineStr">
        <is>
          <t>国内</t>
        </is>
      </c>
      <c r="AK4076" s="0" t="inlineStr">
        <is>
          <t>创建</t>
        </is>
      </c>
      <c r="AL4076" s="0" t="inlineStr"/>
      <c r="AM4076" s="0" t="inlineStr"/>
      <c r="AN4076" s="0" t="inlineStr">
        <is>
          <t>467-001 710</t>
        </is>
      </c>
      <c r="AO4076" s="0">
        <f>VLOOKUP(B4076,AP:AP,1,0)</f>
        <v/>
      </c>
      <c r="AP4076" s="0" t="inlineStr"/>
      <c r="AQ4076" s="0" t="inlineStr"/>
    </row>
    <row r="4077">
      <c r="A4077" s="0" t="inlineStr"/>
      <c r="B4077" s="6" t="n">
        <v>772013267056118</v>
      </c>
      <c r="C4077" s="0" t="inlineStr">
        <is>
          <t>4791388996284509696</t>
        </is>
      </c>
      <c r="D4077" s="0" t="inlineStr">
        <is>
          <t>2021-04-30 23:46:24</t>
        </is>
      </c>
      <c r="E4077" s="0" t="inlineStr">
        <is>
          <t>351200000173</t>
        </is>
      </c>
      <c r="F4077" s="0" t="inlineStr">
        <is>
          <t>乔林源通用</t>
        </is>
      </c>
      <c r="G4077" s="0" t="inlineStr"/>
      <c r="H4077" s="0" t="inlineStr"/>
      <c r="I4077" s="0" t="inlineStr">
        <is>
          <t>申通自有面单</t>
        </is>
      </c>
      <c r="J4077" s="0" t="inlineStr">
        <is>
          <t>热敏订单</t>
        </is>
      </c>
      <c r="K4077" s="0" t="inlineStr">
        <is>
          <t>福建仙游公司</t>
        </is>
      </c>
      <c r="L4077" s="0" t="inlineStr"/>
      <c r="M4077" s="0" t="inlineStr">
        <is>
          <t>2021-04-30 23:46:24</t>
        </is>
      </c>
      <c r="N4077" s="0" t="inlineStr">
        <is>
          <t>0.5</t>
        </is>
      </c>
      <c r="O4077" s="0" t="inlineStr">
        <is>
          <t>351200000173</t>
        </is>
      </c>
      <c r="P4077" s="0" t="inlineStr">
        <is>
          <t>乔林源通用</t>
        </is>
      </c>
      <c r="Q4077" s="0" t="inlineStr">
        <is>
          <t>一般电商</t>
        </is>
      </c>
      <c r="R4077" s="0" t="inlineStr">
        <is>
          <t>现付</t>
        </is>
      </c>
      <c r="S4077" s="0" t="inlineStr">
        <is>
          <t>不二文玩</t>
        </is>
      </c>
      <c r="T4077" s="0" t="inlineStr">
        <is>
          <t>13178133446</t>
        </is>
      </c>
      <c r="U4077" s="0" t="inlineStr">
        <is>
          <t>福建省</t>
        </is>
      </c>
      <c r="V4077" s="0" t="inlineStr">
        <is>
          <t>莆田市</t>
        </is>
      </c>
      <c r="W4077" s="0" t="inlineStr">
        <is>
          <t>仙游县</t>
        </is>
      </c>
      <c r="X4077" s="0" t="inlineStr">
        <is>
          <t>望厝环城东路555号靠马路第一栋</t>
        </is>
      </c>
      <c r="Y4077" s="0" t="inlineStr">
        <is>
          <t>孙爱明</t>
        </is>
      </c>
      <c r="Z4077" s="0" t="inlineStr">
        <is>
          <t>13651573576</t>
        </is>
      </c>
      <c r="AA4077" s="0" t="inlineStr">
        <is>
          <t>江苏省</t>
        </is>
      </c>
      <c r="AB4077" s="0" t="inlineStr">
        <is>
          <t>盐城市</t>
        </is>
      </c>
      <c r="AC4077" s="0" t="inlineStr">
        <is>
          <t>阜宁县</t>
        </is>
      </c>
      <c r="AD4077" s="0" t="inlineStr">
        <is>
          <t>益林镇建新东路中国人寿保险公司门市（飞龙大酒店对面）</t>
        </is>
      </c>
      <c r="AE4077" s="0" t="inlineStr">
        <is>
          <t>2021-04-30 23:46:24</t>
        </is>
      </c>
      <c r="AF4077" s="0" t="inlineStr">
        <is>
          <t>正向物流</t>
        </is>
      </c>
      <c r="AG4077" s="0" t="inlineStr">
        <is>
          <t>普通</t>
        </is>
      </c>
      <c r="AH4077" s="0" t="inlineStr"/>
      <c r="AI4077" s="0" t="inlineStr">
        <is>
          <t>bic基地商品</t>
        </is>
      </c>
      <c r="AJ4077" s="0" t="inlineStr">
        <is>
          <t>国内</t>
        </is>
      </c>
      <c r="AK4077" s="0" t="inlineStr">
        <is>
          <t>创建</t>
        </is>
      </c>
      <c r="AL4077" s="0" t="inlineStr"/>
      <c r="AM4077" s="0" t="inlineStr"/>
      <c r="AN4077" s="0" t="inlineStr">
        <is>
          <t>467-001 710</t>
        </is>
      </c>
      <c r="AO4077" s="0">
        <f>VLOOKUP(B4077,AP:AP,1,0)</f>
        <v/>
      </c>
      <c r="AP4077" s="0" t="inlineStr"/>
      <c r="AQ4077" s="0" t="inlineStr"/>
    </row>
    <row r="4078">
      <c r="A4078" s="0" t="inlineStr"/>
      <c r="B4078" s="6" t="n">
        <v>773095155313061</v>
      </c>
      <c r="C4078" s="0" t="inlineStr">
        <is>
          <t>1762219837874707759,LP00444678131974</t>
        </is>
      </c>
      <c r="D4078" s="0" t="inlineStr">
        <is>
          <t>2021-05-02 14:05:26</t>
        </is>
      </c>
      <c r="E4078" s="0" t="inlineStr">
        <is>
          <t>52950001506</t>
        </is>
      </c>
      <c r="F4078" s="0" t="inlineStr">
        <is>
          <t>jiangchengzhibo</t>
        </is>
      </c>
      <c r="G4078" s="0" t="inlineStr"/>
      <c r="H4078" s="0" t="inlineStr"/>
      <c r="I4078" s="0" t="inlineStr">
        <is>
          <t>菜鸟面单</t>
        </is>
      </c>
      <c r="J4078" s="0" t="inlineStr">
        <is>
          <t>菜鸟-非阿里,淘宝线下</t>
        </is>
      </c>
      <c r="K4078" s="0" t="inlineStr">
        <is>
          <t>广东阳江公司</t>
        </is>
      </c>
      <c r="L4078" s="0" t="inlineStr"/>
      <c r="M4078" s="0" t="inlineStr">
        <is>
          <t>2021-05-02 14:05:26</t>
        </is>
      </c>
      <c r="N4078" s="0" t="inlineStr">
        <is>
          <t>0.0</t>
        </is>
      </c>
      <c r="O4078" s="0" t="inlineStr">
        <is>
          <t>936680472</t>
        </is>
      </c>
      <c r="P4078" s="0" t="inlineStr">
        <is>
          <t>jiangchengzhibo</t>
        </is>
      </c>
      <c r="Q4078" s="0" t="inlineStr">
        <is>
          <t>平台电商</t>
        </is>
      </c>
      <c r="R4078" s="0" t="inlineStr">
        <is>
          <t>现付</t>
        </is>
      </c>
      <c r="S4078" s="0" t="inlineStr">
        <is>
          <t>小金</t>
        </is>
      </c>
      <c r="T4078" s="0" t="inlineStr">
        <is>
          <t>19126855751</t>
        </is>
      </c>
      <c r="U4078" s="0" t="inlineStr">
        <is>
          <t>广东省</t>
        </is>
      </c>
      <c r="V4078" s="0" t="inlineStr">
        <is>
          <t>阳江市</t>
        </is>
      </c>
      <c r="W4078" s="0" t="inlineStr">
        <is>
          <t>江城区</t>
        </is>
      </c>
      <c r="X4078" s="0" t="inlineStr">
        <is>
          <t>岭东工业二街19号</t>
        </is>
      </c>
      <c r="Y4078" s="0" t="inlineStr">
        <is>
          <t>崔建**</t>
        </is>
      </c>
      <c r="Z4078" s="0" t="inlineStr">
        <is>
          <t>134****8989</t>
        </is>
      </c>
      <c r="AA4078" s="0" t="inlineStr">
        <is>
          <t>江苏省</t>
        </is>
      </c>
      <c r="AB4078" s="0" t="inlineStr">
        <is>
          <t>盐城市</t>
        </is>
      </c>
      <c r="AC4078" s="0" t="inlineStr">
        <is>
          <t>阜宁县</t>
        </is>
      </c>
      <c r="AD4078" s="0" t="inlineStr">
        <is>
          <t>益林镇益林镇供电所新楼402室</t>
        </is>
      </c>
      <c r="AE4078" s="0" t="inlineStr">
        <is>
          <t>2021-05-02 14:05:26</t>
        </is>
      </c>
      <c r="AF4078" s="0" t="inlineStr">
        <is>
          <t>正向物流</t>
        </is>
      </c>
      <c r="AG4078" s="0" t="inlineStr">
        <is>
          <t>普通</t>
        </is>
      </c>
      <c r="AH4078" s="0" t="inlineStr"/>
      <c r="AI4078" s="0" t="inlineStr">
        <is>
          <t>商品</t>
        </is>
      </c>
      <c r="AJ4078" s="0" t="inlineStr">
        <is>
          <t>国内</t>
        </is>
      </c>
      <c r="AK4078" s="0" t="inlineStr">
        <is>
          <t>创建</t>
        </is>
      </c>
      <c r="AL4078" s="0" t="inlineStr"/>
      <c r="AM4078" s="0" t="inlineStr"/>
      <c r="AN4078" s="0" t="inlineStr">
        <is>
          <t>467 001 710</t>
        </is>
      </c>
      <c r="AO4078" s="0">
        <f>VLOOKUP(B4078,AP:AP,1,0)</f>
        <v/>
      </c>
      <c r="AP4078" s="0" t="inlineStr"/>
      <c r="AQ4078" s="0" t="inlineStr"/>
    </row>
    <row r="4079">
      <c r="A4079" s="0" t="inlineStr"/>
      <c r="B4079" s="6" t="n">
        <v>773095334739472</v>
      </c>
      <c r="C4079" s="0" t="inlineStr">
        <is>
          <t>LP00444737925623,1766417797512901552</t>
        </is>
      </c>
      <c r="D4079" s="0" t="inlineStr">
        <is>
          <t>2021-05-03 15:24:03</t>
        </is>
      </c>
      <c r="E4079" s="0" t="inlineStr">
        <is>
          <t>529734016881</t>
        </is>
      </c>
      <c r="F4079" s="0" t="inlineStr">
        <is>
          <t>越优骏数码</t>
        </is>
      </c>
      <c r="G4079" s="0" t="inlineStr"/>
      <c r="H4079" s="0" t="inlineStr"/>
      <c r="I4079" s="0" t="inlineStr">
        <is>
          <t>菜鸟面单</t>
        </is>
      </c>
      <c r="J4079" s="0" t="inlineStr">
        <is>
          <t>菜鸟-阿里,淘宝线下</t>
        </is>
      </c>
      <c r="K4079" s="0" t="inlineStr">
        <is>
          <t>广东磐石市场十五部</t>
        </is>
      </c>
      <c r="L4079" s="0" t="inlineStr"/>
      <c r="M4079" s="0" t="inlineStr">
        <is>
          <t>2021-05-03 15:24:03</t>
        </is>
      </c>
      <c r="N4079" s="0" t="inlineStr">
        <is>
          <t>0.0</t>
        </is>
      </c>
      <c r="O4079" s="0" t="inlineStr">
        <is>
          <t>2209953552121</t>
        </is>
      </c>
      <c r="P4079" s="0" t="inlineStr">
        <is>
          <t>越优骏数码</t>
        </is>
      </c>
      <c r="Q4079" s="0" t="inlineStr">
        <is>
          <t>平台电商</t>
        </is>
      </c>
      <c r="R4079" s="0" t="inlineStr">
        <is>
          <t>现付</t>
        </is>
      </c>
      <c r="S4079" s="0" t="inlineStr">
        <is>
          <t>苏杰</t>
        </is>
      </c>
      <c r="T4079" s="0" t="inlineStr">
        <is>
          <t>15218628815</t>
        </is>
      </c>
      <c r="U4079" s="0" t="inlineStr">
        <is>
          <t>广东省</t>
        </is>
      </c>
      <c r="V4079" s="0" t="inlineStr">
        <is>
          <t>汕头市</t>
        </is>
      </c>
      <c r="W4079" s="0" t="inlineStr">
        <is>
          <t>潮阳区</t>
        </is>
      </c>
      <c r="X4079" s="0" t="inlineStr">
        <is>
          <t>贵屿镇南安电子市场</t>
        </is>
      </c>
      <c r="Y4079" s="0" t="inlineStr">
        <is>
          <t>王*</t>
        </is>
      </c>
      <c r="Z4079" s="0" t="inlineStr">
        <is>
          <t>199****1518</t>
        </is>
      </c>
      <c r="AA4079" s="0" t="inlineStr">
        <is>
          <t>江苏省</t>
        </is>
      </c>
      <c r="AB4079" s="0" t="inlineStr">
        <is>
          <t>盐城市</t>
        </is>
      </c>
      <c r="AC4079" s="0" t="inlineStr">
        <is>
          <t>阜宁县</t>
        </is>
      </c>
      <c r="AD4079" s="0" t="inlineStr">
        <is>
          <t>东沟镇公兴镇公兴加油站旁边</t>
        </is>
      </c>
      <c r="AE4079" s="0" t="inlineStr">
        <is>
          <t>2021-05-03 15:24:03</t>
        </is>
      </c>
      <c r="AF4079" s="0" t="inlineStr">
        <is>
          <t>正向物流</t>
        </is>
      </c>
      <c r="AG4079" s="0" t="inlineStr">
        <is>
          <t>普通</t>
        </is>
      </c>
      <c r="AH4079" s="0" t="inlineStr"/>
      <c r="AI4079" s="0" t="inlineStr">
        <is>
          <t>商品</t>
        </is>
      </c>
      <c r="AJ4079" s="0" t="inlineStr">
        <is>
          <t>国内</t>
        </is>
      </c>
      <c r="AK4079" s="0" t="inlineStr">
        <is>
          <t>创建</t>
        </is>
      </c>
      <c r="AL4079" s="0" t="inlineStr"/>
      <c r="AM4079" s="0" t="inlineStr"/>
      <c r="AN4079" s="0" t="inlineStr">
        <is>
          <t>467 001 710</t>
        </is>
      </c>
      <c r="AO4079" s="0">
        <f>VLOOKUP(B4079,AP:AP,1,0)</f>
        <v/>
      </c>
      <c r="AP4079" s="0" t="inlineStr"/>
      <c r="AQ4079" s="0" t="inlineStr"/>
    </row>
    <row r="4080">
      <c r="A4080" s="0" t="inlineStr"/>
      <c r="B4080" s="6" t="n">
        <v>773095681932958</v>
      </c>
      <c r="C4080" s="0" t="inlineStr">
        <is>
          <t>LBX0329486638011796,LBXTOM77309568193295833845860950</t>
        </is>
      </c>
      <c r="D4080" s="0" t="inlineStr">
        <is>
          <t>2021-05-05 15:19:45</t>
        </is>
      </c>
      <c r="E4080" s="0" t="inlineStr">
        <is>
          <t>322000033363</t>
        </is>
      </c>
      <c r="F4080" s="0" t="inlineStr">
        <is>
          <t>lwj19871007</t>
        </is>
      </c>
      <c r="G4080" s="0" t="inlineStr"/>
      <c r="H4080" s="0" t="inlineStr">
        <is>
          <t>菜鸟仓配</t>
        </is>
      </c>
      <c r="I4080" s="0" t="inlineStr">
        <is>
          <t>菜鸟面单</t>
        </is>
      </c>
      <c r="J4080" s="0" t="inlineStr">
        <is>
          <t>菜鸟-阿里,淘宝线上</t>
        </is>
      </c>
      <c r="K4080" s="0" t="inlineStr">
        <is>
          <t>浙江义乌公司</t>
        </is>
      </c>
      <c r="L4080" s="0" t="inlineStr"/>
      <c r="M4080" s="0" t="inlineStr">
        <is>
          <t>2021-05-05 15:19:45</t>
        </is>
      </c>
      <c r="N4080" s="0" t="inlineStr">
        <is>
          <t>0.147</t>
        </is>
      </c>
      <c r="O4080" s="0" t="inlineStr">
        <is>
          <t>736865284</t>
        </is>
      </c>
      <c r="P4080" s="0" t="inlineStr">
        <is>
          <t>lwj19871007</t>
        </is>
      </c>
      <c r="Q4080" s="0" t="inlineStr">
        <is>
          <t>仓配</t>
        </is>
      </c>
      <c r="R4080" s="0" t="inlineStr">
        <is>
          <t>现付</t>
        </is>
      </c>
      <c r="S4080" s="0" t="inlineStr">
        <is>
          <t>吕伍俊</t>
        </is>
      </c>
      <c r="T4080" s="0" t="inlineStr">
        <is>
          <t>15214705758</t>
        </is>
      </c>
      <c r="U4080" s="0" t="inlineStr">
        <is>
          <t>浙江省</t>
        </is>
      </c>
      <c r="V4080" s="0" t="inlineStr">
        <is>
          <t>金华市</t>
        </is>
      </c>
      <c r="W4080" s="0" t="inlineStr">
        <is>
          <t>义乌市</t>
        </is>
      </c>
      <c r="X4080" s="0" t="inlineStr">
        <is>
          <t>义乌城西街道龙海路811号</t>
        </is>
      </c>
      <c r="Y4080" s="0" t="inlineStr">
        <is>
          <t>陶梦莎1</t>
        </is>
      </c>
      <c r="Z4080" s="0" t="inlineStr">
        <is>
          <t>15189353446</t>
        </is>
      </c>
      <c r="AA4080" s="0" t="inlineStr">
        <is>
          <t>江苏省</t>
        </is>
      </c>
      <c r="AB4080" s="0" t="inlineStr">
        <is>
          <t>盐城市</t>
        </is>
      </c>
      <c r="AC4080" s="0" t="inlineStr">
        <is>
          <t>阜宁县</t>
        </is>
      </c>
      <c r="AD4080" s="0" t="inlineStr">
        <is>
          <t>解放西路益都华庭婴之乐母婴馆</t>
        </is>
      </c>
      <c r="AE4080" s="0" t="inlineStr">
        <is>
          <t>2021-05-05 15:19:45</t>
        </is>
      </c>
      <c r="AF4080" s="0" t="inlineStr">
        <is>
          <t>正向物流</t>
        </is>
      </c>
      <c r="AG4080" s="0" t="inlineStr">
        <is>
          <t>普通</t>
        </is>
      </c>
      <c r="AH4080" s="0" t="inlineStr"/>
      <c r="AI4080" s="0" t="inlineStr">
        <is>
          <t>保鲜袋 【撕拉式】30cm*50米 1</t>
        </is>
      </c>
      <c r="AJ4080" s="0" t="inlineStr">
        <is>
          <t>国内</t>
        </is>
      </c>
      <c r="AK4080" s="0" t="inlineStr">
        <is>
          <t>创建</t>
        </is>
      </c>
      <c r="AL4080" s="0" t="inlineStr"/>
      <c r="AM4080" s="0" t="inlineStr"/>
      <c r="AN4080" s="0" t="inlineStr">
        <is>
          <t>467 001 710</t>
        </is>
      </c>
      <c r="AO4080" s="0">
        <f>VLOOKUP(B4080,AP:AP,1,0)</f>
        <v/>
      </c>
      <c r="AP4080" s="0" t="inlineStr"/>
      <c r="AQ4080" s="0" t="inlineStr"/>
    </row>
    <row r="4081">
      <c r="A4081" s="0" t="inlineStr"/>
      <c r="B4081" s="6" t="n">
        <v>773095648182849</v>
      </c>
      <c r="C4081" s="0" t="inlineStr">
        <is>
          <t>1772269742036484773,LP00444869197177</t>
        </is>
      </c>
      <c r="D4081" s="0" t="inlineStr">
        <is>
          <t>2021-05-05 13:13:12</t>
        </is>
      </c>
      <c r="E4081" s="0" t="inlineStr">
        <is>
          <t>322000021088</t>
        </is>
      </c>
      <c r="F4081" s="0" t="inlineStr">
        <is>
          <t>阿q熊食品旗舰店</t>
        </is>
      </c>
      <c r="G4081" s="0" t="inlineStr"/>
      <c r="H4081" s="0" t="inlineStr"/>
      <c r="I4081" s="0" t="inlineStr">
        <is>
          <t>菜鸟面单</t>
        </is>
      </c>
      <c r="J4081" s="0" t="inlineStr">
        <is>
          <t>菜鸟-阿里,淘宝线下</t>
        </is>
      </c>
      <c r="K4081" s="0" t="inlineStr">
        <is>
          <t>浙江义乌公司</t>
        </is>
      </c>
      <c r="L4081" s="0" t="inlineStr"/>
      <c r="M4081" s="0" t="inlineStr">
        <is>
          <t>2021-05-05 13:13:12</t>
        </is>
      </c>
      <c r="N4081" s="0" t="inlineStr">
        <is>
          <t>0.0</t>
        </is>
      </c>
      <c r="O4081" s="0" t="inlineStr">
        <is>
          <t>3874304839</t>
        </is>
      </c>
      <c r="P4081" s="0" t="inlineStr">
        <is>
          <t>阿q熊食品旗舰店</t>
        </is>
      </c>
      <c r="Q4081" s="0" t="inlineStr">
        <is>
          <t>平台电商</t>
        </is>
      </c>
      <c r="R4081" s="0" t="inlineStr">
        <is>
          <t>现付</t>
        </is>
      </c>
      <c r="S4081" s="0" t="inlineStr">
        <is>
          <t>吴舒燕（金玉）</t>
        </is>
      </c>
      <c r="T4081" s="0" t="inlineStr">
        <is>
          <t>18072339663</t>
        </is>
      </c>
      <c r="U4081" s="0" t="inlineStr">
        <is>
          <t>浙江省</t>
        </is>
      </c>
      <c r="V4081" s="0" t="inlineStr">
        <is>
          <t>金华市</t>
        </is>
      </c>
      <c r="W4081" s="0" t="inlineStr">
        <is>
          <t>义乌市</t>
        </is>
      </c>
      <c r="X4081" s="0" t="inlineStr">
        <is>
          <t>北苑路376号右幢楼3楼</t>
        </is>
      </c>
      <c r="Y4081" s="0" t="inlineStr">
        <is>
          <t>艳*</t>
        </is>
      </c>
      <c r="Z4081" s="0" t="inlineStr">
        <is>
          <t>180****2728</t>
        </is>
      </c>
      <c r="AA4081" s="0" t="inlineStr">
        <is>
          <t>江苏省</t>
        </is>
      </c>
      <c r="AB4081" s="0" t="inlineStr">
        <is>
          <t>盐城市</t>
        </is>
      </c>
      <c r="AC4081" s="0" t="inlineStr">
        <is>
          <t>阜宁县</t>
        </is>
      </c>
      <c r="AD4081" s="0" t="inlineStr">
        <is>
          <t>益林镇星辰大道40号市民广场台球俱乐部</t>
        </is>
      </c>
      <c r="AE4081" s="0" t="inlineStr">
        <is>
          <t>2021-05-05 13:13:12</t>
        </is>
      </c>
      <c r="AF4081" s="0" t="inlineStr">
        <is>
          <t>正向物流</t>
        </is>
      </c>
      <c r="AG4081" s="0" t="inlineStr">
        <is>
          <t>普通</t>
        </is>
      </c>
      <c r="AH4081" s="0" t="inlineStr"/>
      <c r="AI4081" s="0" t="inlineStr">
        <is>
          <t>商品</t>
        </is>
      </c>
      <c r="AJ4081" s="0" t="inlineStr">
        <is>
          <t>国内</t>
        </is>
      </c>
      <c r="AK4081" s="0" t="inlineStr">
        <is>
          <t>创建</t>
        </is>
      </c>
      <c r="AL4081" s="0" t="inlineStr"/>
      <c r="AM4081" s="0" t="inlineStr"/>
      <c r="AN4081" s="0" t="inlineStr">
        <is>
          <t>467 001 710</t>
        </is>
      </c>
      <c r="AO4081" s="0">
        <f>VLOOKUP(B4081,AP:AP,1,0)</f>
        <v/>
      </c>
      <c r="AP4081" s="0" t="inlineStr"/>
      <c r="AQ4081" s="0" t="inlineStr"/>
    </row>
    <row r="4082">
      <c r="A4082" s="0" t="inlineStr"/>
      <c r="B4082" s="6" t="n">
        <v>773095490266230</v>
      </c>
      <c r="C4082" s="0" t="inlineStr">
        <is>
          <t>3382260426100,4792211826121184579</t>
        </is>
      </c>
      <c r="D4082" s="0" t="inlineStr">
        <is>
          <t>2021-05-04 14:26:58</t>
        </is>
      </c>
      <c r="E4082" s="0" t="inlineStr">
        <is>
          <t>210164002176</t>
        </is>
      </c>
      <c r="F4082" s="0" t="inlineStr">
        <is>
          <t>维尼勒</t>
        </is>
      </c>
      <c r="G4082" s="0" t="inlineStr"/>
      <c r="H4082" s="0" t="inlineStr"/>
      <c r="I4082" s="0" t="inlineStr">
        <is>
          <t>菜鸟面单</t>
        </is>
      </c>
      <c r="J4082" s="0" t="inlineStr">
        <is>
          <t>菜鸟-非阿里,拼多多</t>
        </is>
      </c>
      <c r="K4082" s="0" t="inlineStr">
        <is>
          <t>江苏省市场一百三五部</t>
        </is>
      </c>
      <c r="L4082" s="0" t="inlineStr"/>
      <c r="M4082" s="0" t="inlineStr">
        <is>
          <t>2021-05-04 14:26:58</t>
        </is>
      </c>
      <c r="N4082" s="0" t="inlineStr">
        <is>
          <t>0.0</t>
        </is>
      </c>
      <c r="O4082" s="0" t="inlineStr">
        <is>
          <t>681276944</t>
        </is>
      </c>
      <c r="P4082" s="0" t="inlineStr">
        <is>
          <t>维尼勒</t>
        </is>
      </c>
      <c r="Q4082" s="0" t="inlineStr">
        <is>
          <t>平台电商</t>
        </is>
      </c>
      <c r="R4082" s="0" t="inlineStr">
        <is>
          <t>现付</t>
        </is>
      </c>
      <c r="S4082" s="0" t="inlineStr">
        <is>
          <t>小乐乐</t>
        </is>
      </c>
      <c r="T4082" s="0" t="inlineStr">
        <is>
          <t>13160358199</t>
        </is>
      </c>
      <c r="U4082" s="0" t="inlineStr">
        <is>
          <t>江苏省</t>
        </is>
      </c>
      <c r="V4082" s="0" t="inlineStr">
        <is>
          <t>宿迁市</t>
        </is>
      </c>
      <c r="W4082" s="0" t="inlineStr">
        <is>
          <t>沭阳县</t>
        </is>
      </c>
      <c r="X4082" s="0" t="inlineStr">
        <is>
          <t>刘集镇孕婴园</t>
        </is>
      </c>
      <c r="Y4082" s="0" t="inlineStr">
        <is>
          <t>何**</t>
        </is>
      </c>
      <c r="Z4082" s="0" t="inlineStr">
        <is>
          <t>153****2338</t>
        </is>
      </c>
      <c r="AA4082" s="0" t="inlineStr">
        <is>
          <t>江苏省</t>
        </is>
      </c>
      <c r="AB4082" s="0" t="inlineStr">
        <is>
          <t>盐城市</t>
        </is>
      </c>
      <c r="AC4082" s="0" t="inlineStr">
        <is>
          <t>阜宁县</t>
        </is>
      </c>
      <c r="AD4082" s="0" t="inlineStr">
        <is>
          <t>江苏省盐城市阜宁县罗桥镇沿路村.如意宝贝母婴店、世纪华联超市对面。</t>
        </is>
      </c>
      <c r="AE4082" s="0" t="inlineStr">
        <is>
          <t>2021-05-04 14:26:58</t>
        </is>
      </c>
      <c r="AF4082" s="0" t="inlineStr">
        <is>
          <t>正向物流</t>
        </is>
      </c>
      <c r="AG4082" s="0" t="inlineStr">
        <is>
          <t>普通</t>
        </is>
      </c>
      <c r="AH4082" s="0" t="inlineStr"/>
      <c r="AI4082" s="0" t="inlineStr">
        <is>
          <t>商品</t>
        </is>
      </c>
      <c r="AJ4082" s="0" t="inlineStr">
        <is>
          <t>国内</t>
        </is>
      </c>
      <c r="AK4082" s="0" t="inlineStr">
        <is>
          <t>创建</t>
        </is>
      </c>
      <c r="AL4082" s="0" t="inlineStr"/>
      <c r="AM4082" s="0" t="inlineStr"/>
      <c r="AN4082" s="0" t="inlineStr">
        <is>
          <t>467 001 710</t>
        </is>
      </c>
      <c r="AO4082" s="0">
        <f>VLOOKUP(B4082,AP:AP,1,0)</f>
        <v/>
      </c>
      <c r="AP4082" s="0" t="inlineStr"/>
      <c r="AQ4082" s="0" t="inlineStr"/>
    </row>
    <row r="4083">
      <c r="A4083" s="0" t="inlineStr"/>
      <c r="B4083" s="6" t="n">
        <v>773095442683598</v>
      </c>
      <c r="C4083" s="0" t="inlineStr">
        <is>
          <t>LP00444936476805,1769726054740617768</t>
        </is>
      </c>
      <c r="D4083" s="0" t="inlineStr">
        <is>
          <t>2021-05-04 10:53:01</t>
        </is>
      </c>
      <c r="E4083" s="0" t="inlineStr">
        <is>
          <t>201933000101</t>
        </is>
      </c>
      <c r="F4083" s="0" t="inlineStr">
        <is>
          <t>圣兰迪旗舰店</t>
        </is>
      </c>
      <c r="G4083" s="0" t="inlineStr"/>
      <c r="H4083" s="0" t="inlineStr"/>
      <c r="I4083" s="0" t="inlineStr">
        <is>
          <t>菜鸟面单</t>
        </is>
      </c>
      <c r="J4083" s="0" t="inlineStr">
        <is>
          <t>菜鸟-阿里,淘宝线下</t>
        </is>
      </c>
      <c r="K4083" s="0" t="inlineStr">
        <is>
          <t>上海嘉定丰庄公司</t>
        </is>
      </c>
      <c r="L4083" s="0" t="inlineStr"/>
      <c r="M4083" s="0" t="inlineStr">
        <is>
          <t>2021-05-04 10:53:01</t>
        </is>
      </c>
      <c r="N4083" s="0" t="inlineStr">
        <is>
          <t>0.1</t>
        </is>
      </c>
      <c r="O4083" s="0" t="inlineStr">
        <is>
          <t>2207440075233</t>
        </is>
      </c>
      <c r="P4083" s="0" t="inlineStr">
        <is>
          <t>圣兰迪旗舰店</t>
        </is>
      </c>
      <c r="Q4083" s="0" t="inlineStr">
        <is>
          <t>平台电商</t>
        </is>
      </c>
      <c r="R4083" s="0" t="inlineStr">
        <is>
          <t>现付</t>
        </is>
      </c>
      <c r="S4083" s="0" t="inlineStr">
        <is>
          <t>圣兰迪</t>
        </is>
      </c>
      <c r="T4083" s="0" t="inlineStr">
        <is>
          <t>18721596844</t>
        </is>
      </c>
      <c r="U4083" s="0" t="inlineStr">
        <is>
          <t>上海</t>
        </is>
      </c>
      <c r="V4083" s="0" t="inlineStr">
        <is>
          <t>上海市</t>
        </is>
      </c>
      <c r="W4083" s="0" t="inlineStr">
        <is>
          <t>嘉定区</t>
        </is>
      </c>
      <c r="X4083" s="0" t="inlineStr">
        <is>
          <t>江桥武都路698号1号楼208</t>
        </is>
      </c>
      <c r="Y4083" s="0" t="inlineStr">
        <is>
          <t>王**</t>
        </is>
      </c>
      <c r="Z4083" s="0" t="inlineStr">
        <is>
          <t>139****8139</t>
        </is>
      </c>
      <c r="AA4083" s="0" t="inlineStr">
        <is>
          <t>江苏省</t>
        </is>
      </c>
      <c r="AB4083" s="0" t="inlineStr">
        <is>
          <t>盐城市</t>
        </is>
      </c>
      <c r="AC4083" s="0" t="inlineStr">
        <is>
          <t>阜宁县</t>
        </is>
      </c>
      <c r="AD4083" s="0" t="inlineStr">
        <is>
          <t>罗桥镇沿路村七组，陈末小区</t>
        </is>
      </c>
      <c r="AE4083" s="0" t="inlineStr">
        <is>
          <t>2021-05-04 10:53:01</t>
        </is>
      </c>
      <c r="AF4083" s="0" t="inlineStr">
        <is>
          <t>正向物流</t>
        </is>
      </c>
      <c r="AG4083" s="0" t="inlineStr">
        <is>
          <t>普通</t>
        </is>
      </c>
      <c r="AH4083" s="0" t="inlineStr"/>
      <c r="AI4083" s="0" t="inlineStr">
        <is>
          <t>商品</t>
        </is>
      </c>
      <c r="AJ4083" s="0" t="inlineStr">
        <is>
          <t>国内</t>
        </is>
      </c>
      <c r="AK4083" s="0" t="inlineStr">
        <is>
          <t>创建</t>
        </is>
      </c>
      <c r="AL4083" s="0" t="inlineStr"/>
      <c r="AM4083" s="0" t="inlineStr"/>
      <c r="AN4083" s="0" t="inlineStr">
        <is>
          <t>467 001 710</t>
        </is>
      </c>
      <c r="AO4083" s="0">
        <f>VLOOKUP(B4083,AP:AP,1,0)</f>
        <v/>
      </c>
      <c r="AP4083" s="0" t="inlineStr"/>
      <c r="AQ4083" s="0" t="inlineStr"/>
    </row>
    <row r="4084">
      <c r="A4084" s="0" t="inlineStr"/>
      <c r="B4084" s="6" t="n">
        <v>773095553702327</v>
      </c>
      <c r="C4084" s="0" t="inlineStr">
        <is>
          <t>LBXTOM77309555370232733828397715,LBX0326426632389420</t>
        </is>
      </c>
      <c r="D4084" s="0" t="inlineStr">
        <is>
          <t>2021-05-04 21:29:23</t>
        </is>
      </c>
      <c r="E4084" s="0" t="inlineStr">
        <is>
          <t>322000028140</t>
        </is>
      </c>
      <c r="F4084" s="0" t="inlineStr">
        <is>
          <t>兆雪荣旗舰店</t>
        </is>
      </c>
      <c r="G4084" s="0" t="inlineStr"/>
      <c r="H4084" s="0" t="inlineStr">
        <is>
          <t>菜鸟仓配</t>
        </is>
      </c>
      <c r="I4084" s="0" t="inlineStr">
        <is>
          <t>菜鸟面单</t>
        </is>
      </c>
      <c r="J4084" s="0" t="inlineStr">
        <is>
          <t>菜鸟-阿里,淘宝线上</t>
        </is>
      </c>
      <c r="K4084" s="0" t="inlineStr">
        <is>
          <t>浙江义乌公司</t>
        </is>
      </c>
      <c r="L4084" s="0" t="inlineStr"/>
      <c r="M4084" s="0" t="inlineStr">
        <is>
          <t>2021-05-04 21:29:23</t>
        </is>
      </c>
      <c r="N4084" s="0" t="inlineStr">
        <is>
          <t>0.23</t>
        </is>
      </c>
      <c r="O4084" s="0" t="inlineStr">
        <is>
          <t>2103574511</t>
        </is>
      </c>
      <c r="P4084" s="0" t="inlineStr">
        <is>
          <t>兆雪荣旗舰店</t>
        </is>
      </c>
      <c r="Q4084" s="0" t="inlineStr">
        <is>
          <t>仓配</t>
        </is>
      </c>
      <c r="R4084" s="0" t="inlineStr">
        <is>
          <t>现付</t>
        </is>
      </c>
      <c r="S4084" s="0" t="inlineStr">
        <is>
          <t>吴凯</t>
        </is>
      </c>
      <c r="T4084" s="0" t="inlineStr">
        <is>
          <t>18357931567</t>
        </is>
      </c>
      <c r="U4084" s="0" t="inlineStr">
        <is>
          <t>浙江省</t>
        </is>
      </c>
      <c r="V4084" s="0" t="inlineStr">
        <is>
          <t>金华市</t>
        </is>
      </c>
      <c r="W4084" s="0" t="inlineStr">
        <is>
          <t>义乌市</t>
        </is>
      </c>
      <c r="X4084" s="0" t="inlineStr">
        <is>
          <t>金华义乌市龙海路811号申通物流园1号楼7楼</t>
        </is>
      </c>
      <c r="Y4084" s="0" t="inlineStr">
        <is>
          <t>吴亚明</t>
        </is>
      </c>
      <c r="Z4084" s="0" t="inlineStr">
        <is>
          <t>18352837720</t>
        </is>
      </c>
      <c r="AA4084" s="0" t="inlineStr">
        <is>
          <t>江苏省</t>
        </is>
      </c>
      <c r="AB4084" s="0" t="inlineStr">
        <is>
          <t>盐城市</t>
        </is>
      </c>
      <c r="AC4084" s="0" t="inlineStr">
        <is>
          <t>阜宁县</t>
        </is>
      </c>
      <c r="AD4084" s="0" t="inlineStr">
        <is>
          <t>益林镇 益林镇马荡居委会渔家饭店</t>
        </is>
      </c>
      <c r="AE4084" s="0" t="inlineStr">
        <is>
          <t>2021-05-04 21:29:23</t>
        </is>
      </c>
      <c r="AF4084" s="0" t="inlineStr">
        <is>
          <t>正向物流</t>
        </is>
      </c>
      <c r="AG4084" s="0" t="inlineStr">
        <is>
          <t>普通</t>
        </is>
      </c>
      <c r="AH4084" s="0" t="inlineStr"/>
      <c r="AI4084" s="0" t="inlineStr">
        <is>
          <t>【4320-02】【赠品】好奇皇家御裤麒麟裤成长裤派样特大号 XL6（整箱20包）</t>
        </is>
      </c>
      <c r="AJ4084" s="0" t="inlineStr">
        <is>
          <t>国内</t>
        </is>
      </c>
      <c r="AK4084" s="0" t="inlineStr">
        <is>
          <t>创建</t>
        </is>
      </c>
      <c r="AL4084" s="0" t="inlineStr"/>
      <c r="AM4084" s="0" t="inlineStr"/>
      <c r="AN4084" s="0" t="inlineStr">
        <is>
          <t>467 001 710</t>
        </is>
      </c>
      <c r="AO4084" s="0">
        <f>VLOOKUP(B4084,AP:AP,1,0)</f>
        <v/>
      </c>
      <c r="AP4084" s="0" t="inlineStr"/>
      <c r="AQ4084" s="0" t="inlineStr"/>
    </row>
    <row r="4085">
      <c r="A4085" s="0" t="inlineStr"/>
      <c r="B4085" s="6" t="n">
        <v>773095216748075</v>
      </c>
      <c r="C4085" s="0" t="inlineStr">
        <is>
          <t>LP00444403197085,1761470607641723531</t>
        </is>
      </c>
      <c r="D4085" s="0" t="inlineStr">
        <is>
          <t>2021-05-02 21:24:31</t>
        </is>
      </c>
      <c r="E4085" s="0" t="inlineStr">
        <is>
          <t>51006100525</t>
        </is>
      </c>
      <c r="F4085" s="0" t="inlineStr">
        <is>
          <t>西也树</t>
        </is>
      </c>
      <c r="G4085" s="0" t="inlineStr"/>
      <c r="H4085" s="0" t="inlineStr"/>
      <c r="I4085" s="0" t="inlineStr">
        <is>
          <t>菜鸟面单</t>
        </is>
      </c>
      <c r="J4085" s="0" t="inlineStr">
        <is>
          <t>菜鸟-阿里,淘宝线下</t>
        </is>
      </c>
      <c r="K4085" s="0" t="inlineStr">
        <is>
          <t>广东广州新科公司</t>
        </is>
      </c>
      <c r="L4085" s="0" t="inlineStr"/>
      <c r="M4085" s="0" t="inlineStr">
        <is>
          <t>2021-05-02 21:24:30</t>
        </is>
      </c>
      <c r="N4085" s="0" t="inlineStr">
        <is>
          <t>0.0</t>
        </is>
      </c>
      <c r="O4085" s="0" t="inlineStr">
        <is>
          <t>823757530</t>
        </is>
      </c>
      <c r="P4085" s="0" t="inlineStr">
        <is>
          <t>西也树</t>
        </is>
      </c>
      <c r="Q4085" s="0" t="inlineStr">
        <is>
          <t>平台电商</t>
        </is>
      </c>
      <c r="R4085" s="0" t="inlineStr">
        <is>
          <t>现付</t>
        </is>
      </c>
      <c r="S4085" s="0" t="inlineStr">
        <is>
          <t>西也树</t>
        </is>
      </c>
      <c r="T4085" s="0" t="inlineStr">
        <is>
          <t>17764525622</t>
        </is>
      </c>
      <c r="U4085" s="0" t="inlineStr">
        <is>
          <t>广东省</t>
        </is>
      </c>
      <c r="V4085" s="0" t="inlineStr">
        <is>
          <t>广州市</t>
        </is>
      </c>
      <c r="W4085" s="0" t="inlineStr">
        <is>
          <t>白云区</t>
        </is>
      </c>
      <c r="X4085" s="0" t="inlineStr">
        <is>
          <t>嘉禾街道长虹村长虹东路50号后栋6楼</t>
        </is>
      </c>
      <c r="Y4085" s="0" t="inlineStr">
        <is>
          <t>李**</t>
        </is>
      </c>
      <c r="Z4085" s="0" t="inlineStr">
        <is>
          <t>138****2425</t>
        </is>
      </c>
      <c r="AA4085" s="0" t="inlineStr">
        <is>
          <t>江苏省</t>
        </is>
      </c>
      <c r="AB4085" s="0" t="inlineStr">
        <is>
          <t>盐城市</t>
        </is>
      </c>
      <c r="AC4085" s="0" t="inlineStr">
        <is>
          <t>阜宁县</t>
        </is>
      </c>
      <c r="AD4085" s="0" t="inlineStr">
        <is>
          <t>益林镇淮海桥西民主新村40号</t>
        </is>
      </c>
      <c r="AE4085" s="0" t="inlineStr">
        <is>
          <t>2021-05-02 21:24:31</t>
        </is>
      </c>
      <c r="AF4085" s="0" t="inlineStr">
        <is>
          <t>正向物流</t>
        </is>
      </c>
      <c r="AG4085" s="0" t="inlineStr">
        <is>
          <t>普通</t>
        </is>
      </c>
      <c r="AH4085" s="0" t="inlineStr"/>
      <c r="AI4085" s="0" t="inlineStr">
        <is>
          <t>商品</t>
        </is>
      </c>
      <c r="AJ4085" s="0" t="inlineStr">
        <is>
          <t>国内</t>
        </is>
      </c>
      <c r="AK4085" s="0" t="inlineStr">
        <is>
          <t>创建</t>
        </is>
      </c>
      <c r="AL4085" s="0" t="inlineStr"/>
      <c r="AM4085" s="0" t="inlineStr"/>
      <c r="AN4085" s="0" t="inlineStr">
        <is>
          <t>467 001 710</t>
        </is>
      </c>
      <c r="AO4085" s="0">
        <f>VLOOKUP(B4085,AP:AP,1,0)</f>
        <v/>
      </c>
      <c r="AP4085" s="0" t="inlineStr"/>
      <c r="AQ4085" s="0" t="inlineStr"/>
    </row>
    <row r="4086">
      <c r="A4086" s="0" t="inlineStr"/>
      <c r="B4086" s="6" t="n">
        <v>777043216939781</v>
      </c>
      <c r="C4086" s="0" t="inlineStr">
        <is>
          <t>3382260426100,dfb081662fc60f292370ea7eeb5df573</t>
        </is>
      </c>
      <c r="D4086" s="0" t="inlineStr">
        <is>
          <t>2021-05-03 13:47:14</t>
        </is>
      </c>
      <c r="E4086" s="0" t="inlineStr">
        <is>
          <t>529734016907</t>
        </is>
      </c>
      <c r="F4086" s="0" t="inlineStr">
        <is>
          <t>怡嘉服装</t>
        </is>
      </c>
      <c r="G4086" s="0" t="inlineStr"/>
      <c r="H4086" s="0" t="inlineStr"/>
      <c r="I4086" s="0" t="inlineStr">
        <is>
          <t>拼多多面单</t>
        </is>
      </c>
      <c r="J4086" s="0" t="inlineStr">
        <is>
          <t>拼多多,拼多多</t>
        </is>
      </c>
      <c r="K4086" s="0" t="inlineStr">
        <is>
          <t>广东磐石市场十五部</t>
        </is>
      </c>
      <c r="L4086" s="0" t="inlineStr"/>
      <c r="M4086" s="0" t="inlineStr">
        <is>
          <t>2021-05-03 13:47:14</t>
        </is>
      </c>
      <c r="N4086" s="0" t="inlineStr">
        <is>
          <t>0.0</t>
        </is>
      </c>
      <c r="O4086" s="0" t="inlineStr">
        <is>
          <t>329326302</t>
        </is>
      </c>
      <c r="P4086" s="0" t="inlineStr">
        <is>
          <t>怡嘉服装</t>
        </is>
      </c>
      <c r="Q4086" s="0" t="inlineStr">
        <is>
          <t>平台电商</t>
        </is>
      </c>
      <c r="R4086" s="0" t="inlineStr">
        <is>
          <t>现付</t>
        </is>
      </c>
      <c r="S4086" s="0" t="inlineStr">
        <is>
          <t>许**</t>
        </is>
      </c>
      <c r="T4086" s="0" t="inlineStr">
        <is>
          <t>186****6736</t>
        </is>
      </c>
      <c r="U4086" s="0" t="inlineStr">
        <is>
          <t>广东省</t>
        </is>
      </c>
      <c r="V4086" s="0" t="inlineStr">
        <is>
          <t>揭阳市</t>
        </is>
      </c>
      <c r="W4086" s="0" t="inlineStr">
        <is>
          <t>普宁市</t>
        </is>
      </c>
      <c r="X4086" s="0" t="inlineStr">
        <is>
          <t>里湖镇新松村</t>
        </is>
      </c>
      <c r="Y4086" s="0" t="inlineStr">
        <is>
          <t>李**</t>
        </is>
      </c>
      <c r="Z4086" s="0" t="inlineStr">
        <is>
          <t>137****0245</t>
        </is>
      </c>
      <c r="AA4086" s="0" t="inlineStr">
        <is>
          <t>江苏省</t>
        </is>
      </c>
      <c r="AB4086" s="0" t="inlineStr">
        <is>
          <t>盐城市</t>
        </is>
      </c>
      <c r="AC4086" s="0" t="inlineStr">
        <is>
          <t>阜宁县</t>
        </is>
      </c>
      <c r="AD4086" s="0" t="inlineStr">
        <is>
          <t>益林镇盐淮路21号</t>
        </is>
      </c>
      <c r="AE4086" s="0" t="inlineStr">
        <is>
          <t>2021-05-03 13:47:14</t>
        </is>
      </c>
      <c r="AF4086" s="0" t="inlineStr">
        <is>
          <t>正向物流</t>
        </is>
      </c>
      <c r="AG4086" s="0" t="inlineStr">
        <is>
          <t>普通</t>
        </is>
      </c>
      <c r="AH4086" s="0" t="inlineStr"/>
      <c r="AI4086" s="0" t="inlineStr">
        <is>
          <t>商品,</t>
        </is>
      </c>
      <c r="AJ4086" s="0" t="inlineStr">
        <is>
          <t>国内</t>
        </is>
      </c>
      <c r="AK4086" s="0" t="inlineStr">
        <is>
          <t>创建</t>
        </is>
      </c>
      <c r="AL4086" s="0" t="inlineStr"/>
      <c r="AM4086" s="0" t="inlineStr"/>
      <c r="AN4086" s="0" t="inlineStr">
        <is>
          <t>467-001 710</t>
        </is>
      </c>
      <c r="AO4086" s="0">
        <f>VLOOKUP(B4086,AP:AP,1,0)</f>
        <v/>
      </c>
      <c r="AP4086" s="0" t="inlineStr"/>
      <c r="AQ4086" s="0" t="inlineStr"/>
    </row>
    <row r="4087">
      <c r="A4087" s="0" t="inlineStr"/>
      <c r="B4087" s="6" t="n">
        <v>777043406720658</v>
      </c>
      <c r="C4087" s="0" t="inlineStr">
        <is>
          <t>3382260426100,229a3013915b74f7ce83799ad675e974</t>
        </is>
      </c>
      <c r="D4087" s="0" t="inlineStr">
        <is>
          <t>2021-05-05 11:15:21</t>
        </is>
      </c>
      <c r="E4087" s="0" t="inlineStr">
        <is>
          <t>322000055099</t>
        </is>
      </c>
      <c r="F4087" s="0" t="inlineStr">
        <is>
          <t>哇塞的袜子</t>
        </is>
      </c>
      <c r="G4087" s="0" t="inlineStr"/>
      <c r="H4087" s="0" t="inlineStr"/>
      <c r="I4087" s="0" t="inlineStr">
        <is>
          <t>拼多多面单</t>
        </is>
      </c>
      <c r="J4087" s="0" t="inlineStr">
        <is>
          <t>拼多多,拼多多</t>
        </is>
      </c>
      <c r="K4087" s="0" t="inlineStr">
        <is>
          <t>浙江义乌公司</t>
        </is>
      </c>
      <c r="L4087" s="0" t="inlineStr"/>
      <c r="M4087" s="0" t="inlineStr">
        <is>
          <t>2021-05-05 11:15:21</t>
        </is>
      </c>
      <c r="N4087" s="0" t="inlineStr">
        <is>
          <t>0.0</t>
        </is>
      </c>
      <c r="O4087" s="0" t="inlineStr">
        <is>
          <t>889137921</t>
        </is>
      </c>
      <c r="P4087" s="0" t="inlineStr">
        <is>
          <t>哇塞的袜子</t>
        </is>
      </c>
      <c r="Q4087" s="0" t="inlineStr">
        <is>
          <t>平台电商</t>
        </is>
      </c>
      <c r="R4087" s="0" t="inlineStr">
        <is>
          <t>现付</t>
        </is>
      </c>
      <c r="S4087" s="0" t="inlineStr">
        <is>
          <t>十*</t>
        </is>
      </c>
      <c r="T4087" s="0" t="inlineStr">
        <is>
          <t>183****3727</t>
        </is>
      </c>
      <c r="U4087" s="0" t="inlineStr">
        <is>
          <t>浙江省</t>
        </is>
      </c>
      <c r="V4087" s="0" t="inlineStr">
        <is>
          <t>金华市</t>
        </is>
      </c>
      <c r="W4087" s="0" t="inlineStr">
        <is>
          <t>金东区</t>
        </is>
      </c>
      <c r="X4087" s="0" t="inlineStr">
        <is>
          <t>希望路688号浙江朗岳</t>
        </is>
      </c>
      <c r="Y4087" s="0" t="inlineStr">
        <is>
          <t>王**</t>
        </is>
      </c>
      <c r="Z4087" s="0" t="inlineStr">
        <is>
          <t>187****2507</t>
        </is>
      </c>
      <c r="AA4087" s="0" t="inlineStr">
        <is>
          <t>江苏省</t>
        </is>
      </c>
      <c r="AB4087" s="0" t="inlineStr">
        <is>
          <t>盐城市</t>
        </is>
      </c>
      <c r="AC4087" s="0" t="inlineStr">
        <is>
          <t>阜宁县</t>
        </is>
      </c>
      <c r="AD4087" s="0" t="inlineStr">
        <is>
          <t>益林镇农村淘宝。</t>
        </is>
      </c>
      <c r="AE4087" s="0" t="inlineStr">
        <is>
          <t>2021-05-05 11:15:21</t>
        </is>
      </c>
      <c r="AF4087" s="0" t="inlineStr">
        <is>
          <t>正向物流</t>
        </is>
      </c>
      <c r="AG4087" s="0" t="inlineStr">
        <is>
          <t>普通</t>
        </is>
      </c>
      <c r="AH4087" s="0" t="inlineStr"/>
      <c r="AI4087" s="0" t="inlineStr">
        <is>
          <t>商品,</t>
        </is>
      </c>
      <c r="AJ4087" s="0" t="inlineStr">
        <is>
          <t>国内</t>
        </is>
      </c>
      <c r="AK4087" s="0" t="inlineStr">
        <is>
          <t>创建</t>
        </is>
      </c>
      <c r="AL4087" s="0" t="inlineStr"/>
      <c r="AM4087" s="0" t="inlineStr"/>
      <c r="AN4087" s="0" t="inlineStr">
        <is>
          <t>467-001 710</t>
        </is>
      </c>
      <c r="AO4087" s="0">
        <f>VLOOKUP(B4087,AP:AP,1,0)</f>
        <v/>
      </c>
      <c r="AP4087" s="0" t="inlineStr"/>
      <c r="AQ4087" s="0" t="inlineStr"/>
    </row>
    <row r="4088">
      <c r="A4088" s="0" t="inlineStr"/>
      <c r="B4088" s="6" t="n">
        <v>773095532776539</v>
      </c>
      <c r="C4088" s="0" t="inlineStr">
        <is>
          <t>LP00444957669951,21050417282502373</t>
        </is>
      </c>
      <c r="D4088" s="0" t="inlineStr">
        <is>
          <t>2021-05-04 17:28:25</t>
        </is>
      </c>
      <c r="E4088" s="0" t="inlineStr">
        <is>
          <t>510154002751</t>
        </is>
      </c>
      <c r="F4088" s="0" t="inlineStr">
        <is>
          <t>晓丽362819283</t>
        </is>
      </c>
      <c r="G4088" s="0" t="inlineStr"/>
      <c r="H4088" s="0" t="inlineStr"/>
      <c r="I4088" s="0" t="inlineStr">
        <is>
          <t>菜鸟面单</t>
        </is>
      </c>
      <c r="J4088" s="0" t="inlineStr">
        <is>
          <t>菜鸟-非阿里,淘宝线下</t>
        </is>
      </c>
      <c r="K4088" s="0" t="inlineStr">
        <is>
          <t>广东广州九龙公司</t>
        </is>
      </c>
      <c r="L4088" s="0" t="inlineStr"/>
      <c r="M4088" s="0" t="inlineStr">
        <is>
          <t>2021-05-04 17:28:25</t>
        </is>
      </c>
      <c r="N4088" s="0" t="inlineStr">
        <is>
          <t>0.0</t>
        </is>
      </c>
      <c r="O4088" s="0" t="inlineStr">
        <is>
          <t>1018923950</t>
        </is>
      </c>
      <c r="P4088" s="0" t="inlineStr">
        <is>
          <t>晓丽362819283</t>
        </is>
      </c>
      <c r="Q4088" s="0" t="inlineStr">
        <is>
          <t>平台电商</t>
        </is>
      </c>
      <c r="R4088" s="0" t="inlineStr">
        <is>
          <t>现付</t>
        </is>
      </c>
      <c r="S4088" s="0" t="inlineStr">
        <is>
          <t>吴楚鑫</t>
        </is>
      </c>
      <c r="T4088" s="0" t="inlineStr">
        <is>
          <t>13825040723</t>
        </is>
      </c>
      <c r="U4088" s="0" t="inlineStr">
        <is>
          <t>广东省</t>
        </is>
      </c>
      <c r="V4088" s="0" t="inlineStr">
        <is>
          <t>广州市</t>
        </is>
      </c>
      <c r="W4088" s="0" t="inlineStr">
        <is>
          <t>越秀区</t>
        </is>
      </c>
      <c r="X4088" s="0" t="inlineStr">
        <is>
          <t>永福路45号</t>
        </is>
      </c>
      <c r="Y4088" s="0" t="inlineStr">
        <is>
          <t>刘**</t>
        </is>
      </c>
      <c r="Z4088" s="0" t="inlineStr">
        <is>
          <t>159****3012</t>
        </is>
      </c>
      <c r="AA4088" s="0" t="inlineStr">
        <is>
          <t>江苏省</t>
        </is>
      </c>
      <c r="AB4088" s="0" t="inlineStr">
        <is>
          <t>盐城市</t>
        </is>
      </c>
      <c r="AC4088" s="0" t="inlineStr">
        <is>
          <t>阜宁县</t>
        </is>
      </c>
      <c r="AD4088" s="0" t="inlineStr">
        <is>
          <t>益林镇中心商业街南区</t>
        </is>
      </c>
      <c r="AE4088" s="0" t="inlineStr">
        <is>
          <t>2021-05-04 17:28:25</t>
        </is>
      </c>
      <c r="AF4088" s="0" t="inlineStr">
        <is>
          <t>正向物流</t>
        </is>
      </c>
      <c r="AG4088" s="0" t="inlineStr">
        <is>
          <t>普通</t>
        </is>
      </c>
      <c r="AH4088" s="0" t="inlineStr"/>
      <c r="AI4088" s="0" t="inlineStr">
        <is>
          <t>商品</t>
        </is>
      </c>
      <c r="AJ4088" s="0" t="inlineStr">
        <is>
          <t>国内</t>
        </is>
      </c>
      <c r="AK4088" s="0" t="inlineStr">
        <is>
          <t>创建</t>
        </is>
      </c>
      <c r="AL4088" s="0" t="inlineStr"/>
      <c r="AM4088" s="0" t="inlineStr"/>
      <c r="AN4088" s="0" t="inlineStr">
        <is>
          <t>467 001 710</t>
        </is>
      </c>
      <c r="AO4088" s="0">
        <f>VLOOKUP(B4088,AP:AP,1,0)</f>
        <v/>
      </c>
      <c r="AP4088" s="0" t="inlineStr"/>
      <c r="AQ4088" s="0" t="inlineStr"/>
    </row>
    <row r="4089">
      <c r="A4089" s="0" t="inlineStr"/>
      <c r="B4089" s="6" t="n">
        <v>773095104576119</v>
      </c>
      <c r="C4089" s="0" t="inlineStr">
        <is>
          <t>LP00444795197280,1764953895796412938</t>
        </is>
      </c>
      <c r="D4089" s="0" t="inlineStr">
        <is>
          <t>2021-05-02 10:10:04</t>
        </is>
      </c>
      <c r="E4089" s="0" t="inlineStr">
        <is>
          <t>528000006722</t>
        </is>
      </c>
      <c r="F4089" s="0" t="inlineStr">
        <is>
          <t>tb_4223029</t>
        </is>
      </c>
      <c r="G4089" s="0" t="inlineStr"/>
      <c r="H4089" s="0" t="inlineStr"/>
      <c r="I4089" s="0" t="inlineStr">
        <is>
          <t>菜鸟面单</t>
        </is>
      </c>
      <c r="J4089" s="0" t="inlineStr">
        <is>
          <t>菜鸟-阿里,淘宝线下</t>
        </is>
      </c>
      <c r="K4089" s="0" t="inlineStr">
        <is>
          <t>广东佛山公司</t>
        </is>
      </c>
      <c r="L4089" s="0" t="inlineStr"/>
      <c r="M4089" s="0" t="inlineStr">
        <is>
          <t>2021-05-02 10:10:04</t>
        </is>
      </c>
      <c r="N4089" s="0" t="inlineStr">
        <is>
          <t>0.0</t>
        </is>
      </c>
      <c r="O4089" s="0" t="inlineStr">
        <is>
          <t>557266141</t>
        </is>
      </c>
      <c r="P4089" s="0" t="inlineStr">
        <is>
          <t>tb_4223029</t>
        </is>
      </c>
      <c r="Q4089" s="0" t="inlineStr">
        <is>
          <t>平台电商</t>
        </is>
      </c>
      <c r="R4089" s="0" t="inlineStr">
        <is>
          <t>现付</t>
        </is>
      </c>
      <c r="S4089" s="0" t="inlineStr">
        <is>
          <t>赵宁</t>
        </is>
      </c>
      <c r="T4089" s="0" t="inlineStr">
        <is>
          <t>18128733931</t>
        </is>
      </c>
      <c r="U4089" s="0" t="inlineStr">
        <is>
          <t>广东省</t>
        </is>
      </c>
      <c r="V4089" s="0" t="inlineStr">
        <is>
          <t>佛山市</t>
        </is>
      </c>
      <c r="W4089" s="0" t="inlineStr">
        <is>
          <t>禅城区</t>
        </is>
      </c>
      <c r="X4089" s="0" t="inlineStr">
        <is>
          <t>平洲街道石龙北路</t>
        </is>
      </c>
      <c r="Y4089" s="0" t="inlineStr">
        <is>
          <t>朱**</t>
        </is>
      </c>
      <c r="Z4089" s="0" t="inlineStr">
        <is>
          <t>138****0128</t>
        </is>
      </c>
      <c r="AA4089" s="0" t="inlineStr">
        <is>
          <t>江苏省</t>
        </is>
      </c>
      <c r="AB4089" s="0" t="inlineStr">
        <is>
          <t>盐城市</t>
        </is>
      </c>
      <c r="AC4089" s="0" t="inlineStr">
        <is>
          <t>阜宁县</t>
        </is>
      </c>
      <c r="AD4089" s="0" t="inlineStr">
        <is>
          <t>益林镇益林纱厂朱四家电销售维修</t>
        </is>
      </c>
      <c r="AE4089" s="0" t="inlineStr">
        <is>
          <t>2021-05-02 10:10:04</t>
        </is>
      </c>
      <c r="AF4089" s="0" t="inlineStr">
        <is>
          <t>正向物流</t>
        </is>
      </c>
      <c r="AG4089" s="0" t="inlineStr">
        <is>
          <t>普通</t>
        </is>
      </c>
      <c r="AH4089" s="0" t="inlineStr"/>
      <c r="AI4089" s="0" t="inlineStr">
        <is>
          <t>商品</t>
        </is>
      </c>
      <c r="AJ4089" s="0" t="inlineStr">
        <is>
          <t>国内</t>
        </is>
      </c>
      <c r="AK4089" s="0" t="inlineStr">
        <is>
          <t>创建</t>
        </is>
      </c>
      <c r="AL4089" s="0" t="inlineStr"/>
      <c r="AM4089" s="0" t="inlineStr"/>
      <c r="AN4089" s="0" t="inlineStr">
        <is>
          <t>467 001 710</t>
        </is>
      </c>
      <c r="AO4089" s="0">
        <f>VLOOKUP(B4089,AP:AP,1,0)</f>
        <v/>
      </c>
      <c r="AP4089" s="0" t="inlineStr"/>
      <c r="AQ4089" s="0" t="inlineStr"/>
    </row>
    <row r="4090">
      <c r="A4090" s="0" t="inlineStr"/>
      <c r="B4090" s="6" t="n">
        <v>777043405977205</v>
      </c>
      <c r="C4090" s="0" t="inlineStr">
        <is>
          <t>3382260426100,bf4252666071cad2a224f9df4221877d</t>
        </is>
      </c>
      <c r="D4090" s="0" t="inlineStr">
        <is>
          <t>2021-05-05 11:11:34</t>
        </is>
      </c>
      <c r="E4090" s="0" t="inlineStr">
        <is>
          <t>322000047267</t>
        </is>
      </c>
      <c r="F4090" s="0" t="inlineStr">
        <is>
          <t>唯爱商品店</t>
        </is>
      </c>
      <c r="G4090" s="0" t="inlineStr"/>
      <c r="H4090" s="0" t="inlineStr"/>
      <c r="I4090" s="0" t="inlineStr">
        <is>
          <t>拼多多面单</t>
        </is>
      </c>
      <c r="J4090" s="0" t="inlineStr">
        <is>
          <t>拼多多,拼多多</t>
        </is>
      </c>
      <c r="K4090" s="0" t="inlineStr">
        <is>
          <t>浙江义乌公司</t>
        </is>
      </c>
      <c r="L4090" s="0" t="inlineStr"/>
      <c r="M4090" s="0" t="inlineStr">
        <is>
          <t>2021-05-05 11:11:34</t>
        </is>
      </c>
      <c r="N4090" s="0" t="inlineStr">
        <is>
          <t>0.0</t>
        </is>
      </c>
      <c r="O4090" s="0" t="inlineStr">
        <is>
          <t>836678512</t>
        </is>
      </c>
      <c r="P4090" s="0" t="inlineStr">
        <is>
          <t>唯爱商品店</t>
        </is>
      </c>
      <c r="Q4090" s="0" t="inlineStr">
        <is>
          <t>平台电商</t>
        </is>
      </c>
      <c r="R4090" s="0" t="inlineStr">
        <is>
          <t>现付</t>
        </is>
      </c>
      <c r="S4090" s="0" t="inlineStr">
        <is>
          <t>彭**</t>
        </is>
      </c>
      <c r="T4090" s="0" t="inlineStr">
        <is>
          <t>153****8626</t>
        </is>
      </c>
      <c r="U4090" s="0" t="inlineStr">
        <is>
          <t>浙江省</t>
        </is>
      </c>
      <c r="V4090" s="0" t="inlineStr">
        <is>
          <t>金华市</t>
        </is>
      </c>
      <c r="W4090" s="0" t="inlineStr">
        <is>
          <t>金东区</t>
        </is>
      </c>
      <c r="X4090" s="0" t="inlineStr">
        <is>
          <t>孝顺镇朝晖东路9号</t>
        </is>
      </c>
      <c r="Y4090" s="0" t="inlineStr">
        <is>
          <t>李*</t>
        </is>
      </c>
      <c r="Z4090" s="0" t="inlineStr">
        <is>
          <t>134****5336</t>
        </is>
      </c>
      <c r="AA4090" s="0" t="inlineStr">
        <is>
          <t>江苏省</t>
        </is>
      </c>
      <c r="AB4090" s="0" t="inlineStr">
        <is>
          <t>盐城市</t>
        </is>
      </c>
      <c r="AC4090" s="0" t="inlineStr">
        <is>
          <t>阜宁县</t>
        </is>
      </c>
      <c r="AD4090" s="0" t="inlineStr">
        <is>
          <t>益林镇海陵东路157号纱厂快递。</t>
        </is>
      </c>
      <c r="AE4090" s="0" t="inlineStr">
        <is>
          <t>2021-05-05 11:11:34</t>
        </is>
      </c>
      <c r="AF4090" s="0" t="inlineStr">
        <is>
          <t>正向物流</t>
        </is>
      </c>
      <c r="AG4090" s="0" t="inlineStr">
        <is>
          <t>普通</t>
        </is>
      </c>
      <c r="AH4090" s="0" t="inlineStr"/>
      <c r="AI4090" s="0" t="inlineStr">
        <is>
          <t>商品,</t>
        </is>
      </c>
      <c r="AJ4090" s="0" t="inlineStr">
        <is>
          <t>国内</t>
        </is>
      </c>
      <c r="AK4090" s="0" t="inlineStr">
        <is>
          <t>创建</t>
        </is>
      </c>
      <c r="AL4090" s="0" t="inlineStr"/>
      <c r="AM4090" s="0" t="inlineStr"/>
      <c r="AN4090" s="0" t="inlineStr">
        <is>
          <t>467-001 710</t>
        </is>
      </c>
      <c r="AO4090" s="0">
        <f>VLOOKUP(B4090,AP:AP,1,0)</f>
        <v/>
      </c>
      <c r="AP4090" s="0" t="inlineStr"/>
      <c r="AQ4090" s="0" t="inlineStr"/>
    </row>
    <row r="4091">
      <c r="A4091" s="0" t="inlineStr"/>
      <c r="B4091" s="6" t="n">
        <v>773095445103343</v>
      </c>
      <c r="C4091" s="0" t="inlineStr">
        <is>
          <t>2112300017702486</t>
        </is>
      </c>
      <c r="D4091" s="0" t="inlineStr">
        <is>
          <t>2021-05-04 11:01:21</t>
        </is>
      </c>
      <c r="E4091" s="0" t="inlineStr">
        <is>
          <t>362260001968</t>
        </is>
      </c>
      <c r="F4091" s="0" t="inlineStr">
        <is>
          <t>添翼服饰贸易</t>
        </is>
      </c>
      <c r="G4091" s="0" t="inlineStr"/>
      <c r="H4091" s="0" t="inlineStr"/>
      <c r="I4091" s="0" t="inlineStr">
        <is>
          <t>菜鸟面单</t>
        </is>
      </c>
      <c r="J4091" s="0" t="inlineStr">
        <is>
          <t>菜鸟-非阿里</t>
        </is>
      </c>
      <c r="K4091" s="0" t="inlineStr">
        <is>
          <t>福建安海公司</t>
        </is>
      </c>
      <c r="L4091" s="0" t="inlineStr"/>
      <c r="M4091" s="0" t="inlineStr">
        <is>
          <t>2021-05-04 11:01:21</t>
        </is>
      </c>
      <c r="N4091" s="0" t="inlineStr">
        <is>
          <t>0.0</t>
        </is>
      </c>
      <c r="O4091" s="0" t="inlineStr">
        <is>
          <t>1082139985</t>
        </is>
      </c>
      <c r="P4091" s="0" t="inlineStr">
        <is>
          <t>添翼服饰贸易</t>
        </is>
      </c>
      <c r="Q4091" s="0" t="inlineStr">
        <is>
          <t>一般电商</t>
        </is>
      </c>
      <c r="R4091" s="0" t="inlineStr">
        <is>
          <t>现付</t>
        </is>
      </c>
      <c r="S4091" s="0" t="inlineStr">
        <is>
          <t>天意军哥</t>
        </is>
      </c>
      <c r="T4091" s="0" t="inlineStr">
        <is>
          <t>18750685500</t>
        </is>
      </c>
      <c r="U4091" s="0" t="inlineStr">
        <is>
          <t>福建省</t>
        </is>
      </c>
      <c r="V4091" s="0" t="inlineStr">
        <is>
          <t>泉州市</t>
        </is>
      </c>
      <c r="W4091" s="0" t="inlineStr">
        <is>
          <t>晋江市</t>
        </is>
      </c>
      <c r="X4091" s="0" t="inlineStr">
        <is>
          <t>龙湖镇秀山村历山东区58号</t>
        </is>
      </c>
      <c r="Y4091" s="0" t="inlineStr">
        <is>
          <t>邱**</t>
        </is>
      </c>
      <c r="Z4091" s="0" t="inlineStr">
        <is>
          <t>138****0895</t>
        </is>
      </c>
      <c r="AA4091" s="0" t="inlineStr">
        <is>
          <t>江苏省</t>
        </is>
      </c>
      <c r="AB4091" s="0" t="inlineStr">
        <is>
          <t>盐城市</t>
        </is>
      </c>
      <c r="AC4091" s="0" t="inlineStr">
        <is>
          <t>阜宁县</t>
        </is>
      </c>
      <c r="AD4091" s="0" t="inlineStr">
        <is>
          <t>益林镇迎宾大道倪东村</t>
        </is>
      </c>
      <c r="AE4091" s="0" t="inlineStr">
        <is>
          <t>2021-05-04 11:01:21</t>
        </is>
      </c>
      <c r="AF4091" s="0" t="inlineStr">
        <is>
          <t>正向物流</t>
        </is>
      </c>
      <c r="AG4091" s="0" t="inlineStr">
        <is>
          <t>普通</t>
        </is>
      </c>
      <c r="AH4091" s="0" t="inlineStr"/>
      <c r="AI4091" s="0" t="inlineStr">
        <is>
          <t>商品</t>
        </is>
      </c>
      <c r="AJ4091" s="0" t="inlineStr">
        <is>
          <t>国内</t>
        </is>
      </c>
      <c r="AK4091" s="0" t="inlineStr">
        <is>
          <t>创建</t>
        </is>
      </c>
      <c r="AL4091" s="0" t="inlineStr"/>
      <c r="AM4091" s="0" t="inlineStr"/>
      <c r="AN4091" s="0" t="inlineStr">
        <is>
          <t>467 001 710</t>
        </is>
      </c>
      <c r="AO4091" s="0">
        <f>VLOOKUP(B4091,AP:AP,1,0)</f>
        <v/>
      </c>
      <c r="AP4091" s="0" t="inlineStr"/>
      <c r="AQ4091" s="0" t="inlineStr"/>
    </row>
    <row r="4092">
      <c r="A4092" s="0" t="inlineStr"/>
      <c r="B4092" s="6" t="n">
        <v>777043203979912</v>
      </c>
      <c r="C4092" s="0" t="inlineStr">
        <is>
          <t>3382260426100,05b3ea61d93530bb93fb90ae5f902f4e</t>
        </is>
      </c>
      <c r="D4092" s="0" t="inlineStr">
        <is>
          <t>2021-05-03 12:40:49</t>
        </is>
      </c>
      <c r="E4092" s="0" t="inlineStr">
        <is>
          <t>529729009719</t>
        </is>
      </c>
      <c r="F4092" s="0" t="inlineStr">
        <is>
          <t>沁诗希</t>
        </is>
      </c>
      <c r="G4092" s="0" t="inlineStr"/>
      <c r="H4092" s="0" t="inlineStr"/>
      <c r="I4092" s="0" t="inlineStr">
        <is>
          <t>拼多多面单</t>
        </is>
      </c>
      <c r="J4092" s="0" t="inlineStr">
        <is>
          <t>拼多多,拼多多</t>
        </is>
      </c>
      <c r="K4092" s="0" t="inlineStr">
        <is>
          <t>广东磐石市场十部</t>
        </is>
      </c>
      <c r="L4092" s="0" t="inlineStr"/>
      <c r="M4092" s="0" t="inlineStr">
        <is>
          <t>2021-05-03 12:40:49</t>
        </is>
      </c>
      <c r="N4092" s="0" t="inlineStr">
        <is>
          <t>0.0</t>
        </is>
      </c>
      <c r="O4092" s="0" t="inlineStr">
        <is>
          <t>408061929</t>
        </is>
      </c>
      <c r="P4092" s="0" t="inlineStr">
        <is>
          <t>沁诗希</t>
        </is>
      </c>
      <c r="Q4092" s="0" t="inlineStr">
        <is>
          <t>平台电商</t>
        </is>
      </c>
      <c r="R4092" s="0" t="inlineStr">
        <is>
          <t>现付</t>
        </is>
      </c>
      <c r="S4092" s="0" t="inlineStr">
        <is>
          <t>喵*</t>
        </is>
      </c>
      <c r="T4092" s="0" t="inlineStr">
        <is>
          <t>188****8888</t>
        </is>
      </c>
      <c r="U4092" s="0" t="inlineStr">
        <is>
          <t>广东省</t>
        </is>
      </c>
      <c r="V4092" s="0" t="inlineStr">
        <is>
          <t>汕头市</t>
        </is>
      </c>
      <c r="W4092" s="0" t="inlineStr">
        <is>
          <t>潮阳区</t>
        </is>
      </c>
      <c r="X4092" s="0" t="inlineStr">
        <is>
          <t>贵屿镇南阳西美</t>
        </is>
      </c>
      <c r="Y4092" s="0" t="inlineStr">
        <is>
          <t>熊**</t>
        </is>
      </c>
      <c r="Z4092" s="0" t="inlineStr">
        <is>
          <t>153****2918</t>
        </is>
      </c>
      <c r="AA4092" s="0" t="inlineStr">
        <is>
          <t>江苏省</t>
        </is>
      </c>
      <c r="AB4092" s="0" t="inlineStr">
        <is>
          <t>盐城市</t>
        </is>
      </c>
      <c r="AC4092" s="0" t="inlineStr">
        <is>
          <t>阜宁县</t>
        </is>
      </c>
      <c r="AD4092" s="0" t="inlineStr">
        <is>
          <t>益林镇纱厂快递</t>
        </is>
      </c>
      <c r="AE4092" s="0" t="inlineStr">
        <is>
          <t>2021-05-03 12:40:49</t>
        </is>
      </c>
      <c r="AF4092" s="0" t="inlineStr">
        <is>
          <t>正向物流</t>
        </is>
      </c>
      <c r="AG4092" s="0" t="inlineStr">
        <is>
          <t>普通</t>
        </is>
      </c>
      <c r="AH4092" s="0" t="inlineStr"/>
      <c r="AI4092" s="0" t="inlineStr">
        <is>
          <t>商品,</t>
        </is>
      </c>
      <c r="AJ4092" s="0" t="inlineStr">
        <is>
          <t>国内</t>
        </is>
      </c>
      <c r="AK4092" s="0" t="inlineStr">
        <is>
          <t>创建</t>
        </is>
      </c>
      <c r="AL4092" s="0" t="inlineStr"/>
      <c r="AM4092" s="0" t="inlineStr"/>
      <c r="AN4092" s="0" t="inlineStr">
        <is>
          <t>467-001 710</t>
        </is>
      </c>
      <c r="AO4092" s="0">
        <f>VLOOKUP(B4092,AP:AP,1,0)</f>
        <v/>
      </c>
      <c r="AP4092" s="0" t="inlineStr"/>
      <c r="AQ4092" s="0" t="inlineStr"/>
    </row>
    <row r="4093">
      <c r="A4093" s="0" t="inlineStr"/>
      <c r="B4093" s="6" t="n">
        <v>772013298290876</v>
      </c>
      <c r="C4093" s="0" t="inlineStr">
        <is>
          <t>fb20ef13112c6c533a9072dad9217c8a,LP00444617922768</t>
        </is>
      </c>
      <c r="D4093" s="0" t="inlineStr">
        <is>
          <t>2021-05-04 23:14:07</t>
        </is>
      </c>
      <c r="E4093" s="0" t="inlineStr">
        <is>
          <t>362061000005</t>
        </is>
      </c>
      <c r="F4093" s="0" t="inlineStr">
        <is>
          <t>幸福公司</t>
        </is>
      </c>
      <c r="G4093" s="0" t="inlineStr"/>
      <c r="H4093" s="0" t="inlineStr"/>
      <c r="I4093" s="0" t="inlineStr">
        <is>
          <t>申通自有面单</t>
        </is>
      </c>
      <c r="J4093" s="0" t="inlineStr">
        <is>
          <t>热敏订单,快递猫,淘宝线下</t>
        </is>
      </c>
      <c r="K4093" s="0" t="inlineStr">
        <is>
          <t>福建泉州幸福公司</t>
        </is>
      </c>
      <c r="L4093" s="0" t="inlineStr"/>
      <c r="M4093" s="0" t="inlineStr">
        <is>
          <t>2021-05-04 23:14:07</t>
        </is>
      </c>
      <c r="N4093" s="0" t="inlineStr">
        <is>
          <t>0.0</t>
        </is>
      </c>
      <c r="O4093" s="0" t="inlineStr">
        <is>
          <t>362061000005</t>
        </is>
      </c>
      <c r="P4093" s="0" t="inlineStr">
        <is>
          <t>幸福公司</t>
        </is>
      </c>
      <c r="Q4093" s="0" t="inlineStr">
        <is>
          <t>平台电商</t>
        </is>
      </c>
      <c r="R4093" s="0" t="inlineStr">
        <is>
          <t>现付</t>
        </is>
      </c>
      <c r="S4093" s="0" t="inlineStr">
        <is>
          <t>苏志成</t>
        </is>
      </c>
      <c r="T4093" s="0" t="inlineStr">
        <is>
          <t>13599226720</t>
        </is>
      </c>
      <c r="U4093" s="0" t="inlineStr">
        <is>
          <t>福建省</t>
        </is>
      </c>
      <c r="V4093" s="0" t="inlineStr">
        <is>
          <t>泉州市</t>
        </is>
      </c>
      <c r="W4093" s="0" t="inlineStr">
        <is>
          <t>丰泽区</t>
        </is>
      </c>
      <c r="X4093" s="0" t="inlineStr">
        <is>
          <t>东湖斗埔109号</t>
        </is>
      </c>
      <c r="Y4093" s="0" t="inlineStr">
        <is>
          <t>田先生</t>
        </is>
      </c>
      <c r="Z4093" s="0" t="inlineStr">
        <is>
          <t>15601591830</t>
        </is>
      </c>
      <c r="AA4093" s="0" t="inlineStr">
        <is>
          <t>江苏省</t>
        </is>
      </c>
      <c r="AB4093" s="0" t="inlineStr">
        <is>
          <t>盐城市</t>
        </is>
      </c>
      <c r="AC4093" s="0" t="inlineStr">
        <is>
          <t>阜宁县</t>
        </is>
      </c>
      <c r="AD4093" s="0" t="inlineStr">
        <is>
          <t>东沟镇永兴邮政局东20米申通快递</t>
        </is>
      </c>
      <c r="AE4093" s="0" t="inlineStr">
        <is>
          <t>2021-05-04 23:14:07</t>
        </is>
      </c>
      <c r="AF4093" s="0" t="inlineStr">
        <is>
          <t>正向物流</t>
        </is>
      </c>
      <c r="AG4093" s="0" t="inlineStr">
        <is>
          <t>普通</t>
        </is>
      </c>
      <c r="AH4093" s="0" t="inlineStr"/>
      <c r="AI4093" s="0" t="inlineStr">
        <is>
          <t>鞋服</t>
        </is>
      </c>
      <c r="AJ4093" s="0" t="inlineStr">
        <is>
          <t>国内</t>
        </is>
      </c>
      <c r="AK4093" s="0" t="inlineStr">
        <is>
          <t>创建</t>
        </is>
      </c>
      <c r="AL4093" s="0" t="inlineStr"/>
      <c r="AM4093" s="0" t="inlineStr"/>
      <c r="AN4093" s="0" t="inlineStr">
        <is>
          <t>467-001 709</t>
        </is>
      </c>
      <c r="AO4093" s="0">
        <f>VLOOKUP(B4093,AP:AP,1,0)</f>
        <v/>
      </c>
      <c r="AP4093" s="0" t="inlineStr"/>
      <c r="AQ4093" s="0" t="inlineStr"/>
    </row>
    <row r="4094">
      <c r="A4094" s="0" t="inlineStr"/>
      <c r="B4094" s="6" t="n">
        <v>777043178217107</v>
      </c>
      <c r="C4094" s="0" t="inlineStr">
        <is>
          <t>3382260426100,ccd49cc987848a60a0fa134e314b86b4</t>
        </is>
      </c>
      <c r="D4094" s="0" t="inlineStr">
        <is>
          <t>2021-05-04 02:07:37</t>
        </is>
      </c>
      <c r="E4094" s="0" t="inlineStr">
        <is>
          <t>529733001898</t>
        </is>
      </c>
      <c r="F4094" s="0" t="inlineStr">
        <is>
          <t>韩仙子HXZ</t>
        </is>
      </c>
      <c r="G4094" s="0" t="inlineStr"/>
      <c r="H4094" s="0" t="inlineStr"/>
      <c r="I4094" s="0" t="inlineStr">
        <is>
          <t>拼多多面单</t>
        </is>
      </c>
      <c r="J4094" s="0" t="inlineStr">
        <is>
          <t>拼多多,拼多多</t>
        </is>
      </c>
      <c r="K4094" s="0" t="inlineStr">
        <is>
          <t>广东磐石市场十四部</t>
        </is>
      </c>
      <c r="L4094" s="0" t="inlineStr"/>
      <c r="M4094" s="0" t="inlineStr">
        <is>
          <t>2021-05-04 02:07:36</t>
        </is>
      </c>
      <c r="N4094" s="0" t="inlineStr">
        <is>
          <t>0.0</t>
        </is>
      </c>
      <c r="O4094" s="0" t="inlineStr">
        <is>
          <t>773998759</t>
        </is>
      </c>
      <c r="P4094" s="0" t="inlineStr">
        <is>
          <t>韩仙子HXZ</t>
        </is>
      </c>
      <c r="Q4094" s="0" t="inlineStr">
        <is>
          <t>平台电商</t>
        </is>
      </c>
      <c r="R4094" s="0" t="inlineStr">
        <is>
          <t>现付</t>
        </is>
      </c>
      <c r="S4094" s="0" t="inlineStr">
        <is>
          <t>李**</t>
        </is>
      </c>
      <c r="T4094" s="0" t="inlineStr">
        <is>
          <t>138****4434</t>
        </is>
      </c>
      <c r="U4094" s="0" t="inlineStr">
        <is>
          <t>广东省</t>
        </is>
      </c>
      <c r="V4094" s="0" t="inlineStr">
        <is>
          <t>汕头市</t>
        </is>
      </c>
      <c r="W4094" s="0" t="inlineStr">
        <is>
          <t>潮阳区</t>
        </is>
      </c>
      <c r="X4094" s="0" t="inlineStr">
        <is>
          <t>广东省汕头市潮阳区贵屿镇北林村一路</t>
        </is>
      </c>
      <c r="Y4094" s="0" t="inlineStr">
        <is>
          <t>感***</t>
        </is>
      </c>
      <c r="Z4094" s="0" t="inlineStr">
        <is>
          <t>137****8561</t>
        </is>
      </c>
      <c r="AA4094" s="0" t="inlineStr">
        <is>
          <t>江苏省</t>
        </is>
      </c>
      <c r="AB4094" s="0" t="inlineStr">
        <is>
          <t>盐城市</t>
        </is>
      </c>
      <c r="AC4094" s="0" t="inlineStr">
        <is>
          <t>阜宁县</t>
        </is>
      </c>
      <c r="AD4094" s="0" t="inlineStr">
        <is>
          <t>益林镇育才路2巷7号</t>
        </is>
      </c>
      <c r="AE4094" s="0" t="inlineStr">
        <is>
          <t>2021-05-04 02:07:37</t>
        </is>
      </c>
      <c r="AF4094" s="0" t="inlineStr">
        <is>
          <t>正向物流</t>
        </is>
      </c>
      <c r="AG4094" s="0" t="inlineStr">
        <is>
          <t>普通</t>
        </is>
      </c>
      <c r="AH4094" s="0" t="inlineStr"/>
      <c r="AI4094" s="0" t="inlineStr">
        <is>
          <t>商品,</t>
        </is>
      </c>
      <c r="AJ4094" s="0" t="inlineStr">
        <is>
          <t>国内</t>
        </is>
      </c>
      <c r="AK4094" s="0" t="inlineStr">
        <is>
          <t>创建</t>
        </is>
      </c>
      <c r="AL4094" s="0" t="inlineStr"/>
      <c r="AM4094" s="0" t="inlineStr"/>
      <c r="AN4094" s="0" t="inlineStr">
        <is>
          <t>467-001 710</t>
        </is>
      </c>
      <c r="AO4094" s="0">
        <f>VLOOKUP(B4094,AP:AP,1,0)</f>
        <v/>
      </c>
      <c r="AP4094" s="0" t="inlineStr"/>
      <c r="AQ4094" s="0" t="inlineStr"/>
    </row>
    <row r="4095">
      <c r="A4095" s="0" t="inlineStr"/>
      <c r="B4095" s="6" t="n">
        <v>776005890465172</v>
      </c>
      <c r="C4095" s="0" t="inlineStr">
        <is>
          <t>605055569810380</t>
        </is>
      </c>
      <c r="D4095" s="0" t="inlineStr">
        <is>
          <t>2021-05-05 15:30:57</t>
        </is>
      </c>
      <c r="E4095" s="0" t="inlineStr"/>
      <c r="F4095" s="0" t="inlineStr"/>
      <c r="G4095" s="0" t="inlineStr"/>
      <c r="H4095" s="0" t="inlineStr"/>
      <c r="I4095" s="0" t="inlineStr">
        <is>
          <t>申通自有面单</t>
        </is>
      </c>
      <c r="J4095" s="0" t="inlineStr">
        <is>
          <t>快宝</t>
        </is>
      </c>
      <c r="K4095" s="0" t="inlineStr">
        <is>
          <t>江苏大丰公司</t>
        </is>
      </c>
      <c r="L4095" s="0" t="inlineStr">
        <is>
          <t>新丰超区件28</t>
        </is>
      </c>
      <c r="M4095" s="0" t="inlineStr">
        <is>
          <t>2021-05-05 15:30:57</t>
        </is>
      </c>
      <c r="N4095" s="0" t="inlineStr">
        <is>
          <t>0.0</t>
        </is>
      </c>
      <c r="O4095" s="0" t="inlineStr"/>
      <c r="P4095" s="0" t="inlineStr"/>
      <c r="Q4095" s="0" t="inlineStr">
        <is>
          <t>散单</t>
        </is>
      </c>
      <c r="R4095" s="0" t="inlineStr">
        <is>
          <t>月结</t>
        </is>
      </c>
      <c r="S4095" s="0" t="inlineStr">
        <is>
          <t>程超</t>
        </is>
      </c>
      <c r="T4095" s="0" t="inlineStr">
        <is>
          <t>15255047389</t>
        </is>
      </c>
      <c r="U4095" s="0" t="inlineStr">
        <is>
          <t>江苏省</t>
        </is>
      </c>
      <c r="V4095" s="0" t="inlineStr">
        <is>
          <t>盐城市</t>
        </is>
      </c>
      <c r="W4095" s="0" t="inlineStr">
        <is>
          <t>大丰区</t>
        </is>
      </c>
      <c r="X4095" s="0" t="inlineStr">
        <is>
          <t>新丰镇全新村三组</t>
        </is>
      </c>
      <c r="Y4095" s="0" t="inlineStr">
        <is>
          <t>刘喜</t>
        </is>
      </c>
      <c r="Z4095" s="0" t="inlineStr">
        <is>
          <t>18862077816</t>
        </is>
      </c>
      <c r="AA4095" s="0" t="inlineStr">
        <is>
          <t>江苏省</t>
        </is>
      </c>
      <c r="AB4095" s="0" t="inlineStr">
        <is>
          <t>盐城市</t>
        </is>
      </c>
      <c r="AC4095" s="0" t="inlineStr">
        <is>
          <t>阜宁县</t>
        </is>
      </c>
      <c r="AD4095" s="0" t="inlineStr">
        <is>
          <t>益林镇凯发大道益林初级中学对面</t>
        </is>
      </c>
      <c r="AE4095" s="0" t="inlineStr">
        <is>
          <t>2021-05-05 15:30:57</t>
        </is>
      </c>
      <c r="AF4095" s="0" t="inlineStr">
        <is>
          <t>正向物流</t>
        </is>
      </c>
      <c r="AG4095" s="0" t="inlineStr">
        <is>
          <t>普通</t>
        </is>
      </c>
      <c r="AH4095" s="0" t="inlineStr"/>
      <c r="AI4095" s="0" t="inlineStr"/>
      <c r="AJ4095" s="0" t="inlineStr">
        <is>
          <t>国内</t>
        </is>
      </c>
      <c r="AK4095" s="0" t="inlineStr">
        <is>
          <t>创建</t>
        </is>
      </c>
      <c r="AL4095" s="0" t="inlineStr"/>
      <c r="AM4095" s="0" t="inlineStr"/>
      <c r="AN4095" s="0" t="inlineStr">
        <is>
          <t>467-001 710</t>
        </is>
      </c>
      <c r="AO4095" s="0">
        <f>VLOOKUP(B4095,AP:AP,1,0)</f>
        <v/>
      </c>
      <c r="AP4095" s="0" t="inlineStr"/>
      <c r="AQ4095" s="0" t="inlineStr"/>
    </row>
    <row r="4096">
      <c r="A4096" s="0" t="inlineStr"/>
      <c r="B4096" s="6" t="n">
        <v>773095405708148</v>
      </c>
      <c r="C4096" s="0" t="inlineStr">
        <is>
          <t>1769696067685004512,LP00445091794845</t>
        </is>
      </c>
      <c r="D4096" s="0" t="inlineStr">
        <is>
          <t>2021-05-04 08:44:37</t>
        </is>
      </c>
      <c r="E4096" s="0" t="inlineStr">
        <is>
          <t>528000004743</t>
        </is>
      </c>
      <c r="F4096" s="0" t="inlineStr">
        <is>
          <t>合庆旗舰店</t>
        </is>
      </c>
      <c r="G4096" s="0" t="inlineStr"/>
      <c r="H4096" s="0" t="inlineStr"/>
      <c r="I4096" s="0" t="inlineStr">
        <is>
          <t>菜鸟面单</t>
        </is>
      </c>
      <c r="J4096" s="0" t="inlineStr">
        <is>
          <t>菜鸟-阿里,淘宝线下</t>
        </is>
      </c>
      <c r="K4096" s="0" t="inlineStr">
        <is>
          <t>广东佛山公司</t>
        </is>
      </c>
      <c r="L4096" s="0" t="inlineStr"/>
      <c r="M4096" s="0" t="inlineStr">
        <is>
          <t>2021-05-04 08:44:37</t>
        </is>
      </c>
      <c r="N4096" s="0" t="inlineStr">
        <is>
          <t>1.6</t>
        </is>
      </c>
      <c r="O4096" s="0" t="inlineStr">
        <is>
          <t>1031754631</t>
        </is>
      </c>
      <c r="P4096" s="0" t="inlineStr">
        <is>
          <t>合庆旗舰店</t>
        </is>
      </c>
      <c r="Q4096" s="0" t="inlineStr">
        <is>
          <t>平台电商</t>
        </is>
      </c>
      <c r="R4096" s="0" t="inlineStr">
        <is>
          <t>现付</t>
        </is>
      </c>
      <c r="S4096" s="0" t="inlineStr">
        <is>
          <t>合庆旗舰店</t>
        </is>
      </c>
      <c r="T4096" s="0" t="inlineStr">
        <is>
          <t>15363406582</t>
        </is>
      </c>
      <c r="U4096" s="0" t="inlineStr">
        <is>
          <t>广东省</t>
        </is>
      </c>
      <c r="V4096" s="0" t="inlineStr">
        <is>
          <t>佛山市</t>
        </is>
      </c>
      <c r="W4096" s="0" t="inlineStr">
        <is>
          <t>南海区</t>
        </is>
      </c>
      <c r="X4096" s="0" t="inlineStr">
        <is>
          <t>盐步河西大道水腾村牌坊公交车站旁</t>
        </is>
      </c>
      <c r="Y4096" s="0" t="inlineStr">
        <is>
          <t>李**</t>
        </is>
      </c>
      <c r="Z4096" s="0" t="inlineStr">
        <is>
          <t>189****6216</t>
        </is>
      </c>
      <c r="AA4096" s="0" t="inlineStr">
        <is>
          <t>江苏省</t>
        </is>
      </c>
      <c r="AB4096" s="0" t="inlineStr">
        <is>
          <t>盐城市</t>
        </is>
      </c>
      <c r="AC4096" s="0" t="inlineStr">
        <is>
          <t>阜宁县</t>
        </is>
      </c>
      <c r="AD4096" s="0" t="inlineStr">
        <is>
          <t>益林镇 海陵东路157号李素英收</t>
        </is>
      </c>
      <c r="AE4096" s="0" t="inlineStr">
        <is>
          <t>2021-05-04 08:44:37</t>
        </is>
      </c>
      <c r="AF4096" s="0" t="inlineStr">
        <is>
          <t>正向物流</t>
        </is>
      </c>
      <c r="AG4096" s="0" t="inlineStr">
        <is>
          <t>普通</t>
        </is>
      </c>
      <c r="AH4096" s="0" t="inlineStr"/>
      <c r="AI4096" s="0" t="inlineStr">
        <is>
          <t>商品</t>
        </is>
      </c>
      <c r="AJ4096" s="0" t="inlineStr">
        <is>
          <t>国内</t>
        </is>
      </c>
      <c r="AK4096" s="0" t="inlineStr">
        <is>
          <t>创建</t>
        </is>
      </c>
      <c r="AL4096" s="0" t="inlineStr"/>
      <c r="AM4096" s="0" t="inlineStr"/>
      <c r="AN4096" s="0" t="inlineStr">
        <is>
          <t>467 001 710</t>
        </is>
      </c>
      <c r="AO4096" s="0">
        <f>VLOOKUP(B4096,AP:AP,1,0)</f>
        <v/>
      </c>
      <c r="AP4096" s="0" t="inlineStr"/>
      <c r="AQ4096" s="0" t="inlineStr"/>
    </row>
    <row r="4097">
      <c r="A4097" s="0" t="inlineStr"/>
      <c r="B4097" s="6" t="n">
        <v>773095256897345</v>
      </c>
      <c r="C4097" s="0" t="inlineStr">
        <is>
          <t>1767036530595821540,LP00444758301264</t>
        </is>
      </c>
      <c r="D4097" s="0" t="inlineStr">
        <is>
          <t>2021-05-03 09:37:23</t>
        </is>
      </c>
      <c r="E4097" s="0" t="inlineStr">
        <is>
          <t>529734014607</t>
        </is>
      </c>
      <c r="F4097" s="0" t="inlineStr">
        <is>
          <t>沙暴灬断魂</t>
        </is>
      </c>
      <c r="G4097" s="0" t="inlineStr"/>
      <c r="H4097" s="0" t="inlineStr"/>
      <c r="I4097" s="0" t="inlineStr">
        <is>
          <t>菜鸟面单</t>
        </is>
      </c>
      <c r="J4097" s="0" t="inlineStr">
        <is>
          <t>菜鸟-阿里,淘宝线下</t>
        </is>
      </c>
      <c r="K4097" s="0" t="inlineStr">
        <is>
          <t>广东磐石市场十五部</t>
        </is>
      </c>
      <c r="L4097" s="0" t="inlineStr"/>
      <c r="M4097" s="0" t="inlineStr">
        <is>
          <t>2021-05-03 09:37:23</t>
        </is>
      </c>
      <c r="N4097" s="0" t="inlineStr">
        <is>
          <t>0.0</t>
        </is>
      </c>
      <c r="O4097" s="0" t="inlineStr">
        <is>
          <t>2566339461</t>
        </is>
      </c>
      <c r="P4097" s="0" t="inlineStr">
        <is>
          <t>沙暴灬断魂</t>
        </is>
      </c>
      <c r="Q4097" s="0" t="inlineStr">
        <is>
          <t>平台电商</t>
        </is>
      </c>
      <c r="R4097" s="0" t="inlineStr">
        <is>
          <t>现付</t>
        </is>
      </c>
      <c r="S4097" s="0" t="inlineStr">
        <is>
          <t>杨洋</t>
        </is>
      </c>
      <c r="T4097" s="0" t="inlineStr">
        <is>
          <t>13790847722</t>
        </is>
      </c>
      <c r="U4097" s="0" t="inlineStr">
        <is>
          <t>广东省</t>
        </is>
      </c>
      <c r="V4097" s="0" t="inlineStr">
        <is>
          <t>揭阳市</t>
        </is>
      </c>
      <c r="W4097" s="0" t="inlineStr">
        <is>
          <t>普宁市</t>
        </is>
      </c>
      <c r="X4097" s="0" t="inlineStr">
        <is>
          <t>广东普宁市磬石市场十五部</t>
        </is>
      </c>
      <c r="Y4097" s="0" t="inlineStr">
        <is>
          <t>朱**</t>
        </is>
      </c>
      <c r="Z4097" s="0" t="inlineStr">
        <is>
          <t>131****1999</t>
        </is>
      </c>
      <c r="AA4097" s="0" t="inlineStr">
        <is>
          <t>江苏省</t>
        </is>
      </c>
      <c r="AB4097" s="0" t="inlineStr">
        <is>
          <t>盐城市</t>
        </is>
      </c>
      <c r="AC4097" s="0" t="inlineStr">
        <is>
          <t>阜宁县</t>
        </is>
      </c>
      <c r="AD4097" s="0" t="inlineStr">
        <is>
          <t>益林镇江苏省盐城市阜宁县益林交警中队</t>
        </is>
      </c>
      <c r="AE4097" s="0" t="inlineStr">
        <is>
          <t>2021-05-03 09:37:23</t>
        </is>
      </c>
      <c r="AF4097" s="0" t="inlineStr">
        <is>
          <t>正向物流</t>
        </is>
      </c>
      <c r="AG4097" s="0" t="inlineStr">
        <is>
          <t>普通</t>
        </is>
      </c>
      <c r="AH4097" s="0" t="inlineStr"/>
      <c r="AI4097" s="0" t="inlineStr">
        <is>
          <t>商品</t>
        </is>
      </c>
      <c r="AJ4097" s="0" t="inlineStr">
        <is>
          <t>国内</t>
        </is>
      </c>
      <c r="AK4097" s="0" t="inlineStr">
        <is>
          <t>创建</t>
        </is>
      </c>
      <c r="AL4097" s="0" t="inlineStr"/>
      <c r="AM4097" s="0" t="inlineStr"/>
      <c r="AN4097" s="0" t="inlineStr">
        <is>
          <t>467 001 710</t>
        </is>
      </c>
      <c r="AO4097" s="0">
        <f>VLOOKUP(B4097,AP:AP,1,0)</f>
        <v/>
      </c>
      <c r="AP4097" s="0" t="inlineStr"/>
      <c r="AQ4097" s="0" t="inlineStr"/>
    </row>
    <row r="4098">
      <c r="A4098" s="0" t="inlineStr"/>
      <c r="B4098" s="6" t="n">
        <v>777043018540244</v>
      </c>
      <c r="C4098" s="0" t="inlineStr">
        <is>
          <t>3382260426100,5886f8fd3d5c9f0ffd3ec1b787c11346</t>
        </is>
      </c>
      <c r="D4098" s="0" t="inlineStr">
        <is>
          <t>2021-05-02 11:34:04</t>
        </is>
      </c>
      <c r="E4098" s="0" t="inlineStr">
        <is>
          <t>529733002632</t>
        </is>
      </c>
      <c r="F4098" s="0" t="inlineStr">
        <is>
          <t>刺侠瑞贝特专卖店</t>
        </is>
      </c>
      <c r="G4098" s="0" t="inlineStr"/>
      <c r="H4098" s="0" t="inlineStr">
        <is>
          <t>记录修改件</t>
        </is>
      </c>
      <c r="I4098" s="0" t="inlineStr">
        <is>
          <t>拼多多面单</t>
        </is>
      </c>
      <c r="J4098" s="0" t="inlineStr">
        <is>
          <t>拼多多,拼多多</t>
        </is>
      </c>
      <c r="K4098" s="0" t="inlineStr">
        <is>
          <t>广东磐石市场十四部</t>
        </is>
      </c>
      <c r="L4098" s="0" t="inlineStr"/>
      <c r="M4098" s="0" t="inlineStr">
        <is>
          <t>2021-05-02 11:34:03</t>
        </is>
      </c>
      <c r="N4098" s="0" t="inlineStr">
        <is>
          <t>4.0</t>
        </is>
      </c>
      <c r="O4098" s="0" t="inlineStr">
        <is>
          <t>929756738</t>
        </is>
      </c>
      <c r="P4098" s="0" t="inlineStr">
        <is>
          <t>刺侠瑞贝特专卖店</t>
        </is>
      </c>
      <c r="Q4098" s="0" t="inlineStr">
        <is>
          <t>平台电商</t>
        </is>
      </c>
      <c r="R4098" s="0" t="inlineStr">
        <is>
          <t>现付</t>
        </is>
      </c>
      <c r="S4098" s="0" t="inlineStr">
        <is>
          <t>发******</t>
        </is>
      </c>
      <c r="T4098" s="0" t="inlineStr">
        <is>
          <t>159****3388</t>
        </is>
      </c>
      <c r="U4098" s="0" t="inlineStr">
        <is>
          <t>广东省</t>
        </is>
      </c>
      <c r="V4098" s="0" t="inlineStr">
        <is>
          <t>汕头市</t>
        </is>
      </c>
      <c r="W4098" s="0" t="inlineStr">
        <is>
          <t>潮阳区</t>
        </is>
      </c>
      <c r="X4098" s="0" t="inlineStr">
        <is>
          <t>贵屿华美华辉工业区</t>
        </is>
      </c>
      <c r="Y4098" s="0" t="inlineStr">
        <is>
          <t>冷**</t>
        </is>
      </c>
      <c r="Z4098" s="0" t="inlineStr">
        <is>
          <t>180****5787</t>
        </is>
      </c>
      <c r="AA4098" s="0" t="inlineStr">
        <is>
          <t>江苏省</t>
        </is>
      </c>
      <c r="AB4098" s="0" t="inlineStr">
        <is>
          <t>盐城市</t>
        </is>
      </c>
      <c r="AC4098" s="0" t="inlineStr">
        <is>
          <t>阜宁县</t>
        </is>
      </c>
      <c r="AD4098" s="0" t="inlineStr">
        <is>
          <t>东沟镇东沟镇永兴居委会中心街587</t>
        </is>
      </c>
      <c r="AE4098" s="0" t="inlineStr">
        <is>
          <t>2021-05-02 11:34:04</t>
        </is>
      </c>
      <c r="AF4098" s="0" t="inlineStr">
        <is>
          <t>正向物流</t>
        </is>
      </c>
      <c r="AG4098" s="0" t="inlineStr">
        <is>
          <t>普通</t>
        </is>
      </c>
      <c r="AH4098" s="0" t="inlineStr"/>
      <c r="AI4098" s="0" t="inlineStr">
        <is>
          <t>商品,</t>
        </is>
      </c>
      <c r="AJ4098" s="0" t="inlineStr">
        <is>
          <t>国内</t>
        </is>
      </c>
      <c r="AK4098" s="0" t="inlineStr">
        <is>
          <t>创建</t>
        </is>
      </c>
      <c r="AL4098" s="0" t="inlineStr"/>
      <c r="AM4098" s="0" t="inlineStr"/>
      <c r="AN4098" s="0" t="inlineStr">
        <is>
          <t>467-001 710</t>
        </is>
      </c>
      <c r="AO4098" s="0">
        <f>VLOOKUP(B4098,AP:AP,1,0)</f>
        <v/>
      </c>
      <c r="AP4098" s="0" t="inlineStr"/>
      <c r="AQ4098" s="0" t="inlineStr"/>
    </row>
    <row r="4099">
      <c r="A4099" s="0" t="inlineStr"/>
      <c r="B4099" s="6" t="n">
        <v>773095207047385</v>
      </c>
      <c r="C4099" s="0" t="inlineStr">
        <is>
          <t>LP00444189553719,1761340034607244003</t>
        </is>
      </c>
      <c r="D4099" s="0" t="inlineStr">
        <is>
          <t>2021-05-02 18:49:04</t>
        </is>
      </c>
      <c r="E4099" s="0" t="inlineStr">
        <is>
          <t>511740000674</t>
        </is>
      </c>
      <c r="F4099" s="0" t="inlineStr">
        <is>
          <t>绘志馨谊</t>
        </is>
      </c>
      <c r="G4099" s="0" t="inlineStr"/>
      <c r="H4099" s="0" t="inlineStr"/>
      <c r="I4099" s="0" t="inlineStr">
        <is>
          <t>菜鸟面单</t>
        </is>
      </c>
      <c r="J4099" s="0" t="inlineStr">
        <is>
          <t>菜鸟-阿里,淘宝线下</t>
        </is>
      </c>
      <c r="K4099" s="0" t="inlineStr">
        <is>
          <t>广东东莞虎门博美分部</t>
        </is>
      </c>
      <c r="L4099" s="0" t="inlineStr"/>
      <c r="M4099" s="0" t="inlineStr">
        <is>
          <t>2021-05-02 18:49:04</t>
        </is>
      </c>
      <c r="N4099" s="0" t="inlineStr">
        <is>
          <t>0.0</t>
        </is>
      </c>
      <c r="O4099" s="0" t="inlineStr">
        <is>
          <t>2104799364</t>
        </is>
      </c>
      <c r="P4099" s="0" t="inlineStr">
        <is>
          <t>绘志馨谊</t>
        </is>
      </c>
      <c r="Q4099" s="0" t="inlineStr">
        <is>
          <t>平台电商</t>
        </is>
      </c>
      <c r="R4099" s="0" t="inlineStr">
        <is>
          <t>现付</t>
        </is>
      </c>
      <c r="S4099" s="0" t="inlineStr">
        <is>
          <t>黄小姐</t>
        </is>
      </c>
      <c r="T4099" s="0" t="inlineStr">
        <is>
          <t>13827154974</t>
        </is>
      </c>
      <c r="U4099" s="0" t="inlineStr">
        <is>
          <t>广东省</t>
        </is>
      </c>
      <c r="V4099" s="0" t="inlineStr">
        <is>
          <t>东莞市</t>
        </is>
      </c>
      <c r="W4099" s="0" t="inlineStr"/>
      <c r="X4099" s="0" t="inlineStr">
        <is>
          <t>虎门镇博美松园8巷8号</t>
        </is>
      </c>
      <c r="Y4099" s="0" t="inlineStr">
        <is>
          <t>陶**</t>
        </is>
      </c>
      <c r="Z4099" s="0" t="inlineStr">
        <is>
          <t>156****3972</t>
        </is>
      </c>
      <c r="AA4099" s="0" t="inlineStr">
        <is>
          <t>江苏省</t>
        </is>
      </c>
      <c r="AB4099" s="0" t="inlineStr">
        <is>
          <t>盐城市</t>
        </is>
      </c>
      <c r="AC4099" s="0" t="inlineStr">
        <is>
          <t>阜宁县</t>
        </is>
      </c>
      <c r="AD4099" s="0" t="inlineStr">
        <is>
          <t>益林镇娃哈哈幼儿园旁边</t>
        </is>
      </c>
      <c r="AE4099" s="0" t="inlineStr">
        <is>
          <t>2021-05-02 18:49:04</t>
        </is>
      </c>
      <c r="AF4099" s="0" t="inlineStr">
        <is>
          <t>正向物流</t>
        </is>
      </c>
      <c r="AG4099" s="0" t="inlineStr">
        <is>
          <t>普通</t>
        </is>
      </c>
      <c r="AH4099" s="0" t="inlineStr"/>
      <c r="AI4099" s="0" t="inlineStr">
        <is>
          <t>商品</t>
        </is>
      </c>
      <c r="AJ4099" s="0" t="inlineStr">
        <is>
          <t>国内</t>
        </is>
      </c>
      <c r="AK4099" s="0" t="inlineStr">
        <is>
          <t>创建</t>
        </is>
      </c>
      <c r="AL4099" s="0" t="inlineStr"/>
      <c r="AM4099" s="0" t="inlineStr"/>
      <c r="AN4099" s="0" t="inlineStr">
        <is>
          <t>467 001 710</t>
        </is>
      </c>
      <c r="AO4099" s="0">
        <f>VLOOKUP(B4099,AP:AP,1,0)</f>
        <v/>
      </c>
      <c r="AP4099" s="0" t="inlineStr"/>
      <c r="AQ4099" s="0" t="inlineStr"/>
    </row>
    <row r="4100">
      <c r="A4100" s="0" t="inlineStr"/>
      <c r="B4100" s="6" t="n">
        <v>773095439280226</v>
      </c>
      <c r="C4100" s="0" t="inlineStr">
        <is>
          <t>LP00445031375515,1291334775941502686</t>
        </is>
      </c>
      <c r="D4100" s="0" t="inlineStr">
        <is>
          <t>2021-05-04 10:44:42</t>
        </is>
      </c>
      <c r="E4100" s="0" t="inlineStr">
        <is>
          <t>210164002897</t>
        </is>
      </c>
      <c r="F4100" s="0" t="inlineStr">
        <is>
          <t>芊姿彩诚翔专卖店</t>
        </is>
      </c>
      <c r="G4100" s="0" t="inlineStr"/>
      <c r="H4100" s="0" t="inlineStr"/>
      <c r="I4100" s="0" t="inlineStr">
        <is>
          <t>菜鸟面单</t>
        </is>
      </c>
      <c r="J4100" s="0" t="inlineStr">
        <is>
          <t>菜鸟-阿里,淘宝线下</t>
        </is>
      </c>
      <c r="K4100" s="0" t="inlineStr">
        <is>
          <t>江苏省市场一百三五部</t>
        </is>
      </c>
      <c r="L4100" s="0" t="inlineStr"/>
      <c r="M4100" s="0" t="inlineStr">
        <is>
          <t>2021-05-04 10:44:42</t>
        </is>
      </c>
      <c r="N4100" s="0" t="inlineStr">
        <is>
          <t>0.0</t>
        </is>
      </c>
      <c r="O4100" s="0" t="inlineStr">
        <is>
          <t>2928178901</t>
        </is>
      </c>
      <c r="P4100" s="0" t="inlineStr">
        <is>
          <t>芊姿彩诚翔专卖店</t>
        </is>
      </c>
      <c r="Q4100" s="0" t="inlineStr">
        <is>
          <t>平台电商</t>
        </is>
      </c>
      <c r="R4100" s="0" t="inlineStr">
        <is>
          <t>现付</t>
        </is>
      </c>
      <c r="S4100" s="0" t="inlineStr">
        <is>
          <t>曹建勇</t>
        </is>
      </c>
      <c r="T4100" s="0" t="inlineStr">
        <is>
          <t>15371372888</t>
        </is>
      </c>
      <c r="U4100" s="0" t="inlineStr">
        <is>
          <t>江苏省</t>
        </is>
      </c>
      <c r="V4100" s="0" t="inlineStr">
        <is>
          <t>宿迁市</t>
        </is>
      </c>
      <c r="W4100" s="0" t="inlineStr">
        <is>
          <t>沭阳县</t>
        </is>
      </c>
      <c r="X4100" s="0" t="inlineStr">
        <is>
          <t>苏州西路288号返乡产业园最后一排1</t>
        </is>
      </c>
      <c r="Y4100" s="0" t="inlineStr">
        <is>
          <t>罗**</t>
        </is>
      </c>
      <c r="Z4100" s="0" t="inlineStr">
        <is>
          <t>133****9885</t>
        </is>
      </c>
      <c r="AA4100" s="0" t="inlineStr">
        <is>
          <t>江苏省</t>
        </is>
      </c>
      <c r="AB4100" s="0" t="inlineStr">
        <is>
          <t>盐城市</t>
        </is>
      </c>
      <c r="AC4100" s="0" t="inlineStr">
        <is>
          <t>阜宁县</t>
        </is>
      </c>
      <c r="AD4100" s="0" t="inlineStr">
        <is>
          <t>东沟镇永兴南街</t>
        </is>
      </c>
      <c r="AE4100" s="0" t="inlineStr">
        <is>
          <t>2021-05-04 10:44:42</t>
        </is>
      </c>
      <c r="AF4100" s="0" t="inlineStr">
        <is>
          <t>正向物流</t>
        </is>
      </c>
      <c r="AG4100" s="0" t="inlineStr">
        <is>
          <t>普通</t>
        </is>
      </c>
      <c r="AH4100" s="0" t="inlineStr"/>
      <c r="AI4100" s="0" t="inlineStr">
        <is>
          <t>商品</t>
        </is>
      </c>
      <c r="AJ4100" s="0" t="inlineStr">
        <is>
          <t>国内</t>
        </is>
      </c>
      <c r="AK4100" s="0" t="inlineStr">
        <is>
          <t>创建</t>
        </is>
      </c>
      <c r="AL4100" s="0" t="inlineStr"/>
      <c r="AM4100" s="0" t="inlineStr"/>
      <c r="AN4100" s="0" t="inlineStr">
        <is>
          <t>467</t>
        </is>
      </c>
      <c r="AO4100" s="0">
        <f>VLOOKUP(B4100,AP:AP,1,0)</f>
        <v/>
      </c>
      <c r="AP4100" s="0" t="inlineStr"/>
      <c r="AQ4100" s="0" t="inlineStr"/>
    </row>
    <row r="4101">
      <c r="A4101" s="0" t="inlineStr"/>
      <c r="B4101" s="6" t="n">
        <v>773095164131894</v>
      </c>
      <c r="C4101" s="0" t="inlineStr">
        <is>
          <t>LP00444657825072,1765330094798892027</t>
        </is>
      </c>
      <c r="D4101" s="0" t="inlineStr">
        <is>
          <t>2021-05-02 14:49:02</t>
        </is>
      </c>
      <c r="E4101" s="0" t="inlineStr">
        <is>
          <t>518313000341</t>
        </is>
      </c>
      <c r="F4101" s="0" t="inlineStr">
        <is>
          <t>富帝旗舰店</t>
        </is>
      </c>
      <c r="G4101" s="0" t="inlineStr"/>
      <c r="H4101" s="0" t="inlineStr"/>
      <c r="I4101" s="0" t="inlineStr">
        <is>
          <t>菜鸟面单</t>
        </is>
      </c>
      <c r="J4101" s="0" t="inlineStr">
        <is>
          <t>菜鸟-阿里,淘宝线下</t>
        </is>
      </c>
      <c r="K4101" s="0" t="inlineStr">
        <is>
          <t>广东龙岗马蹄山营业部</t>
        </is>
      </c>
      <c r="L4101" s="0" t="inlineStr"/>
      <c r="M4101" s="0" t="inlineStr">
        <is>
          <t>2021-05-02 14:49:02</t>
        </is>
      </c>
      <c r="N4101" s="0" t="inlineStr">
        <is>
          <t>0.0</t>
        </is>
      </c>
      <c r="O4101" s="0" t="inlineStr">
        <is>
          <t>2202361275390</t>
        </is>
      </c>
      <c r="P4101" s="0" t="inlineStr">
        <is>
          <t>富帝旗舰店</t>
        </is>
      </c>
      <c r="Q4101" s="0" t="inlineStr">
        <is>
          <t>平台电商</t>
        </is>
      </c>
      <c r="R4101" s="0" t="inlineStr">
        <is>
          <t>现付</t>
        </is>
      </c>
      <c r="S4101" s="0" t="inlineStr">
        <is>
          <t>小富</t>
        </is>
      </c>
      <c r="T4101" s="0" t="inlineStr">
        <is>
          <t>19926843503</t>
        </is>
      </c>
      <c r="U4101" s="0" t="inlineStr">
        <is>
          <t>广东省</t>
        </is>
      </c>
      <c r="V4101" s="0" t="inlineStr">
        <is>
          <t>深圳市</t>
        </is>
      </c>
      <c r="W4101" s="0" t="inlineStr">
        <is>
          <t>宝安区</t>
        </is>
      </c>
      <c r="X4101" s="0" t="inlineStr">
        <is>
          <t>松岗</t>
        </is>
      </c>
      <c r="Y4101" s="0" t="inlineStr">
        <is>
          <t>左*</t>
        </is>
      </c>
      <c r="Z4101" s="0" t="inlineStr">
        <is>
          <t>173****6699</t>
        </is>
      </c>
      <c r="AA4101" s="0" t="inlineStr">
        <is>
          <t>江苏省</t>
        </is>
      </c>
      <c r="AB4101" s="0" t="inlineStr">
        <is>
          <t>盐城市</t>
        </is>
      </c>
      <c r="AC4101" s="0" t="inlineStr">
        <is>
          <t>阜宁县</t>
        </is>
      </c>
      <c r="AD4101" s="0" t="inlineStr">
        <is>
          <t>东沟镇公兴居委会长泰东路21号</t>
        </is>
      </c>
      <c r="AE4101" s="0" t="inlineStr">
        <is>
          <t>2021-05-02 14:49:02</t>
        </is>
      </c>
      <c r="AF4101" s="0" t="inlineStr">
        <is>
          <t>正向物流</t>
        </is>
      </c>
      <c r="AG4101" s="0" t="inlineStr">
        <is>
          <t>普通</t>
        </is>
      </c>
      <c r="AH4101" s="0" t="inlineStr"/>
      <c r="AI4101" s="0" t="inlineStr">
        <is>
          <t>商品</t>
        </is>
      </c>
      <c r="AJ4101" s="0" t="inlineStr">
        <is>
          <t>国内</t>
        </is>
      </c>
      <c r="AK4101" s="0" t="inlineStr">
        <is>
          <t>创建</t>
        </is>
      </c>
      <c r="AL4101" s="0" t="inlineStr"/>
      <c r="AM4101" s="0" t="inlineStr"/>
      <c r="AN4101" s="0" t="inlineStr">
        <is>
          <t>467 001 710</t>
        </is>
      </c>
      <c r="AO4101" s="0">
        <f>VLOOKUP(B4101,AP:AP,1,0)</f>
        <v/>
      </c>
      <c r="AP4101" s="0" t="inlineStr"/>
      <c r="AQ4101" s="0" t="inlineStr"/>
    </row>
    <row r="4102">
      <c r="A4102" s="0" t="inlineStr"/>
      <c r="B4102" s="6" t="n">
        <v>773095458458181</v>
      </c>
      <c r="C4102" s="0" t="inlineStr">
        <is>
          <t>1768839339206103029,LP00445043086326</t>
        </is>
      </c>
      <c r="D4102" s="0" t="inlineStr">
        <is>
          <t>2021-05-04 12:03:23</t>
        </is>
      </c>
      <c r="E4102" s="0" t="inlineStr">
        <is>
          <t>529733001109</t>
        </is>
      </c>
      <c r="F4102" s="0" t="inlineStr">
        <is>
          <t>muo木偶线</t>
        </is>
      </c>
      <c r="G4102" s="0" t="inlineStr"/>
      <c r="H4102" s="0" t="inlineStr"/>
      <c r="I4102" s="0" t="inlineStr">
        <is>
          <t>菜鸟面单</t>
        </is>
      </c>
      <c r="J4102" s="0" t="inlineStr">
        <is>
          <t>菜鸟-阿里,淘宝线下</t>
        </is>
      </c>
      <c r="K4102" s="0" t="inlineStr">
        <is>
          <t>广东磐石市场十四部</t>
        </is>
      </c>
      <c r="L4102" s="0" t="inlineStr"/>
      <c r="M4102" s="0" t="inlineStr">
        <is>
          <t>2021-05-04 12:03:23</t>
        </is>
      </c>
      <c r="N4102" s="0" t="inlineStr">
        <is>
          <t>0.0</t>
        </is>
      </c>
      <c r="O4102" s="0" t="inlineStr">
        <is>
          <t>2238040144</t>
        </is>
      </c>
      <c r="P4102" s="0" t="inlineStr">
        <is>
          <t>muo木偶线</t>
        </is>
      </c>
      <c r="Q4102" s="0" t="inlineStr">
        <is>
          <t>平台电商</t>
        </is>
      </c>
      <c r="R4102" s="0" t="inlineStr">
        <is>
          <t>现付</t>
        </is>
      </c>
      <c r="S4102" s="0" t="inlineStr">
        <is>
          <t>曾庆城</t>
        </is>
      </c>
      <c r="T4102" s="0" t="inlineStr">
        <is>
          <t>13642229735</t>
        </is>
      </c>
      <c r="U4102" s="0" t="inlineStr">
        <is>
          <t>广东省</t>
        </is>
      </c>
      <c r="V4102" s="0" t="inlineStr">
        <is>
          <t>汕头市</t>
        </is>
      </c>
      <c r="W4102" s="0" t="inlineStr">
        <is>
          <t>潮南区</t>
        </is>
      </c>
      <c r="X4102" s="0" t="inlineStr">
        <is>
          <t>峡山街道下东浦学校路口茶叶铺</t>
        </is>
      </c>
      <c r="Y4102" s="0" t="inlineStr">
        <is>
          <t>孙**</t>
        </is>
      </c>
      <c r="Z4102" s="0" t="inlineStr">
        <is>
          <t>139****7325</t>
        </is>
      </c>
      <c r="AA4102" s="0" t="inlineStr">
        <is>
          <t>江苏省</t>
        </is>
      </c>
      <c r="AB4102" s="0" t="inlineStr">
        <is>
          <t>盐城市</t>
        </is>
      </c>
      <c r="AC4102" s="0" t="inlineStr">
        <is>
          <t>阜宁县</t>
        </is>
      </c>
      <c r="AD4102" s="0" t="inlineStr">
        <is>
          <t>益林镇人民南路张二五金日杂门市</t>
        </is>
      </c>
      <c r="AE4102" s="0" t="inlineStr">
        <is>
          <t>2021-05-04 12:03:23</t>
        </is>
      </c>
      <c r="AF4102" s="0" t="inlineStr">
        <is>
          <t>正向物流</t>
        </is>
      </c>
      <c r="AG4102" s="0" t="inlineStr">
        <is>
          <t>普通</t>
        </is>
      </c>
      <c r="AH4102" s="0" t="inlineStr"/>
      <c r="AI4102" s="0" t="inlineStr">
        <is>
          <t>商品</t>
        </is>
      </c>
      <c r="AJ4102" s="0" t="inlineStr">
        <is>
          <t>国内</t>
        </is>
      </c>
      <c r="AK4102" s="0" t="inlineStr">
        <is>
          <t>创建</t>
        </is>
      </c>
      <c r="AL4102" s="0" t="inlineStr"/>
      <c r="AM4102" s="0" t="inlineStr"/>
      <c r="AN4102" s="0" t="inlineStr">
        <is>
          <t>467 001 710</t>
        </is>
      </c>
      <c r="AO4102" s="0">
        <f>VLOOKUP(B4102,AP:AP,1,0)</f>
        <v/>
      </c>
      <c r="AP4102" s="0" t="inlineStr"/>
      <c r="AQ4102" s="0" t="inlineStr"/>
    </row>
    <row r="4103">
      <c r="A4103" s="0" t="inlineStr"/>
      <c r="B4103" s="6" t="n">
        <v>773095439488722</v>
      </c>
      <c r="C4103" s="0" t="inlineStr">
        <is>
          <t>605043827107292,LP00444933776990</t>
        </is>
      </c>
      <c r="D4103" s="0" t="inlineStr">
        <is>
          <t>2021-05-04 10:37:52</t>
        </is>
      </c>
      <c r="E4103" s="0" t="inlineStr">
        <is>
          <t>330037000028</t>
        </is>
      </c>
      <c r="F4103" s="0" t="inlineStr">
        <is>
          <t>tb157603716</t>
        </is>
      </c>
      <c r="G4103" s="0" t="inlineStr"/>
      <c r="H4103" s="0" t="inlineStr"/>
      <c r="I4103" s="0" t="inlineStr">
        <is>
          <t>菜鸟面单</t>
        </is>
      </c>
      <c r="J4103" s="0" t="inlineStr">
        <is>
          <t>菜鸟-非阿里,淘宝线下</t>
        </is>
      </c>
      <c r="K4103" s="0" t="inlineStr">
        <is>
          <t>江西南昌广润门公司</t>
        </is>
      </c>
      <c r="L4103" s="0" t="inlineStr"/>
      <c r="M4103" s="0" t="inlineStr">
        <is>
          <t>2021-05-04 10:37:51</t>
        </is>
      </c>
      <c r="N4103" s="0" t="inlineStr">
        <is>
          <t>0.0</t>
        </is>
      </c>
      <c r="O4103" s="0" t="inlineStr">
        <is>
          <t>3797114250</t>
        </is>
      </c>
      <c r="P4103" s="0" t="inlineStr">
        <is>
          <t>tb157603716</t>
        </is>
      </c>
      <c r="Q4103" s="0" t="inlineStr">
        <is>
          <t>平台电商</t>
        </is>
      </c>
      <c r="R4103" s="0" t="inlineStr">
        <is>
          <t>现付</t>
        </is>
      </c>
      <c r="S4103" s="0" t="inlineStr">
        <is>
          <t>曹艳</t>
        </is>
      </c>
      <c r="T4103" s="0" t="inlineStr">
        <is>
          <t>13870885908</t>
        </is>
      </c>
      <c r="U4103" s="0" t="inlineStr">
        <is>
          <t>江西省</t>
        </is>
      </c>
      <c r="V4103" s="0" t="inlineStr">
        <is>
          <t>南昌市</t>
        </is>
      </c>
      <c r="W4103" s="0" t="inlineStr">
        <is>
          <t>西湖区</t>
        </is>
      </c>
      <c r="X4103" s="0" t="inlineStr">
        <is>
          <t>广润门直冲巷69号申通快递</t>
        </is>
      </c>
      <c r="Y4103" s="0" t="inlineStr">
        <is>
          <t>陶**</t>
        </is>
      </c>
      <c r="Z4103" s="0" t="inlineStr">
        <is>
          <t>186****5258</t>
        </is>
      </c>
      <c r="AA4103" s="0" t="inlineStr">
        <is>
          <t>江苏省</t>
        </is>
      </c>
      <c r="AB4103" s="0" t="inlineStr">
        <is>
          <t>盐城市</t>
        </is>
      </c>
      <c r="AC4103" s="0" t="inlineStr">
        <is>
          <t>阜宁县</t>
        </is>
      </c>
      <c r="AD4103" s="0" t="inlineStr">
        <is>
          <t>益林镇人民南路</t>
        </is>
      </c>
      <c r="AE4103" s="0" t="inlineStr">
        <is>
          <t>2021-05-04 10:37:52</t>
        </is>
      </c>
      <c r="AF4103" s="0" t="inlineStr">
        <is>
          <t>正向物流</t>
        </is>
      </c>
      <c r="AG4103" s="0" t="inlineStr">
        <is>
          <t>普通</t>
        </is>
      </c>
      <c r="AH4103" s="0" t="inlineStr"/>
      <c r="AI4103" s="0" t="inlineStr">
        <is>
          <t>商品</t>
        </is>
      </c>
      <c r="AJ4103" s="0" t="inlineStr">
        <is>
          <t>国内</t>
        </is>
      </c>
      <c r="AK4103" s="0" t="inlineStr">
        <is>
          <t>创建</t>
        </is>
      </c>
      <c r="AL4103" s="0" t="inlineStr"/>
      <c r="AM4103" s="0" t="inlineStr"/>
      <c r="AN4103" s="0" t="inlineStr">
        <is>
          <t>467 001 710</t>
        </is>
      </c>
      <c r="AO4103" s="0">
        <f>VLOOKUP(B4103,AP:AP,1,0)</f>
        <v/>
      </c>
      <c r="AP4103" s="0" t="inlineStr"/>
      <c r="AQ4103" s="0" t="inlineStr"/>
    </row>
    <row r="4104">
      <c r="A4104" s="0" t="inlineStr"/>
      <c r="B4104" s="6" t="n">
        <v>773095531907990</v>
      </c>
      <c r="C4104" s="0" t="inlineStr">
        <is>
          <t>LP00444740364181,1291694845948317689</t>
        </is>
      </c>
      <c r="D4104" s="0" t="inlineStr">
        <is>
          <t>2021-05-04 17:24:22</t>
        </is>
      </c>
      <c r="E4104" s="0" t="inlineStr">
        <is>
          <t>36220002719</t>
        </is>
      </c>
      <c r="F4104" s="0" t="inlineStr">
        <is>
          <t>仲象记箱包旗舰店</t>
        </is>
      </c>
      <c r="G4104" s="0" t="inlineStr"/>
      <c r="H4104" s="0" t="inlineStr"/>
      <c r="I4104" s="0" t="inlineStr">
        <is>
          <t>菜鸟面单</t>
        </is>
      </c>
      <c r="J4104" s="0" t="inlineStr">
        <is>
          <t>菜鸟-阿里,淘宝线下</t>
        </is>
      </c>
      <c r="K4104" s="0" t="inlineStr">
        <is>
          <t>福建晋江公司</t>
        </is>
      </c>
      <c r="L4104" s="0" t="inlineStr"/>
      <c r="M4104" s="0" t="inlineStr">
        <is>
          <t>2021-05-04 17:24:22</t>
        </is>
      </c>
      <c r="N4104" s="0" t="inlineStr">
        <is>
          <t>0.0</t>
        </is>
      </c>
      <c r="O4104" s="0" t="inlineStr">
        <is>
          <t>3560093660</t>
        </is>
      </c>
      <c r="P4104" s="0" t="inlineStr">
        <is>
          <t>仲象记箱包旗舰店</t>
        </is>
      </c>
      <c r="Q4104" s="0" t="inlineStr">
        <is>
          <t>平台电商</t>
        </is>
      </c>
      <c r="R4104" s="0" t="inlineStr">
        <is>
          <t>现付</t>
        </is>
      </c>
      <c r="S4104" s="0" t="inlineStr">
        <is>
          <t>荣彬</t>
        </is>
      </c>
      <c r="T4104" s="0" t="inlineStr">
        <is>
          <t>18659939036</t>
        </is>
      </c>
      <c r="U4104" s="0" t="inlineStr">
        <is>
          <t>福建省</t>
        </is>
      </c>
      <c r="V4104" s="0" t="inlineStr">
        <is>
          <t>泉州市</t>
        </is>
      </c>
      <c r="W4104" s="0" t="inlineStr">
        <is>
          <t>晋江市</t>
        </is>
      </c>
      <c r="X4104" s="0" t="inlineStr">
        <is>
          <t>梅岭街道双沟学校路16号三楼</t>
        </is>
      </c>
      <c r="Y4104" s="0" t="inlineStr">
        <is>
          <t>李**</t>
        </is>
      </c>
      <c r="Z4104" s="0" t="inlineStr">
        <is>
          <t>188****3070</t>
        </is>
      </c>
      <c r="AA4104" s="0" t="inlineStr">
        <is>
          <t>江苏省</t>
        </is>
      </c>
      <c r="AB4104" s="0" t="inlineStr">
        <is>
          <t>盐城市</t>
        </is>
      </c>
      <c r="AC4104" s="0" t="inlineStr">
        <is>
          <t>阜宁县</t>
        </is>
      </c>
      <c r="AD4104" s="0" t="inlineStr">
        <is>
          <t>罗桥镇洪桥村一组63号</t>
        </is>
      </c>
      <c r="AE4104" s="0" t="inlineStr">
        <is>
          <t>2021-05-04 17:24:22</t>
        </is>
      </c>
      <c r="AF4104" s="0" t="inlineStr">
        <is>
          <t>正向物流</t>
        </is>
      </c>
      <c r="AG4104" s="0" t="inlineStr">
        <is>
          <t>普通</t>
        </is>
      </c>
      <c r="AH4104" s="0" t="inlineStr"/>
      <c r="AI4104" s="0" t="inlineStr">
        <is>
          <t>商品</t>
        </is>
      </c>
      <c r="AJ4104" s="0" t="inlineStr">
        <is>
          <t>国内</t>
        </is>
      </c>
      <c r="AK4104" s="0" t="inlineStr">
        <is>
          <t>创建</t>
        </is>
      </c>
      <c r="AL4104" s="0" t="inlineStr"/>
      <c r="AM4104" s="0" t="inlineStr"/>
      <c r="AN4104" s="0" t="inlineStr">
        <is>
          <t>467 001 710</t>
        </is>
      </c>
      <c r="AO4104" s="0">
        <f>VLOOKUP(B4104,AP:AP,1,0)</f>
        <v/>
      </c>
      <c r="AP4104" s="0" t="inlineStr"/>
      <c r="AQ4104" s="0" t="inlineStr"/>
    </row>
    <row r="4105">
      <c r="A4105" s="0" t="inlineStr"/>
      <c r="B4105" s="6" t="n">
        <v>777043216778622</v>
      </c>
      <c r="C4105" s="0" t="inlineStr">
        <is>
          <t>3382260426100,30f5507de6949095f2717510bc810a5f</t>
        </is>
      </c>
      <c r="D4105" s="0" t="inlineStr">
        <is>
          <t>2021-05-03 13:48:23</t>
        </is>
      </c>
      <c r="E4105" s="0" t="inlineStr">
        <is>
          <t>430999001291</t>
        </is>
      </c>
      <c r="F4105" s="0" t="inlineStr">
        <is>
          <t>江浙沪皖包装</t>
        </is>
      </c>
      <c r="G4105" s="0" t="inlineStr"/>
      <c r="H4105" s="0" t="inlineStr"/>
      <c r="I4105" s="0" t="inlineStr">
        <is>
          <t>拼多多面单</t>
        </is>
      </c>
      <c r="J4105" s="0" t="inlineStr">
        <is>
          <t>拼多多,拼多多</t>
        </is>
      </c>
      <c r="K4105" s="0" t="inlineStr">
        <is>
          <t>湖北省市场部九十九部</t>
        </is>
      </c>
      <c r="L4105" s="0" t="inlineStr"/>
      <c r="M4105" s="0" t="inlineStr">
        <is>
          <t>2021-05-03 13:48:23</t>
        </is>
      </c>
      <c r="N4105" s="0" t="inlineStr">
        <is>
          <t>0.0</t>
        </is>
      </c>
      <c r="O4105" s="0" t="inlineStr">
        <is>
          <t>7471747</t>
        </is>
      </c>
      <c r="P4105" s="0" t="inlineStr">
        <is>
          <t>江浙沪皖包装</t>
        </is>
      </c>
      <c r="Q4105" s="0" t="inlineStr">
        <is>
          <t>平台电商</t>
        </is>
      </c>
      <c r="R4105" s="0" t="inlineStr">
        <is>
          <t>现付</t>
        </is>
      </c>
      <c r="S4105" s="0" t="inlineStr">
        <is>
          <t>江*****</t>
        </is>
      </c>
      <c r="T4105" s="0" t="inlineStr">
        <is>
          <t>158****7772</t>
        </is>
      </c>
      <c r="U4105" s="0" t="inlineStr">
        <is>
          <t>湖北省</t>
        </is>
      </c>
      <c r="V4105" s="0" t="inlineStr">
        <is>
          <t>武汉市</t>
        </is>
      </c>
      <c r="W4105" s="0" t="inlineStr">
        <is>
          <t>蔡甸区</t>
        </is>
      </c>
      <c r="X4105" s="0" t="inlineStr">
        <is>
          <t>横龙街小周门村68号天琦胶带仓库</t>
        </is>
      </c>
      <c r="Y4105" s="0" t="inlineStr">
        <is>
          <t>求*****</t>
        </is>
      </c>
      <c r="Z4105" s="0" t="inlineStr">
        <is>
          <t>133****6268</t>
        </is>
      </c>
      <c r="AA4105" s="0" t="inlineStr">
        <is>
          <t>江苏省</t>
        </is>
      </c>
      <c r="AB4105" s="0" t="inlineStr">
        <is>
          <t>盐城市</t>
        </is>
      </c>
      <c r="AC4105" s="0" t="inlineStr">
        <is>
          <t>阜宁县</t>
        </is>
      </c>
      <c r="AD4105" s="0" t="inlineStr">
        <is>
          <t>罗桥镇双联村一组</t>
        </is>
      </c>
      <c r="AE4105" s="0" t="inlineStr">
        <is>
          <t>2021-05-03 13:48:23</t>
        </is>
      </c>
      <c r="AF4105" s="0" t="inlineStr">
        <is>
          <t>正向物流</t>
        </is>
      </c>
      <c r="AG4105" s="0" t="inlineStr">
        <is>
          <t>普通</t>
        </is>
      </c>
      <c r="AH4105" s="0" t="inlineStr"/>
      <c r="AI4105" s="0" t="inlineStr">
        <is>
          <t>商品,</t>
        </is>
      </c>
      <c r="AJ4105" s="0" t="inlineStr">
        <is>
          <t>国内</t>
        </is>
      </c>
      <c r="AK4105" s="0" t="inlineStr">
        <is>
          <t>创建</t>
        </is>
      </c>
      <c r="AL4105" s="0" t="inlineStr"/>
      <c r="AM4105" s="0" t="inlineStr"/>
      <c r="AN4105" s="0" t="inlineStr">
        <is>
          <t>467-001 710</t>
        </is>
      </c>
      <c r="AO4105" s="0">
        <f>VLOOKUP(B4105,AP:AP,1,0)</f>
        <v/>
      </c>
      <c r="AP4105" s="0" t="inlineStr"/>
      <c r="AQ4105" s="0" t="inlineStr"/>
    </row>
    <row r="4106">
      <c r="A4106" s="0" t="inlineStr"/>
      <c r="B4106" s="6" t="n">
        <v>777042955376223</v>
      </c>
      <c r="C4106" s="0" t="inlineStr">
        <is>
          <t>3382260426100,80737a8cd43ec5617c3b75341307d5b1</t>
        </is>
      </c>
      <c r="D4106" s="0" t="inlineStr">
        <is>
          <t>2021-05-02 13:54:22</t>
        </is>
      </c>
      <c r="E4106" s="0" t="inlineStr">
        <is>
          <t>529733012109</t>
        </is>
      </c>
      <c r="F4106" s="0" t="inlineStr">
        <is>
          <t>轩宇家</t>
        </is>
      </c>
      <c r="G4106" s="0" t="inlineStr"/>
      <c r="H4106" s="0" t="inlineStr">
        <is>
          <t>记录修改件</t>
        </is>
      </c>
      <c r="I4106" s="0" t="inlineStr">
        <is>
          <t>拼多多面单</t>
        </is>
      </c>
      <c r="J4106" s="0" t="inlineStr">
        <is>
          <t>拼多多,拼多多</t>
        </is>
      </c>
      <c r="K4106" s="0" t="inlineStr">
        <is>
          <t>广东磐石市场十四部</t>
        </is>
      </c>
      <c r="L4106" s="0" t="inlineStr"/>
      <c r="M4106" s="0" t="inlineStr">
        <is>
          <t>2021-05-02 13:54:22</t>
        </is>
      </c>
      <c r="N4106" s="0" t="inlineStr">
        <is>
          <t>8.0</t>
        </is>
      </c>
      <c r="O4106" s="0" t="inlineStr">
        <is>
          <t>448608</t>
        </is>
      </c>
      <c r="P4106" s="0" t="inlineStr">
        <is>
          <t>轩宇家</t>
        </is>
      </c>
      <c r="Q4106" s="0" t="inlineStr">
        <is>
          <t>平台电商</t>
        </is>
      </c>
      <c r="R4106" s="0" t="inlineStr">
        <is>
          <t>现付</t>
        </is>
      </c>
      <c r="S4106" s="0" t="inlineStr">
        <is>
          <t>S***</t>
        </is>
      </c>
      <c r="T4106" s="0" t="inlineStr">
        <is>
          <t>134****5164</t>
        </is>
      </c>
      <c r="U4106" s="0" t="inlineStr">
        <is>
          <t>广东省</t>
        </is>
      </c>
      <c r="V4106" s="0" t="inlineStr">
        <is>
          <t>揭阳市</t>
        </is>
      </c>
      <c r="W4106" s="0" t="inlineStr">
        <is>
          <t>榕城区</t>
        </is>
      </c>
      <c r="X4106" s="0" t="inlineStr">
        <is>
          <t>工业区9900</t>
        </is>
      </c>
      <c r="Y4106" s="0" t="inlineStr">
        <is>
          <t>王**</t>
        </is>
      </c>
      <c r="Z4106" s="0" t="inlineStr">
        <is>
          <t>180****9932</t>
        </is>
      </c>
      <c r="AA4106" s="0" t="inlineStr">
        <is>
          <t>江苏省</t>
        </is>
      </c>
      <c r="AB4106" s="0" t="inlineStr">
        <is>
          <t>盐城市</t>
        </is>
      </c>
      <c r="AC4106" s="0" t="inlineStr">
        <is>
          <t>阜宁县</t>
        </is>
      </c>
      <c r="AD4106" s="0" t="inlineStr">
        <is>
          <t>罗桥镇青沟村2组83号</t>
        </is>
      </c>
      <c r="AE4106" s="0" t="inlineStr">
        <is>
          <t>2021-05-02 13:54:22</t>
        </is>
      </c>
      <c r="AF4106" s="0" t="inlineStr">
        <is>
          <t>正向物流</t>
        </is>
      </c>
      <c r="AG4106" s="0" t="inlineStr">
        <is>
          <t>普通</t>
        </is>
      </c>
      <c r="AH4106" s="0" t="inlineStr"/>
      <c r="AI4106" s="0" t="inlineStr">
        <is>
          <t>商品,</t>
        </is>
      </c>
      <c r="AJ4106" s="0" t="inlineStr">
        <is>
          <t>国内</t>
        </is>
      </c>
      <c r="AK4106" s="0" t="inlineStr">
        <is>
          <t>创建</t>
        </is>
      </c>
      <c r="AL4106" s="0" t="inlineStr"/>
      <c r="AM4106" s="0" t="inlineStr"/>
      <c r="AN4106" s="0" t="inlineStr">
        <is>
          <t>467-001 710</t>
        </is>
      </c>
      <c r="AO4106" s="0">
        <f>VLOOKUP(B4106,AP:AP,1,0)</f>
        <v/>
      </c>
      <c r="AP4106" s="0" t="inlineStr"/>
      <c r="AQ4106" s="0" t="inlineStr"/>
    </row>
    <row r="4107">
      <c r="A4107" s="0" t="inlineStr"/>
      <c r="B4107" s="6" t="n">
        <v>773095052623495</v>
      </c>
      <c r="C4107" s="0" t="inlineStr">
        <is>
          <t>LP00444350142340,1762709976057840216</t>
        </is>
      </c>
      <c r="D4107" s="0" t="inlineStr">
        <is>
          <t>2021-05-01 22:42:09</t>
        </is>
      </c>
      <c r="E4107" s="0" t="inlineStr">
        <is>
          <t>528000001351</t>
        </is>
      </c>
      <c r="F4107" s="0" t="inlineStr">
        <is>
          <t>jellybaby旗舰店</t>
        </is>
      </c>
      <c r="G4107" s="0" t="inlineStr"/>
      <c r="H4107" s="0" t="inlineStr"/>
      <c r="I4107" s="0" t="inlineStr">
        <is>
          <t>菜鸟面单</t>
        </is>
      </c>
      <c r="J4107" s="0" t="inlineStr">
        <is>
          <t>菜鸟-阿里,淘宝线下</t>
        </is>
      </c>
      <c r="K4107" s="0" t="inlineStr">
        <is>
          <t>广东佛山公司</t>
        </is>
      </c>
      <c r="L4107" s="0" t="inlineStr"/>
      <c r="M4107" s="0" t="inlineStr">
        <is>
          <t>2021-05-01 22:42:09</t>
        </is>
      </c>
      <c r="N4107" s="0" t="inlineStr">
        <is>
          <t>0.0</t>
        </is>
      </c>
      <c r="O4107" s="0" t="inlineStr">
        <is>
          <t>1699036139</t>
        </is>
      </c>
      <c r="P4107" s="0" t="inlineStr">
        <is>
          <t>jellybaby旗舰店</t>
        </is>
      </c>
      <c r="Q4107" s="0" t="inlineStr">
        <is>
          <t>平台电商</t>
        </is>
      </c>
      <c r="R4107" s="0" t="inlineStr">
        <is>
          <t>现付</t>
        </is>
      </c>
      <c r="S4107" s="0" t="inlineStr">
        <is>
          <t>周波</t>
        </is>
      </c>
      <c r="T4107" s="0" t="inlineStr">
        <is>
          <t>18566010681</t>
        </is>
      </c>
      <c r="U4107" s="0" t="inlineStr">
        <is>
          <t>广东省</t>
        </is>
      </c>
      <c r="V4107" s="0" t="inlineStr">
        <is>
          <t>佛山市</t>
        </is>
      </c>
      <c r="W4107" s="0" t="inlineStr">
        <is>
          <t>禅城区</t>
        </is>
      </c>
      <c r="X4107" s="0" t="inlineStr">
        <is>
          <t>张槎华富北路1座1号5楼</t>
        </is>
      </c>
      <c r="Y4107" s="0" t="inlineStr">
        <is>
          <t>姚**</t>
        </is>
      </c>
      <c r="Z4107" s="0" t="inlineStr">
        <is>
          <t>198****3773</t>
        </is>
      </c>
      <c r="AA4107" s="0" t="inlineStr">
        <is>
          <t>江苏省</t>
        </is>
      </c>
      <c r="AB4107" s="0" t="inlineStr">
        <is>
          <t>盐城市</t>
        </is>
      </c>
      <c r="AC4107" s="0" t="inlineStr">
        <is>
          <t>阜宁县</t>
        </is>
      </c>
      <c r="AD4107" s="0" t="inlineStr">
        <is>
          <t>益林镇 小上海商城12幢4号</t>
        </is>
      </c>
      <c r="AE4107" s="0" t="inlineStr">
        <is>
          <t>2021-05-01 22:42:09</t>
        </is>
      </c>
      <c r="AF4107" s="0" t="inlineStr">
        <is>
          <t>正向物流</t>
        </is>
      </c>
      <c r="AG4107" s="0" t="inlineStr">
        <is>
          <t>普通</t>
        </is>
      </c>
      <c r="AH4107" s="0" t="inlineStr"/>
      <c r="AI4107" s="0" t="inlineStr">
        <is>
          <t>商品</t>
        </is>
      </c>
      <c r="AJ4107" s="0" t="inlineStr">
        <is>
          <t>国内</t>
        </is>
      </c>
      <c r="AK4107" s="0" t="inlineStr">
        <is>
          <t>创建</t>
        </is>
      </c>
      <c r="AL4107" s="0" t="inlineStr"/>
      <c r="AM4107" s="0" t="inlineStr"/>
      <c r="AN4107" s="0" t="inlineStr">
        <is>
          <t>467 001 710</t>
        </is>
      </c>
      <c r="AO4107" s="0">
        <f>VLOOKUP(B4107,AP:AP,1,0)</f>
        <v/>
      </c>
      <c r="AP4107" s="0" t="inlineStr"/>
      <c r="AQ4107" s="0" t="inlineStr"/>
    </row>
    <row r="4108">
      <c r="A4108" s="0" t="inlineStr"/>
      <c r="B4108" s="6" t="n">
        <v>777042999860178</v>
      </c>
      <c r="C4108" s="0" t="inlineStr">
        <is>
          <t>3382260426100,a41db9c46b29df412a1b006bc5e9a72d</t>
        </is>
      </c>
      <c r="D4108" s="0" t="inlineStr">
        <is>
          <t>2021-05-02 10:00:20</t>
        </is>
      </c>
      <c r="E4108" s="0" t="inlineStr">
        <is>
          <t>630066000409</t>
        </is>
      </c>
      <c r="F4108" s="0" t="inlineStr">
        <is>
          <t>成渝尚味食品官方旗舰店</t>
        </is>
      </c>
      <c r="G4108" s="0" t="inlineStr"/>
      <c r="H4108" s="0" t="inlineStr"/>
      <c r="I4108" s="0" t="inlineStr">
        <is>
          <t>拼多多面单</t>
        </is>
      </c>
      <c r="J4108" s="0" t="inlineStr">
        <is>
          <t>拼多多,拼多多</t>
        </is>
      </c>
      <c r="K4108" s="0" t="inlineStr">
        <is>
          <t>重庆二郎公司</t>
        </is>
      </c>
      <c r="L4108" s="0" t="inlineStr"/>
      <c r="M4108" s="0" t="inlineStr">
        <is>
          <t>2021-05-02 10:00:20</t>
        </is>
      </c>
      <c r="N4108" s="0" t="inlineStr">
        <is>
          <t>3.0</t>
        </is>
      </c>
      <c r="O4108" s="0" t="inlineStr">
        <is>
          <t>696143244</t>
        </is>
      </c>
      <c r="P4108" s="0" t="inlineStr">
        <is>
          <t>成渝尚味食品官方旗舰店</t>
        </is>
      </c>
      <c r="Q4108" s="0" t="inlineStr">
        <is>
          <t>平台电商</t>
        </is>
      </c>
      <c r="R4108" s="0" t="inlineStr">
        <is>
          <t>现付</t>
        </is>
      </c>
      <c r="S4108" s="0" t="inlineStr">
        <is>
          <t>成**********</t>
        </is>
      </c>
      <c r="T4108" s="0" t="inlineStr">
        <is>
          <t>153****4910</t>
        </is>
      </c>
      <c r="U4108" s="0" t="inlineStr">
        <is>
          <t>重庆市</t>
        </is>
      </c>
      <c r="V4108" s="0" t="inlineStr">
        <is>
          <t>重庆市</t>
        </is>
      </c>
      <c r="W4108" s="0" t="inlineStr">
        <is>
          <t>巴南区</t>
        </is>
      </c>
      <c r="X4108" s="0" t="inlineStr">
        <is>
          <t>环道路东段君豪仓库11幢-二楼</t>
        </is>
      </c>
      <c r="Y4108" s="0" t="inlineStr">
        <is>
          <t>张**</t>
        </is>
      </c>
      <c r="Z4108" s="0" t="inlineStr">
        <is>
          <t>182****5131</t>
        </is>
      </c>
      <c r="AA4108" s="0" t="inlineStr">
        <is>
          <t>江苏省</t>
        </is>
      </c>
      <c r="AB4108" s="0" t="inlineStr">
        <is>
          <t>盐城市</t>
        </is>
      </c>
      <c r="AC4108" s="0" t="inlineStr">
        <is>
          <t>阜宁县</t>
        </is>
      </c>
      <c r="AD4108" s="0" t="inlineStr">
        <is>
          <t>东沟镇永兴居委会兴园村一组</t>
        </is>
      </c>
      <c r="AE4108" s="0" t="inlineStr">
        <is>
          <t>2021-05-02 10:00:20</t>
        </is>
      </c>
      <c r="AF4108" s="0" t="inlineStr">
        <is>
          <t>正向物流</t>
        </is>
      </c>
      <c r="AG4108" s="0" t="inlineStr">
        <is>
          <t>普通</t>
        </is>
      </c>
      <c r="AH4108" s="0" t="inlineStr"/>
      <c r="AI4108" s="0" t="inlineStr">
        <is>
          <t>商品,</t>
        </is>
      </c>
      <c r="AJ4108" s="0" t="inlineStr">
        <is>
          <t>国内</t>
        </is>
      </c>
      <c r="AK4108" s="0" t="inlineStr">
        <is>
          <t>创建</t>
        </is>
      </c>
      <c r="AL4108" s="0" t="inlineStr"/>
      <c r="AM4108" s="0" t="inlineStr"/>
      <c r="AN4108" s="0" t="inlineStr">
        <is>
          <t>467-001 710</t>
        </is>
      </c>
      <c r="AO4108" s="0">
        <f>VLOOKUP(B4108,AP:AP,1,0)</f>
        <v/>
      </c>
      <c r="AP4108" s="0" t="inlineStr"/>
      <c r="AQ4108" s="0" t="inlineStr"/>
    </row>
    <row r="4109">
      <c r="A4109" s="0" t="inlineStr"/>
      <c r="B4109" s="6" t="n">
        <v>773095348615168</v>
      </c>
      <c r="C4109" s="0" t="inlineStr">
        <is>
          <t>1762894046237182829,LP00444287634869</t>
        </is>
      </c>
      <c r="D4109" s="0" t="inlineStr">
        <is>
          <t>2021-05-03 16:27:04</t>
        </is>
      </c>
      <c r="E4109" s="0" t="inlineStr">
        <is>
          <t>510060001255</t>
        </is>
      </c>
      <c r="F4109" s="0" t="inlineStr">
        <is>
          <t>夏茉坤图专卖店</t>
        </is>
      </c>
      <c r="G4109" s="0" t="inlineStr"/>
      <c r="H4109" s="0" t="inlineStr">
        <is>
          <t>异常件</t>
        </is>
      </c>
      <c r="I4109" s="0" t="inlineStr">
        <is>
          <t>菜鸟面单</t>
        </is>
      </c>
      <c r="J4109" s="0" t="inlineStr">
        <is>
          <t>菜鸟-阿里,淘宝线下</t>
        </is>
      </c>
      <c r="K4109" s="0" t="inlineStr">
        <is>
          <t>广东广州东平公司</t>
        </is>
      </c>
      <c r="L4109" s="0" t="inlineStr"/>
      <c r="M4109" s="0" t="inlineStr">
        <is>
          <t>2021-05-03 16:27:04</t>
        </is>
      </c>
      <c r="N4109" s="0" t="inlineStr">
        <is>
          <t>0.0</t>
        </is>
      </c>
      <c r="O4109" s="0" t="inlineStr">
        <is>
          <t>1751041070</t>
        </is>
      </c>
      <c r="P4109" s="0" t="inlineStr">
        <is>
          <t>夏茉坤图专卖店</t>
        </is>
      </c>
      <c r="Q4109" s="0" t="inlineStr">
        <is>
          <t>平台电商</t>
        </is>
      </c>
      <c r="R4109" s="0" t="inlineStr">
        <is>
          <t>现付</t>
        </is>
      </c>
      <c r="S4109" s="0" t="inlineStr">
        <is>
          <t>易美初</t>
        </is>
      </c>
      <c r="T4109" s="0" t="inlineStr">
        <is>
          <t>13265372846</t>
        </is>
      </c>
      <c r="U4109" s="0" t="inlineStr">
        <is>
          <t>广东省</t>
        </is>
      </c>
      <c r="V4109" s="0" t="inlineStr">
        <is>
          <t>广州市</t>
        </is>
      </c>
      <c r="W4109" s="0" t="inlineStr">
        <is>
          <t>白云区</t>
        </is>
      </c>
      <c r="X4109" s="0" t="inlineStr">
        <is>
          <t>集贤路永平街280号百事商业广场d1栋d1508</t>
        </is>
      </c>
      <c r="Y4109" s="0" t="inlineStr">
        <is>
          <t>张**</t>
        </is>
      </c>
      <c r="Z4109" s="0" t="inlineStr">
        <is>
          <t>151****9214</t>
        </is>
      </c>
      <c r="AA4109" s="0" t="inlineStr">
        <is>
          <t>江苏省</t>
        </is>
      </c>
      <c r="AB4109" s="0" t="inlineStr">
        <is>
          <t>盐城市</t>
        </is>
      </c>
      <c r="AC4109" s="0" t="inlineStr">
        <is>
          <t>阜宁县</t>
        </is>
      </c>
      <c r="AD4109" s="0" t="inlineStr">
        <is>
          <t>益林镇春蕾舞蹈西校区</t>
        </is>
      </c>
      <c r="AE4109" s="0" t="inlineStr">
        <is>
          <t>2021-05-03 16:27:04</t>
        </is>
      </c>
      <c r="AF4109" s="0" t="inlineStr">
        <is>
          <t>正向物流</t>
        </is>
      </c>
      <c r="AG4109" s="0" t="inlineStr">
        <is>
          <t>普通</t>
        </is>
      </c>
      <c r="AH4109" s="0" t="inlineStr"/>
      <c r="AI4109" s="0" t="inlineStr">
        <is>
          <t>商品</t>
        </is>
      </c>
      <c r="AJ4109" s="0" t="inlineStr">
        <is>
          <t>国内</t>
        </is>
      </c>
      <c r="AK4109" s="0" t="inlineStr">
        <is>
          <t>创建</t>
        </is>
      </c>
      <c r="AL4109" s="0" t="inlineStr"/>
      <c r="AM4109" s="0" t="inlineStr"/>
      <c r="AN4109" s="0" t="inlineStr">
        <is>
          <t>467 001 710</t>
        </is>
      </c>
      <c r="AO4109" s="0">
        <f>VLOOKUP(B4109,AP:AP,1,0)</f>
        <v/>
      </c>
      <c r="AP4109" s="0" t="inlineStr"/>
      <c r="AQ4109" s="0" t="inlineStr"/>
    </row>
    <row r="4110">
      <c r="A4110" s="0" t="inlineStr"/>
      <c r="B4110" s="6" t="n">
        <v>773095649823863</v>
      </c>
      <c r="C4110" s="0" t="inlineStr">
        <is>
          <t>LP00444842892044,1772334219825531374</t>
        </is>
      </c>
      <c r="D4110" s="0" t="inlineStr">
        <is>
          <t>2021-05-05 13:19:37</t>
        </is>
      </c>
      <c r="E4110" s="0" t="inlineStr">
        <is>
          <t>322000045690</t>
        </is>
      </c>
      <c r="F4110" s="0" t="inlineStr">
        <is>
          <t>商家店铺荟萃</t>
        </is>
      </c>
      <c r="G4110" s="0" t="inlineStr"/>
      <c r="H4110" s="0" t="inlineStr"/>
      <c r="I4110" s="0" t="inlineStr">
        <is>
          <t>菜鸟面单</t>
        </is>
      </c>
      <c r="J4110" s="0" t="inlineStr">
        <is>
          <t>菜鸟-阿里,淘宝线下</t>
        </is>
      </c>
      <c r="K4110" s="0" t="inlineStr">
        <is>
          <t>浙江义乌公司</t>
        </is>
      </c>
      <c r="L4110" s="0" t="inlineStr"/>
      <c r="M4110" s="0" t="inlineStr">
        <is>
          <t>2021-05-05 13:19:37</t>
        </is>
      </c>
      <c r="N4110" s="0" t="inlineStr">
        <is>
          <t>0.232</t>
        </is>
      </c>
      <c r="O4110" s="0" t="inlineStr">
        <is>
          <t>743354922</t>
        </is>
      </c>
      <c r="P4110" s="0" t="inlineStr">
        <is>
          <t>商家店铺荟萃</t>
        </is>
      </c>
      <c r="Q4110" s="0" t="inlineStr">
        <is>
          <t>平台电商</t>
        </is>
      </c>
      <c r="R4110" s="0" t="inlineStr">
        <is>
          <t>现付</t>
        </is>
      </c>
      <c r="S4110" s="0" t="inlineStr">
        <is>
          <t>席金义</t>
        </is>
      </c>
      <c r="T4110" s="0" t="inlineStr">
        <is>
          <t>13588687116</t>
        </is>
      </c>
      <c r="U4110" s="0" t="inlineStr">
        <is>
          <t>浙江省</t>
        </is>
      </c>
      <c r="V4110" s="0" t="inlineStr">
        <is>
          <t>金华市</t>
        </is>
      </c>
      <c r="W4110" s="0" t="inlineStr">
        <is>
          <t>义乌市</t>
        </is>
      </c>
      <c r="X4110" s="0" t="inlineStr">
        <is>
          <t>上溪镇四通西路（26号）</t>
        </is>
      </c>
      <c r="Y4110" s="0" t="inlineStr">
        <is>
          <t>蔡**</t>
        </is>
      </c>
      <c r="Z4110" s="0" t="inlineStr">
        <is>
          <t>158****8718</t>
        </is>
      </c>
      <c r="AA4110" s="0" t="inlineStr">
        <is>
          <t>江苏省</t>
        </is>
      </c>
      <c r="AB4110" s="0" t="inlineStr">
        <is>
          <t>盐城市</t>
        </is>
      </c>
      <c r="AC4110" s="0" t="inlineStr">
        <is>
          <t>阜宁县</t>
        </is>
      </c>
      <c r="AD4110" s="0" t="inlineStr">
        <is>
          <t>罗桥镇安兴村三组55号</t>
        </is>
      </c>
      <c r="AE4110" s="0" t="inlineStr">
        <is>
          <t>2021-05-05 13:19:37</t>
        </is>
      </c>
      <c r="AF4110" s="0" t="inlineStr">
        <is>
          <t>正向物流</t>
        </is>
      </c>
      <c r="AG4110" s="0" t="inlineStr">
        <is>
          <t>普通</t>
        </is>
      </c>
      <c r="AH4110" s="0" t="inlineStr"/>
      <c r="AI4110" s="0" t="inlineStr">
        <is>
          <t>商品</t>
        </is>
      </c>
      <c r="AJ4110" s="0" t="inlineStr">
        <is>
          <t>国内</t>
        </is>
      </c>
      <c r="AK4110" s="0" t="inlineStr">
        <is>
          <t>创建</t>
        </is>
      </c>
      <c r="AL4110" s="0" t="inlineStr"/>
      <c r="AM4110" s="0" t="inlineStr"/>
      <c r="AN4110" s="0" t="inlineStr">
        <is>
          <t>467 001 710</t>
        </is>
      </c>
      <c r="AO4110" s="0">
        <f>VLOOKUP(B4110,AP:AP,1,0)</f>
        <v/>
      </c>
      <c r="AP4110" s="0" t="inlineStr"/>
      <c r="AQ4110" s="0" t="inlineStr"/>
    </row>
    <row r="4111">
      <c r="A4111" s="0" t="inlineStr"/>
      <c r="B4111" s="6" t="n">
        <v>777043052855489</v>
      </c>
      <c r="C4111" s="0" t="inlineStr">
        <is>
          <t>3382260426100,38f4c5d555cfcbadbf163460e93f4826</t>
        </is>
      </c>
      <c r="D4111" s="0" t="inlineStr">
        <is>
          <t>2021-05-02 07:10:00</t>
        </is>
      </c>
      <c r="E4111" s="0" t="inlineStr">
        <is>
          <t>322000045585</t>
        </is>
      </c>
      <c r="F4111" s="0" t="inlineStr">
        <is>
          <t>MG慕远专卖店</t>
        </is>
      </c>
      <c r="G4111" s="0" t="inlineStr"/>
      <c r="H4111" s="0" t="inlineStr"/>
      <c r="I4111" s="0" t="inlineStr">
        <is>
          <t>拼多多面单</t>
        </is>
      </c>
      <c r="J4111" s="0" t="inlineStr">
        <is>
          <t>拼多多,拼多多</t>
        </is>
      </c>
      <c r="K4111" s="0" t="inlineStr">
        <is>
          <t>浙江义乌公司</t>
        </is>
      </c>
      <c r="L4111" s="0" t="inlineStr"/>
      <c r="M4111" s="0" t="inlineStr">
        <is>
          <t>2021-05-02 07:09:59</t>
        </is>
      </c>
      <c r="N4111" s="0" t="inlineStr">
        <is>
          <t>0.0</t>
        </is>
      </c>
      <c r="O4111" s="0" t="inlineStr">
        <is>
          <t>591282110</t>
        </is>
      </c>
      <c r="P4111" s="0" t="inlineStr">
        <is>
          <t>MG慕远专卖店</t>
        </is>
      </c>
      <c r="Q4111" s="0" t="inlineStr">
        <is>
          <t>平台电商</t>
        </is>
      </c>
      <c r="R4111" s="0" t="inlineStr">
        <is>
          <t>现付</t>
        </is>
      </c>
      <c r="S4111" s="0" t="inlineStr">
        <is>
          <t>吴*</t>
        </is>
      </c>
      <c r="T4111" s="0" t="inlineStr">
        <is>
          <t>186****2538</t>
        </is>
      </c>
      <c r="U4111" s="0" t="inlineStr">
        <is>
          <t>浙江省</t>
        </is>
      </c>
      <c r="V4111" s="0" t="inlineStr">
        <is>
          <t>金华市</t>
        </is>
      </c>
      <c r="W4111" s="0" t="inlineStr">
        <is>
          <t>义乌市</t>
        </is>
      </c>
      <c r="X4111" s="0" t="inlineStr">
        <is>
          <t>廿三里街道金鳞北路183号一号厂房对面5楼</t>
        </is>
      </c>
      <c r="Y4111" s="0" t="inlineStr">
        <is>
          <t>胥**</t>
        </is>
      </c>
      <c r="Z4111" s="0" t="inlineStr">
        <is>
          <t>138****2063</t>
        </is>
      </c>
      <c r="AA4111" s="0" t="inlineStr">
        <is>
          <t>江苏省</t>
        </is>
      </c>
      <c r="AB4111" s="0" t="inlineStr">
        <is>
          <t>盐城市</t>
        </is>
      </c>
      <c r="AC4111" s="0" t="inlineStr">
        <is>
          <t>阜宁县</t>
        </is>
      </c>
      <c r="AD4111" s="0" t="inlineStr">
        <is>
          <t>亚云购物中心西北(348省道西)建新超市</t>
        </is>
      </c>
      <c r="AE4111" s="0" t="inlineStr">
        <is>
          <t>2021-05-02 07:10:00</t>
        </is>
      </c>
      <c r="AF4111" s="0" t="inlineStr">
        <is>
          <t>正向物流</t>
        </is>
      </c>
      <c r="AG4111" s="0" t="inlineStr">
        <is>
          <t>普通</t>
        </is>
      </c>
      <c r="AH4111" s="0" t="inlineStr"/>
      <c r="AI4111" s="0" t="inlineStr">
        <is>
          <t>商品,</t>
        </is>
      </c>
      <c r="AJ4111" s="0" t="inlineStr">
        <is>
          <t>国内</t>
        </is>
      </c>
      <c r="AK4111" s="0" t="inlineStr">
        <is>
          <t>创建</t>
        </is>
      </c>
      <c r="AL4111" s="0" t="inlineStr"/>
      <c r="AM4111" s="0" t="inlineStr"/>
      <c r="AN4111" s="0" t="inlineStr">
        <is>
          <t>467-504</t>
        </is>
      </c>
      <c r="AO4111" s="0">
        <f>VLOOKUP(B4111,AP:AP,1,0)</f>
        <v/>
      </c>
      <c r="AP4111" s="0" t="inlineStr"/>
      <c r="AQ4111" s="0" t="inlineStr"/>
    </row>
    <row r="4112">
      <c r="A4112" s="0" t="inlineStr"/>
      <c r="B4112" s="6" t="n">
        <v>773095399817867</v>
      </c>
      <c r="C4112" s="0" t="inlineStr">
        <is>
          <t>1769091697588368666,LP00445097507826</t>
        </is>
      </c>
      <c r="D4112" s="0" t="inlineStr">
        <is>
          <t>2021-05-04 08:23:53</t>
        </is>
      </c>
      <c r="E4112" s="0" t="inlineStr">
        <is>
          <t>210164000817</t>
        </is>
      </c>
      <c r="F4112" s="0" t="inlineStr">
        <is>
          <t>故柏图书专营店</t>
        </is>
      </c>
      <c r="G4112" s="0" t="inlineStr"/>
      <c r="H4112" s="0" t="inlineStr"/>
      <c r="I4112" s="0" t="inlineStr">
        <is>
          <t>菜鸟面单</t>
        </is>
      </c>
      <c r="J4112" s="0" t="inlineStr">
        <is>
          <t>菜鸟-阿里,淘宝线下</t>
        </is>
      </c>
      <c r="K4112" s="0" t="inlineStr">
        <is>
          <t>江苏省市场一百三五部</t>
        </is>
      </c>
      <c r="L4112" s="0" t="inlineStr"/>
      <c r="M4112" s="0" t="inlineStr">
        <is>
          <t>2021-05-04 08:23:53</t>
        </is>
      </c>
      <c r="N4112" s="0" t="inlineStr">
        <is>
          <t>0.0</t>
        </is>
      </c>
      <c r="O4112" s="0" t="inlineStr">
        <is>
          <t>2293797464</t>
        </is>
      </c>
      <c r="P4112" s="0" t="inlineStr">
        <is>
          <t>故柏图书专营店</t>
        </is>
      </c>
      <c r="Q4112" s="0" t="inlineStr">
        <is>
          <t>平台电商</t>
        </is>
      </c>
      <c r="R4112" s="0" t="inlineStr">
        <is>
          <t>现付</t>
        </is>
      </c>
      <c r="S4112" s="0" t="inlineStr">
        <is>
          <t>程奥茗转（程丽禾）</t>
        </is>
      </c>
      <c r="T4112" s="0" t="inlineStr">
        <is>
          <t>15896320815</t>
        </is>
      </c>
      <c r="U4112" s="0" t="inlineStr">
        <is>
          <t>江苏省</t>
        </is>
      </c>
      <c r="V4112" s="0" t="inlineStr">
        <is>
          <t>宿迁市</t>
        </is>
      </c>
      <c r="W4112" s="0" t="inlineStr">
        <is>
          <t>沭阳县</t>
        </is>
      </c>
      <c r="X4112" s="0" t="inlineStr">
        <is>
          <t>苏奥电子s5 106</t>
        </is>
      </c>
      <c r="Y4112" s="0" t="inlineStr">
        <is>
          <t>陶永**</t>
        </is>
      </c>
      <c r="Z4112" s="0" t="inlineStr">
        <is>
          <t>138****1201</t>
        </is>
      </c>
      <c r="AA4112" s="0" t="inlineStr">
        <is>
          <t>江苏省</t>
        </is>
      </c>
      <c r="AB4112" s="0" t="inlineStr">
        <is>
          <t>盐城市</t>
        </is>
      </c>
      <c r="AC4112" s="0" t="inlineStr">
        <is>
          <t>阜宁县</t>
        </is>
      </c>
      <c r="AD4112" s="0" t="inlineStr">
        <is>
          <t>益林镇人民南路垒固科技有限公司</t>
        </is>
      </c>
      <c r="AE4112" s="0" t="inlineStr">
        <is>
          <t>2021-05-04 08:23:53</t>
        </is>
      </c>
      <c r="AF4112" s="0" t="inlineStr">
        <is>
          <t>正向物流</t>
        </is>
      </c>
      <c r="AG4112" s="0" t="inlineStr">
        <is>
          <t>普通</t>
        </is>
      </c>
      <c r="AH4112" s="0" t="inlineStr"/>
      <c r="AI4112" s="0" t="inlineStr">
        <is>
          <t>商品</t>
        </is>
      </c>
      <c r="AJ4112" s="0" t="inlineStr">
        <is>
          <t>国内</t>
        </is>
      </c>
      <c r="AK4112" s="0" t="inlineStr">
        <is>
          <t>创建</t>
        </is>
      </c>
      <c r="AL4112" s="0" t="inlineStr"/>
      <c r="AM4112" s="0" t="inlineStr"/>
      <c r="AN4112" s="0" t="inlineStr">
        <is>
          <t>467 001 710</t>
        </is>
      </c>
      <c r="AO4112" s="0">
        <f>VLOOKUP(B4112,AP:AP,1,0)</f>
        <v/>
      </c>
      <c r="AP4112" s="0" t="inlineStr"/>
      <c r="AQ4112" s="0" t="inlineStr"/>
    </row>
    <row r="4113">
      <c r="A4113" s="0" t="inlineStr"/>
      <c r="B4113" s="6" t="n">
        <v>773095184015575</v>
      </c>
      <c r="C4113" s="0" t="inlineStr">
        <is>
          <t>1279190,LP00444406873349</t>
        </is>
      </c>
      <c r="D4113" s="0" t="inlineStr">
        <is>
          <t>2021-05-02 16:13:55</t>
        </is>
      </c>
      <c r="E4113" s="0" t="inlineStr">
        <is>
          <t>518309000612</t>
        </is>
      </c>
      <c r="F4113" s="0" t="inlineStr">
        <is>
          <t>绿色森林内衣小屋</t>
        </is>
      </c>
      <c r="G4113" s="0" t="inlineStr"/>
      <c r="H4113" s="0" t="inlineStr"/>
      <c r="I4113" s="0" t="inlineStr">
        <is>
          <t>菜鸟面单</t>
        </is>
      </c>
      <c r="J4113" s="0" t="inlineStr">
        <is>
          <t>菜鸟-阿里,淘宝线下</t>
        </is>
      </c>
      <c r="K4113" s="0" t="inlineStr">
        <is>
          <t>广东龙岗木棉湾营业部</t>
        </is>
      </c>
      <c r="L4113" s="0" t="inlineStr"/>
      <c r="M4113" s="0" t="inlineStr">
        <is>
          <t>2021-05-02 16:13:55</t>
        </is>
      </c>
      <c r="N4113" s="0" t="inlineStr">
        <is>
          <t>0.0</t>
        </is>
      </c>
      <c r="O4113" s="0" t="inlineStr">
        <is>
          <t>4134185453</t>
        </is>
      </c>
      <c r="P4113" s="0" t="inlineStr">
        <is>
          <t>绿色森林内衣小屋</t>
        </is>
      </c>
      <c r="Q4113" s="0" t="inlineStr">
        <is>
          <t>平台电商</t>
        </is>
      </c>
      <c r="R4113" s="0" t="inlineStr">
        <is>
          <t>现付</t>
        </is>
      </c>
      <c r="S4113" s="0" t="inlineStr">
        <is>
          <t>林亮顺</t>
        </is>
      </c>
      <c r="T4113" s="0" t="inlineStr">
        <is>
          <t>13113007600</t>
        </is>
      </c>
      <c r="U4113" s="0" t="inlineStr">
        <is>
          <t>广东省</t>
        </is>
      </c>
      <c r="V4113" s="0" t="inlineStr">
        <is>
          <t>深圳市</t>
        </is>
      </c>
      <c r="W4113" s="0" t="inlineStr">
        <is>
          <t>龙岗区</t>
        </is>
      </c>
      <c r="X4113" s="0" t="inlineStr">
        <is>
          <t>布吉街道育苗路6号金谷园3楼368</t>
        </is>
      </c>
      <c r="Y4113" s="0" t="inlineStr">
        <is>
          <t>王*</t>
        </is>
      </c>
      <c r="Z4113" s="0" t="inlineStr">
        <is>
          <t>152****5066</t>
        </is>
      </c>
      <c r="AA4113" s="0" t="inlineStr">
        <is>
          <t>江苏省</t>
        </is>
      </c>
      <c r="AB4113" s="0" t="inlineStr">
        <is>
          <t>盐城市</t>
        </is>
      </c>
      <c r="AC4113" s="0" t="inlineStr">
        <is>
          <t>阜宁县</t>
        </is>
      </c>
      <c r="AD4113" s="0" t="inlineStr">
        <is>
          <t>益林镇怡心佳苑5栋3单元305</t>
        </is>
      </c>
      <c r="AE4113" s="0" t="inlineStr">
        <is>
          <t>2021-05-02 16:13:55</t>
        </is>
      </c>
      <c r="AF4113" s="0" t="inlineStr">
        <is>
          <t>正向物流</t>
        </is>
      </c>
      <c r="AG4113" s="0" t="inlineStr">
        <is>
          <t>普通</t>
        </is>
      </c>
      <c r="AH4113" s="0" t="inlineStr"/>
      <c r="AI4113" s="0" t="inlineStr">
        <is>
          <t>商品</t>
        </is>
      </c>
      <c r="AJ4113" s="0" t="inlineStr">
        <is>
          <t>国内</t>
        </is>
      </c>
      <c r="AK4113" s="0" t="inlineStr">
        <is>
          <t>创建</t>
        </is>
      </c>
      <c r="AL4113" s="0" t="inlineStr"/>
      <c r="AM4113" s="0" t="inlineStr"/>
      <c r="AN4113" s="0" t="inlineStr">
        <is>
          <t>467 001 710</t>
        </is>
      </c>
      <c r="AO4113" s="0">
        <f>VLOOKUP(B4113,AP:AP,1,0)</f>
        <v/>
      </c>
      <c r="AP4113" s="0" t="inlineStr"/>
      <c r="AQ4113" s="0" t="inlineStr"/>
    </row>
    <row r="4114">
      <c r="A4114" s="0" t="inlineStr"/>
      <c r="B4114" s="6" t="n">
        <v>777043434315770</v>
      </c>
      <c r="C4114" s="0" t="inlineStr">
        <is>
          <t>3382260426100,59cef3ebb49b417fdcde88dd1a7bc9ff</t>
        </is>
      </c>
      <c r="D4114" s="0" t="inlineStr">
        <is>
          <t>2021-05-04 20:57:45</t>
        </is>
      </c>
      <c r="E4114" s="0" t="inlineStr">
        <is>
          <t>272500000768</t>
        </is>
      </c>
      <c r="F4114" s="0" t="inlineStr">
        <is>
          <t>兔兔手帐小店</t>
        </is>
      </c>
      <c r="G4114" s="0" t="inlineStr"/>
      <c r="H4114" s="0" t="inlineStr"/>
      <c r="I4114" s="0" t="inlineStr">
        <is>
          <t>拼多多面单</t>
        </is>
      </c>
      <c r="J4114" s="0" t="inlineStr">
        <is>
          <t>拼多多,拼多多</t>
        </is>
      </c>
      <c r="K4114" s="0" t="inlineStr">
        <is>
          <t>山东汶上公司</t>
        </is>
      </c>
      <c r="L4114" s="0" t="inlineStr"/>
      <c r="M4114" s="0" t="inlineStr">
        <is>
          <t>2021-05-04 20:57:45</t>
        </is>
      </c>
      <c r="N4114" s="0" t="inlineStr">
        <is>
          <t>0.0</t>
        </is>
      </c>
      <c r="O4114" s="0" t="inlineStr">
        <is>
          <t>970204509</t>
        </is>
      </c>
      <c r="P4114" s="0" t="inlineStr">
        <is>
          <t>兔兔手帐小店</t>
        </is>
      </c>
      <c r="Q4114" s="0" t="inlineStr">
        <is>
          <t>平台电商</t>
        </is>
      </c>
      <c r="R4114" s="0" t="inlineStr">
        <is>
          <t>现付</t>
        </is>
      </c>
      <c r="S4114" s="0" t="inlineStr">
        <is>
          <t>夏**</t>
        </is>
      </c>
      <c r="T4114" s="0" t="inlineStr">
        <is>
          <t>130****5521</t>
        </is>
      </c>
      <c r="U4114" s="0" t="inlineStr">
        <is>
          <t>山东省</t>
        </is>
      </c>
      <c r="V4114" s="0" t="inlineStr">
        <is>
          <t>济宁市</t>
        </is>
      </c>
      <c r="W4114" s="0" t="inlineStr">
        <is>
          <t>汶上县</t>
        </is>
      </c>
      <c r="X4114" s="0" t="inlineStr">
        <is>
          <t>康驿镇大徐</t>
        </is>
      </c>
      <c r="Y4114" s="0" t="inlineStr">
        <is>
          <t>窝****</t>
        </is>
      </c>
      <c r="Z4114" s="0" t="inlineStr">
        <is>
          <t>134****0961</t>
        </is>
      </c>
      <c r="AA4114" s="0" t="inlineStr">
        <is>
          <t>江苏省</t>
        </is>
      </c>
      <c r="AB4114" s="0" t="inlineStr">
        <is>
          <t>盐城市</t>
        </is>
      </c>
      <c r="AC4114" s="0" t="inlineStr">
        <is>
          <t>阜宁县</t>
        </is>
      </c>
      <c r="AD4114" s="0" t="inlineStr">
        <is>
          <t>益林镇林达小区6幢8号</t>
        </is>
      </c>
      <c r="AE4114" s="0" t="inlineStr">
        <is>
          <t>2021-05-04 20:57:45</t>
        </is>
      </c>
      <c r="AF4114" s="0" t="inlineStr">
        <is>
          <t>正向物流</t>
        </is>
      </c>
      <c r="AG4114" s="0" t="inlineStr">
        <is>
          <t>普通</t>
        </is>
      </c>
      <c r="AH4114" s="0" t="inlineStr"/>
      <c r="AI4114" s="0" t="inlineStr">
        <is>
          <t>商品,</t>
        </is>
      </c>
      <c r="AJ4114" s="0" t="inlineStr">
        <is>
          <t>国内</t>
        </is>
      </c>
      <c r="AK4114" s="0" t="inlineStr">
        <is>
          <t>创建</t>
        </is>
      </c>
      <c r="AL4114" s="0" t="inlineStr"/>
      <c r="AM4114" s="0" t="inlineStr"/>
      <c r="AN4114" s="0" t="inlineStr">
        <is>
          <t>467-001 710</t>
        </is>
      </c>
      <c r="AO4114" s="0">
        <f>VLOOKUP(B4114,AP:AP,1,0)</f>
        <v/>
      </c>
      <c r="AP4114" s="0" t="inlineStr"/>
      <c r="AQ4114" s="0" t="inlineStr"/>
    </row>
    <row r="4115">
      <c r="A4115" s="0" t="inlineStr"/>
      <c r="B4115" s="6" t="n">
        <v>777042960830207</v>
      </c>
      <c r="C4115" s="0" t="inlineStr">
        <is>
          <t>3382260426100,5f4a5c72273af65c8ee1309ee7d90fc5</t>
        </is>
      </c>
      <c r="D4115" s="0" t="inlineStr">
        <is>
          <t>2021-05-02 15:52:42</t>
        </is>
      </c>
      <c r="E4115" s="0" t="inlineStr">
        <is>
          <t>529611001529</t>
        </is>
      </c>
      <c r="F4115" s="0" t="inlineStr">
        <is>
          <t>普宁云仓</t>
        </is>
      </c>
      <c r="G4115" s="0" t="inlineStr"/>
      <c r="H4115" s="0" t="inlineStr">
        <is>
          <t>记录修改件</t>
        </is>
      </c>
      <c r="I4115" s="0" t="inlineStr">
        <is>
          <t>拼多多面单</t>
        </is>
      </c>
      <c r="J4115" s="0" t="inlineStr">
        <is>
          <t>拼多多,拼多多</t>
        </is>
      </c>
      <c r="K4115" s="0" t="inlineStr">
        <is>
          <t>广东揭阳坪上分部</t>
        </is>
      </c>
      <c r="L4115" s="0" t="inlineStr"/>
      <c r="M4115" s="0" t="inlineStr">
        <is>
          <t>2021-05-02 15:52:42</t>
        </is>
      </c>
      <c r="N4115" s="0" t="inlineStr">
        <is>
          <t>0.0</t>
        </is>
      </c>
      <c r="O4115" s="0" t="inlineStr">
        <is>
          <t>890832922</t>
        </is>
      </c>
      <c r="P4115" s="0" t="inlineStr">
        <is>
          <t>普宁云仓</t>
        </is>
      </c>
      <c r="Q4115" s="0" t="inlineStr">
        <is>
          <t>平台电商</t>
        </is>
      </c>
      <c r="R4115" s="0" t="inlineStr">
        <is>
          <t>现付</t>
        </is>
      </c>
      <c r="S4115" s="0" t="inlineStr">
        <is>
          <t>许**</t>
        </is>
      </c>
      <c r="T4115" s="0" t="inlineStr">
        <is>
          <t>159****2728</t>
        </is>
      </c>
      <c r="U4115" s="0" t="inlineStr">
        <is>
          <t>广东省</t>
        </is>
      </c>
      <c r="V4115" s="0" t="inlineStr">
        <is>
          <t>揭阳市</t>
        </is>
      </c>
      <c r="W4115" s="0" t="inlineStr">
        <is>
          <t>普宁市</t>
        </is>
      </c>
      <c r="X4115" s="0" t="inlineStr">
        <is>
          <t>占拢申通云仓</t>
        </is>
      </c>
      <c r="Y4115" s="0" t="inlineStr">
        <is>
          <t>周**</t>
        </is>
      </c>
      <c r="Z4115" s="0" t="inlineStr">
        <is>
          <t>175****8230</t>
        </is>
      </c>
      <c r="AA4115" s="0" t="inlineStr">
        <is>
          <t>江苏省</t>
        </is>
      </c>
      <c r="AB4115" s="0" t="inlineStr">
        <is>
          <t>盐城市</t>
        </is>
      </c>
      <c r="AC4115" s="0" t="inlineStr">
        <is>
          <t>阜宁县</t>
        </is>
      </c>
      <c r="AD4115" s="0" t="inlineStr">
        <is>
          <t>益林镇人民南路好友便利店</t>
        </is>
      </c>
      <c r="AE4115" s="0" t="inlineStr">
        <is>
          <t>2021-05-02 15:52:42</t>
        </is>
      </c>
      <c r="AF4115" s="0" t="inlineStr">
        <is>
          <t>正向物流</t>
        </is>
      </c>
      <c r="AG4115" s="0" t="inlineStr">
        <is>
          <t>普通</t>
        </is>
      </c>
      <c r="AH4115" s="0" t="inlineStr"/>
      <c r="AI4115" s="0" t="inlineStr">
        <is>
          <t>商品,</t>
        </is>
      </c>
      <c r="AJ4115" s="0" t="inlineStr">
        <is>
          <t>国内</t>
        </is>
      </c>
      <c r="AK4115" s="0" t="inlineStr">
        <is>
          <t>创建</t>
        </is>
      </c>
      <c r="AL4115" s="0" t="inlineStr"/>
      <c r="AM4115" s="0" t="inlineStr"/>
      <c r="AN4115" s="0" t="inlineStr">
        <is>
          <t>467-001 710</t>
        </is>
      </c>
      <c r="AO4115" s="0">
        <f>VLOOKUP(B4115,AP:AP,1,0)</f>
        <v/>
      </c>
      <c r="AP4115" s="0" t="inlineStr"/>
      <c r="AQ4115" s="0" t="inlineStr"/>
    </row>
    <row r="4116">
      <c r="A4116" s="0" t="inlineStr"/>
      <c r="B4116" s="6" t="n">
        <v>773095507640911</v>
      </c>
      <c r="C4116" s="0" t="inlineStr">
        <is>
          <t>3382260426100,90787909</t>
        </is>
      </c>
      <c r="D4116" s="0" t="inlineStr">
        <is>
          <t>2021-05-04 15:38:58</t>
        </is>
      </c>
      <c r="E4116" s="0" t="inlineStr">
        <is>
          <t>210821000003</t>
        </is>
      </c>
      <c r="F4116" s="0" t="inlineStr">
        <is>
          <t>微萨集团</t>
        </is>
      </c>
      <c r="G4116" s="0" t="inlineStr"/>
      <c r="H4116" s="0" t="inlineStr"/>
      <c r="I4116" s="0" t="inlineStr">
        <is>
          <t>菜鸟面单</t>
        </is>
      </c>
      <c r="J4116" s="0" t="inlineStr">
        <is>
          <t>菜鸟-非阿里,拼多多</t>
        </is>
      </c>
      <c r="K4116" s="0" t="inlineStr">
        <is>
          <t>江苏南京金盛百货分部</t>
        </is>
      </c>
      <c r="L4116" s="0" t="inlineStr"/>
      <c r="M4116" s="0" t="inlineStr">
        <is>
          <t>2021-05-04 15:38:58</t>
        </is>
      </c>
      <c r="N4116" s="0" t="inlineStr">
        <is>
          <t>0.0</t>
        </is>
      </c>
      <c r="O4116" s="0" t="inlineStr">
        <is>
          <t>106119189</t>
        </is>
      </c>
      <c r="P4116" s="0" t="inlineStr">
        <is>
          <t>微萨集团</t>
        </is>
      </c>
      <c r="Q4116" s="0" t="inlineStr">
        <is>
          <t>平台电商</t>
        </is>
      </c>
      <c r="R4116" s="0" t="inlineStr">
        <is>
          <t>现付</t>
        </is>
      </c>
      <c r="S4116" s="0" t="inlineStr">
        <is>
          <t>孙玉</t>
        </is>
      </c>
      <c r="T4116" s="0" t="inlineStr">
        <is>
          <t>17705166995</t>
        </is>
      </c>
      <c r="U4116" s="0" t="inlineStr">
        <is>
          <t>江苏省</t>
        </is>
      </c>
      <c r="V4116" s="0" t="inlineStr">
        <is>
          <t>南京市</t>
        </is>
      </c>
      <c r="W4116" s="0" t="inlineStr">
        <is>
          <t>鼓楼区</t>
        </is>
      </c>
      <c r="X4116" s="0" t="inlineStr">
        <is>
          <t>南京市 鼓楼区 建宁路5号 华东国际美博城2B999.</t>
        </is>
      </c>
      <c r="Y4116" s="0" t="inlineStr">
        <is>
          <t>林*</t>
        </is>
      </c>
      <c r="Z4116" s="0" t="inlineStr">
        <is>
          <t>139****4246</t>
        </is>
      </c>
      <c r="AA4116" s="0" t="inlineStr">
        <is>
          <t>江苏省</t>
        </is>
      </c>
      <c r="AB4116" s="0" t="inlineStr">
        <is>
          <t>盐城市</t>
        </is>
      </c>
      <c r="AC4116" s="0" t="inlineStr">
        <is>
          <t>阜宁县</t>
        </is>
      </c>
      <c r="AD4116" s="0" t="inlineStr">
        <is>
          <t>益林商业街 新生活</t>
        </is>
      </c>
      <c r="AE4116" s="0" t="inlineStr">
        <is>
          <t>2021-05-04 15:38:58</t>
        </is>
      </c>
      <c r="AF4116" s="0" t="inlineStr">
        <is>
          <t>正向物流</t>
        </is>
      </c>
      <c r="AG4116" s="0" t="inlineStr">
        <is>
          <t>普通</t>
        </is>
      </c>
      <c r="AH4116" s="0" t="inlineStr"/>
      <c r="AI4116" s="0" t="inlineStr">
        <is>
          <t>商品</t>
        </is>
      </c>
      <c r="AJ4116" s="0" t="inlineStr">
        <is>
          <t>国内</t>
        </is>
      </c>
      <c r="AK4116" s="0" t="inlineStr">
        <is>
          <t>创建</t>
        </is>
      </c>
      <c r="AL4116" s="0" t="inlineStr"/>
      <c r="AM4116" s="0" t="inlineStr"/>
      <c r="AN4116" s="0" t="inlineStr">
        <is>
          <t>467 001 710</t>
        </is>
      </c>
      <c r="AO4116" s="0">
        <f>VLOOKUP(B4116,AP:AP,1,0)</f>
        <v/>
      </c>
      <c r="AP4116" s="0" t="inlineStr"/>
      <c r="AQ4116" s="0" t="inlineStr"/>
    </row>
    <row r="4117">
      <c r="A4117" s="0" t="inlineStr"/>
      <c r="B4117" s="6" t="n">
        <v>773095180829728</v>
      </c>
      <c r="C4117" s="0" t="inlineStr">
        <is>
          <t>LP00444419328014,1765518411031314650</t>
        </is>
      </c>
      <c r="D4117" s="0" t="inlineStr">
        <is>
          <t>2021-05-02 16:01:57</t>
        </is>
      </c>
      <c r="E4117" s="0" t="inlineStr">
        <is>
          <t>529985002769</t>
        </is>
      </c>
      <c r="F4117" s="0" t="inlineStr">
        <is>
          <t>欧森贝尔旗舰店</t>
        </is>
      </c>
      <c r="G4117" s="0" t="inlineStr"/>
      <c r="H4117" s="0" t="inlineStr"/>
      <c r="I4117" s="0" t="inlineStr">
        <is>
          <t>菜鸟面单</t>
        </is>
      </c>
      <c r="J4117" s="0" t="inlineStr">
        <is>
          <t>菜鸟-阿里,淘宝线下</t>
        </is>
      </c>
      <c r="K4117" s="0" t="inlineStr">
        <is>
          <t>广东磐石深圳华强南</t>
        </is>
      </c>
      <c r="L4117" s="0" t="inlineStr"/>
      <c r="M4117" s="0" t="inlineStr">
        <is>
          <t>2021-05-02 16:01:57</t>
        </is>
      </c>
      <c r="N4117" s="0" t="inlineStr">
        <is>
          <t>0.1</t>
        </is>
      </c>
      <c r="O4117" s="0" t="inlineStr">
        <is>
          <t>2208070648813</t>
        </is>
      </c>
      <c r="P4117" s="0" t="inlineStr">
        <is>
          <t>欧森贝尔旗舰店</t>
        </is>
      </c>
      <c r="Q4117" s="0" t="inlineStr">
        <is>
          <t>平台电商</t>
        </is>
      </c>
      <c r="R4117" s="0" t="inlineStr">
        <is>
          <t>现付</t>
        </is>
      </c>
      <c r="S4117" s="0" t="inlineStr">
        <is>
          <t>钟生</t>
        </is>
      </c>
      <c r="T4117" s="0" t="inlineStr">
        <is>
          <t>15367809104</t>
        </is>
      </c>
      <c r="U4117" s="0" t="inlineStr">
        <is>
          <t>广东省</t>
        </is>
      </c>
      <c r="V4117" s="0" t="inlineStr">
        <is>
          <t>深圳市</t>
        </is>
      </c>
      <c r="W4117" s="0" t="inlineStr">
        <is>
          <t>龙华区</t>
        </is>
      </c>
      <c r="X4117" s="0" t="inlineStr">
        <is>
          <t>观澜街道松原厦虎地排75号美润科创园优盛云仓</t>
        </is>
      </c>
      <c r="Y4117" s="0" t="inlineStr">
        <is>
          <t>韩**</t>
        </is>
      </c>
      <c r="Z4117" s="0" t="inlineStr">
        <is>
          <t>175****4110</t>
        </is>
      </c>
      <c r="AA4117" s="0" t="inlineStr">
        <is>
          <t>江苏省</t>
        </is>
      </c>
      <c r="AB4117" s="0" t="inlineStr">
        <is>
          <t>盐城市</t>
        </is>
      </c>
      <c r="AC4117" s="0" t="inlineStr">
        <is>
          <t>阜宁县</t>
        </is>
      </c>
      <c r="AD4117" s="0" t="inlineStr">
        <is>
          <t>益林镇建新中路15号韩二包子店</t>
        </is>
      </c>
      <c r="AE4117" s="0" t="inlineStr">
        <is>
          <t>2021-05-02 16:01:57</t>
        </is>
      </c>
      <c r="AF4117" s="0" t="inlineStr">
        <is>
          <t>正向物流</t>
        </is>
      </c>
      <c r="AG4117" s="0" t="inlineStr">
        <is>
          <t>普通</t>
        </is>
      </c>
      <c r="AH4117" s="0" t="inlineStr"/>
      <c r="AI4117" s="0" t="inlineStr">
        <is>
          <t>商品</t>
        </is>
      </c>
      <c r="AJ4117" s="0" t="inlineStr">
        <is>
          <t>国内</t>
        </is>
      </c>
      <c r="AK4117" s="0" t="inlineStr">
        <is>
          <t>创建</t>
        </is>
      </c>
      <c r="AL4117" s="0" t="inlineStr"/>
      <c r="AM4117" s="0" t="inlineStr"/>
      <c r="AN4117" s="0" t="inlineStr">
        <is>
          <t>467 001 710</t>
        </is>
      </c>
      <c r="AO4117" s="0">
        <f>VLOOKUP(B4117,AP:AP,1,0)</f>
        <v/>
      </c>
      <c r="AP4117" s="0" t="inlineStr"/>
      <c r="AQ4117" s="0" t="inlineStr"/>
    </row>
    <row r="4118">
      <c r="A4118" s="0" t="inlineStr"/>
      <c r="B4118" s="6" t="n">
        <v>777042996825859</v>
      </c>
      <c r="C4118" s="0" t="inlineStr">
        <is>
          <t>3382260426100,d76d48b9cb6c3977fa6a38534ff5a996</t>
        </is>
      </c>
      <c r="D4118" s="0" t="inlineStr">
        <is>
          <t>2021-05-02 09:49:01</t>
        </is>
      </c>
      <c r="E4118" s="0" t="inlineStr">
        <is>
          <t>529729009172</t>
        </is>
      </c>
      <c r="F4118" s="0" t="inlineStr">
        <is>
          <t>喵星人的鞋柜</t>
        </is>
      </c>
      <c r="G4118" s="0" t="inlineStr"/>
      <c r="H4118" s="0" t="inlineStr">
        <is>
          <t>记录修改件</t>
        </is>
      </c>
      <c r="I4118" s="0" t="inlineStr">
        <is>
          <t>拼多多面单</t>
        </is>
      </c>
      <c r="J4118" s="0" t="inlineStr">
        <is>
          <t>拼多多,拼多多</t>
        </is>
      </c>
      <c r="K4118" s="0" t="inlineStr">
        <is>
          <t>广东磐石市场十部</t>
        </is>
      </c>
      <c r="L4118" s="0" t="inlineStr"/>
      <c r="M4118" s="0" t="inlineStr">
        <is>
          <t>2021-05-02 09:49:01</t>
        </is>
      </c>
      <c r="N4118" s="0" t="inlineStr">
        <is>
          <t>0.0</t>
        </is>
      </c>
      <c r="O4118" s="0" t="inlineStr">
        <is>
          <t>4938457</t>
        </is>
      </c>
      <c r="P4118" s="0" t="inlineStr">
        <is>
          <t>喵星人的鞋柜</t>
        </is>
      </c>
      <c r="Q4118" s="0" t="inlineStr">
        <is>
          <t>平台电商</t>
        </is>
      </c>
      <c r="R4118" s="0" t="inlineStr">
        <is>
          <t>现付</t>
        </is>
      </c>
      <c r="S4118" s="0" t="inlineStr">
        <is>
          <t>许**</t>
        </is>
      </c>
      <c r="T4118" s="0" t="inlineStr">
        <is>
          <t>134****5488</t>
        </is>
      </c>
      <c r="U4118" s="0" t="inlineStr">
        <is>
          <t>广东省</t>
        </is>
      </c>
      <c r="V4118" s="0" t="inlineStr">
        <is>
          <t>揭阳市</t>
        </is>
      </c>
      <c r="W4118" s="0" t="inlineStr">
        <is>
          <t>榕城区</t>
        </is>
      </c>
      <c r="X4118" s="0" t="inlineStr">
        <is>
          <t>广东省揭阳市榕城区下义村粤华花园旁边陈玲，15766891999</t>
        </is>
      </c>
      <c r="Y4118" s="0" t="inlineStr">
        <is>
          <t>王*</t>
        </is>
      </c>
      <c r="Z4118" s="0" t="inlineStr">
        <is>
          <t>189****6996</t>
        </is>
      </c>
      <c r="AA4118" s="0" t="inlineStr">
        <is>
          <t>江苏省</t>
        </is>
      </c>
      <c r="AB4118" s="0" t="inlineStr">
        <is>
          <t>盐城市</t>
        </is>
      </c>
      <c r="AC4118" s="0" t="inlineStr">
        <is>
          <t>阜宁县</t>
        </is>
      </c>
      <c r="AD4118" s="0" t="inlineStr">
        <is>
          <t>江苏盐城市阜宁县益林镇淮海路大华玻璃厂</t>
        </is>
      </c>
      <c r="AE4118" s="0" t="inlineStr">
        <is>
          <t>2021-05-02 09:49:01</t>
        </is>
      </c>
      <c r="AF4118" s="0" t="inlineStr">
        <is>
          <t>正向物流</t>
        </is>
      </c>
      <c r="AG4118" s="0" t="inlineStr">
        <is>
          <t>普通</t>
        </is>
      </c>
      <c r="AH4118" s="0" t="inlineStr"/>
      <c r="AI4118" s="0" t="inlineStr">
        <is>
          <t>商品,</t>
        </is>
      </c>
      <c r="AJ4118" s="0" t="inlineStr">
        <is>
          <t>国内</t>
        </is>
      </c>
      <c r="AK4118" s="0" t="inlineStr">
        <is>
          <t>创建</t>
        </is>
      </c>
      <c r="AL4118" s="0" t="inlineStr"/>
      <c r="AM4118" s="0" t="inlineStr"/>
      <c r="AN4118" s="0" t="inlineStr">
        <is>
          <t>467-001 710</t>
        </is>
      </c>
      <c r="AO4118" s="0">
        <f>VLOOKUP(B4118,AP:AP,1,0)</f>
        <v/>
      </c>
      <c r="AP4118" s="0" t="inlineStr"/>
      <c r="AQ4118" s="0" t="inlineStr"/>
    </row>
    <row r="4119">
      <c r="A4119" s="0" t="inlineStr"/>
      <c r="B4119" s="6" t="n">
        <v>777043019354159</v>
      </c>
      <c r="C4119" s="0" t="inlineStr">
        <is>
          <t>3382260426100,5ecb0823a2cd16a64970546e904eb5ce</t>
        </is>
      </c>
      <c r="D4119" s="0" t="inlineStr">
        <is>
          <t>2021-05-02 11:20:05</t>
        </is>
      </c>
      <c r="E4119" s="0" t="inlineStr">
        <is>
          <t>529733008089</t>
        </is>
      </c>
      <c r="F4119" s="0" t="inlineStr">
        <is>
          <t>又雅又鲜</t>
        </is>
      </c>
      <c r="G4119" s="0" t="inlineStr"/>
      <c r="H4119" s="0" t="inlineStr">
        <is>
          <t>记录修改件</t>
        </is>
      </c>
      <c r="I4119" s="0" t="inlineStr">
        <is>
          <t>拼多多面单</t>
        </is>
      </c>
      <c r="J4119" s="0" t="inlineStr">
        <is>
          <t>拼多多,拼多多</t>
        </is>
      </c>
      <c r="K4119" s="0" t="inlineStr">
        <is>
          <t>广东磐石市场十四部</t>
        </is>
      </c>
      <c r="L4119" s="0" t="inlineStr"/>
      <c r="M4119" s="0" t="inlineStr">
        <is>
          <t>2021-05-02 11:20:05</t>
        </is>
      </c>
      <c r="N4119" s="0" t="inlineStr">
        <is>
          <t>0.0</t>
        </is>
      </c>
      <c r="O4119" s="0" t="inlineStr">
        <is>
          <t>159780514</t>
        </is>
      </c>
      <c r="P4119" s="0" t="inlineStr">
        <is>
          <t>又雅又鲜</t>
        </is>
      </c>
      <c r="Q4119" s="0" t="inlineStr">
        <is>
          <t>平台电商</t>
        </is>
      </c>
      <c r="R4119" s="0" t="inlineStr">
        <is>
          <t>现付</t>
        </is>
      </c>
      <c r="S4119" s="0" t="inlineStr">
        <is>
          <t>铤*</t>
        </is>
      </c>
      <c r="T4119" s="0" t="inlineStr">
        <is>
          <t>158****2090</t>
        </is>
      </c>
      <c r="U4119" s="0" t="inlineStr">
        <is>
          <t>广东省</t>
        </is>
      </c>
      <c r="V4119" s="0" t="inlineStr">
        <is>
          <t>汕头市</t>
        </is>
      </c>
      <c r="W4119" s="0" t="inlineStr">
        <is>
          <t>潮南区</t>
        </is>
      </c>
      <c r="X4119" s="0" t="inlineStr">
        <is>
          <t>峡山街道160号</t>
        </is>
      </c>
      <c r="Y4119" s="0" t="inlineStr">
        <is>
          <t>周**</t>
        </is>
      </c>
      <c r="Z4119" s="0" t="inlineStr">
        <is>
          <t>137****2517</t>
        </is>
      </c>
      <c r="AA4119" s="0" t="inlineStr">
        <is>
          <t>江苏省</t>
        </is>
      </c>
      <c r="AB4119" s="0" t="inlineStr">
        <is>
          <t>盐城市</t>
        </is>
      </c>
      <c r="AC4119" s="0" t="inlineStr">
        <is>
          <t>阜宁县</t>
        </is>
      </c>
      <c r="AD4119" s="0" t="inlineStr">
        <is>
          <t>公兴五组</t>
        </is>
      </c>
      <c r="AE4119" s="0" t="inlineStr">
        <is>
          <t>2021-05-02 11:20:05</t>
        </is>
      </c>
      <c r="AF4119" s="0" t="inlineStr">
        <is>
          <t>正向物流</t>
        </is>
      </c>
      <c r="AG4119" s="0" t="inlineStr">
        <is>
          <t>普通</t>
        </is>
      </c>
      <c r="AH4119" s="0" t="inlineStr"/>
      <c r="AI4119" s="0" t="inlineStr">
        <is>
          <t>商品,</t>
        </is>
      </c>
      <c r="AJ4119" s="0" t="inlineStr">
        <is>
          <t>国内</t>
        </is>
      </c>
      <c r="AK4119" s="0" t="inlineStr">
        <is>
          <t>创建</t>
        </is>
      </c>
      <c r="AL4119" s="0" t="inlineStr"/>
      <c r="AM4119" s="0" t="inlineStr"/>
      <c r="AN4119" s="0" t="inlineStr">
        <is>
          <t>467-001 710</t>
        </is>
      </c>
      <c r="AO4119" s="0">
        <f>VLOOKUP(B4119,AP:AP,1,0)</f>
        <v/>
      </c>
      <c r="AP4119" s="0" t="inlineStr"/>
      <c r="AQ4119" s="0" t="inlineStr"/>
    </row>
    <row r="4120">
      <c r="A4120" s="0" t="inlineStr"/>
      <c r="B4120" s="6" t="n">
        <v>777043279718253</v>
      </c>
      <c r="C4120" s="0" t="inlineStr">
        <is>
          <t>3382260426100,24c807869c4184e540f59c5606880aa3</t>
        </is>
      </c>
      <c r="D4120" s="0" t="inlineStr">
        <is>
          <t>2021-05-03 11:15:29</t>
        </is>
      </c>
      <c r="E4120" s="0" t="inlineStr">
        <is>
          <t>32213801704</t>
        </is>
      </c>
      <c r="F4120" s="0" t="inlineStr">
        <is>
          <t>二小姐的店</t>
        </is>
      </c>
      <c r="G4120" s="0" t="inlineStr"/>
      <c r="H4120" s="0" t="inlineStr">
        <is>
          <t>记录修改件</t>
        </is>
      </c>
      <c r="I4120" s="0" t="inlineStr">
        <is>
          <t>拼多多面单</t>
        </is>
      </c>
      <c r="J4120" s="0" t="inlineStr">
        <is>
          <t>拼多多,拼多多</t>
        </is>
      </c>
      <c r="K4120" s="0" t="inlineStr">
        <is>
          <t>浙义电子商务五十四部</t>
        </is>
      </c>
      <c r="L4120" s="0" t="inlineStr"/>
      <c r="M4120" s="0" t="inlineStr">
        <is>
          <t>2021-05-03 11:15:29</t>
        </is>
      </c>
      <c r="N4120" s="0" t="inlineStr">
        <is>
          <t>0.0</t>
        </is>
      </c>
      <c r="O4120" s="0" t="inlineStr">
        <is>
          <t>252943</t>
        </is>
      </c>
      <c r="P4120" s="0" t="inlineStr">
        <is>
          <t>二小姐的店</t>
        </is>
      </c>
      <c r="Q4120" s="0" t="inlineStr">
        <is>
          <t>平台电商</t>
        </is>
      </c>
      <c r="R4120" s="0" t="inlineStr">
        <is>
          <t>现付</t>
        </is>
      </c>
      <c r="S4120" s="0" t="inlineStr">
        <is>
          <t>王*</t>
        </is>
      </c>
      <c r="T4120" s="0" t="inlineStr">
        <is>
          <t>153****1989</t>
        </is>
      </c>
      <c r="U4120" s="0" t="inlineStr">
        <is>
          <t>浙江省</t>
        </is>
      </c>
      <c r="V4120" s="0" t="inlineStr">
        <is>
          <t>绍兴市</t>
        </is>
      </c>
      <c r="W4120" s="0" t="inlineStr">
        <is>
          <t>诸暨市</t>
        </is>
      </c>
      <c r="X4120" s="0" t="inlineStr">
        <is>
          <t>大塘镇金家新村82栋3楼</t>
        </is>
      </c>
      <c r="Y4120" s="0" t="inlineStr">
        <is>
          <t>董*</t>
        </is>
      </c>
      <c r="Z4120" s="0" t="inlineStr">
        <is>
          <t>180****6763</t>
        </is>
      </c>
      <c r="AA4120" s="0" t="inlineStr">
        <is>
          <t>江苏省</t>
        </is>
      </c>
      <c r="AB4120" s="0" t="inlineStr">
        <is>
          <t>盐城市</t>
        </is>
      </c>
      <c r="AC4120" s="0" t="inlineStr">
        <is>
          <t>阜宁县</t>
        </is>
      </c>
      <c r="AD4120" s="0" t="inlineStr">
        <is>
          <t>江苏省盐城市阜宁县益林中心商业街西首22栋锦江集团.派酒店前台</t>
        </is>
      </c>
      <c r="AE4120" s="0" t="inlineStr">
        <is>
          <t>2021-05-03 11:15:29</t>
        </is>
      </c>
      <c r="AF4120" s="0" t="inlineStr">
        <is>
          <t>正向物流</t>
        </is>
      </c>
      <c r="AG4120" s="0" t="inlineStr">
        <is>
          <t>普通</t>
        </is>
      </c>
      <c r="AH4120" s="0" t="inlineStr"/>
      <c r="AI4120" s="0" t="inlineStr">
        <is>
          <t>商品,</t>
        </is>
      </c>
      <c r="AJ4120" s="0" t="inlineStr">
        <is>
          <t>国内</t>
        </is>
      </c>
      <c r="AK4120" s="0" t="inlineStr">
        <is>
          <t>创建</t>
        </is>
      </c>
      <c r="AL4120" s="0" t="inlineStr"/>
      <c r="AM4120" s="0" t="inlineStr"/>
      <c r="AN4120" s="0" t="inlineStr">
        <is>
          <t>467-001 710</t>
        </is>
      </c>
      <c r="AO4120" s="0">
        <f>VLOOKUP(B4120,AP:AP,1,0)</f>
        <v/>
      </c>
      <c r="AP4120" s="0" t="inlineStr"/>
      <c r="AQ4120" s="0" t="inlineStr"/>
    </row>
    <row r="4121">
      <c r="A4121" s="0" t="inlineStr"/>
      <c r="B4121" s="6" t="n">
        <v>773095501824878</v>
      </c>
      <c r="C4121" s="0" t="inlineStr">
        <is>
          <t>LP00444680454947,1769681702722852060</t>
        </is>
      </c>
      <c r="D4121" s="0" t="inlineStr">
        <is>
          <t>2021-05-04 15:14:56</t>
        </is>
      </c>
      <c r="E4121" s="0" t="inlineStr">
        <is>
          <t>322000032737</t>
        </is>
      </c>
      <c r="F4121" s="0" t="inlineStr">
        <is>
          <t>方格车品专营店</t>
        </is>
      </c>
      <c r="G4121" s="0" t="inlineStr"/>
      <c r="H4121" s="0" t="inlineStr"/>
      <c r="I4121" s="0" t="inlineStr">
        <is>
          <t>菜鸟面单</t>
        </is>
      </c>
      <c r="J4121" s="0" t="inlineStr">
        <is>
          <t>菜鸟-阿里,淘宝线下</t>
        </is>
      </c>
      <c r="K4121" s="0" t="inlineStr">
        <is>
          <t>浙江义乌公司</t>
        </is>
      </c>
      <c r="L4121" s="0" t="inlineStr"/>
      <c r="M4121" s="0" t="inlineStr">
        <is>
          <t>2021-05-04 15:14:56</t>
        </is>
      </c>
      <c r="N4121" s="0" t="inlineStr">
        <is>
          <t>3.78</t>
        </is>
      </c>
      <c r="O4121" s="0" t="inlineStr">
        <is>
          <t>3372630811</t>
        </is>
      </c>
      <c r="P4121" s="0" t="inlineStr">
        <is>
          <t>方格车品专营店</t>
        </is>
      </c>
      <c r="Q4121" s="0" t="inlineStr">
        <is>
          <t>平台电商</t>
        </is>
      </c>
      <c r="R4121" s="0" t="inlineStr">
        <is>
          <t>现付</t>
        </is>
      </c>
      <c r="S4121" s="0" t="inlineStr">
        <is>
          <t>王子文</t>
        </is>
      </c>
      <c r="T4121" s="0" t="inlineStr">
        <is>
          <t>15158992690</t>
        </is>
      </c>
      <c r="U4121" s="0" t="inlineStr">
        <is>
          <t>浙江省</t>
        </is>
      </c>
      <c r="V4121" s="0" t="inlineStr">
        <is>
          <t>金华市</t>
        </is>
      </c>
      <c r="W4121" s="0" t="inlineStr">
        <is>
          <t>义乌市</t>
        </is>
      </c>
      <c r="X4121" s="0" t="inlineStr">
        <is>
          <t>廿三里街道春潮路二号</t>
        </is>
      </c>
      <c r="Y4121" s="0" t="inlineStr">
        <is>
          <t>赵**</t>
        </is>
      </c>
      <c r="Z4121" s="0" t="inlineStr">
        <is>
          <t>157****8830</t>
        </is>
      </c>
      <c r="AA4121" s="0" t="inlineStr">
        <is>
          <t>江苏省</t>
        </is>
      </c>
      <c r="AB4121" s="0" t="inlineStr">
        <is>
          <t>盐城市</t>
        </is>
      </c>
      <c r="AC4121" s="0" t="inlineStr">
        <is>
          <t>阜宁县</t>
        </is>
      </c>
      <c r="AD4121" s="0" t="inlineStr">
        <is>
          <t>罗桥镇洪桥村四组6号</t>
        </is>
      </c>
      <c r="AE4121" s="0" t="inlineStr">
        <is>
          <t>2021-05-04 15:14:56</t>
        </is>
      </c>
      <c r="AF4121" s="0" t="inlineStr">
        <is>
          <t>正向物流</t>
        </is>
      </c>
      <c r="AG4121" s="0" t="inlineStr">
        <is>
          <t>普通</t>
        </is>
      </c>
      <c r="AH4121" s="0" t="inlineStr"/>
      <c r="AI4121" s="0" t="inlineStr">
        <is>
          <t>商品</t>
        </is>
      </c>
      <c r="AJ4121" s="0" t="inlineStr">
        <is>
          <t>国内</t>
        </is>
      </c>
      <c r="AK4121" s="0" t="inlineStr">
        <is>
          <t>创建</t>
        </is>
      </c>
      <c r="AL4121" s="0" t="inlineStr"/>
      <c r="AM4121" s="0" t="inlineStr"/>
      <c r="AN4121" s="0" t="inlineStr">
        <is>
          <t>467 001 710</t>
        </is>
      </c>
      <c r="AO4121" s="0">
        <f>VLOOKUP(B4121,AP:AP,1,0)</f>
        <v/>
      </c>
      <c r="AP4121" s="0" t="inlineStr"/>
      <c r="AQ4121" s="0" t="inlineStr"/>
    </row>
    <row r="4122">
      <c r="A4122" s="0" t="inlineStr"/>
      <c r="B4122" s="6" t="n">
        <v>773095640147587</v>
      </c>
      <c r="C4122" s="0" t="inlineStr">
        <is>
          <t>LP00444818641799,1772006907337669734</t>
        </is>
      </c>
      <c r="D4122" s="0" t="inlineStr">
        <is>
          <t>2021-05-05 12:37:22</t>
        </is>
      </c>
      <c r="E4122" s="0" t="inlineStr">
        <is>
          <t>322000055624</t>
        </is>
      </c>
      <c r="F4122" s="0" t="inlineStr">
        <is>
          <t>yfwyfw123</t>
        </is>
      </c>
      <c r="G4122" s="0" t="inlineStr"/>
      <c r="H4122" s="0" t="inlineStr"/>
      <c r="I4122" s="0" t="inlineStr">
        <is>
          <t>菜鸟面单</t>
        </is>
      </c>
      <c r="J4122" s="0" t="inlineStr">
        <is>
          <t>菜鸟-阿里,淘宝线下</t>
        </is>
      </c>
      <c r="K4122" s="0" t="inlineStr">
        <is>
          <t>浙江义乌公司</t>
        </is>
      </c>
      <c r="L4122" s="0" t="inlineStr"/>
      <c r="M4122" s="0" t="inlineStr">
        <is>
          <t>2021-05-05 12:37:22</t>
        </is>
      </c>
      <c r="N4122" s="0" t="inlineStr">
        <is>
          <t>0.0</t>
        </is>
      </c>
      <c r="O4122" s="0" t="inlineStr">
        <is>
          <t>166679027</t>
        </is>
      </c>
      <c r="P4122" s="0" t="inlineStr">
        <is>
          <t>yfwyfw123</t>
        </is>
      </c>
      <c r="Q4122" s="0" t="inlineStr">
        <is>
          <t>平台电商</t>
        </is>
      </c>
      <c r="R4122" s="0" t="inlineStr">
        <is>
          <t>现付</t>
        </is>
      </c>
      <c r="S4122" s="0" t="inlineStr">
        <is>
          <t>余芬伟</t>
        </is>
      </c>
      <c r="T4122" s="0" t="inlineStr">
        <is>
          <t>15857991010</t>
        </is>
      </c>
      <c r="U4122" s="0" t="inlineStr">
        <is>
          <t>浙江省</t>
        </is>
      </c>
      <c r="V4122" s="0" t="inlineStr">
        <is>
          <t>金华市</t>
        </is>
      </c>
      <c r="W4122" s="0" t="inlineStr">
        <is>
          <t>义乌市</t>
        </is>
      </c>
      <c r="X4122" s="0" t="inlineStr">
        <is>
          <t>江东街道前成小区65冻1单元301室余芬伟</t>
        </is>
      </c>
      <c r="Y4122" s="0" t="inlineStr">
        <is>
          <t>张**</t>
        </is>
      </c>
      <c r="Z4122" s="0" t="inlineStr">
        <is>
          <t>182****6466</t>
        </is>
      </c>
      <c r="AA4122" s="0" t="inlineStr">
        <is>
          <t>江苏省</t>
        </is>
      </c>
      <c r="AB4122" s="0" t="inlineStr">
        <is>
          <t>盐城市</t>
        </is>
      </c>
      <c r="AC4122" s="0" t="inlineStr">
        <is>
          <t>阜宁县</t>
        </is>
      </c>
      <c r="AD4122" s="0" t="inlineStr">
        <is>
          <t>益林镇倪东创业园珊瑚亚克力有限公司</t>
        </is>
      </c>
      <c r="AE4122" s="0" t="inlineStr">
        <is>
          <t>2021-05-05 12:37:22</t>
        </is>
      </c>
      <c r="AF4122" s="0" t="inlineStr">
        <is>
          <t>正向物流</t>
        </is>
      </c>
      <c r="AG4122" s="0" t="inlineStr">
        <is>
          <t>普通</t>
        </is>
      </c>
      <c r="AH4122" s="0" t="inlineStr"/>
      <c r="AI4122" s="0" t="inlineStr">
        <is>
          <t>商品</t>
        </is>
      </c>
      <c r="AJ4122" s="0" t="inlineStr">
        <is>
          <t>国内</t>
        </is>
      </c>
      <c r="AK4122" s="0" t="inlineStr">
        <is>
          <t>创建</t>
        </is>
      </c>
      <c r="AL4122" s="0" t="inlineStr"/>
      <c r="AM4122" s="0" t="inlineStr"/>
      <c r="AN4122" s="0" t="inlineStr">
        <is>
          <t>467 001 710</t>
        </is>
      </c>
      <c r="AO4122" s="0">
        <f>VLOOKUP(B4122,AP:AP,1,0)</f>
        <v/>
      </c>
      <c r="AP4122" s="0" t="inlineStr"/>
      <c r="AQ4122" s="0" t="inlineStr"/>
    </row>
    <row r="4123">
      <c r="A4123" s="0" t="inlineStr"/>
      <c r="B4123" s="6" t="n">
        <v>773095373721061</v>
      </c>
      <c r="C4123" s="0" t="inlineStr">
        <is>
          <t>1291133930360385587,LP00445033505331</t>
        </is>
      </c>
      <c r="D4123" s="0" t="inlineStr">
        <is>
          <t>2021-05-03 19:23:08</t>
        </is>
      </c>
      <c r="E4123" s="0" t="inlineStr">
        <is>
          <t>36270002703</t>
        </is>
      </c>
      <c r="F4123" s="0" t="inlineStr">
        <is>
          <t>陌颐旗舰店</t>
        </is>
      </c>
      <c r="G4123" s="0" t="inlineStr"/>
      <c r="H4123" s="0" t="inlineStr">
        <is>
          <t>异常件</t>
        </is>
      </c>
      <c r="I4123" s="0" t="inlineStr">
        <is>
          <t>菜鸟面单</t>
        </is>
      </c>
      <c r="J4123" s="0" t="inlineStr">
        <is>
          <t>菜鸟-阿里,淘宝线下</t>
        </is>
      </c>
      <c r="K4123" s="0" t="inlineStr">
        <is>
          <t>福建石狮公司</t>
        </is>
      </c>
      <c r="L4123" s="0" t="inlineStr"/>
      <c r="M4123" s="0" t="inlineStr">
        <is>
          <t>2021-05-03 19:23:08</t>
        </is>
      </c>
      <c r="N4123" s="0" t="inlineStr">
        <is>
          <t>0.0</t>
        </is>
      </c>
      <c r="O4123" s="0" t="inlineStr">
        <is>
          <t>3522578621</t>
        </is>
      </c>
      <c r="P4123" s="0" t="inlineStr">
        <is>
          <t>陌颐旗舰店</t>
        </is>
      </c>
      <c r="Q4123" s="0" t="inlineStr">
        <is>
          <t>平台电商</t>
        </is>
      </c>
      <c r="R4123" s="0" t="inlineStr">
        <is>
          <t>现付</t>
        </is>
      </c>
      <c r="S4123" s="0" t="inlineStr">
        <is>
          <t>邱嘉锋</t>
        </is>
      </c>
      <c r="T4123" s="0" t="inlineStr">
        <is>
          <t>15860372509</t>
        </is>
      </c>
      <c r="U4123" s="0" t="inlineStr">
        <is>
          <t>福建省</t>
        </is>
      </c>
      <c r="V4123" s="0" t="inlineStr">
        <is>
          <t>泉州市</t>
        </is>
      </c>
      <c r="W4123" s="0" t="inlineStr">
        <is>
          <t>石狮市</t>
        </is>
      </c>
      <c r="X4123" s="0" t="inlineStr">
        <is>
          <t>塔前辅料市场D2栋6-7号二楼</t>
        </is>
      </c>
      <c r="Y4123" s="0" t="inlineStr">
        <is>
          <t>祁**</t>
        </is>
      </c>
      <c r="Z4123" s="0" t="inlineStr">
        <is>
          <t>182****1998</t>
        </is>
      </c>
      <c r="AA4123" s="0" t="inlineStr">
        <is>
          <t>江苏省</t>
        </is>
      </c>
      <c r="AB4123" s="0" t="inlineStr">
        <is>
          <t>盐城市</t>
        </is>
      </c>
      <c r="AC4123" s="0" t="inlineStr">
        <is>
          <t>阜宁县</t>
        </is>
      </c>
      <c r="AD4123" s="0" t="inlineStr">
        <is>
          <t>东沟镇公兴社区大伟批发部</t>
        </is>
      </c>
      <c r="AE4123" s="0" t="inlineStr">
        <is>
          <t>2021-05-03 19:23:08</t>
        </is>
      </c>
      <c r="AF4123" s="0" t="inlineStr">
        <is>
          <t>正向物流</t>
        </is>
      </c>
      <c r="AG4123" s="0" t="inlineStr">
        <is>
          <t>普通</t>
        </is>
      </c>
      <c r="AH4123" s="0" t="inlineStr"/>
      <c r="AI4123" s="0" t="inlineStr">
        <is>
          <t>商品</t>
        </is>
      </c>
      <c r="AJ4123" s="0" t="inlineStr">
        <is>
          <t>国内</t>
        </is>
      </c>
      <c r="AK4123" s="0" t="inlineStr">
        <is>
          <t>创建</t>
        </is>
      </c>
      <c r="AL4123" s="0" t="inlineStr"/>
      <c r="AM4123" s="0" t="inlineStr"/>
      <c r="AN4123" s="0" t="inlineStr">
        <is>
          <t>467 001 710</t>
        </is>
      </c>
      <c r="AO4123" s="0">
        <f>VLOOKUP(B4123,AP:AP,1,0)</f>
        <v/>
      </c>
      <c r="AP4123" s="0" t="inlineStr"/>
      <c r="AQ4123" s="0" t="inlineStr"/>
    </row>
    <row r="4124">
      <c r="A4124" s="0" t="inlineStr"/>
      <c r="B4124" s="6" t="n">
        <v>777043168829829</v>
      </c>
      <c r="C4124" s="0" t="inlineStr">
        <is>
          <t>3382260426100,835f5c15b8d47dcabdbb989dc945fc61</t>
        </is>
      </c>
      <c r="D4124" s="0" t="inlineStr">
        <is>
          <t>2021-05-03 17:28:45</t>
        </is>
      </c>
      <c r="E4124" s="0" t="inlineStr">
        <is>
          <t>322122000453</t>
        </is>
      </c>
      <c r="F4124" s="0" t="inlineStr">
        <is>
          <t>火地鼠运动户外品牌店</t>
        </is>
      </c>
      <c r="G4124" s="0" t="inlineStr"/>
      <c r="H4124" s="0" t="inlineStr"/>
      <c r="I4124" s="0" t="inlineStr">
        <is>
          <t>拼多多面单</t>
        </is>
      </c>
      <c r="J4124" s="0" t="inlineStr">
        <is>
          <t>拼多多,拼多多</t>
        </is>
      </c>
      <c r="K4124" s="0" t="inlineStr">
        <is>
          <t>浙北电子商务三十八部</t>
        </is>
      </c>
      <c r="L4124" s="0" t="inlineStr"/>
      <c r="M4124" s="0" t="inlineStr">
        <is>
          <t>2021-05-03 17:28:45</t>
        </is>
      </c>
      <c r="N4124" s="0" t="inlineStr">
        <is>
          <t>0.0</t>
        </is>
      </c>
      <c r="O4124" s="0" t="inlineStr">
        <is>
          <t>1456762</t>
        </is>
      </c>
      <c r="P4124" s="0" t="inlineStr">
        <is>
          <t>火地鼠运动户外品牌店</t>
        </is>
      </c>
      <c r="Q4124" s="0" t="inlineStr">
        <is>
          <t>平台电商</t>
        </is>
      </c>
      <c r="R4124" s="0" t="inlineStr">
        <is>
          <t>现付</t>
        </is>
      </c>
      <c r="S4124" s="0" t="inlineStr">
        <is>
          <t>旗**</t>
        </is>
      </c>
      <c r="T4124" s="0" t="inlineStr">
        <is>
          <t>138****2055</t>
        </is>
      </c>
      <c r="U4124" s="0" t="inlineStr">
        <is>
          <t>浙江省</t>
        </is>
      </c>
      <c r="V4124" s="0" t="inlineStr">
        <is>
          <t>宁波市</t>
        </is>
      </c>
      <c r="W4124" s="0" t="inlineStr">
        <is>
          <t>宁海县</t>
        </is>
      </c>
      <c r="X4124" s="0" t="inlineStr">
        <is>
          <t>西店镇西店南路步领巷工业区</t>
        </is>
      </c>
      <c r="Y4124" s="0" t="inlineStr">
        <is>
          <t>王**</t>
        </is>
      </c>
      <c r="Z4124" s="0" t="inlineStr">
        <is>
          <t>159****5468</t>
        </is>
      </c>
      <c r="AA4124" s="0" t="inlineStr">
        <is>
          <t>江苏省</t>
        </is>
      </c>
      <c r="AB4124" s="0" t="inlineStr">
        <is>
          <t>盐城市</t>
        </is>
      </c>
      <c r="AC4124" s="0" t="inlineStr">
        <is>
          <t>阜宁县</t>
        </is>
      </c>
      <c r="AD4124" s="0" t="inlineStr">
        <is>
          <t>公兴镇工业园区</t>
        </is>
      </c>
      <c r="AE4124" s="0" t="inlineStr">
        <is>
          <t>2021-05-03 17:28:45</t>
        </is>
      </c>
      <c r="AF4124" s="0" t="inlineStr">
        <is>
          <t>正向物流</t>
        </is>
      </c>
      <c r="AG4124" s="0" t="inlineStr">
        <is>
          <t>普通</t>
        </is>
      </c>
      <c r="AH4124" s="0" t="inlineStr"/>
      <c r="AI4124" s="0" t="inlineStr">
        <is>
          <t>商品,</t>
        </is>
      </c>
      <c r="AJ4124" s="0" t="inlineStr">
        <is>
          <t>国内</t>
        </is>
      </c>
      <c r="AK4124" s="0" t="inlineStr">
        <is>
          <t>创建</t>
        </is>
      </c>
      <c r="AL4124" s="0" t="inlineStr"/>
      <c r="AM4124" s="0" t="inlineStr"/>
      <c r="AN4124" s="0" t="inlineStr">
        <is>
          <t>467-001 710</t>
        </is>
      </c>
      <c r="AO4124" s="0">
        <f>VLOOKUP(B4124,AP:AP,1,0)</f>
        <v/>
      </c>
      <c r="AP4124" s="0" t="inlineStr"/>
      <c r="AQ4124" s="0" t="inlineStr"/>
    </row>
    <row r="4125">
      <c r="A4125" s="0" t="inlineStr"/>
      <c r="B4125" s="6" t="n">
        <v>777043243332104</v>
      </c>
      <c r="C4125" s="0" t="inlineStr">
        <is>
          <t>3382260426100,13144c43bfc2ce7cd06e9fd5b6449082</t>
        </is>
      </c>
      <c r="D4125" s="0" t="inlineStr">
        <is>
          <t>2021-05-03 08:35:24</t>
        </is>
      </c>
      <c r="E4125" s="0" t="inlineStr">
        <is>
          <t>529833000338</t>
        </is>
      </c>
      <c r="F4125" s="0" t="inlineStr">
        <is>
          <t>超级主妇</t>
        </is>
      </c>
      <c r="G4125" s="0" t="inlineStr"/>
      <c r="H4125" s="0" t="inlineStr">
        <is>
          <t>记录修改件</t>
        </is>
      </c>
      <c r="I4125" s="0" t="inlineStr">
        <is>
          <t>拼多多面单</t>
        </is>
      </c>
      <c r="J4125" s="0" t="inlineStr">
        <is>
          <t>拼多多,拼多多</t>
        </is>
      </c>
      <c r="K4125" s="0" t="inlineStr">
        <is>
          <t>广东磐石花都新华</t>
        </is>
      </c>
      <c r="L4125" s="0" t="inlineStr"/>
      <c r="M4125" s="0" t="inlineStr">
        <is>
          <t>2021-05-03 08:35:24</t>
        </is>
      </c>
      <c r="N4125" s="0" t="inlineStr">
        <is>
          <t>0.0</t>
        </is>
      </c>
      <c r="O4125" s="0" t="inlineStr">
        <is>
          <t>687837483</t>
        </is>
      </c>
      <c r="P4125" s="0" t="inlineStr">
        <is>
          <t>超级主妇</t>
        </is>
      </c>
      <c r="Q4125" s="0" t="inlineStr">
        <is>
          <t>平台电商</t>
        </is>
      </c>
      <c r="R4125" s="0" t="inlineStr">
        <is>
          <t>现付</t>
        </is>
      </c>
      <c r="S4125" s="0" t="inlineStr">
        <is>
          <t>周</t>
        </is>
      </c>
      <c r="T4125" s="0" t="inlineStr">
        <is>
          <t>135****6878</t>
        </is>
      </c>
      <c r="U4125" s="0" t="inlineStr">
        <is>
          <t>广东省</t>
        </is>
      </c>
      <c r="V4125" s="0" t="inlineStr">
        <is>
          <t>广州市</t>
        </is>
      </c>
      <c r="W4125" s="0" t="inlineStr">
        <is>
          <t>花都区</t>
        </is>
      </c>
      <c r="X4125" s="0" t="inlineStr">
        <is>
          <t>花山镇龙口一队</t>
        </is>
      </c>
      <c r="Y4125" s="0" t="inlineStr">
        <is>
          <t>赵*</t>
        </is>
      </c>
      <c r="Z4125" s="0" t="inlineStr">
        <is>
          <t>199****0103</t>
        </is>
      </c>
      <c r="AA4125" s="0" t="inlineStr">
        <is>
          <t>江苏省</t>
        </is>
      </c>
      <c r="AB4125" s="0" t="inlineStr">
        <is>
          <t>盐城市</t>
        </is>
      </c>
      <c r="AC4125" s="0" t="inlineStr">
        <is>
          <t>阜宁县</t>
        </is>
      </c>
      <c r="AD4125" s="0" t="inlineStr">
        <is>
          <t>益林镇西南村六组42号</t>
        </is>
      </c>
      <c r="AE4125" s="0" t="inlineStr">
        <is>
          <t>2021-05-03 08:35:24</t>
        </is>
      </c>
      <c r="AF4125" s="0" t="inlineStr">
        <is>
          <t>正向物流</t>
        </is>
      </c>
      <c r="AG4125" s="0" t="inlineStr">
        <is>
          <t>普通</t>
        </is>
      </c>
      <c r="AH4125" s="0" t="inlineStr"/>
      <c r="AI4125" s="0" t="inlineStr">
        <is>
          <t>商品,</t>
        </is>
      </c>
      <c r="AJ4125" s="0" t="inlineStr">
        <is>
          <t>国内</t>
        </is>
      </c>
      <c r="AK4125" s="0" t="inlineStr">
        <is>
          <t>创建</t>
        </is>
      </c>
      <c r="AL4125" s="0" t="inlineStr"/>
      <c r="AM4125" s="0" t="inlineStr"/>
      <c r="AN4125" s="0" t="inlineStr">
        <is>
          <t>467-001 710</t>
        </is>
      </c>
      <c r="AO4125" s="0">
        <f>VLOOKUP(B4125,AP:AP,1,0)</f>
        <v/>
      </c>
      <c r="AP4125" s="0" t="inlineStr"/>
      <c r="AQ4125" s="0" t="inlineStr"/>
    </row>
    <row r="4126">
      <c r="A4126" s="0" t="inlineStr"/>
      <c r="B4126" s="6" t="n">
        <v>773095306863706</v>
      </c>
      <c r="C4126" s="0" t="inlineStr">
        <is>
          <t>LP00444902470157,1767019897061409118</t>
        </is>
      </c>
      <c r="D4126" s="0" t="inlineStr">
        <is>
          <t>2021-05-03 13:26:24</t>
        </is>
      </c>
      <c r="E4126" s="0" t="inlineStr">
        <is>
          <t>518132000192</t>
        </is>
      </c>
      <c r="F4126" s="0" t="inlineStr">
        <is>
          <t>ydt1127</t>
        </is>
      </c>
      <c r="G4126" s="0" t="inlineStr"/>
      <c r="H4126" s="0" t="inlineStr"/>
      <c r="I4126" s="0" t="inlineStr">
        <is>
          <t>菜鸟面单</t>
        </is>
      </c>
      <c r="J4126" s="0" t="inlineStr">
        <is>
          <t>菜鸟-阿里,淘宝线下</t>
        </is>
      </c>
      <c r="K4126" s="0" t="inlineStr">
        <is>
          <t>广东龙岗荷坳营业点</t>
        </is>
      </c>
      <c r="L4126" s="0" t="inlineStr"/>
      <c r="M4126" s="0" t="inlineStr">
        <is>
          <t>2021-05-03 13:26:24</t>
        </is>
      </c>
      <c r="N4126" s="0" t="inlineStr">
        <is>
          <t>0.0</t>
        </is>
      </c>
      <c r="O4126" s="0" t="inlineStr">
        <is>
          <t>58945161</t>
        </is>
      </c>
      <c r="P4126" s="0" t="inlineStr">
        <is>
          <t>ydt1127</t>
        </is>
      </c>
      <c r="Q4126" s="0" t="inlineStr">
        <is>
          <t>平台电商</t>
        </is>
      </c>
      <c r="R4126" s="0" t="inlineStr">
        <is>
          <t>现付</t>
        </is>
      </c>
      <c r="S4126" s="0" t="inlineStr">
        <is>
          <t>杨同学旗舰店</t>
        </is>
      </c>
      <c r="T4126" s="0" t="inlineStr">
        <is>
          <t>18665982605</t>
        </is>
      </c>
      <c r="U4126" s="0" t="inlineStr">
        <is>
          <t>广东省</t>
        </is>
      </c>
      <c r="V4126" s="0" t="inlineStr">
        <is>
          <t>深圳市</t>
        </is>
      </c>
      <c r="W4126" s="0" t="inlineStr">
        <is>
          <t>龙岗区</t>
        </is>
      </c>
      <c r="X4126" s="0" t="inlineStr">
        <is>
          <t>银海</t>
        </is>
      </c>
      <c r="Y4126" s="0" t="inlineStr">
        <is>
          <t>张**</t>
        </is>
      </c>
      <c r="Z4126" s="0" t="inlineStr">
        <is>
          <t>139****7680</t>
        </is>
      </c>
      <c r="AA4126" s="0" t="inlineStr">
        <is>
          <t>江苏省</t>
        </is>
      </c>
      <c r="AB4126" s="0" t="inlineStr">
        <is>
          <t>盐城市</t>
        </is>
      </c>
      <c r="AC4126" s="0" t="inlineStr">
        <is>
          <t>阜宁县</t>
        </is>
      </c>
      <c r="AD4126" s="0" t="inlineStr">
        <is>
          <t>益林镇江苏省盐城市阜宁县杨集中心小学路西兴杨五组</t>
        </is>
      </c>
      <c r="AE4126" s="0" t="inlineStr">
        <is>
          <t>2021-05-03 13:26:24</t>
        </is>
      </c>
      <c r="AF4126" s="0" t="inlineStr">
        <is>
          <t>正向物流</t>
        </is>
      </c>
      <c r="AG4126" s="0" t="inlineStr">
        <is>
          <t>普通</t>
        </is>
      </c>
      <c r="AH4126" s="0" t="inlineStr"/>
      <c r="AI4126" s="0" t="inlineStr">
        <is>
          <t>商品</t>
        </is>
      </c>
      <c r="AJ4126" s="0" t="inlineStr">
        <is>
          <t>国内</t>
        </is>
      </c>
      <c r="AK4126" s="0" t="inlineStr">
        <is>
          <t>创建</t>
        </is>
      </c>
      <c r="AL4126" s="0" t="inlineStr"/>
      <c r="AM4126" s="0" t="inlineStr"/>
      <c r="AN4126" s="0" t="inlineStr">
        <is>
          <t>467 001 710</t>
        </is>
      </c>
      <c r="AO4126" s="0">
        <f>VLOOKUP(B4126,AP:AP,1,0)</f>
        <v/>
      </c>
      <c r="AP4126" s="0" t="inlineStr"/>
      <c r="AQ4126" s="0" t="inlineStr"/>
    </row>
    <row r="4127">
      <c r="A4127" s="0" t="inlineStr"/>
      <c r="B4127" s="6" t="n">
        <v>773095432259320</v>
      </c>
      <c r="C4127" s="0" t="inlineStr">
        <is>
          <t>1290808238996647595,LP00444542041511</t>
        </is>
      </c>
      <c r="D4127" s="0" t="inlineStr">
        <is>
          <t>2021-05-04 10:10:01</t>
        </is>
      </c>
      <c r="E4127" s="0" t="inlineStr">
        <is>
          <t>325649000076</t>
        </is>
      </c>
      <c r="F4127" s="0" t="inlineStr">
        <is>
          <t>tb385704035</t>
        </is>
      </c>
      <c r="G4127" s="0" t="inlineStr"/>
      <c r="H4127" s="0" t="inlineStr"/>
      <c r="I4127" s="0" t="inlineStr">
        <is>
          <t>菜鸟面单</t>
        </is>
      </c>
      <c r="J4127" s="0" t="inlineStr">
        <is>
          <t>菜鸟-阿里,淘宝线下</t>
        </is>
      </c>
      <c r="K4127" s="0" t="inlineStr">
        <is>
          <t>浙江乐清二十九部</t>
        </is>
      </c>
      <c r="L4127" s="0" t="inlineStr"/>
      <c r="M4127" s="0" t="inlineStr">
        <is>
          <t>2021-05-04 10:10:01</t>
        </is>
      </c>
      <c r="N4127" s="0" t="inlineStr">
        <is>
          <t>0.0</t>
        </is>
      </c>
      <c r="O4127" s="0" t="inlineStr">
        <is>
          <t>2211526966548</t>
        </is>
      </c>
      <c r="P4127" s="0" t="inlineStr">
        <is>
          <t>tb385704035</t>
        </is>
      </c>
      <c r="Q4127" s="0" t="inlineStr">
        <is>
          <t>平台电商</t>
        </is>
      </c>
      <c r="R4127" s="0" t="inlineStr">
        <is>
          <t>现付</t>
        </is>
      </c>
      <c r="S4127" s="0" t="inlineStr">
        <is>
          <t>杜育锋</t>
        </is>
      </c>
      <c r="T4127" s="0" t="inlineStr">
        <is>
          <t>15057516994</t>
        </is>
      </c>
      <c r="U4127" s="0" t="inlineStr">
        <is>
          <t>浙江省</t>
        </is>
      </c>
      <c r="V4127" s="0" t="inlineStr">
        <is>
          <t>温州市</t>
        </is>
      </c>
      <c r="W4127" s="0" t="inlineStr">
        <is>
          <t>乐清市</t>
        </is>
      </c>
      <c r="X4127" s="0" t="inlineStr">
        <is>
          <t>芙蓉镇坚诚硬质合金有限公司5楼</t>
        </is>
      </c>
      <c r="Y4127" s="0" t="inlineStr">
        <is>
          <t>许**</t>
        </is>
      </c>
      <c r="Z4127" s="0" t="inlineStr">
        <is>
          <t>189****1391</t>
        </is>
      </c>
      <c r="AA4127" s="0" t="inlineStr">
        <is>
          <t>江苏省</t>
        </is>
      </c>
      <c r="AB4127" s="0" t="inlineStr">
        <is>
          <t>盐城市</t>
        </is>
      </c>
      <c r="AC4127" s="0" t="inlineStr">
        <is>
          <t>阜宁县</t>
        </is>
      </c>
      <c r="AD4127" s="0" t="inlineStr">
        <is>
          <t>益林镇星辰大道6号鑫鑫花苑3期一幢207室</t>
        </is>
      </c>
      <c r="AE4127" s="0" t="inlineStr">
        <is>
          <t>2021-05-04 10:10:01</t>
        </is>
      </c>
      <c r="AF4127" s="0" t="inlineStr">
        <is>
          <t>正向物流</t>
        </is>
      </c>
      <c r="AG4127" s="0" t="inlineStr">
        <is>
          <t>普通</t>
        </is>
      </c>
      <c r="AH4127" s="0" t="inlineStr"/>
      <c r="AI4127" s="0" t="inlineStr">
        <is>
          <t>商品</t>
        </is>
      </c>
      <c r="AJ4127" s="0" t="inlineStr">
        <is>
          <t>国内</t>
        </is>
      </c>
      <c r="AK4127" s="0" t="inlineStr">
        <is>
          <t>创建</t>
        </is>
      </c>
      <c r="AL4127" s="0" t="inlineStr"/>
      <c r="AM4127" s="0" t="inlineStr"/>
      <c r="AN4127" s="0" t="inlineStr">
        <is>
          <t>467 001 710</t>
        </is>
      </c>
      <c r="AO4127" s="0">
        <f>VLOOKUP(B4127,AP:AP,1,0)</f>
        <v/>
      </c>
      <c r="AP4127" s="0" t="inlineStr"/>
      <c r="AQ4127" s="0" t="inlineStr"/>
    </row>
    <row r="4128">
      <c r="A4128" s="0" t="inlineStr"/>
      <c r="B4128" s="6" t="n">
        <v>777043279316068</v>
      </c>
      <c r="C4128" s="0" t="inlineStr">
        <is>
          <t>3382260426100,36837e628e1988f4d5e86e644ab1e2dc</t>
        </is>
      </c>
      <c r="D4128" s="0" t="inlineStr">
        <is>
          <t>2021-05-03 11:13:54</t>
        </is>
      </c>
      <c r="E4128" s="0" t="inlineStr">
        <is>
          <t>529734017437</t>
        </is>
      </c>
      <c r="F4128" s="0" t="inlineStr">
        <is>
          <t>梦诗妮</t>
        </is>
      </c>
      <c r="G4128" s="0" t="inlineStr"/>
      <c r="H4128" s="0" t="inlineStr"/>
      <c r="I4128" s="0" t="inlineStr">
        <is>
          <t>拼多多面单</t>
        </is>
      </c>
      <c r="J4128" s="0" t="inlineStr">
        <is>
          <t>拼多多,拼多多</t>
        </is>
      </c>
      <c r="K4128" s="0" t="inlineStr">
        <is>
          <t>广东磐石市场十五部</t>
        </is>
      </c>
      <c r="L4128" s="0" t="inlineStr"/>
      <c r="M4128" s="0" t="inlineStr">
        <is>
          <t>2021-05-03 11:13:54</t>
        </is>
      </c>
      <c r="N4128" s="0" t="inlineStr">
        <is>
          <t>0.0</t>
        </is>
      </c>
      <c r="O4128" s="0" t="inlineStr">
        <is>
          <t>109848579</t>
        </is>
      </c>
      <c r="P4128" s="0" t="inlineStr">
        <is>
          <t>梦诗妮</t>
        </is>
      </c>
      <c r="Q4128" s="0" t="inlineStr">
        <is>
          <t>平台电商</t>
        </is>
      </c>
      <c r="R4128" s="0" t="inlineStr">
        <is>
          <t>现付</t>
        </is>
      </c>
      <c r="S4128" s="0" t="inlineStr">
        <is>
          <t>陈**</t>
        </is>
      </c>
      <c r="T4128" s="0" t="inlineStr">
        <is>
          <t>188****0631</t>
        </is>
      </c>
      <c r="U4128" s="0" t="inlineStr">
        <is>
          <t>广东省</t>
        </is>
      </c>
      <c r="V4128" s="0" t="inlineStr">
        <is>
          <t>揭阳市</t>
        </is>
      </c>
      <c r="W4128" s="0" t="inlineStr">
        <is>
          <t>普宁市</t>
        </is>
      </c>
      <c r="X4128" s="0" t="inlineStr">
        <is>
          <t>下架山镇和寮村车站</t>
        </is>
      </c>
      <c r="Y4128" s="0" t="inlineStr">
        <is>
          <t>朱**</t>
        </is>
      </c>
      <c r="Z4128" s="0" t="inlineStr">
        <is>
          <t>159****7821</t>
        </is>
      </c>
      <c r="AA4128" s="0" t="inlineStr">
        <is>
          <t>江苏省</t>
        </is>
      </c>
      <c r="AB4128" s="0" t="inlineStr">
        <is>
          <t>盐城市</t>
        </is>
      </c>
      <c r="AC4128" s="0" t="inlineStr">
        <is>
          <t>阜宁县</t>
        </is>
      </c>
      <c r="AD4128" s="0" t="inlineStr">
        <is>
          <t>杨集申通快递</t>
        </is>
      </c>
      <c r="AE4128" s="0" t="inlineStr">
        <is>
          <t>2021-05-03 11:13:54</t>
        </is>
      </c>
      <c r="AF4128" s="0" t="inlineStr">
        <is>
          <t>正向物流</t>
        </is>
      </c>
      <c r="AG4128" s="0" t="inlineStr">
        <is>
          <t>普通</t>
        </is>
      </c>
      <c r="AH4128" s="0" t="inlineStr"/>
      <c r="AI4128" s="0" t="inlineStr">
        <is>
          <t>商品,</t>
        </is>
      </c>
      <c r="AJ4128" s="0" t="inlineStr">
        <is>
          <t>国内</t>
        </is>
      </c>
      <c r="AK4128" s="0" t="inlineStr">
        <is>
          <t>创建</t>
        </is>
      </c>
      <c r="AL4128" s="0" t="inlineStr"/>
      <c r="AM4128" s="0" t="inlineStr"/>
      <c r="AN4128" s="0" t="inlineStr">
        <is>
          <t>467-001 710</t>
        </is>
      </c>
      <c r="AO4128" s="0">
        <f>VLOOKUP(B4128,AP:AP,1,0)</f>
        <v/>
      </c>
      <c r="AP4128" s="0" t="inlineStr"/>
      <c r="AQ4128" s="0" t="inlineStr"/>
    </row>
    <row r="4129">
      <c r="A4129" s="0" t="inlineStr"/>
      <c r="B4129" s="6" t="n">
        <v>773095094370732</v>
      </c>
      <c r="C4129" s="0" t="inlineStr">
        <is>
          <t>1764452738610407738,LP00444786281785</t>
        </is>
      </c>
      <c r="D4129" s="0" t="inlineStr">
        <is>
          <t>2021-05-02 09:36:25</t>
        </is>
      </c>
      <c r="E4129" s="0" t="inlineStr">
        <is>
          <t>518042000441</t>
        </is>
      </c>
      <c r="F4129" s="0" t="inlineStr">
        <is>
          <t>rvapu恭娟专卖店</t>
        </is>
      </c>
      <c r="G4129" s="0" t="inlineStr"/>
      <c r="H4129" s="0" t="inlineStr"/>
      <c r="I4129" s="0" t="inlineStr">
        <is>
          <t>菜鸟面单</t>
        </is>
      </c>
      <c r="J4129" s="0" t="inlineStr">
        <is>
          <t>菜鸟-阿里,淘宝线下</t>
        </is>
      </c>
      <c r="K4129" s="0" t="inlineStr">
        <is>
          <t>横岗营业点</t>
        </is>
      </c>
      <c r="L4129" s="0" t="inlineStr"/>
      <c r="M4129" s="0" t="inlineStr">
        <is>
          <t>2021-05-02 09:36:25</t>
        </is>
      </c>
      <c r="N4129" s="0" t="inlineStr">
        <is>
          <t>0.024</t>
        </is>
      </c>
      <c r="O4129" s="0" t="inlineStr">
        <is>
          <t>2438921066</t>
        </is>
      </c>
      <c r="P4129" s="0" t="inlineStr">
        <is>
          <t>rvapu恭娟专卖店</t>
        </is>
      </c>
      <c r="Q4129" s="0" t="inlineStr">
        <is>
          <t>平台电商</t>
        </is>
      </c>
      <c r="R4129" s="0" t="inlineStr">
        <is>
          <t>现付</t>
        </is>
      </c>
      <c r="S4129" s="0" t="inlineStr">
        <is>
          <t>滕飞</t>
        </is>
      </c>
      <c r="T4129" s="0" t="inlineStr"/>
      <c r="U4129" s="0" t="inlineStr">
        <is>
          <t>广东省</t>
        </is>
      </c>
      <c r="V4129" s="0" t="inlineStr">
        <is>
          <t>东莞市</t>
        </is>
      </c>
      <c r="W4129" s="0" t="inlineStr"/>
      <c r="X4129" s="0" t="inlineStr">
        <is>
          <t>凤岗镇碧湖大道良程吉运</t>
        </is>
      </c>
      <c r="Y4129" s="0" t="inlineStr">
        <is>
          <t>季**</t>
        </is>
      </c>
      <c r="Z4129" s="0" t="inlineStr">
        <is>
          <t>134****4419</t>
        </is>
      </c>
      <c r="AA4129" s="0" t="inlineStr">
        <is>
          <t>江苏省</t>
        </is>
      </c>
      <c r="AB4129" s="0" t="inlineStr">
        <is>
          <t>盐城市</t>
        </is>
      </c>
      <c r="AC4129" s="0" t="inlineStr">
        <is>
          <t>阜宁县</t>
        </is>
      </c>
      <c r="AD4129" s="0" t="inlineStr">
        <is>
          <t>益林镇盐淮路103号</t>
        </is>
      </c>
      <c r="AE4129" s="0" t="inlineStr">
        <is>
          <t>2021-05-02 09:36:25</t>
        </is>
      </c>
      <c r="AF4129" s="0" t="inlineStr">
        <is>
          <t>正向物流</t>
        </is>
      </c>
      <c r="AG4129" s="0" t="inlineStr">
        <is>
          <t>普通</t>
        </is>
      </c>
      <c r="AH4129" s="0" t="inlineStr"/>
      <c r="AI4129" s="0" t="inlineStr">
        <is>
          <t>商品</t>
        </is>
      </c>
      <c r="AJ4129" s="0" t="inlineStr">
        <is>
          <t>国内</t>
        </is>
      </c>
      <c r="AK4129" s="0" t="inlineStr">
        <is>
          <t>创建</t>
        </is>
      </c>
      <c r="AL4129" s="0" t="inlineStr"/>
      <c r="AM4129" s="0" t="inlineStr"/>
      <c r="AN4129" s="0" t="inlineStr">
        <is>
          <t>467 001 710</t>
        </is>
      </c>
      <c r="AO4129" s="0">
        <f>VLOOKUP(B4129,AP:AP,1,0)</f>
        <v/>
      </c>
      <c r="AP4129" s="0" t="inlineStr"/>
      <c r="AQ4129" s="0" t="inlineStr"/>
    </row>
    <row r="4130">
      <c r="A4130" s="0" t="inlineStr"/>
      <c r="B4130" s="6" t="n">
        <v>777043244822659</v>
      </c>
      <c r="C4130" s="0" t="inlineStr">
        <is>
          <t>3382260426100,76d26710581648ec0c61db02f0168448</t>
        </is>
      </c>
      <c r="D4130" s="0" t="inlineStr">
        <is>
          <t>2021-05-03 08:27:29</t>
        </is>
      </c>
      <c r="E4130" s="0" t="inlineStr">
        <is>
          <t>071200000062</t>
        </is>
      </c>
      <c r="F4130" s="0" t="inlineStr">
        <is>
          <t>益鹤堂</t>
        </is>
      </c>
      <c r="G4130" s="0" t="inlineStr"/>
      <c r="H4130" s="0" t="inlineStr"/>
      <c r="I4130" s="0" t="inlineStr">
        <is>
          <t>拼多多面单</t>
        </is>
      </c>
      <c r="J4130" s="0" t="inlineStr">
        <is>
          <t>拼多多,拼多多</t>
        </is>
      </c>
      <c r="K4130" s="0" t="inlineStr">
        <is>
          <t>河北安国公司</t>
        </is>
      </c>
      <c r="L4130" s="0" t="inlineStr"/>
      <c r="M4130" s="0" t="inlineStr">
        <is>
          <t>2021-05-03 08:27:29</t>
        </is>
      </c>
      <c r="N4130" s="0" t="inlineStr">
        <is>
          <t>7.0</t>
        </is>
      </c>
      <c r="O4130" s="0" t="inlineStr">
        <is>
          <t>880519305</t>
        </is>
      </c>
      <c r="P4130" s="0" t="inlineStr">
        <is>
          <t>益鹤堂</t>
        </is>
      </c>
      <c r="Q4130" s="0" t="inlineStr">
        <is>
          <t>平台电商</t>
        </is>
      </c>
      <c r="R4130" s="0" t="inlineStr">
        <is>
          <t>现付</t>
        </is>
      </c>
      <c r="S4130" s="0" t="inlineStr">
        <is>
          <t>小*</t>
        </is>
      </c>
      <c r="T4130" s="0" t="inlineStr">
        <is>
          <t>175****2930</t>
        </is>
      </c>
      <c r="U4130" s="0" t="inlineStr">
        <is>
          <t>河北省</t>
        </is>
      </c>
      <c r="V4130" s="0" t="inlineStr">
        <is>
          <t>保定市</t>
        </is>
      </c>
      <c r="W4130" s="0" t="inlineStr">
        <is>
          <t>安国市</t>
        </is>
      </c>
      <c r="X4130" s="0" t="inlineStr">
        <is>
          <t>保衡北大街吉祥路16号</t>
        </is>
      </c>
      <c r="Y4130" s="0" t="inlineStr">
        <is>
          <t>王**</t>
        </is>
      </c>
      <c r="Z4130" s="0" t="inlineStr">
        <is>
          <t>132****4600</t>
        </is>
      </c>
      <c r="AA4130" s="0" t="inlineStr">
        <is>
          <t>江苏省</t>
        </is>
      </c>
      <c r="AB4130" s="0" t="inlineStr">
        <is>
          <t>盐城市</t>
        </is>
      </c>
      <c r="AC4130" s="0" t="inlineStr">
        <is>
          <t>阜宁县</t>
        </is>
      </c>
      <c r="AD4130" s="0" t="inlineStr">
        <is>
          <t>罗桥镇双联村一组</t>
        </is>
      </c>
      <c r="AE4130" s="0" t="inlineStr">
        <is>
          <t>2021-05-03 08:27:29</t>
        </is>
      </c>
      <c r="AF4130" s="0" t="inlineStr">
        <is>
          <t>正向物流</t>
        </is>
      </c>
      <c r="AG4130" s="0" t="inlineStr">
        <is>
          <t>普通</t>
        </is>
      </c>
      <c r="AH4130" s="0" t="inlineStr"/>
      <c r="AI4130" s="0" t="inlineStr">
        <is>
          <t>商品,</t>
        </is>
      </c>
      <c r="AJ4130" s="0" t="inlineStr">
        <is>
          <t>国内</t>
        </is>
      </c>
      <c r="AK4130" s="0" t="inlineStr">
        <is>
          <t>创建</t>
        </is>
      </c>
      <c r="AL4130" s="0" t="inlineStr"/>
      <c r="AM4130" s="0" t="inlineStr"/>
      <c r="AN4130" s="0" t="inlineStr">
        <is>
          <t>467-001 710</t>
        </is>
      </c>
      <c r="AO4130" s="0">
        <f>VLOOKUP(B4130,AP:AP,1,0)</f>
        <v/>
      </c>
      <c r="AP4130" s="0" t="inlineStr"/>
      <c r="AQ4130" s="0" t="inlineStr"/>
    </row>
    <row r="4131">
      <c r="A4131" s="0" t="inlineStr"/>
      <c r="B4131" s="6" t="n">
        <v>777043146756595</v>
      </c>
      <c r="C4131" s="0" t="inlineStr">
        <is>
          <t>3382260426100,83f818141a9a8af20c3788d52ae99443</t>
        </is>
      </c>
      <c r="D4131" s="0" t="inlineStr">
        <is>
          <t>2021-05-04 12:27:46</t>
        </is>
      </c>
      <c r="E4131" s="0" t="inlineStr">
        <is>
          <t>315600001379</t>
        </is>
      </c>
      <c r="F4131" s="0" t="inlineStr">
        <is>
          <t>为夜钓而生</t>
        </is>
      </c>
      <c r="G4131" s="0" t="inlineStr"/>
      <c r="H4131" s="0" t="inlineStr"/>
      <c r="I4131" s="0" t="inlineStr">
        <is>
          <t>拼多多面单</t>
        </is>
      </c>
      <c r="J4131" s="0" t="inlineStr">
        <is>
          <t>拼多多,拼多多</t>
        </is>
      </c>
      <c r="K4131" s="0" t="inlineStr">
        <is>
          <t>浙江宁海公司</t>
        </is>
      </c>
      <c r="L4131" s="0" t="inlineStr"/>
      <c r="M4131" s="0" t="inlineStr">
        <is>
          <t>2021-05-04 12:27:46</t>
        </is>
      </c>
      <c r="N4131" s="0" t="inlineStr">
        <is>
          <t>0.0</t>
        </is>
      </c>
      <c r="O4131" s="0" t="inlineStr">
        <is>
          <t>920702</t>
        </is>
      </c>
      <c r="P4131" s="0" t="inlineStr">
        <is>
          <t>为夜钓而生</t>
        </is>
      </c>
      <c r="Q4131" s="0" t="inlineStr">
        <is>
          <t>平台电商</t>
        </is>
      </c>
      <c r="R4131" s="0" t="inlineStr">
        <is>
          <t>现付</t>
        </is>
      </c>
      <c r="S4131" s="0" t="inlineStr">
        <is>
          <t>陆**</t>
        </is>
      </c>
      <c r="T4131" s="0" t="inlineStr">
        <is>
          <t>155****5195</t>
        </is>
      </c>
      <c r="U4131" s="0" t="inlineStr">
        <is>
          <t>浙江省</t>
        </is>
      </c>
      <c r="V4131" s="0" t="inlineStr">
        <is>
          <t>宁波市</t>
        </is>
      </c>
      <c r="W4131" s="0" t="inlineStr">
        <is>
          <t>宁海县</t>
        </is>
      </c>
      <c r="X4131" s="0" t="inlineStr">
        <is>
          <t>西店镇樟树56号（发货仓）</t>
        </is>
      </c>
      <c r="Y4131" s="0" t="inlineStr">
        <is>
          <t>伏**</t>
        </is>
      </c>
      <c r="Z4131" s="0" t="inlineStr">
        <is>
          <t>139****8183</t>
        </is>
      </c>
      <c r="AA4131" s="0" t="inlineStr">
        <is>
          <t>江苏</t>
        </is>
      </c>
      <c r="AB4131" s="0" t="inlineStr">
        <is>
          <t>盐城市</t>
        </is>
      </c>
      <c r="AC4131" s="0" t="inlineStr">
        <is>
          <t>阜宁县</t>
        </is>
      </c>
      <c r="AD4131" s="0" t="inlineStr">
        <is>
          <t>江苏省盐城市阜宁县东沟镇公兴镇三益村一组</t>
        </is>
      </c>
      <c r="AE4131" s="0" t="inlineStr">
        <is>
          <t>2021-05-04 12:27:46</t>
        </is>
      </c>
      <c r="AF4131" s="0" t="inlineStr">
        <is>
          <t>正向物流</t>
        </is>
      </c>
      <c r="AG4131" s="0" t="inlineStr">
        <is>
          <t>普通</t>
        </is>
      </c>
      <c r="AH4131" s="0" t="inlineStr"/>
      <c r="AI4131" s="0" t="inlineStr">
        <is>
          <t>商品,</t>
        </is>
      </c>
      <c r="AJ4131" s="0" t="inlineStr">
        <is>
          <t>国内</t>
        </is>
      </c>
      <c r="AK4131" s="0" t="inlineStr">
        <is>
          <t>创建</t>
        </is>
      </c>
      <c r="AL4131" s="0" t="inlineStr"/>
      <c r="AM4131" s="0" t="inlineStr"/>
      <c r="AN4131" s="0" t="inlineStr">
        <is>
          <t>467-001 710</t>
        </is>
      </c>
      <c r="AO4131" s="0">
        <f>VLOOKUP(B4131,AP:AP,1,0)</f>
        <v/>
      </c>
      <c r="AP4131" s="0" t="inlineStr"/>
      <c r="AQ4131" s="0" t="inlineStr"/>
    </row>
    <row r="4132">
      <c r="A4132" s="0" t="inlineStr"/>
      <c r="B4132" s="6" t="n">
        <v>777043355537488</v>
      </c>
      <c r="C4132" s="0" t="inlineStr">
        <is>
          <t>3382260426100,7b8fed1d6b0c6d5158698c190c1f1286</t>
        </is>
      </c>
      <c r="D4132" s="0" t="inlineStr">
        <is>
          <t>2021-05-05 14:48:49</t>
        </is>
      </c>
      <c r="E4132" s="0" t="inlineStr">
        <is>
          <t>322132000005</t>
        </is>
      </c>
      <c r="F4132" s="0" t="inlineStr">
        <is>
          <t>林灵袜铺</t>
        </is>
      </c>
      <c r="G4132" s="0" t="inlineStr"/>
      <c r="H4132" s="0" t="inlineStr">
        <is>
          <t>记录修改件</t>
        </is>
      </c>
      <c r="I4132" s="0" t="inlineStr">
        <is>
          <t>拼多多面单</t>
        </is>
      </c>
      <c r="J4132" s="0" t="inlineStr">
        <is>
          <t>拼多多,拼多多</t>
        </is>
      </c>
      <c r="K4132" s="0" t="inlineStr">
        <is>
          <t>浙义电子商务四十八部</t>
        </is>
      </c>
      <c r="L4132" s="0" t="inlineStr"/>
      <c r="M4132" s="0" t="inlineStr">
        <is>
          <t>2021-05-05 14:48:49</t>
        </is>
      </c>
      <c r="N4132" s="0" t="inlineStr">
        <is>
          <t>0.0</t>
        </is>
      </c>
      <c r="O4132" s="0" t="inlineStr">
        <is>
          <t>9532678</t>
        </is>
      </c>
      <c r="P4132" s="0" t="inlineStr">
        <is>
          <t>林灵袜铺</t>
        </is>
      </c>
      <c r="Q4132" s="0" t="inlineStr">
        <is>
          <t>平台电商</t>
        </is>
      </c>
      <c r="R4132" s="0" t="inlineStr">
        <is>
          <t>现付</t>
        </is>
      </c>
      <c r="S4132" s="0" t="inlineStr">
        <is>
          <t>刘******</t>
        </is>
      </c>
      <c r="T4132" s="0" t="inlineStr">
        <is>
          <t>178****4736</t>
        </is>
      </c>
      <c r="U4132" s="0" t="inlineStr">
        <is>
          <t>浙江省</t>
        </is>
      </c>
      <c r="V4132" s="0" t="inlineStr">
        <is>
          <t>绍兴市</t>
        </is>
      </c>
      <c r="W4132" s="0" t="inlineStr">
        <is>
          <t>诸暨市</t>
        </is>
      </c>
      <c r="X4132" s="0" t="inlineStr">
        <is>
          <t>大唐镇岗顶新村888号3楼1号</t>
        </is>
      </c>
      <c r="Y4132" s="0" t="inlineStr">
        <is>
          <t>胡**</t>
        </is>
      </c>
      <c r="Z4132" s="0" t="inlineStr">
        <is>
          <t>183****1177</t>
        </is>
      </c>
      <c r="AA4132" s="0" t="inlineStr">
        <is>
          <t>江苏省</t>
        </is>
      </c>
      <c r="AB4132" s="0" t="inlineStr">
        <is>
          <t>盐城市</t>
        </is>
      </c>
      <c r="AC4132" s="0" t="inlineStr">
        <is>
          <t>阜宁县</t>
        </is>
      </c>
      <c r="AD4132" s="0" t="inlineStr">
        <is>
          <t>罗桥镇光明小区东区28号</t>
        </is>
      </c>
      <c r="AE4132" s="0" t="inlineStr">
        <is>
          <t>2021-05-05 14:48:49</t>
        </is>
      </c>
      <c r="AF4132" s="0" t="inlineStr">
        <is>
          <t>正向物流</t>
        </is>
      </c>
      <c r="AG4132" s="0" t="inlineStr">
        <is>
          <t>普通</t>
        </is>
      </c>
      <c r="AH4132" s="0" t="inlineStr"/>
      <c r="AI4132" s="0" t="inlineStr">
        <is>
          <t>商品,</t>
        </is>
      </c>
      <c r="AJ4132" s="0" t="inlineStr">
        <is>
          <t>国内</t>
        </is>
      </c>
      <c r="AK4132" s="0" t="inlineStr">
        <is>
          <t>创建</t>
        </is>
      </c>
      <c r="AL4132" s="0" t="inlineStr"/>
      <c r="AM4132" s="0" t="inlineStr"/>
      <c r="AN4132" s="0" t="inlineStr">
        <is>
          <t>467-001 710</t>
        </is>
      </c>
      <c r="AO4132" s="0">
        <f>VLOOKUP(B4132,AP:AP,1,0)</f>
        <v/>
      </c>
      <c r="AP4132" s="0" t="inlineStr"/>
      <c r="AQ4132" s="0" t="inlineStr"/>
    </row>
    <row r="4133">
      <c r="A4133" s="0" t="inlineStr"/>
      <c r="B4133" s="6" t="n">
        <v>773095624108481</v>
      </c>
      <c r="C4133" s="0" t="inlineStr">
        <is>
          <t>1292092249272434299,LP00445055672728</t>
        </is>
      </c>
      <c r="D4133" s="0" t="inlineStr">
        <is>
          <t>2021-05-05 11:16:01</t>
        </is>
      </c>
      <c r="E4133" s="0" t="inlineStr">
        <is>
          <t>322000051056</t>
        </is>
      </c>
      <c r="F4133" s="0" t="inlineStr">
        <is>
          <t>纳克萨斯企业店</t>
        </is>
      </c>
      <c r="G4133" s="0" t="inlineStr"/>
      <c r="H4133" s="0" t="inlineStr"/>
      <c r="I4133" s="0" t="inlineStr">
        <is>
          <t>菜鸟面单</t>
        </is>
      </c>
      <c r="J4133" s="0" t="inlineStr">
        <is>
          <t>菜鸟-阿里,淘宝线下</t>
        </is>
      </c>
      <c r="K4133" s="0" t="inlineStr">
        <is>
          <t>浙江义乌公司</t>
        </is>
      </c>
      <c r="L4133" s="0" t="inlineStr"/>
      <c r="M4133" s="0" t="inlineStr">
        <is>
          <t>2021-05-05 11:16:01</t>
        </is>
      </c>
      <c r="N4133" s="0" t="inlineStr">
        <is>
          <t>0.0</t>
        </is>
      </c>
      <c r="O4133" s="0" t="inlineStr">
        <is>
          <t>2209441151733</t>
        </is>
      </c>
      <c r="P4133" s="0" t="inlineStr">
        <is>
          <t>纳克萨斯企业店</t>
        </is>
      </c>
      <c r="Q4133" s="0" t="inlineStr">
        <is>
          <t>平台电商</t>
        </is>
      </c>
      <c r="R4133" s="0" t="inlineStr">
        <is>
          <t>现付</t>
        </is>
      </c>
      <c r="S4133" s="0" t="inlineStr">
        <is>
          <t>宋方辉</t>
        </is>
      </c>
      <c r="T4133" s="0" t="inlineStr">
        <is>
          <t>18957645135</t>
        </is>
      </c>
      <c r="U4133" s="0" t="inlineStr">
        <is>
          <t>浙江省</t>
        </is>
      </c>
      <c r="V4133" s="0" t="inlineStr">
        <is>
          <t>金华市</t>
        </is>
      </c>
      <c r="W4133" s="0" t="inlineStr">
        <is>
          <t>金东区</t>
        </is>
      </c>
      <c r="X4133" s="0" t="inlineStr">
        <is>
          <t>浙江省金华市金东区孝顺镇塘里村新城路超超烟酒</t>
        </is>
      </c>
      <c r="Y4133" s="0" t="inlineStr">
        <is>
          <t>文*</t>
        </is>
      </c>
      <c r="Z4133" s="0" t="inlineStr">
        <is>
          <t>157****2353</t>
        </is>
      </c>
      <c r="AA4133" s="0" t="inlineStr">
        <is>
          <t>江苏省</t>
        </is>
      </c>
      <c r="AB4133" s="0" t="inlineStr">
        <is>
          <t>盐城市</t>
        </is>
      </c>
      <c r="AC4133" s="0" t="inlineStr">
        <is>
          <t>阜宁县</t>
        </is>
      </c>
      <c r="AD4133" s="0" t="inlineStr">
        <is>
          <t>益林镇益林商业街1点点</t>
        </is>
      </c>
      <c r="AE4133" s="0" t="inlineStr">
        <is>
          <t>2021-05-05 11:16:01</t>
        </is>
      </c>
      <c r="AF4133" s="0" t="inlineStr">
        <is>
          <t>正向物流</t>
        </is>
      </c>
      <c r="AG4133" s="0" t="inlineStr">
        <is>
          <t>普通</t>
        </is>
      </c>
      <c r="AH4133" s="0" t="inlineStr"/>
      <c r="AI4133" s="0" t="inlineStr">
        <is>
          <t>商品</t>
        </is>
      </c>
      <c r="AJ4133" s="0" t="inlineStr">
        <is>
          <t>国内</t>
        </is>
      </c>
      <c r="AK4133" s="0" t="inlineStr">
        <is>
          <t>创建</t>
        </is>
      </c>
      <c r="AL4133" s="0" t="inlineStr"/>
      <c r="AM4133" s="0" t="inlineStr"/>
      <c r="AN4133" s="0" t="inlineStr">
        <is>
          <t>467 001 710</t>
        </is>
      </c>
      <c r="AO4133" s="0">
        <f>VLOOKUP(B4133,AP:AP,1,0)</f>
        <v/>
      </c>
      <c r="AP4133" s="0" t="inlineStr"/>
      <c r="AQ4133" s="0" t="inlineStr"/>
    </row>
    <row r="4134">
      <c r="A4134" s="0" t="inlineStr"/>
      <c r="B4134" s="6" t="n">
        <v>773095511077496</v>
      </c>
      <c r="C4134" s="0" t="inlineStr">
        <is>
          <t>LP00445180576897</t>
        </is>
      </c>
      <c r="D4134" s="0" t="inlineStr">
        <is>
          <t>2021-05-04 15:53:17</t>
        </is>
      </c>
      <c r="E4134" s="0" t="inlineStr">
        <is>
          <t>201460000001</t>
        </is>
      </c>
      <c r="F4134" s="0" t="inlineStr">
        <is>
          <t>菜鸟进口分段物流商</t>
        </is>
      </c>
      <c r="G4134" s="0" t="inlineStr"/>
      <c r="H4134" s="0" t="inlineStr">
        <is>
          <t>菜鸟仓配</t>
        </is>
      </c>
      <c r="I4134" s="0" t="inlineStr">
        <is>
          <t>菜鸟面单</t>
        </is>
      </c>
      <c r="J4134" s="0" t="inlineStr">
        <is>
          <t>菜鸟-阿里,淘宝线上</t>
        </is>
      </c>
      <c r="K4134" s="0" t="inlineStr">
        <is>
          <t>义乌北领仓</t>
        </is>
      </c>
      <c r="L4134" s="0" t="inlineStr"/>
      <c r="M4134" s="0" t="inlineStr">
        <is>
          <t>2021-05-04 15:53:17</t>
        </is>
      </c>
      <c r="N4134" s="0" t="inlineStr">
        <is>
          <t>0.251</t>
        </is>
      </c>
      <c r="O4134" s="0" t="inlineStr">
        <is>
          <t>2114734277</t>
        </is>
      </c>
      <c r="P4134" s="0" t="inlineStr">
        <is>
          <t>菜鸟进口分段物流商</t>
        </is>
      </c>
      <c r="Q4134" s="0" t="inlineStr">
        <is>
          <t>仓配</t>
        </is>
      </c>
      <c r="R4134" s="0" t="inlineStr">
        <is>
          <t>现付</t>
        </is>
      </c>
      <c r="S4134" s="0" t="inlineStr">
        <is>
          <t>天猫国际进口超市</t>
        </is>
      </c>
      <c r="T4134" s="0" t="inlineStr">
        <is>
          <t>18673238853</t>
        </is>
      </c>
      <c r="U4134" s="0" t="inlineStr">
        <is>
          <t>浙江省</t>
        </is>
      </c>
      <c r="V4134" s="0" t="inlineStr">
        <is>
          <t>金华市</t>
        </is>
      </c>
      <c r="W4134" s="0" t="inlineStr">
        <is>
          <t>义乌市</t>
        </is>
      </c>
      <c r="X4134" s="0" t="inlineStr">
        <is>
          <t>浙江省^^^金华市^^^义乌市^^^机场路596号保税物流中心</t>
        </is>
      </c>
      <c r="Y4134" s="0" t="inlineStr">
        <is>
          <t>李**</t>
        </is>
      </c>
      <c r="Z4134" s="0" t="inlineStr">
        <is>
          <t>187****1739</t>
        </is>
      </c>
      <c r="AA4134" s="0" t="inlineStr">
        <is>
          <t>江苏省</t>
        </is>
      </c>
      <c r="AB4134" s="0" t="inlineStr">
        <is>
          <t>盐城市</t>
        </is>
      </c>
      <c r="AC4134" s="0" t="inlineStr">
        <is>
          <t>阜宁县</t>
        </is>
      </c>
      <c r="AD4134" s="0" t="inlineStr">
        <is>
          <t>江苏省^^^盐城市^^^阜宁县^^^ 益林镇   财富广场济民综合门诊部</t>
        </is>
      </c>
      <c r="AE4134" s="0" t="inlineStr">
        <is>
          <t>2021-05-04 15:53:17</t>
        </is>
      </c>
      <c r="AF4134" s="0" t="inlineStr">
        <is>
          <t>正向物流</t>
        </is>
      </c>
      <c r="AG4134" s="0" t="inlineStr">
        <is>
          <t>普通</t>
        </is>
      </c>
      <c r="AH4134" s="0" t="inlineStr"/>
      <c r="AI4134" s="0" t="inlineStr"/>
      <c r="AJ4134" s="0" t="inlineStr">
        <is>
          <t>国际</t>
        </is>
      </c>
      <c r="AK4134" s="0" t="inlineStr">
        <is>
          <t>创建</t>
        </is>
      </c>
      <c r="AL4134" s="0" t="inlineStr"/>
      <c r="AM4134" s="0" t="inlineStr"/>
      <c r="AN4134" s="0" t="inlineStr">
        <is>
          <t>467 001 710</t>
        </is>
      </c>
      <c r="AO4134" s="0">
        <f>VLOOKUP(B4134,AP:AP,1,0)</f>
        <v/>
      </c>
      <c r="AP4134" s="0" t="inlineStr"/>
      <c r="AQ4134" s="0" t="inlineStr"/>
    </row>
    <row r="4135">
      <c r="A4135" s="0" t="inlineStr"/>
      <c r="B4135" s="6" t="n">
        <v>777043231433030</v>
      </c>
      <c r="C4135" s="0" t="inlineStr">
        <is>
          <t>3382260426100,c746f66bd8842b424037c0ccfa6f5539</t>
        </is>
      </c>
      <c r="D4135" s="0" t="inlineStr">
        <is>
          <t>2021-05-03 14:30:34</t>
        </is>
      </c>
      <c r="E4135" s="0" t="inlineStr">
        <is>
          <t>338028000650</t>
        </is>
      </c>
      <c r="F4135" s="0" t="inlineStr">
        <is>
          <t>艾悠悠女鞋</t>
        </is>
      </c>
      <c r="G4135" s="0" t="inlineStr"/>
      <c r="H4135" s="0" t="inlineStr">
        <is>
          <t>记录修改件</t>
        </is>
      </c>
      <c r="I4135" s="0" t="inlineStr">
        <is>
          <t>拼多多面单</t>
        </is>
      </c>
      <c r="J4135" s="0" t="inlineStr">
        <is>
          <t>拼多多,拼多多</t>
        </is>
      </c>
      <c r="K4135" s="0" t="inlineStr">
        <is>
          <t>江西新余万商红分部</t>
        </is>
      </c>
      <c r="L4135" s="0" t="inlineStr"/>
      <c r="M4135" s="0" t="inlineStr">
        <is>
          <t>2021-05-03 14:30:34</t>
        </is>
      </c>
      <c r="N4135" s="0" t="inlineStr">
        <is>
          <t>0.0</t>
        </is>
      </c>
      <c r="O4135" s="0" t="inlineStr">
        <is>
          <t>746678359</t>
        </is>
      </c>
      <c r="P4135" s="0" t="inlineStr">
        <is>
          <t>艾悠悠女鞋</t>
        </is>
      </c>
      <c r="Q4135" s="0" t="inlineStr">
        <is>
          <t>平台电商</t>
        </is>
      </c>
      <c r="R4135" s="0" t="inlineStr">
        <is>
          <t>现付</t>
        </is>
      </c>
      <c r="S4135" s="0" t="inlineStr">
        <is>
          <t>唐**</t>
        </is>
      </c>
      <c r="T4135" s="0" t="inlineStr">
        <is>
          <t>158****7273</t>
        </is>
      </c>
      <c r="U4135" s="0" t="inlineStr">
        <is>
          <t>江西省</t>
        </is>
      </c>
      <c r="V4135" s="0" t="inlineStr">
        <is>
          <t>新余市</t>
        </is>
      </c>
      <c r="W4135" s="0" t="inlineStr">
        <is>
          <t>渝水区</t>
        </is>
      </c>
      <c r="X4135" s="0" t="inlineStr">
        <is>
          <t>万商红36栋39号</t>
        </is>
      </c>
      <c r="Y4135" s="0" t="inlineStr">
        <is>
          <t>徐*</t>
        </is>
      </c>
      <c r="Z4135" s="0" t="inlineStr">
        <is>
          <t>181****6683</t>
        </is>
      </c>
      <c r="AA4135" s="0" t="inlineStr">
        <is>
          <t>江苏省</t>
        </is>
      </c>
      <c r="AB4135" s="0" t="inlineStr">
        <is>
          <t>盐城市</t>
        </is>
      </c>
      <c r="AC4135" s="0" t="inlineStr">
        <is>
          <t>阜宁县</t>
        </is>
      </c>
      <c r="AD4135" s="0" t="inlineStr">
        <is>
          <t>鑫鑫花苑三期八号楼一单元202号</t>
        </is>
      </c>
      <c r="AE4135" s="0" t="inlineStr">
        <is>
          <t>2021-05-03 14:30:34</t>
        </is>
      </c>
      <c r="AF4135" s="0" t="inlineStr">
        <is>
          <t>正向物流</t>
        </is>
      </c>
      <c r="AG4135" s="0" t="inlineStr">
        <is>
          <t>普通</t>
        </is>
      </c>
      <c r="AH4135" s="0" t="inlineStr"/>
      <c r="AI4135" s="0" t="inlineStr">
        <is>
          <t>商品,</t>
        </is>
      </c>
      <c r="AJ4135" s="0" t="inlineStr">
        <is>
          <t>国内</t>
        </is>
      </c>
      <c r="AK4135" s="0" t="inlineStr">
        <is>
          <t>创建</t>
        </is>
      </c>
      <c r="AL4135" s="0" t="inlineStr"/>
      <c r="AM4135" s="0" t="inlineStr"/>
      <c r="AN4135" s="0" t="inlineStr">
        <is>
          <t>467-001 710</t>
        </is>
      </c>
      <c r="AO4135" s="0">
        <f>VLOOKUP(B4135,AP:AP,1,0)</f>
        <v/>
      </c>
      <c r="AP4135" s="0" t="inlineStr"/>
      <c r="AQ4135" s="0" t="inlineStr"/>
    </row>
    <row r="4136">
      <c r="A4136" s="0" t="inlineStr"/>
      <c r="B4136" s="6" t="n">
        <v>773095424942171</v>
      </c>
      <c r="C4136" s="0" t="inlineStr">
        <is>
          <t>611620092729387CK2021050414629toumi1wms</t>
        </is>
      </c>
      <c r="D4136" s="0" t="inlineStr">
        <is>
          <t>2021-05-04 09:45:29</t>
        </is>
      </c>
      <c r="E4136" s="0" t="inlineStr">
        <is>
          <t>510062000381</t>
        </is>
      </c>
      <c r="F4136" s="0" t="inlineStr">
        <is>
          <t>透蜜旗舰店</t>
        </is>
      </c>
      <c r="G4136" s="0" t="inlineStr"/>
      <c r="H4136" s="0" t="inlineStr"/>
      <c r="I4136" s="0" t="inlineStr">
        <is>
          <t>菜鸟面单</t>
        </is>
      </c>
      <c r="J4136" s="0" t="inlineStr">
        <is>
          <t>菜鸟-非阿里</t>
        </is>
      </c>
      <c r="K4136" s="0" t="inlineStr">
        <is>
          <t>广东广州大郎公司</t>
        </is>
      </c>
      <c r="L4136" s="0" t="inlineStr"/>
      <c r="M4136" s="0" t="inlineStr">
        <is>
          <t>2021-05-04 09:45:29</t>
        </is>
      </c>
      <c r="N4136" s="0" t="inlineStr">
        <is>
          <t>357.11</t>
        </is>
      </c>
      <c r="O4136" s="0" t="inlineStr">
        <is>
          <t>850069620</t>
        </is>
      </c>
      <c r="P4136" s="0" t="inlineStr">
        <is>
          <t>透蜜旗舰店</t>
        </is>
      </c>
      <c r="Q4136" s="0" t="inlineStr">
        <is>
          <t>一般电商</t>
        </is>
      </c>
      <c r="R4136" s="0" t="inlineStr">
        <is>
          <t>现付</t>
        </is>
      </c>
      <c r="S4136" s="0" t="inlineStr">
        <is>
          <t>刘蓉</t>
        </is>
      </c>
      <c r="T4136" s="0" t="inlineStr">
        <is>
          <t>18922327820</t>
        </is>
      </c>
      <c r="U4136" s="0" t="inlineStr">
        <is>
          <t>广东省</t>
        </is>
      </c>
      <c r="V4136" s="0" t="inlineStr">
        <is>
          <t>广州市</t>
        </is>
      </c>
      <c r="W4136" s="0" t="inlineStr">
        <is>
          <t>白云区</t>
        </is>
      </c>
      <c r="X4136" s="0" t="inlineStr">
        <is>
          <t>大朗村86号</t>
        </is>
      </c>
      <c r="Y4136" s="0" t="inlineStr">
        <is>
          <t>娟*</t>
        </is>
      </c>
      <c r="Z4136" s="0" t="inlineStr">
        <is>
          <t>152****1885</t>
        </is>
      </c>
      <c r="AA4136" s="0" t="inlineStr">
        <is>
          <t>江苏省</t>
        </is>
      </c>
      <c r="AB4136" s="0" t="inlineStr">
        <is>
          <t>盐城市</t>
        </is>
      </c>
      <c r="AC4136" s="0" t="inlineStr">
        <is>
          <t>阜宁县</t>
        </is>
      </c>
      <c r="AD4136" s="0" t="inlineStr">
        <is>
          <t>江苏省盐城市阜宁县杨集镇申通快递</t>
        </is>
      </c>
      <c r="AE4136" s="0" t="inlineStr">
        <is>
          <t>2021-05-04 09:45:29</t>
        </is>
      </c>
      <c r="AF4136" s="0" t="inlineStr">
        <is>
          <t>正向物流</t>
        </is>
      </c>
      <c r="AG4136" s="0" t="inlineStr">
        <is>
          <t>普通</t>
        </is>
      </c>
      <c r="AH4136" s="0" t="inlineStr"/>
      <c r="AI4136" s="0" t="inlineStr">
        <is>
          <t>商品</t>
        </is>
      </c>
      <c r="AJ4136" s="0" t="inlineStr">
        <is>
          <t>国内</t>
        </is>
      </c>
      <c r="AK4136" s="0" t="inlineStr">
        <is>
          <t>创建</t>
        </is>
      </c>
      <c r="AL4136" s="0" t="inlineStr"/>
      <c r="AM4136" s="0" t="inlineStr"/>
      <c r="AN4136" s="0" t="inlineStr">
        <is>
          <t>467 001 710</t>
        </is>
      </c>
      <c r="AO4136" s="0">
        <f>VLOOKUP(B4136,AP:AP,1,0)</f>
        <v/>
      </c>
      <c r="AP4136" s="0" t="inlineStr"/>
      <c r="AQ4136" s="0" t="inlineStr"/>
    </row>
    <row r="4137">
      <c r="A4137" s="0" t="inlineStr"/>
      <c r="B4137" s="6" t="n">
        <v>777042955533675</v>
      </c>
      <c r="C4137" s="0" t="inlineStr">
        <is>
          <t>3382260426100,4b8b5595e15bfc20273954469e9ac550</t>
        </is>
      </c>
      <c r="D4137" s="0" t="inlineStr">
        <is>
          <t>2021-05-02 13:57:20</t>
        </is>
      </c>
      <c r="E4137" s="0" t="inlineStr">
        <is>
          <t>054100000265</t>
        </is>
      </c>
      <c r="F4137" s="0" t="inlineStr">
        <is>
          <t>潮狗时尚基地</t>
        </is>
      </c>
      <c r="G4137" s="0" t="inlineStr"/>
      <c r="H4137" s="0" t="inlineStr"/>
      <c r="I4137" s="0" t="inlineStr">
        <is>
          <t>拼多多面单</t>
        </is>
      </c>
      <c r="J4137" s="0" t="inlineStr">
        <is>
          <t>拼多多,拼多多</t>
        </is>
      </c>
      <c r="K4137" s="0" t="inlineStr">
        <is>
          <t>河北沙河公司</t>
        </is>
      </c>
      <c r="L4137" s="0" t="inlineStr"/>
      <c r="M4137" s="0" t="inlineStr">
        <is>
          <t>2021-05-02 13:57:20</t>
        </is>
      </c>
      <c r="N4137" s="0" t="inlineStr">
        <is>
          <t>0.0</t>
        </is>
      </c>
      <c r="O4137" s="0" t="inlineStr">
        <is>
          <t>869261337</t>
        </is>
      </c>
      <c r="P4137" s="0" t="inlineStr">
        <is>
          <t>潮狗时尚基地</t>
        </is>
      </c>
      <c r="Q4137" s="0" t="inlineStr">
        <is>
          <t>平台电商</t>
        </is>
      </c>
      <c r="R4137" s="0" t="inlineStr">
        <is>
          <t>现付</t>
        </is>
      </c>
      <c r="S4137" s="0" t="inlineStr">
        <is>
          <t>张*</t>
        </is>
      </c>
      <c r="T4137" s="0" t="inlineStr">
        <is>
          <t>173****5167</t>
        </is>
      </c>
      <c r="U4137" s="0" t="inlineStr">
        <is>
          <t>河北省</t>
        </is>
      </c>
      <c r="V4137" s="0" t="inlineStr">
        <is>
          <t>邢台市</t>
        </is>
      </c>
      <c r="W4137" s="0" t="inlineStr">
        <is>
          <t>沙河市</t>
        </is>
      </c>
      <c r="X4137" s="0" t="inlineStr">
        <is>
          <t>赞善街道麒特宠物用品</t>
        </is>
      </c>
      <c r="Y4137" s="0" t="inlineStr">
        <is>
          <t>陈*</t>
        </is>
      </c>
      <c r="Z4137" s="0" t="inlineStr">
        <is>
          <t>183****8639</t>
        </is>
      </c>
      <c r="AA4137" s="0" t="inlineStr">
        <is>
          <t>江苏省</t>
        </is>
      </c>
      <c r="AB4137" s="0" t="inlineStr">
        <is>
          <t>盐城市</t>
        </is>
      </c>
      <c r="AC4137" s="0" t="inlineStr">
        <is>
          <t>阜宁县</t>
        </is>
      </c>
      <c r="AD4137" s="0" t="inlineStr">
        <is>
          <t>杨集镇兴杨居委会</t>
        </is>
      </c>
      <c r="AE4137" s="0" t="inlineStr">
        <is>
          <t>2021-05-02 13:57:20</t>
        </is>
      </c>
      <c r="AF4137" s="0" t="inlineStr">
        <is>
          <t>正向物流</t>
        </is>
      </c>
      <c r="AG4137" s="0" t="inlineStr">
        <is>
          <t>普通</t>
        </is>
      </c>
      <c r="AH4137" s="0" t="inlineStr"/>
      <c r="AI4137" s="0" t="inlineStr">
        <is>
          <t>商品,</t>
        </is>
      </c>
      <c r="AJ4137" s="0" t="inlineStr">
        <is>
          <t>国内</t>
        </is>
      </c>
      <c r="AK4137" s="0" t="inlineStr">
        <is>
          <t>创建</t>
        </is>
      </c>
      <c r="AL4137" s="0" t="inlineStr"/>
      <c r="AM4137" s="0" t="inlineStr"/>
      <c r="AN4137" s="0" t="inlineStr">
        <is>
          <t>467-001 710</t>
        </is>
      </c>
      <c r="AO4137" s="0">
        <f>VLOOKUP(B4137,AP:AP,1,0)</f>
        <v/>
      </c>
      <c r="AP4137" s="0" t="inlineStr"/>
      <c r="AQ4137" s="0" t="inlineStr"/>
    </row>
    <row r="4138">
      <c r="A4138" s="0" t="inlineStr"/>
      <c r="B4138" s="6" t="n">
        <v>777042980052307</v>
      </c>
      <c r="C4138" s="0" t="inlineStr">
        <is>
          <t>03573fbfa52f2793b19c3758648d5a08,3382260426100</t>
        </is>
      </c>
      <c r="D4138" s="0" t="inlineStr">
        <is>
          <t>2021-05-02 16:48:51</t>
        </is>
      </c>
      <c r="E4138" s="0" t="inlineStr">
        <is>
          <t>32213801423</t>
        </is>
      </c>
      <c r="F4138" s="0" t="inlineStr">
        <is>
          <t>小脚丫2号</t>
        </is>
      </c>
      <c r="G4138" s="0" t="inlineStr"/>
      <c r="H4138" s="0" t="inlineStr">
        <is>
          <t>记录修改件</t>
        </is>
      </c>
      <c r="I4138" s="0" t="inlineStr">
        <is>
          <t>拼多多面单</t>
        </is>
      </c>
      <c r="J4138" s="0" t="inlineStr">
        <is>
          <t>拼多多,拼多多</t>
        </is>
      </c>
      <c r="K4138" s="0" t="inlineStr">
        <is>
          <t>浙义电子商务五十四部</t>
        </is>
      </c>
      <c r="L4138" s="0" t="inlineStr"/>
      <c r="M4138" s="0" t="inlineStr">
        <is>
          <t>2021-05-02 16:48:51</t>
        </is>
      </c>
      <c r="N4138" s="0" t="inlineStr">
        <is>
          <t>0.0</t>
        </is>
      </c>
      <c r="O4138" s="0" t="inlineStr">
        <is>
          <t>874678624</t>
        </is>
      </c>
      <c r="P4138" s="0" t="inlineStr">
        <is>
          <t>小脚丫2号</t>
        </is>
      </c>
      <c r="Q4138" s="0" t="inlineStr">
        <is>
          <t>平台电商</t>
        </is>
      </c>
      <c r="R4138" s="0" t="inlineStr">
        <is>
          <t>现付</t>
        </is>
      </c>
      <c r="S4138" s="0" t="inlineStr">
        <is>
          <t>毛**</t>
        </is>
      </c>
      <c r="T4138" s="0" t="inlineStr">
        <is>
          <t>152****7713</t>
        </is>
      </c>
      <c r="U4138" s="0" t="inlineStr">
        <is>
          <t>浙江省</t>
        </is>
      </c>
      <c r="V4138" s="0" t="inlineStr">
        <is>
          <t>绍兴市</t>
        </is>
      </c>
      <c r="W4138" s="0" t="inlineStr">
        <is>
          <t>诸暨市</t>
        </is>
      </c>
      <c r="X4138" s="0" t="inlineStr">
        <is>
          <t>方田新村38幢...</t>
        </is>
      </c>
      <c r="Y4138" s="0" t="inlineStr">
        <is>
          <t>徐*</t>
        </is>
      </c>
      <c r="Z4138" s="0" t="inlineStr">
        <is>
          <t>138****9981</t>
        </is>
      </c>
      <c r="AA4138" s="0" t="inlineStr">
        <is>
          <t>江苏省</t>
        </is>
      </c>
      <c r="AB4138" s="0" t="inlineStr">
        <is>
          <t>盐城市</t>
        </is>
      </c>
      <c r="AC4138" s="0" t="inlineStr">
        <is>
          <t>阜宁县</t>
        </is>
      </c>
      <c r="AD4138" s="0" t="inlineStr">
        <is>
          <t>益林镇纱厂快递(阜宁润远外国语学校)</t>
        </is>
      </c>
      <c r="AE4138" s="0" t="inlineStr">
        <is>
          <t>2021-05-02 16:48:51</t>
        </is>
      </c>
      <c r="AF4138" s="0" t="inlineStr">
        <is>
          <t>正向物流</t>
        </is>
      </c>
      <c r="AG4138" s="0" t="inlineStr">
        <is>
          <t>普通</t>
        </is>
      </c>
      <c r="AH4138" s="0" t="inlineStr"/>
      <c r="AI4138" s="0" t="inlineStr">
        <is>
          <t>商品,</t>
        </is>
      </c>
      <c r="AJ4138" s="0" t="inlineStr">
        <is>
          <t>国内</t>
        </is>
      </c>
      <c r="AK4138" s="0" t="inlineStr">
        <is>
          <t>创建</t>
        </is>
      </c>
      <c r="AL4138" s="0" t="inlineStr"/>
      <c r="AM4138" s="0" t="inlineStr"/>
      <c r="AN4138" s="0" t="inlineStr">
        <is>
          <t>467-001 710</t>
        </is>
      </c>
      <c r="AO4138" s="0">
        <f>VLOOKUP(B4138,AP:AP,1,0)</f>
        <v/>
      </c>
      <c r="AP4138" s="0" t="inlineStr"/>
      <c r="AQ4138" s="0" t="inlineStr"/>
    </row>
    <row r="4139">
      <c r="A4139" s="0" t="inlineStr"/>
      <c r="B4139" s="6" t="n">
        <v>777043399355905</v>
      </c>
      <c r="C4139" s="0" t="inlineStr">
        <is>
          <t>3382260426100,4efd915ec5518ab2e3fd34a57ac1ae8a</t>
        </is>
      </c>
      <c r="D4139" s="0" t="inlineStr">
        <is>
          <t>2021-05-05 10:21:02</t>
        </is>
      </c>
      <c r="E4139" s="0" t="inlineStr">
        <is>
          <t>239200000315</t>
        </is>
      </c>
      <c r="F4139" s="0" t="inlineStr">
        <is>
          <t>以露旗舰店</t>
        </is>
      </c>
      <c r="G4139" s="0" t="inlineStr"/>
      <c r="H4139" s="0" t="inlineStr"/>
      <c r="I4139" s="0" t="inlineStr">
        <is>
          <t>拼多多面单</t>
        </is>
      </c>
      <c r="J4139" s="0" t="inlineStr">
        <is>
          <t>拼多多,拼多多</t>
        </is>
      </c>
      <c r="K4139" s="0" t="inlineStr">
        <is>
          <t>安徽来安公司</t>
        </is>
      </c>
      <c r="L4139" s="0" t="inlineStr"/>
      <c r="M4139" s="0" t="inlineStr">
        <is>
          <t>2021-05-05 10:21:02</t>
        </is>
      </c>
      <c r="N4139" s="0" t="inlineStr">
        <is>
          <t>0.0</t>
        </is>
      </c>
      <c r="O4139" s="0" t="inlineStr">
        <is>
          <t>648034795</t>
        </is>
      </c>
      <c r="P4139" s="0" t="inlineStr">
        <is>
          <t>以露旗舰店</t>
        </is>
      </c>
      <c r="Q4139" s="0" t="inlineStr">
        <is>
          <t>平台电商</t>
        </is>
      </c>
      <c r="R4139" s="0" t="inlineStr">
        <is>
          <t>现付</t>
        </is>
      </c>
      <c r="S4139" s="0" t="inlineStr">
        <is>
          <t>浩*****</t>
        </is>
      </c>
      <c r="T4139" s="0" t="inlineStr"/>
      <c r="U4139" s="0" t="inlineStr">
        <is>
          <t>安徽省</t>
        </is>
      </c>
      <c r="V4139" s="0" t="inlineStr">
        <is>
          <t>滁州市</t>
        </is>
      </c>
      <c r="W4139" s="0" t="inlineStr">
        <is>
          <t>来安县</t>
        </is>
      </c>
      <c r="X4139" s="0" t="inlineStr">
        <is>
          <t>安徽省滁州市来安县来友路钰禾文具对面申通快递网点</t>
        </is>
      </c>
      <c r="Y4139" s="0" t="inlineStr">
        <is>
          <t>田*</t>
        </is>
      </c>
      <c r="Z4139" s="0" t="inlineStr">
        <is>
          <t>187****7582</t>
        </is>
      </c>
      <c r="AA4139" s="0" t="inlineStr">
        <is>
          <t>江苏省</t>
        </is>
      </c>
      <c r="AB4139" s="0" t="inlineStr">
        <is>
          <t>盐城市</t>
        </is>
      </c>
      <c r="AC4139" s="0" t="inlineStr">
        <is>
          <t>阜宁县</t>
        </is>
      </c>
      <c r="AD4139" s="0" t="inlineStr">
        <is>
          <t>江苏省盐城市阜宁县公兴镇桥东村五组53号</t>
        </is>
      </c>
      <c r="AE4139" s="0" t="inlineStr">
        <is>
          <t>2021-05-05 10:21:02</t>
        </is>
      </c>
      <c r="AF4139" s="0" t="inlineStr">
        <is>
          <t>正向物流</t>
        </is>
      </c>
      <c r="AG4139" s="0" t="inlineStr">
        <is>
          <t>普通</t>
        </is>
      </c>
      <c r="AH4139" s="0" t="inlineStr"/>
      <c r="AI4139" s="0" t="inlineStr">
        <is>
          <t>商品,</t>
        </is>
      </c>
      <c r="AJ4139" s="0" t="inlineStr">
        <is>
          <t>国内</t>
        </is>
      </c>
      <c r="AK4139" s="0" t="inlineStr">
        <is>
          <t>创建</t>
        </is>
      </c>
      <c r="AL4139" s="0" t="inlineStr"/>
      <c r="AM4139" s="0" t="inlineStr"/>
      <c r="AN4139" s="0" t="inlineStr">
        <is>
          <t>467-001 710</t>
        </is>
      </c>
      <c r="AO4139" s="0">
        <f>VLOOKUP(B4139,AP:AP,1,0)</f>
        <v/>
      </c>
      <c r="AP4139" s="0" t="inlineStr"/>
      <c r="AQ4139" s="0" t="inlineStr"/>
    </row>
    <row r="4140">
      <c r="A4140" s="0" t="inlineStr"/>
      <c r="B4140" s="6" t="n">
        <v>777043157968503</v>
      </c>
      <c r="C4140" s="0" t="inlineStr">
        <is>
          <t>3382260426100,251c821e25d83d9bef34390923d5d5a1</t>
        </is>
      </c>
      <c r="D4140" s="0" t="inlineStr">
        <is>
          <t>2021-05-04 13:45:14</t>
        </is>
      </c>
      <c r="E4140" s="0" t="inlineStr">
        <is>
          <t>315005001191</t>
        </is>
      </c>
      <c r="F4140" s="0" t="inlineStr">
        <is>
          <t>零趣零食店</t>
        </is>
      </c>
      <c r="G4140" s="0" t="inlineStr"/>
      <c r="H4140" s="0" t="inlineStr"/>
      <c r="I4140" s="0" t="inlineStr">
        <is>
          <t>拼多多面单</t>
        </is>
      </c>
      <c r="J4140" s="0" t="inlineStr">
        <is>
          <t>拼多多,拼多多</t>
        </is>
      </c>
      <c r="K4140" s="0" t="inlineStr">
        <is>
          <t>浙江宁波望春公司</t>
        </is>
      </c>
      <c r="L4140" s="0" t="inlineStr"/>
      <c r="M4140" s="0" t="inlineStr">
        <is>
          <t>2021-05-04 13:45:14</t>
        </is>
      </c>
      <c r="N4140" s="0" t="inlineStr">
        <is>
          <t>8.0</t>
        </is>
      </c>
      <c r="O4140" s="0" t="inlineStr">
        <is>
          <t>581509619</t>
        </is>
      </c>
      <c r="P4140" s="0" t="inlineStr">
        <is>
          <t>零趣零食店</t>
        </is>
      </c>
      <c r="Q4140" s="0" t="inlineStr">
        <is>
          <t>平台电商</t>
        </is>
      </c>
      <c r="R4140" s="0" t="inlineStr">
        <is>
          <t>现付</t>
        </is>
      </c>
      <c r="S4140" s="0" t="inlineStr">
        <is>
          <t>小*</t>
        </is>
      </c>
      <c r="T4140" s="0" t="inlineStr">
        <is>
          <t>152****6981</t>
        </is>
      </c>
      <c r="U4140" s="0" t="inlineStr">
        <is>
          <t>浙江省</t>
        </is>
      </c>
      <c r="V4140" s="0" t="inlineStr">
        <is>
          <t>宁波市</t>
        </is>
      </c>
      <c r="W4140" s="0" t="inlineStr">
        <is>
          <t>海曙区</t>
        </is>
      </c>
      <c r="X4140" s="0" t="inlineStr">
        <is>
          <t>新园路343号</t>
        </is>
      </c>
      <c r="Y4140" s="0" t="inlineStr">
        <is>
          <t>邬**</t>
        </is>
      </c>
      <c r="Z4140" s="0" t="inlineStr">
        <is>
          <t>186****5190</t>
        </is>
      </c>
      <c r="AA4140" s="0" t="inlineStr">
        <is>
          <t>江苏省</t>
        </is>
      </c>
      <c r="AB4140" s="0" t="inlineStr">
        <is>
          <t>盐城市</t>
        </is>
      </c>
      <c r="AC4140" s="0" t="inlineStr">
        <is>
          <t>阜宁县</t>
        </is>
      </c>
      <c r="AD4140" s="0" t="inlineStr">
        <is>
          <t>江苏省盐城市阜宁县益林镇海陵东路157号汪隐杰诊所收</t>
        </is>
      </c>
      <c r="AE4140" s="0" t="inlineStr">
        <is>
          <t>2021-05-04 13:45:14</t>
        </is>
      </c>
      <c r="AF4140" s="0" t="inlineStr">
        <is>
          <t>正向物流</t>
        </is>
      </c>
      <c r="AG4140" s="0" t="inlineStr">
        <is>
          <t>普通</t>
        </is>
      </c>
      <c r="AH4140" s="0" t="inlineStr"/>
      <c r="AI4140" s="0" t="inlineStr">
        <is>
          <t>商品,</t>
        </is>
      </c>
      <c r="AJ4140" s="0" t="inlineStr">
        <is>
          <t>国内</t>
        </is>
      </c>
      <c r="AK4140" s="0" t="inlineStr">
        <is>
          <t>创建</t>
        </is>
      </c>
      <c r="AL4140" s="0" t="inlineStr"/>
      <c r="AM4140" s="0" t="inlineStr"/>
      <c r="AN4140" s="0" t="inlineStr">
        <is>
          <t>467-001 710</t>
        </is>
      </c>
      <c r="AO4140" s="0">
        <f>VLOOKUP(B4140,AP:AP,1,0)</f>
        <v/>
      </c>
      <c r="AP4140" s="0" t="inlineStr"/>
      <c r="AQ4140" s="0" t="inlineStr"/>
    </row>
    <row r="4141">
      <c r="A4141" s="0" t="inlineStr"/>
      <c r="B4141" s="6" t="n">
        <v>773094885404877</v>
      </c>
      <c r="C4141" s="0" t="inlineStr">
        <is>
          <t>LP00444145699472,1759015836994754071</t>
        </is>
      </c>
      <c r="D4141" s="0" t="inlineStr">
        <is>
          <t>2021-04-30 17:09:39</t>
        </is>
      </c>
      <c r="E4141" s="0" t="inlineStr">
        <is>
          <t>100092000257</t>
        </is>
      </c>
      <c r="F4141" s="0" t="inlineStr">
        <is>
          <t>奥博迪旗舰店</t>
        </is>
      </c>
      <c r="G4141" s="0" t="inlineStr"/>
      <c r="H4141" s="0" t="inlineStr"/>
      <c r="I4141" s="0" t="inlineStr">
        <is>
          <t>菜鸟面单</t>
        </is>
      </c>
      <c r="J4141" s="0" t="inlineStr">
        <is>
          <t>菜鸟-阿里,淘宝线下</t>
        </is>
      </c>
      <c r="K4141" s="0" t="inlineStr">
        <is>
          <t>北京玉桥分公司</t>
        </is>
      </c>
      <c r="L4141" s="0" t="inlineStr"/>
      <c r="M4141" s="0" t="inlineStr">
        <is>
          <t>2021-04-30 17:09:39</t>
        </is>
      </c>
      <c r="N4141" s="0" t="inlineStr">
        <is>
          <t>0.1</t>
        </is>
      </c>
      <c r="O4141" s="0" t="inlineStr">
        <is>
          <t>2201196397914</t>
        </is>
      </c>
      <c r="P4141" s="0" t="inlineStr">
        <is>
          <t>奥博迪旗舰店</t>
        </is>
      </c>
      <c r="Q4141" s="0" t="inlineStr">
        <is>
          <t>平台电商</t>
        </is>
      </c>
      <c r="R4141" s="0" t="inlineStr">
        <is>
          <t>现付</t>
        </is>
      </c>
      <c r="S4141" s="0" t="inlineStr">
        <is>
          <t>田先生</t>
        </is>
      </c>
      <c r="T4141" s="0" t="inlineStr">
        <is>
          <t>13611263465</t>
        </is>
      </c>
      <c r="U4141" s="0" t="inlineStr">
        <is>
          <t>北京</t>
        </is>
      </c>
      <c r="V4141" s="0" t="inlineStr">
        <is>
          <t>北京市</t>
        </is>
      </c>
      <c r="W4141" s="0" t="inlineStr">
        <is>
          <t>通州区</t>
        </is>
      </c>
      <c r="X4141" s="0" t="inlineStr">
        <is>
          <t>潞城镇凌家庙</t>
        </is>
      </c>
      <c r="Y4141" s="0" t="inlineStr">
        <is>
          <t>朱**</t>
        </is>
      </c>
      <c r="Z4141" s="0" t="inlineStr">
        <is>
          <t>139****7368</t>
        </is>
      </c>
      <c r="AA4141" s="0" t="inlineStr">
        <is>
          <t>江苏省</t>
        </is>
      </c>
      <c r="AB4141" s="0" t="inlineStr">
        <is>
          <t>盐城市</t>
        </is>
      </c>
      <c r="AC4141" s="0" t="inlineStr">
        <is>
          <t>阜宁县</t>
        </is>
      </c>
      <c r="AD4141" s="0" t="inlineStr">
        <is>
          <t>罗桥镇兴隆街海陵小区</t>
        </is>
      </c>
      <c r="AE4141" s="0" t="inlineStr">
        <is>
          <t>2021-04-30 17:09:39</t>
        </is>
      </c>
      <c r="AF4141" s="0" t="inlineStr">
        <is>
          <t>正向物流</t>
        </is>
      </c>
      <c r="AG4141" s="0" t="inlineStr">
        <is>
          <t>普通</t>
        </is>
      </c>
      <c r="AH4141" s="0" t="inlineStr"/>
      <c r="AI4141" s="0" t="inlineStr">
        <is>
          <t>商品</t>
        </is>
      </c>
      <c r="AJ4141" s="0" t="inlineStr">
        <is>
          <t>国内</t>
        </is>
      </c>
      <c r="AK4141" s="0" t="inlineStr">
        <is>
          <t>创建</t>
        </is>
      </c>
      <c r="AL4141" s="0" t="inlineStr"/>
      <c r="AM4141" s="0" t="inlineStr"/>
      <c r="AN4141" s="0" t="inlineStr">
        <is>
          <t>467 001 710</t>
        </is>
      </c>
      <c r="AO4141" s="0">
        <f>VLOOKUP(B4141,AP:AP,1,0)</f>
        <v/>
      </c>
      <c r="AP4141" s="0" t="inlineStr"/>
      <c r="AQ4141" s="0" t="inlineStr"/>
    </row>
    <row r="4142">
      <c r="A4142" s="0" t="inlineStr"/>
      <c r="B4142" s="6" t="n">
        <v>773095280616851</v>
      </c>
      <c r="C4142" s="0" t="inlineStr">
        <is>
          <t>4791856000960900336A</t>
        </is>
      </c>
      <c r="D4142" s="0" t="inlineStr">
        <is>
          <t>2021-05-03 11:10:45</t>
        </is>
      </c>
      <c r="E4142" s="0" t="inlineStr">
        <is>
          <t>650033000358</t>
        </is>
      </c>
      <c r="F4142" s="0" t="inlineStr">
        <is>
          <t>本该时鲜旗舰店</t>
        </is>
      </c>
      <c r="G4142" s="0" t="inlineStr"/>
      <c r="H4142" s="0" t="inlineStr"/>
      <c r="I4142" s="0" t="inlineStr">
        <is>
          <t>菜鸟面单</t>
        </is>
      </c>
      <c r="J4142" s="0" t="inlineStr">
        <is>
          <t>菜鸟-非阿里</t>
        </is>
      </c>
      <c r="K4142" s="0" t="inlineStr">
        <is>
          <t>云南昆明凉亭公司</t>
        </is>
      </c>
      <c r="L4142" s="0" t="inlineStr"/>
      <c r="M4142" s="0" t="inlineStr">
        <is>
          <t>2021-05-03 11:10:45</t>
        </is>
      </c>
      <c r="N4142" s="0" t="inlineStr">
        <is>
          <t>0.0</t>
        </is>
      </c>
      <c r="O4142" s="0" t="inlineStr">
        <is>
          <t>2201167518577</t>
        </is>
      </c>
      <c r="P4142" s="0" t="inlineStr">
        <is>
          <t>本该时鲜旗舰店</t>
        </is>
      </c>
      <c r="Q4142" s="0" t="inlineStr">
        <is>
          <t>一般电商</t>
        </is>
      </c>
      <c r="R4142" s="0" t="inlineStr">
        <is>
          <t>现付</t>
        </is>
      </c>
      <c r="S4142" s="0" t="inlineStr">
        <is>
          <t>王成利</t>
        </is>
      </c>
      <c r="T4142" s="0" t="inlineStr">
        <is>
          <t>13330686323</t>
        </is>
      </c>
      <c r="U4142" s="0" t="inlineStr">
        <is>
          <t>云南省</t>
        </is>
      </c>
      <c r="V4142" s="0" t="inlineStr">
        <is>
          <t>昆明市</t>
        </is>
      </c>
      <c r="W4142" s="0" t="inlineStr">
        <is>
          <t>官渡区</t>
        </is>
      </c>
      <c r="X4142" s="0" t="inlineStr">
        <is>
          <t>金马街道中国外运仓库</t>
        </is>
      </c>
      <c r="Y4142" s="0" t="inlineStr">
        <is>
          <t>吴**</t>
        </is>
      </c>
      <c r="Z4142" s="0" t="inlineStr">
        <is>
          <t>151****3668</t>
        </is>
      </c>
      <c r="AA4142" s="0" t="inlineStr">
        <is>
          <t>江苏省</t>
        </is>
      </c>
      <c r="AB4142" s="0" t="inlineStr">
        <is>
          <t>盐城市</t>
        </is>
      </c>
      <c r="AC4142" s="0" t="inlineStr">
        <is>
          <t>阜宁县</t>
        </is>
      </c>
      <c r="AD4142" s="0" t="inlineStr">
        <is>
          <t>益林镇中心商业街32号美够日化</t>
        </is>
      </c>
      <c r="AE4142" s="0" t="inlineStr">
        <is>
          <t>2021-05-03 11:10:45</t>
        </is>
      </c>
      <c r="AF4142" s="0" t="inlineStr">
        <is>
          <t>正向物流</t>
        </is>
      </c>
      <c r="AG4142" s="0" t="inlineStr">
        <is>
          <t>普通</t>
        </is>
      </c>
      <c r="AH4142" s="0" t="inlineStr"/>
      <c r="AI4142" s="0" t="inlineStr">
        <is>
          <t>商品</t>
        </is>
      </c>
      <c r="AJ4142" s="0" t="inlineStr">
        <is>
          <t>国内</t>
        </is>
      </c>
      <c r="AK4142" s="0" t="inlineStr">
        <is>
          <t>创建</t>
        </is>
      </c>
      <c r="AL4142" s="0" t="inlineStr"/>
      <c r="AM4142" s="0" t="inlineStr"/>
      <c r="AN4142" s="0" t="inlineStr">
        <is>
          <t>467 001 710</t>
        </is>
      </c>
      <c r="AO4142" s="0">
        <f>VLOOKUP(B4142,AP:AP,1,0)</f>
        <v/>
      </c>
      <c r="AP4142" s="0" t="inlineStr"/>
      <c r="AQ4142" s="0" t="inlineStr"/>
    </row>
    <row r="4143">
      <c r="A4143" s="0" t="inlineStr"/>
      <c r="B4143" s="6" t="n">
        <v>777043205117150</v>
      </c>
      <c r="C4143" s="0" t="inlineStr">
        <is>
          <t>3382260426100,bb300c6c73259c32bd2d6d03de3ed23a</t>
        </is>
      </c>
      <c r="D4143" s="0" t="inlineStr">
        <is>
          <t>2021-05-03 12:47:53</t>
        </is>
      </c>
      <c r="E4143" s="0" t="inlineStr">
        <is>
          <t>518312000077</t>
        </is>
      </c>
      <c r="F4143" s="0" t="inlineStr">
        <is>
          <t>LT数码体验店</t>
        </is>
      </c>
      <c r="G4143" s="0" t="inlineStr"/>
      <c r="H4143" s="0" t="inlineStr">
        <is>
          <t>记录修改件</t>
        </is>
      </c>
      <c r="I4143" s="0" t="inlineStr">
        <is>
          <t>拼多多面单</t>
        </is>
      </c>
      <c r="J4143" s="0" t="inlineStr">
        <is>
          <t>拼多多,拼多多</t>
        </is>
      </c>
      <c r="K4143" s="0" t="inlineStr">
        <is>
          <t>广东龙岗布吉街营业部</t>
        </is>
      </c>
      <c r="L4143" s="0" t="inlineStr"/>
      <c r="M4143" s="0" t="inlineStr">
        <is>
          <t>2021-05-03 12:47:53</t>
        </is>
      </c>
      <c r="N4143" s="0" t="inlineStr">
        <is>
          <t>0.0</t>
        </is>
      </c>
      <c r="O4143" s="0" t="inlineStr">
        <is>
          <t>357894</t>
        </is>
      </c>
      <c r="P4143" s="0" t="inlineStr">
        <is>
          <t>LT数码体验店</t>
        </is>
      </c>
      <c r="Q4143" s="0" t="inlineStr">
        <is>
          <t>平台电商</t>
        </is>
      </c>
      <c r="R4143" s="0" t="inlineStr">
        <is>
          <t>现付</t>
        </is>
      </c>
      <c r="S4143" s="0" t="inlineStr">
        <is>
          <t>董**</t>
        </is>
      </c>
      <c r="T4143" s="0" t="inlineStr">
        <is>
          <t>156****0402</t>
        </is>
      </c>
      <c r="U4143" s="0" t="inlineStr">
        <is>
          <t>广东省</t>
        </is>
      </c>
      <c r="V4143" s="0" t="inlineStr">
        <is>
          <t>深圳市</t>
        </is>
      </c>
      <c r="W4143" s="0" t="inlineStr">
        <is>
          <t>龙岗区</t>
        </is>
      </c>
      <c r="X4143" s="0" t="inlineStr">
        <is>
          <t>莲花路布吉街道百花一街</t>
        </is>
      </c>
      <c r="Y4143" s="0" t="inlineStr">
        <is>
          <t>沈*</t>
        </is>
      </c>
      <c r="Z4143" s="0" t="inlineStr">
        <is>
          <t>183****7832</t>
        </is>
      </c>
      <c r="AA4143" s="0" t="inlineStr">
        <is>
          <t>江苏省</t>
        </is>
      </c>
      <c r="AB4143" s="0" t="inlineStr">
        <is>
          <t>盐城市</t>
        </is>
      </c>
      <c r="AC4143" s="0" t="inlineStr">
        <is>
          <t>阜宁县</t>
        </is>
      </c>
      <c r="AD4143" s="0" t="inlineStr">
        <is>
          <t>东沟镇公兴老四组</t>
        </is>
      </c>
      <c r="AE4143" s="0" t="inlineStr">
        <is>
          <t>2021-05-03 12:47:53</t>
        </is>
      </c>
      <c r="AF4143" s="0" t="inlineStr">
        <is>
          <t>正向物流</t>
        </is>
      </c>
      <c r="AG4143" s="0" t="inlineStr">
        <is>
          <t>普通</t>
        </is>
      </c>
      <c r="AH4143" s="0" t="inlineStr"/>
      <c r="AI4143" s="0" t="inlineStr">
        <is>
          <t>商品,</t>
        </is>
      </c>
      <c r="AJ4143" s="0" t="inlineStr">
        <is>
          <t>国内</t>
        </is>
      </c>
      <c r="AK4143" s="0" t="inlineStr">
        <is>
          <t>创建</t>
        </is>
      </c>
      <c r="AL4143" s="0" t="inlineStr"/>
      <c r="AM4143" s="0" t="inlineStr"/>
      <c r="AN4143" s="0" t="inlineStr">
        <is>
          <t>467-001 710</t>
        </is>
      </c>
      <c r="AO4143" s="0">
        <f>VLOOKUP(B4143,AP:AP,1,0)</f>
        <v/>
      </c>
      <c r="AP4143" s="0" t="inlineStr"/>
      <c r="AQ4143" s="0" t="inlineStr"/>
    </row>
    <row r="4144">
      <c r="A4144" s="0" t="inlineStr"/>
      <c r="B4144" s="6" t="n">
        <v>777043008376675</v>
      </c>
      <c r="C4144" s="0" t="inlineStr">
        <is>
          <t>3382260426100,c43281e59fa56e2d83dda3f501790a29</t>
        </is>
      </c>
      <c r="D4144" s="0" t="inlineStr">
        <is>
          <t>2021-05-02 10:35:43</t>
        </is>
      </c>
      <c r="E4144" s="0" t="inlineStr">
        <is>
          <t>518306000116</t>
        </is>
      </c>
      <c r="F4144" s="0" t="inlineStr">
        <is>
          <t>哲维尼官方旗舰店</t>
        </is>
      </c>
      <c r="G4144" s="0" t="inlineStr"/>
      <c r="H4144" s="0" t="inlineStr"/>
      <c r="I4144" s="0" t="inlineStr">
        <is>
          <t>拼多多面单</t>
        </is>
      </c>
      <c r="J4144" s="0" t="inlineStr">
        <is>
          <t>拼多多,拼多多</t>
        </is>
      </c>
      <c r="K4144" s="0" t="inlineStr">
        <is>
          <t>广东龙岗南坑营业部</t>
        </is>
      </c>
      <c r="L4144" s="0" t="inlineStr"/>
      <c r="M4144" s="0" t="inlineStr">
        <is>
          <t>2021-05-02 10:35:43</t>
        </is>
      </c>
      <c r="N4144" s="0" t="inlineStr">
        <is>
          <t>0.0</t>
        </is>
      </c>
      <c r="O4144" s="0" t="inlineStr">
        <is>
          <t>692622366</t>
        </is>
      </c>
      <c r="P4144" s="0" t="inlineStr">
        <is>
          <t>哲维尼官方旗舰店</t>
        </is>
      </c>
      <c r="Q4144" s="0" t="inlineStr">
        <is>
          <t>平台电商</t>
        </is>
      </c>
      <c r="R4144" s="0" t="inlineStr">
        <is>
          <t>现付</t>
        </is>
      </c>
      <c r="S4144" s="0" t="inlineStr">
        <is>
          <t>黄**</t>
        </is>
      </c>
      <c r="T4144" s="0" t="inlineStr">
        <is>
          <t>131****3396</t>
        </is>
      </c>
      <c r="U4144" s="0" t="inlineStr">
        <is>
          <t>广东省</t>
        </is>
      </c>
      <c r="V4144" s="0" t="inlineStr">
        <is>
          <t>深圳市</t>
        </is>
      </c>
      <c r="W4144" s="0" t="inlineStr">
        <is>
          <t>龙岗区</t>
        </is>
      </c>
      <c r="X4144" s="0" t="inlineStr">
        <is>
          <t>坂田街道龙壁工业区5栋2楼神芒果</t>
        </is>
      </c>
      <c r="Y4144" s="0" t="inlineStr">
        <is>
          <t>李**</t>
        </is>
      </c>
      <c r="Z4144" s="0" t="inlineStr">
        <is>
          <t>134****8437</t>
        </is>
      </c>
      <c r="AA4144" s="0" t="inlineStr">
        <is>
          <t>江苏省</t>
        </is>
      </c>
      <c r="AB4144" s="0" t="inlineStr">
        <is>
          <t>盐城市</t>
        </is>
      </c>
      <c r="AC4144" s="0" t="inlineStr">
        <is>
          <t>阜宁县</t>
        </is>
      </c>
      <c r="AD4144" s="0" t="inlineStr">
        <is>
          <t>罗桥镇射滨村三组三号</t>
        </is>
      </c>
      <c r="AE4144" s="0" t="inlineStr">
        <is>
          <t>2021-05-02 10:35:43</t>
        </is>
      </c>
      <c r="AF4144" s="0" t="inlineStr">
        <is>
          <t>正向物流</t>
        </is>
      </c>
      <c r="AG4144" s="0" t="inlineStr">
        <is>
          <t>普通</t>
        </is>
      </c>
      <c r="AH4144" s="0" t="inlineStr"/>
      <c r="AI4144" s="0" t="inlineStr">
        <is>
          <t>商品,</t>
        </is>
      </c>
      <c r="AJ4144" s="0" t="inlineStr">
        <is>
          <t>国内</t>
        </is>
      </c>
      <c r="AK4144" s="0" t="inlineStr">
        <is>
          <t>创建</t>
        </is>
      </c>
      <c r="AL4144" s="0" t="inlineStr"/>
      <c r="AM4144" s="0" t="inlineStr"/>
      <c r="AN4144" s="0" t="inlineStr">
        <is>
          <t>467-001 710</t>
        </is>
      </c>
      <c r="AO4144" s="0">
        <f>VLOOKUP(B4144,AP:AP,1,0)</f>
        <v/>
      </c>
      <c r="AP4144" s="0" t="inlineStr"/>
      <c r="AQ4144" s="0" t="inlineStr"/>
    </row>
    <row r="4145">
      <c r="A4145" s="0" t="inlineStr"/>
      <c r="B4145" s="6" t="n">
        <v>773095615328317</v>
      </c>
      <c r="C4145" s="0" t="inlineStr">
        <is>
          <t>1291870814900474686,LP00445007366693</t>
        </is>
      </c>
      <c r="D4145" s="0" t="inlineStr">
        <is>
          <t>2021-05-05 10:45:38</t>
        </is>
      </c>
      <c r="E4145" s="0" t="inlineStr">
        <is>
          <t>322137000323</t>
        </is>
      </c>
      <c r="F4145" s="0" t="inlineStr">
        <is>
          <t>富丽雅fuliya</t>
        </is>
      </c>
      <c r="G4145" s="0" t="inlineStr"/>
      <c r="H4145" s="0" t="inlineStr"/>
      <c r="I4145" s="0" t="inlineStr">
        <is>
          <t>菜鸟面单</t>
        </is>
      </c>
      <c r="J4145" s="0" t="inlineStr">
        <is>
          <t>菜鸟-阿里,淘宝线下</t>
        </is>
      </c>
      <c r="K4145" s="0" t="inlineStr">
        <is>
          <t>浙义电子商务五十三部</t>
        </is>
      </c>
      <c r="L4145" s="0" t="inlineStr"/>
      <c r="M4145" s="0" t="inlineStr">
        <is>
          <t>2021-05-05 10:45:38</t>
        </is>
      </c>
      <c r="N4145" s="0" t="inlineStr">
        <is>
          <t>0.0</t>
        </is>
      </c>
      <c r="O4145" s="0" t="inlineStr">
        <is>
          <t>2778342565</t>
        </is>
      </c>
      <c r="P4145" s="0" t="inlineStr">
        <is>
          <t>富丽雅fuliya</t>
        </is>
      </c>
      <c r="Q4145" s="0" t="inlineStr">
        <is>
          <t>平台电商</t>
        </is>
      </c>
      <c r="R4145" s="0" t="inlineStr">
        <is>
          <t>现付</t>
        </is>
      </c>
      <c r="S4145" s="0" t="inlineStr">
        <is>
          <t>黄谋金</t>
        </is>
      </c>
      <c r="T4145" s="0" t="inlineStr">
        <is>
          <t>15381031808</t>
        </is>
      </c>
      <c r="U4145" s="0" t="inlineStr">
        <is>
          <t>浙江省</t>
        </is>
      </c>
      <c r="V4145" s="0" t="inlineStr">
        <is>
          <t>绍兴市</t>
        </is>
      </c>
      <c r="W4145" s="0" t="inlineStr">
        <is>
          <t>诸暨市</t>
        </is>
      </c>
      <c r="X4145" s="0" t="inlineStr">
        <is>
          <t>牌头镇工农路申通快递</t>
        </is>
      </c>
      <c r="Y4145" s="0" t="inlineStr">
        <is>
          <t>周**</t>
        </is>
      </c>
      <c r="Z4145" s="0" t="inlineStr">
        <is>
          <t>159****1845</t>
        </is>
      </c>
      <c r="AA4145" s="0" t="inlineStr">
        <is>
          <t>江苏省</t>
        </is>
      </c>
      <c r="AB4145" s="0" t="inlineStr">
        <is>
          <t>盐城市</t>
        </is>
      </c>
      <c r="AC4145" s="0" t="inlineStr">
        <is>
          <t>阜宁县</t>
        </is>
      </c>
      <c r="AD4145" s="0" t="inlineStr">
        <is>
          <t>益林镇人民北路156号（云天饲料）</t>
        </is>
      </c>
      <c r="AE4145" s="0" t="inlineStr">
        <is>
          <t>2021-05-05 10:45:38</t>
        </is>
      </c>
      <c r="AF4145" s="0" t="inlineStr">
        <is>
          <t>正向物流</t>
        </is>
      </c>
      <c r="AG4145" s="0" t="inlineStr">
        <is>
          <t>普通</t>
        </is>
      </c>
      <c r="AH4145" s="0" t="inlineStr"/>
      <c r="AI4145" s="0" t="inlineStr">
        <is>
          <t>商品</t>
        </is>
      </c>
      <c r="AJ4145" s="0" t="inlineStr">
        <is>
          <t>国内</t>
        </is>
      </c>
      <c r="AK4145" s="0" t="inlineStr">
        <is>
          <t>创建</t>
        </is>
      </c>
      <c r="AL4145" s="0" t="inlineStr"/>
      <c r="AM4145" s="0" t="inlineStr"/>
      <c r="AN4145" s="0" t="inlineStr">
        <is>
          <t>467 001 710</t>
        </is>
      </c>
      <c r="AO4145" s="0">
        <f>VLOOKUP(B4145,AP:AP,1,0)</f>
        <v/>
      </c>
      <c r="AP4145" s="0" t="inlineStr"/>
      <c r="AQ4145" s="0" t="inlineStr"/>
    </row>
    <row r="4146">
      <c r="A4146" s="0" t="inlineStr"/>
      <c r="B4146" s="6" t="n">
        <v>777042375699054</v>
      </c>
      <c r="C4146" s="0" t="inlineStr">
        <is>
          <t>3382260426100,f4392d72b89b3cec21e53fe7c3a9c2b5</t>
        </is>
      </c>
      <c r="D4146" s="0" t="inlineStr">
        <is>
          <t>2021-04-30 16:42:03</t>
        </is>
      </c>
      <c r="E4146" s="0" t="inlineStr">
        <is>
          <t>322000044414</t>
        </is>
      </c>
      <c r="F4146" s="0" t="inlineStr">
        <is>
          <t>HQ首饰</t>
        </is>
      </c>
      <c r="G4146" s="0" t="inlineStr"/>
      <c r="H4146" s="0" t="inlineStr"/>
      <c r="I4146" s="0" t="inlineStr">
        <is>
          <t>拼多多面单</t>
        </is>
      </c>
      <c r="J4146" s="0" t="inlineStr">
        <is>
          <t>拼多多,拼多多</t>
        </is>
      </c>
      <c r="K4146" s="0" t="inlineStr">
        <is>
          <t>浙江义乌公司</t>
        </is>
      </c>
      <c r="L4146" s="0" t="inlineStr"/>
      <c r="M4146" s="0" t="inlineStr">
        <is>
          <t>2021-04-30 16:42:03</t>
        </is>
      </c>
      <c r="N4146" s="0" t="inlineStr">
        <is>
          <t>0.0</t>
        </is>
      </c>
      <c r="O4146" s="0" t="inlineStr">
        <is>
          <t>678446129</t>
        </is>
      </c>
      <c r="P4146" s="0" t="inlineStr">
        <is>
          <t>HQ首饰</t>
        </is>
      </c>
      <c r="Q4146" s="0" t="inlineStr">
        <is>
          <t>平台电商</t>
        </is>
      </c>
      <c r="R4146" s="0" t="inlineStr">
        <is>
          <t>现付</t>
        </is>
      </c>
      <c r="S4146" s="0" t="inlineStr">
        <is>
          <t>喻**</t>
        </is>
      </c>
      <c r="T4146" s="0" t="inlineStr">
        <is>
          <t>133****1768</t>
        </is>
      </c>
      <c r="U4146" s="0" t="inlineStr">
        <is>
          <t>浙江省</t>
        </is>
      </c>
      <c r="V4146" s="0" t="inlineStr">
        <is>
          <t>金华市</t>
        </is>
      </c>
      <c r="W4146" s="0" t="inlineStr">
        <is>
          <t>义乌市</t>
        </is>
      </c>
      <c r="X4146" s="0" t="inlineStr">
        <is>
          <t>屋基村59栋</t>
        </is>
      </c>
      <c r="Y4146" s="0" t="inlineStr">
        <is>
          <t>李**</t>
        </is>
      </c>
      <c r="Z4146" s="0" t="inlineStr">
        <is>
          <t>151****9287</t>
        </is>
      </c>
      <c r="AA4146" s="0" t="inlineStr">
        <is>
          <t>江苏省</t>
        </is>
      </c>
      <c r="AB4146" s="0" t="inlineStr">
        <is>
          <t>盐城市</t>
        </is>
      </c>
      <c r="AC4146" s="0" t="inlineStr">
        <is>
          <t>阜宁县</t>
        </is>
      </c>
      <c r="AD4146" s="0" t="inlineStr">
        <is>
          <t>大有村</t>
        </is>
      </c>
      <c r="AE4146" s="0" t="inlineStr">
        <is>
          <t>2021-04-30 16:42:03</t>
        </is>
      </c>
      <c r="AF4146" s="0" t="inlineStr">
        <is>
          <t>正向物流</t>
        </is>
      </c>
      <c r="AG4146" s="0" t="inlineStr">
        <is>
          <t>普通</t>
        </is>
      </c>
      <c r="AH4146" s="0" t="inlineStr"/>
      <c r="AI4146" s="0" t="inlineStr">
        <is>
          <t>商品,</t>
        </is>
      </c>
      <c r="AJ4146" s="0" t="inlineStr">
        <is>
          <t>国内</t>
        </is>
      </c>
      <c r="AK4146" s="0" t="inlineStr">
        <is>
          <t>创建</t>
        </is>
      </c>
      <c r="AL4146" s="0" t="inlineStr"/>
      <c r="AM4146" s="0" t="inlineStr"/>
      <c r="AN4146" s="0" t="inlineStr">
        <is>
          <t>467-504</t>
        </is>
      </c>
      <c r="AO4146" s="0">
        <f>VLOOKUP(B4146,AP:AP,1,0)</f>
        <v/>
      </c>
      <c r="AP4146" s="0" t="inlineStr"/>
      <c r="AQ4146" s="0" t="inlineStr"/>
    </row>
    <row r="4147">
      <c r="A4147" s="0" t="inlineStr"/>
      <c r="B4147" s="6" t="n">
        <v>773095691069822</v>
      </c>
      <c r="C4147" s="0" t="inlineStr">
        <is>
          <t>LP00444803689726,1291220436907977390</t>
        </is>
      </c>
      <c r="D4147" s="0" t="inlineStr">
        <is>
          <t>2021-05-05 15:55:53</t>
        </is>
      </c>
      <c r="E4147" s="0" t="inlineStr">
        <is>
          <t>313009003082</t>
        </is>
      </c>
      <c r="F4147" s="0" t="inlineStr">
        <is>
          <t>谷利服饰</t>
        </is>
      </c>
      <c r="G4147" s="0" t="inlineStr"/>
      <c r="H4147" s="0" t="inlineStr"/>
      <c r="I4147" s="0" t="inlineStr">
        <is>
          <t>菜鸟面单</t>
        </is>
      </c>
      <c r="J4147" s="0" t="inlineStr">
        <is>
          <t>菜鸟-阿里,淘宝线下</t>
        </is>
      </c>
      <c r="K4147" s="0" t="inlineStr">
        <is>
          <t>浙江湖州织里公司</t>
        </is>
      </c>
      <c r="L4147" s="0" t="inlineStr"/>
      <c r="M4147" s="0" t="inlineStr">
        <is>
          <t>2021-05-05 15:55:53</t>
        </is>
      </c>
      <c r="N4147" s="0" t="inlineStr">
        <is>
          <t>0.0</t>
        </is>
      </c>
      <c r="O4147" s="0" t="inlineStr">
        <is>
          <t>1995803210</t>
        </is>
      </c>
      <c r="P4147" s="0" t="inlineStr">
        <is>
          <t>谷利服饰</t>
        </is>
      </c>
      <c r="Q4147" s="0" t="inlineStr">
        <is>
          <t>平台电商</t>
        </is>
      </c>
      <c r="R4147" s="0" t="inlineStr">
        <is>
          <t>现付</t>
        </is>
      </c>
      <c r="S4147" s="0" t="inlineStr">
        <is>
          <t>谷利服饰</t>
        </is>
      </c>
      <c r="T4147" s="0" t="inlineStr">
        <is>
          <t>18167255377</t>
        </is>
      </c>
      <c r="U4147" s="0" t="inlineStr">
        <is>
          <t>浙江省</t>
        </is>
      </c>
      <c r="V4147" s="0" t="inlineStr">
        <is>
          <t>湖州市</t>
        </is>
      </c>
      <c r="W4147" s="0" t="inlineStr">
        <is>
          <t>吴兴区</t>
        </is>
      </c>
      <c r="X4147" s="0" t="inlineStr">
        <is>
          <t>织里大港路375号</t>
        </is>
      </c>
      <c r="Y4147" s="0" t="inlineStr">
        <is>
          <t>周**</t>
        </is>
      </c>
      <c r="Z4147" s="0" t="inlineStr">
        <is>
          <t>139****1474</t>
        </is>
      </c>
      <c r="AA4147" s="0" t="inlineStr">
        <is>
          <t>江苏省</t>
        </is>
      </c>
      <c r="AB4147" s="0" t="inlineStr">
        <is>
          <t>盐城市</t>
        </is>
      </c>
      <c r="AC4147" s="0" t="inlineStr">
        <is>
          <t>阜宁县</t>
        </is>
      </c>
      <c r="AD4147" s="0" t="inlineStr">
        <is>
          <t>罗桥镇沿边村三组</t>
        </is>
      </c>
      <c r="AE4147" s="0" t="inlineStr">
        <is>
          <t>2021-05-05 15:55:53</t>
        </is>
      </c>
      <c r="AF4147" s="0" t="inlineStr">
        <is>
          <t>正向物流</t>
        </is>
      </c>
      <c r="AG4147" s="0" t="inlineStr">
        <is>
          <t>普通</t>
        </is>
      </c>
      <c r="AH4147" s="0" t="inlineStr"/>
      <c r="AI4147" s="0" t="inlineStr">
        <is>
          <t>商品</t>
        </is>
      </c>
      <c r="AJ4147" s="0" t="inlineStr">
        <is>
          <t>国内</t>
        </is>
      </c>
      <c r="AK4147" s="0" t="inlineStr">
        <is>
          <t>创建</t>
        </is>
      </c>
      <c r="AL4147" s="0" t="inlineStr"/>
      <c r="AM4147" s="0" t="inlineStr"/>
      <c r="AN4147" s="0" t="inlineStr">
        <is>
          <t>467 001 710</t>
        </is>
      </c>
      <c r="AO4147" s="0">
        <f>VLOOKUP(B4147,AP:AP,1,0)</f>
        <v/>
      </c>
      <c r="AP4147" s="0" t="inlineStr"/>
      <c r="AQ4147" s="0" t="inlineStr"/>
    </row>
    <row r="4148">
      <c r="A4148" s="0" t="inlineStr"/>
      <c r="B4148" s="6" t="n">
        <v>773095173946125</v>
      </c>
      <c r="C4148" s="0" t="inlineStr">
        <is>
          <t>3382260426100,4792500606838730491</t>
        </is>
      </c>
      <c r="D4148" s="0" t="inlineStr">
        <is>
          <t>2021-05-02 15:30:54</t>
        </is>
      </c>
      <c r="E4148" s="0" t="inlineStr">
        <is>
          <t>236163000018</t>
        </is>
      </c>
      <c r="F4148" s="0" t="inlineStr">
        <is>
          <t>tb997329029</t>
        </is>
      </c>
      <c r="G4148" s="0" t="inlineStr"/>
      <c r="H4148" s="0" t="inlineStr"/>
      <c r="I4148" s="0" t="inlineStr">
        <is>
          <t>菜鸟面单</t>
        </is>
      </c>
      <c r="J4148" s="0" t="inlineStr">
        <is>
          <t>菜鸟-非阿里,拼多多</t>
        </is>
      </c>
      <c r="K4148" s="0" t="inlineStr">
        <is>
          <t>安徽阜阳鼓楼公司</t>
        </is>
      </c>
      <c r="L4148" s="0" t="inlineStr"/>
      <c r="M4148" s="0" t="inlineStr">
        <is>
          <t>2021-05-02 15:30:54</t>
        </is>
      </c>
      <c r="N4148" s="0" t="inlineStr">
        <is>
          <t>0.0</t>
        </is>
      </c>
      <c r="O4148" s="0" t="inlineStr">
        <is>
          <t>2207000167330</t>
        </is>
      </c>
      <c r="P4148" s="0" t="inlineStr">
        <is>
          <t>tb997329029</t>
        </is>
      </c>
      <c r="Q4148" s="0" t="inlineStr">
        <is>
          <t>平台电商</t>
        </is>
      </c>
      <c r="R4148" s="0" t="inlineStr">
        <is>
          <t>现付</t>
        </is>
      </c>
      <c r="S4148" s="0" t="inlineStr">
        <is>
          <t>龙大美</t>
        </is>
      </c>
      <c r="T4148" s="0" t="inlineStr">
        <is>
          <t>15055885611</t>
        </is>
      </c>
      <c r="U4148" s="0" t="inlineStr">
        <is>
          <t>安徽省</t>
        </is>
      </c>
      <c r="V4148" s="0" t="inlineStr">
        <is>
          <t>阜阳市</t>
        </is>
      </c>
      <c r="W4148" s="0" t="inlineStr">
        <is>
          <t>颍州区</t>
        </is>
      </c>
      <c r="X4148" s="0" t="inlineStr">
        <is>
          <t>温州街B3104</t>
        </is>
      </c>
      <c r="Y4148" s="0" t="inlineStr">
        <is>
          <t>田**</t>
        </is>
      </c>
      <c r="Z4148" s="0" t="inlineStr">
        <is>
          <t>178****8433</t>
        </is>
      </c>
      <c r="AA4148" s="0" t="inlineStr">
        <is>
          <t>江苏省</t>
        </is>
      </c>
      <c r="AB4148" s="0" t="inlineStr">
        <is>
          <t>盐城市</t>
        </is>
      </c>
      <c r="AC4148" s="0" t="inlineStr">
        <is>
          <t>阜宁县</t>
        </is>
      </c>
      <c r="AD4148" s="0" t="inlineStr">
        <is>
          <t>江苏省阜宁县公兴镇幸福花苑</t>
        </is>
      </c>
      <c r="AE4148" s="0" t="inlineStr">
        <is>
          <t>2021-05-02 15:30:54</t>
        </is>
      </c>
      <c r="AF4148" s="0" t="inlineStr">
        <is>
          <t>正向物流</t>
        </is>
      </c>
      <c r="AG4148" s="0" t="inlineStr">
        <is>
          <t>普通</t>
        </is>
      </c>
      <c r="AH4148" s="0" t="inlineStr"/>
      <c r="AI4148" s="0" t="inlineStr">
        <is>
          <t>商品</t>
        </is>
      </c>
      <c r="AJ4148" s="0" t="inlineStr">
        <is>
          <t>国内</t>
        </is>
      </c>
      <c r="AK4148" s="0" t="inlineStr">
        <is>
          <t>创建</t>
        </is>
      </c>
      <c r="AL4148" s="0" t="inlineStr"/>
      <c r="AM4148" s="0" t="inlineStr"/>
      <c r="AN4148" s="0" t="inlineStr">
        <is>
          <t>436 001 710</t>
        </is>
      </c>
      <c r="AO4148" s="0">
        <f>VLOOKUP(B4148,AP:AP,1,0)</f>
        <v/>
      </c>
      <c r="AP4148" s="0" t="inlineStr"/>
      <c r="AQ4148" s="0" t="inlineStr"/>
    </row>
    <row r="4149">
      <c r="A4149" s="0" t="inlineStr"/>
      <c r="B4149" s="6" t="n">
        <v>773095324220285</v>
      </c>
      <c r="C4149" s="0" t="inlineStr">
        <is>
          <t>1389107201926369280,LP00444981593627</t>
        </is>
      </c>
      <c r="D4149" s="0" t="inlineStr">
        <is>
          <t>2021-05-03 14:39:08</t>
        </is>
      </c>
      <c r="E4149" s="0" t="inlineStr">
        <is>
          <t>323700001307</t>
        </is>
      </c>
      <c r="F4149" s="0" t="inlineStr">
        <is>
          <t>tbn64720278</t>
        </is>
      </c>
      <c r="G4149" s="0" t="inlineStr"/>
      <c r="H4149" s="0" t="inlineStr"/>
      <c r="I4149" s="0" t="inlineStr">
        <is>
          <t>菜鸟面单</t>
        </is>
      </c>
      <c r="J4149" s="0" t="inlineStr">
        <is>
          <t>菜鸟-非阿里,淘宝线下</t>
        </is>
      </c>
      <c r="K4149" s="0" t="inlineStr">
        <is>
          <t>浙江龙泉公司</t>
        </is>
      </c>
      <c r="L4149" s="0" t="inlineStr"/>
      <c r="M4149" s="0" t="inlineStr">
        <is>
          <t>2021-05-03 14:39:08</t>
        </is>
      </c>
      <c r="N4149" s="0" t="inlineStr">
        <is>
          <t>0.0</t>
        </is>
      </c>
      <c r="O4149" s="0" t="inlineStr">
        <is>
          <t>3874665057</t>
        </is>
      </c>
      <c r="P4149" s="0" t="inlineStr">
        <is>
          <t>tbn64720278</t>
        </is>
      </c>
      <c r="Q4149" s="0" t="inlineStr">
        <is>
          <t>平台电商</t>
        </is>
      </c>
      <c r="R4149" s="0" t="inlineStr">
        <is>
          <t>现付</t>
        </is>
      </c>
      <c r="S4149" s="0" t="inlineStr">
        <is>
          <t>柳正龙</t>
        </is>
      </c>
      <c r="T4149" s="0" t="inlineStr">
        <is>
          <t>15706811890</t>
        </is>
      </c>
      <c r="U4149" s="0" t="inlineStr">
        <is>
          <t>浙江省</t>
        </is>
      </c>
      <c r="V4149" s="0" t="inlineStr">
        <is>
          <t>丽水市</t>
        </is>
      </c>
      <c r="W4149" s="0" t="inlineStr">
        <is>
          <t>龙泉市</t>
        </is>
      </c>
      <c r="X4149" s="0" t="inlineStr">
        <is>
          <t>广源街217号6楼</t>
        </is>
      </c>
      <c r="Y4149" s="0" t="inlineStr">
        <is>
          <t>吴**</t>
        </is>
      </c>
      <c r="Z4149" s="0" t="inlineStr">
        <is>
          <t>156****2993</t>
        </is>
      </c>
      <c r="AA4149" s="0" t="inlineStr">
        <is>
          <t>江苏省</t>
        </is>
      </c>
      <c r="AB4149" s="0" t="inlineStr">
        <is>
          <t>盐城市</t>
        </is>
      </c>
      <c r="AC4149" s="0" t="inlineStr">
        <is>
          <t>阜宁县</t>
        </is>
      </c>
      <c r="AD4149" s="0" t="inlineStr">
        <is>
          <t>益林镇振兴中路4号，000000</t>
        </is>
      </c>
      <c r="AE4149" s="0" t="inlineStr">
        <is>
          <t>2021-05-03 14:39:08</t>
        </is>
      </c>
      <c r="AF4149" s="0" t="inlineStr">
        <is>
          <t>正向物流</t>
        </is>
      </c>
      <c r="AG4149" s="0" t="inlineStr">
        <is>
          <t>普通</t>
        </is>
      </c>
      <c r="AH4149" s="0" t="inlineStr"/>
      <c r="AI4149" s="0" t="inlineStr">
        <is>
          <t>商品</t>
        </is>
      </c>
      <c r="AJ4149" s="0" t="inlineStr">
        <is>
          <t>国内</t>
        </is>
      </c>
      <c r="AK4149" s="0" t="inlineStr">
        <is>
          <t>创建</t>
        </is>
      </c>
      <c r="AL4149" s="0" t="inlineStr"/>
      <c r="AM4149" s="0" t="inlineStr"/>
      <c r="AN4149" s="0" t="inlineStr">
        <is>
          <t>467</t>
        </is>
      </c>
      <c r="AO4149" s="0">
        <f>VLOOKUP(B4149,AP:AP,1,0)</f>
        <v/>
      </c>
      <c r="AP4149" s="0" t="inlineStr"/>
      <c r="AQ4149" s="0" t="inlineStr"/>
    </row>
    <row r="4150">
      <c r="A4150" s="0" t="inlineStr"/>
      <c r="B4150" s="6" t="n">
        <v>777043051504893</v>
      </c>
      <c r="C4150" s="0" t="inlineStr">
        <is>
          <t>3382260426100,245c71bbf268db3b16a5786db42baa0a</t>
        </is>
      </c>
      <c r="D4150" s="0" t="inlineStr">
        <is>
          <t>2021-05-01 23:02:40</t>
        </is>
      </c>
      <c r="E4150" s="0" t="inlineStr">
        <is>
          <t>529727002354</t>
        </is>
      </c>
      <c r="F4150" s="0" t="inlineStr">
        <is>
          <t>凯耀照明</t>
        </is>
      </c>
      <c r="G4150" s="0" t="inlineStr"/>
      <c r="H4150" s="0" t="inlineStr"/>
      <c r="I4150" s="0" t="inlineStr">
        <is>
          <t>拼多多面单</t>
        </is>
      </c>
      <c r="J4150" s="0" t="inlineStr">
        <is>
          <t>拼多多,拼多多</t>
        </is>
      </c>
      <c r="K4150" s="0" t="inlineStr">
        <is>
          <t>广东磐石市场八部</t>
        </is>
      </c>
      <c r="L4150" s="0" t="inlineStr"/>
      <c r="M4150" s="0" t="inlineStr">
        <is>
          <t>2021-05-01 23:02:40</t>
        </is>
      </c>
      <c r="N4150" s="0" t="inlineStr">
        <is>
          <t>3.0</t>
        </is>
      </c>
      <c r="O4150" s="0" t="inlineStr">
        <is>
          <t>203807268</t>
        </is>
      </c>
      <c r="P4150" s="0" t="inlineStr">
        <is>
          <t>凯耀照明</t>
        </is>
      </c>
      <c r="Q4150" s="0" t="inlineStr">
        <is>
          <t>平台电商</t>
        </is>
      </c>
      <c r="R4150" s="0" t="inlineStr">
        <is>
          <t>现付</t>
        </is>
      </c>
      <c r="S4150" s="0" t="inlineStr">
        <is>
          <t>郭*</t>
        </is>
      </c>
      <c r="T4150" s="0" t="inlineStr">
        <is>
          <t>139****7821</t>
        </is>
      </c>
      <c r="U4150" s="0" t="inlineStr">
        <is>
          <t>广东省</t>
        </is>
      </c>
      <c r="V4150" s="0" t="inlineStr">
        <is>
          <t>江门市</t>
        </is>
      </c>
      <c r="W4150" s="0" t="inlineStr">
        <is>
          <t>江海区</t>
        </is>
      </c>
      <c r="X4150" s="0" t="inlineStr">
        <is>
          <t>麻一工业园兴业路18号</t>
        </is>
      </c>
      <c r="Y4150" s="0" t="inlineStr">
        <is>
          <t>王**</t>
        </is>
      </c>
      <c r="Z4150" s="0" t="inlineStr">
        <is>
          <t>191****3261</t>
        </is>
      </c>
      <c r="AA4150" s="0" t="inlineStr">
        <is>
          <t>江苏省</t>
        </is>
      </c>
      <c r="AB4150" s="0" t="inlineStr">
        <is>
          <t>盐城市</t>
        </is>
      </c>
      <c r="AC4150" s="0" t="inlineStr">
        <is>
          <t>阜宁县</t>
        </is>
      </c>
      <c r="AD4150" s="0" t="inlineStr">
        <is>
          <t>益林镇解放西路益都华庭蓉小妹好味道王蓉</t>
        </is>
      </c>
      <c r="AE4150" s="0" t="inlineStr">
        <is>
          <t>2021-05-01 23:02:40</t>
        </is>
      </c>
      <c r="AF4150" s="0" t="inlineStr">
        <is>
          <t>正向物流</t>
        </is>
      </c>
      <c r="AG4150" s="0" t="inlineStr">
        <is>
          <t>普通</t>
        </is>
      </c>
      <c r="AH4150" s="0" t="inlineStr"/>
      <c r="AI4150" s="0" t="inlineStr">
        <is>
          <t>商品,</t>
        </is>
      </c>
      <c r="AJ4150" s="0" t="inlineStr">
        <is>
          <t>国内</t>
        </is>
      </c>
      <c r="AK4150" s="0" t="inlineStr">
        <is>
          <t>创建</t>
        </is>
      </c>
      <c r="AL4150" s="0" t="inlineStr"/>
      <c r="AM4150" s="0" t="inlineStr"/>
      <c r="AN4150" s="0" t="inlineStr">
        <is>
          <t>467-001 710</t>
        </is>
      </c>
      <c r="AO4150" s="0">
        <f>VLOOKUP(B4150,AP:AP,1,0)</f>
        <v/>
      </c>
      <c r="AP4150" s="0" t="inlineStr"/>
      <c r="AQ4150" s="0" t="inlineStr"/>
    </row>
    <row r="4151">
      <c r="A4151" s="0" t="inlineStr"/>
      <c r="B4151" s="6" t="n">
        <v>772013285612066</v>
      </c>
      <c r="C4151" s="0" t="inlineStr">
        <is>
          <t>210608116</t>
        </is>
      </c>
      <c r="D4151" s="0" t="inlineStr">
        <is>
          <t>2021-05-03 07:53:05</t>
        </is>
      </c>
      <c r="E4151" s="0" t="inlineStr">
        <is>
          <t>136200000004</t>
        </is>
      </c>
      <c r="F4151" s="0" t="inlineStr">
        <is>
          <t>龙嫂化妆品通用</t>
        </is>
      </c>
      <c r="G4151" s="0" t="inlineStr"/>
      <c r="H4151" s="0" t="inlineStr"/>
      <c r="I4151" s="0" t="inlineStr">
        <is>
          <t>申通自有面单</t>
        </is>
      </c>
      <c r="J4151" s="0" t="inlineStr">
        <is>
          <t>热敏订单,申无忧</t>
        </is>
      </c>
      <c r="K4151" s="0" t="inlineStr">
        <is>
          <t>吉林辽源公司</t>
        </is>
      </c>
      <c r="L4151" s="0" t="inlineStr"/>
      <c r="M4151" s="0" t="inlineStr">
        <is>
          <t>2021-05-03 07:53:05</t>
        </is>
      </c>
      <c r="N4151" s="0" t="inlineStr">
        <is>
          <t>0.0</t>
        </is>
      </c>
      <c r="O4151" s="0" t="inlineStr">
        <is>
          <t>136200000004</t>
        </is>
      </c>
      <c r="P4151" s="0" t="inlineStr">
        <is>
          <t>龙嫂化妆品通用</t>
        </is>
      </c>
      <c r="Q4151" s="0" t="inlineStr">
        <is>
          <t>一般电商</t>
        </is>
      </c>
      <c r="R4151" s="0" t="inlineStr">
        <is>
          <t>现付</t>
        </is>
      </c>
      <c r="S4151" s="0" t="inlineStr">
        <is>
          <t>龙嫂</t>
        </is>
      </c>
      <c r="T4151" s="0" t="inlineStr">
        <is>
          <t>17704370825</t>
        </is>
      </c>
      <c r="U4151" s="0" t="inlineStr">
        <is>
          <t>吉林</t>
        </is>
      </c>
      <c r="V4151" s="0" t="inlineStr">
        <is>
          <t>辽源市</t>
        </is>
      </c>
      <c r="W4151" s="0" t="inlineStr">
        <is>
          <t>龙山区</t>
        </is>
      </c>
      <c r="X4151" s="0" t="inlineStr">
        <is>
          <t>亨通物流内</t>
        </is>
      </c>
      <c r="Y4151" s="0" t="inlineStr">
        <is>
          <t>萱萱</t>
        </is>
      </c>
      <c r="Z4151" s="0" t="inlineStr">
        <is>
          <t>15221833327</t>
        </is>
      </c>
      <c r="AA4151" s="0" t="inlineStr">
        <is>
          <t>江苏省</t>
        </is>
      </c>
      <c r="AB4151" s="0" t="inlineStr">
        <is>
          <t>盐城市</t>
        </is>
      </c>
      <c r="AC4151" s="0" t="inlineStr">
        <is>
          <t>阜宁县</t>
        </is>
      </c>
      <c r="AD4151" s="0" t="inlineStr">
        <is>
          <t>公兴社区居委会</t>
        </is>
      </c>
      <c r="AE4151" s="0" t="inlineStr">
        <is>
          <t>2021-05-03 07:53:05</t>
        </is>
      </c>
      <c r="AF4151" s="0" t="inlineStr">
        <is>
          <t>正向物流</t>
        </is>
      </c>
      <c r="AG4151" s="0" t="inlineStr">
        <is>
          <t>普通</t>
        </is>
      </c>
      <c r="AH4151" s="0" t="inlineStr"/>
      <c r="AI4151" s="0" t="inlineStr">
        <is>
          <t>物品</t>
        </is>
      </c>
      <c r="AJ4151" s="0" t="inlineStr">
        <is>
          <t>国内</t>
        </is>
      </c>
      <c r="AK4151" s="0" t="inlineStr">
        <is>
          <t>创建</t>
        </is>
      </c>
      <c r="AL4151" s="0" t="inlineStr"/>
      <c r="AM4151" s="0" t="inlineStr"/>
      <c r="AN4151" s="0" t="inlineStr">
        <is>
          <t>467-001 710</t>
        </is>
      </c>
      <c r="AO4151" s="0">
        <f>VLOOKUP(B4151,AP:AP,1,0)</f>
        <v/>
      </c>
      <c r="AP4151" s="0" t="inlineStr"/>
      <c r="AQ4151" s="0" t="inlineStr"/>
    </row>
    <row r="4152">
      <c r="A4152" s="0" t="inlineStr"/>
      <c r="B4152" s="6" t="n">
        <v>777043063012890</v>
      </c>
      <c r="C4152" s="0" t="inlineStr">
        <is>
          <t>3382260426100,82ed67619db068e5e54aef97ab3963fb</t>
        </is>
      </c>
      <c r="D4152" s="0" t="inlineStr">
        <is>
          <t>2021-05-02 08:43:11</t>
        </is>
      </c>
      <c r="E4152" s="0" t="inlineStr">
        <is>
          <t>518104001435</t>
        </is>
      </c>
      <c r="F4152" s="0" t="inlineStr">
        <is>
          <t>时利和创意生活店</t>
        </is>
      </c>
      <c r="G4152" s="0" t="inlineStr"/>
      <c r="H4152" s="0" t="inlineStr">
        <is>
          <t>记录修改件</t>
        </is>
      </c>
      <c r="I4152" s="0" t="inlineStr">
        <is>
          <t>拼多多面单</t>
        </is>
      </c>
      <c r="J4152" s="0" t="inlineStr">
        <is>
          <t>拼多多,拼多多</t>
        </is>
      </c>
      <c r="K4152" s="0" t="inlineStr">
        <is>
          <t>宝安公明公司</t>
        </is>
      </c>
      <c r="L4152" s="0" t="inlineStr"/>
      <c r="M4152" s="0" t="inlineStr">
        <is>
          <t>2021-05-02 08:43:11</t>
        </is>
      </c>
      <c r="N4152" s="0" t="inlineStr">
        <is>
          <t>0.0</t>
        </is>
      </c>
      <c r="O4152" s="0" t="inlineStr">
        <is>
          <t>500185353</t>
        </is>
      </c>
      <c r="P4152" s="0" t="inlineStr">
        <is>
          <t>时利和创意生活店</t>
        </is>
      </c>
      <c r="Q4152" s="0" t="inlineStr">
        <is>
          <t>平台电商</t>
        </is>
      </c>
      <c r="R4152" s="0" t="inlineStr">
        <is>
          <t>现付</t>
        </is>
      </c>
      <c r="S4152" s="0" t="inlineStr">
        <is>
          <t>彭**</t>
        </is>
      </c>
      <c r="T4152" s="0" t="inlineStr">
        <is>
          <t>136****2362</t>
        </is>
      </c>
      <c r="U4152" s="0" t="inlineStr">
        <is>
          <t>广东省</t>
        </is>
      </c>
      <c r="V4152" s="0" t="inlineStr">
        <is>
          <t>深圳市</t>
        </is>
      </c>
      <c r="W4152" s="0" t="inlineStr">
        <is>
          <t>光明区</t>
        </is>
      </c>
      <c r="X4152" s="0" t="inlineStr">
        <is>
          <t>长春北路蓝添平泰科技园</t>
        </is>
      </c>
      <c r="Y4152" s="0" t="inlineStr">
        <is>
          <t>杨**</t>
        </is>
      </c>
      <c r="Z4152" s="0" t="inlineStr">
        <is>
          <t>189****6890</t>
        </is>
      </c>
      <c r="AA4152" s="0" t="inlineStr">
        <is>
          <t>江苏省</t>
        </is>
      </c>
      <c r="AB4152" s="0" t="inlineStr">
        <is>
          <t>盐城市</t>
        </is>
      </c>
      <c r="AC4152" s="0" t="inlineStr">
        <is>
          <t>阜宁县</t>
        </is>
      </c>
      <c r="AD4152" s="0" t="inlineStr">
        <is>
          <t>江苏省盐城市阜宁县益林镇大倪村秸秆合作社对</t>
        </is>
      </c>
      <c r="AE4152" s="0" t="inlineStr">
        <is>
          <t>2021-05-02 08:43:11</t>
        </is>
      </c>
      <c r="AF4152" s="0" t="inlineStr">
        <is>
          <t>正向物流</t>
        </is>
      </c>
      <c r="AG4152" s="0" t="inlineStr">
        <is>
          <t>普通</t>
        </is>
      </c>
      <c r="AH4152" s="0" t="inlineStr"/>
      <c r="AI4152" s="0" t="inlineStr">
        <is>
          <t>商品,</t>
        </is>
      </c>
      <c r="AJ4152" s="0" t="inlineStr">
        <is>
          <t>国内</t>
        </is>
      </c>
      <c r="AK4152" s="0" t="inlineStr">
        <is>
          <t>创建</t>
        </is>
      </c>
      <c r="AL4152" s="0" t="inlineStr"/>
      <c r="AM4152" s="0" t="inlineStr"/>
      <c r="AN4152" s="0" t="inlineStr">
        <is>
          <t>467-001 710</t>
        </is>
      </c>
      <c r="AO4152" s="0">
        <f>VLOOKUP(B4152,AP:AP,1,0)</f>
        <v/>
      </c>
      <c r="AP4152" s="0" t="inlineStr"/>
      <c r="AQ4152" s="0" t="inlineStr"/>
    </row>
    <row r="4153">
      <c r="A4153" s="0" t="inlineStr"/>
      <c r="B4153" s="6" t="n">
        <v>773095112161167</v>
      </c>
      <c r="C4153" s="0" t="inlineStr">
        <is>
          <t>LP00444386101242,1764303373342765112</t>
        </is>
      </c>
      <c r="D4153" s="0" t="inlineStr">
        <is>
          <t>2021-05-02 10:46:01</t>
        </is>
      </c>
      <c r="E4153" s="0" t="inlineStr">
        <is>
          <t>529985001149</t>
        </is>
      </c>
      <c r="F4153" s="0" t="inlineStr">
        <is>
          <t>雄科源数码专营店</t>
        </is>
      </c>
      <c r="G4153" s="0" t="inlineStr"/>
      <c r="H4153" s="0" t="inlineStr"/>
      <c r="I4153" s="0" t="inlineStr">
        <is>
          <t>菜鸟面单</t>
        </is>
      </c>
      <c r="J4153" s="0" t="inlineStr">
        <is>
          <t>菜鸟-阿里,淘宝线下</t>
        </is>
      </c>
      <c r="K4153" s="0" t="inlineStr">
        <is>
          <t>广东磐石深圳华强南</t>
        </is>
      </c>
      <c r="L4153" s="0" t="inlineStr"/>
      <c r="M4153" s="0" t="inlineStr">
        <is>
          <t>2021-05-02 10:46:01</t>
        </is>
      </c>
      <c r="N4153" s="0" t="inlineStr">
        <is>
          <t>0.1</t>
        </is>
      </c>
      <c r="O4153" s="0" t="inlineStr">
        <is>
          <t>2434189860</t>
        </is>
      </c>
      <c r="P4153" s="0" t="inlineStr">
        <is>
          <t>雄科源数码专营店</t>
        </is>
      </c>
      <c r="Q4153" s="0" t="inlineStr">
        <is>
          <t>平台电商</t>
        </is>
      </c>
      <c r="R4153" s="0" t="inlineStr">
        <is>
          <t>现付</t>
        </is>
      </c>
      <c r="S4153" s="0" t="inlineStr">
        <is>
          <t>杨飞</t>
        </is>
      </c>
      <c r="T4153" s="0" t="inlineStr">
        <is>
          <t>18718073412</t>
        </is>
      </c>
      <c r="U4153" s="0" t="inlineStr">
        <is>
          <t>广东省</t>
        </is>
      </c>
      <c r="V4153" s="0" t="inlineStr">
        <is>
          <t>深圳市</t>
        </is>
      </c>
      <c r="W4153" s="0" t="inlineStr">
        <is>
          <t>龙岗区</t>
        </is>
      </c>
      <c r="X4153" s="0" t="inlineStr">
        <is>
          <t>丹竹头宝丹路星际中心1号楼205室</t>
        </is>
      </c>
      <c r="Y4153" s="0" t="inlineStr">
        <is>
          <t>羊**</t>
        </is>
      </c>
      <c r="Z4153" s="0" t="inlineStr">
        <is>
          <t>132****9723</t>
        </is>
      </c>
      <c r="AA4153" s="0" t="inlineStr">
        <is>
          <t>江苏省</t>
        </is>
      </c>
      <c r="AB4153" s="0" t="inlineStr">
        <is>
          <t>盐城市</t>
        </is>
      </c>
      <c r="AC4153" s="0" t="inlineStr">
        <is>
          <t>阜宁县</t>
        </is>
      </c>
      <c r="AD4153" s="0" t="inlineStr">
        <is>
          <t>益林镇馨林花园4号楼405室</t>
        </is>
      </c>
      <c r="AE4153" s="0" t="inlineStr">
        <is>
          <t>2021-05-02 10:46:01</t>
        </is>
      </c>
      <c r="AF4153" s="0" t="inlineStr">
        <is>
          <t>正向物流</t>
        </is>
      </c>
      <c r="AG4153" s="0" t="inlineStr">
        <is>
          <t>普通</t>
        </is>
      </c>
      <c r="AH4153" s="0" t="inlineStr"/>
      <c r="AI4153" s="0" t="inlineStr">
        <is>
          <t>商品</t>
        </is>
      </c>
      <c r="AJ4153" s="0" t="inlineStr">
        <is>
          <t>国内</t>
        </is>
      </c>
      <c r="AK4153" s="0" t="inlineStr">
        <is>
          <t>创建</t>
        </is>
      </c>
      <c r="AL4153" s="0" t="inlineStr"/>
      <c r="AM4153" s="0" t="inlineStr"/>
      <c r="AN4153" s="0" t="inlineStr">
        <is>
          <t>467 001 710</t>
        </is>
      </c>
      <c r="AO4153" s="0">
        <f>VLOOKUP(B4153,AP:AP,1,0)</f>
        <v/>
      </c>
      <c r="AP4153" s="0" t="inlineStr"/>
      <c r="AQ4153" s="0" t="inlineStr"/>
    </row>
    <row r="4154">
      <c r="A4154" s="0" t="inlineStr"/>
      <c r="B4154" s="6" t="n">
        <v>773095124319703</v>
      </c>
      <c r="C4154" s="0" t="inlineStr">
        <is>
          <t>1761918336894725510,LP00444728530671</t>
        </is>
      </c>
      <c r="D4154" s="0" t="inlineStr">
        <is>
          <t>2021-05-02 11:33:11</t>
        </is>
      </c>
      <c r="E4154" s="0" t="inlineStr">
        <is>
          <t>518135000381</t>
        </is>
      </c>
      <c r="F4154" s="0" t="inlineStr">
        <is>
          <t>漂流过溪</t>
        </is>
      </c>
      <c r="G4154" s="0" t="inlineStr"/>
      <c r="H4154" s="0" t="inlineStr"/>
      <c r="I4154" s="0" t="inlineStr">
        <is>
          <t>菜鸟面单</t>
        </is>
      </c>
      <c r="J4154" s="0" t="inlineStr">
        <is>
          <t>菜鸟-阿里,淘宝线下</t>
        </is>
      </c>
      <c r="K4154" s="0" t="inlineStr">
        <is>
          <t>广东深圳燕川公司</t>
        </is>
      </c>
      <c r="L4154" s="0" t="inlineStr"/>
      <c r="M4154" s="0" t="inlineStr">
        <is>
          <t>2021-05-02 11:33:10</t>
        </is>
      </c>
      <c r="N4154" s="0" t="inlineStr">
        <is>
          <t>0.55</t>
        </is>
      </c>
      <c r="O4154" s="0" t="inlineStr">
        <is>
          <t>874193676</t>
        </is>
      </c>
      <c r="P4154" s="0" t="inlineStr">
        <is>
          <t>漂流过溪</t>
        </is>
      </c>
      <c r="Q4154" s="0" t="inlineStr">
        <is>
          <t>平台电商</t>
        </is>
      </c>
      <c r="R4154" s="0" t="inlineStr">
        <is>
          <t>现付</t>
        </is>
      </c>
      <c r="S4154" s="0" t="inlineStr">
        <is>
          <t>纳艾斯</t>
        </is>
      </c>
      <c r="T4154" s="0" t="inlineStr"/>
      <c r="U4154" s="0" t="inlineStr">
        <is>
          <t>广东省</t>
        </is>
      </c>
      <c r="V4154" s="0" t="inlineStr">
        <is>
          <t>深圳市</t>
        </is>
      </c>
      <c r="W4154" s="0" t="inlineStr">
        <is>
          <t>宝安区</t>
        </is>
      </c>
      <c r="X4154" s="0" t="inlineStr">
        <is>
          <t>深圳市宝安区燕罗街道燕山大道一号</t>
        </is>
      </c>
      <c r="Y4154" s="0" t="inlineStr">
        <is>
          <t>韩**</t>
        </is>
      </c>
      <c r="Z4154" s="0" t="inlineStr">
        <is>
          <t>133****8089</t>
        </is>
      </c>
      <c r="AA4154" s="0" t="inlineStr">
        <is>
          <t>江苏省</t>
        </is>
      </c>
      <c r="AB4154" s="0" t="inlineStr">
        <is>
          <t>盐城市</t>
        </is>
      </c>
      <c r="AC4154" s="0" t="inlineStr">
        <is>
          <t>阜宁县</t>
        </is>
      </c>
      <c r="AD4154" s="0" t="inlineStr">
        <is>
          <t>罗桥镇双联村七组</t>
        </is>
      </c>
      <c r="AE4154" s="0" t="inlineStr">
        <is>
          <t>2021-05-02 11:33:11</t>
        </is>
      </c>
      <c r="AF4154" s="0" t="inlineStr">
        <is>
          <t>正向物流</t>
        </is>
      </c>
      <c r="AG4154" s="0" t="inlineStr">
        <is>
          <t>普通</t>
        </is>
      </c>
      <c r="AH4154" s="0" t="inlineStr"/>
      <c r="AI4154" s="0" t="inlineStr">
        <is>
          <t>商品</t>
        </is>
      </c>
      <c r="AJ4154" s="0" t="inlineStr">
        <is>
          <t>国内</t>
        </is>
      </c>
      <c r="AK4154" s="0" t="inlineStr">
        <is>
          <t>创建</t>
        </is>
      </c>
      <c r="AL4154" s="0" t="inlineStr"/>
      <c r="AM4154" s="0" t="inlineStr"/>
      <c r="AN4154" s="0" t="inlineStr">
        <is>
          <t>467 001 710</t>
        </is>
      </c>
      <c r="AO4154" s="0">
        <f>VLOOKUP(B4154,AP:AP,1,0)</f>
        <v/>
      </c>
      <c r="AP4154" s="0" t="inlineStr"/>
      <c r="AQ4154" s="0" t="inlineStr"/>
    </row>
    <row r="4155">
      <c r="A4155" s="0" t="inlineStr"/>
      <c r="B4155" s="6" t="n">
        <v>777043171853321</v>
      </c>
      <c r="C4155" s="0" t="inlineStr">
        <is>
          <t>3382260426100,083410ad92d6d18ac032474fad0d89e9</t>
        </is>
      </c>
      <c r="D4155" s="0" t="inlineStr">
        <is>
          <t>2021-05-04 07:17:19</t>
        </is>
      </c>
      <c r="E4155" s="0" t="inlineStr">
        <is>
          <t>273100000657</t>
        </is>
      </c>
      <c r="F4155" s="0" t="inlineStr">
        <is>
          <t>墨香荷文化用品</t>
        </is>
      </c>
      <c r="G4155" s="0" t="inlineStr"/>
      <c r="H4155" s="0" t="inlineStr"/>
      <c r="I4155" s="0" t="inlineStr">
        <is>
          <t>拼多多面单</t>
        </is>
      </c>
      <c r="J4155" s="0" t="inlineStr">
        <is>
          <t>拼多多,拼多多</t>
        </is>
      </c>
      <c r="K4155" s="0" t="inlineStr">
        <is>
          <t>山东曲阜公司</t>
        </is>
      </c>
      <c r="L4155" s="0" t="inlineStr"/>
      <c r="M4155" s="0" t="inlineStr">
        <is>
          <t>2021-05-04 07:17:19</t>
        </is>
      </c>
      <c r="N4155" s="0" t="inlineStr">
        <is>
          <t>0.0</t>
        </is>
      </c>
      <c r="O4155" s="0" t="inlineStr">
        <is>
          <t>670171868</t>
        </is>
      </c>
      <c r="P4155" s="0" t="inlineStr">
        <is>
          <t>墨香荷文化用品</t>
        </is>
      </c>
      <c r="Q4155" s="0" t="inlineStr">
        <is>
          <t>平台电商</t>
        </is>
      </c>
      <c r="R4155" s="0" t="inlineStr">
        <is>
          <t>现付</t>
        </is>
      </c>
      <c r="S4155" s="0" t="inlineStr">
        <is>
          <t>墨****</t>
        </is>
      </c>
      <c r="T4155" s="0" t="inlineStr">
        <is>
          <t>152****6093</t>
        </is>
      </c>
      <c r="U4155" s="0" t="inlineStr">
        <is>
          <t>山东省</t>
        </is>
      </c>
      <c r="V4155" s="0" t="inlineStr">
        <is>
          <t>济宁市</t>
        </is>
      </c>
      <c r="W4155" s="0" t="inlineStr">
        <is>
          <t>曲阜市</t>
        </is>
      </c>
      <c r="X4155" s="0" t="inlineStr">
        <is>
          <t>林前街道篆刻创业园路南大院内</t>
        </is>
      </c>
      <c r="Y4155" s="0" t="inlineStr">
        <is>
          <t>王**</t>
        </is>
      </c>
      <c r="Z4155" s="0" t="inlineStr">
        <is>
          <t>189****5739</t>
        </is>
      </c>
      <c r="AA4155" s="0" t="inlineStr">
        <is>
          <t>江苏省</t>
        </is>
      </c>
      <c r="AB4155" s="0" t="inlineStr">
        <is>
          <t>盐城市</t>
        </is>
      </c>
      <c r="AC4155" s="0" t="inlineStr">
        <is>
          <t>阜宁县</t>
        </is>
      </c>
      <c r="AD4155" s="0" t="inlineStr">
        <is>
          <t>益林镇中恒集陈六水果店收</t>
        </is>
      </c>
      <c r="AE4155" s="0" t="inlineStr">
        <is>
          <t>2021-05-04 07:17:19</t>
        </is>
      </c>
      <c r="AF4155" s="0" t="inlineStr">
        <is>
          <t>正向物流</t>
        </is>
      </c>
      <c r="AG4155" s="0" t="inlineStr">
        <is>
          <t>普通</t>
        </is>
      </c>
      <c r="AH4155" s="0" t="inlineStr"/>
      <c r="AI4155" s="0" t="inlineStr">
        <is>
          <t>商品,</t>
        </is>
      </c>
      <c r="AJ4155" s="0" t="inlineStr">
        <is>
          <t>国内</t>
        </is>
      </c>
      <c r="AK4155" s="0" t="inlineStr">
        <is>
          <t>创建</t>
        </is>
      </c>
      <c r="AL4155" s="0" t="inlineStr"/>
      <c r="AM4155" s="0" t="inlineStr"/>
      <c r="AN4155" s="0" t="inlineStr">
        <is>
          <t>467-001 710</t>
        </is>
      </c>
      <c r="AO4155" s="0">
        <f>VLOOKUP(B4155,AP:AP,1,0)</f>
        <v/>
      </c>
      <c r="AP4155" s="0" t="inlineStr"/>
      <c r="AQ4155" s="0" t="inlineStr"/>
    </row>
    <row r="4156">
      <c r="A4156" s="0" t="inlineStr"/>
      <c r="B4156" s="6" t="n">
        <v>773095699880014</v>
      </c>
      <c r="C4156" s="0" t="inlineStr">
        <is>
          <t>1773461487656505774</t>
        </is>
      </c>
      <c r="D4156" s="0" t="inlineStr">
        <is>
          <t>2021-05-05 16:30:10</t>
        </is>
      </c>
      <c r="E4156" s="0" t="inlineStr">
        <is>
          <t>215384000007</t>
        </is>
      </c>
      <c r="F4156" s="0" t="inlineStr">
        <is>
          <t>suncan0013</t>
        </is>
      </c>
      <c r="G4156" s="0" t="inlineStr"/>
      <c r="H4156" s="0" t="inlineStr"/>
      <c r="I4156" s="0" t="inlineStr">
        <is>
          <t>菜鸟面单</t>
        </is>
      </c>
      <c r="J4156" s="0" t="inlineStr">
        <is>
          <t>菜鸟-非阿里</t>
        </is>
      </c>
      <c r="K4156" s="0" t="inlineStr">
        <is>
          <t>江苏昆山高新区一部</t>
        </is>
      </c>
      <c r="L4156" s="0" t="inlineStr"/>
      <c r="M4156" s="0" t="inlineStr">
        <is>
          <t>2021-05-05 16:30:10</t>
        </is>
      </c>
      <c r="N4156" s="0" t="inlineStr">
        <is>
          <t>0.0</t>
        </is>
      </c>
      <c r="O4156" s="0" t="inlineStr">
        <is>
          <t>194840665</t>
        </is>
      </c>
      <c r="P4156" s="0" t="inlineStr">
        <is>
          <t>suncan0013</t>
        </is>
      </c>
      <c r="Q4156" s="0" t="inlineStr">
        <is>
          <t>一般电商</t>
        </is>
      </c>
      <c r="R4156" s="0" t="inlineStr">
        <is>
          <t>现付</t>
        </is>
      </c>
      <c r="S4156" s="0" t="inlineStr">
        <is>
          <t>仓库</t>
        </is>
      </c>
      <c r="T4156" s="0" t="inlineStr">
        <is>
          <t>13816108584</t>
        </is>
      </c>
      <c r="U4156" s="0" t="inlineStr">
        <is>
          <t>江苏省</t>
        </is>
      </c>
      <c r="V4156" s="0" t="inlineStr">
        <is>
          <t>苏州市</t>
        </is>
      </c>
      <c r="W4156" s="0" t="inlineStr">
        <is>
          <t>昆山市</t>
        </is>
      </c>
      <c r="X4156" s="0" t="inlineStr">
        <is>
          <t>新兴路</t>
        </is>
      </c>
      <c r="Y4156" s="0" t="inlineStr">
        <is>
          <t>韩**</t>
        </is>
      </c>
      <c r="Z4156" s="0" t="inlineStr">
        <is>
          <t>136****6359</t>
        </is>
      </c>
      <c r="AA4156" s="0" t="inlineStr">
        <is>
          <t>江苏省</t>
        </is>
      </c>
      <c r="AB4156" s="0" t="inlineStr">
        <is>
          <t>盐城市</t>
        </is>
      </c>
      <c r="AC4156" s="0" t="inlineStr">
        <is>
          <t>阜宁县</t>
        </is>
      </c>
      <c r="AD4156" s="0" t="inlineStr">
        <is>
          <t>公兴镇工业区3号颐达公司</t>
        </is>
      </c>
      <c r="AE4156" s="0" t="inlineStr">
        <is>
          <t>2021-05-05 16:30:10</t>
        </is>
      </c>
      <c r="AF4156" s="0" t="inlineStr">
        <is>
          <t>正向物流</t>
        </is>
      </c>
      <c r="AG4156" s="0" t="inlineStr">
        <is>
          <t>普通</t>
        </is>
      </c>
      <c r="AH4156" s="0" t="inlineStr"/>
      <c r="AI4156" s="0" t="inlineStr">
        <is>
          <t>商品</t>
        </is>
      </c>
      <c r="AJ4156" s="0" t="inlineStr">
        <is>
          <t>国内</t>
        </is>
      </c>
      <c r="AK4156" s="0" t="inlineStr">
        <is>
          <t>创建</t>
        </is>
      </c>
      <c r="AL4156" s="0" t="inlineStr"/>
      <c r="AM4156" s="0" t="inlineStr"/>
      <c r="AN4156" s="0" t="inlineStr">
        <is>
          <t>467 001 710</t>
        </is>
      </c>
      <c r="AO4156" s="0">
        <f>VLOOKUP(B4156,AP:AP,1,0)</f>
        <v/>
      </c>
      <c r="AP4156" s="0" t="inlineStr"/>
      <c r="AQ4156" s="0" t="inlineStr"/>
    </row>
    <row r="4157">
      <c r="A4157" s="0" t="inlineStr"/>
      <c r="B4157" s="6" t="n">
        <v>777043128977191</v>
      </c>
      <c r="C4157" s="0" t="inlineStr">
        <is>
          <t>3382260426100,c9cf8638f6d61a72cc36540160828d3a</t>
        </is>
      </c>
      <c r="D4157" s="0" t="inlineStr">
        <is>
          <t>2021-05-04 11:29:48</t>
        </is>
      </c>
      <c r="E4157" s="0" t="inlineStr">
        <is>
          <t>529993000980</t>
        </is>
      </c>
      <c r="F4157" s="0" t="inlineStr">
        <is>
          <t>瓷心陶瓷</t>
        </is>
      </c>
      <c r="G4157" s="0" t="inlineStr"/>
      <c r="H4157" s="0" t="inlineStr">
        <is>
          <t>记录修改件</t>
        </is>
      </c>
      <c r="I4157" s="0" t="inlineStr">
        <is>
          <t>拼多多面单</t>
        </is>
      </c>
      <c r="J4157" s="0" t="inlineStr">
        <is>
          <t>拼多多,拼多多</t>
        </is>
      </c>
      <c r="K4157" s="0" t="inlineStr">
        <is>
          <t>广东磐石潮州分部</t>
        </is>
      </c>
      <c r="L4157" s="0" t="inlineStr"/>
      <c r="M4157" s="0" t="inlineStr">
        <is>
          <t>2021-05-04 11:29:48</t>
        </is>
      </c>
      <c r="N4157" s="0" t="inlineStr">
        <is>
          <t>0.0</t>
        </is>
      </c>
      <c r="O4157" s="0" t="inlineStr">
        <is>
          <t>574833981</t>
        </is>
      </c>
      <c r="P4157" s="0" t="inlineStr">
        <is>
          <t>瓷心陶瓷</t>
        </is>
      </c>
      <c r="Q4157" s="0" t="inlineStr">
        <is>
          <t>平台电商</t>
        </is>
      </c>
      <c r="R4157" s="0" t="inlineStr">
        <is>
          <t>现付</t>
        </is>
      </c>
      <c r="S4157" s="0" t="inlineStr">
        <is>
          <t>姚**</t>
        </is>
      </c>
      <c r="T4157" s="0" t="inlineStr">
        <is>
          <t>180****6585</t>
        </is>
      </c>
      <c r="U4157" s="0" t="inlineStr">
        <is>
          <t>广东省</t>
        </is>
      </c>
      <c r="V4157" s="0" t="inlineStr">
        <is>
          <t>潮州市</t>
        </is>
      </c>
      <c r="W4157" s="0" t="inlineStr">
        <is>
          <t>湘桥区</t>
        </is>
      </c>
      <c r="X4157" s="0" t="inlineStr">
        <is>
          <t>铁铺镇茶叶市场</t>
        </is>
      </c>
      <c r="Y4157" s="0" t="inlineStr">
        <is>
          <t>戴**</t>
        </is>
      </c>
      <c r="Z4157" s="0" t="inlineStr">
        <is>
          <t>130****8182</t>
        </is>
      </c>
      <c r="AA4157" s="0" t="inlineStr">
        <is>
          <t>江苏省</t>
        </is>
      </c>
      <c r="AB4157" s="0" t="inlineStr">
        <is>
          <t>盐城市</t>
        </is>
      </c>
      <c r="AC4157" s="0" t="inlineStr">
        <is>
          <t>阜宁县</t>
        </is>
      </c>
      <c r="AD4157" s="0" t="inlineStr">
        <is>
          <t>江苏省盐城市阜宁县益林镇靓衣阁</t>
        </is>
      </c>
      <c r="AE4157" s="0" t="inlineStr">
        <is>
          <t>2021-05-04 11:29:48</t>
        </is>
      </c>
      <c r="AF4157" s="0" t="inlineStr">
        <is>
          <t>正向物流</t>
        </is>
      </c>
      <c r="AG4157" s="0" t="inlineStr">
        <is>
          <t>普通</t>
        </is>
      </c>
      <c r="AH4157" s="0" t="inlineStr"/>
      <c r="AI4157" s="0" t="inlineStr">
        <is>
          <t>商品,</t>
        </is>
      </c>
      <c r="AJ4157" s="0" t="inlineStr">
        <is>
          <t>国内</t>
        </is>
      </c>
      <c r="AK4157" s="0" t="inlineStr">
        <is>
          <t>创建</t>
        </is>
      </c>
      <c r="AL4157" s="0" t="inlineStr"/>
      <c r="AM4157" s="0" t="inlineStr"/>
      <c r="AN4157" s="0" t="inlineStr">
        <is>
          <t>467-001 710</t>
        </is>
      </c>
      <c r="AO4157" s="0">
        <f>VLOOKUP(B4157,AP:AP,1,0)</f>
        <v/>
      </c>
      <c r="AP4157" s="0" t="inlineStr"/>
      <c r="AQ4157" s="0" t="inlineStr"/>
    </row>
    <row r="4158">
      <c r="A4158" s="0" t="inlineStr"/>
      <c r="B4158" s="6" t="n">
        <v>777043275043990</v>
      </c>
      <c r="C4158" s="0" t="inlineStr">
        <is>
          <t>3382260426100,b7fb5e6226ecf0917f15a84b12dd4ece</t>
        </is>
      </c>
      <c r="D4158" s="0" t="inlineStr">
        <is>
          <t>2021-05-03 11:03:26</t>
        </is>
      </c>
      <c r="E4158" s="0" t="inlineStr">
        <is>
          <t>431004000039</t>
        </is>
      </c>
      <c r="F4158" s="0" t="inlineStr">
        <is>
          <t>维丽萱墙纸</t>
        </is>
      </c>
      <c r="G4158" s="0" t="inlineStr"/>
      <c r="H4158" s="0" t="inlineStr"/>
      <c r="I4158" s="0" t="inlineStr">
        <is>
          <t>拼多多面单</t>
        </is>
      </c>
      <c r="J4158" s="0" t="inlineStr">
        <is>
          <t>拼多多,拼多多</t>
        </is>
      </c>
      <c r="K4158" s="0" t="inlineStr">
        <is>
          <t>湖北省市场一百五十六</t>
        </is>
      </c>
      <c r="L4158" s="0" t="inlineStr"/>
      <c r="M4158" s="0" t="inlineStr">
        <is>
          <t>2021-05-03 11:03:26</t>
        </is>
      </c>
      <c r="N4158" s="0" t="inlineStr">
        <is>
          <t>0.0</t>
        </is>
      </c>
      <c r="O4158" s="0" t="inlineStr">
        <is>
          <t>814905</t>
        </is>
      </c>
      <c r="P4158" s="0" t="inlineStr">
        <is>
          <t>维丽萱墙纸</t>
        </is>
      </c>
      <c r="Q4158" s="0" t="inlineStr">
        <is>
          <t>平台电商</t>
        </is>
      </c>
      <c r="R4158" s="0" t="inlineStr">
        <is>
          <t>现付</t>
        </is>
      </c>
      <c r="S4158" s="0" t="inlineStr">
        <is>
          <t>清*******</t>
        </is>
      </c>
      <c r="T4158" s="0" t="inlineStr">
        <is>
          <t>176****9765</t>
        </is>
      </c>
      <c r="U4158" s="0" t="inlineStr">
        <is>
          <t>湖北省</t>
        </is>
      </c>
      <c r="V4158" s="0" t="inlineStr">
        <is>
          <t>省直辖县级行政区划</t>
        </is>
      </c>
      <c r="W4158" s="0" t="inlineStr">
        <is>
          <t>天门市</t>
        </is>
      </c>
      <c r="X4158" s="0" t="inlineStr">
        <is>
          <t>多祥镇仙北工业园新仓库</t>
        </is>
      </c>
      <c r="Y4158" s="0" t="inlineStr">
        <is>
          <t>芦*</t>
        </is>
      </c>
      <c r="Z4158" s="0" t="inlineStr">
        <is>
          <t>187****9818</t>
        </is>
      </c>
      <c r="AA4158" s="0" t="inlineStr">
        <is>
          <t>江苏省</t>
        </is>
      </c>
      <c r="AB4158" s="0" t="inlineStr">
        <is>
          <t>盐城市</t>
        </is>
      </c>
      <c r="AC4158" s="0" t="inlineStr">
        <is>
          <t>阜宁县</t>
        </is>
      </c>
      <c r="AD4158" s="0" t="inlineStr">
        <is>
          <t>盐城市阜宁县罗桥青沟村三组</t>
        </is>
      </c>
      <c r="AE4158" s="0" t="inlineStr">
        <is>
          <t>2021-05-03 11:03:26</t>
        </is>
      </c>
      <c r="AF4158" s="0" t="inlineStr">
        <is>
          <t>正向物流</t>
        </is>
      </c>
      <c r="AG4158" s="0" t="inlineStr">
        <is>
          <t>普通</t>
        </is>
      </c>
      <c r="AH4158" s="0" t="inlineStr"/>
      <c r="AI4158" s="0" t="inlineStr">
        <is>
          <t>商品,</t>
        </is>
      </c>
      <c r="AJ4158" s="0" t="inlineStr">
        <is>
          <t>国内</t>
        </is>
      </c>
      <c r="AK4158" s="0" t="inlineStr">
        <is>
          <t>创建</t>
        </is>
      </c>
      <c r="AL4158" s="0" t="inlineStr"/>
      <c r="AM4158" s="0" t="inlineStr"/>
      <c r="AN4158" s="0" t="inlineStr">
        <is>
          <t>467-001 710</t>
        </is>
      </c>
      <c r="AO4158" s="0">
        <f>VLOOKUP(B4158,AP:AP,1,0)</f>
        <v/>
      </c>
      <c r="AP4158" s="0" t="inlineStr"/>
      <c r="AQ4158" s="0" t="inlineStr"/>
    </row>
    <row r="4159">
      <c r="A4159" s="0" t="inlineStr"/>
      <c r="B4159" s="6" t="n">
        <v>777043024598845</v>
      </c>
      <c r="C4159" s="0" t="inlineStr">
        <is>
          <t>3382260426100,98dab5551e39ed9680d6fae023e91dde</t>
        </is>
      </c>
      <c r="D4159" s="0" t="inlineStr">
        <is>
          <t>2021-05-02 13:10:55</t>
        </is>
      </c>
      <c r="E4159" s="0" t="inlineStr">
        <is>
          <t>529729008838</t>
        </is>
      </c>
      <c r="F4159" s="0" t="inlineStr">
        <is>
          <t>雪梦蝶内衣</t>
        </is>
      </c>
      <c r="G4159" s="0" t="inlineStr"/>
      <c r="H4159" s="0" t="inlineStr">
        <is>
          <t>记录修改件</t>
        </is>
      </c>
      <c r="I4159" s="0" t="inlineStr">
        <is>
          <t>拼多多面单</t>
        </is>
      </c>
      <c r="J4159" s="0" t="inlineStr">
        <is>
          <t>拼多多,拼多多</t>
        </is>
      </c>
      <c r="K4159" s="0" t="inlineStr">
        <is>
          <t>广东磐石市场十部</t>
        </is>
      </c>
      <c r="L4159" s="0" t="inlineStr"/>
      <c r="M4159" s="0" t="inlineStr">
        <is>
          <t>2021-05-02 13:10:54</t>
        </is>
      </c>
      <c r="N4159" s="0" t="inlineStr">
        <is>
          <t>0.0</t>
        </is>
      </c>
      <c r="O4159" s="0" t="inlineStr">
        <is>
          <t>194161</t>
        </is>
      </c>
      <c r="P4159" s="0" t="inlineStr">
        <is>
          <t>雪梦蝶内衣</t>
        </is>
      </c>
      <c r="Q4159" s="0" t="inlineStr">
        <is>
          <t>平台电商</t>
        </is>
      </c>
      <c r="R4159" s="0" t="inlineStr">
        <is>
          <t>现付</t>
        </is>
      </c>
      <c r="S4159" s="0" t="inlineStr">
        <is>
          <t>刘**</t>
        </is>
      </c>
      <c r="T4159" s="0" t="inlineStr">
        <is>
          <t>137****8468</t>
        </is>
      </c>
      <c r="U4159" s="0" t="inlineStr">
        <is>
          <t>广东省</t>
        </is>
      </c>
      <c r="V4159" s="0" t="inlineStr">
        <is>
          <t>汕头市</t>
        </is>
      </c>
      <c r="W4159" s="0" t="inlineStr">
        <is>
          <t>潮南区</t>
        </is>
      </c>
      <c r="X4159" s="0" t="inlineStr">
        <is>
          <t>陈店广新路106</t>
        </is>
      </c>
      <c r="Y4159" s="0" t="inlineStr">
        <is>
          <t>沈</t>
        </is>
      </c>
      <c r="Z4159" s="0" t="inlineStr">
        <is>
          <t>139****5061</t>
        </is>
      </c>
      <c r="AA4159" s="0" t="inlineStr">
        <is>
          <t>江苏省</t>
        </is>
      </c>
      <c r="AB4159" s="0" t="inlineStr">
        <is>
          <t>盐城市</t>
        </is>
      </c>
      <c r="AC4159" s="0" t="inlineStr">
        <is>
          <t>阜宁县</t>
        </is>
      </c>
      <c r="AD4159" s="0" t="inlineStr">
        <is>
          <t>盐城市阜宁县益林镇杨集中学北边</t>
        </is>
      </c>
      <c r="AE4159" s="0" t="inlineStr">
        <is>
          <t>2021-05-02 13:10:55</t>
        </is>
      </c>
      <c r="AF4159" s="0" t="inlineStr">
        <is>
          <t>正向物流</t>
        </is>
      </c>
      <c r="AG4159" s="0" t="inlineStr">
        <is>
          <t>普通</t>
        </is>
      </c>
      <c r="AH4159" s="0" t="inlineStr"/>
      <c r="AI4159" s="0" t="inlineStr">
        <is>
          <t>商品,</t>
        </is>
      </c>
      <c r="AJ4159" s="0" t="inlineStr">
        <is>
          <t>国内</t>
        </is>
      </c>
      <c r="AK4159" s="0" t="inlineStr">
        <is>
          <t>创建</t>
        </is>
      </c>
      <c r="AL4159" s="0" t="inlineStr"/>
      <c r="AM4159" s="0" t="inlineStr"/>
      <c r="AN4159" s="0" t="inlineStr">
        <is>
          <t>467-001 710</t>
        </is>
      </c>
      <c r="AO4159" s="0">
        <f>VLOOKUP(B4159,AP:AP,1,0)</f>
        <v/>
      </c>
      <c r="AP4159" s="0" t="inlineStr"/>
      <c r="AQ4159" s="0" t="inlineStr"/>
    </row>
    <row r="4160">
      <c r="A4160" s="0" t="inlineStr"/>
      <c r="B4160" s="6" t="n">
        <v>777043427797329</v>
      </c>
      <c r="C4160" s="0" t="inlineStr">
        <is>
          <t>3382260426100,ac4ebad50b39a9a1a8c81db2937f5ea2</t>
        </is>
      </c>
      <c r="D4160" s="0" t="inlineStr">
        <is>
          <t>2021-05-04 16:06:41</t>
        </is>
      </c>
      <c r="E4160" s="0" t="inlineStr">
        <is>
          <t>225200000001</t>
        </is>
      </c>
      <c r="F4160" s="0" t="inlineStr">
        <is>
          <t>恺胜护具</t>
        </is>
      </c>
      <c r="G4160" s="0" t="inlineStr"/>
      <c r="H4160" s="0" t="inlineStr"/>
      <c r="I4160" s="0" t="inlineStr">
        <is>
          <t>拼多多面单</t>
        </is>
      </c>
      <c r="J4160" s="0" t="inlineStr">
        <is>
          <t>拼多多,拼多多</t>
        </is>
      </c>
      <c r="K4160" s="0" t="inlineStr">
        <is>
          <t>江苏江都公司</t>
        </is>
      </c>
      <c r="L4160" s="0" t="inlineStr"/>
      <c r="M4160" s="0" t="inlineStr">
        <is>
          <t>2021-05-04 16:06:41</t>
        </is>
      </c>
      <c r="N4160" s="0" t="inlineStr">
        <is>
          <t>0.0</t>
        </is>
      </c>
      <c r="O4160" s="0" t="inlineStr">
        <is>
          <t>481636</t>
        </is>
      </c>
      <c r="P4160" s="0" t="inlineStr">
        <is>
          <t>恺胜护具</t>
        </is>
      </c>
      <c r="Q4160" s="0" t="inlineStr">
        <is>
          <t>平台电商</t>
        </is>
      </c>
      <c r="R4160" s="0" t="inlineStr">
        <is>
          <t>现付</t>
        </is>
      </c>
      <c r="S4160" s="0" t="inlineStr">
        <is>
          <t>谢*</t>
        </is>
      </c>
      <c r="T4160" s="0" t="inlineStr">
        <is>
          <t>181****6990</t>
        </is>
      </c>
      <c r="U4160" s="0" t="inlineStr">
        <is>
          <t>江苏省</t>
        </is>
      </c>
      <c r="V4160" s="0" t="inlineStr">
        <is>
          <t>扬州市</t>
        </is>
      </c>
      <c r="W4160" s="0" t="inlineStr">
        <is>
          <t>江都区</t>
        </is>
      </c>
      <c r="X4160" s="0" t="inlineStr">
        <is>
          <t>正长公路桥东创业园9号仓库2楼</t>
        </is>
      </c>
      <c r="Y4160" s="0" t="inlineStr">
        <is>
          <t>马**</t>
        </is>
      </c>
      <c r="Z4160" s="0" t="inlineStr">
        <is>
          <t>177****7159</t>
        </is>
      </c>
      <c r="AA4160" s="0" t="inlineStr">
        <is>
          <t>江苏省</t>
        </is>
      </c>
      <c r="AB4160" s="0" t="inlineStr">
        <is>
          <t>盐城市</t>
        </is>
      </c>
      <c r="AC4160" s="0" t="inlineStr">
        <is>
          <t>阜宁县</t>
        </is>
      </c>
      <c r="AD4160" s="0" t="inlineStr">
        <is>
          <t>东沟镇永西村</t>
        </is>
      </c>
      <c r="AE4160" s="0" t="inlineStr">
        <is>
          <t>2021-05-04 16:06:41</t>
        </is>
      </c>
      <c r="AF4160" s="0" t="inlineStr">
        <is>
          <t>正向物流</t>
        </is>
      </c>
      <c r="AG4160" s="0" t="inlineStr">
        <is>
          <t>普通</t>
        </is>
      </c>
      <c r="AH4160" s="0" t="inlineStr"/>
      <c r="AI4160" s="0" t="inlineStr">
        <is>
          <t>商品,</t>
        </is>
      </c>
      <c r="AJ4160" s="0" t="inlineStr">
        <is>
          <t>国内</t>
        </is>
      </c>
      <c r="AK4160" s="0" t="inlineStr">
        <is>
          <t>创建</t>
        </is>
      </c>
      <c r="AL4160" s="0" t="inlineStr"/>
      <c r="AM4160" s="0" t="inlineStr"/>
      <c r="AN4160" s="0" t="inlineStr">
        <is>
          <t>467-001 710</t>
        </is>
      </c>
      <c r="AO4160" s="0">
        <f>VLOOKUP(B4160,AP:AP,1,0)</f>
        <v/>
      </c>
      <c r="AP4160" s="0" t="inlineStr"/>
      <c r="AQ4160" s="0" t="inlineStr"/>
    </row>
    <row r="4161">
      <c r="A4161" s="0" t="inlineStr"/>
      <c r="B4161" s="6" t="n">
        <v>777043011911381</v>
      </c>
      <c r="C4161" s="0" t="inlineStr">
        <is>
          <t>3382260426100,0e893e7c2909dcab3eb72f3c0e3ba673</t>
        </is>
      </c>
      <c r="D4161" s="0" t="inlineStr">
        <is>
          <t>2021-05-02 10:40:59</t>
        </is>
      </c>
      <c r="E4161" s="0" t="inlineStr">
        <is>
          <t>650005003961</t>
        </is>
      </c>
      <c r="F4161" s="0" t="inlineStr">
        <is>
          <t>美泽户外</t>
        </is>
      </c>
      <c r="G4161" s="0" t="inlineStr"/>
      <c r="H4161" s="0" t="inlineStr"/>
      <c r="I4161" s="0" t="inlineStr">
        <is>
          <t>拼多多面单</t>
        </is>
      </c>
      <c r="J4161" s="0" t="inlineStr">
        <is>
          <t>拼多多,拼多多</t>
        </is>
      </c>
      <c r="K4161" s="0" t="inlineStr">
        <is>
          <t>河北廊坊公司</t>
        </is>
      </c>
      <c r="L4161" s="0" t="inlineStr"/>
      <c r="M4161" s="0" t="inlineStr">
        <is>
          <t>2021-05-02 10:40:59</t>
        </is>
      </c>
      <c r="N4161" s="0" t="inlineStr">
        <is>
          <t>0.0</t>
        </is>
      </c>
      <c r="O4161" s="0" t="inlineStr">
        <is>
          <t>968636</t>
        </is>
      </c>
      <c r="P4161" s="0" t="inlineStr">
        <is>
          <t>美泽户外</t>
        </is>
      </c>
      <c r="Q4161" s="0" t="inlineStr">
        <is>
          <t>平台电商</t>
        </is>
      </c>
      <c r="R4161" s="0" t="inlineStr">
        <is>
          <t>现付</t>
        </is>
      </c>
      <c r="S4161" s="0" t="inlineStr">
        <is>
          <t>刘*</t>
        </is>
      </c>
      <c r="T4161" s="0" t="inlineStr"/>
      <c r="U4161" s="0" t="inlineStr">
        <is>
          <t>河北省</t>
        </is>
      </c>
      <c r="V4161" s="0" t="inlineStr">
        <is>
          <t>廊坊市</t>
        </is>
      </c>
      <c r="W4161" s="0" t="inlineStr">
        <is>
          <t>固安县</t>
        </is>
      </c>
      <c r="X4161" s="0" t="inlineStr">
        <is>
          <t>温泉园区独流二排...</t>
        </is>
      </c>
      <c r="Y4161" s="0" t="inlineStr">
        <is>
          <t>陈**</t>
        </is>
      </c>
      <c r="Z4161" s="0" t="inlineStr">
        <is>
          <t>139****3456</t>
        </is>
      </c>
      <c r="AA4161" s="0" t="inlineStr">
        <is>
          <t>江苏省</t>
        </is>
      </c>
      <c r="AB4161" s="0" t="inlineStr">
        <is>
          <t>盐城市</t>
        </is>
      </c>
      <c r="AC4161" s="0" t="inlineStr">
        <is>
          <t>阜宁县</t>
        </is>
      </c>
      <c r="AD4161" s="0" t="inlineStr">
        <is>
          <t>益林汽车站对面律师接待室</t>
        </is>
      </c>
      <c r="AE4161" s="0" t="inlineStr">
        <is>
          <t>2021-05-02 10:40:59</t>
        </is>
      </c>
      <c r="AF4161" s="0" t="inlineStr">
        <is>
          <t>正向物流</t>
        </is>
      </c>
      <c r="AG4161" s="0" t="inlineStr">
        <is>
          <t>普通</t>
        </is>
      </c>
      <c r="AH4161" s="0" t="inlineStr"/>
      <c r="AI4161" s="0" t="inlineStr">
        <is>
          <t>商品,</t>
        </is>
      </c>
      <c r="AJ4161" s="0" t="inlineStr">
        <is>
          <t>国内</t>
        </is>
      </c>
      <c r="AK4161" s="0" t="inlineStr">
        <is>
          <t>创建</t>
        </is>
      </c>
      <c r="AL4161" s="0" t="inlineStr"/>
      <c r="AM4161" s="0" t="inlineStr"/>
      <c r="AN4161" s="0" t="inlineStr">
        <is>
          <t>467-001 710</t>
        </is>
      </c>
      <c r="AO4161" s="0">
        <f>VLOOKUP(B4161,AP:AP,1,0)</f>
        <v/>
      </c>
      <c r="AP4161" s="0" t="inlineStr"/>
      <c r="AQ4161" s="0" t="inlineStr"/>
    </row>
    <row r="4162">
      <c r="A4162" s="0" t="inlineStr"/>
      <c r="B4162" s="6" t="n">
        <v>777043232409333</v>
      </c>
      <c r="C4162" s="0" t="inlineStr">
        <is>
          <t>3382260426100,289ea5642328d00f5687bcdd7d87be96</t>
        </is>
      </c>
      <c r="D4162" s="0" t="inlineStr">
        <is>
          <t>2021-05-03 14:19:25</t>
        </is>
      </c>
      <c r="E4162" s="0" t="inlineStr">
        <is>
          <t>362500003449</t>
        </is>
      </c>
      <c r="F4162" s="0" t="inlineStr">
        <is>
          <t>晨歆茶器</t>
        </is>
      </c>
      <c r="G4162" s="0" t="inlineStr"/>
      <c r="H4162" s="0" t="inlineStr"/>
      <c r="I4162" s="0" t="inlineStr">
        <is>
          <t>拼多多面单</t>
        </is>
      </c>
      <c r="J4162" s="0" t="inlineStr">
        <is>
          <t>拼多多,拼多多</t>
        </is>
      </c>
      <c r="K4162" s="0" t="inlineStr">
        <is>
          <t>福建德化公司</t>
        </is>
      </c>
      <c r="L4162" s="0" t="inlineStr"/>
      <c r="M4162" s="0" t="inlineStr">
        <is>
          <t>2021-05-03 14:19:25</t>
        </is>
      </c>
      <c r="N4162" s="0" t="inlineStr">
        <is>
          <t>0.0</t>
        </is>
      </c>
      <c r="O4162" s="0" t="inlineStr">
        <is>
          <t>456077461</t>
        </is>
      </c>
      <c r="P4162" s="0" t="inlineStr">
        <is>
          <t>晨歆茶器</t>
        </is>
      </c>
      <c r="Q4162" s="0" t="inlineStr">
        <is>
          <t>平台电商</t>
        </is>
      </c>
      <c r="R4162" s="0" t="inlineStr">
        <is>
          <t>现付</t>
        </is>
      </c>
      <c r="S4162" s="0" t="inlineStr">
        <is>
          <t>陈**</t>
        </is>
      </c>
      <c r="T4162" s="0" t="inlineStr">
        <is>
          <t>152****0792</t>
        </is>
      </c>
      <c r="U4162" s="0" t="inlineStr">
        <is>
          <t>福建省</t>
        </is>
      </c>
      <c r="V4162" s="0" t="inlineStr">
        <is>
          <t>泉州市</t>
        </is>
      </c>
      <c r="W4162" s="0" t="inlineStr">
        <is>
          <t>德化县</t>
        </is>
      </c>
      <c r="X4162" s="0" t="inlineStr">
        <is>
          <t>城东工业区滕顺汽贸4楼</t>
        </is>
      </c>
      <c r="Y4162" s="0" t="inlineStr">
        <is>
          <t>陶*</t>
        </is>
      </c>
      <c r="Z4162" s="0" t="inlineStr">
        <is>
          <t>187****9037</t>
        </is>
      </c>
      <c r="AA4162" s="0" t="inlineStr">
        <is>
          <t>江苏省</t>
        </is>
      </c>
      <c r="AB4162" s="0" t="inlineStr">
        <is>
          <t>盐城市</t>
        </is>
      </c>
      <c r="AC4162" s="0" t="inlineStr">
        <is>
          <t>阜宁县</t>
        </is>
      </c>
      <c r="AD4162" s="0" t="inlineStr">
        <is>
          <t>益林镇建新中路126号。(门市)</t>
        </is>
      </c>
      <c r="AE4162" s="0" t="inlineStr">
        <is>
          <t>2021-05-03 14:19:25</t>
        </is>
      </c>
      <c r="AF4162" s="0" t="inlineStr">
        <is>
          <t>正向物流</t>
        </is>
      </c>
      <c r="AG4162" s="0" t="inlineStr">
        <is>
          <t>普通</t>
        </is>
      </c>
      <c r="AH4162" s="0" t="inlineStr"/>
      <c r="AI4162" s="0" t="inlineStr">
        <is>
          <t>商品,</t>
        </is>
      </c>
      <c r="AJ4162" s="0" t="inlineStr">
        <is>
          <t>国内</t>
        </is>
      </c>
      <c r="AK4162" s="0" t="inlineStr">
        <is>
          <t>创建</t>
        </is>
      </c>
      <c r="AL4162" s="0" t="inlineStr"/>
      <c r="AM4162" s="0" t="inlineStr"/>
      <c r="AN4162" s="0" t="inlineStr">
        <is>
          <t>467-001 710</t>
        </is>
      </c>
      <c r="AO4162" s="0">
        <f>VLOOKUP(B4162,AP:AP,1,0)</f>
        <v/>
      </c>
      <c r="AP4162" s="0" t="inlineStr"/>
      <c r="AQ4162" s="0" t="inlineStr"/>
    </row>
    <row r="4163">
      <c r="A4163" s="0" t="inlineStr"/>
      <c r="B4163" s="6" t="n">
        <v>773095326833654</v>
      </c>
      <c r="C4163" s="0" t="inlineStr">
        <is>
          <t>1766461071416658761,LP00444704456953</t>
        </is>
      </c>
      <c r="D4163" s="0" t="inlineStr">
        <is>
          <t>2021-05-03 14:48:53</t>
        </is>
      </c>
      <c r="E4163" s="0" t="inlineStr">
        <is>
          <t>201660000269</t>
        </is>
      </c>
      <c r="F4163" s="0" t="inlineStr">
        <is>
          <t>幸福de海苔mm</t>
        </is>
      </c>
      <c r="G4163" s="0" t="inlineStr"/>
      <c r="H4163" s="0" t="inlineStr"/>
      <c r="I4163" s="0" t="inlineStr">
        <is>
          <t>菜鸟面单</t>
        </is>
      </c>
      <c r="J4163" s="0" t="inlineStr">
        <is>
          <t>菜鸟-阿里,淘宝线下</t>
        </is>
      </c>
      <c r="K4163" s="0" t="inlineStr">
        <is>
          <t>上海松江泗泾公司</t>
        </is>
      </c>
      <c r="L4163" s="0" t="inlineStr"/>
      <c r="M4163" s="0" t="inlineStr">
        <is>
          <t>2021-05-03 14:48:53</t>
        </is>
      </c>
      <c r="N4163" s="0" t="inlineStr">
        <is>
          <t>0.0</t>
        </is>
      </c>
      <c r="O4163" s="0" t="inlineStr">
        <is>
          <t>194622155</t>
        </is>
      </c>
      <c r="P4163" s="0" t="inlineStr">
        <is>
          <t>幸福de海苔mm</t>
        </is>
      </c>
      <c r="Q4163" s="0" t="inlineStr">
        <is>
          <t>平台电商</t>
        </is>
      </c>
      <c r="R4163" s="0" t="inlineStr">
        <is>
          <t>现付</t>
        </is>
      </c>
      <c r="S4163" s="0" t="inlineStr">
        <is>
          <t>张云通</t>
        </is>
      </c>
      <c r="T4163" s="0" t="inlineStr">
        <is>
          <t>15800392938</t>
        </is>
      </c>
      <c r="U4163" s="0" t="inlineStr">
        <is>
          <t>上海</t>
        </is>
      </c>
      <c r="V4163" s="0" t="inlineStr">
        <is>
          <t>上海市</t>
        </is>
      </c>
      <c r="W4163" s="0" t="inlineStr">
        <is>
          <t>松江区</t>
        </is>
      </c>
      <c r="X4163" s="0" t="inlineStr">
        <is>
          <t>洞泾镇长浜路501弄九洲世贸4号101</t>
        </is>
      </c>
      <c r="Y4163" s="0" t="inlineStr">
        <is>
          <t>王**</t>
        </is>
      </c>
      <c r="Z4163" s="0" t="inlineStr">
        <is>
          <t>188****5925</t>
        </is>
      </c>
      <c r="AA4163" s="0" t="inlineStr">
        <is>
          <t>江苏省</t>
        </is>
      </c>
      <c r="AB4163" s="0" t="inlineStr">
        <is>
          <t>盐城市</t>
        </is>
      </c>
      <c r="AC4163" s="0" t="inlineStr">
        <is>
          <t>阜宁县</t>
        </is>
      </c>
      <c r="AD4163" s="0" t="inlineStr">
        <is>
          <t>益林镇淮海花园小小河边鱼对面陈雾美妆会所</t>
        </is>
      </c>
      <c r="AE4163" s="0" t="inlineStr">
        <is>
          <t>2021-05-03 14:48:53</t>
        </is>
      </c>
      <c r="AF4163" s="0" t="inlineStr">
        <is>
          <t>正向物流</t>
        </is>
      </c>
      <c r="AG4163" s="0" t="inlineStr">
        <is>
          <t>普通</t>
        </is>
      </c>
      <c r="AH4163" s="0" t="inlineStr"/>
      <c r="AI4163" s="0" t="inlineStr">
        <is>
          <t>商品</t>
        </is>
      </c>
      <c r="AJ4163" s="0" t="inlineStr">
        <is>
          <t>国内</t>
        </is>
      </c>
      <c r="AK4163" s="0" t="inlineStr">
        <is>
          <t>创建</t>
        </is>
      </c>
      <c r="AL4163" s="0" t="inlineStr"/>
      <c r="AM4163" s="0" t="inlineStr"/>
      <c r="AN4163" s="0" t="inlineStr">
        <is>
          <t>467 001 710</t>
        </is>
      </c>
      <c r="AO4163" s="0">
        <f>VLOOKUP(B4163,AP:AP,1,0)</f>
        <v/>
      </c>
      <c r="AP4163" s="0" t="inlineStr"/>
      <c r="AQ4163" s="0" t="inlineStr"/>
    </row>
    <row r="4164">
      <c r="A4164" s="0" t="inlineStr"/>
      <c r="B4164" s="6" t="n">
        <v>777042984597380</v>
      </c>
      <c r="C4164" s="0" t="inlineStr">
        <is>
          <t>3382260426100,41b706801556ba54a849eadd1e6278a2</t>
        </is>
      </c>
      <c r="D4164" s="0" t="inlineStr">
        <is>
          <t>2021-05-03 07:08:25</t>
        </is>
      </c>
      <c r="E4164" s="0" t="inlineStr">
        <is>
          <t>053200001675</t>
        </is>
      </c>
      <c r="F4164" s="0" t="inlineStr">
        <is>
          <t>耗材大全</t>
        </is>
      </c>
      <c r="G4164" s="0" t="inlineStr"/>
      <c r="H4164" s="0" t="inlineStr"/>
      <c r="I4164" s="0" t="inlineStr">
        <is>
          <t>拼多多面单</t>
        </is>
      </c>
      <c r="J4164" s="0" t="inlineStr">
        <is>
          <t>拼多多,拼多多</t>
        </is>
      </c>
      <c r="K4164" s="0" t="inlineStr">
        <is>
          <t>河北冀州公司</t>
        </is>
      </c>
      <c r="L4164" s="0" t="inlineStr"/>
      <c r="M4164" s="0" t="inlineStr">
        <is>
          <t>2021-05-03 07:08:25</t>
        </is>
      </c>
      <c r="N4164" s="0" t="inlineStr">
        <is>
          <t>0.0</t>
        </is>
      </c>
      <c r="O4164" s="0" t="inlineStr">
        <is>
          <t>754554579</t>
        </is>
      </c>
      <c r="P4164" s="0" t="inlineStr">
        <is>
          <t>耗材大全</t>
        </is>
      </c>
      <c r="Q4164" s="0" t="inlineStr">
        <is>
          <t>平台电商</t>
        </is>
      </c>
      <c r="R4164" s="0" t="inlineStr">
        <is>
          <t>现付</t>
        </is>
      </c>
      <c r="S4164" s="0" t="inlineStr">
        <is>
          <t>邱******</t>
        </is>
      </c>
      <c r="T4164" s="0" t="inlineStr">
        <is>
          <t>180****2275</t>
        </is>
      </c>
      <c r="U4164" s="0" t="inlineStr">
        <is>
          <t>河北省</t>
        </is>
      </c>
      <c r="V4164" s="0" t="inlineStr">
        <is>
          <t>衡水市</t>
        </is>
      </c>
      <c r="W4164" s="0" t="inlineStr">
        <is>
          <t>冀州市</t>
        </is>
      </c>
      <c r="X4164" s="0" t="inlineStr">
        <is>
          <t>交警大队后身永乐巷88号</t>
        </is>
      </c>
      <c r="Y4164" s="0" t="inlineStr">
        <is>
          <t>徐**</t>
        </is>
      </c>
      <c r="Z4164" s="0" t="inlineStr">
        <is>
          <t>183****9686</t>
        </is>
      </c>
      <c r="AA4164" s="0" t="inlineStr">
        <is>
          <t>江苏省</t>
        </is>
      </c>
      <c r="AB4164" s="0" t="inlineStr">
        <is>
          <t>盐城市</t>
        </is>
      </c>
      <c r="AC4164" s="0" t="inlineStr">
        <is>
          <t>阜宁县</t>
        </is>
      </c>
      <c r="AD4164" s="0" t="inlineStr">
        <is>
          <t>江苏省盐城市阜宁县益林镇东鼎商城8幢10号徐大窗帘</t>
        </is>
      </c>
      <c r="AE4164" s="0" t="inlineStr">
        <is>
          <t>2021-05-03 07:08:25</t>
        </is>
      </c>
      <c r="AF4164" s="0" t="inlineStr">
        <is>
          <t>正向物流</t>
        </is>
      </c>
      <c r="AG4164" s="0" t="inlineStr">
        <is>
          <t>普通</t>
        </is>
      </c>
      <c r="AH4164" s="0" t="inlineStr"/>
      <c r="AI4164" s="0" t="inlineStr">
        <is>
          <t>商品,</t>
        </is>
      </c>
      <c r="AJ4164" s="0" t="inlineStr">
        <is>
          <t>国内</t>
        </is>
      </c>
      <c r="AK4164" s="0" t="inlineStr">
        <is>
          <t>创建</t>
        </is>
      </c>
      <c r="AL4164" s="0" t="inlineStr"/>
      <c r="AM4164" s="0" t="inlineStr"/>
      <c r="AN4164" s="0" t="inlineStr">
        <is>
          <t>467-001 710</t>
        </is>
      </c>
      <c r="AO4164" s="0">
        <f>VLOOKUP(B4164,AP:AP,1,0)</f>
        <v/>
      </c>
      <c r="AP4164" s="0" t="inlineStr"/>
      <c r="AQ4164" s="0" t="inlineStr"/>
    </row>
    <row r="4165">
      <c r="A4165" s="0" t="inlineStr"/>
      <c r="B4165" s="6" t="n">
        <v>772013264687582</v>
      </c>
      <c r="C4165" s="0" t="inlineStr">
        <is>
          <t>4791532443893992541</t>
        </is>
      </c>
      <c r="D4165" s="0" t="inlineStr">
        <is>
          <t>2021-05-01 01:54:17</t>
        </is>
      </c>
      <c r="E4165" s="0" t="inlineStr">
        <is>
          <t>351200000173</t>
        </is>
      </c>
      <c r="F4165" s="0" t="inlineStr">
        <is>
          <t>乔林源通用</t>
        </is>
      </c>
      <c r="G4165" s="0" t="inlineStr"/>
      <c r="H4165" s="0" t="inlineStr"/>
      <c r="I4165" s="0" t="inlineStr">
        <is>
          <t>申通自有面单</t>
        </is>
      </c>
      <c r="J4165" s="0" t="inlineStr">
        <is>
          <t>热敏订单</t>
        </is>
      </c>
      <c r="K4165" s="0" t="inlineStr">
        <is>
          <t>福建仙游公司</t>
        </is>
      </c>
      <c r="L4165" s="0" t="inlineStr"/>
      <c r="M4165" s="0" t="inlineStr">
        <is>
          <t>2021-05-01 01:54:17</t>
        </is>
      </c>
      <c r="N4165" s="0" t="inlineStr">
        <is>
          <t>0.5</t>
        </is>
      </c>
      <c r="O4165" s="0" t="inlineStr">
        <is>
          <t>351200000173</t>
        </is>
      </c>
      <c r="P4165" s="0" t="inlineStr">
        <is>
          <t>乔林源通用</t>
        </is>
      </c>
      <c r="Q4165" s="0" t="inlineStr">
        <is>
          <t>一般电商</t>
        </is>
      </c>
      <c r="R4165" s="0" t="inlineStr">
        <is>
          <t>现付</t>
        </is>
      </c>
      <c r="S4165" s="0" t="inlineStr">
        <is>
          <t>檀木古舍</t>
        </is>
      </c>
      <c r="T4165" s="0" t="inlineStr">
        <is>
          <t>13062135991</t>
        </is>
      </c>
      <c r="U4165" s="0" t="inlineStr">
        <is>
          <t>福建省</t>
        </is>
      </c>
      <c r="V4165" s="0" t="inlineStr">
        <is>
          <t>莆田市</t>
        </is>
      </c>
      <c r="W4165" s="0" t="inlineStr">
        <is>
          <t>仙游县</t>
        </is>
      </c>
      <c r="X4165" s="0" t="inlineStr">
        <is>
          <t>望厝旗杆社区555号马路第一栋檀木古舍</t>
        </is>
      </c>
      <c r="Y4165" s="0" t="inlineStr">
        <is>
          <t>邱红</t>
        </is>
      </c>
      <c r="Z4165" s="0" t="inlineStr">
        <is>
          <t>18961929709</t>
        </is>
      </c>
      <c r="AA4165" s="0" t="inlineStr">
        <is>
          <t>江苏省</t>
        </is>
      </c>
      <c r="AB4165" s="0" t="inlineStr">
        <is>
          <t>盐城市</t>
        </is>
      </c>
      <c r="AC4165" s="0" t="inlineStr">
        <is>
          <t>阜宁县</t>
        </is>
      </c>
      <c r="AD4165" s="0" t="inlineStr">
        <is>
          <t>江苏省盐城市阜宁县益林镇</t>
        </is>
      </c>
      <c r="AE4165" s="0" t="inlineStr">
        <is>
          <t>2021-05-01 01:54:17</t>
        </is>
      </c>
      <c r="AF4165" s="0" t="inlineStr">
        <is>
          <t>正向物流</t>
        </is>
      </c>
      <c r="AG4165" s="0" t="inlineStr">
        <is>
          <t>普通</t>
        </is>
      </c>
      <c r="AH4165" s="0" t="inlineStr"/>
      <c r="AI4165" s="0" t="inlineStr">
        <is>
          <t>bic基地商品</t>
        </is>
      </c>
      <c r="AJ4165" s="0" t="inlineStr">
        <is>
          <t>国内</t>
        </is>
      </c>
      <c r="AK4165" s="0" t="inlineStr">
        <is>
          <t>创建</t>
        </is>
      </c>
      <c r="AL4165" s="0" t="inlineStr"/>
      <c r="AM4165" s="0" t="inlineStr"/>
      <c r="AN4165" s="0" t="inlineStr">
        <is>
          <t>467-001 710</t>
        </is>
      </c>
      <c r="AO4165" s="0">
        <f>VLOOKUP(B4165,AP:AP,1,0)</f>
        <v/>
      </c>
      <c r="AP4165" s="0" t="inlineStr"/>
      <c r="AQ4165" s="0" t="inlineStr"/>
    </row>
    <row r="4166">
      <c r="A4166" s="0" t="inlineStr"/>
      <c r="B4166" s="6" t="n">
        <v>777043169487147</v>
      </c>
      <c r="C4166" s="0" t="inlineStr">
        <is>
          <t>71484ce756162e314a87dd8ba633e5a7,3382260426100</t>
        </is>
      </c>
      <c r="D4166" s="0" t="inlineStr">
        <is>
          <t>2021-05-03 17:41:07</t>
        </is>
      </c>
      <c r="E4166" s="0" t="inlineStr">
        <is>
          <t>529734017611</t>
        </is>
      </c>
      <c r="F4166" s="0" t="inlineStr">
        <is>
          <t>物乐嗨</t>
        </is>
      </c>
      <c r="G4166" s="0" t="inlineStr"/>
      <c r="H4166" s="0" t="inlineStr"/>
      <c r="I4166" s="0" t="inlineStr">
        <is>
          <t>拼多多面单</t>
        </is>
      </c>
      <c r="J4166" s="0" t="inlineStr">
        <is>
          <t>拼多多,拼多多</t>
        </is>
      </c>
      <c r="K4166" s="0" t="inlineStr">
        <is>
          <t>广东磐石市场十五部</t>
        </is>
      </c>
      <c r="L4166" s="0" t="inlineStr"/>
      <c r="M4166" s="0" t="inlineStr">
        <is>
          <t>2021-05-03 17:41:07</t>
        </is>
      </c>
      <c r="N4166" s="0" t="inlineStr">
        <is>
          <t>0.0</t>
        </is>
      </c>
      <c r="O4166" s="0" t="inlineStr">
        <is>
          <t>959629319</t>
        </is>
      </c>
      <c r="P4166" s="0" t="inlineStr">
        <is>
          <t>物乐嗨</t>
        </is>
      </c>
      <c r="Q4166" s="0" t="inlineStr">
        <is>
          <t>平台电商</t>
        </is>
      </c>
      <c r="R4166" s="0" t="inlineStr">
        <is>
          <t>现付</t>
        </is>
      </c>
      <c r="S4166" s="0" t="inlineStr">
        <is>
          <t>黄*</t>
        </is>
      </c>
      <c r="T4166" s="0" t="inlineStr">
        <is>
          <t>135****3821</t>
        </is>
      </c>
      <c r="U4166" s="0" t="inlineStr">
        <is>
          <t>广东省</t>
        </is>
      </c>
      <c r="V4166" s="0" t="inlineStr">
        <is>
          <t>潮州市</t>
        </is>
      </c>
      <c r="W4166" s="0" t="inlineStr">
        <is>
          <t>潮安区</t>
        </is>
      </c>
      <c r="X4166" s="0" t="inlineStr">
        <is>
          <t>彩塘镇华侨西路一号</t>
        </is>
      </c>
      <c r="Y4166" s="0" t="inlineStr">
        <is>
          <t>张*</t>
        </is>
      </c>
      <c r="Z4166" s="0" t="inlineStr">
        <is>
          <t>159****8913</t>
        </is>
      </c>
      <c r="AA4166" s="0" t="inlineStr">
        <is>
          <t>江苏省</t>
        </is>
      </c>
      <c r="AB4166" s="0" t="inlineStr">
        <is>
          <t>盐城市</t>
        </is>
      </c>
      <c r="AC4166" s="0" t="inlineStr">
        <is>
          <t>阜宁县</t>
        </is>
      </c>
      <c r="AD4166" s="0" t="inlineStr">
        <is>
          <t>江苏省盐城市阜宁县东沟镇永兴村</t>
        </is>
      </c>
      <c r="AE4166" s="0" t="inlineStr">
        <is>
          <t>2021-05-03 17:41:07</t>
        </is>
      </c>
      <c r="AF4166" s="0" t="inlineStr">
        <is>
          <t>正向物流</t>
        </is>
      </c>
      <c r="AG4166" s="0" t="inlineStr">
        <is>
          <t>普通</t>
        </is>
      </c>
      <c r="AH4166" s="0" t="inlineStr"/>
      <c r="AI4166" s="0" t="inlineStr">
        <is>
          <t>商品,</t>
        </is>
      </c>
      <c r="AJ4166" s="0" t="inlineStr">
        <is>
          <t>国内</t>
        </is>
      </c>
      <c r="AK4166" s="0" t="inlineStr">
        <is>
          <t>创建</t>
        </is>
      </c>
      <c r="AL4166" s="0" t="inlineStr"/>
      <c r="AM4166" s="0" t="inlineStr"/>
      <c r="AN4166" s="0" t="inlineStr">
        <is>
          <t>467-001 710</t>
        </is>
      </c>
      <c r="AO4166" s="0">
        <f>VLOOKUP(B4166,AP:AP,1,0)</f>
        <v/>
      </c>
      <c r="AP4166" s="0" t="inlineStr"/>
      <c r="AQ4166" s="0" t="inlineStr"/>
    </row>
    <row r="4167">
      <c r="A4167" s="0" t="inlineStr"/>
      <c r="B4167" s="6" t="n">
        <v>777043112067945</v>
      </c>
      <c r="C4167" s="0" t="inlineStr">
        <is>
          <t>3382260426100,17a86a63b88638e3c688e728e741846d,69019844</t>
        </is>
      </c>
      <c r="D4167" s="0" t="inlineStr">
        <is>
          <t>2021-05-01 16:27:54</t>
        </is>
      </c>
      <c r="E4167" s="0" t="inlineStr">
        <is>
          <t>322000047726</t>
        </is>
      </c>
      <c r="F4167" s="0" t="inlineStr">
        <is>
          <t>电波星DPLANET</t>
        </is>
      </c>
      <c r="G4167" s="0" t="inlineStr"/>
      <c r="H4167" s="0" t="inlineStr">
        <is>
          <t>拦截件标识</t>
        </is>
      </c>
      <c r="I4167" s="0" t="inlineStr">
        <is>
          <t>拼多多面单</t>
        </is>
      </c>
      <c r="J4167" s="0" t="inlineStr">
        <is>
          <t>拼多多,拼多多,退回件</t>
        </is>
      </c>
      <c r="K4167" s="0" t="inlineStr">
        <is>
          <t>浙江义乌公司</t>
        </is>
      </c>
      <c r="L4167" s="0" t="inlineStr"/>
      <c r="M4167" s="0" t="inlineStr">
        <is>
          <t>2021-05-01 16:27:54</t>
        </is>
      </c>
      <c r="N4167" s="0" t="inlineStr">
        <is>
          <t>0.0</t>
        </is>
      </c>
      <c r="O4167" s="0" t="inlineStr">
        <is>
          <t>593154681</t>
        </is>
      </c>
      <c r="P4167" s="0" t="inlineStr">
        <is>
          <t>电波星DPLANET</t>
        </is>
      </c>
      <c r="Q4167" s="0" t="inlineStr">
        <is>
          <t>平台电商</t>
        </is>
      </c>
      <c r="R4167" s="0" t="inlineStr">
        <is>
          <t>现付</t>
        </is>
      </c>
      <c r="S4167" s="0" t="inlineStr">
        <is>
          <t>电**</t>
        </is>
      </c>
      <c r="T4167" s="0" t="inlineStr">
        <is>
          <t>182****9902</t>
        </is>
      </c>
      <c r="U4167" s="0" t="inlineStr">
        <is>
          <t>浙江省</t>
        </is>
      </c>
      <c r="V4167" s="0" t="inlineStr">
        <is>
          <t>金华市</t>
        </is>
      </c>
      <c r="W4167" s="0" t="inlineStr">
        <is>
          <t>金东区</t>
        </is>
      </c>
      <c r="X4167" s="0" t="inlineStr">
        <is>
          <t>孝顺镇胡思村胡思路24号</t>
        </is>
      </c>
      <c r="Y4167" s="0" t="inlineStr">
        <is>
          <t>陈**</t>
        </is>
      </c>
      <c r="Z4167" s="0" t="inlineStr">
        <is>
          <t>150****0973</t>
        </is>
      </c>
      <c r="AA4167" s="0" t="inlineStr">
        <is>
          <t>江苏省</t>
        </is>
      </c>
      <c r="AB4167" s="0" t="inlineStr">
        <is>
          <t>盐城市</t>
        </is>
      </c>
      <c r="AC4167" s="0" t="inlineStr">
        <is>
          <t>阜宁县</t>
        </is>
      </c>
      <c r="AD4167" s="0" t="inlineStr">
        <is>
          <t>倪东社区19幢101</t>
        </is>
      </c>
      <c r="AE4167" s="0" t="inlineStr">
        <is>
          <t>2021-05-01 16:27:54</t>
        </is>
      </c>
      <c r="AF4167" s="0" t="inlineStr">
        <is>
          <t>逆向物流</t>
        </is>
      </c>
      <c r="AG4167" s="0" t="inlineStr">
        <is>
          <t>普通</t>
        </is>
      </c>
      <c r="AH4167" s="0" t="inlineStr"/>
      <c r="AI4167" s="0" t="inlineStr">
        <is>
          <t>商品,</t>
        </is>
      </c>
      <c r="AJ4167" s="0" t="inlineStr">
        <is>
          <t>国内</t>
        </is>
      </c>
      <c r="AK4167" s="0" t="inlineStr">
        <is>
          <t>创建</t>
        </is>
      </c>
      <c r="AL4167" s="0" t="inlineStr"/>
      <c r="AM4167" s="0" t="inlineStr"/>
      <c r="AN4167" s="0" t="inlineStr">
        <is>
          <t>467-001 710</t>
        </is>
      </c>
      <c r="AO4167" s="0">
        <f>VLOOKUP(B4167,AP:AP,1,0)</f>
        <v/>
      </c>
      <c r="AP4167" s="0" t="inlineStr"/>
      <c r="AQ4167" s="0" t="inlineStr"/>
    </row>
    <row r="4168">
      <c r="A4168" s="0" t="inlineStr"/>
      <c r="B4168" s="6" t="n">
        <v>777043403134791</v>
      </c>
      <c r="C4168" s="0" t="inlineStr">
        <is>
          <t>3382260426100,4be183d1ce1014cf77ae40bea139f58c</t>
        </is>
      </c>
      <c r="D4168" s="0" t="inlineStr">
        <is>
          <t>2021-05-05 11:45:36</t>
        </is>
      </c>
      <c r="E4168" s="0" t="inlineStr">
        <is>
          <t>322000047262</t>
        </is>
      </c>
      <c r="F4168" s="0" t="inlineStr">
        <is>
          <t>水的生活</t>
        </is>
      </c>
      <c r="G4168" s="0" t="inlineStr"/>
      <c r="H4168" s="0" t="inlineStr"/>
      <c r="I4168" s="0" t="inlineStr">
        <is>
          <t>拼多多面单</t>
        </is>
      </c>
      <c r="J4168" s="0" t="inlineStr">
        <is>
          <t>拼多多,拼多多</t>
        </is>
      </c>
      <c r="K4168" s="0" t="inlineStr">
        <is>
          <t>浙江义乌公司</t>
        </is>
      </c>
      <c r="L4168" s="0" t="inlineStr"/>
      <c r="M4168" s="0" t="inlineStr">
        <is>
          <t>2021-05-05 11:45:36</t>
        </is>
      </c>
      <c r="N4168" s="0" t="inlineStr">
        <is>
          <t>0.0</t>
        </is>
      </c>
      <c r="O4168" s="0" t="inlineStr">
        <is>
          <t>836324</t>
        </is>
      </c>
      <c r="P4168" s="0" t="inlineStr">
        <is>
          <t>水的生活</t>
        </is>
      </c>
      <c r="Q4168" s="0" t="inlineStr">
        <is>
          <t>平台电商</t>
        </is>
      </c>
      <c r="R4168" s="0" t="inlineStr">
        <is>
          <t>现付</t>
        </is>
      </c>
      <c r="S4168" s="0" t="inlineStr">
        <is>
          <t>熊**</t>
        </is>
      </c>
      <c r="T4168" s="0" t="inlineStr">
        <is>
          <t>156****4330</t>
        </is>
      </c>
      <c r="U4168" s="0" t="inlineStr">
        <is>
          <t>浙江省</t>
        </is>
      </c>
      <c r="V4168" s="0" t="inlineStr">
        <is>
          <t>金华市</t>
        </is>
      </c>
      <c r="W4168" s="0" t="inlineStr">
        <is>
          <t>义乌市</t>
        </is>
      </c>
      <c r="X4168" s="0" t="inlineStr">
        <is>
          <t>青岩刘B区116号</t>
        </is>
      </c>
      <c r="Y4168" s="0" t="inlineStr">
        <is>
          <t>曹******</t>
        </is>
      </c>
      <c r="Z4168" s="0" t="inlineStr">
        <is>
          <t>139****9920</t>
        </is>
      </c>
      <c r="AA4168" s="0" t="inlineStr">
        <is>
          <t>江苏省</t>
        </is>
      </c>
      <c r="AB4168" s="0" t="inlineStr">
        <is>
          <t>盐城市</t>
        </is>
      </c>
      <c r="AC4168" s="0" t="inlineStr">
        <is>
          <t>阜宁县</t>
        </is>
      </c>
      <c r="AD4168" s="0" t="inlineStr">
        <is>
          <t>江苏省盐城市阜宁县杨集兴杨居委会</t>
        </is>
      </c>
      <c r="AE4168" s="0" t="inlineStr">
        <is>
          <t>2021-05-05 11:45:36</t>
        </is>
      </c>
      <c r="AF4168" s="0" t="inlineStr">
        <is>
          <t>正向物流</t>
        </is>
      </c>
      <c r="AG4168" s="0" t="inlineStr">
        <is>
          <t>普通</t>
        </is>
      </c>
      <c r="AH4168" s="0" t="inlineStr"/>
      <c r="AI4168" s="0" t="inlineStr">
        <is>
          <t>商品,</t>
        </is>
      </c>
      <c r="AJ4168" s="0" t="inlineStr">
        <is>
          <t>国内</t>
        </is>
      </c>
      <c r="AK4168" s="0" t="inlineStr">
        <is>
          <t>创建</t>
        </is>
      </c>
      <c r="AL4168" s="0" t="inlineStr"/>
      <c r="AM4168" s="0" t="inlineStr"/>
      <c r="AN4168" s="0" t="inlineStr">
        <is>
          <t>467-001 710</t>
        </is>
      </c>
      <c r="AO4168" s="0">
        <f>VLOOKUP(B4168,AP:AP,1,0)</f>
        <v/>
      </c>
      <c r="AP4168" s="0" t="inlineStr"/>
      <c r="AQ4168" s="0" t="inlineStr"/>
    </row>
    <row r="4169">
      <c r="A4169" s="0" t="inlineStr"/>
      <c r="B4169" s="6" t="n">
        <v>777043280522803</v>
      </c>
      <c r="C4169" s="0" t="inlineStr">
        <is>
          <t>3382260426100,50ef850aeb3765294b38a78adef368ef</t>
        </is>
      </c>
      <c r="D4169" s="0" t="inlineStr">
        <is>
          <t>2021-05-03 10:32:36</t>
        </is>
      </c>
      <c r="E4169" s="0" t="inlineStr">
        <is>
          <t>210164001130</t>
        </is>
      </c>
      <c r="F4169" s="0" t="inlineStr">
        <is>
          <t>老王图书城</t>
        </is>
      </c>
      <c r="G4169" s="0" t="inlineStr"/>
      <c r="H4169" s="0" t="inlineStr">
        <is>
          <t>记录修改件</t>
        </is>
      </c>
      <c r="I4169" s="0" t="inlineStr">
        <is>
          <t>拼多多面单</t>
        </is>
      </c>
      <c r="J4169" s="0" t="inlineStr">
        <is>
          <t>拼多多,拼多多</t>
        </is>
      </c>
      <c r="K4169" s="0" t="inlineStr">
        <is>
          <t>江苏省市场一百三五部</t>
        </is>
      </c>
      <c r="L4169" s="0" t="inlineStr"/>
      <c r="M4169" s="0" t="inlineStr">
        <is>
          <t>2021-05-03 10:32:36</t>
        </is>
      </c>
      <c r="N4169" s="0" t="inlineStr">
        <is>
          <t>0.0</t>
        </is>
      </c>
      <c r="O4169" s="0" t="inlineStr">
        <is>
          <t>678258269</t>
        </is>
      </c>
      <c r="P4169" s="0" t="inlineStr">
        <is>
          <t>老王图书城</t>
        </is>
      </c>
      <c r="Q4169" s="0" t="inlineStr">
        <is>
          <t>平台电商</t>
        </is>
      </c>
      <c r="R4169" s="0" t="inlineStr">
        <is>
          <t>现付</t>
        </is>
      </c>
      <c r="S4169" s="0" t="inlineStr">
        <is>
          <t>王*</t>
        </is>
      </c>
      <c r="T4169" s="0" t="inlineStr">
        <is>
          <t>138****4323</t>
        </is>
      </c>
      <c r="U4169" s="0" t="inlineStr">
        <is>
          <t>江苏省</t>
        </is>
      </c>
      <c r="V4169" s="0" t="inlineStr">
        <is>
          <t>宿迁市</t>
        </is>
      </c>
      <c r="W4169" s="0" t="inlineStr">
        <is>
          <t>沭阳县</t>
        </is>
      </c>
      <c r="X4169" s="0" t="inlineStr">
        <is>
          <t>苏奥产业园</t>
        </is>
      </c>
      <c r="Y4169" s="0" t="inlineStr">
        <is>
          <t>杨**</t>
        </is>
      </c>
      <c r="Z4169" s="0" t="inlineStr">
        <is>
          <t>158****0526</t>
        </is>
      </c>
      <c r="AA4169" s="0" t="inlineStr">
        <is>
          <t>江苏省</t>
        </is>
      </c>
      <c r="AB4169" s="0" t="inlineStr">
        <is>
          <t>盐城市</t>
        </is>
      </c>
      <c r="AC4169" s="0" t="inlineStr">
        <is>
          <t>阜宁县</t>
        </is>
      </c>
      <c r="AD4169" s="0" t="inlineStr">
        <is>
          <t>阜宁益都华庭</t>
        </is>
      </c>
      <c r="AE4169" s="0" t="inlineStr">
        <is>
          <t>2021-05-03 10:32:36</t>
        </is>
      </c>
      <c r="AF4169" s="0" t="inlineStr">
        <is>
          <t>正向物流</t>
        </is>
      </c>
      <c r="AG4169" s="0" t="inlineStr">
        <is>
          <t>普通</t>
        </is>
      </c>
      <c r="AH4169" s="0" t="inlineStr"/>
      <c r="AI4169" s="0" t="inlineStr">
        <is>
          <t>商品,</t>
        </is>
      </c>
      <c r="AJ4169" s="0" t="inlineStr">
        <is>
          <t>国内</t>
        </is>
      </c>
      <c r="AK4169" s="0" t="inlineStr">
        <is>
          <t>创建</t>
        </is>
      </c>
      <c r="AL4169" s="0" t="inlineStr"/>
      <c r="AM4169" s="0" t="inlineStr"/>
      <c r="AN4169" s="0" t="inlineStr">
        <is>
          <t>436-001 710</t>
        </is>
      </c>
      <c r="AO4169" s="0">
        <f>VLOOKUP(B4169,AP:AP,1,0)</f>
        <v/>
      </c>
      <c r="AP4169" s="0" t="inlineStr"/>
      <c r="AQ4169" s="0" t="inlineStr"/>
    </row>
    <row r="4170">
      <c r="A4170" s="0" t="inlineStr"/>
      <c r="B4170" s="6" t="n">
        <v>777043376112129</v>
      </c>
      <c r="C4170" s="0" t="inlineStr">
        <is>
          <t>3382260426100,e9acf72991fe954c1708bffb1c2fd6f9</t>
        </is>
      </c>
      <c r="D4170" s="0" t="inlineStr">
        <is>
          <t>2021-05-05 08:38:46</t>
        </is>
      </c>
      <c r="E4170" s="0" t="inlineStr">
        <is>
          <t>236700000570</t>
        </is>
      </c>
      <c r="F4170" s="0" t="inlineStr">
        <is>
          <t>落月红官方旗舰店</t>
        </is>
      </c>
      <c r="G4170" s="0" t="inlineStr"/>
      <c r="H4170" s="0" t="inlineStr"/>
      <c r="I4170" s="0" t="inlineStr">
        <is>
          <t>拼多多面单</t>
        </is>
      </c>
      <c r="J4170" s="0" t="inlineStr">
        <is>
          <t>拼多多,拼多多</t>
        </is>
      </c>
      <c r="K4170" s="0" t="inlineStr">
        <is>
          <t>安徽利辛公司</t>
        </is>
      </c>
      <c r="L4170" s="0" t="inlineStr"/>
      <c r="M4170" s="0" t="inlineStr">
        <is>
          <t>2021-05-05 08:38:46</t>
        </is>
      </c>
      <c r="N4170" s="0" t="inlineStr">
        <is>
          <t>0.0</t>
        </is>
      </c>
      <c r="O4170" s="0" t="inlineStr">
        <is>
          <t>700585499</t>
        </is>
      </c>
      <c r="P4170" s="0" t="inlineStr">
        <is>
          <t>落月红官方旗舰店</t>
        </is>
      </c>
      <c r="Q4170" s="0" t="inlineStr">
        <is>
          <t>平台电商</t>
        </is>
      </c>
      <c r="R4170" s="0" t="inlineStr">
        <is>
          <t>现付</t>
        </is>
      </c>
      <c r="S4170" s="0" t="inlineStr">
        <is>
          <t>周**</t>
        </is>
      </c>
      <c r="T4170" s="0" t="inlineStr">
        <is>
          <t>151****0575</t>
        </is>
      </c>
      <c r="U4170" s="0" t="inlineStr">
        <is>
          <t>安徽省</t>
        </is>
      </c>
      <c r="V4170" s="0" t="inlineStr">
        <is>
          <t>亳州市</t>
        </is>
      </c>
      <c r="W4170" s="0" t="inlineStr">
        <is>
          <t>利辛县</t>
        </is>
      </c>
      <c r="X4170" s="0" t="inlineStr">
        <is>
          <t>工业园区富亚对面超威电池2楼</t>
        </is>
      </c>
      <c r="Y4170" s="0" t="inlineStr">
        <is>
          <t>张**</t>
        </is>
      </c>
      <c r="Z4170" s="0" t="inlineStr">
        <is>
          <t>187****9748</t>
        </is>
      </c>
      <c r="AA4170" s="0" t="inlineStr">
        <is>
          <t>江苏省</t>
        </is>
      </c>
      <c r="AB4170" s="0" t="inlineStr">
        <is>
          <t>盐城市</t>
        </is>
      </c>
      <c r="AC4170" s="0" t="inlineStr">
        <is>
          <t>阜宁县</t>
        </is>
      </c>
      <c r="AD4170" s="0" t="inlineStr">
        <is>
          <t>阜宁县罗桥镇青沟村五组</t>
        </is>
      </c>
      <c r="AE4170" s="0" t="inlineStr">
        <is>
          <t>2021-05-05 08:38:46</t>
        </is>
      </c>
      <c r="AF4170" s="0" t="inlineStr">
        <is>
          <t>正向物流</t>
        </is>
      </c>
      <c r="AG4170" s="0" t="inlineStr">
        <is>
          <t>普通</t>
        </is>
      </c>
      <c r="AH4170" s="0" t="inlineStr"/>
      <c r="AI4170" s="0" t="inlineStr">
        <is>
          <t>商品,</t>
        </is>
      </c>
      <c r="AJ4170" s="0" t="inlineStr">
        <is>
          <t>国内</t>
        </is>
      </c>
      <c r="AK4170" s="0" t="inlineStr">
        <is>
          <t>创建</t>
        </is>
      </c>
      <c r="AL4170" s="0" t="inlineStr"/>
      <c r="AM4170" s="0" t="inlineStr"/>
      <c r="AN4170" s="0" t="inlineStr">
        <is>
          <t>467-001 710</t>
        </is>
      </c>
      <c r="AO4170" s="0">
        <f>VLOOKUP(B4170,AP:AP,1,0)</f>
        <v/>
      </c>
      <c r="AP4170" s="0" t="inlineStr"/>
      <c r="AQ4170" s="0" t="inlineStr"/>
    </row>
    <row r="4171">
      <c r="A4171" s="0" t="inlineStr"/>
      <c r="B4171" s="6" t="n">
        <v>773095378570290</v>
      </c>
      <c r="C4171" s="0" t="inlineStr">
        <is>
          <t>1765363608086454725,LP00444871323380</t>
        </is>
      </c>
      <c r="D4171" s="0" t="inlineStr">
        <is>
          <t>2021-05-03 20:31:06</t>
        </is>
      </c>
      <c r="E4171" s="0" t="inlineStr">
        <is>
          <t>529734017909</t>
        </is>
      </c>
      <c r="F4171" s="0" t="inlineStr">
        <is>
          <t>花予hy</t>
        </is>
      </c>
      <c r="G4171" s="0" t="inlineStr"/>
      <c r="H4171" s="0" t="inlineStr"/>
      <c r="I4171" s="0" t="inlineStr">
        <is>
          <t>菜鸟面单</t>
        </is>
      </c>
      <c r="J4171" s="0" t="inlineStr">
        <is>
          <t>菜鸟-非阿里,淘宝线下</t>
        </is>
      </c>
      <c r="K4171" s="0" t="inlineStr">
        <is>
          <t>广东磐石市场十五部</t>
        </is>
      </c>
      <c r="L4171" s="0" t="inlineStr"/>
      <c r="M4171" s="0" t="inlineStr">
        <is>
          <t>2021-05-03 20:31:06</t>
        </is>
      </c>
      <c r="N4171" s="0" t="inlineStr">
        <is>
          <t>0.0</t>
        </is>
      </c>
      <c r="O4171" s="0" t="inlineStr">
        <is>
          <t>2201202882404</t>
        </is>
      </c>
      <c r="P4171" s="0" t="inlineStr">
        <is>
          <t>花予hy</t>
        </is>
      </c>
      <c r="Q4171" s="0" t="inlineStr">
        <is>
          <t>平台电商</t>
        </is>
      </c>
      <c r="R4171" s="0" t="inlineStr">
        <is>
          <t>现付</t>
        </is>
      </c>
      <c r="S4171" s="0" t="inlineStr">
        <is>
          <t>陈钦洪</t>
        </is>
      </c>
      <c r="T4171" s="0" t="inlineStr">
        <is>
          <t>13242886106</t>
        </is>
      </c>
      <c r="U4171" s="0" t="inlineStr">
        <is>
          <t>广东省</t>
        </is>
      </c>
      <c r="V4171" s="0" t="inlineStr">
        <is>
          <t>揭阳市</t>
        </is>
      </c>
      <c r="W4171" s="0" t="inlineStr">
        <is>
          <t>普宁市</t>
        </is>
      </c>
      <c r="X4171" s="0" t="inlineStr">
        <is>
          <t>池尾街道钟潭村</t>
        </is>
      </c>
      <c r="Y4171" s="0" t="inlineStr">
        <is>
          <t>刘**</t>
        </is>
      </c>
      <c r="Z4171" s="0" t="inlineStr">
        <is>
          <t>151****4431</t>
        </is>
      </c>
      <c r="AA4171" s="0" t="inlineStr">
        <is>
          <t>江苏省</t>
        </is>
      </c>
      <c r="AB4171" s="0" t="inlineStr">
        <is>
          <t>盐城市</t>
        </is>
      </c>
      <c r="AC4171" s="0" t="inlineStr">
        <is>
          <t>阜宁县</t>
        </is>
      </c>
      <c r="AD4171" s="0" t="inlineStr">
        <is>
          <t>益林镇大东新村五号</t>
        </is>
      </c>
      <c r="AE4171" s="0" t="inlineStr">
        <is>
          <t>2021-05-03 20:31:06</t>
        </is>
      </c>
      <c r="AF4171" s="0" t="inlineStr">
        <is>
          <t>正向物流</t>
        </is>
      </c>
      <c r="AG4171" s="0" t="inlineStr">
        <is>
          <t>普通</t>
        </is>
      </c>
      <c r="AH4171" s="0" t="inlineStr"/>
      <c r="AI4171" s="0" t="inlineStr">
        <is>
          <t>商品</t>
        </is>
      </c>
      <c r="AJ4171" s="0" t="inlineStr">
        <is>
          <t>国内</t>
        </is>
      </c>
      <c r="AK4171" s="0" t="inlineStr">
        <is>
          <t>创建</t>
        </is>
      </c>
      <c r="AL4171" s="0" t="inlineStr"/>
      <c r="AM4171" s="0" t="inlineStr"/>
      <c r="AN4171" s="0" t="inlineStr">
        <is>
          <t>467 001 710</t>
        </is>
      </c>
      <c r="AO4171" s="0">
        <f>VLOOKUP(B4171,AP:AP,1,0)</f>
        <v/>
      </c>
      <c r="AP4171" s="0" t="inlineStr"/>
      <c r="AQ4171" s="0" t="inlineStr"/>
    </row>
    <row r="4172">
      <c r="A4172" s="0" t="inlineStr"/>
      <c r="B4172" s="6" t="n">
        <v>773095252853720</v>
      </c>
      <c r="C4172" s="0" t="inlineStr">
        <is>
          <t>LP00444893531878,79540187921050301844</t>
        </is>
      </c>
      <c r="D4172" s="0" t="inlineStr">
        <is>
          <t>2021-05-03 09:25:10</t>
        </is>
      </c>
      <c r="E4172" s="0" t="inlineStr">
        <is>
          <t>242400000107</t>
        </is>
      </c>
      <c r="F4172" s="0" t="inlineStr">
        <is>
          <t>红尚红户外</t>
        </is>
      </c>
      <c r="G4172" s="0" t="inlineStr"/>
      <c r="H4172" s="0" t="inlineStr"/>
      <c r="I4172" s="0" t="inlineStr">
        <is>
          <t>菜鸟面单</t>
        </is>
      </c>
      <c r="J4172" s="0" t="inlineStr">
        <is>
          <t>菜鸟-阿里,淘宝线下</t>
        </is>
      </c>
      <c r="K4172" s="0" t="inlineStr">
        <is>
          <t>安徽南陵公司</t>
        </is>
      </c>
      <c r="L4172" s="0" t="inlineStr"/>
      <c r="M4172" s="0" t="inlineStr">
        <is>
          <t>2021-05-03 09:25:10</t>
        </is>
      </c>
      <c r="N4172" s="0" t="inlineStr">
        <is>
          <t>0.774</t>
        </is>
      </c>
      <c r="O4172" s="0" t="inlineStr">
        <is>
          <t>2861958814</t>
        </is>
      </c>
      <c r="P4172" s="0" t="inlineStr">
        <is>
          <t>红尚红户外</t>
        </is>
      </c>
      <c r="Q4172" s="0" t="inlineStr">
        <is>
          <t>平台电商</t>
        </is>
      </c>
      <c r="R4172" s="0" t="inlineStr">
        <is>
          <t>现付</t>
        </is>
      </c>
      <c r="S4172" s="0" t="inlineStr">
        <is>
          <t>111</t>
        </is>
      </c>
      <c r="T4172" s="0" t="inlineStr">
        <is>
          <t>111</t>
        </is>
      </c>
      <c r="U4172" s="0" t="inlineStr">
        <is>
          <t>安徽省</t>
        </is>
      </c>
      <c r="V4172" s="0" t="inlineStr">
        <is>
          <t>芜湖市</t>
        </is>
      </c>
      <c r="W4172" s="0" t="inlineStr">
        <is>
          <t>南陵县</t>
        </is>
      </c>
      <c r="X4172" s="0" t="inlineStr">
        <is>
          <t>宇航商贸城</t>
        </is>
      </c>
      <c r="Y4172" s="0" t="inlineStr">
        <is>
          <t>顾*</t>
        </is>
      </c>
      <c r="Z4172" s="0" t="inlineStr">
        <is>
          <t>151****2002</t>
        </is>
      </c>
      <c r="AA4172" s="0" t="inlineStr">
        <is>
          <t>江苏省</t>
        </is>
      </c>
      <c r="AB4172" s="0" t="inlineStr">
        <is>
          <t>盐城市</t>
        </is>
      </c>
      <c r="AC4172" s="0" t="inlineStr">
        <is>
          <t>阜宁县</t>
        </is>
      </c>
      <c r="AD4172" s="0" t="inlineStr">
        <is>
          <t>益林镇海陵东路32号大明浴室</t>
        </is>
      </c>
      <c r="AE4172" s="0" t="inlineStr">
        <is>
          <t>2021-05-03 09:25:10</t>
        </is>
      </c>
      <c r="AF4172" s="0" t="inlineStr">
        <is>
          <t>正向物流</t>
        </is>
      </c>
      <c r="AG4172" s="0" t="inlineStr">
        <is>
          <t>普通</t>
        </is>
      </c>
      <c r="AH4172" s="0" t="inlineStr"/>
      <c r="AI4172" s="0" t="inlineStr">
        <is>
          <t>商品</t>
        </is>
      </c>
      <c r="AJ4172" s="0" t="inlineStr">
        <is>
          <t>国内</t>
        </is>
      </c>
      <c r="AK4172" s="0" t="inlineStr">
        <is>
          <t>创建</t>
        </is>
      </c>
      <c r="AL4172" s="0" t="inlineStr"/>
      <c r="AM4172" s="0" t="inlineStr"/>
      <c r="AN4172" s="0" t="inlineStr">
        <is>
          <t>467 001 710</t>
        </is>
      </c>
      <c r="AO4172" s="0">
        <f>VLOOKUP(B4172,AP:AP,1,0)</f>
        <v/>
      </c>
      <c r="AP4172" s="0" t="inlineStr"/>
      <c r="AQ4172" s="0" t="inlineStr"/>
    </row>
    <row r="4173">
      <c r="A4173" s="0" t="inlineStr"/>
      <c r="B4173" s="6" t="n">
        <v>773094854411438</v>
      </c>
      <c r="C4173" s="0" t="inlineStr">
        <is>
          <t>1288731939946975187,LP00444072438419</t>
        </is>
      </c>
      <c r="D4173" s="0" t="inlineStr">
        <is>
          <t>2021-04-30 14:49:29</t>
        </is>
      </c>
      <c r="E4173" s="0" t="inlineStr">
        <is>
          <t>362000004908</t>
        </is>
      </c>
      <c r="F4173" s="0" t="inlineStr">
        <is>
          <t>力冠旗舰店</t>
        </is>
      </c>
      <c r="G4173" s="0" t="inlineStr"/>
      <c r="H4173" s="0" t="inlineStr"/>
      <c r="I4173" s="0" t="inlineStr">
        <is>
          <t>菜鸟面单</t>
        </is>
      </c>
      <c r="J4173" s="0" t="inlineStr">
        <is>
          <t>菜鸟-阿里,淘宝线下</t>
        </is>
      </c>
      <c r="K4173" s="0" t="inlineStr">
        <is>
          <t>福建泉州公司</t>
        </is>
      </c>
      <c r="L4173" s="0" t="inlineStr"/>
      <c r="M4173" s="0" t="inlineStr">
        <is>
          <t>2021-04-30 14:49:29</t>
        </is>
      </c>
      <c r="N4173" s="0" t="inlineStr">
        <is>
          <t>0.0</t>
        </is>
      </c>
      <c r="O4173" s="0" t="inlineStr">
        <is>
          <t>828336727</t>
        </is>
      </c>
      <c r="P4173" s="0" t="inlineStr">
        <is>
          <t>力冠旗舰店</t>
        </is>
      </c>
      <c r="Q4173" s="0" t="inlineStr">
        <is>
          <t>平台电商</t>
        </is>
      </c>
      <c r="R4173" s="0" t="inlineStr">
        <is>
          <t>现付</t>
        </is>
      </c>
      <c r="S4173" s="0" t="inlineStr">
        <is>
          <t>力冠旗舰店</t>
        </is>
      </c>
      <c r="T4173" s="0" t="inlineStr">
        <is>
          <t>17080890905</t>
        </is>
      </c>
      <c r="U4173" s="0" t="inlineStr">
        <is>
          <t>福建省</t>
        </is>
      </c>
      <c r="V4173" s="0" t="inlineStr">
        <is>
          <t>泉州市</t>
        </is>
      </c>
      <c r="W4173" s="0" t="inlineStr">
        <is>
          <t>鲤城区</t>
        </is>
      </c>
      <c r="X4173" s="0" t="inlineStr">
        <is>
          <t>申通快递何</t>
        </is>
      </c>
      <c r="Y4173" s="0" t="inlineStr">
        <is>
          <t>赵**</t>
        </is>
      </c>
      <c r="Z4173" s="0" t="inlineStr">
        <is>
          <t>180****5688</t>
        </is>
      </c>
      <c r="AA4173" s="0" t="inlineStr">
        <is>
          <t>江苏省</t>
        </is>
      </c>
      <c r="AB4173" s="0" t="inlineStr">
        <is>
          <t>盐城市</t>
        </is>
      </c>
      <c r="AC4173" s="0" t="inlineStr">
        <is>
          <t>阜宁县</t>
        </is>
      </c>
      <c r="AD4173" s="0" t="inlineStr">
        <is>
          <t>益林镇振兴路71号玛丽雅酒店</t>
        </is>
      </c>
      <c r="AE4173" s="0" t="inlineStr">
        <is>
          <t>2021-04-30 14:49:29</t>
        </is>
      </c>
      <c r="AF4173" s="0" t="inlineStr">
        <is>
          <t>正向物流</t>
        </is>
      </c>
      <c r="AG4173" s="0" t="inlineStr">
        <is>
          <t>普通</t>
        </is>
      </c>
      <c r="AH4173" s="0" t="inlineStr"/>
      <c r="AI4173" s="0" t="inlineStr">
        <is>
          <t>商品</t>
        </is>
      </c>
      <c r="AJ4173" s="0" t="inlineStr">
        <is>
          <t>国内</t>
        </is>
      </c>
      <c r="AK4173" s="0" t="inlineStr">
        <is>
          <t>创建</t>
        </is>
      </c>
      <c r="AL4173" s="0" t="inlineStr"/>
      <c r="AM4173" s="0" t="inlineStr"/>
      <c r="AN4173" s="0" t="inlineStr">
        <is>
          <t>467 001 710</t>
        </is>
      </c>
      <c r="AO4173" s="0">
        <f>VLOOKUP(B4173,AP:AP,1,0)</f>
        <v/>
      </c>
      <c r="AP4173" s="0" t="inlineStr"/>
      <c r="AQ4173" s="0" t="inlineStr"/>
    </row>
    <row r="4174">
      <c r="A4174" s="0" t="inlineStr"/>
      <c r="B4174" s="6" t="n">
        <v>772013227132812</v>
      </c>
      <c r="C4174" s="0" t="inlineStr">
        <is>
          <t>605054022102107</t>
        </is>
      </c>
      <c r="D4174" s="0" t="inlineStr">
        <is>
          <t>2021-05-05 12:02:19</t>
        </is>
      </c>
      <c r="E4174" s="0" t="inlineStr">
        <is>
          <t>22420200408</t>
        </is>
      </c>
      <c r="F4174" s="0" t="inlineStr">
        <is>
          <t>崔建洋便携</t>
        </is>
      </c>
      <c r="G4174" s="0" t="inlineStr"/>
      <c r="H4174" s="0" t="inlineStr"/>
      <c r="I4174" s="0" t="inlineStr">
        <is>
          <t>申通自有面单</t>
        </is>
      </c>
      <c r="J4174" s="0" t="inlineStr">
        <is>
          <t>热敏订单</t>
        </is>
      </c>
      <c r="K4174" s="0" t="inlineStr">
        <is>
          <t>江苏盐城公司</t>
        </is>
      </c>
      <c r="L4174" s="0" t="inlineStr"/>
      <c r="M4174" s="0" t="inlineStr">
        <is>
          <t>2021-05-05 12:02:19</t>
        </is>
      </c>
      <c r="N4174" s="0" t="inlineStr">
        <is>
          <t>0.0</t>
        </is>
      </c>
      <c r="O4174" s="0" t="inlineStr">
        <is>
          <t>22420200408</t>
        </is>
      </c>
      <c r="P4174" s="0" t="inlineStr">
        <is>
          <t>崔建洋便携</t>
        </is>
      </c>
      <c r="Q4174" s="0" t="inlineStr">
        <is>
          <t>一般电商</t>
        </is>
      </c>
      <c r="R4174" s="0" t="inlineStr">
        <is>
          <t>现付</t>
        </is>
      </c>
      <c r="S4174" s="0" t="inlineStr">
        <is>
          <t>赵六</t>
        </is>
      </c>
      <c r="T4174" s="0" t="inlineStr">
        <is>
          <t>15345156359</t>
        </is>
      </c>
      <c r="U4174" s="0" t="inlineStr">
        <is>
          <t>江苏省</t>
        </is>
      </c>
      <c r="V4174" s="0" t="inlineStr">
        <is>
          <t>盐城市</t>
        </is>
      </c>
      <c r="W4174" s="0" t="inlineStr">
        <is>
          <t>亭湖区</t>
        </is>
      </c>
      <c r="X4174" s="0" t="inlineStr">
        <is>
          <t>四季服装城1326门市</t>
        </is>
      </c>
      <c r="Y4174" s="0" t="inlineStr">
        <is>
          <t>余春荣</t>
        </is>
      </c>
      <c r="Z4174" s="0" t="inlineStr">
        <is>
          <t>15805104859</t>
        </is>
      </c>
      <c r="AA4174" s="0" t="inlineStr">
        <is>
          <t>江苏省</t>
        </is>
      </c>
      <c r="AB4174" s="0" t="inlineStr">
        <is>
          <t>盐城市</t>
        </is>
      </c>
      <c r="AC4174" s="0" t="inlineStr">
        <is>
          <t>阜宁县</t>
        </is>
      </c>
      <c r="AD4174" s="0" t="inlineStr">
        <is>
          <t>益林镇淮海花园街37号轻素专卖店</t>
        </is>
      </c>
      <c r="AE4174" s="0" t="inlineStr">
        <is>
          <t>2021-05-05 12:02:19</t>
        </is>
      </c>
      <c r="AF4174" s="0" t="inlineStr">
        <is>
          <t>正向物流</t>
        </is>
      </c>
      <c r="AG4174" s="0" t="inlineStr">
        <is>
          <t>普通</t>
        </is>
      </c>
      <c r="AH4174" s="0" t="inlineStr"/>
      <c r="AI4174" s="0" t="inlineStr"/>
      <c r="AJ4174" s="0" t="inlineStr">
        <is>
          <t>国内</t>
        </is>
      </c>
      <c r="AK4174" s="0" t="inlineStr">
        <is>
          <t>创建</t>
        </is>
      </c>
      <c r="AL4174" s="0" t="inlineStr"/>
      <c r="AM4174" s="0" t="inlineStr"/>
      <c r="AN4174" s="0" t="inlineStr">
        <is>
          <t>467-001 710</t>
        </is>
      </c>
      <c r="AO4174" s="0">
        <f>VLOOKUP(B4174,AP:AP,1,0)</f>
        <v/>
      </c>
      <c r="AP4174" s="0" t="inlineStr"/>
      <c r="AQ4174" s="0" t="inlineStr"/>
    </row>
    <row r="4175">
      <c r="A4175" s="0" t="inlineStr"/>
      <c r="B4175" s="6" t="n">
        <v>773095149747855</v>
      </c>
      <c r="C4175" s="0" t="inlineStr">
        <is>
          <t>LP00440756317997,1711588178422307665</t>
        </is>
      </c>
      <c r="D4175" s="0" t="inlineStr">
        <is>
          <t>2021-05-02 13:42:29</t>
        </is>
      </c>
      <c r="E4175" s="0" t="inlineStr">
        <is>
          <t>401312000007</t>
        </is>
      </c>
      <c r="F4175" s="0" t="inlineStr">
        <is>
          <t>缘野zone</t>
        </is>
      </c>
      <c r="G4175" s="0" t="inlineStr"/>
      <c r="H4175" s="0" t="inlineStr"/>
      <c r="I4175" s="0" t="inlineStr">
        <is>
          <t>菜鸟面单</t>
        </is>
      </c>
      <c r="J4175" s="0" t="inlineStr">
        <is>
          <t>菜鸟-阿里,淘宝线下</t>
        </is>
      </c>
      <c r="K4175" s="0" t="inlineStr">
        <is>
          <t>重庆巴南一品镇服务点</t>
        </is>
      </c>
      <c r="L4175" s="0" t="inlineStr"/>
      <c r="M4175" s="0" t="inlineStr">
        <is>
          <t>2021-05-02 13:42:28</t>
        </is>
      </c>
      <c r="N4175" s="0" t="inlineStr">
        <is>
          <t>0.0</t>
        </is>
      </c>
      <c r="O4175" s="0" t="inlineStr">
        <is>
          <t>2208445080</t>
        </is>
      </c>
      <c r="P4175" s="0" t="inlineStr">
        <is>
          <t>缘野zone</t>
        </is>
      </c>
      <c r="Q4175" s="0" t="inlineStr">
        <is>
          <t>平台电商</t>
        </is>
      </c>
      <c r="R4175" s="0" t="inlineStr">
        <is>
          <t>现付</t>
        </is>
      </c>
      <c r="S4175" s="0" t="inlineStr">
        <is>
          <t>何</t>
        </is>
      </c>
      <c r="T4175" s="0" t="inlineStr">
        <is>
          <t>18580166706</t>
        </is>
      </c>
      <c r="U4175" s="0" t="inlineStr">
        <is>
          <t>重庆</t>
        </is>
      </c>
      <c r="V4175" s="0" t="inlineStr">
        <is>
          <t>重庆市</t>
        </is>
      </c>
      <c r="W4175" s="0" t="inlineStr">
        <is>
          <t>南岸区</t>
        </is>
      </c>
      <c r="X4175" s="0" t="inlineStr">
        <is>
          <t>南滨路22号A栋18楼</t>
        </is>
      </c>
      <c r="Y4175" s="0" t="inlineStr">
        <is>
          <t>冯*</t>
        </is>
      </c>
      <c r="Z4175" s="0" t="inlineStr">
        <is>
          <t>139****0543</t>
        </is>
      </c>
      <c r="AA4175" s="0" t="inlineStr">
        <is>
          <t>江苏省</t>
        </is>
      </c>
      <c r="AB4175" s="0" t="inlineStr">
        <is>
          <t>盐城市</t>
        </is>
      </c>
      <c r="AC4175" s="0" t="inlineStr">
        <is>
          <t>阜宁县</t>
        </is>
      </c>
      <c r="AD4175" s="0" t="inlineStr">
        <is>
          <t>益林镇倪东社区安置小区26号楼1单元101室</t>
        </is>
      </c>
      <c r="AE4175" s="0" t="inlineStr">
        <is>
          <t>2021-05-02 13:42:29</t>
        </is>
      </c>
      <c r="AF4175" s="0" t="inlineStr">
        <is>
          <t>正向物流</t>
        </is>
      </c>
      <c r="AG4175" s="0" t="inlineStr">
        <is>
          <t>普通</t>
        </is>
      </c>
      <c r="AH4175" s="0" t="inlineStr"/>
      <c r="AI4175" s="0" t="inlineStr">
        <is>
          <t>商品</t>
        </is>
      </c>
      <c r="AJ4175" s="0" t="inlineStr">
        <is>
          <t>国内</t>
        </is>
      </c>
      <c r="AK4175" s="0" t="inlineStr">
        <is>
          <t>创建</t>
        </is>
      </c>
      <c r="AL4175" s="0" t="inlineStr"/>
      <c r="AM4175" s="0" t="inlineStr"/>
      <c r="AN4175" s="0" t="inlineStr">
        <is>
          <t>467 001 710</t>
        </is>
      </c>
      <c r="AO4175" s="0">
        <f>VLOOKUP(B4175,AP:AP,1,0)</f>
        <v/>
      </c>
      <c r="AP4175" s="0" t="inlineStr"/>
      <c r="AQ4175" s="0" t="inlineStr"/>
    </row>
    <row r="4176">
      <c r="A4176" s="0" t="inlineStr"/>
      <c r="B4176" s="6" t="n">
        <v>777043414968517</v>
      </c>
      <c r="C4176" s="0" t="inlineStr">
        <is>
          <t>3382260426100,99ecabcc48bf5cf14150c9ca928623eb</t>
        </is>
      </c>
      <c r="D4176" s="0" t="inlineStr">
        <is>
          <t>2021-05-04 15:25:15</t>
        </is>
      </c>
      <c r="E4176" s="0" t="inlineStr">
        <is>
          <t>239200000315</t>
        </is>
      </c>
      <c r="F4176" s="0" t="inlineStr">
        <is>
          <t>以露旗舰店</t>
        </is>
      </c>
      <c r="G4176" s="0" t="inlineStr"/>
      <c r="H4176" s="0" t="inlineStr"/>
      <c r="I4176" s="0" t="inlineStr">
        <is>
          <t>拼多多面单</t>
        </is>
      </c>
      <c r="J4176" s="0" t="inlineStr">
        <is>
          <t>拼多多,拼多多</t>
        </is>
      </c>
      <c r="K4176" s="0" t="inlineStr">
        <is>
          <t>安徽来安公司</t>
        </is>
      </c>
      <c r="L4176" s="0" t="inlineStr"/>
      <c r="M4176" s="0" t="inlineStr">
        <is>
          <t>2021-05-04 15:25:15</t>
        </is>
      </c>
      <c r="N4176" s="0" t="inlineStr">
        <is>
          <t>0.0</t>
        </is>
      </c>
      <c r="O4176" s="0" t="inlineStr">
        <is>
          <t>648034795</t>
        </is>
      </c>
      <c r="P4176" s="0" t="inlineStr">
        <is>
          <t>以露旗舰店</t>
        </is>
      </c>
      <c r="Q4176" s="0" t="inlineStr">
        <is>
          <t>平台电商</t>
        </is>
      </c>
      <c r="R4176" s="0" t="inlineStr">
        <is>
          <t>现付</t>
        </is>
      </c>
      <c r="S4176" s="0" t="inlineStr">
        <is>
          <t>壹*</t>
        </is>
      </c>
      <c r="T4176" s="0" t="inlineStr"/>
      <c r="U4176" s="0" t="inlineStr">
        <is>
          <t>安徽省</t>
        </is>
      </c>
      <c r="V4176" s="0" t="inlineStr">
        <is>
          <t>滁州市</t>
        </is>
      </c>
      <c r="W4176" s="0" t="inlineStr">
        <is>
          <t>来安县</t>
        </is>
      </c>
      <c r="X4176" s="0" t="inlineStr">
        <is>
          <t>安徽省滁州市来安县来友路钰禾文具对面申通快递网点</t>
        </is>
      </c>
      <c r="Y4176" s="0" t="inlineStr">
        <is>
          <t>汤*</t>
        </is>
      </c>
      <c r="Z4176" s="0" t="inlineStr">
        <is>
          <t>178****3374</t>
        </is>
      </c>
      <c r="AA4176" s="0" t="inlineStr">
        <is>
          <t>江苏省</t>
        </is>
      </c>
      <c r="AB4176" s="0" t="inlineStr">
        <is>
          <t>盐城市</t>
        </is>
      </c>
      <c r="AC4176" s="0" t="inlineStr">
        <is>
          <t>阜宁县</t>
        </is>
      </c>
      <c r="AD4176" s="0" t="inlineStr">
        <is>
          <t>江苏省盐城市阜宁县东沟镇永兴向阳路</t>
        </is>
      </c>
      <c r="AE4176" s="0" t="inlineStr">
        <is>
          <t>2021-05-04 15:25:15</t>
        </is>
      </c>
      <c r="AF4176" s="0" t="inlineStr">
        <is>
          <t>正向物流</t>
        </is>
      </c>
      <c r="AG4176" s="0" t="inlineStr">
        <is>
          <t>普通</t>
        </is>
      </c>
      <c r="AH4176" s="0" t="inlineStr"/>
      <c r="AI4176" s="0" t="inlineStr">
        <is>
          <t>商品,</t>
        </is>
      </c>
      <c r="AJ4176" s="0" t="inlineStr">
        <is>
          <t>国内</t>
        </is>
      </c>
      <c r="AK4176" s="0" t="inlineStr">
        <is>
          <t>创建</t>
        </is>
      </c>
      <c r="AL4176" s="0" t="inlineStr"/>
      <c r="AM4176" s="0" t="inlineStr"/>
      <c r="AN4176" s="0" t="inlineStr">
        <is>
          <t>467-001 710</t>
        </is>
      </c>
      <c r="AO4176" s="0">
        <f>VLOOKUP(B4176,AP:AP,1,0)</f>
        <v/>
      </c>
      <c r="AP4176" s="0" t="inlineStr"/>
      <c r="AQ4176" s="0" t="inlineStr"/>
    </row>
    <row r="4177">
      <c r="A4177" s="0" t="inlineStr"/>
      <c r="B4177" s="6" t="n">
        <v>773095376882593</v>
      </c>
      <c r="C4177" s="0" t="inlineStr">
        <is>
          <t>4791411738134699121A</t>
        </is>
      </c>
      <c r="D4177" s="0" t="inlineStr">
        <is>
          <t>2021-05-03 20:14:53</t>
        </is>
      </c>
      <c r="E4177" s="0" t="inlineStr">
        <is>
          <t>412013000284</t>
        </is>
      </c>
      <c r="F4177" s="0" t="inlineStr">
        <is>
          <t>红畅琦诗</t>
        </is>
      </c>
      <c r="G4177" s="0" t="inlineStr"/>
      <c r="H4177" s="0" t="inlineStr"/>
      <c r="I4177" s="0" t="inlineStr">
        <is>
          <t>菜鸟面单</t>
        </is>
      </c>
      <c r="J4177" s="0" t="inlineStr">
        <is>
          <t>菜鸟-非阿里</t>
        </is>
      </c>
      <c r="K4177" s="0" t="inlineStr">
        <is>
          <t>湖南株洲荷塘八分部</t>
        </is>
      </c>
      <c r="L4177" s="0" t="inlineStr"/>
      <c r="M4177" s="0" t="inlineStr">
        <is>
          <t>2021-05-03 20:14:53</t>
        </is>
      </c>
      <c r="N4177" s="0" t="inlineStr">
        <is>
          <t>0.0</t>
        </is>
      </c>
      <c r="O4177" s="0" t="inlineStr">
        <is>
          <t>2097447692</t>
        </is>
      </c>
      <c r="P4177" s="0" t="inlineStr">
        <is>
          <t>红畅琦诗</t>
        </is>
      </c>
      <c r="Q4177" s="0" t="inlineStr">
        <is>
          <t>一般电商</t>
        </is>
      </c>
      <c r="R4177" s="0" t="inlineStr">
        <is>
          <t>现付</t>
        </is>
      </c>
      <c r="S4177" s="0" t="inlineStr">
        <is>
          <t>徐飞 DY彤沐时尚女装</t>
        </is>
      </c>
      <c r="T4177" s="0" t="inlineStr">
        <is>
          <t>17336618202</t>
        </is>
      </c>
      <c r="U4177" s="0" t="inlineStr">
        <is>
          <t>湖南省</t>
        </is>
      </c>
      <c r="V4177" s="0" t="inlineStr">
        <is>
          <t>株洲市</t>
        </is>
      </c>
      <c r="W4177" s="0" t="inlineStr">
        <is>
          <t>荷塘区</t>
        </is>
      </c>
      <c r="X4177" s="0" t="inlineStr">
        <is>
          <t>富家垅小区D区</t>
        </is>
      </c>
      <c r="Y4177" s="0" t="inlineStr">
        <is>
          <t>王**</t>
        </is>
      </c>
      <c r="Z4177" s="0" t="inlineStr">
        <is>
          <t>188****7982</t>
        </is>
      </c>
      <c r="AA4177" s="0" t="inlineStr">
        <is>
          <t>江苏省</t>
        </is>
      </c>
      <c r="AB4177" s="0" t="inlineStr">
        <is>
          <t>盐城市</t>
        </is>
      </c>
      <c r="AC4177" s="0" t="inlineStr">
        <is>
          <t>阜宁县</t>
        </is>
      </c>
      <c r="AD4177" s="0" t="inlineStr">
        <is>
          <t>益林镇建新西路139号</t>
        </is>
      </c>
      <c r="AE4177" s="0" t="inlineStr">
        <is>
          <t>2021-05-03 20:14:53</t>
        </is>
      </c>
      <c r="AF4177" s="0" t="inlineStr">
        <is>
          <t>正向物流</t>
        </is>
      </c>
      <c r="AG4177" s="0" t="inlineStr">
        <is>
          <t>普通</t>
        </is>
      </c>
      <c r="AH4177" s="0" t="inlineStr"/>
      <c r="AI4177" s="0" t="inlineStr">
        <is>
          <t>商品</t>
        </is>
      </c>
      <c r="AJ4177" s="0" t="inlineStr">
        <is>
          <t>国内</t>
        </is>
      </c>
      <c r="AK4177" s="0" t="inlineStr">
        <is>
          <t>创建</t>
        </is>
      </c>
      <c r="AL4177" s="0" t="inlineStr"/>
      <c r="AM4177" s="0" t="inlineStr"/>
      <c r="AN4177" s="0" t="inlineStr">
        <is>
          <t>467 001 710</t>
        </is>
      </c>
      <c r="AO4177" s="0">
        <f>VLOOKUP(B4177,AP:AP,1,0)</f>
        <v/>
      </c>
      <c r="AP4177" s="0" t="inlineStr"/>
      <c r="AQ4177" s="0" t="inlineStr"/>
    </row>
    <row r="4178">
      <c r="A4178" s="0" t="inlineStr"/>
      <c r="B4178" s="6" t="n">
        <v>773095286968011</v>
      </c>
      <c r="C4178" s="0" t="inlineStr">
        <is>
          <t>1711578746640307665,LP00440963667634</t>
        </is>
      </c>
      <c r="D4178" s="0" t="inlineStr">
        <is>
          <t>2021-05-03 11:42:05</t>
        </is>
      </c>
      <c r="E4178" s="0" t="inlineStr">
        <is>
          <t>411758000688</t>
        </is>
      </c>
      <c r="F4178" s="0" t="inlineStr">
        <is>
          <t>享学图书专营店</t>
        </is>
      </c>
      <c r="G4178" s="0" t="inlineStr"/>
      <c r="H4178" s="0" t="inlineStr"/>
      <c r="I4178" s="0" t="inlineStr">
        <is>
          <t>菜鸟面单</t>
        </is>
      </c>
      <c r="J4178" s="0" t="inlineStr">
        <is>
          <t>菜鸟-阿里,淘宝线下</t>
        </is>
      </c>
      <c r="K4178" s="0" t="inlineStr">
        <is>
          <t>湖南长沙业务五十八部</t>
        </is>
      </c>
      <c r="L4178" s="0" t="inlineStr"/>
      <c r="M4178" s="0" t="inlineStr">
        <is>
          <t>2021-05-03 11:42:05</t>
        </is>
      </c>
      <c r="N4178" s="0" t="inlineStr">
        <is>
          <t>0.0</t>
        </is>
      </c>
      <c r="O4178" s="0" t="inlineStr">
        <is>
          <t>2658695505</t>
        </is>
      </c>
      <c r="P4178" s="0" t="inlineStr">
        <is>
          <t>享学图书专营店</t>
        </is>
      </c>
      <c r="Q4178" s="0" t="inlineStr">
        <is>
          <t>平台电商</t>
        </is>
      </c>
      <c r="R4178" s="0" t="inlineStr">
        <is>
          <t>现付</t>
        </is>
      </c>
      <c r="S4178" s="0" t="inlineStr">
        <is>
          <t>杨先生</t>
        </is>
      </c>
      <c r="T4178" s="0" t="inlineStr">
        <is>
          <t>15111121127</t>
        </is>
      </c>
      <c r="U4178" s="0" t="inlineStr">
        <is>
          <t>湖南省</t>
        </is>
      </c>
      <c r="V4178" s="0" t="inlineStr">
        <is>
          <t>长沙市</t>
        </is>
      </c>
      <c r="W4178" s="0" t="inlineStr">
        <is>
          <t>长沙县</t>
        </is>
      </c>
      <c r="X4178" s="0" t="inlineStr">
        <is>
          <t>黄兴镇接驾岭路206号（刊友图书1）</t>
        </is>
      </c>
      <c r="Y4178" s="0" t="inlineStr">
        <is>
          <t>冯*</t>
        </is>
      </c>
      <c r="Z4178" s="0" t="inlineStr">
        <is>
          <t>139****0543</t>
        </is>
      </c>
      <c r="AA4178" s="0" t="inlineStr">
        <is>
          <t>江苏省</t>
        </is>
      </c>
      <c r="AB4178" s="0" t="inlineStr">
        <is>
          <t>盐城市</t>
        </is>
      </c>
      <c r="AC4178" s="0" t="inlineStr">
        <is>
          <t>阜宁县</t>
        </is>
      </c>
      <c r="AD4178" s="0" t="inlineStr">
        <is>
          <t>益林镇 倪东社区安置小区26号楼1单元101室</t>
        </is>
      </c>
      <c r="AE4178" s="0" t="inlineStr">
        <is>
          <t>2021-05-03 11:42:05</t>
        </is>
      </c>
      <c r="AF4178" s="0" t="inlineStr">
        <is>
          <t>正向物流</t>
        </is>
      </c>
      <c r="AG4178" s="0" t="inlineStr">
        <is>
          <t>普通</t>
        </is>
      </c>
      <c r="AH4178" s="0" t="inlineStr"/>
      <c r="AI4178" s="0" t="inlineStr">
        <is>
          <t>商品</t>
        </is>
      </c>
      <c r="AJ4178" s="0" t="inlineStr">
        <is>
          <t>国内</t>
        </is>
      </c>
      <c r="AK4178" s="0" t="inlineStr">
        <is>
          <t>创建</t>
        </is>
      </c>
      <c r="AL4178" s="0" t="inlineStr"/>
      <c r="AM4178" s="0" t="inlineStr"/>
      <c r="AN4178" s="0" t="inlineStr">
        <is>
          <t>467 001 710</t>
        </is>
      </c>
      <c r="AO4178" s="0">
        <f>VLOOKUP(B4178,AP:AP,1,0)</f>
        <v/>
      </c>
      <c r="AP4178" s="0" t="inlineStr"/>
      <c r="AQ4178" s="0" t="inlineStr"/>
    </row>
    <row r="4179">
      <c r="A4179" s="0" t="inlineStr"/>
      <c r="B4179" s="6" t="n">
        <v>773095321107247</v>
      </c>
      <c r="C4179" s="0" t="inlineStr">
        <is>
          <t>1767618434730413939,LP00444987791079</t>
        </is>
      </c>
      <c r="D4179" s="0" t="inlineStr">
        <is>
          <t>2021-05-03 14:31:33</t>
        </is>
      </c>
      <c r="E4179" s="0" t="inlineStr">
        <is>
          <t>510155002758</t>
        </is>
      </c>
      <c r="F4179" s="0" t="inlineStr">
        <is>
          <t>艾诗祺男装旗舰店</t>
        </is>
      </c>
      <c r="G4179" s="0" t="inlineStr"/>
      <c r="H4179" s="0" t="inlineStr"/>
      <c r="I4179" s="0" t="inlineStr">
        <is>
          <t>菜鸟面单</t>
        </is>
      </c>
      <c r="J4179" s="0" t="inlineStr">
        <is>
          <t>菜鸟-阿里,淘宝线下</t>
        </is>
      </c>
      <c r="K4179" s="0" t="inlineStr">
        <is>
          <t>广东广州龙腾公司</t>
        </is>
      </c>
      <c r="L4179" s="0" t="inlineStr"/>
      <c r="M4179" s="0" t="inlineStr">
        <is>
          <t>2021-05-03 14:31:33</t>
        </is>
      </c>
      <c r="N4179" s="0" t="inlineStr">
        <is>
          <t>0.0</t>
        </is>
      </c>
      <c r="O4179" s="0" t="inlineStr">
        <is>
          <t>1746179286</t>
        </is>
      </c>
      <c r="P4179" s="0" t="inlineStr">
        <is>
          <t>艾诗祺男装旗舰店</t>
        </is>
      </c>
      <c r="Q4179" s="0" t="inlineStr">
        <is>
          <t>平台电商</t>
        </is>
      </c>
      <c r="R4179" s="0" t="inlineStr">
        <is>
          <t>现付</t>
        </is>
      </c>
      <c r="S4179" s="0" t="inlineStr">
        <is>
          <t>黄浩</t>
        </is>
      </c>
      <c r="T4179" s="0" t="inlineStr">
        <is>
          <t>13926108770</t>
        </is>
      </c>
      <c r="U4179" s="0" t="inlineStr">
        <is>
          <t>广东省</t>
        </is>
      </c>
      <c r="V4179" s="0" t="inlineStr">
        <is>
          <t>广州市</t>
        </is>
      </c>
      <c r="W4179" s="0" t="inlineStr">
        <is>
          <t>荔湾区</t>
        </is>
      </c>
      <c r="X4179" s="0" t="inlineStr">
        <is>
          <t>东沙街道荷景南21-23号C栋3楼309</t>
        </is>
      </c>
      <c r="Y4179" s="0" t="inlineStr">
        <is>
          <t>陈**</t>
        </is>
      </c>
      <c r="Z4179" s="0" t="inlineStr">
        <is>
          <t>188****2662</t>
        </is>
      </c>
      <c r="AA4179" s="0" t="inlineStr">
        <is>
          <t>江苏省</t>
        </is>
      </c>
      <c r="AB4179" s="0" t="inlineStr">
        <is>
          <t>盐城市</t>
        </is>
      </c>
      <c r="AC4179" s="0" t="inlineStr">
        <is>
          <t>阜宁县</t>
        </is>
      </c>
      <c r="AD4179" s="0" t="inlineStr">
        <is>
          <t>罗桥镇凤古沈顾二组</t>
        </is>
      </c>
      <c r="AE4179" s="0" t="inlineStr">
        <is>
          <t>2021-05-03 14:31:33</t>
        </is>
      </c>
      <c r="AF4179" s="0" t="inlineStr">
        <is>
          <t>正向物流</t>
        </is>
      </c>
      <c r="AG4179" s="0" t="inlineStr">
        <is>
          <t>普通</t>
        </is>
      </c>
      <c r="AH4179" s="0" t="inlineStr"/>
      <c r="AI4179" s="0" t="inlineStr">
        <is>
          <t>商品</t>
        </is>
      </c>
      <c r="AJ4179" s="0" t="inlineStr">
        <is>
          <t>国内</t>
        </is>
      </c>
      <c r="AK4179" s="0" t="inlineStr">
        <is>
          <t>创建</t>
        </is>
      </c>
      <c r="AL4179" s="0" t="inlineStr"/>
      <c r="AM4179" s="0" t="inlineStr"/>
      <c r="AN4179" s="0" t="inlineStr">
        <is>
          <t>467 001 710</t>
        </is>
      </c>
      <c r="AO4179" s="0">
        <f>VLOOKUP(B4179,AP:AP,1,0)</f>
        <v/>
      </c>
      <c r="AP4179" s="0" t="inlineStr"/>
      <c r="AQ4179" s="0" t="inlineStr"/>
    </row>
    <row r="4180">
      <c r="A4180" s="0" t="inlineStr"/>
      <c r="B4180" s="6" t="n">
        <v>777043263054746</v>
      </c>
      <c r="C4180" s="0" t="inlineStr">
        <is>
          <t>d6434aff9070af8870f3fc7a917ee5e6,3382260426100</t>
        </is>
      </c>
      <c r="D4180" s="0" t="inlineStr">
        <is>
          <t>2021-05-03 09:06:38</t>
        </is>
      </c>
      <c r="E4180" s="0" t="inlineStr">
        <is>
          <t>322138004407</t>
        </is>
      </c>
      <c r="F4180" s="0" t="inlineStr">
        <is>
          <t>风铃小阁</t>
        </is>
      </c>
      <c r="G4180" s="0" t="inlineStr"/>
      <c r="H4180" s="0" t="inlineStr">
        <is>
          <t>记录修改件</t>
        </is>
      </c>
      <c r="I4180" s="0" t="inlineStr">
        <is>
          <t>拼多多面单</t>
        </is>
      </c>
      <c r="J4180" s="0" t="inlineStr">
        <is>
          <t>拼多多,拼多多</t>
        </is>
      </c>
      <c r="K4180" s="0" t="inlineStr">
        <is>
          <t>浙义电子商务五十四部</t>
        </is>
      </c>
      <c r="L4180" s="0" t="inlineStr"/>
      <c r="M4180" s="0" t="inlineStr">
        <is>
          <t>2021-05-03 09:06:38</t>
        </is>
      </c>
      <c r="N4180" s="0" t="inlineStr">
        <is>
          <t>0.0</t>
        </is>
      </c>
      <c r="O4180" s="0" t="inlineStr">
        <is>
          <t>966304786</t>
        </is>
      </c>
      <c r="P4180" s="0" t="inlineStr">
        <is>
          <t>风铃小阁</t>
        </is>
      </c>
      <c r="Q4180" s="0" t="inlineStr">
        <is>
          <t>平台电商</t>
        </is>
      </c>
      <c r="R4180" s="0" t="inlineStr">
        <is>
          <t>现付</t>
        </is>
      </c>
      <c r="S4180" s="0" t="inlineStr">
        <is>
          <t>汪**</t>
        </is>
      </c>
      <c r="T4180" s="0" t="inlineStr">
        <is>
          <t>173****7667</t>
        </is>
      </c>
      <c r="U4180" s="0" t="inlineStr">
        <is>
          <t>浙江省</t>
        </is>
      </c>
      <c r="V4180" s="0" t="inlineStr">
        <is>
          <t>绍兴市</t>
        </is>
      </c>
      <c r="W4180" s="0" t="inlineStr">
        <is>
          <t>诸暨市</t>
        </is>
      </c>
      <c r="X4180" s="0" t="inlineStr">
        <is>
          <t>大唐镇金家新村43幢</t>
        </is>
      </c>
      <c r="Y4180" s="0" t="inlineStr">
        <is>
          <t>语*</t>
        </is>
      </c>
      <c r="Z4180" s="0" t="inlineStr">
        <is>
          <t>187****8163</t>
        </is>
      </c>
      <c r="AA4180" s="0" t="inlineStr">
        <is>
          <t>江苏省</t>
        </is>
      </c>
      <c r="AB4180" s="0" t="inlineStr">
        <is>
          <t>盐城市</t>
        </is>
      </c>
      <c r="AC4180" s="0" t="inlineStr">
        <is>
          <t>阜宁县</t>
        </is>
      </c>
      <c r="AD4180" s="0" t="inlineStr">
        <is>
          <t>江苏省盐城市阜宁县，益林镇淮海中路36号盛祥服装厂</t>
        </is>
      </c>
      <c r="AE4180" s="0" t="inlineStr">
        <is>
          <t>2021-05-03 09:06:38</t>
        </is>
      </c>
      <c r="AF4180" s="0" t="inlineStr">
        <is>
          <t>正向物流</t>
        </is>
      </c>
      <c r="AG4180" s="0" t="inlineStr">
        <is>
          <t>普通</t>
        </is>
      </c>
      <c r="AH4180" s="0" t="inlineStr"/>
      <c r="AI4180" s="0" t="inlineStr">
        <is>
          <t>商品,</t>
        </is>
      </c>
      <c r="AJ4180" s="0" t="inlineStr">
        <is>
          <t>国内</t>
        </is>
      </c>
      <c r="AK4180" s="0" t="inlineStr">
        <is>
          <t>创建</t>
        </is>
      </c>
      <c r="AL4180" s="0" t="inlineStr"/>
      <c r="AM4180" s="0" t="inlineStr"/>
      <c r="AN4180" s="0" t="inlineStr">
        <is>
          <t>467-001 710</t>
        </is>
      </c>
      <c r="AO4180" s="0">
        <f>VLOOKUP(B4180,AP:AP,1,0)</f>
        <v/>
      </c>
      <c r="AP4180" s="0" t="inlineStr"/>
      <c r="AQ4180" s="0" t="inlineStr"/>
    </row>
    <row r="4181">
      <c r="A4181" s="0" t="inlineStr"/>
      <c r="B4181" s="6" t="n">
        <v>776005969866157</v>
      </c>
      <c r="C4181" s="0" t="inlineStr">
        <is>
          <t>605055878817586</t>
        </is>
      </c>
      <c r="D4181" s="0" t="inlineStr">
        <is>
          <t>2021-05-05 16:19:52</t>
        </is>
      </c>
      <c r="E4181" s="0" t="inlineStr"/>
      <c r="F4181" s="0" t="inlineStr"/>
      <c r="G4181" s="0" t="inlineStr"/>
      <c r="H4181" s="0" t="inlineStr"/>
      <c r="I4181" s="0" t="inlineStr">
        <is>
          <t>申通自有面单</t>
        </is>
      </c>
      <c r="J4181" s="0" t="inlineStr">
        <is>
          <t>快宝</t>
        </is>
      </c>
      <c r="K4181" s="0" t="inlineStr">
        <is>
          <t>山东青岛城南公司</t>
        </is>
      </c>
      <c r="L4181" s="0" t="inlineStr">
        <is>
          <t>城南客户83</t>
        </is>
      </c>
      <c r="M4181" s="0" t="inlineStr">
        <is>
          <t>2021-05-05 16:19:52</t>
        </is>
      </c>
      <c r="N4181" s="0" t="inlineStr">
        <is>
          <t>0.0</t>
        </is>
      </c>
      <c r="O4181" s="0" t="inlineStr"/>
      <c r="P4181" s="0" t="inlineStr"/>
      <c r="Q4181" s="0" t="inlineStr">
        <is>
          <t>散单</t>
        </is>
      </c>
      <c r="R4181" s="0" t="inlineStr">
        <is>
          <t>月结</t>
        </is>
      </c>
      <c r="S4181" s="0" t="inlineStr">
        <is>
          <t>金玲</t>
        </is>
      </c>
      <c r="T4181" s="0" t="inlineStr">
        <is>
          <t>18669411200</t>
        </is>
      </c>
      <c r="U4181" s="0" t="inlineStr">
        <is>
          <t>山东省</t>
        </is>
      </c>
      <c r="V4181" s="0" t="inlineStr">
        <is>
          <t>青岛市</t>
        </is>
      </c>
      <c r="W4181" s="0" t="inlineStr">
        <is>
          <t>城阳区</t>
        </is>
      </c>
      <c r="X4181" s="0" t="inlineStr">
        <is>
          <t>正阳中路162-1033号鲁邦国际风情街</t>
        </is>
      </c>
      <c r="Y4181" s="0" t="inlineStr">
        <is>
          <t>刘二平</t>
        </is>
      </c>
      <c r="Z4181" s="0" t="inlineStr">
        <is>
          <t>17705199994</t>
        </is>
      </c>
      <c r="AA4181" s="0" t="inlineStr">
        <is>
          <t>江苏省</t>
        </is>
      </c>
      <c r="AB4181" s="0" t="inlineStr">
        <is>
          <t>盐城市</t>
        </is>
      </c>
      <c r="AC4181" s="0" t="inlineStr">
        <is>
          <t>阜宁县</t>
        </is>
      </c>
      <c r="AD4181" s="0" t="inlineStr">
        <is>
          <t>益林镇 详细地址: 益林镇玻璃城</t>
        </is>
      </c>
      <c r="AE4181" s="0" t="inlineStr">
        <is>
          <t>2021-05-05 16:19:52</t>
        </is>
      </c>
      <c r="AF4181" s="0" t="inlineStr">
        <is>
          <t>正向物流</t>
        </is>
      </c>
      <c r="AG4181" s="0" t="inlineStr">
        <is>
          <t>普通</t>
        </is>
      </c>
      <c r="AH4181" s="0" t="inlineStr"/>
      <c r="AI4181" s="0" t="inlineStr"/>
      <c r="AJ4181" s="0" t="inlineStr">
        <is>
          <t>国内</t>
        </is>
      </c>
      <c r="AK4181" s="0" t="inlineStr">
        <is>
          <t>创建</t>
        </is>
      </c>
      <c r="AL4181" s="0" t="inlineStr"/>
      <c r="AM4181" s="0" t="inlineStr"/>
      <c r="AN4181" s="0" t="inlineStr">
        <is>
          <t>467-001 710</t>
        </is>
      </c>
      <c r="AO4181" s="0">
        <f>VLOOKUP(B4181,AP:AP,1,0)</f>
        <v/>
      </c>
      <c r="AP4181" s="0" t="inlineStr"/>
      <c r="AQ4181" s="0" t="inlineStr"/>
    </row>
    <row r="4182">
      <c r="A4182" s="0" t="inlineStr"/>
      <c r="B4182" s="6" t="n">
        <v>773095555507699</v>
      </c>
      <c r="C4182" s="0" t="inlineStr">
        <is>
          <t>1771177573522115515,LP00444811021123</t>
        </is>
      </c>
      <c r="D4182" s="0" t="inlineStr">
        <is>
          <t>2021-05-04 22:21:07</t>
        </is>
      </c>
      <c r="E4182" s="0" t="inlineStr">
        <is>
          <t>322000036011</t>
        </is>
      </c>
      <c r="F4182" s="0" t="inlineStr">
        <is>
          <t>romoss旗舰店</t>
        </is>
      </c>
      <c r="G4182" s="0" t="inlineStr"/>
      <c r="H4182" s="0" t="inlineStr"/>
      <c r="I4182" s="0" t="inlineStr">
        <is>
          <t>菜鸟面单</t>
        </is>
      </c>
      <c r="J4182" s="0" t="inlineStr">
        <is>
          <t>菜鸟-阿里,淘宝线下</t>
        </is>
      </c>
      <c r="K4182" s="0" t="inlineStr">
        <is>
          <t>浙江义乌公司</t>
        </is>
      </c>
      <c r="L4182" s="0" t="inlineStr"/>
      <c r="M4182" s="0" t="inlineStr">
        <is>
          <t>2021-05-04 22:21:07</t>
        </is>
      </c>
      <c r="N4182" s="0" t="inlineStr">
        <is>
          <t>0.0</t>
        </is>
      </c>
      <c r="O4182" s="0" t="inlineStr">
        <is>
          <t>897609396</t>
        </is>
      </c>
      <c r="P4182" s="0" t="inlineStr">
        <is>
          <t>romoss旗舰店</t>
        </is>
      </c>
      <c r="Q4182" s="0" t="inlineStr">
        <is>
          <t>平台电商</t>
        </is>
      </c>
      <c r="R4182" s="0" t="inlineStr">
        <is>
          <t>现付</t>
        </is>
      </c>
      <c r="S4182" s="0" t="inlineStr">
        <is>
          <t>ROMOSS</t>
        </is>
      </c>
      <c r="T4182" s="0" t="inlineStr">
        <is>
          <t>4006517000</t>
        </is>
      </c>
      <c r="U4182" s="0" t="inlineStr">
        <is>
          <t>浙江省</t>
        </is>
      </c>
      <c r="V4182" s="0" t="inlineStr">
        <is>
          <t>金华市</t>
        </is>
      </c>
      <c r="W4182" s="0" t="inlineStr">
        <is>
          <t>金东区</t>
        </is>
      </c>
      <c r="X4182" s="0" t="inlineStr">
        <is>
          <t>兴盛街269号</t>
        </is>
      </c>
      <c r="Y4182" s="0" t="inlineStr">
        <is>
          <t>张**</t>
        </is>
      </c>
      <c r="Z4182" s="0" t="inlineStr">
        <is>
          <t>159****1051</t>
        </is>
      </c>
      <c r="AA4182" s="0" t="inlineStr">
        <is>
          <t>江苏省</t>
        </is>
      </c>
      <c r="AB4182" s="0" t="inlineStr">
        <is>
          <t>盐城市</t>
        </is>
      </c>
      <c r="AC4182" s="0" t="inlineStr">
        <is>
          <t>阜宁县</t>
        </is>
      </c>
      <c r="AD4182" s="0" t="inlineStr">
        <is>
          <t>江苏省盐城市阜宁县益林镇淮海中路新蕾电动车</t>
        </is>
      </c>
      <c r="AE4182" s="0" t="inlineStr">
        <is>
          <t>2021-05-04 22:21:07</t>
        </is>
      </c>
      <c r="AF4182" s="0" t="inlineStr">
        <is>
          <t>正向物流</t>
        </is>
      </c>
      <c r="AG4182" s="0" t="inlineStr">
        <is>
          <t>普通</t>
        </is>
      </c>
      <c r="AH4182" s="0" t="inlineStr"/>
      <c r="AI4182" s="0" t="inlineStr">
        <is>
          <t>商品</t>
        </is>
      </c>
      <c r="AJ4182" s="0" t="inlineStr">
        <is>
          <t>国内</t>
        </is>
      </c>
      <c r="AK4182" s="0" t="inlineStr">
        <is>
          <t>创建</t>
        </is>
      </c>
      <c r="AL4182" s="0" t="inlineStr"/>
      <c r="AM4182" s="0" t="inlineStr"/>
      <c r="AN4182" s="0" t="inlineStr">
        <is>
          <t>467 001 710</t>
        </is>
      </c>
      <c r="AO4182" s="0">
        <f>VLOOKUP(B4182,AP:AP,1,0)</f>
        <v/>
      </c>
      <c r="AP4182" s="0" t="inlineStr"/>
      <c r="AQ4182" s="0" t="inlineStr"/>
    </row>
    <row r="4183">
      <c r="A4183" s="0" t="inlineStr"/>
      <c r="B4183" s="6" t="n">
        <v>777043270846323</v>
      </c>
      <c r="C4183" s="0" t="inlineStr">
        <is>
          <t>3382260426100,cd0b161767246af8d02733a5fdec83b2</t>
        </is>
      </c>
      <c r="D4183" s="0" t="inlineStr">
        <is>
          <t>2021-05-03 09:38:33</t>
        </is>
      </c>
      <c r="E4183" s="0" t="inlineStr">
        <is>
          <t>322121000110</t>
        </is>
      </c>
      <c r="F4183" s="0" t="inlineStr">
        <is>
          <t>熊熊侠官方旗舰店</t>
        </is>
      </c>
      <c r="G4183" s="0" t="inlineStr"/>
      <c r="H4183" s="0" t="inlineStr"/>
      <c r="I4183" s="0" t="inlineStr">
        <is>
          <t>拼多多面单</t>
        </is>
      </c>
      <c r="J4183" s="0" t="inlineStr">
        <is>
          <t>拼多多,拼多多</t>
        </is>
      </c>
      <c r="K4183" s="0" t="inlineStr">
        <is>
          <t>浙义电子商务三十七部</t>
        </is>
      </c>
      <c r="L4183" s="0" t="inlineStr"/>
      <c r="M4183" s="0" t="inlineStr">
        <is>
          <t>2021-05-03 09:38:33</t>
        </is>
      </c>
      <c r="N4183" s="0" t="inlineStr">
        <is>
          <t>0.0</t>
        </is>
      </c>
      <c r="O4183" s="0" t="inlineStr">
        <is>
          <t>243982</t>
        </is>
      </c>
      <c r="P4183" s="0" t="inlineStr">
        <is>
          <t>熊熊侠官方旗舰店</t>
        </is>
      </c>
      <c r="Q4183" s="0" t="inlineStr">
        <is>
          <t>平台电商</t>
        </is>
      </c>
      <c r="R4183" s="0" t="inlineStr">
        <is>
          <t>现付</t>
        </is>
      </c>
      <c r="S4183" s="0" t="inlineStr">
        <is>
          <t>吕*</t>
        </is>
      </c>
      <c r="T4183" s="0" t="inlineStr">
        <is>
          <t>186****9719</t>
        </is>
      </c>
      <c r="U4183" s="0" t="inlineStr">
        <is>
          <t>浙江省</t>
        </is>
      </c>
      <c r="V4183" s="0" t="inlineStr">
        <is>
          <t>金华市</t>
        </is>
      </c>
      <c r="W4183" s="0" t="inlineStr">
        <is>
          <t>永康市</t>
        </is>
      </c>
      <c r="X4183" s="0" t="inlineStr">
        <is>
          <t>古今东路36号4楼</t>
        </is>
      </c>
      <c r="Y4183" s="0" t="inlineStr">
        <is>
          <t>严**</t>
        </is>
      </c>
      <c r="Z4183" s="0" t="inlineStr">
        <is>
          <t>153****0138</t>
        </is>
      </c>
      <c r="AA4183" s="0" t="inlineStr">
        <is>
          <t>江苏省</t>
        </is>
      </c>
      <c r="AB4183" s="0" t="inlineStr">
        <is>
          <t>盐城市</t>
        </is>
      </c>
      <c r="AC4183" s="0" t="inlineStr">
        <is>
          <t>阜宁县</t>
        </is>
      </c>
      <c r="AD4183" s="0" t="inlineStr">
        <is>
          <t>益林镇解放小区5幢8号</t>
        </is>
      </c>
      <c r="AE4183" s="0" t="inlineStr">
        <is>
          <t>2021-05-03 09:38:33</t>
        </is>
      </c>
      <c r="AF4183" s="0" t="inlineStr">
        <is>
          <t>正向物流</t>
        </is>
      </c>
      <c r="AG4183" s="0" t="inlineStr">
        <is>
          <t>普通</t>
        </is>
      </c>
      <c r="AH4183" s="0" t="inlineStr"/>
      <c r="AI4183" s="0" t="inlineStr">
        <is>
          <t>商品,</t>
        </is>
      </c>
      <c r="AJ4183" s="0" t="inlineStr">
        <is>
          <t>国内</t>
        </is>
      </c>
      <c r="AK4183" s="0" t="inlineStr">
        <is>
          <t>创建</t>
        </is>
      </c>
      <c r="AL4183" s="0" t="inlineStr"/>
      <c r="AM4183" s="0" t="inlineStr"/>
      <c r="AN4183" s="0" t="inlineStr">
        <is>
          <t>467-001 710</t>
        </is>
      </c>
      <c r="AO4183" s="0">
        <f>VLOOKUP(B4183,AP:AP,1,0)</f>
        <v/>
      </c>
      <c r="AP4183" s="0" t="inlineStr"/>
      <c r="AQ4183" s="0" t="inlineStr"/>
    </row>
    <row r="4184">
      <c r="A4184" s="0" t="inlineStr"/>
      <c r="B4184" s="6" t="n">
        <v>773095584401795</v>
      </c>
      <c r="C4184" s="0" t="inlineStr">
        <is>
          <t>79741413621050504409,LP00445031217402</t>
        </is>
      </c>
      <c r="D4184" s="0" t="inlineStr">
        <is>
          <t>2021-05-05 09:03:01</t>
        </is>
      </c>
      <c r="E4184" s="0" t="inlineStr">
        <is>
          <t>322000042046</t>
        </is>
      </c>
      <c r="F4184" s="0" t="inlineStr">
        <is>
          <t>greener绿林旗舰店</t>
        </is>
      </c>
      <c r="G4184" s="0" t="inlineStr"/>
      <c r="H4184" s="0" t="inlineStr"/>
      <c r="I4184" s="0" t="inlineStr">
        <is>
          <t>菜鸟面单</t>
        </is>
      </c>
      <c r="J4184" s="0" t="inlineStr">
        <is>
          <t>菜鸟-阿里,淘宝线下</t>
        </is>
      </c>
      <c r="K4184" s="0" t="inlineStr">
        <is>
          <t>浙江义乌公司</t>
        </is>
      </c>
      <c r="L4184" s="0" t="inlineStr"/>
      <c r="M4184" s="0" t="inlineStr">
        <is>
          <t>2021-05-05 09:03:01</t>
        </is>
      </c>
      <c r="N4184" s="0" t="inlineStr">
        <is>
          <t>0.0</t>
        </is>
      </c>
      <c r="O4184" s="0" t="inlineStr">
        <is>
          <t>2408239898</t>
        </is>
      </c>
      <c r="P4184" s="0" t="inlineStr">
        <is>
          <t>greener绿林旗舰店</t>
        </is>
      </c>
      <c r="Q4184" s="0" t="inlineStr">
        <is>
          <t>平台电商</t>
        </is>
      </c>
      <c r="R4184" s="0" t="inlineStr">
        <is>
          <t>现付</t>
        </is>
      </c>
      <c r="S4184" s="0" t="inlineStr">
        <is>
          <t>呼守斌</t>
        </is>
      </c>
      <c r="T4184" s="0" t="inlineStr">
        <is>
          <t>15053530976</t>
        </is>
      </c>
      <c r="U4184" s="0" t="inlineStr">
        <is>
          <t>浙江省</t>
        </is>
      </c>
      <c r="V4184" s="0" t="inlineStr">
        <is>
          <t>金华市</t>
        </is>
      </c>
      <c r="W4184" s="0" t="inlineStr">
        <is>
          <t>义乌市</t>
        </is>
      </c>
      <c r="X4184" s="0" t="inlineStr">
        <is>
          <t>拥军路417号3楼南座</t>
        </is>
      </c>
      <c r="Y4184" s="0" t="inlineStr">
        <is>
          <t>杨**</t>
        </is>
      </c>
      <c r="Z4184" s="0" t="inlineStr">
        <is>
          <t>158****8993</t>
        </is>
      </c>
      <c r="AA4184" s="0" t="inlineStr">
        <is>
          <t>江苏省</t>
        </is>
      </c>
      <c r="AB4184" s="0" t="inlineStr">
        <is>
          <t>盐城市</t>
        </is>
      </c>
      <c r="AC4184" s="0" t="inlineStr">
        <is>
          <t>阜宁县</t>
        </is>
      </c>
      <c r="AD4184" s="0" t="inlineStr">
        <is>
          <t>益林镇江苏盐城益林杨集居委会兴杨一组</t>
        </is>
      </c>
      <c r="AE4184" s="0" t="inlineStr">
        <is>
          <t>2021-05-05 09:03:01</t>
        </is>
      </c>
      <c r="AF4184" s="0" t="inlineStr">
        <is>
          <t>正向物流</t>
        </is>
      </c>
      <c r="AG4184" s="0" t="inlineStr">
        <is>
          <t>普通</t>
        </is>
      </c>
      <c r="AH4184" s="0" t="inlineStr"/>
      <c r="AI4184" s="0" t="inlineStr">
        <is>
          <t>商品</t>
        </is>
      </c>
      <c r="AJ4184" s="0" t="inlineStr">
        <is>
          <t>国内</t>
        </is>
      </c>
      <c r="AK4184" s="0" t="inlineStr">
        <is>
          <t>创建</t>
        </is>
      </c>
      <c r="AL4184" s="0" t="inlineStr"/>
      <c r="AM4184" s="0" t="inlineStr"/>
      <c r="AN4184" s="0" t="inlineStr">
        <is>
          <t>467 001 710</t>
        </is>
      </c>
      <c r="AO4184" s="0">
        <f>VLOOKUP(B4184,AP:AP,1,0)</f>
        <v/>
      </c>
      <c r="AP4184" s="0" t="inlineStr"/>
      <c r="AQ4184" s="0" t="inlineStr"/>
    </row>
    <row r="4185">
      <c r="A4185" s="0" t="inlineStr"/>
      <c r="B4185" s="6" t="n">
        <v>773095698408525</v>
      </c>
      <c r="C4185" s="0" t="inlineStr">
        <is>
          <t>LP00445158495914,1773096482422640619</t>
        </is>
      </c>
      <c r="D4185" s="0" t="inlineStr">
        <is>
          <t>2021-05-05 16:32:43</t>
        </is>
      </c>
      <c r="E4185" s="0" t="inlineStr">
        <is>
          <t>325931000001</t>
        </is>
      </c>
      <c r="F4185" s="0" t="inlineStr">
        <is>
          <t>7柒8捌精品超市</t>
        </is>
      </c>
      <c r="G4185" s="0" t="inlineStr"/>
      <c r="H4185" s="0" t="inlineStr"/>
      <c r="I4185" s="0" t="inlineStr">
        <is>
          <t>菜鸟面单</t>
        </is>
      </c>
      <c r="J4185" s="0" t="inlineStr">
        <is>
          <t>菜鸟-阿里,淘宝线下</t>
        </is>
      </c>
      <c r="K4185" s="0" t="inlineStr">
        <is>
          <t>浙江省商品部一部</t>
        </is>
      </c>
      <c r="L4185" s="0" t="inlineStr"/>
      <c r="M4185" s="0" t="inlineStr">
        <is>
          <t>2021-05-05 16:32:42</t>
        </is>
      </c>
      <c r="N4185" s="0" t="inlineStr">
        <is>
          <t>0.0</t>
        </is>
      </c>
      <c r="O4185" s="0" t="inlineStr">
        <is>
          <t>198280622</t>
        </is>
      </c>
      <c r="P4185" s="0" t="inlineStr">
        <is>
          <t>7柒8捌精品超市</t>
        </is>
      </c>
      <c r="Q4185" s="0" t="inlineStr">
        <is>
          <t>平台电商</t>
        </is>
      </c>
      <c r="R4185" s="0" t="inlineStr">
        <is>
          <t>现付</t>
        </is>
      </c>
      <c r="S4185" s="0" t="inlineStr">
        <is>
          <t>魏先生</t>
        </is>
      </c>
      <c r="T4185" s="0" t="inlineStr">
        <is>
          <t>15958472421</t>
        </is>
      </c>
      <c r="U4185" s="0" t="inlineStr">
        <is>
          <t>浙江省</t>
        </is>
      </c>
      <c r="V4185" s="0" t="inlineStr">
        <is>
          <t>杭州市</t>
        </is>
      </c>
      <c r="W4185" s="0" t="inlineStr">
        <is>
          <t>萧山区</t>
        </is>
      </c>
      <c r="X4185" s="0" t="inlineStr">
        <is>
          <t>日美开电子科技有限公司</t>
        </is>
      </c>
      <c r="Y4185" s="0" t="inlineStr">
        <is>
          <t>陶梦**</t>
        </is>
      </c>
      <c r="Z4185" s="0" t="inlineStr">
        <is>
          <t>151****3446</t>
        </is>
      </c>
      <c r="AA4185" s="0" t="inlineStr">
        <is>
          <t>江苏省</t>
        </is>
      </c>
      <c r="AB4185" s="0" t="inlineStr">
        <is>
          <t>盐城市</t>
        </is>
      </c>
      <c r="AC4185" s="0" t="inlineStr">
        <is>
          <t>阜宁县</t>
        </is>
      </c>
      <c r="AD4185" s="0" t="inlineStr">
        <is>
          <t>益林镇解放西路益都华庭婴之乐母婴馆</t>
        </is>
      </c>
      <c r="AE4185" s="0" t="inlineStr">
        <is>
          <t>2021-05-05 16:32:43</t>
        </is>
      </c>
      <c r="AF4185" s="0" t="inlineStr">
        <is>
          <t>正向物流</t>
        </is>
      </c>
      <c r="AG4185" s="0" t="inlineStr">
        <is>
          <t>普通</t>
        </is>
      </c>
      <c r="AH4185" s="0" t="inlineStr"/>
      <c r="AI4185" s="0" t="inlineStr">
        <is>
          <t>商品</t>
        </is>
      </c>
      <c r="AJ4185" s="0" t="inlineStr">
        <is>
          <t>国内</t>
        </is>
      </c>
      <c r="AK4185" s="0" t="inlineStr">
        <is>
          <t>创建</t>
        </is>
      </c>
      <c r="AL4185" s="0" t="inlineStr"/>
      <c r="AM4185" s="0" t="inlineStr"/>
      <c r="AN4185" s="0" t="inlineStr">
        <is>
          <t>467 001 710</t>
        </is>
      </c>
      <c r="AO4185" s="0">
        <f>VLOOKUP(B4185,AP:AP,1,0)</f>
        <v/>
      </c>
      <c r="AP4185" s="0" t="inlineStr"/>
      <c r="AQ4185" s="0" t="inlineStr"/>
    </row>
    <row r="4186">
      <c r="A4186" s="0" t="inlineStr"/>
      <c r="B4186" s="6" t="n">
        <v>773095339697936</v>
      </c>
      <c r="C4186" s="0" t="inlineStr">
        <is>
          <t>7554331401,LP00444578257298</t>
        </is>
      </c>
      <c r="D4186" s="0" t="inlineStr">
        <is>
          <t>2021-05-03 15:45:57</t>
        </is>
      </c>
      <c r="E4186" s="0" t="inlineStr">
        <is>
          <t>300241000120</t>
        </is>
      </c>
      <c r="F4186" s="0" t="inlineStr">
        <is>
          <t>k_sto|3002411522</t>
        </is>
      </c>
      <c r="G4186" s="0" t="inlineStr"/>
      <c r="H4186" s="0" t="inlineStr"/>
      <c r="I4186" s="0" t="inlineStr">
        <is>
          <t>菜鸟面单</t>
        </is>
      </c>
      <c r="J4186" s="0" t="inlineStr">
        <is>
          <t>菜鸟-非阿里,菜鸟裹裹,淘宝线下</t>
        </is>
      </c>
      <c r="K4186" s="0" t="inlineStr">
        <is>
          <t>天津河北建昌道公司</t>
        </is>
      </c>
      <c r="L4186" s="0" t="inlineStr">
        <is>
          <t>杨强龙</t>
        </is>
      </c>
      <c r="M4186" s="0" t="inlineStr">
        <is>
          <t>2021-05-03 15:45:57</t>
        </is>
      </c>
      <c r="N4186" s="0" t="inlineStr">
        <is>
          <t>4.0</t>
        </is>
      </c>
      <c r="O4186" s="0" t="inlineStr">
        <is>
          <t>2207890186571</t>
        </is>
      </c>
      <c r="P4186" s="0" t="inlineStr">
        <is>
          <t>k_sto|3002411522</t>
        </is>
      </c>
      <c r="Q4186" s="0" t="inlineStr">
        <is>
          <t>散单</t>
        </is>
      </c>
      <c r="R4186" s="0" t="inlineStr"/>
      <c r="S4186" s="0" t="inlineStr">
        <is>
          <t>黄子炎</t>
        </is>
      </c>
      <c r="T4186" s="0" t="inlineStr">
        <is>
          <t>18317992912</t>
        </is>
      </c>
      <c r="U4186" s="0" t="inlineStr">
        <is>
          <t>天津</t>
        </is>
      </c>
      <c r="V4186" s="0" t="inlineStr">
        <is>
          <t>天津市</t>
        </is>
      </c>
      <c r="W4186" s="0" t="inlineStr">
        <is>
          <t>河北区</t>
        </is>
      </c>
      <c r="X4186" s="0" t="inlineStr">
        <is>
          <t>建湖里6门405室</t>
        </is>
      </c>
      <c r="Y4186" s="0" t="inlineStr">
        <is>
          <t>沈**</t>
        </is>
      </c>
      <c r="Z4186" s="0" t="inlineStr">
        <is>
          <t>137****6448</t>
        </is>
      </c>
      <c r="AA4186" s="0" t="inlineStr">
        <is>
          <t>江苏省</t>
        </is>
      </c>
      <c r="AB4186" s="0" t="inlineStr">
        <is>
          <t>盐城市</t>
        </is>
      </c>
      <c r="AC4186" s="0" t="inlineStr">
        <is>
          <t>阜宁县</t>
        </is>
      </c>
      <c r="AD4186" s="0" t="inlineStr">
        <is>
          <t>益林镇杨集张吴街43号</t>
        </is>
      </c>
      <c r="AE4186" s="0" t="inlineStr">
        <is>
          <t>2021-05-03 15:45:57</t>
        </is>
      </c>
      <c r="AF4186" s="0" t="inlineStr">
        <is>
          <t>正向物流</t>
        </is>
      </c>
      <c r="AG4186" s="0" t="inlineStr">
        <is>
          <t>普通</t>
        </is>
      </c>
      <c r="AH4186" s="0" t="inlineStr"/>
      <c r="AI4186" s="0" t="inlineStr">
        <is>
          <t>商品</t>
        </is>
      </c>
      <c r="AJ4186" s="0" t="inlineStr">
        <is>
          <t>国内</t>
        </is>
      </c>
      <c r="AK4186" s="0" t="inlineStr">
        <is>
          <t>创建</t>
        </is>
      </c>
      <c r="AL4186" s="0" t="inlineStr"/>
      <c r="AM4186" s="0" t="inlineStr"/>
      <c r="AN4186" s="0" t="inlineStr">
        <is>
          <t>467 001 710</t>
        </is>
      </c>
      <c r="AO4186" s="0">
        <f>VLOOKUP(B4186,AP:AP,1,0)</f>
        <v/>
      </c>
      <c r="AP4186" s="0" t="inlineStr"/>
      <c r="AQ4186" s="0" t="inlineStr"/>
    </row>
    <row r="4187">
      <c r="A4187" s="0" t="inlineStr"/>
      <c r="B4187" s="6" t="n">
        <v>773095322320599</v>
      </c>
      <c r="C4187" s="0" t="inlineStr">
        <is>
          <t>1290983197147275385,LP00444819434314</t>
        </is>
      </c>
      <c r="D4187" s="0" t="inlineStr">
        <is>
          <t>2021-05-03 14:31:42</t>
        </is>
      </c>
      <c r="E4187" s="0" t="inlineStr">
        <is>
          <t>200248000386</t>
        </is>
      </c>
      <c r="F4187" s="0" t="inlineStr">
        <is>
          <t>fanjinxiang0413</t>
        </is>
      </c>
      <c r="G4187" s="0" t="inlineStr"/>
      <c r="H4187" s="0" t="inlineStr"/>
      <c r="I4187" s="0" t="inlineStr">
        <is>
          <t>菜鸟面单</t>
        </is>
      </c>
      <c r="J4187" s="0" t="inlineStr">
        <is>
          <t>菜鸟-阿里,淘宝线下</t>
        </is>
      </c>
      <c r="K4187" s="0" t="inlineStr">
        <is>
          <t>上海市业务部九十二部</t>
        </is>
      </c>
      <c r="L4187" s="0" t="inlineStr"/>
      <c r="M4187" s="0" t="inlineStr">
        <is>
          <t>2021-05-03 14:31:41</t>
        </is>
      </c>
      <c r="N4187" s="0" t="inlineStr">
        <is>
          <t>0.0</t>
        </is>
      </c>
      <c r="O4187" s="0" t="inlineStr">
        <is>
          <t>1813571486</t>
        </is>
      </c>
      <c r="P4187" s="0" t="inlineStr">
        <is>
          <t>fanjinxiang0413</t>
        </is>
      </c>
      <c r="Q4187" s="0" t="inlineStr">
        <is>
          <t>平台电商</t>
        </is>
      </c>
      <c r="R4187" s="0" t="inlineStr">
        <is>
          <t>现付</t>
        </is>
      </c>
      <c r="S4187" s="0" t="inlineStr">
        <is>
          <t>陆伟</t>
        </is>
      </c>
      <c r="T4187" s="0" t="inlineStr">
        <is>
          <t>15618607833</t>
        </is>
      </c>
      <c r="U4187" s="0" t="inlineStr">
        <is>
          <t>上海</t>
        </is>
      </c>
      <c r="V4187" s="0" t="inlineStr">
        <is>
          <t>上海市</t>
        </is>
      </c>
      <c r="W4187" s="0" t="inlineStr">
        <is>
          <t>金山区</t>
        </is>
      </c>
      <c r="X4187" s="0" t="inlineStr">
        <is>
          <t>张堰镇448号</t>
        </is>
      </c>
      <c r="Y4187" s="0" t="inlineStr">
        <is>
          <t>张**</t>
        </is>
      </c>
      <c r="Z4187" s="0" t="inlineStr">
        <is>
          <t>173****7228</t>
        </is>
      </c>
      <c r="AA4187" s="0" t="inlineStr">
        <is>
          <t>江苏省</t>
        </is>
      </c>
      <c r="AB4187" s="0" t="inlineStr">
        <is>
          <t>盐城市</t>
        </is>
      </c>
      <c r="AC4187" s="0" t="inlineStr">
        <is>
          <t>阜宁县</t>
        </is>
      </c>
      <c r="AD4187" s="0" t="inlineStr">
        <is>
          <t>益林镇人民南路张二五金日杂</t>
        </is>
      </c>
      <c r="AE4187" s="0" t="inlineStr">
        <is>
          <t>2021-05-03 14:31:42</t>
        </is>
      </c>
      <c r="AF4187" s="0" t="inlineStr">
        <is>
          <t>正向物流</t>
        </is>
      </c>
      <c r="AG4187" s="0" t="inlineStr">
        <is>
          <t>普通</t>
        </is>
      </c>
      <c r="AH4187" s="0" t="inlineStr"/>
      <c r="AI4187" s="0" t="inlineStr">
        <is>
          <t>商品</t>
        </is>
      </c>
      <c r="AJ4187" s="0" t="inlineStr">
        <is>
          <t>国内</t>
        </is>
      </c>
      <c r="AK4187" s="0" t="inlineStr">
        <is>
          <t>创建</t>
        </is>
      </c>
      <c r="AL4187" s="0" t="inlineStr"/>
      <c r="AM4187" s="0" t="inlineStr"/>
      <c r="AN4187" s="0" t="inlineStr">
        <is>
          <t>467 001 710</t>
        </is>
      </c>
      <c r="AO4187" s="0">
        <f>VLOOKUP(B4187,AP:AP,1,0)</f>
        <v/>
      </c>
      <c r="AP4187" s="0" t="inlineStr"/>
      <c r="AQ4187" s="0" t="inlineStr"/>
    </row>
    <row r="4188">
      <c r="A4188" s="0" t="inlineStr"/>
      <c r="B4188" s="6" t="n">
        <v>773095119877515</v>
      </c>
      <c r="C4188" s="0" t="inlineStr">
        <is>
          <t>1763070840018215102,LP00444789922427</t>
        </is>
      </c>
      <c r="D4188" s="0" t="inlineStr">
        <is>
          <t>2021-05-02 11:11:19</t>
        </is>
      </c>
      <c r="E4188" s="0" t="inlineStr">
        <is>
          <t>529984000031</t>
        </is>
      </c>
      <c r="F4188" s="0" t="inlineStr">
        <is>
          <t>黑贝壳旗舰店</t>
        </is>
      </c>
      <c r="G4188" s="0" t="inlineStr"/>
      <c r="H4188" s="0" t="inlineStr"/>
      <c r="I4188" s="0" t="inlineStr">
        <is>
          <t>菜鸟面单</t>
        </is>
      </c>
      <c r="J4188" s="0" t="inlineStr">
        <is>
          <t>菜鸟-阿里,淘宝线下</t>
        </is>
      </c>
      <c r="K4188" s="0" t="inlineStr">
        <is>
          <t>广东磐石深圳华强北</t>
        </is>
      </c>
      <c r="L4188" s="0" t="inlineStr"/>
      <c r="M4188" s="0" t="inlineStr">
        <is>
          <t>2021-05-02 11:11:19</t>
        </is>
      </c>
      <c r="N4188" s="0" t="inlineStr">
        <is>
          <t>0.0</t>
        </is>
      </c>
      <c r="O4188" s="0" t="inlineStr">
        <is>
          <t>279114438</t>
        </is>
      </c>
      <c r="P4188" s="0" t="inlineStr">
        <is>
          <t>黑贝壳旗舰店</t>
        </is>
      </c>
      <c r="Q4188" s="0" t="inlineStr">
        <is>
          <t>平台电商</t>
        </is>
      </c>
      <c r="R4188" s="0" t="inlineStr">
        <is>
          <t>现付</t>
        </is>
      </c>
      <c r="S4188" s="0" t="inlineStr">
        <is>
          <t>张志槐</t>
        </is>
      </c>
      <c r="T4188" s="0" t="inlineStr">
        <is>
          <t>18926423437</t>
        </is>
      </c>
      <c r="U4188" s="0" t="inlineStr">
        <is>
          <t>广东省</t>
        </is>
      </c>
      <c r="V4188" s="0" t="inlineStr">
        <is>
          <t>深圳市</t>
        </is>
      </c>
      <c r="W4188" s="0" t="inlineStr">
        <is>
          <t>福田区</t>
        </is>
      </c>
      <c r="X4188" s="0" t="inlineStr">
        <is>
          <t>华强北街道曼哈商业城曼哈B座4楼4F072（扶手梯后面）</t>
        </is>
      </c>
      <c r="Y4188" s="0" t="inlineStr">
        <is>
          <t>邱**</t>
        </is>
      </c>
      <c r="Z4188" s="0" t="inlineStr">
        <is>
          <t>138****5560</t>
        </is>
      </c>
      <c r="AA4188" s="0" t="inlineStr">
        <is>
          <t>江苏省</t>
        </is>
      </c>
      <c r="AB4188" s="0" t="inlineStr">
        <is>
          <t>盐城市</t>
        </is>
      </c>
      <c r="AC4188" s="0" t="inlineStr">
        <is>
          <t>阜宁县</t>
        </is>
      </c>
      <c r="AD4188" s="0" t="inlineStr">
        <is>
          <t>罗桥镇 洪桥村三组十六号</t>
        </is>
      </c>
      <c r="AE4188" s="0" t="inlineStr">
        <is>
          <t>2021-05-02 11:11:19</t>
        </is>
      </c>
      <c r="AF4188" s="0" t="inlineStr">
        <is>
          <t>正向物流</t>
        </is>
      </c>
      <c r="AG4188" s="0" t="inlineStr">
        <is>
          <t>普通</t>
        </is>
      </c>
      <c r="AH4188" s="0" t="inlineStr"/>
      <c r="AI4188" s="0" t="inlineStr">
        <is>
          <t>商品</t>
        </is>
      </c>
      <c r="AJ4188" s="0" t="inlineStr">
        <is>
          <t>国内</t>
        </is>
      </c>
      <c r="AK4188" s="0" t="inlineStr">
        <is>
          <t>创建</t>
        </is>
      </c>
      <c r="AL4188" s="0" t="inlineStr"/>
      <c r="AM4188" s="0" t="inlineStr"/>
      <c r="AN4188" s="0" t="inlineStr">
        <is>
          <t>467 001 710</t>
        </is>
      </c>
      <c r="AO4188" s="0">
        <f>VLOOKUP(B4188,AP:AP,1,0)</f>
        <v/>
      </c>
      <c r="AP4188" s="0" t="inlineStr"/>
      <c r="AQ4188" s="0" t="inlineStr"/>
    </row>
    <row r="4189">
      <c r="A4189" s="0" t="inlineStr"/>
      <c r="B4189" s="6" t="n">
        <v>777043019777997</v>
      </c>
      <c r="C4189" s="0" t="inlineStr">
        <is>
          <t>3382260426100,61ecb9aecd64cda8d08a2144f20f26a2</t>
        </is>
      </c>
      <c r="D4189" s="0" t="inlineStr">
        <is>
          <t>2021-05-02 11:25:53</t>
        </is>
      </c>
      <c r="E4189" s="0" t="inlineStr">
        <is>
          <t>529734015422</t>
        </is>
      </c>
      <c r="F4189" s="0" t="inlineStr">
        <is>
          <t>柒月爆版女装</t>
        </is>
      </c>
      <c r="G4189" s="0" t="inlineStr"/>
      <c r="H4189" s="0" t="inlineStr">
        <is>
          <t>记录修改件</t>
        </is>
      </c>
      <c r="I4189" s="0" t="inlineStr">
        <is>
          <t>拼多多面单</t>
        </is>
      </c>
      <c r="J4189" s="0" t="inlineStr">
        <is>
          <t>拼多多,拼多多</t>
        </is>
      </c>
      <c r="K4189" s="0" t="inlineStr">
        <is>
          <t>广东磐石市场十五部</t>
        </is>
      </c>
      <c r="L4189" s="0" t="inlineStr"/>
      <c r="M4189" s="0" t="inlineStr">
        <is>
          <t>2021-05-02 11:25:53</t>
        </is>
      </c>
      <c r="N4189" s="0" t="inlineStr">
        <is>
          <t>0.0</t>
        </is>
      </c>
      <c r="O4189" s="0" t="inlineStr">
        <is>
          <t>871795236</t>
        </is>
      </c>
      <c r="P4189" s="0" t="inlineStr">
        <is>
          <t>柒月爆版女装</t>
        </is>
      </c>
      <c r="Q4189" s="0" t="inlineStr">
        <is>
          <t>平台电商</t>
        </is>
      </c>
      <c r="R4189" s="0" t="inlineStr">
        <is>
          <t>现付</t>
        </is>
      </c>
      <c r="S4189" s="0" t="inlineStr">
        <is>
          <t>刘**</t>
        </is>
      </c>
      <c r="T4189" s="0" t="inlineStr">
        <is>
          <t>134****1617</t>
        </is>
      </c>
      <c r="U4189" s="0" t="inlineStr">
        <is>
          <t>广东省</t>
        </is>
      </c>
      <c r="V4189" s="0" t="inlineStr">
        <is>
          <t>揭阳市</t>
        </is>
      </c>
      <c r="W4189" s="0" t="inlineStr">
        <is>
          <t>普宁市</t>
        </is>
      </c>
      <c r="X4189" s="0" t="inlineStr">
        <is>
          <t>流沙南山云仓</t>
        </is>
      </c>
      <c r="Y4189" s="0" t="inlineStr">
        <is>
          <t>朱*</t>
        </is>
      </c>
      <c r="Z4189" s="0" t="inlineStr">
        <is>
          <t>186****7363</t>
        </is>
      </c>
      <c r="AA4189" s="0" t="inlineStr">
        <is>
          <t>江苏省</t>
        </is>
      </c>
      <c r="AB4189" s="0" t="inlineStr">
        <is>
          <t>盐城市</t>
        </is>
      </c>
      <c r="AC4189" s="0" t="inlineStr">
        <is>
          <t>阜宁县</t>
        </is>
      </c>
      <c r="AD4189" s="0" t="inlineStr">
        <is>
          <t>益林镇阳光花苑16栋22号</t>
        </is>
      </c>
      <c r="AE4189" s="0" t="inlineStr">
        <is>
          <t>2021-05-02 11:25:53</t>
        </is>
      </c>
      <c r="AF4189" s="0" t="inlineStr">
        <is>
          <t>正向物流</t>
        </is>
      </c>
      <c r="AG4189" s="0" t="inlineStr">
        <is>
          <t>普通</t>
        </is>
      </c>
      <c r="AH4189" s="0" t="inlineStr"/>
      <c r="AI4189" s="0" t="inlineStr">
        <is>
          <t>商品,</t>
        </is>
      </c>
      <c r="AJ4189" s="0" t="inlineStr">
        <is>
          <t>国内</t>
        </is>
      </c>
      <c r="AK4189" s="0" t="inlineStr">
        <is>
          <t>创建</t>
        </is>
      </c>
      <c r="AL4189" s="0" t="inlineStr"/>
      <c r="AM4189" s="0" t="inlineStr"/>
      <c r="AN4189" s="0" t="inlineStr">
        <is>
          <t>467-001 710</t>
        </is>
      </c>
      <c r="AO4189" s="0">
        <f>VLOOKUP(B4189,AP:AP,1,0)</f>
        <v/>
      </c>
      <c r="AP4189" s="0" t="inlineStr"/>
      <c r="AQ4189" s="0" t="inlineStr"/>
    </row>
    <row r="4190">
      <c r="A4190" s="0" t="inlineStr"/>
      <c r="B4190" s="6" t="n">
        <v>773095354488737</v>
      </c>
      <c r="C4190" s="0" t="inlineStr">
        <is>
          <t>4792910273704601026A</t>
        </is>
      </c>
      <c r="D4190" s="0" t="inlineStr">
        <is>
          <t>2021-05-03 16:53:04</t>
        </is>
      </c>
      <c r="E4190" s="0" t="inlineStr">
        <is>
          <t>363100000212</t>
        </is>
      </c>
      <c r="F4190" s="0" t="inlineStr">
        <is>
          <t>闽鹏食品</t>
        </is>
      </c>
      <c r="G4190" s="0" t="inlineStr"/>
      <c r="H4190" s="0" t="inlineStr">
        <is>
          <t>生鲜件标识</t>
        </is>
      </c>
      <c r="I4190" s="0" t="inlineStr">
        <is>
          <t>菜鸟面单</t>
        </is>
      </c>
      <c r="J4190" s="0" t="inlineStr">
        <is>
          <t>菜鸟-非阿里</t>
        </is>
      </c>
      <c r="K4190" s="0" t="inlineStr">
        <is>
          <t>福建龙海公司</t>
        </is>
      </c>
      <c r="L4190" s="0" t="inlineStr"/>
      <c r="M4190" s="0" t="inlineStr">
        <is>
          <t>2021-05-03 16:53:04</t>
        </is>
      </c>
      <c r="N4190" s="0" t="inlineStr">
        <is>
          <t>1.6</t>
        </is>
      </c>
      <c r="O4190" s="0" t="inlineStr">
        <is>
          <t>2396939024</t>
        </is>
      </c>
      <c r="P4190" s="0" t="inlineStr">
        <is>
          <t>闽鹏食品</t>
        </is>
      </c>
      <c r="Q4190" s="0" t="inlineStr">
        <is>
          <t>一般电商</t>
        </is>
      </c>
      <c r="R4190" s="0" t="inlineStr">
        <is>
          <t>现付</t>
        </is>
      </c>
      <c r="S4190" s="0" t="inlineStr">
        <is>
          <t>连艺红</t>
        </is>
      </c>
      <c r="T4190" s="0" t="inlineStr">
        <is>
          <t>13615069293</t>
        </is>
      </c>
      <c r="U4190" s="0" t="inlineStr">
        <is>
          <t>福建省</t>
        </is>
      </c>
      <c r="V4190" s="0" t="inlineStr">
        <is>
          <t>漳州市</t>
        </is>
      </c>
      <c r="W4190" s="0" t="inlineStr">
        <is>
          <t>龙海市</t>
        </is>
      </c>
      <c r="X4190" s="0" t="inlineStr">
        <is>
          <t>海澄镇</t>
        </is>
      </c>
      <c r="Y4190" s="0" t="inlineStr">
        <is>
          <t>王*</t>
        </is>
      </c>
      <c r="Z4190" s="0" t="inlineStr">
        <is>
          <t>153****7217</t>
        </is>
      </c>
      <c r="AA4190" s="0" t="inlineStr">
        <is>
          <t>江苏省</t>
        </is>
      </c>
      <c r="AB4190" s="0" t="inlineStr">
        <is>
          <t>盐城市</t>
        </is>
      </c>
      <c r="AC4190" s="0" t="inlineStr">
        <is>
          <t>阜宁县</t>
        </is>
      </c>
      <c r="AD4190" s="0" t="inlineStr">
        <is>
          <t>东沟镇公兴社区，公兴电信局收，尽量给我首发邮政快递，不要发《申通快递》，申通快递收不到，谢谢！</t>
        </is>
      </c>
      <c r="AE4190" s="0" t="inlineStr">
        <is>
          <t>2021-05-03 16:53:04</t>
        </is>
      </c>
      <c r="AF4190" s="0" t="inlineStr">
        <is>
          <t>正向物流</t>
        </is>
      </c>
      <c r="AG4190" s="0" t="inlineStr">
        <is>
          <t>普通</t>
        </is>
      </c>
      <c r="AH4190" s="0" t="inlineStr"/>
      <c r="AI4190" s="0" t="inlineStr">
        <is>
          <t>商品</t>
        </is>
      </c>
      <c r="AJ4190" s="0" t="inlineStr">
        <is>
          <t>国内</t>
        </is>
      </c>
      <c r="AK4190" s="0" t="inlineStr">
        <is>
          <t>创建</t>
        </is>
      </c>
      <c r="AL4190" s="0" t="inlineStr"/>
      <c r="AM4190" s="0" t="inlineStr"/>
      <c r="AN4190" s="0" t="inlineStr">
        <is>
          <t>467 001 710</t>
        </is>
      </c>
      <c r="AO4190" s="0">
        <f>VLOOKUP(B4190,AP:AP,1,0)</f>
        <v/>
      </c>
      <c r="AP4190" s="0" t="inlineStr"/>
      <c r="AQ4190" s="0" t="inlineStr"/>
    </row>
    <row r="4191">
      <c r="A4191" s="0" t="inlineStr"/>
      <c r="B4191" s="6" t="n">
        <v>777043342468462</v>
      </c>
      <c r="C4191" s="0" t="inlineStr">
        <is>
          <t>3382260426100,0a646ec65ee035e041b3e81342748aa3</t>
        </is>
      </c>
      <c r="D4191" s="0" t="inlineStr">
        <is>
          <t>2021-05-05 14:28:40</t>
        </is>
      </c>
      <c r="E4191" s="0" t="inlineStr">
        <is>
          <t>322000041712</t>
        </is>
      </c>
      <c r="F4191" s="0" t="inlineStr">
        <is>
          <t>陌陌爱萌物家居</t>
        </is>
      </c>
      <c r="G4191" s="0" t="inlineStr"/>
      <c r="H4191" s="0" t="inlineStr"/>
      <c r="I4191" s="0" t="inlineStr">
        <is>
          <t>拼多多面单</t>
        </is>
      </c>
      <c r="J4191" s="0" t="inlineStr">
        <is>
          <t>拼多多,拼多多</t>
        </is>
      </c>
      <c r="K4191" s="0" t="inlineStr">
        <is>
          <t>浙江义乌公司</t>
        </is>
      </c>
      <c r="L4191" s="0" t="inlineStr"/>
      <c r="M4191" s="0" t="inlineStr">
        <is>
          <t>2021-05-05 14:28:40</t>
        </is>
      </c>
      <c r="N4191" s="0" t="inlineStr">
        <is>
          <t>5.0</t>
        </is>
      </c>
      <c r="O4191" s="0" t="inlineStr">
        <is>
          <t>87676</t>
        </is>
      </c>
      <c r="P4191" s="0" t="inlineStr">
        <is>
          <t>陌陌爱萌物家居</t>
        </is>
      </c>
      <c r="Q4191" s="0" t="inlineStr">
        <is>
          <t>平台电商</t>
        </is>
      </c>
      <c r="R4191" s="0" t="inlineStr">
        <is>
          <t>现付</t>
        </is>
      </c>
      <c r="S4191" s="0" t="inlineStr">
        <is>
          <t>黄*</t>
        </is>
      </c>
      <c r="T4191" s="0" t="inlineStr">
        <is>
          <t>153****7991</t>
        </is>
      </c>
      <c r="U4191" s="0" t="inlineStr">
        <is>
          <t>浙江省</t>
        </is>
      </c>
      <c r="V4191" s="0" t="inlineStr">
        <is>
          <t>金华市</t>
        </is>
      </c>
      <c r="W4191" s="0" t="inlineStr">
        <is>
          <t>义乌市</t>
        </is>
      </c>
      <c r="X4191" s="0" t="inlineStr">
        <is>
          <t>柳青八区46栋3单元2F</t>
        </is>
      </c>
      <c r="Y4191" s="0" t="inlineStr">
        <is>
          <t>杨**</t>
        </is>
      </c>
      <c r="Z4191" s="0" t="inlineStr">
        <is>
          <t>176****0978</t>
        </is>
      </c>
      <c r="AA4191" s="0" t="inlineStr">
        <is>
          <t>江苏省</t>
        </is>
      </c>
      <c r="AB4191" s="0" t="inlineStr">
        <is>
          <t>盐城市</t>
        </is>
      </c>
      <c r="AC4191" s="0" t="inlineStr">
        <is>
          <t>阜宁县</t>
        </is>
      </c>
      <c r="AD4191" s="0" t="inlineStr">
        <is>
          <t>益林镇亨得利眼镜店隔壁一家</t>
        </is>
      </c>
      <c r="AE4191" s="0" t="inlineStr">
        <is>
          <t>2021-05-05 14:28:40</t>
        </is>
      </c>
      <c r="AF4191" s="0" t="inlineStr">
        <is>
          <t>正向物流</t>
        </is>
      </c>
      <c r="AG4191" s="0" t="inlineStr">
        <is>
          <t>普通</t>
        </is>
      </c>
      <c r="AH4191" s="0" t="inlineStr"/>
      <c r="AI4191" s="0" t="inlineStr">
        <is>
          <t>商品,</t>
        </is>
      </c>
      <c r="AJ4191" s="0" t="inlineStr">
        <is>
          <t>国内</t>
        </is>
      </c>
      <c r="AK4191" s="0" t="inlineStr">
        <is>
          <t>创建</t>
        </is>
      </c>
      <c r="AL4191" s="0" t="inlineStr"/>
      <c r="AM4191" s="0" t="inlineStr"/>
      <c r="AN4191" s="0" t="inlineStr">
        <is>
          <t>467-001 710</t>
        </is>
      </c>
      <c r="AO4191" s="0">
        <f>VLOOKUP(B4191,AP:AP,1,0)</f>
        <v/>
      </c>
      <c r="AP4191" s="0" t="inlineStr"/>
      <c r="AQ4191" s="0" t="inlineStr"/>
    </row>
    <row r="4192">
      <c r="A4192" s="0" t="inlineStr"/>
      <c r="B4192" s="6" t="n">
        <v>777042950651706</v>
      </c>
      <c r="C4192" s="0" t="inlineStr">
        <is>
          <t>3382260426100,LP00444636704906,6a2396205c6abe389e8d21958b3119be</t>
        </is>
      </c>
      <c r="D4192" s="0" t="inlineStr">
        <is>
          <t>2021-05-02 14:33:04</t>
        </is>
      </c>
      <c r="E4192" s="0" t="inlineStr">
        <is>
          <t>529733009620</t>
        </is>
      </c>
      <c r="F4192" s="0" t="inlineStr">
        <is>
          <t>拉拉乐童装店</t>
        </is>
      </c>
      <c r="G4192" s="0" t="inlineStr"/>
      <c r="H4192" s="0" t="inlineStr"/>
      <c r="I4192" s="0" t="inlineStr">
        <is>
          <t>拼多多面单</t>
        </is>
      </c>
      <c r="J4192" s="0" t="inlineStr">
        <is>
          <t>拼多多,拼多多,淘宝线下</t>
        </is>
      </c>
      <c r="K4192" s="0" t="inlineStr">
        <is>
          <t>广东磐石市场十四部</t>
        </is>
      </c>
      <c r="L4192" s="0" t="inlineStr"/>
      <c r="M4192" s="0" t="inlineStr">
        <is>
          <t>2021-05-02 14:33:04</t>
        </is>
      </c>
      <c r="N4192" s="0" t="inlineStr">
        <is>
          <t>0.0</t>
        </is>
      </c>
      <c r="O4192" s="0" t="inlineStr">
        <is>
          <t>712404980</t>
        </is>
      </c>
      <c r="P4192" s="0" t="inlineStr">
        <is>
          <t>拉拉乐童装店</t>
        </is>
      </c>
      <c r="Q4192" s="0" t="inlineStr">
        <is>
          <t>平台电商</t>
        </is>
      </c>
      <c r="R4192" s="0" t="inlineStr">
        <is>
          <t>现付</t>
        </is>
      </c>
      <c r="S4192" s="0" t="inlineStr">
        <is>
          <t>一*****</t>
        </is>
      </c>
      <c r="T4192" s="0" t="inlineStr">
        <is>
          <t>180****9176</t>
        </is>
      </c>
      <c r="U4192" s="0" t="inlineStr">
        <is>
          <t>广东省</t>
        </is>
      </c>
      <c r="V4192" s="0" t="inlineStr">
        <is>
          <t>汕头市</t>
        </is>
      </c>
      <c r="W4192" s="0" t="inlineStr">
        <is>
          <t>潮南区</t>
        </is>
      </c>
      <c r="X4192" s="0" t="inlineStr">
        <is>
          <t>胪岗镇新庆优米收</t>
        </is>
      </c>
      <c r="Y4192" s="0" t="inlineStr">
        <is>
          <t>赵**</t>
        </is>
      </c>
      <c r="Z4192" s="0" t="inlineStr">
        <is>
          <t>182****6472</t>
        </is>
      </c>
      <c r="AA4192" s="0" t="inlineStr">
        <is>
          <t>江苏省</t>
        </is>
      </c>
      <c r="AB4192" s="0" t="inlineStr">
        <is>
          <t>盐城市</t>
        </is>
      </c>
      <c r="AC4192" s="0" t="inlineStr">
        <is>
          <t>阜宁县</t>
        </is>
      </c>
      <c r="AD4192" s="0" t="inlineStr">
        <is>
          <t>罗桥镇罗桥镇江苏省盐城市阜宁县罗桥龙窝</t>
        </is>
      </c>
      <c r="AE4192" s="0" t="inlineStr">
        <is>
          <t>2021-05-02 14:33:04</t>
        </is>
      </c>
      <c r="AF4192" s="0" t="inlineStr">
        <is>
          <t>正向物流</t>
        </is>
      </c>
      <c r="AG4192" s="0" t="inlineStr">
        <is>
          <t>普通</t>
        </is>
      </c>
      <c r="AH4192" s="0" t="inlineStr"/>
      <c r="AI4192" s="0" t="inlineStr">
        <is>
          <t>商品,</t>
        </is>
      </c>
      <c r="AJ4192" s="0" t="inlineStr">
        <is>
          <t>国内</t>
        </is>
      </c>
      <c r="AK4192" s="0" t="inlineStr">
        <is>
          <t>创建</t>
        </is>
      </c>
      <c r="AL4192" s="0" t="inlineStr"/>
      <c r="AM4192" s="0" t="inlineStr"/>
      <c r="AN4192" s="0" t="inlineStr">
        <is>
          <t>467-001 710</t>
        </is>
      </c>
      <c r="AO4192" s="0">
        <f>VLOOKUP(B4192,AP:AP,1,0)</f>
        <v/>
      </c>
      <c r="AP4192" s="0" t="inlineStr"/>
      <c r="AQ4192" s="0" t="inlineStr"/>
    </row>
    <row r="4193">
      <c r="A4193" s="0" t="inlineStr"/>
      <c r="B4193" s="6" t="n">
        <v>777043235140724</v>
      </c>
      <c r="C4193" s="0" t="inlineStr">
        <is>
          <t>3382260426100,ad97f19366c9e854001619d26d18aa5d</t>
        </is>
      </c>
      <c r="D4193" s="0" t="inlineStr">
        <is>
          <t>2021-05-03 16:09:27</t>
        </is>
      </c>
      <c r="E4193" s="0" t="inlineStr">
        <is>
          <t>321411000007</t>
        </is>
      </c>
      <c r="F4193" s="0" t="inlineStr">
        <is>
          <t>优优兔官方旗舰店</t>
        </is>
      </c>
      <c r="G4193" s="0" t="inlineStr"/>
      <c r="H4193" s="0" t="inlineStr"/>
      <c r="I4193" s="0" t="inlineStr">
        <is>
          <t>拼多多面单</t>
        </is>
      </c>
      <c r="J4193" s="0" t="inlineStr">
        <is>
          <t>拼多多,拼多多</t>
        </is>
      </c>
      <c r="K4193" s="0" t="inlineStr">
        <is>
          <t>浙江缙云壶镇公司</t>
        </is>
      </c>
      <c r="L4193" s="0" t="inlineStr"/>
      <c r="M4193" s="0" t="inlineStr">
        <is>
          <t>2021-05-03 16:09:27</t>
        </is>
      </c>
      <c r="N4193" s="0" t="inlineStr">
        <is>
          <t>8.0</t>
        </is>
      </c>
      <c r="O4193" s="0" t="inlineStr">
        <is>
          <t>275325664</t>
        </is>
      </c>
      <c r="P4193" s="0" t="inlineStr">
        <is>
          <t>优优兔官方旗舰店</t>
        </is>
      </c>
      <c r="Q4193" s="0" t="inlineStr">
        <is>
          <t>平台电商</t>
        </is>
      </c>
      <c r="R4193" s="0" t="inlineStr">
        <is>
          <t>现付</t>
        </is>
      </c>
      <c r="S4193" s="0" t="inlineStr">
        <is>
          <t>郑*</t>
        </is>
      </c>
      <c r="T4193" s="0" t="inlineStr">
        <is>
          <t>133****1998</t>
        </is>
      </c>
      <c r="U4193" s="0" t="inlineStr">
        <is>
          <t>浙江省</t>
        </is>
      </c>
      <c r="V4193" s="0" t="inlineStr">
        <is>
          <t>丽水市</t>
        </is>
      </c>
      <c r="W4193" s="0" t="inlineStr">
        <is>
          <t>缙云县</t>
        </is>
      </c>
      <c r="X4193" s="0" t="inlineStr">
        <is>
          <t>壶镇镇兴达路119号</t>
        </is>
      </c>
      <c r="Y4193" s="0" t="inlineStr">
        <is>
          <t>邵**</t>
        </is>
      </c>
      <c r="Z4193" s="0" t="inlineStr">
        <is>
          <t>180****0799</t>
        </is>
      </c>
      <c r="AA4193" s="0" t="inlineStr">
        <is>
          <t>江苏省</t>
        </is>
      </c>
      <c r="AB4193" s="0" t="inlineStr">
        <is>
          <t>盐城市</t>
        </is>
      </c>
      <c r="AC4193" s="0" t="inlineStr">
        <is>
          <t>阜宁县</t>
        </is>
      </c>
      <c r="AD4193" s="0" t="inlineStr">
        <is>
          <t>罗桥镇邵刘村五组21号</t>
        </is>
      </c>
      <c r="AE4193" s="0" t="inlineStr">
        <is>
          <t>2021-05-03 16:09:27</t>
        </is>
      </c>
      <c r="AF4193" s="0" t="inlineStr">
        <is>
          <t>正向物流</t>
        </is>
      </c>
      <c r="AG4193" s="0" t="inlineStr">
        <is>
          <t>普通</t>
        </is>
      </c>
      <c r="AH4193" s="0" t="inlineStr"/>
      <c r="AI4193" s="0" t="inlineStr">
        <is>
          <t>商品,</t>
        </is>
      </c>
      <c r="AJ4193" s="0" t="inlineStr">
        <is>
          <t>国内</t>
        </is>
      </c>
      <c r="AK4193" s="0" t="inlineStr">
        <is>
          <t>创建</t>
        </is>
      </c>
      <c r="AL4193" s="0" t="inlineStr"/>
      <c r="AM4193" s="0" t="inlineStr"/>
      <c r="AN4193" s="0" t="inlineStr">
        <is>
          <t>467-001 710</t>
        </is>
      </c>
      <c r="AO4193" s="0">
        <f>VLOOKUP(B4193,AP:AP,1,0)</f>
        <v/>
      </c>
      <c r="AP4193" s="0" t="inlineStr"/>
      <c r="AQ4193" s="0" t="inlineStr"/>
    </row>
    <row r="4194">
      <c r="A4194" s="0" t="inlineStr"/>
      <c r="B4194" s="6" t="n">
        <v>777043030033759</v>
      </c>
      <c r="C4194" s="0" t="inlineStr">
        <is>
          <t>3382260426100,ac8bbf1ba6c70f5a7ae8c159cf78a7d0</t>
        </is>
      </c>
      <c r="D4194" s="0" t="inlineStr">
        <is>
          <t>2021-05-02 12:39:29</t>
        </is>
      </c>
      <c r="E4194" s="0" t="inlineStr">
        <is>
          <t>529734011538</t>
        </is>
      </c>
      <c r="F4194" s="0" t="inlineStr">
        <is>
          <t>优韩女装店</t>
        </is>
      </c>
      <c r="G4194" s="0" t="inlineStr"/>
      <c r="H4194" s="0" t="inlineStr">
        <is>
          <t>记录修改件</t>
        </is>
      </c>
      <c r="I4194" s="0" t="inlineStr">
        <is>
          <t>拼多多面单</t>
        </is>
      </c>
      <c r="J4194" s="0" t="inlineStr">
        <is>
          <t>拼多多,拼多多</t>
        </is>
      </c>
      <c r="K4194" s="0" t="inlineStr">
        <is>
          <t>广东磐石市场十五部</t>
        </is>
      </c>
      <c r="L4194" s="0" t="inlineStr"/>
      <c r="M4194" s="0" t="inlineStr">
        <is>
          <t>2021-05-02 12:39:29</t>
        </is>
      </c>
      <c r="N4194" s="0" t="inlineStr">
        <is>
          <t>0.0</t>
        </is>
      </c>
      <c r="O4194" s="0" t="inlineStr">
        <is>
          <t>421231075</t>
        </is>
      </c>
      <c r="P4194" s="0" t="inlineStr">
        <is>
          <t>优韩女装店</t>
        </is>
      </c>
      <c r="Q4194" s="0" t="inlineStr">
        <is>
          <t>平台电商</t>
        </is>
      </c>
      <c r="R4194" s="0" t="inlineStr">
        <is>
          <t>现付</t>
        </is>
      </c>
      <c r="S4194" s="0" t="inlineStr">
        <is>
          <t>黄*</t>
        </is>
      </c>
      <c r="T4194" s="0" t="inlineStr">
        <is>
          <t>183****1611</t>
        </is>
      </c>
      <c r="U4194" s="0" t="inlineStr">
        <is>
          <t>广东省</t>
        </is>
      </c>
      <c r="V4194" s="0" t="inlineStr">
        <is>
          <t>揭阳市</t>
        </is>
      </c>
      <c r="W4194" s="0" t="inlineStr">
        <is>
          <t>普宁市</t>
        </is>
      </c>
      <c r="X4194" s="0" t="inlineStr">
        <is>
          <t>山湖小区01</t>
        </is>
      </c>
      <c r="Y4194" s="0" t="inlineStr">
        <is>
          <t>韩**</t>
        </is>
      </c>
      <c r="Z4194" s="0" t="inlineStr">
        <is>
          <t>151****2582</t>
        </is>
      </c>
      <c r="AA4194" s="0" t="inlineStr">
        <is>
          <t>江苏省</t>
        </is>
      </c>
      <c r="AB4194" s="0" t="inlineStr">
        <is>
          <t>盐城市</t>
        </is>
      </c>
      <c r="AC4194" s="0" t="inlineStr">
        <is>
          <t>阜宁县</t>
        </is>
      </c>
      <c r="AD4194" s="0" t="inlineStr">
        <is>
          <t>益林镇东益工业园区华强纸品有限公司</t>
        </is>
      </c>
      <c r="AE4194" s="0" t="inlineStr">
        <is>
          <t>2021-05-02 12:39:29</t>
        </is>
      </c>
      <c r="AF4194" s="0" t="inlineStr">
        <is>
          <t>正向物流</t>
        </is>
      </c>
      <c r="AG4194" s="0" t="inlineStr">
        <is>
          <t>普通</t>
        </is>
      </c>
      <c r="AH4194" s="0" t="inlineStr"/>
      <c r="AI4194" s="0" t="inlineStr">
        <is>
          <t>商品,</t>
        </is>
      </c>
      <c r="AJ4194" s="0" t="inlineStr">
        <is>
          <t>国内</t>
        </is>
      </c>
      <c r="AK4194" s="0" t="inlineStr">
        <is>
          <t>创建</t>
        </is>
      </c>
      <c r="AL4194" s="0" t="inlineStr"/>
      <c r="AM4194" s="0" t="inlineStr"/>
      <c r="AN4194" s="0" t="inlineStr">
        <is>
          <t>467-001 710</t>
        </is>
      </c>
      <c r="AO4194" s="0">
        <f>VLOOKUP(B4194,AP:AP,1,0)</f>
        <v/>
      </c>
      <c r="AP4194" s="0" t="inlineStr"/>
      <c r="AQ4194" s="0" t="inlineStr"/>
    </row>
    <row r="4195">
      <c r="A4195" s="0" t="inlineStr"/>
      <c r="B4195" s="6" t="n">
        <v>773095365465745</v>
      </c>
      <c r="C4195" s="0" t="inlineStr">
        <is>
          <t>LP00444791828297,1767468818429798170</t>
        </is>
      </c>
      <c r="D4195" s="0" t="inlineStr">
        <is>
          <t>2021-05-03 17:56:09</t>
        </is>
      </c>
      <c r="E4195" s="0" t="inlineStr">
        <is>
          <t>510902004893</t>
        </is>
      </c>
      <c r="F4195" s="0" t="inlineStr">
        <is>
          <t>步菲企业店</t>
        </is>
      </c>
      <c r="G4195" s="0" t="inlineStr"/>
      <c r="H4195" s="0" t="inlineStr"/>
      <c r="I4195" s="0" t="inlineStr">
        <is>
          <t>菜鸟面单</t>
        </is>
      </c>
      <c r="J4195" s="0" t="inlineStr">
        <is>
          <t>菜鸟-阿里,淘宝线下</t>
        </is>
      </c>
      <c r="K4195" s="0" t="inlineStr">
        <is>
          <t>广东广州太和公司</t>
        </is>
      </c>
      <c r="L4195" s="0" t="inlineStr"/>
      <c r="M4195" s="0" t="inlineStr">
        <is>
          <t>2021-05-03 17:56:09</t>
        </is>
      </c>
      <c r="N4195" s="0" t="inlineStr">
        <is>
          <t>0.0</t>
        </is>
      </c>
      <c r="O4195" s="0" t="inlineStr">
        <is>
          <t>3038976261</t>
        </is>
      </c>
      <c r="P4195" s="0" t="inlineStr">
        <is>
          <t>步菲企业店</t>
        </is>
      </c>
      <c r="Q4195" s="0" t="inlineStr">
        <is>
          <t>平台电商</t>
        </is>
      </c>
      <c r="R4195" s="0" t="inlineStr">
        <is>
          <t>现付</t>
        </is>
      </c>
      <c r="S4195" s="0" t="inlineStr">
        <is>
          <t>林辉彬（企）</t>
        </is>
      </c>
      <c r="T4195" s="0" t="inlineStr">
        <is>
          <t>18819181705</t>
        </is>
      </c>
      <c r="U4195" s="0" t="inlineStr">
        <is>
          <t>广东省</t>
        </is>
      </c>
      <c r="V4195" s="0" t="inlineStr">
        <is>
          <t>广州市</t>
        </is>
      </c>
      <c r="W4195" s="0" t="inlineStr">
        <is>
          <t>白云区</t>
        </is>
      </c>
      <c r="X4195" s="0" t="inlineStr">
        <is>
          <t>同和街道白山村中街3号一楼</t>
        </is>
      </c>
      <c r="Y4195" s="0" t="inlineStr">
        <is>
          <t>张*</t>
        </is>
      </c>
      <c r="Z4195" s="0" t="inlineStr">
        <is>
          <t>135****6165</t>
        </is>
      </c>
      <c r="AA4195" s="0" t="inlineStr">
        <is>
          <t>江苏省</t>
        </is>
      </c>
      <c r="AB4195" s="0" t="inlineStr">
        <is>
          <t>盐城市</t>
        </is>
      </c>
      <c r="AC4195" s="0" t="inlineStr">
        <is>
          <t>阜宁县</t>
        </is>
      </c>
      <c r="AD4195" s="0" t="inlineStr">
        <is>
          <t>益林镇建新西路石榴巷3号</t>
        </is>
      </c>
      <c r="AE4195" s="0" t="inlineStr">
        <is>
          <t>2021-05-03 17:56:09</t>
        </is>
      </c>
      <c r="AF4195" s="0" t="inlineStr">
        <is>
          <t>正向物流</t>
        </is>
      </c>
      <c r="AG4195" s="0" t="inlineStr">
        <is>
          <t>普通</t>
        </is>
      </c>
      <c r="AH4195" s="0" t="inlineStr"/>
      <c r="AI4195" s="0" t="inlineStr">
        <is>
          <t>商品</t>
        </is>
      </c>
      <c r="AJ4195" s="0" t="inlineStr">
        <is>
          <t>国内</t>
        </is>
      </c>
      <c r="AK4195" s="0" t="inlineStr">
        <is>
          <t>创建</t>
        </is>
      </c>
      <c r="AL4195" s="0" t="inlineStr"/>
      <c r="AM4195" s="0" t="inlineStr"/>
      <c r="AN4195" s="0" t="inlineStr">
        <is>
          <t>467 001 710</t>
        </is>
      </c>
      <c r="AO4195" s="0">
        <f>VLOOKUP(B4195,AP:AP,1,0)</f>
        <v/>
      </c>
      <c r="AP4195" s="0" t="inlineStr"/>
      <c r="AQ4195" s="0" t="inlineStr"/>
    </row>
    <row r="4196">
      <c r="A4196" s="0" t="inlineStr"/>
      <c r="B4196" s="6" t="n">
        <v>777043415723125</v>
      </c>
      <c r="C4196" s="0" t="inlineStr">
        <is>
          <t>3382260426100,27357819e1156497fb3264ebbc56bd94</t>
        </is>
      </c>
      <c r="D4196" s="0" t="inlineStr">
        <is>
          <t>2021-05-04 15:30:04</t>
        </is>
      </c>
      <c r="E4196" s="0" t="inlineStr">
        <is>
          <t>529733010976</t>
        </is>
      </c>
      <c r="F4196" s="0" t="inlineStr">
        <is>
          <t>心宜美妆小卖店</t>
        </is>
      </c>
      <c r="G4196" s="0" t="inlineStr"/>
      <c r="H4196" s="0" t="inlineStr"/>
      <c r="I4196" s="0" t="inlineStr">
        <is>
          <t>拼多多面单</t>
        </is>
      </c>
      <c r="J4196" s="0" t="inlineStr">
        <is>
          <t>拼多多,拼多多</t>
        </is>
      </c>
      <c r="K4196" s="0" t="inlineStr">
        <is>
          <t>广东磐石市场十四部</t>
        </is>
      </c>
      <c r="L4196" s="0" t="inlineStr"/>
      <c r="M4196" s="0" t="inlineStr">
        <is>
          <t>2021-05-04 15:30:04</t>
        </is>
      </c>
      <c r="N4196" s="0" t="inlineStr">
        <is>
          <t>0.0</t>
        </is>
      </c>
      <c r="O4196" s="0" t="inlineStr">
        <is>
          <t>315726468</t>
        </is>
      </c>
      <c r="P4196" s="0" t="inlineStr">
        <is>
          <t>心宜美妆小卖店</t>
        </is>
      </c>
      <c r="Q4196" s="0" t="inlineStr">
        <is>
          <t>平台电商</t>
        </is>
      </c>
      <c r="R4196" s="0" t="inlineStr">
        <is>
          <t>现付</t>
        </is>
      </c>
      <c r="S4196" s="0" t="inlineStr">
        <is>
          <t>王*</t>
        </is>
      </c>
      <c r="T4196" s="0" t="inlineStr">
        <is>
          <t>184****9571</t>
        </is>
      </c>
      <c r="U4196" s="0" t="inlineStr">
        <is>
          <t>广东省</t>
        </is>
      </c>
      <c r="V4196" s="0" t="inlineStr">
        <is>
          <t>汕头市</t>
        </is>
      </c>
      <c r="W4196" s="0" t="inlineStr">
        <is>
          <t>潮南区</t>
        </is>
      </c>
      <c r="X4196" s="0" t="inlineStr">
        <is>
          <t>陇田镇沙陇车站</t>
        </is>
      </c>
      <c r="Y4196" s="0" t="inlineStr">
        <is>
          <t>陈*</t>
        </is>
      </c>
      <c r="Z4196" s="0" t="inlineStr">
        <is>
          <t>177****7616</t>
        </is>
      </c>
      <c r="AA4196" s="0" t="inlineStr">
        <is>
          <t>江苏省</t>
        </is>
      </c>
      <c r="AB4196" s="0" t="inlineStr">
        <is>
          <t>盐城市</t>
        </is>
      </c>
      <c r="AC4196" s="0" t="inlineStr">
        <is>
          <t>阜宁县</t>
        </is>
      </c>
      <c r="AD4196" s="0" t="inlineStr">
        <is>
          <t>益林镇红圆休闲会所</t>
        </is>
      </c>
      <c r="AE4196" s="0" t="inlineStr">
        <is>
          <t>2021-05-04 15:30:04</t>
        </is>
      </c>
      <c r="AF4196" s="0" t="inlineStr">
        <is>
          <t>正向物流</t>
        </is>
      </c>
      <c r="AG4196" s="0" t="inlineStr">
        <is>
          <t>普通</t>
        </is>
      </c>
      <c r="AH4196" s="0" t="inlineStr"/>
      <c r="AI4196" s="0" t="inlineStr">
        <is>
          <t>商品,</t>
        </is>
      </c>
      <c r="AJ4196" s="0" t="inlineStr">
        <is>
          <t>国内</t>
        </is>
      </c>
      <c r="AK4196" s="0" t="inlineStr">
        <is>
          <t>创建</t>
        </is>
      </c>
      <c r="AL4196" s="0" t="inlineStr"/>
      <c r="AM4196" s="0" t="inlineStr"/>
      <c r="AN4196" s="0" t="inlineStr">
        <is>
          <t>467-001 710</t>
        </is>
      </c>
      <c r="AO4196" s="0">
        <f>VLOOKUP(B4196,AP:AP,1,0)</f>
        <v/>
      </c>
      <c r="AP4196" s="0" t="inlineStr"/>
      <c r="AQ4196" s="0" t="inlineStr"/>
    </row>
    <row r="4197">
      <c r="A4197" s="0" t="inlineStr"/>
      <c r="B4197" s="6" t="n">
        <v>777043119809139</v>
      </c>
      <c r="C4197" s="0" t="inlineStr">
        <is>
          <t>3382260426100,6346fdd38790266cd0456ccadef32e52</t>
        </is>
      </c>
      <c r="D4197" s="0" t="inlineStr">
        <is>
          <t>2021-05-04 10:21:04</t>
        </is>
      </c>
      <c r="E4197" s="0" t="inlineStr">
        <is>
          <t>529500001518</t>
        </is>
      </c>
      <c r="F4197" s="0" t="inlineStr">
        <is>
          <t>新雅致家居生活馆</t>
        </is>
      </c>
      <c r="G4197" s="0" t="inlineStr"/>
      <c r="H4197" s="0" t="inlineStr"/>
      <c r="I4197" s="0" t="inlineStr">
        <is>
          <t>拼多多面单</t>
        </is>
      </c>
      <c r="J4197" s="0" t="inlineStr">
        <is>
          <t>拼多多,拼多多</t>
        </is>
      </c>
      <c r="K4197" s="0" t="inlineStr">
        <is>
          <t>广东阳江公司</t>
        </is>
      </c>
      <c r="L4197" s="0" t="inlineStr"/>
      <c r="M4197" s="0" t="inlineStr">
        <is>
          <t>2021-05-04 10:21:04</t>
        </is>
      </c>
      <c r="N4197" s="0" t="inlineStr">
        <is>
          <t>0.0</t>
        </is>
      </c>
      <c r="O4197" s="0" t="inlineStr">
        <is>
          <t>115040224</t>
        </is>
      </c>
      <c r="P4197" s="0" t="inlineStr">
        <is>
          <t>新雅致家居生活馆</t>
        </is>
      </c>
      <c r="Q4197" s="0" t="inlineStr">
        <is>
          <t>平台电商</t>
        </is>
      </c>
      <c r="R4197" s="0" t="inlineStr">
        <is>
          <t>现付</t>
        </is>
      </c>
      <c r="S4197" s="0" t="inlineStr">
        <is>
          <t>林**</t>
        </is>
      </c>
      <c r="T4197" s="0" t="inlineStr">
        <is>
          <t>137****7506</t>
        </is>
      </c>
      <c r="U4197" s="0" t="inlineStr">
        <is>
          <t>广东省</t>
        </is>
      </c>
      <c r="V4197" s="0" t="inlineStr">
        <is>
          <t>阳江市</t>
        </is>
      </c>
      <c r="W4197" s="0" t="inlineStr">
        <is>
          <t>江城区</t>
        </is>
      </c>
      <c r="X4197" s="0" t="inlineStr">
        <is>
          <t>白石路33号</t>
        </is>
      </c>
      <c r="Y4197" s="0" t="inlineStr">
        <is>
          <t>余**</t>
        </is>
      </c>
      <c r="Z4197" s="0" t="inlineStr">
        <is>
          <t>158****7379</t>
        </is>
      </c>
      <c r="AA4197" s="0" t="inlineStr">
        <is>
          <t>江苏省</t>
        </is>
      </c>
      <c r="AB4197" s="0" t="inlineStr">
        <is>
          <t>盐城市</t>
        </is>
      </c>
      <c r="AC4197" s="0" t="inlineStr">
        <is>
          <t>阜宁县</t>
        </is>
      </c>
      <c r="AD4197" s="0" t="inlineStr">
        <is>
          <t>罗桥镇双联村六组18号</t>
        </is>
      </c>
      <c r="AE4197" s="0" t="inlineStr">
        <is>
          <t>2021-05-04 10:21:04</t>
        </is>
      </c>
      <c r="AF4197" s="0" t="inlineStr">
        <is>
          <t>正向物流</t>
        </is>
      </c>
      <c r="AG4197" s="0" t="inlineStr">
        <is>
          <t>普通</t>
        </is>
      </c>
      <c r="AH4197" s="0" t="inlineStr"/>
      <c r="AI4197" s="0" t="inlineStr">
        <is>
          <t>商品,</t>
        </is>
      </c>
      <c r="AJ4197" s="0" t="inlineStr">
        <is>
          <t>国内</t>
        </is>
      </c>
      <c r="AK4197" s="0" t="inlineStr">
        <is>
          <t>创建</t>
        </is>
      </c>
      <c r="AL4197" s="0" t="inlineStr"/>
      <c r="AM4197" s="0" t="inlineStr"/>
      <c r="AN4197" s="0" t="inlineStr">
        <is>
          <t>467-001 710</t>
        </is>
      </c>
      <c r="AO4197" s="0">
        <f>VLOOKUP(B4197,AP:AP,1,0)</f>
        <v/>
      </c>
      <c r="AP4197" s="0" t="inlineStr"/>
      <c r="AQ4197" s="0" t="inlineStr"/>
    </row>
    <row r="4198">
      <c r="A4198" s="0" t="inlineStr"/>
      <c r="B4198" s="6" t="n">
        <v>773095635705909</v>
      </c>
      <c r="C4198" s="0" t="inlineStr">
        <is>
          <t>8072279666,LP00444806346624</t>
        </is>
      </c>
      <c r="D4198" s="0" t="inlineStr">
        <is>
          <t>2021-05-05 12:11:06</t>
        </is>
      </c>
      <c r="E4198" s="0" t="inlineStr">
        <is>
          <t>325900002570</t>
        </is>
      </c>
      <c r="F4198" s="0" t="inlineStr">
        <is>
          <t>小羊飘满屋</t>
        </is>
      </c>
      <c r="G4198" s="0" t="inlineStr"/>
      <c r="H4198" s="0" t="inlineStr"/>
      <c r="I4198" s="0" t="inlineStr">
        <is>
          <t>菜鸟面单</t>
        </is>
      </c>
      <c r="J4198" s="0" t="inlineStr">
        <is>
          <t>菜鸟-阿里,淘宝线下</t>
        </is>
      </c>
      <c r="K4198" s="0" t="inlineStr">
        <is>
          <t>浙江桐乡濮院公司</t>
        </is>
      </c>
      <c r="L4198" s="0" t="inlineStr"/>
      <c r="M4198" s="0" t="inlineStr">
        <is>
          <t>2021-05-05 12:11:06</t>
        </is>
      </c>
      <c r="N4198" s="0" t="inlineStr">
        <is>
          <t>0.0</t>
        </is>
      </c>
      <c r="O4198" s="0" t="inlineStr">
        <is>
          <t>1776553304</t>
        </is>
      </c>
      <c r="P4198" s="0" t="inlineStr">
        <is>
          <t>小羊飘满屋</t>
        </is>
      </c>
      <c r="Q4198" s="0" t="inlineStr">
        <is>
          <t>平台电商</t>
        </is>
      </c>
      <c r="R4198" s="0" t="inlineStr">
        <is>
          <t>现付</t>
        </is>
      </c>
      <c r="S4198" s="0" t="inlineStr">
        <is>
          <t>许文龙</t>
        </is>
      </c>
      <c r="T4198" s="0" t="inlineStr">
        <is>
          <t>18668367071</t>
        </is>
      </c>
      <c r="U4198" s="0" t="inlineStr">
        <is>
          <t>浙江省</t>
        </is>
      </c>
      <c r="V4198" s="0" t="inlineStr">
        <is>
          <t>嘉兴市</t>
        </is>
      </c>
      <c r="W4198" s="0" t="inlineStr">
        <is>
          <t>桐乡市</t>
        </is>
      </c>
      <c r="X4198" s="0" t="inlineStr">
        <is>
          <t>濮院镇滨河花苑11栋702</t>
        </is>
      </c>
      <c r="Y4198" s="0" t="inlineStr">
        <is>
          <t>潘**</t>
        </is>
      </c>
      <c r="Z4198" s="0" t="inlineStr">
        <is>
          <t>138****9678</t>
        </is>
      </c>
      <c r="AA4198" s="0" t="inlineStr">
        <is>
          <t>江苏省</t>
        </is>
      </c>
      <c r="AB4198" s="0" t="inlineStr">
        <is>
          <t>盐城市</t>
        </is>
      </c>
      <c r="AC4198" s="0" t="inlineStr">
        <is>
          <t>阜宁县</t>
        </is>
      </c>
      <c r="AD4198" s="0" t="inlineStr">
        <is>
          <t>益林镇建新中路181号刘百万大药房东边\\早餐店</t>
        </is>
      </c>
      <c r="AE4198" s="0" t="inlineStr">
        <is>
          <t>2021-05-05 12:11:06</t>
        </is>
      </c>
      <c r="AF4198" s="0" t="inlineStr">
        <is>
          <t>正向物流</t>
        </is>
      </c>
      <c r="AG4198" s="0" t="inlineStr">
        <is>
          <t>普通</t>
        </is>
      </c>
      <c r="AH4198" s="0" t="inlineStr"/>
      <c r="AI4198" s="0" t="inlineStr">
        <is>
          <t>商品</t>
        </is>
      </c>
      <c r="AJ4198" s="0" t="inlineStr">
        <is>
          <t>国内</t>
        </is>
      </c>
      <c r="AK4198" s="0" t="inlineStr">
        <is>
          <t>创建</t>
        </is>
      </c>
      <c r="AL4198" s="0" t="inlineStr"/>
      <c r="AM4198" s="0" t="inlineStr"/>
      <c r="AN4198" s="0" t="inlineStr">
        <is>
          <t>467 001 710</t>
        </is>
      </c>
      <c r="AO4198" s="0">
        <f>VLOOKUP(B4198,AP:AP,1,0)</f>
        <v/>
      </c>
      <c r="AP4198" s="0" t="inlineStr"/>
      <c r="AQ4198" s="0" t="inlineStr"/>
    </row>
    <row r="4199">
      <c r="A4199" s="0" t="inlineStr"/>
      <c r="B4199" s="6" t="n">
        <v>777043398660025</v>
      </c>
      <c r="C4199" s="0" t="inlineStr">
        <is>
          <t>3382260426100,87ce1f4a8f04f89c49aabadf6c9fabd1</t>
        </is>
      </c>
      <c r="D4199" s="0" t="inlineStr">
        <is>
          <t>2021-05-05 10:31:15</t>
        </is>
      </c>
      <c r="E4199" s="0" t="inlineStr">
        <is>
          <t>210759000075</t>
        </is>
      </c>
      <c r="F4199" s="0" t="inlineStr">
        <is>
          <t>百奇文具</t>
        </is>
      </c>
      <c r="G4199" s="0" t="inlineStr"/>
      <c r="H4199" s="0" t="inlineStr"/>
      <c r="I4199" s="0" t="inlineStr">
        <is>
          <t>拼多多面单</t>
        </is>
      </c>
      <c r="J4199" s="0" t="inlineStr">
        <is>
          <t>拼多多,拼多多</t>
        </is>
      </c>
      <c r="K4199" s="0" t="inlineStr">
        <is>
          <t>江苏南京中央门公司</t>
        </is>
      </c>
      <c r="L4199" s="0" t="inlineStr"/>
      <c r="M4199" s="0" t="inlineStr">
        <is>
          <t>2021-05-05 10:31:15</t>
        </is>
      </c>
      <c r="N4199" s="0" t="inlineStr">
        <is>
          <t>9.0</t>
        </is>
      </c>
      <c r="O4199" s="0" t="inlineStr">
        <is>
          <t>583479166</t>
        </is>
      </c>
      <c r="P4199" s="0" t="inlineStr">
        <is>
          <t>百奇文具</t>
        </is>
      </c>
      <c r="Q4199" s="0" t="inlineStr">
        <is>
          <t>平台电商</t>
        </is>
      </c>
      <c r="R4199" s="0" t="inlineStr">
        <is>
          <t>现付</t>
        </is>
      </c>
      <c r="S4199" s="0" t="inlineStr">
        <is>
          <t>苏*</t>
        </is>
      </c>
      <c r="T4199" s="0" t="inlineStr">
        <is>
          <t>198****7616</t>
        </is>
      </c>
      <c r="U4199" s="0" t="inlineStr">
        <is>
          <t>江苏省</t>
        </is>
      </c>
      <c r="V4199" s="0" t="inlineStr">
        <is>
          <t>南京市</t>
        </is>
      </c>
      <c r="W4199" s="0" t="inlineStr">
        <is>
          <t>鼓楼区</t>
        </is>
      </c>
      <c r="X4199" s="0" t="inlineStr">
        <is>
          <t>建宁路苏红市场二楼2C20室</t>
        </is>
      </c>
      <c r="Y4199" s="0" t="inlineStr">
        <is>
          <t>刘******</t>
        </is>
      </c>
      <c r="Z4199" s="0" t="inlineStr">
        <is>
          <t>183****9602</t>
        </is>
      </c>
      <c r="AA4199" s="0" t="inlineStr">
        <is>
          <t>江苏省</t>
        </is>
      </c>
      <c r="AB4199" s="0" t="inlineStr">
        <is>
          <t>盐城市</t>
        </is>
      </c>
      <c r="AC4199" s="0" t="inlineStr">
        <is>
          <t>阜宁县</t>
        </is>
      </c>
      <c r="AD4199" s="0" t="inlineStr">
        <is>
          <t>罗桥镇清沟村刘彩两元店</t>
        </is>
      </c>
      <c r="AE4199" s="0" t="inlineStr">
        <is>
          <t>2021-05-05 10:31:15</t>
        </is>
      </c>
      <c r="AF4199" s="0" t="inlineStr">
        <is>
          <t>正向物流</t>
        </is>
      </c>
      <c r="AG4199" s="0" t="inlineStr">
        <is>
          <t>普通</t>
        </is>
      </c>
      <c r="AH4199" s="0" t="inlineStr"/>
      <c r="AI4199" s="0" t="inlineStr">
        <is>
          <t>商品,</t>
        </is>
      </c>
      <c r="AJ4199" s="0" t="inlineStr">
        <is>
          <t>国内</t>
        </is>
      </c>
      <c r="AK4199" s="0" t="inlineStr">
        <is>
          <t>创建</t>
        </is>
      </c>
      <c r="AL4199" s="0" t="inlineStr"/>
      <c r="AM4199" s="0" t="inlineStr"/>
      <c r="AN4199" s="0" t="inlineStr">
        <is>
          <t>467-001 710</t>
        </is>
      </c>
      <c r="AO4199" s="0">
        <f>VLOOKUP(B4199,AP:AP,1,0)</f>
        <v/>
      </c>
      <c r="AP4199" s="0" t="inlineStr"/>
      <c r="AQ4199" s="0" t="inlineStr"/>
    </row>
    <row r="4200">
      <c r="A4200" s="0" t="inlineStr"/>
      <c r="B4200" s="6" t="n">
        <v>773095093662811</v>
      </c>
      <c r="C4200" s="0" t="inlineStr">
        <is>
          <t>1764381999145661010,LP00444759340803</t>
        </is>
      </c>
      <c r="D4200" s="0" t="inlineStr">
        <is>
          <t>2021-05-02 09:35:24</t>
        </is>
      </c>
      <c r="E4200" s="0" t="inlineStr">
        <is>
          <t>510471003071</t>
        </is>
      </c>
      <c r="F4200" s="0" t="inlineStr">
        <is>
          <t>冠度旗舰店</t>
        </is>
      </c>
      <c r="G4200" s="0" t="inlineStr"/>
      <c r="H4200" s="0" t="inlineStr"/>
      <c r="I4200" s="0" t="inlineStr">
        <is>
          <t>菜鸟面单</t>
        </is>
      </c>
      <c r="J4200" s="0" t="inlineStr">
        <is>
          <t>菜鸟-阿里,淘宝线下</t>
        </is>
      </c>
      <c r="K4200" s="0" t="inlineStr">
        <is>
          <t>广东市场部七十一部</t>
        </is>
      </c>
      <c r="L4200" s="0" t="inlineStr"/>
      <c r="M4200" s="0" t="inlineStr">
        <is>
          <t>2021-05-02 09:35:23</t>
        </is>
      </c>
      <c r="N4200" s="0" t="inlineStr">
        <is>
          <t>0.0</t>
        </is>
      </c>
      <c r="O4200" s="0" t="inlineStr">
        <is>
          <t>2206540391974</t>
        </is>
      </c>
      <c r="P4200" s="0" t="inlineStr">
        <is>
          <t>冠度旗舰店</t>
        </is>
      </c>
      <c r="Q4200" s="0" t="inlineStr">
        <is>
          <t>平台电商</t>
        </is>
      </c>
      <c r="R4200" s="0" t="inlineStr">
        <is>
          <t>现付</t>
        </is>
      </c>
      <c r="S4200" s="0" t="inlineStr">
        <is>
          <t>刘冠冠</t>
        </is>
      </c>
      <c r="T4200" s="0" t="inlineStr">
        <is>
          <t>18621538378</t>
        </is>
      </c>
      <c r="U4200" s="0" t="inlineStr">
        <is>
          <t>广东省</t>
        </is>
      </c>
      <c r="V4200" s="0" t="inlineStr">
        <is>
          <t>中山市</t>
        </is>
      </c>
      <c r="W4200" s="0" t="inlineStr"/>
      <c r="X4200" s="0" t="inlineStr">
        <is>
          <t>横栏镇康龙二路</t>
        </is>
      </c>
      <c r="Y4200" s="0" t="inlineStr">
        <is>
          <t>吴**</t>
        </is>
      </c>
      <c r="Z4200" s="0" t="inlineStr">
        <is>
          <t>138****0578</t>
        </is>
      </c>
      <c r="AA4200" s="0" t="inlineStr">
        <is>
          <t>江苏省</t>
        </is>
      </c>
      <c r="AB4200" s="0" t="inlineStr">
        <is>
          <t>盐城市</t>
        </is>
      </c>
      <c r="AC4200" s="0" t="inlineStr">
        <is>
          <t>阜宁县</t>
        </is>
      </c>
      <c r="AD4200" s="0" t="inlineStr">
        <is>
          <t>罗桥镇中心路中心家电门市</t>
        </is>
      </c>
      <c r="AE4200" s="0" t="inlineStr">
        <is>
          <t>2021-05-02 09:35:24</t>
        </is>
      </c>
      <c r="AF4200" s="0" t="inlineStr">
        <is>
          <t>正向物流</t>
        </is>
      </c>
      <c r="AG4200" s="0" t="inlineStr">
        <is>
          <t>普通</t>
        </is>
      </c>
      <c r="AH4200" s="0" t="inlineStr"/>
      <c r="AI4200" s="0" t="inlineStr">
        <is>
          <t>商品</t>
        </is>
      </c>
      <c r="AJ4200" s="0" t="inlineStr">
        <is>
          <t>国内</t>
        </is>
      </c>
      <c r="AK4200" s="0" t="inlineStr">
        <is>
          <t>创建</t>
        </is>
      </c>
      <c r="AL4200" s="0" t="inlineStr"/>
      <c r="AM4200" s="0" t="inlineStr"/>
      <c r="AN4200" s="0" t="inlineStr">
        <is>
          <t>467 001 710</t>
        </is>
      </c>
      <c r="AO4200" s="0">
        <f>VLOOKUP(B4200,AP:AP,1,0)</f>
        <v/>
      </c>
      <c r="AP4200" s="0" t="inlineStr"/>
      <c r="AQ4200" s="0" t="inlineStr"/>
    </row>
    <row r="4201">
      <c r="A4201" s="0" t="inlineStr"/>
      <c r="B4201" s="6" t="n">
        <v>777042999175575</v>
      </c>
      <c r="C4201" s="0" t="inlineStr">
        <is>
          <t>3382260426100,5ece23405f35e7ef5ab7074d62fefd92</t>
        </is>
      </c>
      <c r="D4201" s="0" t="inlineStr">
        <is>
          <t>2021-05-02 09:47:28</t>
        </is>
      </c>
      <c r="E4201" s="0" t="inlineStr">
        <is>
          <t>523948000997</t>
        </is>
      </c>
      <c r="F4201" s="0" t="inlineStr">
        <is>
          <t>锦泽服饰店</t>
        </is>
      </c>
      <c r="G4201" s="0" t="inlineStr"/>
      <c r="H4201" s="0" t="inlineStr"/>
      <c r="I4201" s="0" t="inlineStr">
        <is>
          <t>拼多多面单</t>
        </is>
      </c>
      <c r="J4201" s="0" t="inlineStr">
        <is>
          <t>拼多多,拼多多</t>
        </is>
      </c>
      <c r="K4201" s="0" t="inlineStr">
        <is>
          <t>广东东莞厚街公司</t>
        </is>
      </c>
      <c r="L4201" s="0" t="inlineStr"/>
      <c r="M4201" s="0" t="inlineStr">
        <is>
          <t>2021-05-02 09:47:28</t>
        </is>
      </c>
      <c r="N4201" s="0" t="inlineStr">
        <is>
          <t>1.0</t>
        </is>
      </c>
      <c r="O4201" s="0" t="inlineStr">
        <is>
          <t>308444374</t>
        </is>
      </c>
      <c r="P4201" s="0" t="inlineStr">
        <is>
          <t>锦泽服饰店</t>
        </is>
      </c>
      <c r="Q4201" s="0" t="inlineStr">
        <is>
          <t>平台电商</t>
        </is>
      </c>
      <c r="R4201" s="0" t="inlineStr">
        <is>
          <t>现付</t>
        </is>
      </c>
      <c r="S4201" s="0" t="inlineStr">
        <is>
          <t>秋***</t>
        </is>
      </c>
      <c r="T4201" s="0" t="inlineStr">
        <is>
          <t>136****2827</t>
        </is>
      </c>
      <c r="U4201" s="0" t="inlineStr">
        <is>
          <t>广东省</t>
        </is>
      </c>
      <c r="V4201" s="0" t="inlineStr">
        <is>
          <t>东莞市</t>
        </is>
      </c>
      <c r="W4201" s="0" t="inlineStr">
        <is>
          <t>万江区</t>
        </is>
      </c>
      <c r="X4201" s="0" t="inlineStr">
        <is>
          <t>简沙洲</t>
        </is>
      </c>
      <c r="Y4201" s="0" t="inlineStr">
        <is>
          <t>鹤***</t>
        </is>
      </c>
      <c r="Z4201" s="0" t="inlineStr">
        <is>
          <t>131****9827</t>
        </is>
      </c>
      <c r="AA4201" s="0" t="inlineStr">
        <is>
          <t>江苏省</t>
        </is>
      </c>
      <c r="AB4201" s="0" t="inlineStr">
        <is>
          <t>盐城市</t>
        </is>
      </c>
      <c r="AC4201" s="0" t="inlineStr">
        <is>
          <t>阜宁县</t>
        </is>
      </c>
      <c r="AD4201" s="0" t="inlineStr">
        <is>
          <t>益林镇建新西路财富广场西侧佳佳文具店</t>
        </is>
      </c>
      <c r="AE4201" s="0" t="inlineStr">
        <is>
          <t>2021-05-02 09:47:28</t>
        </is>
      </c>
      <c r="AF4201" s="0" t="inlineStr">
        <is>
          <t>正向物流</t>
        </is>
      </c>
      <c r="AG4201" s="0" t="inlineStr">
        <is>
          <t>普通</t>
        </is>
      </c>
      <c r="AH4201" s="0" t="inlineStr"/>
      <c r="AI4201" s="0" t="inlineStr">
        <is>
          <t>商品,</t>
        </is>
      </c>
      <c r="AJ4201" s="0" t="inlineStr">
        <is>
          <t>国内</t>
        </is>
      </c>
      <c r="AK4201" s="0" t="inlineStr">
        <is>
          <t>创建</t>
        </is>
      </c>
      <c r="AL4201" s="0" t="inlineStr"/>
      <c r="AM4201" s="0" t="inlineStr"/>
      <c r="AN4201" s="0" t="inlineStr">
        <is>
          <t>467-001 710</t>
        </is>
      </c>
      <c r="AO4201" s="0">
        <f>VLOOKUP(B4201,AP:AP,1,0)</f>
        <v/>
      </c>
      <c r="AP4201" s="0" t="inlineStr"/>
      <c r="AQ4201" s="0" t="inlineStr"/>
    </row>
    <row r="4202">
      <c r="A4202" s="0" t="inlineStr"/>
      <c r="B4202" s="6" t="n">
        <v>773095230814530</v>
      </c>
      <c r="C4202" s="0" t="inlineStr">
        <is>
          <t>LP00444480025437,1290480313403664079</t>
        </is>
      </c>
      <c r="D4202" s="0" t="inlineStr">
        <is>
          <t>2021-05-03 08:04:32</t>
        </is>
      </c>
      <c r="E4202" s="0" t="inlineStr">
        <is>
          <t>322121000956</t>
        </is>
      </c>
      <c r="F4202" s="0" t="inlineStr">
        <is>
          <t>科翼旗舰店</t>
        </is>
      </c>
      <c r="G4202" s="0" t="inlineStr"/>
      <c r="H4202" s="0" t="inlineStr"/>
      <c r="I4202" s="0" t="inlineStr">
        <is>
          <t>菜鸟面单</t>
        </is>
      </c>
      <c r="J4202" s="0" t="inlineStr">
        <is>
          <t>菜鸟-阿里,淘宝线下</t>
        </is>
      </c>
      <c r="K4202" s="0" t="inlineStr">
        <is>
          <t>浙义电子商务三十七部</t>
        </is>
      </c>
      <c r="L4202" s="0" t="inlineStr"/>
      <c r="M4202" s="0" t="inlineStr">
        <is>
          <t>2021-05-03 08:04:32</t>
        </is>
      </c>
      <c r="N4202" s="0" t="inlineStr">
        <is>
          <t>0.45</t>
        </is>
      </c>
      <c r="O4202" s="0" t="inlineStr">
        <is>
          <t>2085691633</t>
        </is>
      </c>
      <c r="P4202" s="0" t="inlineStr">
        <is>
          <t>科翼旗舰店</t>
        </is>
      </c>
      <c r="Q4202" s="0" t="inlineStr">
        <is>
          <t>平台电商</t>
        </is>
      </c>
      <c r="R4202" s="0" t="inlineStr">
        <is>
          <t>现付</t>
        </is>
      </c>
      <c r="S4202" s="0" t="inlineStr">
        <is>
          <t>陈飞荣</t>
        </is>
      </c>
      <c r="T4202" s="0" t="inlineStr">
        <is>
          <t>13396790134</t>
        </is>
      </c>
      <c r="U4202" s="0" t="inlineStr">
        <is>
          <t>浙江省</t>
        </is>
      </c>
      <c r="V4202" s="0" t="inlineStr">
        <is>
          <t>金华市</t>
        </is>
      </c>
      <c r="W4202" s="0" t="inlineStr">
        <is>
          <t>永康市</t>
        </is>
      </c>
      <c r="X4202" s="0" t="inlineStr">
        <is>
          <t>东城街道长城工业区</t>
        </is>
      </c>
      <c r="Y4202" s="0" t="inlineStr">
        <is>
          <t>万**</t>
        </is>
      </c>
      <c r="Z4202" s="0" t="inlineStr">
        <is>
          <t>134****9256</t>
        </is>
      </c>
      <c r="AA4202" s="0" t="inlineStr">
        <is>
          <t>江苏省</t>
        </is>
      </c>
      <c r="AB4202" s="0" t="inlineStr">
        <is>
          <t>盐城市</t>
        </is>
      </c>
      <c r="AC4202" s="0" t="inlineStr">
        <is>
          <t>阜宁县</t>
        </is>
      </c>
      <c r="AD4202" s="0" t="inlineStr">
        <is>
          <t>益林镇 凯发大道凯发宾馆</t>
        </is>
      </c>
      <c r="AE4202" s="0" t="inlineStr">
        <is>
          <t>2021-05-03 08:04:32</t>
        </is>
      </c>
      <c r="AF4202" s="0" t="inlineStr">
        <is>
          <t>正向物流</t>
        </is>
      </c>
      <c r="AG4202" s="0" t="inlineStr">
        <is>
          <t>普通</t>
        </is>
      </c>
      <c r="AH4202" s="0" t="inlineStr"/>
      <c r="AI4202" s="0" t="inlineStr">
        <is>
          <t>商品</t>
        </is>
      </c>
      <c r="AJ4202" s="0" t="inlineStr">
        <is>
          <t>国内</t>
        </is>
      </c>
      <c r="AK4202" s="0" t="inlineStr">
        <is>
          <t>创建</t>
        </is>
      </c>
      <c r="AL4202" s="0" t="inlineStr"/>
      <c r="AM4202" s="0" t="inlineStr"/>
      <c r="AN4202" s="0" t="inlineStr">
        <is>
          <t>467 001 710</t>
        </is>
      </c>
      <c r="AO4202" s="0">
        <f>VLOOKUP(B4202,AP:AP,1,0)</f>
        <v/>
      </c>
      <c r="AP4202" s="0" t="inlineStr"/>
      <c r="AQ4202" s="0" t="inlineStr"/>
    </row>
    <row r="4203">
      <c r="A4203" s="0" t="inlineStr"/>
      <c r="B4203" s="6" t="n">
        <v>773095106231572</v>
      </c>
      <c r="C4203" s="0" t="inlineStr">
        <is>
          <t>1763191333285596573,LP00444552248175</t>
        </is>
      </c>
      <c r="D4203" s="0" t="inlineStr">
        <is>
          <t>2021-05-02 10:23:35</t>
        </is>
      </c>
      <c r="E4203" s="0" t="inlineStr">
        <is>
          <t>518314000370</t>
        </is>
      </c>
      <c r="F4203" s="0" t="inlineStr">
        <is>
          <t>enmoda旗舰店</t>
        </is>
      </c>
      <c r="G4203" s="0" t="inlineStr"/>
      <c r="H4203" s="0" t="inlineStr"/>
      <c r="I4203" s="0" t="inlineStr">
        <is>
          <t>菜鸟面单</t>
        </is>
      </c>
      <c r="J4203" s="0" t="inlineStr">
        <is>
          <t>菜鸟-阿里,淘宝线下</t>
        </is>
      </c>
      <c r="K4203" s="0" t="inlineStr">
        <is>
          <t>广东龙岗六约营业部</t>
        </is>
      </c>
      <c r="L4203" s="0" t="inlineStr"/>
      <c r="M4203" s="0" t="inlineStr">
        <is>
          <t>2021-05-02 10:23:34</t>
        </is>
      </c>
      <c r="N4203" s="0" t="inlineStr">
        <is>
          <t>0.0</t>
        </is>
      </c>
      <c r="O4203" s="0" t="inlineStr">
        <is>
          <t>2102889853</t>
        </is>
      </c>
      <c r="P4203" s="0" t="inlineStr">
        <is>
          <t>enmoda旗舰店</t>
        </is>
      </c>
      <c r="Q4203" s="0" t="inlineStr">
        <is>
          <t>平台电商</t>
        </is>
      </c>
      <c r="R4203" s="0" t="inlineStr">
        <is>
          <t>现付</t>
        </is>
      </c>
      <c r="S4203" s="0" t="inlineStr">
        <is>
          <t>陈生</t>
        </is>
      </c>
      <c r="T4203" s="0" t="inlineStr">
        <is>
          <t>13620933311</t>
        </is>
      </c>
      <c r="U4203" s="0" t="inlineStr">
        <is>
          <t>广东省</t>
        </is>
      </c>
      <c r="V4203" s="0" t="inlineStr">
        <is>
          <t>深圳市</t>
        </is>
      </c>
      <c r="W4203" s="0" t="inlineStr">
        <is>
          <t>龙岗区</t>
        </is>
      </c>
      <c r="X4203" s="0" t="inlineStr">
        <is>
          <t>横岗街道红棉二路92号c栋2楼</t>
        </is>
      </c>
      <c r="Y4203" s="0" t="inlineStr">
        <is>
          <t>李**</t>
        </is>
      </c>
      <c r="Z4203" s="0" t="inlineStr">
        <is>
          <t>153****5976</t>
        </is>
      </c>
      <c r="AA4203" s="0" t="inlineStr">
        <is>
          <t>江苏省</t>
        </is>
      </c>
      <c r="AB4203" s="0" t="inlineStr">
        <is>
          <t>盐城市</t>
        </is>
      </c>
      <c r="AC4203" s="0" t="inlineStr">
        <is>
          <t>阜宁县</t>
        </is>
      </c>
      <c r="AD4203" s="0" t="inlineStr">
        <is>
          <t>益林镇迎宾大道2号</t>
        </is>
      </c>
      <c r="AE4203" s="0" t="inlineStr">
        <is>
          <t>2021-05-02 10:23:35</t>
        </is>
      </c>
      <c r="AF4203" s="0" t="inlineStr">
        <is>
          <t>正向物流</t>
        </is>
      </c>
      <c r="AG4203" s="0" t="inlineStr">
        <is>
          <t>普通</t>
        </is>
      </c>
      <c r="AH4203" s="0" t="inlineStr"/>
      <c r="AI4203" s="0" t="inlineStr">
        <is>
          <t>商品</t>
        </is>
      </c>
      <c r="AJ4203" s="0" t="inlineStr">
        <is>
          <t>国内</t>
        </is>
      </c>
      <c r="AK4203" s="0" t="inlineStr">
        <is>
          <t>创建</t>
        </is>
      </c>
      <c r="AL4203" s="0" t="inlineStr"/>
      <c r="AM4203" s="0" t="inlineStr"/>
      <c r="AN4203" s="0" t="inlineStr">
        <is>
          <t>467 001 710</t>
        </is>
      </c>
      <c r="AO4203" s="0">
        <f>VLOOKUP(B4203,AP:AP,1,0)</f>
        <v/>
      </c>
      <c r="AP4203" s="0" t="inlineStr"/>
      <c r="AQ4203" s="0" t="inlineStr"/>
    </row>
    <row r="4204">
      <c r="A4204" s="0" t="inlineStr"/>
      <c r="B4204" s="6" t="n">
        <v>777042397436117</v>
      </c>
      <c r="C4204" s="0" t="inlineStr">
        <is>
          <t>3382260426100,d4b90986b76c07f9298026aa310a1c81</t>
        </is>
      </c>
      <c r="D4204" s="0" t="inlineStr">
        <is>
          <t>2021-05-01 08:16:32</t>
        </is>
      </c>
      <c r="E4204" s="0" t="inlineStr">
        <is>
          <t>322138002350</t>
        </is>
      </c>
      <c r="F4204" s="0" t="inlineStr">
        <is>
          <t>图乐童官方旗舰店</t>
        </is>
      </c>
      <c r="G4204" s="0" t="inlineStr"/>
      <c r="H4204" s="0" t="inlineStr">
        <is>
          <t>记录修改件</t>
        </is>
      </c>
      <c r="I4204" s="0" t="inlineStr">
        <is>
          <t>拼多多面单</t>
        </is>
      </c>
      <c r="J4204" s="0" t="inlineStr">
        <is>
          <t>拼多多,拼多多</t>
        </is>
      </c>
      <c r="K4204" s="0" t="inlineStr">
        <is>
          <t>浙义电子商务五十四部</t>
        </is>
      </c>
      <c r="L4204" s="0" t="inlineStr"/>
      <c r="M4204" s="0" t="inlineStr">
        <is>
          <t>2021-05-01 08:16:31</t>
        </is>
      </c>
      <c r="N4204" s="0" t="inlineStr">
        <is>
          <t>0.0</t>
        </is>
      </c>
      <c r="O4204" s="0" t="inlineStr">
        <is>
          <t>671222462</t>
        </is>
      </c>
      <c r="P4204" s="0" t="inlineStr">
        <is>
          <t>图乐童官方旗舰店</t>
        </is>
      </c>
      <c r="Q4204" s="0" t="inlineStr">
        <is>
          <t>平台电商</t>
        </is>
      </c>
      <c r="R4204" s="0" t="inlineStr">
        <is>
          <t>现付</t>
        </is>
      </c>
      <c r="S4204" s="0" t="inlineStr">
        <is>
          <t>郑</t>
        </is>
      </c>
      <c r="T4204" s="0" t="inlineStr">
        <is>
          <t>153****8888</t>
        </is>
      </c>
      <c r="U4204" s="0" t="inlineStr">
        <is>
          <t>浙江省</t>
        </is>
      </c>
      <c r="V4204" s="0" t="inlineStr">
        <is>
          <t>绍兴市</t>
        </is>
      </c>
      <c r="W4204" s="0" t="inlineStr">
        <is>
          <t>诸暨市</t>
        </is>
      </c>
      <c r="X4204" s="0" t="inlineStr">
        <is>
          <t>大唐街道沿山。</t>
        </is>
      </c>
      <c r="Y4204" s="0" t="inlineStr">
        <is>
          <t>唐*</t>
        </is>
      </c>
      <c r="Z4204" s="0" t="inlineStr">
        <is>
          <t>138****4537</t>
        </is>
      </c>
      <c r="AA4204" s="0" t="inlineStr">
        <is>
          <t>江苏省</t>
        </is>
      </c>
      <c r="AB4204" s="0" t="inlineStr">
        <is>
          <t>盐城市</t>
        </is>
      </c>
      <c r="AC4204" s="0" t="inlineStr">
        <is>
          <t>阜宁县</t>
        </is>
      </c>
      <c r="AD4204" s="0" t="inlineStr">
        <is>
          <t>益林镇海陵东路90号（家有生活百货）</t>
        </is>
      </c>
      <c r="AE4204" s="0" t="inlineStr">
        <is>
          <t>2021-05-01 08:16:32</t>
        </is>
      </c>
      <c r="AF4204" s="0" t="inlineStr">
        <is>
          <t>正向物流</t>
        </is>
      </c>
      <c r="AG4204" s="0" t="inlineStr">
        <is>
          <t>普通</t>
        </is>
      </c>
      <c r="AH4204" s="0" t="inlineStr"/>
      <c r="AI4204" s="0" t="inlineStr">
        <is>
          <t>商品,</t>
        </is>
      </c>
      <c r="AJ4204" s="0" t="inlineStr">
        <is>
          <t>国内</t>
        </is>
      </c>
      <c r="AK4204" s="0" t="inlineStr">
        <is>
          <t>创建</t>
        </is>
      </c>
      <c r="AL4204" s="0" t="inlineStr"/>
      <c r="AM4204" s="0" t="inlineStr"/>
      <c r="AN4204" s="0" t="inlineStr">
        <is>
          <t>467-001 710</t>
        </is>
      </c>
      <c r="AO4204" s="0">
        <f>VLOOKUP(B4204,AP:AP,1,0)</f>
        <v/>
      </c>
      <c r="AP4204" s="0" t="inlineStr"/>
      <c r="AQ4204" s="0" t="inlineStr"/>
    </row>
    <row r="4205">
      <c r="A4205" s="0" t="inlineStr"/>
      <c r="B4205" s="6" t="n">
        <v>773095462332513</v>
      </c>
      <c r="C4205" s="0" t="inlineStr">
        <is>
          <t>LP00445111979536,603527_CK2021050411923</t>
        </is>
      </c>
      <c r="D4205" s="0" t="inlineStr">
        <is>
          <t>2021-05-04 12:24:13</t>
        </is>
      </c>
      <c r="E4205" s="0" t="inlineStr">
        <is>
          <t>529722000012</t>
        </is>
      </c>
      <c r="F4205" s="0" t="inlineStr">
        <is>
          <t>onefire万火旗舰店</t>
        </is>
      </c>
      <c r="G4205" s="0" t="inlineStr"/>
      <c r="H4205" s="0" t="inlineStr"/>
      <c r="I4205" s="0" t="inlineStr">
        <is>
          <t>菜鸟面单</t>
        </is>
      </c>
      <c r="J4205" s="0" t="inlineStr">
        <is>
          <t>菜鸟-阿里,淘宝线下</t>
        </is>
      </c>
      <c r="K4205" s="0" t="inlineStr">
        <is>
          <t>广东直客部三部</t>
        </is>
      </c>
      <c r="L4205" s="0" t="inlineStr"/>
      <c r="M4205" s="0" t="inlineStr">
        <is>
          <t>2021-05-04 12:24:13</t>
        </is>
      </c>
      <c r="N4205" s="0" t="inlineStr">
        <is>
          <t>0.0</t>
        </is>
      </c>
      <c r="O4205" s="0" t="inlineStr">
        <is>
          <t>2058279615</t>
        </is>
      </c>
      <c r="P4205" s="0" t="inlineStr">
        <is>
          <t>onefire万火旗舰店</t>
        </is>
      </c>
      <c r="Q4205" s="0" t="inlineStr">
        <is>
          <t>平台电商</t>
        </is>
      </c>
      <c r="R4205" s="0" t="inlineStr">
        <is>
          <t>现付</t>
        </is>
      </c>
      <c r="S4205" s="0" t="inlineStr">
        <is>
          <t>黄少明</t>
        </is>
      </c>
      <c r="T4205" s="0" t="inlineStr">
        <is>
          <t>18026387660</t>
        </is>
      </c>
      <c r="U4205" s="0" t="inlineStr">
        <is>
          <t>广东省</t>
        </is>
      </c>
      <c r="V4205" s="0" t="inlineStr">
        <is>
          <t>广州市</t>
        </is>
      </c>
      <c r="W4205" s="0" t="inlineStr">
        <is>
          <t>花都区</t>
        </is>
      </c>
      <c r="X4205" s="0" t="inlineStr">
        <is>
          <t>狮岭镇河滨西路21号</t>
        </is>
      </c>
      <c r="Y4205" s="0" t="inlineStr">
        <is>
          <t>刘**</t>
        </is>
      </c>
      <c r="Z4205" s="0" t="inlineStr">
        <is>
          <t>139****7061</t>
        </is>
      </c>
      <c r="AA4205" s="0" t="inlineStr">
        <is>
          <t>江苏省</t>
        </is>
      </c>
      <c r="AB4205" s="0" t="inlineStr">
        <is>
          <t>盐城市</t>
        </is>
      </c>
      <c r="AC4205" s="0" t="inlineStr">
        <is>
          <t>阜宁县</t>
        </is>
      </c>
      <c r="AD4205" s="0" t="inlineStr">
        <is>
          <t>江苏省 盐城市 阜宁县 益林镇 杨集兴杨居委会十五组</t>
        </is>
      </c>
      <c r="AE4205" s="0" t="inlineStr">
        <is>
          <t>2021-05-04 12:24:13</t>
        </is>
      </c>
      <c r="AF4205" s="0" t="inlineStr">
        <is>
          <t>正向物流</t>
        </is>
      </c>
      <c r="AG4205" s="0" t="inlineStr">
        <is>
          <t>普通</t>
        </is>
      </c>
      <c r="AH4205" s="0" t="inlineStr"/>
      <c r="AI4205" s="0" t="inlineStr">
        <is>
          <t>商品</t>
        </is>
      </c>
      <c r="AJ4205" s="0" t="inlineStr">
        <is>
          <t>国内</t>
        </is>
      </c>
      <c r="AK4205" s="0" t="inlineStr">
        <is>
          <t>创建</t>
        </is>
      </c>
      <c r="AL4205" s="0" t="inlineStr"/>
      <c r="AM4205" s="0" t="inlineStr"/>
      <c r="AN4205" s="0" t="inlineStr">
        <is>
          <t>467 001 710</t>
        </is>
      </c>
      <c r="AO4205" s="0">
        <f>VLOOKUP(B4205,AP:AP,1,0)</f>
        <v/>
      </c>
      <c r="AP4205" s="0" t="inlineStr"/>
      <c r="AQ4205" s="0" t="inlineStr"/>
    </row>
    <row r="4206">
      <c r="A4206" s="0" t="inlineStr"/>
      <c r="B4206" s="6" t="n">
        <v>773095467100631</v>
      </c>
      <c r="C4206" s="0" t="inlineStr">
        <is>
          <t>LP00444955521850,1770440871467925870</t>
        </is>
      </c>
      <c r="D4206" s="0" t="inlineStr">
        <is>
          <t>2021-05-04 12:54:13</t>
        </is>
      </c>
      <c r="E4206" s="0" t="inlineStr">
        <is>
          <t>32520000478</t>
        </is>
      </c>
      <c r="F4206" s="0" t="inlineStr">
        <is>
          <t>英博伦旗舰店</t>
        </is>
      </c>
      <c r="G4206" s="0" t="inlineStr"/>
      <c r="H4206" s="0" t="inlineStr"/>
      <c r="I4206" s="0" t="inlineStr">
        <is>
          <t>菜鸟面单</t>
        </is>
      </c>
      <c r="J4206" s="0" t="inlineStr">
        <is>
          <t>菜鸟-阿里,淘宝线下</t>
        </is>
      </c>
      <c r="K4206" s="0" t="inlineStr">
        <is>
          <t>浙江瑞安公司</t>
        </is>
      </c>
      <c r="L4206" s="0" t="inlineStr"/>
      <c r="M4206" s="0" t="inlineStr">
        <is>
          <t>2021-05-04 12:54:13</t>
        </is>
      </c>
      <c r="N4206" s="0" t="inlineStr">
        <is>
          <t>0.0</t>
        </is>
      </c>
      <c r="O4206" s="0" t="inlineStr">
        <is>
          <t>1689253276</t>
        </is>
      </c>
      <c r="P4206" s="0" t="inlineStr">
        <is>
          <t>英博伦旗舰店</t>
        </is>
      </c>
      <c r="Q4206" s="0" t="inlineStr">
        <is>
          <t>平台电商</t>
        </is>
      </c>
      <c r="R4206" s="0" t="inlineStr">
        <is>
          <t>现付</t>
        </is>
      </c>
      <c r="S4206" s="0" t="inlineStr">
        <is>
          <t>ybl旗舰店</t>
        </is>
      </c>
      <c r="T4206" s="0" t="inlineStr">
        <is>
          <t>13967753889</t>
        </is>
      </c>
      <c r="U4206" s="0" t="inlineStr">
        <is>
          <t>浙江省</t>
        </is>
      </c>
      <c r="V4206" s="0" t="inlineStr">
        <is>
          <t>温州市</t>
        </is>
      </c>
      <c r="W4206" s="0" t="inlineStr">
        <is>
          <t>瑞安市</t>
        </is>
      </c>
      <c r="X4206" s="0" t="inlineStr">
        <is>
          <t>东山经济开发区人民路</t>
        </is>
      </c>
      <c r="Y4206" s="0" t="inlineStr">
        <is>
          <t>陶*</t>
        </is>
      </c>
      <c r="Z4206" s="0" t="inlineStr">
        <is>
          <t>159****0418</t>
        </is>
      </c>
      <c r="AA4206" s="0" t="inlineStr">
        <is>
          <t>江苏省</t>
        </is>
      </c>
      <c r="AB4206" s="0" t="inlineStr">
        <is>
          <t>盐城市</t>
        </is>
      </c>
      <c r="AC4206" s="0" t="inlineStr">
        <is>
          <t>阜宁县</t>
        </is>
      </c>
      <c r="AD4206" s="0" t="inlineStr">
        <is>
          <t>益林镇新中心商业街恒源祥家纺陶静收</t>
        </is>
      </c>
      <c r="AE4206" s="0" t="inlineStr">
        <is>
          <t>2021-05-04 12:54:13</t>
        </is>
      </c>
      <c r="AF4206" s="0" t="inlineStr">
        <is>
          <t>正向物流</t>
        </is>
      </c>
      <c r="AG4206" s="0" t="inlineStr">
        <is>
          <t>普通</t>
        </is>
      </c>
      <c r="AH4206" s="0" t="inlineStr"/>
      <c r="AI4206" s="0" t="inlineStr">
        <is>
          <t>商品</t>
        </is>
      </c>
      <c r="AJ4206" s="0" t="inlineStr">
        <is>
          <t>国内</t>
        </is>
      </c>
      <c r="AK4206" s="0" t="inlineStr">
        <is>
          <t>创建</t>
        </is>
      </c>
      <c r="AL4206" s="0" t="inlineStr"/>
      <c r="AM4206" s="0" t="inlineStr"/>
      <c r="AN4206" s="0" t="inlineStr">
        <is>
          <t>467 001 710</t>
        </is>
      </c>
      <c r="AO4206" s="0">
        <f>VLOOKUP(B4206,AP:AP,1,0)</f>
        <v/>
      </c>
      <c r="AP4206" s="0" t="inlineStr"/>
      <c r="AQ4206" s="0" t="inlineStr"/>
    </row>
    <row r="4207">
      <c r="A4207" s="0" t="inlineStr"/>
      <c r="B4207" s="6" t="n">
        <v>777042508262769</v>
      </c>
      <c r="C4207" s="0" t="inlineStr">
        <is>
          <t>3382260426100,ff4e55d62c4eb4e9fa8c5d88b60378f1</t>
        </is>
      </c>
      <c r="D4207" s="0" t="inlineStr">
        <is>
          <t>2021-04-27 15:30:14</t>
        </is>
      </c>
      <c r="E4207" s="0" t="inlineStr">
        <is>
          <t>322138001960</t>
        </is>
      </c>
      <c r="F4207" s="0" t="inlineStr">
        <is>
          <t>陆小团团原足</t>
        </is>
      </c>
      <c r="G4207" s="0" t="inlineStr"/>
      <c r="H4207" s="0" t="inlineStr">
        <is>
          <t>记录修改件</t>
        </is>
      </c>
      <c r="I4207" s="0" t="inlineStr">
        <is>
          <t>拼多多面单</t>
        </is>
      </c>
      <c r="J4207" s="0" t="inlineStr">
        <is>
          <t>拼多多,拼多多</t>
        </is>
      </c>
      <c r="K4207" s="0" t="inlineStr">
        <is>
          <t>浙义电子商务五十四部</t>
        </is>
      </c>
      <c r="L4207" s="0" t="inlineStr"/>
      <c r="M4207" s="0" t="inlineStr">
        <is>
          <t>2021-04-27 15:30:14</t>
        </is>
      </c>
      <c r="N4207" s="0" t="inlineStr">
        <is>
          <t>0.0</t>
        </is>
      </c>
      <c r="O4207" s="0" t="inlineStr">
        <is>
          <t>303996807</t>
        </is>
      </c>
      <c r="P4207" s="0" t="inlineStr">
        <is>
          <t>陆小团团原足</t>
        </is>
      </c>
      <c r="Q4207" s="0" t="inlineStr">
        <is>
          <t>平台电商</t>
        </is>
      </c>
      <c r="R4207" s="0" t="inlineStr">
        <is>
          <t>现付</t>
        </is>
      </c>
      <c r="S4207" s="0" t="inlineStr">
        <is>
          <t>丁**</t>
        </is>
      </c>
      <c r="T4207" s="0" t="inlineStr">
        <is>
          <t>182****5511</t>
        </is>
      </c>
      <c r="U4207" s="0" t="inlineStr">
        <is>
          <t>浙江省</t>
        </is>
      </c>
      <c r="V4207" s="0" t="inlineStr">
        <is>
          <t>绍兴市</t>
        </is>
      </c>
      <c r="W4207" s="0" t="inlineStr">
        <is>
          <t>诸暨市</t>
        </is>
      </c>
      <c r="X4207" s="0" t="inlineStr">
        <is>
          <t>大唐金家新村55栋第四楼</t>
        </is>
      </c>
      <c r="Y4207" s="0" t="inlineStr">
        <is>
          <t>高*</t>
        </is>
      </c>
      <c r="Z4207" s="0" t="inlineStr">
        <is>
          <t>181****7729</t>
        </is>
      </c>
      <c r="AA4207" s="0" t="inlineStr">
        <is>
          <t>江苏省</t>
        </is>
      </c>
      <c r="AB4207" s="0" t="inlineStr">
        <is>
          <t>盐城市</t>
        </is>
      </c>
      <c r="AC4207" s="0" t="inlineStr">
        <is>
          <t>阜宁县</t>
        </is>
      </c>
      <c r="AD4207" s="0" t="inlineStr">
        <is>
          <t>益林镇罗桥沿街村9组</t>
        </is>
      </c>
      <c r="AE4207" s="0" t="inlineStr">
        <is>
          <t>2021-04-27 15:30:14</t>
        </is>
      </c>
      <c r="AF4207" s="0" t="inlineStr">
        <is>
          <t>正向物流</t>
        </is>
      </c>
      <c r="AG4207" s="0" t="inlineStr">
        <is>
          <t>普通</t>
        </is>
      </c>
      <c r="AH4207" s="0" t="inlineStr"/>
      <c r="AI4207" s="0" t="inlineStr">
        <is>
          <t>商品,</t>
        </is>
      </c>
      <c r="AJ4207" s="0" t="inlineStr">
        <is>
          <t>国内</t>
        </is>
      </c>
      <c r="AK4207" s="0" t="inlineStr">
        <is>
          <t>创建</t>
        </is>
      </c>
      <c r="AL4207" s="0" t="inlineStr"/>
      <c r="AM4207" s="0" t="inlineStr"/>
      <c r="AN4207" s="0" t="inlineStr">
        <is>
          <t>467-001 710</t>
        </is>
      </c>
      <c r="AO4207" s="0">
        <f>VLOOKUP(B4207,AP:AP,1,0)</f>
        <v/>
      </c>
      <c r="AP4207" s="0" t="inlineStr"/>
      <c r="AQ4207" s="0" t="inlineStr"/>
    </row>
    <row r="4208">
      <c r="A4208" s="0" t="inlineStr"/>
      <c r="B4208" s="6" t="n">
        <v>773095210492514</v>
      </c>
      <c r="C4208" s="0" t="inlineStr">
        <is>
          <t>3382260426100,1456894060063951616</t>
        </is>
      </c>
      <c r="D4208" s="0" t="inlineStr">
        <is>
          <t>2021-05-02 19:23:18</t>
        </is>
      </c>
      <c r="E4208" s="0" t="inlineStr">
        <is>
          <t>510059005516</t>
        </is>
      </c>
      <c r="F4208" s="0" t="inlineStr">
        <is>
          <t>byron_lin</t>
        </is>
      </c>
      <c r="G4208" s="0" t="inlineStr"/>
      <c r="H4208" s="0" t="inlineStr"/>
      <c r="I4208" s="0" t="inlineStr">
        <is>
          <t>菜鸟面单</t>
        </is>
      </c>
      <c r="J4208" s="0" t="inlineStr">
        <is>
          <t>菜鸟-阿里,拼多多</t>
        </is>
      </c>
      <c r="K4208" s="0" t="inlineStr">
        <is>
          <t>广东广州永泰公司</t>
        </is>
      </c>
      <c r="L4208" s="0" t="inlineStr"/>
      <c r="M4208" s="0" t="inlineStr">
        <is>
          <t>2021-05-02 19:23:18</t>
        </is>
      </c>
      <c r="N4208" s="0" t="inlineStr">
        <is>
          <t>0.0</t>
        </is>
      </c>
      <c r="O4208" s="0" t="inlineStr">
        <is>
          <t>48114751</t>
        </is>
      </c>
      <c r="P4208" s="0" t="inlineStr">
        <is>
          <t>byron_lin</t>
        </is>
      </c>
      <c r="Q4208" s="0" t="inlineStr">
        <is>
          <t>平台电商</t>
        </is>
      </c>
      <c r="R4208" s="0" t="inlineStr">
        <is>
          <t>现付</t>
        </is>
      </c>
      <c r="S4208" s="0" t="inlineStr">
        <is>
          <t>广州朗诺威五金</t>
        </is>
      </c>
      <c r="T4208" s="0" t="inlineStr">
        <is>
          <t>15975449745</t>
        </is>
      </c>
      <c r="U4208" s="0" t="inlineStr">
        <is>
          <t>广东省</t>
        </is>
      </c>
      <c r="V4208" s="0" t="inlineStr">
        <is>
          <t>广州市</t>
        </is>
      </c>
      <c r="W4208" s="0" t="inlineStr">
        <is>
          <t>白云区</t>
        </is>
      </c>
      <c r="X4208" s="0" t="inlineStr">
        <is>
          <t>天健广场F1006</t>
        </is>
      </c>
      <c r="Y4208" s="0" t="inlineStr">
        <is>
          <t>王**</t>
        </is>
      </c>
      <c r="Z4208" s="0" t="inlineStr">
        <is>
          <t>137****1048</t>
        </is>
      </c>
      <c r="AA4208" s="0" t="inlineStr">
        <is>
          <t>江苏省</t>
        </is>
      </c>
      <c r="AB4208" s="0" t="inlineStr">
        <is>
          <t>盐城市</t>
        </is>
      </c>
      <c r="AC4208" s="0" t="inlineStr">
        <is>
          <t>阜宁县</t>
        </is>
      </c>
      <c r="AD4208" s="0" t="inlineStr">
        <is>
          <t>益林镇大东社区六组95号</t>
        </is>
      </c>
      <c r="AE4208" s="0" t="inlineStr">
        <is>
          <t>2021-05-02 19:23:18</t>
        </is>
      </c>
      <c r="AF4208" s="0" t="inlineStr">
        <is>
          <t>正向物流</t>
        </is>
      </c>
      <c r="AG4208" s="0" t="inlineStr">
        <is>
          <t>普通</t>
        </is>
      </c>
      <c r="AH4208" s="0" t="inlineStr"/>
      <c r="AI4208" s="0" t="inlineStr">
        <is>
          <t>商品</t>
        </is>
      </c>
      <c r="AJ4208" s="0" t="inlineStr">
        <is>
          <t>国内</t>
        </is>
      </c>
      <c r="AK4208" s="0" t="inlineStr">
        <is>
          <t>创建</t>
        </is>
      </c>
      <c r="AL4208" s="0" t="inlineStr"/>
      <c r="AM4208" s="0" t="inlineStr"/>
      <c r="AN4208" s="0" t="inlineStr">
        <is>
          <t>467 001 710</t>
        </is>
      </c>
      <c r="AO4208" s="0">
        <f>VLOOKUP(B4208,AP:AP,1,0)</f>
        <v/>
      </c>
      <c r="AP4208" s="0" t="inlineStr"/>
      <c r="AQ4208" s="0" t="inlineStr"/>
    </row>
    <row r="4209">
      <c r="A4209" s="0" t="inlineStr"/>
      <c r="B4209" s="6" t="n">
        <v>773094861289862</v>
      </c>
      <c r="C4209" s="0" t="inlineStr">
        <is>
          <t>1758868740913720860,LP00444546472118</t>
        </is>
      </c>
      <c r="D4209" s="0" t="inlineStr">
        <is>
          <t>2021-04-30 15:23:06</t>
        </is>
      </c>
      <c r="E4209" s="0" t="inlineStr">
        <is>
          <t>362200005453</t>
        </is>
      </c>
      <c r="F4209" s="0" t="inlineStr">
        <is>
          <t>翔鲨旗舰店</t>
        </is>
      </c>
      <c r="G4209" s="0" t="inlineStr"/>
      <c r="H4209" s="0" t="inlineStr"/>
      <c r="I4209" s="0" t="inlineStr">
        <is>
          <t>菜鸟面单</t>
        </is>
      </c>
      <c r="J4209" s="0" t="inlineStr">
        <is>
          <t>菜鸟-阿里,淘宝线下</t>
        </is>
      </c>
      <c r="K4209" s="0" t="inlineStr">
        <is>
          <t>福建晋江公司</t>
        </is>
      </c>
      <c r="L4209" s="0" t="inlineStr"/>
      <c r="M4209" s="0" t="inlineStr">
        <is>
          <t>2021-04-30 15:23:06</t>
        </is>
      </c>
      <c r="N4209" s="0" t="inlineStr">
        <is>
          <t>0.0</t>
        </is>
      </c>
      <c r="O4209" s="0" t="inlineStr">
        <is>
          <t>3416045075</t>
        </is>
      </c>
      <c r="P4209" s="0" t="inlineStr">
        <is>
          <t>翔鲨旗舰店</t>
        </is>
      </c>
      <c r="Q4209" s="0" t="inlineStr">
        <is>
          <t>平台电商</t>
        </is>
      </c>
      <c r="R4209" s="0" t="inlineStr">
        <is>
          <t>现付</t>
        </is>
      </c>
      <c r="S4209" s="0" t="inlineStr">
        <is>
          <t>翔鲨-陈荣强</t>
        </is>
      </c>
      <c r="T4209" s="0" t="inlineStr">
        <is>
          <t>17750809691</t>
        </is>
      </c>
      <c r="U4209" s="0" t="inlineStr">
        <is>
          <t>福建省</t>
        </is>
      </c>
      <c r="V4209" s="0" t="inlineStr">
        <is>
          <t>泉州市</t>
        </is>
      </c>
      <c r="W4209" s="0" t="inlineStr">
        <is>
          <t>鲤城区</t>
        </is>
      </c>
      <c r="X4209" s="0" t="inlineStr">
        <is>
          <t>常兴路16号聚祥花苑</t>
        </is>
      </c>
      <c r="Y4209" s="0" t="inlineStr">
        <is>
          <t>许**</t>
        </is>
      </c>
      <c r="Z4209" s="0" t="inlineStr">
        <is>
          <t>186****0916</t>
        </is>
      </c>
      <c r="AA4209" s="0" t="inlineStr">
        <is>
          <t>江苏省</t>
        </is>
      </c>
      <c r="AB4209" s="0" t="inlineStr">
        <is>
          <t>盐城市</t>
        </is>
      </c>
      <c r="AC4209" s="0" t="inlineStr">
        <is>
          <t>阜宁县</t>
        </is>
      </c>
      <c r="AD4209" s="0" t="inlineStr">
        <is>
          <t>罗桥镇江苏照耀科技有限公司</t>
        </is>
      </c>
      <c r="AE4209" s="0" t="inlineStr">
        <is>
          <t>2021-04-30 15:23:06</t>
        </is>
      </c>
      <c r="AF4209" s="0" t="inlineStr">
        <is>
          <t>正向物流</t>
        </is>
      </c>
      <c r="AG4209" s="0" t="inlineStr">
        <is>
          <t>普通</t>
        </is>
      </c>
      <c r="AH4209" s="0" t="inlineStr"/>
      <c r="AI4209" s="0" t="inlineStr">
        <is>
          <t>商品</t>
        </is>
      </c>
      <c r="AJ4209" s="0" t="inlineStr">
        <is>
          <t>国内</t>
        </is>
      </c>
      <c r="AK4209" s="0" t="inlineStr">
        <is>
          <t>创建</t>
        </is>
      </c>
      <c r="AL4209" s="0" t="inlineStr"/>
      <c r="AM4209" s="0" t="inlineStr"/>
      <c r="AN4209" s="0" t="inlineStr">
        <is>
          <t>467 001 710</t>
        </is>
      </c>
      <c r="AO4209" s="0">
        <f>VLOOKUP(B4209,AP:AP,1,0)</f>
        <v/>
      </c>
      <c r="AP4209" s="0" t="inlineStr"/>
      <c r="AQ4209" s="0" t="inlineStr"/>
    </row>
    <row r="4210">
      <c r="A4210" s="0" t="inlineStr"/>
      <c r="B4210" s="6" t="n">
        <v>773095630960138</v>
      </c>
      <c r="C4210" s="0" t="inlineStr">
        <is>
          <t>LP00445294691717,1772685867436998818</t>
        </is>
      </c>
      <c r="D4210" s="0" t="inlineStr">
        <is>
          <t>2021-05-05 11:55:58</t>
        </is>
      </c>
      <c r="E4210" s="0" t="inlineStr">
        <is>
          <t>313022000548</t>
        </is>
      </c>
      <c r="F4210" s="0" t="inlineStr">
        <is>
          <t>hlc19870807</t>
        </is>
      </c>
      <c r="G4210" s="0" t="inlineStr"/>
      <c r="H4210" s="0" t="inlineStr"/>
      <c r="I4210" s="0" t="inlineStr">
        <is>
          <t>菜鸟面单</t>
        </is>
      </c>
      <c r="J4210" s="0" t="inlineStr">
        <is>
          <t>菜鸟-阿里,淘宝线下</t>
        </is>
      </c>
      <c r="K4210" s="0" t="inlineStr">
        <is>
          <t>浙江湖州织里市场部</t>
        </is>
      </c>
      <c r="L4210" s="0" t="inlineStr"/>
      <c r="M4210" s="0" t="inlineStr">
        <is>
          <t>2021-05-05 11:55:58</t>
        </is>
      </c>
      <c r="N4210" s="0" t="inlineStr">
        <is>
          <t>0.0</t>
        </is>
      </c>
      <c r="O4210" s="0" t="inlineStr">
        <is>
          <t>877414221</t>
        </is>
      </c>
      <c r="P4210" s="0" t="inlineStr">
        <is>
          <t>hlc19870807</t>
        </is>
      </c>
      <c r="Q4210" s="0" t="inlineStr">
        <is>
          <t>平台电商</t>
        </is>
      </c>
      <c r="R4210" s="0" t="inlineStr">
        <is>
          <t>现付</t>
        </is>
      </c>
      <c r="S4210" s="0" t="inlineStr">
        <is>
          <t>黄立春</t>
        </is>
      </c>
      <c r="T4210" s="0" t="inlineStr">
        <is>
          <t>15355721787</t>
        </is>
      </c>
      <c r="U4210" s="0" t="inlineStr">
        <is>
          <t>浙江省</t>
        </is>
      </c>
      <c r="V4210" s="0" t="inlineStr">
        <is>
          <t>湖州市</t>
        </is>
      </c>
      <c r="W4210" s="0" t="inlineStr">
        <is>
          <t>吴兴区</t>
        </is>
      </c>
      <c r="X4210" s="0" t="inlineStr">
        <is>
          <t>织里镇栋梁路553号北楼4楼。</t>
        </is>
      </c>
      <c r="Y4210" s="0" t="inlineStr">
        <is>
          <t>梁*</t>
        </is>
      </c>
      <c r="Z4210" s="0" t="inlineStr">
        <is>
          <t>138****0986</t>
        </is>
      </c>
      <c r="AA4210" s="0" t="inlineStr">
        <is>
          <t>江苏省</t>
        </is>
      </c>
      <c r="AB4210" s="0" t="inlineStr">
        <is>
          <t>盐城市</t>
        </is>
      </c>
      <c r="AC4210" s="0" t="inlineStr">
        <is>
          <t>阜宁县</t>
        </is>
      </c>
      <c r="AD4210" s="0" t="inlineStr">
        <is>
          <t>益林镇杨集申通快递收</t>
        </is>
      </c>
      <c r="AE4210" s="0" t="inlineStr">
        <is>
          <t>2021-05-05 11:55:58</t>
        </is>
      </c>
      <c r="AF4210" s="0" t="inlineStr">
        <is>
          <t>正向物流</t>
        </is>
      </c>
      <c r="AG4210" s="0" t="inlineStr">
        <is>
          <t>普通</t>
        </is>
      </c>
      <c r="AH4210" s="0" t="inlineStr"/>
      <c r="AI4210" s="0" t="inlineStr">
        <is>
          <t>商品</t>
        </is>
      </c>
      <c r="AJ4210" s="0" t="inlineStr">
        <is>
          <t>国内</t>
        </is>
      </c>
      <c r="AK4210" s="0" t="inlineStr">
        <is>
          <t>创建</t>
        </is>
      </c>
      <c r="AL4210" s="0" t="inlineStr"/>
      <c r="AM4210" s="0" t="inlineStr"/>
      <c r="AN4210" s="0" t="inlineStr">
        <is>
          <t>467 001 710</t>
        </is>
      </c>
      <c r="AO4210" s="0">
        <f>VLOOKUP(B4210,AP:AP,1,0)</f>
        <v/>
      </c>
      <c r="AP4210" s="0" t="inlineStr"/>
      <c r="AQ4210" s="0" t="inlineStr"/>
    </row>
    <row r="4211">
      <c r="A4211" s="0" t="inlineStr"/>
      <c r="B4211" s="6" t="n">
        <v>777043121295872</v>
      </c>
      <c r="C4211" s="0" t="inlineStr">
        <is>
          <t>3382260426100,554fd88769946f18b53ea97b4dfd8b24</t>
        </is>
      </c>
      <c r="D4211" s="0" t="inlineStr">
        <is>
          <t>2021-05-04 10:40:07</t>
        </is>
      </c>
      <c r="E4211" s="0" t="inlineStr">
        <is>
          <t>529733012192</t>
        </is>
      </c>
      <c r="F4211" s="0" t="inlineStr">
        <is>
          <t>电器贸易商行</t>
        </is>
      </c>
      <c r="G4211" s="0" t="inlineStr"/>
      <c r="H4211" s="0" t="inlineStr"/>
      <c r="I4211" s="0" t="inlineStr">
        <is>
          <t>拼多多面单</t>
        </is>
      </c>
      <c r="J4211" s="0" t="inlineStr">
        <is>
          <t>拼多多,拼多多</t>
        </is>
      </c>
      <c r="K4211" s="0" t="inlineStr">
        <is>
          <t>广东磐石市场十四部</t>
        </is>
      </c>
      <c r="L4211" s="0" t="inlineStr"/>
      <c r="M4211" s="0" t="inlineStr">
        <is>
          <t>2021-05-04 10:40:07</t>
        </is>
      </c>
      <c r="N4211" s="0" t="inlineStr">
        <is>
          <t>5.0</t>
        </is>
      </c>
      <c r="O4211" s="0" t="inlineStr">
        <is>
          <t>649603788</t>
        </is>
      </c>
      <c r="P4211" s="0" t="inlineStr">
        <is>
          <t>电器贸易商行</t>
        </is>
      </c>
      <c r="Q4211" s="0" t="inlineStr">
        <is>
          <t>平台电商</t>
        </is>
      </c>
      <c r="R4211" s="0" t="inlineStr">
        <is>
          <t>现付</t>
        </is>
      </c>
      <c r="S4211" s="0" t="inlineStr">
        <is>
          <t>范**********</t>
        </is>
      </c>
      <c r="T4211" s="0" t="inlineStr">
        <is>
          <t>198****6378</t>
        </is>
      </c>
      <c r="U4211" s="0" t="inlineStr">
        <is>
          <t>广东省</t>
        </is>
      </c>
      <c r="V4211" s="0" t="inlineStr">
        <is>
          <t>汕头市</t>
        </is>
      </c>
      <c r="W4211" s="0" t="inlineStr">
        <is>
          <t>潮南区</t>
        </is>
      </c>
      <c r="X4211" s="0" t="inlineStr">
        <is>
          <t>广东省汕头市潮南区陈店镇范溪村名字范钧豪手机号码19849296378</t>
        </is>
      </c>
      <c r="Y4211" s="0" t="inlineStr">
        <is>
          <t>蒋**</t>
        </is>
      </c>
      <c r="Z4211" s="0" t="inlineStr">
        <is>
          <t>151****1712</t>
        </is>
      </c>
      <c r="AA4211" s="0" t="inlineStr">
        <is>
          <t>江苏省</t>
        </is>
      </c>
      <c r="AB4211" s="0" t="inlineStr">
        <is>
          <t>盐城市</t>
        </is>
      </c>
      <c r="AC4211" s="0" t="inlineStr">
        <is>
          <t>阜宁县</t>
        </is>
      </c>
      <c r="AD4211" s="0" t="inlineStr">
        <is>
          <t>益林镇凯发大道玻璃城12幢1314号车库</t>
        </is>
      </c>
      <c r="AE4211" s="0" t="inlineStr">
        <is>
          <t>2021-05-04 10:40:07</t>
        </is>
      </c>
      <c r="AF4211" s="0" t="inlineStr">
        <is>
          <t>正向物流</t>
        </is>
      </c>
      <c r="AG4211" s="0" t="inlineStr">
        <is>
          <t>普通</t>
        </is>
      </c>
      <c r="AH4211" s="0" t="inlineStr"/>
      <c r="AI4211" s="0" t="inlineStr">
        <is>
          <t>商品,</t>
        </is>
      </c>
      <c r="AJ4211" s="0" t="inlineStr">
        <is>
          <t>国内</t>
        </is>
      </c>
      <c r="AK4211" s="0" t="inlineStr">
        <is>
          <t>创建</t>
        </is>
      </c>
      <c r="AL4211" s="0" t="inlineStr"/>
      <c r="AM4211" s="0" t="inlineStr"/>
      <c r="AN4211" s="0" t="inlineStr">
        <is>
          <t>467-001 710</t>
        </is>
      </c>
      <c r="AO4211" s="0">
        <f>VLOOKUP(B4211,AP:AP,1,0)</f>
        <v/>
      </c>
      <c r="AP4211" s="0" t="inlineStr"/>
      <c r="AQ4211" s="0" t="inlineStr"/>
    </row>
    <row r="4212">
      <c r="A4212" s="0" t="inlineStr"/>
      <c r="B4212" s="6" t="n">
        <v>772013282213686</v>
      </c>
      <c r="C4212" s="0" t="inlineStr">
        <is>
          <t>605033805915044</t>
        </is>
      </c>
      <c r="D4212" s="0" t="inlineStr">
        <is>
          <t>2021-05-03 16:58:58</t>
        </is>
      </c>
      <c r="E4212" s="0" t="inlineStr">
        <is>
          <t>621030000011</t>
        </is>
      </c>
      <c r="F4212" s="0" t="inlineStr">
        <is>
          <t>云仓线下</t>
        </is>
      </c>
      <c r="G4212" s="0" t="inlineStr"/>
      <c r="H4212" s="0" t="inlineStr"/>
      <c r="I4212" s="0" t="inlineStr">
        <is>
          <t>申通自有面单</t>
        </is>
      </c>
      <c r="J4212" s="0" t="inlineStr">
        <is>
          <t>热敏订单</t>
        </is>
      </c>
      <c r="K4212" s="0" t="inlineStr">
        <is>
          <t>四川绵阳菜鸟裹裹项目</t>
        </is>
      </c>
      <c r="L4212" s="0" t="inlineStr"/>
      <c r="M4212" s="0" t="inlineStr">
        <is>
          <t>2021-05-03 16:58:58</t>
        </is>
      </c>
      <c r="N4212" s="0" t="inlineStr">
        <is>
          <t>0.0</t>
        </is>
      </c>
      <c r="O4212" s="0" t="inlineStr">
        <is>
          <t>621030000011</t>
        </is>
      </c>
      <c r="P4212" s="0" t="inlineStr">
        <is>
          <t>云仓线下</t>
        </is>
      </c>
      <c r="Q4212" s="0" t="inlineStr">
        <is>
          <t>一般电商</t>
        </is>
      </c>
      <c r="R4212" s="0" t="inlineStr">
        <is>
          <t>现付</t>
        </is>
      </c>
      <c r="S4212" s="0" t="inlineStr">
        <is>
          <t>郑平</t>
        </is>
      </c>
      <c r="T4212" s="0" t="inlineStr">
        <is>
          <t>13981188712</t>
        </is>
      </c>
      <c r="U4212" s="0" t="inlineStr">
        <is>
          <t>四川省</t>
        </is>
      </c>
      <c r="V4212" s="0" t="inlineStr">
        <is>
          <t>绵阳市</t>
        </is>
      </c>
      <c r="W4212" s="0" t="inlineStr">
        <is>
          <t>游仙区</t>
        </is>
      </c>
      <c r="X4212" s="0" t="inlineStr">
        <is>
          <t>五里梁南路5号</t>
        </is>
      </c>
      <c r="Y4212" s="0" t="inlineStr">
        <is>
          <t>何翠平</t>
        </is>
      </c>
      <c r="Z4212" s="0" t="inlineStr">
        <is>
          <t>15358212338</t>
        </is>
      </c>
      <c r="AA4212" s="0" t="inlineStr">
        <is>
          <t>江苏省</t>
        </is>
      </c>
      <c r="AB4212" s="0" t="inlineStr">
        <is>
          <t>盐城市</t>
        </is>
      </c>
      <c r="AC4212" s="0" t="inlineStr">
        <is>
          <t>阜宁县</t>
        </is>
      </c>
      <c r="AD4212" s="0" t="inlineStr">
        <is>
          <t>罗桥镇如意宝贝母婴店</t>
        </is>
      </c>
      <c r="AE4212" s="0" t="inlineStr">
        <is>
          <t>2021-05-03 16:58:58</t>
        </is>
      </c>
      <c r="AF4212" s="0" t="inlineStr">
        <is>
          <t>正向物流</t>
        </is>
      </c>
      <c r="AG4212" s="0" t="inlineStr">
        <is>
          <t>普通</t>
        </is>
      </c>
      <c r="AH4212" s="0" t="inlineStr"/>
      <c r="AI4212" s="0" t="inlineStr"/>
      <c r="AJ4212" s="0" t="inlineStr">
        <is>
          <t>国内</t>
        </is>
      </c>
      <c r="AK4212" s="0" t="inlineStr">
        <is>
          <t>创建</t>
        </is>
      </c>
      <c r="AL4212" s="0" t="inlineStr"/>
      <c r="AM4212" s="0" t="inlineStr"/>
      <c r="AN4212" s="0" t="inlineStr">
        <is>
          <t>467-001 710</t>
        </is>
      </c>
      <c r="AO4212" s="0">
        <f>VLOOKUP(B4212,AP:AP,1,0)</f>
        <v/>
      </c>
      <c r="AP4212" s="0" t="inlineStr"/>
      <c r="AQ4212" s="0" t="inlineStr"/>
    </row>
    <row r="4213">
      <c r="A4213" s="0" t="inlineStr"/>
      <c r="B4213" s="6" t="n">
        <v>772013272962703</v>
      </c>
      <c r="C4213" s="0" t="inlineStr">
        <is>
          <t>7055492305-20210503133219811,LP00444744201766</t>
        </is>
      </c>
      <c r="D4213" s="0" t="inlineStr">
        <is>
          <t>2021-05-03 13:32:20</t>
        </is>
      </c>
      <c r="E4213" s="0" t="inlineStr">
        <is>
          <t>21534500017</t>
        </is>
      </c>
      <c r="F4213" s="0" t="inlineStr">
        <is>
          <t>壹药网</t>
        </is>
      </c>
      <c r="G4213" s="0" t="inlineStr"/>
      <c r="H4213" s="0" t="inlineStr"/>
      <c r="I4213" s="0" t="inlineStr">
        <is>
          <t>申通自有面单</t>
        </is>
      </c>
      <c r="J4213" s="0" t="inlineStr">
        <is>
          <t>热敏订单,淘宝线下</t>
        </is>
      </c>
      <c r="K4213" s="0" t="inlineStr">
        <is>
          <t>江苏昆山淀山湖公司</t>
        </is>
      </c>
      <c r="L4213" s="0" t="inlineStr"/>
      <c r="M4213" s="0" t="inlineStr">
        <is>
          <t>2021-05-03 13:32:20</t>
        </is>
      </c>
      <c r="N4213" s="0" t="inlineStr">
        <is>
          <t>0.0</t>
        </is>
      </c>
      <c r="O4213" s="0" t="inlineStr">
        <is>
          <t>21534500017</t>
        </is>
      </c>
      <c r="P4213" s="0" t="inlineStr">
        <is>
          <t>壹药网</t>
        </is>
      </c>
      <c r="Q4213" s="0" t="inlineStr">
        <is>
          <t>平台电商</t>
        </is>
      </c>
      <c r="R4213" s="0" t="inlineStr">
        <is>
          <t>现付</t>
        </is>
      </c>
      <c r="S4213" s="0" t="inlineStr">
        <is>
          <t>壹药网</t>
        </is>
      </c>
      <c r="T4213" s="0" t="inlineStr">
        <is>
          <t>18246309445</t>
        </is>
      </c>
      <c r="U4213" s="0" t="inlineStr">
        <is>
          <t>江苏</t>
        </is>
      </c>
      <c r="V4213" s="0" t="inlineStr">
        <is>
          <t>苏州市</t>
        </is>
      </c>
      <c r="W4213" s="0" t="inlineStr">
        <is>
          <t>昆山市</t>
        </is>
      </c>
      <c r="X4213" s="0" t="inlineStr">
        <is>
          <t>江苏省昆山市花桥镇黎明路88号3号房</t>
        </is>
      </c>
      <c r="Y4213" s="0" t="inlineStr">
        <is>
          <t>李爱芹</t>
        </is>
      </c>
      <c r="Z4213" s="0" t="inlineStr"/>
      <c r="AA4213" s="0" t="inlineStr">
        <is>
          <t>江苏</t>
        </is>
      </c>
      <c r="AB4213" s="0" t="inlineStr">
        <is>
          <t>盐城市</t>
        </is>
      </c>
      <c r="AC4213" s="0" t="inlineStr">
        <is>
          <t>阜宁县</t>
        </is>
      </c>
      <c r="AD4213" s="0" t="inlineStr">
        <is>
          <t>益林镇中恒纺织厂门卫室，直接放门卫室就好</t>
        </is>
      </c>
      <c r="AE4213" s="0" t="inlineStr">
        <is>
          <t>2021-05-03 13:32:20</t>
        </is>
      </c>
      <c r="AF4213" s="0" t="inlineStr">
        <is>
          <t>正向物流</t>
        </is>
      </c>
      <c r="AG4213" s="0" t="inlineStr">
        <is>
          <t>普通</t>
        </is>
      </c>
      <c r="AH4213" s="0" t="inlineStr"/>
      <c r="AI4213" s="0" t="inlineStr">
        <is>
          <t>保健品</t>
        </is>
      </c>
      <c r="AJ4213" s="0" t="inlineStr">
        <is>
          <t>国内</t>
        </is>
      </c>
      <c r="AK4213" s="0" t="inlineStr">
        <is>
          <t>创建</t>
        </is>
      </c>
      <c r="AL4213" s="0" t="inlineStr"/>
      <c r="AM4213" s="0" t="inlineStr"/>
      <c r="AN4213" s="0" t="inlineStr">
        <is>
          <t>467-001 710</t>
        </is>
      </c>
      <c r="AO4213" s="0">
        <f>VLOOKUP(B4213,AP:AP,1,0)</f>
        <v/>
      </c>
      <c r="AP4213" s="0" t="inlineStr"/>
      <c r="AQ4213" s="0" t="inlineStr"/>
    </row>
    <row r="4214">
      <c r="A4214" s="0" t="inlineStr"/>
      <c r="B4214" s="6" t="n">
        <v>777043193748672</v>
      </c>
      <c r="C4214" s="0" t="inlineStr">
        <is>
          <t>3382260426100,53b2ef4045a8498caffec00996ae3c11</t>
        </is>
      </c>
      <c r="D4214" s="0" t="inlineStr">
        <is>
          <t>2021-05-04 09:47:08</t>
        </is>
      </c>
      <c r="E4214" s="0" t="inlineStr">
        <is>
          <t>236700000566</t>
        </is>
      </c>
      <c r="F4214" s="0" t="inlineStr">
        <is>
          <t>风雪户外运动</t>
        </is>
      </c>
      <c r="G4214" s="0" t="inlineStr"/>
      <c r="H4214" s="0" t="inlineStr"/>
      <c r="I4214" s="0" t="inlineStr">
        <is>
          <t>拼多多面单</t>
        </is>
      </c>
      <c r="J4214" s="0" t="inlineStr">
        <is>
          <t>拼多多,拼多多</t>
        </is>
      </c>
      <c r="K4214" s="0" t="inlineStr">
        <is>
          <t>安徽利辛公司</t>
        </is>
      </c>
      <c r="L4214" s="0" t="inlineStr"/>
      <c r="M4214" s="0" t="inlineStr">
        <is>
          <t>2021-05-04 09:47:07</t>
        </is>
      </c>
      <c r="N4214" s="0" t="inlineStr">
        <is>
          <t>0.0</t>
        </is>
      </c>
      <c r="O4214" s="0" t="inlineStr">
        <is>
          <t>342715684</t>
        </is>
      </c>
      <c r="P4214" s="0" t="inlineStr">
        <is>
          <t>风雪户外运动</t>
        </is>
      </c>
      <c r="Q4214" s="0" t="inlineStr">
        <is>
          <t>平台电商</t>
        </is>
      </c>
      <c r="R4214" s="0" t="inlineStr">
        <is>
          <t>现付</t>
        </is>
      </c>
      <c r="S4214" s="0" t="inlineStr">
        <is>
          <t>刘*</t>
        </is>
      </c>
      <c r="T4214" s="0" t="inlineStr">
        <is>
          <t>173****1174</t>
        </is>
      </c>
      <c r="U4214" s="0" t="inlineStr">
        <is>
          <t>安徽省</t>
        </is>
      </c>
      <c r="V4214" s="0" t="inlineStr">
        <is>
          <t>亳州市</t>
        </is>
      </c>
      <c r="W4214" s="0" t="inlineStr">
        <is>
          <t>利辛县</t>
        </is>
      </c>
      <c r="X4214" s="0" t="inlineStr">
        <is>
          <t>工业园区鑫利达院内</t>
        </is>
      </c>
      <c r="Y4214" s="0" t="inlineStr">
        <is>
          <t>郭**</t>
        </is>
      </c>
      <c r="Z4214" s="0" t="inlineStr">
        <is>
          <t>136****5617</t>
        </is>
      </c>
      <c r="AA4214" s="0" t="inlineStr">
        <is>
          <t>江苏省</t>
        </is>
      </c>
      <c r="AB4214" s="0" t="inlineStr">
        <is>
          <t>盐城市</t>
        </is>
      </c>
      <c r="AC4214" s="0" t="inlineStr">
        <is>
          <t>阜宁县</t>
        </is>
      </c>
      <c r="AD4214" s="0" t="inlineStr">
        <is>
          <t>益林镇王楼村</t>
        </is>
      </c>
      <c r="AE4214" s="0" t="inlineStr">
        <is>
          <t>2021-05-04 09:47:08</t>
        </is>
      </c>
      <c r="AF4214" s="0" t="inlineStr">
        <is>
          <t>正向物流</t>
        </is>
      </c>
      <c r="AG4214" s="0" t="inlineStr">
        <is>
          <t>普通</t>
        </is>
      </c>
      <c r="AH4214" s="0" t="inlineStr"/>
      <c r="AI4214" s="0" t="inlineStr">
        <is>
          <t>商品,</t>
        </is>
      </c>
      <c r="AJ4214" s="0" t="inlineStr">
        <is>
          <t>国内</t>
        </is>
      </c>
      <c r="AK4214" s="0" t="inlineStr">
        <is>
          <t>创建</t>
        </is>
      </c>
      <c r="AL4214" s="0" t="inlineStr"/>
      <c r="AM4214" s="0" t="inlineStr"/>
      <c r="AN4214" s="0" t="inlineStr">
        <is>
          <t>467-001 710</t>
        </is>
      </c>
      <c r="AO4214" s="0">
        <f>VLOOKUP(B4214,AP:AP,1,0)</f>
        <v/>
      </c>
      <c r="AP4214" s="0" t="inlineStr"/>
      <c r="AQ4214" s="0" t="inlineStr"/>
    </row>
    <row r="4215">
      <c r="A4215" s="0" t="inlineStr"/>
      <c r="B4215" s="6" t="n">
        <v>777043212734825</v>
      </c>
      <c r="C4215" s="0" t="inlineStr">
        <is>
          <t>3382260426100,51209fa74a7950b9432ceaa294d3c705</t>
        </is>
      </c>
      <c r="D4215" s="0" t="inlineStr">
        <is>
          <t>2021-05-03 13:36:38</t>
        </is>
      </c>
      <c r="E4215" s="0" t="inlineStr">
        <is>
          <t>153000004051</t>
        </is>
      </c>
      <c r="F4215" s="0" t="inlineStr">
        <is>
          <t>正鑫车品企业店</t>
        </is>
      </c>
      <c r="G4215" s="0" t="inlineStr"/>
      <c r="H4215" s="0" t="inlineStr"/>
      <c r="I4215" s="0" t="inlineStr">
        <is>
          <t>拼多多面单</t>
        </is>
      </c>
      <c r="J4215" s="0" t="inlineStr">
        <is>
          <t>拼多多,拼多多</t>
        </is>
      </c>
      <c r="K4215" s="0" t="inlineStr">
        <is>
          <t>河北衡水公司</t>
        </is>
      </c>
      <c r="L4215" s="0" t="inlineStr"/>
      <c r="M4215" s="0" t="inlineStr">
        <is>
          <t>2021-05-03 13:36:38</t>
        </is>
      </c>
      <c r="N4215" s="0" t="inlineStr">
        <is>
          <t>0.0</t>
        </is>
      </c>
      <c r="O4215" s="0" t="inlineStr">
        <is>
          <t>352244167</t>
        </is>
      </c>
      <c r="P4215" s="0" t="inlineStr">
        <is>
          <t>正鑫车品企业店</t>
        </is>
      </c>
      <c r="Q4215" s="0" t="inlineStr">
        <is>
          <t>平台电商</t>
        </is>
      </c>
      <c r="R4215" s="0" t="inlineStr">
        <is>
          <t>现付</t>
        </is>
      </c>
      <c r="S4215" s="0" t="inlineStr">
        <is>
          <t>胡**</t>
        </is>
      </c>
      <c r="T4215" s="0" t="inlineStr">
        <is>
          <t>131****6898</t>
        </is>
      </c>
      <c r="U4215" s="0" t="inlineStr">
        <is>
          <t>河北省</t>
        </is>
      </c>
      <c r="V4215" s="0" t="inlineStr">
        <is>
          <t>衡水市</t>
        </is>
      </c>
      <c r="W4215" s="0" t="inlineStr">
        <is>
          <t>桃城区</t>
        </is>
      </c>
      <c r="X4215" s="0" t="inlineStr">
        <is>
          <t>正鑫车品企业店</t>
        </is>
      </c>
      <c r="Y4215" s="0" t="inlineStr">
        <is>
          <t>周**</t>
        </is>
      </c>
      <c r="Z4215" s="0" t="inlineStr">
        <is>
          <t>153****6270</t>
        </is>
      </c>
      <c r="AA4215" s="0" t="inlineStr">
        <is>
          <t>江苏省</t>
        </is>
      </c>
      <c r="AB4215" s="0" t="inlineStr">
        <is>
          <t>盐城市</t>
        </is>
      </c>
      <c r="AC4215" s="0" t="inlineStr">
        <is>
          <t>阜宁县</t>
        </is>
      </c>
      <c r="AD4215" s="0" t="inlineStr">
        <is>
          <t>益林镇天马日用品有限公司</t>
        </is>
      </c>
      <c r="AE4215" s="0" t="inlineStr">
        <is>
          <t>2021-05-03 13:36:38</t>
        </is>
      </c>
      <c r="AF4215" s="0" t="inlineStr">
        <is>
          <t>正向物流</t>
        </is>
      </c>
      <c r="AG4215" s="0" t="inlineStr">
        <is>
          <t>普通</t>
        </is>
      </c>
      <c r="AH4215" s="0" t="inlineStr"/>
      <c r="AI4215" s="0" t="inlineStr">
        <is>
          <t>商品,</t>
        </is>
      </c>
      <c r="AJ4215" s="0" t="inlineStr">
        <is>
          <t>国内</t>
        </is>
      </c>
      <c r="AK4215" s="0" t="inlineStr">
        <is>
          <t>创建</t>
        </is>
      </c>
      <c r="AL4215" s="0" t="inlineStr"/>
      <c r="AM4215" s="0" t="inlineStr"/>
      <c r="AN4215" s="0" t="inlineStr">
        <is>
          <t>467-001 710</t>
        </is>
      </c>
      <c r="AO4215" s="0">
        <f>VLOOKUP(B4215,AP:AP,1,0)</f>
        <v/>
      </c>
      <c r="AP4215" s="0" t="inlineStr"/>
      <c r="AQ4215" s="0" t="inlineStr"/>
    </row>
    <row r="4216">
      <c r="A4216" s="0" t="inlineStr"/>
      <c r="B4216" s="6" t="n">
        <v>773095340827057</v>
      </c>
      <c r="C4216" s="0" t="inlineStr">
        <is>
          <t>LP00444832130663,1290236844253307878</t>
        </is>
      </c>
      <c r="D4216" s="0" t="inlineStr">
        <is>
          <t>2021-05-03 15:54:07</t>
        </is>
      </c>
      <c r="E4216" s="0" t="inlineStr">
        <is>
          <t>215600001604</t>
        </is>
      </c>
      <c r="F4216" s="0" t="inlineStr">
        <is>
          <t>wqt128415</t>
        </is>
      </c>
      <c r="G4216" s="0" t="inlineStr"/>
      <c r="H4216" s="0" t="inlineStr"/>
      <c r="I4216" s="0" t="inlineStr">
        <is>
          <t>菜鸟面单</t>
        </is>
      </c>
      <c r="J4216" s="0" t="inlineStr">
        <is>
          <t>菜鸟-阿里,淘宝线下</t>
        </is>
      </c>
      <c r="K4216" s="0" t="inlineStr">
        <is>
          <t>江苏张家港公司</t>
        </is>
      </c>
      <c r="L4216" s="0" t="inlineStr"/>
      <c r="M4216" s="0" t="inlineStr">
        <is>
          <t>2021-05-03 15:54:07</t>
        </is>
      </c>
      <c r="N4216" s="0" t="inlineStr">
        <is>
          <t>0.0</t>
        </is>
      </c>
      <c r="O4216" s="0" t="inlineStr">
        <is>
          <t>557244752</t>
        </is>
      </c>
      <c r="P4216" s="0" t="inlineStr">
        <is>
          <t>wqt128415</t>
        </is>
      </c>
      <c r="Q4216" s="0" t="inlineStr">
        <is>
          <t>平台电商</t>
        </is>
      </c>
      <c r="R4216" s="0" t="inlineStr">
        <is>
          <t>现付</t>
        </is>
      </c>
      <c r="S4216" s="0" t="inlineStr">
        <is>
          <t>陈涛</t>
        </is>
      </c>
      <c r="T4216" s="0" t="inlineStr">
        <is>
          <t>18915702966</t>
        </is>
      </c>
      <c r="U4216" s="0" t="inlineStr">
        <is>
          <t>江苏省</t>
        </is>
      </c>
      <c r="V4216" s="0" t="inlineStr">
        <is>
          <t>苏州市</t>
        </is>
      </c>
      <c r="W4216" s="0" t="inlineStr">
        <is>
          <t>张家港市</t>
        </is>
      </c>
      <c r="X4216" s="0" t="inlineStr">
        <is>
          <t>恒河路鑫宏瑞轴承</t>
        </is>
      </c>
      <c r="Y4216" s="0" t="inlineStr">
        <is>
          <t>潘**</t>
        </is>
      </c>
      <c r="Z4216" s="0" t="inlineStr">
        <is>
          <t>177****7746</t>
        </is>
      </c>
      <c r="AA4216" s="0" t="inlineStr">
        <is>
          <t>江苏省</t>
        </is>
      </c>
      <c r="AB4216" s="0" t="inlineStr">
        <is>
          <t>盐城市</t>
        </is>
      </c>
      <c r="AC4216" s="0" t="inlineStr">
        <is>
          <t>阜宁县</t>
        </is>
      </c>
      <c r="AD4216" s="0" t="inlineStr">
        <is>
          <t>阜城镇江苏盐城市阜宁县益林镇益林创业示范园区62号阜宁普保智能科技有限公司潘先生17701637746—提醒拒收邮政快递和百世快递</t>
        </is>
      </c>
      <c r="AE4216" s="0" t="inlineStr">
        <is>
          <t>2021-05-03 15:54:07</t>
        </is>
      </c>
      <c r="AF4216" s="0" t="inlineStr">
        <is>
          <t>正向物流</t>
        </is>
      </c>
      <c r="AG4216" s="0" t="inlineStr">
        <is>
          <t>普通</t>
        </is>
      </c>
      <c r="AH4216" s="0" t="inlineStr"/>
      <c r="AI4216" s="0" t="inlineStr">
        <is>
          <t>商品</t>
        </is>
      </c>
      <c r="AJ4216" s="0" t="inlineStr">
        <is>
          <t>国内</t>
        </is>
      </c>
      <c r="AK4216" s="0" t="inlineStr">
        <is>
          <t>创建</t>
        </is>
      </c>
      <c r="AL4216" s="0" t="inlineStr"/>
      <c r="AM4216" s="0" t="inlineStr"/>
      <c r="AN4216" s="0" t="inlineStr">
        <is>
          <t>436 001 710</t>
        </is>
      </c>
      <c r="AO4216" s="0">
        <f>VLOOKUP(B4216,AP:AP,1,0)</f>
        <v/>
      </c>
      <c r="AP4216" s="0" t="inlineStr"/>
      <c r="AQ4216" s="0" t="inlineStr"/>
    </row>
    <row r="4217">
      <c r="A4217" s="0" t="inlineStr"/>
      <c r="B4217" s="6" t="n">
        <v>773095215099478</v>
      </c>
      <c r="C4217" s="0" t="inlineStr">
        <is>
          <t>16199602284740</t>
        </is>
      </c>
      <c r="D4217" s="0" t="inlineStr">
        <is>
          <t>2021-05-02 20:58:17</t>
        </is>
      </c>
      <c r="E4217" s="0" t="inlineStr">
        <is>
          <t>210170000099</t>
        </is>
      </c>
      <c r="F4217" s="0" t="inlineStr">
        <is>
          <t>爱心城堡旗舰店</t>
        </is>
      </c>
      <c r="G4217" s="0" t="inlineStr"/>
      <c r="H4217" s="0" t="inlineStr"/>
      <c r="I4217" s="0" t="inlineStr">
        <is>
          <t>菜鸟面单</t>
        </is>
      </c>
      <c r="J4217" s="0" t="inlineStr">
        <is>
          <t>菜鸟-阿里</t>
        </is>
      </c>
      <c r="K4217" s="0" t="inlineStr">
        <is>
          <t>江苏省市场一百四一部</t>
        </is>
      </c>
      <c r="L4217" s="0" t="inlineStr"/>
      <c r="M4217" s="0" t="inlineStr">
        <is>
          <t>2021-05-02 20:58:17</t>
        </is>
      </c>
      <c r="N4217" s="0" t="inlineStr">
        <is>
          <t>0.0</t>
        </is>
      </c>
      <c r="O4217" s="0" t="inlineStr">
        <is>
          <t>3133435147</t>
        </is>
      </c>
      <c r="P4217" s="0" t="inlineStr">
        <is>
          <t>爱心城堡旗舰店</t>
        </is>
      </c>
      <c r="Q4217" s="0" t="inlineStr">
        <is>
          <t>一般电商</t>
        </is>
      </c>
      <c r="R4217" s="0" t="inlineStr">
        <is>
          <t>现付</t>
        </is>
      </c>
      <c r="S4217" s="0" t="inlineStr">
        <is>
          <t>闫允</t>
        </is>
      </c>
      <c r="T4217" s="0" t="inlineStr">
        <is>
          <t>18360045188</t>
        </is>
      </c>
      <c r="U4217" s="0" t="inlineStr">
        <is>
          <t>江苏省</t>
        </is>
      </c>
      <c r="V4217" s="0" t="inlineStr">
        <is>
          <t>宿迁市</t>
        </is>
      </c>
      <c r="W4217" s="0" t="inlineStr">
        <is>
          <t>宿城区</t>
        </is>
      </c>
      <c r="X4217" s="0" t="inlineStr">
        <is>
          <t>耿车镇 大同村</t>
        </is>
      </c>
      <c r="Y4217" s="0" t="inlineStr">
        <is>
          <t>张**</t>
        </is>
      </c>
      <c r="Z4217" s="0" t="inlineStr">
        <is>
          <t>188****1010</t>
        </is>
      </c>
      <c r="AA4217" s="0" t="inlineStr">
        <is>
          <t>江苏省</t>
        </is>
      </c>
      <c r="AB4217" s="0" t="inlineStr">
        <is>
          <t>盐城市</t>
        </is>
      </c>
      <c r="AC4217" s="0" t="inlineStr">
        <is>
          <t>阜宁县</t>
        </is>
      </c>
      <c r="AD4217" s="0" t="inlineStr">
        <is>
          <t>罗桥镇青沟村六组 座机</t>
        </is>
      </c>
      <c r="AE4217" s="0" t="inlineStr">
        <is>
          <t>2021-05-02 20:58:17</t>
        </is>
      </c>
      <c r="AF4217" s="0" t="inlineStr">
        <is>
          <t>正向物流</t>
        </is>
      </c>
      <c r="AG4217" s="0" t="inlineStr">
        <is>
          <t>普通</t>
        </is>
      </c>
      <c r="AH4217" s="0" t="inlineStr"/>
      <c r="AI4217" s="0" t="inlineStr">
        <is>
          <t>商品</t>
        </is>
      </c>
      <c r="AJ4217" s="0" t="inlineStr">
        <is>
          <t>国内</t>
        </is>
      </c>
      <c r="AK4217" s="0" t="inlineStr">
        <is>
          <t>创建</t>
        </is>
      </c>
      <c r="AL4217" s="0" t="inlineStr"/>
      <c r="AM4217" s="0" t="inlineStr"/>
      <c r="AN4217" s="0" t="inlineStr">
        <is>
          <t>467 001 710</t>
        </is>
      </c>
      <c r="AO4217" s="0">
        <f>VLOOKUP(B4217,AP:AP,1,0)</f>
        <v/>
      </c>
      <c r="AP4217" s="0" t="inlineStr"/>
      <c r="AQ4217" s="0" t="inlineStr"/>
    </row>
    <row r="4218">
      <c r="A4218" s="0" t="inlineStr"/>
      <c r="B4218" s="6" t="n">
        <v>777043008026545</v>
      </c>
      <c r="C4218" s="0" t="inlineStr">
        <is>
          <t>3382260426100,060cdeb35e6ddfa9003269b7eb4b6ddb</t>
        </is>
      </c>
      <c r="D4218" s="0" t="inlineStr">
        <is>
          <t>2021-05-02 10:34:09</t>
        </is>
      </c>
      <c r="E4218" s="0" t="inlineStr">
        <is>
          <t>529816000638</t>
        </is>
      </c>
      <c r="F4218" s="0" t="inlineStr">
        <is>
          <t>简单爱首饰厂</t>
        </is>
      </c>
      <c r="G4218" s="0" t="inlineStr"/>
      <c r="H4218" s="0" t="inlineStr">
        <is>
          <t>记录修改件</t>
        </is>
      </c>
      <c r="I4218" s="0" t="inlineStr">
        <is>
          <t>拼多多面单</t>
        </is>
      </c>
      <c r="J4218" s="0" t="inlineStr">
        <is>
          <t>拼多多,拼多多</t>
        </is>
      </c>
      <c r="K4218" s="0" t="inlineStr">
        <is>
          <t>广东磐石汕尾分部</t>
        </is>
      </c>
      <c r="L4218" s="0" t="inlineStr"/>
      <c r="M4218" s="0" t="inlineStr">
        <is>
          <t>2021-05-02 10:34:09</t>
        </is>
      </c>
      <c r="N4218" s="0" t="inlineStr">
        <is>
          <t>0.0</t>
        </is>
      </c>
      <c r="O4218" s="0" t="inlineStr">
        <is>
          <t>809771276</t>
        </is>
      </c>
      <c r="P4218" s="0" t="inlineStr">
        <is>
          <t>简单爱首饰厂</t>
        </is>
      </c>
      <c r="Q4218" s="0" t="inlineStr">
        <is>
          <t>平台电商</t>
        </is>
      </c>
      <c r="R4218" s="0" t="inlineStr">
        <is>
          <t>现付</t>
        </is>
      </c>
      <c r="S4218" s="0" t="inlineStr">
        <is>
          <t>大*</t>
        </is>
      </c>
      <c r="T4218" s="0" t="inlineStr">
        <is>
          <t>180****4095</t>
        </is>
      </c>
      <c r="U4218" s="0" t="inlineStr">
        <is>
          <t>广东省</t>
        </is>
      </c>
      <c r="V4218" s="0" t="inlineStr">
        <is>
          <t>汕尾市</t>
        </is>
      </c>
      <c r="W4218" s="0" t="inlineStr">
        <is>
          <t>海丰县</t>
        </is>
      </c>
      <c r="X4218" s="0" t="inlineStr">
        <is>
          <t>梅陇镇西兴中路18巷14号</t>
        </is>
      </c>
      <c r="Y4218" s="0" t="inlineStr">
        <is>
          <t>张*</t>
        </is>
      </c>
      <c r="Z4218" s="0" t="inlineStr">
        <is>
          <t>173****5276</t>
        </is>
      </c>
      <c r="AA4218" s="0" t="inlineStr">
        <is>
          <t>江苏省</t>
        </is>
      </c>
      <c r="AB4218" s="0" t="inlineStr">
        <is>
          <t>盐城市</t>
        </is>
      </c>
      <c r="AC4218" s="0" t="inlineStr">
        <is>
          <t>阜宁县</t>
        </is>
      </c>
      <c r="AD4218" s="0" t="inlineStr">
        <is>
          <t>益林镇，迎宾大道59号</t>
        </is>
      </c>
      <c r="AE4218" s="0" t="inlineStr">
        <is>
          <t>2021-05-02 10:34:09</t>
        </is>
      </c>
      <c r="AF4218" s="0" t="inlineStr">
        <is>
          <t>正向物流</t>
        </is>
      </c>
      <c r="AG4218" s="0" t="inlineStr">
        <is>
          <t>普通</t>
        </is>
      </c>
      <c r="AH4218" s="0" t="inlineStr"/>
      <c r="AI4218" s="0" t="inlineStr">
        <is>
          <t>商品,</t>
        </is>
      </c>
      <c r="AJ4218" s="0" t="inlineStr">
        <is>
          <t>国内</t>
        </is>
      </c>
      <c r="AK4218" s="0" t="inlineStr">
        <is>
          <t>创建</t>
        </is>
      </c>
      <c r="AL4218" s="0" t="inlineStr"/>
      <c r="AM4218" s="0" t="inlineStr"/>
      <c r="AN4218" s="0" t="inlineStr">
        <is>
          <t>467-001 710</t>
        </is>
      </c>
      <c r="AO4218" s="0">
        <f>VLOOKUP(B4218,AP:AP,1,0)</f>
        <v/>
      </c>
      <c r="AP4218" s="0" t="inlineStr"/>
      <c r="AQ4218" s="0" t="inlineStr"/>
    </row>
    <row r="4219">
      <c r="A4219" s="0" t="inlineStr"/>
      <c r="B4219" s="6" t="n">
        <v>777043416411384</v>
      </c>
      <c r="C4219" s="0" t="inlineStr">
        <is>
          <t>3382260426100,447e3c1c546f536296233cdfa5f1e018</t>
        </is>
      </c>
      <c r="D4219" s="0" t="inlineStr">
        <is>
          <t>2021-05-04 14:32:17</t>
        </is>
      </c>
      <c r="E4219" s="0" t="inlineStr">
        <is>
          <t>322135002324</t>
        </is>
      </c>
      <c r="F4219" s="0" t="inlineStr">
        <is>
          <t>聚美阁鞋坊</t>
        </is>
      </c>
      <c r="G4219" s="0" t="inlineStr"/>
      <c r="H4219" s="0" t="inlineStr"/>
      <c r="I4219" s="0" t="inlineStr">
        <is>
          <t>拼多多面单</t>
        </is>
      </c>
      <c r="J4219" s="0" t="inlineStr">
        <is>
          <t>拼多多,拼多多</t>
        </is>
      </c>
      <c r="K4219" s="0" t="inlineStr">
        <is>
          <t>浙义电子商务五十一部</t>
        </is>
      </c>
      <c r="L4219" s="0" t="inlineStr"/>
      <c r="M4219" s="0" t="inlineStr">
        <is>
          <t>2021-05-04 14:32:17</t>
        </is>
      </c>
      <c r="N4219" s="0" t="inlineStr">
        <is>
          <t>0.0</t>
        </is>
      </c>
      <c r="O4219" s="0" t="inlineStr">
        <is>
          <t>559539829</t>
        </is>
      </c>
      <c r="P4219" s="0" t="inlineStr">
        <is>
          <t>聚美阁鞋坊</t>
        </is>
      </c>
      <c r="Q4219" s="0" t="inlineStr">
        <is>
          <t>平台电商</t>
        </is>
      </c>
      <c r="R4219" s="0" t="inlineStr">
        <is>
          <t>现付</t>
        </is>
      </c>
      <c r="S4219" s="0" t="inlineStr">
        <is>
          <t>仙**</t>
        </is>
      </c>
      <c r="T4219" s="0" t="inlineStr">
        <is>
          <t>159****4579</t>
        </is>
      </c>
      <c r="U4219" s="0" t="inlineStr">
        <is>
          <t>浙江省</t>
        </is>
      </c>
      <c r="V4219" s="0" t="inlineStr">
        <is>
          <t>台州市</t>
        </is>
      </c>
      <c r="W4219" s="0" t="inlineStr">
        <is>
          <t>温岭市</t>
        </is>
      </c>
      <c r="X4219" s="0" t="inlineStr">
        <is>
          <t>泽国镇夹屿横泾村A区25-1</t>
        </is>
      </c>
      <c r="Y4219" s="0" t="inlineStr">
        <is>
          <t>万*</t>
        </is>
      </c>
      <c r="Z4219" s="0" t="inlineStr">
        <is>
          <t>177****7020</t>
        </is>
      </c>
      <c r="AA4219" s="0" t="inlineStr">
        <is>
          <t>江苏省</t>
        </is>
      </c>
      <c r="AB4219" s="0" t="inlineStr">
        <is>
          <t>盐城市</t>
        </is>
      </c>
      <c r="AC4219" s="0" t="inlineStr">
        <is>
          <t>阜宁县</t>
        </is>
      </c>
      <c r="AD4219" s="0" t="inlineStr">
        <is>
          <t>益林镇火车站对面万会兵商店</t>
        </is>
      </c>
      <c r="AE4219" s="0" t="inlineStr">
        <is>
          <t>2021-05-04 14:32:17</t>
        </is>
      </c>
      <c r="AF4219" s="0" t="inlineStr">
        <is>
          <t>正向物流</t>
        </is>
      </c>
      <c r="AG4219" s="0" t="inlineStr">
        <is>
          <t>普通</t>
        </is>
      </c>
      <c r="AH4219" s="0" t="inlineStr"/>
      <c r="AI4219" s="0" t="inlineStr">
        <is>
          <t>商品,</t>
        </is>
      </c>
      <c r="AJ4219" s="0" t="inlineStr">
        <is>
          <t>国内</t>
        </is>
      </c>
      <c r="AK4219" s="0" t="inlineStr">
        <is>
          <t>创建</t>
        </is>
      </c>
      <c r="AL4219" s="0" t="inlineStr"/>
      <c r="AM4219" s="0" t="inlineStr"/>
      <c r="AN4219" s="0" t="inlineStr">
        <is>
          <t>467-001 710</t>
        </is>
      </c>
      <c r="AO4219" s="0">
        <f>VLOOKUP(B4219,AP:AP,1,0)</f>
        <v/>
      </c>
      <c r="AP4219" s="0" t="inlineStr"/>
      <c r="AQ4219" s="0" t="inlineStr"/>
    </row>
    <row r="4220">
      <c r="A4220" s="0" t="inlineStr"/>
      <c r="B4220" s="6" t="n">
        <v>777043007749699</v>
      </c>
      <c r="C4220" s="0" t="inlineStr">
        <is>
          <t>f4e1f1a4b60caef1f9df8fa62168aa0e,3382260426100</t>
        </is>
      </c>
      <c r="D4220" s="0" t="inlineStr">
        <is>
          <t>2021-05-02 10:32:37</t>
        </is>
      </c>
      <c r="E4220" s="0" t="inlineStr">
        <is>
          <t>529727003440</t>
        </is>
      </c>
      <c r="F4220" s="0" t="inlineStr">
        <is>
          <t>北极绒华钦专卖店</t>
        </is>
      </c>
      <c r="G4220" s="0" t="inlineStr"/>
      <c r="H4220" s="0" t="inlineStr">
        <is>
          <t>记录修改件</t>
        </is>
      </c>
      <c r="I4220" s="0" t="inlineStr">
        <is>
          <t>拼多多面单</t>
        </is>
      </c>
      <c r="J4220" s="0" t="inlineStr">
        <is>
          <t>拼多多,拼多多</t>
        </is>
      </c>
      <c r="K4220" s="0" t="inlineStr">
        <is>
          <t>广东磐石市场八部</t>
        </is>
      </c>
      <c r="L4220" s="0" t="inlineStr"/>
      <c r="M4220" s="0" t="inlineStr">
        <is>
          <t>2021-05-02 10:32:37</t>
        </is>
      </c>
      <c r="N4220" s="0" t="inlineStr">
        <is>
          <t>0.0</t>
        </is>
      </c>
      <c r="O4220" s="0" t="inlineStr">
        <is>
          <t>242662172</t>
        </is>
      </c>
      <c r="P4220" s="0" t="inlineStr">
        <is>
          <t>北极绒华钦专卖店</t>
        </is>
      </c>
      <c r="Q4220" s="0" t="inlineStr">
        <is>
          <t>平台电商</t>
        </is>
      </c>
      <c r="R4220" s="0" t="inlineStr">
        <is>
          <t>现付</t>
        </is>
      </c>
      <c r="S4220" s="0" t="inlineStr">
        <is>
          <t>姚*</t>
        </is>
      </c>
      <c r="T4220" s="0" t="inlineStr">
        <is>
          <t>182****3663</t>
        </is>
      </c>
      <c r="U4220" s="0" t="inlineStr">
        <is>
          <t>广东省</t>
        </is>
      </c>
      <c r="V4220" s="0" t="inlineStr">
        <is>
          <t>中山市</t>
        </is>
      </c>
      <c r="W4220" s="0" t="inlineStr">
        <is>
          <t>小榄镇</t>
        </is>
      </c>
      <c r="X4220" s="0" t="inlineStr">
        <is>
          <t>西区路11号</t>
        </is>
      </c>
      <c r="Y4220" s="0" t="inlineStr">
        <is>
          <t>李**</t>
        </is>
      </c>
      <c r="Z4220" s="0" t="inlineStr">
        <is>
          <t>198****9668</t>
        </is>
      </c>
      <c r="AA4220" s="0" t="inlineStr">
        <is>
          <t>江苏省</t>
        </is>
      </c>
      <c r="AB4220" s="0" t="inlineStr">
        <is>
          <t>盐城市</t>
        </is>
      </c>
      <c r="AC4220" s="0" t="inlineStr">
        <is>
          <t>阜宁县</t>
        </is>
      </c>
      <c r="AD4220" s="0" t="inlineStr">
        <is>
          <t>益林镇振兴路工业园区华强纸板厂财务室</t>
        </is>
      </c>
      <c r="AE4220" s="0" t="inlineStr">
        <is>
          <t>2021-05-02 10:32:37</t>
        </is>
      </c>
      <c r="AF4220" s="0" t="inlineStr">
        <is>
          <t>正向物流</t>
        </is>
      </c>
      <c r="AG4220" s="0" t="inlineStr">
        <is>
          <t>普通</t>
        </is>
      </c>
      <c r="AH4220" s="0" t="inlineStr"/>
      <c r="AI4220" s="0" t="inlineStr">
        <is>
          <t>商品,</t>
        </is>
      </c>
      <c r="AJ4220" s="0" t="inlineStr">
        <is>
          <t>国内</t>
        </is>
      </c>
      <c r="AK4220" s="0" t="inlineStr">
        <is>
          <t>创建</t>
        </is>
      </c>
      <c r="AL4220" s="0" t="inlineStr"/>
      <c r="AM4220" s="0" t="inlineStr"/>
      <c r="AN4220" s="0" t="inlineStr">
        <is>
          <t>467-001 710</t>
        </is>
      </c>
      <c r="AO4220" s="0">
        <f>VLOOKUP(B4220,AP:AP,1,0)</f>
        <v/>
      </c>
      <c r="AP4220" s="0" t="inlineStr"/>
      <c r="AQ4220" s="0" t="inlineStr"/>
    </row>
    <row r="4221">
      <c r="A4221" s="0" t="inlineStr"/>
      <c r="B4221" s="6" t="n">
        <v>773095341601060</v>
      </c>
      <c r="C4221" s="0" t="inlineStr">
        <is>
          <t>21050325214018</t>
        </is>
      </c>
      <c r="D4221" s="0" t="inlineStr">
        <is>
          <t>2021-05-03 16:03:25</t>
        </is>
      </c>
      <c r="E4221" s="0" t="inlineStr">
        <is>
          <t>529734018010</t>
        </is>
      </c>
      <c r="F4221" s="0" t="inlineStr">
        <is>
          <t>qq君君1336439490</t>
        </is>
      </c>
      <c r="G4221" s="0" t="inlineStr"/>
      <c r="H4221" s="0" t="inlineStr"/>
      <c r="I4221" s="0" t="inlineStr">
        <is>
          <t>菜鸟面单</t>
        </is>
      </c>
      <c r="J4221" s="0" t="inlineStr">
        <is>
          <t>菜鸟-非阿里</t>
        </is>
      </c>
      <c r="K4221" s="0" t="inlineStr">
        <is>
          <t>广东磐石市场十五部</t>
        </is>
      </c>
      <c r="L4221" s="0" t="inlineStr"/>
      <c r="M4221" s="0" t="inlineStr">
        <is>
          <t>2021-05-03 16:03:25</t>
        </is>
      </c>
      <c r="N4221" s="0" t="inlineStr">
        <is>
          <t>0.0</t>
        </is>
      </c>
      <c r="O4221" s="0" t="inlineStr">
        <is>
          <t>2542781879</t>
        </is>
      </c>
      <c r="P4221" s="0" t="inlineStr">
        <is>
          <t>qq君君1336439490</t>
        </is>
      </c>
      <c r="Q4221" s="0" t="inlineStr">
        <is>
          <t>一般电商</t>
        </is>
      </c>
      <c r="R4221" s="0" t="inlineStr">
        <is>
          <t>现付</t>
        </is>
      </c>
      <c r="S4221" s="0" t="inlineStr">
        <is>
          <t>陈先生</t>
        </is>
      </c>
      <c r="T4221" s="0" t="inlineStr">
        <is>
          <t>17833942277</t>
        </is>
      </c>
      <c r="U4221" s="0" t="inlineStr">
        <is>
          <t>广东省</t>
        </is>
      </c>
      <c r="V4221" s="0" t="inlineStr">
        <is>
          <t>揭阳市</t>
        </is>
      </c>
      <c r="W4221" s="0" t="inlineStr">
        <is>
          <t>普宁市</t>
        </is>
      </c>
      <c r="X4221" s="0" t="inlineStr">
        <is>
          <t>池尾街道新寮村工业区富芳新城39-42号7楼(帛翎)</t>
        </is>
      </c>
      <c r="Y4221" s="0" t="inlineStr">
        <is>
          <t>张*</t>
        </is>
      </c>
      <c r="Z4221" s="0" t="inlineStr">
        <is>
          <t>152****8852</t>
        </is>
      </c>
      <c r="AA4221" s="0" t="inlineStr">
        <is>
          <t>江苏省</t>
        </is>
      </c>
      <c r="AB4221" s="0" t="inlineStr">
        <is>
          <t>盐城市</t>
        </is>
      </c>
      <c r="AC4221" s="0" t="inlineStr">
        <is>
          <t>阜宁县</t>
        </is>
      </c>
      <c r="AD4221" s="0" t="inlineStr">
        <is>
          <t>江苏省.盐城市.阜宁县.益林镇凯发大道繁源服装厂</t>
        </is>
      </c>
      <c r="AE4221" s="0" t="inlineStr">
        <is>
          <t>2021-05-03 16:03:25</t>
        </is>
      </c>
      <c r="AF4221" s="0" t="inlineStr">
        <is>
          <t>正向物流</t>
        </is>
      </c>
      <c r="AG4221" s="0" t="inlineStr">
        <is>
          <t>普通</t>
        </is>
      </c>
      <c r="AH4221" s="0" t="inlineStr"/>
      <c r="AI4221" s="0" t="inlineStr">
        <is>
          <t>商品</t>
        </is>
      </c>
      <c r="AJ4221" s="0" t="inlineStr">
        <is>
          <t>国内</t>
        </is>
      </c>
      <c r="AK4221" s="0" t="inlineStr">
        <is>
          <t>创建</t>
        </is>
      </c>
      <c r="AL4221" s="0" t="inlineStr"/>
      <c r="AM4221" s="0" t="inlineStr"/>
      <c r="AN4221" s="0" t="inlineStr">
        <is>
          <t>467 001 710</t>
        </is>
      </c>
      <c r="AO4221" s="0">
        <f>VLOOKUP(B4221,AP:AP,1,0)</f>
        <v/>
      </c>
      <c r="AP4221" s="0" t="inlineStr"/>
      <c r="AQ4221" s="0" t="inlineStr"/>
    </row>
    <row r="4222">
      <c r="A4222" s="0" t="inlineStr"/>
      <c r="B4222" s="6" t="n">
        <v>773095450501267</v>
      </c>
      <c r="C4222" s="0" t="inlineStr">
        <is>
          <t>1769371203685453608,LP00445068527699</t>
        </is>
      </c>
      <c r="D4222" s="0" t="inlineStr">
        <is>
          <t>2021-05-04 11:23:56</t>
        </is>
      </c>
      <c r="E4222" s="0" t="inlineStr">
        <is>
          <t>510519001671</t>
        </is>
      </c>
      <c r="F4222" s="0" t="inlineStr">
        <is>
          <t>车风范</t>
        </is>
      </c>
      <c r="G4222" s="0" t="inlineStr"/>
      <c r="H4222" s="0" t="inlineStr"/>
      <c r="I4222" s="0" t="inlineStr">
        <is>
          <t>菜鸟面单</t>
        </is>
      </c>
      <c r="J4222" s="0" t="inlineStr">
        <is>
          <t>菜鸟-阿里,淘宝线下</t>
        </is>
      </c>
      <c r="K4222" s="0" t="inlineStr">
        <is>
          <t>广东广州柯木塱分部</t>
        </is>
      </c>
      <c r="L4222" s="0" t="inlineStr"/>
      <c r="M4222" s="0" t="inlineStr">
        <is>
          <t>2021-05-04 11:23:56</t>
        </is>
      </c>
      <c r="N4222" s="0" t="inlineStr">
        <is>
          <t>0.0</t>
        </is>
      </c>
      <c r="O4222" s="0" t="inlineStr">
        <is>
          <t>2206673217869</t>
        </is>
      </c>
      <c r="P4222" s="0" t="inlineStr">
        <is>
          <t>车风范</t>
        </is>
      </c>
      <c r="Q4222" s="0" t="inlineStr">
        <is>
          <t>平台电商</t>
        </is>
      </c>
      <c r="R4222" s="0" t="inlineStr">
        <is>
          <t>现付</t>
        </is>
      </c>
      <c r="S4222" s="0" t="inlineStr">
        <is>
          <t>连松琼</t>
        </is>
      </c>
      <c r="T4222" s="0" t="inlineStr">
        <is>
          <t>15919616690</t>
        </is>
      </c>
      <c r="U4222" s="0" t="inlineStr">
        <is>
          <t>广东省</t>
        </is>
      </c>
      <c r="V4222" s="0" t="inlineStr">
        <is>
          <t>广州市</t>
        </is>
      </c>
      <c r="W4222" s="0" t="inlineStr">
        <is>
          <t>天河区</t>
        </is>
      </c>
      <c r="X4222" s="0" t="inlineStr">
        <is>
          <t>龙洞</t>
        </is>
      </c>
      <c r="Y4222" s="0" t="inlineStr">
        <is>
          <t>邵**</t>
        </is>
      </c>
      <c r="Z4222" s="0" t="inlineStr">
        <is>
          <t>180****6757</t>
        </is>
      </c>
      <c r="AA4222" s="0" t="inlineStr">
        <is>
          <t>江苏省</t>
        </is>
      </c>
      <c r="AB4222" s="0" t="inlineStr">
        <is>
          <t>盐城市</t>
        </is>
      </c>
      <c r="AC4222" s="0" t="inlineStr">
        <is>
          <t>阜宁县</t>
        </is>
      </c>
      <c r="AD4222" s="0" t="inlineStr">
        <is>
          <t>东沟镇永西村申通快递</t>
        </is>
      </c>
      <c r="AE4222" s="0" t="inlineStr">
        <is>
          <t>2021-05-04 11:23:56</t>
        </is>
      </c>
      <c r="AF4222" s="0" t="inlineStr">
        <is>
          <t>正向物流</t>
        </is>
      </c>
      <c r="AG4222" s="0" t="inlineStr">
        <is>
          <t>普通</t>
        </is>
      </c>
      <c r="AH4222" s="0" t="inlineStr"/>
      <c r="AI4222" s="0" t="inlineStr">
        <is>
          <t>商品</t>
        </is>
      </c>
      <c r="AJ4222" s="0" t="inlineStr">
        <is>
          <t>国内</t>
        </is>
      </c>
      <c r="AK4222" s="0" t="inlineStr">
        <is>
          <t>创建</t>
        </is>
      </c>
      <c r="AL4222" s="0" t="inlineStr"/>
      <c r="AM4222" s="0" t="inlineStr"/>
      <c r="AN4222" s="0" t="inlineStr">
        <is>
          <t>467 001 710</t>
        </is>
      </c>
      <c r="AO4222" s="0">
        <f>VLOOKUP(B4222,AP:AP,1,0)</f>
        <v/>
      </c>
      <c r="AP4222" s="0" t="inlineStr"/>
      <c r="AQ4222" s="0" t="inlineStr"/>
    </row>
    <row r="4223">
      <c r="A4223" s="0" t="inlineStr"/>
      <c r="B4223" s="6" t="n">
        <v>773095529765946</v>
      </c>
      <c r="C4223" s="0" t="inlineStr">
        <is>
          <t>ST20210504170293852,7568213116,LP00445194467348</t>
        </is>
      </c>
      <c r="D4223" s="0" t="inlineStr">
        <is>
          <t>2021-05-04 17:15:03</t>
        </is>
      </c>
      <c r="E4223" s="0" t="inlineStr">
        <is>
          <t>231000000317</t>
        </is>
      </c>
      <c r="F4223" s="0" t="inlineStr">
        <is>
          <t>k_sto|2310003117</t>
        </is>
      </c>
      <c r="G4223" s="0" t="inlineStr"/>
      <c r="H4223" s="0" t="inlineStr"/>
      <c r="I4223" s="0" t="inlineStr">
        <is>
          <t>菜鸟面单</t>
        </is>
      </c>
      <c r="J4223" s="0" t="inlineStr">
        <is>
          <t>菜鸟-非阿里,菜鸟裹裹,包裹侠,淘宝线下</t>
        </is>
      </c>
      <c r="K4223" s="0" t="inlineStr">
        <is>
          <t>江苏涟水公司</t>
        </is>
      </c>
      <c r="L4223" s="0" t="inlineStr">
        <is>
          <t>朱码自取件</t>
        </is>
      </c>
      <c r="M4223" s="0" t="inlineStr">
        <is>
          <t>2021-05-04 17:15:02</t>
        </is>
      </c>
      <c r="N4223" s="0" t="inlineStr">
        <is>
          <t>1.0</t>
        </is>
      </c>
      <c r="O4223" s="0" t="inlineStr">
        <is>
          <t>4398911133055</t>
        </is>
      </c>
      <c r="P4223" s="0" t="inlineStr">
        <is>
          <t>k_sto|2310003117</t>
        </is>
      </c>
      <c r="Q4223" s="0" t="inlineStr">
        <is>
          <t>散单</t>
        </is>
      </c>
      <c r="R4223" s="0" t="inlineStr">
        <is>
          <t>月结</t>
        </is>
      </c>
      <c r="S4223" s="0" t="inlineStr">
        <is>
          <t>杨丽</t>
        </is>
      </c>
      <c r="T4223" s="0" t="inlineStr">
        <is>
          <t>051782566666</t>
        </is>
      </c>
      <c r="U4223" s="0" t="inlineStr">
        <is>
          <t>江苏省</t>
        </is>
      </c>
      <c r="V4223" s="0" t="inlineStr">
        <is>
          <t>淮安市</t>
        </is>
      </c>
      <c r="W4223" s="0" t="inlineStr">
        <is>
          <t>涟水县</t>
        </is>
      </c>
      <c r="X4223" s="0" t="inlineStr">
        <is>
          <t>朱码工业区3号富华绣花厂</t>
        </is>
      </c>
      <c r="Y4223" s="0" t="inlineStr">
        <is>
          <t>刘*</t>
        </is>
      </c>
      <c r="Z4223" s="0" t="inlineStr">
        <is>
          <t>151****0990</t>
        </is>
      </c>
      <c r="AA4223" s="0" t="inlineStr">
        <is>
          <t>江苏省</t>
        </is>
      </c>
      <c r="AB4223" s="0" t="inlineStr">
        <is>
          <t>盐城市</t>
        </is>
      </c>
      <c r="AC4223" s="0" t="inlineStr">
        <is>
          <t>阜宁县</t>
        </is>
      </c>
      <c r="AD4223" s="0" t="inlineStr">
        <is>
          <t>益林镇东益工业园美和帽业</t>
        </is>
      </c>
      <c r="AE4223" s="0" t="inlineStr">
        <is>
          <t>2021-05-04 17:15:03</t>
        </is>
      </c>
      <c r="AF4223" s="0" t="inlineStr">
        <is>
          <t>正向物流</t>
        </is>
      </c>
      <c r="AG4223" s="0" t="inlineStr">
        <is>
          <t>普通</t>
        </is>
      </c>
      <c r="AH4223" s="0" t="inlineStr"/>
      <c r="AI4223" s="0" t="inlineStr">
        <is>
          <t>商品</t>
        </is>
      </c>
      <c r="AJ4223" s="0" t="inlineStr">
        <is>
          <t>国内</t>
        </is>
      </c>
      <c r="AK4223" s="0" t="inlineStr">
        <is>
          <t>创建</t>
        </is>
      </c>
      <c r="AL4223" s="0" t="inlineStr"/>
      <c r="AM4223" s="0" t="inlineStr"/>
      <c r="AN4223" s="0" t="inlineStr">
        <is>
          <t>467 001 710</t>
        </is>
      </c>
      <c r="AO4223" s="0">
        <f>VLOOKUP(B4223,AP:AP,1,0)</f>
        <v/>
      </c>
      <c r="AP4223" s="0" t="inlineStr"/>
      <c r="AQ4223" s="0" t="inlineStr"/>
    </row>
    <row r="4224">
      <c r="A4224" s="0" t="inlineStr"/>
      <c r="B4224" s="6" t="n">
        <v>773095497980117</v>
      </c>
      <c r="C4224" s="0" t="inlineStr">
        <is>
          <t>LP00444705229962,1769752622214779057</t>
        </is>
      </c>
      <c r="D4224" s="0" t="inlineStr">
        <is>
          <t>2021-05-04 15:00:19</t>
        </is>
      </c>
      <c r="E4224" s="0" t="inlineStr">
        <is>
          <t>20161900290</t>
        </is>
      </c>
      <c r="F4224" s="0" t="inlineStr">
        <is>
          <t>青发食品专营店</t>
        </is>
      </c>
      <c r="G4224" s="0" t="inlineStr"/>
      <c r="H4224" s="0" t="inlineStr"/>
      <c r="I4224" s="0" t="inlineStr">
        <is>
          <t>菜鸟面单</t>
        </is>
      </c>
      <c r="J4224" s="0" t="inlineStr">
        <is>
          <t>菜鸟-阿里,淘宝线下</t>
        </is>
      </c>
      <c r="K4224" s="0" t="inlineStr">
        <is>
          <t>上海松江九亭三部公司</t>
        </is>
      </c>
      <c r="L4224" s="0" t="inlineStr"/>
      <c r="M4224" s="0" t="inlineStr">
        <is>
          <t>2021-05-04 15:00:19</t>
        </is>
      </c>
      <c r="N4224" s="0" t="inlineStr">
        <is>
          <t>0.6</t>
        </is>
      </c>
      <c r="O4224" s="0" t="inlineStr">
        <is>
          <t>1941547259</t>
        </is>
      </c>
      <c r="P4224" s="0" t="inlineStr">
        <is>
          <t>青发食品专营店</t>
        </is>
      </c>
      <c r="Q4224" s="0" t="inlineStr">
        <is>
          <t>平台电商</t>
        </is>
      </c>
      <c r="R4224" s="0" t="inlineStr">
        <is>
          <t>现付</t>
        </is>
      </c>
      <c r="S4224" s="0" t="inlineStr">
        <is>
          <t>董传永</t>
        </is>
      </c>
      <c r="T4224" s="0" t="inlineStr"/>
      <c r="U4224" s="0" t="inlineStr">
        <is>
          <t>上海</t>
        </is>
      </c>
      <c r="V4224" s="0" t="inlineStr">
        <is>
          <t>上海市</t>
        </is>
      </c>
      <c r="W4224" s="0" t="inlineStr">
        <is>
          <t>松江区</t>
        </is>
      </c>
      <c r="X4224" s="0" t="inlineStr">
        <is>
          <t>潮富路128号1号楼2层</t>
        </is>
      </c>
      <c r="Y4224" s="0" t="inlineStr">
        <is>
          <t>吴**</t>
        </is>
      </c>
      <c r="Z4224" s="0" t="inlineStr">
        <is>
          <t>132****3913</t>
        </is>
      </c>
      <c r="AA4224" s="0" t="inlineStr">
        <is>
          <t>江苏省</t>
        </is>
      </c>
      <c r="AB4224" s="0" t="inlineStr">
        <is>
          <t>盐城市</t>
        </is>
      </c>
      <c r="AC4224" s="0" t="inlineStr">
        <is>
          <t>阜宁县</t>
        </is>
      </c>
      <c r="AD4224" s="0" t="inlineStr">
        <is>
          <t>益林镇 中恒集团15号楼第一单元302室</t>
        </is>
      </c>
      <c r="AE4224" s="0" t="inlineStr">
        <is>
          <t>2021-05-04 15:00:19</t>
        </is>
      </c>
      <c r="AF4224" s="0" t="inlineStr">
        <is>
          <t>正向物流</t>
        </is>
      </c>
      <c r="AG4224" s="0" t="inlineStr">
        <is>
          <t>普通</t>
        </is>
      </c>
      <c r="AH4224" s="0" t="inlineStr"/>
      <c r="AI4224" s="0" t="inlineStr">
        <is>
          <t>商品</t>
        </is>
      </c>
      <c r="AJ4224" s="0" t="inlineStr">
        <is>
          <t>国内</t>
        </is>
      </c>
      <c r="AK4224" s="0" t="inlineStr">
        <is>
          <t>创建</t>
        </is>
      </c>
      <c r="AL4224" s="0" t="inlineStr"/>
      <c r="AM4224" s="0" t="inlineStr"/>
      <c r="AN4224" s="0" t="inlineStr">
        <is>
          <t>467 001 710</t>
        </is>
      </c>
      <c r="AO4224" s="0">
        <f>VLOOKUP(B4224,AP:AP,1,0)</f>
        <v/>
      </c>
      <c r="AP4224" s="0" t="inlineStr"/>
      <c r="AQ4224" s="0" t="inlineStr"/>
    </row>
    <row r="4225">
      <c r="A4225" s="0" t="inlineStr"/>
      <c r="B4225" s="6" t="n">
        <v>773095700335953</v>
      </c>
      <c r="C4225" s="0" t="inlineStr">
        <is>
          <t>1773461487656505774</t>
        </is>
      </c>
      <c r="D4225" s="0" t="inlineStr">
        <is>
          <t>2021-05-05 16:30:16</t>
        </is>
      </c>
      <c r="E4225" s="0" t="inlineStr">
        <is>
          <t>215384000007</t>
        </is>
      </c>
      <c r="F4225" s="0" t="inlineStr">
        <is>
          <t>suncan0013</t>
        </is>
      </c>
      <c r="G4225" s="0" t="inlineStr"/>
      <c r="H4225" s="0" t="inlineStr"/>
      <c r="I4225" s="0" t="inlineStr">
        <is>
          <t>菜鸟面单</t>
        </is>
      </c>
      <c r="J4225" s="0" t="inlineStr">
        <is>
          <t>菜鸟-非阿里</t>
        </is>
      </c>
      <c r="K4225" s="0" t="inlineStr">
        <is>
          <t>江苏昆山高新区一部</t>
        </is>
      </c>
      <c r="L4225" s="0" t="inlineStr"/>
      <c r="M4225" s="0" t="inlineStr">
        <is>
          <t>2021-05-05 16:30:16</t>
        </is>
      </c>
      <c r="N4225" s="0" t="inlineStr">
        <is>
          <t>18.9</t>
        </is>
      </c>
      <c r="O4225" s="0" t="inlineStr">
        <is>
          <t>194840665</t>
        </is>
      </c>
      <c r="P4225" s="0" t="inlineStr">
        <is>
          <t>suncan0013</t>
        </is>
      </c>
      <c r="Q4225" s="0" t="inlineStr">
        <is>
          <t>一般电商</t>
        </is>
      </c>
      <c r="R4225" s="0" t="inlineStr">
        <is>
          <t>现付</t>
        </is>
      </c>
      <c r="S4225" s="0" t="inlineStr">
        <is>
          <t>仓库</t>
        </is>
      </c>
      <c r="T4225" s="0" t="inlineStr">
        <is>
          <t>13816108584</t>
        </is>
      </c>
      <c r="U4225" s="0" t="inlineStr">
        <is>
          <t>江苏省</t>
        </is>
      </c>
      <c r="V4225" s="0" t="inlineStr">
        <is>
          <t>苏州市</t>
        </is>
      </c>
      <c r="W4225" s="0" t="inlineStr">
        <is>
          <t>昆山市</t>
        </is>
      </c>
      <c r="X4225" s="0" t="inlineStr">
        <is>
          <t>新兴路</t>
        </is>
      </c>
      <c r="Y4225" s="0" t="inlineStr">
        <is>
          <t>韩**</t>
        </is>
      </c>
      <c r="Z4225" s="0" t="inlineStr">
        <is>
          <t>136****6359</t>
        </is>
      </c>
      <c r="AA4225" s="0" t="inlineStr">
        <is>
          <t>江苏省</t>
        </is>
      </c>
      <c r="AB4225" s="0" t="inlineStr">
        <is>
          <t>盐城市</t>
        </is>
      </c>
      <c r="AC4225" s="0" t="inlineStr">
        <is>
          <t>阜宁县</t>
        </is>
      </c>
      <c r="AD4225" s="0" t="inlineStr">
        <is>
          <t>公兴镇工业区3号颐达公司</t>
        </is>
      </c>
      <c r="AE4225" s="0" t="inlineStr">
        <is>
          <t>2021-05-05 16:30:16</t>
        </is>
      </c>
      <c r="AF4225" s="0" t="inlineStr">
        <is>
          <t>正向物流</t>
        </is>
      </c>
      <c r="AG4225" s="0" t="inlineStr">
        <is>
          <t>普通</t>
        </is>
      </c>
      <c r="AH4225" s="0" t="inlineStr"/>
      <c r="AI4225" s="0" t="inlineStr">
        <is>
          <t>商品</t>
        </is>
      </c>
      <c r="AJ4225" s="0" t="inlineStr">
        <is>
          <t>国内</t>
        </is>
      </c>
      <c r="AK4225" s="0" t="inlineStr">
        <is>
          <t>创建</t>
        </is>
      </c>
      <c r="AL4225" s="0" t="inlineStr"/>
      <c r="AM4225" s="0" t="inlineStr"/>
      <c r="AN4225" s="0" t="inlineStr">
        <is>
          <t>467 001 710</t>
        </is>
      </c>
      <c r="AO4225" s="0">
        <f>VLOOKUP(B4225,AP:AP,1,0)</f>
        <v/>
      </c>
      <c r="AP4225" s="0" t="inlineStr"/>
      <c r="AQ4225" s="0" t="inlineStr"/>
    </row>
    <row r="4226">
      <c r="A4226" s="0" t="inlineStr"/>
      <c r="B4226" s="6" t="n">
        <v>773095449257649</v>
      </c>
      <c r="C4226" s="0" t="inlineStr">
        <is>
          <t>LP00444904252847,1766379782670598634</t>
        </is>
      </c>
      <c r="D4226" s="0" t="inlineStr">
        <is>
          <t>2021-05-04 11:19:09</t>
        </is>
      </c>
      <c r="E4226" s="0" t="inlineStr">
        <is>
          <t>124608000786</t>
        </is>
      </c>
      <c r="F4226" s="0" t="inlineStr">
        <is>
          <t>一颗无法平静的心l</t>
        </is>
      </c>
      <c r="G4226" s="0" t="inlineStr"/>
      <c r="H4226" s="0" t="inlineStr"/>
      <c r="I4226" s="0" t="inlineStr">
        <is>
          <t>菜鸟面单</t>
        </is>
      </c>
      <c r="J4226" s="0" t="inlineStr">
        <is>
          <t>菜鸟-阿里,淘宝线下</t>
        </is>
      </c>
      <c r="K4226" s="0" t="inlineStr">
        <is>
          <t>辽宁盘锦市场部八部</t>
        </is>
      </c>
      <c r="L4226" s="0" t="inlineStr"/>
      <c r="M4226" s="0" t="inlineStr">
        <is>
          <t>2021-05-04 11:19:09</t>
        </is>
      </c>
      <c r="N4226" s="0" t="inlineStr">
        <is>
          <t>0.0</t>
        </is>
      </c>
      <c r="O4226" s="0" t="inlineStr">
        <is>
          <t>3367288482</t>
        </is>
      </c>
      <c r="P4226" s="0" t="inlineStr">
        <is>
          <t>一颗无法平静的心l</t>
        </is>
      </c>
      <c r="Q4226" s="0" t="inlineStr">
        <is>
          <t>平台电商</t>
        </is>
      </c>
      <c r="R4226" s="0" t="inlineStr">
        <is>
          <t>现付</t>
        </is>
      </c>
      <c r="S4226" s="0" t="inlineStr">
        <is>
          <t>李奇</t>
        </is>
      </c>
      <c r="T4226" s="0" t="inlineStr">
        <is>
          <t>15504357333</t>
        </is>
      </c>
      <c r="U4226" s="0" t="inlineStr">
        <is>
          <t>辽宁省</t>
        </is>
      </c>
      <c r="V4226" s="0" t="inlineStr">
        <is>
          <t>鞍山市</t>
        </is>
      </c>
      <c r="W4226" s="0" t="inlineStr">
        <is>
          <t>海城市</t>
        </is>
      </c>
      <c r="X4226" s="0" t="inlineStr">
        <is>
          <t>西柳镇春雷储蓄办公楼501号</t>
        </is>
      </c>
      <c r="Y4226" s="0" t="inlineStr">
        <is>
          <t>张**</t>
        </is>
      </c>
      <c r="Z4226" s="0" t="inlineStr">
        <is>
          <t>176****4141</t>
        </is>
      </c>
      <c r="AA4226" s="0" t="inlineStr">
        <is>
          <t>江苏省</t>
        </is>
      </c>
      <c r="AB4226" s="0" t="inlineStr">
        <is>
          <t>盐城市</t>
        </is>
      </c>
      <c r="AC4226" s="0" t="inlineStr">
        <is>
          <t>阜宁县</t>
        </is>
      </c>
      <c r="AD4226" s="0" t="inlineStr">
        <is>
          <t>益林镇人民南路202号好友便利店</t>
        </is>
      </c>
      <c r="AE4226" s="0" t="inlineStr">
        <is>
          <t>2021-05-04 11:19:09</t>
        </is>
      </c>
      <c r="AF4226" s="0" t="inlineStr">
        <is>
          <t>正向物流</t>
        </is>
      </c>
      <c r="AG4226" s="0" t="inlineStr">
        <is>
          <t>普通</t>
        </is>
      </c>
      <c r="AH4226" s="0" t="inlineStr"/>
      <c r="AI4226" s="0" t="inlineStr">
        <is>
          <t>商品</t>
        </is>
      </c>
      <c r="AJ4226" s="0" t="inlineStr">
        <is>
          <t>国内</t>
        </is>
      </c>
      <c r="AK4226" s="0" t="inlineStr">
        <is>
          <t>创建</t>
        </is>
      </c>
      <c r="AL4226" s="0" t="inlineStr"/>
      <c r="AM4226" s="0" t="inlineStr"/>
      <c r="AN4226" s="0" t="inlineStr">
        <is>
          <t>467 001 710</t>
        </is>
      </c>
      <c r="AO4226" s="0">
        <f>VLOOKUP(B4226,AP:AP,1,0)</f>
        <v/>
      </c>
      <c r="AP4226" s="0" t="inlineStr"/>
      <c r="AQ4226" s="0" t="inlineStr"/>
    </row>
    <row r="4227">
      <c r="A4227" s="0" t="inlineStr"/>
      <c r="B4227" s="6" t="n">
        <v>777043169134822</v>
      </c>
      <c r="C4227" s="0" t="inlineStr">
        <is>
          <t>3382260426100,ea9fc53e7aec3a958ff9dde6cbcd8630</t>
        </is>
      </c>
      <c r="D4227" s="0" t="inlineStr">
        <is>
          <t>2021-05-03 17:35:52</t>
        </is>
      </c>
      <c r="E4227" s="0" t="inlineStr">
        <is>
          <t>322000053323</t>
        </is>
      </c>
      <c r="F4227" s="0" t="inlineStr">
        <is>
          <t>麦萌饰品</t>
        </is>
      </c>
      <c r="G4227" s="0" t="inlineStr"/>
      <c r="H4227" s="0" t="inlineStr"/>
      <c r="I4227" s="0" t="inlineStr">
        <is>
          <t>拼多多面单</t>
        </is>
      </c>
      <c r="J4227" s="0" t="inlineStr">
        <is>
          <t>拼多多,拼多多</t>
        </is>
      </c>
      <c r="K4227" s="0" t="inlineStr">
        <is>
          <t>浙江义乌公司</t>
        </is>
      </c>
      <c r="L4227" s="0" t="inlineStr"/>
      <c r="M4227" s="0" t="inlineStr">
        <is>
          <t>2021-05-03 17:35:52</t>
        </is>
      </c>
      <c r="N4227" s="0" t="inlineStr">
        <is>
          <t>0.0</t>
        </is>
      </c>
      <c r="O4227" s="0" t="inlineStr">
        <is>
          <t>287860570</t>
        </is>
      </c>
      <c r="P4227" s="0" t="inlineStr">
        <is>
          <t>麦萌饰品</t>
        </is>
      </c>
      <c r="Q4227" s="0" t="inlineStr">
        <is>
          <t>平台电商</t>
        </is>
      </c>
      <c r="R4227" s="0" t="inlineStr">
        <is>
          <t>现付</t>
        </is>
      </c>
      <c r="S4227" s="0" t="inlineStr">
        <is>
          <t>C*</t>
        </is>
      </c>
      <c r="T4227" s="0" t="inlineStr">
        <is>
          <t>157****0924</t>
        </is>
      </c>
      <c r="U4227" s="0" t="inlineStr">
        <is>
          <t>浙江省</t>
        </is>
      </c>
      <c r="V4227" s="0" t="inlineStr">
        <is>
          <t>金华市</t>
        </is>
      </c>
      <c r="W4227" s="0" t="inlineStr">
        <is>
          <t>义乌市</t>
        </is>
      </c>
      <c r="X4227" s="0" t="inlineStr">
        <is>
          <t>江东街道下王三区61栋2单元401</t>
        </is>
      </c>
      <c r="Y4227" s="0" t="inlineStr">
        <is>
          <t>小**</t>
        </is>
      </c>
      <c r="Z4227" s="0" t="inlineStr">
        <is>
          <t>170****2809</t>
        </is>
      </c>
      <c r="AA4227" s="0" t="inlineStr">
        <is>
          <t>江苏省</t>
        </is>
      </c>
      <c r="AB4227" s="0" t="inlineStr">
        <is>
          <t>盐城市</t>
        </is>
      </c>
      <c r="AC4227" s="0" t="inlineStr">
        <is>
          <t>阜宁县</t>
        </is>
      </c>
      <c r="AD4227" s="0" t="inlineStr">
        <is>
          <t>益林镇杨集乡兴杨居委会四组56号</t>
        </is>
      </c>
      <c r="AE4227" s="0" t="inlineStr">
        <is>
          <t>2021-05-03 17:35:52</t>
        </is>
      </c>
      <c r="AF4227" s="0" t="inlineStr">
        <is>
          <t>正向物流</t>
        </is>
      </c>
      <c r="AG4227" s="0" t="inlineStr">
        <is>
          <t>普通</t>
        </is>
      </c>
      <c r="AH4227" s="0" t="inlineStr"/>
      <c r="AI4227" s="0" t="inlineStr">
        <is>
          <t>商品,</t>
        </is>
      </c>
      <c r="AJ4227" s="0" t="inlineStr">
        <is>
          <t>国内</t>
        </is>
      </c>
      <c r="AK4227" s="0" t="inlineStr">
        <is>
          <t>创建</t>
        </is>
      </c>
      <c r="AL4227" s="0" t="inlineStr"/>
      <c r="AM4227" s="0" t="inlineStr"/>
      <c r="AN4227" s="0" t="inlineStr">
        <is>
          <t>467-001 710</t>
        </is>
      </c>
      <c r="AO4227" s="0">
        <f>VLOOKUP(B4227,AP:AP,1,0)</f>
        <v/>
      </c>
      <c r="AP4227" s="0" t="inlineStr"/>
      <c r="AQ4227" s="0" t="inlineStr"/>
    </row>
    <row r="4228">
      <c r="A4228" s="0" t="inlineStr"/>
      <c r="B4228" s="6" t="n">
        <v>772013301527285</v>
      </c>
      <c r="C4228" s="0" t="inlineStr">
        <is>
          <t>1216201180134934801</t>
        </is>
      </c>
      <c r="D4228" s="0" t="inlineStr">
        <is>
          <t>2021-05-04 16:46:54</t>
        </is>
      </c>
      <c r="E4228" s="0" t="inlineStr">
        <is>
          <t>202251000043</t>
        </is>
      </c>
      <c r="F4228" s="0" t="inlineStr">
        <is>
          <t>谷欣蓬</t>
        </is>
      </c>
      <c r="G4228" s="0" t="inlineStr"/>
      <c r="H4228" s="0" t="inlineStr"/>
      <c r="I4228" s="0" t="inlineStr">
        <is>
          <t>申通自有面单</t>
        </is>
      </c>
      <c r="J4228" s="0" t="inlineStr">
        <is>
          <t>热敏订单</t>
        </is>
      </c>
      <c r="K4228" s="0" t="inlineStr">
        <is>
          <t>上海静安七浦公司</t>
        </is>
      </c>
      <c r="L4228" s="0" t="inlineStr"/>
      <c r="M4228" s="0" t="inlineStr">
        <is>
          <t>2021-05-04 16:46:54</t>
        </is>
      </c>
      <c r="N4228" s="0" t="inlineStr">
        <is>
          <t>0.0</t>
        </is>
      </c>
      <c r="O4228" s="0" t="inlineStr">
        <is>
          <t>202251000043</t>
        </is>
      </c>
      <c r="P4228" s="0" t="inlineStr">
        <is>
          <t>谷欣蓬</t>
        </is>
      </c>
      <c r="Q4228" s="0" t="inlineStr">
        <is>
          <t>一般电商</t>
        </is>
      </c>
      <c r="R4228" s="0" t="inlineStr">
        <is>
          <t>现付</t>
        </is>
      </c>
      <c r="S4228" s="0" t="inlineStr">
        <is>
          <t>金鹰</t>
        </is>
      </c>
      <c r="T4228" s="0" t="inlineStr">
        <is>
          <t>17740825058</t>
        </is>
      </c>
      <c r="U4228" s="0" t="inlineStr">
        <is>
          <t>上海</t>
        </is>
      </c>
      <c r="V4228" s="0" t="inlineStr">
        <is>
          <t>上海市</t>
        </is>
      </c>
      <c r="W4228" s="0" t="inlineStr">
        <is>
          <t>静安区</t>
        </is>
      </c>
      <c r="X4228" s="0" t="inlineStr">
        <is>
          <t>新七浦一楼609一610号</t>
        </is>
      </c>
      <c r="Y4228" s="0" t="inlineStr">
        <is>
          <t>郑金晶阜宁晶晶</t>
        </is>
      </c>
      <c r="Z4228" s="0" t="inlineStr">
        <is>
          <t>15021116163</t>
        </is>
      </c>
      <c r="AA4228" s="0" t="inlineStr">
        <is>
          <t>江苏省</t>
        </is>
      </c>
      <c r="AB4228" s="0" t="inlineStr">
        <is>
          <t>盐城市</t>
        </is>
      </c>
      <c r="AC4228" s="0" t="inlineStr">
        <is>
          <t>阜宁县</t>
        </is>
      </c>
      <c r="AD4228" s="0" t="inlineStr">
        <is>
          <t>益林镇美丽依橱兴盛街9号</t>
        </is>
      </c>
      <c r="AE4228" s="0" t="inlineStr">
        <is>
          <t>2021-05-04 16:46:54</t>
        </is>
      </c>
      <c r="AF4228" s="0" t="inlineStr">
        <is>
          <t>正向物流</t>
        </is>
      </c>
      <c r="AG4228" s="0" t="inlineStr">
        <is>
          <t>普通</t>
        </is>
      </c>
      <c r="AH4228" s="0" t="inlineStr"/>
      <c r="AI4228" s="0" t="inlineStr"/>
      <c r="AJ4228" s="0" t="inlineStr">
        <is>
          <t>国内</t>
        </is>
      </c>
      <c r="AK4228" s="0" t="inlineStr">
        <is>
          <t>创建</t>
        </is>
      </c>
      <c r="AL4228" s="0" t="inlineStr"/>
      <c r="AM4228" s="0" t="inlineStr"/>
      <c r="AN4228" s="0" t="inlineStr">
        <is>
          <t>467-001 710</t>
        </is>
      </c>
      <c r="AO4228" s="0">
        <f>VLOOKUP(B4228,AP:AP,1,0)</f>
        <v/>
      </c>
      <c r="AP4228" s="0" t="inlineStr"/>
      <c r="AQ4228" s="0" t="inlineStr"/>
    </row>
    <row r="4229">
      <c r="A4229" s="0" t="inlineStr"/>
      <c r="B4229" s="6" t="n">
        <v>776005970933619</v>
      </c>
      <c r="C4229" s="0" t="inlineStr">
        <is>
          <t>605046875205385</t>
        </is>
      </c>
      <c r="D4229" s="0" t="inlineStr">
        <is>
          <t>2021-05-04 19:06:00</t>
        </is>
      </c>
      <c r="E4229" s="0" t="inlineStr"/>
      <c r="F4229" s="0" t="inlineStr"/>
      <c r="G4229" s="0" t="inlineStr"/>
      <c r="H4229" s="0" t="inlineStr"/>
      <c r="I4229" s="0" t="inlineStr">
        <is>
          <t>申通自有面单</t>
        </is>
      </c>
      <c r="J4229" s="0" t="inlineStr">
        <is>
          <t>快宝</t>
        </is>
      </c>
      <c r="K4229" s="0" t="inlineStr">
        <is>
          <t>江苏建湖公司</t>
        </is>
      </c>
      <c r="L4229" s="0" t="inlineStr">
        <is>
          <t>廖忠明</t>
        </is>
      </c>
      <c r="M4229" s="0" t="inlineStr">
        <is>
          <t>2021-05-04 19:06:00</t>
        </is>
      </c>
      <c r="N4229" s="0" t="inlineStr">
        <is>
          <t>0.0</t>
        </is>
      </c>
      <c r="O4229" s="0" t="inlineStr"/>
      <c r="P4229" s="0" t="inlineStr"/>
      <c r="Q4229" s="0" t="inlineStr">
        <is>
          <t>散单</t>
        </is>
      </c>
      <c r="R4229" s="0" t="inlineStr">
        <is>
          <t>月结</t>
        </is>
      </c>
      <c r="S4229" s="0" t="inlineStr">
        <is>
          <t>成德琳</t>
        </is>
      </c>
      <c r="T4229" s="0" t="inlineStr">
        <is>
          <t>18262369901</t>
        </is>
      </c>
      <c r="U4229" s="0" t="inlineStr">
        <is>
          <t>江苏省</t>
        </is>
      </c>
      <c r="V4229" s="0" t="inlineStr">
        <is>
          <t>盐城市</t>
        </is>
      </c>
      <c r="W4229" s="0" t="inlineStr">
        <is>
          <t>建湖县</t>
        </is>
      </c>
      <c r="X4229" s="0" t="inlineStr">
        <is>
          <t>江苏泛迪工艺品有限公司</t>
        </is>
      </c>
      <c r="Y4229" s="0" t="inlineStr">
        <is>
          <t>邱玉英</t>
        </is>
      </c>
      <c r="Z4229" s="0" t="inlineStr">
        <is>
          <t>18914653832</t>
        </is>
      </c>
      <c r="AA4229" s="0" t="inlineStr">
        <is>
          <t>江苏省</t>
        </is>
      </c>
      <c r="AB4229" s="0" t="inlineStr">
        <is>
          <t>盐城市</t>
        </is>
      </c>
      <c r="AC4229" s="0" t="inlineStr">
        <is>
          <t>阜宁县</t>
        </is>
      </c>
      <c r="AD4229" s="0" t="inlineStr">
        <is>
          <t>益林学府花苑5号楼102室</t>
        </is>
      </c>
      <c r="AE4229" s="0" t="inlineStr">
        <is>
          <t>2021-05-04 19:06:00</t>
        </is>
      </c>
      <c r="AF4229" s="0" t="inlineStr">
        <is>
          <t>正向物流</t>
        </is>
      </c>
      <c r="AG4229" s="0" t="inlineStr">
        <is>
          <t>普通</t>
        </is>
      </c>
      <c r="AH4229" s="0" t="inlineStr"/>
      <c r="AI4229" s="0" t="inlineStr"/>
      <c r="AJ4229" s="0" t="inlineStr">
        <is>
          <t>国内</t>
        </is>
      </c>
      <c r="AK4229" s="0" t="inlineStr">
        <is>
          <t>创建</t>
        </is>
      </c>
      <c r="AL4229" s="0" t="inlineStr"/>
      <c r="AM4229" s="0" t="inlineStr"/>
      <c r="AN4229" s="0" t="inlineStr">
        <is>
          <t>467-001 710</t>
        </is>
      </c>
      <c r="AO4229" s="0">
        <f>VLOOKUP(B4229,AP:AP,1,0)</f>
        <v/>
      </c>
      <c r="AP4229" s="0" t="inlineStr"/>
      <c r="AQ4229" s="0" t="inlineStr"/>
    </row>
    <row r="4230">
      <c r="A4230" s="0" t="inlineStr"/>
      <c r="B4230" s="6" t="n">
        <v>773095428258487</v>
      </c>
      <c r="C4230" s="0" t="inlineStr">
        <is>
          <t>2021-5.4-5</t>
        </is>
      </c>
      <c r="D4230" s="0" t="inlineStr">
        <is>
          <t>2021-05-04 09:55:45</t>
        </is>
      </c>
      <c r="E4230" s="0" t="inlineStr">
        <is>
          <t>27150000072</t>
        </is>
      </c>
      <c r="F4230" s="0" t="inlineStr">
        <is>
          <t>东顺纸业-9</t>
        </is>
      </c>
      <c r="G4230" s="0" t="inlineStr"/>
      <c r="H4230" s="0" t="inlineStr"/>
      <c r="I4230" s="0" t="inlineStr">
        <is>
          <t>菜鸟面单</t>
        </is>
      </c>
      <c r="J4230" s="0" t="inlineStr">
        <is>
          <t>菜鸟-非阿里</t>
        </is>
      </c>
      <c r="K4230" s="0" t="inlineStr">
        <is>
          <t>山东东平公司</t>
        </is>
      </c>
      <c r="L4230" s="0" t="inlineStr"/>
      <c r="M4230" s="0" t="inlineStr">
        <is>
          <t>2021-05-04 09:55:45</t>
        </is>
      </c>
      <c r="N4230" s="0" t="inlineStr">
        <is>
          <t>9.5</t>
        </is>
      </c>
      <c r="O4230" s="0" t="inlineStr">
        <is>
          <t>3066361443</t>
        </is>
      </c>
      <c r="P4230" s="0" t="inlineStr">
        <is>
          <t>顺清柔家居旗舰店</t>
        </is>
      </c>
      <c r="Q4230" s="0" t="inlineStr">
        <is>
          <t>一般电商</t>
        </is>
      </c>
      <c r="R4230" s="0" t="inlineStr">
        <is>
          <t>现付</t>
        </is>
      </c>
      <c r="S4230" s="0" t="inlineStr">
        <is>
          <t>李红甫</t>
        </is>
      </c>
      <c r="T4230" s="0" t="inlineStr"/>
      <c r="U4230" s="0" t="inlineStr">
        <is>
          <t>山东省</t>
        </is>
      </c>
      <c r="V4230" s="0" t="inlineStr">
        <is>
          <t>泰安市</t>
        </is>
      </c>
      <c r="W4230" s="0" t="inlineStr">
        <is>
          <t>东平县</t>
        </is>
      </c>
      <c r="X4230" s="0" t="inlineStr">
        <is>
          <t>东顺集团电商部</t>
        </is>
      </c>
      <c r="Y4230" s="0" t="inlineStr">
        <is>
          <t>施**</t>
        </is>
      </c>
      <c r="Z4230" s="0" t="inlineStr">
        <is>
          <t>139****1636</t>
        </is>
      </c>
      <c r="AA4230" s="0" t="inlineStr">
        <is>
          <t>江苏省</t>
        </is>
      </c>
      <c r="AB4230" s="0" t="inlineStr">
        <is>
          <t>盐城市</t>
        </is>
      </c>
      <c r="AC4230" s="0" t="inlineStr">
        <is>
          <t>阜宁县</t>
        </is>
      </c>
      <c r="AD4230" s="0" t="inlineStr">
        <is>
          <t>益林镇海陵中路79号</t>
        </is>
      </c>
      <c r="AE4230" s="0" t="inlineStr">
        <is>
          <t>2021-05-04 09:55:45</t>
        </is>
      </c>
      <c r="AF4230" s="0" t="inlineStr">
        <is>
          <t>正向物流</t>
        </is>
      </c>
      <c r="AG4230" s="0" t="inlineStr">
        <is>
          <t>普通</t>
        </is>
      </c>
      <c r="AH4230" s="0" t="inlineStr"/>
      <c r="AI4230" s="0" t="inlineStr">
        <is>
          <t>商品</t>
        </is>
      </c>
      <c r="AJ4230" s="0" t="inlineStr">
        <is>
          <t>国内</t>
        </is>
      </c>
      <c r="AK4230" s="0" t="inlineStr">
        <is>
          <t>创建</t>
        </is>
      </c>
      <c r="AL4230" s="0" t="inlineStr"/>
      <c r="AM4230" s="0" t="inlineStr"/>
      <c r="AN4230" s="0" t="inlineStr">
        <is>
          <t>467 001 710</t>
        </is>
      </c>
      <c r="AO4230" s="0">
        <f>VLOOKUP(B4230,AP:AP,1,0)</f>
        <v/>
      </c>
      <c r="AP4230" s="0" t="inlineStr"/>
      <c r="AQ4230" s="0" t="inlineStr"/>
    </row>
    <row r="4231">
      <c r="A4231" s="0" t="inlineStr"/>
      <c r="B4231" s="6" t="n">
        <v>777043105177715</v>
      </c>
      <c r="C4231" s="0" t="inlineStr">
        <is>
          <t>3382260426100,4fe21a74337b655a9ab7ad6e318e5ea9</t>
        </is>
      </c>
      <c r="D4231" s="0" t="inlineStr">
        <is>
          <t>2021-05-01 14:03:04</t>
        </is>
      </c>
      <c r="E4231" s="0" t="inlineStr">
        <is>
          <t>053200001769</t>
        </is>
      </c>
      <c r="F4231" s="0" t="inlineStr">
        <is>
          <t>恩德护理</t>
        </is>
      </c>
      <c r="G4231" s="0" t="inlineStr"/>
      <c r="H4231" s="0" t="inlineStr"/>
      <c r="I4231" s="0" t="inlineStr">
        <is>
          <t>拼多多面单</t>
        </is>
      </c>
      <c r="J4231" s="0" t="inlineStr">
        <is>
          <t>拼多多,拼多多</t>
        </is>
      </c>
      <c r="K4231" s="0" t="inlineStr">
        <is>
          <t>河北冀州公司</t>
        </is>
      </c>
      <c r="L4231" s="0" t="inlineStr"/>
      <c r="M4231" s="0" t="inlineStr">
        <is>
          <t>2021-05-01 14:03:04</t>
        </is>
      </c>
      <c r="N4231" s="0" t="inlineStr">
        <is>
          <t>0.0</t>
        </is>
      </c>
      <c r="O4231" s="0" t="inlineStr">
        <is>
          <t>935355115</t>
        </is>
      </c>
      <c r="P4231" s="0" t="inlineStr">
        <is>
          <t>恩德护理</t>
        </is>
      </c>
      <c r="Q4231" s="0" t="inlineStr">
        <is>
          <t>平台电商</t>
        </is>
      </c>
      <c r="R4231" s="0" t="inlineStr">
        <is>
          <t>现付</t>
        </is>
      </c>
      <c r="S4231" s="0" t="inlineStr">
        <is>
          <t>司**</t>
        </is>
      </c>
      <c r="T4231" s="0" t="inlineStr">
        <is>
          <t>137****6585</t>
        </is>
      </c>
      <c r="U4231" s="0" t="inlineStr">
        <is>
          <t>河北省</t>
        </is>
      </c>
      <c r="V4231" s="0" t="inlineStr">
        <is>
          <t>衡水市</t>
        </is>
      </c>
      <c r="W4231" s="0" t="inlineStr">
        <is>
          <t>冀州区</t>
        </is>
      </c>
      <c r="X4231" s="0" t="inlineStr">
        <is>
          <t>第三小学北行200米路东</t>
        </is>
      </c>
      <c r="Y4231" s="0" t="inlineStr">
        <is>
          <t>周**</t>
        </is>
      </c>
      <c r="Z4231" s="0" t="inlineStr">
        <is>
          <t>189****5108</t>
        </is>
      </c>
      <c r="AA4231" s="0" t="inlineStr">
        <is>
          <t>江苏省</t>
        </is>
      </c>
      <c r="AB4231" s="0" t="inlineStr">
        <is>
          <t>盐城市</t>
        </is>
      </c>
      <c r="AC4231" s="0" t="inlineStr">
        <is>
          <t>阜宁县</t>
        </is>
      </c>
      <c r="AD4231" s="0" t="inlineStr">
        <is>
          <t>永兴镇官庄村四组58号(东沟镇官庄村)</t>
        </is>
      </c>
      <c r="AE4231" s="0" t="inlineStr">
        <is>
          <t>2021-05-01 14:03:04</t>
        </is>
      </c>
      <c r="AF4231" s="0" t="inlineStr">
        <is>
          <t>正向物流</t>
        </is>
      </c>
      <c r="AG4231" s="0" t="inlineStr">
        <is>
          <t>普通</t>
        </is>
      </c>
      <c r="AH4231" s="0" t="inlineStr"/>
      <c r="AI4231" s="0" t="inlineStr">
        <is>
          <t>商品,</t>
        </is>
      </c>
      <c r="AJ4231" s="0" t="inlineStr">
        <is>
          <t>国内</t>
        </is>
      </c>
      <c r="AK4231" s="0" t="inlineStr">
        <is>
          <t>创建</t>
        </is>
      </c>
      <c r="AL4231" s="0" t="inlineStr"/>
      <c r="AM4231" s="0" t="inlineStr"/>
      <c r="AN4231" s="0" t="inlineStr">
        <is>
          <t>467-001 710</t>
        </is>
      </c>
      <c r="AO4231" s="0">
        <f>VLOOKUP(B4231,AP:AP,1,0)</f>
        <v/>
      </c>
      <c r="AP4231" s="0" t="inlineStr"/>
      <c r="AQ4231" s="0" t="inlineStr"/>
    </row>
    <row r="4232">
      <c r="A4232" s="0" t="inlineStr"/>
      <c r="B4232" s="6" t="n">
        <v>773095280792414</v>
      </c>
      <c r="C4232" s="0" t="inlineStr">
        <is>
          <t>LP00444570145565,JY21050316847_59678028</t>
        </is>
      </c>
      <c r="D4232" s="0" t="inlineStr">
        <is>
          <t>2021-05-03 11:18:15</t>
        </is>
      </c>
      <c r="E4232" s="0" t="inlineStr">
        <is>
          <t>43090900003</t>
        </is>
      </c>
      <c r="F4232" s="0" t="inlineStr">
        <is>
          <t>巧厨食品专营店</t>
        </is>
      </c>
      <c r="G4232" s="0" t="inlineStr"/>
      <c r="H4232" s="0" t="inlineStr"/>
      <c r="I4232" s="0" t="inlineStr">
        <is>
          <t>菜鸟面单</t>
        </is>
      </c>
      <c r="J4232" s="0" t="inlineStr">
        <is>
          <t>菜鸟-阿里,淘宝线下</t>
        </is>
      </c>
      <c r="K4232" s="0" t="inlineStr">
        <is>
          <t>湖北省直客部九部</t>
        </is>
      </c>
      <c r="L4232" s="0" t="inlineStr"/>
      <c r="M4232" s="0" t="inlineStr">
        <is>
          <t>2021-05-03 11:18:15</t>
        </is>
      </c>
      <c r="N4232" s="0" t="inlineStr">
        <is>
          <t>0.0</t>
        </is>
      </c>
      <c r="O4232" s="0" t="inlineStr">
        <is>
          <t>1710482305</t>
        </is>
      </c>
      <c r="P4232" s="0" t="inlineStr">
        <is>
          <t>巧厨食品专营店</t>
        </is>
      </c>
      <c r="Q4232" s="0" t="inlineStr">
        <is>
          <t>平台电商</t>
        </is>
      </c>
      <c r="R4232" s="0" t="inlineStr">
        <is>
          <t>现付</t>
        </is>
      </c>
      <c r="S4232" s="0" t="inlineStr">
        <is>
          <t>张杨</t>
        </is>
      </c>
      <c r="T4232" s="0" t="inlineStr">
        <is>
          <t>027-86865865</t>
        </is>
      </c>
      <c r="U4232" s="0" t="inlineStr">
        <is>
          <t>湖北省</t>
        </is>
      </c>
      <c r="V4232" s="0" t="inlineStr">
        <is>
          <t>孝感市</t>
        </is>
      </c>
      <c r="W4232" s="0" t="inlineStr">
        <is>
          <t>汉川市</t>
        </is>
      </c>
      <c r="X4232" s="0" t="inlineStr">
        <is>
          <t>新河开发区合一创业园B5仓库1</t>
        </is>
      </c>
      <c r="Y4232" s="0" t="inlineStr">
        <is>
          <t>刘**</t>
        </is>
      </c>
      <c r="Z4232" s="0" t="inlineStr">
        <is>
          <t>138****9970</t>
        </is>
      </c>
      <c r="AA4232" s="0" t="inlineStr">
        <is>
          <t>江苏省</t>
        </is>
      </c>
      <c r="AB4232" s="0" t="inlineStr">
        <is>
          <t>盐城市</t>
        </is>
      </c>
      <c r="AC4232" s="0" t="inlineStr">
        <is>
          <t>阜宁县</t>
        </is>
      </c>
      <c r="AD4232" s="0" t="inlineStr">
        <is>
          <t>江苏省 盐城市 阜宁县 益林镇城中幼儿园</t>
        </is>
      </c>
      <c r="AE4232" s="0" t="inlineStr">
        <is>
          <t>2021-05-03 11:18:15</t>
        </is>
      </c>
      <c r="AF4232" s="0" t="inlineStr">
        <is>
          <t>正向物流</t>
        </is>
      </c>
      <c r="AG4232" s="0" t="inlineStr">
        <is>
          <t>普通</t>
        </is>
      </c>
      <c r="AH4232" s="0" t="inlineStr"/>
      <c r="AI4232" s="0" t="inlineStr">
        <is>
          <t>商品</t>
        </is>
      </c>
      <c r="AJ4232" s="0" t="inlineStr">
        <is>
          <t>国内</t>
        </is>
      </c>
      <c r="AK4232" s="0" t="inlineStr">
        <is>
          <t>创建</t>
        </is>
      </c>
      <c r="AL4232" s="0" t="inlineStr"/>
      <c r="AM4232" s="0" t="inlineStr"/>
      <c r="AN4232" s="0" t="inlineStr">
        <is>
          <t>467 001 710</t>
        </is>
      </c>
      <c r="AO4232" s="0">
        <f>VLOOKUP(B4232,AP:AP,1,0)</f>
        <v/>
      </c>
      <c r="AP4232" s="0" t="inlineStr"/>
      <c r="AQ4232" s="0" t="inlineStr"/>
    </row>
    <row r="4233">
      <c r="A4233" s="0" t="inlineStr"/>
      <c r="B4233" s="6" t="n">
        <v>777042367941840</v>
      </c>
      <c r="C4233" s="0" t="inlineStr">
        <is>
          <t>3382260426100,d46c78570e5be887bebf621ee212af4a</t>
        </is>
      </c>
      <c r="D4233" s="0" t="inlineStr">
        <is>
          <t>2021-05-01 07:55:52</t>
        </is>
      </c>
      <c r="E4233" s="0" t="inlineStr">
        <is>
          <t>261022000491</t>
        </is>
      </c>
      <c r="F4233" s="0" t="inlineStr">
        <is>
          <t>学霸笔记图书旗舰店</t>
        </is>
      </c>
      <c r="G4233" s="0" t="inlineStr"/>
      <c r="H4233" s="0" t="inlineStr">
        <is>
          <t>异常件</t>
        </is>
      </c>
      <c r="I4233" s="0" t="inlineStr">
        <is>
          <t>拼多多面单</t>
        </is>
      </c>
      <c r="J4233" s="0" t="inlineStr">
        <is>
          <t>拼多多,拼多多</t>
        </is>
      </c>
      <c r="K4233" s="0" t="inlineStr">
        <is>
          <t>山东潍坊寒亭营业厅</t>
        </is>
      </c>
      <c r="L4233" s="0" t="inlineStr"/>
      <c r="M4233" s="0" t="inlineStr">
        <is>
          <t>2021-05-01 07:55:52</t>
        </is>
      </c>
      <c r="N4233" s="0" t="inlineStr">
        <is>
          <t>2.0</t>
        </is>
      </c>
      <c r="O4233" s="0" t="inlineStr">
        <is>
          <t>305328682</t>
        </is>
      </c>
      <c r="P4233" s="0" t="inlineStr">
        <is>
          <t>学霸笔记图书旗舰店</t>
        </is>
      </c>
      <c r="Q4233" s="0" t="inlineStr">
        <is>
          <t>平台电商</t>
        </is>
      </c>
      <c r="R4233" s="0" t="inlineStr">
        <is>
          <t>现付</t>
        </is>
      </c>
      <c r="S4233" s="0" t="inlineStr">
        <is>
          <t>文*</t>
        </is>
      </c>
      <c r="T4233" s="0" t="inlineStr">
        <is>
          <t>131****3815</t>
        </is>
      </c>
      <c r="U4233" s="0" t="inlineStr">
        <is>
          <t>山东省</t>
        </is>
      </c>
      <c r="V4233" s="0" t="inlineStr">
        <is>
          <t>潍坊市</t>
        </is>
      </c>
      <c r="W4233" s="0" t="inlineStr">
        <is>
          <t>寒亭区</t>
        </is>
      </c>
      <c r="X4233" s="0" t="inlineStr">
        <is>
          <t>朱家潭里庄村委会</t>
        </is>
      </c>
      <c r="Y4233" s="0" t="inlineStr">
        <is>
          <t>杨*</t>
        </is>
      </c>
      <c r="Z4233" s="0" t="inlineStr">
        <is>
          <t>198****1008</t>
        </is>
      </c>
      <c r="AA4233" s="0" t="inlineStr">
        <is>
          <t>江苏省</t>
        </is>
      </c>
      <c r="AB4233" s="0" t="inlineStr">
        <is>
          <t>盐城市</t>
        </is>
      </c>
      <c r="AC4233" s="0" t="inlineStr">
        <is>
          <t>阜宁县</t>
        </is>
      </c>
      <c r="AD4233" s="0" t="inlineStr">
        <is>
          <t>益林镇纱厂</t>
        </is>
      </c>
      <c r="AE4233" s="0" t="inlineStr">
        <is>
          <t>2021-05-01 07:55:52</t>
        </is>
      </c>
      <c r="AF4233" s="0" t="inlineStr">
        <is>
          <t>正向物流</t>
        </is>
      </c>
      <c r="AG4233" s="0" t="inlineStr">
        <is>
          <t>普通</t>
        </is>
      </c>
      <c r="AH4233" s="0" t="inlineStr"/>
      <c r="AI4233" s="0" t="inlineStr">
        <is>
          <t>商品,</t>
        </is>
      </c>
      <c r="AJ4233" s="0" t="inlineStr">
        <is>
          <t>国内</t>
        </is>
      </c>
      <c r="AK4233" s="0" t="inlineStr">
        <is>
          <t>创建</t>
        </is>
      </c>
      <c r="AL4233" s="0" t="inlineStr"/>
      <c r="AM4233" s="0" t="inlineStr"/>
      <c r="AN4233" s="0" t="inlineStr">
        <is>
          <t>467-001 710</t>
        </is>
      </c>
      <c r="AO4233" s="0">
        <f>VLOOKUP(B4233,AP:AP,1,0)</f>
        <v/>
      </c>
      <c r="AP4233" s="0" t="inlineStr"/>
      <c r="AQ4233" s="0" t="inlineStr"/>
    </row>
    <row r="4234">
      <c r="A4234" s="0" t="inlineStr"/>
      <c r="B4234" s="6" t="n">
        <v>773095730644615</v>
      </c>
      <c r="C4234" s="0" t="inlineStr">
        <is>
          <t>605055506616624</t>
        </is>
      </c>
      <c r="D4234" s="0" t="inlineStr">
        <is>
          <t>2021-05-05 19:44:17</t>
        </is>
      </c>
      <c r="E4234" s="0" t="inlineStr">
        <is>
          <t>322000055490</t>
        </is>
      </c>
      <c r="F4234" s="0" t="inlineStr">
        <is>
          <t>徐可卿豆豆</t>
        </is>
      </c>
      <c r="G4234" s="0" t="inlineStr"/>
      <c r="H4234" s="0" t="inlineStr"/>
      <c r="I4234" s="0" t="inlineStr">
        <is>
          <t>菜鸟面单</t>
        </is>
      </c>
      <c r="J4234" s="0" t="inlineStr">
        <is>
          <t>菜鸟-非阿里</t>
        </is>
      </c>
      <c r="K4234" s="0" t="inlineStr">
        <is>
          <t>浙江义乌公司</t>
        </is>
      </c>
      <c r="L4234" s="0" t="inlineStr"/>
      <c r="M4234" s="0" t="inlineStr">
        <is>
          <t>2021-05-05 19:44:17</t>
        </is>
      </c>
      <c r="N4234" s="0" t="inlineStr">
        <is>
          <t>0.0</t>
        </is>
      </c>
      <c r="O4234" s="0" t="inlineStr">
        <is>
          <t>2608877763</t>
        </is>
      </c>
      <c r="P4234" s="0" t="inlineStr">
        <is>
          <t>徐可卿豆豆</t>
        </is>
      </c>
      <c r="Q4234" s="0" t="inlineStr">
        <is>
          <t>一般电商</t>
        </is>
      </c>
      <c r="R4234" s="0" t="inlineStr">
        <is>
          <t>现付</t>
        </is>
      </c>
      <c r="S4234" s="0" t="inlineStr">
        <is>
          <t>汪四庆</t>
        </is>
      </c>
      <c r="T4234" s="0" t="inlineStr">
        <is>
          <t>15005792211</t>
        </is>
      </c>
      <c r="U4234" s="0" t="inlineStr">
        <is>
          <t>浙江省</t>
        </is>
      </c>
      <c r="V4234" s="0" t="inlineStr">
        <is>
          <t>金华市</t>
        </is>
      </c>
      <c r="W4234" s="0" t="inlineStr">
        <is>
          <t>义乌市</t>
        </is>
      </c>
      <c r="X4234" s="0" t="inlineStr">
        <is>
          <t>兴中小区1栋2-5号</t>
        </is>
      </c>
      <c r="Y4234" s="0" t="inlineStr">
        <is>
          <t>陈**</t>
        </is>
      </c>
      <c r="Z4234" s="0" t="inlineStr">
        <is>
          <t>159****6982</t>
        </is>
      </c>
      <c r="AA4234" s="0" t="inlineStr">
        <is>
          <t>江苏省</t>
        </is>
      </c>
      <c r="AB4234" s="0" t="inlineStr">
        <is>
          <t>盐城市</t>
        </is>
      </c>
      <c r="AC4234" s="0" t="inlineStr">
        <is>
          <t>阜宁县</t>
        </is>
      </c>
      <c r="AD4234" s="0" t="inlineStr">
        <is>
          <t>益林镇兴盛街56号</t>
        </is>
      </c>
      <c r="AE4234" s="0" t="inlineStr">
        <is>
          <t>2021-05-05 19:44:17</t>
        </is>
      </c>
      <c r="AF4234" s="0" t="inlineStr">
        <is>
          <t>正向物流</t>
        </is>
      </c>
      <c r="AG4234" s="0" t="inlineStr">
        <is>
          <t>普通</t>
        </is>
      </c>
      <c r="AH4234" s="0" t="inlineStr"/>
      <c r="AI4234" s="0" t="inlineStr">
        <is>
          <t>商品</t>
        </is>
      </c>
      <c r="AJ4234" s="0" t="inlineStr">
        <is>
          <t>国内</t>
        </is>
      </c>
      <c r="AK4234" s="0" t="inlineStr">
        <is>
          <t>创建</t>
        </is>
      </c>
      <c r="AL4234" s="0" t="inlineStr"/>
      <c r="AM4234" s="0" t="inlineStr"/>
      <c r="AN4234" s="0" t="inlineStr">
        <is>
          <t>467 001 710</t>
        </is>
      </c>
      <c r="AO4234" s="0">
        <f>VLOOKUP(B4234,AP:AP,1,0)</f>
        <v/>
      </c>
      <c r="AP4234" s="0" t="inlineStr"/>
      <c r="AQ4234" s="0" t="inlineStr"/>
    </row>
    <row r="4235">
      <c r="A4235" s="0" t="inlineStr"/>
      <c r="B4235" s="6" t="n">
        <v>773095695077362</v>
      </c>
      <c r="C4235" s="0" t="inlineStr">
        <is>
          <t>LBXTOM77309569507736233898938688,LBX0329486638400444</t>
        </is>
      </c>
      <c r="D4235" s="0" t="inlineStr">
        <is>
          <t>2021-05-05 16:11:29</t>
        </is>
      </c>
      <c r="E4235" s="0" t="inlineStr">
        <is>
          <t>322000033363</t>
        </is>
      </c>
      <c r="F4235" s="0" t="inlineStr">
        <is>
          <t>lwj19871007</t>
        </is>
      </c>
      <c r="G4235" s="0" t="inlineStr"/>
      <c r="H4235" s="0" t="inlineStr">
        <is>
          <t>菜鸟仓配</t>
        </is>
      </c>
      <c r="I4235" s="0" t="inlineStr">
        <is>
          <t>菜鸟面单</t>
        </is>
      </c>
      <c r="J4235" s="0" t="inlineStr">
        <is>
          <t>菜鸟-阿里,淘宝线上</t>
        </is>
      </c>
      <c r="K4235" s="0" t="inlineStr">
        <is>
          <t>浙江义乌公司</t>
        </is>
      </c>
      <c r="L4235" s="0" t="inlineStr"/>
      <c r="M4235" s="0" t="inlineStr">
        <is>
          <t>2021-05-05 16:11:29</t>
        </is>
      </c>
      <c r="N4235" s="0" t="inlineStr">
        <is>
          <t>0.005</t>
        </is>
      </c>
      <c r="O4235" s="0" t="inlineStr">
        <is>
          <t>736865284</t>
        </is>
      </c>
      <c r="P4235" s="0" t="inlineStr">
        <is>
          <t>lwj19871007</t>
        </is>
      </c>
      <c r="Q4235" s="0" t="inlineStr">
        <is>
          <t>仓配</t>
        </is>
      </c>
      <c r="R4235" s="0" t="inlineStr">
        <is>
          <t>现付</t>
        </is>
      </c>
      <c r="S4235" s="0" t="inlineStr">
        <is>
          <t>吕伍俊</t>
        </is>
      </c>
      <c r="T4235" s="0" t="inlineStr">
        <is>
          <t>15214705758</t>
        </is>
      </c>
      <c r="U4235" s="0" t="inlineStr">
        <is>
          <t>浙江省</t>
        </is>
      </c>
      <c r="V4235" s="0" t="inlineStr">
        <is>
          <t>金华市</t>
        </is>
      </c>
      <c r="W4235" s="0" t="inlineStr">
        <is>
          <t>义乌市</t>
        </is>
      </c>
      <c r="X4235" s="0" t="inlineStr">
        <is>
          <t>义乌城西街道龙海路811号</t>
        </is>
      </c>
      <c r="Y4235" s="0" t="inlineStr">
        <is>
          <t>周洁</t>
        </is>
      </c>
      <c r="Z4235" s="0" t="inlineStr">
        <is>
          <t>15380560513</t>
        </is>
      </c>
      <c r="AA4235" s="0" t="inlineStr">
        <is>
          <t>江苏省</t>
        </is>
      </c>
      <c r="AB4235" s="0" t="inlineStr">
        <is>
          <t>盐城市</t>
        </is>
      </c>
      <c r="AC4235" s="0" t="inlineStr">
        <is>
          <t>阜宁县</t>
        </is>
      </c>
      <c r="AD4235" s="0" t="inlineStr">
        <is>
          <t>人民中路46号 电信营业厅</t>
        </is>
      </c>
      <c r="AE4235" s="0" t="inlineStr">
        <is>
          <t>2021-05-05 16:11:29</t>
        </is>
      </c>
      <c r="AF4235" s="0" t="inlineStr">
        <is>
          <t>正向物流</t>
        </is>
      </c>
      <c r="AG4235" s="0" t="inlineStr">
        <is>
          <t>普通</t>
        </is>
      </c>
      <c r="AH4235" s="0" t="inlineStr"/>
      <c r="AI4235" s="0" t="inlineStr">
        <is>
          <t>美甲工具 53号</t>
        </is>
      </c>
      <c r="AJ4235" s="0" t="inlineStr">
        <is>
          <t>国内</t>
        </is>
      </c>
      <c r="AK4235" s="0" t="inlineStr">
        <is>
          <t>创建</t>
        </is>
      </c>
      <c r="AL4235" s="0" t="inlineStr"/>
      <c r="AM4235" s="0" t="inlineStr"/>
      <c r="AN4235" s="0" t="inlineStr">
        <is>
          <t>467 001 710</t>
        </is>
      </c>
      <c r="AO4235" s="0">
        <f>VLOOKUP(B4235,AP:AP,1,0)</f>
        <v/>
      </c>
      <c r="AP4235" s="0" t="inlineStr"/>
      <c r="AQ4235" s="0" t="inlineStr"/>
    </row>
    <row r="4236">
      <c r="A4236" s="0" t="inlineStr"/>
      <c r="B4236" s="6" t="n">
        <v>773095614346052</v>
      </c>
      <c r="C4236" s="0" t="inlineStr">
        <is>
          <t>2937939246_16_9051867</t>
        </is>
      </c>
      <c r="D4236" s="0" t="inlineStr">
        <is>
          <t>2021-05-05 10:39:00</t>
        </is>
      </c>
      <c r="E4236" s="0" t="inlineStr">
        <is>
          <t>210057000147</t>
        </is>
      </c>
      <c r="F4236" s="0" t="inlineStr">
        <is>
          <t>绿园园面包食品</t>
        </is>
      </c>
      <c r="G4236" s="0" t="inlineStr"/>
      <c r="H4236" s="0" t="inlineStr"/>
      <c r="I4236" s="0" t="inlineStr">
        <is>
          <t>菜鸟面单</t>
        </is>
      </c>
      <c r="J4236" s="0" t="inlineStr">
        <is>
          <t>菜鸟-非阿里</t>
        </is>
      </c>
      <c r="K4236" s="0" t="inlineStr">
        <is>
          <t>江苏省市场部五十七部</t>
        </is>
      </c>
      <c r="L4236" s="0" t="inlineStr"/>
      <c r="M4236" s="0" t="inlineStr">
        <is>
          <t>2021-05-05 10:39:00</t>
        </is>
      </c>
      <c r="N4236" s="0" t="inlineStr">
        <is>
          <t>0.1</t>
        </is>
      </c>
      <c r="O4236" s="0" t="inlineStr">
        <is>
          <t>2937939246</t>
        </is>
      </c>
      <c r="P4236" s="0" t="inlineStr">
        <is>
          <t>绿园园面包食品</t>
        </is>
      </c>
      <c r="Q4236" s="0" t="inlineStr">
        <is>
          <t>一般电商</t>
        </is>
      </c>
      <c r="R4236" s="0" t="inlineStr">
        <is>
          <t>现付</t>
        </is>
      </c>
      <c r="S4236" s="0" t="inlineStr">
        <is>
          <t>仓库</t>
        </is>
      </c>
      <c r="T4236" s="0" t="inlineStr">
        <is>
          <t>13888888888</t>
        </is>
      </c>
      <c r="U4236" s="0" t="inlineStr">
        <is>
          <t>江苏省</t>
        </is>
      </c>
      <c r="V4236" s="0" t="inlineStr">
        <is>
          <t>盐城市</t>
        </is>
      </c>
      <c r="W4236" s="0" t="inlineStr">
        <is>
          <t>亭湖区</t>
        </is>
      </c>
      <c r="X4236" s="0" t="inlineStr">
        <is>
          <t>人民北路356号乐满园食品厂</t>
        </is>
      </c>
      <c r="Y4236" s="0" t="inlineStr">
        <is>
          <t>王*</t>
        </is>
      </c>
      <c r="Z4236" s="0" t="inlineStr">
        <is>
          <t>136****3545</t>
        </is>
      </c>
      <c r="AA4236" s="0" t="inlineStr">
        <is>
          <t>江苏省</t>
        </is>
      </c>
      <c r="AB4236" s="0" t="inlineStr">
        <is>
          <t>盐城市</t>
        </is>
      </c>
      <c r="AC4236" s="0" t="inlineStr">
        <is>
          <t>阜宁县</t>
        </is>
      </c>
      <c r="AD4236" s="0" t="inlineStr">
        <is>
          <t>益林镇花园街55号u牌护肤店</t>
        </is>
      </c>
      <c r="AE4236" s="0" t="inlineStr">
        <is>
          <t>2021-05-05 10:39:00</t>
        </is>
      </c>
      <c r="AF4236" s="0" t="inlineStr">
        <is>
          <t>正向物流</t>
        </is>
      </c>
      <c r="AG4236" s="0" t="inlineStr">
        <is>
          <t>普通</t>
        </is>
      </c>
      <c r="AH4236" s="0" t="inlineStr"/>
      <c r="AI4236" s="0" t="inlineStr">
        <is>
          <t>商品</t>
        </is>
      </c>
      <c r="AJ4236" s="0" t="inlineStr">
        <is>
          <t>国内</t>
        </is>
      </c>
      <c r="AK4236" s="0" t="inlineStr">
        <is>
          <t>创建</t>
        </is>
      </c>
      <c r="AL4236" s="0" t="inlineStr"/>
      <c r="AM4236" s="0" t="inlineStr"/>
      <c r="AN4236" s="0" t="inlineStr">
        <is>
          <t>467 001 710</t>
        </is>
      </c>
      <c r="AO4236" s="0">
        <f>VLOOKUP(B4236,AP:AP,1,0)</f>
        <v/>
      </c>
      <c r="AP4236" s="0" t="inlineStr"/>
      <c r="AQ4236" s="0" t="inlineStr"/>
    </row>
    <row r="4237">
      <c r="A4237" s="0" t="inlineStr"/>
      <c r="B4237" s="6" t="n">
        <v>777043234628654</v>
      </c>
      <c r="C4237" s="0" t="inlineStr">
        <is>
          <t>3382260426100,10b583e12cce190c27a9e03c0c6d0554</t>
        </is>
      </c>
      <c r="D4237" s="0" t="inlineStr">
        <is>
          <t>2021-05-03 16:02:30</t>
        </is>
      </c>
      <c r="E4237" s="0" t="inlineStr">
        <is>
          <t>529653000224</t>
        </is>
      </c>
      <c r="F4237" s="0" t="inlineStr">
        <is>
          <t>蜜S内衣</t>
        </is>
      </c>
      <c r="G4237" s="0" t="inlineStr"/>
      <c r="H4237" s="0" t="inlineStr"/>
      <c r="I4237" s="0" t="inlineStr">
        <is>
          <t>拼多多面单</t>
        </is>
      </c>
      <c r="J4237" s="0" t="inlineStr">
        <is>
          <t>拼多多,拼多多</t>
        </is>
      </c>
      <c r="K4237" s="0" t="inlineStr">
        <is>
          <t>广东揭阳华清分部</t>
        </is>
      </c>
      <c r="L4237" s="0" t="inlineStr"/>
      <c r="M4237" s="0" t="inlineStr">
        <is>
          <t>2021-05-03 16:02:30</t>
        </is>
      </c>
      <c r="N4237" s="0" t="inlineStr">
        <is>
          <t>0.0</t>
        </is>
      </c>
      <c r="O4237" s="0" t="inlineStr">
        <is>
          <t>408137706</t>
        </is>
      </c>
      <c r="P4237" s="0" t="inlineStr">
        <is>
          <t>蜜S内衣</t>
        </is>
      </c>
      <c r="Q4237" s="0" t="inlineStr">
        <is>
          <t>平台电商</t>
        </is>
      </c>
      <c r="R4237" s="0" t="inlineStr">
        <is>
          <t>现付</t>
        </is>
      </c>
      <c r="S4237" s="0" t="inlineStr">
        <is>
          <t>翁**</t>
        </is>
      </c>
      <c r="T4237" s="0" t="inlineStr">
        <is>
          <t>159****1578</t>
        </is>
      </c>
      <c r="U4237" s="0" t="inlineStr">
        <is>
          <t>广东省</t>
        </is>
      </c>
      <c r="V4237" s="0" t="inlineStr">
        <is>
          <t>汕头市</t>
        </is>
      </c>
      <c r="W4237" s="0" t="inlineStr">
        <is>
          <t>潮阳区</t>
        </is>
      </c>
      <c r="X4237" s="0" t="inlineStr">
        <is>
          <t>谷饶镇茂兴电商园</t>
        </is>
      </c>
      <c r="Y4237" s="0" t="inlineStr">
        <is>
          <t>刘*</t>
        </is>
      </c>
      <c r="Z4237" s="0" t="inlineStr">
        <is>
          <t>139****2153</t>
        </is>
      </c>
      <c r="AA4237" s="0" t="inlineStr">
        <is>
          <t>江苏省</t>
        </is>
      </c>
      <c r="AB4237" s="0" t="inlineStr">
        <is>
          <t>盐城市</t>
        </is>
      </c>
      <c r="AC4237" s="0" t="inlineStr">
        <is>
          <t>阜宁县</t>
        </is>
      </c>
      <c r="AD4237" s="0" t="inlineStr">
        <is>
          <t>益林镇商业街红蜻蜓专卖店</t>
        </is>
      </c>
      <c r="AE4237" s="0" t="inlineStr">
        <is>
          <t>2021-05-03 16:02:30</t>
        </is>
      </c>
      <c r="AF4237" s="0" t="inlineStr">
        <is>
          <t>正向物流</t>
        </is>
      </c>
      <c r="AG4237" s="0" t="inlineStr">
        <is>
          <t>普通</t>
        </is>
      </c>
      <c r="AH4237" s="0" t="inlineStr"/>
      <c r="AI4237" s="0" t="inlineStr">
        <is>
          <t>商品,</t>
        </is>
      </c>
      <c r="AJ4237" s="0" t="inlineStr">
        <is>
          <t>国内</t>
        </is>
      </c>
      <c r="AK4237" s="0" t="inlineStr">
        <is>
          <t>创建</t>
        </is>
      </c>
      <c r="AL4237" s="0" t="inlineStr"/>
      <c r="AM4237" s="0" t="inlineStr"/>
      <c r="AN4237" s="0" t="inlineStr">
        <is>
          <t>467-001 710</t>
        </is>
      </c>
      <c r="AO4237" s="0">
        <f>VLOOKUP(B4237,AP:AP,1,0)</f>
        <v/>
      </c>
      <c r="AP4237" s="0" t="inlineStr"/>
      <c r="AQ4237" s="0" t="inlineStr"/>
    </row>
    <row r="4238">
      <c r="A4238" s="0" t="inlineStr"/>
      <c r="B4238" s="6" t="n">
        <v>777042427799725</v>
      </c>
      <c r="C4238" s="0" t="inlineStr">
        <is>
          <t>3382260426100,793d3f78df7b20979066f8fa030f0246</t>
        </is>
      </c>
      <c r="D4238" s="0" t="inlineStr">
        <is>
          <t>2021-04-30 15:31:11</t>
        </is>
      </c>
      <c r="E4238" s="0" t="inlineStr">
        <is>
          <t>053100001082</t>
        </is>
      </c>
      <c r="F4238" s="0" t="inlineStr">
        <is>
          <t>穷的叮当响</t>
        </is>
      </c>
      <c r="G4238" s="0" t="inlineStr"/>
      <c r="H4238" s="0" t="inlineStr">
        <is>
          <t>记录修改件</t>
        </is>
      </c>
      <c r="I4238" s="0" t="inlineStr">
        <is>
          <t>拼多多面单</t>
        </is>
      </c>
      <c r="J4238" s="0" t="inlineStr">
        <is>
          <t>拼多多,拼多多</t>
        </is>
      </c>
      <c r="K4238" s="0" t="inlineStr">
        <is>
          <t>河北枣强公司</t>
        </is>
      </c>
      <c r="L4238" s="0" t="inlineStr"/>
      <c r="M4238" s="0" t="inlineStr">
        <is>
          <t>2021-04-30 15:31:11</t>
        </is>
      </c>
      <c r="N4238" s="0" t="inlineStr">
        <is>
          <t>0.0</t>
        </is>
      </c>
      <c r="O4238" s="0" t="inlineStr">
        <is>
          <t>694725459</t>
        </is>
      </c>
      <c r="P4238" s="0" t="inlineStr">
        <is>
          <t>穷的叮当响</t>
        </is>
      </c>
      <c r="Q4238" s="0" t="inlineStr">
        <is>
          <t>平台电商</t>
        </is>
      </c>
      <c r="R4238" s="0" t="inlineStr">
        <is>
          <t>现付</t>
        </is>
      </c>
      <c r="S4238" s="0" t="inlineStr">
        <is>
          <t>王**</t>
        </is>
      </c>
      <c r="T4238" s="0" t="inlineStr">
        <is>
          <t>134****6477</t>
        </is>
      </c>
      <c r="U4238" s="0" t="inlineStr">
        <is>
          <t>河北省</t>
        </is>
      </c>
      <c r="V4238" s="0" t="inlineStr">
        <is>
          <t>衡水市</t>
        </is>
      </c>
      <c r="W4238" s="0" t="inlineStr">
        <is>
          <t>枣强县</t>
        </is>
      </c>
      <c r="X4238" s="0" t="inlineStr">
        <is>
          <t>寺上开发区</t>
        </is>
      </c>
      <c r="Y4238" s="0" t="inlineStr">
        <is>
          <t>郭**</t>
        </is>
      </c>
      <c r="Z4238" s="0" t="inlineStr">
        <is>
          <t>136****3390</t>
        </is>
      </c>
      <c r="AA4238" s="0" t="inlineStr">
        <is>
          <t>江苏省</t>
        </is>
      </c>
      <c r="AB4238" s="0" t="inlineStr">
        <is>
          <t>盐城市</t>
        </is>
      </c>
      <c r="AC4238" s="0" t="inlineStr">
        <is>
          <t>阜宁县</t>
        </is>
      </c>
      <c r="AD4238" s="0" t="inlineStr">
        <is>
          <t>阜宁县益林医院旁小店</t>
        </is>
      </c>
      <c r="AE4238" s="0" t="inlineStr">
        <is>
          <t>2021-04-30 15:31:11</t>
        </is>
      </c>
      <c r="AF4238" s="0" t="inlineStr">
        <is>
          <t>正向物流</t>
        </is>
      </c>
      <c r="AG4238" s="0" t="inlineStr">
        <is>
          <t>普通</t>
        </is>
      </c>
      <c r="AH4238" s="0" t="inlineStr"/>
      <c r="AI4238" s="0" t="inlineStr">
        <is>
          <t>商品,</t>
        </is>
      </c>
      <c r="AJ4238" s="0" t="inlineStr">
        <is>
          <t>国内</t>
        </is>
      </c>
      <c r="AK4238" s="0" t="inlineStr">
        <is>
          <t>创建</t>
        </is>
      </c>
      <c r="AL4238" s="0" t="inlineStr"/>
      <c r="AM4238" s="0" t="inlineStr"/>
      <c r="AN4238" s="0" t="inlineStr">
        <is>
          <t>436-001 710</t>
        </is>
      </c>
      <c r="AO4238" s="0">
        <f>VLOOKUP(B4238,AP:AP,1,0)</f>
        <v/>
      </c>
      <c r="AP4238" s="0" t="inlineStr"/>
      <c r="AQ4238" s="0" t="inlineStr"/>
    </row>
    <row r="4239">
      <c r="A4239" s="0" t="inlineStr"/>
      <c r="B4239" s="6" t="n">
        <v>772013283679504</v>
      </c>
      <c r="C4239" s="0" t="inlineStr">
        <is>
          <t>4793125760803423716A0</t>
        </is>
      </c>
      <c r="D4239" s="0" t="inlineStr">
        <is>
          <t>2021-05-05 15:57:20</t>
        </is>
      </c>
      <c r="E4239" s="0" t="inlineStr">
        <is>
          <t>200268000013</t>
        </is>
      </c>
      <c r="F4239" s="0" t="inlineStr">
        <is>
          <t>卉生活花卉线下</t>
        </is>
      </c>
      <c r="G4239" s="0" t="inlineStr"/>
      <c r="H4239" s="0" t="inlineStr"/>
      <c r="I4239" s="0" t="inlineStr">
        <is>
          <t>申通自有面单</t>
        </is>
      </c>
      <c r="J4239" s="0" t="inlineStr">
        <is>
          <t>热敏订单</t>
        </is>
      </c>
      <c r="K4239" s="0" t="inlineStr">
        <is>
          <t>上海市场一百零六部</t>
        </is>
      </c>
      <c r="L4239" s="0" t="inlineStr"/>
      <c r="M4239" s="0" t="inlineStr">
        <is>
          <t>2021-05-05 15:57:20</t>
        </is>
      </c>
      <c r="N4239" s="0" t="inlineStr">
        <is>
          <t>0.0</t>
        </is>
      </c>
      <c r="O4239" s="0" t="inlineStr">
        <is>
          <t>200268000013</t>
        </is>
      </c>
      <c r="P4239" s="0" t="inlineStr">
        <is>
          <t>卉生活花卉线下</t>
        </is>
      </c>
      <c r="Q4239" s="0" t="inlineStr">
        <is>
          <t>一般电商</t>
        </is>
      </c>
      <c r="R4239" s="0" t="inlineStr">
        <is>
          <t>现付</t>
        </is>
      </c>
      <c r="S4239" s="0" t="inlineStr">
        <is>
          <t>王泽南</t>
        </is>
      </c>
      <c r="T4239" s="0" t="inlineStr">
        <is>
          <t>18221821068</t>
        </is>
      </c>
      <c r="U4239" s="0" t="inlineStr">
        <is>
          <t>上海</t>
        </is>
      </c>
      <c r="V4239" s="0" t="inlineStr">
        <is>
          <t>上海市</t>
        </is>
      </c>
      <c r="W4239" s="0" t="inlineStr">
        <is>
          <t>松江区</t>
        </is>
      </c>
      <c r="X4239" s="0" t="inlineStr">
        <is>
          <t>叶榭镇叶新公路806号</t>
        </is>
      </c>
      <c r="Y4239" s="0" t="inlineStr">
        <is>
          <t>陆华</t>
        </is>
      </c>
      <c r="Z4239" s="0" t="inlineStr">
        <is>
          <t>13862756274</t>
        </is>
      </c>
      <c r="AA4239" s="0" t="inlineStr">
        <is>
          <t>江苏省</t>
        </is>
      </c>
      <c r="AB4239" s="0" t="inlineStr">
        <is>
          <t>盐城市</t>
        </is>
      </c>
      <c r="AC4239" s="0" t="inlineStr">
        <is>
          <t>阜宁县</t>
        </is>
      </c>
      <c r="AD4239" s="0" t="inlineStr">
        <is>
          <t>益林镇全民创业园1号江苏中鼎塑业有限公司</t>
        </is>
      </c>
      <c r="AE4239" s="0" t="inlineStr">
        <is>
          <t>2021-05-05 15:57:20</t>
        </is>
      </c>
      <c r="AF4239" s="0" t="inlineStr">
        <is>
          <t>正向物流</t>
        </is>
      </c>
      <c r="AG4239" s="0" t="inlineStr">
        <is>
          <t>普通</t>
        </is>
      </c>
      <c r="AH4239" s="0" t="inlineStr"/>
      <c r="AI4239" s="0" t="inlineStr">
        <is>
          <t>玛格丽特盆栽</t>
        </is>
      </c>
      <c r="AJ4239" s="0" t="inlineStr">
        <is>
          <t>国内</t>
        </is>
      </c>
      <c r="AK4239" s="0" t="inlineStr">
        <is>
          <t>创建</t>
        </is>
      </c>
      <c r="AL4239" s="0" t="inlineStr"/>
      <c r="AM4239" s="0" t="inlineStr"/>
      <c r="AN4239" s="0" t="inlineStr">
        <is>
          <t>467-001 710</t>
        </is>
      </c>
      <c r="AO4239" s="0">
        <f>VLOOKUP(B4239,AP:AP,1,0)</f>
        <v/>
      </c>
      <c r="AP4239" s="0" t="inlineStr"/>
      <c r="AQ4239" s="0" t="inlineStr"/>
    </row>
    <row r="4240">
      <c r="A4240" s="0" t="inlineStr"/>
      <c r="B4240" s="6" t="n">
        <v>773095562517085</v>
      </c>
      <c r="C4240" s="0" t="inlineStr">
        <is>
          <t>LP00444803688109,1771035697899455553</t>
        </is>
      </c>
      <c r="D4240" s="0" t="inlineStr">
        <is>
          <t>2021-05-05 04:48:36</t>
        </is>
      </c>
      <c r="E4240" s="0" t="inlineStr">
        <is>
          <t>210163000005</t>
        </is>
      </c>
      <c r="F4240" s="0" t="inlineStr">
        <is>
          <t>凤凰新华书店旗舰店</t>
        </is>
      </c>
      <c r="G4240" s="0" t="inlineStr"/>
      <c r="H4240" s="0" t="inlineStr"/>
      <c r="I4240" s="0" t="inlineStr">
        <is>
          <t>菜鸟面单</t>
        </is>
      </c>
      <c r="J4240" s="0" t="inlineStr">
        <is>
          <t>菜鸟-阿里,淘宝线下</t>
        </is>
      </c>
      <c r="K4240" s="0" t="inlineStr">
        <is>
          <t>江苏省市场一百三四部</t>
        </is>
      </c>
      <c r="L4240" s="0" t="inlineStr"/>
      <c r="M4240" s="0" t="inlineStr">
        <is>
          <t>2021-05-05 04:48:36</t>
        </is>
      </c>
      <c r="N4240" s="0" t="inlineStr">
        <is>
          <t>0.0</t>
        </is>
      </c>
      <c r="O4240" s="0" t="inlineStr">
        <is>
          <t>288902762</t>
        </is>
      </c>
      <c r="P4240" s="0" t="inlineStr">
        <is>
          <t>凤凰新华书店旗舰店</t>
        </is>
      </c>
      <c r="Q4240" s="0" t="inlineStr">
        <is>
          <t>平台电商</t>
        </is>
      </c>
      <c r="R4240" s="0" t="inlineStr">
        <is>
          <t>现付</t>
        </is>
      </c>
      <c r="S4240" s="0" t="inlineStr">
        <is>
          <t>凤凰新华书店旗舰店</t>
        </is>
      </c>
      <c r="T4240" s="0" t="inlineStr"/>
      <c r="U4240" s="0" t="inlineStr">
        <is>
          <t>江苏省</t>
        </is>
      </c>
      <c r="V4240" s="0" t="inlineStr">
        <is>
          <t>南京市</t>
        </is>
      </c>
      <c r="W4240" s="0" t="inlineStr">
        <is>
          <t>栖霞区</t>
        </is>
      </c>
      <c r="X4240" s="0" t="inlineStr">
        <is>
          <t>仙新路98号  凤凰传媒电子商务中心</t>
        </is>
      </c>
      <c r="Y4240" s="0" t="inlineStr">
        <is>
          <t>陈**</t>
        </is>
      </c>
      <c r="Z4240" s="0" t="inlineStr">
        <is>
          <t>158****2022</t>
        </is>
      </c>
      <c r="AA4240" s="0" t="inlineStr">
        <is>
          <t>江苏省</t>
        </is>
      </c>
      <c r="AB4240" s="0" t="inlineStr">
        <is>
          <t>盐城市</t>
        </is>
      </c>
      <c r="AC4240" s="0" t="inlineStr">
        <is>
          <t>阜宁县</t>
        </is>
      </c>
      <c r="AD4240" s="0" t="inlineStr">
        <is>
          <t>罗桥镇罗桥镇</t>
        </is>
      </c>
      <c r="AE4240" s="0" t="inlineStr">
        <is>
          <t>2021-05-05 04:48:36</t>
        </is>
      </c>
      <c r="AF4240" s="0" t="inlineStr">
        <is>
          <t>正向物流</t>
        </is>
      </c>
      <c r="AG4240" s="0" t="inlineStr">
        <is>
          <t>普通</t>
        </is>
      </c>
      <c r="AH4240" s="0" t="inlineStr"/>
      <c r="AI4240" s="0" t="inlineStr">
        <is>
          <t>商品</t>
        </is>
      </c>
      <c r="AJ4240" s="0" t="inlineStr">
        <is>
          <t>国内</t>
        </is>
      </c>
      <c r="AK4240" s="0" t="inlineStr">
        <is>
          <t>创建</t>
        </is>
      </c>
      <c r="AL4240" s="0" t="inlineStr"/>
      <c r="AM4240" s="0" t="inlineStr"/>
      <c r="AN4240" s="0" t="inlineStr">
        <is>
          <t>467 001 710</t>
        </is>
      </c>
      <c r="AO4240" s="0">
        <f>VLOOKUP(B4240,AP:AP,1,0)</f>
        <v/>
      </c>
      <c r="AP4240" s="0" t="inlineStr"/>
      <c r="AQ4240" s="0" t="inlineStr"/>
    </row>
    <row r="4241">
      <c r="A4241" s="0" t="inlineStr"/>
      <c r="B4241" s="6" t="n">
        <v>777043144724210</v>
      </c>
      <c r="C4241" s="0" t="inlineStr">
        <is>
          <t>3382260426100,b41825f3ac1c548c7e811a1e10645317</t>
        </is>
      </c>
      <c r="D4241" s="0" t="inlineStr">
        <is>
          <t>2021-05-04 12:12:02</t>
        </is>
      </c>
      <c r="E4241" s="0" t="inlineStr">
        <is>
          <t>322000039972</t>
        </is>
      </c>
      <c r="F4241" s="0" t="inlineStr">
        <is>
          <t>质保三年塑料制品</t>
        </is>
      </c>
      <c r="G4241" s="0" t="inlineStr"/>
      <c r="H4241" s="0" t="inlineStr"/>
      <c r="I4241" s="0" t="inlineStr">
        <is>
          <t>拼多多面单</t>
        </is>
      </c>
      <c r="J4241" s="0" t="inlineStr">
        <is>
          <t>拼多多,拼多多</t>
        </is>
      </c>
      <c r="K4241" s="0" t="inlineStr">
        <is>
          <t>浙江义乌公司</t>
        </is>
      </c>
      <c r="L4241" s="0" t="inlineStr"/>
      <c r="M4241" s="0" t="inlineStr">
        <is>
          <t>2021-05-04 12:12:02</t>
        </is>
      </c>
      <c r="N4241" s="0" t="inlineStr">
        <is>
          <t>0.0</t>
        </is>
      </c>
      <c r="O4241" s="0" t="inlineStr">
        <is>
          <t>136919387</t>
        </is>
      </c>
      <c r="P4241" s="0" t="inlineStr">
        <is>
          <t>质保三年塑料制品</t>
        </is>
      </c>
      <c r="Q4241" s="0" t="inlineStr">
        <is>
          <t>平台电商</t>
        </is>
      </c>
      <c r="R4241" s="0" t="inlineStr">
        <is>
          <t>现付</t>
        </is>
      </c>
      <c r="S4241" s="0" t="inlineStr">
        <is>
          <t>倪**</t>
        </is>
      </c>
      <c r="T4241" s="0" t="inlineStr">
        <is>
          <t>136****2970</t>
        </is>
      </c>
      <c r="U4241" s="0" t="inlineStr">
        <is>
          <t>浙江省</t>
        </is>
      </c>
      <c r="V4241" s="0" t="inlineStr">
        <is>
          <t>金华市</t>
        </is>
      </c>
      <c r="W4241" s="0" t="inlineStr">
        <is>
          <t>义乌市</t>
        </is>
      </c>
      <c r="X4241" s="0" t="inlineStr">
        <is>
          <t>陆港云仓A42楼</t>
        </is>
      </c>
      <c r="Y4241" s="0" t="inlineStr">
        <is>
          <t>李*</t>
        </is>
      </c>
      <c r="Z4241" s="0" t="inlineStr">
        <is>
          <t>138****2964</t>
        </is>
      </c>
      <c r="AA4241" s="0" t="inlineStr">
        <is>
          <t>江苏省</t>
        </is>
      </c>
      <c r="AB4241" s="0" t="inlineStr">
        <is>
          <t>盐城市</t>
        </is>
      </c>
      <c r="AC4241" s="0" t="inlineStr">
        <is>
          <t>阜宁县</t>
        </is>
      </c>
      <c r="AD4241" s="0" t="inlineStr">
        <is>
          <t>益林纱厂快递</t>
        </is>
      </c>
      <c r="AE4241" s="0" t="inlineStr">
        <is>
          <t>2021-05-04 12:12:02</t>
        </is>
      </c>
      <c r="AF4241" s="0" t="inlineStr">
        <is>
          <t>正向物流</t>
        </is>
      </c>
      <c r="AG4241" s="0" t="inlineStr">
        <is>
          <t>普通</t>
        </is>
      </c>
      <c r="AH4241" s="0" t="inlineStr"/>
      <c r="AI4241" s="0" t="inlineStr">
        <is>
          <t>商品,</t>
        </is>
      </c>
      <c r="AJ4241" s="0" t="inlineStr">
        <is>
          <t>国内</t>
        </is>
      </c>
      <c r="AK4241" s="0" t="inlineStr">
        <is>
          <t>创建</t>
        </is>
      </c>
      <c r="AL4241" s="0" t="inlineStr"/>
      <c r="AM4241" s="0" t="inlineStr"/>
      <c r="AN4241" s="0" t="inlineStr">
        <is>
          <t>467-001 710</t>
        </is>
      </c>
      <c r="AO4241" s="0">
        <f>VLOOKUP(B4241,AP:AP,1,0)</f>
        <v/>
      </c>
      <c r="AP4241" s="0" t="inlineStr"/>
      <c r="AQ4241" s="0" t="inlineStr"/>
    </row>
    <row r="4242">
      <c r="A4242" s="0" t="inlineStr"/>
      <c r="B4242" s="6" t="n">
        <v>773095567220038</v>
      </c>
      <c r="C4242" s="0" t="inlineStr">
        <is>
          <t>1769165028682002545,LP00445184704770</t>
        </is>
      </c>
      <c r="D4242" s="0" t="inlineStr">
        <is>
          <t>2021-05-05 07:59:33</t>
        </is>
      </c>
      <c r="E4242" s="0" t="inlineStr">
        <is>
          <t>211200000266</t>
        </is>
      </c>
      <c r="F4242" s="0" t="inlineStr">
        <is>
          <t>心悦foodmart</t>
        </is>
      </c>
      <c r="G4242" s="0" t="inlineStr"/>
      <c r="H4242" s="0" t="inlineStr"/>
      <c r="I4242" s="0" t="inlineStr">
        <is>
          <t>菜鸟面单</t>
        </is>
      </c>
      <c r="J4242" s="0" t="inlineStr">
        <is>
          <t>菜鸟-阿里,淘宝线下</t>
        </is>
      </c>
      <c r="K4242" s="0" t="inlineStr">
        <is>
          <t>江苏南京溧水公司</t>
        </is>
      </c>
      <c r="L4242" s="0" t="inlineStr"/>
      <c r="M4242" s="0" t="inlineStr">
        <is>
          <t>2021-05-05 07:59:32</t>
        </is>
      </c>
      <c r="N4242" s="0" t="inlineStr">
        <is>
          <t>0.0</t>
        </is>
      </c>
      <c r="O4242" s="0" t="inlineStr">
        <is>
          <t>2026817301</t>
        </is>
      </c>
      <c r="P4242" s="0" t="inlineStr">
        <is>
          <t>心悦foodmart</t>
        </is>
      </c>
      <c r="Q4242" s="0" t="inlineStr">
        <is>
          <t>平台电商</t>
        </is>
      </c>
      <c r="R4242" s="0" t="inlineStr">
        <is>
          <t>现付</t>
        </is>
      </c>
      <c r="S4242" s="0" t="inlineStr">
        <is>
          <t>陈兴福</t>
        </is>
      </c>
      <c r="T4242" s="0" t="inlineStr">
        <is>
          <t>18018062110</t>
        </is>
      </c>
      <c r="U4242" s="0" t="inlineStr">
        <is>
          <t>江苏省</t>
        </is>
      </c>
      <c r="V4242" s="0" t="inlineStr">
        <is>
          <t>南京市</t>
        </is>
      </c>
      <c r="W4242" s="0" t="inlineStr">
        <is>
          <t>溧水区</t>
        </is>
      </c>
      <c r="X4242" s="0" t="inlineStr">
        <is>
          <t>开发区孔家路2号</t>
        </is>
      </c>
      <c r="Y4242" s="0" t="inlineStr">
        <is>
          <t>卢*</t>
        </is>
      </c>
      <c r="Z4242" s="0" t="inlineStr">
        <is>
          <t>138****3570</t>
        </is>
      </c>
      <c r="AA4242" s="0" t="inlineStr">
        <is>
          <t>江苏省</t>
        </is>
      </c>
      <c r="AB4242" s="0" t="inlineStr">
        <is>
          <t>盐城市</t>
        </is>
      </c>
      <c r="AC4242" s="0" t="inlineStr">
        <is>
          <t>阜宁县</t>
        </is>
      </c>
      <c r="AD4242" s="0" t="inlineStr">
        <is>
          <t>益林镇商业街淮海花园</t>
        </is>
      </c>
      <c r="AE4242" s="0" t="inlineStr">
        <is>
          <t>2021-05-05 07:59:33</t>
        </is>
      </c>
      <c r="AF4242" s="0" t="inlineStr">
        <is>
          <t>正向物流</t>
        </is>
      </c>
      <c r="AG4242" s="0" t="inlineStr">
        <is>
          <t>普通</t>
        </is>
      </c>
      <c r="AH4242" s="0" t="inlineStr"/>
      <c r="AI4242" s="0" t="inlineStr">
        <is>
          <t>商品</t>
        </is>
      </c>
      <c r="AJ4242" s="0" t="inlineStr">
        <is>
          <t>国内</t>
        </is>
      </c>
      <c r="AK4242" s="0" t="inlineStr">
        <is>
          <t>创建</t>
        </is>
      </c>
      <c r="AL4242" s="0" t="inlineStr"/>
      <c r="AM4242" s="0" t="inlineStr"/>
      <c r="AN4242" s="0" t="inlineStr">
        <is>
          <t>467 001 710</t>
        </is>
      </c>
      <c r="AO4242" s="0">
        <f>VLOOKUP(B4242,AP:AP,1,0)</f>
        <v/>
      </c>
      <c r="AP4242" s="0" t="inlineStr"/>
      <c r="AQ4242" s="0" t="inlineStr"/>
    </row>
    <row r="4243">
      <c r="A4243" s="0" t="inlineStr"/>
      <c r="B4243" s="6" t="n">
        <v>777043281798025</v>
      </c>
      <c r="C4243" s="0" t="inlineStr">
        <is>
          <t>3382260426100,d8b0da9b8e623e14a8752498ba5adb81</t>
        </is>
      </c>
      <c r="D4243" s="0" t="inlineStr">
        <is>
          <t>2021-05-03 10:25:37</t>
        </is>
      </c>
      <c r="E4243" s="0" t="inlineStr">
        <is>
          <t>136200001213</t>
        </is>
      </c>
      <c r="F4243" s="0" t="inlineStr">
        <is>
          <t>棉袜潮牌加工坊</t>
        </is>
      </c>
      <c r="G4243" s="0" t="inlineStr"/>
      <c r="H4243" s="0" t="inlineStr"/>
      <c r="I4243" s="0" t="inlineStr">
        <is>
          <t>拼多多面单</t>
        </is>
      </c>
      <c r="J4243" s="0" t="inlineStr">
        <is>
          <t>拼多多,拼多多</t>
        </is>
      </c>
      <c r="K4243" s="0" t="inlineStr">
        <is>
          <t>吉林辽源公司</t>
        </is>
      </c>
      <c r="L4243" s="0" t="inlineStr"/>
      <c r="M4243" s="0" t="inlineStr">
        <is>
          <t>2021-05-03 10:25:37</t>
        </is>
      </c>
      <c r="N4243" s="0" t="inlineStr">
        <is>
          <t>0.0</t>
        </is>
      </c>
      <c r="O4243" s="0" t="inlineStr">
        <is>
          <t>112549620</t>
        </is>
      </c>
      <c r="P4243" s="0" t="inlineStr">
        <is>
          <t>棉袜潮牌加工坊</t>
        </is>
      </c>
      <c r="Q4243" s="0" t="inlineStr">
        <is>
          <t>平台电商</t>
        </is>
      </c>
      <c r="R4243" s="0" t="inlineStr">
        <is>
          <t>现付</t>
        </is>
      </c>
      <c r="S4243" s="0" t="inlineStr">
        <is>
          <t>耐***</t>
        </is>
      </c>
      <c r="T4243" s="0" t="inlineStr">
        <is>
          <t>158****8540</t>
        </is>
      </c>
      <c r="U4243" s="0" t="inlineStr">
        <is>
          <t>吉林省</t>
        </is>
      </c>
      <c r="V4243" s="0" t="inlineStr">
        <is>
          <t>辽源市</t>
        </is>
      </c>
      <c r="W4243" s="0" t="inlineStr">
        <is>
          <t>龙山区</t>
        </is>
      </c>
      <c r="X4243" s="0" t="inlineStr">
        <is>
          <t>友谊花园12号楼</t>
        </is>
      </c>
      <c r="Y4243" s="0" t="inlineStr">
        <is>
          <t>邓**</t>
        </is>
      </c>
      <c r="Z4243" s="0" t="inlineStr">
        <is>
          <t>153****9659</t>
        </is>
      </c>
      <c r="AA4243" s="0" t="inlineStr">
        <is>
          <t>江苏省</t>
        </is>
      </c>
      <c r="AB4243" s="0" t="inlineStr">
        <is>
          <t>盐城市</t>
        </is>
      </c>
      <c r="AC4243" s="0" t="inlineStr">
        <is>
          <t>阜宁县</t>
        </is>
      </c>
      <c r="AD4243" s="0" t="inlineStr">
        <is>
          <t>收货人:邓凤筛手机号码:15358219659所在地区:江苏省盐城市阜宁县罗桥镇详细地址:沿村街七组23号</t>
        </is>
      </c>
      <c r="AE4243" s="0" t="inlineStr">
        <is>
          <t>2021-05-03 10:25:37</t>
        </is>
      </c>
      <c r="AF4243" s="0" t="inlineStr">
        <is>
          <t>正向物流</t>
        </is>
      </c>
      <c r="AG4243" s="0" t="inlineStr">
        <is>
          <t>普通</t>
        </is>
      </c>
      <c r="AH4243" s="0" t="inlineStr"/>
      <c r="AI4243" s="0" t="inlineStr">
        <is>
          <t>商品,</t>
        </is>
      </c>
      <c r="AJ4243" s="0" t="inlineStr">
        <is>
          <t>国内</t>
        </is>
      </c>
      <c r="AK4243" s="0" t="inlineStr">
        <is>
          <t>创建</t>
        </is>
      </c>
      <c r="AL4243" s="0" t="inlineStr"/>
      <c r="AM4243" s="0" t="inlineStr"/>
      <c r="AN4243" s="0" t="inlineStr">
        <is>
          <t>467-001 710</t>
        </is>
      </c>
      <c r="AO4243" s="0">
        <f>VLOOKUP(B4243,AP:AP,1,0)</f>
        <v/>
      </c>
      <c r="AP4243" s="0" t="inlineStr"/>
      <c r="AQ4243" s="0" t="inlineStr"/>
    </row>
    <row r="4244">
      <c r="A4244" s="0" t="inlineStr"/>
      <c r="B4244" s="6" t="n">
        <v>773095314932555</v>
      </c>
      <c r="C4244" s="0" t="inlineStr">
        <is>
          <t>1767633627254799322,LP00444449895774</t>
        </is>
      </c>
      <c r="D4244" s="0" t="inlineStr">
        <is>
          <t>2021-05-03 13:59:44</t>
        </is>
      </c>
      <c r="E4244" s="0" t="inlineStr">
        <is>
          <t>529733001118</t>
        </is>
      </c>
      <c r="F4244" s="0" t="inlineStr">
        <is>
          <t>会飞的鱼4808</t>
        </is>
      </c>
      <c r="G4244" s="0" t="inlineStr"/>
      <c r="H4244" s="0" t="inlineStr">
        <is>
          <t>异常件</t>
        </is>
      </c>
      <c r="I4244" s="0" t="inlineStr">
        <is>
          <t>菜鸟面单</t>
        </is>
      </c>
      <c r="J4244" s="0" t="inlineStr">
        <is>
          <t>菜鸟-阿里,淘宝线下</t>
        </is>
      </c>
      <c r="K4244" s="0" t="inlineStr">
        <is>
          <t>广东磐石市场十四部</t>
        </is>
      </c>
      <c r="L4244" s="0" t="inlineStr"/>
      <c r="M4244" s="0" t="inlineStr">
        <is>
          <t>2021-05-03 13:59:44</t>
        </is>
      </c>
      <c r="N4244" s="0" t="inlineStr">
        <is>
          <t>0.0</t>
        </is>
      </c>
      <c r="O4244" s="0" t="inlineStr">
        <is>
          <t>301390060</t>
        </is>
      </c>
      <c r="P4244" s="0" t="inlineStr">
        <is>
          <t>会飞的鱼4808</t>
        </is>
      </c>
      <c r="Q4244" s="0" t="inlineStr">
        <is>
          <t>平台电商</t>
        </is>
      </c>
      <c r="R4244" s="0" t="inlineStr">
        <is>
          <t>现付</t>
        </is>
      </c>
      <c r="S4244" s="0" t="inlineStr">
        <is>
          <t>赵紫东</t>
        </is>
      </c>
      <c r="T4244" s="0" t="inlineStr">
        <is>
          <t>13417024808</t>
        </is>
      </c>
      <c r="U4244" s="0" t="inlineStr">
        <is>
          <t>广东省</t>
        </is>
      </c>
      <c r="V4244" s="0" t="inlineStr">
        <is>
          <t>汕头市</t>
        </is>
      </c>
      <c r="W4244" s="0" t="inlineStr">
        <is>
          <t>潮南区</t>
        </is>
      </c>
      <c r="X4244" s="0" t="inlineStr">
        <is>
          <t>峡山街道西港罗岛圈</t>
        </is>
      </c>
      <c r="Y4244" s="0" t="inlineStr">
        <is>
          <t>陈**</t>
        </is>
      </c>
      <c r="Z4244" s="0" t="inlineStr">
        <is>
          <t>131****7225</t>
        </is>
      </c>
      <c r="AA4244" s="0" t="inlineStr">
        <is>
          <t>江苏省</t>
        </is>
      </c>
      <c r="AB4244" s="0" t="inlineStr">
        <is>
          <t>盐城市</t>
        </is>
      </c>
      <c r="AC4244" s="0" t="inlineStr">
        <is>
          <t>阜宁县</t>
        </is>
      </c>
      <c r="AD4244" s="0" t="inlineStr">
        <is>
          <t>益林镇益北二组</t>
        </is>
      </c>
      <c r="AE4244" s="0" t="inlineStr">
        <is>
          <t>2021-05-03 13:59:44</t>
        </is>
      </c>
      <c r="AF4244" s="0" t="inlineStr">
        <is>
          <t>正向物流</t>
        </is>
      </c>
      <c r="AG4244" s="0" t="inlineStr">
        <is>
          <t>普通</t>
        </is>
      </c>
      <c r="AH4244" s="0" t="inlineStr"/>
      <c r="AI4244" s="0" t="inlineStr">
        <is>
          <t>商品</t>
        </is>
      </c>
      <c r="AJ4244" s="0" t="inlineStr">
        <is>
          <t>国内</t>
        </is>
      </c>
      <c r="AK4244" s="0" t="inlineStr">
        <is>
          <t>创建</t>
        </is>
      </c>
      <c r="AL4244" s="0" t="inlineStr"/>
      <c r="AM4244" s="0" t="inlineStr"/>
      <c r="AN4244" s="0" t="inlineStr">
        <is>
          <t>467 001 710</t>
        </is>
      </c>
      <c r="AO4244" s="0">
        <f>VLOOKUP(B4244,AP:AP,1,0)</f>
        <v/>
      </c>
      <c r="AP4244" s="0" t="inlineStr"/>
      <c r="AQ4244" s="0" t="inlineStr"/>
    </row>
    <row r="4245">
      <c r="A4245" s="0" t="inlineStr"/>
      <c r="B4245" s="6" t="n">
        <v>773095029483831</v>
      </c>
      <c r="C4245" s="0" t="inlineStr">
        <is>
          <t>1288823088706762477,LP00444723718347</t>
        </is>
      </c>
      <c r="D4245" s="0" t="inlineStr">
        <is>
          <t>2021-05-01 16:48:46</t>
        </is>
      </c>
      <c r="E4245" s="0" t="inlineStr">
        <is>
          <t>529733000073</t>
        </is>
      </c>
      <c r="F4245" s="0" t="inlineStr">
        <is>
          <t>给你美旗舰店</t>
        </is>
      </c>
      <c r="G4245" s="0" t="inlineStr"/>
      <c r="H4245" s="0" t="inlineStr"/>
      <c r="I4245" s="0" t="inlineStr">
        <is>
          <t>菜鸟面单</t>
        </is>
      </c>
      <c r="J4245" s="0" t="inlineStr">
        <is>
          <t>菜鸟-阿里,淘宝线下</t>
        </is>
      </c>
      <c r="K4245" s="0" t="inlineStr">
        <is>
          <t>广东磐石市场十四部</t>
        </is>
      </c>
      <c r="L4245" s="0" t="inlineStr"/>
      <c r="M4245" s="0" t="inlineStr">
        <is>
          <t>2021-05-01 16:48:46</t>
        </is>
      </c>
      <c r="N4245" s="0" t="inlineStr">
        <is>
          <t>0.0</t>
        </is>
      </c>
      <c r="O4245" s="0" t="inlineStr">
        <is>
          <t>3501900724</t>
        </is>
      </c>
      <c r="P4245" s="0" t="inlineStr">
        <is>
          <t>给你美旗舰店</t>
        </is>
      </c>
      <c r="Q4245" s="0" t="inlineStr">
        <is>
          <t>平台电商</t>
        </is>
      </c>
      <c r="R4245" s="0" t="inlineStr">
        <is>
          <t>现付</t>
        </is>
      </c>
      <c r="S4245" s="0" t="inlineStr">
        <is>
          <t>颜卓南</t>
        </is>
      </c>
      <c r="T4245" s="0" t="inlineStr">
        <is>
          <t>17376633582</t>
        </is>
      </c>
      <c r="U4245" s="0" t="inlineStr">
        <is>
          <t>广东省</t>
        </is>
      </c>
      <c r="V4245" s="0" t="inlineStr">
        <is>
          <t>汕头市</t>
        </is>
      </c>
      <c r="W4245" s="0" t="inlineStr">
        <is>
          <t>潮南区</t>
        </is>
      </c>
      <c r="X4245" s="0" t="inlineStr">
        <is>
          <t>陈店镇诚昌实业旁边给你美内衣</t>
        </is>
      </c>
      <c r="Y4245" s="0" t="inlineStr">
        <is>
          <t>张**</t>
        </is>
      </c>
      <c r="Z4245" s="0" t="inlineStr">
        <is>
          <t>183****6953</t>
        </is>
      </c>
      <c r="AA4245" s="0" t="inlineStr">
        <is>
          <t>江苏省</t>
        </is>
      </c>
      <c r="AB4245" s="0" t="inlineStr">
        <is>
          <t>盐城市</t>
        </is>
      </c>
      <c r="AC4245" s="0" t="inlineStr">
        <is>
          <t>阜宁县</t>
        </is>
      </c>
      <c r="AD4245" s="0" t="inlineStr">
        <is>
          <t>东沟镇江苏省盐城市阜宁县公兴工业小区</t>
        </is>
      </c>
      <c r="AE4245" s="0" t="inlineStr">
        <is>
          <t>2021-05-01 16:48:46</t>
        </is>
      </c>
      <c r="AF4245" s="0" t="inlineStr">
        <is>
          <t>正向物流</t>
        </is>
      </c>
      <c r="AG4245" s="0" t="inlineStr">
        <is>
          <t>普通</t>
        </is>
      </c>
      <c r="AH4245" s="0" t="inlineStr"/>
      <c r="AI4245" s="0" t="inlineStr">
        <is>
          <t>商品</t>
        </is>
      </c>
      <c r="AJ4245" s="0" t="inlineStr">
        <is>
          <t>国内</t>
        </is>
      </c>
      <c r="AK4245" s="0" t="inlineStr">
        <is>
          <t>创建</t>
        </is>
      </c>
      <c r="AL4245" s="0" t="inlineStr"/>
      <c r="AM4245" s="0" t="inlineStr"/>
      <c r="AN4245" s="0" t="inlineStr">
        <is>
          <t>467 001 710</t>
        </is>
      </c>
      <c r="AO4245" s="0">
        <f>VLOOKUP(B4245,AP:AP,1,0)</f>
        <v/>
      </c>
      <c r="AP4245" s="0" t="inlineStr"/>
      <c r="AQ4245" s="0" t="inlineStr"/>
    </row>
    <row r="4246">
      <c r="A4246" s="0" t="inlineStr"/>
      <c r="B4246" s="6" t="n">
        <v>773095442459995</v>
      </c>
      <c r="C4246" s="0" t="inlineStr">
        <is>
          <t>1768803517833341439,LP00444891104492</t>
        </is>
      </c>
      <c r="D4246" s="0" t="inlineStr">
        <is>
          <t>2021-05-04 10:49:46</t>
        </is>
      </c>
      <c r="E4246" s="0" t="inlineStr">
        <is>
          <t>322000042851</t>
        </is>
      </c>
      <c r="F4246" s="0" t="inlineStr">
        <is>
          <t>jh1364</t>
        </is>
      </c>
      <c r="G4246" s="0" t="inlineStr"/>
      <c r="H4246" s="0" t="inlineStr"/>
      <c r="I4246" s="0" t="inlineStr">
        <is>
          <t>菜鸟面单</t>
        </is>
      </c>
      <c r="J4246" s="0" t="inlineStr">
        <is>
          <t>菜鸟-阿里,淘宝线下</t>
        </is>
      </c>
      <c r="K4246" s="0" t="inlineStr">
        <is>
          <t>浙江义乌公司</t>
        </is>
      </c>
      <c r="L4246" s="0" t="inlineStr"/>
      <c r="M4246" s="0" t="inlineStr">
        <is>
          <t>2021-05-04 10:49:46</t>
        </is>
      </c>
      <c r="N4246" s="0" t="inlineStr">
        <is>
          <t>0.0</t>
        </is>
      </c>
      <c r="O4246" s="0" t="inlineStr">
        <is>
          <t>50951638</t>
        </is>
      </c>
      <c r="P4246" s="0" t="inlineStr">
        <is>
          <t>jh1364</t>
        </is>
      </c>
      <c r="Q4246" s="0" t="inlineStr">
        <is>
          <t>平台电商</t>
        </is>
      </c>
      <c r="R4246" s="0" t="inlineStr">
        <is>
          <t>现付</t>
        </is>
      </c>
      <c r="S4246" s="0" t="inlineStr">
        <is>
          <t>王明洋</t>
        </is>
      </c>
      <c r="T4246" s="0" t="inlineStr">
        <is>
          <t>18869912044</t>
        </is>
      </c>
      <c r="U4246" s="0" t="inlineStr">
        <is>
          <t>浙江省</t>
        </is>
      </c>
      <c r="V4246" s="0" t="inlineStr">
        <is>
          <t>金华市</t>
        </is>
      </c>
      <c r="W4246" s="0" t="inlineStr">
        <is>
          <t>义乌市</t>
        </is>
      </c>
      <c r="X4246" s="0" t="inlineStr">
        <is>
          <t>稠江街道四海大道红狮智慧物流园一区C2栋1306室</t>
        </is>
      </c>
      <c r="Y4246" s="0" t="inlineStr">
        <is>
          <t>石**</t>
        </is>
      </c>
      <c r="Z4246" s="0" t="inlineStr">
        <is>
          <t>182****5893</t>
        </is>
      </c>
      <c r="AA4246" s="0" t="inlineStr">
        <is>
          <t>江苏省</t>
        </is>
      </c>
      <c r="AB4246" s="0" t="inlineStr">
        <is>
          <t>盐城市</t>
        </is>
      </c>
      <c r="AC4246" s="0" t="inlineStr">
        <is>
          <t>阜宁县</t>
        </is>
      </c>
      <c r="AD4246" s="0" t="inlineStr">
        <is>
          <t>益林镇益都华庭13栋4单元201室</t>
        </is>
      </c>
      <c r="AE4246" s="0" t="inlineStr">
        <is>
          <t>2021-05-04 10:49:46</t>
        </is>
      </c>
      <c r="AF4246" s="0" t="inlineStr">
        <is>
          <t>正向物流</t>
        </is>
      </c>
      <c r="AG4246" s="0" t="inlineStr">
        <is>
          <t>普通</t>
        </is>
      </c>
      <c r="AH4246" s="0" t="inlineStr"/>
      <c r="AI4246" s="0" t="inlineStr">
        <is>
          <t>商品</t>
        </is>
      </c>
      <c r="AJ4246" s="0" t="inlineStr">
        <is>
          <t>国内</t>
        </is>
      </c>
      <c r="AK4246" s="0" t="inlineStr">
        <is>
          <t>创建</t>
        </is>
      </c>
      <c r="AL4246" s="0" t="inlineStr"/>
      <c r="AM4246" s="0" t="inlineStr"/>
      <c r="AN4246" s="0" t="inlineStr">
        <is>
          <t>467 001 710</t>
        </is>
      </c>
      <c r="AO4246" s="0">
        <f>VLOOKUP(B4246,AP:AP,1,0)</f>
        <v/>
      </c>
      <c r="AP4246" s="0" t="inlineStr"/>
      <c r="AQ4246" s="0" t="inlineStr"/>
    </row>
    <row r="4247">
      <c r="A4247" s="0" t="inlineStr"/>
      <c r="B4247" s="6" t="n">
        <v>773095369082922</v>
      </c>
      <c r="C4247" s="0" t="inlineStr">
        <is>
          <t>LP00445024655508,1766712780542946555</t>
        </is>
      </c>
      <c r="D4247" s="0" t="inlineStr">
        <is>
          <t>2021-05-03 18:31:11</t>
        </is>
      </c>
      <c r="E4247" s="0" t="inlineStr">
        <is>
          <t>518305000120</t>
        </is>
      </c>
      <c r="F4247" s="0" t="inlineStr">
        <is>
          <t>tb933369</t>
        </is>
      </c>
      <c r="G4247" s="0" t="inlineStr"/>
      <c r="H4247" s="0" t="inlineStr"/>
      <c r="I4247" s="0" t="inlineStr">
        <is>
          <t>菜鸟面单</t>
        </is>
      </c>
      <c r="J4247" s="0" t="inlineStr">
        <is>
          <t>菜鸟-阿里,淘宝线下</t>
        </is>
      </c>
      <c r="K4247" s="0" t="inlineStr">
        <is>
          <t>广东龙岗罗岗营业厅</t>
        </is>
      </c>
      <c r="L4247" s="0" t="inlineStr"/>
      <c r="M4247" s="0" t="inlineStr">
        <is>
          <t>2021-05-03 18:31:11</t>
        </is>
      </c>
      <c r="N4247" s="0" t="inlineStr">
        <is>
          <t>0.0</t>
        </is>
      </c>
      <c r="O4247" s="0" t="inlineStr">
        <is>
          <t>404472300</t>
        </is>
      </c>
      <c r="P4247" s="0" t="inlineStr">
        <is>
          <t>tb933369</t>
        </is>
      </c>
      <c r="Q4247" s="0" t="inlineStr">
        <is>
          <t>平台电商</t>
        </is>
      </c>
      <c r="R4247" s="0" t="inlineStr">
        <is>
          <t>现付</t>
        </is>
      </c>
      <c r="S4247" s="0" t="inlineStr">
        <is>
          <t>洪生</t>
        </is>
      </c>
      <c r="T4247" s="0" t="inlineStr">
        <is>
          <t>15012726477</t>
        </is>
      </c>
      <c r="U4247" s="0" t="inlineStr">
        <is>
          <t>广东省</t>
        </is>
      </c>
      <c r="V4247" s="0" t="inlineStr">
        <is>
          <t>深圳市</t>
        </is>
      </c>
      <c r="W4247" s="0" t="inlineStr">
        <is>
          <t>龙岗区</t>
        </is>
      </c>
      <c r="X4247" s="0" t="inlineStr">
        <is>
          <t>广东深圳市龙岗区深惠路南岭村南芳学校侧面金龙花园B栋2208号，</t>
        </is>
      </c>
      <c r="Y4247" s="0" t="inlineStr">
        <is>
          <t>戴**</t>
        </is>
      </c>
      <c r="Z4247" s="0" t="inlineStr">
        <is>
          <t>183****1089</t>
        </is>
      </c>
      <c r="AA4247" s="0" t="inlineStr">
        <is>
          <t>江苏省</t>
        </is>
      </c>
      <c r="AB4247" s="0" t="inlineStr">
        <is>
          <t>盐城市</t>
        </is>
      </c>
      <c r="AC4247" s="0" t="inlineStr">
        <is>
          <t>阜宁县</t>
        </is>
      </c>
      <c r="AD4247" s="0" t="inlineStr">
        <is>
          <t>益林镇中市街国兵电动车(卖三轮车)</t>
        </is>
      </c>
      <c r="AE4247" s="0" t="inlineStr">
        <is>
          <t>2021-05-03 18:31:11</t>
        </is>
      </c>
      <c r="AF4247" s="0" t="inlineStr">
        <is>
          <t>正向物流</t>
        </is>
      </c>
      <c r="AG4247" s="0" t="inlineStr">
        <is>
          <t>普通</t>
        </is>
      </c>
      <c r="AH4247" s="0" t="inlineStr"/>
      <c r="AI4247" s="0" t="inlineStr">
        <is>
          <t>商品</t>
        </is>
      </c>
      <c r="AJ4247" s="0" t="inlineStr">
        <is>
          <t>国内</t>
        </is>
      </c>
      <c r="AK4247" s="0" t="inlineStr">
        <is>
          <t>创建</t>
        </is>
      </c>
      <c r="AL4247" s="0" t="inlineStr"/>
      <c r="AM4247" s="0" t="inlineStr"/>
      <c r="AN4247" s="0" t="inlineStr">
        <is>
          <t>467 001 710</t>
        </is>
      </c>
      <c r="AO4247" s="0">
        <f>VLOOKUP(B4247,AP:AP,1,0)</f>
        <v/>
      </c>
      <c r="AP4247" s="0" t="inlineStr"/>
      <c r="AQ4247" s="0" t="inlineStr"/>
    </row>
    <row r="4248">
      <c r="A4248" s="0" t="inlineStr"/>
      <c r="B4248" s="6" t="n">
        <v>773095320292140</v>
      </c>
      <c r="C4248" s="0" t="inlineStr">
        <is>
          <t>125186_JY2105030135</t>
        </is>
      </c>
      <c r="D4248" s="0" t="inlineStr">
        <is>
          <t>2021-05-03 14:22:12</t>
        </is>
      </c>
      <c r="E4248" s="0" t="inlineStr">
        <is>
          <t>529984000299</t>
        </is>
      </c>
      <c r="F4248" s="0" t="inlineStr">
        <is>
          <t>tb40130676</t>
        </is>
      </c>
      <c r="G4248" s="0" t="inlineStr"/>
      <c r="H4248" s="0" t="inlineStr">
        <is>
          <t>异常件</t>
        </is>
      </c>
      <c r="I4248" s="0" t="inlineStr">
        <is>
          <t>菜鸟面单</t>
        </is>
      </c>
      <c r="J4248" s="0" t="inlineStr">
        <is>
          <t>菜鸟-非阿里</t>
        </is>
      </c>
      <c r="K4248" s="0" t="inlineStr">
        <is>
          <t>广东磐石深圳华强北</t>
        </is>
      </c>
      <c r="L4248" s="0" t="inlineStr"/>
      <c r="M4248" s="0" t="inlineStr">
        <is>
          <t>2021-05-03 14:22:12</t>
        </is>
      </c>
      <c r="N4248" s="0" t="inlineStr">
        <is>
          <t>0.0</t>
        </is>
      </c>
      <c r="O4248" s="0" t="inlineStr">
        <is>
          <t>4243998455</t>
        </is>
      </c>
      <c r="P4248" s="0" t="inlineStr">
        <is>
          <t>tb40130676</t>
        </is>
      </c>
      <c r="Q4248" s="0" t="inlineStr">
        <is>
          <t>一般电商</t>
        </is>
      </c>
      <c r="R4248" s="0" t="inlineStr">
        <is>
          <t>现付</t>
        </is>
      </c>
      <c r="S4248" s="0" t="inlineStr">
        <is>
          <t>李杰</t>
        </is>
      </c>
      <c r="T4248" s="0" t="inlineStr">
        <is>
          <t>13798220288</t>
        </is>
      </c>
      <c r="U4248" s="0" t="inlineStr">
        <is>
          <t>广东省</t>
        </is>
      </c>
      <c r="V4248" s="0" t="inlineStr">
        <is>
          <t>深圳市</t>
        </is>
      </c>
      <c r="W4248" s="0" t="inlineStr">
        <is>
          <t>福田区</t>
        </is>
      </c>
      <c r="X4248" s="0" t="inlineStr">
        <is>
          <t>华强北街道茂业百货东方时代广场B区</t>
        </is>
      </c>
      <c r="Y4248" s="0" t="inlineStr">
        <is>
          <t>唐*</t>
        </is>
      </c>
      <c r="Z4248" s="0" t="inlineStr">
        <is>
          <t>139****0998</t>
        </is>
      </c>
      <c r="AA4248" s="0" t="inlineStr">
        <is>
          <t>江苏省</t>
        </is>
      </c>
      <c r="AB4248" s="0" t="inlineStr">
        <is>
          <t>盐城市</t>
        </is>
      </c>
      <c r="AC4248" s="0" t="inlineStr">
        <is>
          <t>阜宁县</t>
        </is>
      </c>
      <c r="AD4248" s="0" t="inlineStr">
        <is>
          <t>益林镇锦绣人家大酒店</t>
        </is>
      </c>
      <c r="AE4248" s="0" t="inlineStr">
        <is>
          <t>2021-05-03 14:22:12</t>
        </is>
      </c>
      <c r="AF4248" s="0" t="inlineStr">
        <is>
          <t>正向物流</t>
        </is>
      </c>
      <c r="AG4248" s="0" t="inlineStr">
        <is>
          <t>普通</t>
        </is>
      </c>
      <c r="AH4248" s="0" t="inlineStr"/>
      <c r="AI4248" s="0" t="inlineStr">
        <is>
          <t>商品</t>
        </is>
      </c>
      <c r="AJ4248" s="0" t="inlineStr">
        <is>
          <t>国内</t>
        </is>
      </c>
      <c r="AK4248" s="0" t="inlineStr">
        <is>
          <t>创建</t>
        </is>
      </c>
      <c r="AL4248" s="0" t="inlineStr"/>
      <c r="AM4248" s="0" t="inlineStr"/>
      <c r="AN4248" s="0" t="inlineStr">
        <is>
          <t>467 001 710</t>
        </is>
      </c>
      <c r="AO4248" s="0">
        <f>VLOOKUP(B4248,AP:AP,1,0)</f>
        <v/>
      </c>
      <c r="AP4248" s="0" t="inlineStr"/>
      <c r="AQ4248" s="0" t="inlineStr"/>
    </row>
    <row r="4249">
      <c r="A4249" s="0" t="inlineStr"/>
      <c r="B4249" s="6" t="n">
        <v>773095201945076</v>
      </c>
      <c r="C4249" s="0" t="inlineStr">
        <is>
          <t>1290572367537558989,LP00444868528223</t>
        </is>
      </c>
      <c r="D4249" s="0" t="inlineStr">
        <is>
          <t>2021-05-02 17:52:05</t>
        </is>
      </c>
      <c r="E4249" s="0" t="inlineStr">
        <is>
          <t>529984000548</t>
        </is>
      </c>
      <c r="F4249" s="0" t="inlineStr">
        <is>
          <t>我龙数码配件旗舰店</t>
        </is>
      </c>
      <c r="G4249" s="0" t="inlineStr"/>
      <c r="H4249" s="0" t="inlineStr"/>
      <c r="I4249" s="0" t="inlineStr">
        <is>
          <t>菜鸟面单</t>
        </is>
      </c>
      <c r="J4249" s="0" t="inlineStr">
        <is>
          <t>菜鸟-阿里,淘宝线下</t>
        </is>
      </c>
      <c r="K4249" s="0" t="inlineStr">
        <is>
          <t>广东磐石深圳华强北</t>
        </is>
      </c>
      <c r="L4249" s="0" t="inlineStr"/>
      <c r="M4249" s="0" t="inlineStr">
        <is>
          <t>2021-05-02 17:52:05</t>
        </is>
      </c>
      <c r="N4249" s="0" t="inlineStr">
        <is>
          <t>0.0</t>
        </is>
      </c>
      <c r="O4249" s="0" t="inlineStr">
        <is>
          <t>2084004960</t>
        </is>
      </c>
      <c r="P4249" s="0" t="inlineStr">
        <is>
          <t>我龙数码配件旗舰店</t>
        </is>
      </c>
      <c r="Q4249" s="0" t="inlineStr">
        <is>
          <t>平台电商</t>
        </is>
      </c>
      <c r="R4249" s="0" t="inlineStr">
        <is>
          <t>现付</t>
        </is>
      </c>
      <c r="S4249" s="0" t="inlineStr">
        <is>
          <t>陈玲</t>
        </is>
      </c>
      <c r="T4249" s="0" t="inlineStr">
        <is>
          <t>18128831693</t>
        </is>
      </c>
      <c r="U4249" s="0" t="inlineStr">
        <is>
          <t>广东省</t>
        </is>
      </c>
      <c r="V4249" s="0" t="inlineStr">
        <is>
          <t>深圳市</t>
        </is>
      </c>
      <c r="W4249" s="0" t="inlineStr">
        <is>
          <t>福田区</t>
        </is>
      </c>
      <c r="X4249" s="0" t="inlineStr">
        <is>
          <t>华富路上步工业区302栋万源大厦211房</t>
        </is>
      </c>
      <c r="Y4249" s="0" t="inlineStr">
        <is>
          <t>胡**</t>
        </is>
      </c>
      <c r="Z4249" s="0" t="inlineStr">
        <is>
          <t>152****5382</t>
        </is>
      </c>
      <c r="AA4249" s="0" t="inlineStr">
        <is>
          <t>江苏省</t>
        </is>
      </c>
      <c r="AB4249" s="0" t="inlineStr">
        <is>
          <t>盐城市</t>
        </is>
      </c>
      <c r="AC4249" s="0" t="inlineStr">
        <is>
          <t>阜宁县</t>
        </is>
      </c>
      <c r="AD4249" s="0" t="inlineStr">
        <is>
          <t>益林镇新苑南区1-2</t>
        </is>
      </c>
      <c r="AE4249" s="0" t="inlineStr">
        <is>
          <t>2021-05-02 17:52:05</t>
        </is>
      </c>
      <c r="AF4249" s="0" t="inlineStr">
        <is>
          <t>正向物流</t>
        </is>
      </c>
      <c r="AG4249" s="0" t="inlineStr">
        <is>
          <t>普通</t>
        </is>
      </c>
      <c r="AH4249" s="0" t="inlineStr"/>
      <c r="AI4249" s="0" t="inlineStr">
        <is>
          <t>商品</t>
        </is>
      </c>
      <c r="AJ4249" s="0" t="inlineStr">
        <is>
          <t>国内</t>
        </is>
      </c>
      <c r="AK4249" s="0" t="inlineStr">
        <is>
          <t>创建</t>
        </is>
      </c>
      <c r="AL4249" s="0" t="inlineStr"/>
      <c r="AM4249" s="0" t="inlineStr"/>
      <c r="AN4249" s="0" t="inlineStr">
        <is>
          <t>467 001 710</t>
        </is>
      </c>
      <c r="AO4249" s="0">
        <f>VLOOKUP(B4249,AP:AP,1,0)</f>
        <v/>
      </c>
      <c r="AP4249" s="0" t="inlineStr"/>
      <c r="AQ4249" s="0" t="inlineStr"/>
    </row>
    <row r="4250">
      <c r="A4250" s="0" t="inlineStr"/>
      <c r="B4250" s="6" t="n">
        <v>773095696990911</v>
      </c>
      <c r="C4250" s="0" t="inlineStr">
        <is>
          <t>1011210000007028311412</t>
        </is>
      </c>
      <c r="D4250" s="0" t="inlineStr">
        <is>
          <t>2021-05-05 16:17:38</t>
        </is>
      </c>
      <c r="E4250" s="0" t="inlineStr">
        <is>
          <t>243000000575</t>
        </is>
      </c>
      <c r="F4250" s="0" t="inlineStr">
        <is>
          <t>大宁一号</t>
        </is>
      </c>
      <c r="G4250" s="0" t="inlineStr"/>
      <c r="H4250" s="0" t="inlineStr"/>
      <c r="I4250" s="0" t="inlineStr">
        <is>
          <t>菜鸟面单</t>
        </is>
      </c>
      <c r="J4250" s="0" t="inlineStr">
        <is>
          <t>菜鸟-非阿里</t>
        </is>
      </c>
      <c r="K4250" s="0" t="inlineStr">
        <is>
          <t>安徽马鞍山公司</t>
        </is>
      </c>
      <c r="L4250" s="0" t="inlineStr"/>
      <c r="M4250" s="0" t="inlineStr">
        <is>
          <t>2021-05-05 16:17:38</t>
        </is>
      </c>
      <c r="N4250" s="0" t="inlineStr">
        <is>
          <t>0.0</t>
        </is>
      </c>
      <c r="O4250" s="0" t="inlineStr">
        <is>
          <t>2557957280</t>
        </is>
      </c>
      <c r="P4250" s="0" t="inlineStr">
        <is>
          <t>大宁一号</t>
        </is>
      </c>
      <c r="Q4250" s="0" t="inlineStr">
        <is>
          <t>一般电商</t>
        </is>
      </c>
      <c r="R4250" s="0" t="inlineStr">
        <is>
          <t>现付</t>
        </is>
      </c>
      <c r="S4250" s="0" t="inlineStr">
        <is>
          <t>嗨团</t>
        </is>
      </c>
      <c r="T4250" s="0" t="inlineStr">
        <is>
          <t>16639416494</t>
        </is>
      </c>
      <c r="U4250" s="0" t="inlineStr">
        <is>
          <t>安徽省</t>
        </is>
      </c>
      <c r="V4250" s="0" t="inlineStr">
        <is>
          <t>马鞍山市</t>
        </is>
      </c>
      <c r="W4250" s="0" t="inlineStr">
        <is>
          <t>花山区</t>
        </is>
      </c>
      <c r="X4250" s="0" t="inlineStr">
        <is>
          <t>金水路476号</t>
        </is>
      </c>
      <c r="Y4250" s="0" t="inlineStr">
        <is>
          <t>周**</t>
        </is>
      </c>
      <c r="Z4250" s="0" t="inlineStr">
        <is>
          <t>159****2318</t>
        </is>
      </c>
      <c r="AA4250" s="0" t="inlineStr">
        <is>
          <t>江苏省</t>
        </is>
      </c>
      <c r="AB4250" s="0" t="inlineStr">
        <is>
          <t>盐城市</t>
        </is>
      </c>
      <c r="AC4250" s="0" t="inlineStr">
        <is>
          <t>阜宁县</t>
        </is>
      </c>
      <c r="AD4250" s="0" t="inlineStr">
        <is>
          <t>杨集镇椎农村</t>
        </is>
      </c>
      <c r="AE4250" s="0" t="inlineStr">
        <is>
          <t>2021-05-05 16:17:38</t>
        </is>
      </c>
      <c r="AF4250" s="0" t="inlineStr">
        <is>
          <t>正向物流</t>
        </is>
      </c>
      <c r="AG4250" s="0" t="inlineStr">
        <is>
          <t>普通</t>
        </is>
      </c>
      <c r="AH4250" s="0" t="inlineStr"/>
      <c r="AI4250" s="0" t="inlineStr">
        <is>
          <t>商品</t>
        </is>
      </c>
      <c r="AJ4250" s="0" t="inlineStr">
        <is>
          <t>国内</t>
        </is>
      </c>
      <c r="AK4250" s="0" t="inlineStr">
        <is>
          <t>创建</t>
        </is>
      </c>
      <c r="AL4250" s="0" t="inlineStr"/>
      <c r="AM4250" s="0" t="inlineStr"/>
      <c r="AN4250" s="0" t="inlineStr">
        <is>
          <t>467 001 710</t>
        </is>
      </c>
      <c r="AO4250" s="0">
        <f>VLOOKUP(B4250,AP:AP,1,0)</f>
        <v/>
      </c>
      <c r="AP4250" s="0" t="inlineStr"/>
      <c r="AQ4250" s="0" t="inlineStr"/>
    </row>
    <row r="4251">
      <c r="A4251" s="0" t="inlineStr"/>
      <c r="B4251" s="6" t="n">
        <v>777042332963102</v>
      </c>
      <c r="C4251" s="0" t="inlineStr">
        <is>
          <t>3382260426100,85472a506b0d35efc49cc0bc17a918d6</t>
        </is>
      </c>
      <c r="D4251" s="0" t="inlineStr">
        <is>
          <t>2021-04-29 12:07:35</t>
        </is>
      </c>
      <c r="E4251" s="0" t="inlineStr">
        <is>
          <t>529734017371</t>
        </is>
      </c>
      <c r="F4251" s="0" t="inlineStr">
        <is>
          <t>木海服饰专营店</t>
        </is>
      </c>
      <c r="G4251" s="0" t="inlineStr"/>
      <c r="H4251" s="0" t="inlineStr">
        <is>
          <t>记录修改件</t>
        </is>
      </c>
      <c r="I4251" s="0" t="inlineStr">
        <is>
          <t>拼多多面单</t>
        </is>
      </c>
      <c r="J4251" s="0" t="inlineStr">
        <is>
          <t>拼多多,拼多多</t>
        </is>
      </c>
      <c r="K4251" s="0" t="inlineStr">
        <is>
          <t>广东磐石市场十五部</t>
        </is>
      </c>
      <c r="L4251" s="0" t="inlineStr"/>
      <c r="M4251" s="0" t="inlineStr">
        <is>
          <t>2021-04-29 12:07:35</t>
        </is>
      </c>
      <c r="N4251" s="0" t="inlineStr">
        <is>
          <t>8.0</t>
        </is>
      </c>
      <c r="O4251" s="0" t="inlineStr">
        <is>
          <t>825966629</t>
        </is>
      </c>
      <c r="P4251" s="0" t="inlineStr">
        <is>
          <t>木海服饰专营店</t>
        </is>
      </c>
      <c r="Q4251" s="0" t="inlineStr">
        <is>
          <t>平台电商</t>
        </is>
      </c>
      <c r="R4251" s="0" t="inlineStr">
        <is>
          <t>现付</t>
        </is>
      </c>
      <c r="S4251" s="0" t="inlineStr">
        <is>
          <t>陈**</t>
        </is>
      </c>
      <c r="T4251" s="0" t="inlineStr">
        <is>
          <t>131****9276</t>
        </is>
      </c>
      <c r="U4251" s="0" t="inlineStr">
        <is>
          <t>广东省</t>
        </is>
      </c>
      <c r="V4251" s="0" t="inlineStr">
        <is>
          <t>汕头市</t>
        </is>
      </c>
      <c r="W4251" s="0" t="inlineStr">
        <is>
          <t>潮南区</t>
        </is>
      </c>
      <c r="X4251" s="0" t="inlineStr">
        <is>
          <t>陈店镇新溪西路口</t>
        </is>
      </c>
      <c r="Y4251" s="0" t="inlineStr">
        <is>
          <t>季**</t>
        </is>
      </c>
      <c r="Z4251" s="0" t="inlineStr">
        <is>
          <t>153****9187</t>
        </is>
      </c>
      <c r="AA4251" s="0" t="inlineStr">
        <is>
          <t>江苏省</t>
        </is>
      </c>
      <c r="AB4251" s="0" t="inlineStr">
        <is>
          <t>盐城市</t>
        </is>
      </c>
      <c r="AC4251" s="0" t="inlineStr">
        <is>
          <t>阜宁县</t>
        </is>
      </c>
      <c r="AD4251" s="0" t="inlineStr">
        <is>
          <t>益林镇王楼村九组十六号</t>
        </is>
      </c>
      <c r="AE4251" s="0" t="inlineStr">
        <is>
          <t>2021-04-29 12:07:35</t>
        </is>
      </c>
      <c r="AF4251" s="0" t="inlineStr">
        <is>
          <t>正向物流</t>
        </is>
      </c>
      <c r="AG4251" s="0" t="inlineStr">
        <is>
          <t>普通</t>
        </is>
      </c>
      <c r="AH4251" s="0" t="inlineStr"/>
      <c r="AI4251" s="0" t="inlineStr">
        <is>
          <t>商品,</t>
        </is>
      </c>
      <c r="AJ4251" s="0" t="inlineStr">
        <is>
          <t>国内</t>
        </is>
      </c>
      <c r="AK4251" s="0" t="inlineStr">
        <is>
          <t>创建</t>
        </is>
      </c>
      <c r="AL4251" s="0" t="inlineStr"/>
      <c r="AM4251" s="0" t="inlineStr"/>
      <c r="AN4251" s="0" t="inlineStr">
        <is>
          <t>467-001 710</t>
        </is>
      </c>
      <c r="AO4251" s="0">
        <f>VLOOKUP(B4251,AP:AP,1,0)</f>
        <v/>
      </c>
      <c r="AP4251" s="0" t="inlineStr"/>
      <c r="AQ4251" s="0" t="inlineStr"/>
    </row>
    <row r="4252">
      <c r="A4252" s="0" t="inlineStr"/>
      <c r="B4252" s="6" t="n">
        <v>773095545711183</v>
      </c>
      <c r="C4252" s="0" t="inlineStr">
        <is>
          <t>1770171625588073817,LP00444754200251</t>
        </is>
      </c>
      <c r="D4252" s="0" t="inlineStr">
        <is>
          <t>2021-05-04 19:26:18</t>
        </is>
      </c>
      <c r="E4252" s="0" t="inlineStr">
        <is>
          <t>362500002685</t>
        </is>
      </c>
      <c r="F4252" s="0" t="inlineStr">
        <is>
          <t>林传伟0277</t>
        </is>
      </c>
      <c r="G4252" s="0" t="inlineStr"/>
      <c r="H4252" s="0" t="inlineStr"/>
      <c r="I4252" s="0" t="inlineStr">
        <is>
          <t>菜鸟面单</t>
        </is>
      </c>
      <c r="J4252" s="0" t="inlineStr">
        <is>
          <t>菜鸟-阿里,淘宝线下</t>
        </is>
      </c>
      <c r="K4252" s="0" t="inlineStr">
        <is>
          <t>福建德化公司</t>
        </is>
      </c>
      <c r="L4252" s="0" t="inlineStr"/>
      <c r="M4252" s="0" t="inlineStr">
        <is>
          <t>2021-05-04 19:26:18</t>
        </is>
      </c>
      <c r="N4252" s="0" t="inlineStr">
        <is>
          <t>0.1</t>
        </is>
      </c>
      <c r="O4252" s="0" t="inlineStr">
        <is>
          <t>378625356</t>
        </is>
      </c>
      <c r="P4252" s="0" t="inlineStr">
        <is>
          <t>林传伟0277</t>
        </is>
      </c>
      <c r="Q4252" s="0" t="inlineStr">
        <is>
          <t>平台电商</t>
        </is>
      </c>
      <c r="R4252" s="0" t="inlineStr">
        <is>
          <t>现付</t>
        </is>
      </c>
      <c r="S4252" s="0" t="inlineStr">
        <is>
          <t>林传伟</t>
        </is>
      </c>
      <c r="T4252" s="0" t="inlineStr">
        <is>
          <t>13805936541</t>
        </is>
      </c>
      <c r="U4252" s="0" t="inlineStr">
        <is>
          <t>福建省</t>
        </is>
      </c>
      <c r="V4252" s="0" t="inlineStr">
        <is>
          <t>泉州市</t>
        </is>
      </c>
      <c r="W4252" s="0" t="inlineStr">
        <is>
          <t>德化县</t>
        </is>
      </c>
      <c r="X4252" s="0" t="inlineStr">
        <is>
          <t>城东开发区D3</t>
        </is>
      </c>
      <c r="Y4252" s="0" t="inlineStr">
        <is>
          <t>唐**</t>
        </is>
      </c>
      <c r="Z4252" s="0" t="inlineStr">
        <is>
          <t>139****2928</t>
        </is>
      </c>
      <c r="AA4252" s="0" t="inlineStr">
        <is>
          <t>江苏省</t>
        </is>
      </c>
      <c r="AB4252" s="0" t="inlineStr">
        <is>
          <t>盐城市</t>
        </is>
      </c>
      <c r="AC4252" s="0" t="inlineStr">
        <is>
          <t>阜宁县</t>
        </is>
      </c>
      <c r="AD4252" s="0" t="inlineStr">
        <is>
          <t>东沟镇公兴镇公兴长治路</t>
        </is>
      </c>
      <c r="AE4252" s="0" t="inlineStr">
        <is>
          <t>2021-05-04 19:26:18</t>
        </is>
      </c>
      <c r="AF4252" s="0" t="inlineStr">
        <is>
          <t>正向物流</t>
        </is>
      </c>
      <c r="AG4252" s="0" t="inlineStr">
        <is>
          <t>普通</t>
        </is>
      </c>
      <c r="AH4252" s="0" t="inlineStr"/>
      <c r="AI4252" s="0" t="inlineStr">
        <is>
          <t>商品</t>
        </is>
      </c>
      <c r="AJ4252" s="0" t="inlineStr">
        <is>
          <t>国内</t>
        </is>
      </c>
      <c r="AK4252" s="0" t="inlineStr">
        <is>
          <t>创建</t>
        </is>
      </c>
      <c r="AL4252" s="0" t="inlineStr"/>
      <c r="AM4252" s="0" t="inlineStr"/>
      <c r="AN4252" s="0" t="inlineStr">
        <is>
          <t>467 001 710</t>
        </is>
      </c>
      <c r="AO4252" s="0">
        <f>VLOOKUP(B4252,AP:AP,1,0)</f>
        <v/>
      </c>
      <c r="AP4252" s="0" t="inlineStr"/>
      <c r="AQ4252" s="0" t="inlineStr"/>
    </row>
    <row r="4253">
      <c r="A4253" s="0" t="inlineStr"/>
      <c r="B4253" s="6" t="n">
        <v>773095510725136</v>
      </c>
      <c r="C4253" s="0" t="inlineStr">
        <is>
          <t>6b0eee4c078d44e5923920acff57931f</t>
        </is>
      </c>
      <c r="D4253" s="0" t="inlineStr">
        <is>
          <t>2021-05-04 15:55:14</t>
        </is>
      </c>
      <c r="E4253" s="0" t="inlineStr">
        <is>
          <t>510026008006</t>
        </is>
      </c>
      <c r="F4253" s="0" t="inlineStr">
        <is>
          <t>中朗医械</t>
        </is>
      </c>
      <c r="G4253" s="0" t="inlineStr"/>
      <c r="H4253" s="0" t="inlineStr"/>
      <c r="I4253" s="0" t="inlineStr">
        <is>
          <t>菜鸟面单</t>
        </is>
      </c>
      <c r="J4253" s="0" t="inlineStr">
        <is>
          <t>菜鸟-非阿里</t>
        </is>
      </c>
      <c r="K4253" s="0" t="inlineStr">
        <is>
          <t>广东广州同和公司</t>
        </is>
      </c>
      <c r="L4253" s="0" t="inlineStr"/>
      <c r="M4253" s="0" t="inlineStr">
        <is>
          <t>2021-05-04 15:55:14</t>
        </is>
      </c>
      <c r="N4253" s="0" t="inlineStr">
        <is>
          <t>0.0</t>
        </is>
      </c>
      <c r="O4253" s="0" t="inlineStr">
        <is>
          <t>3026155846</t>
        </is>
      </c>
      <c r="P4253" s="0" t="inlineStr">
        <is>
          <t>中朗医械</t>
        </is>
      </c>
      <c r="Q4253" s="0" t="inlineStr">
        <is>
          <t>一般电商</t>
        </is>
      </c>
      <c r="R4253" s="0" t="inlineStr">
        <is>
          <t>现付</t>
        </is>
      </c>
      <c r="S4253" s="0" t="inlineStr">
        <is>
          <t>许海</t>
        </is>
      </c>
      <c r="T4253" s="0" t="inlineStr">
        <is>
          <t>13922779122</t>
        </is>
      </c>
      <c r="U4253" s="0" t="inlineStr">
        <is>
          <t>广东省</t>
        </is>
      </c>
      <c r="V4253" s="0" t="inlineStr">
        <is>
          <t>广州市</t>
        </is>
      </c>
      <c r="W4253" s="0" t="inlineStr">
        <is>
          <t>荔湾区</t>
        </is>
      </c>
      <c r="X4253" s="0" t="inlineStr">
        <is>
          <t>花湾路638号国览医械城二期A3-155,.</t>
        </is>
      </c>
      <c r="Y4253" s="0" t="inlineStr">
        <is>
          <t>薛**</t>
        </is>
      </c>
      <c r="Z4253" s="0" t="inlineStr">
        <is>
          <t>151****4088</t>
        </is>
      </c>
      <c r="AA4253" s="0" t="inlineStr">
        <is>
          <t>江苏省</t>
        </is>
      </c>
      <c r="AB4253" s="0" t="inlineStr">
        <is>
          <t>盐城市</t>
        </is>
      </c>
      <c r="AC4253" s="0" t="inlineStr">
        <is>
          <t>阜宁县</t>
        </is>
      </c>
      <c r="AD4253" s="0" t="inlineStr">
        <is>
          <t>罗桥镇沿路村罗益路31号</t>
        </is>
      </c>
      <c r="AE4253" s="0" t="inlineStr">
        <is>
          <t>2021-05-04 15:55:14</t>
        </is>
      </c>
      <c r="AF4253" s="0" t="inlineStr">
        <is>
          <t>正向物流</t>
        </is>
      </c>
      <c r="AG4253" s="0" t="inlineStr">
        <is>
          <t>普通</t>
        </is>
      </c>
      <c r="AH4253" s="0" t="inlineStr"/>
      <c r="AI4253" s="0" t="inlineStr">
        <is>
          <t>商品</t>
        </is>
      </c>
      <c r="AJ4253" s="0" t="inlineStr">
        <is>
          <t>国内</t>
        </is>
      </c>
      <c r="AK4253" s="0" t="inlineStr">
        <is>
          <t>创建</t>
        </is>
      </c>
      <c r="AL4253" s="0" t="inlineStr"/>
      <c r="AM4253" s="0" t="inlineStr"/>
      <c r="AN4253" s="0" t="inlineStr">
        <is>
          <t>467 001 710</t>
        </is>
      </c>
      <c r="AO4253" s="0">
        <f>VLOOKUP(B4253,AP:AP,1,0)</f>
        <v/>
      </c>
      <c r="AP4253" s="0" t="inlineStr"/>
      <c r="AQ4253" s="0" t="inlineStr"/>
    </row>
    <row r="4254">
      <c r="A4254" s="0" t="inlineStr"/>
      <c r="B4254" s="6" t="n">
        <v>773095326295482</v>
      </c>
      <c r="C4254" s="0" t="inlineStr">
        <is>
          <t>931620024504893CK2021050366691toumi1wms,LP00444775184517</t>
        </is>
      </c>
      <c r="D4254" s="0" t="inlineStr">
        <is>
          <t>2021-05-03 14:48:25</t>
        </is>
      </c>
      <c r="E4254" s="0" t="inlineStr">
        <is>
          <t>510062000381</t>
        </is>
      </c>
      <c r="F4254" s="0" t="inlineStr">
        <is>
          <t>透蜜旗舰店</t>
        </is>
      </c>
      <c r="G4254" s="0" t="inlineStr"/>
      <c r="H4254" s="0" t="inlineStr"/>
      <c r="I4254" s="0" t="inlineStr">
        <is>
          <t>菜鸟面单</t>
        </is>
      </c>
      <c r="J4254" s="0" t="inlineStr">
        <is>
          <t>菜鸟-阿里,淘宝线下</t>
        </is>
      </c>
      <c r="K4254" s="0" t="inlineStr">
        <is>
          <t>广东广州大郎公司</t>
        </is>
      </c>
      <c r="L4254" s="0" t="inlineStr"/>
      <c r="M4254" s="0" t="inlineStr">
        <is>
          <t>2021-05-03 14:48:25</t>
        </is>
      </c>
      <c r="N4254" s="0" t="inlineStr">
        <is>
          <t>178.02</t>
        </is>
      </c>
      <c r="O4254" s="0" t="inlineStr">
        <is>
          <t>850069620</t>
        </is>
      </c>
      <c r="P4254" s="0" t="inlineStr">
        <is>
          <t>透蜜旗舰店</t>
        </is>
      </c>
      <c r="Q4254" s="0" t="inlineStr">
        <is>
          <t>平台电商</t>
        </is>
      </c>
      <c r="R4254" s="0" t="inlineStr">
        <is>
          <t>现付</t>
        </is>
      </c>
      <c r="S4254" s="0" t="inlineStr">
        <is>
          <t>刘蓉</t>
        </is>
      </c>
      <c r="T4254" s="0" t="inlineStr">
        <is>
          <t>18922327820</t>
        </is>
      </c>
      <c r="U4254" s="0" t="inlineStr">
        <is>
          <t>广东省</t>
        </is>
      </c>
      <c r="V4254" s="0" t="inlineStr">
        <is>
          <t>广州市</t>
        </is>
      </c>
      <c r="W4254" s="0" t="inlineStr">
        <is>
          <t>白云区</t>
        </is>
      </c>
      <c r="X4254" s="0" t="inlineStr">
        <is>
          <t>大朗村86号</t>
        </is>
      </c>
      <c r="Y4254" s="0" t="inlineStr">
        <is>
          <t>楚**</t>
        </is>
      </c>
      <c r="Z4254" s="0" t="inlineStr">
        <is>
          <t>183****4169</t>
        </is>
      </c>
      <c r="AA4254" s="0" t="inlineStr">
        <is>
          <t>江苏省</t>
        </is>
      </c>
      <c r="AB4254" s="0" t="inlineStr">
        <is>
          <t>盐城市</t>
        </is>
      </c>
      <c r="AC4254" s="0" t="inlineStr">
        <is>
          <t>阜宁县</t>
        </is>
      </c>
      <c r="AD4254" s="0" t="inlineStr">
        <is>
          <t>益林镇阳光花苑14幢10号楼</t>
        </is>
      </c>
      <c r="AE4254" s="0" t="inlineStr">
        <is>
          <t>2021-05-03 14:48:25</t>
        </is>
      </c>
      <c r="AF4254" s="0" t="inlineStr">
        <is>
          <t>正向物流</t>
        </is>
      </c>
      <c r="AG4254" s="0" t="inlineStr">
        <is>
          <t>普通</t>
        </is>
      </c>
      <c r="AH4254" s="0" t="inlineStr"/>
      <c r="AI4254" s="0" t="inlineStr">
        <is>
          <t>商品</t>
        </is>
      </c>
      <c r="AJ4254" s="0" t="inlineStr">
        <is>
          <t>国内</t>
        </is>
      </c>
      <c r="AK4254" s="0" t="inlineStr">
        <is>
          <t>创建</t>
        </is>
      </c>
      <c r="AL4254" s="0" t="inlineStr"/>
      <c r="AM4254" s="0" t="inlineStr"/>
      <c r="AN4254" s="0" t="inlineStr">
        <is>
          <t>467 001 710</t>
        </is>
      </c>
      <c r="AO4254" s="0">
        <f>VLOOKUP(B4254,AP:AP,1,0)</f>
        <v/>
      </c>
      <c r="AP4254" s="0" t="inlineStr"/>
      <c r="AQ4254" s="0" t="inlineStr"/>
    </row>
    <row r="4255">
      <c r="A4255" s="0" t="inlineStr"/>
      <c r="B4255" s="6" t="n">
        <v>773095241997675</v>
      </c>
      <c r="C4255" s="0" t="inlineStr">
        <is>
          <t>1766637866573757845,LP00444501805193</t>
        </is>
      </c>
      <c r="D4255" s="0" t="inlineStr">
        <is>
          <t>2021-05-03 08:50:16</t>
        </is>
      </c>
      <c r="E4255" s="0" t="inlineStr">
        <is>
          <t>322138001485</t>
        </is>
      </c>
      <c r="F4255" s="0" t="inlineStr">
        <is>
          <t>因为胖纸</t>
        </is>
      </c>
      <c r="G4255" s="0" t="inlineStr"/>
      <c r="H4255" s="0" t="inlineStr"/>
      <c r="I4255" s="0" t="inlineStr">
        <is>
          <t>菜鸟面单</t>
        </is>
      </c>
      <c r="J4255" s="0" t="inlineStr">
        <is>
          <t>菜鸟-阿里,淘宝线下</t>
        </is>
      </c>
      <c r="K4255" s="0" t="inlineStr">
        <is>
          <t>浙义电子商务五十四部</t>
        </is>
      </c>
      <c r="L4255" s="0" t="inlineStr"/>
      <c r="M4255" s="0" t="inlineStr">
        <is>
          <t>2021-05-03 08:50:16</t>
        </is>
      </c>
      <c r="N4255" s="0" t="inlineStr">
        <is>
          <t>0.0</t>
        </is>
      </c>
      <c r="O4255" s="0" t="inlineStr">
        <is>
          <t>2492491455</t>
        </is>
      </c>
      <c r="P4255" s="0" t="inlineStr">
        <is>
          <t>因为胖纸</t>
        </is>
      </c>
      <c r="Q4255" s="0" t="inlineStr">
        <is>
          <t>平台电商</t>
        </is>
      </c>
      <c r="R4255" s="0" t="inlineStr">
        <is>
          <t>现付</t>
        </is>
      </c>
      <c r="S4255" s="0" t="inlineStr">
        <is>
          <t>李布丁  南乔</t>
        </is>
      </c>
      <c r="T4255" s="0" t="inlineStr">
        <is>
          <t>13858432627</t>
        </is>
      </c>
      <c r="U4255" s="0" t="inlineStr">
        <is>
          <t>浙江省</t>
        </is>
      </c>
      <c r="V4255" s="0" t="inlineStr">
        <is>
          <t>绍兴市</t>
        </is>
      </c>
      <c r="W4255" s="0" t="inlineStr">
        <is>
          <t>诸暨市</t>
        </is>
      </c>
      <c r="X4255" s="0" t="inlineStr">
        <is>
          <t>陶朱街道红泰小区</t>
        </is>
      </c>
      <c r="Y4255" s="0" t="inlineStr">
        <is>
          <t>孙**</t>
        </is>
      </c>
      <c r="Z4255" s="0" t="inlineStr">
        <is>
          <t>189****6289</t>
        </is>
      </c>
      <c r="AA4255" s="0" t="inlineStr">
        <is>
          <t>江苏省</t>
        </is>
      </c>
      <c r="AB4255" s="0" t="inlineStr">
        <is>
          <t>盐城市</t>
        </is>
      </c>
      <c r="AC4255" s="0" t="inlineStr">
        <is>
          <t>阜宁县</t>
        </is>
      </c>
      <c r="AD4255" s="0" t="inlineStr">
        <is>
          <t>益林镇谈庄村</t>
        </is>
      </c>
      <c r="AE4255" s="0" t="inlineStr">
        <is>
          <t>2021-05-03 08:50:16</t>
        </is>
      </c>
      <c r="AF4255" s="0" t="inlineStr">
        <is>
          <t>正向物流</t>
        </is>
      </c>
      <c r="AG4255" s="0" t="inlineStr">
        <is>
          <t>普通</t>
        </is>
      </c>
      <c r="AH4255" s="0" t="inlineStr"/>
      <c r="AI4255" s="0" t="inlineStr">
        <is>
          <t>商品</t>
        </is>
      </c>
      <c r="AJ4255" s="0" t="inlineStr">
        <is>
          <t>国内</t>
        </is>
      </c>
      <c r="AK4255" s="0" t="inlineStr">
        <is>
          <t>创建</t>
        </is>
      </c>
      <c r="AL4255" s="0" t="inlineStr"/>
      <c r="AM4255" s="0" t="inlineStr"/>
      <c r="AN4255" s="0" t="inlineStr">
        <is>
          <t>467 001 710</t>
        </is>
      </c>
      <c r="AO4255" s="0">
        <f>VLOOKUP(B4255,AP:AP,1,0)</f>
        <v/>
      </c>
      <c r="AP4255" s="0" t="inlineStr"/>
      <c r="AQ4255" s="0" t="inlineStr"/>
    </row>
    <row r="4256">
      <c r="A4256" s="0" t="inlineStr"/>
      <c r="B4256" s="6" t="n">
        <v>773095129346134</v>
      </c>
      <c r="C4256" s="0" t="inlineStr">
        <is>
          <t>1289834042156424992,LP00444755068036</t>
        </is>
      </c>
      <c r="D4256" s="0" t="inlineStr">
        <is>
          <t>2021-05-02 12:00:04</t>
        </is>
      </c>
      <c r="E4256" s="0" t="inlineStr">
        <is>
          <t>529984000560</t>
        </is>
      </c>
      <c r="F4256" s="0" t="inlineStr">
        <is>
          <t>西泊来旗舰店</t>
        </is>
      </c>
      <c r="G4256" s="0" t="inlineStr"/>
      <c r="H4256" s="0" t="inlineStr"/>
      <c r="I4256" s="0" t="inlineStr">
        <is>
          <t>菜鸟面单</t>
        </is>
      </c>
      <c r="J4256" s="0" t="inlineStr">
        <is>
          <t>菜鸟-阿里,淘宝线下</t>
        </is>
      </c>
      <c r="K4256" s="0" t="inlineStr">
        <is>
          <t>广东磐石深圳华强北</t>
        </is>
      </c>
      <c r="L4256" s="0" t="inlineStr"/>
      <c r="M4256" s="0" t="inlineStr">
        <is>
          <t>2021-05-02 12:00:04</t>
        </is>
      </c>
      <c r="N4256" s="0" t="inlineStr">
        <is>
          <t>0.0</t>
        </is>
      </c>
      <c r="O4256" s="0" t="inlineStr">
        <is>
          <t>2201203822187</t>
        </is>
      </c>
      <c r="P4256" s="0" t="inlineStr">
        <is>
          <t>西泊来旗舰店</t>
        </is>
      </c>
      <c r="Q4256" s="0" t="inlineStr">
        <is>
          <t>平台电商</t>
        </is>
      </c>
      <c r="R4256" s="0" t="inlineStr">
        <is>
          <t>现付</t>
        </is>
      </c>
      <c r="S4256" s="0" t="inlineStr">
        <is>
          <t>杨伟西</t>
        </is>
      </c>
      <c r="T4256" s="0" t="inlineStr">
        <is>
          <t>13509683778</t>
        </is>
      </c>
      <c r="U4256" s="0" t="inlineStr">
        <is>
          <t>广东省</t>
        </is>
      </c>
      <c r="V4256" s="0" t="inlineStr">
        <is>
          <t>深圳市</t>
        </is>
      </c>
      <c r="W4256" s="0" t="inlineStr">
        <is>
          <t>福田区</t>
        </is>
      </c>
      <c r="X4256" s="0" t="inlineStr">
        <is>
          <t>万源大厦4444</t>
        </is>
      </c>
      <c r="Y4256" s="0" t="inlineStr">
        <is>
          <t>于**</t>
        </is>
      </c>
      <c r="Z4256" s="0" t="inlineStr">
        <is>
          <t>151****8031</t>
        </is>
      </c>
      <c r="AA4256" s="0" t="inlineStr">
        <is>
          <t>江苏省</t>
        </is>
      </c>
      <c r="AB4256" s="0" t="inlineStr">
        <is>
          <t>盐城市</t>
        </is>
      </c>
      <c r="AC4256" s="0" t="inlineStr">
        <is>
          <t>阜宁县</t>
        </is>
      </c>
      <c r="AD4256" s="0" t="inlineStr">
        <is>
          <t>益林镇周邱村2组026号</t>
        </is>
      </c>
      <c r="AE4256" s="0" t="inlineStr">
        <is>
          <t>2021-05-02 12:00:04</t>
        </is>
      </c>
      <c r="AF4256" s="0" t="inlineStr">
        <is>
          <t>正向物流</t>
        </is>
      </c>
      <c r="AG4256" s="0" t="inlineStr">
        <is>
          <t>普通</t>
        </is>
      </c>
      <c r="AH4256" s="0" t="inlineStr"/>
      <c r="AI4256" s="0" t="inlineStr">
        <is>
          <t>商品</t>
        </is>
      </c>
      <c r="AJ4256" s="0" t="inlineStr">
        <is>
          <t>国内</t>
        </is>
      </c>
      <c r="AK4256" s="0" t="inlineStr">
        <is>
          <t>创建</t>
        </is>
      </c>
      <c r="AL4256" s="0" t="inlineStr"/>
      <c r="AM4256" s="0" t="inlineStr"/>
      <c r="AN4256" s="0" t="inlineStr">
        <is>
          <t>467 001 710</t>
        </is>
      </c>
      <c r="AO4256" s="0">
        <f>VLOOKUP(B4256,AP:AP,1,0)</f>
        <v/>
      </c>
      <c r="AP4256" s="0" t="inlineStr"/>
      <c r="AQ4256" s="0" t="inlineStr"/>
    </row>
    <row r="4257">
      <c r="A4257" s="0" t="inlineStr"/>
      <c r="B4257" s="6" t="n">
        <v>777042964003369</v>
      </c>
      <c r="C4257" s="0" t="inlineStr">
        <is>
          <t>3382260426100,f5ddbe522bbe7651e49459a319b002a4</t>
        </is>
      </c>
      <c r="D4257" s="0" t="inlineStr">
        <is>
          <t>2021-05-02 16:16:57</t>
        </is>
      </c>
      <c r="E4257" s="0" t="inlineStr">
        <is>
          <t>477606000027</t>
        </is>
      </c>
      <c r="F4257" s="0" t="inlineStr">
        <is>
          <t>欲信达家居生活官方旗舰店</t>
        </is>
      </c>
      <c r="G4257" s="0" t="inlineStr"/>
      <c r="H4257" s="0" t="inlineStr"/>
      <c r="I4257" s="0" t="inlineStr">
        <is>
          <t>拼多多面单</t>
        </is>
      </c>
      <c r="J4257" s="0" t="inlineStr">
        <is>
          <t>拼多多,拼多多</t>
        </is>
      </c>
      <c r="K4257" s="0" t="inlineStr">
        <is>
          <t>河南省直客部六部</t>
        </is>
      </c>
      <c r="L4257" s="0" t="inlineStr"/>
      <c r="M4257" s="0" t="inlineStr">
        <is>
          <t>2021-05-02 16:16:57</t>
        </is>
      </c>
      <c r="N4257" s="0" t="inlineStr">
        <is>
          <t>0.0</t>
        </is>
      </c>
      <c r="O4257" s="0" t="inlineStr">
        <is>
          <t>115511154</t>
        </is>
      </c>
      <c r="P4257" s="0" t="inlineStr">
        <is>
          <t>欲信达家居生活官方旗舰店</t>
        </is>
      </c>
      <c r="Q4257" s="0" t="inlineStr">
        <is>
          <t>平台电商</t>
        </is>
      </c>
      <c r="R4257" s="0" t="inlineStr">
        <is>
          <t>现付</t>
        </is>
      </c>
      <c r="S4257" s="0" t="inlineStr">
        <is>
          <t>许**</t>
        </is>
      </c>
      <c r="T4257" s="0" t="inlineStr">
        <is>
          <t>180****9502</t>
        </is>
      </c>
      <c r="U4257" s="0" t="inlineStr">
        <is>
          <t>江苏省</t>
        </is>
      </c>
      <c r="V4257" s="0" t="inlineStr">
        <is>
          <t>徐州市</t>
        </is>
      </c>
      <c r="W4257" s="0" t="inlineStr">
        <is>
          <t>沛县</t>
        </is>
      </c>
      <c r="X4257" s="0" t="inlineStr">
        <is>
          <t>五段镇电子工业园</t>
        </is>
      </c>
      <c r="Y4257" s="0" t="inlineStr">
        <is>
          <t>张**</t>
        </is>
      </c>
      <c r="Z4257" s="0" t="inlineStr">
        <is>
          <t>183****7885</t>
        </is>
      </c>
      <c r="AA4257" s="0" t="inlineStr">
        <is>
          <t>江苏省</t>
        </is>
      </c>
      <c r="AB4257" s="0" t="inlineStr">
        <is>
          <t>盐城市</t>
        </is>
      </c>
      <c r="AC4257" s="0" t="inlineStr">
        <is>
          <t>阜宁县</t>
        </is>
      </c>
      <c r="AD4257" s="0" t="inlineStr">
        <is>
          <t>罗桥镇罗挢中心路宇豪服装厂</t>
        </is>
      </c>
      <c r="AE4257" s="0" t="inlineStr">
        <is>
          <t>2021-05-02 16:16:57</t>
        </is>
      </c>
      <c r="AF4257" s="0" t="inlineStr">
        <is>
          <t>正向物流</t>
        </is>
      </c>
      <c r="AG4257" s="0" t="inlineStr">
        <is>
          <t>普通</t>
        </is>
      </c>
      <c r="AH4257" s="0" t="inlineStr"/>
      <c r="AI4257" s="0" t="inlineStr">
        <is>
          <t>商品,</t>
        </is>
      </c>
      <c r="AJ4257" s="0" t="inlineStr">
        <is>
          <t>国内</t>
        </is>
      </c>
      <c r="AK4257" s="0" t="inlineStr">
        <is>
          <t>创建</t>
        </is>
      </c>
      <c r="AL4257" s="0" t="inlineStr"/>
      <c r="AM4257" s="0" t="inlineStr"/>
      <c r="AN4257" s="0" t="inlineStr">
        <is>
          <t>467-001 710</t>
        </is>
      </c>
      <c r="AO4257" s="0">
        <f>VLOOKUP(B4257,AP:AP,1,0)</f>
        <v/>
      </c>
      <c r="AP4257" s="0" t="inlineStr"/>
      <c r="AQ4257" s="0" t="inlineStr"/>
    </row>
    <row r="4258">
      <c r="A4258" s="0" t="inlineStr"/>
      <c r="B4258" s="6" t="n">
        <v>773095299643329</v>
      </c>
      <c r="C4258" s="0" t="inlineStr">
        <is>
          <t>20210503125428SSS2C4IsBq</t>
        </is>
      </c>
      <c r="D4258" s="0" t="inlineStr">
        <is>
          <t>2021-05-03 12:55:26</t>
        </is>
      </c>
      <c r="E4258" s="0" t="inlineStr">
        <is>
          <t>51174200455</t>
        </is>
      </c>
      <c r="F4258" s="0" t="inlineStr">
        <is>
          <t>lihuarong2020</t>
        </is>
      </c>
      <c r="G4258" s="0" t="inlineStr"/>
      <c r="H4258" s="0" t="inlineStr"/>
      <c r="I4258" s="0" t="inlineStr">
        <is>
          <t>菜鸟面单</t>
        </is>
      </c>
      <c r="J4258" s="0" t="inlineStr">
        <is>
          <t>菜鸟-非阿里</t>
        </is>
      </c>
      <c r="K4258" s="0" t="inlineStr">
        <is>
          <t>广东东莞虎门太新分部</t>
        </is>
      </c>
      <c r="L4258" s="0" t="inlineStr"/>
      <c r="M4258" s="0" t="inlineStr">
        <is>
          <t>2021-05-03 12:55:26</t>
        </is>
      </c>
      <c r="N4258" s="0" t="inlineStr">
        <is>
          <t>0.0</t>
        </is>
      </c>
      <c r="O4258" s="0" t="inlineStr">
        <is>
          <t>826793166</t>
        </is>
      </c>
      <c r="P4258" s="0" t="inlineStr">
        <is>
          <t>lihuarong2020</t>
        </is>
      </c>
      <c r="Q4258" s="0" t="inlineStr">
        <is>
          <t>一般电商</t>
        </is>
      </c>
      <c r="R4258" s="0" t="inlineStr">
        <is>
          <t>现付</t>
        </is>
      </c>
      <c r="S4258" s="0" t="inlineStr">
        <is>
          <t>李生</t>
        </is>
      </c>
      <c r="T4258" s="0" t="inlineStr">
        <is>
          <t>13433016607</t>
        </is>
      </c>
      <c r="U4258" s="0" t="inlineStr">
        <is>
          <t>广东省</t>
        </is>
      </c>
      <c r="V4258" s="0" t="inlineStr">
        <is>
          <t>东莞市</t>
        </is>
      </c>
      <c r="W4258" s="0" t="inlineStr"/>
      <c r="X4258" s="0" t="inlineStr">
        <is>
          <t>虎门镇银龙永康街</t>
        </is>
      </c>
      <c r="Y4258" s="0" t="inlineStr">
        <is>
          <t>王*</t>
        </is>
      </c>
      <c r="Z4258" s="0" t="inlineStr">
        <is>
          <t>133****0502</t>
        </is>
      </c>
      <c r="AA4258" s="0" t="inlineStr">
        <is>
          <t>江苏省</t>
        </is>
      </c>
      <c r="AB4258" s="0" t="inlineStr">
        <is>
          <t>盐城市</t>
        </is>
      </c>
      <c r="AC4258" s="0" t="inlineStr">
        <is>
          <t>阜宁县</t>
        </is>
      </c>
      <c r="AD4258" s="0" t="inlineStr">
        <is>
          <t>东沟镇公兴社区</t>
        </is>
      </c>
      <c r="AE4258" s="0" t="inlineStr">
        <is>
          <t>2021-05-03 12:55:26</t>
        </is>
      </c>
      <c r="AF4258" s="0" t="inlineStr">
        <is>
          <t>正向物流</t>
        </is>
      </c>
      <c r="AG4258" s="0" t="inlineStr">
        <is>
          <t>普通</t>
        </is>
      </c>
      <c r="AH4258" s="0" t="inlineStr"/>
      <c r="AI4258" s="0" t="inlineStr">
        <is>
          <t>商品</t>
        </is>
      </c>
      <c r="AJ4258" s="0" t="inlineStr">
        <is>
          <t>国内</t>
        </is>
      </c>
      <c r="AK4258" s="0" t="inlineStr">
        <is>
          <t>创建</t>
        </is>
      </c>
      <c r="AL4258" s="0" t="inlineStr"/>
      <c r="AM4258" s="0" t="inlineStr"/>
      <c r="AN4258" s="0" t="inlineStr">
        <is>
          <t>467 001 710</t>
        </is>
      </c>
      <c r="AO4258" s="0">
        <f>VLOOKUP(B4258,AP:AP,1,0)</f>
        <v/>
      </c>
      <c r="AP4258" s="0" t="inlineStr"/>
      <c r="AQ4258" s="0" t="inlineStr"/>
    </row>
    <row r="4259">
      <c r="A4259" s="0" t="inlineStr"/>
      <c r="B4259" s="6" t="n">
        <v>777043058544542</v>
      </c>
      <c r="C4259" s="0" t="inlineStr">
        <is>
          <t>3382260426100,61c6aaa88b1bf1d41fbe15fe903abb8a</t>
        </is>
      </c>
      <c r="D4259" s="0" t="inlineStr">
        <is>
          <t>2021-05-02 08:55:55</t>
        </is>
      </c>
      <c r="E4259" s="0" t="inlineStr">
        <is>
          <t>322138003111</t>
        </is>
      </c>
      <c r="F4259" s="0" t="inlineStr">
        <is>
          <t>南极人皓亦专卖店</t>
        </is>
      </c>
      <c r="G4259" s="0" t="inlineStr"/>
      <c r="H4259" s="0" t="inlineStr">
        <is>
          <t>记录修改件</t>
        </is>
      </c>
      <c r="I4259" s="0" t="inlineStr">
        <is>
          <t>拼多多面单</t>
        </is>
      </c>
      <c r="J4259" s="0" t="inlineStr">
        <is>
          <t>拼多多,拼多多</t>
        </is>
      </c>
      <c r="K4259" s="0" t="inlineStr">
        <is>
          <t>浙义电子商务五十四部</t>
        </is>
      </c>
      <c r="L4259" s="0" t="inlineStr"/>
      <c r="M4259" s="0" t="inlineStr">
        <is>
          <t>2021-05-02 08:55:55</t>
        </is>
      </c>
      <c r="N4259" s="0" t="inlineStr">
        <is>
          <t>10.0</t>
        </is>
      </c>
      <c r="O4259" s="0" t="inlineStr">
        <is>
          <t>518555058</t>
        </is>
      </c>
      <c r="P4259" s="0" t="inlineStr">
        <is>
          <t>南极人皓亦专卖店</t>
        </is>
      </c>
      <c r="Q4259" s="0" t="inlineStr">
        <is>
          <t>平台电商</t>
        </is>
      </c>
      <c r="R4259" s="0" t="inlineStr">
        <is>
          <t>现付</t>
        </is>
      </c>
      <c r="S4259" s="0" t="inlineStr">
        <is>
          <t>戚**</t>
        </is>
      </c>
      <c r="T4259" s="0" t="inlineStr">
        <is>
          <t>181****5506</t>
        </is>
      </c>
      <c r="U4259" s="0" t="inlineStr">
        <is>
          <t>浙江省</t>
        </is>
      </c>
      <c r="V4259" s="0" t="inlineStr">
        <is>
          <t>绍兴市</t>
        </is>
      </c>
      <c r="W4259" s="0" t="inlineStr">
        <is>
          <t>诸暨市</t>
        </is>
      </c>
      <c r="X4259" s="0" t="inlineStr">
        <is>
          <t>大唐街道轻纺城社区上香头村57幢</t>
        </is>
      </c>
      <c r="Y4259" s="0" t="inlineStr">
        <is>
          <t>张**</t>
        </is>
      </c>
      <c r="Z4259" s="0" t="inlineStr">
        <is>
          <t>132****9830</t>
        </is>
      </c>
      <c r="AA4259" s="0" t="inlineStr">
        <is>
          <t>江苏省</t>
        </is>
      </c>
      <c r="AB4259" s="0" t="inlineStr">
        <is>
          <t>盐城市</t>
        </is>
      </c>
      <c r="AC4259" s="0" t="inlineStr">
        <is>
          <t>阜宁县</t>
        </is>
      </c>
      <c r="AD4259" s="0" t="inlineStr">
        <is>
          <t>罗桥镇</t>
        </is>
      </c>
      <c r="AE4259" s="0" t="inlineStr">
        <is>
          <t>2021-05-02 08:55:55</t>
        </is>
      </c>
      <c r="AF4259" s="0" t="inlineStr">
        <is>
          <t>正向物流</t>
        </is>
      </c>
      <c r="AG4259" s="0" t="inlineStr">
        <is>
          <t>普通</t>
        </is>
      </c>
      <c r="AH4259" s="0" t="inlineStr"/>
      <c r="AI4259" s="0" t="inlineStr">
        <is>
          <t>商品,</t>
        </is>
      </c>
      <c r="AJ4259" s="0" t="inlineStr">
        <is>
          <t>国内</t>
        </is>
      </c>
      <c r="AK4259" s="0" t="inlineStr">
        <is>
          <t>创建</t>
        </is>
      </c>
      <c r="AL4259" s="0" t="inlineStr"/>
      <c r="AM4259" s="0" t="inlineStr"/>
      <c r="AN4259" s="0" t="inlineStr">
        <is>
          <t>467-001 710</t>
        </is>
      </c>
      <c r="AO4259" s="0">
        <f>VLOOKUP(B4259,AP:AP,1,0)</f>
        <v/>
      </c>
      <c r="AP4259" s="0" t="inlineStr"/>
      <c r="AQ4259" s="0" t="inlineStr"/>
    </row>
    <row r="4260">
      <c r="A4260" s="0" t="inlineStr"/>
      <c r="B4260" s="6" t="n">
        <v>777043439666492</v>
      </c>
      <c r="C4260" s="0" t="inlineStr">
        <is>
          <t>3382260426100,491572db43d223e69b00b3e43fc737c8</t>
        </is>
      </c>
      <c r="D4260" s="0" t="inlineStr">
        <is>
          <t>2021-05-04 18:06:49</t>
        </is>
      </c>
      <c r="E4260" s="0" t="inlineStr">
        <is>
          <t>510026015961</t>
        </is>
      </c>
      <c r="F4260" s="0" t="inlineStr">
        <is>
          <t>复衣城服装旗舰店</t>
        </is>
      </c>
      <c r="G4260" s="0" t="inlineStr"/>
      <c r="H4260" s="0" t="inlineStr"/>
      <c r="I4260" s="0" t="inlineStr">
        <is>
          <t>拼多多面单</t>
        </is>
      </c>
      <c r="J4260" s="0" t="inlineStr">
        <is>
          <t>拼多多,拼多多</t>
        </is>
      </c>
      <c r="K4260" s="0" t="inlineStr">
        <is>
          <t>广东广州同和公司</t>
        </is>
      </c>
      <c r="L4260" s="0" t="inlineStr"/>
      <c r="M4260" s="0" t="inlineStr">
        <is>
          <t>2021-05-04 18:06:49</t>
        </is>
      </c>
      <c r="N4260" s="0" t="inlineStr">
        <is>
          <t>0.0</t>
        </is>
      </c>
      <c r="O4260" s="0" t="inlineStr">
        <is>
          <t>1892981</t>
        </is>
      </c>
      <c r="P4260" s="0" t="inlineStr">
        <is>
          <t>复衣城服装旗舰店</t>
        </is>
      </c>
      <c r="Q4260" s="0" t="inlineStr">
        <is>
          <t>平台电商</t>
        </is>
      </c>
      <c r="R4260" s="0" t="inlineStr">
        <is>
          <t>现付</t>
        </is>
      </c>
      <c r="S4260" s="0" t="inlineStr">
        <is>
          <t>小**</t>
        </is>
      </c>
      <c r="T4260" s="0" t="inlineStr">
        <is>
          <t>131****3067</t>
        </is>
      </c>
      <c r="U4260" s="0" t="inlineStr">
        <is>
          <t>广东省</t>
        </is>
      </c>
      <c r="V4260" s="0" t="inlineStr">
        <is>
          <t>广州市</t>
        </is>
      </c>
      <c r="W4260" s="0" t="inlineStr">
        <is>
          <t>白云区</t>
        </is>
      </c>
      <c r="X4260" s="0" t="inlineStr">
        <is>
          <t>华南信息产业园19栋502</t>
        </is>
      </c>
      <c r="Y4260" s="0" t="inlineStr">
        <is>
          <t>周**</t>
        </is>
      </c>
      <c r="Z4260" s="0" t="inlineStr">
        <is>
          <t>177****7516</t>
        </is>
      </c>
      <c r="AA4260" s="0" t="inlineStr">
        <is>
          <t>江苏省</t>
        </is>
      </c>
      <c r="AB4260" s="0" t="inlineStr">
        <is>
          <t>盐城市</t>
        </is>
      </c>
      <c r="AC4260" s="0" t="inlineStr">
        <is>
          <t>阜宁县</t>
        </is>
      </c>
      <c r="AD4260" s="0" t="inlineStr">
        <is>
          <t>益林镇大东社区康居新村二幢6号</t>
        </is>
      </c>
      <c r="AE4260" s="0" t="inlineStr">
        <is>
          <t>2021-05-04 18:06:49</t>
        </is>
      </c>
      <c r="AF4260" s="0" t="inlineStr">
        <is>
          <t>正向物流</t>
        </is>
      </c>
      <c r="AG4260" s="0" t="inlineStr">
        <is>
          <t>普通</t>
        </is>
      </c>
      <c r="AH4260" s="0" t="inlineStr"/>
      <c r="AI4260" s="0" t="inlineStr">
        <is>
          <t>商品,</t>
        </is>
      </c>
      <c r="AJ4260" s="0" t="inlineStr">
        <is>
          <t>国内</t>
        </is>
      </c>
      <c r="AK4260" s="0" t="inlineStr">
        <is>
          <t>创建</t>
        </is>
      </c>
      <c r="AL4260" s="0" t="inlineStr"/>
      <c r="AM4260" s="0" t="inlineStr"/>
      <c r="AN4260" s="0" t="inlineStr">
        <is>
          <t>467-001 710</t>
        </is>
      </c>
      <c r="AO4260" s="0">
        <f>VLOOKUP(B4260,AP:AP,1,0)</f>
        <v/>
      </c>
      <c r="AP4260" s="0" t="inlineStr"/>
      <c r="AQ4260" s="0" t="inlineStr"/>
    </row>
    <row r="4261">
      <c r="A4261" s="0" t="inlineStr"/>
      <c r="B4261" s="6" t="n">
        <v>777043251837766</v>
      </c>
      <c r="C4261" s="0" t="inlineStr">
        <is>
          <t>3382260426100,12a7a4291eee78b31e8ec90fc9c9051b</t>
        </is>
      </c>
      <c r="D4261" s="0" t="inlineStr">
        <is>
          <t>2021-05-03 08:24:39</t>
        </is>
      </c>
      <c r="E4261" s="0" t="inlineStr">
        <is>
          <t>529734002328</t>
        </is>
      </c>
      <c r="F4261" s="0" t="inlineStr">
        <is>
          <t>全膜科技</t>
        </is>
      </c>
      <c r="G4261" s="0" t="inlineStr"/>
      <c r="H4261" s="0" t="inlineStr">
        <is>
          <t>记录修改件</t>
        </is>
      </c>
      <c r="I4261" s="0" t="inlineStr">
        <is>
          <t>拼多多面单</t>
        </is>
      </c>
      <c r="J4261" s="0" t="inlineStr">
        <is>
          <t>拼多多,拼多多</t>
        </is>
      </c>
      <c r="K4261" s="0" t="inlineStr">
        <is>
          <t>广东磐石市场十五部</t>
        </is>
      </c>
      <c r="L4261" s="0" t="inlineStr"/>
      <c r="M4261" s="0" t="inlineStr">
        <is>
          <t>2021-05-03 08:24:39</t>
        </is>
      </c>
      <c r="N4261" s="0" t="inlineStr">
        <is>
          <t>0.0</t>
        </is>
      </c>
      <c r="O4261" s="0" t="inlineStr">
        <is>
          <t>181289229</t>
        </is>
      </c>
      <c r="P4261" s="0" t="inlineStr">
        <is>
          <t>全膜科技</t>
        </is>
      </c>
      <c r="Q4261" s="0" t="inlineStr">
        <is>
          <t>平台电商</t>
        </is>
      </c>
      <c r="R4261" s="0" t="inlineStr">
        <is>
          <t>现付</t>
        </is>
      </c>
      <c r="S4261" s="0" t="inlineStr">
        <is>
          <t>庄*********</t>
        </is>
      </c>
      <c r="T4261" s="0" t="inlineStr">
        <is>
          <t>137****8116</t>
        </is>
      </c>
      <c r="U4261" s="0" t="inlineStr">
        <is>
          <t>广东省</t>
        </is>
      </c>
      <c r="V4261" s="0" t="inlineStr">
        <is>
          <t>汕头市</t>
        </is>
      </c>
      <c r="W4261" s="0" t="inlineStr">
        <is>
          <t>潮阳区</t>
        </is>
      </c>
      <c r="X4261" s="0" t="inlineStr">
        <is>
          <t>贵屿镇玉窖村玉窖小学</t>
        </is>
      </c>
      <c r="Y4261" s="0" t="inlineStr">
        <is>
          <t>羊**</t>
        </is>
      </c>
      <c r="Z4261" s="0" t="inlineStr">
        <is>
          <t>187****2921</t>
        </is>
      </c>
      <c r="AA4261" s="0" t="inlineStr">
        <is>
          <t>江苏省</t>
        </is>
      </c>
      <c r="AB4261" s="0" t="inlineStr">
        <is>
          <t>盐城市</t>
        </is>
      </c>
      <c r="AC4261" s="0" t="inlineStr">
        <is>
          <t>阜宁县</t>
        </is>
      </c>
      <c r="AD4261" s="0" t="inlineStr">
        <is>
          <t>公兴长治路103号</t>
        </is>
      </c>
      <c r="AE4261" s="0" t="inlineStr">
        <is>
          <t>2021-05-03 08:24:39</t>
        </is>
      </c>
      <c r="AF4261" s="0" t="inlineStr">
        <is>
          <t>正向物流</t>
        </is>
      </c>
      <c r="AG4261" s="0" t="inlineStr">
        <is>
          <t>普通</t>
        </is>
      </c>
      <c r="AH4261" s="0" t="inlineStr"/>
      <c r="AI4261" s="0" t="inlineStr">
        <is>
          <t>商品,</t>
        </is>
      </c>
      <c r="AJ4261" s="0" t="inlineStr">
        <is>
          <t>国内</t>
        </is>
      </c>
      <c r="AK4261" s="0" t="inlineStr">
        <is>
          <t>创建</t>
        </is>
      </c>
      <c r="AL4261" s="0" t="inlineStr"/>
      <c r="AM4261" s="0" t="inlineStr"/>
      <c r="AN4261" s="0" t="inlineStr">
        <is>
          <t>467-001 710</t>
        </is>
      </c>
      <c r="AO4261" s="0">
        <f>VLOOKUP(B4261,AP:AP,1,0)</f>
        <v/>
      </c>
      <c r="AP4261" s="0" t="inlineStr"/>
      <c r="AQ4261" s="0" t="inlineStr"/>
    </row>
    <row r="4262">
      <c r="A4262" s="0" t="inlineStr"/>
      <c r="B4262" s="6" t="n">
        <v>773095114348155</v>
      </c>
      <c r="C4262" s="0" t="inlineStr">
        <is>
          <t>LP00444600848820,1764111421004486327</t>
        </is>
      </c>
      <c r="D4262" s="0" t="inlineStr">
        <is>
          <t>2021-05-02 10:46:13</t>
        </is>
      </c>
      <c r="E4262" s="0" t="inlineStr">
        <is>
          <t>518306000440</t>
        </is>
      </c>
      <c r="F4262" s="0" t="inlineStr">
        <is>
          <t>tb14837982</t>
        </is>
      </c>
      <c r="G4262" s="0" t="inlineStr"/>
      <c r="H4262" s="0" t="inlineStr"/>
      <c r="I4262" s="0" t="inlineStr">
        <is>
          <t>菜鸟面单</t>
        </is>
      </c>
      <c r="J4262" s="0" t="inlineStr">
        <is>
          <t>菜鸟-阿里,淘宝线下</t>
        </is>
      </c>
      <c r="K4262" s="0" t="inlineStr">
        <is>
          <t>广东龙岗南坑营业部</t>
        </is>
      </c>
      <c r="L4262" s="0" t="inlineStr"/>
      <c r="M4262" s="0" t="inlineStr">
        <is>
          <t>2021-05-02 10:46:13</t>
        </is>
      </c>
      <c r="N4262" s="0" t="inlineStr">
        <is>
          <t>0.0</t>
        </is>
      </c>
      <c r="O4262" s="0" t="inlineStr">
        <is>
          <t>1663525029</t>
        </is>
      </c>
      <c r="P4262" s="0" t="inlineStr">
        <is>
          <t>tb14837982</t>
        </is>
      </c>
      <c r="Q4262" s="0" t="inlineStr">
        <is>
          <t>平台电商</t>
        </is>
      </c>
      <c r="R4262" s="0" t="inlineStr">
        <is>
          <t>现付</t>
        </is>
      </c>
      <c r="S4262" s="0" t="inlineStr">
        <is>
          <t>连生 Y</t>
        </is>
      </c>
      <c r="T4262" s="0" t="inlineStr">
        <is>
          <t>189386696124</t>
        </is>
      </c>
      <c r="U4262" s="0" t="inlineStr">
        <is>
          <t>广东省</t>
        </is>
      </c>
      <c r="V4262" s="0" t="inlineStr">
        <is>
          <t>深圳市</t>
        </is>
      </c>
      <c r="W4262" s="0" t="inlineStr">
        <is>
          <t>龙岗区</t>
        </is>
      </c>
      <c r="X4262" s="0" t="inlineStr">
        <is>
          <t>龙壁工业园10栋6楼</t>
        </is>
      </c>
      <c r="Y4262" s="0" t="inlineStr">
        <is>
          <t>裴*</t>
        </is>
      </c>
      <c r="Z4262" s="0" t="inlineStr">
        <is>
          <t>173****8660</t>
        </is>
      </c>
      <c r="AA4262" s="0" t="inlineStr">
        <is>
          <t>江苏省</t>
        </is>
      </c>
      <c r="AB4262" s="0" t="inlineStr">
        <is>
          <t>盐城市</t>
        </is>
      </c>
      <c r="AC4262" s="0" t="inlineStr">
        <is>
          <t>阜宁县</t>
        </is>
      </c>
      <c r="AD4262" s="0" t="inlineStr">
        <is>
          <t>益林镇中心路2一13号</t>
        </is>
      </c>
      <c r="AE4262" s="0" t="inlineStr">
        <is>
          <t>2021-05-02 10:46:13</t>
        </is>
      </c>
      <c r="AF4262" s="0" t="inlineStr">
        <is>
          <t>正向物流</t>
        </is>
      </c>
      <c r="AG4262" s="0" t="inlineStr">
        <is>
          <t>普通</t>
        </is>
      </c>
      <c r="AH4262" s="0" t="inlineStr"/>
      <c r="AI4262" s="0" t="inlineStr">
        <is>
          <t>商品</t>
        </is>
      </c>
      <c r="AJ4262" s="0" t="inlineStr">
        <is>
          <t>国内</t>
        </is>
      </c>
      <c r="AK4262" s="0" t="inlineStr">
        <is>
          <t>创建</t>
        </is>
      </c>
      <c r="AL4262" s="0" t="inlineStr"/>
      <c r="AM4262" s="0" t="inlineStr"/>
      <c r="AN4262" s="0" t="inlineStr">
        <is>
          <t>467 001 710</t>
        </is>
      </c>
      <c r="AO4262" s="0">
        <f>VLOOKUP(B4262,AP:AP,1,0)</f>
        <v/>
      </c>
      <c r="AP4262" s="0" t="inlineStr"/>
      <c r="AQ4262" s="0" t="inlineStr"/>
    </row>
    <row r="4263">
      <c r="A4263" s="0" t="inlineStr"/>
      <c r="B4263" s="6" t="n">
        <v>777042998980262</v>
      </c>
      <c r="C4263" s="0" t="inlineStr">
        <is>
          <t>3382260426100,cb218e3e26cb17d37314e1849ed2074d</t>
        </is>
      </c>
      <c r="D4263" s="0" t="inlineStr">
        <is>
          <t>2021-05-02 09:45:38</t>
        </is>
      </c>
      <c r="E4263" s="0" t="inlineStr">
        <is>
          <t>322138002814</t>
        </is>
      </c>
      <c r="F4263" s="0" t="inlineStr">
        <is>
          <t>酷帕熊母婴旗舰店</t>
        </is>
      </c>
      <c r="G4263" s="0" t="inlineStr"/>
      <c r="H4263" s="0" t="inlineStr">
        <is>
          <t>记录修改件</t>
        </is>
      </c>
      <c r="I4263" s="0" t="inlineStr">
        <is>
          <t>拼多多面单</t>
        </is>
      </c>
      <c r="J4263" s="0" t="inlineStr">
        <is>
          <t>拼多多,拼多多</t>
        </is>
      </c>
      <c r="K4263" s="0" t="inlineStr">
        <is>
          <t>浙义电子商务五十四部</t>
        </is>
      </c>
      <c r="L4263" s="0" t="inlineStr"/>
      <c r="M4263" s="0" t="inlineStr">
        <is>
          <t>2021-05-02 09:45:38</t>
        </is>
      </c>
      <c r="N4263" s="0" t="inlineStr">
        <is>
          <t>0.0</t>
        </is>
      </c>
      <c r="O4263" s="0" t="inlineStr">
        <is>
          <t>698924651</t>
        </is>
      </c>
      <c r="P4263" s="0" t="inlineStr">
        <is>
          <t>酷帕熊母婴旗舰店</t>
        </is>
      </c>
      <c r="Q4263" s="0" t="inlineStr">
        <is>
          <t>平台电商</t>
        </is>
      </c>
      <c r="R4263" s="0" t="inlineStr">
        <is>
          <t>现付</t>
        </is>
      </c>
      <c r="S4263" s="0" t="inlineStr">
        <is>
          <t>王**</t>
        </is>
      </c>
      <c r="T4263" s="0" t="inlineStr">
        <is>
          <t>177****7939</t>
        </is>
      </c>
      <c r="U4263" s="0" t="inlineStr">
        <is>
          <t>浙江省</t>
        </is>
      </c>
      <c r="V4263" s="0" t="inlineStr">
        <is>
          <t>绍兴市</t>
        </is>
      </c>
      <c r="W4263" s="0" t="inlineStr">
        <is>
          <t>诸暨市</t>
        </is>
      </c>
      <c r="X4263" s="0" t="inlineStr">
        <is>
          <t>大唐镇邮电路59号</t>
        </is>
      </c>
      <c r="Y4263" s="0" t="inlineStr">
        <is>
          <t>张*</t>
        </is>
      </c>
      <c r="Z4263" s="0" t="inlineStr">
        <is>
          <t>137****5315</t>
        </is>
      </c>
      <c r="AA4263" s="0" t="inlineStr">
        <is>
          <t>江苏省</t>
        </is>
      </c>
      <c r="AB4263" s="0" t="inlineStr">
        <is>
          <t>盐城市</t>
        </is>
      </c>
      <c r="AC4263" s="0" t="inlineStr">
        <is>
          <t>阜宁县</t>
        </is>
      </c>
      <c r="AD4263" s="0" t="inlineStr">
        <is>
          <t>江苏省监城市阜宁县东沟镇公兴社区邮局向东300米路北12号</t>
        </is>
      </c>
      <c r="AE4263" s="0" t="inlineStr">
        <is>
          <t>2021-05-02 09:45:38</t>
        </is>
      </c>
      <c r="AF4263" s="0" t="inlineStr">
        <is>
          <t>正向物流</t>
        </is>
      </c>
      <c r="AG4263" s="0" t="inlineStr">
        <is>
          <t>普通</t>
        </is>
      </c>
      <c r="AH4263" s="0" t="inlineStr"/>
      <c r="AI4263" s="0" t="inlineStr">
        <is>
          <t>商品,</t>
        </is>
      </c>
      <c r="AJ4263" s="0" t="inlineStr">
        <is>
          <t>国内</t>
        </is>
      </c>
      <c r="AK4263" s="0" t="inlineStr">
        <is>
          <t>创建</t>
        </is>
      </c>
      <c r="AL4263" s="0" t="inlineStr"/>
      <c r="AM4263" s="0" t="inlineStr"/>
      <c r="AN4263" s="0" t="inlineStr">
        <is>
          <t>467-001 710</t>
        </is>
      </c>
      <c r="AO4263" s="0">
        <f>VLOOKUP(B4263,AP:AP,1,0)</f>
        <v/>
      </c>
      <c r="AP4263" s="0" t="inlineStr"/>
      <c r="AQ4263" s="0" t="inlineStr"/>
    </row>
    <row r="4264">
      <c r="A4264" s="0" t="inlineStr"/>
      <c r="B4264" s="6" t="n">
        <v>772013203718361</v>
      </c>
      <c r="C4264" s="0" t="inlineStr">
        <is>
          <t>P21050300076289,LP00444640770400</t>
        </is>
      </c>
      <c r="D4264" s="0" t="inlineStr">
        <is>
          <t>2021-05-04 08:54:49</t>
        </is>
      </c>
      <c r="E4264" s="0" t="inlineStr">
        <is>
          <t>201370000003</t>
        </is>
      </c>
      <c r="F4264" s="0" t="inlineStr">
        <is>
          <t>LZXM</t>
        </is>
      </c>
      <c r="G4264" s="0" t="inlineStr"/>
      <c r="H4264" s="0" t="inlineStr"/>
      <c r="I4264" s="0" t="inlineStr">
        <is>
          <t>申通自有面单</t>
        </is>
      </c>
      <c r="J4264" s="0" t="inlineStr">
        <is>
          <t>淘宝线下,LZSZ</t>
        </is>
      </c>
      <c r="K4264" s="0" t="inlineStr">
        <is>
          <t>申通总部大客户部</t>
        </is>
      </c>
      <c r="L4264" s="0" t="inlineStr"/>
      <c r="M4264" s="0" t="inlineStr">
        <is>
          <t>2021-05-04 08:54:49</t>
        </is>
      </c>
      <c r="N4264" s="0" t="inlineStr">
        <is>
          <t>0.001</t>
        </is>
      </c>
      <c r="O4264" s="0" t="inlineStr">
        <is>
          <t>201370000003</t>
        </is>
      </c>
      <c r="P4264" s="0" t="inlineStr">
        <is>
          <t>LZXM</t>
        </is>
      </c>
      <c r="Q4264" s="0" t="inlineStr">
        <is>
          <t>平台电商</t>
        </is>
      </c>
      <c r="R4264" s="0" t="inlineStr">
        <is>
          <t>现付</t>
        </is>
      </c>
      <c r="S4264" s="0" t="inlineStr">
        <is>
          <t>绫致时装</t>
        </is>
      </c>
      <c r="T4264" s="0" t="inlineStr"/>
      <c r="U4264" s="0" t="inlineStr">
        <is>
          <t>天津</t>
        </is>
      </c>
      <c r="V4264" s="0" t="inlineStr">
        <is>
          <t>天津</t>
        </is>
      </c>
      <c r="W4264" s="0" t="inlineStr">
        <is>
          <t>武清</t>
        </is>
      </c>
      <c r="X4264" s="0" t="inlineStr">
        <is>
          <t>泉秀路9号</t>
        </is>
      </c>
      <c r="Y4264" s="0" t="inlineStr">
        <is>
          <t>陈鑫森</t>
        </is>
      </c>
      <c r="Z4264" s="0" t="inlineStr">
        <is>
          <t>15298556395</t>
        </is>
      </c>
      <c r="AA4264" s="0" t="inlineStr">
        <is>
          <t>江苏</t>
        </is>
      </c>
      <c r="AB4264" s="0" t="inlineStr">
        <is>
          <t>盐城</t>
        </is>
      </c>
      <c r="AC4264" s="0" t="inlineStr">
        <is>
          <t>阜宁</t>
        </is>
      </c>
      <c r="AD4264" s="0" t="inlineStr">
        <is>
          <t>江苏省盐城市阜宁县益林镇中心路16号</t>
        </is>
      </c>
      <c r="AE4264" s="0" t="inlineStr">
        <is>
          <t>2021-05-04 08:54:49</t>
        </is>
      </c>
      <c r="AF4264" s="0" t="inlineStr">
        <is>
          <t>正向物流</t>
        </is>
      </c>
      <c r="AG4264" s="0" t="inlineStr">
        <is>
          <t>普通</t>
        </is>
      </c>
      <c r="AH4264" s="0" t="inlineStr"/>
      <c r="AI4264" s="0" t="inlineStr"/>
      <c r="AJ4264" s="0" t="inlineStr">
        <is>
          <t>国内</t>
        </is>
      </c>
      <c r="AK4264" s="0" t="inlineStr">
        <is>
          <t>创建</t>
        </is>
      </c>
      <c r="AL4264" s="0" t="inlineStr"/>
      <c r="AM4264" s="0" t="inlineStr"/>
      <c r="AN4264" s="0" t="inlineStr"/>
      <c r="AO4264" s="0">
        <f>VLOOKUP(B4264,AP:AP,1,0)</f>
        <v/>
      </c>
      <c r="AP4264" s="0" t="inlineStr"/>
      <c r="AQ4264" s="0" t="inlineStr"/>
    </row>
    <row r="4265">
      <c r="A4265" s="0" t="inlineStr"/>
      <c r="B4265" s="6" t="n">
        <v>773095564745007</v>
      </c>
      <c r="C4265" s="0" t="inlineStr">
        <is>
          <t>LP00445014968598,1771313943963323216</t>
        </is>
      </c>
      <c r="D4265" s="0" t="inlineStr">
        <is>
          <t>2021-05-05 07:31:12</t>
        </is>
      </c>
      <c r="E4265" s="0" t="inlineStr">
        <is>
          <t>211500000977</t>
        </is>
      </c>
      <c r="F4265" s="0" t="inlineStr">
        <is>
          <t>学无忧图书</t>
        </is>
      </c>
      <c r="G4265" s="0" t="inlineStr"/>
      <c r="H4265" s="0" t="inlineStr"/>
      <c r="I4265" s="0" t="inlineStr">
        <is>
          <t>菜鸟面单</t>
        </is>
      </c>
      <c r="J4265" s="0" t="inlineStr">
        <is>
          <t>菜鸟-阿里,淘宝线下</t>
        </is>
      </c>
      <c r="K4265" s="0" t="inlineStr">
        <is>
          <t>江苏六合公司</t>
        </is>
      </c>
      <c r="L4265" s="0" t="inlineStr"/>
      <c r="M4265" s="0" t="inlineStr">
        <is>
          <t>2021-05-05 07:31:12</t>
        </is>
      </c>
      <c r="N4265" s="0" t="inlineStr">
        <is>
          <t>1.5</t>
        </is>
      </c>
      <c r="O4265" s="0" t="inlineStr">
        <is>
          <t>2877925417</t>
        </is>
      </c>
      <c r="P4265" s="0" t="inlineStr">
        <is>
          <t>学无忧图书</t>
        </is>
      </c>
      <c r="Q4265" s="0" t="inlineStr">
        <is>
          <t>平台电商</t>
        </is>
      </c>
      <c r="R4265" s="0" t="inlineStr">
        <is>
          <t>现付</t>
        </is>
      </c>
      <c r="S4265" s="0" t="inlineStr">
        <is>
          <t>陶善福</t>
        </is>
      </c>
      <c r="T4265" s="0" t="inlineStr">
        <is>
          <t>18151687029</t>
        </is>
      </c>
      <c r="U4265" s="0" t="inlineStr">
        <is>
          <t>江苏省</t>
        </is>
      </c>
      <c r="V4265" s="0" t="inlineStr">
        <is>
          <t>南京市</t>
        </is>
      </c>
      <c r="W4265" s="0" t="inlineStr">
        <is>
          <t>六合区</t>
        </is>
      </c>
      <c r="X4265" s="0" t="inlineStr">
        <is>
          <t>文峰路9号</t>
        </is>
      </c>
      <c r="Y4265" s="0" t="inlineStr">
        <is>
          <t>马**</t>
        </is>
      </c>
      <c r="Z4265" s="0" t="inlineStr">
        <is>
          <t>151****8160</t>
        </is>
      </c>
      <c r="AA4265" s="0" t="inlineStr">
        <is>
          <t>江苏省</t>
        </is>
      </c>
      <c r="AB4265" s="0" t="inlineStr">
        <is>
          <t>盐城市</t>
        </is>
      </c>
      <c r="AC4265" s="0" t="inlineStr">
        <is>
          <t>阜宁县</t>
        </is>
      </c>
      <c r="AD4265" s="0" t="inlineStr">
        <is>
          <t>罗桥镇青沟村五组</t>
        </is>
      </c>
      <c r="AE4265" s="0" t="inlineStr">
        <is>
          <t>2021-05-05 07:31:12</t>
        </is>
      </c>
      <c r="AF4265" s="0" t="inlineStr">
        <is>
          <t>正向物流</t>
        </is>
      </c>
      <c r="AG4265" s="0" t="inlineStr">
        <is>
          <t>普通</t>
        </is>
      </c>
      <c r="AH4265" s="0" t="inlineStr"/>
      <c r="AI4265" s="0" t="inlineStr">
        <is>
          <t>商品</t>
        </is>
      </c>
      <c r="AJ4265" s="0" t="inlineStr">
        <is>
          <t>国内</t>
        </is>
      </c>
      <c r="AK4265" s="0" t="inlineStr">
        <is>
          <t>创建</t>
        </is>
      </c>
      <c r="AL4265" s="0" t="inlineStr"/>
      <c r="AM4265" s="0" t="inlineStr"/>
      <c r="AN4265" s="0" t="inlineStr">
        <is>
          <t>467 001 710</t>
        </is>
      </c>
      <c r="AO4265" s="0">
        <f>VLOOKUP(B4265,AP:AP,1,0)</f>
        <v/>
      </c>
      <c r="AP4265" s="0" t="inlineStr"/>
      <c r="AQ4265" s="0" t="inlineStr"/>
    </row>
    <row r="4266">
      <c r="A4266" s="0" t="inlineStr"/>
      <c r="B4266" s="6" t="n">
        <v>773095235064374</v>
      </c>
      <c r="C4266" s="0" t="inlineStr">
        <is>
          <t>1766832698178821736,LP00444962471253</t>
        </is>
      </c>
      <c r="D4266" s="0" t="inlineStr">
        <is>
          <t>2021-05-03 08:22:46</t>
        </is>
      </c>
      <c r="E4266" s="0" t="inlineStr">
        <is>
          <t>51006600223</t>
        </is>
      </c>
      <c r="F4266" s="0" t="inlineStr">
        <is>
          <t>绿航绿萝旗舰店</t>
        </is>
      </c>
      <c r="G4266" s="0" t="inlineStr"/>
      <c r="H4266" s="0" t="inlineStr"/>
      <c r="I4266" s="0" t="inlineStr">
        <is>
          <t>菜鸟面单</t>
        </is>
      </c>
      <c r="J4266" s="0" t="inlineStr">
        <is>
          <t>菜鸟-阿里,淘宝线下</t>
        </is>
      </c>
      <c r="K4266" s="0" t="inlineStr">
        <is>
          <t>广东广州番禺石基公司</t>
        </is>
      </c>
      <c r="L4266" s="0" t="inlineStr"/>
      <c r="M4266" s="0" t="inlineStr">
        <is>
          <t>2021-05-03 08:22:46</t>
        </is>
      </c>
      <c r="N4266" s="0" t="inlineStr">
        <is>
          <t>108.0</t>
        </is>
      </c>
      <c r="O4266" s="0" t="inlineStr">
        <is>
          <t>2933672346</t>
        </is>
      </c>
      <c r="P4266" s="0" t="inlineStr">
        <is>
          <t>绿航绿萝旗舰店</t>
        </is>
      </c>
      <c r="Q4266" s="0" t="inlineStr">
        <is>
          <t>平台电商</t>
        </is>
      </c>
      <c r="R4266" s="0" t="inlineStr">
        <is>
          <t>现付</t>
        </is>
      </c>
      <c r="S4266" s="0" t="inlineStr">
        <is>
          <t>广州绿航</t>
        </is>
      </c>
      <c r="T4266" s="0" t="inlineStr">
        <is>
          <t>18127878667</t>
        </is>
      </c>
      <c r="U4266" s="0" t="inlineStr">
        <is>
          <t>广东省</t>
        </is>
      </c>
      <c r="V4266" s="0" t="inlineStr">
        <is>
          <t>广州市</t>
        </is>
      </c>
      <c r="W4266" s="0" t="inlineStr">
        <is>
          <t>番禺区</t>
        </is>
      </c>
      <c r="X4266" s="0" t="inlineStr">
        <is>
          <t>石楼镇清流村绿航农业</t>
        </is>
      </c>
      <c r="Y4266" s="0" t="inlineStr">
        <is>
          <t>高**</t>
        </is>
      </c>
      <c r="Z4266" s="0" t="inlineStr">
        <is>
          <t>139****7885</t>
        </is>
      </c>
      <c r="AA4266" s="0" t="inlineStr">
        <is>
          <t>江苏省</t>
        </is>
      </c>
      <c r="AB4266" s="0" t="inlineStr">
        <is>
          <t>盐城市</t>
        </is>
      </c>
      <c r="AC4266" s="0" t="inlineStr">
        <is>
          <t>阜宁县</t>
        </is>
      </c>
      <c r="AD4266" s="0" t="inlineStr">
        <is>
          <t>益林镇 锦苑宾馆服务台</t>
        </is>
      </c>
      <c r="AE4266" s="0" t="inlineStr">
        <is>
          <t>2021-05-03 08:22:46</t>
        </is>
      </c>
      <c r="AF4266" s="0" t="inlineStr">
        <is>
          <t>正向物流</t>
        </is>
      </c>
      <c r="AG4266" s="0" t="inlineStr">
        <is>
          <t>普通</t>
        </is>
      </c>
      <c r="AH4266" s="0" t="inlineStr"/>
      <c r="AI4266" s="0" t="inlineStr">
        <is>
          <t>商品</t>
        </is>
      </c>
      <c r="AJ4266" s="0" t="inlineStr">
        <is>
          <t>国内</t>
        </is>
      </c>
      <c r="AK4266" s="0" t="inlineStr">
        <is>
          <t>创建</t>
        </is>
      </c>
      <c r="AL4266" s="0" t="inlineStr"/>
      <c r="AM4266" s="0" t="inlineStr"/>
      <c r="AN4266" s="0" t="inlineStr">
        <is>
          <t>467 001 710</t>
        </is>
      </c>
      <c r="AO4266" s="0">
        <f>VLOOKUP(B4266,AP:AP,1,0)</f>
        <v/>
      </c>
      <c r="AP4266" s="0" t="inlineStr"/>
      <c r="AQ4266" s="0" t="inlineStr"/>
    </row>
    <row r="4267">
      <c r="A4267" s="0" t="inlineStr"/>
      <c r="B4267" s="6" t="n">
        <v>777043239091095</v>
      </c>
      <c r="C4267" s="0" t="inlineStr">
        <is>
          <t>3382260426100,e4d1c72a4f68da11cab6737e1157993e</t>
        </is>
      </c>
      <c r="D4267" s="0" t="inlineStr">
        <is>
          <t>2021-05-03 15:33:56</t>
        </is>
      </c>
      <c r="E4267" s="0" t="inlineStr">
        <is>
          <t>150062000188</t>
        </is>
      </c>
      <c r="F4267" s="0" t="inlineStr">
        <is>
          <t>萌萌时尚女装</t>
        </is>
      </c>
      <c r="G4267" s="0" t="inlineStr"/>
      <c r="H4267" s="0" t="inlineStr"/>
      <c r="I4267" s="0" t="inlineStr">
        <is>
          <t>拼多多面单</t>
        </is>
      </c>
      <c r="J4267" s="0" t="inlineStr">
        <is>
          <t>拼多多,拼多多</t>
        </is>
      </c>
      <c r="K4267" s="0" t="inlineStr">
        <is>
          <t>河北石家庄柳源营业厅</t>
        </is>
      </c>
      <c r="L4267" s="0" t="inlineStr"/>
      <c r="M4267" s="0" t="inlineStr">
        <is>
          <t>2021-05-03 15:33:56</t>
        </is>
      </c>
      <c r="N4267" s="0" t="inlineStr">
        <is>
          <t>0.0</t>
        </is>
      </c>
      <c r="O4267" s="0" t="inlineStr">
        <is>
          <t>1196174</t>
        </is>
      </c>
      <c r="P4267" s="0" t="inlineStr">
        <is>
          <t>萌萌时尚女装</t>
        </is>
      </c>
      <c r="Q4267" s="0" t="inlineStr">
        <is>
          <t>平台电商</t>
        </is>
      </c>
      <c r="R4267" s="0" t="inlineStr">
        <is>
          <t>现付</t>
        </is>
      </c>
      <c r="S4267" s="0" t="inlineStr">
        <is>
          <t>刘*</t>
        </is>
      </c>
      <c r="T4267" s="0" t="inlineStr">
        <is>
          <t>181****3539</t>
        </is>
      </c>
      <c r="U4267" s="0" t="inlineStr">
        <is>
          <t>河北省</t>
        </is>
      </c>
      <c r="V4267" s="0" t="inlineStr">
        <is>
          <t>石家庄市</t>
        </is>
      </c>
      <c r="W4267" s="0" t="inlineStr">
        <is>
          <t>新华区</t>
        </is>
      </c>
      <c r="X4267" s="0" t="inlineStr">
        <is>
          <t>柏林北区9-1</t>
        </is>
      </c>
      <c r="Y4267" s="0" t="inlineStr">
        <is>
          <t>朱**</t>
        </is>
      </c>
      <c r="Z4267" s="0" t="inlineStr">
        <is>
          <t>187****1359</t>
        </is>
      </c>
      <c r="AA4267" s="0" t="inlineStr">
        <is>
          <t>江苏省</t>
        </is>
      </c>
      <c r="AB4267" s="0" t="inlineStr">
        <is>
          <t>盐城市</t>
        </is>
      </c>
      <c r="AC4267" s="0" t="inlineStr">
        <is>
          <t>阜宁县</t>
        </is>
      </c>
      <c r="AD4267" s="0" t="inlineStr">
        <is>
          <t>益林镇解放小区11幢18号</t>
        </is>
      </c>
      <c r="AE4267" s="0" t="inlineStr">
        <is>
          <t>2021-05-03 15:33:56</t>
        </is>
      </c>
      <c r="AF4267" s="0" t="inlineStr">
        <is>
          <t>正向物流</t>
        </is>
      </c>
      <c r="AG4267" s="0" t="inlineStr">
        <is>
          <t>普通</t>
        </is>
      </c>
      <c r="AH4267" s="0" t="inlineStr"/>
      <c r="AI4267" s="0" t="inlineStr">
        <is>
          <t>商品,</t>
        </is>
      </c>
      <c r="AJ4267" s="0" t="inlineStr">
        <is>
          <t>国内</t>
        </is>
      </c>
      <c r="AK4267" s="0" t="inlineStr">
        <is>
          <t>创建</t>
        </is>
      </c>
      <c r="AL4267" s="0" t="inlineStr"/>
      <c r="AM4267" s="0" t="inlineStr"/>
      <c r="AN4267" s="0" t="inlineStr">
        <is>
          <t>467-001 710</t>
        </is>
      </c>
      <c r="AO4267" s="0">
        <f>VLOOKUP(B4267,AP:AP,1,0)</f>
        <v/>
      </c>
      <c r="AP4267" s="0" t="inlineStr"/>
      <c r="AQ4267" s="0" t="inlineStr"/>
    </row>
    <row r="4268">
      <c r="A4268" s="0" t="inlineStr"/>
      <c r="B4268" s="6" t="n">
        <v>777043215627322</v>
      </c>
      <c r="C4268" s="0" t="inlineStr">
        <is>
          <t>3382260426100,31cee1a9afc34c65133cb14a4c5f07ba</t>
        </is>
      </c>
      <c r="D4268" s="0" t="inlineStr">
        <is>
          <t>2021-05-03 13:55:44</t>
        </is>
      </c>
      <c r="E4268" s="0" t="inlineStr">
        <is>
          <t>362200005086</t>
        </is>
      </c>
      <c r="F4268" s="0" t="inlineStr">
        <is>
          <t>财气熊童鞋官方旗舰店</t>
        </is>
      </c>
      <c r="G4268" s="0" t="inlineStr"/>
      <c r="H4268" s="0" t="inlineStr"/>
      <c r="I4268" s="0" t="inlineStr">
        <is>
          <t>拼多多面单</t>
        </is>
      </c>
      <c r="J4268" s="0" t="inlineStr">
        <is>
          <t>拼多多,拼多多</t>
        </is>
      </c>
      <c r="K4268" s="0" t="inlineStr">
        <is>
          <t>福建晋江公司</t>
        </is>
      </c>
      <c r="L4268" s="0" t="inlineStr"/>
      <c r="M4268" s="0" t="inlineStr">
        <is>
          <t>2021-05-03 13:55:44</t>
        </is>
      </c>
      <c r="N4268" s="0" t="inlineStr">
        <is>
          <t>2.0</t>
        </is>
      </c>
      <c r="O4268" s="0" t="inlineStr">
        <is>
          <t>443797434</t>
        </is>
      </c>
      <c r="P4268" s="0" t="inlineStr">
        <is>
          <t>财气熊童鞋官方旗舰店</t>
        </is>
      </c>
      <c r="Q4268" s="0" t="inlineStr">
        <is>
          <t>平台电商</t>
        </is>
      </c>
      <c r="R4268" s="0" t="inlineStr">
        <is>
          <t>现付</t>
        </is>
      </c>
      <c r="S4268" s="0" t="inlineStr">
        <is>
          <t>周**</t>
        </is>
      </c>
      <c r="T4268" s="0" t="inlineStr">
        <is>
          <t>157****0225</t>
        </is>
      </c>
      <c r="U4268" s="0" t="inlineStr">
        <is>
          <t>福建省</t>
        </is>
      </c>
      <c r="V4268" s="0" t="inlineStr">
        <is>
          <t>泉州市</t>
        </is>
      </c>
      <c r="W4268" s="0" t="inlineStr">
        <is>
          <t>晋江市</t>
        </is>
      </c>
      <c r="X4268" s="0" t="inlineStr">
        <is>
          <t>陈埭镇海尾村财气熊1仓库</t>
        </is>
      </c>
      <c r="Y4268" s="0" t="inlineStr">
        <is>
          <t>亭*</t>
        </is>
      </c>
      <c r="Z4268" s="0" t="inlineStr">
        <is>
          <t>151****9965</t>
        </is>
      </c>
      <c r="AA4268" s="0" t="inlineStr">
        <is>
          <t>江苏省</t>
        </is>
      </c>
      <c r="AB4268" s="0" t="inlineStr">
        <is>
          <t>盐城市</t>
        </is>
      </c>
      <c r="AC4268" s="0" t="inlineStr">
        <is>
          <t>阜宁县</t>
        </is>
      </c>
      <c r="AD4268" s="0" t="inlineStr">
        <is>
          <t>江苏省盐城市阜宁县益林镇解放西路灌汤煎包店</t>
        </is>
      </c>
      <c r="AE4268" s="0" t="inlineStr">
        <is>
          <t>2021-05-03 13:55:44</t>
        </is>
      </c>
      <c r="AF4268" s="0" t="inlineStr">
        <is>
          <t>正向物流</t>
        </is>
      </c>
      <c r="AG4268" s="0" t="inlineStr">
        <is>
          <t>普通</t>
        </is>
      </c>
      <c r="AH4268" s="0" t="inlineStr"/>
      <c r="AI4268" s="0" t="inlineStr">
        <is>
          <t>商品,</t>
        </is>
      </c>
      <c r="AJ4268" s="0" t="inlineStr">
        <is>
          <t>国内</t>
        </is>
      </c>
      <c r="AK4268" s="0" t="inlineStr">
        <is>
          <t>创建</t>
        </is>
      </c>
      <c r="AL4268" s="0" t="inlineStr"/>
      <c r="AM4268" s="0" t="inlineStr"/>
      <c r="AN4268" s="0" t="inlineStr">
        <is>
          <t>467-001 710</t>
        </is>
      </c>
      <c r="AO4268" s="0">
        <f>VLOOKUP(B4268,AP:AP,1,0)</f>
        <v/>
      </c>
      <c r="AP4268" s="0" t="inlineStr"/>
      <c r="AQ4268" s="0" t="inlineStr"/>
    </row>
    <row r="4269">
      <c r="A4269" s="0" t="inlineStr"/>
      <c r="B4269" s="6" t="n">
        <v>776300014165289</v>
      </c>
      <c r="C4269" s="0" t="inlineStr">
        <is>
          <t>4792544694681570551|03111596283613</t>
        </is>
      </c>
      <c r="D4269" s="0" t="inlineStr">
        <is>
          <t>2021-05-03 11:15:01</t>
        </is>
      </c>
      <c r="E4269" s="0" t="inlineStr">
        <is>
          <t>412100001719</t>
        </is>
      </c>
      <c r="F4269" s="0" t="inlineStr">
        <is>
          <t>品尚严选服饰</t>
        </is>
      </c>
      <c r="G4269" s="0" t="inlineStr"/>
      <c r="H4269" s="0" t="inlineStr"/>
      <c r="I4269" s="0" t="inlineStr">
        <is>
          <t>申通自有面单</t>
        </is>
      </c>
      <c r="J4269" s="0" t="inlineStr">
        <is>
          <t>字节跳动下单</t>
        </is>
      </c>
      <c r="K4269" s="0" t="inlineStr">
        <is>
          <t>湖南株洲公司</t>
        </is>
      </c>
      <c r="L4269" s="0" t="inlineStr"/>
      <c r="M4269" s="0" t="inlineStr">
        <is>
          <t>2021-05-03 11:15:01</t>
        </is>
      </c>
      <c r="N4269" s="0" t="inlineStr">
        <is>
          <t>0.0</t>
        </is>
      </c>
      <c r="O4269" s="0" t="inlineStr">
        <is>
          <t>15316546</t>
        </is>
      </c>
      <c r="P4269" s="0" t="inlineStr">
        <is>
          <t>品尚严选服饰</t>
        </is>
      </c>
      <c r="Q4269" s="0" t="inlineStr">
        <is>
          <t>一般电商</t>
        </is>
      </c>
      <c r="R4269" s="0" t="inlineStr">
        <is>
          <t>现付</t>
        </is>
      </c>
      <c r="S4269" s="0" t="inlineStr">
        <is>
          <t>刘伟俊</t>
        </is>
      </c>
      <c r="T4269" s="0" t="inlineStr">
        <is>
          <t>15989598983</t>
        </is>
      </c>
      <c r="U4269" s="0" t="inlineStr">
        <is>
          <t>湖南省</t>
        </is>
      </c>
      <c r="V4269" s="0" t="inlineStr">
        <is>
          <t>株洲市</t>
        </is>
      </c>
      <c r="W4269" s="0" t="inlineStr">
        <is>
          <t>芦淞区</t>
        </is>
      </c>
      <c r="X4269" s="0" t="inlineStr">
        <is>
          <t>芦淞工业园46栋4楼</t>
        </is>
      </c>
      <c r="Y4269" s="0" t="inlineStr">
        <is>
          <t>王亚苹</t>
        </is>
      </c>
      <c r="Z4269" s="0" t="inlineStr">
        <is>
          <t>15261920181</t>
        </is>
      </c>
      <c r="AA4269" s="0" t="inlineStr">
        <is>
          <t>江苏省</t>
        </is>
      </c>
      <c r="AB4269" s="0" t="inlineStr">
        <is>
          <t>盐城市</t>
        </is>
      </c>
      <c r="AC4269" s="0" t="inlineStr">
        <is>
          <t>阜宁县</t>
        </is>
      </c>
      <c r="AD4269" s="0" t="inlineStr">
        <is>
          <t>江苏省盐城市阜宁县罗桥镇沿边村三组五号</t>
        </is>
      </c>
      <c r="AE4269" s="0" t="inlineStr">
        <is>
          <t>2021-05-03 11:15:01</t>
        </is>
      </c>
      <c r="AF4269" s="0" t="inlineStr">
        <is>
          <t>正向物流</t>
        </is>
      </c>
      <c r="AG4269" s="0" t="inlineStr">
        <is>
          <t>普通</t>
        </is>
      </c>
      <c r="AH4269" s="0" t="inlineStr"/>
      <c r="AI4269" s="0" t="inlineStr">
        <is>
          <t>品尚严选水墨印花气质衬衫女</t>
        </is>
      </c>
      <c r="AJ4269" s="0" t="inlineStr">
        <is>
          <t>国内</t>
        </is>
      </c>
      <c r="AK4269" s="0" t="inlineStr">
        <is>
          <t>创建</t>
        </is>
      </c>
      <c r="AL4269" s="0" t="inlineStr"/>
      <c r="AM4269" s="0" t="inlineStr"/>
      <c r="AN4269" s="0" t="inlineStr">
        <is>
          <t>467-001 710</t>
        </is>
      </c>
      <c r="AO4269" s="0">
        <f>VLOOKUP(B4269,AP:AP,1,0)</f>
        <v/>
      </c>
      <c r="AP4269" s="0" t="inlineStr"/>
      <c r="AQ4269" s="0" t="inlineStr"/>
    </row>
    <row r="4270">
      <c r="A4270" s="0" t="inlineStr"/>
      <c r="B4270" s="6" t="n">
        <v>773095160957142</v>
      </c>
      <c r="C4270" s="0" t="inlineStr">
        <is>
          <t>LP00444367059675,1760017141235105432</t>
        </is>
      </c>
      <c r="D4270" s="0" t="inlineStr">
        <is>
          <t>2021-05-02 14:32:26</t>
        </is>
      </c>
      <c r="E4270" s="0" t="inlineStr">
        <is>
          <t>062350004265</t>
        </is>
      </c>
      <c r="F4270" s="0" t="inlineStr">
        <is>
          <t>快乐宝宝小掌柜</t>
        </is>
      </c>
      <c r="G4270" s="0" t="inlineStr"/>
      <c r="H4270" s="0" t="inlineStr"/>
      <c r="I4270" s="0" t="inlineStr">
        <is>
          <t>菜鸟面单</t>
        </is>
      </c>
      <c r="J4270" s="0" t="inlineStr">
        <is>
          <t>菜鸟-阿里,淘宝线下</t>
        </is>
      </c>
      <c r="K4270" s="0" t="inlineStr">
        <is>
          <t>河北肃宁公司</t>
        </is>
      </c>
      <c r="L4270" s="0" t="inlineStr"/>
      <c r="M4270" s="0" t="inlineStr">
        <is>
          <t>2021-05-02 14:32:26</t>
        </is>
      </c>
      <c r="N4270" s="0" t="inlineStr">
        <is>
          <t>0.0</t>
        </is>
      </c>
      <c r="O4270" s="0" t="inlineStr">
        <is>
          <t>274649782</t>
        </is>
      </c>
      <c r="P4270" s="0" t="inlineStr">
        <is>
          <t>快乐宝宝小掌柜</t>
        </is>
      </c>
      <c r="Q4270" s="0" t="inlineStr">
        <is>
          <t>平台电商</t>
        </is>
      </c>
      <c r="R4270" s="0" t="inlineStr">
        <is>
          <t>现付</t>
        </is>
      </c>
      <c r="S4270" s="0" t="inlineStr">
        <is>
          <t>刘二柱</t>
        </is>
      </c>
      <c r="T4270" s="0" t="inlineStr">
        <is>
          <t>19738559065</t>
        </is>
      </c>
      <c r="U4270" s="0" t="inlineStr">
        <is>
          <t>河北省</t>
        </is>
      </c>
      <c r="V4270" s="0" t="inlineStr">
        <is>
          <t>沧州市</t>
        </is>
      </c>
      <c r="W4270" s="0" t="inlineStr">
        <is>
          <t>肃宁县</t>
        </is>
      </c>
      <c r="X4270" s="0" t="inlineStr">
        <is>
          <t>官厅针织园区</t>
        </is>
      </c>
      <c r="Y4270" s="0" t="inlineStr">
        <is>
          <t>金*</t>
        </is>
      </c>
      <c r="Z4270" s="0" t="inlineStr">
        <is>
          <t>158****6366</t>
        </is>
      </c>
      <c r="AA4270" s="0" t="inlineStr">
        <is>
          <t>江苏省</t>
        </is>
      </c>
      <c r="AB4270" s="0" t="inlineStr">
        <is>
          <t>盐城市</t>
        </is>
      </c>
      <c r="AC4270" s="0" t="inlineStr">
        <is>
          <t>阜宁县</t>
        </is>
      </c>
      <c r="AD4270" s="0" t="inlineStr">
        <is>
          <t>益林镇南城门冯乃钢批发部</t>
        </is>
      </c>
      <c r="AE4270" s="0" t="inlineStr">
        <is>
          <t>2021-05-02 14:32:26</t>
        </is>
      </c>
      <c r="AF4270" s="0" t="inlineStr">
        <is>
          <t>正向物流</t>
        </is>
      </c>
      <c r="AG4270" s="0" t="inlineStr">
        <is>
          <t>普通</t>
        </is>
      </c>
      <c r="AH4270" s="0" t="inlineStr"/>
      <c r="AI4270" s="0" t="inlineStr">
        <is>
          <t>商品</t>
        </is>
      </c>
      <c r="AJ4270" s="0" t="inlineStr">
        <is>
          <t>国内</t>
        </is>
      </c>
      <c r="AK4270" s="0" t="inlineStr">
        <is>
          <t>创建</t>
        </is>
      </c>
      <c r="AL4270" s="0" t="inlineStr"/>
      <c r="AM4270" s="0" t="inlineStr"/>
      <c r="AN4270" s="0" t="inlineStr">
        <is>
          <t>467 001 710</t>
        </is>
      </c>
      <c r="AO4270" s="0">
        <f>VLOOKUP(B4270,AP:AP,1,0)</f>
        <v/>
      </c>
      <c r="AP4270" s="0" t="inlineStr"/>
      <c r="AQ4270" s="0" t="inlineStr"/>
    </row>
    <row r="4271">
      <c r="A4271" s="0" t="inlineStr"/>
      <c r="B4271" s="6" t="n">
        <v>777043263022098</v>
      </c>
      <c r="C4271" s="0" t="inlineStr">
        <is>
          <t>3382260426100,e199970f4a3e034af070ce6d0ae8047f</t>
        </is>
      </c>
      <c r="D4271" s="0" t="inlineStr">
        <is>
          <t>2021-05-03 09:06:41</t>
        </is>
      </c>
      <c r="E4271" s="0" t="inlineStr">
        <is>
          <t>322136000685</t>
        </is>
      </c>
      <c r="F4271" s="0" t="inlineStr">
        <is>
          <t>得凡厨房用品</t>
        </is>
      </c>
      <c r="G4271" s="0" t="inlineStr"/>
      <c r="H4271" s="0" t="inlineStr"/>
      <c r="I4271" s="0" t="inlineStr">
        <is>
          <t>拼多多面单</t>
        </is>
      </c>
      <c r="J4271" s="0" t="inlineStr">
        <is>
          <t>拼多多,拼多多</t>
        </is>
      </c>
      <c r="K4271" s="0" t="inlineStr">
        <is>
          <t>浙义电子商务五十二部</t>
        </is>
      </c>
      <c r="L4271" s="0" t="inlineStr"/>
      <c r="M4271" s="0" t="inlineStr">
        <is>
          <t>2021-05-03 09:06:41</t>
        </is>
      </c>
      <c r="N4271" s="0" t="inlineStr">
        <is>
          <t>0.0</t>
        </is>
      </c>
      <c r="O4271" s="0" t="inlineStr">
        <is>
          <t>307933209</t>
        </is>
      </c>
      <c r="P4271" s="0" t="inlineStr">
        <is>
          <t>得凡厨房用品</t>
        </is>
      </c>
      <c r="Q4271" s="0" t="inlineStr">
        <is>
          <t>平台电商</t>
        </is>
      </c>
      <c r="R4271" s="0" t="inlineStr">
        <is>
          <t>现付</t>
        </is>
      </c>
      <c r="S4271" s="0" t="inlineStr">
        <is>
          <t>蒋*</t>
        </is>
      </c>
      <c r="T4271" s="0" t="inlineStr">
        <is>
          <t>157****1828</t>
        </is>
      </c>
      <c r="U4271" s="0" t="inlineStr">
        <is>
          <t>浙江省</t>
        </is>
      </c>
      <c r="V4271" s="0" t="inlineStr">
        <is>
          <t>金华市</t>
        </is>
      </c>
      <c r="W4271" s="0" t="inlineStr">
        <is>
          <t>东阳市</t>
        </is>
      </c>
      <c r="X4271" s="0" t="inlineStr">
        <is>
          <t>鑫源中心1栋1501</t>
        </is>
      </c>
      <c r="Y4271" s="0" t="inlineStr">
        <is>
          <t>王**</t>
        </is>
      </c>
      <c r="Z4271" s="0" t="inlineStr">
        <is>
          <t>159****1518</t>
        </is>
      </c>
      <c r="AA4271" s="0" t="inlineStr">
        <is>
          <t>江苏省</t>
        </is>
      </c>
      <c r="AB4271" s="0" t="inlineStr">
        <is>
          <t>盐城市</t>
        </is>
      </c>
      <c r="AC4271" s="0" t="inlineStr">
        <is>
          <t>阜宁县</t>
        </is>
      </c>
      <c r="AD4271" s="0" t="inlineStr">
        <is>
          <t>罗桥镇派出所</t>
        </is>
      </c>
      <c r="AE4271" s="0" t="inlineStr">
        <is>
          <t>2021-05-03 09:06:41</t>
        </is>
      </c>
      <c r="AF4271" s="0" t="inlineStr">
        <is>
          <t>正向物流</t>
        </is>
      </c>
      <c r="AG4271" s="0" t="inlineStr">
        <is>
          <t>普通</t>
        </is>
      </c>
      <c r="AH4271" s="0" t="inlineStr"/>
      <c r="AI4271" s="0" t="inlineStr">
        <is>
          <t>商品,</t>
        </is>
      </c>
      <c r="AJ4271" s="0" t="inlineStr">
        <is>
          <t>国内</t>
        </is>
      </c>
      <c r="AK4271" s="0" t="inlineStr">
        <is>
          <t>创建</t>
        </is>
      </c>
      <c r="AL4271" s="0" t="inlineStr"/>
      <c r="AM4271" s="0" t="inlineStr"/>
      <c r="AN4271" s="0" t="inlineStr">
        <is>
          <t>467-001 710</t>
        </is>
      </c>
      <c r="AO4271" s="0">
        <f>VLOOKUP(B4271,AP:AP,1,0)</f>
        <v/>
      </c>
      <c r="AP4271" s="0" t="inlineStr"/>
      <c r="AQ4271" s="0" t="inlineStr"/>
    </row>
    <row r="4272">
      <c r="A4272" s="0" t="inlineStr"/>
      <c r="B4272" s="6" t="n">
        <v>777043005025349</v>
      </c>
      <c r="C4272" s="0" t="inlineStr">
        <is>
          <t>3382260426100,8f56066a266c9237bb7933903c45431e</t>
        </is>
      </c>
      <c r="D4272" s="0" t="inlineStr">
        <is>
          <t>2021-05-02 11:15:42</t>
        </is>
      </c>
      <c r="E4272" s="0" t="inlineStr">
        <is>
          <t>529984001593</t>
        </is>
      </c>
      <c r="F4272" s="0" t="inlineStr">
        <is>
          <t>龙胜达数码城</t>
        </is>
      </c>
      <c r="G4272" s="0" t="inlineStr"/>
      <c r="H4272" s="0" t="inlineStr">
        <is>
          <t>记录修改件</t>
        </is>
      </c>
      <c r="I4272" s="0" t="inlineStr">
        <is>
          <t>拼多多面单</t>
        </is>
      </c>
      <c r="J4272" s="0" t="inlineStr">
        <is>
          <t>拼多多,拼多多</t>
        </is>
      </c>
      <c r="K4272" s="0" t="inlineStr">
        <is>
          <t>广东磐石深圳华强北</t>
        </is>
      </c>
      <c r="L4272" s="0" t="inlineStr"/>
      <c r="M4272" s="0" t="inlineStr">
        <is>
          <t>2021-05-02 11:15:42</t>
        </is>
      </c>
      <c r="N4272" s="0" t="inlineStr">
        <is>
          <t>0.0</t>
        </is>
      </c>
      <c r="O4272" s="0" t="inlineStr">
        <is>
          <t>489421578</t>
        </is>
      </c>
      <c r="P4272" s="0" t="inlineStr">
        <is>
          <t>龙胜达数码城</t>
        </is>
      </c>
      <c r="Q4272" s="0" t="inlineStr">
        <is>
          <t>平台电商</t>
        </is>
      </c>
      <c r="R4272" s="0" t="inlineStr">
        <is>
          <t>现付</t>
        </is>
      </c>
      <c r="S4272" s="0" t="inlineStr">
        <is>
          <t>李*</t>
        </is>
      </c>
      <c r="T4272" s="0" t="inlineStr">
        <is>
          <t>133****8159</t>
        </is>
      </c>
      <c r="U4272" s="0" t="inlineStr">
        <is>
          <t>广东省</t>
        </is>
      </c>
      <c r="V4272" s="0" t="inlineStr">
        <is>
          <t>深圳市</t>
        </is>
      </c>
      <c r="W4272" s="0" t="inlineStr">
        <is>
          <t>福田区</t>
        </is>
      </c>
      <c r="X4272" s="0" t="inlineStr">
        <is>
          <t>华强北群星广场C座25楼</t>
        </is>
      </c>
      <c r="Y4272" s="0" t="inlineStr">
        <is>
          <t>n*******</t>
        </is>
      </c>
      <c r="Z4272" s="0" t="inlineStr">
        <is>
          <t>182****7753</t>
        </is>
      </c>
      <c r="AA4272" s="0" t="inlineStr">
        <is>
          <t>江苏省</t>
        </is>
      </c>
      <c r="AB4272" s="0" t="inlineStr">
        <is>
          <t>盐城市</t>
        </is>
      </c>
      <c r="AC4272" s="0" t="inlineStr">
        <is>
          <t>阜宁县</t>
        </is>
      </c>
      <c r="AD4272" s="0" t="inlineStr">
        <is>
          <t>益林镇东益工业园去82号</t>
        </is>
      </c>
      <c r="AE4272" s="0" t="inlineStr">
        <is>
          <t>2021-05-02 11:15:42</t>
        </is>
      </c>
      <c r="AF4272" s="0" t="inlineStr">
        <is>
          <t>正向物流</t>
        </is>
      </c>
      <c r="AG4272" s="0" t="inlineStr">
        <is>
          <t>普通</t>
        </is>
      </c>
      <c r="AH4272" s="0" t="inlineStr"/>
      <c r="AI4272" s="0" t="inlineStr">
        <is>
          <t>商品,</t>
        </is>
      </c>
      <c r="AJ4272" s="0" t="inlineStr">
        <is>
          <t>国内</t>
        </is>
      </c>
      <c r="AK4272" s="0" t="inlineStr">
        <is>
          <t>创建</t>
        </is>
      </c>
      <c r="AL4272" s="0" t="inlineStr"/>
      <c r="AM4272" s="0" t="inlineStr"/>
      <c r="AN4272" s="0" t="inlineStr">
        <is>
          <t>467-001 710</t>
        </is>
      </c>
      <c r="AO4272" s="0">
        <f>VLOOKUP(B4272,AP:AP,1,0)</f>
        <v/>
      </c>
      <c r="AP4272" s="0" t="inlineStr"/>
      <c r="AQ4272" s="0" t="inlineStr"/>
    </row>
    <row r="4273">
      <c r="A4273" s="0" t="inlineStr"/>
      <c r="B4273" s="6" t="n">
        <v>777043022017157</v>
      </c>
      <c r="C4273" s="0" t="inlineStr">
        <is>
          <t>3382260426100,206c3349864b2c68de24713737025919</t>
        </is>
      </c>
      <c r="D4273" s="0" t="inlineStr">
        <is>
          <t>2021-05-02 11:37:06</t>
        </is>
      </c>
      <c r="E4273" s="0" t="inlineStr">
        <is>
          <t>430999000608</t>
        </is>
      </c>
      <c r="F4273" s="0" t="inlineStr">
        <is>
          <t>俏丽苏旗舰店</t>
        </is>
      </c>
      <c r="G4273" s="0" t="inlineStr"/>
      <c r="H4273" s="0" t="inlineStr">
        <is>
          <t>记录修改件</t>
        </is>
      </c>
      <c r="I4273" s="0" t="inlineStr">
        <is>
          <t>拼多多面单</t>
        </is>
      </c>
      <c r="J4273" s="0" t="inlineStr">
        <is>
          <t>拼多多,拼多多</t>
        </is>
      </c>
      <c r="K4273" s="0" t="inlineStr">
        <is>
          <t>湖北省市场部九十九部</t>
        </is>
      </c>
      <c r="L4273" s="0" t="inlineStr"/>
      <c r="M4273" s="0" t="inlineStr">
        <is>
          <t>2021-05-02 11:37:06</t>
        </is>
      </c>
      <c r="N4273" s="0" t="inlineStr">
        <is>
          <t>5.0</t>
        </is>
      </c>
      <c r="O4273" s="0" t="inlineStr">
        <is>
          <t>639199</t>
        </is>
      </c>
      <c r="P4273" s="0" t="inlineStr">
        <is>
          <t>俏丽苏旗舰店</t>
        </is>
      </c>
      <c r="Q4273" s="0" t="inlineStr">
        <is>
          <t>平台电商</t>
        </is>
      </c>
      <c r="R4273" s="0" t="inlineStr">
        <is>
          <t>现付</t>
        </is>
      </c>
      <c r="S4273" s="0" t="inlineStr">
        <is>
          <t>黄*</t>
        </is>
      </c>
      <c r="T4273" s="0" t="inlineStr">
        <is>
          <t>189****5559</t>
        </is>
      </c>
      <c r="U4273" s="0" t="inlineStr">
        <is>
          <t>湖北省</t>
        </is>
      </c>
      <c r="V4273" s="0" t="inlineStr">
        <is>
          <t>省直辖县级行政区划</t>
        </is>
      </c>
      <c r="W4273" s="0" t="inlineStr">
        <is>
          <t>天门市</t>
        </is>
      </c>
      <c r="X4273" s="0" t="inlineStr">
        <is>
          <t>玲莉物流园3-2</t>
        </is>
      </c>
      <c r="Y4273" s="0" t="inlineStr">
        <is>
          <t>蔡*****</t>
        </is>
      </c>
      <c r="Z4273" s="0" t="inlineStr">
        <is>
          <t>134****5497</t>
        </is>
      </c>
      <c r="AA4273" s="0" t="inlineStr">
        <is>
          <t>江苏省</t>
        </is>
      </c>
      <c r="AB4273" s="0" t="inlineStr">
        <is>
          <t>盐城市</t>
        </is>
      </c>
      <c r="AC4273" s="0" t="inlineStr">
        <is>
          <t>阜宁县</t>
        </is>
      </c>
      <c r="AD4273" s="0" t="inlineStr">
        <is>
          <t>青沟</t>
        </is>
      </c>
      <c r="AE4273" s="0" t="inlineStr">
        <is>
          <t>2021-05-02 11:37:06</t>
        </is>
      </c>
      <c r="AF4273" s="0" t="inlineStr">
        <is>
          <t>正向物流</t>
        </is>
      </c>
      <c r="AG4273" s="0" t="inlineStr">
        <is>
          <t>普通</t>
        </is>
      </c>
      <c r="AH4273" s="0" t="inlineStr"/>
      <c r="AI4273" s="0" t="inlineStr">
        <is>
          <t>商品,</t>
        </is>
      </c>
      <c r="AJ4273" s="0" t="inlineStr">
        <is>
          <t>国内</t>
        </is>
      </c>
      <c r="AK4273" s="0" t="inlineStr">
        <is>
          <t>创建</t>
        </is>
      </c>
      <c r="AL4273" s="0" t="inlineStr"/>
      <c r="AM4273" s="0" t="inlineStr"/>
      <c r="AN4273" s="0" t="inlineStr">
        <is>
          <t>467-001 710</t>
        </is>
      </c>
      <c r="AO4273" s="0">
        <f>VLOOKUP(B4273,AP:AP,1,0)</f>
        <v/>
      </c>
      <c r="AP4273" s="0" t="inlineStr"/>
      <c r="AQ4273" s="0" t="inlineStr"/>
    </row>
    <row r="4274">
      <c r="A4274" s="0" t="inlineStr"/>
      <c r="B4274" s="6" t="n">
        <v>777042528563538</v>
      </c>
      <c r="C4274" s="0" t="inlineStr">
        <is>
          <t>3382260426100,7eb1463c3c30247f29be4b2a426591b9</t>
        </is>
      </c>
      <c r="D4274" s="0" t="inlineStr">
        <is>
          <t>2021-04-27 21:17:04</t>
        </is>
      </c>
      <c r="E4274" s="0" t="inlineStr">
        <is>
          <t>251819000538</t>
        </is>
      </c>
      <c r="F4274" s="0" t="inlineStr">
        <is>
          <t>榔匠五金旗舰店</t>
        </is>
      </c>
      <c r="G4274" s="0" t="inlineStr"/>
      <c r="H4274" s="0" t="inlineStr">
        <is>
          <t>记录修改件</t>
        </is>
      </c>
      <c r="I4274" s="0" t="inlineStr">
        <is>
          <t>拼多多面单</t>
        </is>
      </c>
      <c r="J4274" s="0" t="inlineStr">
        <is>
          <t>拼多多,拼多多</t>
        </is>
      </c>
      <c r="K4274" s="0" t="inlineStr">
        <is>
          <t>山东济南天桥九部公司</t>
        </is>
      </c>
      <c r="L4274" s="0" t="inlineStr"/>
      <c r="M4274" s="0" t="inlineStr">
        <is>
          <t>2021-04-27 21:17:04</t>
        </is>
      </c>
      <c r="N4274" s="0" t="inlineStr">
        <is>
          <t>0.0</t>
        </is>
      </c>
      <c r="O4274" s="0" t="inlineStr">
        <is>
          <t>798325429</t>
        </is>
      </c>
      <c r="P4274" s="0" t="inlineStr">
        <is>
          <t>榔匠五金旗舰店</t>
        </is>
      </c>
      <c r="Q4274" s="0" t="inlineStr">
        <is>
          <t>平台电商</t>
        </is>
      </c>
      <c r="R4274" s="0" t="inlineStr">
        <is>
          <t>现付</t>
        </is>
      </c>
      <c r="S4274" s="0" t="inlineStr">
        <is>
          <t>杨**</t>
        </is>
      </c>
      <c r="T4274" s="0" t="inlineStr">
        <is>
          <t>182****3808</t>
        </is>
      </c>
      <c r="U4274" s="0" t="inlineStr">
        <is>
          <t>山东省</t>
        </is>
      </c>
      <c r="V4274" s="0" t="inlineStr">
        <is>
          <t>济南市</t>
        </is>
      </c>
      <c r="W4274" s="0" t="inlineStr">
        <is>
          <t>天桥区</t>
        </is>
      </c>
      <c r="X4274" s="0" t="inlineStr">
        <is>
          <t>北园街道新黄路551号院内二楼榔匠五金仓库</t>
        </is>
      </c>
      <c r="Y4274" s="0" t="inlineStr">
        <is>
          <t>卞*</t>
        </is>
      </c>
      <c r="Z4274" s="0" t="inlineStr">
        <is>
          <t>139****9473</t>
        </is>
      </c>
      <c r="AA4274" s="0" t="inlineStr">
        <is>
          <t>江苏省</t>
        </is>
      </c>
      <c r="AB4274" s="0" t="inlineStr">
        <is>
          <t>盐城市</t>
        </is>
      </c>
      <c r="AC4274" s="0" t="inlineStr">
        <is>
          <t>阜宁县</t>
        </is>
      </c>
      <c r="AD4274" s="0" t="inlineStr">
        <is>
          <t>益西社区</t>
        </is>
      </c>
      <c r="AE4274" s="0" t="inlineStr">
        <is>
          <t>2021-04-27 21:17:04</t>
        </is>
      </c>
      <c r="AF4274" s="0" t="inlineStr">
        <is>
          <t>正向物流</t>
        </is>
      </c>
      <c r="AG4274" s="0" t="inlineStr">
        <is>
          <t>普通</t>
        </is>
      </c>
      <c r="AH4274" s="0" t="inlineStr"/>
      <c r="AI4274" s="0" t="inlineStr">
        <is>
          <t>商品,</t>
        </is>
      </c>
      <c r="AJ4274" s="0" t="inlineStr">
        <is>
          <t>国内</t>
        </is>
      </c>
      <c r="AK4274" s="0" t="inlineStr">
        <is>
          <t>创建</t>
        </is>
      </c>
      <c r="AL4274" s="0" t="inlineStr"/>
      <c r="AM4274" s="0" t="inlineStr"/>
      <c r="AN4274" s="0" t="inlineStr">
        <is>
          <t>467-504</t>
        </is>
      </c>
      <c r="AO4274" s="0">
        <f>VLOOKUP(B4274,AP:AP,1,0)</f>
        <v/>
      </c>
      <c r="AP4274" s="0" t="inlineStr"/>
      <c r="AQ4274" s="0" t="inlineStr"/>
    </row>
    <row r="4275">
      <c r="A4275" s="0" t="inlineStr"/>
      <c r="B4275" s="6" t="n">
        <v>777043275704485</v>
      </c>
      <c r="C4275" s="0" t="inlineStr">
        <is>
          <t>3382260426100,5b5075c4b361560b0d8e402eb5c422a4</t>
        </is>
      </c>
      <c r="D4275" s="0" t="inlineStr">
        <is>
          <t>2021-05-03 11:07:44</t>
        </is>
      </c>
      <c r="E4275" s="0" t="inlineStr">
        <is>
          <t>529733009371</t>
        </is>
      </c>
      <c r="F4275" s="0" t="inlineStr">
        <is>
          <t>百年华佗传承老店</t>
        </is>
      </c>
      <c r="G4275" s="0" t="inlineStr"/>
      <c r="H4275" s="0" t="inlineStr"/>
      <c r="I4275" s="0" t="inlineStr">
        <is>
          <t>拼多多面单</t>
        </is>
      </c>
      <c r="J4275" s="0" t="inlineStr">
        <is>
          <t>拼多多,拼多多</t>
        </is>
      </c>
      <c r="K4275" s="0" t="inlineStr">
        <is>
          <t>广东磐石市场十四部</t>
        </is>
      </c>
      <c r="L4275" s="0" t="inlineStr"/>
      <c r="M4275" s="0" t="inlineStr">
        <is>
          <t>2021-05-03 11:07:44</t>
        </is>
      </c>
      <c r="N4275" s="0" t="inlineStr">
        <is>
          <t>0.0</t>
        </is>
      </c>
      <c r="O4275" s="0" t="inlineStr">
        <is>
          <t>240703150</t>
        </is>
      </c>
      <c r="P4275" s="0" t="inlineStr">
        <is>
          <t>百年华佗传承老店</t>
        </is>
      </c>
      <c r="Q4275" s="0" t="inlineStr">
        <is>
          <t>平台电商</t>
        </is>
      </c>
      <c r="R4275" s="0" t="inlineStr">
        <is>
          <t>现付</t>
        </is>
      </c>
      <c r="S4275" s="0" t="inlineStr">
        <is>
          <t>明</t>
        </is>
      </c>
      <c r="T4275" s="0" t="inlineStr">
        <is>
          <t>184****4661</t>
        </is>
      </c>
      <c r="U4275" s="0" t="inlineStr">
        <is>
          <t>广东省</t>
        </is>
      </c>
      <c r="V4275" s="0" t="inlineStr">
        <is>
          <t>汕头市</t>
        </is>
      </c>
      <c r="W4275" s="0" t="inlineStr">
        <is>
          <t>潮南区</t>
        </is>
      </c>
      <c r="X4275" s="0" t="inlineStr">
        <is>
          <t>两英镇古溪</t>
        </is>
      </c>
      <c r="Y4275" s="0" t="inlineStr">
        <is>
          <t>派*</t>
        </is>
      </c>
      <c r="Z4275" s="0" t="inlineStr">
        <is>
          <t>166****2651</t>
        </is>
      </c>
      <c r="AA4275" s="0" t="inlineStr">
        <is>
          <t>江苏省</t>
        </is>
      </c>
      <c r="AB4275" s="0" t="inlineStr">
        <is>
          <t>盐城市</t>
        </is>
      </c>
      <c r="AC4275" s="0" t="inlineStr">
        <is>
          <t>阜宁县</t>
        </is>
      </c>
      <c r="AD4275" s="0" t="inlineStr">
        <is>
          <t>益林镇海陵西路23号</t>
        </is>
      </c>
      <c r="AE4275" s="0" t="inlineStr">
        <is>
          <t>2021-05-03 11:07:44</t>
        </is>
      </c>
      <c r="AF4275" s="0" t="inlineStr">
        <is>
          <t>正向物流</t>
        </is>
      </c>
      <c r="AG4275" s="0" t="inlineStr">
        <is>
          <t>普通</t>
        </is>
      </c>
      <c r="AH4275" s="0" t="inlineStr"/>
      <c r="AI4275" s="0" t="inlineStr">
        <is>
          <t>商品,</t>
        </is>
      </c>
      <c r="AJ4275" s="0" t="inlineStr">
        <is>
          <t>国内</t>
        </is>
      </c>
      <c r="AK4275" s="0" t="inlineStr">
        <is>
          <t>创建</t>
        </is>
      </c>
      <c r="AL4275" s="0" t="inlineStr"/>
      <c r="AM4275" s="0" t="inlineStr"/>
      <c r="AN4275" s="0" t="inlineStr">
        <is>
          <t>467-001 710</t>
        </is>
      </c>
      <c r="AO4275" s="0">
        <f>VLOOKUP(B4275,AP:AP,1,0)</f>
        <v/>
      </c>
      <c r="AP4275" s="0" t="inlineStr"/>
      <c r="AQ4275" s="0" t="inlineStr"/>
    </row>
    <row r="4276">
      <c r="A4276" s="0" t="inlineStr"/>
      <c r="B4276" s="6" t="n">
        <v>777043177483059</v>
      </c>
      <c r="C4276" s="0" t="inlineStr">
        <is>
          <t>3382260426100,f1fb8f1422b57f1a8d2504de2d683c54</t>
        </is>
      </c>
      <c r="D4276" s="0" t="inlineStr">
        <is>
          <t>2021-05-03 22:31:04</t>
        </is>
      </c>
      <c r="E4276" s="0" t="inlineStr">
        <is>
          <t>529734015422</t>
        </is>
      </c>
      <c r="F4276" s="0" t="inlineStr">
        <is>
          <t>柒月爆版女装</t>
        </is>
      </c>
      <c r="G4276" s="0" t="inlineStr"/>
      <c r="H4276" s="0" t="inlineStr">
        <is>
          <t>记录修改件</t>
        </is>
      </c>
      <c r="I4276" s="0" t="inlineStr">
        <is>
          <t>拼多多面单</t>
        </is>
      </c>
      <c r="J4276" s="0" t="inlineStr">
        <is>
          <t>拼多多,拼多多</t>
        </is>
      </c>
      <c r="K4276" s="0" t="inlineStr">
        <is>
          <t>广东磐石市场十五部</t>
        </is>
      </c>
      <c r="L4276" s="0" t="inlineStr"/>
      <c r="M4276" s="0" t="inlineStr">
        <is>
          <t>2021-05-03 22:31:04</t>
        </is>
      </c>
      <c r="N4276" s="0" t="inlineStr">
        <is>
          <t>0.0</t>
        </is>
      </c>
      <c r="O4276" s="0" t="inlineStr">
        <is>
          <t>871795236</t>
        </is>
      </c>
      <c r="P4276" s="0" t="inlineStr">
        <is>
          <t>柒月爆版女装</t>
        </is>
      </c>
      <c r="Q4276" s="0" t="inlineStr">
        <is>
          <t>平台电商</t>
        </is>
      </c>
      <c r="R4276" s="0" t="inlineStr">
        <is>
          <t>现付</t>
        </is>
      </c>
      <c r="S4276" s="0" t="inlineStr">
        <is>
          <t>江**</t>
        </is>
      </c>
      <c r="T4276" s="0" t="inlineStr">
        <is>
          <t>157****0042</t>
        </is>
      </c>
      <c r="U4276" s="0" t="inlineStr">
        <is>
          <t>广东省</t>
        </is>
      </c>
      <c r="V4276" s="0" t="inlineStr">
        <is>
          <t>揭阳市</t>
        </is>
      </c>
      <c r="W4276" s="0" t="inlineStr">
        <is>
          <t>普宁市</t>
        </is>
      </c>
      <c r="X4276" s="0" t="inlineStr">
        <is>
          <t>流沙南山云仓</t>
        </is>
      </c>
      <c r="Y4276" s="0" t="inlineStr">
        <is>
          <t>王**</t>
        </is>
      </c>
      <c r="Z4276" s="0" t="inlineStr">
        <is>
          <t>158****9659</t>
        </is>
      </c>
      <c r="AA4276" s="0" t="inlineStr">
        <is>
          <t>江苏省</t>
        </is>
      </c>
      <c r="AB4276" s="0" t="inlineStr">
        <is>
          <t>盐城市</t>
        </is>
      </c>
      <c r="AC4276" s="0" t="inlineStr">
        <is>
          <t>阜宁县</t>
        </is>
      </c>
      <c r="AD4276" s="0" t="inlineStr">
        <is>
          <t>益林淮海民村</t>
        </is>
      </c>
      <c r="AE4276" s="0" t="inlineStr">
        <is>
          <t>2021-05-03 22:31:04</t>
        </is>
      </c>
      <c r="AF4276" s="0" t="inlineStr">
        <is>
          <t>正向物流</t>
        </is>
      </c>
      <c r="AG4276" s="0" t="inlineStr">
        <is>
          <t>普通</t>
        </is>
      </c>
      <c r="AH4276" s="0" t="inlineStr"/>
      <c r="AI4276" s="0" t="inlineStr">
        <is>
          <t>商品,</t>
        </is>
      </c>
      <c r="AJ4276" s="0" t="inlineStr">
        <is>
          <t>国内</t>
        </is>
      </c>
      <c r="AK4276" s="0" t="inlineStr">
        <is>
          <t>创建</t>
        </is>
      </c>
      <c r="AL4276" s="0" t="inlineStr"/>
      <c r="AM4276" s="0" t="inlineStr"/>
      <c r="AN4276" s="0" t="inlineStr">
        <is>
          <t>467-001 710</t>
        </is>
      </c>
      <c r="AO4276" s="0">
        <f>VLOOKUP(B4276,AP:AP,1,0)</f>
        <v/>
      </c>
      <c r="AP4276" s="0" t="inlineStr"/>
      <c r="AQ4276" s="0" t="inlineStr"/>
    </row>
    <row r="4277">
      <c r="A4277" s="0" t="inlineStr"/>
      <c r="B4277" s="6" t="n">
        <v>773095251187503</v>
      </c>
      <c r="C4277" s="0" t="inlineStr">
        <is>
          <t>1765636381913774419,LP00444885353381</t>
        </is>
      </c>
      <c r="D4277" s="0" t="inlineStr">
        <is>
          <t>2021-05-03 09:20:09</t>
        </is>
      </c>
      <c r="E4277" s="0" t="inlineStr">
        <is>
          <t>650005004253</t>
        </is>
      </c>
      <c r="F4277" s="0" t="inlineStr">
        <is>
          <t>美艳旅游户外</t>
        </is>
      </c>
      <c r="G4277" s="0" t="inlineStr"/>
      <c r="H4277" s="0" t="inlineStr"/>
      <c r="I4277" s="0" t="inlineStr">
        <is>
          <t>菜鸟面单</t>
        </is>
      </c>
      <c r="J4277" s="0" t="inlineStr">
        <is>
          <t>菜鸟-阿里,淘宝线下</t>
        </is>
      </c>
      <c r="K4277" s="0" t="inlineStr">
        <is>
          <t>河北廊坊公司</t>
        </is>
      </c>
      <c r="L4277" s="0" t="inlineStr"/>
      <c r="M4277" s="0" t="inlineStr">
        <is>
          <t>2021-05-03 09:20:09</t>
        </is>
      </c>
      <c r="N4277" s="0" t="inlineStr">
        <is>
          <t>0.0</t>
        </is>
      </c>
      <c r="O4277" s="0" t="inlineStr">
        <is>
          <t>1095096062</t>
        </is>
      </c>
      <c r="P4277" s="0" t="inlineStr">
        <is>
          <t>美艳旅游户外</t>
        </is>
      </c>
      <c r="Q4277" s="0" t="inlineStr">
        <is>
          <t>平台电商</t>
        </is>
      </c>
      <c r="R4277" s="0" t="inlineStr">
        <is>
          <t>现付</t>
        </is>
      </c>
      <c r="S4277" s="0" t="inlineStr">
        <is>
          <t>董美艳1</t>
        </is>
      </c>
      <c r="T4277" s="0" t="inlineStr">
        <is>
          <t>15133677383</t>
        </is>
      </c>
      <c r="U4277" s="0" t="inlineStr">
        <is>
          <t>河北省</t>
        </is>
      </c>
      <c r="V4277" s="0" t="inlineStr">
        <is>
          <t>廊坊市</t>
        </is>
      </c>
      <c r="W4277" s="0" t="inlineStr">
        <is>
          <t>固安县</t>
        </is>
      </c>
      <c r="X4277" s="0" t="inlineStr">
        <is>
          <t>温泉休闲商务产业园区独流四排</t>
        </is>
      </c>
      <c r="Y4277" s="0" t="inlineStr">
        <is>
          <t>陆**</t>
        </is>
      </c>
      <c r="Z4277" s="0" t="inlineStr">
        <is>
          <t>135****4156</t>
        </is>
      </c>
      <c r="AA4277" s="0" t="inlineStr">
        <is>
          <t>江苏省</t>
        </is>
      </c>
      <c r="AB4277" s="0" t="inlineStr">
        <is>
          <t>盐城市</t>
        </is>
      </c>
      <c r="AC4277" s="0" t="inlineStr">
        <is>
          <t>阜宁县</t>
        </is>
      </c>
      <c r="AD4277" s="0" t="inlineStr">
        <is>
          <t>东沟镇江苏省盐城市阜宁县东沟镇公兴社区</t>
        </is>
      </c>
      <c r="AE4277" s="0" t="inlineStr">
        <is>
          <t>2021-05-03 09:20:09</t>
        </is>
      </c>
      <c r="AF4277" s="0" t="inlineStr">
        <is>
          <t>正向物流</t>
        </is>
      </c>
      <c r="AG4277" s="0" t="inlineStr">
        <is>
          <t>普通</t>
        </is>
      </c>
      <c r="AH4277" s="0" t="inlineStr"/>
      <c r="AI4277" s="0" t="inlineStr">
        <is>
          <t>商品</t>
        </is>
      </c>
      <c r="AJ4277" s="0" t="inlineStr">
        <is>
          <t>国内</t>
        </is>
      </c>
      <c r="AK4277" s="0" t="inlineStr">
        <is>
          <t>创建</t>
        </is>
      </c>
      <c r="AL4277" s="0" t="inlineStr"/>
      <c r="AM4277" s="0" t="inlineStr"/>
      <c r="AN4277" s="0" t="inlineStr">
        <is>
          <t>467 001 710</t>
        </is>
      </c>
      <c r="AO4277" s="0">
        <f>VLOOKUP(B4277,AP:AP,1,0)</f>
        <v/>
      </c>
      <c r="AP4277" s="0" t="inlineStr"/>
      <c r="AQ4277" s="0" t="inlineStr"/>
    </row>
    <row r="4278">
      <c r="A4278" s="0" t="inlineStr"/>
      <c r="B4278" s="6" t="n">
        <v>773095210632998</v>
      </c>
      <c r="C4278" s="0" t="inlineStr">
        <is>
          <t>4792248973304722807A</t>
        </is>
      </c>
      <c r="D4278" s="0" t="inlineStr">
        <is>
          <t>2021-05-02 19:33:34</t>
        </is>
      </c>
      <c r="E4278" s="0" t="inlineStr">
        <is>
          <t>36270000954</t>
        </is>
      </c>
      <c r="F4278" s="0" t="inlineStr">
        <is>
          <t>尚千度旗舰店</t>
        </is>
      </c>
      <c r="G4278" s="0" t="inlineStr"/>
      <c r="H4278" s="0" t="inlineStr">
        <is>
          <t>异常件</t>
        </is>
      </c>
      <c r="I4278" s="0" t="inlineStr">
        <is>
          <t>菜鸟面单</t>
        </is>
      </c>
      <c r="J4278" s="0" t="inlineStr">
        <is>
          <t>菜鸟-非阿里</t>
        </is>
      </c>
      <c r="K4278" s="0" t="inlineStr">
        <is>
          <t>福建石狮公司</t>
        </is>
      </c>
      <c r="L4278" s="0" t="inlineStr"/>
      <c r="M4278" s="0" t="inlineStr">
        <is>
          <t>2021-05-02 19:33:34</t>
        </is>
      </c>
      <c r="N4278" s="0" t="inlineStr">
        <is>
          <t>0.0</t>
        </is>
      </c>
      <c r="O4278" s="0" t="inlineStr">
        <is>
          <t>2215186756</t>
        </is>
      </c>
      <c r="P4278" s="0" t="inlineStr">
        <is>
          <t>尚千度旗舰店</t>
        </is>
      </c>
      <c r="Q4278" s="0" t="inlineStr">
        <is>
          <t>一般电商</t>
        </is>
      </c>
      <c r="R4278" s="0" t="inlineStr">
        <is>
          <t>现付</t>
        </is>
      </c>
      <c r="S4278" s="0" t="inlineStr">
        <is>
          <t>元元</t>
        </is>
      </c>
      <c r="T4278" s="0" t="inlineStr">
        <is>
          <t>17346047993</t>
        </is>
      </c>
      <c r="U4278" s="0" t="inlineStr">
        <is>
          <t>福建省</t>
        </is>
      </c>
      <c r="V4278" s="0" t="inlineStr">
        <is>
          <t>泉州市</t>
        </is>
      </c>
      <c r="W4278" s="0" t="inlineStr">
        <is>
          <t>石狮市</t>
        </is>
      </c>
      <c r="X4278" s="0" t="inlineStr">
        <is>
          <t>金盛路西侧尚千度服饰贸易有限公司</t>
        </is>
      </c>
      <c r="Y4278" s="0" t="inlineStr">
        <is>
          <t>吴**</t>
        </is>
      </c>
      <c r="Z4278" s="0" t="inlineStr">
        <is>
          <t>157****2228</t>
        </is>
      </c>
      <c r="AA4278" s="0" t="inlineStr">
        <is>
          <t>江苏省</t>
        </is>
      </c>
      <c r="AB4278" s="0" t="inlineStr">
        <is>
          <t>盐城市</t>
        </is>
      </c>
      <c r="AC4278" s="0" t="inlineStr">
        <is>
          <t>阜宁县</t>
        </is>
      </c>
      <c r="AD4278" s="0" t="inlineStr">
        <is>
          <t>益林镇盐淮路27号杨二彩钢瓦</t>
        </is>
      </c>
      <c r="AE4278" s="0" t="inlineStr">
        <is>
          <t>2021-05-02 19:33:34</t>
        </is>
      </c>
      <c r="AF4278" s="0" t="inlineStr">
        <is>
          <t>正向物流</t>
        </is>
      </c>
      <c r="AG4278" s="0" t="inlineStr">
        <is>
          <t>普通</t>
        </is>
      </c>
      <c r="AH4278" s="0" t="inlineStr"/>
      <c r="AI4278" s="0" t="inlineStr">
        <is>
          <t>商品</t>
        </is>
      </c>
      <c r="AJ4278" s="0" t="inlineStr">
        <is>
          <t>国内</t>
        </is>
      </c>
      <c r="AK4278" s="0" t="inlineStr">
        <is>
          <t>创建</t>
        </is>
      </c>
      <c r="AL4278" s="0" t="inlineStr"/>
      <c r="AM4278" s="0" t="inlineStr"/>
      <c r="AN4278" s="0" t="inlineStr">
        <is>
          <t>467 001 710</t>
        </is>
      </c>
      <c r="AO4278" s="0">
        <f>VLOOKUP(B4278,AP:AP,1,0)</f>
        <v/>
      </c>
      <c r="AP4278" s="0" t="inlineStr"/>
      <c r="AQ4278" s="0" t="inlineStr"/>
    </row>
    <row r="4279">
      <c r="A4279" s="0" t="inlineStr"/>
      <c r="B4279" s="6" t="n">
        <v>773095285670963</v>
      </c>
      <c r="C4279" s="0" t="inlineStr">
        <is>
          <t>2112000020821027</t>
        </is>
      </c>
      <c r="D4279" s="0" t="inlineStr">
        <is>
          <t>2021-05-03 11:34:23</t>
        </is>
      </c>
      <c r="E4279" s="0" t="inlineStr">
        <is>
          <t>322122002560</t>
        </is>
      </c>
      <c r="F4279" s="0" t="inlineStr">
        <is>
          <t>小星星9838</t>
        </is>
      </c>
      <c r="G4279" s="0" t="inlineStr"/>
      <c r="H4279" s="0" t="inlineStr"/>
      <c r="I4279" s="0" t="inlineStr">
        <is>
          <t>菜鸟面单</t>
        </is>
      </c>
      <c r="J4279" s="0" t="inlineStr">
        <is>
          <t>菜鸟-非阿里</t>
        </is>
      </c>
      <c r="K4279" s="0" t="inlineStr">
        <is>
          <t>浙北电子商务三十八部</t>
        </is>
      </c>
      <c r="L4279" s="0" t="inlineStr"/>
      <c r="M4279" s="0" t="inlineStr">
        <is>
          <t>2021-05-03 11:34:23</t>
        </is>
      </c>
      <c r="N4279" s="0" t="inlineStr">
        <is>
          <t>0.0</t>
        </is>
      </c>
      <c r="O4279" s="0" t="inlineStr">
        <is>
          <t>740012742</t>
        </is>
      </c>
      <c r="P4279" s="0" t="inlineStr">
        <is>
          <t>小星星9838</t>
        </is>
      </c>
      <c r="Q4279" s="0" t="inlineStr">
        <is>
          <t>一般电商</t>
        </is>
      </c>
      <c r="R4279" s="0" t="inlineStr">
        <is>
          <t>现付</t>
        </is>
      </c>
      <c r="S4279" s="0" t="inlineStr">
        <is>
          <t>陈小涵</t>
        </is>
      </c>
      <c r="T4279" s="0" t="inlineStr"/>
      <c r="U4279" s="0" t="inlineStr">
        <is>
          <t>浙江省</t>
        </is>
      </c>
      <c r="V4279" s="0" t="inlineStr">
        <is>
          <t>台州市</t>
        </is>
      </c>
      <c r="W4279" s="0" t="inlineStr">
        <is>
          <t>路桥区</t>
        </is>
      </c>
      <c r="X4279" s="0" t="inlineStr">
        <is>
          <t>螺阳街道A幢通泰物流3楼</t>
        </is>
      </c>
      <c r="Y4279" s="0" t="inlineStr">
        <is>
          <t>石**</t>
        </is>
      </c>
      <c r="Z4279" s="0" t="inlineStr">
        <is>
          <t>151****9791</t>
        </is>
      </c>
      <c r="AA4279" s="0" t="inlineStr">
        <is>
          <t>江苏省</t>
        </is>
      </c>
      <c r="AB4279" s="0" t="inlineStr">
        <is>
          <t>盐城市</t>
        </is>
      </c>
      <c r="AC4279" s="0" t="inlineStr">
        <is>
          <t>阜宁县</t>
        </is>
      </c>
      <c r="AD4279" s="0" t="inlineStr">
        <is>
          <t>罗桥镇罗桥中心小学</t>
        </is>
      </c>
      <c r="AE4279" s="0" t="inlineStr">
        <is>
          <t>2021-05-03 11:34:23</t>
        </is>
      </c>
      <c r="AF4279" s="0" t="inlineStr">
        <is>
          <t>正向物流</t>
        </is>
      </c>
      <c r="AG4279" s="0" t="inlineStr">
        <is>
          <t>普通</t>
        </is>
      </c>
      <c r="AH4279" s="0" t="inlineStr"/>
      <c r="AI4279" s="0" t="inlineStr">
        <is>
          <t>商品</t>
        </is>
      </c>
      <c r="AJ4279" s="0" t="inlineStr">
        <is>
          <t>国内</t>
        </is>
      </c>
      <c r="AK4279" s="0" t="inlineStr">
        <is>
          <t>创建</t>
        </is>
      </c>
      <c r="AL4279" s="0" t="inlineStr"/>
      <c r="AM4279" s="0" t="inlineStr"/>
      <c r="AN4279" s="0" t="inlineStr">
        <is>
          <t>467 001 710</t>
        </is>
      </c>
      <c r="AO4279" s="0">
        <f>VLOOKUP(B4279,AP:AP,1,0)</f>
        <v/>
      </c>
      <c r="AP4279" s="0" t="inlineStr"/>
      <c r="AQ4279" s="0" t="inlineStr"/>
    </row>
    <row r="4280">
      <c r="A4280" s="0" t="inlineStr"/>
      <c r="B4280" s="6" t="n">
        <v>777043414444096</v>
      </c>
      <c r="C4280" s="0" t="inlineStr">
        <is>
          <t>3382260426100,8a696e70dcc677223e9c62d08de9084d</t>
        </is>
      </c>
      <c r="D4280" s="0" t="inlineStr">
        <is>
          <t>2021-05-04 15:41:48</t>
        </is>
      </c>
      <c r="E4280" s="0" t="inlineStr">
        <is>
          <t>314000001542</t>
        </is>
      </c>
      <c r="F4280" s="0" t="inlineStr">
        <is>
          <t>锦缘服饰</t>
        </is>
      </c>
      <c r="G4280" s="0" t="inlineStr"/>
      <c r="H4280" s="0" t="inlineStr"/>
      <c r="I4280" s="0" t="inlineStr">
        <is>
          <t>拼多多面单</t>
        </is>
      </c>
      <c r="J4280" s="0" t="inlineStr">
        <is>
          <t>拼多多,拼多多</t>
        </is>
      </c>
      <c r="K4280" s="0" t="inlineStr">
        <is>
          <t>浙江嘉兴公司</t>
        </is>
      </c>
      <c r="L4280" s="0" t="inlineStr"/>
      <c r="M4280" s="0" t="inlineStr">
        <is>
          <t>2021-05-04 15:41:47</t>
        </is>
      </c>
      <c r="N4280" s="0" t="inlineStr">
        <is>
          <t>4.0</t>
        </is>
      </c>
      <c r="O4280" s="0" t="inlineStr">
        <is>
          <t>579267477</t>
        </is>
      </c>
      <c r="P4280" s="0" t="inlineStr">
        <is>
          <t>锦缘服饰</t>
        </is>
      </c>
      <c r="Q4280" s="0" t="inlineStr">
        <is>
          <t>平台电商</t>
        </is>
      </c>
      <c r="R4280" s="0" t="inlineStr">
        <is>
          <t>现付</t>
        </is>
      </c>
      <c r="S4280" s="0" t="inlineStr">
        <is>
          <t>梅**</t>
        </is>
      </c>
      <c r="T4280" s="0" t="inlineStr">
        <is>
          <t>186****3089</t>
        </is>
      </c>
      <c r="U4280" s="0" t="inlineStr">
        <is>
          <t>浙江省</t>
        </is>
      </c>
      <c r="V4280" s="0" t="inlineStr">
        <is>
          <t>嘉兴市</t>
        </is>
      </c>
      <c r="W4280" s="0" t="inlineStr">
        <is>
          <t>秀洲区</t>
        </is>
      </c>
      <c r="X4280" s="0" t="inlineStr">
        <is>
          <t>洪合镇众创市场二楼太原路1224</t>
        </is>
      </c>
      <c r="Y4280" s="0" t="inlineStr">
        <is>
          <t>蒯**</t>
        </is>
      </c>
      <c r="Z4280" s="0" t="inlineStr">
        <is>
          <t>189****5192</t>
        </is>
      </c>
      <c r="AA4280" s="0" t="inlineStr">
        <is>
          <t>江苏省</t>
        </is>
      </c>
      <c r="AB4280" s="0" t="inlineStr">
        <is>
          <t>盐城市</t>
        </is>
      </c>
      <c r="AC4280" s="0" t="inlineStr">
        <is>
          <t>阜宁县</t>
        </is>
      </c>
      <c r="AD4280" s="0" t="inlineStr">
        <is>
          <t>益林镇杨集水利局</t>
        </is>
      </c>
      <c r="AE4280" s="0" t="inlineStr">
        <is>
          <t>2021-05-04 15:41:48</t>
        </is>
      </c>
      <c r="AF4280" s="0" t="inlineStr">
        <is>
          <t>正向物流</t>
        </is>
      </c>
      <c r="AG4280" s="0" t="inlineStr">
        <is>
          <t>普通</t>
        </is>
      </c>
      <c r="AH4280" s="0" t="inlineStr"/>
      <c r="AI4280" s="0" t="inlineStr">
        <is>
          <t>商品,</t>
        </is>
      </c>
      <c r="AJ4280" s="0" t="inlineStr">
        <is>
          <t>国内</t>
        </is>
      </c>
      <c r="AK4280" s="0" t="inlineStr">
        <is>
          <t>创建</t>
        </is>
      </c>
      <c r="AL4280" s="0" t="inlineStr"/>
      <c r="AM4280" s="0" t="inlineStr"/>
      <c r="AN4280" s="0" t="inlineStr">
        <is>
          <t>467-001 710</t>
        </is>
      </c>
      <c r="AO4280" s="0">
        <f>VLOOKUP(B4280,AP:AP,1,0)</f>
        <v/>
      </c>
      <c r="AP4280" s="0" t="inlineStr"/>
      <c r="AQ4280" s="0" t="inlineStr"/>
    </row>
    <row r="4281">
      <c r="A4281" s="0" t="inlineStr"/>
      <c r="B4281" s="6" t="n">
        <v>777043283518946</v>
      </c>
      <c r="C4281" s="0" t="inlineStr">
        <is>
          <t>3382260426100,8e3c749d77fa28897e951ce45c623bc2</t>
        </is>
      </c>
      <c r="D4281" s="0" t="inlineStr">
        <is>
          <t>2021-05-03 10:48:09</t>
        </is>
      </c>
      <c r="E4281" s="0" t="inlineStr">
        <is>
          <t>322135001794</t>
        </is>
      </c>
      <c r="F4281" s="0" t="inlineStr">
        <is>
          <t>艾茉其官方旗舰店</t>
        </is>
      </c>
      <c r="G4281" s="0" t="inlineStr"/>
      <c r="H4281" s="0" t="inlineStr">
        <is>
          <t>记录修改件</t>
        </is>
      </c>
      <c r="I4281" s="0" t="inlineStr">
        <is>
          <t>拼多多面单</t>
        </is>
      </c>
      <c r="J4281" s="0" t="inlineStr">
        <is>
          <t>拼多多,拼多多</t>
        </is>
      </c>
      <c r="K4281" s="0" t="inlineStr">
        <is>
          <t>浙义电子商务五十一部</t>
        </is>
      </c>
      <c r="L4281" s="0" t="inlineStr"/>
      <c r="M4281" s="0" t="inlineStr">
        <is>
          <t>2021-05-03 10:48:09</t>
        </is>
      </c>
      <c r="N4281" s="0" t="inlineStr">
        <is>
          <t>0.0</t>
        </is>
      </c>
      <c r="O4281" s="0" t="inlineStr">
        <is>
          <t>596641831</t>
        </is>
      </c>
      <c r="P4281" s="0" t="inlineStr">
        <is>
          <t>艾茉其官方旗舰店</t>
        </is>
      </c>
      <c r="Q4281" s="0" t="inlineStr">
        <is>
          <t>平台电商</t>
        </is>
      </c>
      <c r="R4281" s="0" t="inlineStr">
        <is>
          <t>现付</t>
        </is>
      </c>
      <c r="S4281" s="0" t="inlineStr">
        <is>
          <t>黎****</t>
        </is>
      </c>
      <c r="T4281" s="0" t="inlineStr">
        <is>
          <t>132****8280</t>
        </is>
      </c>
      <c r="U4281" s="0" t="inlineStr">
        <is>
          <t>浙江省</t>
        </is>
      </c>
      <c r="V4281" s="0" t="inlineStr">
        <is>
          <t>台州市</t>
        </is>
      </c>
      <c r="W4281" s="0" t="inlineStr">
        <is>
          <t>温岭市</t>
        </is>
      </c>
      <c r="X4281" s="0" t="inlineStr">
        <is>
          <t>泽国镇高坦村A区128号2</t>
        </is>
      </c>
      <c r="Y4281" s="0" t="inlineStr">
        <is>
          <t>郑**</t>
        </is>
      </c>
      <c r="Z4281" s="0" t="inlineStr">
        <is>
          <t>132****7971</t>
        </is>
      </c>
      <c r="AA4281" s="0" t="inlineStr">
        <is>
          <t>江苏省</t>
        </is>
      </c>
      <c r="AB4281" s="0" t="inlineStr">
        <is>
          <t>盐城市</t>
        </is>
      </c>
      <c r="AC4281" s="0" t="inlineStr">
        <is>
          <t>阜宁县</t>
        </is>
      </c>
      <c r="AD4281" s="0" t="inlineStr">
        <is>
          <t>公兴镇青南村50号</t>
        </is>
      </c>
      <c r="AE4281" s="0" t="inlineStr">
        <is>
          <t>2021-05-03 10:48:09</t>
        </is>
      </c>
      <c r="AF4281" s="0" t="inlineStr">
        <is>
          <t>正向物流</t>
        </is>
      </c>
      <c r="AG4281" s="0" t="inlineStr">
        <is>
          <t>普通</t>
        </is>
      </c>
      <c r="AH4281" s="0" t="inlineStr"/>
      <c r="AI4281" s="0" t="inlineStr">
        <is>
          <t>商品,</t>
        </is>
      </c>
      <c r="AJ4281" s="0" t="inlineStr">
        <is>
          <t>国内</t>
        </is>
      </c>
      <c r="AK4281" s="0" t="inlineStr">
        <is>
          <t>创建</t>
        </is>
      </c>
      <c r="AL4281" s="0" t="inlineStr"/>
      <c r="AM4281" s="0" t="inlineStr"/>
      <c r="AN4281" s="0" t="inlineStr">
        <is>
          <t>467-001 710</t>
        </is>
      </c>
      <c r="AO4281" s="0">
        <f>VLOOKUP(B4281,AP:AP,1,0)</f>
        <v/>
      </c>
      <c r="AP4281" s="0" t="inlineStr"/>
      <c r="AQ4281" s="0" t="inlineStr"/>
    </row>
    <row r="4282">
      <c r="A4282" s="0" t="inlineStr"/>
      <c r="B4282" s="6" t="n">
        <v>773095603773447</v>
      </c>
      <c r="C4282" s="0" t="inlineStr">
        <is>
          <t>LBX0329486635459268,LBXTOM77309560377344733935045933</t>
        </is>
      </c>
      <c r="D4282" s="0" t="inlineStr">
        <is>
          <t>2021-05-05 10:00:48</t>
        </is>
      </c>
      <c r="E4282" s="0" t="inlineStr">
        <is>
          <t>322000033363</t>
        </is>
      </c>
      <c r="F4282" s="0" t="inlineStr">
        <is>
          <t>lwj19871007</t>
        </is>
      </c>
      <c r="G4282" s="0" t="inlineStr"/>
      <c r="H4282" s="0" t="inlineStr">
        <is>
          <t>菜鸟仓配</t>
        </is>
      </c>
      <c r="I4282" s="0" t="inlineStr">
        <is>
          <t>菜鸟面单</t>
        </is>
      </c>
      <c r="J4282" s="0" t="inlineStr">
        <is>
          <t>菜鸟-阿里,淘宝线上</t>
        </is>
      </c>
      <c r="K4282" s="0" t="inlineStr">
        <is>
          <t>浙江义乌公司</t>
        </is>
      </c>
      <c r="L4282" s="0" t="inlineStr"/>
      <c r="M4282" s="0" t="inlineStr">
        <is>
          <t>2021-05-05 10:00:48</t>
        </is>
      </c>
      <c r="N4282" s="0" t="inlineStr">
        <is>
          <t>0.22</t>
        </is>
      </c>
      <c r="O4282" s="0" t="inlineStr">
        <is>
          <t>736865284</t>
        </is>
      </c>
      <c r="P4282" s="0" t="inlineStr">
        <is>
          <t>lwj19871007</t>
        </is>
      </c>
      <c r="Q4282" s="0" t="inlineStr">
        <is>
          <t>仓配</t>
        </is>
      </c>
      <c r="R4282" s="0" t="inlineStr">
        <is>
          <t>现付</t>
        </is>
      </c>
      <c r="S4282" s="0" t="inlineStr">
        <is>
          <t>吕伍俊</t>
        </is>
      </c>
      <c r="T4282" s="0" t="inlineStr">
        <is>
          <t>15214705758</t>
        </is>
      </c>
      <c r="U4282" s="0" t="inlineStr">
        <is>
          <t>浙江省</t>
        </is>
      </c>
      <c r="V4282" s="0" t="inlineStr">
        <is>
          <t>金华市</t>
        </is>
      </c>
      <c r="W4282" s="0" t="inlineStr">
        <is>
          <t>义乌市</t>
        </is>
      </c>
      <c r="X4282" s="0" t="inlineStr">
        <is>
          <t>义乌城西街道龙海路811号</t>
        </is>
      </c>
      <c r="Y4282" s="0" t="inlineStr">
        <is>
          <t>沈梦婷</t>
        </is>
      </c>
      <c r="Z4282" s="0" t="inlineStr">
        <is>
          <t>18115333298</t>
        </is>
      </c>
      <c r="AA4282" s="0" t="inlineStr">
        <is>
          <t>江苏省</t>
        </is>
      </c>
      <c r="AB4282" s="0" t="inlineStr">
        <is>
          <t>盐城市</t>
        </is>
      </c>
      <c r="AC4282" s="0" t="inlineStr">
        <is>
          <t>阜宁县</t>
        </is>
      </c>
      <c r="AD4282" s="0" t="inlineStr">
        <is>
          <t>杨集镇杨集初级中学</t>
        </is>
      </c>
      <c r="AE4282" s="0" t="inlineStr">
        <is>
          <t>2021-05-05 10:00:48</t>
        </is>
      </c>
      <c r="AF4282" s="0" t="inlineStr">
        <is>
          <t>正向物流</t>
        </is>
      </c>
      <c r="AG4282" s="0" t="inlineStr">
        <is>
          <t>普通</t>
        </is>
      </c>
      <c r="AH4282" s="0" t="inlineStr"/>
      <c r="AI4282" s="0" t="inlineStr">
        <is>
          <t>T874 隐形船袜深色5双 均码【42码内均可穿】</t>
        </is>
      </c>
      <c r="AJ4282" s="0" t="inlineStr">
        <is>
          <t>国内</t>
        </is>
      </c>
      <c r="AK4282" s="0" t="inlineStr">
        <is>
          <t>创建</t>
        </is>
      </c>
      <c r="AL4282" s="0" t="inlineStr"/>
      <c r="AM4282" s="0" t="inlineStr"/>
      <c r="AN4282" s="0" t="inlineStr">
        <is>
          <t>467 001 710</t>
        </is>
      </c>
      <c r="AO4282" s="0">
        <f>VLOOKUP(B4282,AP:AP,1,0)</f>
        <v/>
      </c>
      <c r="AP4282" s="0" t="inlineStr"/>
      <c r="AQ4282" s="0" t="inlineStr"/>
    </row>
    <row r="4283">
      <c r="A4283" s="0" t="inlineStr"/>
      <c r="B4283" s="6" t="n">
        <v>777043407574623</v>
      </c>
      <c r="C4283" s="0" t="inlineStr">
        <is>
          <t>3382260426100,59f9aee478e827fad5e6225b683fb7d2</t>
        </is>
      </c>
      <c r="D4283" s="0" t="inlineStr">
        <is>
          <t>2021-05-05 11:05:43</t>
        </is>
      </c>
      <c r="E4283" s="0" t="inlineStr">
        <is>
          <t>322000017279</t>
        </is>
      </c>
      <c r="F4283" s="0" t="inlineStr">
        <is>
          <t>小可爱饰品厂</t>
        </is>
      </c>
      <c r="G4283" s="0" t="inlineStr"/>
      <c r="H4283" s="0" t="inlineStr"/>
      <c r="I4283" s="0" t="inlineStr">
        <is>
          <t>拼多多面单</t>
        </is>
      </c>
      <c r="J4283" s="0" t="inlineStr">
        <is>
          <t>拼多多,拼多多</t>
        </is>
      </c>
      <c r="K4283" s="0" t="inlineStr">
        <is>
          <t>浙江义乌公司</t>
        </is>
      </c>
      <c r="L4283" s="0" t="inlineStr"/>
      <c r="M4283" s="0" t="inlineStr">
        <is>
          <t>2021-05-05 11:05:43</t>
        </is>
      </c>
      <c r="N4283" s="0" t="inlineStr">
        <is>
          <t>0.0</t>
        </is>
      </c>
      <c r="O4283" s="0" t="inlineStr">
        <is>
          <t>327095345</t>
        </is>
      </c>
      <c r="P4283" s="0" t="inlineStr">
        <is>
          <t>小可爱饰品厂</t>
        </is>
      </c>
      <c r="Q4283" s="0" t="inlineStr">
        <is>
          <t>平台电商</t>
        </is>
      </c>
      <c r="R4283" s="0" t="inlineStr">
        <is>
          <t>现付</t>
        </is>
      </c>
      <c r="S4283" s="0" t="inlineStr">
        <is>
          <t>张**</t>
        </is>
      </c>
      <c r="T4283" s="0" t="inlineStr">
        <is>
          <t>152****2350</t>
        </is>
      </c>
      <c r="U4283" s="0" t="inlineStr">
        <is>
          <t>浙江省</t>
        </is>
      </c>
      <c r="V4283" s="0" t="inlineStr">
        <is>
          <t>金华市</t>
        </is>
      </c>
      <c r="W4283" s="0" t="inlineStr">
        <is>
          <t>义乌市</t>
        </is>
      </c>
      <c r="X4283" s="0" t="inlineStr">
        <is>
          <t>廿三里武岩北路13-2</t>
        </is>
      </c>
      <c r="Y4283" s="0" t="inlineStr">
        <is>
          <t>张**</t>
        </is>
      </c>
      <c r="Z4283" s="0" t="inlineStr">
        <is>
          <t>183****3120</t>
        </is>
      </c>
      <c r="AA4283" s="0" t="inlineStr">
        <is>
          <t>江苏省</t>
        </is>
      </c>
      <c r="AB4283" s="0" t="inlineStr">
        <is>
          <t>盐城市</t>
        </is>
      </c>
      <c r="AC4283" s="0" t="inlineStr">
        <is>
          <t>阜宁县</t>
        </is>
      </c>
      <c r="AD4283" s="0" t="inlineStr">
        <is>
          <t>益林镇倪东社区一组86号</t>
        </is>
      </c>
      <c r="AE4283" s="0" t="inlineStr">
        <is>
          <t>2021-05-05 11:05:43</t>
        </is>
      </c>
      <c r="AF4283" s="0" t="inlineStr">
        <is>
          <t>正向物流</t>
        </is>
      </c>
      <c r="AG4283" s="0" t="inlineStr">
        <is>
          <t>普通</t>
        </is>
      </c>
      <c r="AH4283" s="0" t="inlineStr"/>
      <c r="AI4283" s="0" t="inlineStr">
        <is>
          <t>商品,</t>
        </is>
      </c>
      <c r="AJ4283" s="0" t="inlineStr">
        <is>
          <t>国内</t>
        </is>
      </c>
      <c r="AK4283" s="0" t="inlineStr">
        <is>
          <t>创建</t>
        </is>
      </c>
      <c r="AL4283" s="0" t="inlineStr"/>
      <c r="AM4283" s="0" t="inlineStr"/>
      <c r="AN4283" s="0" t="inlineStr">
        <is>
          <t>467-001 710</t>
        </is>
      </c>
      <c r="AO4283" s="0">
        <f>VLOOKUP(B4283,AP:AP,1,0)</f>
        <v/>
      </c>
      <c r="AP4283" s="0" t="inlineStr"/>
      <c r="AQ4283" s="0" t="inlineStr"/>
    </row>
    <row r="4284">
      <c r="A4284" s="0" t="inlineStr"/>
      <c r="B4284" s="6" t="n">
        <v>773095165113928</v>
      </c>
      <c r="C4284" s="0" t="inlineStr">
        <is>
          <t>1763541036600065908,LP00444636543365</t>
        </is>
      </c>
      <c r="D4284" s="0" t="inlineStr">
        <is>
          <t>2021-05-02 14:50:25</t>
        </is>
      </c>
      <c r="E4284" s="0" t="inlineStr">
        <is>
          <t>529985000161</t>
        </is>
      </c>
      <c r="F4284" s="0" t="inlineStr">
        <is>
          <t>嘉华骏龙数码专营店</t>
        </is>
      </c>
      <c r="G4284" s="0" t="inlineStr"/>
      <c r="H4284" s="0" t="inlineStr"/>
      <c r="I4284" s="0" t="inlineStr">
        <is>
          <t>菜鸟面单</t>
        </is>
      </c>
      <c r="J4284" s="0" t="inlineStr">
        <is>
          <t>菜鸟-阿里,淘宝线下</t>
        </is>
      </c>
      <c r="K4284" s="0" t="inlineStr">
        <is>
          <t>广东磐石深圳华强南</t>
        </is>
      </c>
      <c r="L4284" s="0" t="inlineStr"/>
      <c r="M4284" s="0" t="inlineStr">
        <is>
          <t>2021-05-02 14:50:25</t>
        </is>
      </c>
      <c r="N4284" s="0" t="inlineStr">
        <is>
          <t>0.0</t>
        </is>
      </c>
      <c r="O4284" s="0" t="inlineStr">
        <is>
          <t>2271612937</t>
        </is>
      </c>
      <c r="P4284" s="0" t="inlineStr">
        <is>
          <t>嘉华骏龙数码专营店</t>
        </is>
      </c>
      <c r="Q4284" s="0" t="inlineStr">
        <is>
          <t>平台电商</t>
        </is>
      </c>
      <c r="R4284" s="0" t="inlineStr">
        <is>
          <t>现付</t>
        </is>
      </c>
      <c r="S4284" s="0" t="inlineStr">
        <is>
          <t>庄泽娜</t>
        </is>
      </c>
      <c r="T4284" s="0" t="inlineStr">
        <is>
          <t>13302744982</t>
        </is>
      </c>
      <c r="U4284" s="0" t="inlineStr">
        <is>
          <t>广东省</t>
        </is>
      </c>
      <c r="V4284" s="0" t="inlineStr">
        <is>
          <t>深圳市</t>
        </is>
      </c>
      <c r="W4284" s="0" t="inlineStr">
        <is>
          <t>福田区</t>
        </is>
      </c>
      <c r="X4284" s="0" t="inlineStr">
        <is>
          <t>福星路 京海花园32G</t>
        </is>
      </c>
      <c r="Y4284" s="0" t="inlineStr">
        <is>
          <t>卞**</t>
        </is>
      </c>
      <c r="Z4284" s="0" t="inlineStr">
        <is>
          <t>156****7305</t>
        </is>
      </c>
      <c r="AA4284" s="0" t="inlineStr">
        <is>
          <t>江苏省</t>
        </is>
      </c>
      <c r="AB4284" s="0" t="inlineStr">
        <is>
          <t>盐城市</t>
        </is>
      </c>
      <c r="AC4284" s="0" t="inlineStr">
        <is>
          <t>阜宁县</t>
        </is>
      </c>
      <c r="AD4284" s="0" t="inlineStr">
        <is>
          <t>益林镇海陵东路12号纱厂中国体育彩票</t>
        </is>
      </c>
      <c r="AE4284" s="0" t="inlineStr">
        <is>
          <t>2021-05-02 14:50:25</t>
        </is>
      </c>
      <c r="AF4284" s="0" t="inlineStr">
        <is>
          <t>正向物流</t>
        </is>
      </c>
      <c r="AG4284" s="0" t="inlineStr">
        <is>
          <t>普通</t>
        </is>
      </c>
      <c r="AH4284" s="0" t="inlineStr"/>
      <c r="AI4284" s="0" t="inlineStr">
        <is>
          <t>商品</t>
        </is>
      </c>
      <c r="AJ4284" s="0" t="inlineStr">
        <is>
          <t>国内</t>
        </is>
      </c>
      <c r="AK4284" s="0" t="inlineStr">
        <is>
          <t>创建</t>
        </is>
      </c>
      <c r="AL4284" s="0" t="inlineStr"/>
      <c r="AM4284" s="0" t="inlineStr"/>
      <c r="AN4284" s="0" t="inlineStr">
        <is>
          <t>467 001 710</t>
        </is>
      </c>
      <c r="AO4284" s="0">
        <f>VLOOKUP(B4284,AP:AP,1,0)</f>
        <v/>
      </c>
      <c r="AP4284" s="0" t="inlineStr"/>
      <c r="AQ4284" s="0" t="inlineStr"/>
    </row>
    <row r="4285">
      <c r="A4285" s="0" t="inlineStr"/>
      <c r="B4285" s="6" t="n">
        <v>777043167589898</v>
      </c>
      <c r="C4285" s="0" t="inlineStr">
        <is>
          <t>3382260426100,4b7fc5234e6a2392a0f6c44622a28813</t>
        </is>
      </c>
      <c r="D4285" s="0" t="inlineStr">
        <is>
          <t>2021-05-03 18:05:48</t>
        </is>
      </c>
      <c r="E4285" s="0" t="inlineStr">
        <is>
          <t>515003002552</t>
        </is>
      </c>
      <c r="F4285" s="0" t="inlineStr">
        <is>
          <t>婴乐达玩具专营店</t>
        </is>
      </c>
      <c r="G4285" s="0" t="inlineStr"/>
      <c r="H4285" s="0" t="inlineStr"/>
      <c r="I4285" s="0" t="inlineStr">
        <is>
          <t>拼多多面单</t>
        </is>
      </c>
      <c r="J4285" s="0" t="inlineStr">
        <is>
          <t>拼多多,拼多多</t>
        </is>
      </c>
      <c r="K4285" s="0" t="inlineStr">
        <is>
          <t>广东汕头澄海公司</t>
        </is>
      </c>
      <c r="L4285" s="0" t="inlineStr"/>
      <c r="M4285" s="0" t="inlineStr">
        <is>
          <t>2021-05-03 18:05:48</t>
        </is>
      </c>
      <c r="N4285" s="0" t="inlineStr">
        <is>
          <t>1.0</t>
        </is>
      </c>
      <c r="O4285" s="0" t="inlineStr">
        <is>
          <t>278652151</t>
        </is>
      </c>
      <c r="P4285" s="0" t="inlineStr">
        <is>
          <t>婴乐达玩具专营店</t>
        </is>
      </c>
      <c r="Q4285" s="0" t="inlineStr">
        <is>
          <t>平台电商</t>
        </is>
      </c>
      <c r="R4285" s="0" t="inlineStr">
        <is>
          <t>现付</t>
        </is>
      </c>
      <c r="S4285" s="0" t="inlineStr">
        <is>
          <t>陈**</t>
        </is>
      </c>
      <c r="T4285" s="0" t="inlineStr">
        <is>
          <t>188****7042</t>
        </is>
      </c>
      <c r="U4285" s="0" t="inlineStr">
        <is>
          <t>广东省</t>
        </is>
      </c>
      <c r="V4285" s="0" t="inlineStr">
        <is>
          <t>汕头市</t>
        </is>
      </c>
      <c r="W4285" s="0" t="inlineStr">
        <is>
          <t>澄海区</t>
        </is>
      </c>
      <c r="X4285" s="0" t="inlineStr">
        <is>
          <t>莲下镇程洋岗宏博饰品厂</t>
        </is>
      </c>
      <c r="Y4285" s="0" t="inlineStr">
        <is>
          <t>丁*</t>
        </is>
      </c>
      <c r="Z4285" s="0" t="inlineStr">
        <is>
          <t>133****8494</t>
        </is>
      </c>
      <c r="AA4285" s="0" t="inlineStr">
        <is>
          <t>江苏省</t>
        </is>
      </c>
      <c r="AB4285" s="0" t="inlineStr">
        <is>
          <t>盐城市</t>
        </is>
      </c>
      <c r="AC4285" s="0" t="inlineStr">
        <is>
          <t>阜宁县</t>
        </is>
      </c>
      <c r="AD4285" s="0" t="inlineStr">
        <is>
          <t>江苏省盐城市阜宁县益林镇新园小区10-8</t>
        </is>
      </c>
      <c r="AE4285" s="0" t="inlineStr">
        <is>
          <t>2021-05-03 18:05:48</t>
        </is>
      </c>
      <c r="AF4285" s="0" t="inlineStr">
        <is>
          <t>正向物流</t>
        </is>
      </c>
      <c r="AG4285" s="0" t="inlineStr">
        <is>
          <t>普通</t>
        </is>
      </c>
      <c r="AH4285" s="0" t="inlineStr"/>
      <c r="AI4285" s="0" t="inlineStr">
        <is>
          <t>商品,</t>
        </is>
      </c>
      <c r="AJ4285" s="0" t="inlineStr">
        <is>
          <t>国内</t>
        </is>
      </c>
      <c r="AK4285" s="0" t="inlineStr">
        <is>
          <t>创建</t>
        </is>
      </c>
      <c r="AL4285" s="0" t="inlineStr"/>
      <c r="AM4285" s="0" t="inlineStr"/>
      <c r="AN4285" s="0" t="inlineStr">
        <is>
          <t>467-001 710</t>
        </is>
      </c>
      <c r="AO4285" s="0">
        <f>VLOOKUP(B4285,AP:AP,1,0)</f>
        <v/>
      </c>
      <c r="AP4285" s="0" t="inlineStr"/>
      <c r="AQ4285" s="0" t="inlineStr"/>
    </row>
    <row r="4286">
      <c r="A4286" s="0" t="inlineStr"/>
      <c r="B4286" s="6" t="n">
        <v>773095293411325</v>
      </c>
      <c r="C4286" s="0" t="inlineStr">
        <is>
          <t>3382260426100,1457917391185971968</t>
        </is>
      </c>
      <c r="D4286" s="0" t="inlineStr">
        <is>
          <t>2021-05-03 12:18:23</t>
        </is>
      </c>
      <c r="E4286" s="0" t="inlineStr">
        <is>
          <t>650001001117</t>
        </is>
      </c>
      <c r="F4286" s="0" t="inlineStr">
        <is>
          <t>试试鞋</t>
        </is>
      </c>
      <c r="G4286" s="0" t="inlineStr"/>
      <c r="H4286" s="0" t="inlineStr">
        <is>
          <t>异常件</t>
        </is>
      </c>
      <c r="I4286" s="0" t="inlineStr">
        <is>
          <t>菜鸟面单</t>
        </is>
      </c>
      <c r="J4286" s="0" t="inlineStr">
        <is>
          <t>菜鸟-阿里,拼多多</t>
        </is>
      </c>
      <c r="K4286" s="0" t="inlineStr">
        <is>
          <t>河北保定公司</t>
        </is>
      </c>
      <c r="L4286" s="0" t="inlineStr"/>
      <c r="M4286" s="0" t="inlineStr">
        <is>
          <t>2021-05-03 12:18:23</t>
        </is>
      </c>
      <c r="N4286" s="0" t="inlineStr">
        <is>
          <t>0.0</t>
        </is>
      </c>
      <c r="O4286" s="0" t="inlineStr">
        <is>
          <t>1801639032</t>
        </is>
      </c>
      <c r="P4286" s="0" t="inlineStr">
        <is>
          <t>试试鞋</t>
        </is>
      </c>
      <c r="Q4286" s="0" t="inlineStr">
        <is>
          <t>平台电商</t>
        </is>
      </c>
      <c r="R4286" s="0" t="inlineStr">
        <is>
          <t>现付</t>
        </is>
      </c>
      <c r="S4286" s="0" t="inlineStr">
        <is>
          <t>刘广</t>
        </is>
      </c>
      <c r="T4286" s="0" t="inlineStr">
        <is>
          <t>15011122230</t>
        </is>
      </c>
      <c r="U4286" s="0" t="inlineStr">
        <is>
          <t>河北省</t>
        </is>
      </c>
      <c r="V4286" s="0" t="inlineStr">
        <is>
          <t>保定市</t>
        </is>
      </c>
      <c r="W4286" s="0" t="inlineStr">
        <is>
          <t>南市区</t>
        </is>
      </c>
      <c r="X4286" s="0" t="inlineStr">
        <is>
          <t>南刘各庄金龙物流</t>
        </is>
      </c>
      <c r="Y4286" s="0" t="inlineStr">
        <is>
          <t>侯**</t>
        </is>
      </c>
      <c r="Z4286" s="0" t="inlineStr">
        <is>
          <t>137****2278</t>
        </is>
      </c>
      <c r="AA4286" s="0" t="inlineStr">
        <is>
          <t>江苏省</t>
        </is>
      </c>
      <c r="AB4286" s="0" t="inlineStr">
        <is>
          <t>盐城市</t>
        </is>
      </c>
      <c r="AC4286" s="0" t="inlineStr">
        <is>
          <t>阜宁县</t>
        </is>
      </c>
      <c r="AD4286" s="0" t="inlineStr">
        <is>
          <t>罗桥镇沿路村十组</t>
        </is>
      </c>
      <c r="AE4286" s="0" t="inlineStr">
        <is>
          <t>2021-05-03 12:18:23</t>
        </is>
      </c>
      <c r="AF4286" s="0" t="inlineStr">
        <is>
          <t>正向物流</t>
        </is>
      </c>
      <c r="AG4286" s="0" t="inlineStr">
        <is>
          <t>普通</t>
        </is>
      </c>
      <c r="AH4286" s="0" t="inlineStr"/>
      <c r="AI4286" s="0" t="inlineStr">
        <is>
          <t>商品</t>
        </is>
      </c>
      <c r="AJ4286" s="0" t="inlineStr">
        <is>
          <t>国内</t>
        </is>
      </c>
      <c r="AK4286" s="0" t="inlineStr">
        <is>
          <t>创建</t>
        </is>
      </c>
      <c r="AL4286" s="0" t="inlineStr"/>
      <c r="AM4286" s="0" t="inlineStr"/>
      <c r="AN4286" s="0" t="inlineStr">
        <is>
          <t>467 001 710</t>
        </is>
      </c>
      <c r="AO4286" s="0">
        <f>VLOOKUP(B4286,AP:AP,1,0)</f>
        <v/>
      </c>
      <c r="AP4286" s="0" t="inlineStr"/>
      <c r="AQ4286" s="0" t="inlineStr"/>
    </row>
    <row r="4287">
      <c r="A4287" s="0" t="inlineStr"/>
      <c r="B4287" s="6" t="n">
        <v>777043252084821</v>
      </c>
      <c r="C4287" s="0" t="inlineStr">
        <is>
          <t>3382260426100,5989d6dbc7b29d07f5406f2b8dd3d172</t>
        </is>
      </c>
      <c r="D4287" s="0" t="inlineStr">
        <is>
          <t>2021-05-03 08:27:07</t>
        </is>
      </c>
      <c r="E4287" s="0" t="inlineStr">
        <is>
          <t>666100000262</t>
        </is>
      </c>
      <c r="F4287" s="0" t="inlineStr">
        <is>
          <t>傣泰特产</t>
        </is>
      </c>
      <c r="G4287" s="0" t="inlineStr"/>
      <c r="H4287" s="0" t="inlineStr"/>
      <c r="I4287" s="0" t="inlineStr">
        <is>
          <t>拼多多面单</t>
        </is>
      </c>
      <c r="J4287" s="0" t="inlineStr">
        <is>
          <t>拼多多,拼多多</t>
        </is>
      </c>
      <c r="K4287" s="0" t="inlineStr">
        <is>
          <t>云南景洪公司</t>
        </is>
      </c>
      <c r="L4287" s="0" t="inlineStr"/>
      <c r="M4287" s="0" t="inlineStr">
        <is>
          <t>2021-05-03 08:27:07</t>
        </is>
      </c>
      <c r="N4287" s="0" t="inlineStr">
        <is>
          <t>0.0</t>
        </is>
      </c>
      <c r="O4287" s="0" t="inlineStr">
        <is>
          <t>826767615</t>
        </is>
      </c>
      <c r="P4287" s="0" t="inlineStr">
        <is>
          <t>傣泰特产</t>
        </is>
      </c>
      <c r="Q4287" s="0" t="inlineStr">
        <is>
          <t>平台电商</t>
        </is>
      </c>
      <c r="R4287" s="0" t="inlineStr">
        <is>
          <t>现付</t>
        </is>
      </c>
      <c r="S4287" s="0" t="inlineStr">
        <is>
          <t>周**</t>
        </is>
      </c>
      <c r="T4287" s="0" t="inlineStr">
        <is>
          <t>137****6128</t>
        </is>
      </c>
      <c r="U4287" s="0" t="inlineStr">
        <is>
          <t>云南省</t>
        </is>
      </c>
      <c r="V4287" s="0" t="inlineStr">
        <is>
          <t>西双版纳傣族自治州</t>
        </is>
      </c>
      <c r="W4287" s="0" t="inlineStr">
        <is>
          <t>景洪市</t>
        </is>
      </c>
      <c r="X4287" s="0" t="inlineStr">
        <is>
          <t>曼听社区澜岸泊宫3栋</t>
        </is>
      </c>
      <c r="Y4287" s="0" t="inlineStr">
        <is>
          <t>程**</t>
        </is>
      </c>
      <c r="Z4287" s="0" t="inlineStr">
        <is>
          <t>188****2198</t>
        </is>
      </c>
      <c r="AA4287" s="0" t="inlineStr">
        <is>
          <t>江苏省</t>
        </is>
      </c>
      <c r="AB4287" s="0" t="inlineStr">
        <is>
          <t>盐城市</t>
        </is>
      </c>
      <c r="AC4287" s="0" t="inlineStr">
        <is>
          <t>阜宁县</t>
        </is>
      </c>
      <c r="AD4287" s="0" t="inlineStr">
        <is>
          <t>罗桥镇罗桥卫生院</t>
        </is>
      </c>
      <c r="AE4287" s="0" t="inlineStr">
        <is>
          <t>2021-05-03 08:27:07</t>
        </is>
      </c>
      <c r="AF4287" s="0" t="inlineStr">
        <is>
          <t>正向物流</t>
        </is>
      </c>
      <c r="AG4287" s="0" t="inlineStr">
        <is>
          <t>普通</t>
        </is>
      </c>
      <c r="AH4287" s="0" t="inlineStr"/>
      <c r="AI4287" s="0" t="inlineStr">
        <is>
          <t>商品,</t>
        </is>
      </c>
      <c r="AJ4287" s="0" t="inlineStr">
        <is>
          <t>国内</t>
        </is>
      </c>
      <c r="AK4287" s="0" t="inlineStr">
        <is>
          <t>创建</t>
        </is>
      </c>
      <c r="AL4287" s="0" t="inlineStr"/>
      <c r="AM4287" s="0" t="inlineStr"/>
      <c r="AN4287" s="0" t="inlineStr">
        <is>
          <t>467-001 710</t>
        </is>
      </c>
      <c r="AO4287" s="0">
        <f>VLOOKUP(B4287,AP:AP,1,0)</f>
        <v/>
      </c>
      <c r="AP4287" s="0" t="inlineStr"/>
      <c r="AQ4287" s="0" t="inlineStr"/>
    </row>
    <row r="4288">
      <c r="A4288" s="0" t="inlineStr"/>
      <c r="B4288" s="6" t="n">
        <v>777043403177297</v>
      </c>
      <c r="C4288" s="0" t="inlineStr">
        <is>
          <t>3382260426100,693875f0f41e392fe17442eb83ec5bf0</t>
        </is>
      </c>
      <c r="D4288" s="0" t="inlineStr">
        <is>
          <t>2021-05-05 12:13:13</t>
        </is>
      </c>
      <c r="E4288" s="0" t="inlineStr">
        <is>
          <t>322000050732</t>
        </is>
      </c>
      <c r="F4288" s="0" t="inlineStr">
        <is>
          <t>小糖糖家居百货</t>
        </is>
      </c>
      <c r="G4288" s="0" t="inlineStr"/>
      <c r="H4288" s="0" t="inlineStr"/>
      <c r="I4288" s="0" t="inlineStr">
        <is>
          <t>拼多多面单</t>
        </is>
      </c>
      <c r="J4288" s="0" t="inlineStr">
        <is>
          <t>拼多多,拼多多</t>
        </is>
      </c>
      <c r="K4288" s="0" t="inlineStr">
        <is>
          <t>浙江义乌公司</t>
        </is>
      </c>
      <c r="L4288" s="0" t="inlineStr"/>
      <c r="M4288" s="0" t="inlineStr">
        <is>
          <t>2021-05-05 12:13:13</t>
        </is>
      </c>
      <c r="N4288" s="0" t="inlineStr">
        <is>
          <t>0.0</t>
        </is>
      </c>
      <c r="O4288" s="0" t="inlineStr">
        <is>
          <t>746869881</t>
        </is>
      </c>
      <c r="P4288" s="0" t="inlineStr">
        <is>
          <t>小糖糖家居百货</t>
        </is>
      </c>
      <c r="Q4288" s="0" t="inlineStr">
        <is>
          <t>平台电商</t>
        </is>
      </c>
      <c r="R4288" s="0" t="inlineStr">
        <is>
          <t>现付</t>
        </is>
      </c>
      <c r="S4288" s="0" t="inlineStr">
        <is>
          <t>余**</t>
        </is>
      </c>
      <c r="T4288" s="0" t="inlineStr">
        <is>
          <t>181****9482</t>
        </is>
      </c>
      <c r="U4288" s="0" t="inlineStr">
        <is>
          <t>浙江省</t>
        </is>
      </c>
      <c r="V4288" s="0" t="inlineStr">
        <is>
          <t>金华市</t>
        </is>
      </c>
      <c r="W4288" s="0" t="inlineStr">
        <is>
          <t>义乌市</t>
        </is>
      </c>
      <c r="X4288" s="0" t="inlineStr">
        <is>
          <t>江东街道隔塘村28栋2单元地下室</t>
        </is>
      </c>
      <c r="Y4288" s="0" t="inlineStr">
        <is>
          <t>郭*</t>
        </is>
      </c>
      <c r="Z4288" s="0" t="inlineStr">
        <is>
          <t>151****2981</t>
        </is>
      </c>
      <c r="AA4288" s="0" t="inlineStr">
        <is>
          <t>江苏省</t>
        </is>
      </c>
      <c r="AB4288" s="0" t="inlineStr">
        <is>
          <t>盐城市</t>
        </is>
      </c>
      <c r="AC4288" s="0" t="inlineStr">
        <is>
          <t>阜宁县</t>
        </is>
      </c>
      <c r="AD4288" s="0" t="inlineStr">
        <is>
          <t>益林镇大有村二组</t>
        </is>
      </c>
      <c r="AE4288" s="0" t="inlineStr">
        <is>
          <t>2021-05-05 12:13:13</t>
        </is>
      </c>
      <c r="AF4288" s="0" t="inlineStr">
        <is>
          <t>正向物流</t>
        </is>
      </c>
      <c r="AG4288" s="0" t="inlineStr">
        <is>
          <t>普通</t>
        </is>
      </c>
      <c r="AH4288" s="0" t="inlineStr"/>
      <c r="AI4288" s="0" t="inlineStr">
        <is>
          <t>商品,</t>
        </is>
      </c>
      <c r="AJ4288" s="0" t="inlineStr">
        <is>
          <t>国内</t>
        </is>
      </c>
      <c r="AK4288" s="0" t="inlineStr">
        <is>
          <t>创建</t>
        </is>
      </c>
      <c r="AL4288" s="0" t="inlineStr"/>
      <c r="AM4288" s="0" t="inlineStr"/>
      <c r="AN4288" s="0" t="inlineStr">
        <is>
          <t>467-001 710</t>
        </is>
      </c>
      <c r="AO4288" s="0">
        <f>VLOOKUP(B4288,AP:AP,1,0)</f>
        <v/>
      </c>
      <c r="AP4288" s="0" t="inlineStr"/>
      <c r="AQ4288" s="0" t="inlineStr"/>
    </row>
    <row r="4289">
      <c r="A4289" s="0" t="inlineStr"/>
      <c r="B4289" s="6" t="n">
        <v>777043165436037</v>
      </c>
      <c r="C4289" s="0" t="inlineStr">
        <is>
          <t>3382260426100,0d7c77e7a85bd386862c2f723995abca</t>
        </is>
      </c>
      <c r="D4289" s="0" t="inlineStr">
        <is>
          <t>2021-05-03 17:20:03</t>
        </is>
      </c>
      <c r="E4289" s="0" t="inlineStr">
        <is>
          <t>529729004692</t>
        </is>
      </c>
      <c r="F4289" s="0" t="inlineStr">
        <is>
          <t>青春范旗舰店</t>
        </is>
      </c>
      <c r="G4289" s="0" t="inlineStr"/>
      <c r="H4289" s="0" t="inlineStr"/>
      <c r="I4289" s="0" t="inlineStr">
        <is>
          <t>拼多多面单</t>
        </is>
      </c>
      <c r="J4289" s="0" t="inlineStr">
        <is>
          <t>拼多多,拼多多</t>
        </is>
      </c>
      <c r="K4289" s="0" t="inlineStr">
        <is>
          <t>广东磐石市场十部</t>
        </is>
      </c>
      <c r="L4289" s="0" t="inlineStr"/>
      <c r="M4289" s="0" t="inlineStr">
        <is>
          <t>2021-05-03 17:20:03</t>
        </is>
      </c>
      <c r="N4289" s="0" t="inlineStr">
        <is>
          <t>0.0</t>
        </is>
      </c>
      <c r="O4289" s="0" t="inlineStr">
        <is>
          <t>640852286</t>
        </is>
      </c>
      <c r="P4289" s="0" t="inlineStr">
        <is>
          <t>青春范旗舰店</t>
        </is>
      </c>
      <c r="Q4289" s="0" t="inlineStr">
        <is>
          <t>平台电商</t>
        </is>
      </c>
      <c r="R4289" s="0" t="inlineStr">
        <is>
          <t>现付</t>
        </is>
      </c>
      <c r="S4289" s="0" t="inlineStr">
        <is>
          <t>张**</t>
        </is>
      </c>
      <c r="T4289" s="0" t="inlineStr">
        <is>
          <t>130****0333</t>
        </is>
      </c>
      <c r="U4289" s="0" t="inlineStr">
        <is>
          <t>广东省</t>
        </is>
      </c>
      <c r="V4289" s="0" t="inlineStr">
        <is>
          <t>揭阳市</t>
        </is>
      </c>
      <c r="W4289" s="0" t="inlineStr">
        <is>
          <t>揭西县</t>
        </is>
      </c>
      <c r="X4289" s="0" t="inlineStr">
        <is>
          <t>河婆镇大庙路</t>
        </is>
      </c>
      <c r="Y4289" s="0" t="inlineStr">
        <is>
          <t>往********</t>
        </is>
      </c>
      <c r="Z4289" s="0" t="inlineStr">
        <is>
          <t>159****2956</t>
        </is>
      </c>
      <c r="AA4289" s="0" t="inlineStr">
        <is>
          <t>江苏省</t>
        </is>
      </c>
      <c r="AB4289" s="0" t="inlineStr">
        <is>
          <t>盐城市</t>
        </is>
      </c>
      <c r="AC4289" s="0" t="inlineStr">
        <is>
          <t>阜宁县</t>
        </is>
      </c>
      <c r="AD4289" s="0" t="inlineStr">
        <is>
          <t>益林镇兴旺路2号江苏航润机械有限公司</t>
        </is>
      </c>
      <c r="AE4289" s="0" t="inlineStr">
        <is>
          <t>2021-05-03 17:20:03</t>
        </is>
      </c>
      <c r="AF4289" s="0" t="inlineStr">
        <is>
          <t>正向物流</t>
        </is>
      </c>
      <c r="AG4289" s="0" t="inlineStr">
        <is>
          <t>普通</t>
        </is>
      </c>
      <c r="AH4289" s="0" t="inlineStr"/>
      <c r="AI4289" s="0" t="inlineStr">
        <is>
          <t>商品,</t>
        </is>
      </c>
      <c r="AJ4289" s="0" t="inlineStr">
        <is>
          <t>国内</t>
        </is>
      </c>
      <c r="AK4289" s="0" t="inlineStr">
        <is>
          <t>创建</t>
        </is>
      </c>
      <c r="AL4289" s="0" t="inlineStr"/>
      <c r="AM4289" s="0" t="inlineStr"/>
      <c r="AN4289" s="0" t="inlineStr">
        <is>
          <t>467-001 710</t>
        </is>
      </c>
      <c r="AO4289" s="0">
        <f>VLOOKUP(B4289,AP:AP,1,0)</f>
        <v/>
      </c>
      <c r="AP4289" s="0" t="inlineStr"/>
      <c r="AQ4289" s="0" t="inlineStr"/>
    </row>
    <row r="4290">
      <c r="A4290" s="0" t="inlineStr"/>
      <c r="B4290" s="6" t="n">
        <v>773095544591696</v>
      </c>
      <c r="C4290" s="0" t="inlineStr">
        <is>
          <t>LP00444608045452,1760054760492074446</t>
        </is>
      </c>
      <c r="D4290" s="0" t="inlineStr">
        <is>
          <t>2021-05-04 19:05:30</t>
        </is>
      </c>
      <c r="E4290" s="0" t="inlineStr">
        <is>
          <t>510067002928</t>
        </is>
      </c>
      <c r="F4290" s="0" t="inlineStr">
        <is>
          <t>wwwwxxx1018</t>
        </is>
      </c>
      <c r="G4290" s="0" t="inlineStr"/>
      <c r="H4290" s="0" t="inlineStr"/>
      <c r="I4290" s="0" t="inlineStr">
        <is>
          <t>菜鸟面单</t>
        </is>
      </c>
      <c r="J4290" s="0" t="inlineStr">
        <is>
          <t>菜鸟-阿里,淘宝线下</t>
        </is>
      </c>
      <c r="K4290" s="0" t="inlineStr">
        <is>
          <t>广东广州番禺大石公司</t>
        </is>
      </c>
      <c r="L4290" s="0" t="inlineStr"/>
      <c r="M4290" s="0" t="inlineStr">
        <is>
          <t>2021-05-04 19:05:30</t>
        </is>
      </c>
      <c r="N4290" s="0" t="inlineStr">
        <is>
          <t>0.0</t>
        </is>
      </c>
      <c r="O4290" s="0" t="inlineStr">
        <is>
          <t>1792648115</t>
        </is>
      </c>
      <c r="P4290" s="0" t="inlineStr">
        <is>
          <t>wwwwxxx1018</t>
        </is>
      </c>
      <c r="Q4290" s="0" t="inlineStr">
        <is>
          <t>平台电商</t>
        </is>
      </c>
      <c r="R4290" s="0" t="inlineStr">
        <is>
          <t>现付</t>
        </is>
      </c>
      <c r="S4290" s="0" t="inlineStr">
        <is>
          <t>吴晓生</t>
        </is>
      </c>
      <c r="T4290" s="0" t="inlineStr">
        <is>
          <t>13265367260</t>
        </is>
      </c>
      <c r="U4290" s="0" t="inlineStr">
        <is>
          <t>广东省</t>
        </is>
      </c>
      <c r="V4290" s="0" t="inlineStr">
        <is>
          <t>广州市</t>
        </is>
      </c>
      <c r="W4290" s="0" t="inlineStr">
        <is>
          <t>白云区</t>
        </is>
      </c>
      <c r="X4290" s="0" t="inlineStr">
        <is>
          <t>同德围恒丰街23-25号</t>
        </is>
      </c>
      <c r="Y4290" s="0" t="inlineStr">
        <is>
          <t>顾*</t>
        </is>
      </c>
      <c r="Z4290" s="0" t="inlineStr">
        <is>
          <t>151****2002</t>
        </is>
      </c>
      <c r="AA4290" s="0" t="inlineStr">
        <is>
          <t>江苏省</t>
        </is>
      </c>
      <c r="AB4290" s="0" t="inlineStr">
        <is>
          <t>盐城市</t>
        </is>
      </c>
      <c r="AC4290" s="0" t="inlineStr">
        <is>
          <t>阜宁县</t>
        </is>
      </c>
      <c r="AD4290" s="0" t="inlineStr">
        <is>
          <t>益林镇海陵东路32号大明浴室</t>
        </is>
      </c>
      <c r="AE4290" s="0" t="inlineStr">
        <is>
          <t>2021-05-04 19:05:30</t>
        </is>
      </c>
      <c r="AF4290" s="0" t="inlineStr">
        <is>
          <t>正向物流</t>
        </is>
      </c>
      <c r="AG4290" s="0" t="inlineStr">
        <is>
          <t>普通</t>
        </is>
      </c>
      <c r="AH4290" s="0" t="inlineStr"/>
      <c r="AI4290" s="0" t="inlineStr">
        <is>
          <t>商品</t>
        </is>
      </c>
      <c r="AJ4290" s="0" t="inlineStr">
        <is>
          <t>国内</t>
        </is>
      </c>
      <c r="AK4290" s="0" t="inlineStr">
        <is>
          <t>创建</t>
        </is>
      </c>
      <c r="AL4290" s="0" t="inlineStr"/>
      <c r="AM4290" s="0" t="inlineStr"/>
      <c r="AN4290" s="0" t="inlineStr">
        <is>
          <t>467 001 710</t>
        </is>
      </c>
      <c r="AO4290" s="0">
        <f>VLOOKUP(B4290,AP:AP,1,0)</f>
        <v/>
      </c>
      <c r="AP4290" s="0" t="inlineStr"/>
      <c r="AQ4290" s="0" t="inlineStr"/>
    </row>
    <row r="4291">
      <c r="A4291" s="0" t="inlineStr"/>
      <c r="B4291" s="6" t="n">
        <v>773095699821465</v>
      </c>
      <c r="C4291" s="0" t="inlineStr">
        <is>
          <t>1773461487656505774</t>
        </is>
      </c>
      <c r="D4291" s="0" t="inlineStr">
        <is>
          <t>2021-05-05 16:30:10</t>
        </is>
      </c>
      <c r="E4291" s="0" t="inlineStr">
        <is>
          <t>215384000007</t>
        </is>
      </c>
      <c r="F4291" s="0" t="inlineStr">
        <is>
          <t>suncan0013</t>
        </is>
      </c>
      <c r="G4291" s="0" t="inlineStr"/>
      <c r="H4291" s="0" t="inlineStr"/>
      <c r="I4291" s="0" t="inlineStr">
        <is>
          <t>菜鸟面单</t>
        </is>
      </c>
      <c r="J4291" s="0" t="inlineStr">
        <is>
          <t>菜鸟-非阿里</t>
        </is>
      </c>
      <c r="K4291" s="0" t="inlineStr">
        <is>
          <t>江苏昆山高新区一部</t>
        </is>
      </c>
      <c r="L4291" s="0" t="inlineStr"/>
      <c r="M4291" s="0" t="inlineStr">
        <is>
          <t>2021-05-05 16:30:10</t>
        </is>
      </c>
      <c r="N4291" s="0" t="inlineStr">
        <is>
          <t>0.0</t>
        </is>
      </c>
      <c r="O4291" s="0" t="inlineStr">
        <is>
          <t>194840665</t>
        </is>
      </c>
      <c r="P4291" s="0" t="inlineStr">
        <is>
          <t>suncan0013</t>
        </is>
      </c>
      <c r="Q4291" s="0" t="inlineStr">
        <is>
          <t>一般电商</t>
        </is>
      </c>
      <c r="R4291" s="0" t="inlineStr">
        <is>
          <t>现付</t>
        </is>
      </c>
      <c r="S4291" s="0" t="inlineStr">
        <is>
          <t>仓库</t>
        </is>
      </c>
      <c r="T4291" s="0" t="inlineStr">
        <is>
          <t>13816108584</t>
        </is>
      </c>
      <c r="U4291" s="0" t="inlineStr">
        <is>
          <t>江苏省</t>
        </is>
      </c>
      <c r="V4291" s="0" t="inlineStr">
        <is>
          <t>苏州市</t>
        </is>
      </c>
      <c r="W4291" s="0" t="inlineStr">
        <is>
          <t>昆山市</t>
        </is>
      </c>
      <c r="X4291" s="0" t="inlineStr">
        <is>
          <t>新兴路</t>
        </is>
      </c>
      <c r="Y4291" s="0" t="inlineStr">
        <is>
          <t>韩**</t>
        </is>
      </c>
      <c r="Z4291" s="0" t="inlineStr">
        <is>
          <t>136****6359</t>
        </is>
      </c>
      <c r="AA4291" s="0" t="inlineStr">
        <is>
          <t>江苏省</t>
        </is>
      </c>
      <c r="AB4291" s="0" t="inlineStr">
        <is>
          <t>盐城市</t>
        </is>
      </c>
      <c r="AC4291" s="0" t="inlineStr">
        <is>
          <t>阜宁县</t>
        </is>
      </c>
      <c r="AD4291" s="0" t="inlineStr">
        <is>
          <t>公兴镇工业区3号颐达公司</t>
        </is>
      </c>
      <c r="AE4291" s="0" t="inlineStr">
        <is>
          <t>2021-05-05 16:30:10</t>
        </is>
      </c>
      <c r="AF4291" s="0" t="inlineStr">
        <is>
          <t>正向物流</t>
        </is>
      </c>
      <c r="AG4291" s="0" t="inlineStr">
        <is>
          <t>普通</t>
        </is>
      </c>
      <c r="AH4291" s="0" t="inlineStr"/>
      <c r="AI4291" s="0" t="inlineStr">
        <is>
          <t>商品</t>
        </is>
      </c>
      <c r="AJ4291" s="0" t="inlineStr">
        <is>
          <t>国内</t>
        </is>
      </c>
      <c r="AK4291" s="0" t="inlineStr">
        <is>
          <t>创建</t>
        </is>
      </c>
      <c r="AL4291" s="0" t="inlineStr"/>
      <c r="AM4291" s="0" t="inlineStr"/>
      <c r="AN4291" s="0" t="inlineStr">
        <is>
          <t>467 001 710</t>
        </is>
      </c>
      <c r="AO4291" s="0">
        <f>VLOOKUP(B4291,AP:AP,1,0)</f>
        <v/>
      </c>
      <c r="AP4291" s="0" t="inlineStr"/>
      <c r="AQ4291" s="0" t="inlineStr"/>
    </row>
    <row r="4292">
      <c r="A4292" s="0" t="inlineStr"/>
      <c r="B4292" s="6" t="n">
        <v>777043219468045</v>
      </c>
      <c r="C4292" s="0" t="inlineStr">
        <is>
          <t>3382260426100,438994cf7f90b2ec866aa5616aed95b2</t>
        </is>
      </c>
      <c r="D4292" s="0" t="inlineStr">
        <is>
          <t>2021-05-03 12:58:23</t>
        </is>
      </c>
      <c r="E4292" s="0" t="inlineStr">
        <is>
          <t>529733012983</t>
        </is>
      </c>
      <c r="F4292" s="0" t="inlineStr">
        <is>
          <t>盛平配件</t>
        </is>
      </c>
      <c r="G4292" s="0" t="inlineStr"/>
      <c r="H4292" s="0" t="inlineStr"/>
      <c r="I4292" s="0" t="inlineStr">
        <is>
          <t>拼多多面单</t>
        </is>
      </c>
      <c r="J4292" s="0" t="inlineStr">
        <is>
          <t>拼多多,拼多多</t>
        </is>
      </c>
      <c r="K4292" s="0" t="inlineStr">
        <is>
          <t>广东磐石市场十四部</t>
        </is>
      </c>
      <c r="L4292" s="0" t="inlineStr"/>
      <c r="M4292" s="0" t="inlineStr">
        <is>
          <t>2021-05-03 12:58:23</t>
        </is>
      </c>
      <c r="N4292" s="0" t="inlineStr">
        <is>
          <t>5.0</t>
        </is>
      </c>
      <c r="O4292" s="0" t="inlineStr">
        <is>
          <t>829177859</t>
        </is>
      </c>
      <c r="P4292" s="0" t="inlineStr">
        <is>
          <t>盛平配件</t>
        </is>
      </c>
      <c r="Q4292" s="0" t="inlineStr">
        <is>
          <t>平台电商</t>
        </is>
      </c>
      <c r="R4292" s="0" t="inlineStr">
        <is>
          <t>现付</t>
        </is>
      </c>
      <c r="S4292" s="0" t="inlineStr">
        <is>
          <t>家*****</t>
        </is>
      </c>
      <c r="T4292" s="0" t="inlineStr">
        <is>
          <t>181****2527</t>
        </is>
      </c>
      <c r="U4292" s="0" t="inlineStr">
        <is>
          <t>广东省</t>
        </is>
      </c>
      <c r="V4292" s="0" t="inlineStr">
        <is>
          <t>汕头市</t>
        </is>
      </c>
      <c r="W4292" s="0" t="inlineStr">
        <is>
          <t>潮南区</t>
        </is>
      </c>
      <c r="X4292" s="0" t="inlineStr">
        <is>
          <t>陈店镇美南村美南路北东一巷2号</t>
        </is>
      </c>
      <c r="Y4292" s="0" t="inlineStr">
        <is>
          <t>潘**</t>
        </is>
      </c>
      <c r="Z4292" s="0" t="inlineStr">
        <is>
          <t>139****7042</t>
        </is>
      </c>
      <c r="AA4292" s="0" t="inlineStr">
        <is>
          <t>江苏省</t>
        </is>
      </c>
      <c r="AB4292" s="0" t="inlineStr">
        <is>
          <t>盐城市</t>
        </is>
      </c>
      <c r="AC4292" s="0" t="inlineStr">
        <is>
          <t>阜宁县</t>
        </is>
      </c>
      <c r="AD4292" s="0" t="inlineStr">
        <is>
          <t>益林镇人民中路新盛街6号</t>
        </is>
      </c>
      <c r="AE4292" s="0" t="inlineStr">
        <is>
          <t>2021-05-03 12:58:23</t>
        </is>
      </c>
      <c r="AF4292" s="0" t="inlineStr">
        <is>
          <t>正向物流</t>
        </is>
      </c>
      <c r="AG4292" s="0" t="inlineStr">
        <is>
          <t>普通</t>
        </is>
      </c>
      <c r="AH4292" s="0" t="inlineStr"/>
      <c r="AI4292" s="0" t="inlineStr">
        <is>
          <t>商品,</t>
        </is>
      </c>
      <c r="AJ4292" s="0" t="inlineStr">
        <is>
          <t>国内</t>
        </is>
      </c>
      <c r="AK4292" s="0" t="inlineStr">
        <is>
          <t>创建</t>
        </is>
      </c>
      <c r="AL4292" s="0" t="inlineStr"/>
      <c r="AM4292" s="0" t="inlineStr"/>
      <c r="AN4292" s="0" t="inlineStr">
        <is>
          <t>467-001 710</t>
        </is>
      </c>
      <c r="AO4292" s="0">
        <f>VLOOKUP(B4292,AP:AP,1,0)</f>
        <v/>
      </c>
      <c r="AP4292" s="0" t="inlineStr"/>
      <c r="AQ4292" s="0" t="inlineStr"/>
    </row>
    <row r="4293">
      <c r="A4293" s="0" t="inlineStr"/>
      <c r="B4293" s="6" t="n">
        <v>772013267248671</v>
      </c>
      <c r="C4293" s="0" t="inlineStr">
        <is>
          <t>210237284</t>
        </is>
      </c>
      <c r="D4293" s="0" t="inlineStr">
        <is>
          <t>2021-05-01 09:59:00</t>
        </is>
      </c>
      <c r="E4293" s="0" t="inlineStr">
        <is>
          <t>33150000533</t>
        </is>
      </c>
      <c r="F4293" s="0" t="inlineStr">
        <is>
          <t>报恩堂</t>
        </is>
      </c>
      <c r="G4293" s="0" t="inlineStr"/>
      <c r="H4293" s="0" t="inlineStr"/>
      <c r="I4293" s="0" t="inlineStr">
        <is>
          <t>申通自有面单</t>
        </is>
      </c>
      <c r="J4293" s="0" t="inlineStr">
        <is>
          <t>热敏订单,申无忧</t>
        </is>
      </c>
      <c r="K4293" s="0" t="inlineStr">
        <is>
          <t>江西永丰公司</t>
        </is>
      </c>
      <c r="L4293" s="0" t="inlineStr"/>
      <c r="M4293" s="0" t="inlineStr">
        <is>
          <t>2021-05-01 09:59:00</t>
        </is>
      </c>
      <c r="N4293" s="0" t="inlineStr">
        <is>
          <t>0.0</t>
        </is>
      </c>
      <c r="O4293" s="0" t="inlineStr">
        <is>
          <t>33150000533</t>
        </is>
      </c>
      <c r="P4293" s="0" t="inlineStr">
        <is>
          <t>报恩堂</t>
        </is>
      </c>
      <c r="Q4293" s="0" t="inlineStr">
        <is>
          <t>一般电商</t>
        </is>
      </c>
      <c r="R4293" s="0" t="inlineStr">
        <is>
          <t>现付</t>
        </is>
      </c>
      <c r="S4293" s="0" t="inlineStr">
        <is>
          <t>黄种人</t>
        </is>
      </c>
      <c r="T4293" s="0" t="inlineStr">
        <is>
          <t>18279646929</t>
        </is>
      </c>
      <c r="U4293" s="0" t="inlineStr">
        <is>
          <t>江西省</t>
        </is>
      </c>
      <c r="V4293" s="0" t="inlineStr">
        <is>
          <t>吉安市</t>
        </is>
      </c>
      <c r="W4293" s="0" t="inlineStr">
        <is>
          <t>永丰县</t>
        </is>
      </c>
      <c r="X4293" s="0" t="inlineStr">
        <is>
          <t>天立生态城海联控股仓库</t>
        </is>
      </c>
      <c r="Y4293" s="0" t="inlineStr">
        <is>
          <t>倪正秀</t>
        </is>
      </c>
      <c r="Z4293" s="0" t="inlineStr">
        <is>
          <t>13814567135</t>
        </is>
      </c>
      <c r="AA4293" s="0" t="inlineStr">
        <is>
          <t>江苏省</t>
        </is>
      </c>
      <c r="AB4293" s="0" t="inlineStr">
        <is>
          <t>盐城市</t>
        </is>
      </c>
      <c r="AC4293" s="0" t="inlineStr">
        <is>
          <t>阜宁县</t>
        </is>
      </c>
      <c r="AD4293" s="0" t="inlineStr">
        <is>
          <t>何家坞大街与盐淮西路交叉口西150米秀儿韩衣阁</t>
        </is>
      </c>
      <c r="AE4293" s="0" t="inlineStr">
        <is>
          <t>2021-05-01 09:59:00</t>
        </is>
      </c>
      <c r="AF4293" s="0" t="inlineStr">
        <is>
          <t>正向物流</t>
        </is>
      </c>
      <c r="AG4293" s="0" t="inlineStr">
        <is>
          <t>普通</t>
        </is>
      </c>
      <c r="AH4293" s="0" t="inlineStr"/>
      <c r="AI4293" s="0" t="inlineStr">
        <is>
          <t>物品</t>
        </is>
      </c>
      <c r="AJ4293" s="0" t="inlineStr">
        <is>
          <t>国内</t>
        </is>
      </c>
      <c r="AK4293" s="0" t="inlineStr">
        <is>
          <t>创建</t>
        </is>
      </c>
      <c r="AL4293" s="0" t="inlineStr"/>
      <c r="AM4293" s="0" t="inlineStr"/>
      <c r="AN4293" s="0" t="inlineStr">
        <is>
          <t>467-</t>
        </is>
      </c>
      <c r="AO4293" s="0">
        <f>VLOOKUP(B4293,AP:AP,1,0)</f>
        <v/>
      </c>
      <c r="AP4293" s="0" t="inlineStr"/>
      <c r="AQ4293" s="0" t="inlineStr"/>
    </row>
    <row r="4294">
      <c r="A4294" s="0" t="inlineStr"/>
      <c r="B4294" s="6" t="n">
        <v>777043375028917</v>
      </c>
      <c r="C4294" s="0" t="inlineStr">
        <is>
          <t>3382260426100,a87d8db0e8385cf26df69adab3c84e1f</t>
        </is>
      </c>
      <c r="D4294" s="0" t="inlineStr">
        <is>
          <t>2021-05-05 08:46:48</t>
        </is>
      </c>
      <c r="E4294" s="0" t="inlineStr">
        <is>
          <t>322000052722</t>
        </is>
      </c>
      <c r="F4294" s="0" t="inlineStr">
        <is>
          <t>贝贝08饰品</t>
        </is>
      </c>
      <c r="G4294" s="0" t="inlineStr"/>
      <c r="H4294" s="0" t="inlineStr"/>
      <c r="I4294" s="0" t="inlineStr">
        <is>
          <t>拼多多面单</t>
        </is>
      </c>
      <c r="J4294" s="0" t="inlineStr">
        <is>
          <t>拼多多,拼多多</t>
        </is>
      </c>
      <c r="K4294" s="0" t="inlineStr">
        <is>
          <t>浙江义乌公司</t>
        </is>
      </c>
      <c r="L4294" s="0" t="inlineStr"/>
      <c r="M4294" s="0" t="inlineStr">
        <is>
          <t>2021-05-05 08:46:48</t>
        </is>
      </c>
      <c r="N4294" s="0" t="inlineStr">
        <is>
          <t>0.0</t>
        </is>
      </c>
      <c r="O4294" s="0" t="inlineStr">
        <is>
          <t>110819974</t>
        </is>
      </c>
      <c r="P4294" s="0" t="inlineStr">
        <is>
          <t>贝贝08饰品</t>
        </is>
      </c>
      <c r="Q4294" s="0" t="inlineStr">
        <is>
          <t>平台电商</t>
        </is>
      </c>
      <c r="R4294" s="0" t="inlineStr">
        <is>
          <t>现付</t>
        </is>
      </c>
      <c r="S4294" s="0" t="inlineStr">
        <is>
          <t>小*</t>
        </is>
      </c>
      <c r="T4294" s="0" t="inlineStr">
        <is>
          <t>183****0119</t>
        </is>
      </c>
      <c r="U4294" s="0" t="inlineStr">
        <is>
          <t>浙江省</t>
        </is>
      </c>
      <c r="V4294" s="0" t="inlineStr">
        <is>
          <t>金华市</t>
        </is>
      </c>
      <c r="W4294" s="0" t="inlineStr">
        <is>
          <t>义乌市</t>
        </is>
      </c>
      <c r="X4294" s="0" t="inlineStr">
        <is>
          <t>江东街道平畴二区43单元栋402室</t>
        </is>
      </c>
      <c r="Y4294" s="0" t="inlineStr">
        <is>
          <t>余**</t>
        </is>
      </c>
      <c r="Z4294" s="0" t="inlineStr">
        <is>
          <t>173****2006</t>
        </is>
      </c>
      <c r="AA4294" s="0" t="inlineStr">
        <is>
          <t>江苏省</t>
        </is>
      </c>
      <c r="AB4294" s="0" t="inlineStr">
        <is>
          <t>盐城市</t>
        </is>
      </c>
      <c r="AC4294" s="0" t="inlineStr">
        <is>
          <t>阜宁县</t>
        </is>
      </c>
      <c r="AD4294" s="0" t="inlineStr">
        <is>
          <t>罗桥镇阜宁县罗桥镇人民政府</t>
        </is>
      </c>
      <c r="AE4294" s="0" t="inlineStr">
        <is>
          <t>2021-05-05 08:46:48</t>
        </is>
      </c>
      <c r="AF4294" s="0" t="inlineStr">
        <is>
          <t>正向物流</t>
        </is>
      </c>
      <c r="AG4294" s="0" t="inlineStr">
        <is>
          <t>普通</t>
        </is>
      </c>
      <c r="AH4294" s="0" t="inlineStr"/>
      <c r="AI4294" s="0" t="inlineStr">
        <is>
          <t>商品,</t>
        </is>
      </c>
      <c r="AJ4294" s="0" t="inlineStr">
        <is>
          <t>国内</t>
        </is>
      </c>
      <c r="AK4294" s="0" t="inlineStr">
        <is>
          <t>创建</t>
        </is>
      </c>
      <c r="AL4294" s="0" t="inlineStr"/>
      <c r="AM4294" s="0" t="inlineStr"/>
      <c r="AN4294" s="0" t="inlineStr">
        <is>
          <t>467-001 710</t>
        </is>
      </c>
      <c r="AO4294" s="0">
        <f>VLOOKUP(B4294,AP:AP,1,0)</f>
        <v/>
      </c>
      <c r="AP4294" s="0" t="inlineStr"/>
      <c r="AQ4294" s="0" t="inlineStr"/>
    </row>
    <row r="4295">
      <c r="A4295" s="0" t="inlineStr"/>
      <c r="B4295" s="6" t="n">
        <v>773095305514033</v>
      </c>
      <c r="C4295" s="0" t="inlineStr">
        <is>
          <t>LP00444806541467,7480720436</t>
        </is>
      </c>
      <c r="D4295" s="0" t="inlineStr">
        <is>
          <t>2021-05-03 13:21:15</t>
        </is>
      </c>
      <c r="E4295" s="0" t="inlineStr">
        <is>
          <t>20315400010</t>
        </is>
      </c>
      <c r="F4295" s="0" t="inlineStr">
        <is>
          <t>裹裹小件员</t>
        </is>
      </c>
      <c r="G4295" s="0" t="inlineStr"/>
      <c r="H4295" s="0" t="inlineStr"/>
      <c r="I4295" s="0" t="inlineStr">
        <is>
          <t>菜鸟面单</t>
        </is>
      </c>
      <c r="J4295" s="0" t="inlineStr">
        <is>
          <t>菜鸟-非阿里,菜鸟裹裹,淘宝线下</t>
        </is>
      </c>
      <c r="K4295" s="0" t="inlineStr">
        <is>
          <t>上海申通总部市场部</t>
        </is>
      </c>
      <c r="L4295" s="0" t="inlineStr">
        <is>
          <t>罗村代办点</t>
        </is>
      </c>
      <c r="M4295" s="0" t="inlineStr">
        <is>
          <t>2021-05-03 13:21:15</t>
        </is>
      </c>
      <c r="N4295" s="0" t="inlineStr">
        <is>
          <t>1.0</t>
        </is>
      </c>
      <c r="O4295" s="0" t="inlineStr">
        <is>
          <t>2495148348</t>
        </is>
      </c>
      <c r="P4295" s="0" t="inlineStr">
        <is>
          <t>裹裹小件员</t>
        </is>
      </c>
      <c r="Q4295" s="0" t="inlineStr">
        <is>
          <t>散单</t>
        </is>
      </c>
      <c r="R4295" s="0" t="inlineStr"/>
      <c r="S4295" s="0" t="inlineStr">
        <is>
          <t>于乐乐</t>
        </is>
      </c>
      <c r="T4295" s="0" t="inlineStr">
        <is>
          <t>18338828555</t>
        </is>
      </c>
      <c r="U4295" s="0" t="inlineStr">
        <is>
          <t>河南省</t>
        </is>
      </c>
      <c r="V4295" s="0" t="inlineStr">
        <is>
          <t>洛阳市</t>
        </is>
      </c>
      <c r="W4295" s="0" t="inlineStr">
        <is>
          <t>伊川县</t>
        </is>
      </c>
      <c r="X4295" s="0" t="inlineStr">
        <is>
          <t>城关镇罗村快递申一飞</t>
        </is>
      </c>
      <c r="Y4295" s="0" t="inlineStr">
        <is>
          <t>王*</t>
        </is>
      </c>
      <c r="Z4295" s="0" t="inlineStr">
        <is>
          <t>189****3260</t>
        </is>
      </c>
      <c r="AA4295" s="0" t="inlineStr">
        <is>
          <t>江苏省</t>
        </is>
      </c>
      <c r="AB4295" s="0" t="inlineStr">
        <is>
          <t>盐城市</t>
        </is>
      </c>
      <c r="AC4295" s="0" t="inlineStr">
        <is>
          <t>阜宁县</t>
        </is>
      </c>
      <c r="AD4295" s="0" t="inlineStr">
        <is>
          <t>益林镇杨集申通快递</t>
        </is>
      </c>
      <c r="AE4295" s="0" t="inlineStr">
        <is>
          <t>2021-05-03 13:21:15</t>
        </is>
      </c>
      <c r="AF4295" s="0" t="inlineStr">
        <is>
          <t>正向物流</t>
        </is>
      </c>
      <c r="AG4295" s="0" t="inlineStr">
        <is>
          <t>普通</t>
        </is>
      </c>
      <c r="AH4295" s="0" t="inlineStr"/>
      <c r="AI4295" s="0" t="inlineStr">
        <is>
          <t>商品</t>
        </is>
      </c>
      <c r="AJ4295" s="0" t="inlineStr">
        <is>
          <t>国内</t>
        </is>
      </c>
      <c r="AK4295" s="0" t="inlineStr">
        <is>
          <t>创建</t>
        </is>
      </c>
      <c r="AL4295" s="0" t="inlineStr"/>
      <c r="AM4295" s="0" t="inlineStr"/>
      <c r="AN4295" s="0" t="inlineStr">
        <is>
          <t>467 001 710</t>
        </is>
      </c>
      <c r="AO4295" s="0">
        <f>VLOOKUP(B4295,AP:AP,1,0)</f>
        <v/>
      </c>
      <c r="AP4295" s="0" t="inlineStr"/>
      <c r="AQ4295" s="0" t="inlineStr"/>
    </row>
    <row r="4296">
      <c r="A4296" s="0" t="inlineStr"/>
      <c r="B4296" s="6" t="n">
        <v>773095328600806</v>
      </c>
      <c r="C4296" s="0" t="inlineStr">
        <is>
          <t>LP00444828212479,9921050314574277</t>
        </is>
      </c>
      <c r="D4296" s="0" t="inlineStr">
        <is>
          <t>2021-05-03 14:57:45</t>
        </is>
      </c>
      <c r="E4296" s="0" t="inlineStr">
        <is>
          <t>528000008596</t>
        </is>
      </c>
      <c r="F4296" s="0" t="inlineStr">
        <is>
          <t>雄宇塑料</t>
        </is>
      </c>
      <c r="G4296" s="0" t="inlineStr"/>
      <c r="H4296" s="0" t="inlineStr"/>
      <c r="I4296" s="0" t="inlineStr">
        <is>
          <t>菜鸟面单</t>
        </is>
      </c>
      <c r="J4296" s="0" t="inlineStr">
        <is>
          <t>菜鸟-阿里,淘宝线下</t>
        </is>
      </c>
      <c r="K4296" s="0" t="inlineStr">
        <is>
          <t>广东佛山公司</t>
        </is>
      </c>
      <c r="L4296" s="0" t="inlineStr"/>
      <c r="M4296" s="0" t="inlineStr">
        <is>
          <t>2021-05-03 14:57:45</t>
        </is>
      </c>
      <c r="N4296" s="0" t="inlineStr">
        <is>
          <t>0.0</t>
        </is>
      </c>
      <c r="O4296" s="0" t="inlineStr">
        <is>
          <t>2207269717751</t>
        </is>
      </c>
      <c r="P4296" s="0" t="inlineStr">
        <is>
          <t>雄宇塑料</t>
        </is>
      </c>
      <c r="Q4296" s="0" t="inlineStr">
        <is>
          <t>平台电商</t>
        </is>
      </c>
      <c r="R4296" s="0" t="inlineStr">
        <is>
          <t>现付</t>
        </is>
      </c>
      <c r="S4296" s="0" t="inlineStr">
        <is>
          <t>黄先生</t>
        </is>
      </c>
      <c r="T4296" s="0" t="inlineStr">
        <is>
          <t>13620327270</t>
        </is>
      </c>
      <c r="U4296" s="0" t="inlineStr">
        <is>
          <t>广东省</t>
        </is>
      </c>
      <c r="V4296" s="0" t="inlineStr">
        <is>
          <t>佛山市</t>
        </is>
      </c>
      <c r="W4296" s="0" t="inlineStr">
        <is>
          <t>南海区</t>
        </is>
      </c>
      <c r="X4296" s="0" t="inlineStr">
        <is>
          <t>松岗松夏大道东8号</t>
        </is>
      </c>
      <c r="Y4296" s="0" t="inlineStr">
        <is>
          <t>杨**</t>
        </is>
      </c>
      <c r="Z4296" s="0" t="inlineStr">
        <is>
          <t>189****6356</t>
        </is>
      </c>
      <c r="AA4296" s="0" t="inlineStr">
        <is>
          <t>江苏省</t>
        </is>
      </c>
      <c r="AB4296" s="0" t="inlineStr">
        <is>
          <t>盐城市</t>
        </is>
      </c>
      <c r="AC4296" s="0" t="inlineStr">
        <is>
          <t>阜宁县</t>
        </is>
      </c>
      <c r="AD4296" s="0" t="inlineStr">
        <is>
          <t>益林镇 东益工业园区42号</t>
        </is>
      </c>
      <c r="AE4296" s="0" t="inlineStr">
        <is>
          <t>2021-05-03 14:57:45</t>
        </is>
      </c>
      <c r="AF4296" s="0" t="inlineStr">
        <is>
          <t>正向物流</t>
        </is>
      </c>
      <c r="AG4296" s="0" t="inlineStr">
        <is>
          <t>普通</t>
        </is>
      </c>
      <c r="AH4296" s="0" t="inlineStr"/>
      <c r="AI4296" s="0" t="inlineStr">
        <is>
          <t>商品</t>
        </is>
      </c>
      <c r="AJ4296" s="0" t="inlineStr">
        <is>
          <t>国内</t>
        </is>
      </c>
      <c r="AK4296" s="0" t="inlineStr">
        <is>
          <t>创建</t>
        </is>
      </c>
      <c r="AL4296" s="0" t="inlineStr"/>
      <c r="AM4296" s="0" t="inlineStr"/>
      <c r="AN4296" s="0" t="inlineStr">
        <is>
          <t>467 001 710</t>
        </is>
      </c>
      <c r="AO4296" s="0">
        <f>VLOOKUP(B4296,AP:AP,1,0)</f>
        <v/>
      </c>
      <c r="AP4296" s="0" t="inlineStr"/>
      <c r="AQ4296" s="0" t="inlineStr"/>
    </row>
    <row r="4297">
      <c r="A4297" s="0" t="inlineStr"/>
      <c r="B4297" s="6" t="n">
        <v>773095390506015</v>
      </c>
      <c r="C4297" s="0" t="inlineStr">
        <is>
          <t>595113_CK202105042992,LP00445092011435</t>
        </is>
      </c>
      <c r="D4297" s="0" t="inlineStr">
        <is>
          <t>2021-05-04 05:45:13</t>
        </is>
      </c>
      <c r="E4297" s="0" t="inlineStr">
        <is>
          <t>529722000012</t>
        </is>
      </c>
      <c r="F4297" s="0" t="inlineStr">
        <is>
          <t>onefire万火旗舰店</t>
        </is>
      </c>
      <c r="G4297" s="0" t="inlineStr"/>
      <c r="H4297" s="0" t="inlineStr"/>
      <c r="I4297" s="0" t="inlineStr">
        <is>
          <t>菜鸟面单</t>
        </is>
      </c>
      <c r="J4297" s="0" t="inlineStr">
        <is>
          <t>菜鸟-阿里,淘宝线下</t>
        </is>
      </c>
      <c r="K4297" s="0" t="inlineStr">
        <is>
          <t>广东直客部三部</t>
        </is>
      </c>
      <c r="L4297" s="0" t="inlineStr"/>
      <c r="M4297" s="0" t="inlineStr">
        <is>
          <t>2021-05-04 05:45:13</t>
        </is>
      </c>
      <c r="N4297" s="0" t="inlineStr">
        <is>
          <t>0.0</t>
        </is>
      </c>
      <c r="O4297" s="0" t="inlineStr">
        <is>
          <t>2058279615</t>
        </is>
      </c>
      <c r="P4297" s="0" t="inlineStr">
        <is>
          <t>onefire万火旗舰店</t>
        </is>
      </c>
      <c r="Q4297" s="0" t="inlineStr">
        <is>
          <t>平台电商</t>
        </is>
      </c>
      <c r="R4297" s="0" t="inlineStr">
        <is>
          <t>现付</t>
        </is>
      </c>
      <c r="S4297" s="0" t="inlineStr">
        <is>
          <t>黄少明</t>
        </is>
      </c>
      <c r="T4297" s="0" t="inlineStr">
        <is>
          <t>18026387660</t>
        </is>
      </c>
      <c r="U4297" s="0" t="inlineStr">
        <is>
          <t>广东省</t>
        </is>
      </c>
      <c r="V4297" s="0" t="inlineStr">
        <is>
          <t>广州市</t>
        </is>
      </c>
      <c r="W4297" s="0" t="inlineStr">
        <is>
          <t>花都区</t>
        </is>
      </c>
      <c r="X4297" s="0" t="inlineStr">
        <is>
          <t>狮岭镇河滨西路21号</t>
        </is>
      </c>
      <c r="Y4297" s="0" t="inlineStr">
        <is>
          <t>陶**</t>
        </is>
      </c>
      <c r="Z4297" s="0" t="inlineStr">
        <is>
          <t>180****2186</t>
        </is>
      </c>
      <c r="AA4297" s="0" t="inlineStr">
        <is>
          <t>江苏省</t>
        </is>
      </c>
      <c r="AB4297" s="0" t="inlineStr">
        <is>
          <t>盐城市</t>
        </is>
      </c>
      <c r="AC4297" s="0" t="inlineStr">
        <is>
          <t>阜宁县</t>
        </is>
      </c>
      <c r="AD4297" s="0" t="inlineStr">
        <is>
          <t>江苏省 盐城市 阜宁县 益林镇 健康西路162号王府井北京片皮烤鸭</t>
        </is>
      </c>
      <c r="AE4297" s="0" t="inlineStr">
        <is>
          <t>2021-05-04 05:45:13</t>
        </is>
      </c>
      <c r="AF4297" s="0" t="inlineStr">
        <is>
          <t>正向物流</t>
        </is>
      </c>
      <c r="AG4297" s="0" t="inlineStr">
        <is>
          <t>普通</t>
        </is>
      </c>
      <c r="AH4297" s="0" t="inlineStr"/>
      <c r="AI4297" s="0" t="inlineStr">
        <is>
          <t>商品</t>
        </is>
      </c>
      <c r="AJ4297" s="0" t="inlineStr">
        <is>
          <t>国内</t>
        </is>
      </c>
      <c r="AK4297" s="0" t="inlineStr">
        <is>
          <t>创建</t>
        </is>
      </c>
      <c r="AL4297" s="0" t="inlineStr"/>
      <c r="AM4297" s="0" t="inlineStr"/>
      <c r="AN4297" s="0" t="inlineStr">
        <is>
          <t>467 001 710</t>
        </is>
      </c>
      <c r="AO4297" s="0">
        <f>VLOOKUP(B4297,AP:AP,1,0)</f>
        <v/>
      </c>
      <c r="AP4297" s="0" t="inlineStr"/>
      <c r="AQ4297" s="0" t="inlineStr"/>
    </row>
    <row r="4298">
      <c r="A4298" s="0" t="inlineStr"/>
      <c r="B4298" s="6" t="n">
        <v>777043231431637</v>
      </c>
      <c r="C4298" s="0" t="inlineStr">
        <is>
          <t>3382260426100,cee46bdf5edcd8eef5b05c88bdb8b177</t>
        </is>
      </c>
      <c r="D4298" s="0" t="inlineStr">
        <is>
          <t>2021-05-03 14:30:30</t>
        </is>
      </c>
      <c r="E4298" s="0" t="inlineStr">
        <is>
          <t>052800000134</t>
        </is>
      </c>
      <c r="F4298" s="0" t="inlineStr">
        <is>
          <t>大阔农资</t>
        </is>
      </c>
      <c r="G4298" s="0" t="inlineStr"/>
      <c r="H4298" s="0" t="inlineStr"/>
      <c r="I4298" s="0" t="inlineStr">
        <is>
          <t>拼多多面单</t>
        </is>
      </c>
      <c r="J4298" s="0" t="inlineStr">
        <is>
          <t>拼多多,拼多多</t>
        </is>
      </c>
      <c r="K4298" s="0" t="inlineStr">
        <is>
          <t>河北深州公司</t>
        </is>
      </c>
      <c r="L4298" s="0" t="inlineStr"/>
      <c r="M4298" s="0" t="inlineStr">
        <is>
          <t>2021-05-03 14:30:30</t>
        </is>
      </c>
      <c r="N4298" s="0" t="inlineStr">
        <is>
          <t>0.0</t>
        </is>
      </c>
      <c r="O4298" s="0" t="inlineStr">
        <is>
          <t>119747716</t>
        </is>
      </c>
      <c r="P4298" s="0" t="inlineStr">
        <is>
          <t>大阔农资</t>
        </is>
      </c>
      <c r="Q4298" s="0" t="inlineStr">
        <is>
          <t>平台电商</t>
        </is>
      </c>
      <c r="R4298" s="0" t="inlineStr">
        <is>
          <t>现付</t>
        </is>
      </c>
      <c r="S4298" s="0" t="inlineStr">
        <is>
          <t>郗**</t>
        </is>
      </c>
      <c r="T4298" s="0" t="inlineStr">
        <is>
          <t>186****7782</t>
        </is>
      </c>
      <c r="U4298" s="0" t="inlineStr">
        <is>
          <t>河北省</t>
        </is>
      </c>
      <c r="V4298" s="0" t="inlineStr">
        <is>
          <t>衡水市</t>
        </is>
      </c>
      <c r="W4298" s="0" t="inlineStr">
        <is>
          <t>深州市</t>
        </is>
      </c>
      <c r="X4298" s="0" t="inlineStr">
        <is>
          <t>常青市场西区三号</t>
        </is>
      </c>
      <c r="Y4298" s="0" t="inlineStr">
        <is>
          <t>张**</t>
        </is>
      </c>
      <c r="Z4298" s="0" t="inlineStr">
        <is>
          <t>137****1713</t>
        </is>
      </c>
      <c r="AA4298" s="0" t="inlineStr">
        <is>
          <t>江苏省</t>
        </is>
      </c>
      <c r="AB4298" s="0" t="inlineStr">
        <is>
          <t>盐城市</t>
        </is>
      </c>
      <c r="AC4298" s="0" t="inlineStr">
        <is>
          <t>阜宁县</t>
        </is>
      </c>
      <c r="AD4298" s="0" t="inlineStr">
        <is>
          <t>江苏省盐城市阜宁县公兴镇东盛村二组</t>
        </is>
      </c>
      <c r="AE4298" s="0" t="inlineStr">
        <is>
          <t>2021-05-03 14:30:30</t>
        </is>
      </c>
      <c r="AF4298" s="0" t="inlineStr">
        <is>
          <t>正向物流</t>
        </is>
      </c>
      <c r="AG4298" s="0" t="inlineStr">
        <is>
          <t>普通</t>
        </is>
      </c>
      <c r="AH4298" s="0" t="inlineStr"/>
      <c r="AI4298" s="0" t="inlineStr">
        <is>
          <t>商品,</t>
        </is>
      </c>
      <c r="AJ4298" s="0" t="inlineStr">
        <is>
          <t>国内</t>
        </is>
      </c>
      <c r="AK4298" s="0" t="inlineStr">
        <is>
          <t>创建</t>
        </is>
      </c>
      <c r="AL4298" s="0" t="inlineStr"/>
      <c r="AM4298" s="0" t="inlineStr"/>
      <c r="AN4298" s="0" t="inlineStr">
        <is>
          <t>467-001 710</t>
        </is>
      </c>
      <c r="AO4298" s="0">
        <f>VLOOKUP(B4298,AP:AP,1,0)</f>
        <v/>
      </c>
      <c r="AP4298" s="0" t="inlineStr"/>
      <c r="AQ4298" s="0" t="inlineStr"/>
    </row>
    <row r="4299">
      <c r="A4299" s="0" t="inlineStr"/>
      <c r="B4299" s="6" t="n">
        <v>773095582937166</v>
      </c>
      <c r="C4299" s="0" t="inlineStr">
        <is>
          <t>LP00445179712127,1291797338628842680</t>
        </is>
      </c>
      <c r="D4299" s="0" t="inlineStr">
        <is>
          <t>2021-05-05 08:57:45</t>
        </is>
      </c>
      <c r="E4299" s="0" t="inlineStr">
        <is>
          <t>322000023125</t>
        </is>
      </c>
      <c r="F4299" s="0" t="inlineStr">
        <is>
          <t>喜洋洋家居518</t>
        </is>
      </c>
      <c r="G4299" s="0" t="inlineStr"/>
      <c r="H4299" s="0" t="inlineStr"/>
      <c r="I4299" s="0" t="inlineStr">
        <is>
          <t>菜鸟面单</t>
        </is>
      </c>
      <c r="J4299" s="0" t="inlineStr">
        <is>
          <t>菜鸟-非阿里,淘宝线下</t>
        </is>
      </c>
      <c r="K4299" s="0" t="inlineStr">
        <is>
          <t>浙江义乌公司</t>
        </is>
      </c>
      <c r="L4299" s="0" t="inlineStr"/>
      <c r="M4299" s="0" t="inlineStr">
        <is>
          <t>2021-05-05 08:57:45</t>
        </is>
      </c>
      <c r="N4299" s="0" t="inlineStr">
        <is>
          <t>0.0</t>
        </is>
      </c>
      <c r="O4299" s="0" t="inlineStr">
        <is>
          <t>1842518590</t>
        </is>
      </c>
      <c r="P4299" s="0" t="inlineStr">
        <is>
          <t>喜洋洋家居518</t>
        </is>
      </c>
      <c r="Q4299" s="0" t="inlineStr">
        <is>
          <t>平台电商</t>
        </is>
      </c>
      <c r="R4299" s="0" t="inlineStr">
        <is>
          <t>现付</t>
        </is>
      </c>
      <c r="S4299" s="0" t="inlineStr">
        <is>
          <t>陈合意</t>
        </is>
      </c>
      <c r="T4299" s="0" t="inlineStr">
        <is>
          <t>18069918791</t>
        </is>
      </c>
      <c r="U4299" s="0" t="inlineStr">
        <is>
          <t>浙江省</t>
        </is>
      </c>
      <c r="V4299" s="0" t="inlineStr">
        <is>
          <t>金华市</t>
        </is>
      </c>
      <c r="W4299" s="0" t="inlineStr">
        <is>
          <t>义乌市</t>
        </is>
      </c>
      <c r="X4299" s="0" t="inlineStr">
        <is>
          <t>廿三里思源路89号8栋4楼</t>
        </is>
      </c>
      <c r="Y4299" s="0" t="inlineStr">
        <is>
          <t>朱**</t>
        </is>
      </c>
      <c r="Z4299" s="0" t="inlineStr">
        <is>
          <t>180****3298</t>
        </is>
      </c>
      <c r="AA4299" s="0" t="inlineStr">
        <is>
          <t>江苏省</t>
        </is>
      </c>
      <c r="AB4299" s="0" t="inlineStr">
        <is>
          <t>盐城市</t>
        </is>
      </c>
      <c r="AC4299" s="0" t="inlineStr">
        <is>
          <t>阜宁县</t>
        </is>
      </c>
      <c r="AD4299" s="0" t="inlineStr">
        <is>
          <t>益林镇油坊巷2号好丽来食品</t>
        </is>
      </c>
      <c r="AE4299" s="0" t="inlineStr">
        <is>
          <t>2021-05-05 08:57:45</t>
        </is>
      </c>
      <c r="AF4299" s="0" t="inlineStr">
        <is>
          <t>正向物流</t>
        </is>
      </c>
      <c r="AG4299" s="0" t="inlineStr">
        <is>
          <t>普通</t>
        </is>
      </c>
      <c r="AH4299" s="0" t="inlineStr"/>
      <c r="AI4299" s="0" t="inlineStr">
        <is>
          <t>商品</t>
        </is>
      </c>
      <c r="AJ4299" s="0" t="inlineStr">
        <is>
          <t>国内</t>
        </is>
      </c>
      <c r="AK4299" s="0" t="inlineStr">
        <is>
          <t>创建</t>
        </is>
      </c>
      <c r="AL4299" s="0" t="inlineStr"/>
      <c r="AM4299" s="0" t="inlineStr"/>
      <c r="AN4299" s="0" t="inlineStr">
        <is>
          <t>467 001 710</t>
        </is>
      </c>
      <c r="AO4299" s="0">
        <f>VLOOKUP(B4299,AP:AP,1,0)</f>
        <v/>
      </c>
      <c r="AP4299" s="0" t="inlineStr"/>
      <c r="AQ4299" s="0" t="inlineStr"/>
    </row>
    <row r="4300">
      <c r="A4300" s="0" t="inlineStr"/>
      <c r="B4300" s="6" t="n">
        <v>777043021286284</v>
      </c>
      <c r="C4300" s="0" t="inlineStr">
        <is>
          <t>3382260426100,51568946d73a3a2313b2a9eb574b9f74</t>
        </is>
      </c>
      <c r="D4300" s="0" t="inlineStr">
        <is>
          <t>2021-05-02 11:51:31</t>
        </is>
      </c>
      <c r="E4300" s="0" t="inlineStr">
        <is>
          <t>529733010194</t>
        </is>
      </c>
      <c r="F4300" s="0" t="inlineStr">
        <is>
          <t>蝴蝶美妆护肤</t>
        </is>
      </c>
      <c r="G4300" s="0" t="inlineStr"/>
      <c r="H4300" s="0" t="inlineStr">
        <is>
          <t>记录修改件</t>
        </is>
      </c>
      <c r="I4300" s="0" t="inlineStr">
        <is>
          <t>拼多多面单</t>
        </is>
      </c>
      <c r="J4300" s="0" t="inlineStr">
        <is>
          <t>拼多多,拼多多</t>
        </is>
      </c>
      <c r="K4300" s="0" t="inlineStr">
        <is>
          <t>广东磐石市场十四部</t>
        </is>
      </c>
      <c r="L4300" s="0" t="inlineStr"/>
      <c r="M4300" s="0" t="inlineStr">
        <is>
          <t>2021-05-02 11:51:31</t>
        </is>
      </c>
      <c r="N4300" s="0" t="inlineStr">
        <is>
          <t>0.0</t>
        </is>
      </c>
      <c r="O4300" s="0" t="inlineStr">
        <is>
          <t>621053946</t>
        </is>
      </c>
      <c r="P4300" s="0" t="inlineStr">
        <is>
          <t>蝴蝶美妆护肤</t>
        </is>
      </c>
      <c r="Q4300" s="0" t="inlineStr">
        <is>
          <t>平台电商</t>
        </is>
      </c>
      <c r="R4300" s="0" t="inlineStr">
        <is>
          <t>现付</t>
        </is>
      </c>
      <c r="S4300" s="0" t="inlineStr">
        <is>
          <t>林*</t>
        </is>
      </c>
      <c r="T4300" s="0" t="inlineStr">
        <is>
          <t>159****9840</t>
        </is>
      </c>
      <c r="U4300" s="0" t="inlineStr">
        <is>
          <t>广东省</t>
        </is>
      </c>
      <c r="V4300" s="0" t="inlineStr">
        <is>
          <t>汕头市</t>
        </is>
      </c>
      <c r="W4300" s="0" t="inlineStr">
        <is>
          <t>潮阳区</t>
        </is>
      </c>
      <c r="X4300" s="0" t="inlineStr">
        <is>
          <t>玉浦村金煌门业</t>
        </is>
      </c>
      <c r="Y4300" s="0" t="inlineStr">
        <is>
          <t>臧**</t>
        </is>
      </c>
      <c r="Z4300" s="0" t="inlineStr">
        <is>
          <t>183****1019</t>
        </is>
      </c>
      <c r="AA4300" s="0" t="inlineStr">
        <is>
          <t>江苏省</t>
        </is>
      </c>
      <c r="AB4300" s="0" t="inlineStr">
        <is>
          <t>盐城市</t>
        </is>
      </c>
      <c r="AC4300" s="0" t="inlineStr">
        <is>
          <t>阜宁县</t>
        </is>
      </c>
      <c r="AD4300" s="0" t="inlineStr">
        <is>
          <t>益林镇杨集荡西村二组</t>
        </is>
      </c>
      <c r="AE4300" s="0" t="inlineStr">
        <is>
          <t>2021-05-02 11:51:31</t>
        </is>
      </c>
      <c r="AF4300" s="0" t="inlineStr">
        <is>
          <t>正向物流</t>
        </is>
      </c>
      <c r="AG4300" s="0" t="inlineStr">
        <is>
          <t>普通</t>
        </is>
      </c>
      <c r="AH4300" s="0" t="inlineStr"/>
      <c r="AI4300" s="0" t="inlineStr">
        <is>
          <t>商品,</t>
        </is>
      </c>
      <c r="AJ4300" s="0" t="inlineStr">
        <is>
          <t>国内</t>
        </is>
      </c>
      <c r="AK4300" s="0" t="inlineStr">
        <is>
          <t>创建</t>
        </is>
      </c>
      <c r="AL4300" s="0" t="inlineStr"/>
      <c r="AM4300" s="0" t="inlineStr"/>
      <c r="AN4300" s="0" t="inlineStr">
        <is>
          <t>467-001 710</t>
        </is>
      </c>
      <c r="AO4300" s="0">
        <f>VLOOKUP(B4300,AP:AP,1,0)</f>
        <v/>
      </c>
      <c r="AP4300" s="0" t="inlineStr"/>
      <c r="AQ4300" s="0" t="inlineStr"/>
    </row>
    <row r="4301">
      <c r="A4301" s="0" t="inlineStr"/>
      <c r="B4301" s="6" t="n">
        <v>773095498503072</v>
      </c>
      <c r="C4301" s="0" t="inlineStr">
        <is>
          <t>1768931352870499941,LP00445165433490</t>
        </is>
      </c>
      <c r="D4301" s="0" t="inlineStr">
        <is>
          <t>2021-05-04 15:00:05</t>
        </is>
      </c>
      <c r="E4301" s="0" t="inlineStr">
        <is>
          <t>276020001900</t>
        </is>
      </c>
      <c r="F4301" s="0" t="inlineStr">
        <is>
          <t>德源旗舰店</t>
        </is>
      </c>
      <c r="G4301" s="0" t="inlineStr"/>
      <c r="H4301" s="0" t="inlineStr"/>
      <c r="I4301" s="0" t="inlineStr">
        <is>
          <t>菜鸟面单</t>
        </is>
      </c>
      <c r="J4301" s="0" t="inlineStr">
        <is>
          <t>菜鸟-阿里,淘宝线下</t>
        </is>
      </c>
      <c r="K4301" s="0" t="inlineStr">
        <is>
          <t>山东临沂市场部</t>
        </is>
      </c>
      <c r="L4301" s="0" t="inlineStr"/>
      <c r="M4301" s="0" t="inlineStr">
        <is>
          <t>2021-05-04 15:00:05</t>
        </is>
      </c>
      <c r="N4301" s="0" t="inlineStr">
        <is>
          <t>0.0</t>
        </is>
      </c>
      <c r="O4301" s="0" t="inlineStr">
        <is>
          <t>3020582442</t>
        </is>
      </c>
      <c r="P4301" s="0" t="inlineStr">
        <is>
          <t>德源旗舰店</t>
        </is>
      </c>
      <c r="Q4301" s="0" t="inlineStr">
        <is>
          <t>平台电商</t>
        </is>
      </c>
      <c r="R4301" s="0" t="inlineStr">
        <is>
          <t>现付</t>
        </is>
      </c>
      <c r="S4301" s="0" t="inlineStr">
        <is>
          <t>杨朝光</t>
        </is>
      </c>
      <c r="T4301" s="0" t="inlineStr">
        <is>
          <t>17662926176</t>
        </is>
      </c>
      <c r="U4301" s="0" t="inlineStr">
        <is>
          <t>山东省</t>
        </is>
      </c>
      <c r="V4301" s="0" t="inlineStr">
        <is>
          <t>临沂市</t>
        </is>
      </c>
      <c r="W4301" s="0" t="inlineStr">
        <is>
          <t>兰山区</t>
        </is>
      </c>
      <c r="X4301" s="0" t="inlineStr">
        <is>
          <t>半程镇新程一路与金锣三路交汇处东50米路南德源工艺</t>
        </is>
      </c>
      <c r="Y4301" s="0" t="inlineStr">
        <is>
          <t>谈**</t>
        </is>
      </c>
      <c r="Z4301" s="0" t="inlineStr">
        <is>
          <t>150****4189</t>
        </is>
      </c>
      <c r="AA4301" s="0" t="inlineStr">
        <is>
          <t>江苏省</t>
        </is>
      </c>
      <c r="AB4301" s="0" t="inlineStr">
        <is>
          <t>盐城市</t>
        </is>
      </c>
      <c r="AC4301" s="0" t="inlineStr">
        <is>
          <t>阜宁县</t>
        </is>
      </c>
      <c r="AD4301" s="0" t="inlineStr">
        <is>
          <t>益林镇大余春兰超市</t>
        </is>
      </c>
      <c r="AE4301" s="0" t="inlineStr">
        <is>
          <t>2021-05-04 15:00:05</t>
        </is>
      </c>
      <c r="AF4301" s="0" t="inlineStr">
        <is>
          <t>正向物流</t>
        </is>
      </c>
      <c r="AG4301" s="0" t="inlineStr">
        <is>
          <t>普通</t>
        </is>
      </c>
      <c r="AH4301" s="0" t="inlineStr"/>
      <c r="AI4301" s="0" t="inlineStr">
        <is>
          <t>商品</t>
        </is>
      </c>
      <c r="AJ4301" s="0" t="inlineStr">
        <is>
          <t>国内</t>
        </is>
      </c>
      <c r="AK4301" s="0" t="inlineStr">
        <is>
          <t>创建</t>
        </is>
      </c>
      <c r="AL4301" s="0" t="inlineStr"/>
      <c r="AM4301" s="0" t="inlineStr"/>
      <c r="AN4301" s="0" t="inlineStr">
        <is>
          <t>467 001 710</t>
        </is>
      </c>
      <c r="AO4301" s="0">
        <f>VLOOKUP(B4301,AP:AP,1,0)</f>
        <v/>
      </c>
      <c r="AP4301" s="0" t="inlineStr"/>
      <c r="AQ4301" s="0" t="inlineStr"/>
    </row>
    <row r="4302">
      <c r="A4302" s="0" t="inlineStr"/>
      <c r="B4302" s="6" t="n">
        <v>773095180541573</v>
      </c>
      <c r="C4302" s="0" t="inlineStr">
        <is>
          <t>1764661645343649652,LP00444826324370</t>
        </is>
      </c>
      <c r="D4302" s="0" t="inlineStr">
        <is>
          <t>2021-05-02 16:01:00</t>
        </is>
      </c>
      <c r="E4302" s="0" t="inlineStr">
        <is>
          <t>363008000050</t>
        </is>
      </c>
      <c r="F4302" s="0" t="inlineStr">
        <is>
          <t>舒妃商贸</t>
        </is>
      </c>
      <c r="G4302" s="0" t="inlineStr"/>
      <c r="H4302" s="0" t="inlineStr"/>
      <c r="I4302" s="0" t="inlineStr">
        <is>
          <t>菜鸟面单</t>
        </is>
      </c>
      <c r="J4302" s="0" t="inlineStr">
        <is>
          <t>菜鸟-阿里,淘宝线下</t>
        </is>
      </c>
      <c r="K4302" s="0" t="inlineStr">
        <is>
          <t>福建漳州嘉园营业部</t>
        </is>
      </c>
      <c r="L4302" s="0" t="inlineStr"/>
      <c r="M4302" s="0" t="inlineStr">
        <is>
          <t>2021-05-02 16:01:00</t>
        </is>
      </c>
      <c r="N4302" s="0" t="inlineStr">
        <is>
          <t>0.0</t>
        </is>
      </c>
      <c r="O4302" s="0" t="inlineStr">
        <is>
          <t>2312252308</t>
        </is>
      </c>
      <c r="P4302" s="0" t="inlineStr">
        <is>
          <t>舒妃商贸</t>
        </is>
      </c>
      <c r="Q4302" s="0" t="inlineStr">
        <is>
          <t>平台电商</t>
        </is>
      </c>
      <c r="R4302" s="0" t="inlineStr">
        <is>
          <t>现付</t>
        </is>
      </c>
      <c r="S4302" s="0" t="inlineStr">
        <is>
          <t>侯舒昱</t>
        </is>
      </c>
      <c r="T4302" s="0" t="inlineStr">
        <is>
          <t>13003967853</t>
        </is>
      </c>
      <c r="U4302" s="0" t="inlineStr">
        <is>
          <t>福建省</t>
        </is>
      </c>
      <c r="V4302" s="0" t="inlineStr">
        <is>
          <t>漳州市</t>
        </is>
      </c>
      <c r="W4302" s="0" t="inlineStr">
        <is>
          <t>芗城区</t>
        </is>
      </c>
      <c r="X4302" s="0" t="inlineStr">
        <is>
          <t>悦港路103-24安子服装【不锈钢厂】</t>
        </is>
      </c>
      <c r="Y4302" s="0" t="inlineStr">
        <is>
          <t>月*</t>
        </is>
      </c>
      <c r="Z4302" s="0" t="inlineStr">
        <is>
          <t>159****7423</t>
        </is>
      </c>
      <c r="AA4302" s="0" t="inlineStr">
        <is>
          <t>江苏省</t>
        </is>
      </c>
      <c r="AB4302" s="0" t="inlineStr">
        <is>
          <t>盐城市</t>
        </is>
      </c>
      <c r="AC4302" s="0" t="inlineStr">
        <is>
          <t>阜宁县</t>
        </is>
      </c>
      <c r="AD4302" s="0" t="inlineStr">
        <is>
          <t>益林镇姚园新街5号楼1单元202</t>
        </is>
      </c>
      <c r="AE4302" s="0" t="inlineStr">
        <is>
          <t>2021-05-02 16:01:00</t>
        </is>
      </c>
      <c r="AF4302" s="0" t="inlineStr">
        <is>
          <t>正向物流</t>
        </is>
      </c>
      <c r="AG4302" s="0" t="inlineStr">
        <is>
          <t>普通</t>
        </is>
      </c>
      <c r="AH4302" s="0" t="inlineStr"/>
      <c r="AI4302" s="0" t="inlineStr">
        <is>
          <t>商品</t>
        </is>
      </c>
      <c r="AJ4302" s="0" t="inlineStr">
        <is>
          <t>国内</t>
        </is>
      </c>
      <c r="AK4302" s="0" t="inlineStr">
        <is>
          <t>创建</t>
        </is>
      </c>
      <c r="AL4302" s="0" t="inlineStr"/>
      <c r="AM4302" s="0" t="inlineStr"/>
      <c r="AN4302" s="0" t="inlineStr">
        <is>
          <t>467 001 710</t>
        </is>
      </c>
      <c r="AO4302" s="0">
        <f>VLOOKUP(B4302,AP:AP,1,0)</f>
        <v/>
      </c>
      <c r="AP4302" s="0" t="inlineStr"/>
      <c r="AQ4302" s="0" t="inlineStr"/>
    </row>
    <row r="4303">
      <c r="A4303" s="0" t="inlineStr"/>
      <c r="B4303" s="6" t="n">
        <v>776300027973721</v>
      </c>
      <c r="C4303" s="0" t="inlineStr">
        <is>
          <t>4792253341276138599|gi6ng8AXpNTyHY</t>
        </is>
      </c>
      <c r="D4303" s="0" t="inlineStr">
        <is>
          <t>2021-05-03 10:23:09</t>
        </is>
      </c>
      <c r="E4303" s="0" t="inlineStr">
        <is>
          <t>062350004350</t>
        </is>
      </c>
      <c r="F4303" s="0" t="inlineStr">
        <is>
          <t>哆妈严选</t>
        </is>
      </c>
      <c r="G4303" s="0" t="inlineStr"/>
      <c r="H4303" s="0" t="inlineStr"/>
      <c r="I4303" s="0" t="inlineStr">
        <is>
          <t>申通自有面单</t>
        </is>
      </c>
      <c r="J4303" s="0" t="inlineStr">
        <is>
          <t>字节跳动下单</t>
        </is>
      </c>
      <c r="K4303" s="0" t="inlineStr">
        <is>
          <t>河北肃宁公司</t>
        </is>
      </c>
      <c r="L4303" s="0" t="inlineStr"/>
      <c r="M4303" s="0" t="inlineStr">
        <is>
          <t>2021-05-03 10:23:09</t>
        </is>
      </c>
      <c r="N4303" s="0" t="inlineStr">
        <is>
          <t>0.0</t>
        </is>
      </c>
      <c r="O4303" s="0" t="inlineStr">
        <is>
          <t>9944975</t>
        </is>
      </c>
      <c r="P4303" s="0" t="inlineStr">
        <is>
          <t>哆妈严选</t>
        </is>
      </c>
      <c r="Q4303" s="0" t="inlineStr">
        <is>
          <t>一般电商</t>
        </is>
      </c>
      <c r="R4303" s="0" t="inlineStr">
        <is>
          <t>现付</t>
        </is>
      </c>
      <c r="S4303" s="0" t="inlineStr">
        <is>
          <t>小敏</t>
        </is>
      </c>
      <c r="T4303" s="0" t="inlineStr">
        <is>
          <t>13910632310</t>
        </is>
      </c>
      <c r="U4303" s="0" t="inlineStr">
        <is>
          <t>河北省</t>
        </is>
      </c>
      <c r="V4303" s="0" t="inlineStr">
        <is>
          <t>沧州市</t>
        </is>
      </c>
      <c r="W4303" s="0" t="inlineStr">
        <is>
          <t>肃宁县</t>
        </is>
      </c>
      <c r="X4303" s="0" t="inlineStr">
        <is>
          <t>世纪龙城</t>
        </is>
      </c>
      <c r="Y4303" s="0" t="inlineStr">
        <is>
          <t>快乐随心</t>
        </is>
      </c>
      <c r="Z4303" s="0" t="inlineStr">
        <is>
          <t>18252242795</t>
        </is>
      </c>
      <c r="AA4303" s="0" t="inlineStr">
        <is>
          <t>江苏省</t>
        </is>
      </c>
      <c r="AB4303" s="0" t="inlineStr">
        <is>
          <t>盐城市</t>
        </is>
      </c>
      <c r="AC4303" s="0" t="inlineStr">
        <is>
          <t>阜宁县</t>
        </is>
      </c>
      <c r="AD4303" s="0" t="inlineStr">
        <is>
          <t>益林镇淮海公业园</t>
        </is>
      </c>
      <c r="AE4303" s="0" t="inlineStr">
        <is>
          <t>2021-05-03 10:23:09</t>
        </is>
      </c>
      <c r="AF4303" s="0" t="inlineStr">
        <is>
          <t>正向物流</t>
        </is>
      </c>
      <c r="AG4303" s="0" t="inlineStr">
        <is>
          <t>普通</t>
        </is>
      </c>
      <c r="AH4303" s="0" t="inlineStr"/>
      <c r="AI4303" s="0" t="inlineStr">
        <is>
          <t>【老中小推荐】男女同款情侣款T恤</t>
        </is>
      </c>
      <c r="AJ4303" s="0" t="inlineStr">
        <is>
          <t>国内</t>
        </is>
      </c>
      <c r="AK4303" s="0" t="inlineStr">
        <is>
          <t>创建</t>
        </is>
      </c>
      <c r="AL4303" s="0" t="inlineStr"/>
      <c r="AM4303" s="0" t="inlineStr"/>
      <c r="AN4303" s="0" t="inlineStr">
        <is>
          <t>467-001 710</t>
        </is>
      </c>
      <c r="AO4303" s="0">
        <f>VLOOKUP(B4303,AP:AP,1,0)</f>
        <v/>
      </c>
      <c r="AP4303" s="0" t="inlineStr"/>
      <c r="AQ4303" s="0" t="inlineStr"/>
    </row>
    <row r="4304">
      <c r="A4304" s="0" t="inlineStr"/>
      <c r="B4304" s="6" t="n">
        <v>777043136202125</v>
      </c>
      <c r="C4304" s="0" t="inlineStr">
        <is>
          <t>3382260426100,075f25a4483aa1be7d67e30366a34dcf</t>
        </is>
      </c>
      <c r="D4304" s="0" t="inlineStr">
        <is>
          <t>2021-05-04 11:08:21</t>
        </is>
      </c>
      <c r="E4304" s="0" t="inlineStr">
        <is>
          <t>322000058098</t>
        </is>
      </c>
      <c r="F4304" s="0" t="inlineStr">
        <is>
          <t>小萍子精品店</t>
        </is>
      </c>
      <c r="G4304" s="0" t="inlineStr"/>
      <c r="H4304" s="0" t="inlineStr"/>
      <c r="I4304" s="0" t="inlineStr">
        <is>
          <t>拼多多面单</t>
        </is>
      </c>
      <c r="J4304" s="0" t="inlineStr">
        <is>
          <t>拼多多,拼多多</t>
        </is>
      </c>
      <c r="K4304" s="0" t="inlineStr">
        <is>
          <t>浙江义乌公司</t>
        </is>
      </c>
      <c r="L4304" s="0" t="inlineStr"/>
      <c r="M4304" s="0" t="inlineStr">
        <is>
          <t>2021-05-04 11:08:21</t>
        </is>
      </c>
      <c r="N4304" s="0" t="inlineStr">
        <is>
          <t>0.0</t>
        </is>
      </c>
      <c r="O4304" s="0" t="inlineStr">
        <is>
          <t>181745806</t>
        </is>
      </c>
      <c r="P4304" s="0" t="inlineStr">
        <is>
          <t>小萍子精品店</t>
        </is>
      </c>
      <c r="Q4304" s="0" t="inlineStr">
        <is>
          <t>平台电商</t>
        </is>
      </c>
      <c r="R4304" s="0" t="inlineStr">
        <is>
          <t>现付</t>
        </is>
      </c>
      <c r="S4304" s="0" t="inlineStr">
        <is>
          <t>林**</t>
        </is>
      </c>
      <c r="T4304" s="0" t="inlineStr">
        <is>
          <t>181****4861</t>
        </is>
      </c>
      <c r="U4304" s="0" t="inlineStr">
        <is>
          <t>浙江省</t>
        </is>
      </c>
      <c r="V4304" s="0" t="inlineStr">
        <is>
          <t>金华市</t>
        </is>
      </c>
      <c r="W4304" s="0" t="inlineStr">
        <is>
          <t>义乌市</t>
        </is>
      </c>
      <c r="X4304" s="0" t="inlineStr">
        <is>
          <t>长春2区25栋6单元202</t>
        </is>
      </c>
      <c r="Y4304" s="0" t="inlineStr">
        <is>
          <t>余**</t>
        </is>
      </c>
      <c r="Z4304" s="0" t="inlineStr">
        <is>
          <t>183****5392</t>
        </is>
      </c>
      <c r="AA4304" s="0" t="inlineStr">
        <is>
          <t>江苏省</t>
        </is>
      </c>
      <c r="AB4304" s="0" t="inlineStr">
        <is>
          <t>盐城市</t>
        </is>
      </c>
      <c r="AC4304" s="0" t="inlineStr">
        <is>
          <t>阜宁县</t>
        </is>
      </c>
      <c r="AD4304" s="0" t="inlineStr">
        <is>
          <t>纱厂中恒小区</t>
        </is>
      </c>
      <c r="AE4304" s="0" t="inlineStr">
        <is>
          <t>2021-05-04 11:08:21</t>
        </is>
      </c>
      <c r="AF4304" s="0" t="inlineStr">
        <is>
          <t>正向物流</t>
        </is>
      </c>
      <c r="AG4304" s="0" t="inlineStr">
        <is>
          <t>普通</t>
        </is>
      </c>
      <c r="AH4304" s="0" t="inlineStr"/>
      <c r="AI4304" s="0" t="inlineStr">
        <is>
          <t>商品,</t>
        </is>
      </c>
      <c r="AJ4304" s="0" t="inlineStr">
        <is>
          <t>国内</t>
        </is>
      </c>
      <c r="AK4304" s="0" t="inlineStr">
        <is>
          <t>创建</t>
        </is>
      </c>
      <c r="AL4304" s="0" t="inlineStr"/>
      <c r="AM4304" s="0" t="inlineStr"/>
      <c r="AN4304" s="0" t="inlineStr">
        <is>
          <t>467-001 710</t>
        </is>
      </c>
      <c r="AO4304" s="0">
        <f>VLOOKUP(B4304,AP:AP,1,0)</f>
        <v/>
      </c>
      <c r="AP4304" s="0" t="inlineStr"/>
      <c r="AQ4304" s="0" t="inlineStr"/>
    </row>
    <row r="4305">
      <c r="A4305" s="0" t="inlineStr"/>
      <c r="B4305" s="6" t="n">
        <v>777043214424623</v>
      </c>
      <c r="C4305" s="0" t="inlineStr">
        <is>
          <t>3382260426100,ab621281ee2ad38a74d45b5c0fe1a455</t>
        </is>
      </c>
      <c r="D4305" s="0" t="inlineStr">
        <is>
          <t>2021-05-03 13:50:48</t>
        </is>
      </c>
      <c r="E4305" s="0" t="inlineStr">
        <is>
          <t>529734009377</t>
        </is>
      </c>
      <c r="F4305" s="0" t="inlineStr">
        <is>
          <t>恒兴隆官方旗舰店</t>
        </is>
      </c>
      <c r="G4305" s="0" t="inlineStr"/>
      <c r="H4305" s="0" t="inlineStr"/>
      <c r="I4305" s="0" t="inlineStr">
        <is>
          <t>拼多多面单</t>
        </is>
      </c>
      <c r="J4305" s="0" t="inlineStr">
        <is>
          <t>拼多多,拼多多</t>
        </is>
      </c>
      <c r="K4305" s="0" t="inlineStr">
        <is>
          <t>广东磐石市场十五部</t>
        </is>
      </c>
      <c r="L4305" s="0" t="inlineStr"/>
      <c r="M4305" s="0" t="inlineStr">
        <is>
          <t>2021-05-03 13:50:48</t>
        </is>
      </c>
      <c r="N4305" s="0" t="inlineStr">
        <is>
          <t>0.0</t>
        </is>
      </c>
      <c r="O4305" s="0" t="inlineStr">
        <is>
          <t>653569163</t>
        </is>
      </c>
      <c r="P4305" s="0" t="inlineStr">
        <is>
          <t>恒兴隆官方旗舰店</t>
        </is>
      </c>
      <c r="Q4305" s="0" t="inlineStr">
        <is>
          <t>平台电商</t>
        </is>
      </c>
      <c r="R4305" s="0" t="inlineStr">
        <is>
          <t>现付</t>
        </is>
      </c>
      <c r="S4305" s="0" t="inlineStr">
        <is>
          <t>兴*</t>
        </is>
      </c>
      <c r="T4305" s="0" t="inlineStr">
        <is>
          <t>157****1930</t>
        </is>
      </c>
      <c r="U4305" s="0" t="inlineStr">
        <is>
          <t>广东省</t>
        </is>
      </c>
      <c r="V4305" s="0" t="inlineStr">
        <is>
          <t>揭阳市</t>
        </is>
      </c>
      <c r="W4305" s="0" t="inlineStr">
        <is>
          <t>普宁市</t>
        </is>
      </c>
      <c r="X4305" s="0" t="inlineStr">
        <is>
          <t>燎原镇乌石村中心幼儿园直入佳宜购物对面悦和楼</t>
        </is>
      </c>
      <c r="Y4305" s="0" t="inlineStr">
        <is>
          <t>颜**</t>
        </is>
      </c>
      <c r="Z4305" s="0" t="inlineStr">
        <is>
          <t>150****9682</t>
        </is>
      </c>
      <c r="AA4305" s="0" t="inlineStr">
        <is>
          <t>江苏省</t>
        </is>
      </c>
      <c r="AB4305" s="0" t="inlineStr">
        <is>
          <t>盐城市</t>
        </is>
      </c>
      <c r="AC4305" s="0" t="inlineStr">
        <is>
          <t>阜宁县</t>
        </is>
      </c>
      <c r="AD4305" s="0" t="inlineStr">
        <is>
          <t>益林杨集</t>
        </is>
      </c>
      <c r="AE4305" s="0" t="inlineStr">
        <is>
          <t>2021-05-03 13:50:48</t>
        </is>
      </c>
      <c r="AF4305" s="0" t="inlineStr">
        <is>
          <t>正向物流</t>
        </is>
      </c>
      <c r="AG4305" s="0" t="inlineStr">
        <is>
          <t>普通</t>
        </is>
      </c>
      <c r="AH4305" s="0" t="inlineStr"/>
      <c r="AI4305" s="0" t="inlineStr">
        <is>
          <t>商品,</t>
        </is>
      </c>
      <c r="AJ4305" s="0" t="inlineStr">
        <is>
          <t>国内</t>
        </is>
      </c>
      <c r="AK4305" s="0" t="inlineStr">
        <is>
          <t>创建</t>
        </is>
      </c>
      <c r="AL4305" s="0" t="inlineStr"/>
      <c r="AM4305" s="0" t="inlineStr"/>
      <c r="AN4305" s="0" t="inlineStr">
        <is>
          <t>467-001 710</t>
        </is>
      </c>
      <c r="AO4305" s="0">
        <f>VLOOKUP(B4305,AP:AP,1,0)</f>
        <v/>
      </c>
      <c r="AP4305" s="0" t="inlineStr"/>
      <c r="AQ4305" s="0" t="inlineStr"/>
    </row>
    <row r="4306">
      <c r="A4306" s="0" t="inlineStr"/>
      <c r="B4306" s="6" t="n">
        <v>773095189267562</v>
      </c>
      <c r="C4306" s="0" t="inlineStr">
        <is>
          <t>1765397809251963441,LP00444439314027</t>
        </is>
      </c>
      <c r="D4306" s="0" t="inlineStr">
        <is>
          <t>2021-05-02 16:39:49</t>
        </is>
      </c>
      <c r="E4306" s="0" t="inlineStr">
        <is>
          <t>322138001619</t>
        </is>
      </c>
      <c r="F4306" s="0" t="inlineStr">
        <is>
          <t>沐杰の童鞋</t>
        </is>
      </c>
      <c r="G4306" s="0" t="inlineStr"/>
      <c r="H4306" s="0" t="inlineStr"/>
      <c r="I4306" s="0" t="inlineStr">
        <is>
          <t>菜鸟面单</t>
        </is>
      </c>
      <c r="J4306" s="0" t="inlineStr">
        <is>
          <t>菜鸟-非阿里,淘宝线下</t>
        </is>
      </c>
      <c r="K4306" s="0" t="inlineStr">
        <is>
          <t>浙义电子商务五十四部</t>
        </is>
      </c>
      <c r="L4306" s="0" t="inlineStr"/>
      <c r="M4306" s="0" t="inlineStr">
        <is>
          <t>2021-05-02 16:39:49</t>
        </is>
      </c>
      <c r="N4306" s="0" t="inlineStr">
        <is>
          <t>0.0</t>
        </is>
      </c>
      <c r="O4306" s="0" t="inlineStr">
        <is>
          <t>4137423291</t>
        </is>
      </c>
      <c r="P4306" s="0" t="inlineStr">
        <is>
          <t>沐杰の童鞋</t>
        </is>
      </c>
      <c r="Q4306" s="0" t="inlineStr">
        <is>
          <t>平台电商</t>
        </is>
      </c>
      <c r="R4306" s="0" t="inlineStr">
        <is>
          <t>现付</t>
        </is>
      </c>
      <c r="S4306" s="0" t="inlineStr">
        <is>
          <t>杨建定</t>
        </is>
      </c>
      <c r="T4306" s="0" t="inlineStr">
        <is>
          <t>13157589072</t>
        </is>
      </c>
      <c r="U4306" s="0" t="inlineStr">
        <is>
          <t>浙江省</t>
        </is>
      </c>
      <c r="V4306" s="0" t="inlineStr">
        <is>
          <t>绍兴市</t>
        </is>
      </c>
      <c r="W4306" s="0" t="inlineStr">
        <is>
          <t>诸暨市</t>
        </is>
      </c>
      <c r="X4306" s="0" t="inlineStr">
        <is>
          <t>大唐镇原料市场后面</t>
        </is>
      </c>
      <c r="Y4306" s="0" t="inlineStr">
        <is>
          <t>王**</t>
        </is>
      </c>
      <c r="Z4306" s="0" t="inlineStr">
        <is>
          <t>187****6753</t>
        </is>
      </c>
      <c r="AA4306" s="0" t="inlineStr">
        <is>
          <t>江苏省</t>
        </is>
      </c>
      <c r="AB4306" s="0" t="inlineStr">
        <is>
          <t>盐城市</t>
        </is>
      </c>
      <c r="AC4306" s="0" t="inlineStr">
        <is>
          <t>阜宁县</t>
        </is>
      </c>
      <c r="AD4306" s="0" t="inlineStr">
        <is>
          <t>阜宁县 益林镇江苏省盐城市阜宁县益林镇杨集世纪华联超市，224400</t>
        </is>
      </c>
      <c r="AE4306" s="0" t="inlineStr">
        <is>
          <t>2021-05-02 16:39:49</t>
        </is>
      </c>
      <c r="AF4306" s="0" t="inlineStr">
        <is>
          <t>正向物流</t>
        </is>
      </c>
      <c r="AG4306" s="0" t="inlineStr">
        <is>
          <t>普通</t>
        </is>
      </c>
      <c r="AH4306" s="0" t="inlineStr"/>
      <c r="AI4306" s="0" t="inlineStr">
        <is>
          <t>商品</t>
        </is>
      </c>
      <c r="AJ4306" s="0" t="inlineStr">
        <is>
          <t>国内</t>
        </is>
      </c>
      <c r="AK4306" s="0" t="inlineStr">
        <is>
          <t>创建</t>
        </is>
      </c>
      <c r="AL4306" s="0" t="inlineStr"/>
      <c r="AM4306" s="0" t="inlineStr"/>
      <c r="AN4306" s="0" t="inlineStr">
        <is>
          <t>467 001 710</t>
        </is>
      </c>
      <c r="AO4306" s="0">
        <f>VLOOKUP(B4306,AP:AP,1,0)</f>
        <v/>
      </c>
      <c r="AP4306" s="0" t="inlineStr"/>
      <c r="AQ4306" s="0" t="inlineStr"/>
    </row>
    <row r="4307">
      <c r="A4307" s="0" t="inlineStr"/>
      <c r="B4307" s="6" t="n">
        <v>777043358059704</v>
      </c>
      <c r="C4307" s="0" t="inlineStr">
        <is>
          <t>3382260426100,c1633d56d454c38cdcf7dbfdabe114b9</t>
        </is>
      </c>
      <c r="D4307" s="0" t="inlineStr">
        <is>
          <t>2021-05-05 15:08:38</t>
        </is>
      </c>
      <c r="E4307" s="0" t="inlineStr">
        <is>
          <t>201660000072</t>
        </is>
      </c>
      <c r="F4307" s="0" t="inlineStr">
        <is>
          <t>味可知</t>
        </is>
      </c>
      <c r="G4307" s="0" t="inlineStr"/>
      <c r="H4307" s="0" t="inlineStr"/>
      <c r="I4307" s="0" t="inlineStr">
        <is>
          <t>拼多多面单</t>
        </is>
      </c>
      <c r="J4307" s="0" t="inlineStr">
        <is>
          <t>拼多多,拼多多</t>
        </is>
      </c>
      <c r="K4307" s="0" t="inlineStr">
        <is>
          <t>上海松江泗泾公司</t>
        </is>
      </c>
      <c r="L4307" s="0" t="inlineStr"/>
      <c r="M4307" s="0" t="inlineStr">
        <is>
          <t>2021-05-05 15:08:38</t>
        </is>
      </c>
      <c r="N4307" s="0" t="inlineStr">
        <is>
          <t>0.0</t>
        </is>
      </c>
      <c r="O4307" s="0" t="inlineStr">
        <is>
          <t>16367</t>
        </is>
      </c>
      <c r="P4307" s="0" t="inlineStr">
        <is>
          <t>味可知</t>
        </is>
      </c>
      <c r="Q4307" s="0" t="inlineStr">
        <is>
          <t>平台电商</t>
        </is>
      </c>
      <c r="R4307" s="0" t="inlineStr">
        <is>
          <t>现付</t>
        </is>
      </c>
      <c r="S4307" s="0" t="inlineStr">
        <is>
          <t>陈**</t>
        </is>
      </c>
      <c r="T4307" s="0" t="inlineStr">
        <is>
          <t>156****9307</t>
        </is>
      </c>
      <c r="U4307" s="0" t="inlineStr">
        <is>
          <t>上海市</t>
        </is>
      </c>
      <c r="V4307" s="0" t="inlineStr">
        <is>
          <t>上海市</t>
        </is>
      </c>
      <c r="W4307" s="0" t="inlineStr">
        <is>
          <t>松江区</t>
        </is>
      </c>
      <c r="X4307" s="0" t="inlineStr">
        <is>
          <t>松江3。。</t>
        </is>
      </c>
      <c r="Y4307" s="0" t="inlineStr">
        <is>
          <t>陆*</t>
        </is>
      </c>
      <c r="Z4307" s="0" t="inlineStr">
        <is>
          <t>159****2691</t>
        </is>
      </c>
      <c r="AA4307" s="0" t="inlineStr">
        <is>
          <t>江苏省</t>
        </is>
      </c>
      <c r="AB4307" s="0" t="inlineStr">
        <is>
          <t>盐城市</t>
        </is>
      </c>
      <c r="AC4307" s="0" t="inlineStr">
        <is>
          <t>阜宁县</t>
        </is>
      </c>
      <c r="AD4307" s="0" t="inlineStr">
        <is>
          <t>益林镇解放中路二号</t>
        </is>
      </c>
      <c r="AE4307" s="0" t="inlineStr">
        <is>
          <t>2021-05-05 15:08:38</t>
        </is>
      </c>
      <c r="AF4307" s="0" t="inlineStr">
        <is>
          <t>正向物流</t>
        </is>
      </c>
      <c r="AG4307" s="0" t="inlineStr">
        <is>
          <t>普通</t>
        </is>
      </c>
      <c r="AH4307" s="0" t="inlineStr"/>
      <c r="AI4307" s="0" t="inlineStr">
        <is>
          <t>商品,</t>
        </is>
      </c>
      <c r="AJ4307" s="0" t="inlineStr">
        <is>
          <t>国内</t>
        </is>
      </c>
      <c r="AK4307" s="0" t="inlineStr">
        <is>
          <t>创建</t>
        </is>
      </c>
      <c r="AL4307" s="0" t="inlineStr"/>
      <c r="AM4307" s="0" t="inlineStr"/>
      <c r="AN4307" s="0" t="inlineStr">
        <is>
          <t>467-001 710</t>
        </is>
      </c>
      <c r="AO4307" s="0">
        <f>VLOOKUP(B4307,AP:AP,1,0)</f>
        <v/>
      </c>
      <c r="AP4307" s="0" t="inlineStr"/>
      <c r="AQ4307" s="0" t="inlineStr"/>
    </row>
    <row r="4308">
      <c r="A4308" s="0" t="inlineStr"/>
      <c r="B4308" s="6" t="n">
        <v>773095631773917</v>
      </c>
      <c r="C4308" s="0" t="inlineStr">
        <is>
          <t>LP00445203467238,1770927698722265850</t>
        </is>
      </c>
      <c r="D4308" s="0" t="inlineStr">
        <is>
          <t>2021-05-05 11:48:54</t>
        </is>
      </c>
      <c r="E4308" s="0" t="inlineStr">
        <is>
          <t>322000058854</t>
        </is>
      </c>
      <c r="F4308" s="0" t="inlineStr">
        <is>
          <t>alplume旗舰店</t>
        </is>
      </c>
      <c r="G4308" s="0" t="inlineStr"/>
      <c r="H4308" s="0" t="inlineStr"/>
      <c r="I4308" s="0" t="inlineStr">
        <is>
          <t>菜鸟面单</t>
        </is>
      </c>
      <c r="J4308" s="0" t="inlineStr">
        <is>
          <t>菜鸟-阿里,淘宝线下</t>
        </is>
      </c>
      <c r="K4308" s="0" t="inlineStr">
        <is>
          <t>浙江义乌公司</t>
        </is>
      </c>
      <c r="L4308" s="0" t="inlineStr"/>
      <c r="M4308" s="0" t="inlineStr">
        <is>
          <t>2021-05-05 11:48:54</t>
        </is>
      </c>
      <c r="N4308" s="0" t="inlineStr">
        <is>
          <t>0.0</t>
        </is>
      </c>
      <c r="O4308" s="0" t="inlineStr">
        <is>
          <t>2207452812758</t>
        </is>
      </c>
      <c r="P4308" s="0" t="inlineStr">
        <is>
          <t>alplume旗舰店</t>
        </is>
      </c>
      <c r="Q4308" s="0" t="inlineStr">
        <is>
          <t>平台电商</t>
        </is>
      </c>
      <c r="R4308" s="0" t="inlineStr">
        <is>
          <t>现付</t>
        </is>
      </c>
      <c r="S4308" s="0" t="inlineStr">
        <is>
          <t>蔡金禄</t>
        </is>
      </c>
      <c r="T4308" s="0" t="inlineStr">
        <is>
          <t>13516924553</t>
        </is>
      </c>
      <c r="U4308" s="0" t="inlineStr">
        <is>
          <t>浙江省</t>
        </is>
      </c>
      <c r="V4308" s="0" t="inlineStr">
        <is>
          <t>金华市</t>
        </is>
      </c>
      <c r="W4308" s="0" t="inlineStr">
        <is>
          <t>义乌市</t>
        </is>
      </c>
      <c r="X4308" s="0" t="inlineStr">
        <is>
          <t>秋实路93号C栋3楼 仓库</t>
        </is>
      </c>
      <c r="Y4308" s="0" t="inlineStr">
        <is>
          <t>朱**</t>
        </is>
      </c>
      <c r="Z4308" s="0" t="inlineStr">
        <is>
          <t>135****8150</t>
        </is>
      </c>
      <c r="AA4308" s="0" t="inlineStr">
        <is>
          <t>江苏省</t>
        </is>
      </c>
      <c r="AB4308" s="0" t="inlineStr">
        <is>
          <t>盐城市</t>
        </is>
      </c>
      <c r="AC4308" s="0" t="inlineStr">
        <is>
          <t>阜宁县</t>
        </is>
      </c>
      <c r="AD4308" s="0" t="inlineStr">
        <is>
          <t>益林镇小上海商城4幢9号</t>
        </is>
      </c>
      <c r="AE4308" s="0" t="inlineStr">
        <is>
          <t>2021-05-05 11:48:54</t>
        </is>
      </c>
      <c r="AF4308" s="0" t="inlineStr">
        <is>
          <t>正向物流</t>
        </is>
      </c>
      <c r="AG4308" s="0" t="inlineStr">
        <is>
          <t>普通</t>
        </is>
      </c>
      <c r="AH4308" s="0" t="inlineStr"/>
      <c r="AI4308" s="0" t="inlineStr">
        <is>
          <t>商品</t>
        </is>
      </c>
      <c r="AJ4308" s="0" t="inlineStr">
        <is>
          <t>国内</t>
        </is>
      </c>
      <c r="AK4308" s="0" t="inlineStr">
        <is>
          <t>创建</t>
        </is>
      </c>
      <c r="AL4308" s="0" t="inlineStr"/>
      <c r="AM4308" s="0" t="inlineStr"/>
      <c r="AN4308" s="0" t="inlineStr">
        <is>
          <t>467 001 710</t>
        </is>
      </c>
      <c r="AO4308" s="0">
        <f>VLOOKUP(B4308,AP:AP,1,0)</f>
        <v/>
      </c>
      <c r="AP4308" s="0" t="inlineStr"/>
      <c r="AQ4308" s="0" t="inlineStr"/>
    </row>
    <row r="4309">
      <c r="A4309" s="0" t="inlineStr"/>
      <c r="B4309" s="6" t="n">
        <v>773095407984062</v>
      </c>
      <c r="C4309" s="0" t="inlineStr">
        <is>
          <t>1289970228661965597,LP00444769041348</t>
        </is>
      </c>
      <c r="D4309" s="0" t="inlineStr">
        <is>
          <t>2021-05-04 08:52:48</t>
        </is>
      </c>
      <c r="E4309" s="0" t="inlineStr">
        <is>
          <t>221400001148</t>
        </is>
      </c>
      <c r="F4309" s="0" t="inlineStr">
        <is>
          <t>佳禾兴旗舰店</t>
        </is>
      </c>
      <c r="G4309" s="0" t="inlineStr"/>
      <c r="H4309" s="0" t="inlineStr"/>
      <c r="I4309" s="0" t="inlineStr">
        <is>
          <t>菜鸟面单</t>
        </is>
      </c>
      <c r="J4309" s="0" t="inlineStr">
        <is>
          <t>菜鸟-阿里,淘宝线下</t>
        </is>
      </c>
      <c r="K4309" s="0" t="inlineStr">
        <is>
          <t>江苏新沂公司</t>
        </is>
      </c>
      <c r="L4309" s="0" t="inlineStr"/>
      <c r="M4309" s="0" t="inlineStr">
        <is>
          <t>2021-05-04 08:52:48</t>
        </is>
      </c>
      <c r="N4309" s="0" t="inlineStr">
        <is>
          <t>0.0</t>
        </is>
      </c>
      <c r="O4309" s="0" t="inlineStr">
        <is>
          <t>1735023119</t>
        </is>
      </c>
      <c r="P4309" s="0" t="inlineStr">
        <is>
          <t>佳禾兴旗舰店</t>
        </is>
      </c>
      <c r="Q4309" s="0" t="inlineStr">
        <is>
          <t>平台电商</t>
        </is>
      </c>
      <c r="R4309" s="0" t="inlineStr">
        <is>
          <t>现付</t>
        </is>
      </c>
      <c r="S4309" s="0" t="inlineStr">
        <is>
          <t>韩勇立</t>
        </is>
      </c>
      <c r="T4309" s="0" t="inlineStr">
        <is>
          <t>13775864418</t>
        </is>
      </c>
      <c r="U4309" s="0" t="inlineStr">
        <is>
          <t>江苏省</t>
        </is>
      </c>
      <c r="V4309" s="0" t="inlineStr">
        <is>
          <t>徐州市</t>
        </is>
      </c>
      <c r="W4309" s="0" t="inlineStr">
        <is>
          <t>新沂市</t>
        </is>
      </c>
      <c r="X4309" s="0" t="inlineStr">
        <is>
          <t>墨河街道新沂市电商协会墨河皮草分会（水泥厂对面）</t>
        </is>
      </c>
      <c r="Y4309" s="0" t="inlineStr">
        <is>
          <t>张**</t>
        </is>
      </c>
      <c r="Z4309" s="0" t="inlineStr">
        <is>
          <t>152****5977</t>
        </is>
      </c>
      <c r="AA4309" s="0" t="inlineStr">
        <is>
          <t>江苏省</t>
        </is>
      </c>
      <c r="AB4309" s="0" t="inlineStr">
        <is>
          <t>盐城市</t>
        </is>
      </c>
      <c r="AC4309" s="0" t="inlineStr">
        <is>
          <t>其它区</t>
        </is>
      </c>
      <c r="AD4309" s="0" t="inlineStr">
        <is>
          <t>江苏盐城市阜宁县益林镇财富路79号</t>
        </is>
      </c>
      <c r="AE4309" s="0" t="inlineStr">
        <is>
          <t>2021-05-04 08:52:48</t>
        </is>
      </c>
      <c r="AF4309" s="0" t="inlineStr">
        <is>
          <t>正向物流</t>
        </is>
      </c>
      <c r="AG4309" s="0" t="inlineStr">
        <is>
          <t>普通</t>
        </is>
      </c>
      <c r="AH4309" s="0" t="inlineStr"/>
      <c r="AI4309" s="0" t="inlineStr">
        <is>
          <t>商品</t>
        </is>
      </c>
      <c r="AJ4309" s="0" t="inlineStr">
        <is>
          <t>国内</t>
        </is>
      </c>
      <c r="AK4309" s="0" t="inlineStr">
        <is>
          <t>创建</t>
        </is>
      </c>
      <c r="AL4309" s="0" t="inlineStr"/>
      <c r="AM4309" s="0" t="inlineStr"/>
      <c r="AN4309" s="0" t="inlineStr">
        <is>
          <t>467 001 710</t>
        </is>
      </c>
      <c r="AO4309" s="0">
        <f>VLOOKUP(B4309,AP:AP,1,0)</f>
        <v/>
      </c>
      <c r="AP4309" s="0" t="inlineStr"/>
      <c r="AQ4309" s="0" t="inlineStr"/>
    </row>
    <row r="4310">
      <c r="A4310" s="0" t="inlineStr"/>
      <c r="B4310" s="6" t="n">
        <v>773095316292057</v>
      </c>
      <c r="C4310" s="0" t="inlineStr">
        <is>
          <t>XS0000005751588</t>
        </is>
      </c>
      <c r="D4310" s="0" t="inlineStr">
        <is>
          <t>2021-05-03 14:05:31</t>
        </is>
      </c>
      <c r="E4310" s="0" t="inlineStr">
        <is>
          <t>36100000369</t>
        </is>
      </c>
      <c r="F4310" s="0" t="inlineStr">
        <is>
          <t>仓领Link</t>
        </is>
      </c>
      <c r="G4310" s="0" t="inlineStr"/>
      <c r="H4310" s="0" t="inlineStr"/>
      <c r="I4310" s="0" t="inlineStr">
        <is>
          <t>菜鸟面单</t>
        </is>
      </c>
      <c r="J4310" s="0" t="inlineStr">
        <is>
          <t>菜鸟-阿里</t>
        </is>
      </c>
      <c r="K4310" s="0" t="inlineStr">
        <is>
          <t>福建厦门公司</t>
        </is>
      </c>
      <c r="L4310" s="0" t="inlineStr"/>
      <c r="M4310" s="0" t="inlineStr">
        <is>
          <t>2021-05-03 14:05:31</t>
        </is>
      </c>
      <c r="N4310" s="0" t="inlineStr">
        <is>
          <t>0.001</t>
        </is>
      </c>
      <c r="O4310" s="0" t="inlineStr">
        <is>
          <t>4398622687140</t>
        </is>
      </c>
      <c r="P4310" s="0" t="inlineStr">
        <is>
          <t>仓领Link</t>
        </is>
      </c>
      <c r="Q4310" s="0" t="inlineStr">
        <is>
          <t>一般电商</t>
        </is>
      </c>
      <c r="R4310" s="0" t="inlineStr">
        <is>
          <t>现付</t>
        </is>
      </c>
      <c r="S4310" s="0" t="inlineStr">
        <is>
          <t>仓领仓配</t>
        </is>
      </c>
      <c r="T4310" s="0" t="inlineStr">
        <is>
          <t>15259277776</t>
        </is>
      </c>
      <c r="U4310" s="0" t="inlineStr">
        <is>
          <t>福建省</t>
        </is>
      </c>
      <c r="V4310" s="0" t="inlineStr">
        <is>
          <t>厦门市</t>
        </is>
      </c>
      <c r="W4310" s="0" t="inlineStr">
        <is>
          <t>翔安区</t>
        </is>
      </c>
      <c r="X4310" s="0" t="inlineStr">
        <is>
          <t>内厝镇赵岗路168号4号楼3层</t>
        </is>
      </c>
      <c r="Y4310" s="0" t="inlineStr">
        <is>
          <t>董**</t>
        </is>
      </c>
      <c r="Z4310" s="0" t="inlineStr">
        <is>
          <t>158****4580</t>
        </is>
      </c>
      <c r="AA4310" s="0" t="inlineStr">
        <is>
          <t>江苏省</t>
        </is>
      </c>
      <c r="AB4310" s="0" t="inlineStr">
        <is>
          <t>盐城市</t>
        </is>
      </c>
      <c r="AC4310" s="0" t="inlineStr">
        <is>
          <t>阜宁县</t>
        </is>
      </c>
      <c r="AD4310" s="0" t="inlineStr">
        <is>
          <t>益林镇，振兴北路191号益新酒店</t>
        </is>
      </c>
      <c r="AE4310" s="0" t="inlineStr">
        <is>
          <t>2021-05-03 14:05:31</t>
        </is>
      </c>
      <c r="AF4310" s="0" t="inlineStr">
        <is>
          <t>正向物流</t>
        </is>
      </c>
      <c r="AG4310" s="0" t="inlineStr">
        <is>
          <t>普通</t>
        </is>
      </c>
      <c r="AH4310" s="0" t="inlineStr"/>
      <c r="AI4310" s="0" t="inlineStr">
        <is>
          <t>商品</t>
        </is>
      </c>
      <c r="AJ4310" s="0" t="inlineStr">
        <is>
          <t>国内</t>
        </is>
      </c>
      <c r="AK4310" s="0" t="inlineStr">
        <is>
          <t>创建</t>
        </is>
      </c>
      <c r="AL4310" s="0" t="inlineStr"/>
      <c r="AM4310" s="0" t="inlineStr"/>
      <c r="AN4310" s="0" t="inlineStr">
        <is>
          <t>467 001 710</t>
        </is>
      </c>
      <c r="AO4310" s="0">
        <f>VLOOKUP(B4310,AP:AP,1,0)</f>
        <v/>
      </c>
      <c r="AP4310" s="0" t="inlineStr"/>
      <c r="AQ4310" s="0" t="inlineStr"/>
    </row>
    <row r="4311">
      <c r="A4311" s="0" t="inlineStr"/>
      <c r="B4311" s="6" t="n">
        <v>777043080668678</v>
      </c>
      <c r="C4311" s="0" t="inlineStr">
        <is>
          <t>3382260426100,653a52552c9a9a5a87930595077100b2</t>
        </is>
      </c>
      <c r="D4311" s="0" t="inlineStr">
        <is>
          <t>2021-05-01 11:25:08</t>
        </is>
      </c>
      <c r="E4311" s="0" t="inlineStr">
        <is>
          <t>518114000501</t>
        </is>
      </c>
      <c r="F4311" s="0" t="inlineStr">
        <is>
          <t>GLIRUIS数码旗舰店</t>
        </is>
      </c>
      <c r="G4311" s="0" t="inlineStr"/>
      <c r="H4311" s="0" t="inlineStr">
        <is>
          <t>记录修改件</t>
        </is>
      </c>
      <c r="I4311" s="0" t="inlineStr">
        <is>
          <t>拼多多面单</t>
        </is>
      </c>
      <c r="J4311" s="0" t="inlineStr">
        <is>
          <t>拼多多,拼多多</t>
        </is>
      </c>
      <c r="K4311" s="0" t="inlineStr">
        <is>
          <t>广东深圳坪洲公司</t>
        </is>
      </c>
      <c r="L4311" s="0" t="inlineStr"/>
      <c r="M4311" s="0" t="inlineStr">
        <is>
          <t>2021-05-01 11:25:08</t>
        </is>
      </c>
      <c r="N4311" s="0" t="inlineStr">
        <is>
          <t>0.0</t>
        </is>
      </c>
      <c r="O4311" s="0" t="inlineStr">
        <is>
          <t>566614228</t>
        </is>
      </c>
      <c r="P4311" s="0" t="inlineStr">
        <is>
          <t>GLIRUIS数码旗舰店</t>
        </is>
      </c>
      <c r="Q4311" s="0" t="inlineStr">
        <is>
          <t>平台电商</t>
        </is>
      </c>
      <c r="R4311" s="0" t="inlineStr">
        <is>
          <t>现付</t>
        </is>
      </c>
      <c r="S4311" s="0" t="inlineStr">
        <is>
          <t>张**</t>
        </is>
      </c>
      <c r="T4311" s="0" t="inlineStr">
        <is>
          <t>173****1348</t>
        </is>
      </c>
      <c r="U4311" s="0" t="inlineStr">
        <is>
          <t>广东省</t>
        </is>
      </c>
      <c r="V4311" s="0" t="inlineStr">
        <is>
          <t>深圳市</t>
        </is>
      </c>
      <c r="W4311" s="0" t="inlineStr">
        <is>
          <t>宝安区</t>
        </is>
      </c>
      <c r="X4311" s="0" t="inlineStr">
        <is>
          <t>沙井街道沙一围仔小区蚝乡名苑301房（必须送货上门，不能放菜鸟驿站及丰巢！电商公司8-23点有人收件！）</t>
        </is>
      </c>
      <c r="Y4311" s="0" t="inlineStr">
        <is>
          <t>左**</t>
        </is>
      </c>
      <c r="Z4311" s="0" t="inlineStr">
        <is>
          <t>180****2360</t>
        </is>
      </c>
      <c r="AA4311" s="0" t="inlineStr">
        <is>
          <t>江苏省</t>
        </is>
      </c>
      <c r="AB4311" s="0" t="inlineStr">
        <is>
          <t>盐城市</t>
        </is>
      </c>
      <c r="AC4311" s="0" t="inlineStr">
        <is>
          <t>阜宁县</t>
        </is>
      </c>
      <c r="AD4311" s="0" t="inlineStr">
        <is>
          <t>益林镇益都华庭海光百货</t>
        </is>
      </c>
      <c r="AE4311" s="0" t="inlineStr">
        <is>
          <t>2021-05-01 11:25:08</t>
        </is>
      </c>
      <c r="AF4311" s="0" t="inlineStr">
        <is>
          <t>正向物流</t>
        </is>
      </c>
      <c r="AG4311" s="0" t="inlineStr">
        <is>
          <t>普通</t>
        </is>
      </c>
      <c r="AH4311" s="0" t="inlineStr"/>
      <c r="AI4311" s="0" t="inlineStr">
        <is>
          <t>商品,</t>
        </is>
      </c>
      <c r="AJ4311" s="0" t="inlineStr">
        <is>
          <t>国内</t>
        </is>
      </c>
      <c r="AK4311" s="0" t="inlineStr">
        <is>
          <t>创建</t>
        </is>
      </c>
      <c r="AL4311" s="0" t="inlineStr"/>
      <c r="AM4311" s="0" t="inlineStr"/>
      <c r="AN4311" s="0" t="inlineStr">
        <is>
          <t>467-001 710</t>
        </is>
      </c>
      <c r="AO4311" s="0">
        <f>VLOOKUP(B4311,AP:AP,1,0)</f>
        <v/>
      </c>
      <c r="AP4311" s="0" t="inlineStr"/>
      <c r="AQ4311" s="0" t="inlineStr"/>
    </row>
    <row r="4312">
      <c r="A4312" s="0" t="inlineStr"/>
      <c r="B4312" s="6" t="n">
        <v>776005945839679</v>
      </c>
      <c r="C4312" s="0" t="inlineStr">
        <is>
          <t>605046045611610</t>
        </is>
      </c>
      <c r="D4312" s="0" t="inlineStr">
        <is>
          <t>2021-05-04 16:47:45</t>
        </is>
      </c>
      <c r="E4312" s="0" t="inlineStr"/>
      <c r="F4312" s="0" t="inlineStr"/>
      <c r="G4312" s="0" t="inlineStr"/>
      <c r="H4312" s="0" t="inlineStr"/>
      <c r="I4312" s="0" t="inlineStr">
        <is>
          <t>申通自有面单</t>
        </is>
      </c>
      <c r="J4312" s="0" t="inlineStr">
        <is>
          <t>快宝</t>
        </is>
      </c>
      <c r="K4312" s="0" t="inlineStr">
        <is>
          <t>江苏建湖公司</t>
        </is>
      </c>
      <c r="L4312" s="0" t="inlineStr">
        <is>
          <t>廖忠明</t>
        </is>
      </c>
      <c r="M4312" s="0" t="inlineStr">
        <is>
          <t>2021-05-04 16:47:45</t>
        </is>
      </c>
      <c r="N4312" s="0" t="inlineStr">
        <is>
          <t>0.0</t>
        </is>
      </c>
      <c r="O4312" s="0" t="inlineStr"/>
      <c r="P4312" s="0" t="inlineStr"/>
      <c r="Q4312" s="0" t="inlineStr">
        <is>
          <t>散单</t>
        </is>
      </c>
      <c r="R4312" s="0" t="inlineStr">
        <is>
          <t>月结</t>
        </is>
      </c>
      <c r="S4312" s="0" t="inlineStr">
        <is>
          <t>成德琳</t>
        </is>
      </c>
      <c r="T4312" s="0" t="inlineStr">
        <is>
          <t>18262369901</t>
        </is>
      </c>
      <c r="U4312" s="0" t="inlineStr">
        <is>
          <t>江苏省</t>
        </is>
      </c>
      <c r="V4312" s="0" t="inlineStr">
        <is>
          <t>盐城市</t>
        </is>
      </c>
      <c r="W4312" s="0" t="inlineStr">
        <is>
          <t>建湖县</t>
        </is>
      </c>
      <c r="X4312" s="0" t="inlineStr">
        <is>
          <t>江苏泛迪工艺品有限公司</t>
        </is>
      </c>
      <c r="Y4312" s="0" t="inlineStr">
        <is>
          <t>邱玉英</t>
        </is>
      </c>
      <c r="Z4312" s="0" t="inlineStr">
        <is>
          <t>18914653832</t>
        </is>
      </c>
      <c r="AA4312" s="0" t="inlineStr">
        <is>
          <t>江苏省</t>
        </is>
      </c>
      <c r="AB4312" s="0" t="inlineStr">
        <is>
          <t>盐城市</t>
        </is>
      </c>
      <c r="AC4312" s="0" t="inlineStr">
        <is>
          <t>阜宁县</t>
        </is>
      </c>
      <c r="AD4312" s="0" t="inlineStr">
        <is>
          <t>益林学府花苑5号楼102室</t>
        </is>
      </c>
      <c r="AE4312" s="0" t="inlineStr">
        <is>
          <t>2021-05-04 16:47:45</t>
        </is>
      </c>
      <c r="AF4312" s="0" t="inlineStr">
        <is>
          <t>正向物流</t>
        </is>
      </c>
      <c r="AG4312" s="0" t="inlineStr">
        <is>
          <t>普通</t>
        </is>
      </c>
      <c r="AH4312" s="0" t="inlineStr"/>
      <c r="AI4312" s="0" t="inlineStr"/>
      <c r="AJ4312" s="0" t="inlineStr">
        <is>
          <t>国内</t>
        </is>
      </c>
      <c r="AK4312" s="0" t="inlineStr">
        <is>
          <t>创建</t>
        </is>
      </c>
      <c r="AL4312" s="0" t="inlineStr"/>
      <c r="AM4312" s="0" t="inlineStr"/>
      <c r="AN4312" s="0" t="inlineStr">
        <is>
          <t>467-001 710</t>
        </is>
      </c>
      <c r="AO4312" s="0">
        <f>VLOOKUP(B4312,AP:AP,1,0)</f>
        <v/>
      </c>
      <c r="AP4312" s="0" t="inlineStr"/>
      <c r="AQ4312" s="0" t="inlineStr"/>
    </row>
    <row r="4313">
      <c r="A4313" s="0" t="inlineStr"/>
      <c r="B4313" s="6" t="n">
        <v>773095312998192</v>
      </c>
      <c r="C4313" s="0" t="inlineStr">
        <is>
          <t>1290945937856753485,LP00444997163525</t>
        </is>
      </c>
      <c r="D4313" s="0" t="inlineStr">
        <is>
          <t>2021-05-03 13:51:13</t>
        </is>
      </c>
      <c r="E4313" s="0" t="inlineStr">
        <is>
          <t>36100000100</t>
        </is>
      </c>
      <c r="F4313" s="0" t="inlineStr">
        <is>
          <t>香客食品专营店</t>
        </is>
      </c>
      <c r="G4313" s="0" t="inlineStr"/>
      <c r="H4313" s="0" t="inlineStr"/>
      <c r="I4313" s="0" t="inlineStr">
        <is>
          <t>菜鸟面单</t>
        </is>
      </c>
      <c r="J4313" s="0" t="inlineStr">
        <is>
          <t>菜鸟-阿里,淘宝线下</t>
        </is>
      </c>
      <c r="K4313" s="0" t="inlineStr">
        <is>
          <t>福建厦门公司</t>
        </is>
      </c>
      <c r="L4313" s="0" t="inlineStr"/>
      <c r="M4313" s="0" t="inlineStr">
        <is>
          <t>2021-05-03 13:51:13</t>
        </is>
      </c>
      <c r="N4313" s="0" t="inlineStr">
        <is>
          <t>0.8</t>
        </is>
      </c>
      <c r="O4313" s="0" t="inlineStr">
        <is>
          <t>1678466650</t>
        </is>
      </c>
      <c r="P4313" s="0" t="inlineStr">
        <is>
          <t>香客食品专营店</t>
        </is>
      </c>
      <c r="Q4313" s="0" t="inlineStr">
        <is>
          <t>平台电商</t>
        </is>
      </c>
      <c r="R4313" s="0" t="inlineStr">
        <is>
          <t>现付</t>
        </is>
      </c>
      <c r="S4313" s="0" t="inlineStr">
        <is>
          <t>焦河生</t>
        </is>
      </c>
      <c r="T4313" s="0" t="inlineStr">
        <is>
          <t>13394053330</t>
        </is>
      </c>
      <c r="U4313" s="0" t="inlineStr">
        <is>
          <t>福建省</t>
        </is>
      </c>
      <c r="V4313" s="0" t="inlineStr">
        <is>
          <t>厦门市</t>
        </is>
      </c>
      <c r="W4313" s="0" t="inlineStr">
        <is>
          <t>同安区</t>
        </is>
      </c>
      <c r="X4313" s="0" t="inlineStr">
        <is>
          <t>西福路盛辉物流园二楼（香客）</t>
        </is>
      </c>
      <c r="Y4313" s="0" t="inlineStr">
        <is>
          <t>王**</t>
        </is>
      </c>
      <c r="Z4313" s="0" t="inlineStr">
        <is>
          <t>132****5899</t>
        </is>
      </c>
      <c r="AA4313" s="0" t="inlineStr">
        <is>
          <t>江苏省</t>
        </is>
      </c>
      <c r="AB4313" s="0" t="inlineStr">
        <is>
          <t>盐城市</t>
        </is>
      </c>
      <c r="AC4313" s="0" t="inlineStr">
        <is>
          <t>阜宁县</t>
        </is>
      </c>
      <c r="AD4313" s="0" t="inlineStr">
        <is>
          <t>东沟镇 公兴七组三十号</t>
        </is>
      </c>
      <c r="AE4313" s="0" t="inlineStr">
        <is>
          <t>2021-05-03 13:51:13</t>
        </is>
      </c>
      <c r="AF4313" s="0" t="inlineStr">
        <is>
          <t>正向物流</t>
        </is>
      </c>
      <c r="AG4313" s="0" t="inlineStr">
        <is>
          <t>普通</t>
        </is>
      </c>
      <c r="AH4313" s="0" t="inlineStr"/>
      <c r="AI4313" s="0" t="inlineStr">
        <is>
          <t>商品</t>
        </is>
      </c>
      <c r="AJ4313" s="0" t="inlineStr">
        <is>
          <t>国内</t>
        </is>
      </c>
      <c r="AK4313" s="0" t="inlineStr">
        <is>
          <t>创建</t>
        </is>
      </c>
      <c r="AL4313" s="0" t="inlineStr"/>
      <c r="AM4313" s="0" t="inlineStr"/>
      <c r="AN4313" s="0" t="inlineStr">
        <is>
          <t>467 001 710</t>
        </is>
      </c>
      <c r="AO4313" s="0">
        <f>VLOOKUP(B4313,AP:AP,1,0)</f>
        <v/>
      </c>
      <c r="AP4313" s="0" t="inlineStr"/>
      <c r="AQ4313" s="0" t="inlineStr"/>
    </row>
    <row r="4314">
      <c r="A4314" s="0" t="inlineStr"/>
      <c r="B4314" s="6" t="n">
        <v>777043232136595</v>
      </c>
      <c r="C4314" s="0" t="inlineStr">
        <is>
          <t>3382260426100,5a07c37f7b6900a375e052df77d9322c</t>
        </is>
      </c>
      <c r="D4314" s="0" t="inlineStr">
        <is>
          <t>2021-05-03 14:21:10</t>
        </is>
      </c>
      <c r="E4314" s="0" t="inlineStr">
        <is>
          <t>529734017366</t>
        </is>
      </c>
      <c r="F4314" s="0" t="inlineStr">
        <is>
          <t>美俪天使</t>
        </is>
      </c>
      <c r="G4314" s="0" t="inlineStr"/>
      <c r="H4314" s="0" t="inlineStr">
        <is>
          <t>异常件</t>
        </is>
      </c>
      <c r="I4314" s="0" t="inlineStr">
        <is>
          <t>拼多多面单</t>
        </is>
      </c>
      <c r="J4314" s="0" t="inlineStr">
        <is>
          <t>拼多多,拼多多</t>
        </is>
      </c>
      <c r="K4314" s="0" t="inlineStr">
        <is>
          <t>广东磐石市场十五部</t>
        </is>
      </c>
      <c r="L4314" s="0" t="inlineStr"/>
      <c r="M4314" s="0" t="inlineStr">
        <is>
          <t>2021-05-03 14:21:10</t>
        </is>
      </c>
      <c r="N4314" s="0" t="inlineStr">
        <is>
          <t>0.0</t>
        </is>
      </c>
      <c r="O4314" s="0" t="inlineStr">
        <is>
          <t>766594135</t>
        </is>
      </c>
      <c r="P4314" s="0" t="inlineStr">
        <is>
          <t>美俪天使</t>
        </is>
      </c>
      <c r="Q4314" s="0" t="inlineStr">
        <is>
          <t>平台电商</t>
        </is>
      </c>
      <c r="R4314" s="0" t="inlineStr">
        <is>
          <t>现付</t>
        </is>
      </c>
      <c r="S4314" s="0" t="inlineStr">
        <is>
          <t>戴**</t>
        </is>
      </c>
      <c r="T4314" s="0" t="inlineStr">
        <is>
          <t>133****0000</t>
        </is>
      </c>
      <c r="U4314" s="0" t="inlineStr">
        <is>
          <t>广东省</t>
        </is>
      </c>
      <c r="V4314" s="0" t="inlineStr">
        <is>
          <t>揭阳市</t>
        </is>
      </c>
      <c r="W4314" s="0" t="inlineStr">
        <is>
          <t>普宁市</t>
        </is>
      </c>
      <c r="X4314" s="0" t="inlineStr">
        <is>
          <t>广东省/揭阳市/普宁市</t>
        </is>
      </c>
      <c r="Y4314" s="0" t="inlineStr">
        <is>
          <t>张**</t>
        </is>
      </c>
      <c r="Z4314" s="0" t="inlineStr">
        <is>
          <t>137****4240</t>
        </is>
      </c>
      <c r="AA4314" s="0" t="inlineStr">
        <is>
          <t>江苏省</t>
        </is>
      </c>
      <c r="AB4314" s="0" t="inlineStr">
        <is>
          <t>盐城市</t>
        </is>
      </c>
      <c r="AC4314" s="0" t="inlineStr">
        <is>
          <t>阜宁县</t>
        </is>
      </c>
      <c r="AD4314" s="0" t="inlineStr">
        <is>
          <t>江苏省，罗桥镇，青沟村，2元店(刘彩带)</t>
        </is>
      </c>
      <c r="AE4314" s="0" t="inlineStr">
        <is>
          <t>2021-05-03 14:21:10</t>
        </is>
      </c>
      <c r="AF4314" s="0" t="inlineStr">
        <is>
          <t>正向物流</t>
        </is>
      </c>
      <c r="AG4314" s="0" t="inlineStr">
        <is>
          <t>普通</t>
        </is>
      </c>
      <c r="AH4314" s="0" t="inlineStr"/>
      <c r="AI4314" s="0" t="inlineStr">
        <is>
          <t>商品,</t>
        </is>
      </c>
      <c r="AJ4314" s="0" t="inlineStr">
        <is>
          <t>国内</t>
        </is>
      </c>
      <c r="AK4314" s="0" t="inlineStr">
        <is>
          <t>创建</t>
        </is>
      </c>
      <c r="AL4314" s="0" t="inlineStr"/>
      <c r="AM4314" s="0" t="inlineStr"/>
      <c r="AN4314" s="0" t="inlineStr">
        <is>
          <t>467-001 710</t>
        </is>
      </c>
      <c r="AO4314" s="0">
        <f>VLOOKUP(B4314,AP:AP,1,0)</f>
        <v/>
      </c>
      <c r="AP4314" s="0" t="inlineStr"/>
      <c r="AQ4314" s="0" t="inlineStr"/>
    </row>
    <row r="4315">
      <c r="A4315" s="0" t="inlineStr"/>
      <c r="B4315" s="6" t="n">
        <v>773095227286073</v>
      </c>
      <c r="C4315" s="0" t="inlineStr">
        <is>
          <t>103575_JY2105020139,LP00444489643009</t>
        </is>
      </c>
      <c r="D4315" s="0" t="inlineStr">
        <is>
          <t>2021-05-03 07:37:47</t>
        </is>
      </c>
      <c r="E4315" s="0" t="inlineStr">
        <is>
          <t>413009000254</t>
        </is>
      </c>
      <c r="F4315" s="0" t="inlineStr">
        <is>
          <t>夕川食品1688</t>
        </is>
      </c>
      <c r="G4315" s="0" t="inlineStr"/>
      <c r="H4315" s="0" t="inlineStr">
        <is>
          <t>异常件</t>
        </is>
      </c>
      <c r="I4315" s="0" t="inlineStr">
        <is>
          <t>菜鸟面单</t>
        </is>
      </c>
      <c r="J4315" s="0" t="inlineStr">
        <is>
          <t>菜鸟-非阿里,淘宝线下</t>
        </is>
      </c>
      <c r="K4315" s="0" t="inlineStr">
        <is>
          <t>湖南益阳资阳公司</t>
        </is>
      </c>
      <c r="L4315" s="0" t="inlineStr"/>
      <c r="M4315" s="0" t="inlineStr">
        <is>
          <t>2021-05-03 07:37:46</t>
        </is>
      </c>
      <c r="N4315" s="0" t="inlineStr">
        <is>
          <t>0.0</t>
        </is>
      </c>
      <c r="O4315" s="0" t="inlineStr">
        <is>
          <t>4292437078</t>
        </is>
      </c>
      <c r="P4315" s="0" t="inlineStr">
        <is>
          <t>夕川食品1688</t>
        </is>
      </c>
      <c r="Q4315" s="0" t="inlineStr">
        <is>
          <t>平台电商</t>
        </is>
      </c>
      <c r="R4315" s="0" t="inlineStr">
        <is>
          <t>现付</t>
        </is>
      </c>
      <c r="S4315" s="0" t="inlineStr">
        <is>
          <t>陈伟</t>
        </is>
      </c>
      <c r="T4315" s="0" t="inlineStr">
        <is>
          <t>17161305288</t>
        </is>
      </c>
      <c r="U4315" s="0" t="inlineStr">
        <is>
          <t>湖南省</t>
        </is>
      </c>
      <c r="V4315" s="0" t="inlineStr">
        <is>
          <t>益阳市</t>
        </is>
      </c>
      <c r="W4315" s="0" t="inlineStr">
        <is>
          <t>赫山区</t>
        </is>
      </c>
      <c r="X4315" s="0" t="inlineStr">
        <is>
          <t>龙岭工业园凤形山小区D7栋</t>
        </is>
      </c>
      <c r="Y4315" s="0" t="inlineStr">
        <is>
          <t>杜**</t>
        </is>
      </c>
      <c r="Z4315" s="0" t="inlineStr">
        <is>
          <t>150****8813</t>
        </is>
      </c>
      <c r="AA4315" s="0" t="inlineStr">
        <is>
          <t>江苏省</t>
        </is>
      </c>
      <c r="AB4315" s="0" t="inlineStr">
        <is>
          <t>盐城市</t>
        </is>
      </c>
      <c r="AC4315" s="0" t="inlineStr">
        <is>
          <t>阜宁县</t>
        </is>
      </c>
      <c r="AD4315" s="0" t="inlineStr">
        <is>
          <t>益林镇解放东路益都华庭</t>
        </is>
      </c>
      <c r="AE4315" s="0" t="inlineStr">
        <is>
          <t>2021-05-03 07:37:47</t>
        </is>
      </c>
      <c r="AF4315" s="0" t="inlineStr">
        <is>
          <t>正向物流</t>
        </is>
      </c>
      <c r="AG4315" s="0" t="inlineStr">
        <is>
          <t>普通</t>
        </is>
      </c>
      <c r="AH4315" s="0" t="inlineStr"/>
      <c r="AI4315" s="0" t="inlineStr">
        <is>
          <t>商品</t>
        </is>
      </c>
      <c r="AJ4315" s="0" t="inlineStr">
        <is>
          <t>国内</t>
        </is>
      </c>
      <c r="AK4315" s="0" t="inlineStr">
        <is>
          <t>创建</t>
        </is>
      </c>
      <c r="AL4315" s="0" t="inlineStr"/>
      <c r="AM4315" s="0" t="inlineStr"/>
      <c r="AN4315" s="0" t="inlineStr">
        <is>
          <t>467 001 710</t>
        </is>
      </c>
      <c r="AO4315" s="0">
        <f>VLOOKUP(B4315,AP:AP,1,0)</f>
        <v/>
      </c>
      <c r="AP4315" s="0" t="inlineStr"/>
      <c r="AQ4315" s="0" t="inlineStr"/>
    </row>
    <row r="4316">
      <c r="A4316" s="0" t="inlineStr"/>
      <c r="B4316" s="6" t="n">
        <v>773095080114871</v>
      </c>
      <c r="C4316" s="0" t="inlineStr">
        <is>
          <t>LP00444656237655,1762174334646053434</t>
        </is>
      </c>
      <c r="D4316" s="0" t="inlineStr">
        <is>
          <t>2021-05-02 08:53:38</t>
        </is>
      </c>
      <c r="E4316" s="0" t="inlineStr">
        <is>
          <t>529985000825</t>
        </is>
      </c>
      <c r="F4316" s="0" t="inlineStr">
        <is>
          <t>xinyicheng旗舰店</t>
        </is>
      </c>
      <c r="G4316" s="0" t="inlineStr"/>
      <c r="H4316" s="0" t="inlineStr"/>
      <c r="I4316" s="0" t="inlineStr">
        <is>
          <t>菜鸟面单</t>
        </is>
      </c>
      <c r="J4316" s="0" t="inlineStr">
        <is>
          <t>菜鸟-阿里,淘宝线下</t>
        </is>
      </c>
      <c r="K4316" s="0" t="inlineStr">
        <is>
          <t>广东磐石深圳华强南</t>
        </is>
      </c>
      <c r="L4316" s="0" t="inlineStr"/>
      <c r="M4316" s="0" t="inlineStr">
        <is>
          <t>2021-05-02 08:53:38</t>
        </is>
      </c>
      <c r="N4316" s="0" t="inlineStr">
        <is>
          <t>0.01</t>
        </is>
      </c>
      <c r="O4316" s="0" t="inlineStr">
        <is>
          <t>1975387415</t>
        </is>
      </c>
      <c r="P4316" s="0" t="inlineStr">
        <is>
          <t>xinyicheng旗舰店</t>
        </is>
      </c>
      <c r="Q4316" s="0" t="inlineStr">
        <is>
          <t>平台电商</t>
        </is>
      </c>
      <c r="R4316" s="0" t="inlineStr">
        <is>
          <t>现付</t>
        </is>
      </c>
      <c r="S4316" s="0" t="inlineStr">
        <is>
          <t>XXX-王海滨TB</t>
        </is>
      </c>
      <c r="T4316" s="0" t="inlineStr">
        <is>
          <t>13322995502</t>
        </is>
      </c>
      <c r="U4316" s="0" t="inlineStr">
        <is>
          <t>广东省</t>
        </is>
      </c>
      <c r="V4316" s="0" t="inlineStr">
        <is>
          <t>深圳市</t>
        </is>
      </c>
      <c r="W4316" s="0" t="inlineStr">
        <is>
          <t>龙岗区</t>
        </is>
      </c>
      <c r="X4316" s="0" t="inlineStr">
        <is>
          <t>南湾街道南岭村富盈科技园A栋203</t>
        </is>
      </c>
      <c r="Y4316" s="0" t="inlineStr">
        <is>
          <t>李*</t>
        </is>
      </c>
      <c r="Z4316" s="0" t="inlineStr">
        <is>
          <t>138****7621</t>
        </is>
      </c>
      <c r="AA4316" s="0" t="inlineStr">
        <is>
          <t>江苏省</t>
        </is>
      </c>
      <c r="AB4316" s="0" t="inlineStr">
        <is>
          <t>盐城市</t>
        </is>
      </c>
      <c r="AC4316" s="0" t="inlineStr">
        <is>
          <t>阜宁县</t>
        </is>
      </c>
      <c r="AD4316" s="0" t="inlineStr">
        <is>
          <t>振兴路126号一凡广告</t>
        </is>
      </c>
      <c r="AE4316" s="0" t="inlineStr">
        <is>
          <t>2021-05-02 08:53:38</t>
        </is>
      </c>
      <c r="AF4316" s="0" t="inlineStr">
        <is>
          <t>正向物流</t>
        </is>
      </c>
      <c r="AG4316" s="0" t="inlineStr">
        <is>
          <t>普通</t>
        </is>
      </c>
      <c r="AH4316" s="0" t="inlineStr"/>
      <c r="AI4316" s="0" t="inlineStr">
        <is>
          <t>商品</t>
        </is>
      </c>
      <c r="AJ4316" s="0" t="inlineStr">
        <is>
          <t>国内</t>
        </is>
      </c>
      <c r="AK4316" s="0" t="inlineStr">
        <is>
          <t>创建</t>
        </is>
      </c>
      <c r="AL4316" s="0" t="inlineStr"/>
      <c r="AM4316" s="0" t="inlineStr"/>
      <c r="AN4316" s="0" t="inlineStr">
        <is>
          <t>467 001 710</t>
        </is>
      </c>
      <c r="AO4316" s="0">
        <f>VLOOKUP(B4316,AP:AP,1,0)</f>
        <v/>
      </c>
      <c r="AP4316" s="0" t="inlineStr"/>
      <c r="AQ4316" s="0" t="inlineStr"/>
    </row>
    <row r="4317">
      <c r="A4317" s="0" t="inlineStr"/>
      <c r="B4317" s="6" t="n">
        <v>773095602739994</v>
      </c>
      <c r="C4317" s="0" t="inlineStr">
        <is>
          <t>1285022319880713177A841</t>
        </is>
      </c>
      <c r="D4317" s="0" t="inlineStr">
        <is>
          <t>2021-05-05 09:57:33</t>
        </is>
      </c>
      <c r="E4317" s="0" t="inlineStr">
        <is>
          <t>322000033271</t>
        </is>
      </c>
      <c r="F4317" s="0" t="inlineStr">
        <is>
          <t>首力家居专营店</t>
        </is>
      </c>
      <c r="G4317" s="0" t="inlineStr"/>
      <c r="H4317" s="0" t="inlineStr"/>
      <c r="I4317" s="0" t="inlineStr">
        <is>
          <t>菜鸟面单</t>
        </is>
      </c>
      <c r="J4317" s="0" t="inlineStr">
        <is>
          <t>菜鸟-阿里</t>
        </is>
      </c>
      <c r="K4317" s="0" t="inlineStr">
        <is>
          <t>浙江义乌公司</t>
        </is>
      </c>
      <c r="L4317" s="0" t="inlineStr"/>
      <c r="M4317" s="0" t="inlineStr">
        <is>
          <t>2021-05-05 09:57:33</t>
        </is>
      </c>
      <c r="N4317" s="0" t="inlineStr">
        <is>
          <t>0.09</t>
        </is>
      </c>
      <c r="O4317" s="0" t="inlineStr">
        <is>
          <t>2217928793</t>
        </is>
      </c>
      <c r="P4317" s="0" t="inlineStr">
        <is>
          <t>首力家居专营店</t>
        </is>
      </c>
      <c r="Q4317" s="0" t="inlineStr">
        <is>
          <t>一般电商</t>
        </is>
      </c>
      <c r="R4317" s="0" t="inlineStr">
        <is>
          <t>现付</t>
        </is>
      </c>
      <c r="S4317" s="0" t="inlineStr">
        <is>
          <t>王茂森</t>
        </is>
      </c>
      <c r="T4317" s="0" t="inlineStr"/>
      <c r="U4317" s="0" t="inlineStr">
        <is>
          <t>浙江省</t>
        </is>
      </c>
      <c r="V4317" s="0" t="inlineStr">
        <is>
          <t>金华市</t>
        </is>
      </c>
      <c r="W4317" s="0" t="inlineStr">
        <is>
          <t>义乌市</t>
        </is>
      </c>
      <c r="X4317" s="0" t="inlineStr">
        <is>
          <t>城西街道物流产业园圆通速递1号楼2楼1号电梯</t>
        </is>
      </c>
      <c r="Y4317" s="0" t="inlineStr">
        <is>
          <t>朱**</t>
        </is>
      </c>
      <c r="Z4317" s="0" t="inlineStr">
        <is>
          <t>180****3360</t>
        </is>
      </c>
      <c r="AA4317" s="0" t="inlineStr">
        <is>
          <t>江苏省</t>
        </is>
      </c>
      <c r="AB4317" s="0" t="inlineStr">
        <is>
          <t>盐城市</t>
        </is>
      </c>
      <c r="AC4317" s="0" t="inlineStr">
        <is>
          <t>阜宁县</t>
        </is>
      </c>
      <c r="AD4317" s="0" t="inlineStr">
        <is>
          <t>益林镇益林大道59号</t>
        </is>
      </c>
      <c r="AE4317" s="0" t="inlineStr">
        <is>
          <t>2021-05-05 09:57:33</t>
        </is>
      </c>
      <c r="AF4317" s="0" t="inlineStr">
        <is>
          <t>正向物流</t>
        </is>
      </c>
      <c r="AG4317" s="0" t="inlineStr">
        <is>
          <t>普通</t>
        </is>
      </c>
      <c r="AH4317" s="0" t="inlineStr"/>
      <c r="AI4317" s="0" t="inlineStr">
        <is>
          <t>商品</t>
        </is>
      </c>
      <c r="AJ4317" s="0" t="inlineStr">
        <is>
          <t>国内</t>
        </is>
      </c>
      <c r="AK4317" s="0" t="inlineStr">
        <is>
          <t>创建</t>
        </is>
      </c>
      <c r="AL4317" s="0" t="inlineStr"/>
      <c r="AM4317" s="0" t="inlineStr"/>
      <c r="AN4317" s="0" t="inlineStr">
        <is>
          <t>467 001 710</t>
        </is>
      </c>
      <c r="AO4317" s="0">
        <f>VLOOKUP(B4317,AP:AP,1,0)</f>
        <v/>
      </c>
      <c r="AP4317" s="0" t="inlineStr"/>
      <c r="AQ4317" s="0" t="inlineStr"/>
    </row>
    <row r="4318">
      <c r="A4318" s="0" t="inlineStr"/>
      <c r="B4318" s="6" t="n">
        <v>773095321654416</v>
      </c>
      <c r="C4318" s="0" t="inlineStr">
        <is>
          <t>LP00444941585086,3326398696_16_9689304</t>
        </is>
      </c>
      <c r="D4318" s="0" t="inlineStr">
        <is>
          <t>2021-05-03 14:27:32</t>
        </is>
      </c>
      <c r="E4318" s="0" t="inlineStr">
        <is>
          <t>362500004153</t>
        </is>
      </c>
      <c r="F4318" s="0" t="inlineStr">
        <is>
          <t>林美清12345678</t>
        </is>
      </c>
      <c r="G4318" s="0" t="inlineStr"/>
      <c r="H4318" s="0" t="inlineStr">
        <is>
          <t>异常件</t>
        </is>
      </c>
      <c r="I4318" s="0" t="inlineStr">
        <is>
          <t>菜鸟面单</t>
        </is>
      </c>
      <c r="J4318" s="0" t="inlineStr">
        <is>
          <t>菜鸟-非阿里,淘宝线下</t>
        </is>
      </c>
      <c r="K4318" s="0" t="inlineStr">
        <is>
          <t>福建德化公司</t>
        </is>
      </c>
      <c r="L4318" s="0" t="inlineStr"/>
      <c r="M4318" s="0" t="inlineStr">
        <is>
          <t>2021-05-03 14:27:32</t>
        </is>
      </c>
      <c r="N4318" s="0" t="inlineStr">
        <is>
          <t>0.1</t>
        </is>
      </c>
      <c r="O4318" s="0" t="inlineStr">
        <is>
          <t>3326398696</t>
        </is>
      </c>
      <c r="P4318" s="0" t="inlineStr">
        <is>
          <t>林美清12345678</t>
        </is>
      </c>
      <c r="Q4318" s="0" t="inlineStr">
        <is>
          <t>平台电商</t>
        </is>
      </c>
      <c r="R4318" s="0" t="inlineStr">
        <is>
          <t>现付</t>
        </is>
      </c>
      <c r="S4318" s="0" t="inlineStr">
        <is>
          <t>林志辉</t>
        </is>
      </c>
      <c r="T4318" s="0" t="inlineStr">
        <is>
          <t>15859471380</t>
        </is>
      </c>
      <c r="U4318" s="0" t="inlineStr">
        <is>
          <t>福建省</t>
        </is>
      </c>
      <c r="V4318" s="0" t="inlineStr">
        <is>
          <t>泉州市</t>
        </is>
      </c>
      <c r="W4318" s="0" t="inlineStr">
        <is>
          <t>德化县</t>
        </is>
      </c>
      <c r="X4318" s="0" t="inlineStr">
        <is>
          <t>宝美工业区诚毅陶瓷研究所半坡铁门一楼</t>
        </is>
      </c>
      <c r="Y4318" s="0" t="inlineStr">
        <is>
          <t>李**</t>
        </is>
      </c>
      <c r="Z4318" s="0" t="inlineStr">
        <is>
          <t>130****1563</t>
        </is>
      </c>
      <c r="AA4318" s="0" t="inlineStr">
        <is>
          <t>江苏省</t>
        </is>
      </c>
      <c r="AB4318" s="0" t="inlineStr">
        <is>
          <t>盐城市</t>
        </is>
      </c>
      <c r="AC4318" s="0" t="inlineStr">
        <is>
          <t>阜宁县</t>
        </is>
      </c>
      <c r="AD4318" s="0" t="inlineStr">
        <is>
          <t>益林镇海陵东路157号阜阳牛肉汤</t>
        </is>
      </c>
      <c r="AE4318" s="0" t="inlineStr">
        <is>
          <t>2021-05-03 14:27:32</t>
        </is>
      </c>
      <c r="AF4318" s="0" t="inlineStr">
        <is>
          <t>正向物流</t>
        </is>
      </c>
      <c r="AG4318" s="0" t="inlineStr">
        <is>
          <t>普通</t>
        </is>
      </c>
      <c r="AH4318" s="0" t="inlineStr"/>
      <c r="AI4318" s="0" t="inlineStr">
        <is>
          <t>商品</t>
        </is>
      </c>
      <c r="AJ4318" s="0" t="inlineStr">
        <is>
          <t>国内</t>
        </is>
      </c>
      <c r="AK4318" s="0" t="inlineStr">
        <is>
          <t>创建</t>
        </is>
      </c>
      <c r="AL4318" s="0" t="inlineStr"/>
      <c r="AM4318" s="0" t="inlineStr"/>
      <c r="AN4318" s="0" t="inlineStr">
        <is>
          <t>467 001 710</t>
        </is>
      </c>
      <c r="AO4318" s="0">
        <f>VLOOKUP(B4318,AP:AP,1,0)</f>
        <v/>
      </c>
      <c r="AP4318" s="0" t="inlineStr"/>
      <c r="AQ4318" s="0" t="inlineStr"/>
    </row>
    <row r="4319">
      <c r="A4319" s="0" t="inlineStr"/>
      <c r="B4319" s="6" t="n">
        <v>777043017710365</v>
      </c>
      <c r="C4319" s="0" t="inlineStr">
        <is>
          <t>3382260426100,e717214728e949bba8f0c4e8dd9f1802</t>
        </is>
      </c>
      <c r="D4319" s="0" t="inlineStr">
        <is>
          <t>2021-05-02 12:23:11</t>
        </is>
      </c>
      <c r="E4319" s="0" t="inlineStr">
        <is>
          <t>529654000157</t>
        </is>
      </c>
      <c r="F4319" s="0" t="inlineStr">
        <is>
          <t>粤通日用陶瓷</t>
        </is>
      </c>
      <c r="G4319" s="0" t="inlineStr"/>
      <c r="H4319" s="0" t="inlineStr">
        <is>
          <t>记录修改件</t>
        </is>
      </c>
      <c r="I4319" s="0" t="inlineStr">
        <is>
          <t>拼多多面单</t>
        </is>
      </c>
      <c r="J4319" s="0" t="inlineStr">
        <is>
          <t>拼多多,拼多多</t>
        </is>
      </c>
      <c r="K4319" s="0" t="inlineStr">
        <is>
          <t>广东揭阳亨通分部</t>
        </is>
      </c>
      <c r="L4319" s="0" t="inlineStr"/>
      <c r="M4319" s="0" t="inlineStr">
        <is>
          <t>2021-05-02 12:23:11</t>
        </is>
      </c>
      <c r="N4319" s="0" t="inlineStr">
        <is>
          <t>0.0</t>
        </is>
      </c>
      <c r="O4319" s="0" t="inlineStr">
        <is>
          <t>337682806</t>
        </is>
      </c>
      <c r="P4319" s="0" t="inlineStr">
        <is>
          <t>粤通日用陶瓷</t>
        </is>
      </c>
      <c r="Q4319" s="0" t="inlineStr">
        <is>
          <t>平台电商</t>
        </is>
      </c>
      <c r="R4319" s="0" t="inlineStr">
        <is>
          <t>现付</t>
        </is>
      </c>
      <c r="S4319" s="0" t="inlineStr">
        <is>
          <t>蔡**</t>
        </is>
      </c>
      <c r="T4319" s="0" t="inlineStr">
        <is>
          <t>135****4906</t>
        </is>
      </c>
      <c r="U4319" s="0" t="inlineStr">
        <is>
          <t>广东省</t>
        </is>
      </c>
      <c r="V4319" s="0" t="inlineStr">
        <is>
          <t>潮州市</t>
        </is>
      </c>
      <c r="W4319" s="0" t="inlineStr">
        <is>
          <t>潮安区</t>
        </is>
      </c>
      <c r="X4319" s="0" t="inlineStr">
        <is>
          <t>直路蔡园五横忠发车行2楼</t>
        </is>
      </c>
      <c r="Y4319" s="0" t="inlineStr">
        <is>
          <t>刘**</t>
        </is>
      </c>
      <c r="Z4319" s="0" t="inlineStr">
        <is>
          <t>158****2407</t>
        </is>
      </c>
      <c r="AA4319" s="0" t="inlineStr">
        <is>
          <t>江苏省</t>
        </is>
      </c>
      <c r="AB4319" s="0" t="inlineStr">
        <is>
          <t>盐城市</t>
        </is>
      </c>
      <c r="AC4319" s="0" t="inlineStr">
        <is>
          <t>阜宁县</t>
        </is>
      </c>
      <c r="AD4319" s="0" t="inlineStr">
        <is>
          <t>江苏省盐城市阜宁县益林镇海陵东路许记批发部</t>
        </is>
      </c>
      <c r="AE4319" s="0" t="inlineStr">
        <is>
          <t>2021-05-02 12:23:11</t>
        </is>
      </c>
      <c r="AF4319" s="0" t="inlineStr">
        <is>
          <t>正向物流</t>
        </is>
      </c>
      <c r="AG4319" s="0" t="inlineStr">
        <is>
          <t>普通</t>
        </is>
      </c>
      <c r="AH4319" s="0" t="inlineStr"/>
      <c r="AI4319" s="0" t="inlineStr">
        <is>
          <t>商品,</t>
        </is>
      </c>
      <c r="AJ4319" s="0" t="inlineStr">
        <is>
          <t>国内</t>
        </is>
      </c>
      <c r="AK4319" s="0" t="inlineStr">
        <is>
          <t>创建</t>
        </is>
      </c>
      <c r="AL4319" s="0" t="inlineStr"/>
      <c r="AM4319" s="0" t="inlineStr"/>
      <c r="AN4319" s="0" t="inlineStr">
        <is>
          <t>467-001 710</t>
        </is>
      </c>
      <c r="AO4319" s="0">
        <f>VLOOKUP(B4319,AP:AP,1,0)</f>
        <v/>
      </c>
      <c r="AP4319" s="0" t="inlineStr"/>
      <c r="AQ4319" s="0" t="inlineStr"/>
    </row>
    <row r="4320">
      <c r="A4320" s="0" t="inlineStr"/>
      <c r="B4320" s="6" t="n">
        <v>773095474372969</v>
      </c>
      <c r="C4320" s="0" t="inlineStr">
        <is>
          <t>LBX0336926629093614</t>
        </is>
      </c>
      <c r="D4320" s="0" t="inlineStr">
        <is>
          <t>2021-05-04 13:22:55</t>
        </is>
      </c>
      <c r="E4320" s="0" t="inlineStr">
        <is>
          <t>231769000139</t>
        </is>
      </c>
      <c r="F4320" s="0" t="inlineStr">
        <is>
          <t>新韩华数码专营店</t>
        </is>
      </c>
      <c r="G4320" s="0" t="inlineStr"/>
      <c r="H4320" s="0" t="inlineStr"/>
      <c r="I4320" s="0" t="inlineStr">
        <is>
          <t>菜鸟面单</t>
        </is>
      </c>
      <c r="J4320" s="0" t="inlineStr">
        <is>
          <t>菜鸟-非阿里</t>
        </is>
      </c>
      <c r="K4320" s="0" t="inlineStr">
        <is>
          <t>安徽合肥史河路公司</t>
        </is>
      </c>
      <c r="L4320" s="0" t="inlineStr"/>
      <c r="M4320" s="0" t="inlineStr">
        <is>
          <t>2021-05-04 13:22:54</t>
        </is>
      </c>
      <c r="N4320" s="0" t="inlineStr">
        <is>
          <t>0.18</t>
        </is>
      </c>
      <c r="O4320" s="0" t="inlineStr">
        <is>
          <t>1696377413</t>
        </is>
      </c>
      <c r="P4320" s="0" t="inlineStr">
        <is>
          <t>新韩华数码专营店</t>
        </is>
      </c>
      <c r="Q4320" s="0" t="inlineStr">
        <is>
          <t>一般电商</t>
        </is>
      </c>
      <c r="R4320" s="0" t="inlineStr">
        <is>
          <t>现付</t>
        </is>
      </c>
      <c r="S4320" s="0" t="inlineStr">
        <is>
          <t>孙先生</t>
        </is>
      </c>
      <c r="T4320" s="0" t="inlineStr">
        <is>
          <t>15711111111</t>
        </is>
      </c>
      <c r="U4320" s="0" t="inlineStr">
        <is>
          <t>安徽省</t>
        </is>
      </c>
      <c r="V4320" s="0" t="inlineStr">
        <is>
          <t>合肥市</t>
        </is>
      </c>
      <c r="W4320" s="0" t="inlineStr">
        <is>
          <t>蜀山区</t>
        </is>
      </c>
      <c r="X4320" s="0" t="inlineStr">
        <is>
          <t>黄金广场1#501</t>
        </is>
      </c>
      <c r="Y4320" s="0" t="inlineStr">
        <is>
          <t>周*</t>
        </is>
      </c>
      <c r="Z4320" s="0" t="inlineStr">
        <is>
          <t>138****4839</t>
        </is>
      </c>
      <c r="AA4320" s="0" t="inlineStr">
        <is>
          <t>江苏省</t>
        </is>
      </c>
      <c r="AB4320" s="0" t="inlineStr">
        <is>
          <t>盐城市</t>
        </is>
      </c>
      <c r="AC4320" s="0" t="inlineStr">
        <is>
          <t>阜宁县</t>
        </is>
      </c>
      <c r="AD4320" s="0" t="inlineStr">
        <is>
          <t>江苏省 盐城市 阜宁县 益林镇益林街电话联系</t>
        </is>
      </c>
      <c r="AE4320" s="0" t="inlineStr">
        <is>
          <t>2021-05-04 13:22:55</t>
        </is>
      </c>
      <c r="AF4320" s="0" t="inlineStr">
        <is>
          <t>正向物流</t>
        </is>
      </c>
      <c r="AG4320" s="0" t="inlineStr">
        <is>
          <t>普通</t>
        </is>
      </c>
      <c r="AH4320" s="0" t="inlineStr"/>
      <c r="AI4320" s="0" t="inlineStr">
        <is>
          <t>商品</t>
        </is>
      </c>
      <c r="AJ4320" s="0" t="inlineStr">
        <is>
          <t>国内</t>
        </is>
      </c>
      <c r="AK4320" s="0" t="inlineStr">
        <is>
          <t>创建</t>
        </is>
      </c>
      <c r="AL4320" s="0" t="inlineStr"/>
      <c r="AM4320" s="0" t="inlineStr"/>
      <c r="AN4320" s="0" t="inlineStr">
        <is>
          <t>467 001 710</t>
        </is>
      </c>
      <c r="AO4320" s="0">
        <f>VLOOKUP(B4320,AP:AP,1,0)</f>
        <v/>
      </c>
      <c r="AP4320" s="0" t="inlineStr"/>
      <c r="AQ4320" s="0" t="inlineStr"/>
    </row>
    <row r="4321">
      <c r="A4321" s="0" t="inlineStr"/>
      <c r="B4321" s="6" t="n">
        <v>777043335940915</v>
      </c>
      <c r="C4321" s="0" t="inlineStr">
        <is>
          <t>3382260426100,9f1754d5349d2c74dda4e876cf649398</t>
        </is>
      </c>
      <c r="D4321" s="0" t="inlineStr">
        <is>
          <t>2021-05-05 12:57:35</t>
        </is>
      </c>
      <c r="E4321" s="0" t="inlineStr">
        <is>
          <t>322137000018</t>
        </is>
      </c>
      <c r="F4321" s="0" t="inlineStr">
        <is>
          <t>亿嘉建内衣旗舰店</t>
        </is>
      </c>
      <c r="G4321" s="0" t="inlineStr"/>
      <c r="H4321" s="0" t="inlineStr"/>
      <c r="I4321" s="0" t="inlineStr">
        <is>
          <t>拼多多面单</t>
        </is>
      </c>
      <c r="J4321" s="0" t="inlineStr">
        <is>
          <t>拼多多,拼多多</t>
        </is>
      </c>
      <c r="K4321" s="0" t="inlineStr">
        <is>
          <t>浙义电子商务五十三部</t>
        </is>
      </c>
      <c r="L4321" s="0" t="inlineStr"/>
      <c r="M4321" s="0" t="inlineStr">
        <is>
          <t>2021-05-05 12:57:35</t>
        </is>
      </c>
      <c r="N4321" s="0" t="inlineStr">
        <is>
          <t>0.0</t>
        </is>
      </c>
      <c r="O4321" s="0" t="inlineStr">
        <is>
          <t>771700467</t>
        </is>
      </c>
      <c r="P4321" s="0" t="inlineStr">
        <is>
          <t>亿嘉建内衣旗舰店</t>
        </is>
      </c>
      <c r="Q4321" s="0" t="inlineStr">
        <is>
          <t>平台电商</t>
        </is>
      </c>
      <c r="R4321" s="0" t="inlineStr">
        <is>
          <t>现付</t>
        </is>
      </c>
      <c r="S4321" s="0" t="inlineStr">
        <is>
          <t>王**</t>
        </is>
      </c>
      <c r="T4321" s="0" t="inlineStr">
        <is>
          <t>188****1407</t>
        </is>
      </c>
      <c r="U4321" s="0" t="inlineStr">
        <is>
          <t>浙江省</t>
        </is>
      </c>
      <c r="V4321" s="0" t="inlineStr">
        <is>
          <t>绍兴市</t>
        </is>
      </c>
      <c r="W4321" s="0" t="inlineStr">
        <is>
          <t>诸暨市</t>
        </is>
      </c>
      <c r="X4321" s="0" t="inlineStr">
        <is>
          <t>牌头镇新升村821号</t>
        </is>
      </c>
      <c r="Y4321" s="0" t="inlineStr">
        <is>
          <t>江*****</t>
        </is>
      </c>
      <c r="Z4321" s="0" t="inlineStr">
        <is>
          <t>173****2861</t>
        </is>
      </c>
      <c r="AA4321" s="0" t="inlineStr">
        <is>
          <t>江苏省</t>
        </is>
      </c>
      <c r="AB4321" s="0" t="inlineStr">
        <is>
          <t>盐城市</t>
        </is>
      </c>
      <c r="AC4321" s="0" t="inlineStr">
        <is>
          <t>阜宁县</t>
        </is>
      </c>
      <c r="AD4321" s="0" t="inlineStr">
        <is>
          <t>益林镇益林大道18号</t>
        </is>
      </c>
      <c r="AE4321" s="0" t="inlineStr">
        <is>
          <t>2021-05-05 12:57:35</t>
        </is>
      </c>
      <c r="AF4321" s="0" t="inlineStr">
        <is>
          <t>正向物流</t>
        </is>
      </c>
      <c r="AG4321" s="0" t="inlineStr">
        <is>
          <t>普通</t>
        </is>
      </c>
      <c r="AH4321" s="0" t="inlineStr"/>
      <c r="AI4321" s="0" t="inlineStr">
        <is>
          <t>商品,</t>
        </is>
      </c>
      <c r="AJ4321" s="0" t="inlineStr">
        <is>
          <t>国内</t>
        </is>
      </c>
      <c r="AK4321" s="0" t="inlineStr">
        <is>
          <t>创建</t>
        </is>
      </c>
      <c r="AL4321" s="0" t="inlineStr"/>
      <c r="AM4321" s="0" t="inlineStr"/>
      <c r="AN4321" s="0" t="inlineStr">
        <is>
          <t>467-001 710</t>
        </is>
      </c>
      <c r="AO4321" s="0">
        <f>VLOOKUP(B4321,AP:AP,1,0)</f>
        <v/>
      </c>
      <c r="AP4321" s="0" t="inlineStr"/>
      <c r="AQ4321" s="0" t="inlineStr"/>
    </row>
    <row r="4322">
      <c r="A4322" s="0" t="inlineStr"/>
      <c r="B4322" s="6" t="n">
        <v>773095379487870</v>
      </c>
      <c r="C4322" s="0" t="inlineStr">
        <is>
          <t>LBX0322366625109277,LBXTOM77309537948787033741552836</t>
        </is>
      </c>
      <c r="D4322" s="0" t="inlineStr">
        <is>
          <t>2021-05-03 20:54:29</t>
        </is>
      </c>
      <c r="E4322" s="0" t="inlineStr">
        <is>
          <t>51028200002</t>
        </is>
      </c>
      <c r="F4322" s="0" t="inlineStr">
        <is>
          <t>tb19710_99</t>
        </is>
      </c>
      <c r="G4322" s="0" t="inlineStr"/>
      <c r="H4322" s="0" t="inlineStr">
        <is>
          <t>菜鸟仓配</t>
        </is>
      </c>
      <c r="I4322" s="0" t="inlineStr">
        <is>
          <t>菜鸟面单</t>
        </is>
      </c>
      <c r="J4322" s="0" t="inlineStr">
        <is>
          <t>菜鸟-阿里,淘宝线上</t>
        </is>
      </c>
      <c r="K4322" s="0" t="inlineStr">
        <is>
          <t>广东广州事业部二</t>
        </is>
      </c>
      <c r="L4322" s="0" t="inlineStr"/>
      <c r="M4322" s="0" t="inlineStr">
        <is>
          <t>2021-05-03 20:54:29</t>
        </is>
      </c>
      <c r="N4322" s="0" t="inlineStr">
        <is>
          <t>0.107</t>
        </is>
      </c>
      <c r="O4322" s="0" t="inlineStr">
        <is>
          <t>734614244</t>
        </is>
      </c>
      <c r="P4322" s="0" t="inlineStr">
        <is>
          <t>tb19710_99</t>
        </is>
      </c>
      <c r="Q4322" s="0" t="inlineStr">
        <is>
          <t>仓配</t>
        </is>
      </c>
      <c r="R4322" s="0" t="inlineStr">
        <is>
          <t>现付</t>
        </is>
      </c>
      <c r="S4322" s="0" t="inlineStr">
        <is>
          <t>陈萍</t>
        </is>
      </c>
      <c r="T4322" s="0" t="inlineStr">
        <is>
          <t>18336282077</t>
        </is>
      </c>
      <c r="U4322" s="0" t="inlineStr">
        <is>
          <t>广东省</t>
        </is>
      </c>
      <c r="V4322" s="0" t="inlineStr">
        <is>
          <t>广州市</t>
        </is>
      </c>
      <c r="W4322" s="0" t="inlineStr">
        <is>
          <t>白云区</t>
        </is>
      </c>
      <c r="X4322" s="0" t="inlineStr">
        <is>
          <t>广东省广州市白云区太和镇草庄中路</t>
        </is>
      </c>
      <c r="Y4322" s="0" t="inlineStr">
        <is>
          <t>翁永刚</t>
        </is>
      </c>
      <c r="Z4322" s="0" t="inlineStr">
        <is>
          <t>15938241789</t>
        </is>
      </c>
      <c r="AA4322" s="0" t="inlineStr">
        <is>
          <t>江苏省</t>
        </is>
      </c>
      <c r="AB4322" s="0" t="inlineStr">
        <is>
          <t>盐城市</t>
        </is>
      </c>
      <c r="AC4322" s="0" t="inlineStr">
        <is>
          <t>阜宁县</t>
        </is>
      </c>
      <c r="AD4322" s="0" t="inlineStr">
        <is>
          <t>益板路588号江苏腾龙玩具有限公司</t>
        </is>
      </c>
      <c r="AE4322" s="0" t="inlineStr">
        <is>
          <t>2021-05-03 20:54:29</t>
        </is>
      </c>
      <c r="AF4322" s="0" t="inlineStr">
        <is>
          <t>正向物流</t>
        </is>
      </c>
      <c r="AG4322" s="0" t="inlineStr">
        <is>
          <t>普通</t>
        </is>
      </c>
      <c r="AH4322" s="0" t="inlineStr"/>
      <c r="AI4322" s="0" t="inlineStr">
        <is>
          <t>漫步者H180plus</t>
        </is>
      </c>
      <c r="AJ4322" s="0" t="inlineStr">
        <is>
          <t>国内</t>
        </is>
      </c>
      <c r="AK4322" s="0" t="inlineStr">
        <is>
          <t>创建</t>
        </is>
      </c>
      <c r="AL4322" s="0" t="inlineStr"/>
      <c r="AM4322" s="0" t="inlineStr"/>
      <c r="AN4322" s="0" t="inlineStr">
        <is>
          <t>467 001 710</t>
        </is>
      </c>
      <c r="AO4322" s="0">
        <f>VLOOKUP(B4322,AP:AP,1,0)</f>
        <v/>
      </c>
      <c r="AP4322" s="0" t="inlineStr"/>
      <c r="AQ4322" s="0" t="inlineStr"/>
    </row>
    <row r="4323">
      <c r="A4323" s="0" t="inlineStr"/>
      <c r="B4323" s="6" t="n">
        <v>773095104184155</v>
      </c>
      <c r="C4323" s="0" t="inlineStr">
        <is>
          <t>1763659874305934465,LP00444558014326</t>
        </is>
      </c>
      <c r="D4323" s="0" t="inlineStr">
        <is>
          <t>2021-05-02 10:08:53</t>
        </is>
      </c>
      <c r="E4323" s="0" t="inlineStr">
        <is>
          <t>529985002378</t>
        </is>
      </c>
      <c r="F4323" s="0" t="inlineStr">
        <is>
          <t>佛如世俗</t>
        </is>
      </c>
      <c r="G4323" s="0" t="inlineStr"/>
      <c r="H4323" s="0" t="inlineStr"/>
      <c r="I4323" s="0" t="inlineStr">
        <is>
          <t>菜鸟面单</t>
        </is>
      </c>
      <c r="J4323" s="0" t="inlineStr">
        <is>
          <t>菜鸟-阿里,淘宝线下</t>
        </is>
      </c>
      <c r="K4323" s="0" t="inlineStr">
        <is>
          <t>广东磐石深圳华强南</t>
        </is>
      </c>
      <c r="L4323" s="0" t="inlineStr"/>
      <c r="M4323" s="0" t="inlineStr">
        <is>
          <t>2021-05-02 10:08:53</t>
        </is>
      </c>
      <c r="N4323" s="0" t="inlineStr">
        <is>
          <t>0.01</t>
        </is>
      </c>
      <c r="O4323" s="0" t="inlineStr">
        <is>
          <t>2081112920</t>
        </is>
      </c>
      <c r="P4323" s="0" t="inlineStr">
        <is>
          <t>佛如世俗</t>
        </is>
      </c>
      <c r="Q4323" s="0" t="inlineStr">
        <is>
          <t>平台电商</t>
        </is>
      </c>
      <c r="R4323" s="0" t="inlineStr">
        <is>
          <t>现付</t>
        </is>
      </c>
      <c r="S4323" s="0" t="inlineStr">
        <is>
          <t>易生</t>
        </is>
      </c>
      <c r="T4323" s="0" t="inlineStr">
        <is>
          <t>18576683780</t>
        </is>
      </c>
      <c r="U4323" s="0" t="inlineStr">
        <is>
          <t>广东省</t>
        </is>
      </c>
      <c r="V4323" s="0" t="inlineStr">
        <is>
          <t>深圳市</t>
        </is>
      </c>
      <c r="W4323" s="0" t="inlineStr">
        <is>
          <t>光明区</t>
        </is>
      </c>
      <c r="X4323" s="0" t="inlineStr">
        <is>
          <t>新湖楼村硕泰路宝辉工业园A区</t>
        </is>
      </c>
      <c r="Y4323" s="0" t="inlineStr">
        <is>
          <t>严**</t>
        </is>
      </c>
      <c r="Z4323" s="0" t="inlineStr">
        <is>
          <t>158****1819</t>
        </is>
      </c>
      <c r="AA4323" s="0" t="inlineStr">
        <is>
          <t>江苏省</t>
        </is>
      </c>
      <c r="AB4323" s="0" t="inlineStr">
        <is>
          <t>盐城市</t>
        </is>
      </c>
      <c r="AC4323" s="0" t="inlineStr">
        <is>
          <t>阜宁县</t>
        </is>
      </c>
      <c r="AD4323" s="0" t="inlineStr">
        <is>
          <t>玻璃城17栋204室</t>
        </is>
      </c>
      <c r="AE4323" s="0" t="inlineStr">
        <is>
          <t>2021-05-02 10:08:53</t>
        </is>
      </c>
      <c r="AF4323" s="0" t="inlineStr">
        <is>
          <t>正向物流</t>
        </is>
      </c>
      <c r="AG4323" s="0" t="inlineStr">
        <is>
          <t>普通</t>
        </is>
      </c>
      <c r="AH4323" s="0" t="inlineStr"/>
      <c r="AI4323" s="0" t="inlineStr">
        <is>
          <t>商品</t>
        </is>
      </c>
      <c r="AJ4323" s="0" t="inlineStr">
        <is>
          <t>国内</t>
        </is>
      </c>
      <c r="AK4323" s="0" t="inlineStr">
        <is>
          <t>创建</t>
        </is>
      </c>
      <c r="AL4323" s="0" t="inlineStr"/>
      <c r="AM4323" s="0" t="inlineStr"/>
      <c r="AN4323" s="0" t="inlineStr">
        <is>
          <t>467 001 710</t>
        </is>
      </c>
      <c r="AO4323" s="0">
        <f>VLOOKUP(B4323,AP:AP,1,0)</f>
        <v/>
      </c>
      <c r="AP4323" s="0" t="inlineStr"/>
      <c r="AQ4323" s="0" t="inlineStr"/>
    </row>
    <row r="4324">
      <c r="A4324" s="0" t="inlineStr"/>
      <c r="B4324" s="6" t="n">
        <v>772013288494607</v>
      </c>
      <c r="C4324" s="0" t="inlineStr">
        <is>
          <t>210556786</t>
        </is>
      </c>
      <c r="D4324" s="0" t="inlineStr">
        <is>
          <t>2021-05-03 12:41:08</t>
        </is>
      </c>
      <c r="E4324" s="0" t="inlineStr">
        <is>
          <t>345088000023</t>
        </is>
      </c>
      <c r="F4324" s="0" t="inlineStr">
        <is>
          <t>米娜</t>
        </is>
      </c>
      <c r="G4324" s="0" t="inlineStr"/>
      <c r="H4324" s="0" t="inlineStr"/>
      <c r="I4324" s="0" t="inlineStr">
        <is>
          <t>申通自有面单</t>
        </is>
      </c>
      <c r="J4324" s="0" t="inlineStr">
        <is>
          <t>热敏订单,申无忧</t>
        </is>
      </c>
      <c r="K4324" s="0" t="inlineStr">
        <is>
          <t>江西省市场部八十八部</t>
        </is>
      </c>
      <c r="L4324" s="0" t="inlineStr"/>
      <c r="M4324" s="0" t="inlineStr">
        <is>
          <t>2021-05-03 12:41:07</t>
        </is>
      </c>
      <c r="N4324" s="0" t="inlineStr">
        <is>
          <t>0.0</t>
        </is>
      </c>
      <c r="O4324" s="0" t="inlineStr">
        <is>
          <t>345088000023</t>
        </is>
      </c>
      <c r="P4324" s="0" t="inlineStr">
        <is>
          <t>米娜</t>
        </is>
      </c>
      <c r="Q4324" s="0" t="inlineStr">
        <is>
          <t>一般电商</t>
        </is>
      </c>
      <c r="R4324" s="0" t="inlineStr">
        <is>
          <t>现付</t>
        </is>
      </c>
      <c r="S4324" s="0" t="inlineStr">
        <is>
          <t>米娜</t>
        </is>
      </c>
      <c r="T4324" s="0" t="inlineStr">
        <is>
          <t>13879142498</t>
        </is>
      </c>
      <c r="U4324" s="0" t="inlineStr">
        <is>
          <t>江西省</t>
        </is>
      </c>
      <c r="V4324" s="0" t="inlineStr">
        <is>
          <t>南昌市</t>
        </is>
      </c>
      <c r="W4324" s="0" t="inlineStr">
        <is>
          <t>新建区</t>
        </is>
      </c>
      <c r="X4324" s="0" t="inlineStr">
        <is>
          <t>众森红谷一品</t>
        </is>
      </c>
      <c r="Y4324" s="0" t="inlineStr">
        <is>
          <t>汤乃凤</t>
        </is>
      </c>
      <c r="Z4324" s="0" t="inlineStr">
        <is>
          <t>15189258041</t>
        </is>
      </c>
      <c r="AA4324" s="0" t="inlineStr">
        <is>
          <t>江苏省</t>
        </is>
      </c>
      <c r="AB4324" s="0" t="inlineStr">
        <is>
          <t>盐城市</t>
        </is>
      </c>
      <c r="AC4324" s="0" t="inlineStr">
        <is>
          <t>阜宁县</t>
        </is>
      </c>
      <c r="AD4324" s="0" t="inlineStr">
        <is>
          <t>江苏省盐城市阜宁县益林镇益林鑫鑫花苑一期</t>
        </is>
      </c>
      <c r="AE4324" s="0" t="inlineStr">
        <is>
          <t>2021-05-03 12:41:08</t>
        </is>
      </c>
      <c r="AF4324" s="0" t="inlineStr">
        <is>
          <t>正向物流</t>
        </is>
      </c>
      <c r="AG4324" s="0" t="inlineStr">
        <is>
          <t>普通</t>
        </is>
      </c>
      <c r="AH4324" s="0" t="inlineStr"/>
      <c r="AI4324" s="0" t="inlineStr">
        <is>
          <t>物品</t>
        </is>
      </c>
      <c r="AJ4324" s="0" t="inlineStr">
        <is>
          <t>国内</t>
        </is>
      </c>
      <c r="AK4324" s="0" t="inlineStr">
        <is>
          <t>创建</t>
        </is>
      </c>
      <c r="AL4324" s="0" t="inlineStr"/>
      <c r="AM4324" s="0" t="inlineStr"/>
      <c r="AN4324" s="0" t="inlineStr">
        <is>
          <t>467-001 710</t>
        </is>
      </c>
      <c r="AO4324" s="0">
        <f>VLOOKUP(B4324,AP:AP,1,0)</f>
        <v/>
      </c>
      <c r="AP4324" s="0" t="inlineStr"/>
      <c r="AQ4324" s="0" t="inlineStr"/>
    </row>
    <row r="4325">
      <c r="A4325" s="0" t="inlineStr"/>
      <c r="B4325" s="6" t="n">
        <v>777042363076394</v>
      </c>
      <c r="C4325" s="0" t="inlineStr">
        <is>
          <t>3382260426100,5a6286bc02a237acffe71b4739728583</t>
        </is>
      </c>
      <c r="D4325" s="0" t="inlineStr">
        <is>
          <t>2021-04-30 23:24:57</t>
        </is>
      </c>
      <c r="E4325" s="0" t="inlineStr">
        <is>
          <t>529733006191</t>
        </is>
      </c>
      <c r="F4325" s="0" t="inlineStr">
        <is>
          <t>涵雅馨塑身内衣坊</t>
        </is>
      </c>
      <c r="G4325" s="0" t="inlineStr"/>
      <c r="H4325" s="0" t="inlineStr">
        <is>
          <t>记录修改件</t>
        </is>
      </c>
      <c r="I4325" s="0" t="inlineStr">
        <is>
          <t>拼多多面单</t>
        </is>
      </c>
      <c r="J4325" s="0" t="inlineStr">
        <is>
          <t>拼多多,拼多多</t>
        </is>
      </c>
      <c r="K4325" s="0" t="inlineStr">
        <is>
          <t>广东磐石市场十四部</t>
        </is>
      </c>
      <c r="L4325" s="0" t="inlineStr"/>
      <c r="M4325" s="0" t="inlineStr">
        <is>
          <t>2021-04-30 23:24:57</t>
        </is>
      </c>
      <c r="N4325" s="0" t="inlineStr">
        <is>
          <t>3.0</t>
        </is>
      </c>
      <c r="O4325" s="0" t="inlineStr">
        <is>
          <t>896511432</t>
        </is>
      </c>
      <c r="P4325" s="0" t="inlineStr">
        <is>
          <t>涵雅馨塑身内衣坊</t>
        </is>
      </c>
      <c r="Q4325" s="0" t="inlineStr">
        <is>
          <t>平台电商</t>
        </is>
      </c>
      <c r="R4325" s="0" t="inlineStr">
        <is>
          <t>现付</t>
        </is>
      </c>
      <c r="S4325" s="0" t="inlineStr">
        <is>
          <t>张**</t>
        </is>
      </c>
      <c r="T4325" s="0" t="inlineStr">
        <is>
          <t>135****3253</t>
        </is>
      </c>
      <c r="U4325" s="0" t="inlineStr">
        <is>
          <t>广东省</t>
        </is>
      </c>
      <c r="V4325" s="0" t="inlineStr">
        <is>
          <t>汕头市</t>
        </is>
      </c>
      <c r="W4325" s="0" t="inlineStr">
        <is>
          <t>潮阳区</t>
        </is>
      </c>
      <c r="X4325" s="0" t="inlineStr">
        <is>
          <t>谷饶镇谷关路191号</t>
        </is>
      </c>
      <c r="Y4325" s="0" t="inlineStr">
        <is>
          <t>王**</t>
        </is>
      </c>
      <c r="Z4325" s="0" t="inlineStr">
        <is>
          <t>198****4152</t>
        </is>
      </c>
      <c r="AA4325" s="0" t="inlineStr">
        <is>
          <t>江苏省</t>
        </is>
      </c>
      <c r="AB4325" s="0" t="inlineStr">
        <is>
          <t>盐城市</t>
        </is>
      </c>
      <c r="AC4325" s="0" t="inlineStr">
        <is>
          <t>阜宁县</t>
        </is>
      </c>
      <c r="AD4325" s="0" t="inlineStr">
        <is>
          <t>罗桥镇沿边村六组43号</t>
        </is>
      </c>
      <c r="AE4325" s="0" t="inlineStr">
        <is>
          <t>2021-04-30 23:24:57</t>
        </is>
      </c>
      <c r="AF4325" s="0" t="inlineStr">
        <is>
          <t>正向物流</t>
        </is>
      </c>
      <c r="AG4325" s="0" t="inlineStr">
        <is>
          <t>普通</t>
        </is>
      </c>
      <c r="AH4325" s="0" t="inlineStr"/>
      <c r="AI4325" s="0" t="inlineStr">
        <is>
          <t>商品,</t>
        </is>
      </c>
      <c r="AJ4325" s="0" t="inlineStr">
        <is>
          <t>国内</t>
        </is>
      </c>
      <c r="AK4325" s="0" t="inlineStr">
        <is>
          <t>创建</t>
        </is>
      </c>
      <c r="AL4325" s="0" t="inlineStr"/>
      <c r="AM4325" s="0" t="inlineStr"/>
      <c r="AN4325" s="0" t="inlineStr">
        <is>
          <t>467-001 710</t>
        </is>
      </c>
      <c r="AO4325" s="0">
        <f>VLOOKUP(B4325,AP:AP,1,0)</f>
        <v/>
      </c>
      <c r="AP4325" s="0" t="inlineStr"/>
      <c r="AQ4325" s="0" t="inlineStr"/>
    </row>
    <row r="4326">
      <c r="A4326" s="0" t="inlineStr"/>
      <c r="B4326" s="6" t="n">
        <v>777043177545499</v>
      </c>
      <c r="C4326" s="0" t="inlineStr">
        <is>
          <t>3382260426100,fec8b1f5346d755284f9cd3f8af4822b</t>
        </is>
      </c>
      <c r="D4326" s="0" t="inlineStr">
        <is>
          <t>2021-05-03 22:28:15</t>
        </is>
      </c>
      <c r="E4326" s="0" t="inlineStr">
        <is>
          <t>322135001802</t>
        </is>
      </c>
      <c r="F4326" s="0" t="inlineStr">
        <is>
          <t>朝爱婷女鞋旗舰店</t>
        </is>
      </c>
      <c r="G4326" s="0" t="inlineStr"/>
      <c r="H4326" s="0" t="inlineStr"/>
      <c r="I4326" s="0" t="inlineStr">
        <is>
          <t>拼多多面单</t>
        </is>
      </c>
      <c r="J4326" s="0" t="inlineStr">
        <is>
          <t>拼多多,拼多多</t>
        </is>
      </c>
      <c r="K4326" s="0" t="inlineStr">
        <is>
          <t>浙义电子商务五十一部</t>
        </is>
      </c>
      <c r="L4326" s="0" t="inlineStr"/>
      <c r="M4326" s="0" t="inlineStr">
        <is>
          <t>2021-05-03 22:28:15</t>
        </is>
      </c>
      <c r="N4326" s="0" t="inlineStr">
        <is>
          <t>0.0</t>
        </is>
      </c>
      <c r="O4326" s="0" t="inlineStr">
        <is>
          <t>2127743</t>
        </is>
      </c>
      <c r="P4326" s="0" t="inlineStr">
        <is>
          <t>朝爱婷女鞋旗舰店</t>
        </is>
      </c>
      <c r="Q4326" s="0" t="inlineStr">
        <is>
          <t>平台电商</t>
        </is>
      </c>
      <c r="R4326" s="0" t="inlineStr">
        <is>
          <t>现付</t>
        </is>
      </c>
      <c r="S4326" s="0" t="inlineStr">
        <is>
          <t>小*</t>
        </is>
      </c>
      <c r="T4326" s="0" t="inlineStr">
        <is>
          <t>183****7343</t>
        </is>
      </c>
      <c r="U4326" s="0" t="inlineStr">
        <is>
          <t>浙江省</t>
        </is>
      </c>
      <c r="V4326" s="0" t="inlineStr">
        <is>
          <t>台州市</t>
        </is>
      </c>
      <c r="W4326" s="0" t="inlineStr">
        <is>
          <t>温岭市</t>
        </is>
      </c>
      <c r="X4326" s="0" t="inlineStr">
        <is>
          <t>麦芒新村102号【新门牌111号】</t>
        </is>
      </c>
      <c r="Y4326" s="0" t="inlineStr">
        <is>
          <t>杨*</t>
        </is>
      </c>
      <c r="Z4326" s="0" t="inlineStr">
        <is>
          <t>137****8490</t>
        </is>
      </c>
      <c r="AA4326" s="0" t="inlineStr">
        <is>
          <t>江苏省</t>
        </is>
      </c>
      <c r="AB4326" s="0" t="inlineStr">
        <is>
          <t>盐城市</t>
        </is>
      </c>
      <c r="AC4326" s="0" t="inlineStr">
        <is>
          <t>阜宁县</t>
        </is>
      </c>
      <c r="AD4326" s="0" t="inlineStr">
        <is>
          <t>江苏盐城阜宁县益林镇海陵中路31号</t>
        </is>
      </c>
      <c r="AE4326" s="0" t="inlineStr">
        <is>
          <t>2021-05-03 22:28:15</t>
        </is>
      </c>
      <c r="AF4326" s="0" t="inlineStr">
        <is>
          <t>正向物流</t>
        </is>
      </c>
      <c r="AG4326" s="0" t="inlineStr">
        <is>
          <t>普通</t>
        </is>
      </c>
      <c r="AH4326" s="0" t="inlineStr"/>
      <c r="AI4326" s="0" t="inlineStr">
        <is>
          <t>商品,</t>
        </is>
      </c>
      <c r="AJ4326" s="0" t="inlineStr">
        <is>
          <t>国内</t>
        </is>
      </c>
      <c r="AK4326" s="0" t="inlineStr">
        <is>
          <t>创建</t>
        </is>
      </c>
      <c r="AL4326" s="0" t="inlineStr"/>
      <c r="AM4326" s="0" t="inlineStr"/>
      <c r="AN4326" s="0" t="inlineStr">
        <is>
          <t>467-001 710</t>
        </is>
      </c>
      <c r="AO4326" s="0">
        <f>VLOOKUP(B4326,AP:AP,1,0)</f>
        <v/>
      </c>
      <c r="AP4326" s="0" t="inlineStr"/>
      <c r="AQ4326" s="0" t="inlineStr"/>
    </row>
    <row r="4327">
      <c r="A4327" s="0" t="inlineStr"/>
      <c r="B4327" s="6" t="n">
        <v>773095275807602</v>
      </c>
      <c r="C4327" s="0" t="inlineStr">
        <is>
          <t>4789135517140463325A</t>
        </is>
      </c>
      <c r="D4327" s="0" t="inlineStr">
        <is>
          <t>2021-05-03 10:54:50</t>
        </is>
      </c>
      <c r="E4327" s="0" t="inlineStr">
        <is>
          <t>225002000299</t>
        </is>
      </c>
      <c r="F4327" s="0" t="inlineStr">
        <is>
          <t>珍珍玩具快乐淘</t>
        </is>
      </c>
      <c r="G4327" s="0" t="inlineStr"/>
      <c r="H4327" s="0" t="inlineStr"/>
      <c r="I4327" s="0" t="inlineStr">
        <is>
          <t>菜鸟面单</t>
        </is>
      </c>
      <c r="J4327" s="0" t="inlineStr">
        <is>
          <t>菜鸟-非阿里</t>
        </is>
      </c>
      <c r="K4327" s="0" t="inlineStr">
        <is>
          <t>江苏仪征公司</t>
        </is>
      </c>
      <c r="L4327" s="0" t="inlineStr"/>
      <c r="M4327" s="0" t="inlineStr">
        <is>
          <t>2021-05-03 10:54:50</t>
        </is>
      </c>
      <c r="N4327" s="0" t="inlineStr">
        <is>
          <t>0.0</t>
        </is>
      </c>
      <c r="O4327" s="0" t="inlineStr">
        <is>
          <t>1671539719</t>
        </is>
      </c>
      <c r="P4327" s="0" t="inlineStr">
        <is>
          <t>珍珍玩具快乐淘</t>
        </is>
      </c>
      <c r="Q4327" s="0" t="inlineStr">
        <is>
          <t>一般电商</t>
        </is>
      </c>
      <c r="R4327" s="0" t="inlineStr">
        <is>
          <t>现付</t>
        </is>
      </c>
      <c r="S4327" s="0" t="inlineStr">
        <is>
          <t>朱玉珍</t>
        </is>
      </c>
      <c r="T4327" s="0" t="inlineStr">
        <is>
          <t>18083767949</t>
        </is>
      </c>
      <c r="U4327" s="0" t="inlineStr">
        <is>
          <t>江苏省</t>
        </is>
      </c>
      <c r="V4327" s="0" t="inlineStr">
        <is>
          <t>扬州市</t>
        </is>
      </c>
      <c r="W4327" s="0" t="inlineStr">
        <is>
          <t>仪征市</t>
        </is>
      </c>
      <c r="X4327" s="0" t="inlineStr">
        <is>
          <t>大仪镇   香沟桥旁</t>
        </is>
      </c>
      <c r="Y4327" s="0" t="inlineStr">
        <is>
          <t>张*</t>
        </is>
      </c>
      <c r="Z4327" s="0" t="inlineStr">
        <is>
          <t>188****6980</t>
        </is>
      </c>
      <c r="AA4327" s="0" t="inlineStr">
        <is>
          <t>江苏省</t>
        </is>
      </c>
      <c r="AB4327" s="0" t="inlineStr">
        <is>
          <t>盐城市</t>
        </is>
      </c>
      <c r="AC4327" s="0" t="inlineStr">
        <is>
          <t>阜宁县</t>
        </is>
      </c>
      <c r="AD4327" s="0" t="inlineStr">
        <is>
          <t>鑫星花园火车站对面</t>
        </is>
      </c>
      <c r="AE4327" s="0" t="inlineStr">
        <is>
          <t>2021-05-03 10:54:50</t>
        </is>
      </c>
      <c r="AF4327" s="0" t="inlineStr">
        <is>
          <t>正向物流</t>
        </is>
      </c>
      <c r="AG4327" s="0" t="inlineStr">
        <is>
          <t>普通</t>
        </is>
      </c>
      <c r="AH4327" s="0" t="inlineStr"/>
      <c r="AI4327" s="0" t="inlineStr">
        <is>
          <t>商品</t>
        </is>
      </c>
      <c r="AJ4327" s="0" t="inlineStr">
        <is>
          <t>国内</t>
        </is>
      </c>
      <c r="AK4327" s="0" t="inlineStr">
        <is>
          <t>创建</t>
        </is>
      </c>
      <c r="AL4327" s="0" t="inlineStr"/>
      <c r="AM4327" s="0" t="inlineStr"/>
      <c r="AN4327" s="0" t="inlineStr">
        <is>
          <t>436 504</t>
        </is>
      </c>
      <c r="AO4327" s="0">
        <f>VLOOKUP(B4327,AP:AP,1,0)</f>
        <v/>
      </c>
      <c r="AP4327" s="0" t="inlineStr"/>
      <c r="AQ4327" s="0" t="inlineStr"/>
    </row>
    <row r="4328">
      <c r="A4328" s="0" t="inlineStr"/>
      <c r="B4328" s="6" t="n">
        <v>777043431702198</v>
      </c>
      <c r="C4328" s="0" t="inlineStr">
        <is>
          <t>3382260426100,6fd6f13d3a5c5164c48dcd162afc3cdd</t>
        </is>
      </c>
      <c r="D4328" s="0" t="inlineStr">
        <is>
          <t>2021-05-04 16:18:48</t>
        </is>
      </c>
      <c r="E4328" s="0" t="inlineStr">
        <is>
          <t>362100001461</t>
        </is>
      </c>
      <c r="F4328" s="0" t="inlineStr">
        <is>
          <t>宏益鞋店</t>
        </is>
      </c>
      <c r="G4328" s="0" t="inlineStr"/>
      <c r="H4328" s="0" t="inlineStr"/>
      <c r="I4328" s="0" t="inlineStr">
        <is>
          <t>拼多多面单</t>
        </is>
      </c>
      <c r="J4328" s="0" t="inlineStr">
        <is>
          <t>拼多多,拼多多</t>
        </is>
      </c>
      <c r="K4328" s="0" t="inlineStr">
        <is>
          <t>福建惠安公司</t>
        </is>
      </c>
      <c r="L4328" s="0" t="inlineStr"/>
      <c r="M4328" s="0" t="inlineStr">
        <is>
          <t>2021-05-04 16:18:48</t>
        </is>
      </c>
      <c r="N4328" s="0" t="inlineStr">
        <is>
          <t>0.0</t>
        </is>
      </c>
      <c r="O4328" s="0" t="inlineStr">
        <is>
          <t>565815346</t>
        </is>
      </c>
      <c r="P4328" s="0" t="inlineStr">
        <is>
          <t>宏益鞋店</t>
        </is>
      </c>
      <c r="Q4328" s="0" t="inlineStr">
        <is>
          <t>平台电商</t>
        </is>
      </c>
      <c r="R4328" s="0" t="inlineStr">
        <is>
          <t>现付</t>
        </is>
      </c>
      <c r="S4328" s="0" t="inlineStr">
        <is>
          <t>吴**</t>
        </is>
      </c>
      <c r="T4328" s="0" t="inlineStr">
        <is>
          <t>165****5058</t>
        </is>
      </c>
      <c r="U4328" s="0" t="inlineStr">
        <is>
          <t>福建省</t>
        </is>
      </c>
      <c r="V4328" s="0" t="inlineStr">
        <is>
          <t>泉州市</t>
        </is>
      </c>
      <c r="W4328" s="0" t="inlineStr">
        <is>
          <t>鲤城区</t>
        </is>
      </c>
      <c r="X4328" s="0" t="inlineStr">
        <is>
          <t>青阳鞋都222</t>
        </is>
      </c>
      <c r="Y4328" s="0" t="inlineStr">
        <is>
          <t>高**</t>
        </is>
      </c>
      <c r="Z4328" s="0" t="inlineStr">
        <is>
          <t>151****5343</t>
        </is>
      </c>
      <c r="AA4328" s="0" t="inlineStr">
        <is>
          <t>江苏省</t>
        </is>
      </c>
      <c r="AB4328" s="0" t="inlineStr">
        <is>
          <t>盐城市</t>
        </is>
      </c>
      <c r="AC4328" s="0" t="inlineStr">
        <is>
          <t>阜宁县</t>
        </is>
      </c>
      <c r="AD4328" s="0" t="inlineStr">
        <is>
          <t>罗桥镇沿边村十二组</t>
        </is>
      </c>
      <c r="AE4328" s="0" t="inlineStr">
        <is>
          <t>2021-05-04 16:18:48</t>
        </is>
      </c>
      <c r="AF4328" s="0" t="inlineStr">
        <is>
          <t>正向物流</t>
        </is>
      </c>
      <c r="AG4328" s="0" t="inlineStr">
        <is>
          <t>普通</t>
        </is>
      </c>
      <c r="AH4328" s="0" t="inlineStr"/>
      <c r="AI4328" s="0" t="inlineStr">
        <is>
          <t>商品,</t>
        </is>
      </c>
      <c r="AJ4328" s="0" t="inlineStr">
        <is>
          <t>国内</t>
        </is>
      </c>
      <c r="AK4328" s="0" t="inlineStr">
        <is>
          <t>创建</t>
        </is>
      </c>
      <c r="AL4328" s="0" t="inlineStr"/>
      <c r="AM4328" s="0" t="inlineStr"/>
      <c r="AN4328" s="0" t="inlineStr">
        <is>
          <t>467-001 710</t>
        </is>
      </c>
      <c r="AO4328" s="0">
        <f>VLOOKUP(B4328,AP:AP,1,0)</f>
        <v/>
      </c>
      <c r="AP4328" s="0" t="inlineStr"/>
      <c r="AQ4328" s="0" t="inlineStr"/>
    </row>
    <row r="4329">
      <c r="A4329" s="0" t="inlineStr"/>
      <c r="B4329" s="6" t="n">
        <v>777043122369026</v>
      </c>
      <c r="C4329" s="0" t="inlineStr">
        <is>
          <t>14c57975957620b9f614f8d4d764dba4,3382260426100</t>
        </is>
      </c>
      <c r="D4329" s="0" t="inlineStr">
        <is>
          <t>2021-05-04 10:34:25</t>
        </is>
      </c>
      <c r="E4329" s="0" t="inlineStr">
        <is>
          <t>529833000547</t>
        </is>
      </c>
      <c r="F4329" s="0" t="inlineStr">
        <is>
          <t>和润美容个护专营店</t>
        </is>
      </c>
      <c r="G4329" s="0" t="inlineStr"/>
      <c r="H4329" s="0" t="inlineStr">
        <is>
          <t>记录修改件</t>
        </is>
      </c>
      <c r="I4329" s="0" t="inlineStr">
        <is>
          <t>拼多多面单</t>
        </is>
      </c>
      <c r="J4329" s="0" t="inlineStr">
        <is>
          <t>拼多多,拼多多</t>
        </is>
      </c>
      <c r="K4329" s="0" t="inlineStr">
        <is>
          <t>广东磐石花都新华</t>
        </is>
      </c>
      <c r="L4329" s="0" t="inlineStr"/>
      <c r="M4329" s="0" t="inlineStr">
        <is>
          <t>2021-05-04 10:34:25</t>
        </is>
      </c>
      <c r="N4329" s="0" t="inlineStr">
        <is>
          <t>0.0</t>
        </is>
      </c>
      <c r="O4329" s="0" t="inlineStr">
        <is>
          <t>384848600</t>
        </is>
      </c>
      <c r="P4329" s="0" t="inlineStr">
        <is>
          <t>和润美容个护专营店</t>
        </is>
      </c>
      <c r="Q4329" s="0" t="inlineStr">
        <is>
          <t>平台电商</t>
        </is>
      </c>
      <c r="R4329" s="0" t="inlineStr">
        <is>
          <t>现付</t>
        </is>
      </c>
      <c r="S4329" s="0" t="inlineStr">
        <is>
          <t>胡**</t>
        </is>
      </c>
      <c r="T4329" s="0" t="inlineStr">
        <is>
          <t>134****8810</t>
        </is>
      </c>
      <c r="U4329" s="0" t="inlineStr">
        <is>
          <t>广东省</t>
        </is>
      </c>
      <c r="V4329" s="0" t="inlineStr">
        <is>
          <t>广州市</t>
        </is>
      </c>
      <c r="W4329" s="0" t="inlineStr">
        <is>
          <t>花都区</t>
        </is>
      </c>
      <c r="X4329" s="0" t="inlineStr">
        <is>
          <t>建设北路190号</t>
        </is>
      </c>
      <c r="Y4329" s="0" t="inlineStr">
        <is>
          <t>茹**</t>
        </is>
      </c>
      <c r="Z4329" s="0" t="inlineStr">
        <is>
          <t>136****8265</t>
        </is>
      </c>
      <c r="AA4329" s="0" t="inlineStr">
        <is>
          <t>江苏省</t>
        </is>
      </c>
      <c r="AB4329" s="0" t="inlineStr">
        <is>
          <t>盐城市</t>
        </is>
      </c>
      <c r="AC4329" s="0" t="inlineStr">
        <is>
          <t>阜宁县</t>
        </is>
      </c>
      <c r="AD4329" s="0" t="inlineStr">
        <is>
          <t>益林镇人民中路无印衣库</t>
        </is>
      </c>
      <c r="AE4329" s="0" t="inlineStr">
        <is>
          <t>2021-05-04 10:34:25</t>
        </is>
      </c>
      <c r="AF4329" s="0" t="inlineStr">
        <is>
          <t>正向物流</t>
        </is>
      </c>
      <c r="AG4329" s="0" t="inlineStr">
        <is>
          <t>普通</t>
        </is>
      </c>
      <c r="AH4329" s="0" t="inlineStr"/>
      <c r="AI4329" s="0" t="inlineStr">
        <is>
          <t>商品,</t>
        </is>
      </c>
      <c r="AJ4329" s="0" t="inlineStr">
        <is>
          <t>国内</t>
        </is>
      </c>
      <c r="AK4329" s="0" t="inlineStr">
        <is>
          <t>创建</t>
        </is>
      </c>
      <c r="AL4329" s="0" t="inlineStr"/>
      <c r="AM4329" s="0" t="inlineStr"/>
      <c r="AN4329" s="0" t="inlineStr">
        <is>
          <t>467-001 710</t>
        </is>
      </c>
      <c r="AO4329" s="0">
        <f>VLOOKUP(B4329,AP:AP,1,0)</f>
        <v/>
      </c>
      <c r="AP4329" s="0" t="inlineStr"/>
      <c r="AQ4329" s="0" t="inlineStr"/>
    </row>
    <row r="4330">
      <c r="A4330" s="0" t="inlineStr"/>
      <c r="B4330" s="6" t="n">
        <v>773095559983012</v>
      </c>
      <c r="C4330" s="0" t="inlineStr">
        <is>
          <t>1771805883282949468,LP00445039502068</t>
        </is>
      </c>
      <c r="D4330" s="0" t="inlineStr">
        <is>
          <t>2021-05-05 00:21:04</t>
        </is>
      </c>
      <c r="E4330" s="0" t="inlineStr">
        <is>
          <t>322000033271</t>
        </is>
      </c>
      <c r="F4330" s="0" t="inlineStr">
        <is>
          <t>首力家居专营店</t>
        </is>
      </c>
      <c r="G4330" s="0" t="inlineStr"/>
      <c r="H4330" s="0" t="inlineStr"/>
      <c r="I4330" s="0" t="inlineStr">
        <is>
          <t>菜鸟面单</t>
        </is>
      </c>
      <c r="J4330" s="0" t="inlineStr">
        <is>
          <t>菜鸟-阿里,淘宝线下</t>
        </is>
      </c>
      <c r="K4330" s="0" t="inlineStr">
        <is>
          <t>浙江义乌公司</t>
        </is>
      </c>
      <c r="L4330" s="0" t="inlineStr"/>
      <c r="M4330" s="0" t="inlineStr">
        <is>
          <t>2021-05-05 00:21:04</t>
        </is>
      </c>
      <c r="N4330" s="0" t="inlineStr">
        <is>
          <t>0.092</t>
        </is>
      </c>
      <c r="O4330" s="0" t="inlineStr">
        <is>
          <t>2217928793</t>
        </is>
      </c>
      <c r="P4330" s="0" t="inlineStr">
        <is>
          <t>首力家居专营店</t>
        </is>
      </c>
      <c r="Q4330" s="0" t="inlineStr">
        <is>
          <t>平台电商</t>
        </is>
      </c>
      <c r="R4330" s="0" t="inlineStr">
        <is>
          <t>现付</t>
        </is>
      </c>
      <c r="S4330" s="0" t="inlineStr">
        <is>
          <t>王茂森</t>
        </is>
      </c>
      <c r="T4330" s="0" t="inlineStr"/>
      <c r="U4330" s="0" t="inlineStr">
        <is>
          <t>浙江省</t>
        </is>
      </c>
      <c r="V4330" s="0" t="inlineStr">
        <is>
          <t>金华市</t>
        </is>
      </c>
      <c r="W4330" s="0" t="inlineStr">
        <is>
          <t>义乌市</t>
        </is>
      </c>
      <c r="X4330" s="0" t="inlineStr">
        <is>
          <t>城西街道物流产业园圆通速递1号楼2楼1号电梯</t>
        </is>
      </c>
      <c r="Y4330" s="0" t="inlineStr">
        <is>
          <t>董**</t>
        </is>
      </c>
      <c r="Z4330" s="0" t="inlineStr">
        <is>
          <t>173****2396</t>
        </is>
      </c>
      <c r="AA4330" s="0" t="inlineStr">
        <is>
          <t>江苏省</t>
        </is>
      </c>
      <c r="AB4330" s="0" t="inlineStr">
        <is>
          <t>盐城市</t>
        </is>
      </c>
      <c r="AC4330" s="0" t="inlineStr">
        <is>
          <t>阜宁县</t>
        </is>
      </c>
      <c r="AD4330" s="0" t="inlineStr">
        <is>
          <t>益林镇益北小区8号</t>
        </is>
      </c>
      <c r="AE4330" s="0" t="inlineStr">
        <is>
          <t>2021-05-05 00:21:04</t>
        </is>
      </c>
      <c r="AF4330" s="0" t="inlineStr">
        <is>
          <t>正向物流</t>
        </is>
      </c>
      <c r="AG4330" s="0" t="inlineStr">
        <is>
          <t>普通</t>
        </is>
      </c>
      <c r="AH4330" s="0" t="inlineStr"/>
      <c r="AI4330" s="0" t="inlineStr">
        <is>
          <t>商品</t>
        </is>
      </c>
      <c r="AJ4330" s="0" t="inlineStr">
        <is>
          <t>国内</t>
        </is>
      </c>
      <c r="AK4330" s="0" t="inlineStr">
        <is>
          <t>创建</t>
        </is>
      </c>
      <c r="AL4330" s="0" t="inlineStr"/>
      <c r="AM4330" s="0" t="inlineStr"/>
      <c r="AN4330" s="0" t="inlineStr">
        <is>
          <t>467 001 710</t>
        </is>
      </c>
      <c r="AO4330" s="0">
        <f>VLOOKUP(B4330,AP:AP,1,0)</f>
        <v/>
      </c>
      <c r="AP4330" s="0" t="inlineStr"/>
      <c r="AQ4330" s="0" t="inlineStr"/>
    </row>
    <row r="4331">
      <c r="A4331" s="0" t="inlineStr"/>
      <c r="B4331" s="6" t="n">
        <v>773095506699486</v>
      </c>
      <c r="C4331" s="0" t="inlineStr">
        <is>
          <t>LP00445126708905,1770400406182441000</t>
        </is>
      </c>
      <c r="D4331" s="0" t="inlineStr">
        <is>
          <t>2021-05-04 15:36:07</t>
        </is>
      </c>
      <c r="E4331" s="0" t="inlineStr">
        <is>
          <t>325200003520</t>
        </is>
      </c>
      <c r="F4331" s="0" t="inlineStr">
        <is>
          <t>爵浪旗舰店</t>
        </is>
      </c>
      <c r="G4331" s="0" t="inlineStr"/>
      <c r="H4331" s="0" t="inlineStr"/>
      <c r="I4331" s="0" t="inlineStr">
        <is>
          <t>菜鸟面单</t>
        </is>
      </c>
      <c r="J4331" s="0" t="inlineStr">
        <is>
          <t>菜鸟-阿里,淘宝线下</t>
        </is>
      </c>
      <c r="K4331" s="0" t="inlineStr">
        <is>
          <t>浙江瑞安公司</t>
        </is>
      </c>
      <c r="L4331" s="0" t="inlineStr"/>
      <c r="M4331" s="0" t="inlineStr">
        <is>
          <t>2021-05-04 15:36:07</t>
        </is>
      </c>
      <c r="N4331" s="0" t="inlineStr">
        <is>
          <t>0.0</t>
        </is>
      </c>
      <c r="O4331" s="0" t="inlineStr">
        <is>
          <t>3520784758</t>
        </is>
      </c>
      <c r="P4331" s="0" t="inlineStr">
        <is>
          <t>爵浪旗舰店</t>
        </is>
      </c>
      <c r="Q4331" s="0" t="inlineStr">
        <is>
          <t>平台电商</t>
        </is>
      </c>
      <c r="R4331" s="0" t="inlineStr">
        <is>
          <t>现付</t>
        </is>
      </c>
      <c r="S4331" s="0" t="inlineStr">
        <is>
          <t>林杰</t>
        </is>
      </c>
      <c r="T4331" s="0" t="inlineStr">
        <is>
          <t>18968985353</t>
        </is>
      </c>
      <c r="U4331" s="0" t="inlineStr">
        <is>
          <t>浙江省</t>
        </is>
      </c>
      <c r="V4331" s="0" t="inlineStr">
        <is>
          <t>温州市</t>
        </is>
      </c>
      <c r="W4331" s="0" t="inlineStr">
        <is>
          <t>瑞安市</t>
        </is>
      </c>
      <c r="X4331" s="0" t="inlineStr">
        <is>
          <t>云周街道上步村周长鞋业2楼</t>
        </is>
      </c>
      <c r="Y4331" s="0" t="inlineStr">
        <is>
          <t>茆*</t>
        </is>
      </c>
      <c r="Z4331" s="0" t="inlineStr">
        <is>
          <t>151****4723</t>
        </is>
      </c>
      <c r="AA4331" s="0" t="inlineStr">
        <is>
          <t>江苏省</t>
        </is>
      </c>
      <c r="AB4331" s="0" t="inlineStr">
        <is>
          <t>盐城市</t>
        </is>
      </c>
      <c r="AC4331" s="0" t="inlineStr">
        <is>
          <t>阜宁县</t>
        </is>
      </c>
      <c r="AD4331" s="0" t="inlineStr">
        <is>
          <t>益林镇益都华庭会莲百货商店</t>
        </is>
      </c>
      <c r="AE4331" s="0" t="inlineStr">
        <is>
          <t>2021-05-04 15:36:07</t>
        </is>
      </c>
      <c r="AF4331" s="0" t="inlineStr">
        <is>
          <t>正向物流</t>
        </is>
      </c>
      <c r="AG4331" s="0" t="inlineStr">
        <is>
          <t>普通</t>
        </is>
      </c>
      <c r="AH4331" s="0" t="inlineStr"/>
      <c r="AI4331" s="0" t="inlineStr">
        <is>
          <t>商品</t>
        </is>
      </c>
      <c r="AJ4331" s="0" t="inlineStr">
        <is>
          <t>国内</t>
        </is>
      </c>
      <c r="AK4331" s="0" t="inlineStr">
        <is>
          <t>创建</t>
        </is>
      </c>
      <c r="AL4331" s="0" t="inlineStr"/>
      <c r="AM4331" s="0" t="inlineStr"/>
      <c r="AN4331" s="0" t="inlineStr">
        <is>
          <t>467 001 710</t>
        </is>
      </c>
      <c r="AO4331" s="0">
        <f>VLOOKUP(B4331,AP:AP,1,0)</f>
        <v/>
      </c>
      <c r="AP4331" s="0" t="inlineStr"/>
      <c r="AQ4331" s="0" t="inlineStr"/>
    </row>
    <row r="4332">
      <c r="A4332" s="0" t="inlineStr"/>
      <c r="B4332" s="6" t="n">
        <v>773095181760861</v>
      </c>
      <c r="C4332" s="0" t="inlineStr">
        <is>
          <t>1290085105635777384,LP00444630110159</t>
        </is>
      </c>
      <c r="D4332" s="0" t="inlineStr">
        <is>
          <t>2021-05-02 16:06:51</t>
        </is>
      </c>
      <c r="E4332" s="0" t="inlineStr">
        <is>
          <t>41220000202</t>
        </is>
      </c>
      <c r="F4332" s="0" t="inlineStr">
        <is>
          <t>艺点艺术家居</t>
        </is>
      </c>
      <c r="G4332" s="0" t="inlineStr"/>
      <c r="H4332" s="0" t="inlineStr"/>
      <c r="I4332" s="0" t="inlineStr">
        <is>
          <t>菜鸟面单</t>
        </is>
      </c>
      <c r="J4332" s="0" t="inlineStr">
        <is>
          <t>菜鸟-阿里,淘宝线下</t>
        </is>
      </c>
      <c r="K4332" s="0" t="inlineStr">
        <is>
          <t>湖南醴陵公司</t>
        </is>
      </c>
      <c r="L4332" s="0" t="inlineStr"/>
      <c r="M4332" s="0" t="inlineStr">
        <is>
          <t>2021-05-02 16:06:51</t>
        </is>
      </c>
      <c r="N4332" s="0" t="inlineStr">
        <is>
          <t>0.0</t>
        </is>
      </c>
      <c r="O4332" s="0" t="inlineStr">
        <is>
          <t>2725924826</t>
        </is>
      </c>
      <c r="P4332" s="0" t="inlineStr">
        <is>
          <t>艺点艺术家居</t>
        </is>
      </c>
      <c r="Q4332" s="0" t="inlineStr">
        <is>
          <t>平台电商</t>
        </is>
      </c>
      <c r="R4332" s="0" t="inlineStr">
        <is>
          <t>现付</t>
        </is>
      </c>
      <c r="S4332" s="0" t="inlineStr">
        <is>
          <t>现代主义生活馆</t>
        </is>
      </c>
      <c r="T4332" s="0" t="inlineStr"/>
      <c r="U4332" s="0" t="inlineStr">
        <is>
          <t>湖南省</t>
        </is>
      </c>
      <c r="V4332" s="0" t="inlineStr">
        <is>
          <t>株洲市</t>
        </is>
      </c>
      <c r="W4332" s="0" t="inlineStr">
        <is>
          <t>醴陵市</t>
        </is>
      </c>
      <c r="X4332" s="0" t="inlineStr">
        <is>
          <t>经济开发区凤凰路长风医药公司旁进来100米第二个仓库</t>
        </is>
      </c>
      <c r="Y4332" s="0" t="inlineStr">
        <is>
          <t>胥**</t>
        </is>
      </c>
      <c r="Z4332" s="0" t="inlineStr">
        <is>
          <t>187****6895</t>
        </is>
      </c>
      <c r="AA4332" s="0" t="inlineStr">
        <is>
          <t>江苏省</t>
        </is>
      </c>
      <c r="AB4332" s="0" t="inlineStr">
        <is>
          <t>盐城市</t>
        </is>
      </c>
      <c r="AC4332" s="0" t="inlineStr">
        <is>
          <t>阜宁县</t>
        </is>
      </c>
      <c r="AD4332" s="0" t="inlineStr">
        <is>
          <t>益林镇益林大道3号（天猫优品益林体验店）</t>
        </is>
      </c>
      <c r="AE4332" s="0" t="inlineStr">
        <is>
          <t>2021-05-02 16:06:51</t>
        </is>
      </c>
      <c r="AF4332" s="0" t="inlineStr">
        <is>
          <t>正向物流</t>
        </is>
      </c>
      <c r="AG4332" s="0" t="inlineStr">
        <is>
          <t>普通</t>
        </is>
      </c>
      <c r="AH4332" s="0" t="inlineStr"/>
      <c r="AI4332" s="0" t="inlineStr">
        <is>
          <t>商品</t>
        </is>
      </c>
      <c r="AJ4332" s="0" t="inlineStr">
        <is>
          <t>国内</t>
        </is>
      </c>
      <c r="AK4332" s="0" t="inlineStr">
        <is>
          <t>创建</t>
        </is>
      </c>
      <c r="AL4332" s="0" t="inlineStr"/>
      <c r="AM4332" s="0" t="inlineStr"/>
      <c r="AN4332" s="0" t="inlineStr">
        <is>
          <t>467 001 710</t>
        </is>
      </c>
      <c r="AO4332" s="0">
        <f>VLOOKUP(B4332,AP:AP,1,0)</f>
        <v/>
      </c>
      <c r="AP4332" s="0" t="inlineStr"/>
      <c r="AQ4332" s="0" t="inlineStr"/>
    </row>
    <row r="4333">
      <c r="A4333" s="0" t="inlineStr"/>
      <c r="B4333" s="6" t="n">
        <v>773095317710493</v>
      </c>
      <c r="C4333" s="0" t="inlineStr">
        <is>
          <t>LP00444576384881,1766290932732985537</t>
        </is>
      </c>
      <c r="D4333" s="0" t="inlineStr">
        <is>
          <t>2021-05-03 14:12:11</t>
        </is>
      </c>
      <c r="E4333" s="0" t="inlineStr">
        <is>
          <t>529652000083</t>
        </is>
      </c>
      <c r="F4333" s="0" t="inlineStr">
        <is>
          <t>欧格曼旗舰店</t>
        </is>
      </c>
      <c r="G4333" s="0" t="inlineStr"/>
      <c r="H4333" s="0" t="inlineStr"/>
      <c r="I4333" s="0" t="inlineStr">
        <is>
          <t>菜鸟面单</t>
        </is>
      </c>
      <c r="J4333" s="0" t="inlineStr">
        <is>
          <t>菜鸟-阿里,淘宝线下</t>
        </is>
      </c>
      <c r="K4333" s="0" t="inlineStr">
        <is>
          <t>广东揭阳军埔分部</t>
        </is>
      </c>
      <c r="L4333" s="0" t="inlineStr"/>
      <c r="M4333" s="0" t="inlineStr">
        <is>
          <t>2021-05-03 14:12:11</t>
        </is>
      </c>
      <c r="N4333" s="0" t="inlineStr">
        <is>
          <t>0.0</t>
        </is>
      </c>
      <c r="O4333" s="0" t="inlineStr">
        <is>
          <t>2947949867</t>
        </is>
      </c>
      <c r="P4333" s="0" t="inlineStr">
        <is>
          <t>欧格曼旗舰店</t>
        </is>
      </c>
      <c r="Q4333" s="0" t="inlineStr">
        <is>
          <t>平台电商</t>
        </is>
      </c>
      <c r="R4333" s="0" t="inlineStr">
        <is>
          <t>现付</t>
        </is>
      </c>
      <c r="S4333" s="0" t="inlineStr">
        <is>
          <t>倪生</t>
        </is>
      </c>
      <c r="T4333" s="0" t="inlineStr">
        <is>
          <t>18318322223</t>
        </is>
      </c>
      <c r="U4333" s="0" t="inlineStr">
        <is>
          <t>广东省</t>
        </is>
      </c>
      <c r="V4333" s="0" t="inlineStr">
        <is>
          <t>揭阳市</t>
        </is>
      </c>
      <c r="W4333" s="0" t="inlineStr">
        <is>
          <t>揭东区</t>
        </is>
      </c>
      <c r="X4333" s="0" t="inlineStr">
        <is>
          <t>新亨镇镇政府后虎地祠堂前面老学校2</t>
        </is>
      </c>
      <c r="Y4333" s="0" t="inlineStr">
        <is>
          <t>胡**</t>
        </is>
      </c>
      <c r="Z4333" s="0" t="inlineStr">
        <is>
          <t>153****0783</t>
        </is>
      </c>
      <c r="AA4333" s="0" t="inlineStr">
        <is>
          <t>江苏省</t>
        </is>
      </c>
      <c r="AB4333" s="0" t="inlineStr">
        <is>
          <t>盐城市</t>
        </is>
      </c>
      <c r="AC4333" s="0" t="inlineStr">
        <is>
          <t>阜宁县</t>
        </is>
      </c>
      <c r="AD4333" s="0" t="inlineStr">
        <is>
          <t>益林镇解放东路国泰花园4栋601</t>
        </is>
      </c>
      <c r="AE4333" s="0" t="inlineStr">
        <is>
          <t>2021-05-03 14:12:11</t>
        </is>
      </c>
      <c r="AF4333" s="0" t="inlineStr">
        <is>
          <t>正向物流</t>
        </is>
      </c>
      <c r="AG4333" s="0" t="inlineStr">
        <is>
          <t>普通</t>
        </is>
      </c>
      <c r="AH4333" s="0" t="inlineStr"/>
      <c r="AI4333" s="0" t="inlineStr">
        <is>
          <t>商品</t>
        </is>
      </c>
      <c r="AJ4333" s="0" t="inlineStr">
        <is>
          <t>国内</t>
        </is>
      </c>
      <c r="AK4333" s="0" t="inlineStr">
        <is>
          <t>创建</t>
        </is>
      </c>
      <c r="AL4333" s="0" t="inlineStr"/>
      <c r="AM4333" s="0" t="inlineStr"/>
      <c r="AN4333" s="0" t="inlineStr">
        <is>
          <t>467 001 710</t>
        </is>
      </c>
      <c r="AO4333" s="0">
        <f>VLOOKUP(B4333,AP:AP,1,0)</f>
        <v/>
      </c>
      <c r="AP4333" s="0" t="inlineStr"/>
      <c r="AQ4333" s="0" t="inlineStr"/>
    </row>
    <row r="4334">
      <c r="A4334" s="0" t="inlineStr"/>
      <c r="B4334" s="6" t="n">
        <v>773095156489770</v>
      </c>
      <c r="C4334" s="0" t="inlineStr">
        <is>
          <t>1761390937592647657,LP00444439377088</t>
        </is>
      </c>
      <c r="D4334" s="0" t="inlineStr">
        <is>
          <t>2021-05-02 14:12:48</t>
        </is>
      </c>
      <c r="E4334" s="0" t="inlineStr">
        <is>
          <t>231493000179</t>
        </is>
      </c>
      <c r="F4334" s="0" t="inlineStr">
        <is>
          <t>胡其玲淘淘</t>
        </is>
      </c>
      <c r="G4334" s="0" t="inlineStr"/>
      <c r="H4334" s="0" t="inlineStr"/>
      <c r="I4334" s="0" t="inlineStr">
        <is>
          <t>菜鸟面单</t>
        </is>
      </c>
      <c r="J4334" s="0" t="inlineStr">
        <is>
          <t>菜鸟-阿里,淘宝线下</t>
        </is>
      </c>
      <c r="K4334" s="0" t="inlineStr">
        <is>
          <t>安徽合肥百花井公司</t>
        </is>
      </c>
      <c r="L4334" s="0" t="inlineStr"/>
      <c r="M4334" s="0" t="inlineStr">
        <is>
          <t>2021-05-02 14:12:48</t>
        </is>
      </c>
      <c r="N4334" s="0" t="inlineStr">
        <is>
          <t>0.0</t>
        </is>
      </c>
      <c r="O4334" s="0" t="inlineStr">
        <is>
          <t>931275735</t>
        </is>
      </c>
      <c r="P4334" s="0" t="inlineStr">
        <is>
          <t>胡其玲淘淘</t>
        </is>
      </c>
      <c r="Q4334" s="0" t="inlineStr">
        <is>
          <t>平台电商</t>
        </is>
      </c>
      <c r="R4334" s="0" t="inlineStr">
        <is>
          <t>现付</t>
        </is>
      </c>
      <c r="S4334" s="0" t="inlineStr">
        <is>
          <t>其玲淘淘</t>
        </is>
      </c>
      <c r="T4334" s="0" t="inlineStr"/>
      <c r="U4334" s="0" t="inlineStr">
        <is>
          <t>安徽省</t>
        </is>
      </c>
      <c r="V4334" s="0" t="inlineStr">
        <is>
          <t>合肥市</t>
        </is>
      </c>
      <c r="W4334" s="0" t="inlineStr">
        <is>
          <t>包河区</t>
        </is>
      </c>
      <c r="X4334" s="0" t="inlineStr">
        <is>
          <t>包河工业园淝河支路志军架业院内B4 安徽其玲塑料AAAA</t>
        </is>
      </c>
      <c r="Y4334" s="0" t="inlineStr">
        <is>
          <t>周*</t>
        </is>
      </c>
      <c r="Z4334" s="0" t="inlineStr">
        <is>
          <t>150****8680</t>
        </is>
      </c>
      <c r="AA4334" s="0" t="inlineStr">
        <is>
          <t>江苏省</t>
        </is>
      </c>
      <c r="AB4334" s="0" t="inlineStr">
        <is>
          <t>盐城市</t>
        </is>
      </c>
      <c r="AC4334" s="0" t="inlineStr">
        <is>
          <t>阜宁县</t>
        </is>
      </c>
      <c r="AD4334" s="0" t="inlineStr">
        <is>
          <t>益林镇阜宁县益林镇</t>
        </is>
      </c>
      <c r="AE4334" s="0" t="inlineStr">
        <is>
          <t>2021-05-02 14:12:48</t>
        </is>
      </c>
      <c r="AF4334" s="0" t="inlineStr">
        <is>
          <t>正向物流</t>
        </is>
      </c>
      <c r="AG4334" s="0" t="inlineStr">
        <is>
          <t>普通</t>
        </is>
      </c>
      <c r="AH4334" s="0" t="inlineStr"/>
      <c r="AI4334" s="0" t="inlineStr">
        <is>
          <t>商品</t>
        </is>
      </c>
      <c r="AJ4334" s="0" t="inlineStr">
        <is>
          <t>国内</t>
        </is>
      </c>
      <c r="AK4334" s="0" t="inlineStr">
        <is>
          <t>创建</t>
        </is>
      </c>
      <c r="AL4334" s="0" t="inlineStr"/>
      <c r="AM4334" s="0" t="inlineStr"/>
      <c r="AN4334" s="0" t="inlineStr">
        <is>
          <t>467 001 710</t>
        </is>
      </c>
      <c r="AO4334" s="0">
        <f>VLOOKUP(B4334,AP:AP,1,0)</f>
        <v/>
      </c>
      <c r="AP4334" s="0" t="inlineStr"/>
      <c r="AQ4334" s="0" t="inlineStr"/>
    </row>
    <row r="4335">
      <c r="A4335" s="0" t="inlineStr"/>
      <c r="B4335" s="6" t="n">
        <v>773095424192180</v>
      </c>
      <c r="C4335" s="0" t="inlineStr">
        <is>
          <t>LP00445009762652,1767628729337313958</t>
        </is>
      </c>
      <c r="D4335" s="0" t="inlineStr">
        <is>
          <t>2021-05-04 09:42:11</t>
        </is>
      </c>
      <c r="E4335" s="0" t="inlineStr">
        <is>
          <t>325400001093</t>
        </is>
      </c>
      <c r="F4335" s="0" t="inlineStr">
        <is>
          <t>婷萱电器商城</t>
        </is>
      </c>
      <c r="G4335" s="0" t="inlineStr"/>
      <c r="H4335" s="0" t="inlineStr">
        <is>
          <t>异常件</t>
        </is>
      </c>
      <c r="I4335" s="0" t="inlineStr">
        <is>
          <t>菜鸟面单</t>
        </is>
      </c>
      <c r="J4335" s="0" t="inlineStr">
        <is>
          <t>菜鸟-阿里,淘宝线下</t>
        </is>
      </c>
      <c r="K4335" s="0" t="inlineStr">
        <is>
          <t>浙江平阳公司</t>
        </is>
      </c>
      <c r="L4335" s="0" t="inlineStr"/>
      <c r="M4335" s="0" t="inlineStr">
        <is>
          <t>2021-05-04 09:42:11</t>
        </is>
      </c>
      <c r="N4335" s="0" t="inlineStr">
        <is>
          <t>0.0</t>
        </is>
      </c>
      <c r="O4335" s="0" t="inlineStr">
        <is>
          <t>2887448665</t>
        </is>
      </c>
      <c r="P4335" s="0" t="inlineStr">
        <is>
          <t>婷萱电器商城</t>
        </is>
      </c>
      <c r="Q4335" s="0" t="inlineStr">
        <is>
          <t>平台电商</t>
        </is>
      </c>
      <c r="R4335" s="0" t="inlineStr">
        <is>
          <t>现付</t>
        </is>
      </c>
      <c r="S4335" s="0" t="inlineStr">
        <is>
          <t>胡方华</t>
        </is>
      </c>
      <c r="T4335" s="0" t="inlineStr">
        <is>
          <t>17712411506</t>
        </is>
      </c>
      <c r="U4335" s="0" t="inlineStr">
        <is>
          <t>浙江省</t>
        </is>
      </c>
      <c r="V4335" s="0" t="inlineStr">
        <is>
          <t>温州市</t>
        </is>
      </c>
      <c r="W4335" s="0" t="inlineStr">
        <is>
          <t>平阳县</t>
        </is>
      </c>
      <c r="X4335" s="0" t="inlineStr">
        <is>
          <t>海西镇宋埠社区平宋路45-1号</t>
        </is>
      </c>
      <c r="Y4335" s="0" t="inlineStr">
        <is>
          <t>张*</t>
        </is>
      </c>
      <c r="Z4335" s="0" t="inlineStr">
        <is>
          <t>159****5196</t>
        </is>
      </c>
      <c r="AA4335" s="0" t="inlineStr">
        <is>
          <t>江苏省</t>
        </is>
      </c>
      <c r="AB4335" s="0" t="inlineStr">
        <is>
          <t>盐城市</t>
        </is>
      </c>
      <c r="AC4335" s="0" t="inlineStr">
        <is>
          <t>阜宁县</t>
        </is>
      </c>
      <c r="AD4335" s="0" t="inlineStr">
        <is>
          <t>益林镇人民中路46号彩婷内衣</t>
        </is>
      </c>
      <c r="AE4335" s="0" t="inlineStr">
        <is>
          <t>2021-05-04 09:42:11</t>
        </is>
      </c>
      <c r="AF4335" s="0" t="inlineStr">
        <is>
          <t>正向物流</t>
        </is>
      </c>
      <c r="AG4335" s="0" t="inlineStr">
        <is>
          <t>普通</t>
        </is>
      </c>
      <c r="AH4335" s="0" t="inlineStr"/>
      <c r="AI4335" s="0" t="inlineStr">
        <is>
          <t>商品</t>
        </is>
      </c>
      <c r="AJ4335" s="0" t="inlineStr">
        <is>
          <t>国内</t>
        </is>
      </c>
      <c r="AK4335" s="0" t="inlineStr">
        <is>
          <t>创建</t>
        </is>
      </c>
      <c r="AL4335" s="0" t="inlineStr"/>
      <c r="AM4335" s="0" t="inlineStr"/>
      <c r="AN4335" s="0" t="inlineStr">
        <is>
          <t>467 001 710</t>
        </is>
      </c>
      <c r="AO4335" s="0">
        <f>VLOOKUP(B4335,AP:AP,1,0)</f>
        <v/>
      </c>
      <c r="AP4335" s="0" t="inlineStr"/>
      <c r="AQ4335" s="0" t="inlineStr"/>
    </row>
    <row r="4336">
      <c r="A4336" s="0" t="inlineStr"/>
      <c r="B4336" s="6" t="n">
        <v>773095658989257</v>
      </c>
      <c r="C4336" s="0" t="inlineStr">
        <is>
          <t>LP00445318565611,1771245324265098663</t>
        </is>
      </c>
      <c r="D4336" s="0" t="inlineStr">
        <is>
          <t>2021-05-05 13:52:48</t>
        </is>
      </c>
      <c r="E4336" s="0" t="inlineStr">
        <is>
          <t>322132000459</t>
        </is>
      </c>
      <c r="F4336" s="0" t="inlineStr">
        <is>
          <t>老顽童20160503</t>
        </is>
      </c>
      <c r="G4336" s="0" t="inlineStr"/>
      <c r="H4336" s="0" t="inlineStr"/>
      <c r="I4336" s="0" t="inlineStr">
        <is>
          <t>菜鸟面单</t>
        </is>
      </c>
      <c r="J4336" s="0" t="inlineStr">
        <is>
          <t>菜鸟-阿里,淘宝线下</t>
        </is>
      </c>
      <c r="K4336" s="0" t="inlineStr">
        <is>
          <t>浙义电子商务四十八部</t>
        </is>
      </c>
      <c r="L4336" s="0" t="inlineStr"/>
      <c r="M4336" s="0" t="inlineStr">
        <is>
          <t>2021-05-05 13:52:48</t>
        </is>
      </c>
      <c r="N4336" s="0" t="inlineStr">
        <is>
          <t>0.0</t>
        </is>
      </c>
      <c r="O4336" s="0" t="inlineStr">
        <is>
          <t>2874607754</t>
        </is>
      </c>
      <c r="P4336" s="0" t="inlineStr">
        <is>
          <t>老顽童20160503</t>
        </is>
      </c>
      <c r="Q4336" s="0" t="inlineStr">
        <is>
          <t>平台电商</t>
        </is>
      </c>
      <c r="R4336" s="0" t="inlineStr">
        <is>
          <t>现付</t>
        </is>
      </c>
      <c r="S4336" s="0" t="inlineStr">
        <is>
          <t>李东</t>
        </is>
      </c>
      <c r="T4336" s="0" t="inlineStr">
        <is>
          <t>13819546563</t>
        </is>
      </c>
      <c r="U4336" s="0" t="inlineStr">
        <is>
          <t>浙江省</t>
        </is>
      </c>
      <c r="V4336" s="0" t="inlineStr">
        <is>
          <t>绍兴市</t>
        </is>
      </c>
      <c r="W4336" s="0" t="inlineStr">
        <is>
          <t>诸暨市</t>
        </is>
      </c>
      <c r="X4336" s="0" t="inlineStr">
        <is>
          <t>草塔镇天元东路32号1号电梯2楼</t>
        </is>
      </c>
      <c r="Y4336" s="0" t="inlineStr">
        <is>
          <t>杨*</t>
        </is>
      </c>
      <c r="Z4336" s="0" t="inlineStr">
        <is>
          <t>153****3738</t>
        </is>
      </c>
      <c r="AA4336" s="0" t="inlineStr">
        <is>
          <t>江苏省</t>
        </is>
      </c>
      <c r="AB4336" s="0" t="inlineStr">
        <is>
          <t>盐城市</t>
        </is>
      </c>
      <c r="AC4336" s="0" t="inlineStr">
        <is>
          <t>阜宁县</t>
        </is>
      </c>
      <c r="AD4336" s="0" t="inlineStr">
        <is>
          <t>益林镇江苏省盐城市阜宁县益林镇奥林匹克幼儿园</t>
        </is>
      </c>
      <c r="AE4336" s="0" t="inlineStr">
        <is>
          <t>2021-05-05 13:52:48</t>
        </is>
      </c>
      <c r="AF4336" s="0" t="inlineStr">
        <is>
          <t>正向物流</t>
        </is>
      </c>
      <c r="AG4336" s="0" t="inlineStr">
        <is>
          <t>普通</t>
        </is>
      </c>
      <c r="AH4336" s="0" t="inlineStr"/>
      <c r="AI4336" s="0" t="inlineStr">
        <is>
          <t>商品</t>
        </is>
      </c>
      <c r="AJ4336" s="0" t="inlineStr">
        <is>
          <t>国内</t>
        </is>
      </c>
      <c r="AK4336" s="0" t="inlineStr">
        <is>
          <t>创建</t>
        </is>
      </c>
      <c r="AL4336" s="0" t="inlineStr"/>
      <c r="AM4336" s="0" t="inlineStr"/>
      <c r="AN4336" s="0" t="inlineStr">
        <is>
          <t>467 001 710</t>
        </is>
      </c>
      <c r="AO4336" s="0">
        <f>VLOOKUP(B4336,AP:AP,1,0)</f>
        <v/>
      </c>
      <c r="AP4336" s="0" t="inlineStr"/>
      <c r="AQ4336" s="0" t="inlineStr"/>
    </row>
    <row r="4337">
      <c r="A4337" s="0" t="inlineStr"/>
      <c r="B4337" s="6" t="n">
        <v>773095447690822</v>
      </c>
      <c r="C4337" s="0" t="inlineStr">
        <is>
          <t>3382260426100,1767993876239528946</t>
        </is>
      </c>
      <c r="D4337" s="0" t="inlineStr">
        <is>
          <t>2021-05-04 11:10:07</t>
        </is>
      </c>
      <c r="E4337" s="0" t="inlineStr">
        <is>
          <t>529729007522</t>
        </is>
      </c>
      <c r="F4337" s="0" t="inlineStr">
        <is>
          <t>好评发</t>
        </is>
      </c>
      <c r="G4337" s="0" t="inlineStr"/>
      <c r="H4337" s="0" t="inlineStr"/>
      <c r="I4337" s="0" t="inlineStr">
        <is>
          <t>菜鸟面单</t>
        </is>
      </c>
      <c r="J4337" s="0" t="inlineStr">
        <is>
          <t>菜鸟-阿里,拼多多</t>
        </is>
      </c>
      <c r="K4337" s="0" t="inlineStr">
        <is>
          <t>广东磐石市场十部</t>
        </is>
      </c>
      <c r="L4337" s="0" t="inlineStr"/>
      <c r="M4337" s="0" t="inlineStr">
        <is>
          <t>2021-05-04 11:10:07</t>
        </is>
      </c>
      <c r="N4337" s="0" t="inlineStr">
        <is>
          <t>0.0</t>
        </is>
      </c>
      <c r="O4337" s="0" t="inlineStr">
        <is>
          <t>2591764525</t>
        </is>
      </c>
      <c r="P4337" s="0" t="inlineStr">
        <is>
          <t>好评发</t>
        </is>
      </c>
      <c r="Q4337" s="0" t="inlineStr">
        <is>
          <t>平台电商</t>
        </is>
      </c>
      <c r="R4337" s="0" t="inlineStr">
        <is>
          <t>现付</t>
        </is>
      </c>
      <c r="S4337" s="0" t="inlineStr">
        <is>
          <t>杨小钢</t>
        </is>
      </c>
      <c r="T4337" s="0" t="inlineStr">
        <is>
          <t>18607653153</t>
        </is>
      </c>
      <c r="U4337" s="0" t="inlineStr">
        <is>
          <t>广东省</t>
        </is>
      </c>
      <c r="V4337" s="0" t="inlineStr">
        <is>
          <t>潮州市</t>
        </is>
      </c>
      <c r="W4337" s="0" t="inlineStr">
        <is>
          <t>潮安区</t>
        </is>
      </c>
      <c r="X4337" s="0" t="inlineStr">
        <is>
          <t>彩塘镇金砂一村国潮家居对面工业区8号</t>
        </is>
      </c>
      <c r="Y4337" s="0" t="inlineStr">
        <is>
          <t>张**</t>
        </is>
      </c>
      <c r="Z4337" s="0" t="inlineStr">
        <is>
          <t>173****8661</t>
        </is>
      </c>
      <c r="AA4337" s="0" t="inlineStr">
        <is>
          <t>江苏省</t>
        </is>
      </c>
      <c r="AB4337" s="0" t="inlineStr">
        <is>
          <t>盐城市</t>
        </is>
      </c>
      <c r="AC4337" s="0" t="inlineStr">
        <is>
          <t>阜宁县</t>
        </is>
      </c>
      <c r="AD4337" s="0" t="inlineStr">
        <is>
          <t>益林镇海陵东路纱厂快递</t>
        </is>
      </c>
      <c r="AE4337" s="0" t="inlineStr">
        <is>
          <t>2021-05-04 11:10:07</t>
        </is>
      </c>
      <c r="AF4337" s="0" t="inlineStr">
        <is>
          <t>正向物流</t>
        </is>
      </c>
      <c r="AG4337" s="0" t="inlineStr">
        <is>
          <t>普通</t>
        </is>
      </c>
      <c r="AH4337" s="0" t="inlineStr"/>
      <c r="AI4337" s="0" t="inlineStr">
        <is>
          <t>商品</t>
        </is>
      </c>
      <c r="AJ4337" s="0" t="inlineStr">
        <is>
          <t>国内</t>
        </is>
      </c>
      <c r="AK4337" s="0" t="inlineStr">
        <is>
          <t>创建</t>
        </is>
      </c>
      <c r="AL4337" s="0" t="inlineStr"/>
      <c r="AM4337" s="0" t="inlineStr"/>
      <c r="AN4337" s="0" t="inlineStr">
        <is>
          <t>467 001 710</t>
        </is>
      </c>
      <c r="AO4337" s="0">
        <f>VLOOKUP(B4337,AP:AP,1,0)</f>
        <v/>
      </c>
      <c r="AP4337" s="0" t="inlineStr"/>
      <c r="AQ4337" s="0" t="inlineStr"/>
    </row>
    <row r="4338">
      <c r="A4338" s="0" t="inlineStr"/>
      <c r="B4338" s="6" t="n">
        <v>773095244800905</v>
      </c>
      <c r="C4338" s="0" t="inlineStr">
        <is>
          <t>1764893736143315231,LP00444901504610</t>
        </is>
      </c>
      <c r="D4338" s="0" t="inlineStr">
        <is>
          <t>2021-05-03 08:59:23</t>
        </is>
      </c>
      <c r="E4338" s="0" t="inlineStr">
        <is>
          <t>61123000006</t>
        </is>
      </c>
      <c r="F4338" s="0" t="inlineStr">
        <is>
          <t>润丽凉席</t>
        </is>
      </c>
      <c r="G4338" s="0" t="inlineStr"/>
      <c r="H4338" s="0" t="inlineStr"/>
      <c r="I4338" s="0" t="inlineStr">
        <is>
          <t>菜鸟面单</t>
        </is>
      </c>
      <c r="J4338" s="0" t="inlineStr">
        <is>
          <t>菜鸟-阿里,淘宝线下</t>
        </is>
      </c>
      <c r="K4338" s="0" t="inlineStr">
        <is>
          <t>四川成都崇州公司</t>
        </is>
      </c>
      <c r="L4338" s="0" t="inlineStr"/>
      <c r="M4338" s="0" t="inlineStr">
        <is>
          <t>2021-05-03 08:59:23</t>
        </is>
      </c>
      <c r="N4338" s="0" t="inlineStr">
        <is>
          <t>0.0</t>
        </is>
      </c>
      <c r="O4338" s="0" t="inlineStr">
        <is>
          <t>3100046885</t>
        </is>
      </c>
      <c r="P4338" s="0" t="inlineStr">
        <is>
          <t>润丽凉席</t>
        </is>
      </c>
      <c r="Q4338" s="0" t="inlineStr">
        <is>
          <t>平台电商</t>
        </is>
      </c>
      <c r="R4338" s="0" t="inlineStr">
        <is>
          <t>现付</t>
        </is>
      </c>
      <c r="S4338" s="0" t="inlineStr">
        <is>
          <t>华议皮革</t>
        </is>
      </c>
      <c r="T4338" s="0" t="inlineStr">
        <is>
          <t>13608216690</t>
        </is>
      </c>
      <c r="U4338" s="0" t="inlineStr">
        <is>
          <t>四川省</t>
        </is>
      </c>
      <c r="V4338" s="0" t="inlineStr">
        <is>
          <t>成都市</t>
        </is>
      </c>
      <c r="W4338" s="0" t="inlineStr">
        <is>
          <t>崇州市</t>
        </is>
      </c>
      <c r="X4338" s="0" t="inlineStr">
        <is>
          <t>工业集中发展区滨河路南四段1053号</t>
        </is>
      </c>
      <c r="Y4338" s="0" t="inlineStr">
        <is>
          <t>艺*</t>
        </is>
      </c>
      <c r="Z4338" s="0" t="inlineStr">
        <is>
          <t>139****1254</t>
        </is>
      </c>
      <c r="AA4338" s="0" t="inlineStr">
        <is>
          <t>江苏省</t>
        </is>
      </c>
      <c r="AB4338" s="0" t="inlineStr">
        <is>
          <t>盐城市</t>
        </is>
      </c>
      <c r="AC4338" s="0" t="inlineStr">
        <is>
          <t>阜宁县</t>
        </is>
      </c>
      <c r="AD4338" s="0" t="inlineStr">
        <is>
          <t>益林镇振兴中路5号附近</t>
        </is>
      </c>
      <c r="AE4338" s="0" t="inlineStr">
        <is>
          <t>2021-05-03 08:59:23</t>
        </is>
      </c>
      <c r="AF4338" s="0" t="inlineStr">
        <is>
          <t>正向物流</t>
        </is>
      </c>
      <c r="AG4338" s="0" t="inlineStr">
        <is>
          <t>普通</t>
        </is>
      </c>
      <c r="AH4338" s="0" t="inlineStr"/>
      <c r="AI4338" s="0" t="inlineStr">
        <is>
          <t>商品</t>
        </is>
      </c>
      <c r="AJ4338" s="0" t="inlineStr">
        <is>
          <t>国内</t>
        </is>
      </c>
      <c r="AK4338" s="0" t="inlineStr">
        <is>
          <t>创建</t>
        </is>
      </c>
      <c r="AL4338" s="0" t="inlineStr"/>
      <c r="AM4338" s="0" t="inlineStr"/>
      <c r="AN4338" s="0" t="inlineStr">
        <is>
          <t>467 001 710</t>
        </is>
      </c>
      <c r="AO4338" s="0">
        <f>VLOOKUP(B4338,AP:AP,1,0)</f>
        <v/>
      </c>
      <c r="AP4338" s="0" t="inlineStr"/>
      <c r="AQ4338" s="0" t="inlineStr"/>
    </row>
    <row r="4339">
      <c r="A4339" s="0" t="inlineStr"/>
      <c r="B4339" s="6" t="n">
        <v>773095413788278</v>
      </c>
      <c r="C4339" s="0" t="inlineStr">
        <is>
          <t>LP00444652854071,1769029562497378206</t>
        </is>
      </c>
      <c r="D4339" s="0" t="inlineStr">
        <is>
          <t>2021-05-04 09:10:13</t>
        </is>
      </c>
      <c r="E4339" s="0" t="inlineStr">
        <is>
          <t>244224000014</t>
        </is>
      </c>
      <c r="F4339" s="0" t="inlineStr">
        <is>
          <t>九皋食品网上超市</t>
        </is>
      </c>
      <c r="G4339" s="0" t="inlineStr"/>
      <c r="H4339" s="0" t="inlineStr"/>
      <c r="I4339" s="0" t="inlineStr">
        <is>
          <t>菜鸟面单</t>
        </is>
      </c>
      <c r="J4339" s="0" t="inlineStr">
        <is>
          <t>菜鸟-阿里,淘宝线下</t>
        </is>
      </c>
      <c r="K4339" s="0" t="inlineStr">
        <is>
          <t>安徽宁国云梯乡服务点</t>
        </is>
      </c>
      <c r="L4339" s="0" t="inlineStr"/>
      <c r="M4339" s="0" t="inlineStr">
        <is>
          <t>2021-05-04 09:10:13</t>
        </is>
      </c>
      <c r="N4339" s="0" t="inlineStr">
        <is>
          <t>0.515</t>
        </is>
      </c>
      <c r="O4339" s="0" t="inlineStr">
        <is>
          <t>3301788031</t>
        </is>
      </c>
      <c r="P4339" s="0" t="inlineStr">
        <is>
          <t>九皋食品网上超市</t>
        </is>
      </c>
      <c r="Q4339" s="0" t="inlineStr">
        <is>
          <t>平台电商</t>
        </is>
      </c>
      <c r="R4339" s="0" t="inlineStr">
        <is>
          <t>现付</t>
        </is>
      </c>
      <c r="S4339" s="0" t="inlineStr">
        <is>
          <t>包印印</t>
        </is>
      </c>
      <c r="T4339" s="0" t="inlineStr">
        <is>
          <t>18365387055</t>
        </is>
      </c>
      <c r="U4339" s="0" t="inlineStr">
        <is>
          <t>安徽省</t>
        </is>
      </c>
      <c r="V4339" s="0" t="inlineStr">
        <is>
          <t>芜湖市</t>
        </is>
      </c>
      <c r="W4339" s="0" t="inlineStr">
        <is>
          <t>芜湖县</t>
        </is>
      </c>
      <c r="X4339" s="0" t="inlineStr">
        <is>
          <t>新芜经济开发区天元物流园</t>
        </is>
      </c>
      <c r="Y4339" s="0" t="inlineStr">
        <is>
          <t>卢*</t>
        </is>
      </c>
      <c r="Z4339" s="0" t="inlineStr">
        <is>
          <t>136****2025</t>
        </is>
      </c>
      <c r="AA4339" s="0" t="inlineStr">
        <is>
          <t>江苏省</t>
        </is>
      </c>
      <c r="AB4339" s="0" t="inlineStr">
        <is>
          <t>盐城市</t>
        </is>
      </c>
      <c r="AC4339" s="0" t="inlineStr">
        <is>
          <t>阜宁县</t>
        </is>
      </c>
      <c r="AD4339" s="0" t="inlineStr">
        <is>
          <t>益林镇 海陵东路184号时代加工店</t>
        </is>
      </c>
      <c r="AE4339" s="0" t="inlineStr">
        <is>
          <t>2021-05-04 09:10:13</t>
        </is>
      </c>
      <c r="AF4339" s="0" t="inlineStr">
        <is>
          <t>正向物流</t>
        </is>
      </c>
      <c r="AG4339" s="0" t="inlineStr">
        <is>
          <t>普通</t>
        </is>
      </c>
      <c r="AH4339" s="0" t="inlineStr"/>
      <c r="AI4339" s="0" t="inlineStr">
        <is>
          <t>商品</t>
        </is>
      </c>
      <c r="AJ4339" s="0" t="inlineStr">
        <is>
          <t>国内</t>
        </is>
      </c>
      <c r="AK4339" s="0" t="inlineStr">
        <is>
          <t>创建</t>
        </is>
      </c>
      <c r="AL4339" s="0" t="inlineStr"/>
      <c r="AM4339" s="0" t="inlineStr"/>
      <c r="AN4339" s="0" t="inlineStr">
        <is>
          <t>467 001 710</t>
        </is>
      </c>
      <c r="AO4339" s="0">
        <f>VLOOKUP(B4339,AP:AP,1,0)</f>
        <v/>
      </c>
      <c r="AP4339" s="0" t="inlineStr"/>
      <c r="AQ4339" s="0" t="inlineStr"/>
    </row>
    <row r="4340">
      <c r="A4340" s="0" t="inlineStr"/>
      <c r="B4340" s="6" t="n">
        <v>773095320508557</v>
      </c>
      <c r="C4340" s="0" t="inlineStr">
        <is>
          <t>LP00444528204468,1767389799156498371</t>
        </is>
      </c>
      <c r="D4340" s="0" t="inlineStr">
        <is>
          <t>2021-05-03 14:22:00</t>
        </is>
      </c>
      <c r="E4340" s="0" t="inlineStr">
        <is>
          <t>510149001222</t>
        </is>
      </c>
      <c r="F4340" s="0" t="inlineStr">
        <is>
          <t>康隆医疗器械专营店</t>
        </is>
      </c>
      <c r="G4340" s="0" t="inlineStr"/>
      <c r="H4340" s="0" t="inlineStr"/>
      <c r="I4340" s="0" t="inlineStr">
        <is>
          <t>菜鸟面单</t>
        </is>
      </c>
      <c r="J4340" s="0" t="inlineStr">
        <is>
          <t>菜鸟-阿里,淘宝线下</t>
        </is>
      </c>
      <c r="K4340" s="0" t="inlineStr">
        <is>
          <t>广东广州华美公司</t>
        </is>
      </c>
      <c r="L4340" s="0" t="inlineStr"/>
      <c r="M4340" s="0" t="inlineStr">
        <is>
          <t>2021-05-03 14:22:00</t>
        </is>
      </c>
      <c r="N4340" s="0" t="inlineStr">
        <is>
          <t>0.1</t>
        </is>
      </c>
      <c r="O4340" s="0" t="inlineStr">
        <is>
          <t>3423214569</t>
        </is>
      </c>
      <c r="P4340" s="0" t="inlineStr">
        <is>
          <t>康隆医疗器械专营店</t>
        </is>
      </c>
      <c r="Q4340" s="0" t="inlineStr">
        <is>
          <t>平台电商</t>
        </is>
      </c>
      <c r="R4340" s="0" t="inlineStr">
        <is>
          <t>现付</t>
        </is>
      </c>
      <c r="S4340" s="0" t="inlineStr">
        <is>
          <t>伍小琴020-89680131</t>
        </is>
      </c>
      <c r="T4340" s="0" t="inlineStr"/>
      <c r="U4340" s="0" t="inlineStr">
        <is>
          <t>广东省</t>
        </is>
      </c>
      <c r="V4340" s="0" t="inlineStr">
        <is>
          <t>广州市</t>
        </is>
      </c>
      <c r="W4340" s="0" t="inlineStr">
        <is>
          <t>花都区</t>
        </is>
      </c>
      <c r="X4340" s="0" t="inlineStr">
        <is>
          <t>新华街云山大道70号</t>
        </is>
      </c>
      <c r="Y4340" s="0" t="inlineStr">
        <is>
          <t>李*</t>
        </is>
      </c>
      <c r="Z4340" s="0" t="inlineStr">
        <is>
          <t>180****5116</t>
        </is>
      </c>
      <c r="AA4340" s="0" t="inlineStr">
        <is>
          <t>江苏省</t>
        </is>
      </c>
      <c r="AB4340" s="0" t="inlineStr">
        <is>
          <t>盐城市</t>
        </is>
      </c>
      <c r="AC4340" s="0" t="inlineStr">
        <is>
          <t>阜宁县</t>
        </is>
      </c>
      <c r="AD4340" s="0" t="inlineStr">
        <is>
          <t>益林镇中式7+1快餐店</t>
        </is>
      </c>
      <c r="AE4340" s="0" t="inlineStr">
        <is>
          <t>2021-05-03 14:22:00</t>
        </is>
      </c>
      <c r="AF4340" s="0" t="inlineStr">
        <is>
          <t>正向物流</t>
        </is>
      </c>
      <c r="AG4340" s="0" t="inlineStr">
        <is>
          <t>普通</t>
        </is>
      </c>
      <c r="AH4340" s="0" t="inlineStr"/>
      <c r="AI4340" s="0" t="inlineStr">
        <is>
          <t>商品</t>
        </is>
      </c>
      <c r="AJ4340" s="0" t="inlineStr">
        <is>
          <t>国内</t>
        </is>
      </c>
      <c r="AK4340" s="0" t="inlineStr">
        <is>
          <t>创建</t>
        </is>
      </c>
      <c r="AL4340" s="0" t="inlineStr"/>
      <c r="AM4340" s="0" t="inlineStr"/>
      <c r="AN4340" s="0" t="inlineStr">
        <is>
          <t>467 001 710</t>
        </is>
      </c>
      <c r="AO4340" s="0">
        <f>VLOOKUP(B4340,AP:AP,1,0)</f>
        <v/>
      </c>
      <c r="AP4340" s="0" t="inlineStr"/>
      <c r="AQ4340" s="0" t="inlineStr"/>
    </row>
    <row r="4341">
      <c r="A4341" s="0" t="inlineStr"/>
      <c r="B4341" s="6" t="n">
        <v>773095089437489</v>
      </c>
      <c r="C4341" s="0" t="inlineStr">
        <is>
          <t>1762927525655580607,LP00444312036461</t>
        </is>
      </c>
      <c r="D4341" s="0" t="inlineStr">
        <is>
          <t>2021-05-02 09:22:17</t>
        </is>
      </c>
      <c r="E4341" s="0" t="inlineStr">
        <is>
          <t>510041012953</t>
        </is>
      </c>
      <c r="F4341" s="0" t="inlineStr">
        <is>
          <t>reeeeeeeoy</t>
        </is>
      </c>
      <c r="G4341" s="0" t="inlineStr"/>
      <c r="H4341" s="0" t="inlineStr"/>
      <c r="I4341" s="0" t="inlineStr">
        <is>
          <t>菜鸟面单</t>
        </is>
      </c>
      <c r="J4341" s="0" t="inlineStr">
        <is>
          <t>菜鸟-阿里,淘宝线下</t>
        </is>
      </c>
      <c r="K4341" s="0" t="inlineStr">
        <is>
          <t>广东广州龙洞公司</t>
        </is>
      </c>
      <c r="L4341" s="0" t="inlineStr"/>
      <c r="M4341" s="0" t="inlineStr">
        <is>
          <t>2021-05-02 09:22:17</t>
        </is>
      </c>
      <c r="N4341" s="0" t="inlineStr">
        <is>
          <t>0.0</t>
        </is>
      </c>
      <c r="O4341" s="0" t="inlineStr">
        <is>
          <t>2996331310</t>
        </is>
      </c>
      <c r="P4341" s="0" t="inlineStr">
        <is>
          <t>reeeeeeeoy</t>
        </is>
      </c>
      <c r="Q4341" s="0" t="inlineStr">
        <is>
          <t>平台电商</t>
        </is>
      </c>
      <c r="R4341" s="0" t="inlineStr">
        <is>
          <t>现付</t>
        </is>
      </c>
      <c r="S4341" s="0" t="inlineStr">
        <is>
          <t>雅婕</t>
        </is>
      </c>
      <c r="T4341" s="0" t="inlineStr">
        <is>
          <t>18127389649</t>
        </is>
      </c>
      <c r="U4341" s="0" t="inlineStr">
        <is>
          <t>广东省</t>
        </is>
      </c>
      <c r="V4341" s="0" t="inlineStr">
        <is>
          <t>韶关市</t>
        </is>
      </c>
      <c r="W4341" s="0" t="inlineStr">
        <is>
          <t>武江区</t>
        </is>
      </c>
      <c r="X4341" s="0" t="inlineStr">
        <is>
          <t>西联镇西联新村十二街七座三号（特）</t>
        </is>
      </c>
      <c r="Y4341" s="0" t="inlineStr">
        <is>
          <t>朱**</t>
        </is>
      </c>
      <c r="Z4341" s="0" t="inlineStr">
        <is>
          <t>153****6152</t>
        </is>
      </c>
      <c r="AA4341" s="0" t="inlineStr">
        <is>
          <t>江苏省</t>
        </is>
      </c>
      <c r="AB4341" s="0" t="inlineStr">
        <is>
          <t>盐城市</t>
        </is>
      </c>
      <c r="AC4341" s="0" t="inlineStr">
        <is>
          <t>阜宁县</t>
        </is>
      </c>
      <c r="AD4341" s="0" t="inlineStr">
        <is>
          <t>益林镇健康西路明达小学东小上海商城11幢25号</t>
        </is>
      </c>
      <c r="AE4341" s="0" t="inlineStr">
        <is>
          <t>2021-05-02 09:22:17</t>
        </is>
      </c>
      <c r="AF4341" s="0" t="inlineStr">
        <is>
          <t>正向物流</t>
        </is>
      </c>
      <c r="AG4341" s="0" t="inlineStr">
        <is>
          <t>普通</t>
        </is>
      </c>
      <c r="AH4341" s="0" t="inlineStr"/>
      <c r="AI4341" s="0" t="inlineStr">
        <is>
          <t>商品</t>
        </is>
      </c>
      <c r="AJ4341" s="0" t="inlineStr">
        <is>
          <t>国内</t>
        </is>
      </c>
      <c r="AK4341" s="0" t="inlineStr">
        <is>
          <t>创建</t>
        </is>
      </c>
      <c r="AL4341" s="0" t="inlineStr"/>
      <c r="AM4341" s="0" t="inlineStr"/>
      <c r="AN4341" s="0" t="inlineStr">
        <is>
          <t>467 001 710</t>
        </is>
      </c>
      <c r="AO4341" s="0">
        <f>VLOOKUP(B4341,AP:AP,1,0)</f>
        <v/>
      </c>
      <c r="AP4341" s="0" t="inlineStr"/>
      <c r="AQ4341" s="0" t="inlineStr"/>
    </row>
    <row r="4342">
      <c r="A4342" s="0" t="inlineStr"/>
      <c r="B4342" s="6" t="n">
        <v>773095525568683</v>
      </c>
      <c r="C4342" s="0" t="inlineStr">
        <is>
          <t>1291579934364155181,LP00444941606580</t>
        </is>
      </c>
      <c r="D4342" s="0" t="inlineStr">
        <is>
          <t>2021-05-04 16:53:31</t>
        </is>
      </c>
      <c r="E4342" s="0" t="inlineStr">
        <is>
          <t>325200003991</t>
        </is>
      </c>
      <c r="F4342" s="0" t="inlineStr">
        <is>
          <t>钢皇朝卫浴</t>
        </is>
      </c>
      <c r="G4342" s="0" t="inlineStr"/>
      <c r="H4342" s="0" t="inlineStr"/>
      <c r="I4342" s="0" t="inlineStr">
        <is>
          <t>菜鸟面单</t>
        </is>
      </c>
      <c r="J4342" s="0" t="inlineStr">
        <is>
          <t>菜鸟-阿里,淘宝线下</t>
        </is>
      </c>
      <c r="K4342" s="0" t="inlineStr">
        <is>
          <t>浙江瑞安公司</t>
        </is>
      </c>
      <c r="L4342" s="0" t="inlineStr"/>
      <c r="M4342" s="0" t="inlineStr">
        <is>
          <t>2021-05-04 16:53:31</t>
        </is>
      </c>
      <c r="N4342" s="0" t="inlineStr">
        <is>
          <t>0.0</t>
        </is>
      </c>
      <c r="O4342" s="0" t="inlineStr">
        <is>
          <t>4074109168</t>
        </is>
      </c>
      <c r="P4342" s="0" t="inlineStr">
        <is>
          <t>钢皇朝卫浴</t>
        </is>
      </c>
      <c r="Q4342" s="0" t="inlineStr">
        <is>
          <t>平台电商</t>
        </is>
      </c>
      <c r="R4342" s="0" t="inlineStr">
        <is>
          <t>现付</t>
        </is>
      </c>
      <c r="S4342" s="0" t="inlineStr">
        <is>
          <t>曲伟</t>
        </is>
      </c>
      <c r="T4342" s="0" t="inlineStr">
        <is>
          <t>13791292439</t>
        </is>
      </c>
      <c r="U4342" s="0" t="inlineStr">
        <is>
          <t>浙江省</t>
        </is>
      </c>
      <c r="V4342" s="0" t="inlineStr">
        <is>
          <t>温州市</t>
        </is>
      </c>
      <c r="W4342" s="0" t="inlineStr">
        <is>
          <t>龙湾区</t>
        </is>
      </c>
      <c r="X4342" s="0" t="inlineStr">
        <is>
          <t>海城街道东门村海宁路99号</t>
        </is>
      </c>
      <c r="Y4342" s="0" t="inlineStr">
        <is>
          <t>邱*</t>
        </is>
      </c>
      <c r="Z4342" s="0" t="inlineStr">
        <is>
          <t>176****5518</t>
        </is>
      </c>
      <c r="AA4342" s="0" t="inlineStr">
        <is>
          <t>江苏省</t>
        </is>
      </c>
      <c r="AB4342" s="0" t="inlineStr">
        <is>
          <t>盐城市</t>
        </is>
      </c>
      <c r="AC4342" s="0" t="inlineStr">
        <is>
          <t>阜宁县</t>
        </is>
      </c>
      <c r="AD4342" s="0" t="inlineStr">
        <is>
          <t>益林镇育才路与东升中路路口</t>
        </is>
      </c>
      <c r="AE4342" s="0" t="inlineStr">
        <is>
          <t>2021-05-04 16:53:31</t>
        </is>
      </c>
      <c r="AF4342" s="0" t="inlineStr">
        <is>
          <t>正向物流</t>
        </is>
      </c>
      <c r="AG4342" s="0" t="inlineStr">
        <is>
          <t>普通</t>
        </is>
      </c>
      <c r="AH4342" s="0" t="inlineStr"/>
      <c r="AI4342" s="0" t="inlineStr">
        <is>
          <t>商品</t>
        </is>
      </c>
      <c r="AJ4342" s="0" t="inlineStr">
        <is>
          <t>国内</t>
        </is>
      </c>
      <c r="AK4342" s="0" t="inlineStr">
        <is>
          <t>创建</t>
        </is>
      </c>
      <c r="AL4342" s="0" t="inlineStr"/>
      <c r="AM4342" s="0" t="inlineStr"/>
      <c r="AN4342" s="0" t="inlineStr">
        <is>
          <t>467 001 710</t>
        </is>
      </c>
      <c r="AO4342" s="0">
        <f>VLOOKUP(B4342,AP:AP,1,0)</f>
        <v/>
      </c>
      <c r="AP4342" s="0" t="inlineStr"/>
      <c r="AQ4342" s="0" t="inlineStr"/>
    </row>
    <row r="4343">
      <c r="A4343" s="0" t="inlineStr"/>
      <c r="B4343" s="6" t="n">
        <v>773095325169796</v>
      </c>
      <c r="C4343" s="0" t="inlineStr">
        <is>
          <t>LP00444994132739,1768110015181022640</t>
        </is>
      </c>
      <c r="D4343" s="0" t="inlineStr">
        <is>
          <t>2021-05-03 14:46:02</t>
        </is>
      </c>
      <c r="E4343" s="0" t="inlineStr">
        <is>
          <t>518306000419</t>
        </is>
      </c>
      <c r="F4343" s="0" t="inlineStr">
        <is>
          <t>mosbo数码旗舰店</t>
        </is>
      </c>
      <c r="G4343" s="0" t="inlineStr"/>
      <c r="H4343" s="0" t="inlineStr"/>
      <c r="I4343" s="0" t="inlineStr">
        <is>
          <t>菜鸟面单</t>
        </is>
      </c>
      <c r="J4343" s="0" t="inlineStr">
        <is>
          <t>菜鸟-非阿里,淘宝线下</t>
        </is>
      </c>
      <c r="K4343" s="0" t="inlineStr">
        <is>
          <t>广东龙岗南坑营业部</t>
        </is>
      </c>
      <c r="L4343" s="0" t="inlineStr"/>
      <c r="M4343" s="0" t="inlineStr">
        <is>
          <t>2021-05-03 14:46:02</t>
        </is>
      </c>
      <c r="N4343" s="0" t="inlineStr">
        <is>
          <t>0.16</t>
        </is>
      </c>
      <c r="O4343" s="0" t="inlineStr">
        <is>
          <t>2202135510</t>
        </is>
      </c>
      <c r="P4343" s="0" t="inlineStr">
        <is>
          <t>mosbo数码旗舰店</t>
        </is>
      </c>
      <c r="Q4343" s="0" t="inlineStr">
        <is>
          <t>平台电商</t>
        </is>
      </c>
      <c r="R4343" s="0" t="inlineStr">
        <is>
          <t>现付</t>
        </is>
      </c>
      <c r="S4343" s="0" t="inlineStr">
        <is>
          <t>直-尧刚</t>
        </is>
      </c>
      <c r="T4343" s="0" t="inlineStr">
        <is>
          <t>18620305565</t>
        </is>
      </c>
      <c r="U4343" s="0" t="inlineStr">
        <is>
          <t>广东省</t>
        </is>
      </c>
      <c r="V4343" s="0" t="inlineStr">
        <is>
          <t>深圳市</t>
        </is>
      </c>
      <c r="W4343" s="0" t="inlineStr">
        <is>
          <t>龙岗区</t>
        </is>
      </c>
      <c r="X4343" s="0" t="inlineStr">
        <is>
          <t>坂田简称五和南路万科星火</t>
        </is>
      </c>
      <c r="Y4343" s="0" t="inlineStr">
        <is>
          <t>刘*</t>
        </is>
      </c>
      <c r="Z4343" s="0" t="inlineStr">
        <is>
          <t>158****7378</t>
        </is>
      </c>
      <c r="AA4343" s="0" t="inlineStr">
        <is>
          <t>江苏省</t>
        </is>
      </c>
      <c r="AB4343" s="0" t="inlineStr">
        <is>
          <t>盐城市</t>
        </is>
      </c>
      <c r="AC4343" s="0" t="inlineStr">
        <is>
          <t>阜宁县</t>
        </is>
      </c>
      <c r="AD4343" s="0" t="inlineStr">
        <is>
          <t>益林镇管计村一组中心路7号</t>
        </is>
      </c>
      <c r="AE4343" s="0" t="inlineStr">
        <is>
          <t>2021-05-03 14:46:02</t>
        </is>
      </c>
      <c r="AF4343" s="0" t="inlineStr">
        <is>
          <t>正向物流</t>
        </is>
      </c>
      <c r="AG4343" s="0" t="inlineStr">
        <is>
          <t>普通</t>
        </is>
      </c>
      <c r="AH4343" s="0" t="inlineStr"/>
      <c r="AI4343" s="0" t="inlineStr">
        <is>
          <t>商品</t>
        </is>
      </c>
      <c r="AJ4343" s="0" t="inlineStr">
        <is>
          <t>国内</t>
        </is>
      </c>
      <c r="AK4343" s="0" t="inlineStr">
        <is>
          <t>创建</t>
        </is>
      </c>
      <c r="AL4343" s="0" t="inlineStr"/>
      <c r="AM4343" s="0" t="inlineStr"/>
      <c r="AN4343" s="0" t="inlineStr">
        <is>
          <t>467 001 710</t>
        </is>
      </c>
      <c r="AO4343" s="0">
        <f>VLOOKUP(B4343,AP:AP,1,0)</f>
        <v/>
      </c>
      <c r="AP4343" s="0" t="inlineStr"/>
      <c r="AQ4343" s="0" t="inlineStr"/>
    </row>
    <row r="4344">
      <c r="A4344" s="0" t="inlineStr"/>
      <c r="B4344" s="6" t="n">
        <v>777043241804653</v>
      </c>
      <c r="C4344" s="0" t="inlineStr">
        <is>
          <t>3382260426100,1eb5f466ef710e8bee3a0591adc1cde2</t>
        </is>
      </c>
      <c r="D4344" s="0" t="inlineStr">
        <is>
          <t>2021-05-03 15:56:40</t>
        </is>
      </c>
      <c r="E4344" s="0" t="inlineStr">
        <is>
          <t>529734017328</t>
        </is>
      </c>
      <c r="F4344" s="0" t="inlineStr">
        <is>
          <t>茉莉内衣坊</t>
        </is>
      </c>
      <c r="G4344" s="0" t="inlineStr"/>
      <c r="H4344" s="0" t="inlineStr">
        <is>
          <t>记录修改件</t>
        </is>
      </c>
      <c r="I4344" s="0" t="inlineStr">
        <is>
          <t>拼多多面单</t>
        </is>
      </c>
      <c r="J4344" s="0" t="inlineStr">
        <is>
          <t>拼多多,拼多多</t>
        </is>
      </c>
      <c r="K4344" s="0" t="inlineStr">
        <is>
          <t>广东磐石市场十五部</t>
        </is>
      </c>
      <c r="L4344" s="0" t="inlineStr"/>
      <c r="M4344" s="0" t="inlineStr">
        <is>
          <t>2021-05-03 15:56:40</t>
        </is>
      </c>
      <c r="N4344" s="0" t="inlineStr">
        <is>
          <t>0.0</t>
        </is>
      </c>
      <c r="O4344" s="0" t="inlineStr">
        <is>
          <t>841722060</t>
        </is>
      </c>
      <c r="P4344" s="0" t="inlineStr">
        <is>
          <t>茉莉内衣坊</t>
        </is>
      </c>
      <c r="Q4344" s="0" t="inlineStr">
        <is>
          <t>平台电商</t>
        </is>
      </c>
      <c r="R4344" s="0" t="inlineStr">
        <is>
          <t>现付</t>
        </is>
      </c>
      <c r="S4344" s="0" t="inlineStr">
        <is>
          <t>陈**</t>
        </is>
      </c>
      <c r="T4344" s="0" t="inlineStr">
        <is>
          <t>150****8477</t>
        </is>
      </c>
      <c r="U4344" s="0" t="inlineStr">
        <is>
          <t>广东省</t>
        </is>
      </c>
      <c r="V4344" s="0" t="inlineStr">
        <is>
          <t>揭阳市</t>
        </is>
      </c>
      <c r="W4344" s="0" t="inlineStr">
        <is>
          <t>普宁市</t>
        </is>
      </c>
      <c r="X4344" s="0" t="inlineStr">
        <is>
          <t>占陇朴兜村</t>
        </is>
      </c>
      <c r="Y4344" s="0" t="inlineStr">
        <is>
          <t>周**</t>
        </is>
      </c>
      <c r="Z4344" s="0" t="inlineStr">
        <is>
          <t>138****0782</t>
        </is>
      </c>
      <c r="AA4344" s="0" t="inlineStr">
        <is>
          <t>江苏省</t>
        </is>
      </c>
      <c r="AB4344" s="0" t="inlineStr">
        <is>
          <t>盐城市</t>
        </is>
      </c>
      <c r="AC4344" s="0" t="inlineStr">
        <is>
          <t>阜宁县</t>
        </is>
      </c>
      <c r="AD4344" s="0" t="inlineStr">
        <is>
          <t>公兴社区十一组九号。</t>
        </is>
      </c>
      <c r="AE4344" s="0" t="inlineStr">
        <is>
          <t>2021-05-03 15:56:40</t>
        </is>
      </c>
      <c r="AF4344" s="0" t="inlineStr">
        <is>
          <t>正向物流</t>
        </is>
      </c>
      <c r="AG4344" s="0" t="inlineStr">
        <is>
          <t>普通</t>
        </is>
      </c>
      <c r="AH4344" s="0" t="inlineStr"/>
      <c r="AI4344" s="0" t="inlineStr">
        <is>
          <t>商品,</t>
        </is>
      </c>
      <c r="AJ4344" s="0" t="inlineStr">
        <is>
          <t>国内</t>
        </is>
      </c>
      <c r="AK4344" s="0" t="inlineStr">
        <is>
          <t>创建</t>
        </is>
      </c>
      <c r="AL4344" s="0" t="inlineStr"/>
      <c r="AM4344" s="0" t="inlineStr"/>
      <c r="AN4344" s="0" t="inlineStr">
        <is>
          <t>467-001 710</t>
        </is>
      </c>
      <c r="AO4344" s="0">
        <f>VLOOKUP(B4344,AP:AP,1,0)</f>
        <v/>
      </c>
      <c r="AP4344" s="0" t="inlineStr"/>
      <c r="AQ4344" s="0" t="inlineStr"/>
    </row>
    <row r="4345">
      <c r="A4345" s="0" t="inlineStr"/>
      <c r="B4345" s="6" t="n">
        <v>773095402729829</v>
      </c>
      <c r="C4345" s="0" t="inlineStr">
        <is>
          <t>LP00444871743181,1290445860572132089</t>
        </is>
      </c>
      <c r="D4345" s="0" t="inlineStr">
        <is>
          <t>2021-05-04 08:40:36</t>
        </is>
      </c>
      <c r="E4345" s="0" t="inlineStr">
        <is>
          <t>322122001857</t>
        </is>
      </c>
      <c r="F4345" s="0" t="inlineStr">
        <is>
          <t>huaruifushi</t>
        </is>
      </c>
      <c r="G4345" s="0" t="inlineStr"/>
      <c r="H4345" s="0" t="inlineStr"/>
      <c r="I4345" s="0" t="inlineStr">
        <is>
          <t>菜鸟面单</t>
        </is>
      </c>
      <c r="J4345" s="0" t="inlineStr">
        <is>
          <t>菜鸟-阿里,淘宝线下</t>
        </is>
      </c>
      <c r="K4345" s="0" t="inlineStr">
        <is>
          <t>浙北电子商务三十八部</t>
        </is>
      </c>
      <c r="L4345" s="0" t="inlineStr"/>
      <c r="M4345" s="0" t="inlineStr">
        <is>
          <t>2021-05-04 08:40:36</t>
        </is>
      </c>
      <c r="N4345" s="0" t="inlineStr">
        <is>
          <t>0.0</t>
        </is>
      </c>
      <c r="O4345" s="0" t="inlineStr">
        <is>
          <t>81752137</t>
        </is>
      </c>
      <c r="P4345" s="0" t="inlineStr">
        <is>
          <t>huaruifushi</t>
        </is>
      </c>
      <c r="Q4345" s="0" t="inlineStr">
        <is>
          <t>平台电商</t>
        </is>
      </c>
      <c r="R4345" s="0" t="inlineStr">
        <is>
          <t>现付</t>
        </is>
      </c>
      <c r="S4345" s="0" t="inlineStr">
        <is>
          <t>陈琼瑞</t>
        </is>
      </c>
      <c r="T4345" s="0" t="inlineStr">
        <is>
          <t>13777701528</t>
        </is>
      </c>
      <c r="U4345" s="0" t="inlineStr">
        <is>
          <t>浙江省</t>
        </is>
      </c>
      <c r="V4345" s="0" t="inlineStr">
        <is>
          <t>温州市</t>
        </is>
      </c>
      <c r="W4345" s="0" t="inlineStr">
        <is>
          <t>永嘉县</t>
        </is>
      </c>
      <c r="X4345" s="0" t="inlineStr">
        <is>
          <t>桥头镇桥西北路岩头巷15号</t>
        </is>
      </c>
      <c r="Y4345" s="0" t="inlineStr">
        <is>
          <t>李**</t>
        </is>
      </c>
      <c r="Z4345" s="0" t="inlineStr">
        <is>
          <t>150****1915</t>
        </is>
      </c>
      <c r="AA4345" s="0" t="inlineStr">
        <is>
          <t>江苏省</t>
        </is>
      </c>
      <c r="AB4345" s="0" t="inlineStr">
        <is>
          <t>盐城市</t>
        </is>
      </c>
      <c r="AC4345" s="0" t="inlineStr">
        <is>
          <t>阜宁县</t>
        </is>
      </c>
      <c r="AD4345" s="0" t="inlineStr">
        <is>
          <t>益林镇杨集洪流</t>
        </is>
      </c>
      <c r="AE4345" s="0" t="inlineStr">
        <is>
          <t>2021-05-04 08:40:36</t>
        </is>
      </c>
      <c r="AF4345" s="0" t="inlineStr">
        <is>
          <t>正向物流</t>
        </is>
      </c>
      <c r="AG4345" s="0" t="inlineStr">
        <is>
          <t>普通</t>
        </is>
      </c>
      <c r="AH4345" s="0" t="inlineStr"/>
      <c r="AI4345" s="0" t="inlineStr">
        <is>
          <t>商品</t>
        </is>
      </c>
      <c r="AJ4345" s="0" t="inlineStr">
        <is>
          <t>国内</t>
        </is>
      </c>
      <c r="AK4345" s="0" t="inlineStr">
        <is>
          <t>创建</t>
        </is>
      </c>
      <c r="AL4345" s="0" t="inlineStr"/>
      <c r="AM4345" s="0" t="inlineStr"/>
      <c r="AN4345" s="0" t="inlineStr">
        <is>
          <t>467 001 710</t>
        </is>
      </c>
      <c r="AO4345" s="0">
        <f>VLOOKUP(B4345,AP:AP,1,0)</f>
        <v/>
      </c>
      <c r="AP4345" s="0" t="inlineStr"/>
      <c r="AQ4345" s="0" t="inlineStr"/>
    </row>
    <row r="4346">
      <c r="A4346" s="0" t="inlineStr"/>
      <c r="B4346" s="6" t="n">
        <v>773095633982430</v>
      </c>
      <c r="C4346" s="0" t="inlineStr">
        <is>
          <t>1769707692966409644,LP00445214416238</t>
        </is>
      </c>
      <c r="D4346" s="0" t="inlineStr">
        <is>
          <t>2021-05-05 12:09:16</t>
        </is>
      </c>
      <c r="E4346" s="0" t="inlineStr">
        <is>
          <t>313022001593</t>
        </is>
      </c>
      <c r="F4346" s="0" t="inlineStr">
        <is>
          <t>新动依俪旗舰店</t>
        </is>
      </c>
      <c r="G4346" s="0" t="inlineStr"/>
      <c r="H4346" s="0" t="inlineStr"/>
      <c r="I4346" s="0" t="inlineStr">
        <is>
          <t>菜鸟面单</t>
        </is>
      </c>
      <c r="J4346" s="0" t="inlineStr">
        <is>
          <t>菜鸟-阿里,淘宝线下</t>
        </is>
      </c>
      <c r="K4346" s="0" t="inlineStr">
        <is>
          <t>浙江湖州织里市场部</t>
        </is>
      </c>
      <c r="L4346" s="0" t="inlineStr"/>
      <c r="M4346" s="0" t="inlineStr">
        <is>
          <t>2021-05-05 12:09:16</t>
        </is>
      </c>
      <c r="N4346" s="0" t="inlineStr">
        <is>
          <t>0.0</t>
        </is>
      </c>
      <c r="O4346" s="0" t="inlineStr">
        <is>
          <t>3928332744</t>
        </is>
      </c>
      <c r="P4346" s="0" t="inlineStr">
        <is>
          <t>新动依俪旗舰店</t>
        </is>
      </c>
      <c r="Q4346" s="0" t="inlineStr">
        <is>
          <t>平台电商</t>
        </is>
      </c>
      <c r="R4346" s="0" t="inlineStr">
        <is>
          <t>现付</t>
        </is>
      </c>
      <c r="S4346" s="0" t="inlineStr">
        <is>
          <t>李先生</t>
        </is>
      </c>
      <c r="T4346" s="0" t="inlineStr"/>
      <c r="U4346" s="0" t="inlineStr">
        <is>
          <t>浙江省</t>
        </is>
      </c>
      <c r="V4346" s="0" t="inlineStr">
        <is>
          <t>湖州市</t>
        </is>
      </c>
      <c r="W4346" s="0" t="inlineStr">
        <is>
          <t>吴兴区</t>
        </is>
      </c>
      <c r="X4346" s="0" t="inlineStr">
        <is>
          <t>织里镇中华西路888号3楼</t>
        </is>
      </c>
      <c r="Y4346" s="0" t="inlineStr">
        <is>
          <t>左**</t>
        </is>
      </c>
      <c r="Z4346" s="0" t="inlineStr">
        <is>
          <t>157****0483</t>
        </is>
      </c>
      <c r="AA4346" s="0" t="inlineStr">
        <is>
          <t>江苏省</t>
        </is>
      </c>
      <c r="AB4346" s="0" t="inlineStr">
        <is>
          <t>盐城市</t>
        </is>
      </c>
      <c r="AC4346" s="0" t="inlineStr">
        <is>
          <t>阜宁县</t>
        </is>
      </c>
      <c r="AD4346" s="0" t="inlineStr">
        <is>
          <t>益林镇解放路国泰花园303室，</t>
        </is>
      </c>
      <c r="AE4346" s="0" t="inlineStr">
        <is>
          <t>2021-05-05 12:09:16</t>
        </is>
      </c>
      <c r="AF4346" s="0" t="inlineStr">
        <is>
          <t>正向物流</t>
        </is>
      </c>
      <c r="AG4346" s="0" t="inlineStr">
        <is>
          <t>普通</t>
        </is>
      </c>
      <c r="AH4346" s="0" t="inlineStr"/>
      <c r="AI4346" s="0" t="inlineStr">
        <is>
          <t>商品</t>
        </is>
      </c>
      <c r="AJ4346" s="0" t="inlineStr">
        <is>
          <t>国内</t>
        </is>
      </c>
      <c r="AK4346" s="0" t="inlineStr">
        <is>
          <t>创建</t>
        </is>
      </c>
      <c r="AL4346" s="0" t="inlineStr"/>
      <c r="AM4346" s="0" t="inlineStr"/>
      <c r="AN4346" s="0" t="inlineStr">
        <is>
          <t>467 001 710</t>
        </is>
      </c>
      <c r="AO4346" s="0">
        <f>VLOOKUP(B4346,AP:AP,1,0)</f>
        <v/>
      </c>
      <c r="AP4346" s="0" t="inlineStr"/>
      <c r="AQ4346" s="0" t="inlineStr"/>
    </row>
    <row r="4347">
      <c r="A4347" s="0" t="inlineStr"/>
      <c r="B4347" s="6" t="n">
        <v>773094835019499</v>
      </c>
      <c r="C4347" s="0" t="inlineStr">
        <is>
          <t>25575_JY2104300329</t>
        </is>
      </c>
      <c r="D4347" s="0" t="inlineStr">
        <is>
          <t>2021-04-30 13:29:16</t>
        </is>
      </c>
      <c r="E4347" s="0" t="inlineStr">
        <is>
          <t>266057000173</t>
        </is>
      </c>
      <c r="F4347" s="0" t="inlineStr">
        <is>
          <t>徐志炜</t>
        </is>
      </c>
      <c r="G4347" s="0" t="inlineStr"/>
      <c r="H4347" s="0" t="inlineStr"/>
      <c r="I4347" s="0" t="inlineStr">
        <is>
          <t>菜鸟面单</t>
        </is>
      </c>
      <c r="J4347" s="0" t="inlineStr">
        <is>
          <t>菜鸟-非阿里</t>
        </is>
      </c>
      <c r="K4347" s="0" t="inlineStr">
        <is>
          <t>山东青岛文昌公司</t>
        </is>
      </c>
      <c r="L4347" s="0" t="inlineStr"/>
      <c r="M4347" s="0" t="inlineStr">
        <is>
          <t>2021-04-30 13:29:16</t>
        </is>
      </c>
      <c r="N4347" s="0" t="inlineStr">
        <is>
          <t>0.348</t>
        </is>
      </c>
      <c r="O4347" s="0" t="inlineStr">
        <is>
          <t>21857729</t>
        </is>
      </c>
      <c r="P4347" s="0" t="inlineStr">
        <is>
          <t>徐志炜</t>
        </is>
      </c>
      <c r="Q4347" s="0" t="inlineStr">
        <is>
          <t>一般电商</t>
        </is>
      </c>
      <c r="R4347" s="0" t="inlineStr">
        <is>
          <t>现付</t>
        </is>
      </c>
      <c r="S4347" s="0" t="inlineStr">
        <is>
          <t>萱宝宝</t>
        </is>
      </c>
      <c r="T4347" s="0" t="inlineStr">
        <is>
          <t>15336394607</t>
        </is>
      </c>
      <c r="U4347" s="0" t="inlineStr">
        <is>
          <t>山东省</t>
        </is>
      </c>
      <c r="V4347" s="0" t="inlineStr">
        <is>
          <t>青岛市</t>
        </is>
      </c>
      <c r="W4347" s="0" t="inlineStr">
        <is>
          <t>李沧区</t>
        </is>
      </c>
      <c r="X4347" s="0" t="inlineStr">
        <is>
          <t>十梅庵路泛高服装有限公司</t>
        </is>
      </c>
      <c r="Y4347" s="0" t="inlineStr">
        <is>
          <t>邬**</t>
        </is>
      </c>
      <c r="Z4347" s="0" t="inlineStr">
        <is>
          <t>198****2190</t>
        </is>
      </c>
      <c r="AA4347" s="0" t="inlineStr">
        <is>
          <t>江苏省</t>
        </is>
      </c>
      <c r="AB4347" s="0" t="inlineStr">
        <is>
          <t>盐城市</t>
        </is>
      </c>
      <c r="AC4347" s="0" t="inlineStr">
        <is>
          <t>阜宁县</t>
        </is>
      </c>
      <c r="AD4347" s="0" t="inlineStr">
        <is>
          <t>海陵东路157号汪隐杰诊所</t>
        </is>
      </c>
      <c r="AE4347" s="0" t="inlineStr">
        <is>
          <t>2021-04-30 13:29:16</t>
        </is>
      </c>
      <c r="AF4347" s="0" t="inlineStr">
        <is>
          <t>正向物流</t>
        </is>
      </c>
      <c r="AG4347" s="0" t="inlineStr">
        <is>
          <t>普通</t>
        </is>
      </c>
      <c r="AH4347" s="0" t="inlineStr"/>
      <c r="AI4347" s="0" t="inlineStr">
        <is>
          <t>商品</t>
        </is>
      </c>
      <c r="AJ4347" s="0" t="inlineStr">
        <is>
          <t>国内</t>
        </is>
      </c>
      <c r="AK4347" s="0" t="inlineStr">
        <is>
          <t>创建</t>
        </is>
      </c>
      <c r="AL4347" s="0" t="inlineStr"/>
      <c r="AM4347" s="0" t="inlineStr"/>
      <c r="AN4347" s="0" t="inlineStr">
        <is>
          <t>467</t>
        </is>
      </c>
      <c r="AO4347" s="0">
        <f>VLOOKUP(B4347,AP:AP,1,0)</f>
        <v/>
      </c>
      <c r="AP4347" s="0" t="inlineStr"/>
      <c r="AQ4347" s="0" t="inlineStr"/>
    </row>
    <row r="4348">
      <c r="A4348" s="0" t="inlineStr"/>
      <c r="B4348" s="6" t="n">
        <v>777043188237816</v>
      </c>
      <c r="C4348" s="0" t="inlineStr">
        <is>
          <t>3382260426100,e3082cb6f761c21f56b5ee11da9087ee</t>
        </is>
      </c>
      <c r="D4348" s="0" t="inlineStr">
        <is>
          <t>2021-05-04 08:42:30</t>
        </is>
      </c>
      <c r="E4348" s="0" t="inlineStr">
        <is>
          <t>362450000083</t>
        </is>
      </c>
      <c r="F4348" s="0" t="inlineStr">
        <is>
          <t>十斗郎旗舰店</t>
        </is>
      </c>
      <c r="G4348" s="0" t="inlineStr"/>
      <c r="H4348" s="0" t="inlineStr"/>
      <c r="I4348" s="0" t="inlineStr">
        <is>
          <t>拼多多面单</t>
        </is>
      </c>
      <c r="J4348" s="0" t="inlineStr">
        <is>
          <t>拼多多,拼多多</t>
        </is>
      </c>
      <c r="K4348" s="0" t="inlineStr">
        <is>
          <t>福建安溪特产城二部</t>
        </is>
      </c>
      <c r="L4348" s="0" t="inlineStr"/>
      <c r="M4348" s="0" t="inlineStr">
        <is>
          <t>2021-05-04 08:42:30</t>
        </is>
      </c>
      <c r="N4348" s="0" t="inlineStr">
        <is>
          <t>0.0</t>
        </is>
      </c>
      <c r="O4348" s="0" t="inlineStr">
        <is>
          <t>593303903</t>
        </is>
      </c>
      <c r="P4348" s="0" t="inlineStr">
        <is>
          <t>十斗郎旗舰店</t>
        </is>
      </c>
      <c r="Q4348" s="0" t="inlineStr">
        <is>
          <t>平台电商</t>
        </is>
      </c>
      <c r="R4348" s="0" t="inlineStr">
        <is>
          <t>现付</t>
        </is>
      </c>
      <c r="S4348" s="0" t="inlineStr">
        <is>
          <t>杨******</t>
        </is>
      </c>
      <c r="T4348" s="0" t="inlineStr">
        <is>
          <t>153****0615</t>
        </is>
      </c>
      <c r="U4348" s="0" t="inlineStr">
        <is>
          <t>福建省</t>
        </is>
      </c>
      <c r="V4348" s="0" t="inlineStr">
        <is>
          <t>泉州市</t>
        </is>
      </c>
      <c r="W4348" s="0" t="inlineStr">
        <is>
          <t>安溪县</t>
        </is>
      </c>
      <c r="X4348" s="0" t="inlineStr">
        <is>
          <t>城厢镇绿绦大厦</t>
        </is>
      </c>
      <c r="Y4348" s="0" t="inlineStr">
        <is>
          <t>张**</t>
        </is>
      </c>
      <c r="Z4348" s="0" t="inlineStr">
        <is>
          <t>182****3841</t>
        </is>
      </c>
      <c r="AA4348" s="0" t="inlineStr">
        <is>
          <t>江苏省</t>
        </is>
      </c>
      <c r="AB4348" s="0" t="inlineStr">
        <is>
          <t>盐城市</t>
        </is>
      </c>
      <c r="AC4348" s="0" t="inlineStr">
        <is>
          <t>阜宁县</t>
        </is>
      </c>
      <c r="AD4348" s="0" t="inlineStr">
        <is>
          <t>江苏省盐城市阜宁县东沟镇公兴社区</t>
        </is>
      </c>
      <c r="AE4348" s="0" t="inlineStr">
        <is>
          <t>2021-05-04 08:42:30</t>
        </is>
      </c>
      <c r="AF4348" s="0" t="inlineStr">
        <is>
          <t>正向物流</t>
        </is>
      </c>
      <c r="AG4348" s="0" t="inlineStr">
        <is>
          <t>普通</t>
        </is>
      </c>
      <c r="AH4348" s="0" t="inlineStr"/>
      <c r="AI4348" s="0" t="inlineStr">
        <is>
          <t>商品,</t>
        </is>
      </c>
      <c r="AJ4348" s="0" t="inlineStr">
        <is>
          <t>国内</t>
        </is>
      </c>
      <c r="AK4348" s="0" t="inlineStr">
        <is>
          <t>创建</t>
        </is>
      </c>
      <c r="AL4348" s="0" t="inlineStr"/>
      <c r="AM4348" s="0" t="inlineStr"/>
      <c r="AN4348" s="0" t="inlineStr">
        <is>
          <t>467-001 710</t>
        </is>
      </c>
      <c r="AO4348" s="0">
        <f>VLOOKUP(B4348,AP:AP,1,0)</f>
        <v/>
      </c>
      <c r="AP4348" s="0" t="inlineStr"/>
      <c r="AQ4348" s="0" t="inlineStr"/>
    </row>
    <row r="4349">
      <c r="A4349" s="0" t="inlineStr"/>
      <c r="B4349" s="6" t="n">
        <v>773094751689236</v>
      </c>
      <c r="C4349" s="0" t="inlineStr">
        <is>
          <t>210429733801690723,LP00444051372650</t>
        </is>
      </c>
      <c r="D4349" s="0" t="inlineStr">
        <is>
          <t>2021-04-29 23:14:40</t>
        </is>
      </c>
      <c r="E4349" s="0" t="inlineStr">
        <is>
          <t>325932000005</t>
        </is>
      </c>
      <c r="F4349" s="0" t="inlineStr">
        <is>
          <t>dinghf22</t>
        </is>
      </c>
      <c r="G4349" s="0" t="inlineStr"/>
      <c r="H4349" s="0" t="inlineStr">
        <is>
          <t>记录修改件</t>
        </is>
      </c>
      <c r="I4349" s="0" t="inlineStr">
        <is>
          <t>菜鸟面单</t>
        </is>
      </c>
      <c r="J4349" s="0" t="inlineStr">
        <is>
          <t>菜鸟-阿里,淘宝线下</t>
        </is>
      </c>
      <c r="K4349" s="0" t="inlineStr">
        <is>
          <t>浙江省商品部二部</t>
        </is>
      </c>
      <c r="L4349" s="0" t="inlineStr"/>
      <c r="M4349" s="0" t="inlineStr">
        <is>
          <t>2021-04-29 23:14:40</t>
        </is>
      </c>
      <c r="N4349" s="0" t="inlineStr">
        <is>
          <t>0.001</t>
        </is>
      </c>
      <c r="O4349" s="0" t="inlineStr">
        <is>
          <t>504508033</t>
        </is>
      </c>
      <c r="P4349" s="0" t="inlineStr">
        <is>
          <t>dinghf22</t>
        </is>
      </c>
      <c r="Q4349" s="0" t="inlineStr">
        <is>
          <t>平台电商</t>
        </is>
      </c>
      <c r="R4349" s="0" t="inlineStr">
        <is>
          <t>现付</t>
        </is>
      </c>
      <c r="S4349" s="0" t="inlineStr">
        <is>
          <t>袁扬中</t>
        </is>
      </c>
      <c r="T4349" s="0" t="inlineStr">
        <is>
          <t>13957447588</t>
        </is>
      </c>
      <c r="U4349" s="0" t="inlineStr">
        <is>
          <t>浙江省</t>
        </is>
      </c>
      <c r="V4349" s="0" t="inlineStr">
        <is>
          <t>金华市</t>
        </is>
      </c>
      <c r="W4349" s="0" t="inlineStr">
        <is>
          <t>婺城区</t>
        </is>
      </c>
      <c r="X4349" s="0" t="inlineStr">
        <is>
          <t>始丰路166小袁仓</t>
        </is>
      </c>
      <c r="Y4349" s="0" t="inlineStr">
        <is>
          <t>顾**</t>
        </is>
      </c>
      <c r="Z4349" s="0" t="inlineStr">
        <is>
          <t>150****0768</t>
        </is>
      </c>
      <c r="AA4349" s="0" t="inlineStr">
        <is>
          <t>江苏省</t>
        </is>
      </c>
      <c r="AB4349" s="0" t="inlineStr">
        <is>
          <t>盐城市</t>
        </is>
      </c>
      <c r="AC4349" s="0" t="inlineStr">
        <is>
          <t>阜宁县</t>
        </is>
      </c>
      <c r="AD4349" s="0" t="inlineStr">
        <is>
          <t>东沟镇公兴长治路</t>
        </is>
      </c>
      <c r="AE4349" s="0" t="inlineStr">
        <is>
          <t>2021-04-29 23:14:40</t>
        </is>
      </c>
      <c r="AF4349" s="0" t="inlineStr">
        <is>
          <t>正向物流</t>
        </is>
      </c>
      <c r="AG4349" s="0" t="inlineStr">
        <is>
          <t>普通</t>
        </is>
      </c>
      <c r="AH4349" s="0" t="inlineStr"/>
      <c r="AI4349" s="0" t="inlineStr">
        <is>
          <t>商品</t>
        </is>
      </c>
      <c r="AJ4349" s="0" t="inlineStr">
        <is>
          <t>国内</t>
        </is>
      </c>
      <c r="AK4349" s="0" t="inlineStr">
        <is>
          <t>创建</t>
        </is>
      </c>
      <c r="AL4349" s="0" t="inlineStr"/>
      <c r="AM4349" s="0" t="inlineStr"/>
      <c r="AN4349" s="0" t="inlineStr">
        <is>
          <t>467 001 710</t>
        </is>
      </c>
      <c r="AO4349" s="0">
        <f>VLOOKUP(B4349,AP:AP,1,0)</f>
        <v/>
      </c>
      <c r="AP4349" s="0" t="inlineStr"/>
      <c r="AQ4349" s="0" t="inlineStr"/>
    </row>
    <row r="4350">
      <c r="A4350" s="0" t="inlineStr"/>
      <c r="B4350" s="6" t="n">
        <v>777043148211625</v>
      </c>
      <c r="C4350" s="0" t="inlineStr">
        <is>
          <t>3382260426100,8c7927d28497ac2f22e027e380b86f8d</t>
        </is>
      </c>
      <c r="D4350" s="0" t="inlineStr">
        <is>
          <t>2021-05-04 12:21:05</t>
        </is>
      </c>
      <c r="E4350" s="0" t="inlineStr">
        <is>
          <t>366416000166</t>
        </is>
      </c>
      <c r="F4350" s="0" t="inlineStr">
        <is>
          <t>奥拉达服饰专营店</t>
        </is>
      </c>
      <c r="G4350" s="0" t="inlineStr"/>
      <c r="H4350" s="0" t="inlineStr">
        <is>
          <t>记录修改件</t>
        </is>
      </c>
      <c r="I4350" s="0" t="inlineStr">
        <is>
          <t>拼多多面单</t>
        </is>
      </c>
      <c r="J4350" s="0" t="inlineStr">
        <is>
          <t>拼多多,拼多多</t>
        </is>
      </c>
      <c r="K4350" s="0" t="inlineStr">
        <is>
          <t>福建省市场部十六部</t>
        </is>
      </c>
      <c r="L4350" s="0" t="inlineStr"/>
      <c r="M4350" s="0" t="inlineStr">
        <is>
          <t>2021-05-04 12:21:05</t>
        </is>
      </c>
      <c r="N4350" s="0" t="inlineStr">
        <is>
          <t>1.0</t>
        </is>
      </c>
      <c r="O4350" s="0" t="inlineStr">
        <is>
          <t>264546</t>
        </is>
      </c>
      <c r="P4350" s="0" t="inlineStr">
        <is>
          <t>奥拉达服饰专营店</t>
        </is>
      </c>
      <c r="Q4350" s="0" t="inlineStr">
        <is>
          <t>平台电商</t>
        </is>
      </c>
      <c r="R4350" s="0" t="inlineStr">
        <is>
          <t>现付</t>
        </is>
      </c>
      <c r="S4350" s="0" t="inlineStr">
        <is>
          <t>陈********</t>
        </is>
      </c>
      <c r="T4350" s="0" t="inlineStr">
        <is>
          <t>135****8250</t>
        </is>
      </c>
      <c r="U4350" s="0" t="inlineStr">
        <is>
          <t>福建省</t>
        </is>
      </c>
      <c r="V4350" s="0" t="inlineStr">
        <is>
          <t>泉州市</t>
        </is>
      </c>
      <c r="W4350" s="0" t="inlineStr">
        <is>
          <t>石狮市</t>
        </is>
      </c>
      <c r="X4350" s="0" t="inlineStr">
        <is>
          <t>灵秀镇宁佳二巷A47栋一号梯5楼</t>
        </is>
      </c>
      <c r="Y4350" s="0" t="inlineStr">
        <is>
          <t>朱**</t>
        </is>
      </c>
      <c r="Z4350" s="0" t="inlineStr">
        <is>
          <t>159****3223</t>
        </is>
      </c>
      <c r="AA4350" s="0" t="inlineStr">
        <is>
          <t>江苏省</t>
        </is>
      </c>
      <c r="AB4350" s="0" t="inlineStr">
        <is>
          <t>盐城市</t>
        </is>
      </c>
      <c r="AC4350" s="0" t="inlineStr">
        <is>
          <t>阜宁县</t>
        </is>
      </c>
      <c r="AD4350" s="0" t="inlineStr">
        <is>
          <t>公兴社区，刘舍湾头理发店</t>
        </is>
      </c>
      <c r="AE4350" s="0" t="inlineStr">
        <is>
          <t>2021-05-04 12:21:05</t>
        </is>
      </c>
      <c r="AF4350" s="0" t="inlineStr">
        <is>
          <t>正向物流</t>
        </is>
      </c>
      <c r="AG4350" s="0" t="inlineStr">
        <is>
          <t>普通</t>
        </is>
      </c>
      <c r="AH4350" s="0" t="inlineStr"/>
      <c r="AI4350" s="0" t="inlineStr">
        <is>
          <t>商品,</t>
        </is>
      </c>
      <c r="AJ4350" s="0" t="inlineStr">
        <is>
          <t>国内</t>
        </is>
      </c>
      <c r="AK4350" s="0" t="inlineStr">
        <is>
          <t>创建</t>
        </is>
      </c>
      <c r="AL4350" s="0" t="inlineStr"/>
      <c r="AM4350" s="0" t="inlineStr"/>
      <c r="AN4350" s="0" t="inlineStr">
        <is>
          <t>467-001 710</t>
        </is>
      </c>
      <c r="AO4350" s="0">
        <f>VLOOKUP(B4350,AP:AP,1,0)</f>
        <v/>
      </c>
      <c r="AP4350" s="0" t="inlineStr"/>
      <c r="AQ4350" s="0" t="inlineStr"/>
    </row>
    <row r="4351">
      <c r="A4351" s="0" t="inlineStr"/>
      <c r="B4351" s="6" t="n">
        <v>777043025717480</v>
      </c>
      <c r="C4351" s="0" t="inlineStr">
        <is>
          <t>3382260426100,fd19b8268f4bba8b7329248be462dfbd</t>
        </is>
      </c>
      <c r="D4351" s="0" t="inlineStr">
        <is>
          <t>2021-05-02 13:35:37</t>
        </is>
      </c>
      <c r="E4351" s="0" t="inlineStr">
        <is>
          <t>510066000002</t>
        </is>
      </c>
      <c r="F4351" s="0" t="inlineStr">
        <is>
          <t>水迪官方旗舰店</t>
        </is>
      </c>
      <c r="G4351" s="0" t="inlineStr"/>
      <c r="H4351" s="0" t="inlineStr">
        <is>
          <t>记录修改件</t>
        </is>
      </c>
      <c r="I4351" s="0" t="inlineStr">
        <is>
          <t>拼多多面单</t>
        </is>
      </c>
      <c r="J4351" s="0" t="inlineStr">
        <is>
          <t>拼多多,拼多多</t>
        </is>
      </c>
      <c r="K4351" s="0" t="inlineStr">
        <is>
          <t>广东广州番禺石基公司</t>
        </is>
      </c>
      <c r="L4351" s="0" t="inlineStr"/>
      <c r="M4351" s="0" t="inlineStr">
        <is>
          <t>2021-05-02 13:35:37</t>
        </is>
      </c>
      <c r="N4351" s="0" t="inlineStr">
        <is>
          <t>0.0</t>
        </is>
      </c>
      <c r="O4351" s="0" t="inlineStr">
        <is>
          <t>1371799</t>
        </is>
      </c>
      <c r="P4351" s="0" t="inlineStr">
        <is>
          <t>水迪官方旗舰店</t>
        </is>
      </c>
      <c r="Q4351" s="0" t="inlineStr">
        <is>
          <t>平台电商</t>
        </is>
      </c>
      <c r="R4351" s="0" t="inlineStr">
        <is>
          <t>现付</t>
        </is>
      </c>
      <c r="S4351" s="0" t="inlineStr">
        <is>
          <t>水*</t>
        </is>
      </c>
      <c r="T4351" s="0" t="inlineStr">
        <is>
          <t>181****0836</t>
        </is>
      </c>
      <c r="U4351" s="0" t="inlineStr">
        <is>
          <t>广东省</t>
        </is>
      </c>
      <c r="V4351" s="0" t="inlineStr">
        <is>
          <t>广州市</t>
        </is>
      </c>
      <c r="W4351" s="0" t="inlineStr">
        <is>
          <t>番禺区</t>
        </is>
      </c>
      <c r="X4351" s="0" t="inlineStr">
        <is>
          <t>石楼镇裕丰村五街2号首层水迪拼多多旗舰店</t>
        </is>
      </c>
      <c r="Y4351" s="0" t="inlineStr">
        <is>
          <t>孙*</t>
        </is>
      </c>
      <c r="Z4351" s="0" t="inlineStr">
        <is>
          <t>199****6855</t>
        </is>
      </c>
      <c r="AA4351" s="0" t="inlineStr">
        <is>
          <t>江苏省</t>
        </is>
      </c>
      <c r="AB4351" s="0" t="inlineStr">
        <is>
          <t>盐城市</t>
        </is>
      </c>
      <c r="AC4351" s="0" t="inlineStr">
        <is>
          <t>阜宁县</t>
        </is>
      </c>
      <c r="AD4351" s="0" t="inlineStr">
        <is>
          <t>马家荡风景区10号别墅</t>
        </is>
      </c>
      <c r="AE4351" s="0" t="inlineStr">
        <is>
          <t>2021-05-02 13:35:37</t>
        </is>
      </c>
      <c r="AF4351" s="0" t="inlineStr">
        <is>
          <t>正向物流</t>
        </is>
      </c>
      <c r="AG4351" s="0" t="inlineStr">
        <is>
          <t>普通</t>
        </is>
      </c>
      <c r="AH4351" s="0" t="inlineStr"/>
      <c r="AI4351" s="0" t="inlineStr">
        <is>
          <t>商品,</t>
        </is>
      </c>
      <c r="AJ4351" s="0" t="inlineStr">
        <is>
          <t>国内</t>
        </is>
      </c>
      <c r="AK4351" s="0" t="inlineStr">
        <is>
          <t>创建</t>
        </is>
      </c>
      <c r="AL4351" s="0" t="inlineStr"/>
      <c r="AM4351" s="0" t="inlineStr"/>
      <c r="AN4351" s="0" t="inlineStr">
        <is>
          <t>467-001 710</t>
        </is>
      </c>
      <c r="AO4351" s="0">
        <f>VLOOKUP(B4351,AP:AP,1,0)</f>
        <v/>
      </c>
      <c r="AP4351" s="0" t="inlineStr"/>
      <c r="AQ4351" s="0" t="inlineStr"/>
    </row>
    <row r="4352">
      <c r="A4352" s="0" t="inlineStr"/>
      <c r="B4352" s="6" t="n">
        <v>777043051007586</v>
      </c>
      <c r="C4352" s="0" t="inlineStr">
        <is>
          <t>3382260426100,edf696c698a0b5a54d6a409d17c2daee</t>
        </is>
      </c>
      <c r="D4352" s="0" t="inlineStr">
        <is>
          <t>2021-05-01 22:55:02</t>
        </is>
      </c>
      <c r="E4352" s="0" t="inlineStr">
        <is>
          <t>510026016559</t>
        </is>
      </c>
      <c r="F4352" s="0" t="inlineStr">
        <is>
          <t>女纯纯欲动</t>
        </is>
      </c>
      <c r="G4352" s="0" t="inlineStr"/>
      <c r="H4352" s="0" t="inlineStr"/>
      <c r="I4352" s="0" t="inlineStr">
        <is>
          <t>拼多多面单</t>
        </is>
      </c>
      <c r="J4352" s="0" t="inlineStr">
        <is>
          <t>拼多多,拼多多</t>
        </is>
      </c>
      <c r="K4352" s="0" t="inlineStr">
        <is>
          <t>广东广州同和公司</t>
        </is>
      </c>
      <c r="L4352" s="0" t="inlineStr"/>
      <c r="M4352" s="0" t="inlineStr">
        <is>
          <t>2021-05-01 22:55:02</t>
        </is>
      </c>
      <c r="N4352" s="0" t="inlineStr">
        <is>
          <t>0.0</t>
        </is>
      </c>
      <c r="O4352" s="0" t="inlineStr">
        <is>
          <t>764234196</t>
        </is>
      </c>
      <c r="P4352" s="0" t="inlineStr">
        <is>
          <t>女纯纯欲动</t>
        </is>
      </c>
      <c r="Q4352" s="0" t="inlineStr">
        <is>
          <t>平台电商</t>
        </is>
      </c>
      <c r="R4352" s="0" t="inlineStr">
        <is>
          <t>现付</t>
        </is>
      </c>
      <c r="S4352" s="0" t="inlineStr">
        <is>
          <t>Y***</t>
        </is>
      </c>
      <c r="T4352" s="0" t="inlineStr">
        <is>
          <t>158****8999</t>
        </is>
      </c>
      <c r="U4352" s="0" t="inlineStr">
        <is>
          <t>广东省</t>
        </is>
      </c>
      <c r="V4352" s="0" t="inlineStr">
        <is>
          <t>广州市</t>
        </is>
      </c>
      <c r="W4352" s="0" t="inlineStr">
        <is>
          <t>白云区</t>
        </is>
      </c>
      <c r="X4352" s="0" t="inlineStr">
        <is>
          <t>大源北路茶山南街10号</t>
        </is>
      </c>
      <c r="Y4352" s="0" t="inlineStr">
        <is>
          <t>许**</t>
        </is>
      </c>
      <c r="Z4352" s="0" t="inlineStr">
        <is>
          <t>152****9237</t>
        </is>
      </c>
      <c r="AA4352" s="0" t="inlineStr">
        <is>
          <t>江苏省</t>
        </is>
      </c>
      <c r="AB4352" s="0" t="inlineStr">
        <is>
          <t>盐城市</t>
        </is>
      </c>
      <c r="AC4352" s="0" t="inlineStr">
        <is>
          <t>阜宁县</t>
        </is>
      </c>
      <c r="AD4352" s="0" t="inlineStr">
        <is>
          <t>罗桥镇青沟村中通快递收发点</t>
        </is>
      </c>
      <c r="AE4352" s="0" t="inlineStr">
        <is>
          <t>2021-05-01 22:55:02</t>
        </is>
      </c>
      <c r="AF4352" s="0" t="inlineStr">
        <is>
          <t>正向物流</t>
        </is>
      </c>
      <c r="AG4352" s="0" t="inlineStr">
        <is>
          <t>普通</t>
        </is>
      </c>
      <c r="AH4352" s="0" t="inlineStr"/>
      <c r="AI4352" s="0" t="inlineStr">
        <is>
          <t>商品,</t>
        </is>
      </c>
      <c r="AJ4352" s="0" t="inlineStr">
        <is>
          <t>国内</t>
        </is>
      </c>
      <c r="AK4352" s="0" t="inlineStr">
        <is>
          <t>创建</t>
        </is>
      </c>
      <c r="AL4352" s="0" t="inlineStr"/>
      <c r="AM4352" s="0" t="inlineStr"/>
      <c r="AN4352" s="0" t="inlineStr">
        <is>
          <t>467-001 710</t>
        </is>
      </c>
      <c r="AO4352" s="0">
        <f>VLOOKUP(B4352,AP:AP,1,0)</f>
        <v/>
      </c>
      <c r="AP4352" s="0" t="inlineStr"/>
      <c r="AQ4352" s="0" t="inlineStr"/>
    </row>
    <row r="4353">
      <c r="A4353" s="0" t="inlineStr"/>
      <c r="B4353" s="6" t="n">
        <v>777043237489846</v>
      </c>
      <c r="C4353" s="0" t="inlineStr">
        <is>
          <t>3382260426100,f253eb2160adac2ebc0b2bd68142eae4</t>
        </is>
      </c>
      <c r="D4353" s="0" t="inlineStr">
        <is>
          <t>2021-05-03 16:30:53</t>
        </is>
      </c>
      <c r="E4353" s="0" t="inlineStr">
        <is>
          <t>529993001006</t>
        </is>
      </c>
      <c r="F4353" s="0" t="inlineStr">
        <is>
          <t>波尼思家居生活馆</t>
        </is>
      </c>
      <c r="G4353" s="0" t="inlineStr"/>
      <c r="H4353" s="0" t="inlineStr">
        <is>
          <t>异常件|记录修改件</t>
        </is>
      </c>
      <c r="I4353" s="0" t="inlineStr">
        <is>
          <t>拼多多面单</t>
        </is>
      </c>
      <c r="J4353" s="0" t="inlineStr">
        <is>
          <t>拼多多,拼多多</t>
        </is>
      </c>
      <c r="K4353" s="0" t="inlineStr">
        <is>
          <t>广东磐石潮州分部</t>
        </is>
      </c>
      <c r="L4353" s="0" t="inlineStr"/>
      <c r="M4353" s="0" t="inlineStr">
        <is>
          <t>2021-05-03 16:30:53</t>
        </is>
      </c>
      <c r="N4353" s="0" t="inlineStr">
        <is>
          <t>0.0</t>
        </is>
      </c>
      <c r="O4353" s="0" t="inlineStr">
        <is>
          <t>48456</t>
        </is>
      </c>
      <c r="P4353" s="0" t="inlineStr">
        <is>
          <t>波尼思家居生活馆</t>
        </is>
      </c>
      <c r="Q4353" s="0" t="inlineStr">
        <is>
          <t>平台电商</t>
        </is>
      </c>
      <c r="R4353" s="0" t="inlineStr">
        <is>
          <t>现付</t>
        </is>
      </c>
      <c r="S4353" s="0" t="inlineStr">
        <is>
          <t>侠*</t>
        </is>
      </c>
      <c r="T4353" s="0" t="inlineStr">
        <is>
          <t>180****8341</t>
        </is>
      </c>
      <c r="U4353" s="0" t="inlineStr">
        <is>
          <t>广东省</t>
        </is>
      </c>
      <c r="V4353" s="0" t="inlineStr">
        <is>
          <t>潮州市</t>
        </is>
      </c>
      <c r="W4353" s="0" t="inlineStr">
        <is>
          <t>潮安区</t>
        </is>
      </c>
      <c r="X4353" s="0" t="inlineStr">
        <is>
          <t>东凤镇沟美村</t>
        </is>
      </c>
      <c r="Y4353" s="0" t="inlineStr">
        <is>
          <t>徐**</t>
        </is>
      </c>
      <c r="Z4353" s="0" t="inlineStr">
        <is>
          <t>159****6406</t>
        </is>
      </c>
      <c r="AA4353" s="0" t="inlineStr">
        <is>
          <t>江苏省</t>
        </is>
      </c>
      <c r="AB4353" s="0" t="inlineStr">
        <is>
          <t>盐城市</t>
        </is>
      </c>
      <c r="AC4353" s="0" t="inlineStr">
        <is>
          <t>阜宁县</t>
        </is>
      </c>
      <c r="AD4353" s="0" t="inlineStr">
        <is>
          <t>益林镇大东社区大东新村22号</t>
        </is>
      </c>
      <c r="AE4353" s="0" t="inlineStr">
        <is>
          <t>2021-05-03 16:30:53</t>
        </is>
      </c>
      <c r="AF4353" s="0" t="inlineStr">
        <is>
          <t>正向物流</t>
        </is>
      </c>
      <c r="AG4353" s="0" t="inlineStr">
        <is>
          <t>普通</t>
        </is>
      </c>
      <c r="AH4353" s="0" t="inlineStr"/>
      <c r="AI4353" s="0" t="inlineStr">
        <is>
          <t>商品,</t>
        </is>
      </c>
      <c r="AJ4353" s="0" t="inlineStr">
        <is>
          <t>国内</t>
        </is>
      </c>
      <c r="AK4353" s="0" t="inlineStr">
        <is>
          <t>创建</t>
        </is>
      </c>
      <c r="AL4353" s="0" t="inlineStr"/>
      <c r="AM4353" s="0" t="inlineStr"/>
      <c r="AN4353" s="0" t="inlineStr">
        <is>
          <t>467-001 710</t>
        </is>
      </c>
      <c r="AO4353" s="0">
        <f>VLOOKUP(B4353,AP:AP,1,0)</f>
        <v/>
      </c>
      <c r="AP4353" s="0" t="inlineStr"/>
      <c r="AQ4353" s="0" t="inlineStr"/>
    </row>
    <row r="4354">
      <c r="A4354" s="0" t="inlineStr"/>
      <c r="B4354" s="6" t="n">
        <v>777043393639366</v>
      </c>
      <c r="C4354" s="0" t="inlineStr">
        <is>
          <t>3382260426100,b438961e8b88b65a7181209a043f8ad6</t>
        </is>
      </c>
      <c r="D4354" s="0" t="inlineStr">
        <is>
          <t>2021-05-05 11:02:51</t>
        </is>
      </c>
      <c r="E4354" s="0" t="inlineStr">
        <is>
          <t>322000058449</t>
        </is>
      </c>
      <c r="F4354" s="0" t="inlineStr">
        <is>
          <t>勇闯天涯皮具</t>
        </is>
      </c>
      <c r="G4354" s="0" t="inlineStr"/>
      <c r="H4354" s="0" t="inlineStr"/>
      <c r="I4354" s="0" t="inlineStr">
        <is>
          <t>拼多多面单</t>
        </is>
      </c>
      <c r="J4354" s="0" t="inlineStr">
        <is>
          <t>拼多多,拼多多</t>
        </is>
      </c>
      <c r="K4354" s="0" t="inlineStr">
        <is>
          <t>浙江义乌公司</t>
        </is>
      </c>
      <c r="L4354" s="0" t="inlineStr"/>
      <c r="M4354" s="0" t="inlineStr">
        <is>
          <t>2021-05-05 11:02:51</t>
        </is>
      </c>
      <c r="N4354" s="0" t="inlineStr">
        <is>
          <t>0.0</t>
        </is>
      </c>
      <c r="O4354" s="0" t="inlineStr">
        <is>
          <t>8280550</t>
        </is>
      </c>
      <c r="P4354" s="0" t="inlineStr">
        <is>
          <t>勇闯天涯皮具</t>
        </is>
      </c>
      <c r="Q4354" s="0" t="inlineStr">
        <is>
          <t>平台电商</t>
        </is>
      </c>
      <c r="R4354" s="0" t="inlineStr">
        <is>
          <t>现付</t>
        </is>
      </c>
      <c r="S4354" s="0" t="inlineStr">
        <is>
          <t>君*</t>
        </is>
      </c>
      <c r="T4354" s="0" t="inlineStr">
        <is>
          <t>133****0322</t>
        </is>
      </c>
      <c r="U4354" s="0" t="inlineStr">
        <is>
          <t>浙江省</t>
        </is>
      </c>
      <c r="V4354" s="0" t="inlineStr">
        <is>
          <t>金华市</t>
        </is>
      </c>
      <c r="W4354" s="0" t="inlineStr">
        <is>
          <t>义乌市</t>
        </is>
      </c>
      <c r="X4354" s="0" t="inlineStr">
        <is>
          <t>江东街道下王3区12幢2单元地下室</t>
        </is>
      </c>
      <c r="Y4354" s="0" t="inlineStr">
        <is>
          <t>李**</t>
        </is>
      </c>
      <c r="Z4354" s="0" t="inlineStr">
        <is>
          <t>137****3543</t>
        </is>
      </c>
      <c r="AA4354" s="0" t="inlineStr">
        <is>
          <t>江苏省</t>
        </is>
      </c>
      <c r="AB4354" s="0" t="inlineStr">
        <is>
          <t>盐城市</t>
        </is>
      </c>
      <c r="AC4354" s="0" t="inlineStr">
        <is>
          <t>阜宁县</t>
        </is>
      </c>
      <c r="AD4354" s="0" t="inlineStr">
        <is>
          <t>公兴四组</t>
        </is>
      </c>
      <c r="AE4354" s="0" t="inlineStr">
        <is>
          <t>2021-05-05 11:02:51</t>
        </is>
      </c>
      <c r="AF4354" s="0" t="inlineStr">
        <is>
          <t>正向物流</t>
        </is>
      </c>
      <c r="AG4354" s="0" t="inlineStr">
        <is>
          <t>普通</t>
        </is>
      </c>
      <c r="AH4354" s="0" t="inlineStr"/>
      <c r="AI4354" s="0" t="inlineStr">
        <is>
          <t>商品,</t>
        </is>
      </c>
      <c r="AJ4354" s="0" t="inlineStr">
        <is>
          <t>国内</t>
        </is>
      </c>
      <c r="AK4354" s="0" t="inlineStr">
        <is>
          <t>创建</t>
        </is>
      </c>
      <c r="AL4354" s="0" t="inlineStr"/>
      <c r="AM4354" s="0" t="inlineStr"/>
      <c r="AN4354" s="0" t="inlineStr">
        <is>
          <t>467-001 710</t>
        </is>
      </c>
      <c r="AO4354" s="0">
        <f>VLOOKUP(B4354,AP:AP,1,0)</f>
        <v/>
      </c>
      <c r="AP4354" s="0" t="inlineStr"/>
      <c r="AQ4354" s="0" t="inlineStr"/>
    </row>
    <row r="4355">
      <c r="A4355" s="0" t="inlineStr"/>
      <c r="B4355" s="6" t="n">
        <v>777042975181166</v>
      </c>
      <c r="C4355" s="0" t="inlineStr">
        <is>
          <t>3382260426100,882c836fd2f3d653d852412f7178942a</t>
        </is>
      </c>
      <c r="D4355" s="0" t="inlineStr">
        <is>
          <t>2021-05-02 18:13:11</t>
        </is>
      </c>
      <c r="E4355" s="0" t="inlineStr">
        <is>
          <t>510025012177</t>
        </is>
      </c>
      <c r="F4355" s="0" t="inlineStr">
        <is>
          <t>考试总是考第一</t>
        </is>
      </c>
      <c r="G4355" s="0" t="inlineStr"/>
      <c r="H4355" s="0" t="inlineStr"/>
      <c r="I4355" s="0" t="inlineStr">
        <is>
          <t>拼多多面单</t>
        </is>
      </c>
      <c r="J4355" s="0" t="inlineStr">
        <is>
          <t>拼多多,拼多多</t>
        </is>
      </c>
      <c r="K4355" s="0" t="inlineStr">
        <is>
          <t>广东广州广汕</t>
        </is>
      </c>
      <c r="L4355" s="0" t="inlineStr"/>
      <c r="M4355" s="0" t="inlineStr">
        <is>
          <t>2021-05-02 18:13:11</t>
        </is>
      </c>
      <c r="N4355" s="0" t="inlineStr">
        <is>
          <t>0.0</t>
        </is>
      </c>
      <c r="O4355" s="0" t="inlineStr">
        <is>
          <t>136966602</t>
        </is>
      </c>
      <c r="P4355" s="0" t="inlineStr">
        <is>
          <t>考试总是考第一</t>
        </is>
      </c>
      <c r="Q4355" s="0" t="inlineStr">
        <is>
          <t>平台电商</t>
        </is>
      </c>
      <c r="R4355" s="0" t="inlineStr">
        <is>
          <t>现付</t>
        </is>
      </c>
      <c r="S4355" s="0" t="inlineStr">
        <is>
          <t>周**</t>
        </is>
      </c>
      <c r="T4355" s="0" t="inlineStr">
        <is>
          <t>166****2614</t>
        </is>
      </c>
      <c r="U4355" s="0" t="inlineStr">
        <is>
          <t>广东省</t>
        </is>
      </c>
      <c r="V4355" s="0" t="inlineStr">
        <is>
          <t>广州市</t>
        </is>
      </c>
      <c r="W4355" s="0" t="inlineStr">
        <is>
          <t>白云区</t>
        </is>
      </c>
      <c r="X4355" s="0" t="inlineStr">
        <is>
          <t>太和镇大源新村南街4-42楼（广州市服装个体工商协会）</t>
        </is>
      </c>
      <c r="Y4355" s="0" t="inlineStr">
        <is>
          <t>肖**</t>
        </is>
      </c>
      <c r="Z4355" s="0" t="inlineStr">
        <is>
          <t>178****2692</t>
        </is>
      </c>
      <c r="AA4355" s="0" t="inlineStr">
        <is>
          <t>江苏省</t>
        </is>
      </c>
      <c r="AB4355" s="0" t="inlineStr">
        <is>
          <t>盐城市</t>
        </is>
      </c>
      <c r="AC4355" s="0" t="inlineStr">
        <is>
          <t>阜宁县</t>
        </is>
      </c>
      <c r="AD4355" s="0" t="inlineStr">
        <is>
          <t>罗桥镇青沟村阿拉饭店</t>
        </is>
      </c>
      <c r="AE4355" s="0" t="inlineStr">
        <is>
          <t>2021-05-02 18:13:11</t>
        </is>
      </c>
      <c r="AF4355" s="0" t="inlineStr">
        <is>
          <t>正向物流</t>
        </is>
      </c>
      <c r="AG4355" s="0" t="inlineStr">
        <is>
          <t>普通</t>
        </is>
      </c>
      <c r="AH4355" s="0" t="inlineStr"/>
      <c r="AI4355" s="0" t="inlineStr">
        <is>
          <t>商品,</t>
        </is>
      </c>
      <c r="AJ4355" s="0" t="inlineStr">
        <is>
          <t>国内</t>
        </is>
      </c>
      <c r="AK4355" s="0" t="inlineStr">
        <is>
          <t>创建</t>
        </is>
      </c>
      <c r="AL4355" s="0" t="inlineStr"/>
      <c r="AM4355" s="0" t="inlineStr"/>
      <c r="AN4355" s="0" t="inlineStr">
        <is>
          <t>467-001 710</t>
        </is>
      </c>
      <c r="AO4355" s="0">
        <f>VLOOKUP(B4355,AP:AP,1,0)</f>
        <v/>
      </c>
      <c r="AP4355" s="0" t="inlineStr"/>
      <c r="AQ4355" s="0" t="inlineStr"/>
    </row>
    <row r="4356">
      <c r="A4356" s="0" t="inlineStr"/>
      <c r="B4356" s="6" t="n">
        <v>773095118742010</v>
      </c>
      <c r="C4356" s="0" t="inlineStr">
        <is>
          <t>LP00444353154403,1762692732871142325</t>
        </is>
      </c>
      <c r="D4356" s="0" t="inlineStr">
        <is>
          <t>2021-05-02 11:04:46</t>
        </is>
      </c>
      <c r="E4356" s="0" t="inlineStr">
        <is>
          <t>518202001055</t>
        </is>
      </c>
      <c r="F4356" s="0" t="inlineStr">
        <is>
          <t>佰能马旗舰店</t>
        </is>
      </c>
      <c r="G4356" s="0" t="inlineStr"/>
      <c r="H4356" s="0" t="inlineStr"/>
      <c r="I4356" s="0" t="inlineStr">
        <is>
          <t>菜鸟面单</t>
        </is>
      </c>
      <c r="J4356" s="0" t="inlineStr">
        <is>
          <t>菜鸟-阿里,淘宝线下</t>
        </is>
      </c>
      <c r="K4356" s="0" t="inlineStr">
        <is>
          <t>广东深圳龙胜公司</t>
        </is>
      </c>
      <c r="L4356" s="0" t="inlineStr"/>
      <c r="M4356" s="0" t="inlineStr">
        <is>
          <t>2021-05-02 11:04:46</t>
        </is>
      </c>
      <c r="N4356" s="0" t="inlineStr">
        <is>
          <t>0.0</t>
        </is>
      </c>
      <c r="O4356" s="0" t="inlineStr">
        <is>
          <t>2208108632947</t>
        </is>
      </c>
      <c r="P4356" s="0" t="inlineStr">
        <is>
          <t>佰能马旗舰店</t>
        </is>
      </c>
      <c r="Q4356" s="0" t="inlineStr">
        <is>
          <t>平台电商</t>
        </is>
      </c>
      <c r="R4356" s="0" t="inlineStr">
        <is>
          <t>现付</t>
        </is>
      </c>
      <c r="S4356" s="0" t="inlineStr">
        <is>
          <t>苏陈兴</t>
        </is>
      </c>
      <c r="T4356" s="0" t="inlineStr">
        <is>
          <t>15338740113</t>
        </is>
      </c>
      <c r="U4356" s="0" t="inlineStr">
        <is>
          <t>广东省</t>
        </is>
      </c>
      <c r="V4356" s="0" t="inlineStr">
        <is>
          <t>深圳市</t>
        </is>
      </c>
      <c r="W4356" s="0" t="inlineStr">
        <is>
          <t>福田区</t>
        </is>
      </c>
      <c r="X4356" s="0" t="inlineStr">
        <is>
          <t>华强北华新村</t>
        </is>
      </c>
      <c r="Y4356" s="0" t="inlineStr">
        <is>
          <t>马**</t>
        </is>
      </c>
      <c r="Z4356" s="0" t="inlineStr">
        <is>
          <t>151****1757</t>
        </is>
      </c>
      <c r="AA4356" s="0" t="inlineStr">
        <is>
          <t>江苏省</t>
        </is>
      </c>
      <c r="AB4356" s="0" t="inlineStr">
        <is>
          <t>盐城市</t>
        </is>
      </c>
      <c r="AC4356" s="0" t="inlineStr">
        <is>
          <t>阜宁县</t>
        </is>
      </c>
      <c r="AD4356" s="0" t="inlineStr">
        <is>
          <t>益林镇新叶酒店对面小芳烟酒</t>
        </is>
      </c>
      <c r="AE4356" s="0" t="inlineStr">
        <is>
          <t>2021-05-02 11:04:46</t>
        </is>
      </c>
      <c r="AF4356" s="0" t="inlineStr">
        <is>
          <t>正向物流</t>
        </is>
      </c>
      <c r="AG4356" s="0" t="inlineStr">
        <is>
          <t>普通</t>
        </is>
      </c>
      <c r="AH4356" s="0" t="inlineStr"/>
      <c r="AI4356" s="0" t="inlineStr">
        <is>
          <t>商品</t>
        </is>
      </c>
      <c r="AJ4356" s="0" t="inlineStr">
        <is>
          <t>国内</t>
        </is>
      </c>
      <c r="AK4356" s="0" t="inlineStr">
        <is>
          <t>创建</t>
        </is>
      </c>
      <c r="AL4356" s="0" t="inlineStr"/>
      <c r="AM4356" s="0" t="inlineStr"/>
      <c r="AN4356" s="0" t="inlineStr">
        <is>
          <t>467 001 710</t>
        </is>
      </c>
      <c r="AO4356" s="0">
        <f>VLOOKUP(B4356,AP:AP,1,0)</f>
        <v/>
      </c>
      <c r="AP4356" s="0" t="inlineStr"/>
      <c r="AQ4356" s="0" t="inlineStr"/>
    </row>
    <row r="4357">
      <c r="A4357" s="0" t="inlineStr"/>
      <c r="B4357" s="6" t="n">
        <v>773095478585125</v>
      </c>
      <c r="C4357" s="0" t="inlineStr">
        <is>
          <t>1769813173381698640,LP00444801511288</t>
        </is>
      </c>
      <c r="D4357" s="0" t="inlineStr">
        <is>
          <t>2021-05-04 13:38:30</t>
        </is>
      </c>
      <c r="E4357" s="0" t="inlineStr">
        <is>
          <t>510061000701</t>
        </is>
      </c>
      <c r="F4357" s="0" t="inlineStr">
        <is>
          <t>天天爱美88</t>
        </is>
      </c>
      <c r="G4357" s="0" t="inlineStr"/>
      <c r="H4357" s="0" t="inlineStr"/>
      <c r="I4357" s="0" t="inlineStr">
        <is>
          <t>菜鸟面单</t>
        </is>
      </c>
      <c r="J4357" s="0" t="inlineStr">
        <is>
          <t>菜鸟-非阿里,淘宝线下</t>
        </is>
      </c>
      <c r="K4357" s="0" t="inlineStr">
        <is>
          <t>广东广州新科公司</t>
        </is>
      </c>
      <c r="L4357" s="0" t="inlineStr"/>
      <c r="M4357" s="0" t="inlineStr">
        <is>
          <t>2021-05-04 13:38:30</t>
        </is>
      </c>
      <c r="N4357" s="0" t="inlineStr">
        <is>
          <t>0.0</t>
        </is>
      </c>
      <c r="O4357" s="0" t="inlineStr">
        <is>
          <t>68195928</t>
        </is>
      </c>
      <c r="P4357" s="0" t="inlineStr">
        <is>
          <t>天天爱美88</t>
        </is>
      </c>
      <c r="Q4357" s="0" t="inlineStr">
        <is>
          <t>平台电商</t>
        </is>
      </c>
      <c r="R4357" s="0" t="inlineStr">
        <is>
          <t>现付</t>
        </is>
      </c>
      <c r="S4357" s="0" t="inlineStr">
        <is>
          <t>安安</t>
        </is>
      </c>
      <c r="T4357" s="0" t="inlineStr">
        <is>
          <t>020-36278517</t>
        </is>
      </c>
      <c r="U4357" s="0" t="inlineStr">
        <is>
          <t>广东省</t>
        </is>
      </c>
      <c r="V4357" s="0" t="inlineStr">
        <is>
          <t>广州市</t>
        </is>
      </c>
      <c r="W4357" s="0" t="inlineStr">
        <is>
          <t>白云区</t>
        </is>
      </c>
      <c r="X4357" s="0" t="inlineStr">
        <is>
          <t>石槎路潭村三社新域大楼A栋4楼1号..</t>
        </is>
      </c>
      <c r="Y4357" s="0" t="inlineStr">
        <is>
          <t>周**</t>
        </is>
      </c>
      <c r="Z4357" s="0" t="inlineStr">
        <is>
          <t>198****8038</t>
        </is>
      </c>
      <c r="AA4357" s="0" t="inlineStr">
        <is>
          <t>江苏省</t>
        </is>
      </c>
      <c r="AB4357" s="0" t="inlineStr">
        <is>
          <t>盐城市</t>
        </is>
      </c>
      <c r="AC4357" s="0" t="inlineStr">
        <is>
          <t>阜宁县</t>
        </is>
      </c>
      <c r="AD4357" s="0" t="inlineStr">
        <is>
          <t>江苏省盐城市阜宁县东沟镇东沟小学育才书店对面快递点</t>
        </is>
      </c>
      <c r="AE4357" s="0" t="inlineStr">
        <is>
          <t>2021-05-04 13:38:30</t>
        </is>
      </c>
      <c r="AF4357" s="0" t="inlineStr">
        <is>
          <t>正向物流</t>
        </is>
      </c>
      <c r="AG4357" s="0" t="inlineStr">
        <is>
          <t>普通</t>
        </is>
      </c>
      <c r="AH4357" s="0" t="inlineStr"/>
      <c r="AI4357" s="0" t="inlineStr">
        <is>
          <t>商品</t>
        </is>
      </c>
      <c r="AJ4357" s="0" t="inlineStr">
        <is>
          <t>国内</t>
        </is>
      </c>
      <c r="AK4357" s="0" t="inlineStr">
        <is>
          <t>创建</t>
        </is>
      </c>
      <c r="AL4357" s="0" t="inlineStr"/>
      <c r="AM4357" s="0" t="inlineStr"/>
      <c r="AN4357" s="0" t="inlineStr">
        <is>
          <t>467</t>
        </is>
      </c>
      <c r="AO4357" s="0">
        <f>VLOOKUP(B4357,AP:AP,1,0)</f>
        <v/>
      </c>
      <c r="AP4357" s="0" t="inlineStr"/>
      <c r="AQ4357" s="0" t="inlineStr"/>
    </row>
    <row r="4358">
      <c r="A4358" s="0" t="inlineStr"/>
      <c r="B4358" s="6" t="n">
        <v>773095405555345</v>
      </c>
      <c r="C4358" s="0" t="inlineStr">
        <is>
          <t>LP00444657462988,1767661632733729644</t>
        </is>
      </c>
      <c r="D4358" s="0" t="inlineStr">
        <is>
          <t>2021-05-04 08:44:29</t>
        </is>
      </c>
      <c r="E4358" s="0" t="inlineStr">
        <is>
          <t>510072000255</t>
        </is>
      </c>
      <c r="F4358" s="0" t="inlineStr">
        <is>
          <t>流氓皮</t>
        </is>
      </c>
      <c r="G4358" s="0" t="inlineStr"/>
      <c r="H4358" s="0" t="inlineStr"/>
      <c r="I4358" s="0" t="inlineStr">
        <is>
          <t>菜鸟面单</t>
        </is>
      </c>
      <c r="J4358" s="0" t="inlineStr">
        <is>
          <t>菜鸟-阿里,淘宝线下</t>
        </is>
      </c>
      <c r="K4358" s="0" t="inlineStr">
        <is>
          <t>广东广州番禺南浦公司</t>
        </is>
      </c>
      <c r="L4358" s="0" t="inlineStr"/>
      <c r="M4358" s="0" t="inlineStr">
        <is>
          <t>2021-05-04 08:44:29</t>
        </is>
      </c>
      <c r="N4358" s="0" t="inlineStr">
        <is>
          <t>0.0</t>
        </is>
      </c>
      <c r="O4358" s="0" t="inlineStr">
        <is>
          <t>72096070</t>
        </is>
      </c>
      <c r="P4358" s="0" t="inlineStr">
        <is>
          <t>流氓皮</t>
        </is>
      </c>
      <c r="Q4358" s="0" t="inlineStr">
        <is>
          <t>平台电商</t>
        </is>
      </c>
      <c r="R4358" s="0" t="inlineStr">
        <is>
          <t>现付</t>
        </is>
      </c>
      <c r="S4358" s="0" t="inlineStr">
        <is>
          <t>高祥</t>
        </is>
      </c>
      <c r="T4358" s="0" t="inlineStr">
        <is>
          <t>18024525881</t>
        </is>
      </c>
      <c r="U4358" s="0" t="inlineStr">
        <is>
          <t>广东省</t>
        </is>
      </c>
      <c r="V4358" s="0" t="inlineStr">
        <is>
          <t>广州市</t>
        </is>
      </c>
      <c r="W4358" s="0" t="inlineStr">
        <is>
          <t>番禺区</t>
        </is>
      </c>
      <c r="X4358" s="0" t="inlineStr">
        <is>
          <t>南浦大石</t>
        </is>
      </c>
      <c r="Y4358" s="0" t="inlineStr">
        <is>
          <t>高*</t>
        </is>
      </c>
      <c r="Z4358" s="0" t="inlineStr">
        <is>
          <t>137****2228</t>
        </is>
      </c>
      <c r="AA4358" s="0" t="inlineStr">
        <is>
          <t>江苏省</t>
        </is>
      </c>
      <c r="AB4358" s="0" t="inlineStr">
        <is>
          <t>盐城市</t>
        </is>
      </c>
      <c r="AC4358" s="0" t="inlineStr">
        <is>
          <t>阜宁县</t>
        </is>
      </c>
      <c r="AD4358" s="0" t="inlineStr">
        <is>
          <t>益林镇财富广场706室</t>
        </is>
      </c>
      <c r="AE4358" s="0" t="inlineStr">
        <is>
          <t>2021-05-04 08:44:29</t>
        </is>
      </c>
      <c r="AF4358" s="0" t="inlineStr">
        <is>
          <t>正向物流</t>
        </is>
      </c>
      <c r="AG4358" s="0" t="inlineStr">
        <is>
          <t>普通</t>
        </is>
      </c>
      <c r="AH4358" s="0" t="inlineStr"/>
      <c r="AI4358" s="0" t="inlineStr">
        <is>
          <t>商品</t>
        </is>
      </c>
      <c r="AJ4358" s="0" t="inlineStr">
        <is>
          <t>国内</t>
        </is>
      </c>
      <c r="AK4358" s="0" t="inlineStr">
        <is>
          <t>创建</t>
        </is>
      </c>
      <c r="AL4358" s="0" t="inlineStr"/>
      <c r="AM4358" s="0" t="inlineStr"/>
      <c r="AN4358" s="0" t="inlineStr">
        <is>
          <t>467 001 710</t>
        </is>
      </c>
      <c r="AO4358" s="0">
        <f>VLOOKUP(B4358,AP:AP,1,0)</f>
        <v/>
      </c>
      <c r="AP4358" s="0" t="inlineStr"/>
      <c r="AQ4358" s="0" t="inlineStr"/>
    </row>
    <row r="4359">
      <c r="A4359" s="0" t="inlineStr"/>
      <c r="B4359" s="6" t="n">
        <v>777043167286803</v>
      </c>
      <c r="C4359" s="0" t="inlineStr">
        <is>
          <t>3382260426100,e966959e22a4c53784e289ace30f0199</t>
        </is>
      </c>
      <c r="D4359" s="0" t="inlineStr">
        <is>
          <t>2021-05-03 17:59:30</t>
        </is>
      </c>
      <c r="E4359" s="0" t="inlineStr">
        <is>
          <t>529729009719</t>
        </is>
      </c>
      <c r="F4359" s="0" t="inlineStr">
        <is>
          <t>沁诗希</t>
        </is>
      </c>
      <c r="G4359" s="0" t="inlineStr"/>
      <c r="H4359" s="0" t="inlineStr"/>
      <c r="I4359" s="0" t="inlineStr">
        <is>
          <t>拼多多面单</t>
        </is>
      </c>
      <c r="J4359" s="0" t="inlineStr">
        <is>
          <t>拼多多,拼多多</t>
        </is>
      </c>
      <c r="K4359" s="0" t="inlineStr">
        <is>
          <t>广东磐石市场十部</t>
        </is>
      </c>
      <c r="L4359" s="0" t="inlineStr"/>
      <c r="M4359" s="0" t="inlineStr">
        <is>
          <t>2021-05-03 17:59:30</t>
        </is>
      </c>
      <c r="N4359" s="0" t="inlineStr">
        <is>
          <t>0.0</t>
        </is>
      </c>
      <c r="O4359" s="0" t="inlineStr">
        <is>
          <t>408061929</t>
        </is>
      </c>
      <c r="P4359" s="0" t="inlineStr">
        <is>
          <t>沁诗希</t>
        </is>
      </c>
      <c r="Q4359" s="0" t="inlineStr">
        <is>
          <t>平台电商</t>
        </is>
      </c>
      <c r="R4359" s="0" t="inlineStr">
        <is>
          <t>现付</t>
        </is>
      </c>
      <c r="S4359" s="0" t="inlineStr">
        <is>
          <t>喵*</t>
        </is>
      </c>
      <c r="T4359" s="0" t="inlineStr">
        <is>
          <t>188****8888</t>
        </is>
      </c>
      <c r="U4359" s="0" t="inlineStr">
        <is>
          <t>广东省</t>
        </is>
      </c>
      <c r="V4359" s="0" t="inlineStr">
        <is>
          <t>汕头市</t>
        </is>
      </c>
      <c r="W4359" s="0" t="inlineStr">
        <is>
          <t>潮阳区</t>
        </is>
      </c>
      <c r="X4359" s="0" t="inlineStr">
        <is>
          <t>贵屿镇南阳西美</t>
        </is>
      </c>
      <c r="Y4359" s="0" t="inlineStr">
        <is>
          <t>刘**</t>
        </is>
      </c>
      <c r="Z4359" s="0" t="inlineStr">
        <is>
          <t>189****2600</t>
        </is>
      </c>
      <c r="AA4359" s="0" t="inlineStr">
        <is>
          <t>江苏省</t>
        </is>
      </c>
      <c r="AB4359" s="0" t="inlineStr">
        <is>
          <t>盐城市</t>
        </is>
      </c>
      <c r="AC4359" s="0" t="inlineStr">
        <is>
          <t>阜宁县</t>
        </is>
      </c>
      <c r="AD4359" s="0" t="inlineStr">
        <is>
          <t>益林杨集振兴村一组</t>
        </is>
      </c>
      <c r="AE4359" s="0" t="inlineStr">
        <is>
          <t>2021-05-03 17:59:30</t>
        </is>
      </c>
      <c r="AF4359" s="0" t="inlineStr">
        <is>
          <t>正向物流</t>
        </is>
      </c>
      <c r="AG4359" s="0" t="inlineStr">
        <is>
          <t>普通</t>
        </is>
      </c>
      <c r="AH4359" s="0" t="inlineStr"/>
      <c r="AI4359" s="0" t="inlineStr">
        <is>
          <t>商品,</t>
        </is>
      </c>
      <c r="AJ4359" s="0" t="inlineStr">
        <is>
          <t>国内</t>
        </is>
      </c>
      <c r="AK4359" s="0" t="inlineStr">
        <is>
          <t>创建</t>
        </is>
      </c>
      <c r="AL4359" s="0" t="inlineStr"/>
      <c r="AM4359" s="0" t="inlineStr"/>
      <c r="AN4359" s="0" t="inlineStr">
        <is>
          <t>467-001 710</t>
        </is>
      </c>
      <c r="AO4359" s="0">
        <f>VLOOKUP(B4359,AP:AP,1,0)</f>
        <v/>
      </c>
      <c r="AP4359" s="0" t="inlineStr"/>
      <c r="AQ4359" s="0" t="inlineStr"/>
    </row>
    <row r="4360">
      <c r="A4360" s="0" t="inlineStr"/>
      <c r="B4360" s="6" t="n">
        <v>773095539190007</v>
      </c>
      <c r="C4360" s="0" t="inlineStr">
        <is>
          <t>54156163668378419238</t>
        </is>
      </c>
      <c r="D4360" s="0" t="inlineStr">
        <is>
          <t>2021-05-04 18:15:25</t>
        </is>
      </c>
      <c r="E4360" s="0" t="inlineStr">
        <is>
          <t>200248000174</t>
        </is>
      </c>
      <c r="F4360" s="0" t="inlineStr">
        <is>
          <t>tb170131_88</t>
        </is>
      </c>
      <c r="G4360" s="0" t="inlineStr"/>
      <c r="H4360" s="0" t="inlineStr"/>
      <c r="I4360" s="0" t="inlineStr">
        <is>
          <t>菜鸟面单</t>
        </is>
      </c>
      <c r="J4360" s="0" t="inlineStr">
        <is>
          <t>菜鸟-非阿里</t>
        </is>
      </c>
      <c r="K4360" s="0" t="inlineStr">
        <is>
          <t>上海市业务部九十二部</t>
        </is>
      </c>
      <c r="L4360" s="0" t="inlineStr"/>
      <c r="M4360" s="0" t="inlineStr">
        <is>
          <t>2021-05-04 18:15:25</t>
        </is>
      </c>
      <c r="N4360" s="0" t="inlineStr">
        <is>
          <t>0.0</t>
        </is>
      </c>
      <c r="O4360" s="0" t="inlineStr">
        <is>
          <t>730200236</t>
        </is>
      </c>
      <c r="P4360" s="0" t="inlineStr">
        <is>
          <t>tb170131_88</t>
        </is>
      </c>
      <c r="Q4360" s="0" t="inlineStr">
        <is>
          <t>一般电商</t>
        </is>
      </c>
      <c r="R4360" s="0" t="inlineStr">
        <is>
          <t>现付</t>
        </is>
      </c>
      <c r="S4360" s="0" t="inlineStr">
        <is>
          <t>萃创</t>
        </is>
      </c>
      <c r="T4360" s="0" t="inlineStr">
        <is>
          <t>13162260551</t>
        </is>
      </c>
      <c r="U4360" s="0" t="inlineStr">
        <is>
          <t>上海</t>
        </is>
      </c>
      <c r="V4360" s="0" t="inlineStr">
        <is>
          <t>上海市</t>
        </is>
      </c>
      <c r="W4360" s="0" t="inlineStr">
        <is>
          <t>青浦区</t>
        </is>
      </c>
      <c r="X4360" s="0" t="inlineStr">
        <is>
          <t>北青公路8768号</t>
        </is>
      </c>
      <c r="Y4360" s="0" t="inlineStr">
        <is>
          <t>金**</t>
        </is>
      </c>
      <c r="Z4360" s="0" t="inlineStr">
        <is>
          <t>132****7306</t>
        </is>
      </c>
      <c r="AA4360" s="0" t="inlineStr">
        <is>
          <t>江苏省</t>
        </is>
      </c>
      <c r="AB4360" s="0" t="inlineStr">
        <is>
          <t>盐城市</t>
        </is>
      </c>
      <c r="AC4360" s="0" t="inlineStr">
        <is>
          <t>阜宁县</t>
        </is>
      </c>
      <c r="AD4360" s="0" t="inlineStr">
        <is>
          <t>罗桥镇凤谷新街志理牙科</t>
        </is>
      </c>
      <c r="AE4360" s="0" t="inlineStr">
        <is>
          <t>2021-05-04 18:15:25</t>
        </is>
      </c>
      <c r="AF4360" s="0" t="inlineStr">
        <is>
          <t>正向物流</t>
        </is>
      </c>
      <c r="AG4360" s="0" t="inlineStr">
        <is>
          <t>普通</t>
        </is>
      </c>
      <c r="AH4360" s="0" t="inlineStr"/>
      <c r="AI4360" s="0" t="inlineStr">
        <is>
          <t>商品</t>
        </is>
      </c>
      <c r="AJ4360" s="0" t="inlineStr">
        <is>
          <t>国内</t>
        </is>
      </c>
      <c r="AK4360" s="0" t="inlineStr">
        <is>
          <t>创建</t>
        </is>
      </c>
      <c r="AL4360" s="0" t="inlineStr"/>
      <c r="AM4360" s="0" t="inlineStr"/>
      <c r="AN4360" s="0" t="inlineStr">
        <is>
          <t>467 001 710</t>
        </is>
      </c>
      <c r="AO4360" s="0">
        <f>VLOOKUP(B4360,AP:AP,1,0)</f>
        <v/>
      </c>
      <c r="AP4360" s="0" t="inlineStr"/>
      <c r="AQ4360" s="0" t="inlineStr"/>
    </row>
    <row r="4361">
      <c r="A4361" s="0" t="inlineStr"/>
      <c r="B4361" s="6" t="n">
        <v>777043279203204</v>
      </c>
      <c r="C4361" s="0" t="inlineStr">
        <is>
          <t>3382260426100,76efeb2f0d443f4612791a2a13026878</t>
        </is>
      </c>
      <c r="D4361" s="0" t="inlineStr">
        <is>
          <t>2021-05-03 11:10:28</t>
        </is>
      </c>
      <c r="E4361" s="0" t="inlineStr">
        <is>
          <t>529734002508</t>
        </is>
      </c>
      <c r="F4361" s="0" t="inlineStr">
        <is>
          <t>昊辰灯具</t>
        </is>
      </c>
      <c r="G4361" s="0" t="inlineStr"/>
      <c r="H4361" s="0" t="inlineStr">
        <is>
          <t>记录修改件</t>
        </is>
      </c>
      <c r="I4361" s="0" t="inlineStr">
        <is>
          <t>拼多多面单</t>
        </is>
      </c>
      <c r="J4361" s="0" t="inlineStr">
        <is>
          <t>拼多多,拼多多</t>
        </is>
      </c>
      <c r="K4361" s="0" t="inlineStr">
        <is>
          <t>广东磐石市场十五部</t>
        </is>
      </c>
      <c r="L4361" s="0" t="inlineStr"/>
      <c r="M4361" s="0" t="inlineStr">
        <is>
          <t>2021-05-03 11:10:28</t>
        </is>
      </c>
      <c r="N4361" s="0" t="inlineStr">
        <is>
          <t>3.0</t>
        </is>
      </c>
      <c r="O4361" s="0" t="inlineStr">
        <is>
          <t>401055652</t>
        </is>
      </c>
      <c r="P4361" s="0" t="inlineStr">
        <is>
          <t>昊辰灯具</t>
        </is>
      </c>
      <c r="Q4361" s="0" t="inlineStr">
        <is>
          <t>平台电商</t>
        </is>
      </c>
      <c r="R4361" s="0" t="inlineStr">
        <is>
          <t>现付</t>
        </is>
      </c>
      <c r="S4361" s="0" t="inlineStr">
        <is>
          <t>庄**</t>
        </is>
      </c>
      <c r="T4361" s="0" t="inlineStr">
        <is>
          <t>137****1679</t>
        </is>
      </c>
      <c r="U4361" s="0" t="inlineStr">
        <is>
          <t>广东省</t>
        </is>
      </c>
      <c r="V4361" s="0" t="inlineStr">
        <is>
          <t>汕头市</t>
        </is>
      </c>
      <c r="W4361" s="0" t="inlineStr">
        <is>
          <t>潮阳区</t>
        </is>
      </c>
      <c r="X4361" s="0" t="inlineStr">
        <is>
          <t>贵屿镇后望</t>
        </is>
      </c>
      <c r="Y4361" s="0" t="inlineStr">
        <is>
          <t>张**</t>
        </is>
      </c>
      <c r="Z4361" s="0" t="inlineStr">
        <is>
          <t>158****8928</t>
        </is>
      </c>
      <c r="AA4361" s="0" t="inlineStr">
        <is>
          <t>江苏省</t>
        </is>
      </c>
      <c r="AB4361" s="0" t="inlineStr">
        <is>
          <t>盐城市</t>
        </is>
      </c>
      <c r="AC4361" s="0" t="inlineStr">
        <is>
          <t>阜宁县</t>
        </is>
      </c>
      <c r="AD4361" s="0" t="inlineStr">
        <is>
          <t>罗桥镇宇豪服饰有限公司</t>
        </is>
      </c>
      <c r="AE4361" s="0" t="inlineStr">
        <is>
          <t>2021-05-03 11:10:28</t>
        </is>
      </c>
      <c r="AF4361" s="0" t="inlineStr">
        <is>
          <t>正向物流</t>
        </is>
      </c>
      <c r="AG4361" s="0" t="inlineStr">
        <is>
          <t>普通</t>
        </is>
      </c>
      <c r="AH4361" s="0" t="inlineStr"/>
      <c r="AI4361" s="0" t="inlineStr">
        <is>
          <t>商品,</t>
        </is>
      </c>
      <c r="AJ4361" s="0" t="inlineStr">
        <is>
          <t>国内</t>
        </is>
      </c>
      <c r="AK4361" s="0" t="inlineStr">
        <is>
          <t>创建</t>
        </is>
      </c>
      <c r="AL4361" s="0" t="inlineStr"/>
      <c r="AM4361" s="0" t="inlineStr"/>
      <c r="AN4361" s="0" t="inlineStr">
        <is>
          <t>467-001 710</t>
        </is>
      </c>
      <c r="AO4361" s="0">
        <f>VLOOKUP(B4361,AP:AP,1,0)</f>
        <v/>
      </c>
      <c r="AP4361" s="0" t="inlineStr"/>
      <c r="AQ4361" s="0" t="inlineStr"/>
    </row>
    <row r="4362">
      <c r="A4362" s="0" t="inlineStr"/>
      <c r="B4362" s="6" t="n">
        <v>777043268117889</v>
      </c>
      <c r="C4362" s="0" t="inlineStr">
        <is>
          <t>3382260426100,f020654051f6b950a22418148f60f165</t>
        </is>
      </c>
      <c r="D4362" s="0" t="inlineStr">
        <is>
          <t>2021-05-03 10:21:43</t>
        </is>
      </c>
      <c r="E4362" s="0" t="inlineStr">
        <is>
          <t>410045000031</t>
        </is>
      </c>
      <c r="F4362" s="0" t="inlineStr">
        <is>
          <t>义客汽车用品官方旗舰店</t>
        </is>
      </c>
      <c r="G4362" s="0" t="inlineStr"/>
      <c r="H4362" s="0" t="inlineStr"/>
      <c r="I4362" s="0" t="inlineStr">
        <is>
          <t>拼多多面单</t>
        </is>
      </c>
      <c r="J4362" s="0" t="inlineStr">
        <is>
          <t>拼多多,拼多多</t>
        </is>
      </c>
      <c r="K4362" s="0" t="inlineStr">
        <is>
          <t>湖南长沙佳天国际公司</t>
        </is>
      </c>
      <c r="L4362" s="0" t="inlineStr"/>
      <c r="M4362" s="0" t="inlineStr">
        <is>
          <t>2021-05-03 10:21:43</t>
        </is>
      </c>
      <c r="N4362" s="0" t="inlineStr">
        <is>
          <t>2.0</t>
        </is>
      </c>
      <c r="O4362" s="0" t="inlineStr">
        <is>
          <t>712228675</t>
        </is>
      </c>
      <c r="P4362" s="0" t="inlineStr">
        <is>
          <t>义客汽车用品官方旗舰店</t>
        </is>
      </c>
      <c r="Q4362" s="0" t="inlineStr">
        <is>
          <t>平台电商</t>
        </is>
      </c>
      <c r="R4362" s="0" t="inlineStr">
        <is>
          <t>现付</t>
        </is>
      </c>
      <c r="S4362" s="0" t="inlineStr">
        <is>
          <t>义*</t>
        </is>
      </c>
      <c r="T4362" s="0" t="inlineStr">
        <is>
          <t>135****6319</t>
        </is>
      </c>
      <c r="U4362" s="0" t="inlineStr">
        <is>
          <t>湖南省</t>
        </is>
      </c>
      <c r="V4362" s="0" t="inlineStr">
        <is>
          <t>长沙市</t>
        </is>
      </c>
      <c r="W4362" s="0" t="inlineStr">
        <is>
          <t>芙蓉区</t>
        </is>
      </c>
      <c r="X4362" s="0" t="inlineStr">
        <is>
          <t>隆平高科技园</t>
        </is>
      </c>
      <c r="Y4362" s="0" t="inlineStr">
        <is>
          <t>许**</t>
        </is>
      </c>
      <c r="Z4362" s="0" t="inlineStr">
        <is>
          <t>182****7697</t>
        </is>
      </c>
      <c r="AA4362" s="0" t="inlineStr">
        <is>
          <t>江苏省</t>
        </is>
      </c>
      <c r="AB4362" s="0" t="inlineStr">
        <is>
          <t>盐城市</t>
        </is>
      </c>
      <c r="AC4362" s="0" t="inlineStr">
        <is>
          <t>阜宁县</t>
        </is>
      </c>
      <c r="AD4362" s="0" t="inlineStr">
        <is>
          <t>益林镇育才路102号益林小学对面小嘴巴美味小吃东边一家</t>
        </is>
      </c>
      <c r="AE4362" s="0" t="inlineStr">
        <is>
          <t>2021-05-03 10:21:43</t>
        </is>
      </c>
      <c r="AF4362" s="0" t="inlineStr">
        <is>
          <t>正向物流</t>
        </is>
      </c>
      <c r="AG4362" s="0" t="inlineStr">
        <is>
          <t>普通</t>
        </is>
      </c>
      <c r="AH4362" s="0" t="inlineStr"/>
      <c r="AI4362" s="0" t="inlineStr">
        <is>
          <t>商品,</t>
        </is>
      </c>
      <c r="AJ4362" s="0" t="inlineStr">
        <is>
          <t>国内</t>
        </is>
      </c>
      <c r="AK4362" s="0" t="inlineStr">
        <is>
          <t>创建</t>
        </is>
      </c>
      <c r="AL4362" s="0" t="inlineStr"/>
      <c r="AM4362" s="0" t="inlineStr"/>
      <c r="AN4362" s="0" t="inlineStr">
        <is>
          <t>467-001 710</t>
        </is>
      </c>
      <c r="AO4362" s="0">
        <f>VLOOKUP(B4362,AP:AP,1,0)</f>
        <v/>
      </c>
      <c r="AP4362" s="0" t="inlineStr"/>
      <c r="AQ4362" s="0" t="inlineStr"/>
    </row>
    <row r="4363">
      <c r="A4363" s="0" t="inlineStr"/>
      <c r="B4363" s="6" t="n">
        <v>773095530580677</v>
      </c>
      <c r="C4363" s="0" t="inlineStr">
        <is>
          <t>605045062513140</t>
        </is>
      </c>
      <c r="D4363" s="0" t="inlineStr">
        <is>
          <t>2021-05-04 17:15:52</t>
        </is>
      </c>
      <c r="E4363" s="0" t="inlineStr">
        <is>
          <t>21055200036</t>
        </is>
      </c>
      <c r="F4363" s="0" t="inlineStr">
        <is>
          <t>wuwechuenheise</t>
        </is>
      </c>
      <c r="G4363" s="0" t="inlineStr"/>
      <c r="H4363" s="0" t="inlineStr"/>
      <c r="I4363" s="0" t="inlineStr">
        <is>
          <t>菜鸟面单</t>
        </is>
      </c>
      <c r="J4363" s="0" t="inlineStr">
        <is>
          <t>菜鸟-非阿里</t>
        </is>
      </c>
      <c r="K4363" s="0" t="inlineStr">
        <is>
          <t>江苏南京丹凤街公司</t>
        </is>
      </c>
      <c r="L4363" s="0" t="inlineStr"/>
      <c r="M4363" s="0" t="inlineStr">
        <is>
          <t>2021-05-04 17:15:52</t>
        </is>
      </c>
      <c r="N4363" s="0" t="inlineStr">
        <is>
          <t>0.0</t>
        </is>
      </c>
      <c r="O4363" s="0" t="inlineStr">
        <is>
          <t>922178383</t>
        </is>
      </c>
      <c r="P4363" s="0" t="inlineStr">
        <is>
          <t>wuwechuenheise</t>
        </is>
      </c>
      <c r="Q4363" s="0" t="inlineStr">
        <is>
          <t>一般电商</t>
        </is>
      </c>
      <c r="R4363" s="0" t="inlineStr">
        <is>
          <t>现付</t>
        </is>
      </c>
      <c r="S4363" s="0" t="inlineStr">
        <is>
          <t>何海云</t>
        </is>
      </c>
      <c r="T4363" s="0" t="inlineStr">
        <is>
          <t>13913876296</t>
        </is>
      </c>
      <c r="U4363" s="0" t="inlineStr">
        <is>
          <t>江苏省</t>
        </is>
      </c>
      <c r="V4363" s="0" t="inlineStr">
        <is>
          <t>南京市</t>
        </is>
      </c>
      <c r="W4363" s="0" t="inlineStr">
        <is>
          <t>玄武区</t>
        </is>
      </c>
      <c r="X4363" s="0" t="inlineStr">
        <is>
          <t>丹凤街石婆婆巷</t>
        </is>
      </c>
      <c r="Y4363" s="0" t="inlineStr">
        <is>
          <t>田*</t>
        </is>
      </c>
      <c r="Z4363" s="0" t="inlineStr">
        <is>
          <t>180****2783</t>
        </is>
      </c>
      <c r="AA4363" s="0" t="inlineStr">
        <is>
          <t>江苏省</t>
        </is>
      </c>
      <c r="AB4363" s="0" t="inlineStr">
        <is>
          <t>盐城市</t>
        </is>
      </c>
      <c r="AC4363" s="0" t="inlineStr">
        <is>
          <t>阜宁县</t>
        </is>
      </c>
      <c r="AD4363" s="0" t="inlineStr">
        <is>
          <t>益林镇人民中编辑路137号启点通讯</t>
        </is>
      </c>
      <c r="AE4363" s="0" t="inlineStr">
        <is>
          <t>2021-05-04 17:15:52</t>
        </is>
      </c>
      <c r="AF4363" s="0" t="inlineStr">
        <is>
          <t>正向物流</t>
        </is>
      </c>
      <c r="AG4363" s="0" t="inlineStr">
        <is>
          <t>普通</t>
        </is>
      </c>
      <c r="AH4363" s="0" t="inlineStr"/>
      <c r="AI4363" s="0" t="inlineStr">
        <is>
          <t>商品</t>
        </is>
      </c>
      <c r="AJ4363" s="0" t="inlineStr">
        <is>
          <t>国内</t>
        </is>
      </c>
      <c r="AK4363" s="0" t="inlineStr">
        <is>
          <t>创建</t>
        </is>
      </c>
      <c r="AL4363" s="0" t="inlineStr"/>
      <c r="AM4363" s="0" t="inlineStr"/>
      <c r="AN4363" s="0" t="inlineStr">
        <is>
          <t>467 001 710</t>
        </is>
      </c>
      <c r="AO4363" s="0">
        <f>VLOOKUP(B4363,AP:AP,1,0)</f>
        <v/>
      </c>
      <c r="AP4363" s="0" t="inlineStr"/>
      <c r="AQ4363" s="0" t="inlineStr"/>
    </row>
    <row r="4364">
      <c r="A4364" s="0" t="inlineStr"/>
      <c r="B4364" s="6" t="n">
        <v>773095457123050</v>
      </c>
      <c r="C4364" s="0" t="inlineStr">
        <is>
          <t>191620100645150CK202105043726hongyue3wms,LP00444966596985</t>
        </is>
      </c>
      <c r="D4364" s="0" t="inlineStr">
        <is>
          <t>2021-05-04 11:57:25</t>
        </is>
      </c>
      <c r="E4364" s="0" t="inlineStr">
        <is>
          <t>314402001282</t>
        </is>
      </c>
      <c r="F4364" s="0" t="inlineStr">
        <is>
          <t>浙江虹安园艺有限公司</t>
        </is>
      </c>
      <c r="G4364" s="0" t="inlineStr"/>
      <c r="H4364" s="0" t="inlineStr"/>
      <c r="I4364" s="0" t="inlineStr">
        <is>
          <t>菜鸟面单</t>
        </is>
      </c>
      <c r="J4364" s="0" t="inlineStr">
        <is>
          <t>菜鸟-阿里,淘宝线下</t>
        </is>
      </c>
      <c r="K4364" s="0" t="inlineStr">
        <is>
          <t>浙江海宁许村公司</t>
        </is>
      </c>
      <c r="L4364" s="0" t="inlineStr"/>
      <c r="M4364" s="0" t="inlineStr">
        <is>
          <t>2021-05-04 11:57:25</t>
        </is>
      </c>
      <c r="N4364" s="0" t="inlineStr">
        <is>
          <t>8.06</t>
        </is>
      </c>
      <c r="O4364" s="0" t="inlineStr">
        <is>
          <t>341955249</t>
        </is>
      </c>
      <c r="P4364" s="0" t="inlineStr">
        <is>
          <t>浙江虹安园艺有限公司</t>
        </is>
      </c>
      <c r="Q4364" s="0" t="inlineStr">
        <is>
          <t>平台电商</t>
        </is>
      </c>
      <c r="R4364" s="0" t="inlineStr">
        <is>
          <t>现付</t>
        </is>
      </c>
      <c r="S4364" s="0" t="inlineStr">
        <is>
          <t>虹越花卉</t>
        </is>
      </c>
      <c r="T4364" s="0" t="inlineStr"/>
      <c r="U4364" s="0" t="inlineStr">
        <is>
          <t>浙江省</t>
        </is>
      </c>
      <c r="V4364" s="0" t="inlineStr">
        <is>
          <t>嘉兴市</t>
        </is>
      </c>
      <c r="W4364" s="0" t="inlineStr">
        <is>
          <t>海宁市</t>
        </is>
      </c>
      <c r="X4364" s="0" t="inlineStr">
        <is>
          <t>长安镇海宁国际花卉城4号门收</t>
        </is>
      </c>
      <c r="Y4364" s="0" t="inlineStr">
        <is>
          <t>薛**</t>
        </is>
      </c>
      <c r="Z4364" s="0" t="inlineStr">
        <is>
          <t>139****0913</t>
        </is>
      </c>
      <c r="AA4364" s="0" t="inlineStr">
        <is>
          <t>江苏省</t>
        </is>
      </c>
      <c r="AB4364" s="0" t="inlineStr">
        <is>
          <t>盐城市</t>
        </is>
      </c>
      <c r="AC4364" s="0" t="inlineStr">
        <is>
          <t>阜宁县</t>
        </is>
      </c>
      <c r="AD4364" s="0" t="inlineStr">
        <is>
          <t>益林镇 人民南路益林镇倪东村康居工程集中居住点4幢101室</t>
        </is>
      </c>
      <c r="AE4364" s="0" t="inlineStr">
        <is>
          <t>2021-05-04 11:57:25</t>
        </is>
      </c>
      <c r="AF4364" s="0" t="inlineStr">
        <is>
          <t>正向物流</t>
        </is>
      </c>
      <c r="AG4364" s="0" t="inlineStr">
        <is>
          <t>普通</t>
        </is>
      </c>
      <c r="AH4364" s="0" t="inlineStr"/>
      <c r="AI4364" s="0" t="inlineStr">
        <is>
          <t>商品</t>
        </is>
      </c>
      <c r="AJ4364" s="0" t="inlineStr">
        <is>
          <t>国内</t>
        </is>
      </c>
      <c r="AK4364" s="0" t="inlineStr">
        <is>
          <t>创建</t>
        </is>
      </c>
      <c r="AL4364" s="0" t="inlineStr"/>
      <c r="AM4364" s="0" t="inlineStr"/>
      <c r="AN4364" s="0" t="inlineStr">
        <is>
          <t>467 001 710</t>
        </is>
      </c>
      <c r="AO4364" s="0">
        <f>VLOOKUP(B4364,AP:AP,1,0)</f>
        <v/>
      </c>
      <c r="AP4364" s="0" t="inlineStr"/>
      <c r="AQ4364" s="0" t="inlineStr"/>
    </row>
    <row r="4365">
      <c r="A4365" s="0" t="inlineStr"/>
      <c r="B4365" s="6" t="n">
        <v>773095247180602</v>
      </c>
      <c r="C4365" s="0" t="inlineStr">
        <is>
          <t>1765042380432268731,LP00444908939383</t>
        </is>
      </c>
      <c r="D4365" s="0" t="inlineStr">
        <is>
          <t>2021-05-03 09:06:54</t>
        </is>
      </c>
      <c r="E4365" s="0" t="inlineStr">
        <is>
          <t>410023000381</t>
        </is>
      </c>
      <c r="F4365" s="0" t="inlineStr">
        <is>
          <t>稻草人优客专卖</t>
        </is>
      </c>
      <c r="G4365" s="0" t="inlineStr"/>
      <c r="H4365" s="0" t="inlineStr"/>
      <c r="I4365" s="0" t="inlineStr">
        <is>
          <t>菜鸟面单</t>
        </is>
      </c>
      <c r="J4365" s="0" t="inlineStr">
        <is>
          <t>菜鸟-阿里,淘宝线下</t>
        </is>
      </c>
      <c r="K4365" s="0" t="inlineStr">
        <is>
          <t>湖南长沙雨花亭公司</t>
        </is>
      </c>
      <c r="L4365" s="0" t="inlineStr"/>
      <c r="M4365" s="0" t="inlineStr">
        <is>
          <t>2021-05-03 09:06:54</t>
        </is>
      </c>
      <c r="N4365" s="0" t="inlineStr">
        <is>
          <t>0.0</t>
        </is>
      </c>
      <c r="O4365" s="0" t="inlineStr">
        <is>
          <t>2076491349</t>
        </is>
      </c>
      <c r="P4365" s="0" t="inlineStr">
        <is>
          <t>稻草人优客专卖</t>
        </is>
      </c>
      <c r="Q4365" s="0" t="inlineStr">
        <is>
          <t>平台电商</t>
        </is>
      </c>
      <c r="R4365" s="0" t="inlineStr">
        <is>
          <t>现付</t>
        </is>
      </c>
      <c r="S4365" s="0" t="inlineStr">
        <is>
          <t>稻草人优客专卖</t>
        </is>
      </c>
      <c r="T4365" s="0" t="inlineStr">
        <is>
          <t>15388026853</t>
        </is>
      </c>
      <c r="U4365" s="0" t="inlineStr">
        <is>
          <t>湖南省</t>
        </is>
      </c>
      <c r="V4365" s="0" t="inlineStr">
        <is>
          <t>长沙市</t>
        </is>
      </c>
      <c r="W4365" s="0" t="inlineStr">
        <is>
          <t>开福区</t>
        </is>
      </c>
      <c r="X4365" s="0" t="inlineStr">
        <is>
          <t>中青路佳海工业园2期A15栋1楼</t>
        </is>
      </c>
      <c r="Y4365" s="0" t="inlineStr">
        <is>
          <t>梁*</t>
        </is>
      </c>
      <c r="Z4365" s="0" t="inlineStr">
        <is>
          <t>187****2936</t>
        </is>
      </c>
      <c r="AA4365" s="0" t="inlineStr">
        <is>
          <t>江苏省</t>
        </is>
      </c>
      <c r="AB4365" s="0" t="inlineStr">
        <is>
          <t>盐城市</t>
        </is>
      </c>
      <c r="AC4365" s="0" t="inlineStr">
        <is>
          <t>阜宁县</t>
        </is>
      </c>
      <c r="AD4365" s="0" t="inlineStr">
        <is>
          <t>罗桥镇盐城市阜宁县罗桥镇光明路</t>
        </is>
      </c>
      <c r="AE4365" s="0" t="inlineStr">
        <is>
          <t>2021-05-03 09:06:54</t>
        </is>
      </c>
      <c r="AF4365" s="0" t="inlineStr">
        <is>
          <t>正向物流</t>
        </is>
      </c>
      <c r="AG4365" s="0" t="inlineStr">
        <is>
          <t>普通</t>
        </is>
      </c>
      <c r="AH4365" s="0" t="inlineStr"/>
      <c r="AI4365" s="0" t="inlineStr">
        <is>
          <t>商品</t>
        </is>
      </c>
      <c r="AJ4365" s="0" t="inlineStr">
        <is>
          <t>国内</t>
        </is>
      </c>
      <c r="AK4365" s="0" t="inlineStr">
        <is>
          <t>创建</t>
        </is>
      </c>
      <c r="AL4365" s="0" t="inlineStr"/>
      <c r="AM4365" s="0" t="inlineStr"/>
      <c r="AN4365" s="0" t="inlineStr">
        <is>
          <t>467 001 710</t>
        </is>
      </c>
      <c r="AO4365" s="0">
        <f>VLOOKUP(B4365,AP:AP,1,0)</f>
        <v/>
      </c>
      <c r="AP4365" s="0" t="inlineStr"/>
      <c r="AQ4365" s="0" t="inlineStr"/>
    </row>
    <row r="4366">
      <c r="A4366" s="0" t="inlineStr"/>
      <c r="B4366" s="6" t="n">
        <v>773095367781895</v>
      </c>
      <c r="C4366" s="0" t="inlineStr">
        <is>
          <t>1766961576679741912,LP00444622194036</t>
        </is>
      </c>
      <c r="D4366" s="0" t="inlineStr">
        <is>
          <t>2021-05-03 18:15:29</t>
        </is>
      </c>
      <c r="E4366" s="0" t="inlineStr">
        <is>
          <t>529652000047</t>
        </is>
      </c>
      <c r="F4366" s="0" t="inlineStr">
        <is>
          <t>慕衣思旗舰店</t>
        </is>
      </c>
      <c r="G4366" s="0" t="inlineStr"/>
      <c r="H4366" s="0" t="inlineStr"/>
      <c r="I4366" s="0" t="inlineStr">
        <is>
          <t>菜鸟面单</t>
        </is>
      </c>
      <c r="J4366" s="0" t="inlineStr">
        <is>
          <t>菜鸟-阿里,淘宝线下</t>
        </is>
      </c>
      <c r="K4366" s="0" t="inlineStr">
        <is>
          <t>广东揭阳军埔分部</t>
        </is>
      </c>
      <c r="L4366" s="0" t="inlineStr"/>
      <c r="M4366" s="0" t="inlineStr">
        <is>
          <t>2021-05-03 18:15:29</t>
        </is>
      </c>
      <c r="N4366" s="0" t="inlineStr">
        <is>
          <t>0.0</t>
        </is>
      </c>
      <c r="O4366" s="0" t="inlineStr">
        <is>
          <t>2206646391390</t>
        </is>
      </c>
      <c r="P4366" s="0" t="inlineStr">
        <is>
          <t>慕衣思旗舰店</t>
        </is>
      </c>
      <c r="Q4366" s="0" t="inlineStr">
        <is>
          <t>平台电商</t>
        </is>
      </c>
      <c r="R4366" s="0" t="inlineStr">
        <is>
          <t>现付</t>
        </is>
      </c>
      <c r="S4366" s="0" t="inlineStr">
        <is>
          <t>何秋玉</t>
        </is>
      </c>
      <c r="T4366" s="0" t="inlineStr">
        <is>
          <t>15819663066</t>
        </is>
      </c>
      <c r="U4366" s="0" t="inlineStr">
        <is>
          <t>广东省</t>
        </is>
      </c>
      <c r="V4366" s="0" t="inlineStr">
        <is>
          <t>揭阳市</t>
        </is>
      </c>
      <c r="W4366" s="0" t="inlineStr">
        <is>
          <t>揭东区</t>
        </is>
      </c>
      <c r="X4366" s="0" t="inlineStr">
        <is>
          <t>华清村玉和物流军埔新天地1号楼 2楼221-222，000000</t>
        </is>
      </c>
      <c r="Y4366" s="0" t="inlineStr">
        <is>
          <t>王**</t>
        </is>
      </c>
      <c r="Z4366" s="0" t="inlineStr">
        <is>
          <t>159****0308</t>
        </is>
      </c>
      <c r="AA4366" s="0" t="inlineStr">
        <is>
          <t>江苏省</t>
        </is>
      </c>
      <c r="AB4366" s="0" t="inlineStr">
        <is>
          <t>盐城市</t>
        </is>
      </c>
      <c r="AC4366" s="0" t="inlineStr">
        <is>
          <t>阜宁县</t>
        </is>
      </c>
      <c r="AD4366" s="0" t="inlineStr">
        <is>
          <t>东沟镇公兴社区公兴街</t>
        </is>
      </c>
      <c r="AE4366" s="0" t="inlineStr">
        <is>
          <t>2021-05-03 18:15:29</t>
        </is>
      </c>
      <c r="AF4366" s="0" t="inlineStr">
        <is>
          <t>正向物流</t>
        </is>
      </c>
      <c r="AG4366" s="0" t="inlineStr">
        <is>
          <t>普通</t>
        </is>
      </c>
      <c r="AH4366" s="0" t="inlineStr"/>
      <c r="AI4366" s="0" t="inlineStr">
        <is>
          <t>商品</t>
        </is>
      </c>
      <c r="AJ4366" s="0" t="inlineStr">
        <is>
          <t>国内</t>
        </is>
      </c>
      <c r="AK4366" s="0" t="inlineStr">
        <is>
          <t>创建</t>
        </is>
      </c>
      <c r="AL4366" s="0" t="inlineStr"/>
      <c r="AM4366" s="0" t="inlineStr"/>
      <c r="AN4366" s="0" t="inlineStr">
        <is>
          <t>467 001 710</t>
        </is>
      </c>
      <c r="AO4366" s="0">
        <f>VLOOKUP(B4366,AP:AP,1,0)</f>
        <v/>
      </c>
      <c r="AP4366" s="0" t="inlineStr"/>
      <c r="AQ4366" s="0" t="inlineStr"/>
    </row>
    <row r="4367">
      <c r="A4367" s="0" t="inlineStr"/>
      <c r="B4367" s="6" t="n">
        <v>773095313601147</v>
      </c>
      <c r="C4367" s="0" t="inlineStr">
        <is>
          <t>1767540603029751054,LP00444538387235</t>
        </is>
      </c>
      <c r="D4367" s="0" t="inlineStr">
        <is>
          <t>2021-05-03 13:55:47</t>
        </is>
      </c>
      <c r="E4367" s="0" t="inlineStr">
        <is>
          <t>518235000466</t>
        </is>
      </c>
      <c r="F4367" s="0" t="inlineStr">
        <is>
          <t>羽唯旗舰店</t>
        </is>
      </c>
      <c r="G4367" s="0" t="inlineStr"/>
      <c r="H4367" s="0" t="inlineStr"/>
      <c r="I4367" s="0" t="inlineStr">
        <is>
          <t>菜鸟面单</t>
        </is>
      </c>
      <c r="J4367" s="0" t="inlineStr">
        <is>
          <t>菜鸟-阿里,淘宝线下</t>
        </is>
      </c>
      <c r="K4367" s="0" t="inlineStr">
        <is>
          <t>广东罗湖观澜福前分部</t>
        </is>
      </c>
      <c r="L4367" s="0" t="inlineStr"/>
      <c r="M4367" s="0" t="inlineStr">
        <is>
          <t>2021-05-03 13:55:47</t>
        </is>
      </c>
      <c r="N4367" s="0" t="inlineStr">
        <is>
          <t>0.0</t>
        </is>
      </c>
      <c r="O4367" s="0" t="inlineStr">
        <is>
          <t>2080863831</t>
        </is>
      </c>
      <c r="P4367" s="0" t="inlineStr">
        <is>
          <t>羽唯旗舰店</t>
        </is>
      </c>
      <c r="Q4367" s="0" t="inlineStr">
        <is>
          <t>平台电商</t>
        </is>
      </c>
      <c r="R4367" s="0" t="inlineStr">
        <is>
          <t>现付</t>
        </is>
      </c>
      <c r="S4367" s="0" t="inlineStr">
        <is>
          <t>谭辉</t>
        </is>
      </c>
      <c r="T4367" s="0" t="inlineStr">
        <is>
          <t>18218545458</t>
        </is>
      </c>
      <c r="U4367" s="0" t="inlineStr">
        <is>
          <t>广东省</t>
        </is>
      </c>
      <c r="V4367" s="0" t="inlineStr">
        <is>
          <t>深圳市</t>
        </is>
      </c>
      <c r="W4367" s="0" t="inlineStr">
        <is>
          <t>龙华区</t>
        </is>
      </c>
      <c r="X4367" s="0" t="inlineStr">
        <is>
          <t>大浪街道华荣路296号科惠产业园1栋412</t>
        </is>
      </c>
      <c r="Y4367" s="0" t="inlineStr">
        <is>
          <t>高**</t>
        </is>
      </c>
      <c r="Z4367" s="0" t="inlineStr">
        <is>
          <t>198****5991</t>
        </is>
      </c>
      <c r="AA4367" s="0" t="inlineStr">
        <is>
          <t>江苏省</t>
        </is>
      </c>
      <c r="AB4367" s="0" t="inlineStr">
        <is>
          <t>盐城市</t>
        </is>
      </c>
      <c r="AC4367" s="0" t="inlineStr">
        <is>
          <t>阜宁县</t>
        </is>
      </c>
      <c r="AD4367" s="0" t="inlineStr">
        <is>
          <t>益林镇健康西路小上海商城12幢</t>
        </is>
      </c>
      <c r="AE4367" s="0" t="inlineStr">
        <is>
          <t>2021-05-03 13:55:47</t>
        </is>
      </c>
      <c r="AF4367" s="0" t="inlineStr">
        <is>
          <t>正向物流</t>
        </is>
      </c>
      <c r="AG4367" s="0" t="inlineStr">
        <is>
          <t>普通</t>
        </is>
      </c>
      <c r="AH4367" s="0" t="inlineStr"/>
      <c r="AI4367" s="0" t="inlineStr">
        <is>
          <t>商品</t>
        </is>
      </c>
      <c r="AJ4367" s="0" t="inlineStr">
        <is>
          <t>国内</t>
        </is>
      </c>
      <c r="AK4367" s="0" t="inlineStr">
        <is>
          <t>创建</t>
        </is>
      </c>
      <c r="AL4367" s="0" t="inlineStr"/>
      <c r="AM4367" s="0" t="inlineStr"/>
      <c r="AN4367" s="0" t="inlineStr">
        <is>
          <t>467 001 710</t>
        </is>
      </c>
      <c r="AO4367" s="0">
        <f>VLOOKUP(B4367,AP:AP,1,0)</f>
        <v/>
      </c>
      <c r="AP4367" s="0" t="inlineStr"/>
      <c r="AQ4367" s="0" t="inlineStr"/>
    </row>
    <row r="4368">
      <c r="A4368" s="0" t="inlineStr"/>
      <c r="B4368" s="6" t="n">
        <v>773094885462864</v>
      </c>
      <c r="C4368" s="0" t="inlineStr">
        <is>
          <t>98947250620350</t>
        </is>
      </c>
      <c r="D4368" s="0" t="inlineStr">
        <is>
          <t>2021-04-30 17:09:10</t>
        </is>
      </c>
      <c r="E4368" s="0" t="inlineStr">
        <is>
          <t>36100000100</t>
        </is>
      </c>
      <c r="F4368" s="0" t="inlineStr">
        <is>
          <t>香客食品专营店</t>
        </is>
      </c>
      <c r="G4368" s="0" t="inlineStr"/>
      <c r="H4368" s="0" t="inlineStr"/>
      <c r="I4368" s="0" t="inlineStr">
        <is>
          <t>菜鸟面单</t>
        </is>
      </c>
      <c r="J4368" s="0" t="inlineStr">
        <is>
          <t>菜鸟-非阿里</t>
        </is>
      </c>
      <c r="K4368" s="0" t="inlineStr">
        <is>
          <t>福建厦门公司</t>
        </is>
      </c>
      <c r="L4368" s="0" t="inlineStr"/>
      <c r="M4368" s="0" t="inlineStr">
        <is>
          <t>2021-04-30 17:09:10</t>
        </is>
      </c>
      <c r="N4368" s="0" t="inlineStr">
        <is>
          <t>0.58</t>
        </is>
      </c>
      <c r="O4368" s="0" t="inlineStr">
        <is>
          <t>1678466650</t>
        </is>
      </c>
      <c r="P4368" s="0" t="inlineStr">
        <is>
          <t>香客食品专营店</t>
        </is>
      </c>
      <c r="Q4368" s="0" t="inlineStr">
        <is>
          <t>一般电商</t>
        </is>
      </c>
      <c r="R4368" s="0" t="inlineStr">
        <is>
          <t>现付</t>
        </is>
      </c>
      <c r="S4368" s="0" t="inlineStr">
        <is>
          <t>焦河生</t>
        </is>
      </c>
      <c r="T4368" s="0" t="inlineStr">
        <is>
          <t>13394053330</t>
        </is>
      </c>
      <c r="U4368" s="0" t="inlineStr">
        <is>
          <t>福建省</t>
        </is>
      </c>
      <c r="V4368" s="0" t="inlineStr">
        <is>
          <t>厦门市</t>
        </is>
      </c>
      <c r="W4368" s="0" t="inlineStr">
        <is>
          <t>同安区</t>
        </is>
      </c>
      <c r="X4368" s="0" t="inlineStr">
        <is>
          <t>西福路盛辉物流园二楼（香客）</t>
        </is>
      </c>
      <c r="Y4368" s="0" t="inlineStr">
        <is>
          <t>张*</t>
        </is>
      </c>
      <c r="Z4368" s="0" t="inlineStr">
        <is>
          <t>189****0928</t>
        </is>
      </c>
      <c r="AA4368" s="0" t="inlineStr">
        <is>
          <t>江苏省</t>
        </is>
      </c>
      <c r="AB4368" s="0" t="inlineStr">
        <is>
          <t>盐城市</t>
        </is>
      </c>
      <c r="AC4368" s="0" t="inlineStr">
        <is>
          <t>阜宁县</t>
        </is>
      </c>
      <c r="AD4368" s="0" t="inlineStr">
        <is>
          <t>海陵东路267号润足坊</t>
        </is>
      </c>
      <c r="AE4368" s="0" t="inlineStr">
        <is>
          <t>2021-04-30 17:09:10</t>
        </is>
      </c>
      <c r="AF4368" s="0" t="inlineStr">
        <is>
          <t>正向物流</t>
        </is>
      </c>
      <c r="AG4368" s="0" t="inlineStr">
        <is>
          <t>普通</t>
        </is>
      </c>
      <c r="AH4368" s="0" t="inlineStr"/>
      <c r="AI4368" s="0" t="inlineStr">
        <is>
          <t>商品</t>
        </is>
      </c>
      <c r="AJ4368" s="0" t="inlineStr">
        <is>
          <t>国内</t>
        </is>
      </c>
      <c r="AK4368" s="0" t="inlineStr">
        <is>
          <t>创建</t>
        </is>
      </c>
      <c r="AL4368" s="0" t="inlineStr"/>
      <c r="AM4368" s="0" t="inlineStr"/>
      <c r="AN4368" s="0" t="inlineStr">
        <is>
          <t>467 504</t>
        </is>
      </c>
      <c r="AO4368" s="0">
        <f>VLOOKUP(B4368,AP:AP,1,0)</f>
        <v/>
      </c>
      <c r="AP4368" s="0" t="inlineStr"/>
      <c r="AQ4368" s="0" t="inlineStr"/>
    </row>
    <row r="4369">
      <c r="A4369" s="0" t="inlineStr"/>
      <c r="B4369" s="6" t="n">
        <v>777042998707243</v>
      </c>
      <c r="C4369" s="0" t="inlineStr">
        <is>
          <t>3382260426100,12fab9b9e94744f9c9aab559d8a30350</t>
        </is>
      </c>
      <c r="D4369" s="0" t="inlineStr">
        <is>
          <t>2021-05-02 09:44:17</t>
        </is>
      </c>
      <c r="E4369" s="0" t="inlineStr">
        <is>
          <t>661500000040</t>
        </is>
      </c>
      <c r="F4369" s="0" t="inlineStr">
        <is>
          <t>果缘邦</t>
        </is>
      </c>
      <c r="G4369" s="0" t="inlineStr"/>
      <c r="H4369" s="0" t="inlineStr"/>
      <c r="I4369" s="0" t="inlineStr">
        <is>
          <t>拼多多面单</t>
        </is>
      </c>
      <c r="J4369" s="0" t="inlineStr">
        <is>
          <t>拼多多,拼多多</t>
        </is>
      </c>
      <c r="K4369" s="0" t="inlineStr">
        <is>
          <t>云南金平县公司</t>
        </is>
      </c>
      <c r="L4369" s="0" t="inlineStr"/>
      <c r="M4369" s="0" t="inlineStr">
        <is>
          <t>2021-05-02 09:44:17</t>
        </is>
      </c>
      <c r="N4369" s="0" t="inlineStr">
        <is>
          <t>0.0</t>
        </is>
      </c>
      <c r="O4369" s="0" t="inlineStr">
        <is>
          <t>417535109</t>
        </is>
      </c>
      <c r="P4369" s="0" t="inlineStr">
        <is>
          <t>果缘邦</t>
        </is>
      </c>
      <c r="Q4369" s="0" t="inlineStr">
        <is>
          <t>平台电商</t>
        </is>
      </c>
      <c r="R4369" s="0" t="inlineStr">
        <is>
          <t>现付</t>
        </is>
      </c>
      <c r="S4369" s="0" t="inlineStr">
        <is>
          <t>王**</t>
        </is>
      </c>
      <c r="T4369" s="0" t="inlineStr">
        <is>
          <t>155****5512</t>
        </is>
      </c>
      <c r="U4369" s="0" t="inlineStr">
        <is>
          <t>云南省</t>
        </is>
      </c>
      <c r="V4369" s="0" t="inlineStr">
        <is>
          <t>红河哈尼族彝族自治州</t>
        </is>
      </c>
      <c r="W4369" s="0" t="inlineStr">
        <is>
          <t>金平苗族瑶族傣族自治县</t>
        </is>
      </c>
      <c r="X4369" s="0" t="inlineStr">
        <is>
          <t>勐拉镇勐拉乡果缘邦</t>
        </is>
      </c>
      <c r="Y4369" s="0" t="inlineStr">
        <is>
          <t>李**</t>
        </is>
      </c>
      <c r="Z4369" s="0" t="inlineStr">
        <is>
          <t>138****1539</t>
        </is>
      </c>
      <c r="AA4369" s="0" t="inlineStr">
        <is>
          <t>江苏省</t>
        </is>
      </c>
      <c r="AB4369" s="0" t="inlineStr">
        <is>
          <t>盐城市</t>
        </is>
      </c>
      <c r="AC4369" s="0" t="inlineStr">
        <is>
          <t>阜宁县</t>
        </is>
      </c>
      <c r="AD4369" s="0" t="inlineStr">
        <is>
          <t>江苏省盐城市阜宁县益林镇益东小区2幢28号</t>
        </is>
      </c>
      <c r="AE4369" s="0" t="inlineStr">
        <is>
          <t>2021-05-02 09:44:17</t>
        </is>
      </c>
      <c r="AF4369" s="0" t="inlineStr">
        <is>
          <t>正向物流</t>
        </is>
      </c>
      <c r="AG4369" s="0" t="inlineStr">
        <is>
          <t>普通</t>
        </is>
      </c>
      <c r="AH4369" s="0" t="inlineStr"/>
      <c r="AI4369" s="0" t="inlineStr">
        <is>
          <t>商品,</t>
        </is>
      </c>
      <c r="AJ4369" s="0" t="inlineStr">
        <is>
          <t>国内</t>
        </is>
      </c>
      <c r="AK4369" s="0" t="inlineStr">
        <is>
          <t>创建</t>
        </is>
      </c>
      <c r="AL4369" s="0" t="inlineStr"/>
      <c r="AM4369" s="0" t="inlineStr"/>
      <c r="AN4369" s="0" t="inlineStr">
        <is>
          <t>467-001 710</t>
        </is>
      </c>
      <c r="AO4369" s="0">
        <f>VLOOKUP(B4369,AP:AP,1,0)</f>
        <v/>
      </c>
      <c r="AP4369" s="0" t="inlineStr"/>
      <c r="AQ4369" s="0" t="inlineStr"/>
    </row>
    <row r="4370">
      <c r="A4370" s="0" t="inlineStr"/>
      <c r="B4370" s="6" t="n">
        <v>773095610992603</v>
      </c>
      <c r="C4370" s="0" t="inlineStr">
        <is>
          <t>1762398540005140046,LP00444563703718</t>
        </is>
      </c>
      <c r="D4370" s="0" t="inlineStr">
        <is>
          <t>2021-05-05 10:26:44</t>
        </is>
      </c>
      <c r="E4370" s="0" t="inlineStr">
        <is>
          <t>27210001910</t>
        </is>
      </c>
      <c r="F4370" s="0" t="inlineStr">
        <is>
          <t>金苑玲玲</t>
        </is>
      </c>
      <c r="G4370" s="0" t="inlineStr"/>
      <c r="H4370" s="0" t="inlineStr"/>
      <c r="I4370" s="0" t="inlineStr">
        <is>
          <t>菜鸟面单</t>
        </is>
      </c>
      <c r="J4370" s="0" t="inlineStr">
        <is>
          <t>菜鸟-阿里,淘宝线下</t>
        </is>
      </c>
      <c r="K4370" s="0" t="inlineStr">
        <is>
          <t>山东济宁公司</t>
        </is>
      </c>
      <c r="L4370" s="0" t="inlineStr"/>
      <c r="M4370" s="0" t="inlineStr">
        <is>
          <t>2021-05-05 10:26:44</t>
        </is>
      </c>
      <c r="N4370" s="0" t="inlineStr">
        <is>
          <t>0.0</t>
        </is>
      </c>
      <c r="O4370" s="0" t="inlineStr">
        <is>
          <t>2109228405</t>
        </is>
      </c>
      <c r="P4370" s="0" t="inlineStr">
        <is>
          <t>金苑玲玲</t>
        </is>
      </c>
      <c r="Q4370" s="0" t="inlineStr">
        <is>
          <t>平台电商</t>
        </is>
      </c>
      <c r="R4370" s="0" t="inlineStr">
        <is>
          <t>现付</t>
        </is>
      </c>
      <c r="S4370" s="0" t="inlineStr">
        <is>
          <t>史成玲</t>
        </is>
      </c>
      <c r="T4370" s="0" t="inlineStr">
        <is>
          <t>15265477703</t>
        </is>
      </c>
      <c r="U4370" s="0" t="inlineStr">
        <is>
          <t>山东省</t>
        </is>
      </c>
      <c r="V4370" s="0" t="inlineStr">
        <is>
          <t>济宁市</t>
        </is>
      </c>
      <c r="W4370" s="0" t="inlineStr">
        <is>
          <t>任城区</t>
        </is>
      </c>
      <c r="X4370" s="0" t="inlineStr">
        <is>
          <t>车站南路锦绣花园</t>
        </is>
      </c>
      <c r="Y4370" s="0" t="inlineStr">
        <is>
          <t>卞**</t>
        </is>
      </c>
      <c r="Z4370" s="0" t="inlineStr">
        <is>
          <t>183****8520</t>
        </is>
      </c>
      <c r="AA4370" s="0" t="inlineStr">
        <is>
          <t>江苏省</t>
        </is>
      </c>
      <c r="AB4370" s="0" t="inlineStr">
        <is>
          <t>盐城市</t>
        </is>
      </c>
      <c r="AC4370" s="0" t="inlineStr">
        <is>
          <t>阜宁县</t>
        </is>
      </c>
      <c r="AD4370" s="0" t="inlineStr">
        <is>
          <t>公兴希望路35号（小天才幼儿园斜对面）</t>
        </is>
      </c>
      <c r="AE4370" s="0" t="inlineStr">
        <is>
          <t>2021-05-05 10:26:44</t>
        </is>
      </c>
      <c r="AF4370" s="0" t="inlineStr">
        <is>
          <t>正向物流</t>
        </is>
      </c>
      <c r="AG4370" s="0" t="inlineStr">
        <is>
          <t>普通</t>
        </is>
      </c>
      <c r="AH4370" s="0" t="inlineStr"/>
      <c r="AI4370" s="0" t="inlineStr">
        <is>
          <t>商品</t>
        </is>
      </c>
      <c r="AJ4370" s="0" t="inlineStr">
        <is>
          <t>国内</t>
        </is>
      </c>
      <c r="AK4370" s="0" t="inlineStr">
        <is>
          <t>创建</t>
        </is>
      </c>
      <c r="AL4370" s="0" t="inlineStr"/>
      <c r="AM4370" s="0" t="inlineStr"/>
      <c r="AN4370" s="0" t="inlineStr">
        <is>
          <t>467 001 710</t>
        </is>
      </c>
      <c r="AO4370" s="0">
        <f>VLOOKUP(B4370,AP:AP,1,0)</f>
        <v/>
      </c>
      <c r="AP4370" s="0" t="inlineStr"/>
      <c r="AQ4370" s="0" t="inlineStr"/>
    </row>
    <row r="4371">
      <c r="A4371" s="0" t="inlineStr"/>
      <c r="B4371" s="6" t="n">
        <v>777043219541433</v>
      </c>
      <c r="C4371" s="0" t="inlineStr">
        <is>
          <t>3382260426100,5923d112f396986a0ddb0311d09e4197</t>
        </is>
      </c>
      <c r="D4371" s="0" t="inlineStr">
        <is>
          <t>2021-05-03 12:57:45</t>
        </is>
      </c>
      <c r="E4371" s="0" t="inlineStr">
        <is>
          <t>515525001545</t>
        </is>
      </c>
      <c r="F4371" s="0" t="inlineStr">
        <is>
          <t>暖暖女鞋馆</t>
        </is>
      </c>
      <c r="G4371" s="0" t="inlineStr"/>
      <c r="H4371" s="0" t="inlineStr"/>
      <c r="I4371" s="0" t="inlineStr">
        <is>
          <t>拼多多面单</t>
        </is>
      </c>
      <c r="J4371" s="0" t="inlineStr">
        <is>
          <t>拼多多,拼多多</t>
        </is>
      </c>
      <c r="K4371" s="0" t="inlineStr">
        <is>
          <t>广东揭阳霖磐镇服务点</t>
        </is>
      </c>
      <c r="L4371" s="0" t="inlineStr"/>
      <c r="M4371" s="0" t="inlineStr">
        <is>
          <t>2021-05-03 12:57:45</t>
        </is>
      </c>
      <c r="N4371" s="0" t="inlineStr">
        <is>
          <t>0.0</t>
        </is>
      </c>
      <c r="O4371" s="0" t="inlineStr">
        <is>
          <t>302746267</t>
        </is>
      </c>
      <c r="P4371" s="0" t="inlineStr">
        <is>
          <t>暖暖女鞋馆</t>
        </is>
      </c>
      <c r="Q4371" s="0" t="inlineStr">
        <is>
          <t>平台电商</t>
        </is>
      </c>
      <c r="R4371" s="0" t="inlineStr">
        <is>
          <t>现付</t>
        </is>
      </c>
      <c r="S4371" s="0" t="inlineStr">
        <is>
          <t>暖***</t>
        </is>
      </c>
      <c r="T4371" s="0" t="inlineStr">
        <is>
          <t>150****0821</t>
        </is>
      </c>
      <c r="U4371" s="0" t="inlineStr">
        <is>
          <t>广东省</t>
        </is>
      </c>
      <c r="V4371" s="0" t="inlineStr">
        <is>
          <t>揭阳市</t>
        </is>
      </c>
      <c r="W4371" s="0" t="inlineStr">
        <is>
          <t>榕城区</t>
        </is>
      </c>
      <c r="X4371" s="0" t="inlineStr">
        <is>
          <t>仙桥街道下六社区</t>
        </is>
      </c>
      <c r="Y4371" s="0" t="inlineStr">
        <is>
          <t>季**</t>
        </is>
      </c>
      <c r="Z4371" s="0" t="inlineStr">
        <is>
          <t>185****1086</t>
        </is>
      </c>
      <c r="AA4371" s="0" t="inlineStr">
        <is>
          <t>江苏省</t>
        </is>
      </c>
      <c r="AB4371" s="0" t="inlineStr">
        <is>
          <t>盐城市</t>
        </is>
      </c>
      <c r="AC4371" s="0" t="inlineStr">
        <is>
          <t>阜宁县</t>
        </is>
      </c>
      <c r="AD4371" s="0" t="inlineStr">
        <is>
          <t>益林镇兴盛街15号</t>
        </is>
      </c>
      <c r="AE4371" s="0" t="inlineStr">
        <is>
          <t>2021-05-03 12:57:45</t>
        </is>
      </c>
      <c r="AF4371" s="0" t="inlineStr">
        <is>
          <t>正向物流</t>
        </is>
      </c>
      <c r="AG4371" s="0" t="inlineStr">
        <is>
          <t>普通</t>
        </is>
      </c>
      <c r="AH4371" s="0" t="inlineStr"/>
      <c r="AI4371" s="0" t="inlineStr">
        <is>
          <t>商品,</t>
        </is>
      </c>
      <c r="AJ4371" s="0" t="inlineStr">
        <is>
          <t>国内</t>
        </is>
      </c>
      <c r="AK4371" s="0" t="inlineStr">
        <is>
          <t>创建</t>
        </is>
      </c>
      <c r="AL4371" s="0" t="inlineStr"/>
      <c r="AM4371" s="0" t="inlineStr"/>
      <c r="AN4371" s="0" t="inlineStr">
        <is>
          <t>467-001 710</t>
        </is>
      </c>
      <c r="AO4371" s="0">
        <f>VLOOKUP(B4371,AP:AP,1,0)</f>
        <v/>
      </c>
      <c r="AP4371" s="0" t="inlineStr"/>
      <c r="AQ4371" s="0" t="inlineStr"/>
    </row>
    <row r="4372">
      <c r="A4372" s="0" t="inlineStr"/>
      <c r="B4372" s="6" t="n">
        <v>773095250379773</v>
      </c>
      <c r="C4372" s="0" t="inlineStr">
        <is>
          <t>1289876088244334393,LP00444516727859</t>
        </is>
      </c>
      <c r="D4372" s="0" t="inlineStr">
        <is>
          <t>2021-05-03 09:17:17</t>
        </is>
      </c>
      <c r="E4372" s="0" t="inlineStr">
        <is>
          <t>36270003013</t>
        </is>
      </c>
      <c r="F4372" s="0" t="inlineStr">
        <is>
          <t>博俊服饰</t>
        </is>
      </c>
      <c r="G4372" s="0" t="inlineStr"/>
      <c r="H4372" s="0" t="inlineStr">
        <is>
          <t>异常件|记录修改件</t>
        </is>
      </c>
      <c r="I4372" s="0" t="inlineStr">
        <is>
          <t>菜鸟面单</t>
        </is>
      </c>
      <c r="J4372" s="0" t="inlineStr">
        <is>
          <t>菜鸟-阿里,淘宝线下</t>
        </is>
      </c>
      <c r="K4372" s="0" t="inlineStr">
        <is>
          <t>福建石狮公司</t>
        </is>
      </c>
      <c r="L4372" s="0" t="inlineStr"/>
      <c r="M4372" s="0" t="inlineStr">
        <is>
          <t>2021-05-03 09:17:17</t>
        </is>
      </c>
      <c r="N4372" s="0" t="inlineStr">
        <is>
          <t>0.0</t>
        </is>
      </c>
      <c r="O4372" s="0" t="inlineStr">
        <is>
          <t>894300664</t>
        </is>
      </c>
      <c r="P4372" s="0" t="inlineStr">
        <is>
          <t>博俊服饰</t>
        </is>
      </c>
      <c r="Q4372" s="0" t="inlineStr">
        <is>
          <t>平台电商</t>
        </is>
      </c>
      <c r="R4372" s="0" t="inlineStr">
        <is>
          <t>现付</t>
        </is>
      </c>
      <c r="S4372" s="0" t="inlineStr">
        <is>
          <t>曾之俊</t>
        </is>
      </c>
      <c r="T4372" s="0" t="inlineStr">
        <is>
          <t>15880877816</t>
        </is>
      </c>
      <c r="U4372" s="0" t="inlineStr">
        <is>
          <t>福建省</t>
        </is>
      </c>
      <c r="V4372" s="0" t="inlineStr">
        <is>
          <t>泉州市</t>
        </is>
      </c>
      <c r="W4372" s="0" t="inlineStr">
        <is>
          <t>石狮市</t>
        </is>
      </c>
      <c r="X4372" s="0" t="inlineStr">
        <is>
          <t>灵秀镇灵狮村下冬至52号3楼</t>
        </is>
      </c>
      <c r="Y4372" s="0" t="inlineStr">
        <is>
          <t>孙**</t>
        </is>
      </c>
      <c r="Z4372" s="0" t="inlineStr">
        <is>
          <t>187****3266</t>
        </is>
      </c>
      <c r="AA4372" s="0" t="inlineStr">
        <is>
          <t>江苏省</t>
        </is>
      </c>
      <c r="AB4372" s="0" t="inlineStr">
        <is>
          <t>盐城市</t>
        </is>
      </c>
      <c r="AC4372" s="0" t="inlineStr">
        <is>
          <t>阜宁县</t>
        </is>
      </c>
      <c r="AD4372" s="0" t="inlineStr">
        <is>
          <t>益林镇龙门巷88号</t>
        </is>
      </c>
      <c r="AE4372" s="0" t="inlineStr">
        <is>
          <t>2021-05-03 09:17:17</t>
        </is>
      </c>
      <c r="AF4372" s="0" t="inlineStr">
        <is>
          <t>正向物流</t>
        </is>
      </c>
      <c r="AG4372" s="0" t="inlineStr">
        <is>
          <t>普通</t>
        </is>
      </c>
      <c r="AH4372" s="0" t="inlineStr"/>
      <c r="AI4372" s="0" t="inlineStr">
        <is>
          <t>商品</t>
        </is>
      </c>
      <c r="AJ4372" s="0" t="inlineStr">
        <is>
          <t>国内</t>
        </is>
      </c>
      <c r="AK4372" s="0" t="inlineStr">
        <is>
          <t>创建</t>
        </is>
      </c>
      <c r="AL4372" s="0" t="inlineStr"/>
      <c r="AM4372" s="0" t="inlineStr"/>
      <c r="AN4372" s="0" t="inlineStr">
        <is>
          <t>467 001 710</t>
        </is>
      </c>
      <c r="AO4372" s="0">
        <f>VLOOKUP(B4372,AP:AP,1,0)</f>
        <v/>
      </c>
      <c r="AP4372" s="0" t="inlineStr"/>
      <c r="AQ4372" s="0" t="inlineStr"/>
    </row>
    <row r="4373">
      <c r="A4373" s="0" t="inlineStr"/>
      <c r="B4373" s="6" t="n">
        <v>773095241848747</v>
      </c>
      <c r="C4373" s="0" t="inlineStr">
        <is>
          <t>1290647641323828777,LP00444929092044</t>
        </is>
      </c>
      <c r="D4373" s="0" t="inlineStr">
        <is>
          <t>2021-05-03 08:50:25</t>
        </is>
      </c>
      <c r="E4373" s="0" t="inlineStr">
        <is>
          <t>071500001469</t>
        </is>
      </c>
      <c r="F4373" s="0" t="inlineStr">
        <is>
          <t>圣瓦伦丁家居旗舰店</t>
        </is>
      </c>
      <c r="G4373" s="0" t="inlineStr"/>
      <c r="H4373" s="0" t="inlineStr"/>
      <c r="I4373" s="0" t="inlineStr">
        <is>
          <t>菜鸟面单</t>
        </is>
      </c>
      <c r="J4373" s="0" t="inlineStr">
        <is>
          <t>菜鸟-阿里,淘宝线下</t>
        </is>
      </c>
      <c r="K4373" s="0" t="inlineStr">
        <is>
          <t>河北高阳公司</t>
        </is>
      </c>
      <c r="L4373" s="0" t="inlineStr"/>
      <c r="M4373" s="0" t="inlineStr">
        <is>
          <t>2021-05-03 08:50:25</t>
        </is>
      </c>
      <c r="N4373" s="0" t="inlineStr">
        <is>
          <t>0.0</t>
        </is>
      </c>
      <c r="O4373" s="0" t="inlineStr">
        <is>
          <t>1962741326</t>
        </is>
      </c>
      <c r="P4373" s="0" t="inlineStr">
        <is>
          <t>圣瓦伦丁家居旗舰店</t>
        </is>
      </c>
      <c r="Q4373" s="0" t="inlineStr">
        <is>
          <t>平台电商</t>
        </is>
      </c>
      <c r="R4373" s="0" t="inlineStr">
        <is>
          <t>现付</t>
        </is>
      </c>
      <c r="S4373" s="0" t="inlineStr">
        <is>
          <t>祁涛</t>
        </is>
      </c>
      <c r="T4373" s="0" t="inlineStr">
        <is>
          <t>18233442456</t>
        </is>
      </c>
      <c r="U4373" s="0" t="inlineStr">
        <is>
          <t>河北省</t>
        </is>
      </c>
      <c r="V4373" s="0" t="inlineStr">
        <is>
          <t>保定市</t>
        </is>
      </c>
      <c r="W4373" s="0" t="inlineStr">
        <is>
          <t>高阳县</t>
        </is>
      </c>
      <c r="X4373" s="0" t="inlineStr">
        <is>
          <t>晋庄乡凯曼集团电子商务部</t>
        </is>
      </c>
      <c r="Y4373" s="0" t="inlineStr">
        <is>
          <t>马*</t>
        </is>
      </c>
      <c r="Z4373" s="0" t="inlineStr">
        <is>
          <t>136****5089</t>
        </is>
      </c>
      <c r="AA4373" s="0" t="inlineStr">
        <is>
          <t>江苏省</t>
        </is>
      </c>
      <c r="AB4373" s="0" t="inlineStr">
        <is>
          <t>盐城市</t>
        </is>
      </c>
      <c r="AC4373" s="0" t="inlineStr">
        <is>
          <t>阜宁县</t>
        </is>
      </c>
      <c r="AD4373" s="0" t="inlineStr">
        <is>
          <t>益林镇兴盛街小慧美甲</t>
        </is>
      </c>
      <c r="AE4373" s="0" t="inlineStr">
        <is>
          <t>2021-05-03 08:50:25</t>
        </is>
      </c>
      <c r="AF4373" s="0" t="inlineStr">
        <is>
          <t>正向物流</t>
        </is>
      </c>
      <c r="AG4373" s="0" t="inlineStr">
        <is>
          <t>普通</t>
        </is>
      </c>
      <c r="AH4373" s="0" t="inlineStr"/>
      <c r="AI4373" s="0" t="inlineStr">
        <is>
          <t>商品</t>
        </is>
      </c>
      <c r="AJ4373" s="0" t="inlineStr">
        <is>
          <t>国内</t>
        </is>
      </c>
      <c r="AK4373" s="0" t="inlineStr">
        <is>
          <t>创建</t>
        </is>
      </c>
      <c r="AL4373" s="0" t="inlineStr"/>
      <c r="AM4373" s="0" t="inlineStr"/>
      <c r="AN4373" s="0" t="inlineStr">
        <is>
          <t>467 001 710</t>
        </is>
      </c>
      <c r="AO4373" s="0">
        <f>VLOOKUP(B4373,AP:AP,1,0)</f>
        <v/>
      </c>
      <c r="AP4373" s="0" t="inlineStr"/>
      <c r="AQ4373" s="0" t="inlineStr"/>
    </row>
    <row r="4374">
      <c r="A4374" s="0" t="inlineStr"/>
      <c r="B4374" s="6" t="n">
        <v>773094783264045</v>
      </c>
      <c r="C4374" s="0" t="inlineStr">
        <is>
          <t>25575_JY2104300127</t>
        </is>
      </c>
      <c r="D4374" s="0" t="inlineStr">
        <is>
          <t>2021-04-30 09:28:12</t>
        </is>
      </c>
      <c r="E4374" s="0" t="inlineStr">
        <is>
          <t>266057000173</t>
        </is>
      </c>
      <c r="F4374" s="0" t="inlineStr">
        <is>
          <t>徐志炜</t>
        </is>
      </c>
      <c r="G4374" s="0" t="inlineStr"/>
      <c r="H4374" s="0" t="inlineStr"/>
      <c r="I4374" s="0" t="inlineStr">
        <is>
          <t>菜鸟面单</t>
        </is>
      </c>
      <c r="J4374" s="0" t="inlineStr">
        <is>
          <t>菜鸟-非阿里</t>
        </is>
      </c>
      <c r="K4374" s="0" t="inlineStr">
        <is>
          <t>山东青岛文昌公司</t>
        </is>
      </c>
      <c r="L4374" s="0" t="inlineStr"/>
      <c r="M4374" s="0" t="inlineStr">
        <is>
          <t>2021-04-30 09:28:12</t>
        </is>
      </c>
      <c r="N4374" s="0" t="inlineStr">
        <is>
          <t>0.15</t>
        </is>
      </c>
      <c r="O4374" s="0" t="inlineStr">
        <is>
          <t>21857729</t>
        </is>
      </c>
      <c r="P4374" s="0" t="inlineStr">
        <is>
          <t>徐志炜</t>
        </is>
      </c>
      <c r="Q4374" s="0" t="inlineStr">
        <is>
          <t>一般电商</t>
        </is>
      </c>
      <c r="R4374" s="0" t="inlineStr">
        <is>
          <t>现付</t>
        </is>
      </c>
      <c r="S4374" s="0" t="inlineStr">
        <is>
          <t>萱宝宝</t>
        </is>
      </c>
      <c r="T4374" s="0" t="inlineStr">
        <is>
          <t>15336394607</t>
        </is>
      </c>
      <c r="U4374" s="0" t="inlineStr">
        <is>
          <t>山东省</t>
        </is>
      </c>
      <c r="V4374" s="0" t="inlineStr">
        <is>
          <t>青岛市</t>
        </is>
      </c>
      <c r="W4374" s="0" t="inlineStr">
        <is>
          <t>李沧区</t>
        </is>
      </c>
      <c r="X4374" s="0" t="inlineStr">
        <is>
          <t>十梅庵路泛高服装有限公司</t>
        </is>
      </c>
      <c r="Y4374" s="0" t="inlineStr">
        <is>
          <t>邬**</t>
        </is>
      </c>
      <c r="Z4374" s="0" t="inlineStr">
        <is>
          <t>198****2190</t>
        </is>
      </c>
      <c r="AA4374" s="0" t="inlineStr">
        <is>
          <t>江苏省</t>
        </is>
      </c>
      <c r="AB4374" s="0" t="inlineStr">
        <is>
          <t>盐城市</t>
        </is>
      </c>
      <c r="AC4374" s="0" t="inlineStr">
        <is>
          <t>阜宁县</t>
        </is>
      </c>
      <c r="AD4374" s="0" t="inlineStr">
        <is>
          <t>海陵东路157号汪隐杰诊所</t>
        </is>
      </c>
      <c r="AE4374" s="0" t="inlineStr">
        <is>
          <t>2021-04-30 09:28:12</t>
        </is>
      </c>
      <c r="AF4374" s="0" t="inlineStr">
        <is>
          <t>正向物流</t>
        </is>
      </c>
      <c r="AG4374" s="0" t="inlineStr">
        <is>
          <t>普通</t>
        </is>
      </c>
      <c r="AH4374" s="0" t="inlineStr"/>
      <c r="AI4374" s="0" t="inlineStr">
        <is>
          <t>商品</t>
        </is>
      </c>
      <c r="AJ4374" s="0" t="inlineStr">
        <is>
          <t>国内</t>
        </is>
      </c>
      <c r="AK4374" s="0" t="inlineStr">
        <is>
          <t>创建</t>
        </is>
      </c>
      <c r="AL4374" s="0" t="inlineStr"/>
      <c r="AM4374" s="0" t="inlineStr"/>
      <c r="AN4374" s="0" t="inlineStr">
        <is>
          <t>467</t>
        </is>
      </c>
      <c r="AO4374" s="0">
        <f>VLOOKUP(B4374,AP:AP,1,0)</f>
        <v/>
      </c>
      <c r="AP4374" s="0" t="inlineStr"/>
      <c r="AQ4374" s="0" t="inlineStr"/>
    </row>
    <row r="4375">
      <c r="A4375" s="0" t="inlineStr"/>
      <c r="B4375" s="6" t="n">
        <v>776005947152227</v>
      </c>
      <c r="C4375" s="0" t="inlineStr">
        <is>
          <t>605033166203270</t>
        </is>
      </c>
      <c r="D4375" s="0" t="inlineStr">
        <is>
          <t>2021-05-03 08:47:43</t>
        </is>
      </c>
      <c r="E4375" s="0" t="inlineStr"/>
      <c r="F4375" s="0" t="inlineStr"/>
      <c r="G4375" s="0" t="inlineStr"/>
      <c r="H4375" s="0" t="inlineStr"/>
      <c r="I4375" s="0" t="inlineStr">
        <is>
          <t>申通自有面单</t>
        </is>
      </c>
      <c r="J4375" s="0" t="inlineStr">
        <is>
          <t>快宝</t>
        </is>
      </c>
      <c r="K4375" s="0" t="inlineStr">
        <is>
          <t>江苏宜兴公司</t>
        </is>
      </c>
      <c r="L4375" s="0" t="inlineStr">
        <is>
          <t>丁蜀双龙路承包区</t>
        </is>
      </c>
      <c r="M4375" s="0" t="inlineStr">
        <is>
          <t>2021-05-03 08:47:43</t>
        </is>
      </c>
      <c r="N4375" s="0" t="inlineStr">
        <is>
          <t>0.0</t>
        </is>
      </c>
      <c r="O4375" s="0" t="inlineStr"/>
      <c r="P4375" s="0" t="inlineStr"/>
      <c r="Q4375" s="0" t="inlineStr">
        <is>
          <t>散单</t>
        </is>
      </c>
      <c r="R4375" s="0" t="inlineStr">
        <is>
          <t>月结</t>
        </is>
      </c>
      <c r="S4375" s="0" t="inlineStr">
        <is>
          <t>张明元</t>
        </is>
      </c>
      <c r="T4375" s="0" t="inlineStr">
        <is>
          <t>13901535092</t>
        </is>
      </c>
      <c r="U4375" s="0" t="inlineStr">
        <is>
          <t>江苏省</t>
        </is>
      </c>
      <c r="V4375" s="0" t="inlineStr">
        <is>
          <t>无锡市</t>
        </is>
      </c>
      <c r="W4375" s="0" t="inlineStr">
        <is>
          <t>宜兴</t>
        </is>
      </c>
      <c r="X4375" s="0" t="inlineStr">
        <is>
          <t>丁蜀镇双龙西路</t>
        </is>
      </c>
      <c r="Y4375" s="0" t="inlineStr">
        <is>
          <t>叶春鸣</t>
        </is>
      </c>
      <c r="Z4375" s="0" t="inlineStr">
        <is>
          <t>13605765959</t>
        </is>
      </c>
      <c r="AA4375" s="0" t="inlineStr">
        <is>
          <t>江苏省</t>
        </is>
      </c>
      <c r="AB4375" s="0" t="inlineStr">
        <is>
          <t>盐城市</t>
        </is>
      </c>
      <c r="AC4375" s="0" t="inlineStr">
        <is>
          <t>阜宁县</t>
        </is>
      </c>
      <c r="AD4375" s="0" t="inlineStr">
        <is>
          <t>益林镇南工业园区兴旺路88号中海宏祥铜业</t>
        </is>
      </c>
      <c r="AE4375" s="0" t="inlineStr">
        <is>
          <t>2021-05-03 08:47:43</t>
        </is>
      </c>
      <c r="AF4375" s="0" t="inlineStr">
        <is>
          <t>正向物流</t>
        </is>
      </c>
      <c r="AG4375" s="0" t="inlineStr">
        <is>
          <t>普通</t>
        </is>
      </c>
      <c r="AH4375" s="0" t="inlineStr"/>
      <c r="AI4375" s="0" t="inlineStr"/>
      <c r="AJ4375" s="0" t="inlineStr">
        <is>
          <t>国内</t>
        </is>
      </c>
      <c r="AK4375" s="0" t="inlineStr">
        <is>
          <t>创建</t>
        </is>
      </c>
      <c r="AL4375" s="0" t="inlineStr"/>
      <c r="AM4375" s="0" t="inlineStr"/>
      <c r="AN4375" s="0" t="inlineStr">
        <is>
          <t>467-001 710</t>
        </is>
      </c>
      <c r="AO4375" s="0">
        <f>VLOOKUP(B4375,AP:AP,1,0)</f>
        <v/>
      </c>
      <c r="AP4375" s="0" t="inlineStr"/>
      <c r="AQ4375" s="0" t="inlineStr"/>
    </row>
    <row r="4376">
      <c r="A4376" s="0" t="inlineStr"/>
      <c r="B4376" s="6" t="n">
        <v>773095700098329</v>
      </c>
      <c r="C4376" s="0" t="inlineStr">
        <is>
          <t>1773461487656505774</t>
        </is>
      </c>
      <c r="D4376" s="0" t="inlineStr">
        <is>
          <t>2021-05-05 16:30:10</t>
        </is>
      </c>
      <c r="E4376" s="0" t="inlineStr">
        <is>
          <t>215384000007</t>
        </is>
      </c>
      <c r="F4376" s="0" t="inlineStr">
        <is>
          <t>suncan0013</t>
        </is>
      </c>
      <c r="G4376" s="0" t="inlineStr"/>
      <c r="H4376" s="0" t="inlineStr"/>
      <c r="I4376" s="0" t="inlineStr">
        <is>
          <t>菜鸟面单</t>
        </is>
      </c>
      <c r="J4376" s="0" t="inlineStr">
        <is>
          <t>菜鸟-非阿里</t>
        </is>
      </c>
      <c r="K4376" s="0" t="inlineStr">
        <is>
          <t>江苏昆山高新区一部</t>
        </is>
      </c>
      <c r="L4376" s="0" t="inlineStr"/>
      <c r="M4376" s="0" t="inlineStr">
        <is>
          <t>2021-05-05 16:30:10</t>
        </is>
      </c>
      <c r="N4376" s="0" t="inlineStr">
        <is>
          <t>0.0</t>
        </is>
      </c>
      <c r="O4376" s="0" t="inlineStr">
        <is>
          <t>194840665</t>
        </is>
      </c>
      <c r="P4376" s="0" t="inlineStr">
        <is>
          <t>suncan0013</t>
        </is>
      </c>
      <c r="Q4376" s="0" t="inlineStr">
        <is>
          <t>一般电商</t>
        </is>
      </c>
      <c r="R4376" s="0" t="inlineStr">
        <is>
          <t>现付</t>
        </is>
      </c>
      <c r="S4376" s="0" t="inlineStr">
        <is>
          <t>仓库</t>
        </is>
      </c>
      <c r="T4376" s="0" t="inlineStr">
        <is>
          <t>13816108584</t>
        </is>
      </c>
      <c r="U4376" s="0" t="inlineStr">
        <is>
          <t>江苏省</t>
        </is>
      </c>
      <c r="V4376" s="0" t="inlineStr">
        <is>
          <t>苏州市</t>
        </is>
      </c>
      <c r="W4376" s="0" t="inlineStr">
        <is>
          <t>昆山市</t>
        </is>
      </c>
      <c r="X4376" s="0" t="inlineStr">
        <is>
          <t>新兴路</t>
        </is>
      </c>
      <c r="Y4376" s="0" t="inlineStr">
        <is>
          <t>韩**</t>
        </is>
      </c>
      <c r="Z4376" s="0" t="inlineStr">
        <is>
          <t>136****6359</t>
        </is>
      </c>
      <c r="AA4376" s="0" t="inlineStr">
        <is>
          <t>江苏省</t>
        </is>
      </c>
      <c r="AB4376" s="0" t="inlineStr">
        <is>
          <t>盐城市</t>
        </is>
      </c>
      <c r="AC4376" s="0" t="inlineStr">
        <is>
          <t>阜宁县</t>
        </is>
      </c>
      <c r="AD4376" s="0" t="inlineStr">
        <is>
          <t>公兴镇工业区3号颐达公司</t>
        </is>
      </c>
      <c r="AE4376" s="0" t="inlineStr">
        <is>
          <t>2021-05-05 16:30:10</t>
        </is>
      </c>
      <c r="AF4376" s="0" t="inlineStr">
        <is>
          <t>正向物流</t>
        </is>
      </c>
      <c r="AG4376" s="0" t="inlineStr">
        <is>
          <t>普通</t>
        </is>
      </c>
      <c r="AH4376" s="0" t="inlineStr"/>
      <c r="AI4376" s="0" t="inlineStr">
        <is>
          <t>商品</t>
        </is>
      </c>
      <c r="AJ4376" s="0" t="inlineStr">
        <is>
          <t>国内</t>
        </is>
      </c>
      <c r="AK4376" s="0" t="inlineStr">
        <is>
          <t>创建</t>
        </is>
      </c>
      <c r="AL4376" s="0" t="inlineStr"/>
      <c r="AM4376" s="0" t="inlineStr"/>
      <c r="AN4376" s="0" t="inlineStr">
        <is>
          <t>467 001 710</t>
        </is>
      </c>
      <c r="AO4376" s="0">
        <f>VLOOKUP(B4376,AP:AP,1,0)</f>
        <v/>
      </c>
      <c r="AP4376" s="0" t="inlineStr"/>
      <c r="AQ4376" s="0" t="inlineStr"/>
    </row>
    <row r="4377">
      <c r="A4377" s="0" t="inlineStr"/>
      <c r="B4377" s="6" t="n">
        <v>777043364648941</v>
      </c>
      <c r="C4377" s="0" t="inlineStr">
        <is>
          <t>3382260426100,7c55b9676dcdedb4f3fca0989619d290</t>
        </is>
      </c>
      <c r="D4377" s="0" t="inlineStr">
        <is>
          <t>2021-05-05 16:25:37</t>
        </is>
      </c>
      <c r="E4377" s="0" t="inlineStr">
        <is>
          <t>322144000011</t>
        </is>
      </c>
      <c r="F4377" s="0" t="inlineStr">
        <is>
          <t>裂缇旗舰店</t>
        </is>
      </c>
      <c r="G4377" s="0" t="inlineStr"/>
      <c r="H4377" s="0" t="inlineStr"/>
      <c r="I4377" s="0" t="inlineStr">
        <is>
          <t>拼多多面单</t>
        </is>
      </c>
      <c r="J4377" s="0" t="inlineStr">
        <is>
          <t>拼多多,拼多多</t>
        </is>
      </c>
      <c r="K4377" s="0" t="inlineStr">
        <is>
          <t>浙义电子商务二十部</t>
        </is>
      </c>
      <c r="L4377" s="0" t="inlineStr"/>
      <c r="M4377" s="0" t="inlineStr">
        <is>
          <t>2021-05-05 16:25:37</t>
        </is>
      </c>
      <c r="N4377" s="0" t="inlineStr">
        <is>
          <t>0.0</t>
        </is>
      </c>
      <c r="O4377" s="0" t="inlineStr">
        <is>
          <t>2145415</t>
        </is>
      </c>
      <c r="P4377" s="0" t="inlineStr">
        <is>
          <t>裂缇旗舰店</t>
        </is>
      </c>
      <c r="Q4377" s="0" t="inlineStr">
        <is>
          <t>平台电商</t>
        </is>
      </c>
      <c r="R4377" s="0" t="inlineStr">
        <is>
          <t>现付</t>
        </is>
      </c>
      <c r="S4377" s="0" t="inlineStr">
        <is>
          <t>阿*</t>
        </is>
      </c>
      <c r="T4377" s="0" t="inlineStr">
        <is>
          <t>153****2052</t>
        </is>
      </c>
      <c r="U4377" s="0" t="inlineStr">
        <is>
          <t>浙江省</t>
        </is>
      </c>
      <c r="V4377" s="0" t="inlineStr">
        <is>
          <t>嘉兴市</t>
        </is>
      </c>
      <c r="W4377" s="0" t="inlineStr">
        <is>
          <t>秀洲区</t>
        </is>
      </c>
      <c r="X4377" s="0" t="inlineStr">
        <is>
          <t>洪合镇伯鸿实验小学旁边厂房11栋1号1楼</t>
        </is>
      </c>
      <c r="Y4377" s="0" t="inlineStr">
        <is>
          <t>金**</t>
        </is>
      </c>
      <c r="Z4377" s="0" t="inlineStr">
        <is>
          <t>180****9917</t>
        </is>
      </c>
      <c r="AA4377" s="0" t="inlineStr">
        <is>
          <t>江苏省</t>
        </is>
      </c>
      <c r="AB4377" s="0" t="inlineStr">
        <is>
          <t>盐城市</t>
        </is>
      </c>
      <c r="AC4377" s="0" t="inlineStr">
        <is>
          <t>阜宁县</t>
        </is>
      </c>
      <c r="AD4377" s="0" t="inlineStr">
        <is>
          <t>益林镇杨光花园十七幢八号</t>
        </is>
      </c>
      <c r="AE4377" s="0" t="inlineStr">
        <is>
          <t>2021-05-05 16:25:37</t>
        </is>
      </c>
      <c r="AF4377" s="0" t="inlineStr">
        <is>
          <t>正向物流</t>
        </is>
      </c>
      <c r="AG4377" s="0" t="inlineStr">
        <is>
          <t>普通</t>
        </is>
      </c>
      <c r="AH4377" s="0" t="inlineStr"/>
      <c r="AI4377" s="0" t="inlineStr">
        <is>
          <t>商品,</t>
        </is>
      </c>
      <c r="AJ4377" s="0" t="inlineStr">
        <is>
          <t>国内</t>
        </is>
      </c>
      <c r="AK4377" s="0" t="inlineStr">
        <is>
          <t>创建</t>
        </is>
      </c>
      <c r="AL4377" s="0" t="inlineStr"/>
      <c r="AM4377" s="0" t="inlineStr"/>
      <c r="AN4377" s="0" t="inlineStr">
        <is>
          <t>467-001 710</t>
        </is>
      </c>
      <c r="AO4377" s="0">
        <f>VLOOKUP(B4377,AP:AP,1,0)</f>
        <v/>
      </c>
      <c r="AP4377" s="0" t="inlineStr"/>
      <c r="AQ4377" s="0" t="inlineStr"/>
    </row>
    <row r="4378">
      <c r="A4378" s="0" t="inlineStr"/>
      <c r="B4378" s="6" t="n">
        <v>773095150199425</v>
      </c>
      <c r="C4378" s="0" t="inlineStr">
        <is>
          <t>1289842285272336378,LP00444347862442</t>
        </is>
      </c>
      <c r="D4378" s="0" t="inlineStr">
        <is>
          <t>2021-05-02 13:43:17</t>
        </is>
      </c>
      <c r="E4378" s="0" t="inlineStr">
        <is>
          <t>529653000322</t>
        </is>
      </c>
      <c r="F4378" s="0" t="inlineStr">
        <is>
          <t>幻灵精品店</t>
        </is>
      </c>
      <c r="G4378" s="0" t="inlineStr"/>
      <c r="H4378" s="0" t="inlineStr"/>
      <c r="I4378" s="0" t="inlineStr">
        <is>
          <t>菜鸟面单</t>
        </is>
      </c>
      <c r="J4378" s="0" t="inlineStr">
        <is>
          <t>菜鸟-阿里,淘宝线下</t>
        </is>
      </c>
      <c r="K4378" s="0" t="inlineStr">
        <is>
          <t>广东揭阳华清分部</t>
        </is>
      </c>
      <c r="L4378" s="0" t="inlineStr"/>
      <c r="M4378" s="0" t="inlineStr">
        <is>
          <t>2021-05-02 13:43:16</t>
        </is>
      </c>
      <c r="N4378" s="0" t="inlineStr">
        <is>
          <t>0.0</t>
        </is>
      </c>
      <c r="O4378" s="0" t="inlineStr">
        <is>
          <t>2210010641593</t>
        </is>
      </c>
      <c r="P4378" s="0" t="inlineStr">
        <is>
          <t>幻灵精品店</t>
        </is>
      </c>
      <c r="Q4378" s="0" t="inlineStr">
        <is>
          <t>平台电商</t>
        </is>
      </c>
      <c r="R4378" s="0" t="inlineStr">
        <is>
          <t>现付</t>
        </is>
      </c>
      <c r="S4378" s="0" t="inlineStr">
        <is>
          <t>江生</t>
        </is>
      </c>
      <c r="T4378" s="0" t="inlineStr">
        <is>
          <t>13611450234</t>
        </is>
      </c>
      <c r="U4378" s="0" t="inlineStr">
        <is>
          <t>广东省</t>
        </is>
      </c>
      <c r="V4378" s="0" t="inlineStr">
        <is>
          <t>揭阳市</t>
        </is>
      </c>
      <c r="W4378" s="0" t="inlineStr">
        <is>
          <t>普宁市</t>
        </is>
      </c>
      <c r="X4378" s="0" t="inlineStr">
        <is>
          <t>南径镇大陇村</t>
        </is>
      </c>
      <c r="Y4378" s="0" t="inlineStr">
        <is>
          <t>裴**</t>
        </is>
      </c>
      <c r="Z4378" s="0" t="inlineStr">
        <is>
          <t>152****5246</t>
        </is>
      </c>
      <c r="AA4378" s="0" t="inlineStr">
        <is>
          <t>江苏省</t>
        </is>
      </c>
      <c r="AB4378" s="0" t="inlineStr">
        <is>
          <t>盐城市</t>
        </is>
      </c>
      <c r="AC4378" s="0" t="inlineStr">
        <is>
          <t>阜宁县</t>
        </is>
      </c>
      <c r="AD4378" s="0" t="inlineStr">
        <is>
          <t>益林镇公兴裴桥村6组2号</t>
        </is>
      </c>
      <c r="AE4378" s="0" t="inlineStr">
        <is>
          <t>2021-05-02 13:43:17</t>
        </is>
      </c>
      <c r="AF4378" s="0" t="inlineStr">
        <is>
          <t>正向物流</t>
        </is>
      </c>
      <c r="AG4378" s="0" t="inlineStr">
        <is>
          <t>普通</t>
        </is>
      </c>
      <c r="AH4378" s="0" t="inlineStr"/>
      <c r="AI4378" s="0" t="inlineStr">
        <is>
          <t>商品</t>
        </is>
      </c>
      <c r="AJ4378" s="0" t="inlineStr">
        <is>
          <t>国内</t>
        </is>
      </c>
      <c r="AK4378" s="0" t="inlineStr">
        <is>
          <t>创建</t>
        </is>
      </c>
      <c r="AL4378" s="0" t="inlineStr"/>
      <c r="AM4378" s="0" t="inlineStr"/>
      <c r="AN4378" s="0" t="inlineStr">
        <is>
          <t>467 001 710</t>
        </is>
      </c>
      <c r="AO4378" s="0">
        <f>VLOOKUP(B4378,AP:AP,1,0)</f>
        <v/>
      </c>
      <c r="AP4378" s="0" t="inlineStr"/>
      <c r="AQ4378" s="0" t="inlineStr"/>
    </row>
    <row r="4379">
      <c r="A4379" s="0" t="inlineStr"/>
      <c r="B4379" s="6" t="n">
        <v>777043011081953</v>
      </c>
      <c r="C4379" s="0" t="inlineStr">
        <is>
          <t>3382260426100,00c81e91acfeae8cd950cdeea0aa9881</t>
        </is>
      </c>
      <c r="D4379" s="0" t="inlineStr">
        <is>
          <t>2021-05-02 10:48:10</t>
        </is>
      </c>
      <c r="E4379" s="0" t="inlineStr">
        <is>
          <t>518104001230</t>
        </is>
      </c>
      <c r="F4379" s="0" t="inlineStr">
        <is>
          <t>天天劳保家居防静电</t>
        </is>
      </c>
      <c r="G4379" s="0" t="inlineStr"/>
      <c r="H4379" s="0" t="inlineStr"/>
      <c r="I4379" s="0" t="inlineStr">
        <is>
          <t>拼多多面单</t>
        </is>
      </c>
      <c r="J4379" s="0" t="inlineStr">
        <is>
          <t>拼多多,拼多多</t>
        </is>
      </c>
      <c r="K4379" s="0" t="inlineStr">
        <is>
          <t>宝安公明公司</t>
        </is>
      </c>
      <c r="L4379" s="0" t="inlineStr"/>
      <c r="M4379" s="0" t="inlineStr">
        <is>
          <t>2021-05-02 10:48:10</t>
        </is>
      </c>
      <c r="N4379" s="0" t="inlineStr">
        <is>
          <t>0.0</t>
        </is>
      </c>
      <c r="O4379" s="0" t="inlineStr">
        <is>
          <t>606455229</t>
        </is>
      </c>
      <c r="P4379" s="0" t="inlineStr">
        <is>
          <t>天天劳保家居防静电</t>
        </is>
      </c>
      <c r="Q4379" s="0" t="inlineStr">
        <is>
          <t>平台电商</t>
        </is>
      </c>
      <c r="R4379" s="0" t="inlineStr">
        <is>
          <t>现付</t>
        </is>
      </c>
      <c r="S4379" s="0" t="inlineStr">
        <is>
          <t>石*</t>
        </is>
      </c>
      <c r="T4379" s="0" t="inlineStr">
        <is>
          <t>150****4514</t>
        </is>
      </c>
      <c r="U4379" s="0" t="inlineStr">
        <is>
          <t>广东省</t>
        </is>
      </c>
      <c r="V4379" s="0" t="inlineStr">
        <is>
          <t>深圳市</t>
        </is>
      </c>
      <c r="W4379" s="0" t="inlineStr">
        <is>
          <t>光明区</t>
        </is>
      </c>
      <c r="X4379" s="0" t="inlineStr">
        <is>
          <t>下村四排围桶89号一楼</t>
        </is>
      </c>
      <c r="Y4379" s="0" t="inlineStr">
        <is>
          <t>王*</t>
        </is>
      </c>
      <c r="Z4379" s="0" t="inlineStr">
        <is>
          <t>182****4603</t>
        </is>
      </c>
      <c r="AA4379" s="0" t="inlineStr">
        <is>
          <t>江苏省</t>
        </is>
      </c>
      <c r="AB4379" s="0" t="inlineStr">
        <is>
          <t>盐城市</t>
        </is>
      </c>
      <c r="AC4379" s="0" t="inlineStr">
        <is>
          <t>阜宁县</t>
        </is>
      </c>
      <c r="AD4379" s="0" t="inlineStr">
        <is>
          <t>益林镇天马日用品有限公司</t>
        </is>
      </c>
      <c r="AE4379" s="0" t="inlineStr">
        <is>
          <t>2021-05-02 10:48:10</t>
        </is>
      </c>
      <c r="AF4379" s="0" t="inlineStr">
        <is>
          <t>正向物流</t>
        </is>
      </c>
      <c r="AG4379" s="0" t="inlineStr">
        <is>
          <t>普通</t>
        </is>
      </c>
      <c r="AH4379" s="0" t="inlineStr"/>
      <c r="AI4379" s="0" t="inlineStr">
        <is>
          <t>商品,</t>
        </is>
      </c>
      <c r="AJ4379" s="0" t="inlineStr">
        <is>
          <t>国内</t>
        </is>
      </c>
      <c r="AK4379" s="0" t="inlineStr">
        <is>
          <t>创建</t>
        </is>
      </c>
      <c r="AL4379" s="0" t="inlineStr"/>
      <c r="AM4379" s="0" t="inlineStr"/>
      <c r="AN4379" s="0" t="inlineStr">
        <is>
          <t>467-001 710</t>
        </is>
      </c>
      <c r="AO4379" s="0">
        <f>VLOOKUP(B4379,AP:AP,1,0)</f>
        <v/>
      </c>
      <c r="AP4379" s="0" t="inlineStr"/>
      <c r="AQ4379" s="0" t="inlineStr"/>
    </row>
    <row r="4380">
      <c r="A4380" s="0" t="inlineStr"/>
      <c r="B4380" s="6" t="n">
        <v>773095222893985</v>
      </c>
      <c r="C4380" s="0" t="inlineStr">
        <is>
          <t>LBX0329486619093639,LBXTOM77309522289398533816077051</t>
        </is>
      </c>
      <c r="D4380" s="0" t="inlineStr">
        <is>
          <t>2021-05-03 00:00:01</t>
        </is>
      </c>
      <c r="E4380" s="0" t="inlineStr">
        <is>
          <t>450204000001</t>
        </is>
      </c>
      <c r="F4380" s="0" t="inlineStr">
        <is>
          <t>你我即是江湖1</t>
        </is>
      </c>
      <c r="G4380" s="0" t="inlineStr"/>
      <c r="H4380" s="0" t="inlineStr">
        <is>
          <t>菜鸟仓配</t>
        </is>
      </c>
      <c r="I4380" s="0" t="inlineStr">
        <is>
          <t>菜鸟面单</t>
        </is>
      </c>
      <c r="J4380" s="0" t="inlineStr">
        <is>
          <t>菜鸟-阿里,淘宝线上</t>
        </is>
      </c>
      <c r="K4380" s="0" t="inlineStr">
        <is>
          <t>河北省直客部四部</t>
        </is>
      </c>
      <c r="L4380" s="0" t="inlineStr"/>
      <c r="M4380" s="0" t="inlineStr">
        <is>
          <t>2021-05-03 00:00:01</t>
        </is>
      </c>
      <c r="N4380" s="0" t="inlineStr">
        <is>
          <t>2.905</t>
        </is>
      </c>
      <c r="O4380" s="0" t="inlineStr">
        <is>
          <t>2200859874894</t>
        </is>
      </c>
      <c r="P4380" s="0" t="inlineStr">
        <is>
          <t>你我即是江湖1</t>
        </is>
      </c>
      <c r="Q4380" s="0" t="inlineStr">
        <is>
          <t>仓配</t>
        </is>
      </c>
      <c r="R4380" s="0" t="inlineStr">
        <is>
          <t>现付</t>
        </is>
      </c>
      <c r="S4380" s="0" t="inlineStr">
        <is>
          <t>邵永福</t>
        </is>
      </c>
      <c r="T4380" s="0" t="inlineStr">
        <is>
          <t>17732869091</t>
        </is>
      </c>
      <c r="U4380" s="0" t="inlineStr">
        <is>
          <t>河北省</t>
        </is>
      </c>
      <c r="V4380" s="0" t="inlineStr">
        <is>
          <t>保定市</t>
        </is>
      </c>
      <c r="W4380" s="0" t="inlineStr">
        <is>
          <t>满城区</t>
        </is>
      </c>
      <c r="X4380" s="0" t="inlineStr">
        <is>
          <t>保定市中纺路1号能容物流园</t>
        </is>
      </c>
      <c r="Y4380" s="0" t="inlineStr">
        <is>
          <t>唐继鹏</t>
        </is>
      </c>
      <c r="Z4380" s="0" t="inlineStr">
        <is>
          <t>13376210278</t>
        </is>
      </c>
      <c r="AA4380" s="0" t="inlineStr">
        <is>
          <t>江苏省</t>
        </is>
      </c>
      <c r="AB4380" s="0" t="inlineStr">
        <is>
          <t>盐城市</t>
        </is>
      </c>
      <c r="AC4380" s="0" t="inlineStr">
        <is>
          <t>阜宁县</t>
        </is>
      </c>
      <c r="AD4380" s="0" t="inlineStr">
        <is>
          <t>振兴路134号</t>
        </is>
      </c>
      <c r="AE4380" s="0" t="inlineStr">
        <is>
          <t>2021-05-03 00:00:01</t>
        </is>
      </c>
      <c r="AF4380" s="0" t="inlineStr">
        <is>
          <t>正向物流</t>
        </is>
      </c>
      <c r="AG4380" s="0" t="inlineStr">
        <is>
          <t>普通</t>
        </is>
      </c>
      <c r="AH4380" s="0" t="inlineStr"/>
      <c r="AI4380" s="0" t="inlineStr">
        <is>
          <t>臻优汇 QP-3913-30</t>
        </is>
      </c>
      <c r="AJ4380" s="0" t="inlineStr">
        <is>
          <t>国内</t>
        </is>
      </c>
      <c r="AK4380" s="0" t="inlineStr">
        <is>
          <t>创建</t>
        </is>
      </c>
      <c r="AL4380" s="0" t="inlineStr"/>
      <c r="AM4380" s="0" t="inlineStr"/>
      <c r="AN4380" s="0" t="inlineStr">
        <is>
          <t>467 001 710</t>
        </is>
      </c>
      <c r="AO4380" s="0">
        <f>VLOOKUP(B4380,AP:AP,1,0)</f>
        <v/>
      </c>
      <c r="AP4380" s="0" t="inlineStr"/>
      <c r="AQ4380" s="0" t="inlineStr"/>
    </row>
    <row r="4381">
      <c r="A4381" s="0" t="inlineStr"/>
      <c r="B4381" s="6" t="n">
        <v>777043252929843</v>
      </c>
      <c r="C4381" s="0" t="inlineStr">
        <is>
          <t>3382260426100,790ab38742d1e167ff92397ff84284c7</t>
        </is>
      </c>
      <c r="D4381" s="0" t="inlineStr">
        <is>
          <t>2021-05-03 08:13:06</t>
        </is>
      </c>
      <c r="E4381" s="0" t="inlineStr">
        <is>
          <t>32213801423</t>
        </is>
      </c>
      <c r="F4381" s="0" t="inlineStr">
        <is>
          <t>小脚丫2号</t>
        </is>
      </c>
      <c r="G4381" s="0" t="inlineStr"/>
      <c r="H4381" s="0" t="inlineStr">
        <is>
          <t>记录修改件</t>
        </is>
      </c>
      <c r="I4381" s="0" t="inlineStr">
        <is>
          <t>拼多多面单</t>
        </is>
      </c>
      <c r="J4381" s="0" t="inlineStr">
        <is>
          <t>拼多多,拼多多</t>
        </is>
      </c>
      <c r="K4381" s="0" t="inlineStr">
        <is>
          <t>浙义电子商务五十四部</t>
        </is>
      </c>
      <c r="L4381" s="0" t="inlineStr"/>
      <c r="M4381" s="0" t="inlineStr">
        <is>
          <t>2021-05-03 08:13:05</t>
        </is>
      </c>
      <c r="N4381" s="0" t="inlineStr">
        <is>
          <t>0.0</t>
        </is>
      </c>
      <c r="O4381" s="0" t="inlineStr">
        <is>
          <t>874678624</t>
        </is>
      </c>
      <c r="P4381" s="0" t="inlineStr">
        <is>
          <t>小脚丫2号</t>
        </is>
      </c>
      <c r="Q4381" s="0" t="inlineStr">
        <is>
          <t>平台电商</t>
        </is>
      </c>
      <c r="R4381" s="0" t="inlineStr">
        <is>
          <t>现付</t>
        </is>
      </c>
      <c r="S4381" s="0" t="inlineStr">
        <is>
          <t>毛**</t>
        </is>
      </c>
      <c r="T4381" s="0" t="inlineStr">
        <is>
          <t>152****7713</t>
        </is>
      </c>
      <c r="U4381" s="0" t="inlineStr">
        <is>
          <t>浙江省</t>
        </is>
      </c>
      <c r="V4381" s="0" t="inlineStr">
        <is>
          <t>绍兴市</t>
        </is>
      </c>
      <c r="W4381" s="0" t="inlineStr">
        <is>
          <t>诸暨市</t>
        </is>
      </c>
      <c r="X4381" s="0" t="inlineStr">
        <is>
          <t>方田新村38幢...</t>
        </is>
      </c>
      <c r="Y4381" s="0" t="inlineStr">
        <is>
          <t>伏**</t>
        </is>
      </c>
      <c r="Z4381" s="0" t="inlineStr">
        <is>
          <t>187****5083</t>
        </is>
      </c>
      <c r="AA4381" s="0" t="inlineStr">
        <is>
          <t>江苏省</t>
        </is>
      </c>
      <c r="AB4381" s="0" t="inlineStr">
        <is>
          <t>盐城市</t>
        </is>
      </c>
      <c r="AC4381" s="0" t="inlineStr">
        <is>
          <t>阜宁县</t>
        </is>
      </c>
      <c r="AD4381" s="0" t="inlineStr">
        <is>
          <t>江苏省盐城市阜宁县益林镇自提</t>
        </is>
      </c>
      <c r="AE4381" s="0" t="inlineStr">
        <is>
          <t>2021-05-03 08:13:06</t>
        </is>
      </c>
      <c r="AF4381" s="0" t="inlineStr">
        <is>
          <t>正向物流</t>
        </is>
      </c>
      <c r="AG4381" s="0" t="inlineStr">
        <is>
          <t>普通</t>
        </is>
      </c>
      <c r="AH4381" s="0" t="inlineStr"/>
      <c r="AI4381" s="0" t="inlineStr">
        <is>
          <t>商品,</t>
        </is>
      </c>
      <c r="AJ4381" s="0" t="inlineStr">
        <is>
          <t>国内</t>
        </is>
      </c>
      <c r="AK4381" s="0" t="inlineStr">
        <is>
          <t>创建</t>
        </is>
      </c>
      <c r="AL4381" s="0" t="inlineStr"/>
      <c r="AM4381" s="0" t="inlineStr"/>
      <c r="AN4381" s="0" t="inlineStr">
        <is>
          <t>467-001 710</t>
        </is>
      </c>
      <c r="AO4381" s="0">
        <f>VLOOKUP(B4381,AP:AP,1,0)</f>
        <v/>
      </c>
      <c r="AP4381" s="0" t="inlineStr"/>
      <c r="AQ4381" s="0" t="inlineStr"/>
    </row>
    <row r="4382">
      <c r="A4382" s="0" t="inlineStr"/>
      <c r="B4382" s="6" t="n">
        <v>777042409735771</v>
      </c>
      <c r="C4382" s="0" t="inlineStr">
        <is>
          <t>3382260426100,928f59ddac371d81eeb413b9823a5bf2</t>
        </is>
      </c>
      <c r="D4382" s="0" t="inlineStr">
        <is>
          <t>2021-04-30 13:17:59</t>
        </is>
      </c>
      <c r="E4382" s="0" t="inlineStr">
        <is>
          <t>529734016199</t>
        </is>
      </c>
      <c r="F4382" s="0" t="inlineStr">
        <is>
          <t>韩蕊蕊女装店</t>
        </is>
      </c>
      <c r="G4382" s="0" t="inlineStr"/>
      <c r="H4382" s="0" t="inlineStr">
        <is>
          <t>记录修改件</t>
        </is>
      </c>
      <c r="I4382" s="0" t="inlineStr">
        <is>
          <t>拼多多面单</t>
        </is>
      </c>
      <c r="J4382" s="0" t="inlineStr">
        <is>
          <t>拼多多,拼多多</t>
        </is>
      </c>
      <c r="K4382" s="0" t="inlineStr">
        <is>
          <t>广东磐石市场十五部</t>
        </is>
      </c>
      <c r="L4382" s="0" t="inlineStr"/>
      <c r="M4382" s="0" t="inlineStr">
        <is>
          <t>2021-04-30 13:17:59</t>
        </is>
      </c>
      <c r="N4382" s="0" t="inlineStr">
        <is>
          <t>0.0</t>
        </is>
      </c>
      <c r="O4382" s="0" t="inlineStr">
        <is>
          <t>574668</t>
        </is>
      </c>
      <c r="P4382" s="0" t="inlineStr">
        <is>
          <t>韩蕊蕊女装店</t>
        </is>
      </c>
      <c r="Q4382" s="0" t="inlineStr">
        <is>
          <t>平台电商</t>
        </is>
      </c>
      <c r="R4382" s="0" t="inlineStr">
        <is>
          <t>现付</t>
        </is>
      </c>
      <c r="S4382" s="0" t="inlineStr">
        <is>
          <t>洪**</t>
        </is>
      </c>
      <c r="T4382" s="0" t="inlineStr">
        <is>
          <t>182****3700</t>
        </is>
      </c>
      <c r="U4382" s="0" t="inlineStr">
        <is>
          <t>广东省</t>
        </is>
      </c>
      <c r="V4382" s="0" t="inlineStr">
        <is>
          <t>揭阳市</t>
        </is>
      </c>
      <c r="W4382" s="0" t="inlineStr">
        <is>
          <t>普宁市</t>
        </is>
      </c>
      <c r="X4382" s="0" t="inlineStr">
        <is>
          <t>广东省普宁市占陇镇</t>
        </is>
      </c>
      <c r="Y4382" s="0" t="inlineStr">
        <is>
          <t>刘*</t>
        </is>
      </c>
      <c r="Z4382" s="0" t="inlineStr">
        <is>
          <t>151****0709</t>
        </is>
      </c>
      <c r="AA4382" s="0" t="inlineStr">
        <is>
          <t>江苏省</t>
        </is>
      </c>
      <c r="AB4382" s="0" t="inlineStr">
        <is>
          <t>盐城市</t>
        </is>
      </c>
      <c r="AC4382" s="0" t="inlineStr">
        <is>
          <t>阜宁县</t>
        </is>
      </c>
      <c r="AD4382" s="0" t="inlineStr">
        <is>
          <t>江苏省盐城市阜宁县益林镇益北小区284号</t>
        </is>
      </c>
      <c r="AE4382" s="0" t="inlineStr">
        <is>
          <t>2021-04-30 13:17:59</t>
        </is>
      </c>
      <c r="AF4382" s="0" t="inlineStr">
        <is>
          <t>正向物流</t>
        </is>
      </c>
      <c r="AG4382" s="0" t="inlineStr">
        <is>
          <t>普通</t>
        </is>
      </c>
      <c r="AH4382" s="0" t="inlineStr"/>
      <c r="AI4382" s="0" t="inlineStr">
        <is>
          <t>商品,</t>
        </is>
      </c>
      <c r="AJ4382" s="0" t="inlineStr">
        <is>
          <t>国内</t>
        </is>
      </c>
      <c r="AK4382" s="0" t="inlineStr">
        <is>
          <t>创建</t>
        </is>
      </c>
      <c r="AL4382" s="0" t="inlineStr"/>
      <c r="AM4382" s="0" t="inlineStr"/>
      <c r="AN4382" s="0" t="inlineStr">
        <is>
          <t>467-001 710</t>
        </is>
      </c>
      <c r="AO4382" s="0">
        <f>VLOOKUP(B4382,AP:AP,1,0)</f>
        <v/>
      </c>
      <c r="AP4382" s="0" t="inlineStr"/>
      <c r="AQ4382" s="0" t="inlineStr"/>
    </row>
    <row r="4383">
      <c r="A4383" s="0" t="inlineStr"/>
      <c r="B4383" s="6" t="n">
        <v>777043182181534</v>
      </c>
      <c r="C4383" s="0" t="inlineStr">
        <is>
          <t>3382260426100,3edeb4341bbc222cfa43e475a5f406e5</t>
        </is>
      </c>
      <c r="D4383" s="0" t="inlineStr">
        <is>
          <t>2021-05-04 08:49:42</t>
        </is>
      </c>
      <c r="E4383" s="0" t="inlineStr">
        <is>
          <t>322135000538</t>
        </is>
      </c>
      <c r="F4383" s="0" t="inlineStr">
        <is>
          <t>chongsukei女鞋旗舰店</t>
        </is>
      </c>
      <c r="G4383" s="0" t="inlineStr"/>
      <c r="H4383" s="0" t="inlineStr"/>
      <c r="I4383" s="0" t="inlineStr">
        <is>
          <t>拼多多面单</t>
        </is>
      </c>
      <c r="J4383" s="0" t="inlineStr">
        <is>
          <t>拼多多,拼多多</t>
        </is>
      </c>
      <c r="K4383" s="0" t="inlineStr">
        <is>
          <t>浙义电子商务五十一部</t>
        </is>
      </c>
      <c r="L4383" s="0" t="inlineStr"/>
      <c r="M4383" s="0" t="inlineStr">
        <is>
          <t>2021-05-04 08:49:42</t>
        </is>
      </c>
      <c r="N4383" s="0" t="inlineStr">
        <is>
          <t>0.0</t>
        </is>
      </c>
      <c r="O4383" s="0" t="inlineStr">
        <is>
          <t>900258885</t>
        </is>
      </c>
      <c r="P4383" s="0" t="inlineStr">
        <is>
          <t>chongsukei女鞋旗舰店</t>
        </is>
      </c>
      <c r="Q4383" s="0" t="inlineStr">
        <is>
          <t>平台电商</t>
        </is>
      </c>
      <c r="R4383" s="0" t="inlineStr">
        <is>
          <t>现付</t>
        </is>
      </c>
      <c r="S4383" s="0" t="inlineStr">
        <is>
          <t>林*******</t>
        </is>
      </c>
      <c r="T4383" s="0" t="inlineStr">
        <is>
          <t>155****5578</t>
        </is>
      </c>
      <c r="U4383" s="0" t="inlineStr">
        <is>
          <t>浙江省</t>
        </is>
      </c>
      <c r="V4383" s="0" t="inlineStr">
        <is>
          <t>台州市</t>
        </is>
      </c>
      <c r="W4383" s="0" t="inlineStr">
        <is>
          <t>温岭市</t>
        </is>
      </c>
      <c r="X4383" s="0" t="inlineStr">
        <is>
          <t>泽国镇高坦村村部156号【5区16幢1-3号】</t>
        </is>
      </c>
      <c r="Y4383" s="0" t="inlineStr">
        <is>
          <t>漫*</t>
        </is>
      </c>
      <c r="Z4383" s="0" t="inlineStr">
        <is>
          <t>180****6368</t>
        </is>
      </c>
      <c r="AA4383" s="0" t="inlineStr">
        <is>
          <t>江苏省</t>
        </is>
      </c>
      <c r="AB4383" s="0" t="inlineStr">
        <is>
          <t>盐城市</t>
        </is>
      </c>
      <c r="AC4383" s="0" t="inlineStr">
        <is>
          <t>阜宁县</t>
        </is>
      </c>
      <c r="AD4383" s="0" t="inlineStr">
        <is>
          <t>益林镇兴盛街一号艾彩妮内衣</t>
        </is>
      </c>
      <c r="AE4383" s="0" t="inlineStr">
        <is>
          <t>2021-05-04 08:49:42</t>
        </is>
      </c>
      <c r="AF4383" s="0" t="inlineStr">
        <is>
          <t>正向物流</t>
        </is>
      </c>
      <c r="AG4383" s="0" t="inlineStr">
        <is>
          <t>普通</t>
        </is>
      </c>
      <c r="AH4383" s="0" t="inlineStr"/>
      <c r="AI4383" s="0" t="inlineStr">
        <is>
          <t>商品,</t>
        </is>
      </c>
      <c r="AJ4383" s="0" t="inlineStr">
        <is>
          <t>国内</t>
        </is>
      </c>
      <c r="AK4383" s="0" t="inlineStr">
        <is>
          <t>创建</t>
        </is>
      </c>
      <c r="AL4383" s="0" t="inlineStr"/>
      <c r="AM4383" s="0" t="inlineStr"/>
      <c r="AN4383" s="0" t="inlineStr">
        <is>
          <t>467-001 710</t>
        </is>
      </c>
      <c r="AO4383" s="0">
        <f>VLOOKUP(B4383,AP:AP,1,0)</f>
        <v/>
      </c>
      <c r="AP4383" s="0" t="inlineStr"/>
      <c r="AQ4383" s="0" t="inlineStr"/>
    </row>
    <row r="4384">
      <c r="A4384" s="0" t="inlineStr"/>
      <c r="B4384" s="6" t="n">
        <v>777043208329876</v>
      </c>
      <c r="C4384" s="0" t="inlineStr">
        <is>
          <t>3382260426100,6734658196fb4f65eed3691084400f49</t>
        </is>
      </c>
      <c r="D4384" s="0" t="inlineStr">
        <is>
          <t>2021-05-03 11:28:30</t>
        </is>
      </c>
      <c r="E4384" s="0" t="inlineStr">
        <is>
          <t>231333000261</t>
        </is>
      </c>
      <c r="F4384" s="0" t="inlineStr">
        <is>
          <t>安宠精选</t>
        </is>
      </c>
      <c r="G4384" s="0" t="inlineStr"/>
      <c r="H4384" s="0" t="inlineStr"/>
      <c r="I4384" s="0" t="inlineStr">
        <is>
          <t>拼多多面单</t>
        </is>
      </c>
      <c r="J4384" s="0" t="inlineStr">
        <is>
          <t>拼多多,拼多多</t>
        </is>
      </c>
      <c r="K4384" s="0" t="inlineStr">
        <is>
          <t>安徽合肥包河工业区</t>
        </is>
      </c>
      <c r="L4384" s="0" t="inlineStr"/>
      <c r="M4384" s="0" t="inlineStr">
        <is>
          <t>2021-05-03 11:28:30</t>
        </is>
      </c>
      <c r="N4384" s="0" t="inlineStr">
        <is>
          <t>0.0</t>
        </is>
      </c>
      <c r="O4384" s="0" t="inlineStr">
        <is>
          <t>1412730</t>
        </is>
      </c>
      <c r="P4384" s="0" t="inlineStr">
        <is>
          <t>安宠精选</t>
        </is>
      </c>
      <c r="Q4384" s="0" t="inlineStr">
        <is>
          <t>平台电商</t>
        </is>
      </c>
      <c r="R4384" s="0" t="inlineStr">
        <is>
          <t>现付</t>
        </is>
      </c>
      <c r="S4384" s="0" t="inlineStr">
        <is>
          <t>宠***</t>
        </is>
      </c>
      <c r="T4384" s="0" t="inlineStr">
        <is>
          <t>888****54321</t>
        </is>
      </c>
      <c r="U4384" s="0" t="inlineStr">
        <is>
          <t>安徽省</t>
        </is>
      </c>
      <c r="V4384" s="0" t="inlineStr">
        <is>
          <t>合肥市</t>
        </is>
      </c>
      <c r="W4384" s="0" t="inlineStr">
        <is>
          <t>包河区</t>
        </is>
      </c>
      <c r="X4384" s="0" t="inlineStr">
        <is>
          <t>延安路17号鸿安7号厂房东四层</t>
        </is>
      </c>
      <c r="Y4384" s="0" t="inlineStr">
        <is>
          <t>周*</t>
        </is>
      </c>
      <c r="Z4384" s="0" t="inlineStr">
        <is>
          <t>181****2750</t>
        </is>
      </c>
      <c r="AA4384" s="0" t="inlineStr">
        <is>
          <t>江苏省</t>
        </is>
      </c>
      <c r="AB4384" s="0" t="inlineStr">
        <is>
          <t>盐城市</t>
        </is>
      </c>
      <c r="AC4384" s="0" t="inlineStr">
        <is>
          <t>阜宁县</t>
        </is>
      </c>
      <c r="AD4384" s="0" t="inlineStr">
        <is>
          <t>益林镇幸福路与青云路交叉口西南100米新苑小区3-6</t>
        </is>
      </c>
      <c r="AE4384" s="0" t="inlineStr">
        <is>
          <t>2021-05-03 11:28:30</t>
        </is>
      </c>
      <c r="AF4384" s="0" t="inlineStr">
        <is>
          <t>正向物流</t>
        </is>
      </c>
      <c r="AG4384" s="0" t="inlineStr">
        <is>
          <t>普通</t>
        </is>
      </c>
      <c r="AH4384" s="0" t="inlineStr"/>
      <c r="AI4384" s="0" t="inlineStr">
        <is>
          <t>商品,</t>
        </is>
      </c>
      <c r="AJ4384" s="0" t="inlineStr">
        <is>
          <t>国内</t>
        </is>
      </c>
      <c r="AK4384" s="0" t="inlineStr">
        <is>
          <t>创建</t>
        </is>
      </c>
      <c r="AL4384" s="0" t="inlineStr"/>
      <c r="AM4384" s="0" t="inlineStr"/>
      <c r="AN4384" s="0" t="inlineStr">
        <is>
          <t>467-001 710</t>
        </is>
      </c>
      <c r="AO4384" s="0">
        <f>VLOOKUP(B4384,AP:AP,1,0)</f>
        <v/>
      </c>
      <c r="AP4384" s="0" t="inlineStr"/>
      <c r="AQ4384" s="0" t="inlineStr"/>
    </row>
    <row r="4385">
      <c r="A4385" s="0" t="inlineStr"/>
      <c r="B4385" s="6" t="n">
        <v>777043385030894</v>
      </c>
      <c r="C4385" s="0" t="inlineStr">
        <is>
          <t>3382260426100,e6a7d926064108bf9b5ee6ddeeb2a7e4</t>
        </is>
      </c>
      <c r="D4385" s="0" t="inlineStr">
        <is>
          <t>2021-05-05 09:28:48</t>
        </is>
      </c>
      <c r="E4385" s="0" t="inlineStr">
        <is>
          <t>322000054721</t>
        </is>
      </c>
      <c r="F4385" s="0" t="inlineStr">
        <is>
          <t>秀卓家居</t>
        </is>
      </c>
      <c r="G4385" s="0" t="inlineStr"/>
      <c r="H4385" s="0" t="inlineStr"/>
      <c r="I4385" s="0" t="inlineStr">
        <is>
          <t>拼多多面单</t>
        </is>
      </c>
      <c r="J4385" s="0" t="inlineStr">
        <is>
          <t>拼多多,拼多多</t>
        </is>
      </c>
      <c r="K4385" s="0" t="inlineStr">
        <is>
          <t>浙江义乌公司</t>
        </is>
      </c>
      <c r="L4385" s="0" t="inlineStr"/>
      <c r="M4385" s="0" t="inlineStr">
        <is>
          <t>2021-05-05 09:28:48</t>
        </is>
      </c>
      <c r="N4385" s="0" t="inlineStr">
        <is>
          <t>0.0</t>
        </is>
      </c>
      <c r="O4385" s="0" t="inlineStr">
        <is>
          <t>694238579</t>
        </is>
      </c>
      <c r="P4385" s="0" t="inlineStr">
        <is>
          <t>秀卓家居</t>
        </is>
      </c>
      <c r="Q4385" s="0" t="inlineStr">
        <is>
          <t>平台电商</t>
        </is>
      </c>
      <c r="R4385" s="0" t="inlineStr">
        <is>
          <t>现付</t>
        </is>
      </c>
      <c r="S4385" s="0" t="inlineStr">
        <is>
          <t>杨*</t>
        </is>
      </c>
      <c r="T4385" s="0" t="inlineStr">
        <is>
          <t>132****5000</t>
        </is>
      </c>
      <c r="U4385" s="0" t="inlineStr">
        <is>
          <t>浙江省</t>
        </is>
      </c>
      <c r="V4385" s="0" t="inlineStr">
        <is>
          <t>金华市</t>
        </is>
      </c>
      <c r="W4385" s="0" t="inlineStr">
        <is>
          <t>义乌市</t>
        </is>
      </c>
      <c r="X4385" s="0" t="inlineStr">
        <is>
          <t>义乌市北苑街道柳青八区23幢1单元地下室</t>
        </is>
      </c>
      <c r="Y4385" s="0" t="inlineStr">
        <is>
          <t>朱*</t>
        </is>
      </c>
      <c r="Z4385" s="0" t="inlineStr">
        <is>
          <t>180****6643</t>
        </is>
      </c>
      <c r="AA4385" s="0" t="inlineStr">
        <is>
          <t>江苏省</t>
        </is>
      </c>
      <c r="AB4385" s="0" t="inlineStr">
        <is>
          <t>盐城市</t>
        </is>
      </c>
      <c r="AC4385" s="0" t="inlineStr">
        <is>
          <t>阜宁县</t>
        </is>
      </c>
      <c r="AD4385" s="0" t="inlineStr">
        <is>
          <t>益林镇森林公园三里半</t>
        </is>
      </c>
      <c r="AE4385" s="0" t="inlineStr">
        <is>
          <t>2021-05-05 09:28:48</t>
        </is>
      </c>
      <c r="AF4385" s="0" t="inlineStr">
        <is>
          <t>正向物流</t>
        </is>
      </c>
      <c r="AG4385" s="0" t="inlineStr">
        <is>
          <t>普通</t>
        </is>
      </c>
      <c r="AH4385" s="0" t="inlineStr"/>
      <c r="AI4385" s="0" t="inlineStr">
        <is>
          <t>商品,</t>
        </is>
      </c>
      <c r="AJ4385" s="0" t="inlineStr">
        <is>
          <t>国内</t>
        </is>
      </c>
      <c r="AK4385" s="0" t="inlineStr">
        <is>
          <t>创建</t>
        </is>
      </c>
      <c r="AL4385" s="0" t="inlineStr"/>
      <c r="AM4385" s="0" t="inlineStr"/>
      <c r="AN4385" s="0" t="inlineStr">
        <is>
          <t>467-001 710</t>
        </is>
      </c>
      <c r="AO4385" s="0">
        <f>VLOOKUP(B4385,AP:AP,1,0)</f>
        <v/>
      </c>
      <c r="AP4385" s="0" t="inlineStr"/>
      <c r="AQ4385" s="0" t="inlineStr"/>
    </row>
    <row r="4386">
      <c r="A4386" s="0" t="inlineStr"/>
      <c r="B4386" s="6" t="n">
        <v>777043446971081</v>
      </c>
      <c r="C4386" s="0" t="inlineStr">
        <is>
          <t>3382260426100,ff1bd08800e225388459420a2f8be49d</t>
        </is>
      </c>
      <c r="D4386" s="0" t="inlineStr">
        <is>
          <t>2021-05-05 08:24:32</t>
        </is>
      </c>
      <c r="E4386" s="0" t="inlineStr">
        <is>
          <t>322000036552</t>
        </is>
      </c>
      <c r="F4386" s="0" t="inlineStr">
        <is>
          <t>MISS乐购</t>
        </is>
      </c>
      <c r="G4386" s="0" t="inlineStr"/>
      <c r="H4386" s="0" t="inlineStr"/>
      <c r="I4386" s="0" t="inlineStr">
        <is>
          <t>拼多多面单</t>
        </is>
      </c>
      <c r="J4386" s="0" t="inlineStr">
        <is>
          <t>拼多多,拼多多</t>
        </is>
      </c>
      <c r="K4386" s="0" t="inlineStr">
        <is>
          <t>浙江义乌公司</t>
        </is>
      </c>
      <c r="L4386" s="0" t="inlineStr"/>
      <c r="M4386" s="0" t="inlineStr">
        <is>
          <t>2021-05-05 08:24:32</t>
        </is>
      </c>
      <c r="N4386" s="0" t="inlineStr">
        <is>
          <t>0.0</t>
        </is>
      </c>
      <c r="O4386" s="0" t="inlineStr">
        <is>
          <t>289473816</t>
        </is>
      </c>
      <c r="P4386" s="0" t="inlineStr">
        <is>
          <t>MISS乐购</t>
        </is>
      </c>
      <c r="Q4386" s="0" t="inlineStr">
        <is>
          <t>平台电商</t>
        </is>
      </c>
      <c r="R4386" s="0" t="inlineStr">
        <is>
          <t>现付</t>
        </is>
      </c>
      <c r="S4386" s="0" t="inlineStr">
        <is>
          <t>林*</t>
        </is>
      </c>
      <c r="T4386" s="0" t="inlineStr">
        <is>
          <t>150****8345</t>
        </is>
      </c>
      <c r="U4386" s="0" t="inlineStr">
        <is>
          <t>浙江省</t>
        </is>
      </c>
      <c r="V4386" s="0" t="inlineStr">
        <is>
          <t>金华市</t>
        </is>
      </c>
      <c r="W4386" s="0" t="inlineStr">
        <is>
          <t>义乌市</t>
        </is>
      </c>
      <c r="X4386" s="0" t="inlineStr">
        <is>
          <t>稠江街道四海大道133号</t>
        </is>
      </c>
      <c r="Y4386" s="0" t="inlineStr">
        <is>
          <t>邓**</t>
        </is>
      </c>
      <c r="Z4386" s="0" t="inlineStr">
        <is>
          <t>138****8642</t>
        </is>
      </c>
      <c r="AA4386" s="0" t="inlineStr">
        <is>
          <t>江苏省</t>
        </is>
      </c>
      <c r="AB4386" s="0" t="inlineStr">
        <is>
          <t>盐城市</t>
        </is>
      </c>
      <c r="AC4386" s="0" t="inlineStr">
        <is>
          <t>阜宁县</t>
        </is>
      </c>
      <c r="AD4386" s="0" t="inlineStr">
        <is>
          <t>益林镇人民中路</t>
        </is>
      </c>
      <c r="AE4386" s="0" t="inlineStr">
        <is>
          <t>2021-05-05 08:24:32</t>
        </is>
      </c>
      <c r="AF4386" s="0" t="inlineStr">
        <is>
          <t>正向物流</t>
        </is>
      </c>
      <c r="AG4386" s="0" t="inlineStr">
        <is>
          <t>普通</t>
        </is>
      </c>
      <c r="AH4386" s="0" t="inlineStr"/>
      <c r="AI4386" s="0" t="inlineStr">
        <is>
          <t>商品,</t>
        </is>
      </c>
      <c r="AJ4386" s="0" t="inlineStr">
        <is>
          <t>国内</t>
        </is>
      </c>
      <c r="AK4386" s="0" t="inlineStr">
        <is>
          <t>创建</t>
        </is>
      </c>
      <c r="AL4386" s="0" t="inlineStr"/>
      <c r="AM4386" s="0" t="inlineStr"/>
      <c r="AN4386" s="0" t="inlineStr">
        <is>
          <t>467-001 710</t>
        </is>
      </c>
      <c r="AO4386" s="0">
        <f>VLOOKUP(B4386,AP:AP,1,0)</f>
        <v/>
      </c>
      <c r="AP4386" s="0" t="inlineStr"/>
      <c r="AQ4386" s="0" t="inlineStr"/>
    </row>
    <row r="4387">
      <c r="A4387" s="0" t="inlineStr"/>
      <c r="B4387" s="6" t="n">
        <v>777043112752440</v>
      </c>
      <c r="C4387" s="0" t="inlineStr">
        <is>
          <t>3382260426100,1f80c1ffe473663744e0851190a8d0b8</t>
        </is>
      </c>
      <c r="D4387" s="0" t="inlineStr">
        <is>
          <t>2021-05-01 15:09:23</t>
        </is>
      </c>
      <c r="E4387" s="0" t="inlineStr">
        <is>
          <t>477606000004</t>
        </is>
      </c>
      <c r="F4387" s="0" t="inlineStr">
        <is>
          <t>璃之源官方旗舰店</t>
        </is>
      </c>
      <c r="G4387" s="0" t="inlineStr"/>
      <c r="H4387" s="0" t="inlineStr"/>
      <c r="I4387" s="0" t="inlineStr">
        <is>
          <t>拼多多面单</t>
        </is>
      </c>
      <c r="J4387" s="0" t="inlineStr">
        <is>
          <t>拼多多,拼多多</t>
        </is>
      </c>
      <c r="K4387" s="0" t="inlineStr">
        <is>
          <t>河南省直客部六部</t>
        </is>
      </c>
      <c r="L4387" s="0" t="inlineStr"/>
      <c r="M4387" s="0" t="inlineStr">
        <is>
          <t>2021-05-01 15:09:22</t>
        </is>
      </c>
      <c r="N4387" s="0" t="inlineStr">
        <is>
          <t>0.0</t>
        </is>
      </c>
      <c r="O4387" s="0" t="inlineStr">
        <is>
          <t>357021724</t>
        </is>
      </c>
      <c r="P4387" s="0" t="inlineStr">
        <is>
          <t>璃之源官方旗舰店</t>
        </is>
      </c>
      <c r="Q4387" s="0" t="inlineStr">
        <is>
          <t>平台电商</t>
        </is>
      </c>
      <c r="R4387" s="0" t="inlineStr">
        <is>
          <t>现付</t>
        </is>
      </c>
      <c r="S4387" s="0" t="inlineStr">
        <is>
          <t>郭**</t>
        </is>
      </c>
      <c r="T4387" s="0" t="inlineStr">
        <is>
          <t>199****5373</t>
        </is>
      </c>
      <c r="U4387" s="0" t="inlineStr">
        <is>
          <t>江苏省</t>
        </is>
      </c>
      <c r="V4387" s="0" t="inlineStr">
        <is>
          <t>徐州市</t>
        </is>
      </c>
      <c r="W4387" s="0" t="inlineStr">
        <is>
          <t>铜山区</t>
        </is>
      </c>
      <c r="X4387" s="0" t="inlineStr">
        <is>
          <t>八段工业园</t>
        </is>
      </c>
      <c r="Y4387" s="0" t="inlineStr">
        <is>
          <t>朱**</t>
        </is>
      </c>
      <c r="Z4387" s="0" t="inlineStr">
        <is>
          <t>159****8828</t>
        </is>
      </c>
      <c r="AA4387" s="0" t="inlineStr">
        <is>
          <t>江苏省</t>
        </is>
      </c>
      <c r="AB4387" s="0" t="inlineStr">
        <is>
          <t>盐城市</t>
        </is>
      </c>
      <c r="AC4387" s="0" t="inlineStr">
        <is>
          <t>阜宁县</t>
        </is>
      </c>
      <c r="AD4387" s="0" t="inlineStr">
        <is>
          <t>益林镇马家荡居民委员会</t>
        </is>
      </c>
      <c r="AE4387" s="0" t="inlineStr">
        <is>
          <t>2021-05-01 15:09:23</t>
        </is>
      </c>
      <c r="AF4387" s="0" t="inlineStr">
        <is>
          <t>正向物流</t>
        </is>
      </c>
      <c r="AG4387" s="0" t="inlineStr">
        <is>
          <t>普通</t>
        </is>
      </c>
      <c r="AH4387" s="0" t="inlineStr"/>
      <c r="AI4387" s="0" t="inlineStr">
        <is>
          <t>商品,</t>
        </is>
      </c>
      <c r="AJ4387" s="0" t="inlineStr">
        <is>
          <t>国内</t>
        </is>
      </c>
      <c r="AK4387" s="0" t="inlineStr">
        <is>
          <t>创建</t>
        </is>
      </c>
      <c r="AL4387" s="0" t="inlineStr"/>
      <c r="AM4387" s="0" t="inlineStr"/>
      <c r="AN4387" s="0" t="inlineStr">
        <is>
          <t>467-001 710</t>
        </is>
      </c>
      <c r="AO4387" s="0">
        <f>VLOOKUP(B4387,AP:AP,1,0)</f>
        <v/>
      </c>
      <c r="AP4387" s="0" t="inlineStr"/>
      <c r="AQ4387" s="0" t="inlineStr"/>
    </row>
    <row r="4388">
      <c r="A4388" s="0" t="inlineStr"/>
      <c r="B4388" s="6" t="n">
        <v>777043013752949</v>
      </c>
      <c r="C4388" s="0" t="inlineStr">
        <is>
          <t>3382260426100,54338f42158eefe918b056c338cc0ff5</t>
        </is>
      </c>
      <c r="D4388" s="0" t="inlineStr">
        <is>
          <t>2021-05-02 12:13:19</t>
        </is>
      </c>
      <c r="E4388" s="0" t="inlineStr">
        <is>
          <t>529734016199</t>
        </is>
      </c>
      <c r="F4388" s="0" t="inlineStr">
        <is>
          <t>韩蕊蕊女装店</t>
        </is>
      </c>
      <c r="G4388" s="0" t="inlineStr"/>
      <c r="H4388" s="0" t="inlineStr">
        <is>
          <t>记录修改件</t>
        </is>
      </c>
      <c r="I4388" s="0" t="inlineStr">
        <is>
          <t>拼多多面单</t>
        </is>
      </c>
      <c r="J4388" s="0" t="inlineStr">
        <is>
          <t>拼多多,拼多多</t>
        </is>
      </c>
      <c r="K4388" s="0" t="inlineStr">
        <is>
          <t>广东磐石市场十五部</t>
        </is>
      </c>
      <c r="L4388" s="0" t="inlineStr"/>
      <c r="M4388" s="0" t="inlineStr">
        <is>
          <t>2021-05-02 12:13:19</t>
        </is>
      </c>
      <c r="N4388" s="0" t="inlineStr">
        <is>
          <t>0.0</t>
        </is>
      </c>
      <c r="O4388" s="0" t="inlineStr">
        <is>
          <t>574668</t>
        </is>
      </c>
      <c r="P4388" s="0" t="inlineStr">
        <is>
          <t>韩蕊蕊女装店</t>
        </is>
      </c>
      <c r="Q4388" s="0" t="inlineStr">
        <is>
          <t>平台电商</t>
        </is>
      </c>
      <c r="R4388" s="0" t="inlineStr">
        <is>
          <t>现付</t>
        </is>
      </c>
      <c r="S4388" s="0" t="inlineStr">
        <is>
          <t>赖*</t>
        </is>
      </c>
      <c r="T4388" s="0" t="inlineStr">
        <is>
          <t>159****2907</t>
        </is>
      </c>
      <c r="U4388" s="0" t="inlineStr">
        <is>
          <t>广东省</t>
        </is>
      </c>
      <c r="V4388" s="0" t="inlineStr">
        <is>
          <t>揭阳市</t>
        </is>
      </c>
      <c r="W4388" s="0" t="inlineStr">
        <is>
          <t>普宁市</t>
        </is>
      </c>
      <c r="X4388" s="0" t="inlineStr">
        <is>
          <t>广东省普宁市占陇镇</t>
        </is>
      </c>
      <c r="Y4388" s="0" t="inlineStr">
        <is>
          <t>铁**</t>
        </is>
      </c>
      <c r="Z4388" s="0" t="inlineStr">
        <is>
          <t>153****9657</t>
        </is>
      </c>
      <c r="AA4388" s="0" t="inlineStr">
        <is>
          <t>江苏省</t>
        </is>
      </c>
      <c r="AB4388" s="0" t="inlineStr">
        <is>
          <t>盐城市</t>
        </is>
      </c>
      <c r="AC4388" s="0" t="inlineStr">
        <is>
          <t>阜宁县</t>
        </is>
      </c>
      <c r="AD4388" s="0" t="inlineStr">
        <is>
          <t>公兴社区小天才幼儿园</t>
        </is>
      </c>
      <c r="AE4388" s="0" t="inlineStr">
        <is>
          <t>2021-05-02 12:13:19</t>
        </is>
      </c>
      <c r="AF4388" s="0" t="inlineStr">
        <is>
          <t>正向物流</t>
        </is>
      </c>
      <c r="AG4388" s="0" t="inlineStr">
        <is>
          <t>普通</t>
        </is>
      </c>
      <c r="AH4388" s="0" t="inlineStr"/>
      <c r="AI4388" s="0" t="inlineStr">
        <is>
          <t>商品,</t>
        </is>
      </c>
      <c r="AJ4388" s="0" t="inlineStr">
        <is>
          <t>国内</t>
        </is>
      </c>
      <c r="AK4388" s="0" t="inlineStr">
        <is>
          <t>创建</t>
        </is>
      </c>
      <c r="AL4388" s="0" t="inlineStr"/>
      <c r="AM4388" s="0" t="inlineStr"/>
      <c r="AN4388" s="0" t="inlineStr">
        <is>
          <t>467-001 710</t>
        </is>
      </c>
      <c r="AO4388" s="0">
        <f>VLOOKUP(B4388,AP:AP,1,0)</f>
        <v/>
      </c>
      <c r="AP4388" s="0" t="inlineStr"/>
      <c r="AQ4388" s="0" t="inlineStr"/>
    </row>
    <row r="4389">
      <c r="A4389" s="0" t="inlineStr"/>
      <c r="B4389" s="6" t="n">
        <v>773095481714383</v>
      </c>
      <c r="C4389" s="0" t="inlineStr">
        <is>
          <t>1770144735996240518,LP00444938445344</t>
        </is>
      </c>
      <c r="D4389" s="0" t="inlineStr">
        <is>
          <t>2021-05-04 13:52:14</t>
        </is>
      </c>
      <c r="E4389" s="0" t="inlineStr">
        <is>
          <t>51500301554</t>
        </is>
      </c>
      <c r="F4389" s="0" t="inlineStr">
        <is>
          <t>汽车香吧旗舰店</t>
        </is>
      </c>
      <c r="G4389" s="0" t="inlineStr"/>
      <c r="H4389" s="0" t="inlineStr"/>
      <c r="I4389" s="0" t="inlineStr">
        <is>
          <t>菜鸟面单</t>
        </is>
      </c>
      <c r="J4389" s="0" t="inlineStr">
        <is>
          <t>菜鸟-阿里,淘宝线下</t>
        </is>
      </c>
      <c r="K4389" s="0" t="inlineStr">
        <is>
          <t>广东汕头澄海公司</t>
        </is>
      </c>
      <c r="L4389" s="0" t="inlineStr"/>
      <c r="M4389" s="0" t="inlineStr">
        <is>
          <t>2021-05-04 13:52:14</t>
        </is>
      </c>
      <c r="N4389" s="0" t="inlineStr">
        <is>
          <t>1.649</t>
        </is>
      </c>
      <c r="O4389" s="0" t="inlineStr">
        <is>
          <t>721594820</t>
        </is>
      </c>
      <c r="P4389" s="0" t="inlineStr">
        <is>
          <t>汽车香吧旗舰店</t>
        </is>
      </c>
      <c r="Q4389" s="0" t="inlineStr">
        <is>
          <t>平台电商</t>
        </is>
      </c>
      <c r="R4389" s="0" t="inlineStr">
        <is>
          <t>现付</t>
        </is>
      </c>
      <c r="S4389" s="0" t="inlineStr">
        <is>
          <t>李业炜</t>
        </is>
      </c>
      <c r="T4389" s="0" t="inlineStr">
        <is>
          <t>13825860180</t>
        </is>
      </c>
      <c r="U4389" s="0" t="inlineStr">
        <is>
          <t>广东省</t>
        </is>
      </c>
      <c r="V4389" s="0" t="inlineStr">
        <is>
          <t>汕头市</t>
        </is>
      </c>
      <c r="W4389" s="0" t="inlineStr">
        <is>
          <t>澄海区</t>
        </is>
      </c>
      <c r="X4389" s="0" t="inlineStr">
        <is>
          <t>广东汕头澄海区玉亭路赛德龙9楼</t>
        </is>
      </c>
      <c r="Y4389" s="0" t="inlineStr">
        <is>
          <t>杨超**</t>
        </is>
      </c>
      <c r="Z4389" s="0" t="inlineStr">
        <is>
          <t>152****0650</t>
        </is>
      </c>
      <c r="AA4389" s="0" t="inlineStr">
        <is>
          <t>江苏省</t>
        </is>
      </c>
      <c r="AB4389" s="0" t="inlineStr">
        <is>
          <t>盐城市</t>
        </is>
      </c>
      <c r="AC4389" s="0" t="inlineStr">
        <is>
          <t>阜宁县</t>
        </is>
      </c>
      <c r="AD4389" s="0" t="inlineStr">
        <is>
          <t>益林镇红露圆向西煤球厂</t>
        </is>
      </c>
      <c r="AE4389" s="0" t="inlineStr">
        <is>
          <t>2021-05-04 13:52:14</t>
        </is>
      </c>
      <c r="AF4389" s="0" t="inlineStr">
        <is>
          <t>正向物流</t>
        </is>
      </c>
      <c r="AG4389" s="0" t="inlineStr">
        <is>
          <t>普通</t>
        </is>
      </c>
      <c r="AH4389" s="0" t="inlineStr"/>
      <c r="AI4389" s="0" t="inlineStr">
        <is>
          <t>商品</t>
        </is>
      </c>
      <c r="AJ4389" s="0" t="inlineStr">
        <is>
          <t>国内</t>
        </is>
      </c>
      <c r="AK4389" s="0" t="inlineStr">
        <is>
          <t>创建</t>
        </is>
      </c>
      <c r="AL4389" s="0" t="inlineStr"/>
      <c r="AM4389" s="0" t="inlineStr"/>
      <c r="AN4389" s="0" t="inlineStr">
        <is>
          <t>467 001 710</t>
        </is>
      </c>
      <c r="AO4389" s="0">
        <f>VLOOKUP(B4389,AP:AP,1,0)</f>
        <v/>
      </c>
      <c r="AP4389" s="0" t="inlineStr"/>
      <c r="AQ4389" s="0" t="inlineStr"/>
    </row>
    <row r="4390">
      <c r="A4390" s="0" t="inlineStr"/>
      <c r="B4390" s="6" t="n">
        <v>773095550487993</v>
      </c>
      <c r="C4390" s="0" t="inlineStr">
        <is>
          <t>LP00444765871135,1770331321507773960</t>
        </is>
      </c>
      <c r="D4390" s="0" t="inlineStr">
        <is>
          <t>2021-05-04 20:39:01</t>
        </is>
      </c>
      <c r="E4390" s="0" t="inlineStr">
        <is>
          <t>236600000062</t>
        </is>
      </c>
      <c r="F4390" s="0" t="inlineStr">
        <is>
          <t>crosland家居旗舰店</t>
        </is>
      </c>
      <c r="G4390" s="0" t="inlineStr"/>
      <c r="H4390" s="0" t="inlineStr"/>
      <c r="I4390" s="0" t="inlineStr">
        <is>
          <t>菜鸟面单</t>
        </is>
      </c>
      <c r="J4390" s="0" t="inlineStr">
        <is>
          <t>菜鸟-阿里,淘宝线下</t>
        </is>
      </c>
      <c r="K4390" s="0" t="inlineStr">
        <is>
          <t>安徽太和公司</t>
        </is>
      </c>
      <c r="L4390" s="0" t="inlineStr"/>
      <c r="M4390" s="0" t="inlineStr">
        <is>
          <t>2021-05-04 20:39:01</t>
        </is>
      </c>
      <c r="N4390" s="0" t="inlineStr">
        <is>
          <t>0.69</t>
        </is>
      </c>
      <c r="O4390" s="0" t="inlineStr">
        <is>
          <t>2158031870</t>
        </is>
      </c>
      <c r="P4390" s="0" t="inlineStr">
        <is>
          <t>crosland家居旗舰店</t>
        </is>
      </c>
      <c r="Q4390" s="0" t="inlineStr">
        <is>
          <t>平台电商</t>
        </is>
      </c>
      <c r="R4390" s="0" t="inlineStr">
        <is>
          <t>现付</t>
        </is>
      </c>
      <c r="S4390" s="0" t="inlineStr">
        <is>
          <t>张海心</t>
        </is>
      </c>
      <c r="T4390" s="0" t="inlineStr">
        <is>
          <t>18326851313</t>
        </is>
      </c>
      <c r="U4390" s="0" t="inlineStr">
        <is>
          <t>安徽省</t>
        </is>
      </c>
      <c r="V4390" s="0" t="inlineStr">
        <is>
          <t>阜阳市</t>
        </is>
      </c>
      <c r="W4390" s="0" t="inlineStr">
        <is>
          <t>太和县</t>
        </is>
      </c>
      <c r="X4390" s="0" t="inlineStr">
        <is>
          <t>城关镇 快递产业园 邮政仓库</t>
        </is>
      </c>
      <c r="Y4390" s="0" t="inlineStr">
        <is>
          <t>杨**</t>
        </is>
      </c>
      <c r="Z4390" s="0" t="inlineStr">
        <is>
          <t>139****1219</t>
        </is>
      </c>
      <c r="AA4390" s="0" t="inlineStr">
        <is>
          <t>江苏省</t>
        </is>
      </c>
      <c r="AB4390" s="0" t="inlineStr">
        <is>
          <t>盐城市</t>
        </is>
      </c>
      <c r="AC4390" s="0" t="inlineStr">
        <is>
          <t>阜宁县</t>
        </is>
      </c>
      <c r="AD4390" s="0" t="inlineStr">
        <is>
          <t>罗桥镇 光明小区</t>
        </is>
      </c>
      <c r="AE4390" s="0" t="inlineStr">
        <is>
          <t>2021-05-04 20:39:01</t>
        </is>
      </c>
      <c r="AF4390" s="0" t="inlineStr">
        <is>
          <t>正向物流</t>
        </is>
      </c>
      <c r="AG4390" s="0" t="inlineStr">
        <is>
          <t>普通</t>
        </is>
      </c>
      <c r="AH4390" s="0" t="inlineStr"/>
      <c r="AI4390" s="0" t="inlineStr">
        <is>
          <t>商品</t>
        </is>
      </c>
      <c r="AJ4390" s="0" t="inlineStr">
        <is>
          <t>国内</t>
        </is>
      </c>
      <c r="AK4390" s="0" t="inlineStr">
        <is>
          <t>创建</t>
        </is>
      </c>
      <c r="AL4390" s="0" t="inlineStr"/>
      <c r="AM4390" s="0" t="inlineStr"/>
      <c r="AN4390" s="0" t="inlineStr">
        <is>
          <t>467 001 710</t>
        </is>
      </c>
      <c r="AO4390" s="0">
        <f>VLOOKUP(B4390,AP:AP,1,0)</f>
        <v/>
      </c>
      <c r="AP4390" s="0" t="inlineStr"/>
      <c r="AQ4390" s="0" t="inlineStr"/>
    </row>
    <row r="4391">
      <c r="A4391" s="0" t="inlineStr"/>
      <c r="B4391" s="6" t="n">
        <v>773095379683945</v>
      </c>
      <c r="C4391" s="0" t="inlineStr">
        <is>
          <t>1768021346414151801,LP00445015924163</t>
        </is>
      </c>
      <c r="D4391" s="0" t="inlineStr">
        <is>
          <t>2021-05-03 21:05:20</t>
        </is>
      </c>
      <c r="E4391" s="0" t="inlineStr">
        <is>
          <t>528530000009</t>
        </is>
      </c>
      <c r="F4391" s="0" t="inlineStr">
        <is>
          <t>peterlin11300309</t>
        </is>
      </c>
      <c r="G4391" s="0" t="inlineStr"/>
      <c r="H4391" s="0" t="inlineStr"/>
      <c r="I4391" s="0" t="inlineStr">
        <is>
          <t>菜鸟面单</t>
        </is>
      </c>
      <c r="J4391" s="0" t="inlineStr">
        <is>
          <t>菜鸟-阿里,淘宝线下</t>
        </is>
      </c>
      <c r="K4391" s="0" t="inlineStr">
        <is>
          <t>广东中山横栏公司</t>
        </is>
      </c>
      <c r="L4391" s="0" t="inlineStr"/>
      <c r="M4391" s="0" t="inlineStr">
        <is>
          <t>2021-05-03 21:05:20</t>
        </is>
      </c>
      <c r="N4391" s="0" t="inlineStr">
        <is>
          <t>0.0</t>
        </is>
      </c>
      <c r="O4391" s="0" t="inlineStr">
        <is>
          <t>1069661962</t>
        </is>
      </c>
      <c r="P4391" s="0" t="inlineStr">
        <is>
          <t>peterlin11300309</t>
        </is>
      </c>
      <c r="Q4391" s="0" t="inlineStr">
        <is>
          <t>平台电商</t>
        </is>
      </c>
      <c r="R4391" s="0" t="inlineStr">
        <is>
          <t>现付</t>
        </is>
      </c>
      <c r="S4391" s="0" t="inlineStr">
        <is>
          <t>谢小姐</t>
        </is>
      </c>
      <c r="T4391" s="0" t="inlineStr">
        <is>
          <t>13534558406</t>
        </is>
      </c>
      <c r="U4391" s="0" t="inlineStr">
        <is>
          <t>广东省</t>
        </is>
      </c>
      <c r="V4391" s="0" t="inlineStr">
        <is>
          <t>中山市</t>
        </is>
      </c>
      <c r="W4391" s="0" t="inlineStr"/>
      <c r="X4391" s="0" t="inlineStr">
        <is>
          <t>横栏镇顺庆二路丽港花园</t>
        </is>
      </c>
      <c r="Y4391" s="0" t="inlineStr">
        <is>
          <t>张*</t>
        </is>
      </c>
      <c r="Z4391" s="0" t="inlineStr">
        <is>
          <t>180****6879</t>
        </is>
      </c>
      <c r="AA4391" s="0" t="inlineStr">
        <is>
          <t>江苏省</t>
        </is>
      </c>
      <c r="AB4391" s="0" t="inlineStr">
        <is>
          <t>盐城市</t>
        </is>
      </c>
      <c r="AC4391" s="0" t="inlineStr">
        <is>
          <t>阜宁县</t>
        </is>
      </c>
      <c r="AD4391" s="0" t="inlineStr">
        <is>
          <t>罗桥镇沿路村19号</t>
        </is>
      </c>
      <c r="AE4391" s="0" t="inlineStr">
        <is>
          <t>2021-05-03 21:05:20</t>
        </is>
      </c>
      <c r="AF4391" s="0" t="inlineStr">
        <is>
          <t>正向物流</t>
        </is>
      </c>
      <c r="AG4391" s="0" t="inlineStr">
        <is>
          <t>普通</t>
        </is>
      </c>
      <c r="AH4391" s="0" t="inlineStr"/>
      <c r="AI4391" s="0" t="inlineStr">
        <is>
          <t>商品</t>
        </is>
      </c>
      <c r="AJ4391" s="0" t="inlineStr">
        <is>
          <t>国内</t>
        </is>
      </c>
      <c r="AK4391" s="0" t="inlineStr">
        <is>
          <t>创建</t>
        </is>
      </c>
      <c r="AL4391" s="0" t="inlineStr"/>
      <c r="AM4391" s="0" t="inlineStr"/>
      <c r="AN4391" s="0" t="inlineStr">
        <is>
          <t>467 001 710</t>
        </is>
      </c>
      <c r="AO4391" s="0">
        <f>VLOOKUP(B4391,AP:AP,1,0)</f>
        <v/>
      </c>
      <c r="AP4391" s="0" t="inlineStr"/>
      <c r="AQ4391" s="0" t="inlineStr"/>
    </row>
    <row r="4392">
      <c r="A4392" s="0" t="inlineStr"/>
      <c r="B4392" s="6" t="n">
        <v>773095540276715</v>
      </c>
      <c r="C4392" s="0" t="inlineStr">
        <is>
          <t>1770573134186090170,LP00445181837372</t>
        </is>
      </c>
      <c r="D4392" s="0" t="inlineStr">
        <is>
          <t>2021-05-04 18:26:37</t>
        </is>
      </c>
      <c r="E4392" s="0" t="inlineStr">
        <is>
          <t>322132000260</t>
        </is>
      </c>
      <c r="F4392" s="0" t="inlineStr">
        <is>
          <t>诸暨小张</t>
        </is>
      </c>
      <c r="G4392" s="0" t="inlineStr"/>
      <c r="H4392" s="0" t="inlineStr"/>
      <c r="I4392" s="0" t="inlineStr">
        <is>
          <t>菜鸟面单</t>
        </is>
      </c>
      <c r="J4392" s="0" t="inlineStr">
        <is>
          <t>菜鸟-阿里,淘宝线下</t>
        </is>
      </c>
      <c r="K4392" s="0" t="inlineStr">
        <is>
          <t>浙义电子商务四十八部</t>
        </is>
      </c>
      <c r="L4392" s="0" t="inlineStr"/>
      <c r="M4392" s="0" t="inlineStr">
        <is>
          <t>2021-05-04 18:26:37</t>
        </is>
      </c>
      <c r="N4392" s="0" t="inlineStr">
        <is>
          <t>0.0</t>
        </is>
      </c>
      <c r="O4392" s="0" t="inlineStr">
        <is>
          <t>1685109511</t>
        </is>
      </c>
      <c r="P4392" s="0" t="inlineStr">
        <is>
          <t>诸暨小张</t>
        </is>
      </c>
      <c r="Q4392" s="0" t="inlineStr">
        <is>
          <t>平台电商</t>
        </is>
      </c>
      <c r="R4392" s="0" t="inlineStr">
        <is>
          <t>现付</t>
        </is>
      </c>
      <c r="S4392" s="0" t="inlineStr">
        <is>
          <t>小张</t>
        </is>
      </c>
      <c r="T4392" s="0" t="inlineStr">
        <is>
          <t>13758586752</t>
        </is>
      </c>
      <c r="U4392" s="0" t="inlineStr">
        <is>
          <t>浙江省</t>
        </is>
      </c>
      <c r="V4392" s="0" t="inlineStr">
        <is>
          <t>绍兴市</t>
        </is>
      </c>
      <c r="W4392" s="0" t="inlineStr">
        <is>
          <t>诸暨市</t>
        </is>
      </c>
      <c r="X4392" s="0" t="inlineStr">
        <is>
          <t>快递大哥您辛苦了,这个客户对于我们来说很重要,麻烦您能够尽快帮我们派送,小张在这里谢过了.</t>
        </is>
      </c>
      <c r="Y4392" s="0" t="inlineStr">
        <is>
          <t>周**</t>
        </is>
      </c>
      <c r="Z4392" s="0" t="inlineStr">
        <is>
          <t>159****1331</t>
        </is>
      </c>
      <c r="AA4392" s="0" t="inlineStr">
        <is>
          <t>江苏省</t>
        </is>
      </c>
      <c r="AB4392" s="0" t="inlineStr">
        <is>
          <t>盐城市</t>
        </is>
      </c>
      <c r="AC4392" s="0" t="inlineStr">
        <is>
          <t>阜宁县</t>
        </is>
      </c>
      <c r="AD4392" s="0" t="inlineStr">
        <is>
          <t>益林镇兴盛街30号《果果家》全球小铺</t>
        </is>
      </c>
      <c r="AE4392" s="0" t="inlineStr">
        <is>
          <t>2021-05-04 18:26:37</t>
        </is>
      </c>
      <c r="AF4392" s="0" t="inlineStr">
        <is>
          <t>正向物流</t>
        </is>
      </c>
      <c r="AG4392" s="0" t="inlineStr">
        <is>
          <t>普通</t>
        </is>
      </c>
      <c r="AH4392" s="0" t="inlineStr"/>
      <c r="AI4392" s="0" t="inlineStr">
        <is>
          <t>商品</t>
        </is>
      </c>
      <c r="AJ4392" s="0" t="inlineStr">
        <is>
          <t>国内</t>
        </is>
      </c>
      <c r="AK4392" s="0" t="inlineStr">
        <is>
          <t>创建</t>
        </is>
      </c>
      <c r="AL4392" s="0" t="inlineStr"/>
      <c r="AM4392" s="0" t="inlineStr"/>
      <c r="AN4392" s="0" t="inlineStr">
        <is>
          <t>467 001 710</t>
        </is>
      </c>
      <c r="AO4392" s="0">
        <f>VLOOKUP(B4392,AP:AP,1,0)</f>
        <v/>
      </c>
      <c r="AP4392" s="0" t="inlineStr"/>
      <c r="AQ4392" s="0" t="inlineStr"/>
    </row>
    <row r="4393">
      <c r="A4393" s="0" t="inlineStr"/>
      <c r="B4393" s="6" t="n">
        <v>773095414265709</v>
      </c>
      <c r="C4393" s="0" t="inlineStr">
        <is>
          <t>1766897532657923270,LP00444686653538</t>
        </is>
      </c>
      <c r="D4393" s="0" t="inlineStr">
        <is>
          <t>2021-05-04 09:12:44</t>
        </is>
      </c>
      <c r="E4393" s="0" t="inlineStr">
        <is>
          <t>20160300325</t>
        </is>
      </c>
      <c r="F4393" s="0" t="inlineStr">
        <is>
          <t>味美思来</t>
        </is>
      </c>
      <c r="G4393" s="0" t="inlineStr"/>
      <c r="H4393" s="0" t="inlineStr"/>
      <c r="I4393" s="0" t="inlineStr">
        <is>
          <t>菜鸟面单</t>
        </is>
      </c>
      <c r="J4393" s="0" t="inlineStr">
        <is>
          <t>菜鸟-阿里,淘宝线下</t>
        </is>
      </c>
      <c r="K4393" s="0" t="inlineStr">
        <is>
          <t>上海松江新城公司</t>
        </is>
      </c>
      <c r="L4393" s="0" t="inlineStr"/>
      <c r="M4393" s="0" t="inlineStr">
        <is>
          <t>2021-05-04 09:12:44</t>
        </is>
      </c>
      <c r="N4393" s="0" t="inlineStr">
        <is>
          <t>2.055</t>
        </is>
      </c>
      <c r="O4393" s="0" t="inlineStr">
        <is>
          <t>2574903781</t>
        </is>
      </c>
      <c r="P4393" s="0" t="inlineStr">
        <is>
          <t>味美思来</t>
        </is>
      </c>
      <c r="Q4393" s="0" t="inlineStr">
        <is>
          <t>平台电商</t>
        </is>
      </c>
      <c r="R4393" s="0" t="inlineStr">
        <is>
          <t>现付</t>
        </is>
      </c>
      <c r="S4393" s="0" t="inlineStr">
        <is>
          <t>张金星</t>
        </is>
      </c>
      <c r="T4393" s="0" t="inlineStr">
        <is>
          <t>15901953809</t>
        </is>
      </c>
      <c r="U4393" s="0" t="inlineStr">
        <is>
          <t>上海</t>
        </is>
      </c>
      <c r="V4393" s="0" t="inlineStr">
        <is>
          <t>上海市</t>
        </is>
      </c>
      <c r="W4393" s="0" t="inlineStr">
        <is>
          <t>松江区</t>
        </is>
      </c>
      <c r="X4393" s="0" t="inlineStr">
        <is>
          <t>2000号</t>
        </is>
      </c>
      <c r="Y4393" s="0" t="inlineStr">
        <is>
          <t>王*</t>
        </is>
      </c>
      <c r="Z4393" s="0" t="inlineStr">
        <is>
          <t>153****7217</t>
        </is>
      </c>
      <c r="AA4393" s="0" t="inlineStr">
        <is>
          <t>江苏省</t>
        </is>
      </c>
      <c r="AB4393" s="0" t="inlineStr">
        <is>
          <t>盐城市</t>
        </is>
      </c>
      <c r="AC4393" s="0" t="inlineStr">
        <is>
          <t>阜宁县</t>
        </is>
      </c>
      <c r="AD4393" s="0" t="inlineStr">
        <is>
          <t>东沟镇公兴社区公兴电信局，王敏收！  尽量给我首发邮政快递，不要发申通快递，申通快递收不到，谢谢！</t>
        </is>
      </c>
      <c r="AE4393" s="0" t="inlineStr">
        <is>
          <t>2021-05-04 09:12:44</t>
        </is>
      </c>
      <c r="AF4393" s="0" t="inlineStr">
        <is>
          <t>正向物流</t>
        </is>
      </c>
      <c r="AG4393" s="0" t="inlineStr">
        <is>
          <t>普通</t>
        </is>
      </c>
      <c r="AH4393" s="0" t="inlineStr"/>
      <c r="AI4393" s="0" t="inlineStr">
        <is>
          <t>商品</t>
        </is>
      </c>
      <c r="AJ4393" s="0" t="inlineStr">
        <is>
          <t>国内</t>
        </is>
      </c>
      <c r="AK4393" s="0" t="inlineStr">
        <is>
          <t>创建</t>
        </is>
      </c>
      <c r="AL4393" s="0" t="inlineStr"/>
      <c r="AM4393" s="0" t="inlineStr"/>
      <c r="AN4393" s="0" t="inlineStr">
        <is>
          <t>467 001 710</t>
        </is>
      </c>
      <c r="AO4393" s="0">
        <f>VLOOKUP(B4393,AP:AP,1,0)</f>
        <v/>
      </c>
      <c r="AP4393" s="0" t="inlineStr"/>
      <c r="AQ4393" s="0" t="inlineStr"/>
    </row>
    <row r="4394">
      <c r="A4394" s="0" t="inlineStr"/>
      <c r="B4394" s="6" t="n">
        <v>773095301788385</v>
      </c>
      <c r="C4394" s="0" t="inlineStr">
        <is>
          <t>LP00444965237028,1290794377765955790</t>
        </is>
      </c>
      <c r="D4394" s="0" t="inlineStr">
        <is>
          <t>2021-05-03 13:04:49</t>
        </is>
      </c>
      <c r="E4394" s="0" t="inlineStr">
        <is>
          <t>528000002278</t>
        </is>
      </c>
      <c r="F4394" s="0" t="inlineStr">
        <is>
          <t>lingling_52099</t>
        </is>
      </c>
      <c r="G4394" s="0" t="inlineStr"/>
      <c r="H4394" s="0" t="inlineStr"/>
      <c r="I4394" s="0" t="inlineStr">
        <is>
          <t>菜鸟面单</t>
        </is>
      </c>
      <c r="J4394" s="0" t="inlineStr">
        <is>
          <t>菜鸟-阿里,淘宝线下</t>
        </is>
      </c>
      <c r="K4394" s="0" t="inlineStr">
        <is>
          <t>广东佛山公司</t>
        </is>
      </c>
      <c r="L4394" s="0" t="inlineStr"/>
      <c r="M4394" s="0" t="inlineStr">
        <is>
          <t>2021-05-03 13:04:49</t>
        </is>
      </c>
      <c r="N4394" s="0" t="inlineStr">
        <is>
          <t>0.0</t>
        </is>
      </c>
      <c r="O4394" s="0" t="inlineStr">
        <is>
          <t>1815509783</t>
        </is>
      </c>
      <c r="P4394" s="0" t="inlineStr">
        <is>
          <t>lingling_52099</t>
        </is>
      </c>
      <c r="Q4394" s="0" t="inlineStr">
        <is>
          <t>平台电商</t>
        </is>
      </c>
      <c r="R4394" s="0" t="inlineStr">
        <is>
          <t>现付</t>
        </is>
      </c>
      <c r="S4394" s="0" t="inlineStr">
        <is>
          <t>李玲</t>
        </is>
      </c>
      <c r="T4394" s="0" t="inlineStr">
        <is>
          <t>18128709962</t>
        </is>
      </c>
      <c r="U4394" s="0" t="inlineStr">
        <is>
          <t>广东省</t>
        </is>
      </c>
      <c r="V4394" s="0" t="inlineStr">
        <is>
          <t>佛山市</t>
        </is>
      </c>
      <c r="W4394" s="0" t="inlineStr">
        <is>
          <t>南海区</t>
        </is>
      </c>
      <c r="X4394" s="0" t="inlineStr">
        <is>
          <t>里水镇D</t>
        </is>
      </c>
      <c r="Y4394" s="0" t="inlineStr">
        <is>
          <t>邱**</t>
        </is>
      </c>
      <c r="Z4394" s="0" t="inlineStr">
        <is>
          <t>159****0889</t>
        </is>
      </c>
      <c r="AA4394" s="0" t="inlineStr">
        <is>
          <t>江苏省</t>
        </is>
      </c>
      <c r="AB4394" s="0" t="inlineStr">
        <is>
          <t>盐城市</t>
        </is>
      </c>
      <c r="AC4394" s="0" t="inlineStr">
        <is>
          <t>阜宁县</t>
        </is>
      </c>
      <c r="AD4394" s="0" t="inlineStr">
        <is>
          <t>益林镇海陵东路益林镇纱厂</t>
        </is>
      </c>
      <c r="AE4394" s="0" t="inlineStr">
        <is>
          <t>2021-05-03 13:04:49</t>
        </is>
      </c>
      <c r="AF4394" s="0" t="inlineStr">
        <is>
          <t>正向物流</t>
        </is>
      </c>
      <c r="AG4394" s="0" t="inlineStr">
        <is>
          <t>普通</t>
        </is>
      </c>
      <c r="AH4394" s="0" t="inlineStr"/>
      <c r="AI4394" s="0" t="inlineStr">
        <is>
          <t>商品</t>
        </is>
      </c>
      <c r="AJ4394" s="0" t="inlineStr">
        <is>
          <t>国内</t>
        </is>
      </c>
      <c r="AK4394" s="0" t="inlineStr">
        <is>
          <t>创建</t>
        </is>
      </c>
      <c r="AL4394" s="0" t="inlineStr"/>
      <c r="AM4394" s="0" t="inlineStr"/>
      <c r="AN4394" s="0" t="inlineStr">
        <is>
          <t>467 001 710</t>
        </is>
      </c>
      <c r="AO4394" s="0">
        <f>VLOOKUP(B4394,AP:AP,1,0)</f>
        <v/>
      </c>
      <c r="AP4394" s="0" t="inlineStr"/>
      <c r="AQ4394" s="0" t="inlineStr"/>
    </row>
    <row r="4395">
      <c r="A4395" s="0" t="inlineStr"/>
      <c r="B4395" s="6" t="n">
        <v>777043194122931</v>
      </c>
      <c r="C4395" s="0" t="inlineStr">
        <is>
          <t>3382260426100,517cc59a63033cea4775841efa99751b</t>
        </is>
      </c>
      <c r="D4395" s="0" t="inlineStr">
        <is>
          <t>2021-05-04 09:50:40</t>
        </is>
      </c>
      <c r="E4395" s="0" t="inlineStr">
        <is>
          <t>225701001677</t>
        </is>
      </c>
      <c r="F4395" s="0" t="inlineStr">
        <is>
          <t>江苏利达电热仪表</t>
        </is>
      </c>
      <c r="G4395" s="0" t="inlineStr"/>
      <c r="H4395" s="0" t="inlineStr"/>
      <c r="I4395" s="0" t="inlineStr">
        <is>
          <t>拼多多面单</t>
        </is>
      </c>
      <c r="J4395" s="0" t="inlineStr">
        <is>
          <t>拼多多,拼多多</t>
        </is>
      </c>
      <c r="K4395" s="0" t="inlineStr">
        <is>
          <t>江苏兴化戴南公司</t>
        </is>
      </c>
      <c r="L4395" s="0" t="inlineStr"/>
      <c r="M4395" s="0" t="inlineStr">
        <is>
          <t>2021-05-04 09:50:40</t>
        </is>
      </c>
      <c r="N4395" s="0" t="inlineStr">
        <is>
          <t>0.0</t>
        </is>
      </c>
      <c r="O4395" s="0" t="inlineStr">
        <is>
          <t>305928780</t>
        </is>
      </c>
      <c r="P4395" s="0" t="inlineStr">
        <is>
          <t>江苏利达电热仪表</t>
        </is>
      </c>
      <c r="Q4395" s="0" t="inlineStr">
        <is>
          <t>平台电商</t>
        </is>
      </c>
      <c r="R4395" s="0" t="inlineStr">
        <is>
          <t>现付</t>
        </is>
      </c>
      <c r="S4395" s="0" t="inlineStr">
        <is>
          <t>韩*</t>
        </is>
      </c>
      <c r="T4395" s="0" t="inlineStr">
        <is>
          <t>151****9485</t>
        </is>
      </c>
      <c r="U4395" s="0" t="inlineStr">
        <is>
          <t>江苏省</t>
        </is>
      </c>
      <c r="V4395" s="0" t="inlineStr">
        <is>
          <t>泰州市</t>
        </is>
      </c>
      <c r="W4395" s="0" t="inlineStr">
        <is>
          <t>兴化市</t>
        </is>
      </c>
      <c r="X4395" s="0" t="inlineStr">
        <is>
          <t>张郭镇同济路124号（江苏利达）</t>
        </is>
      </c>
      <c r="Y4395" s="0" t="inlineStr">
        <is>
          <t>何*</t>
        </is>
      </c>
      <c r="Z4395" s="0" t="inlineStr">
        <is>
          <t>176****8649</t>
        </is>
      </c>
      <c r="AA4395" s="0" t="inlineStr">
        <is>
          <t>江苏省</t>
        </is>
      </c>
      <c r="AB4395" s="0" t="inlineStr">
        <is>
          <t>盐城市</t>
        </is>
      </c>
      <c r="AC4395" s="0" t="inlineStr">
        <is>
          <t>阜宁县</t>
        </is>
      </c>
      <c r="AD4395" s="0" t="inlineStr">
        <is>
          <t>益林镇优越有限公司。</t>
        </is>
      </c>
      <c r="AE4395" s="0" t="inlineStr">
        <is>
          <t>2021-05-04 09:50:40</t>
        </is>
      </c>
      <c r="AF4395" s="0" t="inlineStr">
        <is>
          <t>正向物流</t>
        </is>
      </c>
      <c r="AG4395" s="0" t="inlineStr">
        <is>
          <t>普通</t>
        </is>
      </c>
      <c r="AH4395" s="0" t="inlineStr"/>
      <c r="AI4395" s="0" t="inlineStr">
        <is>
          <t>商品,</t>
        </is>
      </c>
      <c r="AJ4395" s="0" t="inlineStr">
        <is>
          <t>国内</t>
        </is>
      </c>
      <c r="AK4395" s="0" t="inlineStr">
        <is>
          <t>创建</t>
        </is>
      </c>
      <c r="AL4395" s="0" t="inlineStr"/>
      <c r="AM4395" s="0" t="inlineStr"/>
      <c r="AN4395" s="0" t="inlineStr">
        <is>
          <t>467-001 710</t>
        </is>
      </c>
      <c r="AO4395" s="0">
        <f>VLOOKUP(B4395,AP:AP,1,0)</f>
        <v/>
      </c>
      <c r="AP4395" s="0" t="inlineStr"/>
      <c r="AQ4395" s="0" t="inlineStr"/>
    </row>
    <row r="4396">
      <c r="A4396" s="0" t="inlineStr"/>
      <c r="B4396" s="6" t="n">
        <v>773095275325976</v>
      </c>
      <c r="C4396" s="0" t="inlineStr">
        <is>
          <t>LP00444937666143,1290928587665683292</t>
        </is>
      </c>
      <c r="D4396" s="0" t="inlineStr">
        <is>
          <t>2021-05-03 10:48:41</t>
        </is>
      </c>
      <c r="E4396" s="0" t="inlineStr">
        <is>
          <t>529658000006</t>
        </is>
      </c>
      <c r="F4396" s="0" t="inlineStr">
        <is>
          <t>四方养生宝旗舰店</t>
        </is>
      </c>
      <c r="G4396" s="0" t="inlineStr"/>
      <c r="H4396" s="0" t="inlineStr"/>
      <c r="I4396" s="0" t="inlineStr">
        <is>
          <t>菜鸟面单</t>
        </is>
      </c>
      <c r="J4396" s="0" t="inlineStr">
        <is>
          <t>菜鸟-阿里,淘宝线下</t>
        </is>
      </c>
      <c r="K4396" s="0" t="inlineStr">
        <is>
          <t>广东揭阳新天地分部</t>
        </is>
      </c>
      <c r="L4396" s="0" t="inlineStr"/>
      <c r="M4396" s="0" t="inlineStr">
        <is>
          <t>2021-05-03 10:48:41</t>
        </is>
      </c>
      <c r="N4396" s="0" t="inlineStr">
        <is>
          <t>0.0</t>
        </is>
      </c>
      <c r="O4396" s="0" t="inlineStr">
        <is>
          <t>3171105409</t>
        </is>
      </c>
      <c r="P4396" s="0" t="inlineStr">
        <is>
          <t>四方养生宝旗舰店</t>
        </is>
      </c>
      <c r="Q4396" s="0" t="inlineStr">
        <is>
          <t>平台电商</t>
        </is>
      </c>
      <c r="R4396" s="0" t="inlineStr">
        <is>
          <t>现付</t>
        </is>
      </c>
      <c r="S4396" s="0" t="inlineStr">
        <is>
          <t>杞生纪旗舰店</t>
        </is>
      </c>
      <c r="T4396" s="0" t="inlineStr">
        <is>
          <t>15302543549</t>
        </is>
      </c>
      <c r="U4396" s="0" t="inlineStr">
        <is>
          <t>广东省</t>
        </is>
      </c>
      <c r="V4396" s="0" t="inlineStr">
        <is>
          <t>揭阳市</t>
        </is>
      </c>
      <c r="W4396" s="0" t="inlineStr">
        <is>
          <t>榕城区</t>
        </is>
      </c>
      <c r="X4396" s="0" t="inlineStr">
        <is>
          <t>枸杞公司</t>
        </is>
      </c>
      <c r="Y4396" s="0" t="inlineStr">
        <is>
          <t>范*</t>
        </is>
      </c>
      <c r="Z4396" s="0" t="inlineStr">
        <is>
          <t>189****8393</t>
        </is>
      </c>
      <c r="AA4396" s="0" t="inlineStr">
        <is>
          <t>江苏省</t>
        </is>
      </c>
      <c r="AB4396" s="0" t="inlineStr">
        <is>
          <t>盐城市</t>
        </is>
      </c>
      <c r="AC4396" s="0" t="inlineStr">
        <is>
          <t>阜宁县</t>
        </is>
      </c>
      <c r="AD4396" s="0" t="inlineStr">
        <is>
          <t>益林镇杨集张吴南街65号</t>
        </is>
      </c>
      <c r="AE4396" s="0" t="inlineStr">
        <is>
          <t>2021-05-03 10:48:41</t>
        </is>
      </c>
      <c r="AF4396" s="0" t="inlineStr">
        <is>
          <t>正向物流</t>
        </is>
      </c>
      <c r="AG4396" s="0" t="inlineStr">
        <is>
          <t>普通</t>
        </is>
      </c>
      <c r="AH4396" s="0" t="inlineStr"/>
      <c r="AI4396" s="0" t="inlineStr">
        <is>
          <t>商品</t>
        </is>
      </c>
      <c r="AJ4396" s="0" t="inlineStr">
        <is>
          <t>国内</t>
        </is>
      </c>
      <c r="AK4396" s="0" t="inlineStr">
        <is>
          <t>创建</t>
        </is>
      </c>
      <c r="AL4396" s="0" t="inlineStr"/>
      <c r="AM4396" s="0" t="inlineStr"/>
      <c r="AN4396" s="0" t="inlineStr">
        <is>
          <t>467 001 710</t>
        </is>
      </c>
      <c r="AO4396" s="0">
        <f>VLOOKUP(B4396,AP:AP,1,0)</f>
        <v/>
      </c>
      <c r="AP4396" s="0" t="inlineStr"/>
      <c r="AQ4396" s="0" t="inlineStr"/>
    </row>
    <row r="4397">
      <c r="A4397" s="0" t="inlineStr"/>
      <c r="B4397" s="6" t="n">
        <v>777042966295263</v>
      </c>
      <c r="C4397" s="0" t="inlineStr">
        <is>
          <t>3382260426100,d576aa154327de614fb56ebc0e30d7f2</t>
        </is>
      </c>
      <c r="D4397" s="0" t="inlineStr">
        <is>
          <t>2021-05-02 15:06:53</t>
        </is>
      </c>
      <c r="E4397" s="0" t="inlineStr">
        <is>
          <t>529733009648</t>
        </is>
      </c>
      <c r="F4397" s="0" t="inlineStr">
        <is>
          <t>博林文具</t>
        </is>
      </c>
      <c r="G4397" s="0" t="inlineStr"/>
      <c r="H4397" s="0" t="inlineStr"/>
      <c r="I4397" s="0" t="inlineStr">
        <is>
          <t>拼多多面单</t>
        </is>
      </c>
      <c r="J4397" s="0" t="inlineStr">
        <is>
          <t>拼多多,拼多多</t>
        </is>
      </c>
      <c r="K4397" s="0" t="inlineStr">
        <is>
          <t>广东磐石市场十四部</t>
        </is>
      </c>
      <c r="L4397" s="0" t="inlineStr"/>
      <c r="M4397" s="0" t="inlineStr">
        <is>
          <t>2021-05-02 15:06:53</t>
        </is>
      </c>
      <c r="N4397" s="0" t="inlineStr">
        <is>
          <t>0.0</t>
        </is>
      </c>
      <c r="O4397" s="0" t="inlineStr">
        <is>
          <t>148337440</t>
        </is>
      </c>
      <c r="P4397" s="0" t="inlineStr">
        <is>
          <t>博林文具</t>
        </is>
      </c>
      <c r="Q4397" s="0" t="inlineStr">
        <is>
          <t>平台电商</t>
        </is>
      </c>
      <c r="R4397" s="0" t="inlineStr">
        <is>
          <t>现付</t>
        </is>
      </c>
      <c r="S4397" s="0" t="inlineStr">
        <is>
          <t>鹏**</t>
        </is>
      </c>
      <c r="T4397" s="0" t="inlineStr">
        <is>
          <t>136****6528</t>
        </is>
      </c>
      <c r="U4397" s="0" t="inlineStr">
        <is>
          <t>广东省</t>
        </is>
      </c>
      <c r="V4397" s="0" t="inlineStr">
        <is>
          <t>汕头市</t>
        </is>
      </c>
      <c r="W4397" s="0" t="inlineStr">
        <is>
          <t>潮南区</t>
        </is>
      </c>
      <c r="X4397" s="0" t="inlineStr">
        <is>
          <t>胪岗镇港头车站</t>
        </is>
      </c>
      <c r="Y4397" s="0" t="inlineStr">
        <is>
          <t>娟</t>
        </is>
      </c>
      <c r="Z4397" s="0" t="inlineStr">
        <is>
          <t>134****6803</t>
        </is>
      </c>
      <c r="AA4397" s="0" t="inlineStr">
        <is>
          <t>江苏省</t>
        </is>
      </c>
      <c r="AB4397" s="0" t="inlineStr">
        <is>
          <t>盐城市</t>
        </is>
      </c>
      <c r="AC4397" s="0" t="inlineStr">
        <is>
          <t>阜宁县</t>
        </is>
      </c>
      <c r="AD4397" s="0" t="inlineStr">
        <is>
          <t>罗桥镇沿路村五组</t>
        </is>
      </c>
      <c r="AE4397" s="0" t="inlineStr">
        <is>
          <t>2021-05-02 15:06:53</t>
        </is>
      </c>
      <c r="AF4397" s="0" t="inlineStr">
        <is>
          <t>正向物流</t>
        </is>
      </c>
      <c r="AG4397" s="0" t="inlineStr">
        <is>
          <t>普通</t>
        </is>
      </c>
      <c r="AH4397" s="0" t="inlineStr"/>
      <c r="AI4397" s="0" t="inlineStr">
        <is>
          <t>商品,</t>
        </is>
      </c>
      <c r="AJ4397" s="0" t="inlineStr">
        <is>
          <t>国内</t>
        </is>
      </c>
      <c r="AK4397" s="0" t="inlineStr">
        <is>
          <t>创建</t>
        </is>
      </c>
      <c r="AL4397" s="0" t="inlineStr"/>
      <c r="AM4397" s="0" t="inlineStr"/>
      <c r="AN4397" s="0" t="inlineStr">
        <is>
          <t>467-001 710</t>
        </is>
      </c>
      <c r="AO4397" s="0">
        <f>VLOOKUP(B4397,AP:AP,1,0)</f>
        <v/>
      </c>
      <c r="AP4397" s="0" t="inlineStr"/>
      <c r="AQ4397" s="0" t="inlineStr"/>
    </row>
    <row r="4398">
      <c r="A4398" s="0" t="inlineStr"/>
      <c r="B4398" s="6" t="n">
        <v>777043419050244</v>
      </c>
      <c r="C4398" s="0" t="inlineStr">
        <is>
          <t>3382260426100,c56666f8c3391952b602c580ab903b6e</t>
        </is>
      </c>
      <c r="D4398" s="0" t="inlineStr">
        <is>
          <t>2021-05-04 14:53:13</t>
        </is>
      </c>
      <c r="E4398" s="0" t="inlineStr">
        <is>
          <t>276020002097</t>
        </is>
      </c>
      <c r="F4398" s="0" t="inlineStr">
        <is>
          <t>博凯车品专营店</t>
        </is>
      </c>
      <c r="G4398" s="0" t="inlineStr"/>
      <c r="H4398" s="0" t="inlineStr"/>
      <c r="I4398" s="0" t="inlineStr">
        <is>
          <t>拼多多面单</t>
        </is>
      </c>
      <c r="J4398" s="0" t="inlineStr">
        <is>
          <t>拼多多,拼多多</t>
        </is>
      </c>
      <c r="K4398" s="0" t="inlineStr">
        <is>
          <t>山东临沂市场部</t>
        </is>
      </c>
      <c r="L4398" s="0" t="inlineStr"/>
      <c r="M4398" s="0" t="inlineStr">
        <is>
          <t>2021-05-04 14:53:13</t>
        </is>
      </c>
      <c r="N4398" s="0" t="inlineStr">
        <is>
          <t>9.0</t>
        </is>
      </c>
      <c r="O4398" s="0" t="inlineStr">
        <is>
          <t>698597592</t>
        </is>
      </c>
      <c r="P4398" s="0" t="inlineStr">
        <is>
          <t>博凯车品专营店</t>
        </is>
      </c>
      <c r="Q4398" s="0" t="inlineStr">
        <is>
          <t>平台电商</t>
        </is>
      </c>
      <c r="R4398" s="0" t="inlineStr">
        <is>
          <t>现付</t>
        </is>
      </c>
      <c r="S4398" s="0" t="inlineStr">
        <is>
          <t>多******</t>
        </is>
      </c>
      <c r="T4398" s="0" t="inlineStr">
        <is>
          <t>155****9708</t>
        </is>
      </c>
      <c r="U4398" s="0" t="inlineStr">
        <is>
          <t>山东省</t>
        </is>
      </c>
      <c r="V4398" s="0" t="inlineStr">
        <is>
          <t>临沂市</t>
        </is>
      </c>
      <c r="W4398" s="0" t="inlineStr">
        <is>
          <t>兰山区</t>
        </is>
      </c>
      <c r="X4398" s="0" t="inlineStr">
        <is>
          <t>马厂湖工业园兰花地产园</t>
        </is>
      </c>
      <c r="Y4398" s="0" t="inlineStr">
        <is>
          <t>邵****</t>
        </is>
      </c>
      <c r="Z4398" s="0" t="inlineStr">
        <is>
          <t>177****2798</t>
        </is>
      </c>
      <c r="AA4398" s="0" t="inlineStr">
        <is>
          <t>江苏省</t>
        </is>
      </c>
      <c r="AB4398" s="0" t="inlineStr">
        <is>
          <t>盐城市</t>
        </is>
      </c>
      <c r="AC4398" s="0" t="inlineStr">
        <is>
          <t>阜宁县</t>
        </is>
      </c>
      <c r="AD4398" s="0" t="inlineStr">
        <is>
          <t>罗桥镇安兴村一组A</t>
        </is>
      </c>
      <c r="AE4398" s="0" t="inlineStr">
        <is>
          <t>2021-05-04 14:53:13</t>
        </is>
      </c>
      <c r="AF4398" s="0" t="inlineStr">
        <is>
          <t>正向物流</t>
        </is>
      </c>
      <c r="AG4398" s="0" t="inlineStr">
        <is>
          <t>普通</t>
        </is>
      </c>
      <c r="AH4398" s="0" t="inlineStr"/>
      <c r="AI4398" s="0" t="inlineStr">
        <is>
          <t>商品,</t>
        </is>
      </c>
      <c r="AJ4398" s="0" t="inlineStr">
        <is>
          <t>国内</t>
        </is>
      </c>
      <c r="AK4398" s="0" t="inlineStr">
        <is>
          <t>创建</t>
        </is>
      </c>
      <c r="AL4398" s="0" t="inlineStr"/>
      <c r="AM4398" s="0" t="inlineStr"/>
      <c r="AN4398" s="0" t="inlineStr">
        <is>
          <t>467-001 710</t>
        </is>
      </c>
      <c r="AO4398" s="0">
        <f>VLOOKUP(B4398,AP:AP,1,0)</f>
        <v/>
      </c>
      <c r="AP4398" s="0" t="inlineStr"/>
      <c r="AQ4398" s="0" t="inlineStr"/>
    </row>
    <row r="4399">
      <c r="A4399" s="0" t="inlineStr"/>
      <c r="B4399" s="6" t="n">
        <v>777042983110764</v>
      </c>
      <c r="C4399" s="0" t="inlineStr">
        <is>
          <t>3382260426100,332b8e33c42be663a37d63c0f74d0ba2</t>
        </is>
      </c>
      <c r="D4399" s="0" t="inlineStr">
        <is>
          <t>2021-05-02 23:43:38</t>
        </is>
      </c>
      <c r="E4399" s="0" t="inlineStr">
        <is>
          <t>529733002723</t>
        </is>
      </c>
      <c r="F4399" s="0" t="inlineStr">
        <is>
          <t>森林之家4</t>
        </is>
      </c>
      <c r="G4399" s="0" t="inlineStr"/>
      <c r="H4399" s="0" t="inlineStr"/>
      <c r="I4399" s="0" t="inlineStr">
        <is>
          <t>拼多多面单</t>
        </is>
      </c>
      <c r="J4399" s="0" t="inlineStr">
        <is>
          <t>拼多多,拼多多</t>
        </is>
      </c>
      <c r="K4399" s="0" t="inlineStr">
        <is>
          <t>广东磐石市场十四部</t>
        </is>
      </c>
      <c r="L4399" s="0" t="inlineStr"/>
      <c r="M4399" s="0" t="inlineStr">
        <is>
          <t>2021-05-02 23:43:38</t>
        </is>
      </c>
      <c r="N4399" s="0" t="inlineStr">
        <is>
          <t>0.0</t>
        </is>
      </c>
      <c r="O4399" s="0" t="inlineStr">
        <is>
          <t>163690246</t>
        </is>
      </c>
      <c r="P4399" s="0" t="inlineStr">
        <is>
          <t>森林之家4</t>
        </is>
      </c>
      <c r="Q4399" s="0" t="inlineStr">
        <is>
          <t>平台电商</t>
        </is>
      </c>
      <c r="R4399" s="0" t="inlineStr">
        <is>
          <t>现付</t>
        </is>
      </c>
      <c r="S4399" s="0" t="inlineStr">
        <is>
          <t>范*****</t>
        </is>
      </c>
      <c r="T4399" s="0" t="inlineStr">
        <is>
          <t>189****5242</t>
        </is>
      </c>
      <c r="U4399" s="0" t="inlineStr">
        <is>
          <t>广东省</t>
        </is>
      </c>
      <c r="V4399" s="0" t="inlineStr">
        <is>
          <t>汕头市</t>
        </is>
      </c>
      <c r="W4399" s="0" t="inlineStr">
        <is>
          <t>潮南区</t>
        </is>
      </c>
      <c r="X4399" s="0" t="inlineStr">
        <is>
          <t>陈店镇范溪大道</t>
        </is>
      </c>
      <c r="Y4399" s="0" t="inlineStr">
        <is>
          <t>周**</t>
        </is>
      </c>
      <c r="Z4399" s="0" t="inlineStr">
        <is>
          <t>153****1800</t>
        </is>
      </c>
      <c r="AA4399" s="0" t="inlineStr">
        <is>
          <t>江苏省</t>
        </is>
      </c>
      <c r="AB4399" s="0" t="inlineStr">
        <is>
          <t>盐城市</t>
        </is>
      </c>
      <c r="AC4399" s="0" t="inlineStr">
        <is>
          <t>阜宁县</t>
        </is>
      </c>
      <c r="AD4399" s="0" t="inlineStr">
        <is>
          <t>益林镇中恒纱厂门卫</t>
        </is>
      </c>
      <c r="AE4399" s="0" t="inlineStr">
        <is>
          <t>2021-05-02 23:43:38</t>
        </is>
      </c>
      <c r="AF4399" s="0" t="inlineStr">
        <is>
          <t>正向物流</t>
        </is>
      </c>
      <c r="AG4399" s="0" t="inlineStr">
        <is>
          <t>普通</t>
        </is>
      </c>
      <c r="AH4399" s="0" t="inlineStr"/>
      <c r="AI4399" s="0" t="inlineStr">
        <is>
          <t>商品,</t>
        </is>
      </c>
      <c r="AJ4399" s="0" t="inlineStr">
        <is>
          <t>国内</t>
        </is>
      </c>
      <c r="AK4399" s="0" t="inlineStr">
        <is>
          <t>创建</t>
        </is>
      </c>
      <c r="AL4399" s="0" t="inlineStr"/>
      <c r="AM4399" s="0" t="inlineStr"/>
      <c r="AN4399" s="0" t="inlineStr">
        <is>
          <t>467-001 710</t>
        </is>
      </c>
      <c r="AO4399" s="0">
        <f>VLOOKUP(B4399,AP:AP,1,0)</f>
        <v/>
      </c>
      <c r="AP4399" s="0" t="inlineStr"/>
      <c r="AQ4399" s="0" t="inlineStr"/>
    </row>
    <row r="4400">
      <c r="A4400" s="0" t="inlineStr"/>
      <c r="B4400" s="6" t="n">
        <v>773095255565953</v>
      </c>
      <c r="C4400" s="0" t="inlineStr">
        <is>
          <t>LP00444897323213,1764814284296798170</t>
        </is>
      </c>
      <c r="D4400" s="0" t="inlineStr">
        <is>
          <t>2021-05-03 09:34:16</t>
        </is>
      </c>
      <c r="E4400" s="0" t="inlineStr">
        <is>
          <t>362500003977</t>
        </is>
      </c>
      <c r="F4400" s="0" t="inlineStr">
        <is>
          <t>鑫浮龙旗舰店</t>
        </is>
      </c>
      <c r="G4400" s="0" t="inlineStr"/>
      <c r="H4400" s="0" t="inlineStr"/>
      <c r="I4400" s="0" t="inlineStr">
        <is>
          <t>菜鸟面单</t>
        </is>
      </c>
      <c r="J4400" s="0" t="inlineStr">
        <is>
          <t>菜鸟-阿里,淘宝线下</t>
        </is>
      </c>
      <c r="K4400" s="0" t="inlineStr">
        <is>
          <t>福建德化公司</t>
        </is>
      </c>
      <c r="L4400" s="0" t="inlineStr"/>
      <c r="M4400" s="0" t="inlineStr">
        <is>
          <t>2021-05-03 09:34:16</t>
        </is>
      </c>
      <c r="N4400" s="0" t="inlineStr">
        <is>
          <t>0.0</t>
        </is>
      </c>
      <c r="O4400" s="0" t="inlineStr">
        <is>
          <t>2206656168941</t>
        </is>
      </c>
      <c r="P4400" s="0" t="inlineStr">
        <is>
          <t>鑫浮龙旗舰店</t>
        </is>
      </c>
      <c r="Q4400" s="0" t="inlineStr">
        <is>
          <t>平台电商</t>
        </is>
      </c>
      <c r="R4400" s="0" t="inlineStr">
        <is>
          <t>现付</t>
        </is>
      </c>
      <c r="S4400" s="0" t="inlineStr">
        <is>
          <t>程旗鹏（南）</t>
        </is>
      </c>
      <c r="T4400" s="0" t="inlineStr">
        <is>
          <t>15659727301</t>
        </is>
      </c>
      <c r="U4400" s="0" t="inlineStr">
        <is>
          <t>福建省</t>
        </is>
      </c>
      <c r="V4400" s="0" t="inlineStr">
        <is>
          <t>泉州市</t>
        </is>
      </c>
      <c r="W4400" s="0" t="inlineStr">
        <is>
          <t>德化县</t>
        </is>
      </c>
      <c r="X4400" s="0" t="inlineStr">
        <is>
          <t>盛达鑫浮龙电商部SD</t>
        </is>
      </c>
      <c r="Y4400" s="0" t="inlineStr">
        <is>
          <t>张*</t>
        </is>
      </c>
      <c r="Z4400" s="0" t="inlineStr">
        <is>
          <t>135****6165</t>
        </is>
      </c>
      <c r="AA4400" s="0" t="inlineStr">
        <is>
          <t>江苏省</t>
        </is>
      </c>
      <c r="AB4400" s="0" t="inlineStr">
        <is>
          <t>盐城市</t>
        </is>
      </c>
      <c r="AC4400" s="0" t="inlineStr">
        <is>
          <t>阜宁县</t>
        </is>
      </c>
      <c r="AD4400" s="0" t="inlineStr">
        <is>
          <t>益林镇建新西路石榴巷3号</t>
        </is>
      </c>
      <c r="AE4400" s="0" t="inlineStr">
        <is>
          <t>2021-05-03 09:34:16</t>
        </is>
      </c>
      <c r="AF4400" s="0" t="inlineStr">
        <is>
          <t>正向物流</t>
        </is>
      </c>
      <c r="AG4400" s="0" t="inlineStr">
        <is>
          <t>普通</t>
        </is>
      </c>
      <c r="AH4400" s="0" t="inlineStr"/>
      <c r="AI4400" s="0" t="inlineStr">
        <is>
          <t>商品</t>
        </is>
      </c>
      <c r="AJ4400" s="0" t="inlineStr">
        <is>
          <t>国内</t>
        </is>
      </c>
      <c r="AK4400" s="0" t="inlineStr">
        <is>
          <t>创建</t>
        </is>
      </c>
      <c r="AL4400" s="0" t="inlineStr"/>
      <c r="AM4400" s="0" t="inlineStr"/>
      <c r="AN4400" s="0" t="inlineStr">
        <is>
          <t>467 001 710</t>
        </is>
      </c>
      <c r="AO4400" s="0">
        <f>VLOOKUP(B4400,AP:AP,1,0)</f>
        <v/>
      </c>
      <c r="AP4400" s="0" t="inlineStr"/>
      <c r="AQ4400" s="0" t="inlineStr"/>
    </row>
    <row r="4401">
      <c r="A4401" s="0" t="inlineStr"/>
      <c r="B4401" s="6" t="n">
        <v>777043023571077</v>
      </c>
      <c r="C4401" s="0" t="inlineStr">
        <is>
          <t>404fa141db95d666ab809481dd1d4c53,3382260426100</t>
        </is>
      </c>
      <c r="D4401" s="0" t="inlineStr">
        <is>
          <t>2021-05-02 13:21:19</t>
        </is>
      </c>
      <c r="E4401" s="0" t="inlineStr">
        <is>
          <t>529984001598</t>
        </is>
      </c>
      <c r="F4401" s="0" t="inlineStr">
        <is>
          <t>久泺官方旗舰店</t>
        </is>
      </c>
      <c r="G4401" s="0" t="inlineStr"/>
      <c r="H4401" s="0" t="inlineStr"/>
      <c r="I4401" s="0" t="inlineStr">
        <is>
          <t>拼多多面单</t>
        </is>
      </c>
      <c r="J4401" s="0" t="inlineStr">
        <is>
          <t>拼多多,拼多多</t>
        </is>
      </c>
      <c r="K4401" s="0" t="inlineStr">
        <is>
          <t>广东磐石深圳华强北</t>
        </is>
      </c>
      <c r="L4401" s="0" t="inlineStr"/>
      <c r="M4401" s="0" t="inlineStr">
        <is>
          <t>2021-05-02 13:21:19</t>
        </is>
      </c>
      <c r="N4401" s="0" t="inlineStr">
        <is>
          <t>0.0</t>
        </is>
      </c>
      <c r="O4401" s="0" t="inlineStr">
        <is>
          <t>459854561</t>
        </is>
      </c>
      <c r="P4401" s="0" t="inlineStr">
        <is>
          <t>久泺官方旗舰店</t>
        </is>
      </c>
      <c r="Q4401" s="0" t="inlineStr">
        <is>
          <t>平台电商</t>
        </is>
      </c>
      <c r="R4401" s="0" t="inlineStr">
        <is>
          <t>现付</t>
        </is>
      </c>
      <c r="S4401" s="0" t="inlineStr">
        <is>
          <t>黄*</t>
        </is>
      </c>
      <c r="T4401" s="0" t="inlineStr">
        <is>
          <t>188****9848</t>
        </is>
      </c>
      <c r="U4401" s="0" t="inlineStr">
        <is>
          <t>广东省</t>
        </is>
      </c>
      <c r="V4401" s="0" t="inlineStr">
        <is>
          <t>深圳市</t>
        </is>
      </c>
      <c r="W4401" s="0" t="inlineStr">
        <is>
          <t>福田区</t>
        </is>
      </c>
      <c r="X4401" s="0" t="inlineStr">
        <is>
          <t>振华路振华数码城7A11</t>
        </is>
      </c>
      <c r="Y4401" s="0" t="inlineStr">
        <is>
          <t>杨**</t>
        </is>
      </c>
      <c r="Z4401" s="0" t="inlineStr">
        <is>
          <t>177****9492</t>
        </is>
      </c>
      <c r="AA4401" s="0" t="inlineStr">
        <is>
          <t>江苏省</t>
        </is>
      </c>
      <c r="AB4401" s="0" t="inlineStr">
        <is>
          <t>盐城市</t>
        </is>
      </c>
      <c r="AC4401" s="0" t="inlineStr">
        <is>
          <t>阜宁县</t>
        </is>
      </c>
      <c r="AD4401" s="0" t="inlineStr">
        <is>
          <t>益林镇杨集蟠龙村市场西路55号</t>
        </is>
      </c>
      <c r="AE4401" s="0" t="inlineStr">
        <is>
          <t>2021-05-02 13:21:19</t>
        </is>
      </c>
      <c r="AF4401" s="0" t="inlineStr">
        <is>
          <t>正向物流</t>
        </is>
      </c>
      <c r="AG4401" s="0" t="inlineStr">
        <is>
          <t>普通</t>
        </is>
      </c>
      <c r="AH4401" s="0" t="inlineStr"/>
      <c r="AI4401" s="0" t="inlineStr">
        <is>
          <t>商品,</t>
        </is>
      </c>
      <c r="AJ4401" s="0" t="inlineStr">
        <is>
          <t>国内</t>
        </is>
      </c>
      <c r="AK4401" s="0" t="inlineStr">
        <is>
          <t>创建</t>
        </is>
      </c>
      <c r="AL4401" s="0" t="inlineStr"/>
      <c r="AM4401" s="0" t="inlineStr"/>
      <c r="AN4401" s="0" t="inlineStr">
        <is>
          <t>467-001 710</t>
        </is>
      </c>
      <c r="AO4401" s="0">
        <f>VLOOKUP(B4401,AP:AP,1,0)</f>
        <v/>
      </c>
      <c r="AP4401" s="0" t="inlineStr"/>
      <c r="AQ4401" s="0" t="inlineStr"/>
    </row>
    <row r="4402">
      <c r="A4402" s="0" t="inlineStr"/>
      <c r="B4402" s="6" t="n">
        <v>773095486606864</v>
      </c>
      <c r="C4402" s="0" t="inlineStr">
        <is>
          <t>1768695048673607728,LP00444960411141</t>
        </is>
      </c>
      <c r="D4402" s="0" t="inlineStr">
        <is>
          <t>2021-05-04 14:13:13</t>
        </is>
      </c>
      <c r="E4402" s="0" t="inlineStr">
        <is>
          <t>200301000011</t>
        </is>
      </c>
      <c r="F4402" s="0" t="inlineStr">
        <is>
          <t>爱人在远方52</t>
        </is>
      </c>
      <c r="G4402" s="0" t="inlineStr"/>
      <c r="H4402" s="0" t="inlineStr"/>
      <c r="I4402" s="0" t="inlineStr">
        <is>
          <t>菜鸟面单</t>
        </is>
      </c>
      <c r="J4402" s="0" t="inlineStr">
        <is>
          <t>菜鸟-阿里,淘宝线下</t>
        </is>
      </c>
      <c r="K4402" s="0" t="inlineStr">
        <is>
          <t>上海市业务一百零三部</t>
        </is>
      </c>
      <c r="L4402" s="0" t="inlineStr"/>
      <c r="M4402" s="0" t="inlineStr">
        <is>
          <t>2021-05-04 14:13:13</t>
        </is>
      </c>
      <c r="N4402" s="0" t="inlineStr">
        <is>
          <t>0.4</t>
        </is>
      </c>
      <c r="O4402" s="0" t="inlineStr">
        <is>
          <t>2043919795</t>
        </is>
      </c>
      <c r="P4402" s="0" t="inlineStr">
        <is>
          <t>爱人在远方52</t>
        </is>
      </c>
      <c r="Q4402" s="0" t="inlineStr">
        <is>
          <t>平台电商</t>
        </is>
      </c>
      <c r="R4402" s="0" t="inlineStr">
        <is>
          <t>现付</t>
        </is>
      </c>
      <c r="S4402" s="0" t="inlineStr">
        <is>
          <t>盘玉龙</t>
        </is>
      </c>
      <c r="T4402" s="0" t="inlineStr">
        <is>
          <t>15306899997</t>
        </is>
      </c>
      <c r="U4402" s="0" t="inlineStr">
        <is>
          <t>浙江省</t>
        </is>
      </c>
      <c r="V4402" s="0" t="inlineStr">
        <is>
          <t>宁波市</t>
        </is>
      </c>
      <c r="W4402" s="0" t="inlineStr">
        <is>
          <t>慈溪市</t>
        </is>
      </c>
      <c r="X4402" s="0" t="inlineStr">
        <is>
          <t>崇寿镇绿园三路148号</t>
        </is>
      </c>
      <c r="Y4402" s="0" t="inlineStr">
        <is>
          <t>罗**</t>
        </is>
      </c>
      <c r="Z4402" s="0" t="inlineStr">
        <is>
          <t>183****9242</t>
        </is>
      </c>
      <c r="AA4402" s="0" t="inlineStr">
        <is>
          <t>江苏省</t>
        </is>
      </c>
      <c r="AB4402" s="0" t="inlineStr">
        <is>
          <t>盐城市</t>
        </is>
      </c>
      <c r="AC4402" s="0" t="inlineStr">
        <is>
          <t>阜宁县</t>
        </is>
      </c>
      <c r="AD4402" s="0" t="inlineStr">
        <is>
          <t>罗桥镇侯庄村</t>
        </is>
      </c>
      <c r="AE4402" s="0" t="inlineStr">
        <is>
          <t>2021-05-04 14:13:13</t>
        </is>
      </c>
      <c r="AF4402" s="0" t="inlineStr">
        <is>
          <t>正向物流</t>
        </is>
      </c>
      <c r="AG4402" s="0" t="inlineStr">
        <is>
          <t>普通</t>
        </is>
      </c>
      <c r="AH4402" s="0" t="inlineStr"/>
      <c r="AI4402" s="0" t="inlineStr">
        <is>
          <t>商品</t>
        </is>
      </c>
      <c r="AJ4402" s="0" t="inlineStr">
        <is>
          <t>国内</t>
        </is>
      </c>
      <c r="AK4402" s="0" t="inlineStr">
        <is>
          <t>创建</t>
        </is>
      </c>
      <c r="AL4402" s="0" t="inlineStr"/>
      <c r="AM4402" s="0" t="inlineStr"/>
      <c r="AN4402" s="0" t="inlineStr">
        <is>
          <t>467 001 710</t>
        </is>
      </c>
      <c r="AO4402" s="0">
        <f>VLOOKUP(B4402,AP:AP,1,0)</f>
        <v/>
      </c>
      <c r="AP4402" s="0" t="inlineStr"/>
      <c r="AQ4402" s="0" t="inlineStr"/>
    </row>
    <row r="4403">
      <c r="A4403" s="0" t="inlineStr"/>
      <c r="B4403" s="6" t="n">
        <v>773095238293018</v>
      </c>
      <c r="C4403" s="0" t="inlineStr">
        <is>
          <t>LP00444708968913,1766573283729954032</t>
        </is>
      </c>
      <c r="D4403" s="0" t="inlineStr">
        <is>
          <t>2021-05-03 08:36:50</t>
        </is>
      </c>
      <c r="E4403" s="0" t="inlineStr">
        <is>
          <t>231333000235</t>
        </is>
      </c>
      <c r="F4403" s="0" t="inlineStr">
        <is>
          <t>壁虎的故事</t>
        </is>
      </c>
      <c r="G4403" s="0" t="inlineStr"/>
      <c r="H4403" s="0" t="inlineStr"/>
      <c r="I4403" s="0" t="inlineStr">
        <is>
          <t>菜鸟面单</t>
        </is>
      </c>
      <c r="J4403" s="0" t="inlineStr">
        <is>
          <t>菜鸟-阿里,淘宝线下</t>
        </is>
      </c>
      <c r="K4403" s="0" t="inlineStr">
        <is>
          <t>安徽合肥包河工业区</t>
        </is>
      </c>
      <c r="L4403" s="0" t="inlineStr"/>
      <c r="M4403" s="0" t="inlineStr">
        <is>
          <t>2021-05-03 08:36:50</t>
        </is>
      </c>
      <c r="N4403" s="0" t="inlineStr">
        <is>
          <t>0.141</t>
        </is>
      </c>
      <c r="O4403" s="0" t="inlineStr">
        <is>
          <t>729737752</t>
        </is>
      </c>
      <c r="P4403" s="0" t="inlineStr">
        <is>
          <t>壁虎的故事</t>
        </is>
      </c>
      <c r="Q4403" s="0" t="inlineStr">
        <is>
          <t>平台电商</t>
        </is>
      </c>
      <c r="R4403" s="0" t="inlineStr">
        <is>
          <t>现付</t>
        </is>
      </c>
      <c r="S4403" s="0" t="inlineStr">
        <is>
          <t>凌小妹</t>
        </is>
      </c>
      <c r="T4403" s="0" t="inlineStr">
        <is>
          <t>15212416469</t>
        </is>
      </c>
      <c r="U4403" s="0" t="inlineStr">
        <is>
          <t>安徽省</t>
        </is>
      </c>
      <c r="V4403" s="0" t="inlineStr">
        <is>
          <t>合肥市</t>
        </is>
      </c>
      <c r="W4403" s="0" t="inlineStr">
        <is>
          <t>包河区</t>
        </is>
      </c>
      <c r="X4403" s="0" t="inlineStr">
        <is>
          <t>河北路8号月娇大厦4层（包河工业区）</t>
        </is>
      </c>
      <c r="Y4403" s="0" t="inlineStr">
        <is>
          <t>孙**</t>
        </is>
      </c>
      <c r="Z4403" s="0" t="inlineStr">
        <is>
          <t>136****7865</t>
        </is>
      </c>
      <c r="AA4403" s="0" t="inlineStr">
        <is>
          <t>江苏省</t>
        </is>
      </c>
      <c r="AB4403" s="0" t="inlineStr">
        <is>
          <t>盐城市</t>
        </is>
      </c>
      <c r="AC4403" s="0" t="inlineStr">
        <is>
          <t>阜宁县</t>
        </is>
      </c>
      <c r="AD4403" s="0" t="inlineStr">
        <is>
          <t>益林镇 益马路18号阜宁县杨集中心幼儿园</t>
        </is>
      </c>
      <c r="AE4403" s="0" t="inlineStr">
        <is>
          <t>2021-05-03 08:36:50</t>
        </is>
      </c>
      <c r="AF4403" s="0" t="inlineStr">
        <is>
          <t>正向物流</t>
        </is>
      </c>
      <c r="AG4403" s="0" t="inlineStr">
        <is>
          <t>普通</t>
        </is>
      </c>
      <c r="AH4403" s="0" t="inlineStr"/>
      <c r="AI4403" s="0" t="inlineStr">
        <is>
          <t>商品</t>
        </is>
      </c>
      <c r="AJ4403" s="0" t="inlineStr">
        <is>
          <t>国内</t>
        </is>
      </c>
      <c r="AK4403" s="0" t="inlineStr">
        <is>
          <t>创建</t>
        </is>
      </c>
      <c r="AL4403" s="0" t="inlineStr"/>
      <c r="AM4403" s="0" t="inlineStr"/>
      <c r="AN4403" s="0" t="inlineStr">
        <is>
          <t>467 001 710</t>
        </is>
      </c>
      <c r="AO4403" s="0">
        <f>VLOOKUP(B4403,AP:AP,1,0)</f>
        <v/>
      </c>
      <c r="AP4403" s="0" t="inlineStr"/>
      <c r="AQ4403" s="0" t="inlineStr"/>
    </row>
    <row r="4404">
      <c r="A4404" s="0" t="inlineStr"/>
      <c r="B4404" s="6" t="n">
        <v>777043197731132</v>
      </c>
      <c r="C4404" s="0" t="inlineStr">
        <is>
          <t>3382260426100,d19eb6772e18212b1f79085629710954</t>
        </is>
      </c>
      <c r="D4404" s="0" t="inlineStr">
        <is>
          <t>2021-05-04 09:12:32</t>
        </is>
      </c>
      <c r="E4404" s="0" t="inlineStr">
        <is>
          <t>221400003074</t>
        </is>
      </c>
      <c r="F4404" s="0" t="inlineStr">
        <is>
          <t>海诺尚品旗舰店</t>
        </is>
      </c>
      <c r="G4404" s="0" t="inlineStr"/>
      <c r="H4404" s="0" t="inlineStr"/>
      <c r="I4404" s="0" t="inlineStr">
        <is>
          <t>拼多多面单</t>
        </is>
      </c>
      <c r="J4404" s="0" t="inlineStr">
        <is>
          <t>拼多多,拼多多</t>
        </is>
      </c>
      <c r="K4404" s="0" t="inlineStr">
        <is>
          <t>江苏新沂公司</t>
        </is>
      </c>
      <c r="L4404" s="0" t="inlineStr"/>
      <c r="M4404" s="0" t="inlineStr">
        <is>
          <t>2021-05-04 09:12:32</t>
        </is>
      </c>
      <c r="N4404" s="0" t="inlineStr">
        <is>
          <t>0.0</t>
        </is>
      </c>
      <c r="O4404" s="0" t="inlineStr">
        <is>
          <t>24369</t>
        </is>
      </c>
      <c r="P4404" s="0" t="inlineStr">
        <is>
          <t>海诺尚品旗舰店</t>
        </is>
      </c>
      <c r="Q4404" s="0" t="inlineStr">
        <is>
          <t>平台电商</t>
        </is>
      </c>
      <c r="R4404" s="0" t="inlineStr">
        <is>
          <t>现付</t>
        </is>
      </c>
      <c r="S4404" s="0" t="inlineStr">
        <is>
          <t>韩**</t>
        </is>
      </c>
      <c r="T4404" s="0" t="inlineStr">
        <is>
          <t>137****4418</t>
        </is>
      </c>
      <c r="U4404" s="0" t="inlineStr">
        <is>
          <t>江苏省</t>
        </is>
      </c>
      <c r="V4404" s="0" t="inlineStr">
        <is>
          <t>徐州市</t>
        </is>
      </c>
      <c r="W4404" s="0" t="inlineStr">
        <is>
          <t>新沂市</t>
        </is>
      </c>
      <c r="X4404" s="0" t="inlineStr">
        <is>
          <t>墨河水泥厂地下道向北新安镇电商园C区C6号仓库0</t>
        </is>
      </c>
      <c r="Y4404" s="0" t="inlineStr">
        <is>
          <t>平*****</t>
        </is>
      </c>
      <c r="Z4404" s="0" t="inlineStr">
        <is>
          <t>133****1811</t>
        </is>
      </c>
      <c r="AA4404" s="0" t="inlineStr">
        <is>
          <t>江苏省</t>
        </is>
      </c>
      <c r="AB4404" s="0" t="inlineStr">
        <is>
          <t>盐城市</t>
        </is>
      </c>
      <c r="AC4404" s="0" t="inlineStr">
        <is>
          <t>阜宁县</t>
        </is>
      </c>
      <c r="AD4404" s="0" t="inlineStr">
        <is>
          <t>益林镇淮海花园4号楼4单元602室</t>
        </is>
      </c>
      <c r="AE4404" s="0" t="inlineStr">
        <is>
          <t>2021-05-04 09:12:32</t>
        </is>
      </c>
      <c r="AF4404" s="0" t="inlineStr">
        <is>
          <t>正向物流</t>
        </is>
      </c>
      <c r="AG4404" s="0" t="inlineStr">
        <is>
          <t>普通</t>
        </is>
      </c>
      <c r="AH4404" s="0" t="inlineStr"/>
      <c r="AI4404" s="0" t="inlineStr">
        <is>
          <t>商品,</t>
        </is>
      </c>
      <c r="AJ4404" s="0" t="inlineStr">
        <is>
          <t>国内</t>
        </is>
      </c>
      <c r="AK4404" s="0" t="inlineStr">
        <is>
          <t>创建</t>
        </is>
      </c>
      <c r="AL4404" s="0" t="inlineStr"/>
      <c r="AM4404" s="0" t="inlineStr"/>
      <c r="AN4404" s="0" t="inlineStr">
        <is>
          <t>467-001 710</t>
        </is>
      </c>
      <c r="AO4404" s="0">
        <f>VLOOKUP(B4404,AP:AP,1,0)</f>
        <v/>
      </c>
      <c r="AP4404" s="0" t="inlineStr"/>
      <c r="AQ4404" s="0" t="inlineStr"/>
    </row>
    <row r="4405">
      <c r="A4405" s="0" t="inlineStr"/>
      <c r="B4405" s="6" t="n">
        <v>773095386898208</v>
      </c>
      <c r="C4405" s="0" t="inlineStr">
        <is>
          <t>1768617613808047911,LP00445066816827</t>
        </is>
      </c>
      <c r="D4405" s="0" t="inlineStr">
        <is>
          <t>2021-05-03 23:58:09</t>
        </is>
      </c>
      <c r="E4405" s="0" t="inlineStr">
        <is>
          <t>510053000348</t>
        </is>
      </c>
      <c r="F4405" s="0" t="inlineStr">
        <is>
          <t>色调成人用品专营店</t>
        </is>
      </c>
      <c r="G4405" s="0" t="inlineStr"/>
      <c r="H4405" s="0" t="inlineStr"/>
      <c r="I4405" s="0" t="inlineStr">
        <is>
          <t>菜鸟面单</t>
        </is>
      </c>
      <c r="J4405" s="0" t="inlineStr">
        <is>
          <t>菜鸟-阿里,淘宝线下</t>
        </is>
      </c>
      <c r="K4405" s="0" t="inlineStr">
        <is>
          <t>广东广州花都机场公司</t>
        </is>
      </c>
      <c r="L4405" s="0" t="inlineStr"/>
      <c r="M4405" s="0" t="inlineStr">
        <is>
          <t>2021-05-03 23:58:09</t>
        </is>
      </c>
      <c r="N4405" s="0" t="inlineStr">
        <is>
          <t>0.0</t>
        </is>
      </c>
      <c r="O4405" s="0" t="inlineStr">
        <is>
          <t>3394828973</t>
        </is>
      </c>
      <c r="P4405" s="0" t="inlineStr">
        <is>
          <t>色调成人用品专营店</t>
        </is>
      </c>
      <c r="Q4405" s="0" t="inlineStr">
        <is>
          <t>平台电商</t>
        </is>
      </c>
      <c r="R4405" s="0" t="inlineStr">
        <is>
          <t>现付</t>
        </is>
      </c>
      <c r="S4405" s="0" t="inlineStr">
        <is>
          <t>赵先生</t>
        </is>
      </c>
      <c r="T4405" s="0" t="inlineStr">
        <is>
          <t>18144859191</t>
        </is>
      </c>
      <c r="U4405" s="0" t="inlineStr">
        <is>
          <t>广东省</t>
        </is>
      </c>
      <c r="V4405" s="0" t="inlineStr">
        <is>
          <t>广州市</t>
        </is>
      </c>
      <c r="W4405" s="0" t="inlineStr">
        <is>
          <t>花都区</t>
        </is>
      </c>
      <c r="X4405" s="0" t="inlineStr">
        <is>
          <t>花东镇山下村小卖部旁</t>
        </is>
      </c>
      <c r="Y4405" s="0" t="inlineStr">
        <is>
          <t>石*</t>
        </is>
      </c>
      <c r="Z4405" s="0" t="inlineStr">
        <is>
          <t>178****8516</t>
        </is>
      </c>
      <c r="AA4405" s="0" t="inlineStr">
        <is>
          <t>江苏省</t>
        </is>
      </c>
      <c r="AB4405" s="0" t="inlineStr">
        <is>
          <t>盐城市</t>
        </is>
      </c>
      <c r="AC4405" s="0" t="inlineStr">
        <is>
          <t>阜宁县</t>
        </is>
      </c>
      <c r="AD4405" s="0" t="inlineStr">
        <is>
          <t>益林镇东鼎商城9号楼二单元204</t>
        </is>
      </c>
      <c r="AE4405" s="0" t="inlineStr">
        <is>
          <t>2021-05-03 23:58:09</t>
        </is>
      </c>
      <c r="AF4405" s="0" t="inlineStr">
        <is>
          <t>正向物流</t>
        </is>
      </c>
      <c r="AG4405" s="0" t="inlineStr">
        <is>
          <t>普通</t>
        </is>
      </c>
      <c r="AH4405" s="0" t="inlineStr"/>
      <c r="AI4405" s="0" t="inlineStr">
        <is>
          <t>商品</t>
        </is>
      </c>
      <c r="AJ4405" s="0" t="inlineStr">
        <is>
          <t>国内</t>
        </is>
      </c>
      <c r="AK4405" s="0" t="inlineStr">
        <is>
          <t>创建</t>
        </is>
      </c>
      <c r="AL4405" s="0" t="inlineStr"/>
      <c r="AM4405" s="0" t="inlineStr"/>
      <c r="AN4405" s="0" t="inlineStr">
        <is>
          <t>467 001 710</t>
        </is>
      </c>
      <c r="AO4405" s="0">
        <f>VLOOKUP(B4405,AP:AP,1,0)</f>
        <v/>
      </c>
      <c r="AP4405" s="0" t="inlineStr"/>
      <c r="AQ4405" s="0" t="inlineStr"/>
    </row>
    <row r="4406">
      <c r="A4406" s="0" t="inlineStr"/>
      <c r="B4406" s="6" t="n">
        <v>777043022688325</v>
      </c>
      <c r="C4406" s="0" t="inlineStr">
        <is>
          <t>3382260426100,a0d24b20748935a3872ea69d019c515e</t>
        </is>
      </c>
      <c r="D4406" s="0" t="inlineStr">
        <is>
          <t>2021-05-02 11:41:38</t>
        </is>
      </c>
      <c r="E4406" s="0" t="inlineStr">
        <is>
          <t>476000003185</t>
        </is>
      </c>
      <c r="F4406" s="0" t="inlineStr">
        <is>
          <t>comfortable家居馆</t>
        </is>
      </c>
      <c r="G4406" s="0" t="inlineStr"/>
      <c r="H4406" s="0" t="inlineStr">
        <is>
          <t>记录修改件</t>
        </is>
      </c>
      <c r="I4406" s="0" t="inlineStr">
        <is>
          <t>拼多多面单</t>
        </is>
      </c>
      <c r="J4406" s="0" t="inlineStr">
        <is>
          <t>拼多多,拼多多</t>
        </is>
      </c>
      <c r="K4406" s="0" t="inlineStr">
        <is>
          <t>河南商丘公司</t>
        </is>
      </c>
      <c r="L4406" s="0" t="inlineStr"/>
      <c r="M4406" s="0" t="inlineStr">
        <is>
          <t>2021-05-02 11:41:38</t>
        </is>
      </c>
      <c r="N4406" s="0" t="inlineStr">
        <is>
          <t>0.0</t>
        </is>
      </c>
      <c r="O4406" s="0" t="inlineStr">
        <is>
          <t>341972</t>
        </is>
      </c>
      <c r="P4406" s="0" t="inlineStr">
        <is>
          <t>comfortable家居馆</t>
        </is>
      </c>
      <c r="Q4406" s="0" t="inlineStr">
        <is>
          <t>平台电商</t>
        </is>
      </c>
      <c r="R4406" s="0" t="inlineStr">
        <is>
          <t>现付</t>
        </is>
      </c>
      <c r="S4406" s="0" t="inlineStr">
        <is>
          <t>陈**</t>
        </is>
      </c>
      <c r="T4406" s="0" t="inlineStr">
        <is>
          <t>156****6862</t>
        </is>
      </c>
      <c r="U4406" s="0" t="inlineStr">
        <is>
          <t>河南省</t>
        </is>
      </c>
      <c r="V4406" s="0" t="inlineStr">
        <is>
          <t>商丘市</t>
        </is>
      </c>
      <c r="W4406" s="0" t="inlineStr">
        <is>
          <t>梁园区</t>
        </is>
      </c>
      <c r="X4406" s="0" t="inlineStr">
        <is>
          <t>河南省商丘市梁园区商鼎路与月季路11号</t>
        </is>
      </c>
      <c r="Y4406" s="0" t="inlineStr">
        <is>
          <t>孙**</t>
        </is>
      </c>
      <c r="Z4406" s="0" t="inlineStr">
        <is>
          <t>138****4587</t>
        </is>
      </c>
      <c r="AA4406" s="0" t="inlineStr">
        <is>
          <t>江苏省</t>
        </is>
      </c>
      <c r="AB4406" s="0" t="inlineStr">
        <is>
          <t>盐城市</t>
        </is>
      </c>
      <c r="AC4406" s="0" t="inlineStr">
        <is>
          <t>阜宁县</t>
        </is>
      </c>
      <c r="AD4406" s="0" t="inlineStr">
        <is>
          <t>江苏省盐城市阜宁县杨集西街51号</t>
        </is>
      </c>
      <c r="AE4406" s="0" t="inlineStr">
        <is>
          <t>2021-05-02 11:41:38</t>
        </is>
      </c>
      <c r="AF4406" s="0" t="inlineStr">
        <is>
          <t>正向物流</t>
        </is>
      </c>
      <c r="AG4406" s="0" t="inlineStr">
        <is>
          <t>普通</t>
        </is>
      </c>
      <c r="AH4406" s="0" t="inlineStr"/>
      <c r="AI4406" s="0" t="inlineStr">
        <is>
          <t>商品,</t>
        </is>
      </c>
      <c r="AJ4406" s="0" t="inlineStr">
        <is>
          <t>国内</t>
        </is>
      </c>
      <c r="AK4406" s="0" t="inlineStr">
        <is>
          <t>创建</t>
        </is>
      </c>
      <c r="AL4406" s="0" t="inlineStr"/>
      <c r="AM4406" s="0" t="inlineStr"/>
      <c r="AN4406" s="0" t="inlineStr">
        <is>
          <t>436-001 710</t>
        </is>
      </c>
      <c r="AO4406" s="0">
        <f>VLOOKUP(B4406,AP:AP,1,0)</f>
        <v/>
      </c>
      <c r="AP4406" s="0" t="inlineStr"/>
      <c r="AQ4406" s="0" t="inlineStr"/>
    </row>
    <row r="4407">
      <c r="A4407" s="0" t="inlineStr"/>
      <c r="B4407" s="6" t="n">
        <v>773095644984248</v>
      </c>
      <c r="C4407" s="0" t="inlineStr">
        <is>
          <t>LP00445274567201,1772441823466267542</t>
        </is>
      </c>
      <c r="D4407" s="0" t="inlineStr">
        <is>
          <t>2021-05-05 12:59:33</t>
        </is>
      </c>
      <c r="E4407" s="0" t="inlineStr">
        <is>
          <t>322000034650</t>
        </is>
      </c>
      <c r="F4407" s="0" t="inlineStr">
        <is>
          <t>腰妖吧</t>
        </is>
      </c>
      <c r="G4407" s="0" t="inlineStr"/>
      <c r="H4407" s="0" t="inlineStr"/>
      <c r="I4407" s="0" t="inlineStr">
        <is>
          <t>菜鸟面单</t>
        </is>
      </c>
      <c r="J4407" s="0" t="inlineStr">
        <is>
          <t>菜鸟-阿里,淘宝线下</t>
        </is>
      </c>
      <c r="K4407" s="0" t="inlineStr">
        <is>
          <t>浙江义乌公司</t>
        </is>
      </c>
      <c r="L4407" s="0" t="inlineStr"/>
      <c r="M4407" s="0" t="inlineStr">
        <is>
          <t>2021-05-05 12:59:33</t>
        </is>
      </c>
      <c r="N4407" s="0" t="inlineStr">
        <is>
          <t>0.0</t>
        </is>
      </c>
      <c r="O4407" s="0" t="inlineStr">
        <is>
          <t>53292500</t>
        </is>
      </c>
      <c r="P4407" s="0" t="inlineStr">
        <is>
          <t>腰妖吧</t>
        </is>
      </c>
      <c r="Q4407" s="0" t="inlineStr">
        <is>
          <t>平台电商</t>
        </is>
      </c>
      <c r="R4407" s="0" t="inlineStr">
        <is>
          <t>现付</t>
        </is>
      </c>
      <c r="S4407" s="0" t="inlineStr">
        <is>
          <t>依依</t>
        </is>
      </c>
      <c r="T4407" s="0" t="inlineStr">
        <is>
          <t>18329000283</t>
        </is>
      </c>
      <c r="U4407" s="0" t="inlineStr">
        <is>
          <t>浙江省</t>
        </is>
      </c>
      <c r="V4407" s="0" t="inlineStr">
        <is>
          <t>金华市</t>
        </is>
      </c>
      <c r="W4407" s="0" t="inlineStr">
        <is>
          <t>义乌市</t>
        </is>
      </c>
      <c r="X4407" s="0" t="inlineStr">
        <is>
          <t>诚信三区61幢二单元406  依依</t>
        </is>
      </c>
      <c r="Y4407" s="0" t="inlineStr">
        <is>
          <t>陈**</t>
        </is>
      </c>
      <c r="Z4407" s="0" t="inlineStr">
        <is>
          <t>183****0682</t>
        </is>
      </c>
      <c r="AA4407" s="0" t="inlineStr">
        <is>
          <t>江苏省</t>
        </is>
      </c>
      <c r="AB4407" s="0" t="inlineStr">
        <is>
          <t>盐城市</t>
        </is>
      </c>
      <c r="AC4407" s="0" t="inlineStr">
        <is>
          <t>阜宁县</t>
        </is>
      </c>
      <c r="AD4407" s="0" t="inlineStr">
        <is>
          <t>益林镇海陵东路157号菜场对面私人订制婚庆公司</t>
        </is>
      </c>
      <c r="AE4407" s="0" t="inlineStr">
        <is>
          <t>2021-05-05 12:59:33</t>
        </is>
      </c>
      <c r="AF4407" s="0" t="inlineStr">
        <is>
          <t>正向物流</t>
        </is>
      </c>
      <c r="AG4407" s="0" t="inlineStr">
        <is>
          <t>普通</t>
        </is>
      </c>
      <c r="AH4407" s="0" t="inlineStr"/>
      <c r="AI4407" s="0" t="inlineStr">
        <is>
          <t>商品</t>
        </is>
      </c>
      <c r="AJ4407" s="0" t="inlineStr">
        <is>
          <t>国内</t>
        </is>
      </c>
      <c r="AK4407" s="0" t="inlineStr">
        <is>
          <t>创建</t>
        </is>
      </c>
      <c r="AL4407" s="0" t="inlineStr"/>
      <c r="AM4407" s="0" t="inlineStr"/>
      <c r="AN4407" s="0" t="inlineStr">
        <is>
          <t>467 001 710</t>
        </is>
      </c>
      <c r="AO4407" s="0">
        <f>VLOOKUP(B4407,AP:AP,1,0)</f>
        <v/>
      </c>
      <c r="AP4407" s="0" t="inlineStr"/>
      <c r="AQ4407" s="0" t="inlineStr"/>
    </row>
    <row r="4408">
      <c r="A4408" s="0" t="inlineStr"/>
      <c r="B4408" s="6" t="n">
        <v>776005964182523</v>
      </c>
      <c r="C4408" s="0" t="inlineStr">
        <is>
          <t>605044835002440</t>
        </is>
      </c>
      <c r="D4408" s="0" t="inlineStr">
        <is>
          <t>2021-05-04 16:47:36</t>
        </is>
      </c>
      <c r="E4408" s="0" t="inlineStr"/>
      <c r="F4408" s="0" t="inlineStr"/>
      <c r="G4408" s="0" t="inlineStr"/>
      <c r="H4408" s="0" t="inlineStr"/>
      <c r="I4408" s="0" t="inlineStr">
        <is>
          <t>申通自有面单</t>
        </is>
      </c>
      <c r="J4408" s="0" t="inlineStr">
        <is>
          <t>快宝</t>
        </is>
      </c>
      <c r="K4408" s="0" t="inlineStr">
        <is>
          <t>江苏建湖公司</t>
        </is>
      </c>
      <c r="L4408" s="0" t="inlineStr">
        <is>
          <t>廖忠明</t>
        </is>
      </c>
      <c r="M4408" s="0" t="inlineStr">
        <is>
          <t>2021-05-04 16:47:36</t>
        </is>
      </c>
      <c r="N4408" s="0" t="inlineStr">
        <is>
          <t>0.0</t>
        </is>
      </c>
      <c r="O4408" s="0" t="inlineStr"/>
      <c r="P4408" s="0" t="inlineStr"/>
      <c r="Q4408" s="0" t="inlineStr">
        <is>
          <t>散单</t>
        </is>
      </c>
      <c r="R4408" s="0" t="inlineStr">
        <is>
          <t>月结</t>
        </is>
      </c>
      <c r="S4408" s="0" t="inlineStr">
        <is>
          <t>成德琳</t>
        </is>
      </c>
      <c r="T4408" s="0" t="inlineStr">
        <is>
          <t>18262369901</t>
        </is>
      </c>
      <c r="U4408" s="0" t="inlineStr">
        <is>
          <t>江苏省</t>
        </is>
      </c>
      <c r="V4408" s="0" t="inlineStr">
        <is>
          <t>盐城市</t>
        </is>
      </c>
      <c r="W4408" s="0" t="inlineStr">
        <is>
          <t>建湖县</t>
        </is>
      </c>
      <c r="X4408" s="0" t="inlineStr">
        <is>
          <t>江苏泛迪工艺品有限公司</t>
        </is>
      </c>
      <c r="Y4408" s="0" t="inlineStr">
        <is>
          <t>邱玉英</t>
        </is>
      </c>
      <c r="Z4408" s="0" t="inlineStr">
        <is>
          <t>18914653832</t>
        </is>
      </c>
      <c r="AA4408" s="0" t="inlineStr">
        <is>
          <t>江苏省</t>
        </is>
      </c>
      <c r="AB4408" s="0" t="inlineStr">
        <is>
          <t>盐城市</t>
        </is>
      </c>
      <c r="AC4408" s="0" t="inlineStr">
        <is>
          <t>阜宁县</t>
        </is>
      </c>
      <c r="AD4408" s="0" t="inlineStr">
        <is>
          <t>益林学府花苑5号楼102室</t>
        </is>
      </c>
      <c r="AE4408" s="0" t="inlineStr">
        <is>
          <t>2021-05-04 16:47:36</t>
        </is>
      </c>
      <c r="AF4408" s="0" t="inlineStr">
        <is>
          <t>正向物流</t>
        </is>
      </c>
      <c r="AG4408" s="0" t="inlineStr">
        <is>
          <t>普通</t>
        </is>
      </c>
      <c r="AH4408" s="0" t="inlineStr"/>
      <c r="AI4408" s="0" t="inlineStr"/>
      <c r="AJ4408" s="0" t="inlineStr">
        <is>
          <t>国内</t>
        </is>
      </c>
      <c r="AK4408" s="0" t="inlineStr">
        <is>
          <t>创建</t>
        </is>
      </c>
      <c r="AL4408" s="0" t="inlineStr"/>
      <c r="AM4408" s="0" t="inlineStr"/>
      <c r="AN4408" s="0" t="inlineStr">
        <is>
          <t>467-001 710</t>
        </is>
      </c>
      <c r="AO4408" s="0">
        <f>VLOOKUP(B4408,AP:AP,1,0)</f>
        <v/>
      </c>
      <c r="AP4408" s="0" t="inlineStr"/>
      <c r="AQ4408" s="0" t="inlineStr"/>
    </row>
    <row r="4409">
      <c r="A4409" s="0" t="inlineStr"/>
      <c r="B4409" s="6" t="n">
        <v>777043180094671</v>
      </c>
      <c r="C4409" s="0" t="inlineStr">
        <is>
          <t>3382260426100,455bdf38773d61a9601282c372ac0e97</t>
        </is>
      </c>
      <c r="D4409" s="0" t="inlineStr">
        <is>
          <t>2021-05-04 00:58:16</t>
        </is>
      </c>
      <c r="E4409" s="0" t="inlineStr">
        <is>
          <t>210051001205</t>
        </is>
      </c>
      <c r="F4409" s="0" t="inlineStr">
        <is>
          <t>金通消防</t>
        </is>
      </c>
      <c r="G4409" s="0" t="inlineStr"/>
      <c r="H4409" s="0" t="inlineStr">
        <is>
          <t>记录修改件</t>
        </is>
      </c>
      <c r="I4409" s="0" t="inlineStr">
        <is>
          <t>拼多多面单</t>
        </is>
      </c>
      <c r="J4409" s="0" t="inlineStr">
        <is>
          <t>拼多多,拼多多</t>
        </is>
      </c>
      <c r="K4409" s="0" t="inlineStr">
        <is>
          <t>江苏省市场部五十一部</t>
        </is>
      </c>
      <c r="L4409" s="0" t="inlineStr"/>
      <c r="M4409" s="0" t="inlineStr">
        <is>
          <t>2021-05-04 00:58:16</t>
        </is>
      </c>
      <c r="N4409" s="0" t="inlineStr">
        <is>
          <t>0.0</t>
        </is>
      </c>
      <c r="O4409" s="0" t="inlineStr">
        <is>
          <t>949634933</t>
        </is>
      </c>
      <c r="P4409" s="0" t="inlineStr">
        <is>
          <t>金通消防</t>
        </is>
      </c>
      <c r="Q4409" s="0" t="inlineStr">
        <is>
          <t>平台电商</t>
        </is>
      </c>
      <c r="R4409" s="0" t="inlineStr">
        <is>
          <t>现付</t>
        </is>
      </c>
      <c r="S4409" s="0" t="inlineStr">
        <is>
          <t>伱*</t>
        </is>
      </c>
      <c r="T4409" s="0" t="inlineStr">
        <is>
          <t>165****2719</t>
        </is>
      </c>
      <c r="U4409" s="0" t="inlineStr">
        <is>
          <t>江苏省</t>
        </is>
      </c>
      <c r="V4409" s="0" t="inlineStr">
        <is>
          <t>连云港市</t>
        </is>
      </c>
      <c r="W4409" s="0" t="inlineStr">
        <is>
          <t>海州区</t>
        </is>
      </c>
      <c r="X4409" s="0" t="inlineStr">
        <is>
          <t>润宁路3号申通快递</t>
        </is>
      </c>
      <c r="Y4409" s="0" t="inlineStr">
        <is>
          <t>:***</t>
        </is>
      </c>
      <c r="Z4409" s="0" t="inlineStr">
        <is>
          <t>180****2557</t>
        </is>
      </c>
      <c r="AA4409" s="0" t="inlineStr">
        <is>
          <t>江苏省</t>
        </is>
      </c>
      <c r="AB4409" s="0" t="inlineStr">
        <is>
          <t>盐城市</t>
        </is>
      </c>
      <c r="AC4409" s="0" t="inlineStr">
        <is>
          <t>阜宁县</t>
        </is>
      </c>
      <c r="AD4409" s="0" t="inlineStr">
        <is>
          <t>公兴社区</t>
        </is>
      </c>
      <c r="AE4409" s="0" t="inlineStr">
        <is>
          <t>2021-05-04 00:58:16</t>
        </is>
      </c>
      <c r="AF4409" s="0" t="inlineStr">
        <is>
          <t>正向物流</t>
        </is>
      </c>
      <c r="AG4409" s="0" t="inlineStr">
        <is>
          <t>普通</t>
        </is>
      </c>
      <c r="AH4409" s="0" t="inlineStr"/>
      <c r="AI4409" s="0" t="inlineStr">
        <is>
          <t>商品,</t>
        </is>
      </c>
      <c r="AJ4409" s="0" t="inlineStr">
        <is>
          <t>国内</t>
        </is>
      </c>
      <c r="AK4409" s="0" t="inlineStr">
        <is>
          <t>创建</t>
        </is>
      </c>
      <c r="AL4409" s="0" t="inlineStr"/>
      <c r="AM4409" s="0" t="inlineStr"/>
      <c r="AN4409" s="0" t="inlineStr">
        <is>
          <t>467-001 710</t>
        </is>
      </c>
      <c r="AO4409" s="0">
        <f>VLOOKUP(B4409,AP:AP,1,0)</f>
        <v/>
      </c>
      <c r="AP4409" s="0" t="inlineStr"/>
      <c r="AQ4409" s="0" t="inlineStr"/>
    </row>
    <row r="4410">
      <c r="A4410" s="0" t="inlineStr"/>
      <c r="B4410" s="6" t="n">
        <v>777043234825888</v>
      </c>
      <c r="C4410" s="0" t="inlineStr">
        <is>
          <t>a56c4910d0b859ead976bb6f33c57db6,3382260426100</t>
        </is>
      </c>
      <c r="D4410" s="0" t="inlineStr">
        <is>
          <t>2021-05-03 16:06:23</t>
        </is>
      </c>
      <c r="E4410" s="0" t="inlineStr">
        <is>
          <t>345099000022</t>
        </is>
      </c>
      <c r="F4410" s="0" t="inlineStr">
        <is>
          <t>江西水灵生物科技</t>
        </is>
      </c>
      <c r="G4410" s="0" t="inlineStr"/>
      <c r="H4410" s="0" t="inlineStr"/>
      <c r="I4410" s="0" t="inlineStr">
        <is>
          <t>拼多多面单</t>
        </is>
      </c>
      <c r="J4410" s="0" t="inlineStr">
        <is>
          <t>拼多多,拼多多</t>
        </is>
      </c>
      <c r="K4410" s="0" t="inlineStr">
        <is>
          <t>江西省市场部九十九部</t>
        </is>
      </c>
      <c r="L4410" s="0" t="inlineStr"/>
      <c r="M4410" s="0" t="inlineStr">
        <is>
          <t>2021-05-03 16:06:23</t>
        </is>
      </c>
      <c r="N4410" s="0" t="inlineStr">
        <is>
          <t>0.0</t>
        </is>
      </c>
      <c r="O4410" s="0" t="inlineStr">
        <is>
          <t>366448798</t>
        </is>
      </c>
      <c r="P4410" s="0" t="inlineStr">
        <is>
          <t>江西水灵生物科技</t>
        </is>
      </c>
      <c r="Q4410" s="0" t="inlineStr">
        <is>
          <t>平台电商</t>
        </is>
      </c>
      <c r="R4410" s="0" t="inlineStr">
        <is>
          <t>现付</t>
        </is>
      </c>
      <c r="S4410" s="0" t="inlineStr">
        <is>
          <t>吴**</t>
        </is>
      </c>
      <c r="T4410" s="0" t="inlineStr">
        <is>
          <t>183****3330</t>
        </is>
      </c>
      <c r="U4410" s="0" t="inlineStr">
        <is>
          <t>江西省</t>
        </is>
      </c>
      <c r="V4410" s="0" t="inlineStr">
        <is>
          <t>吉安市</t>
        </is>
      </c>
      <c r="W4410" s="0" t="inlineStr">
        <is>
          <t>永丰县</t>
        </is>
      </c>
      <c r="X4410" s="0" t="inlineStr">
        <is>
          <t>狐狸洲村宠爱有佳往前50米超友五金隔壁3楼</t>
        </is>
      </c>
      <c r="Y4410" s="0" t="inlineStr">
        <is>
          <t>许**</t>
        </is>
      </c>
      <c r="Z4410" s="0" t="inlineStr">
        <is>
          <t>151****7870</t>
        </is>
      </c>
      <c r="AA4410" s="0" t="inlineStr">
        <is>
          <t>江苏省</t>
        </is>
      </c>
      <c r="AB4410" s="0" t="inlineStr">
        <is>
          <t>盐城市</t>
        </is>
      </c>
      <c r="AC4410" s="0" t="inlineStr">
        <is>
          <t>阜宁县</t>
        </is>
      </c>
      <c r="AD4410" s="0" t="inlineStr">
        <is>
          <t>江苏省盐城市阜宁县益林镇淮海花园6号楼二单元602室</t>
        </is>
      </c>
      <c r="AE4410" s="0" t="inlineStr">
        <is>
          <t>2021-05-03 16:06:23</t>
        </is>
      </c>
      <c r="AF4410" s="0" t="inlineStr">
        <is>
          <t>正向物流</t>
        </is>
      </c>
      <c r="AG4410" s="0" t="inlineStr">
        <is>
          <t>普通</t>
        </is>
      </c>
      <c r="AH4410" s="0" t="inlineStr"/>
      <c r="AI4410" s="0" t="inlineStr">
        <is>
          <t>商品,</t>
        </is>
      </c>
      <c r="AJ4410" s="0" t="inlineStr">
        <is>
          <t>国内</t>
        </is>
      </c>
      <c r="AK4410" s="0" t="inlineStr">
        <is>
          <t>创建</t>
        </is>
      </c>
      <c r="AL4410" s="0" t="inlineStr"/>
      <c r="AM4410" s="0" t="inlineStr"/>
      <c r="AN4410" s="0" t="inlineStr">
        <is>
          <t>467-001 710</t>
        </is>
      </c>
      <c r="AO4410" s="0">
        <f>VLOOKUP(B4410,AP:AP,1,0)</f>
        <v/>
      </c>
      <c r="AP4410" s="0" t="inlineStr"/>
      <c r="AQ4410" s="0" t="inlineStr"/>
    </row>
    <row r="4411">
      <c r="A4411" s="0" t="inlineStr"/>
      <c r="B4411" s="6" t="n">
        <v>777043129815995</v>
      </c>
      <c r="C4411" s="0" t="inlineStr">
        <is>
          <t>3382260426100,65d5f26189587ff9ab03a0d831ec81ac</t>
        </is>
      </c>
      <c r="D4411" s="0" t="inlineStr">
        <is>
          <t>2021-05-04 11:15:08</t>
        </is>
      </c>
      <c r="E4411" s="0" t="inlineStr">
        <is>
          <t>362260000031</t>
        </is>
      </c>
      <c r="F4411" s="0" t="inlineStr">
        <is>
          <t>朝朝服饰</t>
        </is>
      </c>
      <c r="G4411" s="0" t="inlineStr"/>
      <c r="H4411" s="0" t="inlineStr"/>
      <c r="I4411" s="0" t="inlineStr">
        <is>
          <t>拼多多面单</t>
        </is>
      </c>
      <c r="J4411" s="0" t="inlineStr">
        <is>
          <t>拼多多,拼多多</t>
        </is>
      </c>
      <c r="K4411" s="0" t="inlineStr">
        <is>
          <t>福建安海公司</t>
        </is>
      </c>
      <c r="L4411" s="0" t="inlineStr"/>
      <c r="M4411" s="0" t="inlineStr">
        <is>
          <t>2021-05-04 11:15:08</t>
        </is>
      </c>
      <c r="N4411" s="0" t="inlineStr">
        <is>
          <t>4.0</t>
        </is>
      </c>
      <c r="O4411" s="0" t="inlineStr">
        <is>
          <t>199728</t>
        </is>
      </c>
      <c r="P4411" s="0" t="inlineStr">
        <is>
          <t>朝朝服饰</t>
        </is>
      </c>
      <c r="Q4411" s="0" t="inlineStr">
        <is>
          <t>平台电商</t>
        </is>
      </c>
      <c r="R4411" s="0" t="inlineStr">
        <is>
          <t>现付</t>
        </is>
      </c>
      <c r="S4411" s="0" t="inlineStr">
        <is>
          <t>虞*</t>
        </is>
      </c>
      <c r="T4411" s="0" t="inlineStr">
        <is>
          <t>159****5760</t>
        </is>
      </c>
      <c r="U4411" s="0" t="inlineStr">
        <is>
          <t>福建省</t>
        </is>
      </c>
      <c r="V4411" s="0" t="inlineStr">
        <is>
          <t>泉州市</t>
        </is>
      </c>
      <c r="W4411" s="0" t="inlineStr">
        <is>
          <t>晋江市</t>
        </is>
      </c>
      <c r="X4411" s="0" t="inlineStr">
        <is>
          <t>永和镇玉湖村北区139号</t>
        </is>
      </c>
      <c r="Y4411" s="0" t="inlineStr">
        <is>
          <t>张**</t>
        </is>
      </c>
      <c r="Z4411" s="0" t="inlineStr">
        <is>
          <t>152****0210</t>
        </is>
      </c>
      <c r="AA4411" s="0" t="inlineStr">
        <is>
          <t>江苏省</t>
        </is>
      </c>
      <c r="AB4411" s="0" t="inlineStr">
        <is>
          <t>盐城市</t>
        </is>
      </c>
      <c r="AC4411" s="0" t="inlineStr">
        <is>
          <t>阜宁县</t>
        </is>
      </c>
      <c r="AD4411" s="0" t="inlineStr">
        <is>
          <t>阜宁县罗桥初级中学（罗桥镇育才路1号）</t>
        </is>
      </c>
      <c r="AE4411" s="0" t="inlineStr">
        <is>
          <t>2021-05-04 11:15:08</t>
        </is>
      </c>
      <c r="AF4411" s="0" t="inlineStr">
        <is>
          <t>正向物流</t>
        </is>
      </c>
      <c r="AG4411" s="0" t="inlineStr">
        <is>
          <t>普通</t>
        </is>
      </c>
      <c r="AH4411" s="0" t="inlineStr"/>
      <c r="AI4411" s="0" t="inlineStr">
        <is>
          <t>商品,</t>
        </is>
      </c>
      <c r="AJ4411" s="0" t="inlineStr">
        <is>
          <t>国内</t>
        </is>
      </c>
      <c r="AK4411" s="0" t="inlineStr">
        <is>
          <t>创建</t>
        </is>
      </c>
      <c r="AL4411" s="0" t="inlineStr"/>
      <c r="AM4411" s="0" t="inlineStr"/>
      <c r="AN4411" s="0" t="inlineStr">
        <is>
          <t>467-001 710</t>
        </is>
      </c>
      <c r="AO4411" s="0">
        <f>VLOOKUP(B4411,AP:AP,1,0)</f>
        <v/>
      </c>
      <c r="AP4411" s="0" t="inlineStr"/>
      <c r="AQ4411" s="0" t="inlineStr"/>
    </row>
    <row r="4412">
      <c r="A4412" s="0" t="inlineStr"/>
      <c r="B4412" s="6" t="n">
        <v>773095576820096</v>
      </c>
      <c r="C4412" s="0" t="inlineStr">
        <is>
          <t>1769698980846789747,LP00445212545631</t>
        </is>
      </c>
      <c r="D4412" s="0" t="inlineStr">
        <is>
          <t>2021-05-05 08:36:52</t>
        </is>
      </c>
      <c r="E4412" s="0" t="inlineStr">
        <is>
          <t>236700000192</t>
        </is>
      </c>
      <c r="F4412" s="0" t="inlineStr">
        <is>
          <t>布格格旗舰店</t>
        </is>
      </c>
      <c r="G4412" s="0" t="inlineStr"/>
      <c r="H4412" s="0" t="inlineStr"/>
      <c r="I4412" s="0" t="inlineStr">
        <is>
          <t>菜鸟面单</t>
        </is>
      </c>
      <c r="J4412" s="0" t="inlineStr">
        <is>
          <t>菜鸟-阿里,淘宝线下</t>
        </is>
      </c>
      <c r="K4412" s="0" t="inlineStr">
        <is>
          <t>安徽利辛公司</t>
        </is>
      </c>
      <c r="L4412" s="0" t="inlineStr"/>
      <c r="M4412" s="0" t="inlineStr">
        <is>
          <t>2021-05-05 08:36:52</t>
        </is>
      </c>
      <c r="N4412" s="0" t="inlineStr">
        <is>
          <t>0.0</t>
        </is>
      </c>
      <c r="O4412" s="0" t="inlineStr">
        <is>
          <t>2087189484</t>
        </is>
      </c>
      <c r="P4412" s="0" t="inlineStr">
        <is>
          <t>布格格旗舰店</t>
        </is>
      </c>
      <c r="Q4412" s="0" t="inlineStr">
        <is>
          <t>平台电商</t>
        </is>
      </c>
      <c r="R4412" s="0" t="inlineStr">
        <is>
          <t>现付</t>
        </is>
      </c>
      <c r="S4412" s="0" t="inlineStr">
        <is>
          <t>刘志宽</t>
        </is>
      </c>
      <c r="T4412" s="0" t="inlineStr">
        <is>
          <t>18226069535</t>
        </is>
      </c>
      <c r="U4412" s="0" t="inlineStr">
        <is>
          <t>安徽省</t>
        </is>
      </c>
      <c r="V4412" s="0" t="inlineStr">
        <is>
          <t>亳州市</t>
        </is>
      </c>
      <c r="W4412" s="0" t="inlineStr">
        <is>
          <t>利辛县</t>
        </is>
      </c>
      <c r="X4412" s="0" t="inlineStr">
        <is>
          <t>安徽省亳州市利辛县</t>
        </is>
      </c>
      <c r="Y4412" s="0" t="inlineStr">
        <is>
          <t>张**</t>
        </is>
      </c>
      <c r="Z4412" s="0" t="inlineStr">
        <is>
          <t>180****7968</t>
        </is>
      </c>
      <c r="AA4412" s="0" t="inlineStr">
        <is>
          <t>江苏省</t>
        </is>
      </c>
      <c r="AB4412" s="0" t="inlineStr">
        <is>
          <t>盐城市</t>
        </is>
      </c>
      <c r="AC4412" s="0" t="inlineStr">
        <is>
          <t>阜宁县</t>
        </is>
      </c>
      <c r="AD4412" s="0" t="inlineStr">
        <is>
          <t>益林镇益林大道118号</t>
        </is>
      </c>
      <c r="AE4412" s="0" t="inlineStr">
        <is>
          <t>2021-05-05 08:36:52</t>
        </is>
      </c>
      <c r="AF4412" s="0" t="inlineStr">
        <is>
          <t>正向物流</t>
        </is>
      </c>
      <c r="AG4412" s="0" t="inlineStr">
        <is>
          <t>普通</t>
        </is>
      </c>
      <c r="AH4412" s="0" t="inlineStr"/>
      <c r="AI4412" s="0" t="inlineStr">
        <is>
          <t>商品</t>
        </is>
      </c>
      <c r="AJ4412" s="0" t="inlineStr">
        <is>
          <t>国内</t>
        </is>
      </c>
      <c r="AK4412" s="0" t="inlineStr">
        <is>
          <t>创建</t>
        </is>
      </c>
      <c r="AL4412" s="0" t="inlineStr"/>
      <c r="AM4412" s="0" t="inlineStr"/>
      <c r="AN4412" s="0" t="inlineStr">
        <is>
          <t>467 001 710</t>
        </is>
      </c>
      <c r="AO4412" s="0">
        <f>VLOOKUP(B4412,AP:AP,1,0)</f>
        <v/>
      </c>
      <c r="AP4412" s="0" t="inlineStr"/>
      <c r="AQ4412" s="0" t="inlineStr"/>
    </row>
    <row r="4413">
      <c r="A4413" s="0" t="inlineStr"/>
      <c r="B4413" s="6" t="n">
        <v>773095335565723</v>
      </c>
      <c r="C4413" s="0" t="inlineStr">
        <is>
          <t>LP00444945683323,1765594980429186600</t>
        </is>
      </c>
      <c r="D4413" s="0" t="inlineStr">
        <is>
          <t>2021-05-03 15:28:57</t>
        </is>
      </c>
      <c r="E4413" s="0" t="inlineStr">
        <is>
          <t>515548000391</t>
        </is>
      </c>
      <c r="F4413" s="0" t="inlineStr">
        <is>
          <t>港龙日用家居</t>
        </is>
      </c>
      <c r="G4413" s="0" t="inlineStr"/>
      <c r="H4413" s="0" t="inlineStr"/>
      <c r="I4413" s="0" t="inlineStr">
        <is>
          <t>菜鸟面单</t>
        </is>
      </c>
      <c r="J4413" s="0" t="inlineStr">
        <is>
          <t>菜鸟-非阿里,淘宝线下</t>
        </is>
      </c>
      <c r="K4413" s="0" t="inlineStr">
        <is>
          <t>广东揭阳新亨镇服务点</t>
        </is>
      </c>
      <c r="L4413" s="0" t="inlineStr"/>
      <c r="M4413" s="0" t="inlineStr">
        <is>
          <t>2021-05-03 15:28:57</t>
        </is>
      </c>
      <c r="N4413" s="0" t="inlineStr">
        <is>
          <t>0.0</t>
        </is>
      </c>
      <c r="O4413" s="0" t="inlineStr">
        <is>
          <t>2177618841</t>
        </is>
      </c>
      <c r="P4413" s="0" t="inlineStr">
        <is>
          <t>港龙日用家居</t>
        </is>
      </c>
      <c r="Q4413" s="0" t="inlineStr">
        <is>
          <t>平台电商</t>
        </is>
      </c>
      <c r="R4413" s="0" t="inlineStr">
        <is>
          <t>现付</t>
        </is>
      </c>
      <c r="S4413" s="0" t="inlineStr">
        <is>
          <t>林凯亮</t>
        </is>
      </c>
      <c r="T4413" s="0" t="inlineStr">
        <is>
          <t>18122679034</t>
        </is>
      </c>
      <c r="U4413" s="0" t="inlineStr">
        <is>
          <t>广东省</t>
        </is>
      </c>
      <c r="V4413" s="0" t="inlineStr">
        <is>
          <t>揭阳市</t>
        </is>
      </c>
      <c r="W4413" s="0" t="inlineStr">
        <is>
          <t>揭东区</t>
        </is>
      </c>
      <c r="X4413" s="0" t="inlineStr">
        <is>
          <t>锡场金峰路口海天塑胶</t>
        </is>
      </c>
      <c r="Y4413" s="0" t="inlineStr">
        <is>
          <t>牛**</t>
        </is>
      </c>
      <c r="Z4413" s="0" t="inlineStr">
        <is>
          <t>150****4285</t>
        </is>
      </c>
      <c r="AA4413" s="0" t="inlineStr">
        <is>
          <t>江苏省</t>
        </is>
      </c>
      <c r="AB4413" s="0" t="inlineStr">
        <is>
          <t>盐城市</t>
        </is>
      </c>
      <c r="AC4413" s="0" t="inlineStr">
        <is>
          <t>阜宁县</t>
        </is>
      </c>
      <c r="AD4413" s="0" t="inlineStr">
        <is>
          <t>益林镇谈庄村五组</t>
        </is>
      </c>
      <c r="AE4413" s="0" t="inlineStr">
        <is>
          <t>2021-05-03 15:28:57</t>
        </is>
      </c>
      <c r="AF4413" s="0" t="inlineStr">
        <is>
          <t>正向物流</t>
        </is>
      </c>
      <c r="AG4413" s="0" t="inlineStr">
        <is>
          <t>普通</t>
        </is>
      </c>
      <c r="AH4413" s="0" t="inlineStr"/>
      <c r="AI4413" s="0" t="inlineStr">
        <is>
          <t>商品</t>
        </is>
      </c>
      <c r="AJ4413" s="0" t="inlineStr">
        <is>
          <t>国内</t>
        </is>
      </c>
      <c r="AK4413" s="0" t="inlineStr">
        <is>
          <t>创建</t>
        </is>
      </c>
      <c r="AL4413" s="0" t="inlineStr"/>
      <c r="AM4413" s="0" t="inlineStr"/>
      <c r="AN4413" s="0" t="inlineStr">
        <is>
          <t>467 001 710</t>
        </is>
      </c>
      <c r="AO4413" s="0">
        <f>VLOOKUP(B4413,AP:AP,1,0)</f>
        <v/>
      </c>
      <c r="AP4413" s="0" t="inlineStr"/>
      <c r="AQ4413" s="0" t="inlineStr"/>
    </row>
    <row r="4414">
      <c r="A4414" s="0" t="inlineStr"/>
      <c r="B4414" s="6" t="n">
        <v>773095370029604</v>
      </c>
      <c r="C4414" s="0" t="inlineStr">
        <is>
          <t>1764076358406799137,LP00444762490953</t>
        </is>
      </c>
      <c r="D4414" s="0" t="inlineStr">
        <is>
          <t>2021-05-03 18:39:01</t>
        </is>
      </c>
      <c r="E4414" s="0" t="inlineStr">
        <is>
          <t>27440007750</t>
        </is>
      </c>
      <c r="F4414" s="0" t="inlineStr">
        <is>
          <t>tb_1298494</t>
        </is>
      </c>
      <c r="G4414" s="0" t="inlineStr"/>
      <c r="H4414" s="0" t="inlineStr"/>
      <c r="I4414" s="0" t="inlineStr">
        <is>
          <t>菜鸟面单</t>
        </is>
      </c>
      <c r="J4414" s="0" t="inlineStr">
        <is>
          <t>菜鸟-阿里,淘宝线下</t>
        </is>
      </c>
      <c r="K4414" s="0" t="inlineStr">
        <is>
          <t>山东曹县公司</t>
        </is>
      </c>
      <c r="L4414" s="0" t="inlineStr"/>
      <c r="M4414" s="0" t="inlineStr">
        <is>
          <t>2021-05-03 18:39:00</t>
        </is>
      </c>
      <c r="N4414" s="0" t="inlineStr">
        <is>
          <t>0.0</t>
        </is>
      </c>
      <c r="O4414" s="0" t="inlineStr">
        <is>
          <t>743359075</t>
        </is>
      </c>
      <c r="P4414" s="0" t="inlineStr">
        <is>
          <t>tb_1298494</t>
        </is>
      </c>
      <c r="Q4414" s="0" t="inlineStr">
        <is>
          <t>平台电商</t>
        </is>
      </c>
      <c r="R4414" s="0" t="inlineStr">
        <is>
          <t>现付</t>
        </is>
      </c>
      <c r="S4414" s="0" t="inlineStr">
        <is>
          <t>祝桂堂</t>
        </is>
      </c>
      <c r="T4414" s="0" t="inlineStr">
        <is>
          <t>15821298494</t>
        </is>
      </c>
      <c r="U4414" s="0" t="inlineStr">
        <is>
          <t>山东省</t>
        </is>
      </c>
      <c r="V4414" s="0" t="inlineStr">
        <is>
          <t>菏泽市</t>
        </is>
      </c>
      <c r="W4414" s="0" t="inlineStr">
        <is>
          <t>曹县</t>
        </is>
      </c>
      <c r="X4414" s="0" t="inlineStr">
        <is>
          <t>大集乡刘庙</t>
        </is>
      </c>
      <c r="Y4414" s="0" t="inlineStr">
        <is>
          <t>朱*</t>
        </is>
      </c>
      <c r="Z4414" s="0" t="inlineStr">
        <is>
          <t>135****7387</t>
        </is>
      </c>
      <c r="AA4414" s="0" t="inlineStr">
        <is>
          <t>江苏省</t>
        </is>
      </c>
      <c r="AB4414" s="0" t="inlineStr">
        <is>
          <t>盐城市</t>
        </is>
      </c>
      <c r="AC4414" s="0" t="inlineStr">
        <is>
          <t>阜宁县</t>
        </is>
      </c>
      <c r="AD4414" s="0" t="inlineStr">
        <is>
          <t>益林镇解放西路3号解放路幼儿园</t>
        </is>
      </c>
      <c r="AE4414" s="0" t="inlineStr">
        <is>
          <t>2021-05-03 18:39:01</t>
        </is>
      </c>
      <c r="AF4414" s="0" t="inlineStr">
        <is>
          <t>正向物流</t>
        </is>
      </c>
      <c r="AG4414" s="0" t="inlineStr">
        <is>
          <t>普通</t>
        </is>
      </c>
      <c r="AH4414" s="0" t="inlineStr"/>
      <c r="AI4414" s="0" t="inlineStr">
        <is>
          <t>商品</t>
        </is>
      </c>
      <c r="AJ4414" s="0" t="inlineStr">
        <is>
          <t>国内</t>
        </is>
      </c>
      <c r="AK4414" s="0" t="inlineStr">
        <is>
          <t>创建</t>
        </is>
      </c>
      <c r="AL4414" s="0" t="inlineStr"/>
      <c r="AM4414" s="0" t="inlineStr"/>
      <c r="AN4414" s="0" t="inlineStr">
        <is>
          <t>467 001 710</t>
        </is>
      </c>
      <c r="AO4414" s="0">
        <f>VLOOKUP(B4414,AP:AP,1,0)</f>
        <v/>
      </c>
      <c r="AP4414" s="0" t="inlineStr"/>
      <c r="AQ4414" s="0" t="inlineStr"/>
    </row>
    <row r="4415">
      <c r="A4415" s="0" t="inlineStr"/>
      <c r="B4415" s="6" t="n">
        <v>773095343725828</v>
      </c>
      <c r="C4415" s="0" t="inlineStr">
        <is>
          <t>LP00445012546832,1290209520727110492</t>
        </is>
      </c>
      <c r="D4415" s="0" t="inlineStr">
        <is>
          <t>2021-05-03 16:05:38</t>
        </is>
      </c>
      <c r="E4415" s="0" t="inlineStr">
        <is>
          <t>322133001173</t>
        </is>
      </c>
      <c r="F4415" s="0" t="inlineStr">
        <is>
          <t>萌哒企鹅</t>
        </is>
      </c>
      <c r="G4415" s="0" t="inlineStr"/>
      <c r="H4415" s="0" t="inlineStr"/>
      <c r="I4415" s="0" t="inlineStr">
        <is>
          <t>菜鸟面单</t>
        </is>
      </c>
      <c r="J4415" s="0" t="inlineStr">
        <is>
          <t>菜鸟-阿里,淘宝线下</t>
        </is>
      </c>
      <c r="K4415" s="0" t="inlineStr">
        <is>
          <t>浙义电子商务四十九部</t>
        </is>
      </c>
      <c r="L4415" s="0" t="inlineStr"/>
      <c r="M4415" s="0" t="inlineStr">
        <is>
          <t>2021-05-03 16:05:38</t>
        </is>
      </c>
      <c r="N4415" s="0" t="inlineStr">
        <is>
          <t>0.058</t>
        </is>
      </c>
      <c r="O4415" s="0" t="inlineStr">
        <is>
          <t>2590322131</t>
        </is>
      </c>
      <c r="P4415" s="0" t="inlineStr">
        <is>
          <t>萌哒企鹅</t>
        </is>
      </c>
      <c r="Q4415" s="0" t="inlineStr">
        <is>
          <t>平台电商</t>
        </is>
      </c>
      <c r="R4415" s="0" t="inlineStr">
        <is>
          <t>现付</t>
        </is>
      </c>
      <c r="S4415" s="0" t="inlineStr">
        <is>
          <t>张娜娜</t>
        </is>
      </c>
      <c r="T4415" s="0" t="inlineStr">
        <is>
          <t>15150527723</t>
        </is>
      </c>
      <c r="U4415" s="0" t="inlineStr">
        <is>
          <t>浙江省</t>
        </is>
      </c>
      <c r="V4415" s="0" t="inlineStr">
        <is>
          <t>金华市</t>
        </is>
      </c>
      <c r="W4415" s="0" t="inlineStr">
        <is>
          <t>浦江县</t>
        </is>
      </c>
      <c r="X4415" s="0" t="inlineStr">
        <is>
          <t>石埠头西</t>
        </is>
      </c>
      <c r="Y4415" s="0" t="inlineStr">
        <is>
          <t>茆**</t>
        </is>
      </c>
      <c r="Z4415" s="0" t="inlineStr">
        <is>
          <t>158****1229</t>
        </is>
      </c>
      <c r="AA4415" s="0" t="inlineStr">
        <is>
          <t>江苏省</t>
        </is>
      </c>
      <c r="AB4415" s="0" t="inlineStr">
        <is>
          <t>盐城市</t>
        </is>
      </c>
      <c r="AC4415" s="0" t="inlineStr">
        <is>
          <t>阜宁县</t>
        </is>
      </c>
      <c r="AD4415" s="0" t="inlineStr">
        <is>
          <t>益林镇阜宁县益林镇斜土路38号</t>
        </is>
      </c>
      <c r="AE4415" s="0" t="inlineStr">
        <is>
          <t>2021-05-03 16:05:38</t>
        </is>
      </c>
      <c r="AF4415" s="0" t="inlineStr">
        <is>
          <t>正向物流</t>
        </is>
      </c>
      <c r="AG4415" s="0" t="inlineStr">
        <is>
          <t>普通</t>
        </is>
      </c>
      <c r="AH4415" s="0" t="inlineStr"/>
      <c r="AI4415" s="0" t="inlineStr">
        <is>
          <t>商品</t>
        </is>
      </c>
      <c r="AJ4415" s="0" t="inlineStr">
        <is>
          <t>国内</t>
        </is>
      </c>
      <c r="AK4415" s="0" t="inlineStr">
        <is>
          <t>创建</t>
        </is>
      </c>
      <c r="AL4415" s="0" t="inlineStr"/>
      <c r="AM4415" s="0" t="inlineStr"/>
      <c r="AN4415" s="0" t="inlineStr">
        <is>
          <t>467 001 710</t>
        </is>
      </c>
      <c r="AO4415" s="0">
        <f>VLOOKUP(B4415,AP:AP,1,0)</f>
        <v/>
      </c>
      <c r="AP4415" s="0" t="inlineStr"/>
      <c r="AQ4415" s="0" t="inlineStr"/>
    </row>
    <row r="4416">
      <c r="A4416" s="0" t="inlineStr"/>
      <c r="B4416" s="6" t="n">
        <v>773095379881668</v>
      </c>
      <c r="C4416" s="0" t="inlineStr">
        <is>
          <t>1768785698411535746,LP00444871136257</t>
        </is>
      </c>
      <c r="D4416" s="0" t="inlineStr">
        <is>
          <t>2021-05-03 21:00:18</t>
        </is>
      </c>
      <c r="E4416" s="0" t="inlineStr">
        <is>
          <t>276020002409</t>
        </is>
      </c>
      <c r="F4416" s="0" t="inlineStr">
        <is>
          <t>金湾运动户外专营店</t>
        </is>
      </c>
      <c r="G4416" s="0" t="inlineStr"/>
      <c r="H4416" s="0" t="inlineStr"/>
      <c r="I4416" s="0" t="inlineStr">
        <is>
          <t>菜鸟面单</t>
        </is>
      </c>
      <c r="J4416" s="0" t="inlineStr">
        <is>
          <t>菜鸟-阿里,淘宝线下</t>
        </is>
      </c>
      <c r="K4416" s="0" t="inlineStr">
        <is>
          <t>山东临沂市场部</t>
        </is>
      </c>
      <c r="L4416" s="0" t="inlineStr"/>
      <c r="M4416" s="0" t="inlineStr">
        <is>
          <t>2021-05-03 21:00:18</t>
        </is>
      </c>
      <c r="N4416" s="0" t="inlineStr">
        <is>
          <t>2.45</t>
        </is>
      </c>
      <c r="O4416" s="0" t="inlineStr">
        <is>
          <t>687634163</t>
        </is>
      </c>
      <c r="P4416" s="0" t="inlineStr">
        <is>
          <t>金湾运动户外专营店</t>
        </is>
      </c>
      <c r="Q4416" s="0" t="inlineStr">
        <is>
          <t>平台电商</t>
        </is>
      </c>
      <c r="R4416" s="0" t="inlineStr">
        <is>
          <t>现付</t>
        </is>
      </c>
      <c r="S4416" s="0" t="inlineStr">
        <is>
          <t>孙大圣</t>
        </is>
      </c>
      <c r="T4416" s="0" t="inlineStr">
        <is>
          <t>18669588503</t>
        </is>
      </c>
      <c r="U4416" s="0" t="inlineStr">
        <is>
          <t>山东省</t>
        </is>
      </c>
      <c r="V4416" s="0" t="inlineStr">
        <is>
          <t>临沂市</t>
        </is>
      </c>
      <c r="W4416" s="0" t="inlineStr">
        <is>
          <t>兰山区</t>
        </is>
      </c>
      <c r="X4416" s="0" t="inlineStr">
        <is>
          <t>枣园镇薛村金湾仓库</t>
        </is>
      </c>
      <c r="Y4416" s="0" t="inlineStr">
        <is>
          <t>高**</t>
        </is>
      </c>
      <c r="Z4416" s="0" t="inlineStr">
        <is>
          <t>158****4836</t>
        </is>
      </c>
      <c r="AA4416" s="0" t="inlineStr">
        <is>
          <t>江苏省</t>
        </is>
      </c>
      <c r="AB4416" s="0" t="inlineStr">
        <is>
          <t>盐城市</t>
        </is>
      </c>
      <c r="AC4416" s="0" t="inlineStr">
        <is>
          <t>阜宁县</t>
        </is>
      </c>
      <c r="AD4416" s="0" t="inlineStr">
        <is>
          <t>益林镇江苏盐城阜宁益林镇建新西路13-302</t>
        </is>
      </c>
      <c r="AE4416" s="0" t="inlineStr">
        <is>
          <t>2021-05-03 21:00:18</t>
        </is>
      </c>
      <c r="AF4416" s="0" t="inlineStr">
        <is>
          <t>正向物流</t>
        </is>
      </c>
      <c r="AG4416" s="0" t="inlineStr">
        <is>
          <t>普通</t>
        </is>
      </c>
      <c r="AH4416" s="0" t="inlineStr"/>
      <c r="AI4416" s="0" t="inlineStr">
        <is>
          <t>商品</t>
        </is>
      </c>
      <c r="AJ4416" s="0" t="inlineStr">
        <is>
          <t>国内</t>
        </is>
      </c>
      <c r="AK4416" s="0" t="inlineStr">
        <is>
          <t>创建</t>
        </is>
      </c>
      <c r="AL4416" s="0" t="inlineStr"/>
      <c r="AM4416" s="0" t="inlineStr"/>
      <c r="AN4416" s="0" t="inlineStr">
        <is>
          <t>467 001 710</t>
        </is>
      </c>
      <c r="AO4416" s="0">
        <f>VLOOKUP(B4416,AP:AP,1,0)</f>
        <v/>
      </c>
      <c r="AP4416" s="0" t="inlineStr"/>
      <c r="AQ4416" s="0" t="inlineStr"/>
    </row>
    <row r="4417">
      <c r="A4417" s="0" t="inlineStr"/>
      <c r="B4417" s="6" t="n">
        <v>777043024328558</v>
      </c>
      <c r="C4417" s="0" t="inlineStr">
        <is>
          <t>3382260426100,b5d12b96c7df4ad8305f067754f3d7ab</t>
        </is>
      </c>
      <c r="D4417" s="0" t="inlineStr">
        <is>
          <t>2021-05-02 13:24:52</t>
        </is>
      </c>
      <c r="E4417" s="0" t="inlineStr">
        <is>
          <t>529733008530</t>
        </is>
      </c>
      <c r="F4417" s="0" t="inlineStr">
        <is>
          <t>百货贸易广场</t>
        </is>
      </c>
      <c r="G4417" s="0" t="inlineStr"/>
      <c r="H4417" s="0" t="inlineStr"/>
      <c r="I4417" s="0" t="inlineStr">
        <is>
          <t>拼多多面单</t>
        </is>
      </c>
      <c r="J4417" s="0" t="inlineStr">
        <is>
          <t>拼多多,拼多多</t>
        </is>
      </c>
      <c r="K4417" s="0" t="inlineStr">
        <is>
          <t>广东磐石市场十四部</t>
        </is>
      </c>
      <c r="L4417" s="0" t="inlineStr"/>
      <c r="M4417" s="0" t="inlineStr">
        <is>
          <t>2021-05-02 13:24:52</t>
        </is>
      </c>
      <c r="N4417" s="0" t="inlineStr">
        <is>
          <t>0.0</t>
        </is>
      </c>
      <c r="O4417" s="0" t="inlineStr">
        <is>
          <t>836701407</t>
        </is>
      </c>
      <c r="P4417" s="0" t="inlineStr">
        <is>
          <t>百货贸易广场</t>
        </is>
      </c>
      <c r="Q4417" s="0" t="inlineStr">
        <is>
          <t>平台电商</t>
        </is>
      </c>
      <c r="R4417" s="0" t="inlineStr">
        <is>
          <t>现付</t>
        </is>
      </c>
      <c r="S4417" s="0" t="inlineStr">
        <is>
          <t>C**</t>
        </is>
      </c>
      <c r="T4417" s="0" t="inlineStr">
        <is>
          <t>158****7551</t>
        </is>
      </c>
      <c r="U4417" s="0" t="inlineStr">
        <is>
          <t>广东省</t>
        </is>
      </c>
      <c r="V4417" s="0" t="inlineStr">
        <is>
          <t>汕头市</t>
        </is>
      </c>
      <c r="W4417" s="0" t="inlineStr">
        <is>
          <t>潮南区</t>
        </is>
      </c>
      <c r="X4417" s="0" t="inlineStr">
        <is>
          <t>峡山街道大宅工业区</t>
        </is>
      </c>
      <c r="Y4417" s="0" t="inlineStr">
        <is>
          <t>z**</t>
        </is>
      </c>
      <c r="Z4417" s="0" t="inlineStr">
        <is>
          <t>158****9525</t>
        </is>
      </c>
      <c r="AA4417" s="0" t="inlineStr">
        <is>
          <t>江苏省</t>
        </is>
      </c>
      <c r="AB4417" s="0" t="inlineStr">
        <is>
          <t>盐城市</t>
        </is>
      </c>
      <c r="AC4417" s="0" t="inlineStr">
        <is>
          <t>阜宁县</t>
        </is>
      </c>
      <c r="AD4417" s="0" t="inlineStr">
        <is>
          <t>益林玻璃城1幢</t>
        </is>
      </c>
      <c r="AE4417" s="0" t="inlineStr">
        <is>
          <t>2021-05-02 13:24:52</t>
        </is>
      </c>
      <c r="AF4417" s="0" t="inlineStr">
        <is>
          <t>正向物流</t>
        </is>
      </c>
      <c r="AG4417" s="0" t="inlineStr">
        <is>
          <t>普通</t>
        </is>
      </c>
      <c r="AH4417" s="0" t="inlineStr"/>
      <c r="AI4417" s="0" t="inlineStr">
        <is>
          <t>商品,</t>
        </is>
      </c>
      <c r="AJ4417" s="0" t="inlineStr">
        <is>
          <t>国内</t>
        </is>
      </c>
      <c r="AK4417" s="0" t="inlineStr">
        <is>
          <t>创建</t>
        </is>
      </c>
      <c r="AL4417" s="0" t="inlineStr"/>
      <c r="AM4417" s="0" t="inlineStr"/>
      <c r="AN4417" s="0" t="inlineStr">
        <is>
          <t>467-001 710</t>
        </is>
      </c>
      <c r="AO4417" s="0">
        <f>VLOOKUP(B4417,AP:AP,1,0)</f>
        <v/>
      </c>
      <c r="AP4417" s="0" t="inlineStr"/>
      <c r="AQ4417" s="0" t="inlineStr"/>
    </row>
    <row r="4418">
      <c r="A4418" s="0" t="inlineStr"/>
      <c r="B4418" s="6" t="n">
        <v>777043182664779</v>
      </c>
      <c r="C4418" s="0" t="inlineStr">
        <is>
          <t>3382260426100,89503b96c9f920e71c4bc1ffda061cbd</t>
        </is>
      </c>
      <c r="D4418" s="0" t="inlineStr">
        <is>
          <t>2021-05-04 08:53:20</t>
        </is>
      </c>
      <c r="E4418" s="0" t="inlineStr">
        <is>
          <t>236159000046</t>
        </is>
      </c>
      <c r="F4418" s="0" t="inlineStr">
        <is>
          <t>除害卫士</t>
        </is>
      </c>
      <c r="G4418" s="0" t="inlineStr"/>
      <c r="H4418" s="0" t="inlineStr"/>
      <c r="I4418" s="0" t="inlineStr">
        <is>
          <t>拼多多面单</t>
        </is>
      </c>
      <c r="J4418" s="0" t="inlineStr">
        <is>
          <t>拼多多,拼多多</t>
        </is>
      </c>
      <c r="K4418" s="0" t="inlineStr">
        <is>
          <t>安徽阜阳颍东公司</t>
        </is>
      </c>
      <c r="L4418" s="0" t="inlineStr"/>
      <c r="M4418" s="0" t="inlineStr">
        <is>
          <t>2021-05-04 08:53:20</t>
        </is>
      </c>
      <c r="N4418" s="0" t="inlineStr">
        <is>
          <t>0.0</t>
        </is>
      </c>
      <c r="O4418" s="0" t="inlineStr">
        <is>
          <t>135813577</t>
        </is>
      </c>
      <c r="P4418" s="0" t="inlineStr">
        <is>
          <t>除害卫士</t>
        </is>
      </c>
      <c r="Q4418" s="0" t="inlineStr">
        <is>
          <t>平台电商</t>
        </is>
      </c>
      <c r="R4418" s="0" t="inlineStr">
        <is>
          <t>现付</t>
        </is>
      </c>
      <c r="S4418" s="0" t="inlineStr">
        <is>
          <t>张**</t>
        </is>
      </c>
      <c r="T4418" s="0" t="inlineStr">
        <is>
          <t>139****0208</t>
        </is>
      </c>
      <c r="U4418" s="0" t="inlineStr">
        <is>
          <t>安徽省</t>
        </is>
      </c>
      <c r="V4418" s="0" t="inlineStr">
        <is>
          <t>阜阳市</t>
        </is>
      </c>
      <c r="W4418" s="0" t="inlineStr">
        <is>
          <t>颍东区</t>
        </is>
      </c>
      <c r="X4418" s="0" t="inlineStr">
        <is>
          <t>江湾城S10-103</t>
        </is>
      </c>
      <c r="Y4418" s="0" t="inlineStr">
        <is>
          <t>王***</t>
        </is>
      </c>
      <c r="Z4418" s="0" t="inlineStr">
        <is>
          <t>151****0807</t>
        </is>
      </c>
      <c r="AA4418" s="0" t="inlineStr">
        <is>
          <t>江苏省</t>
        </is>
      </c>
      <c r="AB4418" s="0" t="inlineStr">
        <is>
          <t>盐城市</t>
        </is>
      </c>
      <c r="AC4418" s="0" t="inlineStr">
        <is>
          <t>阜宁县</t>
        </is>
      </c>
      <c r="AD4418" s="0" t="inlineStr">
        <is>
          <t>益林镇`鹏鼎装饰科技有限公司</t>
        </is>
      </c>
      <c r="AE4418" s="0" t="inlineStr">
        <is>
          <t>2021-05-04 08:53:20</t>
        </is>
      </c>
      <c r="AF4418" s="0" t="inlineStr">
        <is>
          <t>正向物流</t>
        </is>
      </c>
      <c r="AG4418" s="0" t="inlineStr">
        <is>
          <t>普通</t>
        </is>
      </c>
      <c r="AH4418" s="0" t="inlineStr"/>
      <c r="AI4418" s="0" t="inlineStr">
        <is>
          <t>商品,</t>
        </is>
      </c>
      <c r="AJ4418" s="0" t="inlineStr">
        <is>
          <t>国内</t>
        </is>
      </c>
      <c r="AK4418" s="0" t="inlineStr">
        <is>
          <t>创建</t>
        </is>
      </c>
      <c r="AL4418" s="0" t="inlineStr"/>
      <c r="AM4418" s="0" t="inlineStr"/>
      <c r="AN4418" s="0" t="inlineStr">
        <is>
          <t>467-001 710</t>
        </is>
      </c>
      <c r="AO4418" s="0">
        <f>VLOOKUP(B4418,AP:AP,1,0)</f>
        <v/>
      </c>
      <c r="AP4418" s="0" t="inlineStr"/>
      <c r="AQ4418" s="0" t="inlineStr"/>
    </row>
    <row r="4419">
      <c r="A4419" s="0" t="inlineStr"/>
      <c r="B4419" s="6" t="n">
        <v>773095382280682</v>
      </c>
      <c r="C4419" s="0" t="inlineStr">
        <is>
          <t>LP00444790115752,605037855707992</t>
        </is>
      </c>
      <c r="D4419" s="0" t="inlineStr">
        <is>
          <t>2021-05-03 21:52:25</t>
        </is>
      </c>
      <c r="E4419" s="0" t="inlineStr">
        <is>
          <t>510025004979</t>
        </is>
      </c>
      <c r="F4419" s="0" t="inlineStr">
        <is>
          <t>我以为我可以4604</t>
        </is>
      </c>
      <c r="G4419" s="0" t="inlineStr"/>
      <c r="H4419" s="0" t="inlineStr"/>
      <c r="I4419" s="0" t="inlineStr">
        <is>
          <t>菜鸟面单</t>
        </is>
      </c>
      <c r="J4419" s="0" t="inlineStr">
        <is>
          <t>菜鸟-非阿里,淘宝线下</t>
        </is>
      </c>
      <c r="K4419" s="0" t="inlineStr">
        <is>
          <t>广东广州广汕</t>
        </is>
      </c>
      <c r="L4419" s="0" t="inlineStr"/>
      <c r="M4419" s="0" t="inlineStr">
        <is>
          <t>2021-05-03 21:52:25</t>
        </is>
      </c>
      <c r="N4419" s="0" t="inlineStr">
        <is>
          <t>0.001</t>
        </is>
      </c>
      <c r="O4419" s="0" t="inlineStr">
        <is>
          <t>2741773691</t>
        </is>
      </c>
      <c r="P4419" s="0" t="inlineStr">
        <is>
          <t>我以为我可以4604</t>
        </is>
      </c>
      <c r="Q4419" s="0" t="inlineStr">
        <is>
          <t>平台电商</t>
        </is>
      </c>
      <c r="R4419" s="0" t="inlineStr">
        <is>
          <t>现付</t>
        </is>
      </c>
      <c r="S4419" s="0" t="inlineStr">
        <is>
          <t>易阿娇</t>
        </is>
      </c>
      <c r="T4419" s="0" t="inlineStr">
        <is>
          <t>18665012180</t>
        </is>
      </c>
      <c r="U4419" s="0" t="inlineStr">
        <is>
          <t>广东省</t>
        </is>
      </c>
      <c r="V4419" s="0" t="inlineStr">
        <is>
          <t>广州市</t>
        </is>
      </c>
      <c r="W4419" s="0" t="inlineStr">
        <is>
          <t>白云区</t>
        </is>
      </c>
      <c r="X4419" s="0" t="inlineStr">
        <is>
          <t>同和街道白水塘和25</t>
        </is>
      </c>
      <c r="Y4419" s="0" t="inlineStr">
        <is>
          <t>杨*</t>
        </is>
      </c>
      <c r="Z4419" s="0" t="inlineStr">
        <is>
          <t>159****8353</t>
        </is>
      </c>
      <c r="AA4419" s="0" t="inlineStr">
        <is>
          <t>江苏省</t>
        </is>
      </c>
      <c r="AB4419" s="0" t="inlineStr">
        <is>
          <t>盐城市</t>
        </is>
      </c>
      <c r="AC4419" s="0" t="inlineStr">
        <is>
          <t>阜宁县</t>
        </is>
      </c>
      <c r="AD4419" s="0" t="inlineStr">
        <is>
          <t>益林镇江苏省盐城市阜宁县益林镇盐淮路66号龙腾宾馆</t>
        </is>
      </c>
      <c r="AE4419" s="0" t="inlineStr">
        <is>
          <t>2021-05-03 21:52:25</t>
        </is>
      </c>
      <c r="AF4419" s="0" t="inlineStr">
        <is>
          <t>正向物流</t>
        </is>
      </c>
      <c r="AG4419" s="0" t="inlineStr">
        <is>
          <t>普通</t>
        </is>
      </c>
      <c r="AH4419" s="0" t="inlineStr"/>
      <c r="AI4419" s="0" t="inlineStr">
        <is>
          <t>商品</t>
        </is>
      </c>
      <c r="AJ4419" s="0" t="inlineStr">
        <is>
          <t>国内</t>
        </is>
      </c>
      <c r="AK4419" s="0" t="inlineStr">
        <is>
          <t>创建</t>
        </is>
      </c>
      <c r="AL4419" s="0" t="inlineStr"/>
      <c r="AM4419" s="0" t="inlineStr"/>
      <c r="AN4419" s="0" t="inlineStr">
        <is>
          <t>467 001 710</t>
        </is>
      </c>
      <c r="AO4419" s="0">
        <f>VLOOKUP(B4419,AP:AP,1,0)</f>
        <v/>
      </c>
      <c r="AP4419" s="0" t="inlineStr"/>
      <c r="AQ4419" s="0" t="inlineStr"/>
    </row>
    <row r="4420">
      <c r="A4420" s="0" t="inlineStr"/>
      <c r="B4420" s="6" t="n">
        <v>773095242376986</v>
      </c>
      <c r="C4420" s="0" t="inlineStr">
        <is>
          <t>LP00444884770375,1290432650085733289</t>
        </is>
      </c>
      <c r="D4420" s="0" t="inlineStr">
        <is>
          <t>2021-05-03 08:51:03</t>
        </is>
      </c>
      <c r="E4420" s="0" t="inlineStr">
        <is>
          <t>529775000297</t>
        </is>
      </c>
      <c r="F4420" s="0" t="inlineStr">
        <is>
          <t>雅奇旗舰店</t>
        </is>
      </c>
      <c r="G4420" s="0" t="inlineStr"/>
      <c r="H4420" s="0" t="inlineStr"/>
      <c r="I4420" s="0" t="inlineStr">
        <is>
          <t>菜鸟面单</t>
        </is>
      </c>
      <c r="J4420" s="0" t="inlineStr">
        <is>
          <t>菜鸟-阿里,淘宝线下</t>
        </is>
      </c>
      <c r="K4420" s="0" t="inlineStr">
        <is>
          <t>广东磐石斗门分部</t>
        </is>
      </c>
      <c r="L4420" s="0" t="inlineStr"/>
      <c r="M4420" s="0" t="inlineStr">
        <is>
          <t>2021-05-03 08:51:03</t>
        </is>
      </c>
      <c r="N4420" s="0" t="inlineStr">
        <is>
          <t>0.0</t>
        </is>
      </c>
      <c r="O4420" s="0" t="inlineStr">
        <is>
          <t>2200806428391</t>
        </is>
      </c>
      <c r="P4420" s="0" t="inlineStr">
        <is>
          <t>雅奇旗舰店</t>
        </is>
      </c>
      <c r="Q4420" s="0" t="inlineStr">
        <is>
          <t>平台电商</t>
        </is>
      </c>
      <c r="R4420" s="0" t="inlineStr">
        <is>
          <t>现付</t>
        </is>
      </c>
      <c r="S4420" s="0" t="inlineStr">
        <is>
          <t>雅奇</t>
        </is>
      </c>
      <c r="T4420" s="0" t="inlineStr"/>
      <c r="U4420" s="0" t="inlineStr">
        <is>
          <t>广东省</t>
        </is>
      </c>
      <c r="V4420" s="0" t="inlineStr">
        <is>
          <t>珠海市</t>
        </is>
      </c>
      <c r="W4420" s="0" t="inlineStr">
        <is>
          <t>香洲区</t>
        </is>
      </c>
      <c r="X4420" s="0" t="inlineStr">
        <is>
          <t>拱北街道泰来花园35号铺之二号铺申通快递</t>
        </is>
      </c>
      <c r="Y4420" s="0" t="inlineStr">
        <is>
          <t>卞**</t>
        </is>
      </c>
      <c r="Z4420" s="0" t="inlineStr">
        <is>
          <t>181****3269</t>
        </is>
      </c>
      <c r="AA4420" s="0" t="inlineStr">
        <is>
          <t>江苏省</t>
        </is>
      </c>
      <c r="AB4420" s="0" t="inlineStr">
        <is>
          <t>盐城市</t>
        </is>
      </c>
      <c r="AC4420" s="0" t="inlineStr">
        <is>
          <t>阜宁县</t>
        </is>
      </c>
      <c r="AD4420" s="0" t="inlineStr">
        <is>
          <t>益林镇小上海商城十栋十二号</t>
        </is>
      </c>
      <c r="AE4420" s="0" t="inlineStr">
        <is>
          <t>2021-05-03 08:51:03</t>
        </is>
      </c>
      <c r="AF4420" s="0" t="inlineStr">
        <is>
          <t>正向物流</t>
        </is>
      </c>
      <c r="AG4420" s="0" t="inlineStr">
        <is>
          <t>普通</t>
        </is>
      </c>
      <c r="AH4420" s="0" t="inlineStr"/>
      <c r="AI4420" s="0" t="inlineStr">
        <is>
          <t>商品</t>
        </is>
      </c>
      <c r="AJ4420" s="0" t="inlineStr">
        <is>
          <t>国内</t>
        </is>
      </c>
      <c r="AK4420" s="0" t="inlineStr">
        <is>
          <t>创建</t>
        </is>
      </c>
      <c r="AL4420" s="0" t="inlineStr"/>
      <c r="AM4420" s="0" t="inlineStr"/>
      <c r="AN4420" s="0" t="inlineStr">
        <is>
          <t>467 001 710</t>
        </is>
      </c>
      <c r="AO4420" s="0">
        <f>VLOOKUP(B4420,AP:AP,1,0)</f>
        <v/>
      </c>
      <c r="AP4420" s="0" t="inlineStr"/>
      <c r="AQ4420" s="0" t="inlineStr"/>
    </row>
    <row r="4421">
      <c r="A4421" s="0" t="inlineStr"/>
      <c r="B4421" s="6" t="n">
        <v>777043004179053</v>
      </c>
      <c r="C4421" s="0" t="inlineStr">
        <is>
          <t>3382260426100,2ad3c87e9c5b1e3590ec74ad5e8eb350</t>
        </is>
      </c>
      <c r="D4421" s="0" t="inlineStr">
        <is>
          <t>2021-05-02 10:53:16</t>
        </is>
      </c>
      <c r="E4421" s="0" t="inlineStr">
        <is>
          <t>529729009265</t>
        </is>
      </c>
      <c r="F4421" s="0" t="inlineStr">
        <is>
          <t>雅薇塑身</t>
        </is>
      </c>
      <c r="G4421" s="0" t="inlineStr"/>
      <c r="H4421" s="0" t="inlineStr">
        <is>
          <t>记录修改件</t>
        </is>
      </c>
      <c r="I4421" s="0" t="inlineStr">
        <is>
          <t>拼多多面单</t>
        </is>
      </c>
      <c r="J4421" s="0" t="inlineStr">
        <is>
          <t>拼多多,拼多多</t>
        </is>
      </c>
      <c r="K4421" s="0" t="inlineStr">
        <is>
          <t>广东磐石市场十部</t>
        </is>
      </c>
      <c r="L4421" s="0" t="inlineStr"/>
      <c r="M4421" s="0" t="inlineStr">
        <is>
          <t>2021-05-02 10:53:16</t>
        </is>
      </c>
      <c r="N4421" s="0" t="inlineStr">
        <is>
          <t>0.0</t>
        </is>
      </c>
      <c r="O4421" s="0" t="inlineStr">
        <is>
          <t>417953531</t>
        </is>
      </c>
      <c r="P4421" s="0" t="inlineStr">
        <is>
          <t>雅薇塑身</t>
        </is>
      </c>
      <c r="Q4421" s="0" t="inlineStr">
        <is>
          <t>平台电商</t>
        </is>
      </c>
      <c r="R4421" s="0" t="inlineStr">
        <is>
          <t>现付</t>
        </is>
      </c>
      <c r="S4421" s="0" t="inlineStr">
        <is>
          <t>李**</t>
        </is>
      </c>
      <c r="T4421" s="0" t="inlineStr">
        <is>
          <t>138****7710</t>
        </is>
      </c>
      <c r="U4421" s="0" t="inlineStr">
        <is>
          <t>广东省</t>
        </is>
      </c>
      <c r="V4421" s="0" t="inlineStr">
        <is>
          <t>汕头市</t>
        </is>
      </c>
      <c r="W4421" s="0" t="inlineStr">
        <is>
          <t>潮阳区</t>
        </is>
      </c>
      <c r="X4421" s="0" t="inlineStr">
        <is>
          <t>铜㿻镇美丽屿北村</t>
        </is>
      </c>
      <c r="Y4421" s="0" t="inlineStr">
        <is>
          <t>颜**</t>
        </is>
      </c>
      <c r="Z4421" s="0" t="inlineStr">
        <is>
          <t>153****1613</t>
        </is>
      </c>
      <c r="AA4421" s="0" t="inlineStr">
        <is>
          <t>江苏省</t>
        </is>
      </c>
      <c r="AB4421" s="0" t="inlineStr">
        <is>
          <t>盐城市</t>
        </is>
      </c>
      <c r="AC4421" s="0" t="inlineStr">
        <is>
          <t>阜宁县</t>
        </is>
      </c>
      <c r="AD4421" s="0" t="inlineStr">
        <is>
          <t>江苏省盐城市阜宁县金韩村四组</t>
        </is>
      </c>
      <c r="AE4421" s="0" t="inlineStr">
        <is>
          <t>2021-05-02 10:53:16</t>
        </is>
      </c>
      <c r="AF4421" s="0" t="inlineStr">
        <is>
          <t>正向物流</t>
        </is>
      </c>
      <c r="AG4421" s="0" t="inlineStr">
        <is>
          <t>普通</t>
        </is>
      </c>
      <c r="AH4421" s="0" t="inlineStr"/>
      <c r="AI4421" s="0" t="inlineStr">
        <is>
          <t>商品,</t>
        </is>
      </c>
      <c r="AJ4421" s="0" t="inlineStr">
        <is>
          <t>国内</t>
        </is>
      </c>
      <c r="AK4421" s="0" t="inlineStr">
        <is>
          <t>创建</t>
        </is>
      </c>
      <c r="AL4421" s="0" t="inlineStr"/>
      <c r="AM4421" s="0" t="inlineStr"/>
      <c r="AN4421" s="0" t="inlineStr">
        <is>
          <t>467-001 710</t>
        </is>
      </c>
      <c r="AO4421" s="0">
        <f>VLOOKUP(B4421,AP:AP,1,0)</f>
        <v/>
      </c>
      <c r="AP4421" s="0" t="inlineStr"/>
      <c r="AQ4421" s="0" t="inlineStr"/>
    </row>
    <row r="4422">
      <c r="A4422" s="0" t="inlineStr"/>
      <c r="B4422" s="6" t="n">
        <v>777043339085543</v>
      </c>
      <c r="C4422" s="0" t="inlineStr">
        <is>
          <t>3382260426100,07de7a739eacae9f3eea0f7edf3593f8</t>
        </is>
      </c>
      <c r="D4422" s="0" t="inlineStr">
        <is>
          <t>2021-05-05 14:07:31</t>
        </is>
      </c>
      <c r="E4422" s="0" t="inlineStr">
        <is>
          <t>322000039976</t>
        </is>
      </c>
      <c r="F4422" s="0" t="inlineStr">
        <is>
          <t>怡家家居收纳馆</t>
        </is>
      </c>
      <c r="G4422" s="0" t="inlineStr"/>
      <c r="H4422" s="0" t="inlineStr"/>
      <c r="I4422" s="0" t="inlineStr">
        <is>
          <t>拼多多面单</t>
        </is>
      </c>
      <c r="J4422" s="0" t="inlineStr">
        <is>
          <t>拼多多,拼多多</t>
        </is>
      </c>
      <c r="K4422" s="0" t="inlineStr">
        <is>
          <t>浙江义乌公司</t>
        </is>
      </c>
      <c r="L4422" s="0" t="inlineStr"/>
      <c r="M4422" s="0" t="inlineStr">
        <is>
          <t>2021-05-05 14:07:31</t>
        </is>
      </c>
      <c r="N4422" s="0" t="inlineStr">
        <is>
          <t>0.0</t>
        </is>
      </c>
      <c r="O4422" s="0" t="inlineStr">
        <is>
          <t>649849332</t>
        </is>
      </c>
      <c r="P4422" s="0" t="inlineStr">
        <is>
          <t>怡家家居收纳馆</t>
        </is>
      </c>
      <c r="Q4422" s="0" t="inlineStr">
        <is>
          <t>平台电商</t>
        </is>
      </c>
      <c r="R4422" s="0" t="inlineStr">
        <is>
          <t>现付</t>
        </is>
      </c>
      <c r="S4422" s="0" t="inlineStr">
        <is>
          <t>余**</t>
        </is>
      </c>
      <c r="T4422" s="0" t="inlineStr">
        <is>
          <t>184****8815</t>
        </is>
      </c>
      <c r="U4422" s="0" t="inlineStr">
        <is>
          <t>浙江省</t>
        </is>
      </c>
      <c r="V4422" s="0" t="inlineStr">
        <is>
          <t>金华市</t>
        </is>
      </c>
      <c r="W4422" s="0" t="inlineStr">
        <is>
          <t>义乌市</t>
        </is>
      </c>
      <c r="X4422" s="0" t="inlineStr">
        <is>
          <t>苏溪镇春华街33号2楼</t>
        </is>
      </c>
      <c r="Y4422" s="0" t="inlineStr">
        <is>
          <t>徐**</t>
        </is>
      </c>
      <c r="Z4422" s="0" t="inlineStr">
        <is>
          <t>198****3216</t>
        </is>
      </c>
      <c r="AA4422" s="0" t="inlineStr">
        <is>
          <t>江苏省</t>
        </is>
      </c>
      <c r="AB4422" s="0" t="inlineStr">
        <is>
          <t>盐城市</t>
        </is>
      </c>
      <c r="AC4422" s="0" t="inlineStr">
        <is>
          <t>阜宁县</t>
        </is>
      </c>
      <c r="AD4422" s="0" t="inlineStr">
        <is>
          <t>益林西旺街五十五号</t>
        </is>
      </c>
      <c r="AE4422" s="0" t="inlineStr">
        <is>
          <t>2021-05-05 14:07:31</t>
        </is>
      </c>
      <c r="AF4422" s="0" t="inlineStr">
        <is>
          <t>正向物流</t>
        </is>
      </c>
      <c r="AG4422" s="0" t="inlineStr">
        <is>
          <t>普通</t>
        </is>
      </c>
      <c r="AH4422" s="0" t="inlineStr"/>
      <c r="AI4422" s="0" t="inlineStr">
        <is>
          <t>商品,</t>
        </is>
      </c>
      <c r="AJ4422" s="0" t="inlineStr">
        <is>
          <t>国内</t>
        </is>
      </c>
      <c r="AK4422" s="0" t="inlineStr">
        <is>
          <t>创建</t>
        </is>
      </c>
      <c r="AL4422" s="0" t="inlineStr"/>
      <c r="AM4422" s="0" t="inlineStr"/>
      <c r="AN4422" s="0" t="inlineStr">
        <is>
          <t>467-001 710</t>
        </is>
      </c>
      <c r="AO4422" s="0">
        <f>VLOOKUP(B4422,AP:AP,1,0)</f>
        <v/>
      </c>
      <c r="AP4422" s="0" t="inlineStr"/>
      <c r="AQ4422" s="0" t="inlineStr"/>
    </row>
    <row r="4423">
      <c r="A4423" s="0" t="inlineStr"/>
      <c r="B4423" s="6" t="n">
        <v>773095609985265</v>
      </c>
      <c r="C4423" s="0" t="inlineStr">
        <is>
          <t>1770882914821387304</t>
        </is>
      </c>
      <c r="D4423" s="0" t="inlineStr">
        <is>
          <t>2021-05-05 10:28:24</t>
        </is>
      </c>
      <c r="E4423" s="0" t="inlineStr">
        <is>
          <t>262505000044</t>
        </is>
      </c>
      <c r="F4423" s="0" t="inlineStr">
        <is>
          <t>红欣_123</t>
        </is>
      </c>
      <c r="G4423" s="0" t="inlineStr"/>
      <c r="H4423" s="0" t="inlineStr"/>
      <c r="I4423" s="0" t="inlineStr">
        <is>
          <t>菜鸟面单</t>
        </is>
      </c>
      <c r="J4423" s="0" t="inlineStr">
        <is>
          <t>菜鸟-阿里</t>
        </is>
      </c>
      <c r="K4423" s="0" t="inlineStr">
        <is>
          <t>山东潍坊青州五分部</t>
        </is>
      </c>
      <c r="L4423" s="0" t="inlineStr"/>
      <c r="M4423" s="0" t="inlineStr">
        <is>
          <t>2021-05-05 10:28:24</t>
        </is>
      </c>
      <c r="N4423" s="0" t="inlineStr">
        <is>
          <t>0.0</t>
        </is>
      </c>
      <c r="O4423" s="0" t="inlineStr">
        <is>
          <t>179295968</t>
        </is>
      </c>
      <c r="P4423" s="0" t="inlineStr">
        <is>
          <t>红欣_123</t>
        </is>
      </c>
      <c r="Q4423" s="0" t="inlineStr">
        <is>
          <t>一般电商</t>
        </is>
      </c>
      <c r="R4423" s="0" t="inlineStr">
        <is>
          <t>现付</t>
        </is>
      </c>
      <c r="S4423" s="0" t="inlineStr">
        <is>
          <t>李洪蕾</t>
        </is>
      </c>
      <c r="T4423" s="0" t="inlineStr">
        <is>
          <t>15053669683</t>
        </is>
      </c>
      <c r="U4423" s="0" t="inlineStr">
        <is>
          <t>山东省</t>
        </is>
      </c>
      <c r="V4423" s="0" t="inlineStr">
        <is>
          <t>潍坊市</t>
        </is>
      </c>
      <c r="W4423" s="0" t="inlineStr">
        <is>
          <t>青州市</t>
        </is>
      </c>
      <c r="X4423" s="0" t="inlineStr">
        <is>
          <t>海天市场E-23号</t>
        </is>
      </c>
      <c r="Y4423" s="0" t="inlineStr">
        <is>
          <t>陈**</t>
        </is>
      </c>
      <c r="Z4423" s="0" t="inlineStr">
        <is>
          <t>150****8611</t>
        </is>
      </c>
      <c r="AA4423" s="0" t="inlineStr">
        <is>
          <t>江苏省</t>
        </is>
      </c>
      <c r="AB4423" s="0" t="inlineStr">
        <is>
          <t>盐城市</t>
        </is>
      </c>
      <c r="AC4423" s="0" t="inlineStr">
        <is>
          <t>阜宁县</t>
        </is>
      </c>
      <c r="AD4423" s="0" t="inlineStr">
        <is>
          <t>益林镇江苏省，盐城市，阜宁县，益林镇，新商业街15号爱心园蛋糕店收</t>
        </is>
      </c>
      <c r="AE4423" s="0" t="inlineStr">
        <is>
          <t>2021-05-05 10:28:24</t>
        </is>
      </c>
      <c r="AF4423" s="0" t="inlineStr">
        <is>
          <t>正向物流</t>
        </is>
      </c>
      <c r="AG4423" s="0" t="inlineStr">
        <is>
          <t>普通</t>
        </is>
      </c>
      <c r="AH4423" s="0" t="inlineStr"/>
      <c r="AI4423" s="0" t="inlineStr">
        <is>
          <t>商品</t>
        </is>
      </c>
      <c r="AJ4423" s="0" t="inlineStr">
        <is>
          <t>国内</t>
        </is>
      </c>
      <c r="AK4423" s="0" t="inlineStr">
        <is>
          <t>创建</t>
        </is>
      </c>
      <c r="AL4423" s="0" t="inlineStr"/>
      <c r="AM4423" s="0" t="inlineStr"/>
      <c r="AN4423" s="0" t="inlineStr">
        <is>
          <t>467 001 710</t>
        </is>
      </c>
      <c r="AO4423" s="0">
        <f>VLOOKUP(B4423,AP:AP,1,0)</f>
        <v/>
      </c>
      <c r="AP4423" s="0" t="inlineStr"/>
      <c r="AQ4423" s="0" t="inlineStr"/>
    </row>
    <row r="4424">
      <c r="A4424" s="0" t="inlineStr"/>
      <c r="B4424" s="6" t="n">
        <v>773095264605800</v>
      </c>
      <c r="C4424" s="0" t="inlineStr">
        <is>
          <t>1766937999295664736,LP00444498090010</t>
        </is>
      </c>
      <c r="D4424" s="0" t="inlineStr">
        <is>
          <t>2021-05-03 10:06:34</t>
        </is>
      </c>
      <c r="E4424" s="0" t="inlineStr">
        <is>
          <t>477503000101</t>
        </is>
      </c>
      <c r="F4424" s="0" t="inlineStr">
        <is>
          <t>卡夫卡园艺旗舰店</t>
        </is>
      </c>
      <c r="G4424" s="0" t="inlineStr"/>
      <c r="H4424" s="0" t="inlineStr"/>
      <c r="I4424" s="0" t="inlineStr">
        <is>
          <t>菜鸟面单</t>
        </is>
      </c>
      <c r="J4424" s="0" t="inlineStr">
        <is>
          <t>菜鸟-阿里,淘宝线下</t>
        </is>
      </c>
      <c r="K4424" s="0" t="inlineStr">
        <is>
          <t>河南省业务部三部</t>
        </is>
      </c>
      <c r="L4424" s="0" t="inlineStr"/>
      <c r="M4424" s="0" t="inlineStr">
        <is>
          <t>2021-05-03 10:06:34</t>
        </is>
      </c>
      <c r="N4424" s="0" t="inlineStr">
        <is>
          <t>0.0</t>
        </is>
      </c>
      <c r="O4424" s="0" t="inlineStr">
        <is>
          <t>3369275226</t>
        </is>
      </c>
      <c r="P4424" s="0" t="inlineStr">
        <is>
          <t>卡夫卡园艺旗舰店</t>
        </is>
      </c>
      <c r="Q4424" s="0" t="inlineStr">
        <is>
          <t>平台电商</t>
        </is>
      </c>
      <c r="R4424" s="0" t="inlineStr">
        <is>
          <t>现付</t>
        </is>
      </c>
      <c r="S4424" s="0" t="inlineStr">
        <is>
          <t>王卡</t>
        </is>
      </c>
      <c r="T4424" s="0" t="inlineStr">
        <is>
          <t>15981971702</t>
        </is>
      </c>
      <c r="U4424" s="0" t="inlineStr">
        <is>
          <t>河南省</t>
        </is>
      </c>
      <c r="V4424" s="0" t="inlineStr">
        <is>
          <t>郑州市</t>
        </is>
      </c>
      <c r="W4424" s="0" t="inlineStr">
        <is>
          <t>二七区</t>
        </is>
      </c>
      <c r="X4424" s="0" t="inlineStr">
        <is>
          <t>侯寨乡黄龙岗4</t>
        </is>
      </c>
      <c r="Y4424" s="0" t="inlineStr">
        <is>
          <t>魏**</t>
        </is>
      </c>
      <c r="Z4424" s="0" t="inlineStr">
        <is>
          <t>139****7629</t>
        </is>
      </c>
      <c r="AA4424" s="0" t="inlineStr">
        <is>
          <t>江苏省</t>
        </is>
      </c>
      <c r="AB4424" s="0" t="inlineStr">
        <is>
          <t>盐城市</t>
        </is>
      </c>
      <c r="AC4424" s="0" t="inlineStr">
        <is>
          <t>阜宁县</t>
        </is>
      </c>
      <c r="AD4424" s="0" t="inlineStr">
        <is>
          <t>益林镇杨集兴杨大街</t>
        </is>
      </c>
      <c r="AE4424" s="0" t="inlineStr">
        <is>
          <t>2021-05-03 10:06:34</t>
        </is>
      </c>
      <c r="AF4424" s="0" t="inlineStr">
        <is>
          <t>正向物流</t>
        </is>
      </c>
      <c r="AG4424" s="0" t="inlineStr">
        <is>
          <t>普通</t>
        </is>
      </c>
      <c r="AH4424" s="0" t="inlineStr"/>
      <c r="AI4424" s="0" t="inlineStr">
        <is>
          <t>商品</t>
        </is>
      </c>
      <c r="AJ4424" s="0" t="inlineStr">
        <is>
          <t>国内</t>
        </is>
      </c>
      <c r="AK4424" s="0" t="inlineStr">
        <is>
          <t>创建</t>
        </is>
      </c>
      <c r="AL4424" s="0" t="inlineStr"/>
      <c r="AM4424" s="0" t="inlineStr"/>
      <c r="AN4424" s="0" t="inlineStr">
        <is>
          <t>467 001 710</t>
        </is>
      </c>
      <c r="AO4424" s="0">
        <f>VLOOKUP(B4424,AP:AP,1,0)</f>
        <v/>
      </c>
      <c r="AP4424" s="0" t="inlineStr"/>
      <c r="AQ4424" s="0" t="inlineStr"/>
    </row>
    <row r="4425">
      <c r="A4425" s="0" t="inlineStr"/>
      <c r="B4425" s="6" t="n">
        <v>773095189471325</v>
      </c>
      <c r="C4425" s="0" t="inlineStr">
        <is>
          <t>901619944778643CK2021050210925yingshun18</t>
        </is>
      </c>
      <c r="D4425" s="0" t="inlineStr">
        <is>
          <t>2021-05-02 16:39:39</t>
        </is>
      </c>
      <c r="E4425" s="0" t="inlineStr">
        <is>
          <t>515003002678</t>
        </is>
      </c>
      <c r="F4425" s="0" t="inlineStr">
        <is>
          <t>感谢到最后</t>
        </is>
      </c>
      <c r="G4425" s="0" t="inlineStr"/>
      <c r="H4425" s="0" t="inlineStr"/>
      <c r="I4425" s="0" t="inlineStr">
        <is>
          <t>菜鸟面单</t>
        </is>
      </c>
      <c r="J4425" s="0" t="inlineStr">
        <is>
          <t>菜鸟-非阿里</t>
        </is>
      </c>
      <c r="K4425" s="0" t="inlineStr">
        <is>
          <t>广东汕头澄海公司</t>
        </is>
      </c>
      <c r="L4425" s="0" t="inlineStr"/>
      <c r="M4425" s="0" t="inlineStr">
        <is>
          <t>2021-05-02 16:39:39</t>
        </is>
      </c>
      <c r="N4425" s="0" t="inlineStr">
        <is>
          <t>0.0</t>
        </is>
      </c>
      <c r="O4425" s="0" t="inlineStr">
        <is>
          <t>1765595531</t>
        </is>
      </c>
      <c r="P4425" s="0" t="inlineStr">
        <is>
          <t>感谢到最后</t>
        </is>
      </c>
      <c r="Q4425" s="0" t="inlineStr">
        <is>
          <t>一般电商</t>
        </is>
      </c>
      <c r="R4425" s="0" t="inlineStr">
        <is>
          <t>现付</t>
        </is>
      </c>
      <c r="S4425" s="0" t="inlineStr">
        <is>
          <t>刘生</t>
        </is>
      </c>
      <c r="T4425" s="0" t="inlineStr">
        <is>
          <t>17708206495</t>
        </is>
      </c>
      <c r="U4425" s="0" t="inlineStr">
        <is>
          <t>广东省</t>
        </is>
      </c>
      <c r="V4425" s="0" t="inlineStr">
        <is>
          <t>汕头市</t>
        </is>
      </c>
      <c r="W4425" s="0" t="inlineStr">
        <is>
          <t>龙湖区</t>
        </is>
      </c>
      <c r="X4425" s="0" t="inlineStr">
        <is>
          <t>外砂云越云仓</t>
        </is>
      </c>
      <c r="Y4425" s="0" t="inlineStr">
        <is>
          <t>朱**</t>
        </is>
      </c>
      <c r="Z4425" s="0" t="inlineStr">
        <is>
          <t>152****0210</t>
        </is>
      </c>
      <c r="AA4425" s="0" t="inlineStr">
        <is>
          <t>江苏省</t>
        </is>
      </c>
      <c r="AB4425" s="0" t="inlineStr">
        <is>
          <t>盐城市</t>
        </is>
      </c>
      <c r="AC4425" s="0" t="inlineStr">
        <is>
          <t>阜宁县</t>
        </is>
      </c>
      <c r="AD4425" s="0" t="inlineStr">
        <is>
          <t>益林镇解放东路国泰花园</t>
        </is>
      </c>
      <c r="AE4425" s="0" t="inlineStr">
        <is>
          <t>2021-05-02 16:39:39</t>
        </is>
      </c>
      <c r="AF4425" s="0" t="inlineStr">
        <is>
          <t>正向物流</t>
        </is>
      </c>
      <c r="AG4425" s="0" t="inlineStr">
        <is>
          <t>普通</t>
        </is>
      </c>
      <c r="AH4425" s="0" t="inlineStr"/>
      <c r="AI4425" s="0" t="inlineStr">
        <is>
          <t>商品</t>
        </is>
      </c>
      <c r="AJ4425" s="0" t="inlineStr">
        <is>
          <t>国内</t>
        </is>
      </c>
      <c r="AK4425" s="0" t="inlineStr">
        <is>
          <t>创建</t>
        </is>
      </c>
      <c r="AL4425" s="0" t="inlineStr"/>
      <c r="AM4425" s="0" t="inlineStr"/>
      <c r="AN4425" s="0" t="inlineStr">
        <is>
          <t>467 001 710</t>
        </is>
      </c>
      <c r="AO4425" s="0">
        <f>VLOOKUP(B4425,AP:AP,1,0)</f>
        <v/>
      </c>
      <c r="AP4425" s="0" t="inlineStr"/>
      <c r="AQ4425" s="0" t="inlineStr"/>
    </row>
    <row r="4426">
      <c r="A4426" s="0" t="inlineStr"/>
      <c r="B4426" s="6" t="n">
        <v>777043355472755</v>
      </c>
      <c r="C4426" s="0" t="inlineStr">
        <is>
          <t>3382260426100,8292b94b4a60e328babc3e6b192e9fb8</t>
        </is>
      </c>
      <c r="D4426" s="0" t="inlineStr">
        <is>
          <t>2021-05-05 14:49:08</t>
        </is>
      </c>
      <c r="E4426" s="0" t="inlineStr">
        <is>
          <t>322000052250</t>
        </is>
      </c>
      <c r="F4426" s="0" t="inlineStr">
        <is>
          <t>知空</t>
        </is>
      </c>
      <c r="G4426" s="0" t="inlineStr"/>
      <c r="H4426" s="0" t="inlineStr"/>
      <c r="I4426" s="0" t="inlineStr">
        <is>
          <t>拼多多面单</t>
        </is>
      </c>
      <c r="J4426" s="0" t="inlineStr">
        <is>
          <t>拼多多,拼多多</t>
        </is>
      </c>
      <c r="K4426" s="0" t="inlineStr">
        <is>
          <t>浙江义乌公司</t>
        </is>
      </c>
      <c r="L4426" s="0" t="inlineStr"/>
      <c r="M4426" s="0" t="inlineStr">
        <is>
          <t>2021-05-05 14:49:08</t>
        </is>
      </c>
      <c r="N4426" s="0" t="inlineStr">
        <is>
          <t>0.0</t>
        </is>
      </c>
      <c r="O4426" s="0" t="inlineStr">
        <is>
          <t>286452886</t>
        </is>
      </c>
      <c r="P4426" s="0" t="inlineStr">
        <is>
          <t>知空</t>
        </is>
      </c>
      <c r="Q4426" s="0" t="inlineStr">
        <is>
          <t>平台电商</t>
        </is>
      </c>
      <c r="R4426" s="0" t="inlineStr">
        <is>
          <t>现付</t>
        </is>
      </c>
      <c r="S4426" s="0" t="inlineStr">
        <is>
          <t>童*</t>
        </is>
      </c>
      <c r="T4426" s="0" t="inlineStr">
        <is>
          <t>133****8151</t>
        </is>
      </c>
      <c r="U4426" s="0" t="inlineStr">
        <is>
          <t>浙江省</t>
        </is>
      </c>
      <c r="V4426" s="0" t="inlineStr">
        <is>
          <t>金华市</t>
        </is>
      </c>
      <c r="W4426" s="0" t="inlineStr">
        <is>
          <t>义乌市</t>
        </is>
      </c>
      <c r="X4426" s="0" t="inlineStr">
        <is>
          <t>北苑街道抽山一区43栋一单元四楼</t>
        </is>
      </c>
      <c r="Y4426" s="0" t="inlineStr">
        <is>
          <t>胡**</t>
        </is>
      </c>
      <c r="Z4426" s="0" t="inlineStr">
        <is>
          <t>151****9984</t>
        </is>
      </c>
      <c r="AA4426" s="0" t="inlineStr">
        <is>
          <t>江苏省</t>
        </is>
      </c>
      <c r="AB4426" s="0" t="inlineStr">
        <is>
          <t>盐城市</t>
        </is>
      </c>
      <c r="AC4426" s="0" t="inlineStr">
        <is>
          <t>阜宁县</t>
        </is>
      </c>
      <c r="AD4426" s="0" t="inlineStr">
        <is>
          <t>益林镇淮海路58号奥布特灯饰卫浴门市</t>
        </is>
      </c>
      <c r="AE4426" s="0" t="inlineStr">
        <is>
          <t>2021-05-05 14:49:08</t>
        </is>
      </c>
      <c r="AF4426" s="0" t="inlineStr">
        <is>
          <t>正向物流</t>
        </is>
      </c>
      <c r="AG4426" s="0" t="inlineStr">
        <is>
          <t>普通</t>
        </is>
      </c>
      <c r="AH4426" s="0" t="inlineStr"/>
      <c r="AI4426" s="0" t="inlineStr">
        <is>
          <t>商品,</t>
        </is>
      </c>
      <c r="AJ4426" s="0" t="inlineStr">
        <is>
          <t>国内</t>
        </is>
      </c>
      <c r="AK4426" s="0" t="inlineStr">
        <is>
          <t>创建</t>
        </is>
      </c>
      <c r="AL4426" s="0" t="inlineStr"/>
      <c r="AM4426" s="0" t="inlineStr"/>
      <c r="AN4426" s="0" t="inlineStr">
        <is>
          <t>467-001 710</t>
        </is>
      </c>
      <c r="AO4426" s="0">
        <f>VLOOKUP(B4426,AP:AP,1,0)</f>
        <v/>
      </c>
      <c r="AP4426" s="0" t="inlineStr"/>
      <c r="AQ4426" s="0" t="inlineStr"/>
    </row>
    <row r="4427">
      <c r="A4427" s="0" t="inlineStr"/>
      <c r="B4427" s="6" t="n">
        <v>777042978131755</v>
      </c>
      <c r="C4427" s="0" t="inlineStr">
        <is>
          <t>3382260426100,f244225fb6d5a8afb947e0988b286cb2</t>
        </is>
      </c>
      <c r="D4427" s="0" t="inlineStr">
        <is>
          <t>2021-05-02 16:26:37</t>
        </is>
      </c>
      <c r="E4427" s="0" t="inlineStr">
        <is>
          <t>529733011982</t>
        </is>
      </c>
      <c r="F4427" s="0" t="inlineStr">
        <is>
          <t>笑笑美白</t>
        </is>
      </c>
      <c r="G4427" s="0" t="inlineStr"/>
      <c r="H4427" s="0" t="inlineStr"/>
      <c r="I4427" s="0" t="inlineStr">
        <is>
          <t>拼多多面单</t>
        </is>
      </c>
      <c r="J4427" s="0" t="inlineStr">
        <is>
          <t>拼多多,拼多多</t>
        </is>
      </c>
      <c r="K4427" s="0" t="inlineStr">
        <is>
          <t>广东磐石市场十四部</t>
        </is>
      </c>
      <c r="L4427" s="0" t="inlineStr"/>
      <c r="M4427" s="0" t="inlineStr">
        <is>
          <t>2021-05-02 16:26:37</t>
        </is>
      </c>
      <c r="N4427" s="0" t="inlineStr">
        <is>
          <t>3.0</t>
        </is>
      </c>
      <c r="O4427" s="0" t="inlineStr">
        <is>
          <t>983551990</t>
        </is>
      </c>
      <c r="P4427" s="0" t="inlineStr">
        <is>
          <t>笑笑美白</t>
        </is>
      </c>
      <c r="Q4427" s="0" t="inlineStr">
        <is>
          <t>平台电商</t>
        </is>
      </c>
      <c r="R4427" s="0" t="inlineStr">
        <is>
          <t>现付</t>
        </is>
      </c>
      <c r="S4427" s="0" t="inlineStr">
        <is>
          <t>笑**</t>
        </is>
      </c>
      <c r="T4427" s="0" t="inlineStr">
        <is>
          <t>188****3393</t>
        </is>
      </c>
      <c r="U4427" s="0" t="inlineStr">
        <is>
          <t>广东省</t>
        </is>
      </c>
      <c r="V4427" s="0" t="inlineStr">
        <is>
          <t>汕头市</t>
        </is>
      </c>
      <c r="W4427" s="0" t="inlineStr">
        <is>
          <t>其他区</t>
        </is>
      </c>
      <c r="X4427" s="0" t="inlineStr">
        <is>
          <t>司马铺金城大酒店门口</t>
        </is>
      </c>
      <c r="Y4427" s="0" t="inlineStr">
        <is>
          <t>王**</t>
        </is>
      </c>
      <c r="Z4427" s="0" t="inlineStr">
        <is>
          <t>132****3850</t>
        </is>
      </c>
      <c r="AA4427" s="0" t="inlineStr">
        <is>
          <t>江苏省</t>
        </is>
      </c>
      <c r="AB4427" s="0" t="inlineStr">
        <is>
          <t>盐城市</t>
        </is>
      </c>
      <c r="AC4427" s="0" t="inlineStr">
        <is>
          <t>阜宁县</t>
        </is>
      </c>
      <c r="AD4427" s="0" t="inlineStr">
        <is>
          <t>益林镇阳光花园27号</t>
        </is>
      </c>
      <c r="AE4427" s="0" t="inlineStr">
        <is>
          <t>2021-05-02 16:26:37</t>
        </is>
      </c>
      <c r="AF4427" s="0" t="inlineStr">
        <is>
          <t>正向物流</t>
        </is>
      </c>
      <c r="AG4427" s="0" t="inlineStr">
        <is>
          <t>普通</t>
        </is>
      </c>
      <c r="AH4427" s="0" t="inlineStr"/>
      <c r="AI4427" s="0" t="inlineStr">
        <is>
          <t>商品,</t>
        </is>
      </c>
      <c r="AJ4427" s="0" t="inlineStr">
        <is>
          <t>国内</t>
        </is>
      </c>
      <c r="AK4427" s="0" t="inlineStr">
        <is>
          <t>创建</t>
        </is>
      </c>
      <c r="AL4427" s="0" t="inlineStr"/>
      <c r="AM4427" s="0" t="inlineStr"/>
      <c r="AN4427" s="0" t="inlineStr">
        <is>
          <t>467-001 710</t>
        </is>
      </c>
      <c r="AO4427" s="0">
        <f>VLOOKUP(B4427,AP:AP,1,0)</f>
        <v/>
      </c>
      <c r="AP4427" s="0" t="inlineStr"/>
      <c r="AQ4427" s="0" t="inlineStr"/>
    </row>
    <row r="4428">
      <c r="A4428" s="0" t="inlineStr"/>
      <c r="B4428" s="6" t="n">
        <v>773095250079366</v>
      </c>
      <c r="C4428" s="0" t="inlineStr">
        <is>
          <t>1766826399069639122,LP00444907109498</t>
        </is>
      </c>
      <c r="D4428" s="0" t="inlineStr">
        <is>
          <t>2021-05-03 09:16:29</t>
        </is>
      </c>
      <c r="E4428" s="0" t="inlineStr">
        <is>
          <t>201760000213</t>
        </is>
      </c>
      <c r="F4428" s="0" t="inlineStr">
        <is>
          <t>deli得力桥爵专卖店</t>
        </is>
      </c>
      <c r="G4428" s="0" t="inlineStr"/>
      <c r="H4428" s="0" t="inlineStr"/>
      <c r="I4428" s="0" t="inlineStr">
        <is>
          <t>菜鸟面单</t>
        </is>
      </c>
      <c r="J4428" s="0" t="inlineStr">
        <is>
          <t>菜鸟-阿里,淘宝线下</t>
        </is>
      </c>
      <c r="K4428" s="0" t="inlineStr">
        <is>
          <t>上海青浦赵巷公司</t>
        </is>
      </c>
      <c r="L4428" s="0" t="inlineStr"/>
      <c r="M4428" s="0" t="inlineStr">
        <is>
          <t>2021-05-03 09:16:29</t>
        </is>
      </c>
      <c r="N4428" s="0" t="inlineStr">
        <is>
          <t>0.0</t>
        </is>
      </c>
      <c r="O4428" s="0" t="inlineStr">
        <is>
          <t>2091601567</t>
        </is>
      </c>
      <c r="P4428" s="0" t="inlineStr">
        <is>
          <t>deli得力桥爵专卖店</t>
        </is>
      </c>
      <c r="Q4428" s="0" t="inlineStr">
        <is>
          <t>平台电商</t>
        </is>
      </c>
      <c r="R4428" s="0" t="inlineStr">
        <is>
          <t>现付</t>
        </is>
      </c>
      <c r="S4428" s="0" t="inlineStr">
        <is>
          <t>桥爵</t>
        </is>
      </c>
      <c r="T4428" s="0" t="inlineStr">
        <is>
          <t>13681999124</t>
        </is>
      </c>
      <c r="U4428" s="0" t="inlineStr">
        <is>
          <t>上海</t>
        </is>
      </c>
      <c r="V4428" s="0" t="inlineStr">
        <is>
          <t>上海市</t>
        </is>
      </c>
      <c r="W4428" s="0" t="inlineStr">
        <is>
          <t>青浦区</t>
        </is>
      </c>
      <c r="X4428" s="0" t="inlineStr">
        <is>
          <t>沪青平公路3271弄2号楼206桥爵</t>
        </is>
      </c>
      <c r="Y4428" s="0" t="inlineStr">
        <is>
          <t>李**</t>
        </is>
      </c>
      <c r="Z4428" s="0" t="inlineStr">
        <is>
          <t>188****5224</t>
        </is>
      </c>
      <c r="AA4428" s="0" t="inlineStr">
        <is>
          <t>江苏省</t>
        </is>
      </c>
      <c r="AB4428" s="0" t="inlineStr">
        <is>
          <t>盐城市</t>
        </is>
      </c>
      <c r="AC4428" s="0" t="inlineStr">
        <is>
          <t>阜宁县</t>
        </is>
      </c>
      <c r="AD4428" s="0" t="inlineStr">
        <is>
          <t>罗桥镇沿路村246号</t>
        </is>
      </c>
      <c r="AE4428" s="0" t="inlineStr">
        <is>
          <t>2021-05-03 09:16:29</t>
        </is>
      </c>
      <c r="AF4428" s="0" t="inlineStr">
        <is>
          <t>正向物流</t>
        </is>
      </c>
      <c r="AG4428" s="0" t="inlineStr">
        <is>
          <t>普通</t>
        </is>
      </c>
      <c r="AH4428" s="0" t="inlineStr"/>
      <c r="AI4428" s="0" t="inlineStr">
        <is>
          <t>商品</t>
        </is>
      </c>
      <c r="AJ4428" s="0" t="inlineStr">
        <is>
          <t>国内</t>
        </is>
      </c>
      <c r="AK4428" s="0" t="inlineStr">
        <is>
          <t>创建</t>
        </is>
      </c>
      <c r="AL4428" s="0" t="inlineStr"/>
      <c r="AM4428" s="0" t="inlineStr"/>
      <c r="AN4428" s="0" t="inlineStr">
        <is>
          <t>467 001 710</t>
        </is>
      </c>
      <c r="AO4428" s="0">
        <f>VLOOKUP(B4428,AP:AP,1,0)</f>
        <v/>
      </c>
      <c r="AP4428" s="0" t="inlineStr"/>
      <c r="AQ4428" s="0" t="inlineStr"/>
    </row>
    <row r="4429">
      <c r="A4429" s="0" t="inlineStr"/>
      <c r="B4429" s="6" t="n">
        <v>777043237763300</v>
      </c>
      <c r="C4429" s="0" t="inlineStr">
        <is>
          <t>3382260426100,6913b52f9c634d4086f865ab14b0ece3</t>
        </is>
      </c>
      <c r="D4429" s="0" t="inlineStr">
        <is>
          <t>2021-05-03 16:35:27</t>
        </is>
      </c>
      <c r="E4429" s="0" t="inlineStr">
        <is>
          <t>529729000013</t>
        </is>
      </c>
      <c r="F4429" s="0" t="inlineStr">
        <is>
          <t>惠优食品旗舰店</t>
        </is>
      </c>
      <c r="G4429" s="0" t="inlineStr"/>
      <c r="H4429" s="0" t="inlineStr"/>
      <c r="I4429" s="0" t="inlineStr">
        <is>
          <t>拼多多面单</t>
        </is>
      </c>
      <c r="J4429" s="0" t="inlineStr">
        <is>
          <t>拼多多,拼多多</t>
        </is>
      </c>
      <c r="K4429" s="0" t="inlineStr">
        <is>
          <t>广东磐石市场十部</t>
        </is>
      </c>
      <c r="L4429" s="0" t="inlineStr"/>
      <c r="M4429" s="0" t="inlineStr">
        <is>
          <t>2021-05-03 16:35:27</t>
        </is>
      </c>
      <c r="N4429" s="0" t="inlineStr">
        <is>
          <t>7.0</t>
        </is>
      </c>
      <c r="O4429" s="0" t="inlineStr">
        <is>
          <t>409747</t>
        </is>
      </c>
      <c r="P4429" s="0" t="inlineStr">
        <is>
          <t>惠优食品旗舰店</t>
        </is>
      </c>
      <c r="Q4429" s="0" t="inlineStr">
        <is>
          <t>平台电商</t>
        </is>
      </c>
      <c r="R4429" s="0" t="inlineStr">
        <is>
          <t>现付</t>
        </is>
      </c>
      <c r="S4429" s="0" t="inlineStr">
        <is>
          <t>惠***</t>
        </is>
      </c>
      <c r="T4429" s="0" t="inlineStr"/>
      <c r="U4429" s="0" t="inlineStr">
        <is>
          <t>广东省</t>
        </is>
      </c>
      <c r="V4429" s="0" t="inlineStr">
        <is>
          <t>广州市</t>
        </is>
      </c>
      <c r="W4429" s="0" t="inlineStr">
        <is>
          <t>白云区</t>
        </is>
      </c>
      <c r="X4429" s="0" t="inlineStr">
        <is>
          <t>天天旺食品有限公司</t>
        </is>
      </c>
      <c r="Y4429" s="0" t="inlineStr">
        <is>
          <t>米*</t>
        </is>
      </c>
      <c r="Z4429" s="0" t="inlineStr">
        <is>
          <t>139****3092</t>
        </is>
      </c>
      <c r="AA4429" s="0" t="inlineStr">
        <is>
          <t>江苏省</t>
        </is>
      </c>
      <c r="AB4429" s="0" t="inlineStr">
        <is>
          <t>盐城市</t>
        </is>
      </c>
      <c r="AC4429" s="0" t="inlineStr">
        <is>
          <t>阜宁县</t>
        </is>
      </c>
      <c r="AD4429" s="0" t="inlineStr">
        <is>
          <t>益林镇管计村</t>
        </is>
      </c>
      <c r="AE4429" s="0" t="inlineStr">
        <is>
          <t>2021-05-03 16:35:27</t>
        </is>
      </c>
      <c r="AF4429" s="0" t="inlineStr">
        <is>
          <t>正向物流</t>
        </is>
      </c>
      <c r="AG4429" s="0" t="inlineStr">
        <is>
          <t>普通</t>
        </is>
      </c>
      <c r="AH4429" s="0" t="inlineStr"/>
      <c r="AI4429" s="0" t="inlineStr">
        <is>
          <t>商品,</t>
        </is>
      </c>
      <c r="AJ4429" s="0" t="inlineStr">
        <is>
          <t>国内</t>
        </is>
      </c>
      <c r="AK4429" s="0" t="inlineStr">
        <is>
          <t>创建</t>
        </is>
      </c>
      <c r="AL4429" s="0" t="inlineStr"/>
      <c r="AM4429" s="0" t="inlineStr"/>
      <c r="AN4429" s="0" t="inlineStr">
        <is>
          <t>467-001 710</t>
        </is>
      </c>
      <c r="AO4429" s="0">
        <f>VLOOKUP(B4429,AP:AP,1,0)</f>
        <v/>
      </c>
      <c r="AP4429" s="0" t="inlineStr"/>
      <c r="AQ4429" s="0" t="inlineStr"/>
    </row>
    <row r="4430">
      <c r="A4430" s="0" t="inlineStr"/>
      <c r="B4430" s="6" t="n">
        <v>773095445780820</v>
      </c>
      <c r="C4430" s="0" t="inlineStr">
        <is>
          <t>2021050411021396,LP00445127903528</t>
        </is>
      </c>
      <c r="D4430" s="0" t="inlineStr">
        <is>
          <t>2021-05-04 11:02:20</t>
        </is>
      </c>
      <c r="E4430" s="0" t="inlineStr">
        <is>
          <t>202353000003</t>
        </is>
      </c>
      <c r="F4430" s="0" t="inlineStr">
        <is>
          <t>国艺精品</t>
        </is>
      </c>
      <c r="G4430" s="0" t="inlineStr"/>
      <c r="H4430" s="0" t="inlineStr"/>
      <c r="I4430" s="0" t="inlineStr">
        <is>
          <t>菜鸟面单</t>
        </is>
      </c>
      <c r="J4430" s="0" t="inlineStr">
        <is>
          <t>菜鸟-阿里,淘宝线下</t>
        </is>
      </c>
      <c r="K4430" s="0" t="inlineStr">
        <is>
          <t>上海市商品部三部</t>
        </is>
      </c>
      <c r="L4430" s="0" t="inlineStr"/>
      <c r="M4430" s="0" t="inlineStr">
        <is>
          <t>2021-05-04 11:02:20</t>
        </is>
      </c>
      <c r="N4430" s="0" t="inlineStr">
        <is>
          <t>0.0</t>
        </is>
      </c>
      <c r="O4430" s="0" t="inlineStr">
        <is>
          <t>655776165</t>
        </is>
      </c>
      <c r="P4430" s="0" t="inlineStr">
        <is>
          <t>国艺精品</t>
        </is>
      </c>
      <c r="Q4430" s="0" t="inlineStr">
        <is>
          <t>平台电商</t>
        </is>
      </c>
      <c r="R4430" s="0" t="inlineStr">
        <is>
          <t>现付</t>
        </is>
      </c>
      <c r="S4430" s="0" t="inlineStr">
        <is>
          <t>李利</t>
        </is>
      </c>
      <c r="T4430" s="0" t="inlineStr">
        <is>
          <t>19115697508</t>
        </is>
      </c>
      <c r="U4430" s="0" t="inlineStr">
        <is>
          <t>上海</t>
        </is>
      </c>
      <c r="V4430" s="0" t="inlineStr">
        <is>
          <t>上海市</t>
        </is>
      </c>
      <c r="W4430" s="0" t="inlineStr">
        <is>
          <t>青浦区</t>
        </is>
      </c>
      <c r="X4430" s="0" t="inlineStr">
        <is>
          <t>重固镇郏店村</t>
        </is>
      </c>
      <c r="Y4430" s="0" t="inlineStr">
        <is>
          <t>徐**</t>
        </is>
      </c>
      <c r="Z4430" s="0" t="inlineStr">
        <is>
          <t>180****0097</t>
        </is>
      </c>
      <c r="AA4430" s="0" t="inlineStr">
        <is>
          <t>江苏省</t>
        </is>
      </c>
      <c r="AB4430" s="0" t="inlineStr">
        <is>
          <t>盐城市</t>
        </is>
      </c>
      <c r="AC4430" s="0" t="inlineStr">
        <is>
          <t>阜宁县</t>
        </is>
      </c>
      <c r="AD4430" s="0" t="inlineStr">
        <is>
          <t>江苏省盐城市阜宁县益林镇益林镇振兴中路四号附近</t>
        </is>
      </c>
      <c r="AE4430" s="0" t="inlineStr">
        <is>
          <t>2021-05-04 11:02:20</t>
        </is>
      </c>
      <c r="AF4430" s="0" t="inlineStr">
        <is>
          <t>正向物流</t>
        </is>
      </c>
      <c r="AG4430" s="0" t="inlineStr">
        <is>
          <t>普通</t>
        </is>
      </c>
      <c r="AH4430" s="0" t="inlineStr"/>
      <c r="AI4430" s="0" t="inlineStr">
        <is>
          <t>商品</t>
        </is>
      </c>
      <c r="AJ4430" s="0" t="inlineStr">
        <is>
          <t>国内</t>
        </is>
      </c>
      <c r="AK4430" s="0" t="inlineStr">
        <is>
          <t>创建</t>
        </is>
      </c>
      <c r="AL4430" s="0" t="inlineStr"/>
      <c r="AM4430" s="0" t="inlineStr"/>
      <c r="AN4430" s="0" t="inlineStr">
        <is>
          <t>467 001 710</t>
        </is>
      </c>
      <c r="AO4430" s="0">
        <f>VLOOKUP(B4430,AP:AP,1,0)</f>
        <v/>
      </c>
      <c r="AP4430" s="0" t="inlineStr"/>
      <c r="AQ4430" s="0" t="inlineStr"/>
    </row>
    <row r="4431">
      <c r="A4431" s="0" t="inlineStr"/>
      <c r="B4431" s="6" t="n">
        <v>773095088402340</v>
      </c>
      <c r="C4431" s="0" t="inlineStr">
        <is>
          <t>1290013935039148292,LP00444564332559</t>
        </is>
      </c>
      <c r="D4431" s="0" t="inlineStr">
        <is>
          <t>2021-05-02 09:19:27</t>
        </is>
      </c>
      <c r="E4431" s="0" t="inlineStr">
        <is>
          <t>511740000466</t>
        </is>
      </c>
      <c r="F4431" s="0" t="inlineStr">
        <is>
          <t>花迹饰品旗舰店</t>
        </is>
      </c>
      <c r="G4431" s="0" t="inlineStr"/>
      <c r="H4431" s="0" t="inlineStr"/>
      <c r="I4431" s="0" t="inlineStr">
        <is>
          <t>菜鸟面单</t>
        </is>
      </c>
      <c r="J4431" s="0" t="inlineStr">
        <is>
          <t>菜鸟-阿里,淘宝线下</t>
        </is>
      </c>
      <c r="K4431" s="0" t="inlineStr">
        <is>
          <t>广东东莞虎门博美分部</t>
        </is>
      </c>
      <c r="L4431" s="0" t="inlineStr"/>
      <c r="M4431" s="0" t="inlineStr">
        <is>
          <t>2021-05-02 09:19:27</t>
        </is>
      </c>
      <c r="N4431" s="0" t="inlineStr">
        <is>
          <t>0.02</t>
        </is>
      </c>
      <c r="O4431" s="0" t="inlineStr">
        <is>
          <t>2206477080890</t>
        </is>
      </c>
      <c r="P4431" s="0" t="inlineStr">
        <is>
          <t>花迹饰品旗舰店</t>
        </is>
      </c>
      <c r="Q4431" s="0" t="inlineStr">
        <is>
          <t>平台电商</t>
        </is>
      </c>
      <c r="R4431" s="0" t="inlineStr">
        <is>
          <t>现付</t>
        </is>
      </c>
      <c r="S4431" s="0" t="inlineStr">
        <is>
          <t>黄政翔</t>
        </is>
      </c>
      <c r="T4431" s="0" t="inlineStr">
        <is>
          <t>18075815571</t>
        </is>
      </c>
      <c r="U4431" s="0" t="inlineStr">
        <is>
          <t>广东省</t>
        </is>
      </c>
      <c r="V4431" s="0" t="inlineStr">
        <is>
          <t>东莞市</t>
        </is>
      </c>
      <c r="W4431" s="0" t="inlineStr"/>
      <c r="X4431" s="0" t="inlineStr">
        <is>
          <t>新湾社区富民路19号二楼</t>
        </is>
      </c>
      <c r="Y4431" s="0" t="inlineStr">
        <is>
          <t>韩*</t>
        </is>
      </c>
      <c r="Z4431" s="0" t="inlineStr">
        <is>
          <t>177****0628</t>
        </is>
      </c>
      <c r="AA4431" s="0" t="inlineStr">
        <is>
          <t>江苏省</t>
        </is>
      </c>
      <c r="AB4431" s="0" t="inlineStr">
        <is>
          <t>盐城市</t>
        </is>
      </c>
      <c r="AC4431" s="0" t="inlineStr">
        <is>
          <t>阜宁县</t>
        </is>
      </c>
      <c r="AD4431" s="0" t="inlineStr">
        <is>
          <t>益林镇育才路84号</t>
        </is>
      </c>
      <c r="AE4431" s="0" t="inlineStr">
        <is>
          <t>2021-05-02 09:19:27</t>
        </is>
      </c>
      <c r="AF4431" s="0" t="inlineStr">
        <is>
          <t>正向物流</t>
        </is>
      </c>
      <c r="AG4431" s="0" t="inlineStr">
        <is>
          <t>普通</t>
        </is>
      </c>
      <c r="AH4431" s="0" t="inlineStr"/>
      <c r="AI4431" s="0" t="inlineStr">
        <is>
          <t>商品</t>
        </is>
      </c>
      <c r="AJ4431" s="0" t="inlineStr">
        <is>
          <t>国内</t>
        </is>
      </c>
      <c r="AK4431" s="0" t="inlineStr">
        <is>
          <t>创建</t>
        </is>
      </c>
      <c r="AL4431" s="0" t="inlineStr"/>
      <c r="AM4431" s="0" t="inlineStr"/>
      <c r="AN4431" s="0" t="inlineStr">
        <is>
          <t>436 001 710</t>
        </is>
      </c>
      <c r="AO4431" s="0">
        <f>VLOOKUP(B4431,AP:AP,1,0)</f>
        <v/>
      </c>
      <c r="AP4431" s="0" t="inlineStr"/>
      <c r="AQ4431" s="0" t="inlineStr"/>
    </row>
    <row r="4432">
      <c r="A4432" s="0" t="inlineStr"/>
      <c r="B4432" s="6" t="n">
        <v>773095314122553</v>
      </c>
      <c r="C4432" s="0" t="inlineStr">
        <is>
          <t>LP00444578088416,1768144719541451649</t>
        </is>
      </c>
      <c r="D4432" s="0" t="inlineStr">
        <is>
          <t>2021-05-03 13:56:26</t>
        </is>
      </c>
      <c r="E4432" s="0" t="inlineStr">
        <is>
          <t>362431000012</t>
        </is>
      </c>
      <c r="F4432" s="0" t="inlineStr">
        <is>
          <t>御香茗茶叶</t>
        </is>
      </c>
      <c r="G4432" s="0" t="inlineStr"/>
      <c r="H4432" s="0" t="inlineStr"/>
      <c r="I4432" s="0" t="inlineStr">
        <is>
          <t>菜鸟面单</t>
        </is>
      </c>
      <c r="J4432" s="0" t="inlineStr">
        <is>
          <t>菜鸟-阿里,淘宝线下</t>
        </is>
      </c>
      <c r="K4432" s="0" t="inlineStr">
        <is>
          <t>福建安溪西坪营业部</t>
        </is>
      </c>
      <c r="L4432" s="0" t="inlineStr"/>
      <c r="M4432" s="0" t="inlineStr">
        <is>
          <t>2021-05-03 13:56:26</t>
        </is>
      </c>
      <c r="N4432" s="0" t="inlineStr">
        <is>
          <t>0.0</t>
        </is>
      </c>
      <c r="O4432" s="0" t="inlineStr">
        <is>
          <t>1726990816</t>
        </is>
      </c>
      <c r="P4432" s="0" t="inlineStr">
        <is>
          <t>御香茗茶叶</t>
        </is>
      </c>
      <c r="Q4432" s="0" t="inlineStr">
        <is>
          <t>平台电商</t>
        </is>
      </c>
      <c r="R4432" s="0" t="inlineStr">
        <is>
          <t>现付</t>
        </is>
      </c>
      <c r="S4432" s="0" t="inlineStr">
        <is>
          <t>肖月云</t>
        </is>
      </c>
      <c r="T4432" s="0" t="inlineStr">
        <is>
          <t>18959966762</t>
        </is>
      </c>
      <c r="U4432" s="0" t="inlineStr">
        <is>
          <t>福建省</t>
        </is>
      </c>
      <c r="V4432" s="0" t="inlineStr">
        <is>
          <t>泉州市</t>
        </is>
      </c>
      <c r="W4432" s="0" t="inlineStr">
        <is>
          <t>安溪县</t>
        </is>
      </c>
      <c r="X4432" s="0" t="inlineStr">
        <is>
          <t>茶都</t>
        </is>
      </c>
      <c r="Y4432" s="0" t="inlineStr">
        <is>
          <t>万**</t>
        </is>
      </c>
      <c r="Z4432" s="0" t="inlineStr">
        <is>
          <t>153****9099</t>
        </is>
      </c>
      <c r="AA4432" s="0" t="inlineStr">
        <is>
          <t>江苏省</t>
        </is>
      </c>
      <c r="AB4432" s="0" t="inlineStr">
        <is>
          <t>盐城市</t>
        </is>
      </c>
      <c r="AC4432" s="0" t="inlineStr">
        <is>
          <t>阜宁县</t>
        </is>
      </c>
      <c r="AD4432" s="0" t="inlineStr">
        <is>
          <t>益林镇东鼎商城第四排万成华</t>
        </is>
      </c>
      <c r="AE4432" s="0" t="inlineStr">
        <is>
          <t>2021-05-03 13:56:26</t>
        </is>
      </c>
      <c r="AF4432" s="0" t="inlineStr">
        <is>
          <t>正向物流</t>
        </is>
      </c>
      <c r="AG4432" s="0" t="inlineStr">
        <is>
          <t>普通</t>
        </is>
      </c>
      <c r="AH4432" s="0" t="inlineStr"/>
      <c r="AI4432" s="0" t="inlineStr">
        <is>
          <t>商品</t>
        </is>
      </c>
      <c r="AJ4432" s="0" t="inlineStr">
        <is>
          <t>国内</t>
        </is>
      </c>
      <c r="AK4432" s="0" t="inlineStr">
        <is>
          <t>创建</t>
        </is>
      </c>
      <c r="AL4432" s="0" t="inlineStr"/>
      <c r="AM4432" s="0" t="inlineStr"/>
      <c r="AN4432" s="0" t="inlineStr">
        <is>
          <t>467 001 710</t>
        </is>
      </c>
      <c r="AO4432" s="0">
        <f>VLOOKUP(B4432,AP:AP,1,0)</f>
        <v/>
      </c>
      <c r="AP4432" s="0" t="inlineStr"/>
      <c r="AQ4432" s="0" t="inlineStr"/>
    </row>
    <row r="4433">
      <c r="A4433" s="0" t="inlineStr"/>
      <c r="B4433" s="6" t="n">
        <v>773095147982939</v>
      </c>
      <c r="C4433" s="0" t="inlineStr">
        <is>
          <t>210502920000558691</t>
        </is>
      </c>
      <c r="D4433" s="0" t="inlineStr">
        <is>
          <t>2021-05-02 13:35:03</t>
        </is>
      </c>
      <c r="E4433" s="0" t="inlineStr">
        <is>
          <t>611130000395</t>
        </is>
      </c>
      <c r="F4433" s="0" t="inlineStr">
        <is>
          <t>孙圣云ssy</t>
        </is>
      </c>
      <c r="G4433" s="0" t="inlineStr"/>
      <c r="H4433" s="0" t="inlineStr"/>
      <c r="I4433" s="0" t="inlineStr">
        <is>
          <t>菜鸟面单</t>
        </is>
      </c>
      <c r="J4433" s="0" t="inlineStr">
        <is>
          <t>菜鸟-阿里</t>
        </is>
      </c>
      <c r="K4433" s="0" t="inlineStr">
        <is>
          <t>四川成都温江公司</t>
        </is>
      </c>
      <c r="L4433" s="0" t="inlineStr"/>
      <c r="M4433" s="0" t="inlineStr">
        <is>
          <t>2021-05-02 13:35:03</t>
        </is>
      </c>
      <c r="N4433" s="0" t="inlineStr">
        <is>
          <t>0.001</t>
        </is>
      </c>
      <c r="O4433" s="0" t="inlineStr">
        <is>
          <t>3435027554</t>
        </is>
      </c>
      <c r="P4433" s="0" t="inlineStr">
        <is>
          <t>孙圣云ssy</t>
        </is>
      </c>
      <c r="Q4433" s="0" t="inlineStr">
        <is>
          <t>一般电商</t>
        </is>
      </c>
      <c r="R4433" s="0" t="inlineStr">
        <is>
          <t>现付</t>
        </is>
      </c>
      <c r="S4433" s="0" t="inlineStr">
        <is>
          <t>孙聖雲</t>
        </is>
      </c>
      <c r="T4433" s="0" t="inlineStr">
        <is>
          <t>13888888888</t>
        </is>
      </c>
      <c r="U4433" s="0" t="inlineStr">
        <is>
          <t>四川省</t>
        </is>
      </c>
      <c r="V4433" s="0" t="inlineStr">
        <is>
          <t>成都市</t>
        </is>
      </c>
      <c r="W4433" s="0" t="inlineStr">
        <is>
          <t>温江区</t>
        </is>
      </c>
      <c r="X4433" s="0" t="inlineStr">
        <is>
          <t>海科路东段519号水韵尚城</t>
        </is>
      </c>
      <c r="Y4433" s="0" t="inlineStr">
        <is>
          <t>董**</t>
        </is>
      </c>
      <c r="Z4433" s="0" t="inlineStr">
        <is>
          <t>173****2272</t>
        </is>
      </c>
      <c r="AA4433" s="0" t="inlineStr">
        <is>
          <t>江苏省</t>
        </is>
      </c>
      <c r="AB4433" s="0" t="inlineStr">
        <is>
          <t>盐城市</t>
        </is>
      </c>
      <c r="AC4433" s="0" t="inlineStr">
        <is>
          <t>阜宁县</t>
        </is>
      </c>
      <c r="AD4433" s="0" t="inlineStr">
        <is>
          <t>益林镇杨集街街马家荡益马北路26号</t>
        </is>
      </c>
      <c r="AE4433" s="0" t="inlineStr">
        <is>
          <t>2021-05-02 13:35:03</t>
        </is>
      </c>
      <c r="AF4433" s="0" t="inlineStr">
        <is>
          <t>正向物流</t>
        </is>
      </c>
      <c r="AG4433" s="0" t="inlineStr">
        <is>
          <t>普通</t>
        </is>
      </c>
      <c r="AH4433" s="0" t="inlineStr"/>
      <c r="AI4433" s="0" t="inlineStr">
        <is>
          <t>商品</t>
        </is>
      </c>
      <c r="AJ4433" s="0" t="inlineStr">
        <is>
          <t>国内</t>
        </is>
      </c>
      <c r="AK4433" s="0" t="inlineStr">
        <is>
          <t>创建</t>
        </is>
      </c>
      <c r="AL4433" s="0" t="inlineStr"/>
      <c r="AM4433" s="0" t="inlineStr"/>
      <c r="AN4433" s="0" t="inlineStr">
        <is>
          <t>467 001 710</t>
        </is>
      </c>
      <c r="AO4433" s="0">
        <f>VLOOKUP(B4433,AP:AP,1,0)</f>
        <v/>
      </c>
      <c r="AP4433" s="0" t="inlineStr"/>
      <c r="AQ4433" s="0" t="inlineStr"/>
    </row>
    <row r="4434">
      <c r="A4434" s="0" t="inlineStr"/>
      <c r="B4434" s="6" t="n">
        <v>777043413202414</v>
      </c>
      <c r="C4434" s="0" t="inlineStr">
        <is>
          <t>3382260426100,8eec3dafcc9a31bc17877efd0d46a153</t>
        </is>
      </c>
      <c r="D4434" s="0" t="inlineStr">
        <is>
          <t>2021-05-04 15:08:30</t>
        </is>
      </c>
      <c r="E4434" s="0" t="inlineStr">
        <is>
          <t>322138004407</t>
        </is>
      </c>
      <c r="F4434" s="0" t="inlineStr">
        <is>
          <t>风铃小阁</t>
        </is>
      </c>
      <c r="G4434" s="0" t="inlineStr"/>
      <c r="H4434" s="0" t="inlineStr">
        <is>
          <t>记录修改件</t>
        </is>
      </c>
      <c r="I4434" s="0" t="inlineStr">
        <is>
          <t>拼多多面单</t>
        </is>
      </c>
      <c r="J4434" s="0" t="inlineStr">
        <is>
          <t>拼多多,拼多多</t>
        </is>
      </c>
      <c r="K4434" s="0" t="inlineStr">
        <is>
          <t>浙义电子商务五十四部</t>
        </is>
      </c>
      <c r="L4434" s="0" t="inlineStr"/>
      <c r="M4434" s="0" t="inlineStr">
        <is>
          <t>2021-05-04 15:08:30</t>
        </is>
      </c>
      <c r="N4434" s="0" t="inlineStr">
        <is>
          <t>5.0</t>
        </is>
      </c>
      <c r="O4434" s="0" t="inlineStr">
        <is>
          <t>966304786</t>
        </is>
      </c>
      <c r="P4434" s="0" t="inlineStr">
        <is>
          <t>风铃小阁</t>
        </is>
      </c>
      <c r="Q4434" s="0" t="inlineStr">
        <is>
          <t>平台电商</t>
        </is>
      </c>
      <c r="R4434" s="0" t="inlineStr">
        <is>
          <t>现付</t>
        </is>
      </c>
      <c r="S4434" s="0" t="inlineStr">
        <is>
          <t>汪**</t>
        </is>
      </c>
      <c r="T4434" s="0" t="inlineStr">
        <is>
          <t>173****7667</t>
        </is>
      </c>
      <c r="U4434" s="0" t="inlineStr">
        <is>
          <t>浙江省</t>
        </is>
      </c>
      <c r="V4434" s="0" t="inlineStr">
        <is>
          <t>绍兴市</t>
        </is>
      </c>
      <c r="W4434" s="0" t="inlineStr">
        <is>
          <t>诸暨市</t>
        </is>
      </c>
      <c r="X4434" s="0" t="inlineStr">
        <is>
          <t>大唐镇金家新村43幢</t>
        </is>
      </c>
      <c r="Y4434" s="0" t="inlineStr">
        <is>
          <t>王**</t>
        </is>
      </c>
      <c r="Z4434" s="0" t="inlineStr">
        <is>
          <t>150****0604</t>
        </is>
      </c>
      <c r="AA4434" s="0" t="inlineStr">
        <is>
          <t>江苏省</t>
        </is>
      </c>
      <c r="AB4434" s="0" t="inlineStr">
        <is>
          <t>盐城市</t>
        </is>
      </c>
      <c r="AC4434" s="0" t="inlineStr">
        <is>
          <t>阜宁县</t>
        </is>
      </c>
      <c r="AD4434" s="0" t="inlineStr">
        <is>
          <t>江苏省盐城市阜宁县公兴镇中心幼儿园对面</t>
        </is>
      </c>
      <c r="AE4434" s="0" t="inlineStr">
        <is>
          <t>2021-05-04 15:08:30</t>
        </is>
      </c>
      <c r="AF4434" s="0" t="inlineStr">
        <is>
          <t>正向物流</t>
        </is>
      </c>
      <c r="AG4434" s="0" t="inlineStr">
        <is>
          <t>普通</t>
        </is>
      </c>
      <c r="AH4434" s="0" t="inlineStr"/>
      <c r="AI4434" s="0" t="inlineStr">
        <is>
          <t>商品,</t>
        </is>
      </c>
      <c r="AJ4434" s="0" t="inlineStr">
        <is>
          <t>国内</t>
        </is>
      </c>
      <c r="AK4434" s="0" t="inlineStr">
        <is>
          <t>创建</t>
        </is>
      </c>
      <c r="AL4434" s="0" t="inlineStr"/>
      <c r="AM4434" s="0" t="inlineStr"/>
      <c r="AN4434" s="0" t="inlineStr">
        <is>
          <t>467-001 710</t>
        </is>
      </c>
      <c r="AO4434" s="0">
        <f>VLOOKUP(B4434,AP:AP,1,0)</f>
        <v/>
      </c>
      <c r="AP4434" s="0" t="inlineStr"/>
      <c r="AQ4434" s="0" t="inlineStr"/>
    </row>
    <row r="4435">
      <c r="A4435" s="0" t="inlineStr"/>
      <c r="B4435" s="6" t="n">
        <v>773095584041981</v>
      </c>
      <c r="C4435" s="0" t="inlineStr">
        <is>
          <t>LBXTOM77309558404198133779265613,LBX0329486634964500</t>
        </is>
      </c>
      <c r="D4435" s="0" t="inlineStr">
        <is>
          <t>2021-05-05 09:00:20</t>
        </is>
      </c>
      <c r="E4435" s="0" t="inlineStr">
        <is>
          <t>322000033363</t>
        </is>
      </c>
      <c r="F4435" s="0" t="inlineStr">
        <is>
          <t>lwj19871007</t>
        </is>
      </c>
      <c r="G4435" s="0" t="inlineStr"/>
      <c r="H4435" s="0" t="inlineStr">
        <is>
          <t>菜鸟仓配</t>
        </is>
      </c>
      <c r="I4435" s="0" t="inlineStr">
        <is>
          <t>菜鸟面单</t>
        </is>
      </c>
      <c r="J4435" s="0" t="inlineStr">
        <is>
          <t>菜鸟-阿里,淘宝线上</t>
        </is>
      </c>
      <c r="K4435" s="0" t="inlineStr">
        <is>
          <t>浙江义乌公司</t>
        </is>
      </c>
      <c r="L4435" s="0" t="inlineStr"/>
      <c r="M4435" s="0" t="inlineStr">
        <is>
          <t>2021-05-05 09:00:20</t>
        </is>
      </c>
      <c r="N4435" s="0" t="inlineStr">
        <is>
          <t>0.064</t>
        </is>
      </c>
      <c r="O4435" s="0" t="inlineStr">
        <is>
          <t>736865284</t>
        </is>
      </c>
      <c r="P4435" s="0" t="inlineStr">
        <is>
          <t>lwj19871007</t>
        </is>
      </c>
      <c r="Q4435" s="0" t="inlineStr">
        <is>
          <t>仓配</t>
        </is>
      </c>
      <c r="R4435" s="0" t="inlineStr">
        <is>
          <t>现付</t>
        </is>
      </c>
      <c r="S4435" s="0" t="inlineStr">
        <is>
          <t>吕伍俊</t>
        </is>
      </c>
      <c r="T4435" s="0" t="inlineStr">
        <is>
          <t>15214705758</t>
        </is>
      </c>
      <c r="U4435" s="0" t="inlineStr">
        <is>
          <t>浙江省</t>
        </is>
      </c>
      <c r="V4435" s="0" t="inlineStr">
        <is>
          <t>金华市</t>
        </is>
      </c>
      <c r="W4435" s="0" t="inlineStr">
        <is>
          <t>义乌市</t>
        </is>
      </c>
      <c r="X4435" s="0" t="inlineStr">
        <is>
          <t>义乌城西街道龙海路811号</t>
        </is>
      </c>
      <c r="Y4435" s="0" t="inlineStr">
        <is>
          <t>孙春芹</t>
        </is>
      </c>
      <c r="Z4435" s="0" t="inlineStr">
        <is>
          <t>13962078123</t>
        </is>
      </c>
      <c r="AA4435" s="0" t="inlineStr">
        <is>
          <t>江苏省</t>
        </is>
      </c>
      <c r="AB4435" s="0" t="inlineStr">
        <is>
          <t>盐城市</t>
        </is>
      </c>
      <c r="AC4435" s="0" t="inlineStr">
        <is>
          <t>阜宁县</t>
        </is>
      </c>
      <c r="AD4435" s="0" t="inlineStr">
        <is>
          <t>新苑小区13幢9号</t>
        </is>
      </c>
      <c r="AE4435" s="0" t="inlineStr">
        <is>
          <t>2021-05-05 09:00:20</t>
        </is>
      </c>
      <c r="AF4435" s="0" t="inlineStr">
        <is>
          <t>正向物流</t>
        </is>
      </c>
      <c r="AG4435" s="0" t="inlineStr">
        <is>
          <t>普通</t>
        </is>
      </c>
      <c r="AH4435" s="0" t="inlineStr"/>
      <c r="AI4435" s="0" t="inlineStr">
        <is>
          <t>增高垫 【1双】粉色-1层【增高2cm】</t>
        </is>
      </c>
      <c r="AJ4435" s="0" t="inlineStr">
        <is>
          <t>国内</t>
        </is>
      </c>
      <c r="AK4435" s="0" t="inlineStr">
        <is>
          <t>创建</t>
        </is>
      </c>
      <c r="AL4435" s="0" t="inlineStr"/>
      <c r="AM4435" s="0" t="inlineStr"/>
      <c r="AN4435" s="0" t="inlineStr">
        <is>
          <t>467 001 710</t>
        </is>
      </c>
      <c r="AO4435" s="0">
        <f>VLOOKUP(B4435,AP:AP,1,0)</f>
        <v/>
      </c>
      <c r="AP4435" s="0" t="inlineStr"/>
      <c r="AQ4435" s="0" t="inlineStr"/>
    </row>
    <row r="4436">
      <c r="A4436" s="0" t="inlineStr"/>
      <c r="B4436" s="6" t="n">
        <v>777043002029229</v>
      </c>
      <c r="C4436" s="0" t="inlineStr">
        <is>
          <t>3382260426100,ae7195defde215be60868149bd38c8a9</t>
        </is>
      </c>
      <c r="D4436" s="0" t="inlineStr">
        <is>
          <t>2021-05-02 09:56:49</t>
        </is>
      </c>
      <c r="E4436" s="0" t="inlineStr">
        <is>
          <t>401308000177</t>
        </is>
      </c>
      <c r="F4436" s="0" t="inlineStr">
        <is>
          <t>小希宠物</t>
        </is>
      </c>
      <c r="G4436" s="0" t="inlineStr"/>
      <c r="H4436" s="0" t="inlineStr"/>
      <c r="I4436" s="0" t="inlineStr">
        <is>
          <t>拼多多面单</t>
        </is>
      </c>
      <c r="J4436" s="0" t="inlineStr">
        <is>
          <t>拼多多,拼多多</t>
        </is>
      </c>
      <c r="K4436" s="0" t="inlineStr">
        <is>
          <t>重庆巴南二部公司</t>
        </is>
      </c>
      <c r="L4436" s="0" t="inlineStr"/>
      <c r="M4436" s="0" t="inlineStr">
        <is>
          <t>2021-05-02 09:56:49</t>
        </is>
      </c>
      <c r="N4436" s="0" t="inlineStr">
        <is>
          <t>0.0</t>
        </is>
      </c>
      <c r="O4436" s="0" t="inlineStr">
        <is>
          <t>387289285</t>
        </is>
      </c>
      <c r="P4436" s="0" t="inlineStr">
        <is>
          <t>小希宠物</t>
        </is>
      </c>
      <c r="Q4436" s="0" t="inlineStr">
        <is>
          <t>平台电商</t>
        </is>
      </c>
      <c r="R4436" s="0" t="inlineStr">
        <is>
          <t>现付</t>
        </is>
      </c>
      <c r="S4436" s="0" t="inlineStr">
        <is>
          <t>万*****</t>
        </is>
      </c>
      <c r="T4436" s="0" t="inlineStr">
        <is>
          <t>178****8327</t>
        </is>
      </c>
      <c r="U4436" s="0" t="inlineStr">
        <is>
          <t>重庆市</t>
        </is>
      </c>
      <c r="V4436" s="0" t="inlineStr">
        <is>
          <t>重庆市</t>
        </is>
      </c>
      <c r="W4436" s="0" t="inlineStr">
        <is>
          <t>沙坪坝区</t>
        </is>
      </c>
      <c r="X4436" s="0" t="inlineStr">
        <is>
          <t>井口镇先锋街老三篇饭馆</t>
        </is>
      </c>
      <c r="Y4436" s="0" t="inlineStr">
        <is>
          <t>杨**</t>
        </is>
      </c>
      <c r="Z4436" s="0" t="inlineStr">
        <is>
          <t>177****9492</t>
        </is>
      </c>
      <c r="AA4436" s="0" t="inlineStr">
        <is>
          <t>江苏省</t>
        </is>
      </c>
      <c r="AB4436" s="0" t="inlineStr">
        <is>
          <t>盐城市</t>
        </is>
      </c>
      <c r="AC4436" s="0" t="inlineStr">
        <is>
          <t>阜宁县</t>
        </is>
      </c>
      <c r="AD4436" s="0" t="inlineStr">
        <is>
          <t>益林镇杨集蟠龙村市场西路55号</t>
        </is>
      </c>
      <c r="AE4436" s="0" t="inlineStr">
        <is>
          <t>2021-05-02 09:56:49</t>
        </is>
      </c>
      <c r="AF4436" s="0" t="inlineStr">
        <is>
          <t>正向物流</t>
        </is>
      </c>
      <c r="AG4436" s="0" t="inlineStr">
        <is>
          <t>普通</t>
        </is>
      </c>
      <c r="AH4436" s="0" t="inlineStr"/>
      <c r="AI4436" s="0" t="inlineStr">
        <is>
          <t>商品,</t>
        </is>
      </c>
      <c r="AJ4436" s="0" t="inlineStr">
        <is>
          <t>国内</t>
        </is>
      </c>
      <c r="AK4436" s="0" t="inlineStr">
        <is>
          <t>创建</t>
        </is>
      </c>
      <c r="AL4436" s="0" t="inlineStr"/>
      <c r="AM4436" s="0" t="inlineStr"/>
      <c r="AN4436" s="0" t="inlineStr">
        <is>
          <t>467-001 710</t>
        </is>
      </c>
      <c r="AO4436" s="0">
        <f>VLOOKUP(B4436,AP:AP,1,0)</f>
        <v/>
      </c>
      <c r="AP4436" s="0" t="inlineStr"/>
      <c r="AQ4436" s="0" t="inlineStr"/>
    </row>
    <row r="4437">
      <c r="A4437" s="0" t="inlineStr"/>
      <c r="B4437" s="6" t="n">
        <v>777043006108916</v>
      </c>
      <c r="C4437" s="0" t="inlineStr">
        <is>
          <t>3382260426100,8d46f55968159bbc10f3e0551a1b2473</t>
        </is>
      </c>
      <c r="D4437" s="0" t="inlineStr">
        <is>
          <t>2021-05-02 11:05:07</t>
        </is>
      </c>
      <c r="E4437" s="0" t="inlineStr">
        <is>
          <t>529729009172</t>
        </is>
      </c>
      <c r="F4437" s="0" t="inlineStr">
        <is>
          <t>喵星人的鞋柜</t>
        </is>
      </c>
      <c r="G4437" s="0" t="inlineStr"/>
      <c r="H4437" s="0" t="inlineStr">
        <is>
          <t>记录修改件</t>
        </is>
      </c>
      <c r="I4437" s="0" t="inlineStr">
        <is>
          <t>拼多多面单</t>
        </is>
      </c>
      <c r="J4437" s="0" t="inlineStr">
        <is>
          <t>拼多多,拼多多</t>
        </is>
      </c>
      <c r="K4437" s="0" t="inlineStr">
        <is>
          <t>广东磐石市场十部</t>
        </is>
      </c>
      <c r="L4437" s="0" t="inlineStr"/>
      <c r="M4437" s="0" t="inlineStr">
        <is>
          <t>2021-05-02 11:05:07</t>
        </is>
      </c>
      <c r="N4437" s="0" t="inlineStr">
        <is>
          <t>0.0</t>
        </is>
      </c>
      <c r="O4437" s="0" t="inlineStr">
        <is>
          <t>4938457</t>
        </is>
      </c>
      <c r="P4437" s="0" t="inlineStr">
        <is>
          <t>喵星人的鞋柜</t>
        </is>
      </c>
      <c r="Q4437" s="0" t="inlineStr">
        <is>
          <t>平台电商</t>
        </is>
      </c>
      <c r="R4437" s="0" t="inlineStr">
        <is>
          <t>现付</t>
        </is>
      </c>
      <c r="S4437" s="0" t="inlineStr">
        <is>
          <t>许**</t>
        </is>
      </c>
      <c r="T4437" s="0" t="inlineStr">
        <is>
          <t>134****5488</t>
        </is>
      </c>
      <c r="U4437" s="0" t="inlineStr">
        <is>
          <t>广东省</t>
        </is>
      </c>
      <c r="V4437" s="0" t="inlineStr">
        <is>
          <t>揭阳市</t>
        </is>
      </c>
      <c r="W4437" s="0" t="inlineStr">
        <is>
          <t>榕城区</t>
        </is>
      </c>
      <c r="X4437" s="0" t="inlineStr">
        <is>
          <t>广东省揭阳市榕城区下义村粤华花园旁边陈玲，15766891999</t>
        </is>
      </c>
      <c r="Y4437" s="0" t="inlineStr">
        <is>
          <t>周**</t>
        </is>
      </c>
      <c r="Z4437" s="0" t="inlineStr">
        <is>
          <t>153****0736</t>
        </is>
      </c>
      <c r="AA4437" s="0" t="inlineStr">
        <is>
          <t>江苏省</t>
        </is>
      </c>
      <c r="AB4437" s="0" t="inlineStr">
        <is>
          <t>盐城市</t>
        </is>
      </c>
      <c r="AC4437" s="0" t="inlineStr">
        <is>
          <t>阜宁县</t>
        </is>
      </c>
      <c r="AD4437" s="0" t="inlineStr">
        <is>
          <t>益林镇张陈村三组</t>
        </is>
      </c>
      <c r="AE4437" s="0" t="inlineStr">
        <is>
          <t>2021-05-02 11:05:07</t>
        </is>
      </c>
      <c r="AF4437" s="0" t="inlineStr">
        <is>
          <t>正向物流</t>
        </is>
      </c>
      <c r="AG4437" s="0" t="inlineStr">
        <is>
          <t>普通</t>
        </is>
      </c>
      <c r="AH4437" s="0" t="inlineStr"/>
      <c r="AI4437" s="0" t="inlineStr">
        <is>
          <t>商品,</t>
        </is>
      </c>
      <c r="AJ4437" s="0" t="inlineStr">
        <is>
          <t>国内</t>
        </is>
      </c>
      <c r="AK4437" s="0" t="inlineStr">
        <is>
          <t>创建</t>
        </is>
      </c>
      <c r="AL4437" s="0" t="inlineStr"/>
      <c r="AM4437" s="0" t="inlineStr"/>
      <c r="AN4437" s="0" t="inlineStr">
        <is>
          <t>467-001 710</t>
        </is>
      </c>
      <c r="AO4437" s="0">
        <f>VLOOKUP(B4437,AP:AP,1,0)</f>
        <v/>
      </c>
      <c r="AP4437" s="0" t="inlineStr"/>
      <c r="AQ4437" s="0" t="inlineStr"/>
    </row>
    <row r="4438">
      <c r="A4438" s="0" t="inlineStr"/>
      <c r="B4438" s="6" t="n">
        <v>777042955679841</v>
      </c>
      <c r="C4438" s="0" t="inlineStr">
        <is>
          <t>537dcfea755c173c4659367edb25f24a,3382260426100</t>
        </is>
      </c>
      <c r="D4438" s="0" t="inlineStr">
        <is>
          <t>2021-05-02 13:56:32</t>
        </is>
      </c>
      <c r="E4438" s="0" t="inlineStr">
        <is>
          <t>529733002494</t>
        </is>
      </c>
      <c r="F4438" s="0" t="inlineStr">
        <is>
          <t>港风象海数码</t>
        </is>
      </c>
      <c r="G4438" s="0" t="inlineStr"/>
      <c r="H4438" s="0" t="inlineStr"/>
      <c r="I4438" s="0" t="inlineStr">
        <is>
          <t>拼多多面单</t>
        </is>
      </c>
      <c r="J4438" s="0" t="inlineStr">
        <is>
          <t>拼多多,拼多多</t>
        </is>
      </c>
      <c r="K4438" s="0" t="inlineStr">
        <is>
          <t>广东磐石市场十四部</t>
        </is>
      </c>
      <c r="L4438" s="0" t="inlineStr"/>
      <c r="M4438" s="0" t="inlineStr">
        <is>
          <t>2021-05-02 13:56:32</t>
        </is>
      </c>
      <c r="N4438" s="0" t="inlineStr">
        <is>
          <t>0.0</t>
        </is>
      </c>
      <c r="O4438" s="0" t="inlineStr">
        <is>
          <t>615657553</t>
        </is>
      </c>
      <c r="P4438" s="0" t="inlineStr">
        <is>
          <t>港风象海数码</t>
        </is>
      </c>
      <c r="Q4438" s="0" t="inlineStr">
        <is>
          <t>平台电商</t>
        </is>
      </c>
      <c r="R4438" s="0" t="inlineStr">
        <is>
          <t>现付</t>
        </is>
      </c>
      <c r="S4438" s="0" t="inlineStr">
        <is>
          <t>陈**</t>
        </is>
      </c>
      <c r="T4438" s="0" t="inlineStr">
        <is>
          <t>137****9502</t>
        </is>
      </c>
      <c r="U4438" s="0" t="inlineStr">
        <is>
          <t>广东省</t>
        </is>
      </c>
      <c r="V4438" s="0" t="inlineStr">
        <is>
          <t>汕头市</t>
        </is>
      </c>
      <c r="W4438" s="0" t="inlineStr">
        <is>
          <t>潮南区</t>
        </is>
      </c>
      <c r="X4438" s="0" t="inlineStr">
        <is>
          <t>洋陈法院路口</t>
        </is>
      </c>
      <c r="Y4438" s="0" t="inlineStr">
        <is>
          <t>张**</t>
        </is>
      </c>
      <c r="Z4438" s="0" t="inlineStr">
        <is>
          <t>153****8391</t>
        </is>
      </c>
      <c r="AA4438" s="0" t="inlineStr">
        <is>
          <t>江苏省</t>
        </is>
      </c>
      <c r="AB4438" s="0" t="inlineStr">
        <is>
          <t>盐城市</t>
        </is>
      </c>
      <c r="AC4438" s="0" t="inlineStr">
        <is>
          <t>阜宁县</t>
        </is>
      </c>
      <c r="AD4438" s="0" t="inlineStr">
        <is>
          <t>江苏省盐城市阜宁县益林派出所</t>
        </is>
      </c>
      <c r="AE4438" s="0" t="inlineStr">
        <is>
          <t>2021-05-02 13:56:32</t>
        </is>
      </c>
      <c r="AF4438" s="0" t="inlineStr">
        <is>
          <t>正向物流</t>
        </is>
      </c>
      <c r="AG4438" s="0" t="inlineStr">
        <is>
          <t>普通</t>
        </is>
      </c>
      <c r="AH4438" s="0" t="inlineStr"/>
      <c r="AI4438" s="0" t="inlineStr">
        <is>
          <t>商品,</t>
        </is>
      </c>
      <c r="AJ4438" s="0" t="inlineStr">
        <is>
          <t>国内</t>
        </is>
      </c>
      <c r="AK4438" s="0" t="inlineStr">
        <is>
          <t>创建</t>
        </is>
      </c>
      <c r="AL4438" s="0" t="inlineStr"/>
      <c r="AM4438" s="0" t="inlineStr"/>
      <c r="AN4438" s="0" t="inlineStr">
        <is>
          <t>467-001 710</t>
        </is>
      </c>
      <c r="AO4438" s="0">
        <f>VLOOKUP(B4438,AP:AP,1,0)</f>
        <v/>
      </c>
      <c r="AP4438" s="0" t="inlineStr"/>
      <c r="AQ4438" s="0" t="inlineStr"/>
    </row>
    <row r="4439">
      <c r="A4439" s="0" t="inlineStr"/>
      <c r="B4439" s="6" t="n">
        <v>773095425135035</v>
      </c>
      <c r="C4439" s="0" t="inlineStr">
        <is>
          <t>151620092672139CK2021050412744toumi1wms</t>
        </is>
      </c>
      <c r="D4439" s="0" t="inlineStr">
        <is>
          <t>2021-05-04 09:44:32</t>
        </is>
      </c>
      <c r="E4439" s="0" t="inlineStr">
        <is>
          <t>510062000381</t>
        </is>
      </c>
      <c r="F4439" s="0" t="inlineStr">
        <is>
          <t>透蜜旗舰店</t>
        </is>
      </c>
      <c r="G4439" s="0" t="inlineStr"/>
      <c r="H4439" s="0" t="inlineStr"/>
      <c r="I4439" s="0" t="inlineStr">
        <is>
          <t>菜鸟面单</t>
        </is>
      </c>
      <c r="J4439" s="0" t="inlineStr">
        <is>
          <t>菜鸟-非阿里</t>
        </is>
      </c>
      <c r="K4439" s="0" t="inlineStr">
        <is>
          <t>广东广州大郎公司</t>
        </is>
      </c>
      <c r="L4439" s="0" t="inlineStr"/>
      <c r="M4439" s="0" t="inlineStr">
        <is>
          <t>2021-05-04 09:44:32</t>
        </is>
      </c>
      <c r="N4439" s="0" t="inlineStr">
        <is>
          <t>260.91</t>
        </is>
      </c>
      <c r="O4439" s="0" t="inlineStr">
        <is>
          <t>850069620</t>
        </is>
      </c>
      <c r="P4439" s="0" t="inlineStr">
        <is>
          <t>透蜜旗舰店</t>
        </is>
      </c>
      <c r="Q4439" s="0" t="inlineStr">
        <is>
          <t>一般电商</t>
        </is>
      </c>
      <c r="R4439" s="0" t="inlineStr">
        <is>
          <t>现付</t>
        </is>
      </c>
      <c r="S4439" s="0" t="inlineStr">
        <is>
          <t>刘蓉</t>
        </is>
      </c>
      <c r="T4439" s="0" t="inlineStr">
        <is>
          <t>18922327820</t>
        </is>
      </c>
      <c r="U4439" s="0" t="inlineStr">
        <is>
          <t>广东省</t>
        </is>
      </c>
      <c r="V4439" s="0" t="inlineStr">
        <is>
          <t>广州市</t>
        </is>
      </c>
      <c r="W4439" s="0" t="inlineStr">
        <is>
          <t>白云区</t>
        </is>
      </c>
      <c r="X4439" s="0" t="inlineStr">
        <is>
          <t>大朗村86号</t>
        </is>
      </c>
      <c r="Y4439" s="0" t="inlineStr">
        <is>
          <t>吴**</t>
        </is>
      </c>
      <c r="Z4439" s="0" t="inlineStr">
        <is>
          <t>137****4356</t>
        </is>
      </c>
      <c r="AA4439" s="0" t="inlineStr">
        <is>
          <t>江苏省</t>
        </is>
      </c>
      <c r="AB4439" s="0" t="inlineStr">
        <is>
          <t>盐城市</t>
        </is>
      </c>
      <c r="AC4439" s="0" t="inlineStr">
        <is>
          <t>阜宁县</t>
        </is>
      </c>
      <c r="AD4439" s="0" t="inlineStr">
        <is>
          <t>益林镇江苏盐城市阜宁县益林镇金达纺织厂</t>
        </is>
      </c>
      <c r="AE4439" s="0" t="inlineStr">
        <is>
          <t>2021-05-04 09:44:32</t>
        </is>
      </c>
      <c r="AF4439" s="0" t="inlineStr">
        <is>
          <t>正向物流</t>
        </is>
      </c>
      <c r="AG4439" s="0" t="inlineStr">
        <is>
          <t>普通</t>
        </is>
      </c>
      <c r="AH4439" s="0" t="inlineStr"/>
      <c r="AI4439" s="0" t="inlineStr">
        <is>
          <t>商品</t>
        </is>
      </c>
      <c r="AJ4439" s="0" t="inlineStr">
        <is>
          <t>国内</t>
        </is>
      </c>
      <c r="AK4439" s="0" t="inlineStr">
        <is>
          <t>创建</t>
        </is>
      </c>
      <c r="AL4439" s="0" t="inlineStr"/>
      <c r="AM4439" s="0" t="inlineStr"/>
      <c r="AN4439" s="0" t="inlineStr">
        <is>
          <t>467 001 710</t>
        </is>
      </c>
      <c r="AO4439" s="0">
        <f>VLOOKUP(B4439,AP:AP,1,0)</f>
        <v/>
      </c>
      <c r="AP4439" s="0" t="inlineStr"/>
      <c r="AQ4439" s="0" t="inlineStr"/>
    </row>
    <row r="4440">
      <c r="A4440" s="0" t="inlineStr"/>
      <c r="B4440" s="6" t="n">
        <v>773095405524973</v>
      </c>
      <c r="C4440" s="0" t="inlineStr">
        <is>
          <t>1767308077917391943,LP00444800852354</t>
        </is>
      </c>
      <c r="D4440" s="0" t="inlineStr">
        <is>
          <t>2021-05-04 08:44:52</t>
        </is>
      </c>
      <c r="E4440" s="0" t="inlineStr">
        <is>
          <t>322138002658</t>
        </is>
      </c>
      <c r="F4440" s="0" t="inlineStr">
        <is>
          <t>天下柜台7</t>
        </is>
      </c>
      <c r="G4440" s="0" t="inlineStr"/>
      <c r="H4440" s="0" t="inlineStr"/>
      <c r="I4440" s="0" t="inlineStr">
        <is>
          <t>菜鸟面单</t>
        </is>
      </c>
      <c r="J4440" s="0" t="inlineStr">
        <is>
          <t>菜鸟-非阿里,淘宝线下</t>
        </is>
      </c>
      <c r="K4440" s="0" t="inlineStr">
        <is>
          <t>浙义电子商务五十四部</t>
        </is>
      </c>
      <c r="L4440" s="0" t="inlineStr"/>
      <c r="M4440" s="0" t="inlineStr">
        <is>
          <t>2021-05-04 08:44:52</t>
        </is>
      </c>
      <c r="N4440" s="0" t="inlineStr">
        <is>
          <t>0.0</t>
        </is>
      </c>
      <c r="O4440" s="0" t="inlineStr">
        <is>
          <t>572598444</t>
        </is>
      </c>
      <c r="P4440" s="0" t="inlineStr">
        <is>
          <t>天下柜台7</t>
        </is>
      </c>
      <c r="Q4440" s="0" t="inlineStr">
        <is>
          <t>平台电商</t>
        </is>
      </c>
      <c r="R4440" s="0" t="inlineStr">
        <is>
          <t>现付</t>
        </is>
      </c>
      <c r="S4440" s="0" t="inlineStr">
        <is>
          <t>阿里畅维</t>
        </is>
      </c>
      <c r="T4440" s="0" t="inlineStr">
        <is>
          <t>17306750393</t>
        </is>
      </c>
      <c r="U4440" s="0" t="inlineStr">
        <is>
          <t>浙江省</t>
        </is>
      </c>
      <c r="V4440" s="0" t="inlineStr">
        <is>
          <t>绍兴市</t>
        </is>
      </c>
      <c r="W4440" s="0" t="inlineStr">
        <is>
          <t>诸暨市</t>
        </is>
      </c>
      <c r="X4440" s="0" t="inlineStr">
        <is>
          <t>大塘镇柱山社区金家新村79栋</t>
        </is>
      </c>
      <c r="Y4440" s="0" t="inlineStr">
        <is>
          <t>殷**</t>
        </is>
      </c>
      <c r="Z4440" s="0" t="inlineStr">
        <is>
          <t>183****4751</t>
        </is>
      </c>
      <c r="AA4440" s="0" t="inlineStr">
        <is>
          <t>江苏省</t>
        </is>
      </c>
      <c r="AB4440" s="0" t="inlineStr">
        <is>
          <t>盐城市</t>
        </is>
      </c>
      <c r="AC4440" s="0" t="inlineStr">
        <is>
          <t>阜宁县</t>
        </is>
      </c>
      <c r="AD4440" s="0" t="inlineStr">
        <is>
          <t>益林镇公兴镇桥东村五组</t>
        </is>
      </c>
      <c r="AE4440" s="0" t="inlineStr">
        <is>
          <t>2021-05-04 08:44:52</t>
        </is>
      </c>
      <c r="AF4440" s="0" t="inlineStr">
        <is>
          <t>正向物流</t>
        </is>
      </c>
      <c r="AG4440" s="0" t="inlineStr">
        <is>
          <t>普通</t>
        </is>
      </c>
      <c r="AH4440" s="0" t="inlineStr"/>
      <c r="AI4440" s="0" t="inlineStr">
        <is>
          <t>商品</t>
        </is>
      </c>
      <c r="AJ4440" s="0" t="inlineStr">
        <is>
          <t>国内</t>
        </is>
      </c>
      <c r="AK4440" s="0" t="inlineStr">
        <is>
          <t>创建</t>
        </is>
      </c>
      <c r="AL4440" s="0" t="inlineStr"/>
      <c r="AM4440" s="0" t="inlineStr"/>
      <c r="AN4440" s="0" t="inlineStr">
        <is>
          <t>467 001 710</t>
        </is>
      </c>
      <c r="AO4440" s="0">
        <f>VLOOKUP(B4440,AP:AP,1,0)</f>
        <v/>
      </c>
      <c r="AP4440" s="0" t="inlineStr"/>
      <c r="AQ4440" s="0" t="inlineStr"/>
    </row>
    <row r="4441">
      <c r="A4441" s="0" t="inlineStr"/>
      <c r="B4441" s="6" t="n">
        <v>773095499485113</v>
      </c>
      <c r="C4441" s="0" t="inlineStr">
        <is>
          <t>1769962754091052567,LP00444950900195</t>
        </is>
      </c>
      <c r="D4441" s="0" t="inlineStr">
        <is>
          <t>2021-05-04 15:07:44</t>
        </is>
      </c>
      <c r="E4441" s="0" t="inlineStr">
        <is>
          <t>362700001735</t>
        </is>
      </c>
      <c r="F4441" s="0" t="inlineStr">
        <is>
          <t>阿尼三旗舰店</t>
        </is>
      </c>
      <c r="G4441" s="0" t="inlineStr"/>
      <c r="H4441" s="0" t="inlineStr">
        <is>
          <t>异常件</t>
        </is>
      </c>
      <c r="I4441" s="0" t="inlineStr">
        <is>
          <t>菜鸟面单</t>
        </is>
      </c>
      <c r="J4441" s="0" t="inlineStr">
        <is>
          <t>菜鸟-阿里,淘宝线下</t>
        </is>
      </c>
      <c r="K4441" s="0" t="inlineStr">
        <is>
          <t>福建石狮公司</t>
        </is>
      </c>
      <c r="L4441" s="0" t="inlineStr"/>
      <c r="M4441" s="0" t="inlineStr">
        <is>
          <t>2021-05-04 15:07:44</t>
        </is>
      </c>
      <c r="N4441" s="0" t="inlineStr">
        <is>
          <t>0.0</t>
        </is>
      </c>
      <c r="O4441" s="0" t="inlineStr">
        <is>
          <t>593063692</t>
        </is>
      </c>
      <c r="P4441" s="0" t="inlineStr">
        <is>
          <t>阿尼三旗舰店</t>
        </is>
      </c>
      <c r="Q4441" s="0" t="inlineStr">
        <is>
          <t>平台电商</t>
        </is>
      </c>
      <c r="R4441" s="0" t="inlineStr">
        <is>
          <t>现付</t>
        </is>
      </c>
      <c r="S4441" s="0" t="inlineStr">
        <is>
          <t>旗 林真龙</t>
        </is>
      </c>
      <c r="T4441" s="0" t="inlineStr">
        <is>
          <t>13720864536</t>
        </is>
      </c>
      <c r="U4441" s="0" t="inlineStr">
        <is>
          <t>福建省</t>
        </is>
      </c>
      <c r="V4441" s="0" t="inlineStr">
        <is>
          <t>泉州市</t>
        </is>
      </c>
      <c r="W4441" s="0" t="inlineStr">
        <is>
          <t>石狮市</t>
        </is>
      </c>
      <c r="X4441" s="0" t="inlineStr">
        <is>
          <t>群英南路66号4楼左侧</t>
        </is>
      </c>
      <c r="Y4441" s="0" t="inlineStr">
        <is>
          <t>陆**</t>
        </is>
      </c>
      <c r="Z4441" s="0" t="inlineStr">
        <is>
          <t>189****9348</t>
        </is>
      </c>
      <c r="AA4441" s="0" t="inlineStr">
        <is>
          <t>江苏省</t>
        </is>
      </c>
      <c r="AB4441" s="0" t="inlineStr">
        <is>
          <t>盐城市</t>
        </is>
      </c>
      <c r="AC4441" s="0" t="inlineStr">
        <is>
          <t>阜宁县</t>
        </is>
      </c>
      <c r="AD4441" s="0" t="inlineStr">
        <is>
          <t>东沟镇公兴居委会七组</t>
        </is>
      </c>
      <c r="AE4441" s="0" t="inlineStr">
        <is>
          <t>2021-05-04 15:07:44</t>
        </is>
      </c>
      <c r="AF4441" s="0" t="inlineStr">
        <is>
          <t>正向物流</t>
        </is>
      </c>
      <c r="AG4441" s="0" t="inlineStr">
        <is>
          <t>普通</t>
        </is>
      </c>
      <c r="AH4441" s="0" t="inlineStr"/>
      <c r="AI4441" s="0" t="inlineStr">
        <is>
          <t>商品</t>
        </is>
      </c>
      <c r="AJ4441" s="0" t="inlineStr">
        <is>
          <t>国内</t>
        </is>
      </c>
      <c r="AK4441" s="0" t="inlineStr">
        <is>
          <t>创建</t>
        </is>
      </c>
      <c r="AL4441" s="0" t="inlineStr"/>
      <c r="AM4441" s="0" t="inlineStr"/>
      <c r="AN4441" s="0" t="inlineStr">
        <is>
          <t>467 001 710</t>
        </is>
      </c>
      <c r="AO4441" s="0">
        <f>VLOOKUP(B4441,AP:AP,1,0)</f>
        <v/>
      </c>
      <c r="AP4441" s="0" t="inlineStr"/>
      <c r="AQ4441" s="0" t="inlineStr"/>
    </row>
    <row r="4442">
      <c r="A4442" s="0" t="inlineStr"/>
      <c r="B4442" s="6" t="n">
        <v>777043027179070</v>
      </c>
      <c r="C4442" s="0" t="inlineStr">
        <is>
          <t>3382260426100,81dd0d86f3dc3466c95bb268b4ba395b</t>
        </is>
      </c>
      <c r="D4442" s="0" t="inlineStr">
        <is>
          <t>2021-05-02 13:27:29</t>
        </is>
      </c>
      <c r="E4442" s="0" t="inlineStr">
        <is>
          <t>362700006593</t>
        </is>
      </c>
      <c r="F4442" s="0" t="inlineStr">
        <is>
          <t>啄木鸟小谷粒专卖店</t>
        </is>
      </c>
      <c r="G4442" s="0" t="inlineStr"/>
      <c r="H4442" s="0" t="inlineStr">
        <is>
          <t>异常件</t>
        </is>
      </c>
      <c r="I4442" s="0" t="inlineStr">
        <is>
          <t>拼多多面单</t>
        </is>
      </c>
      <c r="J4442" s="0" t="inlineStr">
        <is>
          <t>拼多多,拼多多</t>
        </is>
      </c>
      <c r="K4442" s="0" t="inlineStr">
        <is>
          <t>福建石狮公司</t>
        </is>
      </c>
      <c r="L4442" s="0" t="inlineStr"/>
      <c r="M4442" s="0" t="inlineStr">
        <is>
          <t>2021-05-02 13:27:29</t>
        </is>
      </c>
      <c r="N4442" s="0" t="inlineStr">
        <is>
          <t>6.0</t>
        </is>
      </c>
      <c r="O4442" s="0" t="inlineStr">
        <is>
          <t>765232869</t>
        </is>
      </c>
      <c r="P4442" s="0" t="inlineStr">
        <is>
          <t>啄木鸟小谷粒专卖店</t>
        </is>
      </c>
      <c r="Q4442" s="0" t="inlineStr">
        <is>
          <t>平台电商</t>
        </is>
      </c>
      <c r="R4442" s="0" t="inlineStr">
        <is>
          <t>现付</t>
        </is>
      </c>
      <c r="S4442" s="0" t="inlineStr">
        <is>
          <t>啄*****</t>
        </is>
      </c>
      <c r="T4442" s="0" t="inlineStr">
        <is>
          <t>158****1197</t>
        </is>
      </c>
      <c r="U4442" s="0" t="inlineStr">
        <is>
          <t>福建省</t>
        </is>
      </c>
      <c r="V4442" s="0" t="inlineStr">
        <is>
          <t>泉州市</t>
        </is>
      </c>
      <c r="W4442" s="0" t="inlineStr">
        <is>
          <t>石狮市</t>
        </is>
      </c>
      <c r="X4442" s="0" t="inlineStr">
        <is>
          <t>创业路140号</t>
        </is>
      </c>
      <c r="Y4442" s="0" t="inlineStr">
        <is>
          <t>陆**</t>
        </is>
      </c>
      <c r="Z4442" s="0" t="inlineStr">
        <is>
          <t>151****9961</t>
        </is>
      </c>
      <c r="AA4442" s="0" t="inlineStr">
        <is>
          <t>江苏省</t>
        </is>
      </c>
      <c r="AB4442" s="0" t="inlineStr">
        <is>
          <t>盐城市</t>
        </is>
      </c>
      <c r="AC4442" s="0" t="inlineStr">
        <is>
          <t>阜宁县</t>
        </is>
      </c>
      <c r="AD4442" s="0" t="inlineStr">
        <is>
          <t>益林镇人民南路好友便利店</t>
        </is>
      </c>
      <c r="AE4442" s="0" t="inlineStr">
        <is>
          <t>2021-05-02 13:27:29</t>
        </is>
      </c>
      <c r="AF4442" s="0" t="inlineStr">
        <is>
          <t>正向物流</t>
        </is>
      </c>
      <c r="AG4442" s="0" t="inlineStr">
        <is>
          <t>普通</t>
        </is>
      </c>
      <c r="AH4442" s="0" t="inlineStr"/>
      <c r="AI4442" s="0" t="inlineStr">
        <is>
          <t>商品,</t>
        </is>
      </c>
      <c r="AJ4442" s="0" t="inlineStr">
        <is>
          <t>国内</t>
        </is>
      </c>
      <c r="AK4442" s="0" t="inlineStr">
        <is>
          <t>创建</t>
        </is>
      </c>
      <c r="AL4442" s="0" t="inlineStr"/>
      <c r="AM4442" s="0" t="inlineStr"/>
      <c r="AN4442" s="0" t="inlineStr">
        <is>
          <t>467-001 710</t>
        </is>
      </c>
      <c r="AO4442" s="0">
        <f>VLOOKUP(B4442,AP:AP,1,0)</f>
        <v/>
      </c>
      <c r="AP4442" s="0" t="inlineStr"/>
      <c r="AQ4442" s="0" t="inlineStr"/>
    </row>
    <row r="4443">
      <c r="A4443" s="0" t="inlineStr"/>
      <c r="B4443" s="6" t="n">
        <v>773095432416205</v>
      </c>
      <c r="C4443" s="0" t="inlineStr">
        <is>
          <t>1769216690954237574,LP00444897302608</t>
        </is>
      </c>
      <c r="D4443" s="0" t="inlineStr">
        <is>
          <t>2021-05-04 10:10:29</t>
        </is>
      </c>
      <c r="E4443" s="0" t="inlineStr">
        <is>
          <t>343000000360</t>
        </is>
      </c>
      <c r="F4443" s="0" t="inlineStr">
        <is>
          <t>loherb植物语旗舰店</t>
        </is>
      </c>
      <c r="G4443" s="0" t="inlineStr"/>
      <c r="H4443" s="0" t="inlineStr"/>
      <c r="I4443" s="0" t="inlineStr">
        <is>
          <t>菜鸟面单</t>
        </is>
      </c>
      <c r="J4443" s="0" t="inlineStr">
        <is>
          <t>菜鸟-阿里,淘宝线下</t>
        </is>
      </c>
      <c r="K4443" s="0" t="inlineStr">
        <is>
          <t>江西吉安公司</t>
        </is>
      </c>
      <c r="L4443" s="0" t="inlineStr"/>
      <c r="M4443" s="0" t="inlineStr">
        <is>
          <t>2021-05-04 10:10:29</t>
        </is>
      </c>
      <c r="N4443" s="0" t="inlineStr">
        <is>
          <t>0.0</t>
        </is>
      </c>
      <c r="O4443" s="0" t="inlineStr">
        <is>
          <t>1056447214</t>
        </is>
      </c>
      <c r="P4443" s="0" t="inlineStr">
        <is>
          <t>loherb植物语旗舰店</t>
        </is>
      </c>
      <c r="Q4443" s="0" t="inlineStr">
        <is>
          <t>平台电商</t>
        </is>
      </c>
      <c r="R4443" s="0" t="inlineStr">
        <is>
          <t>现付</t>
        </is>
      </c>
      <c r="S4443" s="0" t="inlineStr">
        <is>
          <t>钟拥军</t>
        </is>
      </c>
      <c r="T4443" s="0" t="inlineStr">
        <is>
          <t>18779649629</t>
        </is>
      </c>
      <c r="U4443" s="0" t="inlineStr">
        <is>
          <t>江西省</t>
        </is>
      </c>
      <c r="V4443" s="0" t="inlineStr">
        <is>
          <t>吉安市</t>
        </is>
      </c>
      <c r="W4443" s="0" t="inlineStr">
        <is>
          <t>吉州区</t>
        </is>
      </c>
      <c r="X4443" s="0" t="inlineStr">
        <is>
          <t>工业园区二路吉贤路（赣中快递电商物流园）大门上坡二楼左侧第一间</t>
        </is>
      </c>
      <c r="Y4443" s="0" t="inlineStr">
        <is>
          <t>李*</t>
        </is>
      </c>
      <c r="Z4443" s="0" t="inlineStr">
        <is>
          <t>184****5282</t>
        </is>
      </c>
      <c r="AA4443" s="0" t="inlineStr">
        <is>
          <t>江苏省</t>
        </is>
      </c>
      <c r="AB4443" s="0" t="inlineStr">
        <is>
          <t>盐城市</t>
        </is>
      </c>
      <c r="AC4443" s="0" t="inlineStr">
        <is>
          <t>阜宁县</t>
        </is>
      </c>
      <c r="AD4443" s="0" t="inlineStr">
        <is>
          <t>益林镇纱厂附近塘沟</t>
        </is>
      </c>
      <c r="AE4443" s="0" t="inlineStr">
        <is>
          <t>2021-05-04 10:10:29</t>
        </is>
      </c>
      <c r="AF4443" s="0" t="inlineStr">
        <is>
          <t>正向物流</t>
        </is>
      </c>
      <c r="AG4443" s="0" t="inlineStr">
        <is>
          <t>普通</t>
        </is>
      </c>
      <c r="AH4443" s="0" t="inlineStr"/>
      <c r="AI4443" s="0" t="inlineStr">
        <is>
          <t>商品</t>
        </is>
      </c>
      <c r="AJ4443" s="0" t="inlineStr">
        <is>
          <t>国内</t>
        </is>
      </c>
      <c r="AK4443" s="0" t="inlineStr">
        <is>
          <t>创建</t>
        </is>
      </c>
      <c r="AL4443" s="0" t="inlineStr"/>
      <c r="AM4443" s="0" t="inlineStr"/>
      <c r="AN4443" s="0" t="inlineStr">
        <is>
          <t>467 001 710</t>
        </is>
      </c>
      <c r="AO4443" s="0">
        <f>VLOOKUP(B4443,AP:AP,1,0)</f>
        <v/>
      </c>
      <c r="AP4443" s="0" t="inlineStr"/>
      <c r="AQ4443" s="0" t="inlineStr"/>
    </row>
    <row r="4444">
      <c r="A4444" s="0" t="inlineStr"/>
      <c r="B4444" s="6" t="n">
        <v>773095095561047</v>
      </c>
      <c r="C4444" s="0" t="inlineStr">
        <is>
          <t>3382260426100,605023477211332</t>
        </is>
      </c>
      <c r="D4444" s="0" t="inlineStr">
        <is>
          <t>2021-05-02 09:39:47</t>
        </is>
      </c>
      <c r="E4444" s="0" t="inlineStr">
        <is>
          <t>131600000008</t>
        </is>
      </c>
      <c r="F4444" s="0" t="inlineStr">
        <is>
          <t>低调筱超2452003349</t>
        </is>
      </c>
      <c r="G4444" s="0" t="inlineStr"/>
      <c r="H4444" s="0" t="inlineStr"/>
      <c r="I4444" s="0" t="inlineStr">
        <is>
          <t>菜鸟面单</t>
        </is>
      </c>
      <c r="J4444" s="0" t="inlineStr">
        <is>
          <t>菜鸟-非阿里,拼多多</t>
        </is>
      </c>
      <c r="K4444" s="0" t="inlineStr">
        <is>
          <t>吉林松原江北公司</t>
        </is>
      </c>
      <c r="L4444" s="0" t="inlineStr"/>
      <c r="M4444" s="0" t="inlineStr">
        <is>
          <t>2021-05-02 09:39:47</t>
        </is>
      </c>
      <c r="N4444" s="0" t="inlineStr">
        <is>
          <t>0.0</t>
        </is>
      </c>
      <c r="O4444" s="0" t="inlineStr">
        <is>
          <t>2679817835</t>
        </is>
      </c>
      <c r="P4444" s="0" t="inlineStr">
        <is>
          <t>低调筱超2452003349</t>
        </is>
      </c>
      <c r="Q4444" s="0" t="inlineStr">
        <is>
          <t>平台电商</t>
        </is>
      </c>
      <c r="R4444" s="0" t="inlineStr">
        <is>
          <t>现付</t>
        </is>
      </c>
      <c r="S4444" s="0" t="inlineStr">
        <is>
          <t>周大大</t>
        </is>
      </c>
      <c r="T4444" s="0" t="inlineStr">
        <is>
          <t>13274383395</t>
        </is>
      </c>
      <c r="U4444" s="0" t="inlineStr">
        <is>
          <t>吉林省</t>
        </is>
      </c>
      <c r="V4444" s="0" t="inlineStr">
        <is>
          <t>松原市</t>
        </is>
      </c>
      <c r="W4444" s="0" t="inlineStr">
        <is>
          <t>宁江区</t>
        </is>
      </c>
      <c r="X4444" s="0" t="inlineStr">
        <is>
          <t>团结街道长久路131号申通快递</t>
        </is>
      </c>
      <c r="Y4444" s="0" t="inlineStr">
        <is>
          <t>陈**</t>
        </is>
      </c>
      <c r="Z4444" s="0" t="inlineStr">
        <is>
          <t>157****3756</t>
        </is>
      </c>
      <c r="AA4444" s="0" t="inlineStr">
        <is>
          <t>江苏省</t>
        </is>
      </c>
      <c r="AB4444" s="0" t="inlineStr">
        <is>
          <t>盐城市</t>
        </is>
      </c>
      <c r="AC4444" s="0" t="inlineStr">
        <is>
          <t>阜宁县</t>
        </is>
      </c>
      <c r="AD4444" s="0" t="inlineStr">
        <is>
          <t>益林镇解放中路39号</t>
        </is>
      </c>
      <c r="AE4444" s="0" t="inlineStr">
        <is>
          <t>2021-05-02 09:39:47</t>
        </is>
      </c>
      <c r="AF4444" s="0" t="inlineStr">
        <is>
          <t>正向物流</t>
        </is>
      </c>
      <c r="AG4444" s="0" t="inlineStr">
        <is>
          <t>普通</t>
        </is>
      </c>
      <c r="AH4444" s="0" t="inlineStr"/>
      <c r="AI4444" s="0" t="inlineStr">
        <is>
          <t>商品</t>
        </is>
      </c>
      <c r="AJ4444" s="0" t="inlineStr">
        <is>
          <t>国内</t>
        </is>
      </c>
      <c r="AK4444" s="0" t="inlineStr">
        <is>
          <t>创建</t>
        </is>
      </c>
      <c r="AL4444" s="0" t="inlineStr"/>
      <c r="AM4444" s="0" t="inlineStr"/>
      <c r="AN4444" s="0" t="inlineStr">
        <is>
          <t>467 001 710</t>
        </is>
      </c>
      <c r="AO4444" s="0">
        <f>VLOOKUP(B4444,AP:AP,1,0)</f>
        <v/>
      </c>
      <c r="AP4444" s="0" t="inlineStr"/>
      <c r="AQ4444" s="0" t="inlineStr"/>
    </row>
    <row r="4445">
      <c r="A4445" s="0" t="inlineStr"/>
      <c r="B4445" s="6" t="n">
        <v>773095313797977</v>
      </c>
      <c r="C4445" s="0" t="inlineStr">
        <is>
          <t>1290046584667958480,LP00444976553233</t>
        </is>
      </c>
      <c r="D4445" s="0" t="inlineStr">
        <is>
          <t>2021-05-03 13:54:30</t>
        </is>
      </c>
      <c r="E4445" s="0" t="inlineStr">
        <is>
          <t>200248001069</t>
        </is>
      </c>
      <c r="F4445" s="0" t="inlineStr">
        <is>
          <t>上海得宜实业有限公司</t>
        </is>
      </c>
      <c r="G4445" s="0" t="inlineStr"/>
      <c r="H4445" s="0" t="inlineStr"/>
      <c r="I4445" s="0" t="inlineStr">
        <is>
          <t>菜鸟面单</t>
        </is>
      </c>
      <c r="J4445" s="0" t="inlineStr">
        <is>
          <t>菜鸟-阿里,淘宝线下</t>
        </is>
      </c>
      <c r="K4445" s="0" t="inlineStr">
        <is>
          <t>上海市业务部九十二部</t>
        </is>
      </c>
      <c r="L4445" s="0" t="inlineStr"/>
      <c r="M4445" s="0" t="inlineStr">
        <is>
          <t>2021-05-03 13:54:30</t>
        </is>
      </c>
      <c r="N4445" s="0" t="inlineStr">
        <is>
          <t>0.0</t>
        </is>
      </c>
      <c r="O4445" s="0" t="inlineStr">
        <is>
          <t>4058209341</t>
        </is>
      </c>
      <c r="P4445" s="0" t="inlineStr">
        <is>
          <t>上海得宜实业有限公司</t>
        </is>
      </c>
      <c r="Q4445" s="0" t="inlineStr">
        <is>
          <t>平台电商</t>
        </is>
      </c>
      <c r="R4445" s="0" t="inlineStr">
        <is>
          <t>现付</t>
        </is>
      </c>
      <c r="S4445" s="0" t="inlineStr">
        <is>
          <t>陈小健</t>
        </is>
      </c>
      <c r="T4445" s="0" t="inlineStr">
        <is>
          <t>17321240124</t>
        </is>
      </c>
      <c r="U4445" s="0" t="inlineStr">
        <is>
          <t>上海</t>
        </is>
      </c>
      <c r="V4445" s="0" t="inlineStr">
        <is>
          <t>上海市</t>
        </is>
      </c>
      <c r="W4445" s="0" t="inlineStr">
        <is>
          <t>松江区</t>
        </is>
      </c>
      <c r="X4445" s="0" t="inlineStr">
        <is>
          <t>九干路220号D7栋2楼</t>
        </is>
      </c>
      <c r="Y4445" s="0" t="inlineStr">
        <is>
          <t>邱**</t>
        </is>
      </c>
      <c r="Z4445" s="0" t="inlineStr">
        <is>
          <t>159****8458</t>
        </is>
      </c>
      <c r="AA4445" s="0" t="inlineStr">
        <is>
          <t>江苏省</t>
        </is>
      </c>
      <c r="AB4445" s="0" t="inlineStr">
        <is>
          <t>盐城市</t>
        </is>
      </c>
      <c r="AC4445" s="0" t="inlineStr">
        <is>
          <t>阜宁县</t>
        </is>
      </c>
      <c r="AD4445" s="0" t="inlineStr">
        <is>
          <t>益林镇银龙东路学府花苑</t>
        </is>
      </c>
      <c r="AE4445" s="0" t="inlineStr">
        <is>
          <t>2021-05-03 13:54:30</t>
        </is>
      </c>
      <c r="AF4445" s="0" t="inlineStr">
        <is>
          <t>正向物流</t>
        </is>
      </c>
      <c r="AG4445" s="0" t="inlineStr">
        <is>
          <t>普通</t>
        </is>
      </c>
      <c r="AH4445" s="0" t="inlineStr"/>
      <c r="AI4445" s="0" t="inlineStr">
        <is>
          <t>商品</t>
        </is>
      </c>
      <c r="AJ4445" s="0" t="inlineStr">
        <is>
          <t>国内</t>
        </is>
      </c>
      <c r="AK4445" s="0" t="inlineStr">
        <is>
          <t>创建</t>
        </is>
      </c>
      <c r="AL4445" s="0" t="inlineStr"/>
      <c r="AM4445" s="0" t="inlineStr"/>
      <c r="AN4445" s="0" t="inlineStr">
        <is>
          <t>467 001 710</t>
        </is>
      </c>
      <c r="AO4445" s="0">
        <f>VLOOKUP(B4445,AP:AP,1,0)</f>
        <v/>
      </c>
      <c r="AP4445" s="0" t="inlineStr"/>
      <c r="AQ4445" s="0" t="inlineStr"/>
    </row>
    <row r="4446">
      <c r="A4446" s="0" t="inlineStr"/>
      <c r="B4446" s="6" t="n">
        <v>773095185643723</v>
      </c>
      <c r="C4446" s="0" t="inlineStr">
        <is>
          <t>1763753508439074447,LP00444833993385</t>
        </is>
      </c>
      <c r="D4446" s="0" t="inlineStr">
        <is>
          <t>2021-05-02 16:22:16</t>
        </is>
      </c>
      <c r="E4446" s="0" t="inlineStr">
        <is>
          <t>32213801674</t>
        </is>
      </c>
      <c r="F4446" s="0" t="inlineStr">
        <is>
          <t>妮轻旗舰店</t>
        </is>
      </c>
      <c r="G4446" s="0" t="inlineStr"/>
      <c r="H4446" s="0" t="inlineStr"/>
      <c r="I4446" s="0" t="inlineStr">
        <is>
          <t>菜鸟面单</t>
        </is>
      </c>
      <c r="J4446" s="0" t="inlineStr">
        <is>
          <t>菜鸟-阿里,淘宝线下</t>
        </is>
      </c>
      <c r="K4446" s="0" t="inlineStr">
        <is>
          <t>浙义电子商务五十四部</t>
        </is>
      </c>
      <c r="L4446" s="0" t="inlineStr"/>
      <c r="M4446" s="0" t="inlineStr">
        <is>
          <t>2021-05-02 16:22:16</t>
        </is>
      </c>
      <c r="N4446" s="0" t="inlineStr">
        <is>
          <t>0.1</t>
        </is>
      </c>
      <c r="O4446" s="0" t="inlineStr">
        <is>
          <t>3586123655</t>
        </is>
      </c>
      <c r="P4446" s="0" t="inlineStr">
        <is>
          <t>妮轻旗舰店</t>
        </is>
      </c>
      <c r="Q4446" s="0" t="inlineStr">
        <is>
          <t>平台电商</t>
        </is>
      </c>
      <c r="R4446" s="0" t="inlineStr">
        <is>
          <t>现付</t>
        </is>
      </c>
      <c r="S4446" s="0" t="inlineStr">
        <is>
          <t>沈明岩</t>
        </is>
      </c>
      <c r="T4446" s="0" t="inlineStr">
        <is>
          <t>13567520789</t>
        </is>
      </c>
      <c r="U4446" s="0" t="inlineStr">
        <is>
          <t>浙江省</t>
        </is>
      </c>
      <c r="V4446" s="0" t="inlineStr">
        <is>
          <t>绍兴市</t>
        </is>
      </c>
      <c r="W4446" s="0" t="inlineStr">
        <is>
          <t>诸暨市</t>
        </is>
      </c>
      <c r="X4446" s="0" t="inlineStr">
        <is>
          <t>大唐街道金家新村4栋</t>
        </is>
      </c>
      <c r="Y4446" s="0" t="inlineStr">
        <is>
          <t>李**</t>
        </is>
      </c>
      <c r="Z4446" s="0" t="inlineStr">
        <is>
          <t>130****0439</t>
        </is>
      </c>
      <c r="AA4446" s="0" t="inlineStr">
        <is>
          <t>江苏省</t>
        </is>
      </c>
      <c r="AB4446" s="0" t="inlineStr">
        <is>
          <t>盐城市</t>
        </is>
      </c>
      <c r="AC4446" s="0" t="inlineStr">
        <is>
          <t>阜宁县</t>
        </is>
      </c>
      <c r="AD4446" s="0" t="inlineStr">
        <is>
          <t>益林镇振兴路116号澜亭足浴</t>
        </is>
      </c>
      <c r="AE4446" s="0" t="inlineStr">
        <is>
          <t>2021-05-02 16:22:16</t>
        </is>
      </c>
      <c r="AF4446" s="0" t="inlineStr">
        <is>
          <t>正向物流</t>
        </is>
      </c>
      <c r="AG4446" s="0" t="inlineStr">
        <is>
          <t>普通</t>
        </is>
      </c>
      <c r="AH4446" s="0" t="inlineStr"/>
      <c r="AI4446" s="0" t="inlineStr">
        <is>
          <t>商品</t>
        </is>
      </c>
      <c r="AJ4446" s="0" t="inlineStr">
        <is>
          <t>国内</t>
        </is>
      </c>
      <c r="AK4446" s="0" t="inlineStr">
        <is>
          <t>创建</t>
        </is>
      </c>
      <c r="AL4446" s="0" t="inlineStr"/>
      <c r="AM4446" s="0" t="inlineStr"/>
      <c r="AN4446" s="0" t="inlineStr">
        <is>
          <t>467 001 710</t>
        </is>
      </c>
      <c r="AO4446" s="0">
        <f>VLOOKUP(B4446,AP:AP,1,0)</f>
        <v/>
      </c>
      <c r="AP4446" s="0" t="inlineStr"/>
      <c r="AQ4446" s="0" t="inlineStr"/>
    </row>
    <row r="4447">
      <c r="A4447" s="0" t="inlineStr"/>
      <c r="B4447" s="6" t="n">
        <v>776005968149293</v>
      </c>
      <c r="C4447" s="0" t="inlineStr">
        <is>
          <t>605055464105360</t>
        </is>
      </c>
      <c r="D4447" s="0" t="inlineStr">
        <is>
          <t>2021-05-05 15:10:57</t>
        </is>
      </c>
      <c r="E4447" s="0" t="inlineStr"/>
      <c r="F4447" s="0" t="inlineStr"/>
      <c r="G4447" s="0" t="inlineStr"/>
      <c r="H4447" s="0" t="inlineStr"/>
      <c r="I4447" s="0" t="inlineStr">
        <is>
          <t>申通自有面单</t>
        </is>
      </c>
      <c r="J4447" s="0" t="inlineStr">
        <is>
          <t>快宝</t>
        </is>
      </c>
      <c r="K4447" s="0" t="inlineStr">
        <is>
          <t>山东枣庄公司</t>
        </is>
      </c>
      <c r="L4447" s="0" t="inlineStr">
        <is>
          <t>永安秦守宝</t>
        </is>
      </c>
      <c r="M4447" s="0" t="inlineStr">
        <is>
          <t>2021-05-05 15:10:57</t>
        </is>
      </c>
      <c r="N4447" s="0" t="inlineStr">
        <is>
          <t>0.0</t>
        </is>
      </c>
      <c r="O4447" s="0" t="inlineStr"/>
      <c r="P4447" s="0" t="inlineStr"/>
      <c r="Q4447" s="0" t="inlineStr">
        <is>
          <t>散单</t>
        </is>
      </c>
      <c r="R4447" s="0" t="inlineStr">
        <is>
          <t>月结</t>
        </is>
      </c>
      <c r="S4447" s="0" t="inlineStr">
        <is>
          <t>王廷</t>
        </is>
      </c>
      <c r="T4447" s="0" t="inlineStr">
        <is>
          <t>13676323545</t>
        </is>
      </c>
      <c r="U4447" s="0" t="inlineStr">
        <is>
          <t>山东省</t>
        </is>
      </c>
      <c r="V4447" s="0" t="inlineStr">
        <is>
          <t>枣庄市</t>
        </is>
      </c>
      <c r="W4447" s="0" t="inlineStr">
        <is>
          <t>市中区</t>
        </is>
      </c>
      <c r="X4447" s="0" t="inlineStr">
        <is>
          <t>永安镇振东宾馆</t>
        </is>
      </c>
      <c r="Y4447" s="0" t="inlineStr">
        <is>
          <t>王廷</t>
        </is>
      </c>
      <c r="Z4447" s="0" t="inlineStr">
        <is>
          <t>13676323545</t>
        </is>
      </c>
      <c r="AA4447" s="0" t="inlineStr">
        <is>
          <t>江苏省</t>
        </is>
      </c>
      <c r="AB4447" s="0" t="inlineStr">
        <is>
          <t>盐城市</t>
        </is>
      </c>
      <c r="AC4447" s="0" t="inlineStr">
        <is>
          <t>阜宁县</t>
        </is>
      </c>
      <c r="AD4447" s="0" t="inlineStr">
        <is>
          <t>益林镇花园街55号∪牌体验店</t>
        </is>
      </c>
      <c r="AE4447" s="0" t="inlineStr">
        <is>
          <t>2021-05-05 15:10:57</t>
        </is>
      </c>
      <c r="AF4447" s="0" t="inlineStr">
        <is>
          <t>正向物流</t>
        </is>
      </c>
      <c r="AG4447" s="0" t="inlineStr">
        <is>
          <t>普通</t>
        </is>
      </c>
      <c r="AH4447" s="0" t="inlineStr"/>
      <c r="AI4447" s="0" t="inlineStr"/>
      <c r="AJ4447" s="0" t="inlineStr">
        <is>
          <t>国内</t>
        </is>
      </c>
      <c r="AK4447" s="0" t="inlineStr">
        <is>
          <t>创建</t>
        </is>
      </c>
      <c r="AL4447" s="0" t="inlineStr"/>
      <c r="AM4447" s="0" t="inlineStr"/>
      <c r="AN4447" s="0" t="inlineStr">
        <is>
          <t>467-001 710</t>
        </is>
      </c>
      <c r="AO4447" s="0">
        <f>VLOOKUP(B4447,AP:AP,1,0)</f>
        <v/>
      </c>
      <c r="AP4447" s="0" t="inlineStr"/>
      <c r="AQ4447" s="0" t="inlineStr"/>
    </row>
    <row r="4448">
      <c r="A4448" s="0" t="inlineStr"/>
      <c r="B4448" s="6" t="n">
        <v>777043213199897</v>
      </c>
      <c r="C4448" s="0" t="inlineStr">
        <is>
          <t>3382260426100,3072c8d35684bc46fc3bc2bf75c15430</t>
        </is>
      </c>
      <c r="D4448" s="0" t="inlineStr">
        <is>
          <t>2021-05-03 13:25:46</t>
        </is>
      </c>
      <c r="E4448" s="0" t="inlineStr">
        <is>
          <t>529729009582</t>
        </is>
      </c>
      <c r="F4448" s="0" t="inlineStr">
        <is>
          <t>莱砚欣内衣旗舰店</t>
        </is>
      </c>
      <c r="G4448" s="0" t="inlineStr"/>
      <c r="H4448" s="0" t="inlineStr">
        <is>
          <t>记录修改件</t>
        </is>
      </c>
      <c r="I4448" s="0" t="inlineStr">
        <is>
          <t>拼多多面单</t>
        </is>
      </c>
      <c r="J4448" s="0" t="inlineStr">
        <is>
          <t>拼多多,拼多多</t>
        </is>
      </c>
      <c r="K4448" s="0" t="inlineStr">
        <is>
          <t>广东磐石市场十部</t>
        </is>
      </c>
      <c r="L4448" s="0" t="inlineStr"/>
      <c r="M4448" s="0" t="inlineStr">
        <is>
          <t>2021-05-03 13:25:46</t>
        </is>
      </c>
      <c r="N4448" s="0" t="inlineStr">
        <is>
          <t>0.0</t>
        </is>
      </c>
      <c r="O4448" s="0" t="inlineStr">
        <is>
          <t>319081693</t>
        </is>
      </c>
      <c r="P4448" s="0" t="inlineStr">
        <is>
          <t>莱砚欣内衣旗舰店</t>
        </is>
      </c>
      <c r="Q4448" s="0" t="inlineStr">
        <is>
          <t>平台电商</t>
        </is>
      </c>
      <c r="R4448" s="0" t="inlineStr">
        <is>
          <t>现付</t>
        </is>
      </c>
      <c r="S4448" s="0" t="inlineStr">
        <is>
          <t>莱*******</t>
        </is>
      </c>
      <c r="T4448" s="0" t="inlineStr">
        <is>
          <t>147****3268</t>
        </is>
      </c>
      <c r="U4448" s="0" t="inlineStr">
        <is>
          <t>广东省</t>
        </is>
      </c>
      <c r="V4448" s="0" t="inlineStr">
        <is>
          <t>汕头市</t>
        </is>
      </c>
      <c r="W4448" s="0" t="inlineStr">
        <is>
          <t>潮阳区</t>
        </is>
      </c>
      <c r="X4448" s="0" t="inlineStr">
        <is>
          <t>贵屿镇玉窖</t>
        </is>
      </c>
      <c r="Y4448" s="0" t="inlineStr">
        <is>
          <t>陈*</t>
        </is>
      </c>
      <c r="Z4448" s="0" t="inlineStr">
        <is>
          <t>191****1188</t>
        </is>
      </c>
      <c r="AA4448" s="0" t="inlineStr">
        <is>
          <t>江苏省</t>
        </is>
      </c>
      <c r="AB4448" s="0" t="inlineStr">
        <is>
          <t>盐城市</t>
        </is>
      </c>
      <c r="AC4448" s="0" t="inlineStr">
        <is>
          <t>阜宁县</t>
        </is>
      </c>
      <c r="AD4448" s="0" t="inlineStr">
        <is>
          <t>益林镇韵达快递</t>
        </is>
      </c>
      <c r="AE4448" s="0" t="inlineStr">
        <is>
          <t>2021-05-03 13:25:46</t>
        </is>
      </c>
      <c r="AF4448" s="0" t="inlineStr">
        <is>
          <t>正向物流</t>
        </is>
      </c>
      <c r="AG4448" s="0" t="inlineStr">
        <is>
          <t>普通</t>
        </is>
      </c>
      <c r="AH4448" s="0" t="inlineStr"/>
      <c r="AI4448" s="0" t="inlineStr">
        <is>
          <t>商品,</t>
        </is>
      </c>
      <c r="AJ4448" s="0" t="inlineStr">
        <is>
          <t>国内</t>
        </is>
      </c>
      <c r="AK4448" s="0" t="inlineStr">
        <is>
          <t>创建</t>
        </is>
      </c>
      <c r="AL4448" s="0" t="inlineStr"/>
      <c r="AM4448" s="0" t="inlineStr"/>
      <c r="AN4448" s="0" t="inlineStr">
        <is>
          <t>467-001 710</t>
        </is>
      </c>
      <c r="AO4448" s="0">
        <f>VLOOKUP(B4448,AP:AP,1,0)</f>
        <v/>
      </c>
      <c r="AP4448" s="0" t="inlineStr"/>
      <c r="AQ4448" s="0" t="inlineStr"/>
    </row>
    <row r="4449">
      <c r="A4449" s="0" t="inlineStr"/>
      <c r="B4449" s="6" t="n">
        <v>773095683863971</v>
      </c>
      <c r="C4449" s="0" t="inlineStr">
        <is>
          <t>1772407657230326252,LP00444898380101</t>
        </is>
      </c>
      <c r="D4449" s="0" t="inlineStr">
        <is>
          <t>2021-05-05 15:27:00</t>
        </is>
      </c>
      <c r="E4449" s="0" t="inlineStr">
        <is>
          <t>210556000047</t>
        </is>
      </c>
      <c r="F4449" s="0" t="inlineStr">
        <is>
          <t>istyle0</t>
        </is>
      </c>
      <c r="G4449" s="0" t="inlineStr"/>
      <c r="H4449" s="0" t="inlineStr"/>
      <c r="I4449" s="0" t="inlineStr">
        <is>
          <t>菜鸟面单</t>
        </is>
      </c>
      <c r="J4449" s="0" t="inlineStr">
        <is>
          <t>菜鸟-阿里,淘宝线下</t>
        </is>
      </c>
      <c r="K4449" s="0" t="inlineStr">
        <is>
          <t>江苏南京明发公司</t>
        </is>
      </c>
      <c r="L4449" s="0" t="inlineStr"/>
      <c r="M4449" s="0" t="inlineStr">
        <is>
          <t>2021-05-05 15:27:00</t>
        </is>
      </c>
      <c r="N4449" s="0" t="inlineStr">
        <is>
          <t>0.1</t>
        </is>
      </c>
      <c r="O4449" s="0" t="inlineStr">
        <is>
          <t>737030371</t>
        </is>
      </c>
      <c r="P4449" s="0" t="inlineStr">
        <is>
          <t>istyle0</t>
        </is>
      </c>
      <c r="Q4449" s="0" t="inlineStr">
        <is>
          <t>平台电商</t>
        </is>
      </c>
      <c r="R4449" s="0" t="inlineStr">
        <is>
          <t>现付</t>
        </is>
      </c>
      <c r="S4449" s="0" t="inlineStr">
        <is>
          <t>周先生(收）</t>
        </is>
      </c>
      <c r="T4449" s="0" t="inlineStr"/>
      <c r="U4449" s="0" t="inlineStr">
        <is>
          <t>江苏省</t>
        </is>
      </c>
      <c r="V4449" s="0" t="inlineStr">
        <is>
          <t>南京市</t>
        </is>
      </c>
      <c r="W4449" s="0" t="inlineStr">
        <is>
          <t>雨花台区</t>
        </is>
      </c>
      <c r="X4449" s="0" t="inlineStr">
        <is>
          <t>玉兰路88号</t>
        </is>
      </c>
      <c r="Y4449" s="0" t="inlineStr">
        <is>
          <t>沈*</t>
        </is>
      </c>
      <c r="Z4449" s="0" t="inlineStr">
        <is>
          <t>180****3007</t>
        </is>
      </c>
      <c r="AA4449" s="0" t="inlineStr">
        <is>
          <t>江苏省</t>
        </is>
      </c>
      <c r="AB4449" s="0" t="inlineStr">
        <is>
          <t>盐城市</t>
        </is>
      </c>
      <c r="AC4449" s="0" t="inlineStr">
        <is>
          <t>阜宁县</t>
        </is>
      </c>
      <c r="AD4449" s="0" t="inlineStr">
        <is>
          <t>益林镇 益林中心商业街158号华地服饰</t>
        </is>
      </c>
      <c r="AE4449" s="0" t="inlineStr">
        <is>
          <t>2021-05-05 15:27:00</t>
        </is>
      </c>
      <c r="AF4449" s="0" t="inlineStr">
        <is>
          <t>正向物流</t>
        </is>
      </c>
      <c r="AG4449" s="0" t="inlineStr">
        <is>
          <t>普通</t>
        </is>
      </c>
      <c r="AH4449" s="0" t="inlineStr"/>
      <c r="AI4449" s="0" t="inlineStr">
        <is>
          <t>商品</t>
        </is>
      </c>
      <c r="AJ4449" s="0" t="inlineStr">
        <is>
          <t>国内</t>
        </is>
      </c>
      <c r="AK4449" s="0" t="inlineStr">
        <is>
          <t>创建</t>
        </is>
      </c>
      <c r="AL4449" s="0" t="inlineStr"/>
      <c r="AM4449" s="0" t="inlineStr"/>
      <c r="AN4449" s="0" t="inlineStr">
        <is>
          <t>467 001 710</t>
        </is>
      </c>
      <c r="AO4449" s="0">
        <f>VLOOKUP(B4449,AP:AP,1,0)</f>
        <v/>
      </c>
      <c r="AP4449" s="0" t="inlineStr"/>
      <c r="AQ4449" s="0" t="inlineStr"/>
    </row>
    <row r="4450">
      <c r="A4450" s="0" t="inlineStr"/>
      <c r="B4450" s="6" t="n">
        <v>773095562646885</v>
      </c>
      <c r="C4450" s="0" t="inlineStr">
        <is>
          <t>1770973417582049533,LP00445032537097</t>
        </is>
      </c>
      <c r="D4450" s="0" t="inlineStr">
        <is>
          <t>2021-05-05 07:31:17</t>
        </is>
      </c>
      <c r="E4450" s="0" t="inlineStr">
        <is>
          <t>211500000977</t>
        </is>
      </c>
      <c r="F4450" s="0" t="inlineStr">
        <is>
          <t>学无忧图书</t>
        </is>
      </c>
      <c r="G4450" s="0" t="inlineStr"/>
      <c r="H4450" s="0" t="inlineStr"/>
      <c r="I4450" s="0" t="inlineStr">
        <is>
          <t>菜鸟面单</t>
        </is>
      </c>
      <c r="J4450" s="0" t="inlineStr">
        <is>
          <t>菜鸟-阿里,淘宝线下</t>
        </is>
      </c>
      <c r="K4450" s="0" t="inlineStr">
        <is>
          <t>江苏六合公司</t>
        </is>
      </c>
      <c r="L4450" s="0" t="inlineStr"/>
      <c r="M4450" s="0" t="inlineStr">
        <is>
          <t>2021-05-05 07:31:17</t>
        </is>
      </c>
      <c r="N4450" s="0" t="inlineStr">
        <is>
          <t>1.125</t>
        </is>
      </c>
      <c r="O4450" s="0" t="inlineStr">
        <is>
          <t>2877925417</t>
        </is>
      </c>
      <c r="P4450" s="0" t="inlineStr">
        <is>
          <t>学无忧图书</t>
        </is>
      </c>
      <c r="Q4450" s="0" t="inlineStr">
        <is>
          <t>平台电商</t>
        </is>
      </c>
      <c r="R4450" s="0" t="inlineStr">
        <is>
          <t>现付</t>
        </is>
      </c>
      <c r="S4450" s="0" t="inlineStr">
        <is>
          <t>陶善福</t>
        </is>
      </c>
      <c r="T4450" s="0" t="inlineStr">
        <is>
          <t>18151687029</t>
        </is>
      </c>
      <c r="U4450" s="0" t="inlineStr">
        <is>
          <t>江苏省</t>
        </is>
      </c>
      <c r="V4450" s="0" t="inlineStr">
        <is>
          <t>南京市</t>
        </is>
      </c>
      <c r="W4450" s="0" t="inlineStr">
        <is>
          <t>六合区</t>
        </is>
      </c>
      <c r="X4450" s="0" t="inlineStr">
        <is>
          <t>文峰路9号</t>
        </is>
      </c>
      <c r="Y4450" s="0" t="inlineStr">
        <is>
          <t>夏**</t>
        </is>
      </c>
      <c r="Z4450" s="0" t="inlineStr">
        <is>
          <t>135****4991</t>
        </is>
      </c>
      <c r="AA4450" s="0" t="inlineStr">
        <is>
          <t>江苏省</t>
        </is>
      </c>
      <c r="AB4450" s="0" t="inlineStr">
        <is>
          <t>盐城市</t>
        </is>
      </c>
      <c r="AC4450" s="0" t="inlineStr">
        <is>
          <t>阜宁县</t>
        </is>
      </c>
      <c r="AD4450" s="0" t="inlineStr">
        <is>
          <t>罗桥镇凤谷好运玩具厂</t>
        </is>
      </c>
      <c r="AE4450" s="0" t="inlineStr">
        <is>
          <t>2021-05-05 07:31:17</t>
        </is>
      </c>
      <c r="AF4450" s="0" t="inlineStr">
        <is>
          <t>正向物流</t>
        </is>
      </c>
      <c r="AG4450" s="0" t="inlineStr">
        <is>
          <t>普通</t>
        </is>
      </c>
      <c r="AH4450" s="0" t="inlineStr"/>
      <c r="AI4450" s="0" t="inlineStr">
        <is>
          <t>商品</t>
        </is>
      </c>
      <c r="AJ4450" s="0" t="inlineStr">
        <is>
          <t>国内</t>
        </is>
      </c>
      <c r="AK4450" s="0" t="inlineStr">
        <is>
          <t>创建</t>
        </is>
      </c>
      <c r="AL4450" s="0" t="inlineStr"/>
      <c r="AM4450" s="0" t="inlineStr"/>
      <c r="AN4450" s="0" t="inlineStr">
        <is>
          <t>467 001 710</t>
        </is>
      </c>
      <c r="AO4450" s="0">
        <f>VLOOKUP(B4450,AP:AP,1,0)</f>
        <v/>
      </c>
      <c r="AP4450" s="0" t="inlineStr"/>
      <c r="AQ4450" s="0" t="inlineStr"/>
    </row>
    <row r="4451">
      <c r="A4451" s="0" t="inlineStr"/>
      <c r="B4451" s="6" t="n">
        <v>777043251516454</v>
      </c>
      <c r="C4451" s="0" t="inlineStr">
        <is>
          <t>3382260426100,d0bb326f70664a5f07dd7ab076c23712</t>
        </is>
      </c>
      <c r="D4451" s="0" t="inlineStr">
        <is>
          <t>2021-05-03 08:22:32</t>
        </is>
      </c>
      <c r="E4451" s="0" t="inlineStr">
        <is>
          <t>100284000002</t>
        </is>
      </c>
      <c r="F4451" s="0" t="inlineStr">
        <is>
          <t>秃子渔具</t>
        </is>
      </c>
      <c r="G4451" s="0" t="inlineStr"/>
      <c r="H4451" s="0" t="inlineStr"/>
      <c r="I4451" s="0" t="inlineStr">
        <is>
          <t>拼多多面单</t>
        </is>
      </c>
      <c r="J4451" s="0" t="inlineStr">
        <is>
          <t>拼多多,拼多多</t>
        </is>
      </c>
      <c r="K4451" s="0" t="inlineStr">
        <is>
          <t>北京市直客部五部</t>
        </is>
      </c>
      <c r="L4451" s="0" t="inlineStr"/>
      <c r="M4451" s="0" t="inlineStr">
        <is>
          <t>2021-05-03 08:22:32</t>
        </is>
      </c>
      <c r="N4451" s="0" t="inlineStr">
        <is>
          <t>0.0</t>
        </is>
      </c>
      <c r="O4451" s="0" t="inlineStr">
        <is>
          <t>873549014</t>
        </is>
      </c>
      <c r="P4451" s="0" t="inlineStr">
        <is>
          <t>秃子渔具</t>
        </is>
      </c>
      <c r="Q4451" s="0" t="inlineStr">
        <is>
          <t>平台电商</t>
        </is>
      </c>
      <c r="R4451" s="0" t="inlineStr">
        <is>
          <t>现付</t>
        </is>
      </c>
      <c r="S4451" s="0" t="inlineStr">
        <is>
          <t>国****</t>
        </is>
      </c>
      <c r="T4451" s="0" t="inlineStr">
        <is>
          <t>131****0317</t>
        </is>
      </c>
      <c r="U4451" s="0" t="inlineStr">
        <is>
          <t>北京市</t>
        </is>
      </c>
      <c r="V4451" s="0" t="inlineStr">
        <is>
          <t>北京市</t>
        </is>
      </c>
      <c r="W4451" s="0" t="inlineStr">
        <is>
          <t>通州区</t>
        </is>
      </c>
      <c r="X4451" s="0" t="inlineStr">
        <is>
          <t>北京市通州区漷县镇长凌营雨刷厂1号院</t>
        </is>
      </c>
      <c r="Y4451" s="0" t="inlineStr">
        <is>
          <t>杨**</t>
        </is>
      </c>
      <c r="Z4451" s="0" t="inlineStr">
        <is>
          <t>152****6419</t>
        </is>
      </c>
      <c r="AA4451" s="0" t="inlineStr">
        <is>
          <t>江苏省</t>
        </is>
      </c>
      <c r="AB4451" s="0" t="inlineStr">
        <is>
          <t>盐城市</t>
        </is>
      </c>
      <c r="AC4451" s="0" t="inlineStr">
        <is>
          <t>阜宁县</t>
        </is>
      </c>
      <c r="AD4451" s="0" t="inlineStr">
        <is>
          <t>益林镇泰利泵业有限公司</t>
        </is>
      </c>
      <c r="AE4451" s="0" t="inlineStr">
        <is>
          <t>2021-05-03 08:22:32</t>
        </is>
      </c>
      <c r="AF4451" s="0" t="inlineStr">
        <is>
          <t>正向物流</t>
        </is>
      </c>
      <c r="AG4451" s="0" t="inlineStr">
        <is>
          <t>普通</t>
        </is>
      </c>
      <c r="AH4451" s="0" t="inlineStr"/>
      <c r="AI4451" s="0" t="inlineStr">
        <is>
          <t>商品,</t>
        </is>
      </c>
      <c r="AJ4451" s="0" t="inlineStr">
        <is>
          <t>国内</t>
        </is>
      </c>
      <c r="AK4451" s="0" t="inlineStr">
        <is>
          <t>创建</t>
        </is>
      </c>
      <c r="AL4451" s="0" t="inlineStr"/>
      <c r="AM4451" s="0" t="inlineStr"/>
      <c r="AN4451" s="0" t="inlineStr">
        <is>
          <t>467-001 710</t>
        </is>
      </c>
      <c r="AO4451" s="0">
        <f>VLOOKUP(B4451,AP:AP,1,0)</f>
        <v/>
      </c>
      <c r="AP4451" s="0" t="inlineStr"/>
      <c r="AQ4451" s="0" t="inlineStr"/>
    </row>
    <row r="4452">
      <c r="A4452" s="0" t="inlineStr"/>
      <c r="B4452" s="6" t="n">
        <v>776005961274388</v>
      </c>
      <c r="C4452" s="0" t="inlineStr">
        <is>
          <t>605024265002141</t>
        </is>
      </c>
      <c r="D4452" s="0" t="inlineStr">
        <is>
          <t>2021-05-02 11:50:52</t>
        </is>
      </c>
      <c r="E4452" s="0" t="inlineStr"/>
      <c r="F4452" s="0" t="inlineStr"/>
      <c r="G4452" s="0" t="inlineStr"/>
      <c r="H4452" s="0" t="inlineStr"/>
      <c r="I4452" s="0" t="inlineStr">
        <is>
          <t>申通自有面单</t>
        </is>
      </c>
      <c r="J4452" s="0" t="inlineStr">
        <is>
          <t>快宝</t>
        </is>
      </c>
      <c r="K4452" s="0" t="inlineStr">
        <is>
          <t>江苏六合公司</t>
        </is>
      </c>
      <c r="L4452" s="0" t="inlineStr">
        <is>
          <t>薰衣草</t>
        </is>
      </c>
      <c r="M4452" s="0" t="inlineStr">
        <is>
          <t>2021-05-02 11:50:52</t>
        </is>
      </c>
      <c r="N4452" s="0" t="inlineStr">
        <is>
          <t>0.0</t>
        </is>
      </c>
      <c r="O4452" s="0" t="inlineStr"/>
      <c r="P4452" s="0" t="inlineStr"/>
      <c r="Q4452" s="0" t="inlineStr">
        <is>
          <t>散单</t>
        </is>
      </c>
      <c r="R4452" s="0" t="inlineStr">
        <is>
          <t>月结</t>
        </is>
      </c>
      <c r="S4452" s="0" t="inlineStr">
        <is>
          <t>田玲</t>
        </is>
      </c>
      <c r="T4452" s="0" t="inlineStr">
        <is>
          <t>13327800867</t>
        </is>
      </c>
      <c r="U4452" s="0" t="inlineStr">
        <is>
          <t>江苏省</t>
        </is>
      </c>
      <c r="V4452" s="0" t="inlineStr">
        <is>
          <t>南京市</t>
        </is>
      </c>
      <c r="W4452" s="0" t="inlineStr">
        <is>
          <t>六合区</t>
        </is>
      </c>
      <c r="X4452" s="0" t="inlineStr">
        <is>
          <t>环城南路29-1号薰衣草工作室</t>
        </is>
      </c>
      <c r="Y4452" s="0" t="inlineStr">
        <is>
          <t>姚娟</t>
        </is>
      </c>
      <c r="Z4452" s="0" t="inlineStr">
        <is>
          <t>13770224499</t>
        </is>
      </c>
      <c r="AA4452" s="0" t="inlineStr">
        <is>
          <t>江苏省</t>
        </is>
      </c>
      <c r="AB4452" s="0" t="inlineStr">
        <is>
          <t>盐城市</t>
        </is>
      </c>
      <c r="AC4452" s="0" t="inlineStr">
        <is>
          <t>阜宁县</t>
        </is>
      </c>
      <c r="AD4452" s="0" t="inlineStr">
        <is>
          <t>益林镇育才路10号</t>
        </is>
      </c>
      <c r="AE4452" s="0" t="inlineStr">
        <is>
          <t>2021-05-02 11:50:52</t>
        </is>
      </c>
      <c r="AF4452" s="0" t="inlineStr">
        <is>
          <t>正向物流</t>
        </is>
      </c>
      <c r="AG4452" s="0" t="inlineStr">
        <is>
          <t>普通</t>
        </is>
      </c>
      <c r="AH4452" s="0" t="inlineStr"/>
      <c r="AI4452" s="0" t="inlineStr"/>
      <c r="AJ4452" s="0" t="inlineStr">
        <is>
          <t>国内</t>
        </is>
      </c>
      <c r="AK4452" s="0" t="inlineStr">
        <is>
          <t>创建</t>
        </is>
      </c>
      <c r="AL4452" s="0" t="inlineStr"/>
      <c r="AM4452" s="0" t="inlineStr"/>
      <c r="AN4452" s="0" t="inlineStr">
        <is>
          <t>436-001 710</t>
        </is>
      </c>
      <c r="AO4452" s="0">
        <f>VLOOKUP(B4452,AP:AP,1,0)</f>
        <v/>
      </c>
      <c r="AP4452" s="0" t="inlineStr"/>
      <c r="AQ4452" s="0" t="inlineStr"/>
    </row>
    <row r="4453">
      <c r="A4453" s="0" t="inlineStr"/>
      <c r="B4453" s="6" t="n">
        <v>773095396857555</v>
      </c>
      <c r="C4453" s="0" t="inlineStr">
        <is>
          <t>1769326418404387008,LP00444671737696</t>
        </is>
      </c>
      <c r="D4453" s="0" t="inlineStr">
        <is>
          <t>2021-05-04 08:12:20</t>
        </is>
      </c>
      <c r="E4453" s="0" t="inlineStr">
        <is>
          <t>250200000830</t>
        </is>
      </c>
      <c r="F4453" s="0" t="inlineStr">
        <is>
          <t>晨光妮好专卖店</t>
        </is>
      </c>
      <c r="G4453" s="0" t="inlineStr"/>
      <c r="H4453" s="0" t="inlineStr"/>
      <c r="I4453" s="0" t="inlineStr">
        <is>
          <t>菜鸟面单</t>
        </is>
      </c>
      <c r="J4453" s="0" t="inlineStr">
        <is>
          <t>菜鸟-阿里,淘宝线下</t>
        </is>
      </c>
      <c r="K4453" s="0" t="inlineStr">
        <is>
          <t>山东枣庄公司</t>
        </is>
      </c>
      <c r="L4453" s="0" t="inlineStr"/>
      <c r="M4453" s="0" t="inlineStr">
        <is>
          <t>2021-05-04 08:12:20</t>
        </is>
      </c>
      <c r="N4453" s="0" t="inlineStr">
        <is>
          <t>0.34</t>
        </is>
      </c>
      <c r="O4453" s="0" t="inlineStr">
        <is>
          <t>4131106762</t>
        </is>
      </c>
      <c r="P4453" s="0" t="inlineStr">
        <is>
          <t>晨光妮好专卖店</t>
        </is>
      </c>
      <c r="Q4453" s="0" t="inlineStr">
        <is>
          <t>平台电商</t>
        </is>
      </c>
      <c r="R4453" s="0" t="inlineStr">
        <is>
          <t>现付</t>
        </is>
      </c>
      <c r="S4453" s="0" t="inlineStr">
        <is>
          <t>晨光</t>
        </is>
      </c>
      <c r="T4453" s="0" t="inlineStr">
        <is>
          <t>18633236650</t>
        </is>
      </c>
      <c r="U4453" s="0" t="inlineStr">
        <is>
          <t>山东省</t>
        </is>
      </c>
      <c r="V4453" s="0" t="inlineStr">
        <is>
          <t>枣庄市</t>
        </is>
      </c>
      <c r="W4453" s="0" t="inlineStr">
        <is>
          <t>市中区</t>
        </is>
      </c>
      <c r="X4453" s="0" t="inlineStr">
        <is>
          <t>恒通物流</t>
        </is>
      </c>
      <c r="Y4453" s="0" t="inlineStr">
        <is>
          <t>朱**</t>
        </is>
      </c>
      <c r="Z4453" s="0" t="inlineStr">
        <is>
          <t>151****8489</t>
        </is>
      </c>
      <c r="AA4453" s="0" t="inlineStr">
        <is>
          <t>江苏省</t>
        </is>
      </c>
      <c r="AB4453" s="0" t="inlineStr">
        <is>
          <t>盐城市</t>
        </is>
      </c>
      <c r="AC4453" s="0" t="inlineStr">
        <is>
          <t>阜宁县</t>
        </is>
      </c>
      <c r="AD4453" s="0" t="inlineStr">
        <is>
          <t>益林镇 江苏省盐城市阜宁县益林镇解放中路三巷15号</t>
        </is>
      </c>
      <c r="AE4453" s="0" t="inlineStr">
        <is>
          <t>2021-05-04 08:12:20</t>
        </is>
      </c>
      <c r="AF4453" s="0" t="inlineStr">
        <is>
          <t>正向物流</t>
        </is>
      </c>
      <c r="AG4453" s="0" t="inlineStr">
        <is>
          <t>普通</t>
        </is>
      </c>
      <c r="AH4453" s="0" t="inlineStr"/>
      <c r="AI4453" s="0" t="inlineStr">
        <is>
          <t>商品</t>
        </is>
      </c>
      <c r="AJ4453" s="0" t="inlineStr">
        <is>
          <t>国内</t>
        </is>
      </c>
      <c r="AK4453" s="0" t="inlineStr">
        <is>
          <t>创建</t>
        </is>
      </c>
      <c r="AL4453" s="0" t="inlineStr"/>
      <c r="AM4453" s="0" t="inlineStr"/>
      <c r="AN4453" s="0" t="inlineStr">
        <is>
          <t>467 001 710</t>
        </is>
      </c>
      <c r="AO4453" s="0">
        <f>VLOOKUP(B4453,AP:AP,1,0)</f>
        <v/>
      </c>
      <c r="AP4453" s="0" t="inlineStr"/>
      <c r="AQ4453" s="0" t="inlineStr"/>
    </row>
    <row r="4454">
      <c r="A4454" s="0" t="inlineStr"/>
      <c r="B4454" s="6" t="n">
        <v>773094995775398</v>
      </c>
      <c r="C4454" s="0" t="inlineStr">
        <is>
          <t>LP00444493208479,1299183</t>
        </is>
      </c>
      <c r="D4454" s="0" t="inlineStr">
        <is>
          <t>2021-05-01 13:51:32</t>
        </is>
      </c>
      <c r="E4454" s="0" t="inlineStr">
        <is>
          <t>322138002734</t>
        </is>
      </c>
      <c r="F4454" s="0" t="inlineStr">
        <is>
          <t>曹明明158</t>
        </is>
      </c>
      <c r="G4454" s="0" t="inlineStr"/>
      <c r="H4454" s="0" t="inlineStr"/>
      <c r="I4454" s="0" t="inlineStr">
        <is>
          <t>菜鸟面单</t>
        </is>
      </c>
      <c r="J4454" s="0" t="inlineStr">
        <is>
          <t>菜鸟-阿里,淘宝线下</t>
        </is>
      </c>
      <c r="K4454" s="0" t="inlineStr">
        <is>
          <t>浙义电子商务五十四部</t>
        </is>
      </c>
      <c r="L4454" s="0" t="inlineStr"/>
      <c r="M4454" s="0" t="inlineStr">
        <is>
          <t>2021-05-01 13:51:32</t>
        </is>
      </c>
      <c r="N4454" s="0" t="inlineStr">
        <is>
          <t>0.05</t>
        </is>
      </c>
      <c r="O4454" s="0" t="inlineStr">
        <is>
          <t>83249777</t>
        </is>
      </c>
      <c r="P4454" s="0" t="inlineStr">
        <is>
          <t>曹明明158</t>
        </is>
      </c>
      <c r="Q4454" s="0" t="inlineStr">
        <is>
          <t>平台电商</t>
        </is>
      </c>
      <c r="R4454" s="0" t="inlineStr">
        <is>
          <t>现付</t>
        </is>
      </c>
      <c r="S4454" s="0" t="inlineStr">
        <is>
          <t>商圣昆</t>
        </is>
      </c>
      <c r="T4454" s="0" t="inlineStr">
        <is>
          <t>17363523421</t>
        </is>
      </c>
      <c r="U4454" s="0" t="inlineStr">
        <is>
          <t>浙江省</t>
        </is>
      </c>
      <c r="V4454" s="0" t="inlineStr">
        <is>
          <t>绍兴市</t>
        </is>
      </c>
      <c r="W4454" s="0" t="inlineStr">
        <is>
          <t>诸暨市</t>
        </is>
      </c>
      <c r="X4454" s="0" t="inlineStr">
        <is>
          <t>暨阳街道邱上线明哥针织厂</t>
        </is>
      </c>
      <c r="Y4454" s="0" t="inlineStr">
        <is>
          <t>陶**</t>
        </is>
      </c>
      <c r="Z4454" s="0" t="inlineStr"/>
      <c r="AA4454" s="0" t="inlineStr">
        <is>
          <t>江苏省</t>
        </is>
      </c>
      <c r="AB4454" s="0" t="inlineStr">
        <is>
          <t>盐城市</t>
        </is>
      </c>
      <c r="AC4454" s="0" t="inlineStr">
        <is>
          <t>阜宁县</t>
        </is>
      </c>
      <c r="AD4454" s="0" t="inlineStr">
        <is>
          <t>益林镇海陵西路友谊巷2号</t>
        </is>
      </c>
      <c r="AE4454" s="0" t="inlineStr">
        <is>
          <t>2021-05-01 13:51:32</t>
        </is>
      </c>
      <c r="AF4454" s="0" t="inlineStr">
        <is>
          <t>正向物流</t>
        </is>
      </c>
      <c r="AG4454" s="0" t="inlineStr">
        <is>
          <t>普通</t>
        </is>
      </c>
      <c r="AH4454" s="0" t="inlineStr"/>
      <c r="AI4454" s="0" t="inlineStr">
        <is>
          <t>商品</t>
        </is>
      </c>
      <c r="AJ4454" s="0" t="inlineStr">
        <is>
          <t>国内</t>
        </is>
      </c>
      <c r="AK4454" s="0" t="inlineStr">
        <is>
          <t>创建</t>
        </is>
      </c>
      <c r="AL4454" s="0" t="inlineStr"/>
      <c r="AM4454" s="0" t="inlineStr"/>
      <c r="AN4454" s="0" t="inlineStr">
        <is>
          <t>467 001 710</t>
        </is>
      </c>
      <c r="AO4454" s="0">
        <f>VLOOKUP(B4454,AP:AP,1,0)</f>
        <v/>
      </c>
      <c r="AP4454" s="0" t="inlineStr"/>
      <c r="AQ4454" s="0" t="inlineStr"/>
    </row>
    <row r="4455">
      <c r="A4455" s="0" t="inlineStr"/>
      <c r="B4455" s="6" t="n">
        <v>773095479745548</v>
      </c>
      <c r="C4455" s="0" t="inlineStr">
        <is>
          <t>LP00445145711807,1290839808387894999</t>
        </is>
      </c>
      <c r="D4455" s="0" t="inlineStr">
        <is>
          <t>2021-05-04 13:50:02</t>
        </is>
      </c>
      <c r="E4455" s="0" t="inlineStr">
        <is>
          <t>325630000108</t>
        </is>
      </c>
      <c r="F4455" s="0" t="inlineStr">
        <is>
          <t>拓佳家居专营店</t>
        </is>
      </c>
      <c r="G4455" s="0" t="inlineStr"/>
      <c r="H4455" s="0" t="inlineStr"/>
      <c r="I4455" s="0" t="inlineStr">
        <is>
          <t>菜鸟面单</t>
        </is>
      </c>
      <c r="J4455" s="0" t="inlineStr">
        <is>
          <t>菜鸟-阿里,淘宝线下</t>
        </is>
      </c>
      <c r="K4455" s="0" t="inlineStr">
        <is>
          <t>浙江乐清十部</t>
        </is>
      </c>
      <c r="L4455" s="0" t="inlineStr"/>
      <c r="M4455" s="0" t="inlineStr">
        <is>
          <t>2021-05-04 13:50:02</t>
        </is>
      </c>
      <c r="N4455" s="0" t="inlineStr">
        <is>
          <t>0.1</t>
        </is>
      </c>
      <c r="O4455" s="0" t="inlineStr">
        <is>
          <t>2097218316</t>
        </is>
      </c>
      <c r="P4455" s="0" t="inlineStr">
        <is>
          <t>拓佳家居专营店</t>
        </is>
      </c>
      <c r="Q4455" s="0" t="inlineStr">
        <is>
          <t>平台电商</t>
        </is>
      </c>
      <c r="R4455" s="0" t="inlineStr">
        <is>
          <t>现付</t>
        </is>
      </c>
      <c r="S4455" s="0" t="inlineStr">
        <is>
          <t>胡拓拓127</t>
        </is>
      </c>
      <c r="T4455" s="0" t="inlineStr">
        <is>
          <t>13362706673</t>
        </is>
      </c>
      <c r="U4455" s="0" t="inlineStr">
        <is>
          <t>浙江省</t>
        </is>
      </c>
      <c r="V4455" s="0" t="inlineStr">
        <is>
          <t>温州市</t>
        </is>
      </c>
      <c r="W4455" s="0" t="inlineStr">
        <is>
          <t>乐清市</t>
        </is>
      </c>
      <c r="X4455" s="0" t="inlineStr">
        <is>
          <t>柳市镇长荣南路6弄.</t>
        </is>
      </c>
      <c r="Y4455" s="0" t="inlineStr">
        <is>
          <t>崔*</t>
        </is>
      </c>
      <c r="Z4455" s="0" t="inlineStr">
        <is>
          <t>133****6622</t>
        </is>
      </c>
      <c r="AA4455" s="0" t="inlineStr">
        <is>
          <t>江苏省</t>
        </is>
      </c>
      <c r="AB4455" s="0" t="inlineStr">
        <is>
          <t>盐城市</t>
        </is>
      </c>
      <c r="AC4455" s="0" t="inlineStr">
        <is>
          <t>阜宁县</t>
        </is>
      </c>
      <c r="AD4455" s="0" t="inlineStr">
        <is>
          <t>益林镇倪东创业园中海宏祥铜业</t>
        </is>
      </c>
      <c r="AE4455" s="0" t="inlineStr">
        <is>
          <t>2021-05-04 13:50:02</t>
        </is>
      </c>
      <c r="AF4455" s="0" t="inlineStr">
        <is>
          <t>正向物流</t>
        </is>
      </c>
      <c r="AG4455" s="0" t="inlineStr">
        <is>
          <t>普通</t>
        </is>
      </c>
      <c r="AH4455" s="0" t="inlineStr"/>
      <c r="AI4455" s="0" t="inlineStr">
        <is>
          <t>商品</t>
        </is>
      </c>
      <c r="AJ4455" s="0" t="inlineStr">
        <is>
          <t>国内</t>
        </is>
      </c>
      <c r="AK4455" s="0" t="inlineStr">
        <is>
          <t>创建</t>
        </is>
      </c>
      <c r="AL4455" s="0" t="inlineStr"/>
      <c r="AM4455" s="0" t="inlineStr"/>
      <c r="AN4455" s="0" t="inlineStr">
        <is>
          <t>467 001 710</t>
        </is>
      </c>
      <c r="AO4455" s="0">
        <f>VLOOKUP(B4455,AP:AP,1,0)</f>
        <v/>
      </c>
      <c r="AP4455" s="0" t="inlineStr"/>
      <c r="AQ4455" s="0" t="inlineStr"/>
    </row>
    <row r="4456">
      <c r="A4456" s="0" t="inlineStr"/>
      <c r="B4456" s="6" t="n">
        <v>777043402123239</v>
      </c>
      <c r="C4456" s="0" t="inlineStr">
        <is>
          <t>3382260426100,29f91a096d18a82f294972a4a6951d7c</t>
        </is>
      </c>
      <c r="D4456" s="0" t="inlineStr">
        <is>
          <t>2021-05-05 11:37:56</t>
        </is>
      </c>
      <c r="E4456" s="0" t="inlineStr">
        <is>
          <t>322000045327</t>
        </is>
      </c>
      <c r="F4456" s="0" t="inlineStr">
        <is>
          <t>小妞妞小饰品</t>
        </is>
      </c>
      <c r="G4456" s="0" t="inlineStr"/>
      <c r="H4456" s="0" t="inlineStr"/>
      <c r="I4456" s="0" t="inlineStr">
        <is>
          <t>拼多多面单</t>
        </is>
      </c>
      <c r="J4456" s="0" t="inlineStr">
        <is>
          <t>拼多多,拼多多</t>
        </is>
      </c>
      <c r="K4456" s="0" t="inlineStr">
        <is>
          <t>浙江义乌公司</t>
        </is>
      </c>
      <c r="L4456" s="0" t="inlineStr"/>
      <c r="M4456" s="0" t="inlineStr">
        <is>
          <t>2021-05-05 11:37:56</t>
        </is>
      </c>
      <c r="N4456" s="0" t="inlineStr">
        <is>
          <t>0.0</t>
        </is>
      </c>
      <c r="O4456" s="0" t="inlineStr">
        <is>
          <t>847204235</t>
        </is>
      </c>
      <c r="P4456" s="0" t="inlineStr">
        <is>
          <t>小妞妞小饰品</t>
        </is>
      </c>
      <c r="Q4456" s="0" t="inlineStr">
        <is>
          <t>平台电商</t>
        </is>
      </c>
      <c r="R4456" s="0" t="inlineStr">
        <is>
          <t>现付</t>
        </is>
      </c>
      <c r="S4456" s="0" t="inlineStr">
        <is>
          <t>张**</t>
        </is>
      </c>
      <c r="T4456" s="0" t="inlineStr">
        <is>
          <t>159****6113</t>
        </is>
      </c>
      <c r="U4456" s="0" t="inlineStr">
        <is>
          <t>浙江省</t>
        </is>
      </c>
      <c r="V4456" s="0" t="inlineStr">
        <is>
          <t>金华市</t>
        </is>
      </c>
      <c r="W4456" s="0" t="inlineStr">
        <is>
          <t>义乌市</t>
        </is>
      </c>
      <c r="X4456" s="0" t="inlineStr">
        <is>
          <t>江东街道新兴村11栋5单元地下室</t>
        </is>
      </c>
      <c r="Y4456" s="0" t="inlineStr">
        <is>
          <t>刘**</t>
        </is>
      </c>
      <c r="Z4456" s="0" t="inlineStr">
        <is>
          <t>159****6832</t>
        </is>
      </c>
      <c r="AA4456" s="0" t="inlineStr">
        <is>
          <t>江苏省</t>
        </is>
      </c>
      <c r="AB4456" s="0" t="inlineStr">
        <is>
          <t>盐城市</t>
        </is>
      </c>
      <c r="AC4456" s="0" t="inlineStr">
        <is>
          <t>阜宁县</t>
        </is>
      </c>
      <c r="AD4456" s="0" t="inlineStr">
        <is>
          <t>益林玻璃城</t>
        </is>
      </c>
      <c r="AE4456" s="0" t="inlineStr">
        <is>
          <t>2021-05-05 11:37:56</t>
        </is>
      </c>
      <c r="AF4456" s="0" t="inlineStr">
        <is>
          <t>正向物流</t>
        </is>
      </c>
      <c r="AG4456" s="0" t="inlineStr">
        <is>
          <t>普通</t>
        </is>
      </c>
      <c r="AH4456" s="0" t="inlineStr"/>
      <c r="AI4456" s="0" t="inlineStr">
        <is>
          <t>商品,</t>
        </is>
      </c>
      <c r="AJ4456" s="0" t="inlineStr">
        <is>
          <t>国内</t>
        </is>
      </c>
      <c r="AK4456" s="0" t="inlineStr">
        <is>
          <t>创建</t>
        </is>
      </c>
      <c r="AL4456" s="0" t="inlineStr"/>
      <c r="AM4456" s="0" t="inlineStr"/>
      <c r="AN4456" s="0" t="inlineStr">
        <is>
          <t>467-001 710</t>
        </is>
      </c>
      <c r="AO4456" s="0">
        <f>VLOOKUP(B4456,AP:AP,1,0)</f>
        <v/>
      </c>
      <c r="AP4456" s="0" t="inlineStr"/>
      <c r="AQ4456" s="0" t="inlineStr"/>
    </row>
    <row r="4457">
      <c r="A4457" s="0" t="inlineStr"/>
      <c r="B4457" s="6" t="n">
        <v>777043148888869</v>
      </c>
      <c r="C4457" s="0" t="inlineStr">
        <is>
          <t>3382260426100,f23ab621354dfdb11c179e105efeac2f</t>
        </is>
      </c>
      <c r="D4457" s="0" t="inlineStr">
        <is>
          <t>2021-05-04 13:57:45</t>
        </is>
      </c>
      <c r="E4457" s="0" t="inlineStr">
        <is>
          <t>222001002803</t>
        </is>
      </c>
      <c r="F4457" s="0" t="inlineStr">
        <is>
          <t>妖娆美人鱼</t>
        </is>
      </c>
      <c r="G4457" s="0" t="inlineStr"/>
      <c r="H4457" s="0" t="inlineStr"/>
      <c r="I4457" s="0" t="inlineStr">
        <is>
          <t>拼多多面单</t>
        </is>
      </c>
      <c r="J4457" s="0" t="inlineStr">
        <is>
          <t>拼多多,拼多多</t>
        </is>
      </c>
      <c r="K4457" s="0" t="inlineStr">
        <is>
          <t>江苏灌云公司</t>
        </is>
      </c>
      <c r="L4457" s="0" t="inlineStr"/>
      <c r="M4457" s="0" t="inlineStr">
        <is>
          <t>2021-05-04 13:57:45</t>
        </is>
      </c>
      <c r="N4457" s="0" t="inlineStr">
        <is>
          <t>0.0</t>
        </is>
      </c>
      <c r="O4457" s="0" t="inlineStr">
        <is>
          <t>210967825</t>
        </is>
      </c>
      <c r="P4457" s="0" t="inlineStr">
        <is>
          <t>妖娆美人鱼</t>
        </is>
      </c>
      <c r="Q4457" s="0" t="inlineStr">
        <is>
          <t>平台电商</t>
        </is>
      </c>
      <c r="R4457" s="0" t="inlineStr">
        <is>
          <t>现付</t>
        </is>
      </c>
      <c r="S4457" s="0" t="inlineStr">
        <is>
          <t>王**</t>
        </is>
      </c>
      <c r="T4457" s="0" t="inlineStr">
        <is>
          <t>187****6888</t>
        </is>
      </c>
      <c r="U4457" s="0" t="inlineStr">
        <is>
          <t>江苏省</t>
        </is>
      </c>
      <c r="V4457" s="0" t="inlineStr">
        <is>
          <t>连云港市</t>
        </is>
      </c>
      <c r="W4457" s="0" t="inlineStr">
        <is>
          <t>灌云县</t>
        </is>
      </c>
      <c r="X4457" s="0" t="inlineStr">
        <is>
          <t>东城区四大门代理点</t>
        </is>
      </c>
      <c r="Y4457" s="0" t="inlineStr">
        <is>
          <t>郭*</t>
        </is>
      </c>
      <c r="Z4457" s="0" t="inlineStr">
        <is>
          <t>150****2650</t>
        </is>
      </c>
      <c r="AA4457" s="0" t="inlineStr">
        <is>
          <t>江苏省</t>
        </is>
      </c>
      <c r="AB4457" s="0" t="inlineStr">
        <is>
          <t>盐城市</t>
        </is>
      </c>
      <c r="AC4457" s="0" t="inlineStr">
        <is>
          <t>阜宁县</t>
        </is>
      </c>
      <c r="AD4457" s="0" t="inlineStr">
        <is>
          <t>益林镇益都华庭</t>
        </is>
      </c>
      <c r="AE4457" s="0" t="inlineStr">
        <is>
          <t>2021-05-04 13:57:45</t>
        </is>
      </c>
      <c r="AF4457" s="0" t="inlineStr">
        <is>
          <t>正向物流</t>
        </is>
      </c>
      <c r="AG4457" s="0" t="inlineStr">
        <is>
          <t>普通</t>
        </is>
      </c>
      <c r="AH4457" s="0" t="inlineStr"/>
      <c r="AI4457" s="0" t="inlineStr">
        <is>
          <t>商品,</t>
        </is>
      </c>
      <c r="AJ4457" s="0" t="inlineStr">
        <is>
          <t>国内</t>
        </is>
      </c>
      <c r="AK4457" s="0" t="inlineStr">
        <is>
          <t>创建</t>
        </is>
      </c>
      <c r="AL4457" s="0" t="inlineStr"/>
      <c r="AM4457" s="0" t="inlineStr"/>
      <c r="AN4457" s="0" t="inlineStr">
        <is>
          <t>467-001 710</t>
        </is>
      </c>
      <c r="AO4457" s="0">
        <f>VLOOKUP(B4457,AP:AP,1,0)</f>
        <v/>
      </c>
      <c r="AP4457" s="0" t="inlineStr"/>
      <c r="AQ4457" s="0" t="inlineStr"/>
    </row>
    <row r="4458">
      <c r="A4458" s="0" t="inlineStr"/>
      <c r="B4458" s="6" t="n">
        <v>777043152091536</v>
      </c>
      <c r="C4458" s="0" t="inlineStr">
        <is>
          <t>3382260426100,f15650f4c6c9d02bdbc3689df6f011ff</t>
        </is>
      </c>
      <c r="D4458" s="0" t="inlineStr">
        <is>
          <t>2021-05-04 14:15:23</t>
        </is>
      </c>
      <c r="E4458" s="0" t="inlineStr">
        <is>
          <t>411757000200</t>
        </is>
      </c>
      <c r="F4458" s="0" t="inlineStr">
        <is>
          <t>彭林拾贝图书专营店</t>
        </is>
      </c>
      <c r="G4458" s="0" t="inlineStr"/>
      <c r="H4458" s="0" t="inlineStr"/>
      <c r="I4458" s="0" t="inlineStr">
        <is>
          <t>拼多多面单</t>
        </is>
      </c>
      <c r="J4458" s="0" t="inlineStr">
        <is>
          <t>拼多多,拼多多</t>
        </is>
      </c>
      <c r="K4458" s="0" t="inlineStr">
        <is>
          <t>湖南长沙业务五十七部</t>
        </is>
      </c>
      <c r="L4458" s="0" t="inlineStr"/>
      <c r="M4458" s="0" t="inlineStr">
        <is>
          <t>2021-05-04 14:15:23</t>
        </is>
      </c>
      <c r="N4458" s="0" t="inlineStr">
        <is>
          <t>7.0</t>
        </is>
      </c>
      <c r="O4458" s="0" t="inlineStr">
        <is>
          <t>723943431</t>
        </is>
      </c>
      <c r="P4458" s="0" t="inlineStr">
        <is>
          <t>彭林拾贝图书专营店</t>
        </is>
      </c>
      <c r="Q4458" s="0" t="inlineStr">
        <is>
          <t>平台电商</t>
        </is>
      </c>
      <c r="R4458" s="0" t="inlineStr">
        <is>
          <t>现付</t>
        </is>
      </c>
      <c r="S4458" s="0" t="inlineStr">
        <is>
          <t>轩*</t>
        </is>
      </c>
      <c r="T4458" s="0" t="inlineStr"/>
      <c r="U4458" s="0" t="inlineStr">
        <is>
          <t>湖南省</t>
        </is>
      </c>
      <c r="V4458" s="0" t="inlineStr">
        <is>
          <t>长沙市</t>
        </is>
      </c>
      <c r="W4458" s="0" t="inlineStr">
        <is>
          <t>长沙县</t>
        </is>
      </c>
      <c r="X4458" s="0" t="inlineStr">
        <is>
          <t>长龙街道雷鸣路11号大庸文化咨询服务有限公司仓储物流</t>
        </is>
      </c>
      <c r="Y4458" s="0" t="inlineStr">
        <is>
          <t>孙**</t>
        </is>
      </c>
      <c r="Z4458" s="0" t="inlineStr">
        <is>
          <t>183****9093</t>
        </is>
      </c>
      <c r="AA4458" s="0" t="inlineStr">
        <is>
          <t>江苏省</t>
        </is>
      </c>
      <c r="AB4458" s="0" t="inlineStr">
        <is>
          <t>盐城市</t>
        </is>
      </c>
      <c r="AC4458" s="0" t="inlineStr">
        <is>
          <t>阜宁县</t>
        </is>
      </c>
      <c r="AD4458" s="0" t="inlineStr">
        <is>
          <t>阜宁县罗桥镇林舍村122号</t>
        </is>
      </c>
      <c r="AE4458" s="0" t="inlineStr">
        <is>
          <t>2021-05-04 14:15:23</t>
        </is>
      </c>
      <c r="AF4458" s="0" t="inlineStr">
        <is>
          <t>正向物流</t>
        </is>
      </c>
      <c r="AG4458" s="0" t="inlineStr">
        <is>
          <t>普通</t>
        </is>
      </c>
      <c r="AH4458" s="0" t="inlineStr"/>
      <c r="AI4458" s="0" t="inlineStr">
        <is>
          <t>商品,</t>
        </is>
      </c>
      <c r="AJ4458" s="0" t="inlineStr">
        <is>
          <t>国内</t>
        </is>
      </c>
      <c r="AK4458" s="0" t="inlineStr">
        <is>
          <t>创建</t>
        </is>
      </c>
      <c r="AL4458" s="0" t="inlineStr"/>
      <c r="AM4458" s="0" t="inlineStr"/>
      <c r="AN4458" s="0" t="inlineStr">
        <is>
          <t>467-001 710</t>
        </is>
      </c>
      <c r="AO4458" s="0">
        <f>VLOOKUP(B4458,AP:AP,1,0)</f>
        <v/>
      </c>
      <c r="AP4458" s="0" t="inlineStr"/>
      <c r="AQ4458" s="0" t="inlineStr"/>
    </row>
    <row r="4459">
      <c r="A4459" s="0" t="inlineStr"/>
      <c r="B4459" s="6" t="n">
        <v>773095399804223</v>
      </c>
      <c r="C4459" s="0" t="inlineStr">
        <is>
          <t>1769021677816776459,LP00444904755771</t>
        </is>
      </c>
      <c r="D4459" s="0" t="inlineStr">
        <is>
          <t>2021-05-04 08:23:23</t>
        </is>
      </c>
      <c r="E4459" s="0" t="inlineStr">
        <is>
          <t>272100000326</t>
        </is>
      </c>
      <c r="F4459" s="0" t="inlineStr">
        <is>
          <t>山东华兴</t>
        </is>
      </c>
      <c r="G4459" s="0" t="inlineStr"/>
      <c r="H4459" s="0" t="inlineStr"/>
      <c r="I4459" s="0" t="inlineStr">
        <is>
          <t>菜鸟面单</t>
        </is>
      </c>
      <c r="J4459" s="0" t="inlineStr">
        <is>
          <t>菜鸟-阿里,淘宝线下</t>
        </is>
      </c>
      <c r="K4459" s="0" t="inlineStr">
        <is>
          <t>山东济宁公司</t>
        </is>
      </c>
      <c r="L4459" s="0" t="inlineStr"/>
      <c r="M4459" s="0" t="inlineStr">
        <is>
          <t>2021-05-04 08:23:23</t>
        </is>
      </c>
      <c r="N4459" s="0" t="inlineStr">
        <is>
          <t>0.1</t>
        </is>
      </c>
      <c r="O4459" s="0" t="inlineStr">
        <is>
          <t>259572489</t>
        </is>
      </c>
      <c r="P4459" s="0" t="inlineStr">
        <is>
          <t>山东华兴</t>
        </is>
      </c>
      <c r="Q4459" s="0" t="inlineStr">
        <is>
          <t>平台电商</t>
        </is>
      </c>
      <c r="R4459" s="0" t="inlineStr">
        <is>
          <t>现付</t>
        </is>
      </c>
      <c r="S4459" s="0" t="inlineStr">
        <is>
          <t>曹卫华</t>
        </is>
      </c>
      <c r="T4459" s="0" t="inlineStr">
        <is>
          <t>13001785081</t>
        </is>
      </c>
      <c r="U4459" s="0" t="inlineStr">
        <is>
          <t>山东省</t>
        </is>
      </c>
      <c r="V4459" s="0" t="inlineStr">
        <is>
          <t>济宁市</t>
        </is>
      </c>
      <c r="W4459" s="0" t="inlineStr">
        <is>
          <t>任城区</t>
        </is>
      </c>
      <c r="X4459" s="0" t="inlineStr">
        <is>
          <t>薛口育贤小区20号楼门面华兴科技</t>
        </is>
      </c>
      <c r="Y4459" s="0" t="inlineStr">
        <is>
          <t>王**</t>
        </is>
      </c>
      <c r="Z4459" s="0" t="inlineStr">
        <is>
          <t>153****8898</t>
        </is>
      </c>
      <c r="AA4459" s="0" t="inlineStr">
        <is>
          <t>江苏省</t>
        </is>
      </c>
      <c r="AB4459" s="0" t="inlineStr">
        <is>
          <t>盐城市</t>
        </is>
      </c>
      <c r="AC4459" s="0" t="inlineStr">
        <is>
          <t>阜宁县</t>
        </is>
      </c>
      <c r="AD4459" s="0" t="inlineStr">
        <is>
          <t>益林镇海陵东路益林镇纱厂</t>
        </is>
      </c>
      <c r="AE4459" s="0" t="inlineStr">
        <is>
          <t>2021-05-04 08:23:23</t>
        </is>
      </c>
      <c r="AF4459" s="0" t="inlineStr">
        <is>
          <t>正向物流</t>
        </is>
      </c>
      <c r="AG4459" s="0" t="inlineStr">
        <is>
          <t>普通</t>
        </is>
      </c>
      <c r="AH4459" s="0" t="inlineStr"/>
      <c r="AI4459" s="0" t="inlineStr">
        <is>
          <t>商品</t>
        </is>
      </c>
      <c r="AJ4459" s="0" t="inlineStr">
        <is>
          <t>国内</t>
        </is>
      </c>
      <c r="AK4459" s="0" t="inlineStr">
        <is>
          <t>创建</t>
        </is>
      </c>
      <c r="AL4459" s="0" t="inlineStr"/>
      <c r="AM4459" s="0" t="inlineStr"/>
      <c r="AN4459" s="0" t="inlineStr">
        <is>
          <t>467 001 710</t>
        </is>
      </c>
      <c r="AO4459" s="0">
        <f>VLOOKUP(B4459,AP:AP,1,0)</f>
        <v/>
      </c>
      <c r="AP4459" s="0" t="inlineStr"/>
      <c r="AQ4459" s="0" t="inlineStr"/>
    </row>
    <row r="4460">
      <c r="A4460" s="0" t="inlineStr"/>
      <c r="B4460" s="6" t="n">
        <v>777043395684935</v>
      </c>
      <c r="C4460" s="0" t="inlineStr">
        <is>
          <t>3382260426100,abe5e191fcce36f3089e8dd4a9e29c18</t>
        </is>
      </c>
      <c r="D4460" s="0" t="inlineStr">
        <is>
          <t>2021-05-05 10:16:33</t>
        </is>
      </c>
      <c r="E4460" s="0" t="inlineStr">
        <is>
          <t>322000055199</t>
        </is>
      </c>
      <c r="F4460" s="0" t="inlineStr">
        <is>
          <t>睿宝积木</t>
        </is>
      </c>
      <c r="G4460" s="0" t="inlineStr"/>
      <c r="H4460" s="0" t="inlineStr"/>
      <c r="I4460" s="0" t="inlineStr">
        <is>
          <t>拼多多面单</t>
        </is>
      </c>
      <c r="J4460" s="0" t="inlineStr">
        <is>
          <t>拼多多,拼多多</t>
        </is>
      </c>
      <c r="K4460" s="0" t="inlineStr">
        <is>
          <t>浙江义乌公司</t>
        </is>
      </c>
      <c r="L4460" s="0" t="inlineStr"/>
      <c r="M4460" s="0" t="inlineStr">
        <is>
          <t>2021-05-05 10:16:33</t>
        </is>
      </c>
      <c r="N4460" s="0" t="inlineStr">
        <is>
          <t>0.0</t>
        </is>
      </c>
      <c r="O4460" s="0" t="inlineStr">
        <is>
          <t>429206783</t>
        </is>
      </c>
      <c r="P4460" s="0" t="inlineStr">
        <is>
          <t>睿宝积木</t>
        </is>
      </c>
      <c r="Q4460" s="0" t="inlineStr">
        <is>
          <t>平台电商</t>
        </is>
      </c>
      <c r="R4460" s="0" t="inlineStr">
        <is>
          <t>现付</t>
        </is>
      </c>
      <c r="S4460" s="0" t="inlineStr">
        <is>
          <t>何*</t>
        </is>
      </c>
      <c r="T4460" s="0" t="inlineStr">
        <is>
          <t>137****5380</t>
        </is>
      </c>
      <c r="U4460" s="0" t="inlineStr">
        <is>
          <t>浙江省</t>
        </is>
      </c>
      <c r="V4460" s="0" t="inlineStr">
        <is>
          <t>金华市</t>
        </is>
      </c>
      <c r="W4460" s="0" t="inlineStr">
        <is>
          <t>金东区</t>
        </is>
      </c>
      <c r="X4460" s="0" t="inlineStr">
        <is>
          <t>孝顺镇雅璜村桃园路45号大樟树下（要送到）</t>
        </is>
      </c>
      <c r="Y4460" s="0" t="inlineStr">
        <is>
          <t>张**</t>
        </is>
      </c>
      <c r="Z4460" s="0" t="inlineStr">
        <is>
          <t>180****1585</t>
        </is>
      </c>
      <c r="AA4460" s="0" t="inlineStr">
        <is>
          <t>江苏省</t>
        </is>
      </c>
      <c r="AB4460" s="0" t="inlineStr">
        <is>
          <t>盐城市</t>
        </is>
      </c>
      <c r="AC4460" s="0" t="inlineStr">
        <is>
          <t>阜宁县</t>
        </is>
      </c>
      <c r="AD4460" s="0" t="inlineStr">
        <is>
          <t>建新中路飞龙大酒店</t>
        </is>
      </c>
      <c r="AE4460" s="0" t="inlineStr">
        <is>
          <t>2021-05-05 10:16:33</t>
        </is>
      </c>
      <c r="AF4460" s="0" t="inlineStr">
        <is>
          <t>正向物流</t>
        </is>
      </c>
      <c r="AG4460" s="0" t="inlineStr">
        <is>
          <t>普通</t>
        </is>
      </c>
      <c r="AH4460" s="0" t="inlineStr"/>
      <c r="AI4460" s="0" t="inlineStr">
        <is>
          <t>商品,</t>
        </is>
      </c>
      <c r="AJ4460" s="0" t="inlineStr">
        <is>
          <t>国内</t>
        </is>
      </c>
      <c r="AK4460" s="0" t="inlineStr">
        <is>
          <t>创建</t>
        </is>
      </c>
      <c r="AL4460" s="0" t="inlineStr"/>
      <c r="AM4460" s="0" t="inlineStr"/>
      <c r="AN4460" s="0" t="inlineStr">
        <is>
          <t>467-001 710</t>
        </is>
      </c>
      <c r="AO4460" s="0">
        <f>VLOOKUP(B4460,AP:AP,1,0)</f>
        <v/>
      </c>
      <c r="AP4460" s="0" t="inlineStr"/>
      <c r="AQ4460" s="0" t="inlineStr"/>
    </row>
    <row r="4461">
      <c r="A4461" s="0" t="inlineStr"/>
      <c r="B4461" s="6" t="n">
        <v>777043117316598</v>
      </c>
      <c r="C4461" s="0" t="inlineStr">
        <is>
          <t>6c788aa2a7d7a78085badda1f521131e,3382260426100</t>
        </is>
      </c>
      <c r="D4461" s="0" t="inlineStr">
        <is>
          <t>2021-05-01 15:29:07</t>
        </is>
      </c>
      <c r="E4461" s="0" t="inlineStr">
        <is>
          <t>529734016199</t>
        </is>
      </c>
      <c r="F4461" s="0" t="inlineStr">
        <is>
          <t>韩蕊蕊女装店</t>
        </is>
      </c>
      <c r="G4461" s="0" t="inlineStr"/>
      <c r="H4461" s="0" t="inlineStr">
        <is>
          <t>记录修改件</t>
        </is>
      </c>
      <c r="I4461" s="0" t="inlineStr">
        <is>
          <t>拼多多面单</t>
        </is>
      </c>
      <c r="J4461" s="0" t="inlineStr">
        <is>
          <t>拼多多,拼多多</t>
        </is>
      </c>
      <c r="K4461" s="0" t="inlineStr">
        <is>
          <t>广东磐石市场十五部</t>
        </is>
      </c>
      <c r="L4461" s="0" t="inlineStr"/>
      <c r="M4461" s="0" t="inlineStr">
        <is>
          <t>2021-05-01 15:29:07</t>
        </is>
      </c>
      <c r="N4461" s="0" t="inlineStr">
        <is>
          <t>0.0</t>
        </is>
      </c>
      <c r="O4461" s="0" t="inlineStr">
        <is>
          <t>574668</t>
        </is>
      </c>
      <c r="P4461" s="0" t="inlineStr">
        <is>
          <t>韩蕊蕊女装店</t>
        </is>
      </c>
      <c r="Q4461" s="0" t="inlineStr">
        <is>
          <t>平台电商</t>
        </is>
      </c>
      <c r="R4461" s="0" t="inlineStr">
        <is>
          <t>现付</t>
        </is>
      </c>
      <c r="S4461" s="0" t="inlineStr">
        <is>
          <t>林*</t>
        </is>
      </c>
      <c r="T4461" s="0" t="inlineStr">
        <is>
          <t>132****8070</t>
        </is>
      </c>
      <c r="U4461" s="0" t="inlineStr">
        <is>
          <t>广东省</t>
        </is>
      </c>
      <c r="V4461" s="0" t="inlineStr">
        <is>
          <t>揭阳市</t>
        </is>
      </c>
      <c r="W4461" s="0" t="inlineStr">
        <is>
          <t>普宁市</t>
        </is>
      </c>
      <c r="X4461" s="0" t="inlineStr">
        <is>
          <t>广东省普宁市占陇镇</t>
        </is>
      </c>
      <c r="Y4461" s="0" t="inlineStr">
        <is>
          <t>茆**</t>
        </is>
      </c>
      <c r="Z4461" s="0" t="inlineStr">
        <is>
          <t>138****1560</t>
        </is>
      </c>
      <c r="AA4461" s="0" t="inlineStr">
        <is>
          <t>江苏省</t>
        </is>
      </c>
      <c r="AB4461" s="0" t="inlineStr">
        <is>
          <t>盐城市</t>
        </is>
      </c>
      <c r="AC4461" s="0" t="inlineStr">
        <is>
          <t>阜宁县</t>
        </is>
      </c>
      <c r="AD4461" s="0" t="inlineStr">
        <is>
          <t>益林镇人民南路新视野</t>
        </is>
      </c>
      <c r="AE4461" s="0" t="inlineStr">
        <is>
          <t>2021-05-01 15:29:07</t>
        </is>
      </c>
      <c r="AF4461" s="0" t="inlineStr">
        <is>
          <t>正向物流</t>
        </is>
      </c>
      <c r="AG4461" s="0" t="inlineStr">
        <is>
          <t>普通</t>
        </is>
      </c>
      <c r="AH4461" s="0" t="inlineStr"/>
      <c r="AI4461" s="0" t="inlineStr">
        <is>
          <t>商品,</t>
        </is>
      </c>
      <c r="AJ4461" s="0" t="inlineStr">
        <is>
          <t>国内</t>
        </is>
      </c>
      <c r="AK4461" s="0" t="inlineStr">
        <is>
          <t>创建</t>
        </is>
      </c>
      <c r="AL4461" s="0" t="inlineStr"/>
      <c r="AM4461" s="0" t="inlineStr"/>
      <c r="AN4461" s="0" t="inlineStr">
        <is>
          <t>467-001 710</t>
        </is>
      </c>
      <c r="AO4461" s="0">
        <f>VLOOKUP(B4461,AP:AP,1,0)</f>
        <v/>
      </c>
      <c r="AP4461" s="0" t="inlineStr"/>
      <c r="AQ4461" s="0" t="inlineStr"/>
    </row>
    <row r="4462">
      <c r="A4462" s="0" t="inlineStr"/>
      <c r="B4462" s="6" t="n">
        <v>773095386275068</v>
      </c>
      <c r="C4462" s="0" t="inlineStr">
        <is>
          <t>LP00444660054759,1768823605537389246</t>
        </is>
      </c>
      <c r="D4462" s="0" t="inlineStr">
        <is>
          <t>2021-05-03 23:32:48</t>
        </is>
      </c>
      <c r="E4462" s="0" t="inlineStr">
        <is>
          <t>325200002537</t>
        </is>
      </c>
      <c r="F4462" s="0" t="inlineStr">
        <is>
          <t>优勤家居旗舰店</t>
        </is>
      </c>
      <c r="G4462" s="0" t="inlineStr"/>
      <c r="H4462" s="0" t="inlineStr"/>
      <c r="I4462" s="0" t="inlineStr">
        <is>
          <t>菜鸟面单</t>
        </is>
      </c>
      <c r="J4462" s="0" t="inlineStr">
        <is>
          <t>菜鸟-阿里,淘宝线下</t>
        </is>
      </c>
      <c r="K4462" s="0" t="inlineStr">
        <is>
          <t>浙江瑞安公司</t>
        </is>
      </c>
      <c r="L4462" s="0" t="inlineStr"/>
      <c r="M4462" s="0" t="inlineStr">
        <is>
          <t>2021-05-03 23:32:48</t>
        </is>
      </c>
      <c r="N4462" s="0" t="inlineStr">
        <is>
          <t>0.5</t>
        </is>
      </c>
      <c r="O4462" s="0" t="inlineStr">
        <is>
          <t>702207566</t>
        </is>
      </c>
      <c r="P4462" s="0" t="inlineStr">
        <is>
          <t>优勤家居旗舰店</t>
        </is>
      </c>
      <c r="Q4462" s="0" t="inlineStr">
        <is>
          <t>平台电商</t>
        </is>
      </c>
      <c r="R4462" s="0" t="inlineStr">
        <is>
          <t>现付</t>
        </is>
      </c>
      <c r="S4462" s="0" t="inlineStr">
        <is>
          <t>优勤俊光电子</t>
        </is>
      </c>
      <c r="T4462" s="0" t="inlineStr"/>
      <c r="U4462" s="0" t="inlineStr">
        <is>
          <t>浙江省</t>
        </is>
      </c>
      <c r="V4462" s="0" t="inlineStr">
        <is>
          <t>温州市</t>
        </is>
      </c>
      <c r="W4462" s="0" t="inlineStr">
        <is>
          <t>龙湾区</t>
        </is>
      </c>
      <c r="X4462" s="0" t="inlineStr">
        <is>
          <t>星海街道海工大道857号二号门优勤家居仓储</t>
        </is>
      </c>
      <c r="Y4462" s="0" t="inlineStr">
        <is>
          <t>裴**</t>
        </is>
      </c>
      <c r="Z4462" s="0" t="inlineStr">
        <is>
          <t>187****8731</t>
        </is>
      </c>
      <c r="AA4462" s="0" t="inlineStr">
        <is>
          <t>江苏省</t>
        </is>
      </c>
      <c r="AB4462" s="0" t="inlineStr">
        <is>
          <t>盐城市</t>
        </is>
      </c>
      <c r="AC4462" s="0" t="inlineStr">
        <is>
          <t>阜宁县</t>
        </is>
      </c>
      <c r="AD4462" s="0" t="inlineStr">
        <is>
          <t>益林镇 裴庄村1组</t>
        </is>
      </c>
      <c r="AE4462" s="0" t="inlineStr">
        <is>
          <t>2021-05-03 23:32:48</t>
        </is>
      </c>
      <c r="AF4462" s="0" t="inlineStr">
        <is>
          <t>正向物流</t>
        </is>
      </c>
      <c r="AG4462" s="0" t="inlineStr">
        <is>
          <t>普通</t>
        </is>
      </c>
      <c r="AH4462" s="0" t="inlineStr"/>
      <c r="AI4462" s="0" t="inlineStr">
        <is>
          <t>商品</t>
        </is>
      </c>
      <c r="AJ4462" s="0" t="inlineStr">
        <is>
          <t>国内</t>
        </is>
      </c>
      <c r="AK4462" s="0" t="inlineStr">
        <is>
          <t>创建</t>
        </is>
      </c>
      <c r="AL4462" s="0" t="inlineStr"/>
      <c r="AM4462" s="0" t="inlineStr"/>
      <c r="AN4462" s="0" t="inlineStr">
        <is>
          <t>467 001 710</t>
        </is>
      </c>
      <c r="AO4462" s="0">
        <f>VLOOKUP(B4462,AP:AP,1,0)</f>
        <v/>
      </c>
      <c r="AP4462" s="0" t="inlineStr"/>
      <c r="AQ4462" s="0" t="inlineStr"/>
    </row>
    <row r="4463">
      <c r="A4463" s="0" t="inlineStr"/>
      <c r="B4463" s="6" t="n">
        <v>773095352803172</v>
      </c>
      <c r="C4463" s="0" t="inlineStr">
        <is>
          <t>1766762892965537450,LP00445028884906</t>
        </is>
      </c>
      <c r="D4463" s="0" t="inlineStr">
        <is>
          <t>2021-05-03 16:44:51</t>
        </is>
      </c>
      <c r="E4463" s="0" t="inlineStr">
        <is>
          <t>071200000562</t>
        </is>
      </c>
      <c r="F4463" s="0" t="inlineStr">
        <is>
          <t>华医圣旗舰店</t>
        </is>
      </c>
      <c r="G4463" s="0" t="inlineStr"/>
      <c r="H4463" s="0" t="inlineStr"/>
      <c r="I4463" s="0" t="inlineStr">
        <is>
          <t>菜鸟面单</t>
        </is>
      </c>
      <c r="J4463" s="0" t="inlineStr">
        <is>
          <t>菜鸟-阿里,淘宝线下</t>
        </is>
      </c>
      <c r="K4463" s="0" t="inlineStr">
        <is>
          <t>河北安国公司</t>
        </is>
      </c>
      <c r="L4463" s="0" t="inlineStr"/>
      <c r="M4463" s="0" t="inlineStr">
        <is>
          <t>2021-05-03 16:44:51</t>
        </is>
      </c>
      <c r="N4463" s="0" t="inlineStr">
        <is>
          <t>0.0</t>
        </is>
      </c>
      <c r="O4463" s="0" t="inlineStr">
        <is>
          <t>2207316214702</t>
        </is>
      </c>
      <c r="P4463" s="0" t="inlineStr">
        <is>
          <t>华医圣旗舰店</t>
        </is>
      </c>
      <c r="Q4463" s="0" t="inlineStr">
        <is>
          <t>平台电商</t>
        </is>
      </c>
      <c r="R4463" s="0" t="inlineStr">
        <is>
          <t>现付</t>
        </is>
      </c>
      <c r="S4463" s="0" t="inlineStr">
        <is>
          <t>华医圣旗舰店</t>
        </is>
      </c>
      <c r="T4463" s="0" t="inlineStr">
        <is>
          <t>15031973166</t>
        </is>
      </c>
      <c r="U4463" s="0" t="inlineStr">
        <is>
          <t>河北省</t>
        </is>
      </c>
      <c r="V4463" s="0" t="inlineStr">
        <is>
          <t>保定市</t>
        </is>
      </c>
      <c r="W4463" s="0" t="inlineStr">
        <is>
          <t>安国市</t>
        </is>
      </c>
      <c r="X4463" s="0" t="inlineStr">
        <is>
          <t>东方药城</t>
        </is>
      </c>
      <c r="Y4463" s="0" t="inlineStr">
        <is>
          <t>吴**</t>
        </is>
      </c>
      <c r="Z4463" s="0" t="inlineStr">
        <is>
          <t>139****6611</t>
        </is>
      </c>
      <c r="AA4463" s="0" t="inlineStr">
        <is>
          <t>江苏省</t>
        </is>
      </c>
      <c r="AB4463" s="0" t="inlineStr">
        <is>
          <t>盐城市</t>
        </is>
      </c>
      <c r="AC4463" s="0" t="inlineStr">
        <is>
          <t>阜宁县</t>
        </is>
      </c>
      <c r="AD4463" s="0" t="inlineStr">
        <is>
          <t>益林镇江苏省盐城市益林镇海陵东路157号〔动力分厂〕</t>
        </is>
      </c>
      <c r="AE4463" s="0" t="inlineStr">
        <is>
          <t>2021-05-03 16:44:51</t>
        </is>
      </c>
      <c r="AF4463" s="0" t="inlineStr">
        <is>
          <t>正向物流</t>
        </is>
      </c>
      <c r="AG4463" s="0" t="inlineStr">
        <is>
          <t>普通</t>
        </is>
      </c>
      <c r="AH4463" s="0" t="inlineStr"/>
      <c r="AI4463" s="0" t="inlineStr">
        <is>
          <t>商品</t>
        </is>
      </c>
      <c r="AJ4463" s="0" t="inlineStr">
        <is>
          <t>国内</t>
        </is>
      </c>
      <c r="AK4463" s="0" t="inlineStr">
        <is>
          <t>创建</t>
        </is>
      </c>
      <c r="AL4463" s="0" t="inlineStr"/>
      <c r="AM4463" s="0" t="inlineStr"/>
      <c r="AN4463" s="0" t="inlineStr">
        <is>
          <t>467 001 710</t>
        </is>
      </c>
      <c r="AO4463" s="0">
        <f>VLOOKUP(B4463,AP:AP,1,0)</f>
        <v/>
      </c>
      <c r="AP4463" s="0" t="inlineStr"/>
      <c r="AQ4463" s="0" t="inlineStr"/>
    </row>
    <row r="4464">
      <c r="A4464" s="0" t="inlineStr"/>
      <c r="B4464" s="6" t="n">
        <v>777043225167486</v>
      </c>
      <c r="C4464" s="0" t="inlineStr">
        <is>
          <t>3382260426100,0db29afa524957a3b00da30042d03aaf</t>
        </is>
      </c>
      <c r="D4464" s="0" t="inlineStr">
        <is>
          <t>2021-05-03 15:03:57</t>
        </is>
      </c>
      <c r="E4464" s="0" t="inlineStr">
        <is>
          <t>325932000039</t>
        </is>
      </c>
      <c r="F4464" s="0" t="inlineStr">
        <is>
          <t>纳颂眼镜旗舰店</t>
        </is>
      </c>
      <c r="G4464" s="0" t="inlineStr"/>
      <c r="H4464" s="0" t="inlineStr">
        <is>
          <t>记录修改件</t>
        </is>
      </c>
      <c r="I4464" s="0" t="inlineStr">
        <is>
          <t>拼多多面单</t>
        </is>
      </c>
      <c r="J4464" s="0" t="inlineStr">
        <is>
          <t>拼多多,拼多多</t>
        </is>
      </c>
      <c r="K4464" s="0" t="inlineStr">
        <is>
          <t>浙江省商品部二部</t>
        </is>
      </c>
      <c r="L4464" s="0" t="inlineStr"/>
      <c r="M4464" s="0" t="inlineStr">
        <is>
          <t>2021-05-03 15:03:57</t>
        </is>
      </c>
      <c r="N4464" s="0" t="inlineStr">
        <is>
          <t>0.0</t>
        </is>
      </c>
      <c r="O4464" s="0" t="inlineStr">
        <is>
          <t>624434</t>
        </is>
      </c>
      <c r="P4464" s="0" t="inlineStr">
        <is>
          <t>纳颂眼镜旗舰店</t>
        </is>
      </c>
      <c r="Q4464" s="0" t="inlineStr">
        <is>
          <t>平台电商</t>
        </is>
      </c>
      <c r="R4464" s="0" t="inlineStr">
        <is>
          <t>现付</t>
        </is>
      </c>
      <c r="S4464" s="0" t="inlineStr">
        <is>
          <t>罗*</t>
        </is>
      </c>
      <c r="T4464" s="0" t="inlineStr">
        <is>
          <t>136****1892</t>
        </is>
      </c>
      <c r="U4464" s="0" t="inlineStr">
        <is>
          <t>浙江省</t>
        </is>
      </c>
      <c r="V4464" s="0" t="inlineStr">
        <is>
          <t>金华市</t>
        </is>
      </c>
      <c r="W4464" s="0" t="inlineStr">
        <is>
          <t>义乌市</t>
        </is>
      </c>
      <c r="X4464" s="0" t="inlineStr">
        <is>
          <t>浙江金华婺城区始丰路166小袁仓</t>
        </is>
      </c>
      <c r="Y4464" s="0" t="inlineStr">
        <is>
          <t>图*</t>
        </is>
      </c>
      <c r="Z4464" s="0" t="inlineStr">
        <is>
          <t>138****1358</t>
        </is>
      </c>
      <c r="AA4464" s="0" t="inlineStr">
        <is>
          <t>江苏省</t>
        </is>
      </c>
      <c r="AB4464" s="0" t="inlineStr">
        <is>
          <t>盐城市</t>
        </is>
      </c>
      <c r="AC4464" s="0" t="inlineStr">
        <is>
          <t>阜宁县</t>
        </is>
      </c>
      <c r="AD4464" s="0" t="inlineStr">
        <is>
          <t>杨集小学</t>
        </is>
      </c>
      <c r="AE4464" s="0" t="inlineStr">
        <is>
          <t>2021-05-03 15:03:57</t>
        </is>
      </c>
      <c r="AF4464" s="0" t="inlineStr">
        <is>
          <t>正向物流</t>
        </is>
      </c>
      <c r="AG4464" s="0" t="inlineStr">
        <is>
          <t>普通</t>
        </is>
      </c>
      <c r="AH4464" s="0" t="inlineStr"/>
      <c r="AI4464" s="0" t="inlineStr">
        <is>
          <t>商品,</t>
        </is>
      </c>
      <c r="AJ4464" s="0" t="inlineStr">
        <is>
          <t>国内</t>
        </is>
      </c>
      <c r="AK4464" s="0" t="inlineStr">
        <is>
          <t>创建</t>
        </is>
      </c>
      <c r="AL4464" s="0" t="inlineStr"/>
      <c r="AM4464" s="0" t="inlineStr"/>
      <c r="AN4464" s="0" t="inlineStr">
        <is>
          <t>467-001 710</t>
        </is>
      </c>
      <c r="AO4464" s="0">
        <f>VLOOKUP(B4464,AP:AP,1,0)</f>
        <v/>
      </c>
      <c r="AP4464" s="0" t="inlineStr"/>
      <c r="AQ4464" s="0" t="inlineStr"/>
    </row>
    <row r="4465">
      <c r="A4465" s="0" t="inlineStr"/>
      <c r="B4465" s="6" t="n">
        <v>777043369760371</v>
      </c>
      <c r="C4465" s="0" t="inlineStr">
        <is>
          <t>3382260426100,073e6617dfdb2f0dc3038886cc851493</t>
        </is>
      </c>
      <c r="D4465" s="0" t="inlineStr">
        <is>
          <t>2021-05-05 09:10:19</t>
        </is>
      </c>
      <c r="E4465" s="0" t="inlineStr">
        <is>
          <t>313100000364</t>
        </is>
      </c>
      <c r="F4465" s="0" t="inlineStr">
        <is>
          <t>欧可官方旗舰店</t>
        </is>
      </c>
      <c r="G4465" s="0" t="inlineStr"/>
      <c r="H4465" s="0" t="inlineStr"/>
      <c r="I4465" s="0" t="inlineStr">
        <is>
          <t>拼多多面单</t>
        </is>
      </c>
      <c r="J4465" s="0" t="inlineStr">
        <is>
          <t>拼多多,拼多多</t>
        </is>
      </c>
      <c r="K4465" s="0" t="inlineStr">
        <is>
          <t>浙江长兴公司</t>
        </is>
      </c>
      <c r="L4465" s="0" t="inlineStr"/>
      <c r="M4465" s="0" t="inlineStr">
        <is>
          <t>2021-05-05 09:10:19</t>
        </is>
      </c>
      <c r="N4465" s="0" t="inlineStr">
        <is>
          <t>0.0</t>
        </is>
      </c>
      <c r="O4465" s="0" t="inlineStr">
        <is>
          <t>172100</t>
        </is>
      </c>
      <c r="P4465" s="0" t="inlineStr">
        <is>
          <t>欧可官方旗舰店</t>
        </is>
      </c>
      <c r="Q4465" s="0" t="inlineStr">
        <is>
          <t>平台电商</t>
        </is>
      </c>
      <c r="R4465" s="0" t="inlineStr">
        <is>
          <t>现付</t>
        </is>
      </c>
      <c r="S4465" s="0" t="inlineStr">
        <is>
          <t>D***</t>
        </is>
      </c>
      <c r="T4465" s="0" t="inlineStr">
        <is>
          <t>153****1370</t>
        </is>
      </c>
      <c r="U4465" s="0" t="inlineStr">
        <is>
          <t>浙江省</t>
        </is>
      </c>
      <c r="V4465" s="0" t="inlineStr">
        <is>
          <t>湖州市</t>
        </is>
      </c>
      <c r="W4465" s="0" t="inlineStr">
        <is>
          <t>长兴县</t>
        </is>
      </c>
      <c r="X4465" s="0" t="inlineStr">
        <is>
          <t>开发区星网云仓1幢105室</t>
        </is>
      </c>
      <c r="Y4465" s="0" t="inlineStr">
        <is>
          <t>王**</t>
        </is>
      </c>
      <c r="Z4465" s="0" t="inlineStr">
        <is>
          <t>188****8666</t>
        </is>
      </c>
      <c r="AA4465" s="0" t="inlineStr">
        <is>
          <t>江苏省</t>
        </is>
      </c>
      <c r="AB4465" s="0" t="inlineStr">
        <is>
          <t>盐城市</t>
        </is>
      </c>
      <c r="AC4465" s="0" t="inlineStr">
        <is>
          <t>阜宁县</t>
        </is>
      </c>
      <c r="AD4465" s="0" t="inlineStr">
        <is>
          <t>罗桥镇公交车站旁阳光手机店</t>
        </is>
      </c>
      <c r="AE4465" s="0" t="inlineStr">
        <is>
          <t>2021-05-05 09:10:19</t>
        </is>
      </c>
      <c r="AF4465" s="0" t="inlineStr">
        <is>
          <t>正向物流</t>
        </is>
      </c>
      <c r="AG4465" s="0" t="inlineStr">
        <is>
          <t>普通</t>
        </is>
      </c>
      <c r="AH4465" s="0" t="inlineStr"/>
      <c r="AI4465" s="0" t="inlineStr">
        <is>
          <t>商品,</t>
        </is>
      </c>
      <c r="AJ4465" s="0" t="inlineStr">
        <is>
          <t>国内</t>
        </is>
      </c>
      <c r="AK4465" s="0" t="inlineStr">
        <is>
          <t>创建</t>
        </is>
      </c>
      <c r="AL4465" s="0" t="inlineStr"/>
      <c r="AM4465" s="0" t="inlineStr"/>
      <c r="AN4465" s="0" t="inlineStr">
        <is>
          <t>467-001 710</t>
        </is>
      </c>
      <c r="AO4465" s="0">
        <f>VLOOKUP(B4465,AP:AP,1,0)</f>
        <v/>
      </c>
      <c r="AP4465" s="0" t="inlineStr"/>
      <c r="AQ4465" s="0" t="inlineStr"/>
    </row>
    <row r="4466">
      <c r="A4466" s="0" t="inlineStr"/>
      <c r="B4466" s="6" t="n">
        <v>777043223504299</v>
      </c>
      <c r="C4466" s="0" t="inlineStr">
        <is>
          <t>3382260426100,0a38429c04ccea3be45c16b10bb0ab72</t>
        </is>
      </c>
      <c r="D4466" s="0" t="inlineStr">
        <is>
          <t>2021-05-03 14:50:34</t>
        </is>
      </c>
      <c r="E4466" s="0" t="inlineStr">
        <is>
          <t>529734005424</t>
        </is>
      </c>
      <c r="F4466" s="0" t="inlineStr">
        <is>
          <t>范小标的店</t>
        </is>
      </c>
      <c r="G4466" s="0" t="inlineStr"/>
      <c r="H4466" s="0" t="inlineStr">
        <is>
          <t>记录修改件</t>
        </is>
      </c>
      <c r="I4466" s="0" t="inlineStr">
        <is>
          <t>拼多多面单</t>
        </is>
      </c>
      <c r="J4466" s="0" t="inlineStr">
        <is>
          <t>拼多多,拼多多</t>
        </is>
      </c>
      <c r="K4466" s="0" t="inlineStr">
        <is>
          <t>广东磐石市场十五部</t>
        </is>
      </c>
      <c r="L4466" s="0" t="inlineStr"/>
      <c r="M4466" s="0" t="inlineStr">
        <is>
          <t>2021-05-03 14:50:34</t>
        </is>
      </c>
      <c r="N4466" s="0" t="inlineStr">
        <is>
          <t>0.0</t>
        </is>
      </c>
      <c r="O4466" s="0" t="inlineStr">
        <is>
          <t>78821</t>
        </is>
      </c>
      <c r="P4466" s="0" t="inlineStr">
        <is>
          <t>范小标的店</t>
        </is>
      </c>
      <c r="Q4466" s="0" t="inlineStr">
        <is>
          <t>平台电商</t>
        </is>
      </c>
      <c r="R4466" s="0" t="inlineStr">
        <is>
          <t>现付</t>
        </is>
      </c>
      <c r="S4466" s="0" t="inlineStr">
        <is>
          <t>范**</t>
        </is>
      </c>
      <c r="T4466" s="0" t="inlineStr">
        <is>
          <t>157****7849</t>
        </is>
      </c>
      <c r="U4466" s="0" t="inlineStr">
        <is>
          <t>广东省</t>
        </is>
      </c>
      <c r="V4466" s="0" t="inlineStr">
        <is>
          <t>揭阳市</t>
        </is>
      </c>
      <c r="W4466" s="0" t="inlineStr">
        <is>
          <t>普宁市</t>
        </is>
      </c>
      <c r="X4466" s="0" t="inlineStr">
        <is>
          <t>池尾街道上寮园</t>
        </is>
      </c>
      <c r="Y4466" s="0" t="inlineStr">
        <is>
          <t>朱**</t>
        </is>
      </c>
      <c r="Z4466" s="0" t="inlineStr">
        <is>
          <t>134****8267</t>
        </is>
      </c>
      <c r="AA4466" s="0" t="inlineStr">
        <is>
          <t>江苏省</t>
        </is>
      </c>
      <c r="AB4466" s="0" t="inlineStr">
        <is>
          <t>盐城市</t>
        </is>
      </c>
      <c r="AC4466" s="0" t="inlineStr">
        <is>
          <t>阜宁县</t>
        </is>
      </c>
      <c r="AD4466" s="0" t="inlineStr">
        <is>
          <t>江苏省盐城市阜宁县益林镇育才路68一74号</t>
        </is>
      </c>
      <c r="AE4466" s="0" t="inlineStr">
        <is>
          <t>2021-05-03 14:50:34</t>
        </is>
      </c>
      <c r="AF4466" s="0" t="inlineStr">
        <is>
          <t>正向物流</t>
        </is>
      </c>
      <c r="AG4466" s="0" t="inlineStr">
        <is>
          <t>普通</t>
        </is>
      </c>
      <c r="AH4466" s="0" t="inlineStr"/>
      <c r="AI4466" s="0" t="inlineStr">
        <is>
          <t>商品,</t>
        </is>
      </c>
      <c r="AJ4466" s="0" t="inlineStr">
        <is>
          <t>国内</t>
        </is>
      </c>
      <c r="AK4466" s="0" t="inlineStr">
        <is>
          <t>创建</t>
        </is>
      </c>
      <c r="AL4466" s="0" t="inlineStr"/>
      <c r="AM4466" s="0" t="inlineStr"/>
      <c r="AN4466" s="0" t="inlineStr">
        <is>
          <t>467-001 710</t>
        </is>
      </c>
      <c r="AO4466" s="0">
        <f>VLOOKUP(B4466,AP:AP,1,0)</f>
        <v/>
      </c>
      <c r="AP4466" s="0" t="inlineStr"/>
      <c r="AQ4466" s="0" t="inlineStr"/>
    </row>
    <row r="4467">
      <c r="A4467" s="0" t="inlineStr"/>
      <c r="B4467" s="6" t="n">
        <v>777043394310565</v>
      </c>
      <c r="C4467" s="0" t="inlineStr">
        <is>
          <t>3382260426100,262b2dd967cfed699c1261ba8c03137e</t>
        </is>
      </c>
      <c r="D4467" s="0" t="inlineStr">
        <is>
          <t>2021-05-05 10:51:12</t>
        </is>
      </c>
      <c r="E4467" s="0" t="inlineStr">
        <is>
          <t>322000046853</t>
        </is>
      </c>
      <c r="F4467" s="0" t="inlineStr">
        <is>
          <t>芭妮薇饰品旗舰店</t>
        </is>
      </c>
      <c r="G4467" s="0" t="inlineStr"/>
      <c r="H4467" s="0" t="inlineStr"/>
      <c r="I4467" s="0" t="inlineStr">
        <is>
          <t>拼多多面单</t>
        </is>
      </c>
      <c r="J4467" s="0" t="inlineStr">
        <is>
          <t>拼多多,拼多多</t>
        </is>
      </c>
      <c r="K4467" s="0" t="inlineStr">
        <is>
          <t>浙江义乌公司</t>
        </is>
      </c>
      <c r="L4467" s="0" t="inlineStr"/>
      <c r="M4467" s="0" t="inlineStr">
        <is>
          <t>2021-05-05 10:51:12</t>
        </is>
      </c>
      <c r="N4467" s="0" t="inlineStr">
        <is>
          <t>0.0</t>
        </is>
      </c>
      <c r="O4467" s="0" t="inlineStr">
        <is>
          <t>665468906</t>
        </is>
      </c>
      <c r="P4467" s="0" t="inlineStr">
        <is>
          <t>芭妮薇饰品旗舰店</t>
        </is>
      </c>
      <c r="Q4467" s="0" t="inlineStr">
        <is>
          <t>平台电商</t>
        </is>
      </c>
      <c r="R4467" s="0" t="inlineStr">
        <is>
          <t>现付</t>
        </is>
      </c>
      <c r="S4467" s="0" t="inlineStr">
        <is>
          <t>吴*</t>
        </is>
      </c>
      <c r="T4467" s="0" t="inlineStr">
        <is>
          <t>189****3337</t>
        </is>
      </c>
      <c r="U4467" s="0" t="inlineStr">
        <is>
          <t>浙江省</t>
        </is>
      </c>
      <c r="V4467" s="0" t="inlineStr">
        <is>
          <t>金华市</t>
        </is>
      </c>
      <c r="W4467" s="0" t="inlineStr">
        <is>
          <t>义乌市</t>
        </is>
      </c>
      <c r="X4467" s="0" t="inlineStr">
        <is>
          <t>后宅街道遗安二区39栋2单元地下室</t>
        </is>
      </c>
      <c r="Y4467" s="0" t="inlineStr">
        <is>
          <t>姚**</t>
        </is>
      </c>
      <c r="Z4467" s="0" t="inlineStr">
        <is>
          <t>198****4987</t>
        </is>
      </c>
      <c r="AA4467" s="0" t="inlineStr">
        <is>
          <t>江苏省</t>
        </is>
      </c>
      <c r="AB4467" s="0" t="inlineStr">
        <is>
          <t>盐城市</t>
        </is>
      </c>
      <c r="AC4467" s="0" t="inlineStr">
        <is>
          <t>阜宁县</t>
        </is>
      </c>
      <c r="AD4467" s="0" t="inlineStr">
        <is>
          <t>益林镇大众鞋城（人民南路40号）</t>
        </is>
      </c>
      <c r="AE4467" s="0" t="inlineStr">
        <is>
          <t>2021-05-05 10:51:12</t>
        </is>
      </c>
      <c r="AF4467" s="0" t="inlineStr">
        <is>
          <t>正向物流</t>
        </is>
      </c>
      <c r="AG4467" s="0" t="inlineStr">
        <is>
          <t>普通</t>
        </is>
      </c>
      <c r="AH4467" s="0" t="inlineStr"/>
      <c r="AI4467" s="0" t="inlineStr">
        <is>
          <t>商品,</t>
        </is>
      </c>
      <c r="AJ4467" s="0" t="inlineStr">
        <is>
          <t>国内</t>
        </is>
      </c>
      <c r="AK4467" s="0" t="inlineStr">
        <is>
          <t>创建</t>
        </is>
      </c>
      <c r="AL4467" s="0" t="inlineStr"/>
      <c r="AM4467" s="0" t="inlineStr"/>
      <c r="AN4467" s="0" t="inlineStr">
        <is>
          <t>467-001 710</t>
        </is>
      </c>
      <c r="AO4467" s="0">
        <f>VLOOKUP(B4467,AP:AP,1,0)</f>
        <v/>
      </c>
      <c r="AP4467" s="0" t="inlineStr"/>
      <c r="AQ4467" s="0" t="inlineStr"/>
    </row>
    <row r="4468">
      <c r="A4468" s="0" t="inlineStr"/>
      <c r="B4468" s="6" t="n">
        <v>773095577073342</v>
      </c>
      <c r="C4468" s="0" t="inlineStr">
        <is>
          <t>LP00445035914894,1771361282071364242</t>
        </is>
      </c>
      <c r="D4468" s="0" t="inlineStr">
        <is>
          <t>2021-05-05 08:40:09</t>
        </is>
      </c>
      <c r="E4468" s="0" t="inlineStr">
        <is>
          <t>322000033130</t>
        </is>
      </c>
      <c r="F4468" s="0" t="inlineStr">
        <is>
          <t>梦丝露旗舰店</t>
        </is>
      </c>
      <c r="G4468" s="0" t="inlineStr"/>
      <c r="H4468" s="0" t="inlineStr"/>
      <c r="I4468" s="0" t="inlineStr">
        <is>
          <t>菜鸟面单</t>
        </is>
      </c>
      <c r="J4468" s="0" t="inlineStr">
        <is>
          <t>菜鸟-阿里,淘宝线下</t>
        </is>
      </c>
      <c r="K4468" s="0" t="inlineStr">
        <is>
          <t>浙江义乌公司</t>
        </is>
      </c>
      <c r="L4468" s="0" t="inlineStr"/>
      <c r="M4468" s="0" t="inlineStr">
        <is>
          <t>2021-05-05 08:40:09</t>
        </is>
      </c>
      <c r="N4468" s="0" t="inlineStr">
        <is>
          <t>0.0</t>
        </is>
      </c>
      <c r="O4468" s="0" t="inlineStr">
        <is>
          <t>3965016712</t>
        </is>
      </c>
      <c r="P4468" s="0" t="inlineStr">
        <is>
          <t>梦丝露旗舰店</t>
        </is>
      </c>
      <c r="Q4468" s="0" t="inlineStr">
        <is>
          <t>平台电商</t>
        </is>
      </c>
      <c r="R4468" s="0" t="inlineStr">
        <is>
          <t>现付</t>
        </is>
      </c>
      <c r="S4468" s="0" t="inlineStr">
        <is>
          <t>魏精华-彼童</t>
        </is>
      </c>
      <c r="T4468" s="0" t="inlineStr">
        <is>
          <t>13375793488</t>
        </is>
      </c>
      <c r="U4468" s="0" t="inlineStr">
        <is>
          <t>浙江省</t>
        </is>
      </c>
      <c r="V4468" s="0" t="inlineStr">
        <is>
          <t>金华市</t>
        </is>
      </c>
      <c r="W4468" s="0" t="inlineStr">
        <is>
          <t>义乌市</t>
        </is>
      </c>
      <c r="X4468" s="0" t="inlineStr">
        <is>
          <t>后宅开泰电商园B栋南区4楼</t>
        </is>
      </c>
      <c r="Y4468" s="0" t="inlineStr">
        <is>
          <t>卞**</t>
        </is>
      </c>
      <c r="Z4468" s="0" t="inlineStr">
        <is>
          <t>180****1389</t>
        </is>
      </c>
      <c r="AA4468" s="0" t="inlineStr">
        <is>
          <t>江苏省</t>
        </is>
      </c>
      <c r="AB4468" s="0" t="inlineStr">
        <is>
          <t>盐城市</t>
        </is>
      </c>
      <c r="AC4468" s="0" t="inlineStr">
        <is>
          <t>阜宁县</t>
        </is>
      </c>
      <c r="AD4468" s="0" t="inlineStr">
        <is>
          <t>益林镇大东十二组6号</t>
        </is>
      </c>
      <c r="AE4468" s="0" t="inlineStr">
        <is>
          <t>2021-05-05 08:40:09</t>
        </is>
      </c>
      <c r="AF4468" s="0" t="inlineStr">
        <is>
          <t>正向物流</t>
        </is>
      </c>
      <c r="AG4468" s="0" t="inlineStr">
        <is>
          <t>普通</t>
        </is>
      </c>
      <c r="AH4468" s="0" t="inlineStr"/>
      <c r="AI4468" s="0" t="inlineStr">
        <is>
          <t>商品</t>
        </is>
      </c>
      <c r="AJ4468" s="0" t="inlineStr">
        <is>
          <t>国内</t>
        </is>
      </c>
      <c r="AK4468" s="0" t="inlineStr">
        <is>
          <t>创建</t>
        </is>
      </c>
      <c r="AL4468" s="0" t="inlineStr"/>
      <c r="AM4468" s="0" t="inlineStr"/>
      <c r="AN4468" s="0" t="inlineStr">
        <is>
          <t>467 001 710</t>
        </is>
      </c>
      <c r="AO4468" s="0">
        <f>VLOOKUP(B4468,AP:AP,1,0)</f>
        <v/>
      </c>
      <c r="AP4468" s="0" t="inlineStr"/>
      <c r="AQ4468" s="0" t="inlineStr"/>
    </row>
    <row r="4469">
      <c r="A4469" s="0" t="inlineStr"/>
      <c r="B4469" s="6" t="n">
        <v>777043088532439</v>
      </c>
      <c r="C4469" s="0" t="inlineStr">
        <is>
          <t>3382260426100,55180c42445f2f38a43108edc691d7ec</t>
        </is>
      </c>
      <c r="D4469" s="0" t="inlineStr">
        <is>
          <t>2021-05-01 12:49:09</t>
        </is>
      </c>
      <c r="E4469" s="0" t="inlineStr">
        <is>
          <t>515525001450</t>
        </is>
      </c>
      <c r="F4469" s="0" t="inlineStr">
        <is>
          <t>世纪金花精品店</t>
        </is>
      </c>
      <c r="G4469" s="0" t="inlineStr"/>
      <c r="H4469" s="0" t="inlineStr">
        <is>
          <t>记录修改件</t>
        </is>
      </c>
      <c r="I4469" s="0" t="inlineStr">
        <is>
          <t>拼多多面单</t>
        </is>
      </c>
      <c r="J4469" s="0" t="inlineStr">
        <is>
          <t>拼多多,拼多多</t>
        </is>
      </c>
      <c r="K4469" s="0" t="inlineStr">
        <is>
          <t>广东揭阳霖磐镇服务点</t>
        </is>
      </c>
      <c r="L4469" s="0" t="inlineStr"/>
      <c r="M4469" s="0" t="inlineStr">
        <is>
          <t>2021-05-01 12:49:09</t>
        </is>
      </c>
      <c r="N4469" s="0" t="inlineStr">
        <is>
          <t>6.0</t>
        </is>
      </c>
      <c r="O4469" s="0" t="inlineStr">
        <is>
          <t>534174006</t>
        </is>
      </c>
      <c r="P4469" s="0" t="inlineStr">
        <is>
          <t>世纪金花精品店</t>
        </is>
      </c>
      <c r="Q4469" s="0" t="inlineStr">
        <is>
          <t>平台电商</t>
        </is>
      </c>
      <c r="R4469" s="0" t="inlineStr">
        <is>
          <t>现付</t>
        </is>
      </c>
      <c r="S4469" s="0" t="inlineStr">
        <is>
          <t>林*</t>
        </is>
      </c>
      <c r="T4469" s="0" t="inlineStr">
        <is>
          <t>135****4939</t>
        </is>
      </c>
      <c r="U4469" s="0" t="inlineStr">
        <is>
          <t>广东省</t>
        </is>
      </c>
      <c r="V4469" s="0" t="inlineStr">
        <is>
          <t>潮州市</t>
        </is>
      </c>
      <c r="W4469" s="0" t="inlineStr">
        <is>
          <t>潮安区</t>
        </is>
      </c>
      <c r="X4469" s="0" t="inlineStr">
        <is>
          <t>金石镇上官路综合市场</t>
        </is>
      </c>
      <c r="Y4469" s="0" t="inlineStr">
        <is>
          <t>刘**</t>
        </is>
      </c>
      <c r="Z4469" s="0" t="inlineStr">
        <is>
          <t>153****5812</t>
        </is>
      </c>
      <c r="AA4469" s="0" t="inlineStr">
        <is>
          <t>江苏省</t>
        </is>
      </c>
      <c r="AB4469" s="0" t="inlineStr">
        <is>
          <t>盐城市</t>
        </is>
      </c>
      <c r="AC4469" s="0" t="inlineStr">
        <is>
          <t>阜宁县</t>
        </is>
      </c>
      <c r="AD4469" s="0" t="inlineStr">
        <is>
          <t>罗桥世纪联华超市电话</t>
        </is>
      </c>
      <c r="AE4469" s="0" t="inlineStr">
        <is>
          <t>2021-05-01 12:49:09</t>
        </is>
      </c>
      <c r="AF4469" s="0" t="inlineStr">
        <is>
          <t>正向物流</t>
        </is>
      </c>
      <c r="AG4469" s="0" t="inlineStr">
        <is>
          <t>普通</t>
        </is>
      </c>
      <c r="AH4469" s="0" t="inlineStr"/>
      <c r="AI4469" s="0" t="inlineStr">
        <is>
          <t>商品,</t>
        </is>
      </c>
      <c r="AJ4469" s="0" t="inlineStr">
        <is>
          <t>国内</t>
        </is>
      </c>
      <c r="AK4469" s="0" t="inlineStr">
        <is>
          <t>创建</t>
        </is>
      </c>
      <c r="AL4469" s="0" t="inlineStr"/>
      <c r="AM4469" s="0" t="inlineStr"/>
      <c r="AN4469" s="0" t="inlineStr">
        <is>
          <t>436-001 710</t>
        </is>
      </c>
      <c r="AO4469" s="0">
        <f>VLOOKUP(B4469,AP:AP,1,0)</f>
        <v/>
      </c>
      <c r="AP4469" s="0" t="inlineStr"/>
      <c r="AQ4469" s="0" t="inlineStr"/>
    </row>
    <row r="4470">
      <c r="A4470" s="0" t="inlineStr"/>
      <c r="B4470" s="6" t="n">
        <v>772013268863325</v>
      </c>
      <c r="C4470" s="0" t="inlineStr">
        <is>
          <t>605018112709262</t>
        </is>
      </c>
      <c r="D4470" s="0" t="inlineStr">
        <is>
          <t>2021-05-02 14:07:35</t>
        </is>
      </c>
      <c r="E4470" s="0" t="inlineStr">
        <is>
          <t>630017000100</t>
        </is>
      </c>
      <c r="F4470" s="0" t="inlineStr">
        <is>
          <t>邓彪</t>
        </is>
      </c>
      <c r="G4470" s="0" t="inlineStr"/>
      <c r="H4470" s="0" t="inlineStr"/>
      <c r="I4470" s="0" t="inlineStr">
        <is>
          <t>申通自有面单</t>
        </is>
      </c>
      <c r="J4470" s="0" t="inlineStr">
        <is>
          <t>热敏订单</t>
        </is>
      </c>
      <c r="K4470" s="0" t="inlineStr">
        <is>
          <t>重庆合川公司</t>
        </is>
      </c>
      <c r="L4470" s="0" t="inlineStr"/>
      <c r="M4470" s="0" t="inlineStr">
        <is>
          <t>2021-05-02 14:07:35</t>
        </is>
      </c>
      <c r="N4470" s="0" t="inlineStr">
        <is>
          <t>0.0</t>
        </is>
      </c>
      <c r="O4470" s="0" t="inlineStr">
        <is>
          <t>630017000100</t>
        </is>
      </c>
      <c r="P4470" s="0" t="inlineStr">
        <is>
          <t>邓彪</t>
        </is>
      </c>
      <c r="Q4470" s="0" t="inlineStr">
        <is>
          <t>一般电商</t>
        </is>
      </c>
      <c r="R4470" s="0" t="inlineStr">
        <is>
          <t>现付</t>
        </is>
      </c>
      <c r="S4470" s="0" t="inlineStr">
        <is>
          <t>胡东芳</t>
        </is>
      </c>
      <c r="T4470" s="0" t="inlineStr">
        <is>
          <t>15025323908</t>
        </is>
      </c>
      <c r="U4470" s="0" t="inlineStr">
        <is>
          <t>重庆市</t>
        </is>
      </c>
      <c r="V4470" s="0" t="inlineStr">
        <is>
          <t>重庆市</t>
        </is>
      </c>
      <c r="W4470" s="0" t="inlineStr">
        <is>
          <t>合川区</t>
        </is>
      </c>
      <c r="X4470" s="0" t="inlineStr">
        <is>
          <t>美蓝丰</t>
        </is>
      </c>
      <c r="Y4470" s="0" t="inlineStr">
        <is>
          <t>陈平</t>
        </is>
      </c>
      <c r="Z4470" s="0" t="inlineStr">
        <is>
          <t>15371133976</t>
        </is>
      </c>
      <c r="AA4470" s="0" t="inlineStr">
        <is>
          <t>江苏省</t>
        </is>
      </c>
      <c r="AB4470" s="0" t="inlineStr">
        <is>
          <t>盐城市</t>
        </is>
      </c>
      <c r="AC4470" s="0" t="inlineStr">
        <is>
          <t>阜宁县</t>
        </is>
      </c>
      <c r="AD4470" s="0" t="inlineStr">
        <is>
          <t>益林镇开发区天马日用品有限公司</t>
        </is>
      </c>
      <c r="AE4470" s="0" t="inlineStr">
        <is>
          <t>2021-05-02 14:07:35</t>
        </is>
      </c>
      <c r="AF4470" s="0" t="inlineStr">
        <is>
          <t>正向物流</t>
        </is>
      </c>
      <c r="AG4470" s="0" t="inlineStr">
        <is>
          <t>普通</t>
        </is>
      </c>
      <c r="AH4470" s="0" t="inlineStr"/>
      <c r="AI4470" s="0" t="inlineStr"/>
      <c r="AJ4470" s="0" t="inlineStr">
        <is>
          <t>国内</t>
        </is>
      </c>
      <c r="AK4470" s="0" t="inlineStr">
        <is>
          <t>创建</t>
        </is>
      </c>
      <c r="AL4470" s="0" t="inlineStr"/>
      <c r="AM4470" s="0" t="inlineStr"/>
      <c r="AN4470" s="0" t="inlineStr">
        <is>
          <t>467-001 710</t>
        </is>
      </c>
      <c r="AO4470" s="0">
        <f>VLOOKUP(B4470,AP:AP,1,0)</f>
        <v/>
      </c>
      <c r="AP4470" s="0" t="inlineStr"/>
      <c r="AQ4470" s="0" t="inlineStr"/>
    </row>
    <row r="4471">
      <c r="A4471" s="0" t="inlineStr"/>
      <c r="B4471" s="6" t="n">
        <v>773095399462127</v>
      </c>
      <c r="C4471" s="0" t="inlineStr">
        <is>
          <t>LP00445024571587,1766714508110570742</t>
        </is>
      </c>
      <c r="D4471" s="0" t="inlineStr">
        <is>
          <t>2021-05-04 08:21:00</t>
        </is>
      </c>
      <c r="E4471" s="0" t="inlineStr">
        <is>
          <t>273100000700</t>
        </is>
      </c>
      <c r="F4471" s="0" t="inlineStr">
        <is>
          <t>贝彩旗舰店</t>
        </is>
      </c>
      <c r="G4471" s="0" t="inlineStr"/>
      <c r="H4471" s="0" t="inlineStr"/>
      <c r="I4471" s="0" t="inlineStr">
        <is>
          <t>菜鸟面单</t>
        </is>
      </c>
      <c r="J4471" s="0" t="inlineStr">
        <is>
          <t>菜鸟-阿里,淘宝线下</t>
        </is>
      </c>
      <c r="K4471" s="0" t="inlineStr">
        <is>
          <t>山东曲阜公司</t>
        </is>
      </c>
      <c r="L4471" s="0" t="inlineStr"/>
      <c r="M4471" s="0" t="inlineStr">
        <is>
          <t>2021-05-04 08:21:00</t>
        </is>
      </c>
      <c r="N4471" s="0" t="inlineStr">
        <is>
          <t>0.0</t>
        </is>
      </c>
      <c r="O4471" s="0" t="inlineStr">
        <is>
          <t>2209043371563</t>
        </is>
      </c>
      <c r="P4471" s="0" t="inlineStr">
        <is>
          <t>贝彩旗舰店</t>
        </is>
      </c>
      <c r="Q4471" s="0" t="inlineStr">
        <is>
          <t>平台电商</t>
        </is>
      </c>
      <c r="R4471" s="0" t="inlineStr">
        <is>
          <t>现付</t>
        </is>
      </c>
      <c r="S4471" s="0" t="inlineStr">
        <is>
          <t>刘鹏</t>
        </is>
      </c>
      <c r="T4471" s="0" t="inlineStr">
        <is>
          <t>15154730278</t>
        </is>
      </c>
      <c r="U4471" s="0" t="inlineStr">
        <is>
          <t>山东省</t>
        </is>
      </c>
      <c r="V4471" s="0" t="inlineStr">
        <is>
          <t>济宁市</t>
        </is>
      </c>
      <c r="W4471" s="0" t="inlineStr">
        <is>
          <t>曲阜市</t>
        </is>
      </c>
      <c r="X4471" s="0" t="inlineStr">
        <is>
          <t>盛雅广场停车场往西800米路南院里</t>
        </is>
      </c>
      <c r="Y4471" s="0" t="inlineStr">
        <is>
          <t>孙**</t>
        </is>
      </c>
      <c r="Z4471" s="0" t="inlineStr">
        <is>
          <t>189****2903</t>
        </is>
      </c>
      <c r="AA4471" s="0" t="inlineStr">
        <is>
          <t>江苏省</t>
        </is>
      </c>
      <c r="AB4471" s="0" t="inlineStr">
        <is>
          <t>盐城市</t>
        </is>
      </c>
      <c r="AC4471" s="0" t="inlineStr">
        <is>
          <t>阜宁县</t>
        </is>
      </c>
      <c r="AD4471" s="0" t="inlineStr">
        <is>
          <t>罗桥镇江苏坛鑫再生资源科技有限公司</t>
        </is>
      </c>
      <c r="AE4471" s="0" t="inlineStr">
        <is>
          <t>2021-05-04 08:21:00</t>
        </is>
      </c>
      <c r="AF4471" s="0" t="inlineStr">
        <is>
          <t>正向物流</t>
        </is>
      </c>
      <c r="AG4471" s="0" t="inlineStr">
        <is>
          <t>普通</t>
        </is>
      </c>
      <c r="AH4471" s="0" t="inlineStr"/>
      <c r="AI4471" s="0" t="inlineStr">
        <is>
          <t>商品</t>
        </is>
      </c>
      <c r="AJ4471" s="0" t="inlineStr">
        <is>
          <t>国内</t>
        </is>
      </c>
      <c r="AK4471" s="0" t="inlineStr">
        <is>
          <t>创建</t>
        </is>
      </c>
      <c r="AL4471" s="0" t="inlineStr"/>
      <c r="AM4471" s="0" t="inlineStr"/>
      <c r="AN4471" s="0" t="inlineStr">
        <is>
          <t>467 001 710</t>
        </is>
      </c>
      <c r="AO4471" s="0">
        <f>VLOOKUP(B4471,AP:AP,1,0)</f>
        <v/>
      </c>
      <c r="AP4471" s="0" t="inlineStr"/>
      <c r="AQ4471" s="0" t="inlineStr"/>
    </row>
    <row r="4472">
      <c r="A4472" s="0" t="inlineStr"/>
      <c r="B4472" s="6" t="n">
        <v>777043112340817</v>
      </c>
      <c r="C4472" s="0" t="inlineStr">
        <is>
          <t>3382260426100,f6e0608e5b46d78d793849cd79eefe1e</t>
        </is>
      </c>
      <c r="D4472" s="0" t="inlineStr">
        <is>
          <t>2021-05-01 15:07:17</t>
        </is>
      </c>
      <c r="E4472" s="0" t="inlineStr">
        <is>
          <t>477606000004</t>
        </is>
      </c>
      <c r="F4472" s="0" t="inlineStr">
        <is>
          <t>璃之源官方旗舰店</t>
        </is>
      </c>
      <c r="G4472" s="0" t="inlineStr"/>
      <c r="H4472" s="0" t="inlineStr"/>
      <c r="I4472" s="0" t="inlineStr">
        <is>
          <t>拼多多面单</t>
        </is>
      </c>
      <c r="J4472" s="0" t="inlineStr">
        <is>
          <t>拼多多,拼多多</t>
        </is>
      </c>
      <c r="K4472" s="0" t="inlineStr">
        <is>
          <t>河南省直客部六部</t>
        </is>
      </c>
      <c r="L4472" s="0" t="inlineStr"/>
      <c r="M4472" s="0" t="inlineStr">
        <is>
          <t>2021-05-01 15:07:17</t>
        </is>
      </c>
      <c r="N4472" s="0" t="inlineStr">
        <is>
          <t>0.0</t>
        </is>
      </c>
      <c r="O4472" s="0" t="inlineStr">
        <is>
          <t>357021724</t>
        </is>
      </c>
      <c r="P4472" s="0" t="inlineStr">
        <is>
          <t>璃之源官方旗舰店</t>
        </is>
      </c>
      <c r="Q4472" s="0" t="inlineStr">
        <is>
          <t>平台电商</t>
        </is>
      </c>
      <c r="R4472" s="0" t="inlineStr">
        <is>
          <t>现付</t>
        </is>
      </c>
      <c r="S4472" s="0" t="inlineStr">
        <is>
          <t>郭**</t>
        </is>
      </c>
      <c r="T4472" s="0" t="inlineStr">
        <is>
          <t>199****5373</t>
        </is>
      </c>
      <c r="U4472" s="0" t="inlineStr">
        <is>
          <t>江苏省</t>
        </is>
      </c>
      <c r="V4472" s="0" t="inlineStr">
        <is>
          <t>徐州市</t>
        </is>
      </c>
      <c r="W4472" s="0" t="inlineStr">
        <is>
          <t>铜山区</t>
        </is>
      </c>
      <c r="X4472" s="0" t="inlineStr">
        <is>
          <t>八段工业园</t>
        </is>
      </c>
      <c r="Y4472" s="0" t="inlineStr">
        <is>
          <t>孙**</t>
        </is>
      </c>
      <c r="Z4472" s="0" t="inlineStr">
        <is>
          <t>153****0519</t>
        </is>
      </c>
      <c r="AA4472" s="0" t="inlineStr">
        <is>
          <t>江苏省</t>
        </is>
      </c>
      <c r="AB4472" s="0" t="inlineStr">
        <is>
          <t>盐城市</t>
        </is>
      </c>
      <c r="AC4472" s="0" t="inlineStr">
        <is>
          <t>阜宁县</t>
        </is>
      </c>
      <c r="AD4472" s="0" t="inlineStr">
        <is>
          <t>益林镇杨集角巷新村74一2</t>
        </is>
      </c>
      <c r="AE4472" s="0" t="inlineStr">
        <is>
          <t>2021-05-01 15:07:17</t>
        </is>
      </c>
      <c r="AF4472" s="0" t="inlineStr">
        <is>
          <t>正向物流</t>
        </is>
      </c>
      <c r="AG4472" s="0" t="inlineStr">
        <is>
          <t>普通</t>
        </is>
      </c>
      <c r="AH4472" s="0" t="inlineStr"/>
      <c r="AI4472" s="0" t="inlineStr">
        <is>
          <t>商品,</t>
        </is>
      </c>
      <c r="AJ4472" s="0" t="inlineStr">
        <is>
          <t>国内</t>
        </is>
      </c>
      <c r="AK4472" s="0" t="inlineStr">
        <is>
          <t>创建</t>
        </is>
      </c>
      <c r="AL4472" s="0" t="inlineStr"/>
      <c r="AM4472" s="0" t="inlineStr"/>
      <c r="AN4472" s="0" t="inlineStr">
        <is>
          <t>467-001 710</t>
        </is>
      </c>
      <c r="AO4472" s="0">
        <f>VLOOKUP(B4472,AP:AP,1,0)</f>
        <v/>
      </c>
      <c r="AP4472" s="0" t="inlineStr"/>
      <c r="AQ4472" s="0" t="inlineStr"/>
    </row>
    <row r="4473">
      <c r="A4473" s="0" t="inlineStr"/>
      <c r="B4473" s="6" t="n">
        <v>773095495633825</v>
      </c>
      <c r="C4473" s="0" t="inlineStr">
        <is>
          <t>1770007825877781410,LP00444741529395</t>
        </is>
      </c>
      <c r="D4473" s="0" t="inlineStr">
        <is>
          <t>2021-05-04 14:48:58</t>
        </is>
      </c>
      <c r="E4473" s="0" t="inlineStr">
        <is>
          <t>510062001527</t>
        </is>
      </c>
      <c r="F4473" s="0" t="inlineStr">
        <is>
          <t>皇上皇食品小店</t>
        </is>
      </c>
      <c r="G4473" s="0" t="inlineStr"/>
      <c r="H4473" s="0" t="inlineStr"/>
      <c r="I4473" s="0" t="inlineStr">
        <is>
          <t>菜鸟面单</t>
        </is>
      </c>
      <c r="J4473" s="0" t="inlineStr">
        <is>
          <t>菜鸟-阿里,淘宝线下</t>
        </is>
      </c>
      <c r="K4473" s="0" t="inlineStr">
        <is>
          <t>广东广州大郎公司</t>
        </is>
      </c>
      <c r="L4473" s="0" t="inlineStr"/>
      <c r="M4473" s="0" t="inlineStr">
        <is>
          <t>2021-05-04 14:48:58</t>
        </is>
      </c>
      <c r="N4473" s="0" t="inlineStr">
        <is>
          <t>0.0</t>
        </is>
      </c>
      <c r="O4473" s="0" t="inlineStr">
        <is>
          <t>2210179348118</t>
        </is>
      </c>
      <c r="P4473" s="0" t="inlineStr">
        <is>
          <t>皇上皇食品小店</t>
        </is>
      </c>
      <c r="Q4473" s="0" t="inlineStr">
        <is>
          <t>平台电商</t>
        </is>
      </c>
      <c r="R4473" s="0" t="inlineStr">
        <is>
          <t>现付</t>
        </is>
      </c>
      <c r="S4473" s="0" t="inlineStr">
        <is>
          <t>古金水</t>
        </is>
      </c>
      <c r="T4473" s="0" t="inlineStr">
        <is>
          <t>15622783882</t>
        </is>
      </c>
      <c r="U4473" s="0" t="inlineStr">
        <is>
          <t>广东省</t>
        </is>
      </c>
      <c r="V4473" s="0" t="inlineStr">
        <is>
          <t>广州市</t>
        </is>
      </c>
      <c r="W4473" s="0" t="inlineStr">
        <is>
          <t>白云区</t>
        </is>
      </c>
      <c r="X4473" s="0" t="inlineStr">
        <is>
          <t>白云湖街道 唐阁上村东街5巷8号四楼</t>
        </is>
      </c>
      <c r="Y4473" s="0" t="inlineStr">
        <is>
          <t>戴*</t>
        </is>
      </c>
      <c r="Z4473" s="0" t="inlineStr">
        <is>
          <t>183****8382</t>
        </is>
      </c>
      <c r="AA4473" s="0" t="inlineStr">
        <is>
          <t>江苏省</t>
        </is>
      </c>
      <c r="AB4473" s="0" t="inlineStr">
        <is>
          <t>盐城市</t>
        </is>
      </c>
      <c r="AC4473" s="0" t="inlineStr">
        <is>
          <t>阜宁县</t>
        </is>
      </c>
      <c r="AD4473" s="0" t="inlineStr">
        <is>
          <t>益林镇杨园新村一巷17号</t>
        </is>
      </c>
      <c r="AE4473" s="0" t="inlineStr">
        <is>
          <t>2021-05-04 14:48:58</t>
        </is>
      </c>
      <c r="AF4473" s="0" t="inlineStr">
        <is>
          <t>正向物流</t>
        </is>
      </c>
      <c r="AG4473" s="0" t="inlineStr">
        <is>
          <t>普通</t>
        </is>
      </c>
      <c r="AH4473" s="0" t="inlineStr"/>
      <c r="AI4473" s="0" t="inlineStr">
        <is>
          <t>商品</t>
        </is>
      </c>
      <c r="AJ4473" s="0" t="inlineStr">
        <is>
          <t>国内</t>
        </is>
      </c>
      <c r="AK4473" s="0" t="inlineStr">
        <is>
          <t>创建</t>
        </is>
      </c>
      <c r="AL4473" s="0" t="inlineStr"/>
      <c r="AM4473" s="0" t="inlineStr"/>
      <c r="AN4473" s="0" t="inlineStr">
        <is>
          <t>467 001 710</t>
        </is>
      </c>
      <c r="AO4473" s="0">
        <f>VLOOKUP(B4473,AP:AP,1,0)</f>
        <v/>
      </c>
      <c r="AP4473" s="0" t="inlineStr"/>
      <c r="AQ4473" s="0" t="inlineStr"/>
    </row>
    <row r="4474">
      <c r="A4474" s="0" t="inlineStr"/>
      <c r="B4474" s="6" t="n">
        <v>776005974165403</v>
      </c>
      <c r="C4474" s="0" t="inlineStr">
        <is>
          <t>605055763807940</t>
        </is>
      </c>
      <c r="D4474" s="0" t="inlineStr">
        <is>
          <t>2021-05-05 16:00:44</t>
        </is>
      </c>
      <c r="E4474" s="0" t="inlineStr"/>
      <c r="F4474" s="0" t="inlineStr"/>
      <c r="G4474" s="0" t="inlineStr"/>
      <c r="H4474" s="0" t="inlineStr"/>
      <c r="I4474" s="0" t="inlineStr">
        <is>
          <t>申通自有面单</t>
        </is>
      </c>
      <c r="J4474" s="0" t="inlineStr">
        <is>
          <t>快宝</t>
        </is>
      </c>
      <c r="K4474" s="0" t="inlineStr">
        <is>
          <t>安徽广德公司</t>
        </is>
      </c>
      <c r="L4474" s="0" t="inlineStr">
        <is>
          <t>成峰</t>
        </is>
      </c>
      <c r="M4474" s="0" t="inlineStr">
        <is>
          <t>2021-05-05 16:00:44</t>
        </is>
      </c>
      <c r="N4474" s="0" t="inlineStr">
        <is>
          <t>0.0</t>
        </is>
      </c>
      <c r="O4474" s="0" t="inlineStr"/>
      <c r="P4474" s="0" t="inlineStr"/>
      <c r="Q4474" s="0" t="inlineStr">
        <is>
          <t>散单</t>
        </is>
      </c>
      <c r="R4474" s="0" t="inlineStr">
        <is>
          <t>月结</t>
        </is>
      </c>
      <c r="S4474" s="0" t="inlineStr">
        <is>
          <t>卢老板</t>
        </is>
      </c>
      <c r="T4474" s="0" t="inlineStr">
        <is>
          <t>13615637108</t>
        </is>
      </c>
      <c r="U4474" s="0" t="inlineStr">
        <is>
          <t>安徽省</t>
        </is>
      </c>
      <c r="V4474" s="0" t="inlineStr">
        <is>
          <t>宣城市</t>
        </is>
      </c>
      <c r="W4474" s="0" t="inlineStr">
        <is>
          <t>广德</t>
        </is>
      </c>
      <c r="X4474" s="0" t="inlineStr">
        <is>
          <t>兰庭国际</t>
        </is>
      </c>
      <c r="Y4474" s="0" t="inlineStr">
        <is>
          <t>露露姐仓库</t>
        </is>
      </c>
      <c r="Z4474" s="0" t="inlineStr">
        <is>
          <t>18913180609</t>
        </is>
      </c>
      <c r="AA4474" s="0" t="inlineStr">
        <is>
          <t>江苏省</t>
        </is>
      </c>
      <c r="AB4474" s="0" t="inlineStr">
        <is>
          <t>盐城市</t>
        </is>
      </c>
      <c r="AC4474" s="0" t="inlineStr">
        <is>
          <t>阜宁县</t>
        </is>
      </c>
      <c r="AD4474" s="0" t="inlineStr">
        <is>
          <t>益林镇凯发大道康华玻璃门市(凯发宾馆旁)</t>
        </is>
      </c>
      <c r="AE4474" s="0" t="inlineStr">
        <is>
          <t>2021-05-05 16:00:44</t>
        </is>
      </c>
      <c r="AF4474" s="0" t="inlineStr">
        <is>
          <t>正向物流</t>
        </is>
      </c>
      <c r="AG4474" s="0" t="inlineStr">
        <is>
          <t>普通</t>
        </is>
      </c>
      <c r="AH4474" s="0" t="inlineStr"/>
      <c r="AI4474" s="0" t="inlineStr"/>
      <c r="AJ4474" s="0" t="inlineStr">
        <is>
          <t>国内</t>
        </is>
      </c>
      <c r="AK4474" s="0" t="inlineStr">
        <is>
          <t>创建</t>
        </is>
      </c>
      <c r="AL4474" s="0" t="inlineStr"/>
      <c r="AM4474" s="0" t="inlineStr"/>
      <c r="AN4474" s="0" t="inlineStr">
        <is>
          <t>467-001 710</t>
        </is>
      </c>
      <c r="AO4474" s="0">
        <f>VLOOKUP(B4474,AP:AP,1,0)</f>
        <v/>
      </c>
      <c r="AP4474" s="0" t="inlineStr"/>
      <c r="AQ4474" s="0" t="inlineStr"/>
    </row>
    <row r="4475">
      <c r="A4475" s="0" t="inlineStr"/>
      <c r="B4475" s="6" t="n">
        <v>773095579411731</v>
      </c>
      <c r="C4475" s="0" t="inlineStr">
        <is>
          <t>1771558165928786219,LP00444837073026</t>
        </is>
      </c>
      <c r="D4475" s="0" t="inlineStr">
        <is>
          <t>2021-05-05 08:46:28</t>
        </is>
      </c>
      <c r="E4475" s="0" t="inlineStr">
        <is>
          <t>322000033271</t>
        </is>
      </c>
      <c r="F4475" s="0" t="inlineStr">
        <is>
          <t>首力家居专营店</t>
        </is>
      </c>
      <c r="G4475" s="0" t="inlineStr"/>
      <c r="H4475" s="0" t="inlineStr"/>
      <c r="I4475" s="0" t="inlineStr">
        <is>
          <t>菜鸟面单</t>
        </is>
      </c>
      <c r="J4475" s="0" t="inlineStr">
        <is>
          <t>菜鸟-阿里,淘宝线下</t>
        </is>
      </c>
      <c r="K4475" s="0" t="inlineStr">
        <is>
          <t>浙江义乌公司</t>
        </is>
      </c>
      <c r="L4475" s="0" t="inlineStr"/>
      <c r="M4475" s="0" t="inlineStr">
        <is>
          <t>2021-05-05 08:46:28</t>
        </is>
      </c>
      <c r="N4475" s="0" t="inlineStr">
        <is>
          <t>0.14</t>
        </is>
      </c>
      <c r="O4475" s="0" t="inlineStr">
        <is>
          <t>2217928793</t>
        </is>
      </c>
      <c r="P4475" s="0" t="inlineStr">
        <is>
          <t>首力家居专营店</t>
        </is>
      </c>
      <c r="Q4475" s="0" t="inlineStr">
        <is>
          <t>平台电商</t>
        </is>
      </c>
      <c r="R4475" s="0" t="inlineStr">
        <is>
          <t>现付</t>
        </is>
      </c>
      <c r="S4475" s="0" t="inlineStr">
        <is>
          <t>王茂森</t>
        </is>
      </c>
      <c r="T4475" s="0" t="inlineStr"/>
      <c r="U4475" s="0" t="inlineStr">
        <is>
          <t>浙江省</t>
        </is>
      </c>
      <c r="V4475" s="0" t="inlineStr">
        <is>
          <t>金华市</t>
        </is>
      </c>
      <c r="W4475" s="0" t="inlineStr">
        <is>
          <t>义乌市</t>
        </is>
      </c>
      <c r="X4475" s="0" t="inlineStr">
        <is>
          <t>城西街道物流产业园圆通速递1号楼2楼1号电梯</t>
        </is>
      </c>
      <c r="Y4475" s="0" t="inlineStr">
        <is>
          <t>卞**</t>
        </is>
      </c>
      <c r="Z4475" s="0" t="inlineStr">
        <is>
          <t>139****8015</t>
        </is>
      </c>
      <c r="AA4475" s="0" t="inlineStr">
        <is>
          <t>江苏省</t>
        </is>
      </c>
      <c r="AB4475" s="0" t="inlineStr">
        <is>
          <t>盐城市</t>
        </is>
      </c>
      <c r="AC4475" s="0" t="inlineStr">
        <is>
          <t>阜宁县</t>
        </is>
      </c>
      <c r="AD4475" s="0" t="inlineStr">
        <is>
          <t>益林镇东兴村</t>
        </is>
      </c>
      <c r="AE4475" s="0" t="inlineStr">
        <is>
          <t>2021-05-05 08:46:28</t>
        </is>
      </c>
      <c r="AF4475" s="0" t="inlineStr">
        <is>
          <t>正向物流</t>
        </is>
      </c>
      <c r="AG4475" s="0" t="inlineStr">
        <is>
          <t>普通</t>
        </is>
      </c>
      <c r="AH4475" s="0" t="inlineStr"/>
      <c r="AI4475" s="0" t="inlineStr">
        <is>
          <t>商品</t>
        </is>
      </c>
      <c r="AJ4475" s="0" t="inlineStr">
        <is>
          <t>国内</t>
        </is>
      </c>
      <c r="AK4475" s="0" t="inlineStr">
        <is>
          <t>创建</t>
        </is>
      </c>
      <c r="AL4475" s="0" t="inlineStr"/>
      <c r="AM4475" s="0" t="inlineStr"/>
      <c r="AN4475" s="0" t="inlineStr">
        <is>
          <t>467 001 710</t>
        </is>
      </c>
      <c r="AO4475" s="0">
        <f>VLOOKUP(B4475,AP:AP,1,0)</f>
        <v/>
      </c>
      <c r="AP4475" s="0" t="inlineStr"/>
      <c r="AQ4475" s="0" t="inlineStr"/>
    </row>
    <row r="4476">
      <c r="A4476" s="0" t="inlineStr"/>
      <c r="B4476" s="6" t="n">
        <v>777043249512782</v>
      </c>
      <c r="C4476" s="0" t="inlineStr">
        <is>
          <t>3382260426100,848caf476f319deb8bd478faef01c970</t>
        </is>
      </c>
      <c r="D4476" s="0" t="inlineStr">
        <is>
          <t>2021-05-03 08:09:04</t>
        </is>
      </c>
      <c r="E4476" s="0" t="inlineStr">
        <is>
          <t>411757000200</t>
        </is>
      </c>
      <c r="F4476" s="0" t="inlineStr">
        <is>
          <t>彭林拾贝图书专营店</t>
        </is>
      </c>
      <c r="G4476" s="0" t="inlineStr"/>
      <c r="H4476" s="0" t="inlineStr"/>
      <c r="I4476" s="0" t="inlineStr">
        <is>
          <t>拼多多面单</t>
        </is>
      </c>
      <c r="J4476" s="0" t="inlineStr">
        <is>
          <t>拼多多,拼多多</t>
        </is>
      </c>
      <c r="K4476" s="0" t="inlineStr">
        <is>
          <t>湖南长沙业务五十七部</t>
        </is>
      </c>
      <c r="L4476" s="0" t="inlineStr"/>
      <c r="M4476" s="0" t="inlineStr">
        <is>
          <t>2021-05-03 08:09:04</t>
        </is>
      </c>
      <c r="N4476" s="0" t="inlineStr">
        <is>
          <t>3.0</t>
        </is>
      </c>
      <c r="O4476" s="0" t="inlineStr">
        <is>
          <t>723943431</t>
        </is>
      </c>
      <c r="P4476" s="0" t="inlineStr">
        <is>
          <t>彭林拾贝图书专营店</t>
        </is>
      </c>
      <c r="Q4476" s="0" t="inlineStr">
        <is>
          <t>平台电商</t>
        </is>
      </c>
      <c r="R4476" s="0" t="inlineStr">
        <is>
          <t>现付</t>
        </is>
      </c>
      <c r="S4476" s="0" t="inlineStr">
        <is>
          <t>轩*</t>
        </is>
      </c>
      <c r="T4476" s="0" t="inlineStr"/>
      <c r="U4476" s="0" t="inlineStr">
        <is>
          <t>湖南省</t>
        </is>
      </c>
      <c r="V4476" s="0" t="inlineStr">
        <is>
          <t>长沙市</t>
        </is>
      </c>
      <c r="W4476" s="0" t="inlineStr">
        <is>
          <t>长沙县</t>
        </is>
      </c>
      <c r="X4476" s="0" t="inlineStr">
        <is>
          <t>长龙街道雷鸣路11号大庸文化咨询服务有限公司仓储物流</t>
        </is>
      </c>
      <c r="Y4476" s="0" t="inlineStr">
        <is>
          <t>余**</t>
        </is>
      </c>
      <c r="Z4476" s="0" t="inlineStr">
        <is>
          <t>183****2115</t>
        </is>
      </c>
      <c r="AA4476" s="0" t="inlineStr">
        <is>
          <t>江苏省</t>
        </is>
      </c>
      <c r="AB4476" s="0" t="inlineStr">
        <is>
          <t>盐城市</t>
        </is>
      </c>
      <c r="AC4476" s="0" t="inlineStr">
        <is>
          <t>阜宁县</t>
        </is>
      </c>
      <c r="AD4476" s="0" t="inlineStr">
        <is>
          <t>益林镇大余村</t>
        </is>
      </c>
      <c r="AE4476" s="0" t="inlineStr">
        <is>
          <t>2021-05-03 08:09:04</t>
        </is>
      </c>
      <c r="AF4476" s="0" t="inlineStr">
        <is>
          <t>正向物流</t>
        </is>
      </c>
      <c r="AG4476" s="0" t="inlineStr">
        <is>
          <t>普通</t>
        </is>
      </c>
      <c r="AH4476" s="0" t="inlineStr"/>
      <c r="AI4476" s="0" t="inlineStr">
        <is>
          <t>商品,</t>
        </is>
      </c>
      <c r="AJ4476" s="0" t="inlineStr">
        <is>
          <t>国内</t>
        </is>
      </c>
      <c r="AK4476" s="0" t="inlineStr">
        <is>
          <t>创建</t>
        </is>
      </c>
      <c r="AL4476" s="0" t="inlineStr"/>
      <c r="AM4476" s="0" t="inlineStr"/>
      <c r="AN4476" s="0" t="inlineStr">
        <is>
          <t>467-001 710</t>
        </is>
      </c>
      <c r="AO4476" s="0">
        <f>VLOOKUP(B4476,AP:AP,1,0)</f>
        <v/>
      </c>
      <c r="AP4476" s="0" t="inlineStr"/>
      <c r="AQ4476" s="0" t="inlineStr"/>
    </row>
    <row r="4477">
      <c r="A4477" s="0" t="inlineStr"/>
      <c r="B4477" s="6" t="n">
        <v>777043419975595</v>
      </c>
      <c r="C4477" s="0" t="inlineStr">
        <is>
          <t>3382260426100,254ec5c98121cf6936bbba0c0a8dc51f</t>
        </is>
      </c>
      <c r="D4477" s="0" t="inlineStr">
        <is>
          <t>2021-05-04 15:01:31</t>
        </is>
      </c>
      <c r="E4477" s="0" t="inlineStr">
        <is>
          <t>239300000111</t>
        </is>
      </c>
      <c r="F4477" s="0" t="inlineStr">
        <is>
          <t>友多充电器科技</t>
        </is>
      </c>
      <c r="G4477" s="0" t="inlineStr"/>
      <c r="H4477" s="0" t="inlineStr"/>
      <c r="I4477" s="0" t="inlineStr">
        <is>
          <t>拼多多面单</t>
        </is>
      </c>
      <c r="J4477" s="0" t="inlineStr">
        <is>
          <t>拼多多,拼多多</t>
        </is>
      </c>
      <c r="K4477" s="0" t="inlineStr">
        <is>
          <t>安徽天长公司</t>
        </is>
      </c>
      <c r="L4477" s="0" t="inlineStr"/>
      <c r="M4477" s="0" t="inlineStr">
        <is>
          <t>2021-05-04 15:01:31</t>
        </is>
      </c>
      <c r="N4477" s="0" t="inlineStr">
        <is>
          <t>0.0</t>
        </is>
      </c>
      <c r="O4477" s="0" t="inlineStr">
        <is>
          <t>957755727</t>
        </is>
      </c>
      <c r="P4477" s="0" t="inlineStr">
        <is>
          <t>友多充电器科技</t>
        </is>
      </c>
      <c r="Q4477" s="0" t="inlineStr">
        <is>
          <t>平台电商</t>
        </is>
      </c>
      <c r="R4477" s="0" t="inlineStr">
        <is>
          <t>现付</t>
        </is>
      </c>
      <c r="S4477" s="0" t="inlineStr">
        <is>
          <t>刁**</t>
        </is>
      </c>
      <c r="T4477" s="0" t="inlineStr">
        <is>
          <t>182****4720</t>
        </is>
      </c>
      <c r="U4477" s="0" t="inlineStr">
        <is>
          <t>安徽省</t>
        </is>
      </c>
      <c r="V4477" s="0" t="inlineStr">
        <is>
          <t>滁州市</t>
        </is>
      </c>
      <c r="W4477" s="0" t="inlineStr">
        <is>
          <t>天长市</t>
        </is>
      </c>
      <c r="X4477" s="0" t="inlineStr">
        <is>
          <t>秦栏镇新华社区</t>
        </is>
      </c>
      <c r="Y4477" s="0" t="inlineStr">
        <is>
          <t>余**</t>
        </is>
      </c>
      <c r="Z4477" s="0" t="inlineStr">
        <is>
          <t>183****2938</t>
        </is>
      </c>
      <c r="AA4477" s="0" t="inlineStr">
        <is>
          <t>江苏省</t>
        </is>
      </c>
      <c r="AB4477" s="0" t="inlineStr">
        <is>
          <t>盐城市</t>
        </is>
      </c>
      <c r="AC4477" s="0" t="inlineStr">
        <is>
          <t>阜宁县</t>
        </is>
      </c>
      <c r="AD4477" s="0" t="inlineStr">
        <is>
          <t>罗桥镇安兴村四组101号</t>
        </is>
      </c>
      <c r="AE4477" s="0" t="inlineStr">
        <is>
          <t>2021-05-04 15:01:31</t>
        </is>
      </c>
      <c r="AF4477" s="0" t="inlineStr">
        <is>
          <t>正向物流</t>
        </is>
      </c>
      <c r="AG4477" s="0" t="inlineStr">
        <is>
          <t>普通</t>
        </is>
      </c>
      <c r="AH4477" s="0" t="inlineStr"/>
      <c r="AI4477" s="0" t="inlineStr">
        <is>
          <t>商品,</t>
        </is>
      </c>
      <c r="AJ4477" s="0" t="inlineStr">
        <is>
          <t>国内</t>
        </is>
      </c>
      <c r="AK4477" s="0" t="inlineStr">
        <is>
          <t>创建</t>
        </is>
      </c>
      <c r="AL4477" s="0" t="inlineStr"/>
      <c r="AM4477" s="0" t="inlineStr"/>
      <c r="AN4477" s="0" t="inlineStr">
        <is>
          <t>467-001 710</t>
        </is>
      </c>
      <c r="AO4477" s="0">
        <f>VLOOKUP(B4477,AP:AP,1,0)</f>
        <v/>
      </c>
      <c r="AP4477" s="0" t="inlineStr"/>
      <c r="AQ4477" s="0" t="inlineStr"/>
    </row>
    <row r="4478">
      <c r="A4478" s="0" t="inlineStr"/>
      <c r="B4478" s="6" t="n">
        <v>777043190467205</v>
      </c>
      <c r="C4478" s="0" t="inlineStr">
        <is>
          <t>3382260426100,04843e164f893e7369455b285cef9cff</t>
        </is>
      </c>
      <c r="D4478" s="0" t="inlineStr">
        <is>
          <t>2021-05-04 08:37:46</t>
        </is>
      </c>
      <c r="E4478" s="0" t="inlineStr">
        <is>
          <t>100168000241</t>
        </is>
      </c>
      <c r="F4478" s="0" t="inlineStr">
        <is>
          <t>隆盛纸塑包装</t>
        </is>
      </c>
      <c r="G4478" s="0" t="inlineStr"/>
      <c r="H4478" s="0" t="inlineStr"/>
      <c r="I4478" s="0" t="inlineStr">
        <is>
          <t>拼多多面单</t>
        </is>
      </c>
      <c r="J4478" s="0" t="inlineStr">
        <is>
          <t>拼多多,拼多多</t>
        </is>
      </c>
      <c r="K4478" s="0" t="inlineStr">
        <is>
          <t>北京清源公司</t>
        </is>
      </c>
      <c r="L4478" s="0" t="inlineStr"/>
      <c r="M4478" s="0" t="inlineStr">
        <is>
          <t>2021-05-04 08:37:46</t>
        </is>
      </c>
      <c r="N4478" s="0" t="inlineStr">
        <is>
          <t>0.0</t>
        </is>
      </c>
      <c r="O4478" s="0" t="inlineStr">
        <is>
          <t>9617443</t>
        </is>
      </c>
      <c r="P4478" s="0" t="inlineStr">
        <is>
          <t>隆盛纸塑包装</t>
        </is>
      </c>
      <c r="Q4478" s="0" t="inlineStr">
        <is>
          <t>平台电商</t>
        </is>
      </c>
      <c r="R4478" s="0" t="inlineStr">
        <is>
          <t>现付</t>
        </is>
      </c>
      <c r="S4478" s="0" t="inlineStr">
        <is>
          <t>梅**</t>
        </is>
      </c>
      <c r="T4478" s="0" t="inlineStr">
        <is>
          <t>151****7111</t>
        </is>
      </c>
      <c r="U4478" s="0" t="inlineStr">
        <is>
          <t>北京市</t>
        </is>
      </c>
      <c r="V4478" s="0" t="inlineStr">
        <is>
          <t>北京市</t>
        </is>
      </c>
      <c r="W4478" s="0" t="inlineStr">
        <is>
          <t>大兴区</t>
        </is>
      </c>
      <c r="X4478" s="0" t="inlineStr">
        <is>
          <t>生物医药基地《隆盛包装》</t>
        </is>
      </c>
      <c r="Y4478" s="0" t="inlineStr">
        <is>
          <t>张**</t>
        </is>
      </c>
      <c r="Z4478" s="0" t="inlineStr">
        <is>
          <t>180****1691</t>
        </is>
      </c>
      <c r="AA4478" s="0" t="inlineStr">
        <is>
          <t>江苏省</t>
        </is>
      </c>
      <c r="AB4478" s="0" t="inlineStr">
        <is>
          <t>盐城市</t>
        </is>
      </c>
      <c r="AC4478" s="0" t="inlineStr">
        <is>
          <t>阜宁县</t>
        </is>
      </c>
      <c r="AD4478" s="0" t="inlineStr">
        <is>
          <t>罗桥乡青沟村</t>
        </is>
      </c>
      <c r="AE4478" s="0" t="inlineStr">
        <is>
          <t>2021-05-04 08:37:46</t>
        </is>
      </c>
      <c r="AF4478" s="0" t="inlineStr">
        <is>
          <t>正向物流</t>
        </is>
      </c>
      <c r="AG4478" s="0" t="inlineStr">
        <is>
          <t>普通</t>
        </is>
      </c>
      <c r="AH4478" s="0" t="inlineStr"/>
      <c r="AI4478" s="0" t="inlineStr">
        <is>
          <t>商品,</t>
        </is>
      </c>
      <c r="AJ4478" s="0" t="inlineStr">
        <is>
          <t>国内</t>
        </is>
      </c>
      <c r="AK4478" s="0" t="inlineStr">
        <is>
          <t>创建</t>
        </is>
      </c>
      <c r="AL4478" s="0" t="inlineStr"/>
      <c r="AM4478" s="0" t="inlineStr"/>
      <c r="AN4478" s="0" t="inlineStr">
        <is>
          <t>467-001 710</t>
        </is>
      </c>
      <c r="AO4478" s="0">
        <f>VLOOKUP(B4478,AP:AP,1,0)</f>
        <v/>
      </c>
      <c r="AP4478" s="0" t="inlineStr"/>
      <c r="AQ4478" s="0" t="inlineStr"/>
    </row>
    <row r="4479">
      <c r="A4479" s="0" t="inlineStr"/>
      <c r="B4479" s="6" t="n">
        <v>773095307540260</v>
      </c>
      <c r="C4479" s="0" t="inlineStr">
        <is>
          <t>126969_JY2105023921</t>
        </is>
      </c>
      <c r="D4479" s="0" t="inlineStr">
        <is>
          <t>2021-05-03 13:27:51</t>
        </is>
      </c>
      <c r="E4479" s="0" t="inlineStr">
        <is>
          <t>528000008086</t>
        </is>
      </c>
      <c r="F4479" s="0" t="inlineStr">
        <is>
          <t>唯美千千</t>
        </is>
      </c>
      <c r="G4479" s="0" t="inlineStr"/>
      <c r="H4479" s="0" t="inlineStr"/>
      <c r="I4479" s="0" t="inlineStr">
        <is>
          <t>菜鸟面单</t>
        </is>
      </c>
      <c r="J4479" s="0" t="inlineStr">
        <is>
          <t>菜鸟-非阿里</t>
        </is>
      </c>
      <c r="K4479" s="0" t="inlineStr">
        <is>
          <t>广东佛山公司</t>
        </is>
      </c>
      <c r="L4479" s="0" t="inlineStr"/>
      <c r="M4479" s="0" t="inlineStr">
        <is>
          <t>2021-05-03 13:27:51</t>
        </is>
      </c>
      <c r="N4479" s="0" t="inlineStr">
        <is>
          <t>0.0</t>
        </is>
      </c>
      <c r="O4479" s="0" t="inlineStr">
        <is>
          <t>326204930</t>
        </is>
      </c>
      <c r="P4479" s="0" t="inlineStr">
        <is>
          <t>唯美千千</t>
        </is>
      </c>
      <c r="Q4479" s="0" t="inlineStr">
        <is>
          <t>一般电商</t>
        </is>
      </c>
      <c r="R4479" s="0" t="inlineStr">
        <is>
          <t>现付</t>
        </is>
      </c>
      <c r="S4479" s="0" t="inlineStr">
        <is>
          <t>欧先生</t>
        </is>
      </c>
      <c r="T4479" s="0" t="inlineStr">
        <is>
          <t>13106700358</t>
        </is>
      </c>
      <c r="U4479" s="0" t="inlineStr">
        <is>
          <t>广东省</t>
        </is>
      </c>
      <c r="V4479" s="0" t="inlineStr">
        <is>
          <t>佛山市</t>
        </is>
      </c>
      <c r="W4479" s="0" t="inlineStr">
        <is>
          <t>禅城区</t>
        </is>
      </c>
      <c r="X4479" s="0" t="inlineStr">
        <is>
          <t>张槎城西综合批发市场</t>
        </is>
      </c>
      <c r="Y4479" s="0" t="inlineStr">
        <is>
          <t>卞**</t>
        </is>
      </c>
      <c r="Z4479" s="0" t="inlineStr">
        <is>
          <t>130****5781</t>
        </is>
      </c>
      <c r="AA4479" s="0" t="inlineStr">
        <is>
          <t>江苏省</t>
        </is>
      </c>
      <c r="AB4479" s="0" t="inlineStr">
        <is>
          <t>盐城市</t>
        </is>
      </c>
      <c r="AC4479" s="0" t="inlineStr">
        <is>
          <t>阜宁县</t>
        </is>
      </c>
      <c r="AD4479" s="0" t="inlineStr">
        <is>
          <t>益林镇凯发花园8-19惠发便利店</t>
        </is>
      </c>
      <c r="AE4479" s="0" t="inlineStr">
        <is>
          <t>2021-05-03 13:27:51</t>
        </is>
      </c>
      <c r="AF4479" s="0" t="inlineStr">
        <is>
          <t>正向物流</t>
        </is>
      </c>
      <c r="AG4479" s="0" t="inlineStr">
        <is>
          <t>普通</t>
        </is>
      </c>
      <c r="AH4479" s="0" t="inlineStr"/>
      <c r="AI4479" s="0" t="inlineStr">
        <is>
          <t>商品</t>
        </is>
      </c>
      <c r="AJ4479" s="0" t="inlineStr">
        <is>
          <t>国内</t>
        </is>
      </c>
      <c r="AK4479" s="0" t="inlineStr">
        <is>
          <t>创建</t>
        </is>
      </c>
      <c r="AL4479" s="0" t="inlineStr"/>
      <c r="AM4479" s="0" t="inlineStr"/>
      <c r="AN4479" s="0" t="inlineStr">
        <is>
          <t>467 001 710</t>
        </is>
      </c>
      <c r="AO4479" s="0">
        <f>VLOOKUP(B4479,AP:AP,1,0)</f>
        <v/>
      </c>
      <c r="AP4479" s="0" t="inlineStr"/>
      <c r="AQ4479" s="0" t="inlineStr"/>
    </row>
    <row r="4480">
      <c r="A4480" s="0" t="inlineStr"/>
      <c r="B4480" s="6" t="n">
        <v>773095331997178</v>
      </c>
      <c r="C4480" s="0" t="inlineStr">
        <is>
          <t>LP00444576685999,1767750122763102731</t>
        </is>
      </c>
      <c r="D4480" s="0" t="inlineStr">
        <is>
          <t>2021-05-03 15:14:10</t>
        </is>
      </c>
      <c r="E4480" s="0" t="inlineStr">
        <is>
          <t>529733001177</t>
        </is>
      </c>
      <c r="F4480" s="0" t="inlineStr">
        <is>
          <t>卡之恋服饰旗舰店</t>
        </is>
      </c>
      <c r="G4480" s="0" t="inlineStr"/>
      <c r="H4480" s="0" t="inlineStr"/>
      <c r="I4480" s="0" t="inlineStr">
        <is>
          <t>菜鸟面单</t>
        </is>
      </c>
      <c r="J4480" s="0" t="inlineStr">
        <is>
          <t>菜鸟-阿里,淘宝线下</t>
        </is>
      </c>
      <c r="K4480" s="0" t="inlineStr">
        <is>
          <t>广东磐石市场十四部</t>
        </is>
      </c>
      <c r="L4480" s="0" t="inlineStr"/>
      <c r="M4480" s="0" t="inlineStr">
        <is>
          <t>2021-05-03 15:14:10</t>
        </is>
      </c>
      <c r="N4480" s="0" t="inlineStr">
        <is>
          <t>0.0</t>
        </is>
      </c>
      <c r="O4480" s="0" t="inlineStr">
        <is>
          <t>2259541242</t>
        </is>
      </c>
      <c r="P4480" s="0" t="inlineStr">
        <is>
          <t>卡之恋服饰旗舰店</t>
        </is>
      </c>
      <c r="Q4480" s="0" t="inlineStr">
        <is>
          <t>平台电商</t>
        </is>
      </c>
      <c r="R4480" s="0" t="inlineStr">
        <is>
          <t>现付</t>
        </is>
      </c>
      <c r="S4480" s="0" t="inlineStr">
        <is>
          <t>郑力鑫</t>
        </is>
      </c>
      <c r="T4480" s="0" t="inlineStr">
        <is>
          <t>18125164809</t>
        </is>
      </c>
      <c r="U4480" s="0" t="inlineStr">
        <is>
          <t>广东省</t>
        </is>
      </c>
      <c r="V4480" s="0" t="inlineStr">
        <is>
          <t>汕头市</t>
        </is>
      </c>
      <c r="W4480" s="0" t="inlineStr">
        <is>
          <t>潮南区</t>
        </is>
      </c>
      <c r="X4480" s="0" t="inlineStr">
        <is>
          <t>峡山街道洋汾林商贸城东二街汇成制衣2楼办公室201</t>
        </is>
      </c>
      <c r="Y4480" s="0" t="inlineStr">
        <is>
          <t>孙**</t>
        </is>
      </c>
      <c r="Z4480" s="0" t="inlineStr">
        <is>
          <t>136****4296</t>
        </is>
      </c>
      <c r="AA4480" s="0" t="inlineStr">
        <is>
          <t>江苏省</t>
        </is>
      </c>
      <c r="AB4480" s="0" t="inlineStr">
        <is>
          <t>盐城市</t>
        </is>
      </c>
      <c r="AC4480" s="0" t="inlineStr">
        <is>
          <t>阜宁县</t>
        </is>
      </c>
      <c r="AD4480" s="0" t="inlineStr">
        <is>
          <t>益林镇杨集乡振兴六组</t>
        </is>
      </c>
      <c r="AE4480" s="0" t="inlineStr">
        <is>
          <t>2021-05-03 15:14:10</t>
        </is>
      </c>
      <c r="AF4480" s="0" t="inlineStr">
        <is>
          <t>正向物流</t>
        </is>
      </c>
      <c r="AG4480" s="0" t="inlineStr">
        <is>
          <t>普通</t>
        </is>
      </c>
      <c r="AH4480" s="0" t="inlineStr"/>
      <c r="AI4480" s="0" t="inlineStr">
        <is>
          <t>商品</t>
        </is>
      </c>
      <c r="AJ4480" s="0" t="inlineStr">
        <is>
          <t>国内</t>
        </is>
      </c>
      <c r="AK4480" s="0" t="inlineStr">
        <is>
          <t>创建</t>
        </is>
      </c>
      <c r="AL4480" s="0" t="inlineStr"/>
      <c r="AM4480" s="0" t="inlineStr"/>
      <c r="AN4480" s="0" t="inlineStr">
        <is>
          <t>467 001 710</t>
        </is>
      </c>
      <c r="AO4480" s="0">
        <f>VLOOKUP(B4480,AP:AP,1,0)</f>
        <v/>
      </c>
      <c r="AP4480" s="0" t="inlineStr"/>
      <c r="AQ4480" s="0" t="inlineStr"/>
    </row>
    <row r="4481">
      <c r="A4481" s="0" t="inlineStr"/>
      <c r="B4481" s="6" t="n">
        <v>773095157031790</v>
      </c>
      <c r="C4481" s="0" t="inlineStr">
        <is>
          <t>4792175069787500248</t>
        </is>
      </c>
      <c r="D4481" s="0" t="inlineStr">
        <is>
          <t>2021-05-02 14:14:28</t>
        </is>
      </c>
      <c r="E4481" s="0" t="inlineStr">
        <is>
          <t>52881000628</t>
        </is>
      </c>
      <c r="F4481" s="0" t="inlineStr">
        <is>
          <t>萱萱女装牛仔</t>
        </is>
      </c>
      <c r="G4481" s="0" t="inlineStr"/>
      <c r="H4481" s="0" t="inlineStr"/>
      <c r="I4481" s="0" t="inlineStr">
        <is>
          <t>菜鸟面单</t>
        </is>
      </c>
      <c r="J4481" s="0" t="inlineStr">
        <is>
          <t>菜鸟-非阿里</t>
        </is>
      </c>
      <c r="K4481" s="0" t="inlineStr">
        <is>
          <t>广东中山沙溪公司</t>
        </is>
      </c>
      <c r="L4481" s="0" t="inlineStr"/>
      <c r="M4481" s="0" t="inlineStr">
        <is>
          <t>2021-05-02 14:14:28</t>
        </is>
      </c>
      <c r="N4481" s="0" t="inlineStr">
        <is>
          <t>0.01</t>
        </is>
      </c>
      <c r="O4481" s="0" t="inlineStr">
        <is>
          <t>1858781755</t>
        </is>
      </c>
      <c r="P4481" s="0" t="inlineStr">
        <is>
          <t>萱萱女装牛仔</t>
        </is>
      </c>
      <c r="Q4481" s="0" t="inlineStr">
        <is>
          <t>一般电商</t>
        </is>
      </c>
      <c r="R4481" s="0" t="inlineStr">
        <is>
          <t>现付</t>
        </is>
      </c>
      <c r="S4481" s="0" t="inlineStr">
        <is>
          <t>萱萱女装牛仔</t>
        </is>
      </c>
      <c r="T4481" s="0" t="inlineStr">
        <is>
          <t>18676151541</t>
        </is>
      </c>
      <c r="U4481" s="0" t="inlineStr">
        <is>
          <t>广东省</t>
        </is>
      </c>
      <c r="V4481" s="0" t="inlineStr">
        <is>
          <t>中山市</t>
        </is>
      </c>
      <c r="W4481" s="0" t="inlineStr"/>
      <c r="X4481" s="0" t="inlineStr">
        <is>
          <t>水牛城中南5栋2层20卡.</t>
        </is>
      </c>
      <c r="Y4481" s="0" t="inlineStr">
        <is>
          <t>叶**</t>
        </is>
      </c>
      <c r="Z4481" s="0" t="inlineStr">
        <is>
          <t>180****7013</t>
        </is>
      </c>
      <c r="AA4481" s="0" t="inlineStr">
        <is>
          <t>江苏省</t>
        </is>
      </c>
      <c r="AB4481" s="0" t="inlineStr">
        <is>
          <t>盐城市</t>
        </is>
      </c>
      <c r="AC4481" s="0" t="inlineStr">
        <is>
          <t>阜宁县</t>
        </is>
      </c>
      <c r="AD4481" s="0" t="inlineStr">
        <is>
          <t>益林镇阜宁火车站阜宁站南广场</t>
        </is>
      </c>
      <c r="AE4481" s="0" t="inlineStr">
        <is>
          <t>2021-05-02 14:14:28</t>
        </is>
      </c>
      <c r="AF4481" s="0" t="inlineStr">
        <is>
          <t>正向物流</t>
        </is>
      </c>
      <c r="AG4481" s="0" t="inlineStr">
        <is>
          <t>普通</t>
        </is>
      </c>
      <c r="AH4481" s="0" t="inlineStr"/>
      <c r="AI4481" s="0" t="inlineStr">
        <is>
          <t>商品</t>
        </is>
      </c>
      <c r="AJ4481" s="0" t="inlineStr">
        <is>
          <t>国内</t>
        </is>
      </c>
      <c r="AK4481" s="0" t="inlineStr">
        <is>
          <t>创建</t>
        </is>
      </c>
      <c r="AL4481" s="0" t="inlineStr"/>
      <c r="AM4481" s="0" t="inlineStr"/>
      <c r="AN4481" s="0" t="inlineStr">
        <is>
          <t>467 001 710</t>
        </is>
      </c>
      <c r="AO4481" s="0">
        <f>VLOOKUP(B4481,AP:AP,1,0)</f>
        <v/>
      </c>
      <c r="AP4481" s="0" t="inlineStr"/>
      <c r="AQ4481" s="0" t="inlineStr"/>
    </row>
    <row r="4482">
      <c r="A4482" s="0" t="inlineStr"/>
      <c r="B4482" s="6" t="n">
        <v>773095434880000</v>
      </c>
      <c r="C4482" s="0" t="inlineStr">
        <is>
          <t>1768715282753156929,LP00445054295185</t>
        </is>
      </c>
      <c r="D4482" s="0" t="inlineStr">
        <is>
          <t>2021-05-04 10:21:19</t>
        </is>
      </c>
      <c r="E4482" s="0" t="inlineStr">
        <is>
          <t>313022001004</t>
        </is>
      </c>
      <c r="F4482" s="0" t="inlineStr">
        <is>
          <t>潮妞依族旗舰店</t>
        </is>
      </c>
      <c r="G4482" s="0" t="inlineStr"/>
      <c r="H4482" s="0" t="inlineStr"/>
      <c r="I4482" s="0" t="inlineStr">
        <is>
          <t>菜鸟面单</t>
        </is>
      </c>
      <c r="J4482" s="0" t="inlineStr">
        <is>
          <t>菜鸟-阿里,淘宝线下</t>
        </is>
      </c>
      <c r="K4482" s="0" t="inlineStr">
        <is>
          <t>浙江湖州织里市场部</t>
        </is>
      </c>
      <c r="L4482" s="0" t="inlineStr"/>
      <c r="M4482" s="0" t="inlineStr">
        <is>
          <t>2021-05-04 10:21:19</t>
        </is>
      </c>
      <c r="N4482" s="0" t="inlineStr">
        <is>
          <t>0.0</t>
        </is>
      </c>
      <c r="O4482" s="0" t="inlineStr">
        <is>
          <t>1748052526</t>
        </is>
      </c>
      <c r="P4482" s="0" t="inlineStr">
        <is>
          <t>潮妞依族旗舰店</t>
        </is>
      </c>
      <c r="Q4482" s="0" t="inlineStr">
        <is>
          <t>平台电商</t>
        </is>
      </c>
      <c r="R4482" s="0" t="inlineStr">
        <is>
          <t>现付</t>
        </is>
      </c>
      <c r="S4482" s="0" t="inlineStr">
        <is>
          <t>夏彬</t>
        </is>
      </c>
      <c r="T4482" s="0" t="inlineStr">
        <is>
          <t>18914965639</t>
        </is>
      </c>
      <c r="U4482" s="0" t="inlineStr">
        <is>
          <t>浙江省</t>
        </is>
      </c>
      <c r="V4482" s="0" t="inlineStr">
        <is>
          <t>湖州市</t>
        </is>
      </c>
      <c r="W4482" s="0" t="inlineStr">
        <is>
          <t>吴兴区</t>
        </is>
      </c>
      <c r="X4482" s="0" t="inlineStr">
        <is>
          <t>织里镇商城西路398号南3楼</t>
        </is>
      </c>
      <c r="Y4482" s="0" t="inlineStr">
        <is>
          <t>邱**</t>
        </is>
      </c>
      <c r="Z4482" s="0" t="inlineStr">
        <is>
          <t>187****2231</t>
        </is>
      </c>
      <c r="AA4482" s="0" t="inlineStr">
        <is>
          <t>江苏省</t>
        </is>
      </c>
      <c r="AB4482" s="0" t="inlineStr">
        <is>
          <t>盐城市</t>
        </is>
      </c>
      <c r="AC4482" s="0" t="inlineStr">
        <is>
          <t>阜宁县</t>
        </is>
      </c>
      <c r="AD4482" s="0" t="inlineStr">
        <is>
          <t>益林镇江苏省 盐城市 阜宁县 益林镇 杨集社区兴杨居委会张吴南街43号</t>
        </is>
      </c>
      <c r="AE4482" s="0" t="inlineStr">
        <is>
          <t>2021-05-04 10:21:19</t>
        </is>
      </c>
      <c r="AF4482" s="0" t="inlineStr">
        <is>
          <t>正向物流</t>
        </is>
      </c>
      <c r="AG4482" s="0" t="inlineStr">
        <is>
          <t>普通</t>
        </is>
      </c>
      <c r="AH4482" s="0" t="inlineStr"/>
      <c r="AI4482" s="0" t="inlineStr">
        <is>
          <t>商品</t>
        </is>
      </c>
      <c r="AJ4482" s="0" t="inlineStr">
        <is>
          <t>国内</t>
        </is>
      </c>
      <c r="AK4482" s="0" t="inlineStr">
        <is>
          <t>创建</t>
        </is>
      </c>
      <c r="AL4482" s="0" t="inlineStr"/>
      <c r="AM4482" s="0" t="inlineStr"/>
      <c r="AN4482" s="0" t="inlineStr">
        <is>
          <t>467 001 710</t>
        </is>
      </c>
      <c r="AO4482" s="0">
        <f>VLOOKUP(B4482,AP:AP,1,0)</f>
        <v/>
      </c>
      <c r="AP4482" s="0" t="inlineStr"/>
      <c r="AQ4482" s="0" t="inlineStr"/>
    </row>
    <row r="4483">
      <c r="A4483" s="0" t="inlineStr"/>
      <c r="B4483" s="6" t="n">
        <v>777043435046119</v>
      </c>
      <c r="C4483" s="0" t="inlineStr">
        <is>
          <t>3382260426100,b6fc672132c5a6fef3e9465a8c97e28c</t>
        </is>
      </c>
      <c r="D4483" s="0" t="inlineStr">
        <is>
          <t>2021-05-04 23:42:32</t>
        </is>
      </c>
      <c r="E4483" s="0" t="inlineStr">
        <is>
          <t>510026000197</t>
        </is>
      </c>
      <c r="F4483" s="0" t="inlineStr">
        <is>
          <t>韩美贝</t>
        </is>
      </c>
      <c r="G4483" s="0" t="inlineStr"/>
      <c r="H4483" s="0" t="inlineStr">
        <is>
          <t>记录修改件</t>
        </is>
      </c>
      <c r="I4483" s="0" t="inlineStr">
        <is>
          <t>拼多多面单</t>
        </is>
      </c>
      <c r="J4483" s="0" t="inlineStr">
        <is>
          <t>拼多多,拼多多</t>
        </is>
      </c>
      <c r="K4483" s="0" t="inlineStr">
        <is>
          <t>广东广州同和公司</t>
        </is>
      </c>
      <c r="L4483" s="0" t="inlineStr"/>
      <c r="M4483" s="0" t="inlineStr">
        <is>
          <t>2021-05-04 23:42:32</t>
        </is>
      </c>
      <c r="N4483" s="0" t="inlineStr">
        <is>
          <t>0.0</t>
        </is>
      </c>
      <c r="O4483" s="0" t="inlineStr">
        <is>
          <t>142117</t>
        </is>
      </c>
      <c r="P4483" s="0" t="inlineStr">
        <is>
          <t>韩美贝</t>
        </is>
      </c>
      <c r="Q4483" s="0" t="inlineStr">
        <is>
          <t>平台电商</t>
        </is>
      </c>
      <c r="R4483" s="0" t="inlineStr">
        <is>
          <t>现付</t>
        </is>
      </c>
      <c r="S4483" s="0" t="inlineStr">
        <is>
          <t>张*</t>
        </is>
      </c>
      <c r="T4483" s="0" t="inlineStr">
        <is>
          <t>131****6490</t>
        </is>
      </c>
      <c r="U4483" s="0" t="inlineStr">
        <is>
          <t>广东省</t>
        </is>
      </c>
      <c r="V4483" s="0" t="inlineStr">
        <is>
          <t>广州市</t>
        </is>
      </c>
      <c r="W4483" s="0" t="inlineStr">
        <is>
          <t>白云区</t>
        </is>
      </c>
      <c r="X4483" s="0" t="inlineStr">
        <is>
          <t>太和镇大源村南坑圆岭新款三巷五号</t>
        </is>
      </c>
      <c r="Y4483" s="0" t="inlineStr">
        <is>
          <t>朱**</t>
        </is>
      </c>
      <c r="Z4483" s="0" t="inlineStr">
        <is>
          <t>151****5820</t>
        </is>
      </c>
      <c r="AA4483" s="0" t="inlineStr">
        <is>
          <t>江苏省</t>
        </is>
      </c>
      <c r="AB4483" s="0" t="inlineStr">
        <is>
          <t>盐城市</t>
        </is>
      </c>
      <c r="AC4483" s="0" t="inlineStr">
        <is>
          <t>阜宁县</t>
        </is>
      </c>
      <c r="AD4483" s="0" t="inlineStr">
        <is>
          <t>益林镇人民北路8号韩氏纤妮减肥中心</t>
        </is>
      </c>
      <c r="AE4483" s="0" t="inlineStr">
        <is>
          <t>2021-05-04 23:42:32</t>
        </is>
      </c>
      <c r="AF4483" s="0" t="inlineStr">
        <is>
          <t>正向物流</t>
        </is>
      </c>
      <c r="AG4483" s="0" t="inlineStr">
        <is>
          <t>普通</t>
        </is>
      </c>
      <c r="AH4483" s="0" t="inlineStr"/>
      <c r="AI4483" s="0" t="inlineStr">
        <is>
          <t>商品,</t>
        </is>
      </c>
      <c r="AJ4483" s="0" t="inlineStr">
        <is>
          <t>国内</t>
        </is>
      </c>
      <c r="AK4483" s="0" t="inlineStr">
        <is>
          <t>创建</t>
        </is>
      </c>
      <c r="AL4483" s="0" t="inlineStr"/>
      <c r="AM4483" s="0" t="inlineStr"/>
      <c r="AN4483" s="0" t="inlineStr">
        <is>
          <t>467-001 710</t>
        </is>
      </c>
      <c r="AO4483" s="0">
        <f>VLOOKUP(B4483,AP:AP,1,0)</f>
        <v/>
      </c>
      <c r="AP4483" s="0" t="inlineStr"/>
      <c r="AQ4483" s="0" t="inlineStr"/>
    </row>
    <row r="4484">
      <c r="A4484" s="0" t="inlineStr"/>
      <c r="B4484" s="6" t="n">
        <v>773095598148226</v>
      </c>
      <c r="C4484" s="0" t="inlineStr">
        <is>
          <t>1460652982795373312</t>
        </is>
      </c>
      <c r="D4484" s="0" t="inlineStr">
        <is>
          <t>2021-05-05 09:44:02</t>
        </is>
      </c>
      <c r="E4484" s="0" t="inlineStr">
        <is>
          <t>322000057738</t>
        </is>
      </c>
      <c r="F4484" s="0" t="inlineStr">
        <is>
          <t>福安市昌峰工贸有限公司</t>
        </is>
      </c>
      <c r="G4484" s="0" t="inlineStr"/>
      <c r="H4484" s="0" t="inlineStr"/>
      <c r="I4484" s="0" t="inlineStr">
        <is>
          <t>菜鸟面单</t>
        </is>
      </c>
      <c r="J4484" s="0" t="inlineStr">
        <is>
          <t>菜鸟-非阿里</t>
        </is>
      </c>
      <c r="K4484" s="0" t="inlineStr">
        <is>
          <t>浙江义乌公司</t>
        </is>
      </c>
      <c r="L4484" s="0" t="inlineStr"/>
      <c r="M4484" s="0" t="inlineStr">
        <is>
          <t>2021-05-05 09:44:02</t>
        </is>
      </c>
      <c r="N4484" s="0" t="inlineStr">
        <is>
          <t>0.0</t>
        </is>
      </c>
      <c r="O4484" s="0" t="inlineStr">
        <is>
          <t>2207710407926</t>
        </is>
      </c>
      <c r="P4484" s="0" t="inlineStr">
        <is>
          <t>福安市昌峰工贸有限公司</t>
        </is>
      </c>
      <c r="Q4484" s="0" t="inlineStr">
        <is>
          <t>一般电商</t>
        </is>
      </c>
      <c r="R4484" s="0" t="inlineStr">
        <is>
          <t>现付</t>
        </is>
      </c>
      <c r="S4484" s="0" t="inlineStr">
        <is>
          <t>李万辉</t>
        </is>
      </c>
      <c r="T4484" s="0" t="inlineStr">
        <is>
          <t>13995063880</t>
        </is>
      </c>
      <c r="U4484" s="0" t="inlineStr">
        <is>
          <t>浙江省</t>
        </is>
      </c>
      <c r="V4484" s="0" t="inlineStr">
        <is>
          <t>金华市</t>
        </is>
      </c>
      <c r="W4484" s="0" t="inlineStr">
        <is>
          <t>义乌市</t>
        </is>
      </c>
      <c r="X4484" s="0" t="inlineStr">
        <is>
          <t>北下朱87栋</t>
        </is>
      </c>
      <c r="Y4484" s="0" t="inlineStr">
        <is>
          <t>张**</t>
        </is>
      </c>
      <c r="Z4484" s="0" t="inlineStr">
        <is>
          <t>139****1381</t>
        </is>
      </c>
      <c r="AA4484" s="0" t="inlineStr">
        <is>
          <t>江苏省</t>
        </is>
      </c>
      <c r="AB4484" s="0" t="inlineStr">
        <is>
          <t>盐城市</t>
        </is>
      </c>
      <c r="AC4484" s="0" t="inlineStr">
        <is>
          <t>阜宁县</t>
        </is>
      </c>
      <c r="AD4484" s="0" t="inlineStr">
        <is>
          <t>益林镇解放中路232号四季外贸</t>
        </is>
      </c>
      <c r="AE4484" s="0" t="inlineStr">
        <is>
          <t>2021-05-05 09:44:02</t>
        </is>
      </c>
      <c r="AF4484" s="0" t="inlineStr">
        <is>
          <t>正向物流</t>
        </is>
      </c>
      <c r="AG4484" s="0" t="inlineStr">
        <is>
          <t>普通</t>
        </is>
      </c>
      <c r="AH4484" s="0" t="inlineStr"/>
      <c r="AI4484" s="0" t="inlineStr">
        <is>
          <t>商品</t>
        </is>
      </c>
      <c r="AJ4484" s="0" t="inlineStr">
        <is>
          <t>国内</t>
        </is>
      </c>
      <c r="AK4484" s="0" t="inlineStr">
        <is>
          <t>创建</t>
        </is>
      </c>
      <c r="AL4484" s="0" t="inlineStr"/>
      <c r="AM4484" s="0" t="inlineStr"/>
      <c r="AN4484" s="0" t="inlineStr">
        <is>
          <t>467 001 710</t>
        </is>
      </c>
      <c r="AO4484" s="0">
        <f>VLOOKUP(B4484,AP:AP,1,0)</f>
        <v/>
      </c>
      <c r="AP4484" s="0" t="inlineStr"/>
      <c r="AQ4484" s="0" t="inlineStr"/>
    </row>
    <row r="4485">
      <c r="A4485" s="0" t="inlineStr"/>
      <c r="B4485" s="6" t="n">
        <v>773095318815168</v>
      </c>
      <c r="C4485" s="0" t="inlineStr">
        <is>
          <t>1766930869102318306,LP00444963173005</t>
        </is>
      </c>
      <c r="D4485" s="0" t="inlineStr">
        <is>
          <t>2021-05-03 14:14:13</t>
        </is>
      </c>
      <c r="E4485" s="0" t="inlineStr">
        <is>
          <t>529729001237</t>
        </is>
      </c>
      <c r="F4485" s="0" t="inlineStr">
        <is>
          <t>x154393251</t>
        </is>
      </c>
      <c r="G4485" s="0" t="inlineStr"/>
      <c r="H4485" s="0" t="inlineStr">
        <is>
          <t>异常件</t>
        </is>
      </c>
      <c r="I4485" s="0" t="inlineStr">
        <is>
          <t>菜鸟面单</t>
        </is>
      </c>
      <c r="J4485" s="0" t="inlineStr">
        <is>
          <t>菜鸟-非阿里,淘宝线下</t>
        </is>
      </c>
      <c r="K4485" s="0" t="inlineStr">
        <is>
          <t>广东磐石市场十部</t>
        </is>
      </c>
      <c r="L4485" s="0" t="inlineStr"/>
      <c r="M4485" s="0" t="inlineStr">
        <is>
          <t>2021-05-03 14:14:13</t>
        </is>
      </c>
      <c r="N4485" s="0" t="inlineStr">
        <is>
          <t>0.0</t>
        </is>
      </c>
      <c r="O4485" s="0" t="inlineStr">
        <is>
          <t>2639811331</t>
        </is>
      </c>
      <c r="P4485" s="0" t="inlineStr">
        <is>
          <t>x154393251</t>
        </is>
      </c>
      <c r="Q4485" s="0" t="inlineStr">
        <is>
          <t>平台电商</t>
        </is>
      </c>
      <c r="R4485" s="0" t="inlineStr">
        <is>
          <t>现付</t>
        </is>
      </c>
      <c r="S4485" s="0" t="inlineStr">
        <is>
          <t>王哲俊</t>
        </is>
      </c>
      <c r="T4485" s="0" t="inlineStr">
        <is>
          <t>13531930102</t>
        </is>
      </c>
      <c r="U4485" s="0" t="inlineStr">
        <is>
          <t>广东省</t>
        </is>
      </c>
      <c r="V4485" s="0" t="inlineStr">
        <is>
          <t>揭阳市</t>
        </is>
      </c>
      <c r="W4485" s="0" t="inlineStr">
        <is>
          <t>榕城区</t>
        </is>
      </c>
      <c r="X4485" s="0" t="inlineStr">
        <is>
          <t>溪南龙飞工业区欧骏尔家居</t>
        </is>
      </c>
      <c r="Y4485" s="0" t="inlineStr">
        <is>
          <t>卞**</t>
        </is>
      </c>
      <c r="Z4485" s="0" t="inlineStr">
        <is>
          <t>187****8490</t>
        </is>
      </c>
      <c r="AA4485" s="0" t="inlineStr">
        <is>
          <t>江苏省</t>
        </is>
      </c>
      <c r="AB4485" s="0" t="inlineStr">
        <is>
          <t>盐城市</t>
        </is>
      </c>
      <c r="AC4485" s="0" t="inlineStr">
        <is>
          <t>阜宁县</t>
        </is>
      </c>
      <c r="AD4485" s="0" t="inlineStr">
        <is>
          <t>东沟镇东沟镇盐城市阜宁县。公兴乡，太平桥村一组，太平超市隔壁，6号</t>
        </is>
      </c>
      <c r="AE4485" s="0" t="inlineStr">
        <is>
          <t>2021-05-03 14:14:13</t>
        </is>
      </c>
      <c r="AF4485" s="0" t="inlineStr">
        <is>
          <t>正向物流</t>
        </is>
      </c>
      <c r="AG4485" s="0" t="inlineStr">
        <is>
          <t>普通</t>
        </is>
      </c>
      <c r="AH4485" s="0" t="inlineStr"/>
      <c r="AI4485" s="0" t="inlineStr">
        <is>
          <t>商品</t>
        </is>
      </c>
      <c r="AJ4485" s="0" t="inlineStr">
        <is>
          <t>国内</t>
        </is>
      </c>
      <c r="AK4485" s="0" t="inlineStr">
        <is>
          <t>创建</t>
        </is>
      </c>
      <c r="AL4485" s="0" t="inlineStr"/>
      <c r="AM4485" s="0" t="inlineStr"/>
      <c r="AN4485" s="0" t="inlineStr">
        <is>
          <t>467 001 710</t>
        </is>
      </c>
      <c r="AO4485" s="0">
        <f>VLOOKUP(B4485,AP:AP,1,0)</f>
        <v/>
      </c>
      <c r="AP4485" s="0" t="inlineStr"/>
      <c r="AQ4485" s="0" t="inlineStr"/>
    </row>
    <row r="4486">
      <c r="A4486" s="0" t="inlineStr"/>
      <c r="B4486" s="6" t="n">
        <v>773095408788595</v>
      </c>
      <c r="C4486" s="0" t="inlineStr">
        <is>
          <t>1769857239074414540,LP00445103074043</t>
        </is>
      </c>
      <c r="D4486" s="0" t="inlineStr">
        <is>
          <t>2021-05-04 08:55:52</t>
        </is>
      </c>
      <c r="E4486" s="0" t="inlineStr">
        <is>
          <t>231000000491</t>
        </is>
      </c>
      <c r="F4486" s="0" t="inlineStr">
        <is>
          <t>旺雨家居专营店</t>
        </is>
      </c>
      <c r="G4486" s="0" t="inlineStr"/>
      <c r="H4486" s="0" t="inlineStr"/>
      <c r="I4486" s="0" t="inlineStr">
        <is>
          <t>菜鸟面单</t>
        </is>
      </c>
      <c r="J4486" s="0" t="inlineStr">
        <is>
          <t>菜鸟-阿里,淘宝线下</t>
        </is>
      </c>
      <c r="K4486" s="0" t="inlineStr">
        <is>
          <t>江苏涟水公司</t>
        </is>
      </c>
      <c r="L4486" s="0" t="inlineStr"/>
      <c r="M4486" s="0" t="inlineStr">
        <is>
          <t>2021-05-04 08:55:52</t>
        </is>
      </c>
      <c r="N4486" s="0" t="inlineStr">
        <is>
          <t>0.005</t>
        </is>
      </c>
      <c r="O4486" s="0" t="inlineStr">
        <is>
          <t>1683472568</t>
        </is>
      </c>
      <c r="P4486" s="0" t="inlineStr">
        <is>
          <t>旺雨家居专营店</t>
        </is>
      </c>
      <c r="Q4486" s="0" t="inlineStr">
        <is>
          <t>平台电商</t>
        </is>
      </c>
      <c r="R4486" s="0" t="inlineStr">
        <is>
          <t>现付</t>
        </is>
      </c>
      <c r="S4486" s="0" t="inlineStr">
        <is>
          <t>周子国</t>
        </is>
      </c>
      <c r="T4486" s="0" t="inlineStr">
        <is>
          <t>13625712350</t>
        </is>
      </c>
      <c r="U4486" s="0" t="inlineStr">
        <is>
          <t>江苏省</t>
        </is>
      </c>
      <c r="V4486" s="0" t="inlineStr">
        <is>
          <t>淮安市</t>
        </is>
      </c>
      <c r="W4486" s="0" t="inlineStr">
        <is>
          <t>涟水县</t>
        </is>
      </c>
      <c r="X4486" s="0" t="inlineStr">
        <is>
          <t>高沟镇工业园区涟水雨衣厂</t>
        </is>
      </c>
      <c r="Y4486" s="0" t="inlineStr">
        <is>
          <t>金*</t>
        </is>
      </c>
      <c r="Z4486" s="0" t="inlineStr">
        <is>
          <t>180****7966</t>
        </is>
      </c>
      <c r="AA4486" s="0" t="inlineStr">
        <is>
          <t>江苏省</t>
        </is>
      </c>
      <c r="AB4486" s="0" t="inlineStr">
        <is>
          <t>盐城市</t>
        </is>
      </c>
      <c r="AC4486" s="0" t="inlineStr">
        <is>
          <t>阜宁县</t>
        </is>
      </c>
      <c r="AD4486" s="0" t="inlineStr">
        <is>
          <t>江苏省盐城市阜宁县益林镇中心商业街11号楼3单元806</t>
        </is>
      </c>
      <c r="AE4486" s="0" t="inlineStr">
        <is>
          <t>2021-05-04 08:55:52</t>
        </is>
      </c>
      <c r="AF4486" s="0" t="inlineStr">
        <is>
          <t>正向物流</t>
        </is>
      </c>
      <c r="AG4486" s="0" t="inlineStr">
        <is>
          <t>普通</t>
        </is>
      </c>
      <c r="AH4486" s="0" t="inlineStr"/>
      <c r="AI4486" s="0" t="inlineStr">
        <is>
          <t>商品</t>
        </is>
      </c>
      <c r="AJ4486" s="0" t="inlineStr">
        <is>
          <t>国内</t>
        </is>
      </c>
      <c r="AK4486" s="0" t="inlineStr">
        <is>
          <t>创建</t>
        </is>
      </c>
      <c r="AL4486" s="0" t="inlineStr"/>
      <c r="AM4486" s="0" t="inlineStr"/>
      <c r="AN4486" s="0" t="inlineStr">
        <is>
          <t>467 001 710</t>
        </is>
      </c>
      <c r="AO4486" s="0">
        <f>VLOOKUP(B4486,AP:AP,1,0)</f>
        <v/>
      </c>
      <c r="AP4486" s="0" t="inlineStr"/>
      <c r="AQ4486" s="0" t="inlineStr"/>
    </row>
    <row r="4487">
      <c r="A4487" s="0" t="inlineStr"/>
      <c r="B4487" s="6" t="n">
        <v>773095220331185</v>
      </c>
      <c r="C4487" s="0" t="inlineStr">
        <is>
          <t>LBXTOM77309522033118533710787255,LBX0322396618709731</t>
        </is>
      </c>
      <c r="D4487" s="0" t="inlineStr">
        <is>
          <t>2021-05-02 22:44:53</t>
        </is>
      </c>
      <c r="E4487" s="0" t="inlineStr">
        <is>
          <t>31400002815</t>
        </is>
      </c>
      <c r="F4487" s="0" t="inlineStr">
        <is>
          <t>华东奉贤云时仓</t>
        </is>
      </c>
      <c r="G4487" s="0" t="inlineStr"/>
      <c r="H4487" s="0" t="inlineStr">
        <is>
          <t>菜鸟仓配</t>
        </is>
      </c>
      <c r="I4487" s="0" t="inlineStr">
        <is>
          <t>菜鸟面单</t>
        </is>
      </c>
      <c r="J4487" s="0" t="inlineStr">
        <is>
          <t>菜鸟-阿里,淘宝线上</t>
        </is>
      </c>
      <c r="K4487" s="0" t="inlineStr">
        <is>
          <t>浙江嘉兴公司</t>
        </is>
      </c>
      <c r="L4487" s="0" t="inlineStr"/>
      <c r="M4487" s="0" t="inlineStr">
        <is>
          <t>2021-05-02 22:44:53</t>
        </is>
      </c>
      <c r="N4487" s="0" t="inlineStr">
        <is>
          <t>1.042</t>
        </is>
      </c>
      <c r="O4487" s="0" t="inlineStr">
        <is>
          <t>2662632937</t>
        </is>
      </c>
      <c r="P4487" s="0" t="inlineStr">
        <is>
          <t>华东奉贤云时仓</t>
        </is>
      </c>
      <c r="Q4487" s="0" t="inlineStr">
        <is>
          <t>仓配</t>
        </is>
      </c>
      <c r="R4487" s="0" t="inlineStr">
        <is>
          <t>现付</t>
        </is>
      </c>
      <c r="S4487" s="0" t="inlineStr">
        <is>
          <t>祝京</t>
        </is>
      </c>
      <c r="T4487" s="0" t="inlineStr">
        <is>
          <t>13912756770</t>
        </is>
      </c>
      <c r="U4487" s="0" t="inlineStr">
        <is>
          <t>浙江省</t>
        </is>
      </c>
      <c r="V4487" s="0" t="inlineStr">
        <is>
          <t>嘉兴市</t>
        </is>
      </c>
      <c r="W4487" s="0" t="inlineStr">
        <is>
          <t>南湖区</t>
        </is>
      </c>
      <c r="X4487" s="0" t="inlineStr">
        <is>
          <t>纺工路4820号菜鸟网络嘉兴园区10号库</t>
        </is>
      </c>
      <c r="Y4487" s="0" t="inlineStr">
        <is>
          <t>张永芹</t>
        </is>
      </c>
      <c r="Z4487" s="0" t="inlineStr">
        <is>
          <t>15961925635</t>
        </is>
      </c>
      <c r="AA4487" s="0" t="inlineStr">
        <is>
          <t>江苏省</t>
        </is>
      </c>
      <c r="AB4487" s="0" t="inlineStr">
        <is>
          <t>盐城市</t>
        </is>
      </c>
      <c r="AC4487" s="0" t="inlineStr">
        <is>
          <t>阜宁县</t>
        </is>
      </c>
      <c r="AD4487" s="0" t="inlineStr">
        <is>
          <t>江苏省 盐城市 阜宁县 益林镇 育才路36号</t>
        </is>
      </c>
      <c r="AE4487" s="0" t="inlineStr">
        <is>
          <t>2021-05-02 22:44:53</t>
        </is>
      </c>
      <c r="AF4487" s="0" t="inlineStr">
        <is>
          <t>正向物流</t>
        </is>
      </c>
      <c r="AG4487" s="0" t="inlineStr">
        <is>
          <t>普通</t>
        </is>
      </c>
      <c r="AH4487" s="0" t="inlineStr"/>
      <c r="AI4487" s="0" t="inlineStr">
        <is>
          <t>百雀羚水嫩倍现盈透精华水100ml,草本水嫩倍现保湿精华乳液100ML*48,百雀羚草本水能量焕颜美容液70ML*48</t>
        </is>
      </c>
      <c r="AJ4487" s="0" t="inlineStr">
        <is>
          <t>国内</t>
        </is>
      </c>
      <c r="AK4487" s="0" t="inlineStr">
        <is>
          <t>创建</t>
        </is>
      </c>
      <c r="AL4487" s="0" t="inlineStr"/>
      <c r="AM4487" s="0" t="inlineStr"/>
      <c r="AN4487" s="0" t="inlineStr">
        <is>
          <t>436 001 710</t>
        </is>
      </c>
      <c r="AO4487" s="0">
        <f>VLOOKUP(B4487,AP:AP,1,0)</f>
        <v/>
      </c>
      <c r="AP4487" s="0" t="inlineStr"/>
      <c r="AQ4487" s="0" t="inlineStr"/>
    </row>
    <row r="4488">
      <c r="A4488" s="0" t="inlineStr"/>
      <c r="B4488" s="6" t="n">
        <v>773095442297930</v>
      </c>
      <c r="C4488" s="0" t="inlineStr">
        <is>
          <t>LP00445064369916,1769288115751888364</t>
        </is>
      </c>
      <c r="D4488" s="0" t="inlineStr">
        <is>
          <t>2021-05-04 10:49:25</t>
        </is>
      </c>
      <c r="E4488" s="0" t="inlineStr">
        <is>
          <t>231100000217</t>
        </is>
      </c>
      <c r="F4488" s="0" t="inlineStr">
        <is>
          <t>德莎包装</t>
        </is>
      </c>
      <c r="G4488" s="0" t="inlineStr"/>
      <c r="H4488" s="0" t="inlineStr"/>
      <c r="I4488" s="0" t="inlineStr">
        <is>
          <t>菜鸟面单</t>
        </is>
      </c>
      <c r="J4488" s="0" t="inlineStr">
        <is>
          <t>菜鸟-阿里,淘宝线下</t>
        </is>
      </c>
      <c r="K4488" s="0" t="inlineStr">
        <is>
          <t>安徽长丰公司</t>
        </is>
      </c>
      <c r="L4488" s="0" t="inlineStr"/>
      <c r="M4488" s="0" t="inlineStr">
        <is>
          <t>2021-05-04 10:49:25</t>
        </is>
      </c>
      <c r="N4488" s="0" t="inlineStr">
        <is>
          <t>0.1</t>
        </is>
      </c>
      <c r="O4488" s="0" t="inlineStr">
        <is>
          <t>2779978289</t>
        </is>
      </c>
      <c r="P4488" s="0" t="inlineStr">
        <is>
          <t>德莎包装</t>
        </is>
      </c>
      <c r="Q4488" s="0" t="inlineStr">
        <is>
          <t>平台电商</t>
        </is>
      </c>
      <c r="R4488" s="0" t="inlineStr">
        <is>
          <t>现付</t>
        </is>
      </c>
      <c r="S4488" s="0" t="inlineStr">
        <is>
          <t>王晴</t>
        </is>
      </c>
      <c r="T4488" s="0" t="inlineStr">
        <is>
          <t>18055139005</t>
        </is>
      </c>
      <c r="U4488" s="0" t="inlineStr">
        <is>
          <t>安徽省</t>
        </is>
      </c>
      <c r="V4488" s="0" t="inlineStr">
        <is>
          <t>合肥市</t>
        </is>
      </c>
      <c r="W4488" s="0" t="inlineStr">
        <is>
          <t>瑶海区</t>
        </is>
      </c>
      <c r="X4488" s="0" t="inlineStr">
        <is>
          <t>关井西路百帮创业园内三层楼厂房3楼德莎胶带仓库（一定要送到3楼仓库）</t>
        </is>
      </c>
      <c r="Y4488" s="0" t="inlineStr">
        <is>
          <t>郭**</t>
        </is>
      </c>
      <c r="Z4488" s="0" t="inlineStr">
        <is>
          <t>153****8838</t>
        </is>
      </c>
      <c r="AA4488" s="0" t="inlineStr">
        <is>
          <t>江苏省</t>
        </is>
      </c>
      <c r="AB4488" s="0" t="inlineStr">
        <is>
          <t>盐城市</t>
        </is>
      </c>
      <c r="AC4488" s="0" t="inlineStr">
        <is>
          <t>阜宁县</t>
        </is>
      </c>
      <c r="AD4488" s="0" t="inlineStr">
        <is>
          <t>益林镇振兴北路118号金凤彩电动车厂</t>
        </is>
      </c>
      <c r="AE4488" s="0" t="inlineStr">
        <is>
          <t>2021-05-04 10:49:25</t>
        </is>
      </c>
      <c r="AF4488" s="0" t="inlineStr">
        <is>
          <t>正向物流</t>
        </is>
      </c>
      <c r="AG4488" s="0" t="inlineStr">
        <is>
          <t>普通</t>
        </is>
      </c>
      <c r="AH4488" s="0" t="inlineStr"/>
      <c r="AI4488" s="0" t="inlineStr">
        <is>
          <t>商品</t>
        </is>
      </c>
      <c r="AJ4488" s="0" t="inlineStr">
        <is>
          <t>国内</t>
        </is>
      </c>
      <c r="AK4488" s="0" t="inlineStr">
        <is>
          <t>创建</t>
        </is>
      </c>
      <c r="AL4488" s="0" t="inlineStr"/>
      <c r="AM4488" s="0" t="inlineStr"/>
      <c r="AN4488" s="0" t="inlineStr">
        <is>
          <t>467 001 710</t>
        </is>
      </c>
      <c r="AO4488" s="0">
        <f>VLOOKUP(B4488,AP:AP,1,0)</f>
        <v/>
      </c>
      <c r="AP4488" s="0" t="inlineStr"/>
      <c r="AQ4488" s="0" t="inlineStr"/>
    </row>
    <row r="4489">
      <c r="A4489" s="0" t="inlineStr"/>
      <c r="B4489" s="6" t="n">
        <v>773095091374892</v>
      </c>
      <c r="C4489" s="0" t="inlineStr">
        <is>
          <t>LP00444754306783,1763575093482611517</t>
        </is>
      </c>
      <c r="D4489" s="0" t="inlineStr">
        <is>
          <t>2021-05-02 09:25:41</t>
        </is>
      </c>
      <c r="E4489" s="0" t="inlineStr">
        <is>
          <t>52951400025</t>
        </is>
      </c>
      <c r="F4489" s="0" t="inlineStr">
        <is>
          <t>七分韩版</t>
        </is>
      </c>
      <c r="G4489" s="0" t="inlineStr"/>
      <c r="H4489" s="0" t="inlineStr"/>
      <c r="I4489" s="0" t="inlineStr">
        <is>
          <t>菜鸟面单</t>
        </is>
      </c>
      <c r="J4489" s="0" t="inlineStr">
        <is>
          <t>菜鸟-阿里,淘宝线下</t>
        </is>
      </c>
      <c r="K4489" s="0" t="inlineStr">
        <is>
          <t>广东阳江马曹营业部</t>
        </is>
      </c>
      <c r="L4489" s="0" t="inlineStr"/>
      <c r="M4489" s="0" t="inlineStr">
        <is>
          <t>2021-05-02 09:25:41</t>
        </is>
      </c>
      <c r="N4489" s="0" t="inlineStr">
        <is>
          <t>0.0</t>
        </is>
      </c>
      <c r="O4489" s="0" t="inlineStr">
        <is>
          <t>1797660474</t>
        </is>
      </c>
      <c r="P4489" s="0" t="inlineStr">
        <is>
          <t>七分韩版</t>
        </is>
      </c>
      <c r="Q4489" s="0" t="inlineStr">
        <is>
          <t>平台电商</t>
        </is>
      </c>
      <c r="R4489" s="0" t="inlineStr">
        <is>
          <t>现付</t>
        </is>
      </c>
      <c r="S4489" s="0" t="inlineStr">
        <is>
          <t>林太厨业</t>
        </is>
      </c>
      <c r="T4489" s="0" t="inlineStr">
        <is>
          <t>18023873799</t>
        </is>
      </c>
      <c r="U4489" s="0" t="inlineStr">
        <is>
          <t>广东省</t>
        </is>
      </c>
      <c r="V4489" s="0" t="inlineStr">
        <is>
          <t>阳江市</t>
        </is>
      </c>
      <c r="W4489" s="0" t="inlineStr">
        <is>
          <t>江城区</t>
        </is>
      </c>
      <c r="X4489" s="0" t="inlineStr">
        <is>
          <t>中集国际城6幢6号盈彩</t>
        </is>
      </c>
      <c r="Y4489" s="0" t="inlineStr">
        <is>
          <t>王*</t>
        </is>
      </c>
      <c r="Z4489" s="0" t="inlineStr">
        <is>
          <t>131****3869</t>
        </is>
      </c>
      <c r="AA4489" s="0" t="inlineStr">
        <is>
          <t>江苏省</t>
        </is>
      </c>
      <c r="AB4489" s="0" t="inlineStr">
        <is>
          <t>盐城市</t>
        </is>
      </c>
      <c r="AC4489" s="0" t="inlineStr">
        <is>
          <t>阜宁县</t>
        </is>
      </c>
      <c r="AD4489" s="0" t="inlineStr">
        <is>
          <t>益林镇健康路教师新村2巷4号</t>
        </is>
      </c>
      <c r="AE4489" s="0" t="inlineStr">
        <is>
          <t>2021-05-02 09:25:41</t>
        </is>
      </c>
      <c r="AF4489" s="0" t="inlineStr">
        <is>
          <t>正向物流</t>
        </is>
      </c>
      <c r="AG4489" s="0" t="inlineStr">
        <is>
          <t>普通</t>
        </is>
      </c>
      <c r="AH4489" s="0" t="inlineStr"/>
      <c r="AI4489" s="0" t="inlineStr">
        <is>
          <t>商品</t>
        </is>
      </c>
      <c r="AJ4489" s="0" t="inlineStr">
        <is>
          <t>国内</t>
        </is>
      </c>
      <c r="AK4489" s="0" t="inlineStr">
        <is>
          <t>创建</t>
        </is>
      </c>
      <c r="AL4489" s="0" t="inlineStr"/>
      <c r="AM4489" s="0" t="inlineStr"/>
      <c r="AN4489" s="0" t="inlineStr">
        <is>
          <t>467 001 710</t>
        </is>
      </c>
      <c r="AO4489" s="0">
        <f>VLOOKUP(B4489,AP:AP,1,0)</f>
        <v/>
      </c>
      <c r="AP4489" s="0" t="inlineStr"/>
      <c r="AQ4489" s="0" t="inlineStr"/>
    </row>
    <row r="4490">
      <c r="A4490" s="0" t="inlineStr"/>
      <c r="B4490" s="6" t="n">
        <v>773095088101492</v>
      </c>
      <c r="C4490" s="0" t="inlineStr">
        <is>
          <t>LP00444748948310,1764158295787810320</t>
        </is>
      </c>
      <c r="D4490" s="0" t="inlineStr">
        <is>
          <t>2021-05-02 09:17:05</t>
        </is>
      </c>
      <c r="E4490" s="0" t="inlineStr">
        <is>
          <t>511740000466</t>
        </is>
      </c>
      <c r="F4490" s="0" t="inlineStr">
        <is>
          <t>花迹饰品旗舰店</t>
        </is>
      </c>
      <c r="G4490" s="0" t="inlineStr"/>
      <c r="H4490" s="0" t="inlineStr"/>
      <c r="I4490" s="0" t="inlineStr">
        <is>
          <t>菜鸟面单</t>
        </is>
      </c>
      <c r="J4490" s="0" t="inlineStr">
        <is>
          <t>菜鸟-阿里,淘宝线下</t>
        </is>
      </c>
      <c r="K4490" s="0" t="inlineStr">
        <is>
          <t>广东东莞虎门博美分部</t>
        </is>
      </c>
      <c r="L4490" s="0" t="inlineStr"/>
      <c r="M4490" s="0" t="inlineStr">
        <is>
          <t>2021-05-02 09:17:05</t>
        </is>
      </c>
      <c r="N4490" s="0" t="inlineStr">
        <is>
          <t>0.0</t>
        </is>
      </c>
      <c r="O4490" s="0" t="inlineStr">
        <is>
          <t>2206477080890</t>
        </is>
      </c>
      <c r="P4490" s="0" t="inlineStr">
        <is>
          <t>花迹饰品旗舰店</t>
        </is>
      </c>
      <c r="Q4490" s="0" t="inlineStr">
        <is>
          <t>平台电商</t>
        </is>
      </c>
      <c r="R4490" s="0" t="inlineStr">
        <is>
          <t>现付</t>
        </is>
      </c>
      <c r="S4490" s="0" t="inlineStr">
        <is>
          <t>黄政翔</t>
        </is>
      </c>
      <c r="T4490" s="0" t="inlineStr">
        <is>
          <t>18075815571</t>
        </is>
      </c>
      <c r="U4490" s="0" t="inlineStr">
        <is>
          <t>广东省</t>
        </is>
      </c>
      <c r="V4490" s="0" t="inlineStr">
        <is>
          <t>东莞市</t>
        </is>
      </c>
      <c r="W4490" s="0" t="inlineStr"/>
      <c r="X4490" s="0" t="inlineStr">
        <is>
          <t>新湾社区富民路19号二楼</t>
        </is>
      </c>
      <c r="Y4490" s="0" t="inlineStr">
        <is>
          <t>楚**</t>
        </is>
      </c>
      <c r="Z4490" s="0" t="inlineStr">
        <is>
          <t>159****5265</t>
        </is>
      </c>
      <c r="AA4490" s="0" t="inlineStr">
        <is>
          <t>江苏省</t>
        </is>
      </c>
      <c r="AB4490" s="0" t="inlineStr">
        <is>
          <t>盐城市</t>
        </is>
      </c>
      <c r="AC4490" s="0" t="inlineStr">
        <is>
          <t>阜宁县</t>
        </is>
      </c>
      <c r="AD4490" s="0" t="inlineStr">
        <is>
          <t>益林镇益林小上海商城6幢21</t>
        </is>
      </c>
      <c r="AE4490" s="0" t="inlineStr">
        <is>
          <t>2021-05-02 09:17:05</t>
        </is>
      </c>
      <c r="AF4490" s="0" t="inlineStr">
        <is>
          <t>正向物流</t>
        </is>
      </c>
      <c r="AG4490" s="0" t="inlineStr">
        <is>
          <t>普通</t>
        </is>
      </c>
      <c r="AH4490" s="0" t="inlineStr"/>
      <c r="AI4490" s="0" t="inlineStr">
        <is>
          <t>商品</t>
        </is>
      </c>
      <c r="AJ4490" s="0" t="inlineStr">
        <is>
          <t>国内</t>
        </is>
      </c>
      <c r="AK4490" s="0" t="inlineStr">
        <is>
          <t>创建</t>
        </is>
      </c>
      <c r="AL4490" s="0" t="inlineStr"/>
      <c r="AM4490" s="0" t="inlineStr"/>
      <c r="AN4490" s="0" t="inlineStr">
        <is>
          <t>467 001 710</t>
        </is>
      </c>
      <c r="AO4490" s="0">
        <f>VLOOKUP(B4490,AP:AP,1,0)</f>
        <v/>
      </c>
      <c r="AP4490" s="0" t="inlineStr"/>
      <c r="AQ4490" s="0" t="inlineStr"/>
    </row>
    <row r="4491">
      <c r="A4491" s="0" t="inlineStr"/>
      <c r="B4491" s="6" t="n">
        <v>772013292065571</v>
      </c>
      <c r="C4491" s="0" t="inlineStr">
        <is>
          <t>2dBk4DzeNvvWQtSB8i4</t>
        </is>
      </c>
      <c r="D4491" s="0" t="inlineStr">
        <is>
          <t>2021-05-03 17:53:27</t>
        </is>
      </c>
      <c r="E4491" s="0" t="inlineStr">
        <is>
          <t>235000000068</t>
        </is>
      </c>
      <c r="F4491" s="0" t="inlineStr">
        <is>
          <t>佰肤草</t>
        </is>
      </c>
      <c r="G4491" s="0" t="inlineStr"/>
      <c r="H4491" s="0" t="inlineStr"/>
      <c r="I4491" s="0" t="inlineStr">
        <is>
          <t>申通自有面单</t>
        </is>
      </c>
      <c r="J4491" s="0" t="inlineStr">
        <is>
          <t>热敏订单</t>
        </is>
      </c>
      <c r="K4491" s="0" t="inlineStr">
        <is>
          <t>安徽淮北公司</t>
        </is>
      </c>
      <c r="L4491" s="0" t="inlineStr"/>
      <c r="M4491" s="0" t="inlineStr">
        <is>
          <t>2021-05-03 17:53:27</t>
        </is>
      </c>
      <c r="N4491" s="0" t="inlineStr">
        <is>
          <t>1.0</t>
        </is>
      </c>
      <c r="O4491" s="0" t="inlineStr">
        <is>
          <t>235000000068</t>
        </is>
      </c>
      <c r="P4491" s="0" t="inlineStr">
        <is>
          <t>佰肤草</t>
        </is>
      </c>
      <c r="Q4491" s="0" t="inlineStr">
        <is>
          <t>一般电商</t>
        </is>
      </c>
      <c r="R4491" s="0" t="inlineStr">
        <is>
          <t>现付</t>
        </is>
      </c>
      <c r="S4491" s="0" t="inlineStr">
        <is>
          <t>孔静</t>
        </is>
      </c>
      <c r="T4491" s="0" t="inlineStr">
        <is>
          <t>15255779336</t>
        </is>
      </c>
      <c r="U4491" s="0" t="inlineStr">
        <is>
          <t>安徽省</t>
        </is>
      </c>
      <c r="V4491" s="0" t="inlineStr">
        <is>
          <t>淮北市</t>
        </is>
      </c>
      <c r="W4491" s="0" t="inlineStr">
        <is>
          <t>相山区</t>
        </is>
      </c>
      <c r="X4491" s="0" t="inlineStr">
        <is>
          <t>凤凰山开发区电商物流园凤翔路6申通，务必把您的手机号姓名写在纸上</t>
        </is>
      </c>
      <c r="Y4491" s="0" t="inlineStr">
        <is>
          <t>杨玉珠</t>
        </is>
      </c>
      <c r="Z4491" s="0" t="inlineStr">
        <is>
          <t>15221718988</t>
        </is>
      </c>
      <c r="AA4491" s="0" t="inlineStr">
        <is>
          <t>江苏省</t>
        </is>
      </c>
      <c r="AB4491" s="0" t="inlineStr">
        <is>
          <t>盐城市</t>
        </is>
      </c>
      <c r="AC4491" s="0" t="inlineStr">
        <is>
          <t>阜宁县</t>
        </is>
      </c>
      <c r="AD4491" s="0" t="inlineStr">
        <is>
          <t>益林镇益林镇杨集兴杨小区</t>
        </is>
      </c>
      <c r="AE4491" s="0" t="inlineStr">
        <is>
          <t>2021-05-03 17:53:27</t>
        </is>
      </c>
      <c r="AF4491" s="0" t="inlineStr">
        <is>
          <t>正向物流</t>
        </is>
      </c>
      <c r="AG4491" s="0" t="inlineStr">
        <is>
          <t>普通</t>
        </is>
      </c>
      <c r="AH4491" s="0" t="inlineStr"/>
      <c r="AI4491" s="0" t="inlineStr">
        <is>
          <t>芦荟凝**荟凝胶</t>
        </is>
      </c>
      <c r="AJ4491" s="0" t="inlineStr">
        <is>
          <t>国内</t>
        </is>
      </c>
      <c r="AK4491" s="0" t="inlineStr">
        <is>
          <t>创建</t>
        </is>
      </c>
      <c r="AL4491" s="0" t="inlineStr"/>
      <c r="AM4491" s="0" t="inlineStr"/>
      <c r="AN4491" s="0" t="inlineStr">
        <is>
          <t>467-001 710</t>
        </is>
      </c>
      <c r="AO4491" s="0">
        <f>VLOOKUP(B4491,AP:AP,1,0)</f>
        <v/>
      </c>
      <c r="AP4491" s="0" t="inlineStr"/>
      <c r="AQ4491" s="0" t="inlineStr"/>
    </row>
    <row r="4492">
      <c r="A4492" s="0" t="inlineStr"/>
      <c r="B4492" s="6" t="n">
        <v>777043407578748</v>
      </c>
      <c r="C4492" s="0" t="inlineStr">
        <is>
          <t>3382260426100,e690aa256820fa722922a66250e8544b</t>
        </is>
      </c>
      <c r="D4492" s="0" t="inlineStr">
        <is>
          <t>2021-05-05 11:05:45</t>
        </is>
      </c>
      <c r="E4492" s="0" t="inlineStr">
        <is>
          <t>322000056851</t>
        </is>
      </c>
      <c r="F4492" s="0" t="inlineStr">
        <is>
          <t>贝朗官方旗舰店</t>
        </is>
      </c>
      <c r="G4492" s="0" t="inlineStr"/>
      <c r="H4492" s="0" t="inlineStr"/>
      <c r="I4492" s="0" t="inlineStr">
        <is>
          <t>拼多多面单</t>
        </is>
      </c>
      <c r="J4492" s="0" t="inlineStr">
        <is>
          <t>拼多多,拼多多</t>
        </is>
      </c>
      <c r="K4492" s="0" t="inlineStr">
        <is>
          <t>浙江义乌公司</t>
        </is>
      </c>
      <c r="L4492" s="0" t="inlineStr"/>
      <c r="M4492" s="0" t="inlineStr">
        <is>
          <t>2021-05-05 11:05:45</t>
        </is>
      </c>
      <c r="N4492" s="0" t="inlineStr">
        <is>
          <t>8.0</t>
        </is>
      </c>
      <c r="O4492" s="0" t="inlineStr">
        <is>
          <t>1596086</t>
        </is>
      </c>
      <c r="P4492" s="0" t="inlineStr">
        <is>
          <t>贝朗官方旗舰店</t>
        </is>
      </c>
      <c r="Q4492" s="0" t="inlineStr">
        <is>
          <t>平台电商</t>
        </is>
      </c>
      <c r="R4492" s="0" t="inlineStr">
        <is>
          <t>现付</t>
        </is>
      </c>
      <c r="S4492" s="0" t="inlineStr">
        <is>
          <t>李*</t>
        </is>
      </c>
      <c r="T4492" s="0" t="inlineStr">
        <is>
          <t>137****3395</t>
        </is>
      </c>
      <c r="U4492" s="0" t="inlineStr">
        <is>
          <t>浙江省</t>
        </is>
      </c>
      <c r="V4492" s="0" t="inlineStr">
        <is>
          <t>金华市</t>
        </is>
      </c>
      <c r="W4492" s="0" t="inlineStr">
        <is>
          <t>义乌市</t>
        </is>
      </c>
      <c r="X4492" s="0" t="inlineStr">
        <is>
          <t>佛堂镇白马路42号</t>
        </is>
      </c>
      <c r="Y4492" s="0" t="inlineStr">
        <is>
          <t>余**</t>
        </is>
      </c>
      <c r="Z4492" s="0" t="inlineStr">
        <is>
          <t>150****0445</t>
        </is>
      </c>
      <c r="AA4492" s="0" t="inlineStr">
        <is>
          <t>江苏省</t>
        </is>
      </c>
      <c r="AB4492" s="0" t="inlineStr">
        <is>
          <t>盐城市</t>
        </is>
      </c>
      <c r="AC4492" s="0" t="inlineStr">
        <is>
          <t>阜宁县</t>
        </is>
      </c>
      <c r="AD4492" s="0" t="inlineStr">
        <is>
          <t>益林镇财富路</t>
        </is>
      </c>
      <c r="AE4492" s="0" t="inlineStr">
        <is>
          <t>2021-05-05 11:05:45</t>
        </is>
      </c>
      <c r="AF4492" s="0" t="inlineStr">
        <is>
          <t>正向物流</t>
        </is>
      </c>
      <c r="AG4492" s="0" t="inlineStr">
        <is>
          <t>普通</t>
        </is>
      </c>
      <c r="AH4492" s="0" t="inlineStr"/>
      <c r="AI4492" s="0" t="inlineStr">
        <is>
          <t>商品,</t>
        </is>
      </c>
      <c r="AJ4492" s="0" t="inlineStr">
        <is>
          <t>国内</t>
        </is>
      </c>
      <c r="AK4492" s="0" t="inlineStr">
        <is>
          <t>创建</t>
        </is>
      </c>
      <c r="AL4492" s="0" t="inlineStr"/>
      <c r="AM4492" s="0" t="inlineStr"/>
      <c r="AN4492" s="0" t="inlineStr">
        <is>
          <t>467-001 710</t>
        </is>
      </c>
      <c r="AO4492" s="0">
        <f>VLOOKUP(B4492,AP:AP,1,0)</f>
        <v/>
      </c>
      <c r="AP4492" s="0" t="inlineStr"/>
      <c r="AQ4492" s="0" t="inlineStr"/>
    </row>
    <row r="4493">
      <c r="A4493" s="0" t="inlineStr"/>
      <c r="B4493" s="6" t="n">
        <v>773095222660809</v>
      </c>
      <c r="C4493" s="0" t="inlineStr">
        <is>
          <t>1765796833882342563,LP00444477409078</t>
        </is>
      </c>
      <c r="D4493" s="0" t="inlineStr">
        <is>
          <t>2021-05-02 23:56:45</t>
        </is>
      </c>
      <c r="E4493" s="0" t="inlineStr">
        <is>
          <t>529734001750</t>
        </is>
      </c>
      <c r="F4493" s="0" t="inlineStr">
        <is>
          <t>沿花小筑旗舰店</t>
        </is>
      </c>
      <c r="G4493" s="0" t="inlineStr"/>
      <c r="H4493" s="0" t="inlineStr"/>
      <c r="I4493" s="0" t="inlineStr">
        <is>
          <t>菜鸟面单</t>
        </is>
      </c>
      <c r="J4493" s="0" t="inlineStr">
        <is>
          <t>菜鸟-阿里,淘宝线下</t>
        </is>
      </c>
      <c r="K4493" s="0" t="inlineStr">
        <is>
          <t>广东磐石市场十五部</t>
        </is>
      </c>
      <c r="L4493" s="0" t="inlineStr"/>
      <c r="M4493" s="0" t="inlineStr">
        <is>
          <t>2021-05-02 23:56:45</t>
        </is>
      </c>
      <c r="N4493" s="0" t="inlineStr">
        <is>
          <t>0.0</t>
        </is>
      </c>
      <c r="O4493" s="0" t="inlineStr">
        <is>
          <t>4023193621</t>
        </is>
      </c>
      <c r="P4493" s="0" t="inlineStr">
        <is>
          <t>沿花小筑旗舰店</t>
        </is>
      </c>
      <c r="Q4493" s="0" t="inlineStr">
        <is>
          <t>平台电商</t>
        </is>
      </c>
      <c r="R4493" s="0" t="inlineStr">
        <is>
          <t>现付</t>
        </is>
      </c>
      <c r="S4493" s="0" t="inlineStr">
        <is>
          <t>翁潮坤</t>
        </is>
      </c>
      <c r="T4493" s="0" t="inlineStr">
        <is>
          <t>13728655553</t>
        </is>
      </c>
      <c r="U4493" s="0" t="inlineStr">
        <is>
          <t>广东省</t>
        </is>
      </c>
      <c r="V4493" s="0" t="inlineStr">
        <is>
          <t>揭阳市</t>
        </is>
      </c>
      <c r="W4493" s="0" t="inlineStr">
        <is>
          <t>普宁市</t>
        </is>
      </c>
      <c r="X4493" s="0" t="inlineStr">
        <is>
          <t>池尾镇山湖村桔园304栋103.</t>
        </is>
      </c>
      <c r="Y4493" s="0" t="inlineStr">
        <is>
          <t>张**</t>
        </is>
      </c>
      <c r="Z4493" s="0" t="inlineStr">
        <is>
          <t>136****2753</t>
        </is>
      </c>
      <c r="AA4493" s="0" t="inlineStr">
        <is>
          <t>江苏省</t>
        </is>
      </c>
      <c r="AB4493" s="0" t="inlineStr">
        <is>
          <t>盐城市</t>
        </is>
      </c>
      <c r="AC4493" s="0" t="inlineStr">
        <is>
          <t>阜宁县</t>
        </is>
      </c>
      <c r="AD4493" s="0" t="inlineStr">
        <is>
          <t>益林镇人民南路202号好友便利店</t>
        </is>
      </c>
      <c r="AE4493" s="0" t="inlineStr">
        <is>
          <t>2021-05-02 23:56:45</t>
        </is>
      </c>
      <c r="AF4493" s="0" t="inlineStr">
        <is>
          <t>正向物流</t>
        </is>
      </c>
      <c r="AG4493" s="0" t="inlineStr">
        <is>
          <t>普通</t>
        </is>
      </c>
      <c r="AH4493" s="0" t="inlineStr"/>
      <c r="AI4493" s="0" t="inlineStr">
        <is>
          <t>商品</t>
        </is>
      </c>
      <c r="AJ4493" s="0" t="inlineStr">
        <is>
          <t>国内</t>
        </is>
      </c>
      <c r="AK4493" s="0" t="inlineStr">
        <is>
          <t>创建</t>
        </is>
      </c>
      <c r="AL4493" s="0" t="inlineStr"/>
      <c r="AM4493" s="0" t="inlineStr"/>
      <c r="AN4493" s="0" t="inlineStr">
        <is>
          <t>467 001 710</t>
        </is>
      </c>
      <c r="AO4493" s="0">
        <f>VLOOKUP(B4493,AP:AP,1,0)</f>
        <v/>
      </c>
      <c r="AP4493" s="0" t="inlineStr"/>
      <c r="AQ4493" s="0" t="inlineStr"/>
    </row>
    <row r="4494">
      <c r="A4494" s="0" t="inlineStr"/>
      <c r="B4494" s="6" t="n">
        <v>777043023574865</v>
      </c>
      <c r="C4494" s="0" t="inlineStr">
        <is>
          <t>3382260426100,9fe2abecc152db74cc9f216dc71d07c5</t>
        </is>
      </c>
      <c r="D4494" s="0" t="inlineStr">
        <is>
          <t>2021-05-02 13:21:18</t>
        </is>
      </c>
      <c r="E4494" s="0" t="inlineStr">
        <is>
          <t>511873000697</t>
        </is>
      </c>
      <c r="F4494" s="0" t="inlineStr">
        <is>
          <t>西元小丁</t>
        </is>
      </c>
      <c r="G4494" s="0" t="inlineStr"/>
      <c r="H4494" s="0" t="inlineStr"/>
      <c r="I4494" s="0" t="inlineStr">
        <is>
          <t>拼多多面单</t>
        </is>
      </c>
      <c r="J4494" s="0" t="inlineStr">
        <is>
          <t>拼多多,拼多多</t>
        </is>
      </c>
      <c r="K4494" s="0" t="inlineStr">
        <is>
          <t>广东东莞塘厦公司</t>
        </is>
      </c>
      <c r="L4494" s="0" t="inlineStr"/>
      <c r="M4494" s="0" t="inlineStr">
        <is>
          <t>2021-05-02 13:21:18</t>
        </is>
      </c>
      <c r="N4494" s="0" t="inlineStr">
        <is>
          <t>0.0</t>
        </is>
      </c>
      <c r="O4494" s="0" t="inlineStr">
        <is>
          <t>258176012</t>
        </is>
      </c>
      <c r="P4494" s="0" t="inlineStr">
        <is>
          <t>西元小丁</t>
        </is>
      </c>
      <c r="Q4494" s="0" t="inlineStr">
        <is>
          <t>平台电商</t>
        </is>
      </c>
      <c r="R4494" s="0" t="inlineStr">
        <is>
          <t>现付</t>
        </is>
      </c>
      <c r="S4494" s="0" t="inlineStr">
        <is>
          <t>林*</t>
        </is>
      </c>
      <c r="T4494" s="0" t="inlineStr">
        <is>
          <t>130****5610</t>
        </is>
      </c>
      <c r="U4494" s="0" t="inlineStr">
        <is>
          <t>广东省</t>
        </is>
      </c>
      <c r="V4494" s="0" t="inlineStr">
        <is>
          <t>东莞市</t>
        </is>
      </c>
      <c r="W4494" s="0" t="inlineStr">
        <is>
          <t>塘厦镇</t>
        </is>
      </c>
      <c r="X4494" s="0" t="inlineStr">
        <is>
          <t>林村太阳城</t>
        </is>
      </c>
      <c r="Y4494" s="0" t="inlineStr">
        <is>
          <t>韩**</t>
        </is>
      </c>
      <c r="Z4494" s="0" t="inlineStr">
        <is>
          <t>139****4781</t>
        </is>
      </c>
      <c r="AA4494" s="0" t="inlineStr">
        <is>
          <t>江苏省</t>
        </is>
      </c>
      <c r="AB4494" s="0" t="inlineStr">
        <is>
          <t>盐城市</t>
        </is>
      </c>
      <c r="AC4494" s="0" t="inlineStr">
        <is>
          <t>阜宁县</t>
        </is>
      </c>
      <c r="AD4494" s="0" t="inlineStr">
        <is>
          <t>江苏省盐城市阜宁县益林镇解放路城中花苑</t>
        </is>
      </c>
      <c r="AE4494" s="0" t="inlineStr">
        <is>
          <t>2021-05-02 13:21:18</t>
        </is>
      </c>
      <c r="AF4494" s="0" t="inlineStr">
        <is>
          <t>正向物流</t>
        </is>
      </c>
      <c r="AG4494" s="0" t="inlineStr">
        <is>
          <t>普通</t>
        </is>
      </c>
      <c r="AH4494" s="0" t="inlineStr"/>
      <c r="AI4494" s="0" t="inlineStr">
        <is>
          <t>商品,</t>
        </is>
      </c>
      <c r="AJ4494" s="0" t="inlineStr">
        <is>
          <t>国内</t>
        </is>
      </c>
      <c r="AK4494" s="0" t="inlineStr">
        <is>
          <t>创建</t>
        </is>
      </c>
      <c r="AL4494" s="0" t="inlineStr"/>
      <c r="AM4494" s="0" t="inlineStr"/>
      <c r="AN4494" s="0" t="inlineStr">
        <is>
          <t>467-001 710</t>
        </is>
      </c>
      <c r="AO4494" s="0">
        <f>VLOOKUP(B4494,AP:AP,1,0)</f>
        <v/>
      </c>
      <c r="AP4494" s="0" t="inlineStr"/>
      <c r="AQ4494" s="0" t="inlineStr"/>
    </row>
    <row r="4495">
      <c r="A4495" s="0" t="inlineStr"/>
      <c r="B4495" s="6" t="n">
        <v>777043062844630</v>
      </c>
      <c r="C4495" s="0" t="inlineStr">
        <is>
          <t>3382260426100,89e0da1405ca2c18c2cf81858026dec4</t>
        </is>
      </c>
      <c r="D4495" s="0" t="inlineStr">
        <is>
          <t>2021-05-02 08:41:16</t>
        </is>
      </c>
      <c r="E4495" s="0" t="inlineStr">
        <is>
          <t>322136001021</t>
        </is>
      </c>
      <c r="F4495" s="0" t="inlineStr">
        <is>
          <t>已童天下</t>
        </is>
      </c>
      <c r="G4495" s="0" t="inlineStr"/>
      <c r="H4495" s="0" t="inlineStr"/>
      <c r="I4495" s="0" t="inlineStr">
        <is>
          <t>拼多多面单</t>
        </is>
      </c>
      <c r="J4495" s="0" t="inlineStr">
        <is>
          <t>拼多多,拼多多</t>
        </is>
      </c>
      <c r="K4495" s="0" t="inlineStr">
        <is>
          <t>浙义电子商务五十二部</t>
        </is>
      </c>
      <c r="L4495" s="0" t="inlineStr"/>
      <c r="M4495" s="0" t="inlineStr">
        <is>
          <t>2021-05-02 08:41:16</t>
        </is>
      </c>
      <c r="N4495" s="0" t="inlineStr">
        <is>
          <t>3.0</t>
        </is>
      </c>
      <c r="O4495" s="0" t="inlineStr">
        <is>
          <t>154753</t>
        </is>
      </c>
      <c r="P4495" s="0" t="inlineStr">
        <is>
          <t>已童天下</t>
        </is>
      </c>
      <c r="Q4495" s="0" t="inlineStr">
        <is>
          <t>平台电商</t>
        </is>
      </c>
      <c r="R4495" s="0" t="inlineStr">
        <is>
          <t>现付</t>
        </is>
      </c>
      <c r="S4495" s="0" t="inlineStr">
        <is>
          <t>袁**</t>
        </is>
      </c>
      <c r="T4495" s="0" t="inlineStr">
        <is>
          <t>137****6710</t>
        </is>
      </c>
      <c r="U4495" s="0" t="inlineStr">
        <is>
          <t>浙江省</t>
        </is>
      </c>
      <c r="V4495" s="0" t="inlineStr">
        <is>
          <t>金华市</t>
        </is>
      </c>
      <c r="W4495" s="0" t="inlineStr">
        <is>
          <t>东阳市</t>
        </is>
      </c>
      <c r="X4495" s="0" t="inlineStr">
        <is>
          <t>江北街道西楼村申通快递总部2楼</t>
        </is>
      </c>
      <c r="Y4495" s="0" t="inlineStr">
        <is>
          <t>邱**</t>
        </is>
      </c>
      <c r="Z4495" s="0" t="inlineStr">
        <is>
          <t>153****0978</t>
        </is>
      </c>
      <c r="AA4495" s="0" t="inlineStr">
        <is>
          <t>江苏省</t>
        </is>
      </c>
      <c r="AB4495" s="0" t="inlineStr">
        <is>
          <t>盐城市</t>
        </is>
      </c>
      <c r="AC4495" s="0" t="inlineStr">
        <is>
          <t>阜宁县</t>
        </is>
      </c>
      <c r="AD4495" s="0" t="inlineStr">
        <is>
          <t>益林镇通达花园二期203室</t>
        </is>
      </c>
      <c r="AE4495" s="0" t="inlineStr">
        <is>
          <t>2021-05-02 08:41:16</t>
        </is>
      </c>
      <c r="AF4495" s="0" t="inlineStr">
        <is>
          <t>正向物流</t>
        </is>
      </c>
      <c r="AG4495" s="0" t="inlineStr">
        <is>
          <t>普通</t>
        </is>
      </c>
      <c r="AH4495" s="0" t="inlineStr"/>
      <c r="AI4495" s="0" t="inlineStr">
        <is>
          <t>商品,</t>
        </is>
      </c>
      <c r="AJ4495" s="0" t="inlineStr">
        <is>
          <t>国内</t>
        </is>
      </c>
      <c r="AK4495" s="0" t="inlineStr">
        <is>
          <t>创建</t>
        </is>
      </c>
      <c r="AL4495" s="0" t="inlineStr"/>
      <c r="AM4495" s="0" t="inlineStr"/>
      <c r="AN4495" s="0" t="inlineStr">
        <is>
          <t>467-001 710</t>
        </is>
      </c>
      <c r="AO4495" s="0">
        <f>VLOOKUP(B4495,AP:AP,1,0)</f>
        <v/>
      </c>
      <c r="AP4495" s="0" t="inlineStr"/>
      <c r="AQ4495" s="0" t="inlineStr"/>
    </row>
    <row r="4496">
      <c r="A4496" s="0" t="inlineStr"/>
      <c r="B4496" s="6" t="n">
        <v>777043407368095</v>
      </c>
      <c r="C4496" s="0" t="inlineStr">
        <is>
          <t>3382260426100,b547dfba1614f78f9d5163508e8cdab4</t>
        </is>
      </c>
      <c r="D4496" s="0" t="inlineStr">
        <is>
          <t>2021-05-05 11:03:03</t>
        </is>
      </c>
      <c r="E4496" s="0" t="inlineStr">
        <is>
          <t>322000057360</t>
        </is>
      </c>
      <c r="F4496" s="0" t="inlineStr">
        <is>
          <t>奕鑫鑫奕亿亿</t>
        </is>
      </c>
      <c r="G4496" s="0" t="inlineStr"/>
      <c r="H4496" s="0" t="inlineStr"/>
      <c r="I4496" s="0" t="inlineStr">
        <is>
          <t>拼多多面单</t>
        </is>
      </c>
      <c r="J4496" s="0" t="inlineStr">
        <is>
          <t>拼多多,拼多多</t>
        </is>
      </c>
      <c r="K4496" s="0" t="inlineStr">
        <is>
          <t>浙江义乌公司</t>
        </is>
      </c>
      <c r="L4496" s="0" t="inlineStr"/>
      <c r="M4496" s="0" t="inlineStr">
        <is>
          <t>2021-05-05 11:03:03</t>
        </is>
      </c>
      <c r="N4496" s="0" t="inlineStr">
        <is>
          <t>0.0</t>
        </is>
      </c>
      <c r="O4496" s="0" t="inlineStr">
        <is>
          <t>940438627</t>
        </is>
      </c>
      <c r="P4496" s="0" t="inlineStr">
        <is>
          <t>奕鑫鑫奕亿亿</t>
        </is>
      </c>
      <c r="Q4496" s="0" t="inlineStr">
        <is>
          <t>平台电商</t>
        </is>
      </c>
      <c r="R4496" s="0" t="inlineStr">
        <is>
          <t>现付</t>
        </is>
      </c>
      <c r="S4496" s="0" t="inlineStr">
        <is>
          <t>巩**</t>
        </is>
      </c>
      <c r="T4496" s="0" t="inlineStr">
        <is>
          <t>150****1906</t>
        </is>
      </c>
      <c r="U4496" s="0" t="inlineStr">
        <is>
          <t>浙江省</t>
        </is>
      </c>
      <c r="V4496" s="0" t="inlineStr">
        <is>
          <t>金华市</t>
        </is>
      </c>
      <c r="W4496" s="0" t="inlineStr">
        <is>
          <t>义乌市</t>
        </is>
      </c>
      <c r="X4496" s="0" t="inlineStr">
        <is>
          <t>北苑街道柳青8区43栋一单元地下室（编号C001）</t>
        </is>
      </c>
      <c r="Y4496" s="0" t="inlineStr">
        <is>
          <t>张*</t>
        </is>
      </c>
      <c r="Z4496" s="0" t="inlineStr">
        <is>
          <t>182****0610</t>
        </is>
      </c>
      <c r="AA4496" s="0" t="inlineStr">
        <is>
          <t>江苏省</t>
        </is>
      </c>
      <c r="AB4496" s="0" t="inlineStr">
        <is>
          <t>盐城市</t>
        </is>
      </c>
      <c r="AC4496" s="0" t="inlineStr">
        <is>
          <t>阜宁县</t>
        </is>
      </c>
      <c r="AD4496" s="0" t="inlineStr">
        <is>
          <t>益林杨集兴杨小区</t>
        </is>
      </c>
      <c r="AE4496" s="0" t="inlineStr">
        <is>
          <t>2021-05-05 11:03:03</t>
        </is>
      </c>
      <c r="AF4496" s="0" t="inlineStr">
        <is>
          <t>正向物流</t>
        </is>
      </c>
      <c r="AG4496" s="0" t="inlineStr">
        <is>
          <t>普通</t>
        </is>
      </c>
      <c r="AH4496" s="0" t="inlineStr"/>
      <c r="AI4496" s="0" t="inlineStr">
        <is>
          <t>商品,</t>
        </is>
      </c>
      <c r="AJ4496" s="0" t="inlineStr">
        <is>
          <t>国内</t>
        </is>
      </c>
      <c r="AK4496" s="0" t="inlineStr">
        <is>
          <t>创建</t>
        </is>
      </c>
      <c r="AL4496" s="0" t="inlineStr"/>
      <c r="AM4496" s="0" t="inlineStr"/>
      <c r="AN4496" s="0" t="inlineStr">
        <is>
          <t>467-001 710</t>
        </is>
      </c>
      <c r="AO4496" s="0">
        <f>VLOOKUP(B4496,AP:AP,1,0)</f>
        <v/>
      </c>
      <c r="AP4496" s="0" t="inlineStr"/>
      <c r="AQ4496" s="0" t="inlineStr"/>
    </row>
    <row r="4497">
      <c r="A4497" s="0" t="inlineStr"/>
      <c r="B4497" s="6" t="n">
        <v>773095140828295</v>
      </c>
      <c r="C4497" s="0" t="inlineStr">
        <is>
          <t>1290218882310024298,LP00444649755008</t>
        </is>
      </c>
      <c r="D4497" s="0" t="inlineStr">
        <is>
          <t>2021-05-02 13:02:56</t>
        </is>
      </c>
      <c r="E4497" s="0" t="inlineStr">
        <is>
          <t>528000002618</t>
        </is>
      </c>
      <c r="F4497" s="0" t="inlineStr">
        <is>
          <t>安安金纯旗舰店</t>
        </is>
      </c>
      <c r="G4497" s="0" t="inlineStr"/>
      <c r="H4497" s="0" t="inlineStr"/>
      <c r="I4497" s="0" t="inlineStr">
        <is>
          <t>菜鸟面单</t>
        </is>
      </c>
      <c r="J4497" s="0" t="inlineStr">
        <is>
          <t>菜鸟-阿里,淘宝线下</t>
        </is>
      </c>
      <c r="K4497" s="0" t="inlineStr">
        <is>
          <t>广东佛山公司</t>
        </is>
      </c>
      <c r="L4497" s="0" t="inlineStr"/>
      <c r="M4497" s="0" t="inlineStr">
        <is>
          <t>2021-05-02 13:02:56</t>
        </is>
      </c>
      <c r="N4497" s="0" t="inlineStr">
        <is>
          <t>0.162</t>
        </is>
      </c>
      <c r="O4497" s="0" t="inlineStr">
        <is>
          <t>702794245</t>
        </is>
      </c>
      <c r="P4497" s="0" t="inlineStr">
        <is>
          <t>安安金纯旗舰店</t>
        </is>
      </c>
      <c r="Q4497" s="0" t="inlineStr">
        <is>
          <t>平台电商</t>
        </is>
      </c>
      <c r="R4497" s="0" t="inlineStr">
        <is>
          <t>现付</t>
        </is>
      </c>
      <c r="S4497" s="0" t="inlineStr">
        <is>
          <t>安安金纯</t>
        </is>
      </c>
      <c r="T4497" s="0" t="inlineStr">
        <is>
          <t>13827735016</t>
        </is>
      </c>
      <c r="U4497" s="0" t="inlineStr">
        <is>
          <t>广东省</t>
        </is>
      </c>
      <c r="V4497" s="0" t="inlineStr">
        <is>
          <t>佛山市</t>
        </is>
      </c>
      <c r="W4497" s="0" t="inlineStr">
        <is>
          <t>禅城区</t>
        </is>
      </c>
      <c r="X4497" s="0" t="inlineStr">
        <is>
          <t>汾江北路92号之一（佛山市安安美容保健品有限公司电商部）</t>
        </is>
      </c>
      <c r="Y4497" s="0" t="inlineStr">
        <is>
          <t>王*</t>
        </is>
      </c>
      <c r="Z4497" s="0" t="inlineStr">
        <is>
          <t>188****3638</t>
        </is>
      </c>
      <c r="AA4497" s="0" t="inlineStr">
        <is>
          <t>江苏省</t>
        </is>
      </c>
      <c r="AB4497" s="0" t="inlineStr">
        <is>
          <t>盐城市</t>
        </is>
      </c>
      <c r="AC4497" s="0" t="inlineStr">
        <is>
          <t>阜宁县</t>
        </is>
      </c>
      <c r="AD4497" s="0" t="inlineStr">
        <is>
          <t>东沟镇 公兴镇桥东村五组</t>
        </is>
      </c>
      <c r="AE4497" s="0" t="inlineStr">
        <is>
          <t>2021-05-02 13:02:56</t>
        </is>
      </c>
      <c r="AF4497" s="0" t="inlineStr">
        <is>
          <t>正向物流</t>
        </is>
      </c>
      <c r="AG4497" s="0" t="inlineStr">
        <is>
          <t>普通</t>
        </is>
      </c>
      <c r="AH4497" s="0" t="inlineStr"/>
      <c r="AI4497" s="0" t="inlineStr">
        <is>
          <t>商品</t>
        </is>
      </c>
      <c r="AJ4497" s="0" t="inlineStr">
        <is>
          <t>国内</t>
        </is>
      </c>
      <c r="AK4497" s="0" t="inlineStr">
        <is>
          <t>创建</t>
        </is>
      </c>
      <c r="AL4497" s="0" t="inlineStr"/>
      <c r="AM4497" s="0" t="inlineStr"/>
      <c r="AN4497" s="0" t="inlineStr">
        <is>
          <t>467 001 710</t>
        </is>
      </c>
      <c r="AO4497" s="0">
        <f>VLOOKUP(B4497,AP:AP,1,0)</f>
        <v/>
      </c>
      <c r="AP4497" s="0" t="inlineStr"/>
      <c r="AQ4497" s="0" t="inlineStr"/>
    </row>
    <row r="4498">
      <c r="A4498" s="0" t="inlineStr"/>
      <c r="B4498" s="6" t="n">
        <v>773095584143375</v>
      </c>
      <c r="C4498" s="0" t="inlineStr">
        <is>
          <t>1770365376359482708,LP00445065416725</t>
        </is>
      </c>
      <c r="D4498" s="0" t="inlineStr">
        <is>
          <t>2021-05-05 09:01:37</t>
        </is>
      </c>
      <c r="E4498" s="0" t="inlineStr">
        <is>
          <t>322000053105</t>
        </is>
      </c>
      <c r="F4498" s="0" t="inlineStr">
        <is>
          <t>konglong55</t>
        </is>
      </c>
      <c r="G4498" s="0" t="inlineStr"/>
      <c r="H4498" s="0" t="inlineStr"/>
      <c r="I4498" s="0" t="inlineStr">
        <is>
          <t>菜鸟面单</t>
        </is>
      </c>
      <c r="J4498" s="0" t="inlineStr">
        <is>
          <t>菜鸟-阿里,淘宝线下</t>
        </is>
      </c>
      <c r="K4498" s="0" t="inlineStr">
        <is>
          <t>浙江义乌公司</t>
        </is>
      </c>
      <c r="L4498" s="0" t="inlineStr"/>
      <c r="M4498" s="0" t="inlineStr">
        <is>
          <t>2021-05-05 09:01:37</t>
        </is>
      </c>
      <c r="N4498" s="0" t="inlineStr">
        <is>
          <t>0.0</t>
        </is>
      </c>
      <c r="O4498" s="0" t="inlineStr">
        <is>
          <t>22030040</t>
        </is>
      </c>
      <c r="P4498" s="0" t="inlineStr">
        <is>
          <t>konglong55</t>
        </is>
      </c>
      <c r="Q4498" s="0" t="inlineStr">
        <is>
          <t>平台电商</t>
        </is>
      </c>
      <c r="R4498" s="0" t="inlineStr">
        <is>
          <t>现付</t>
        </is>
      </c>
      <c r="S4498" s="0" t="inlineStr">
        <is>
          <t>田恒飞</t>
        </is>
      </c>
      <c r="T4498" s="0" t="inlineStr">
        <is>
          <t>15757991700</t>
        </is>
      </c>
      <c r="U4498" s="0" t="inlineStr">
        <is>
          <t>浙江省</t>
        </is>
      </c>
      <c r="V4498" s="0" t="inlineStr">
        <is>
          <t>金华市</t>
        </is>
      </c>
      <c r="W4498" s="0" t="inlineStr">
        <is>
          <t>义乌市</t>
        </is>
      </c>
      <c r="X4498" s="0" t="inlineStr">
        <is>
          <t>廿三里武溪北街255号</t>
        </is>
      </c>
      <c r="Y4498" s="0" t="inlineStr">
        <is>
          <t>胡*</t>
        </is>
      </c>
      <c r="Z4498" s="0" t="inlineStr">
        <is>
          <t>180****0939</t>
        </is>
      </c>
      <c r="AA4498" s="0" t="inlineStr">
        <is>
          <t>江苏省</t>
        </is>
      </c>
      <c r="AB4498" s="0" t="inlineStr">
        <is>
          <t>盐城市</t>
        </is>
      </c>
      <c r="AC4498" s="0" t="inlineStr">
        <is>
          <t>阜宁县</t>
        </is>
      </c>
      <c r="AD4498" s="0" t="inlineStr">
        <is>
          <t>益林镇振兴北路创业园1号盐城羿宝旅游用品有限公司</t>
        </is>
      </c>
      <c r="AE4498" s="0" t="inlineStr">
        <is>
          <t>2021-05-05 09:01:37</t>
        </is>
      </c>
      <c r="AF4498" s="0" t="inlineStr">
        <is>
          <t>正向物流</t>
        </is>
      </c>
      <c r="AG4498" s="0" t="inlineStr">
        <is>
          <t>普通</t>
        </is>
      </c>
      <c r="AH4498" s="0" t="inlineStr"/>
      <c r="AI4498" s="0" t="inlineStr">
        <is>
          <t>商品</t>
        </is>
      </c>
      <c r="AJ4498" s="0" t="inlineStr">
        <is>
          <t>国内</t>
        </is>
      </c>
      <c r="AK4498" s="0" t="inlineStr">
        <is>
          <t>创建</t>
        </is>
      </c>
      <c r="AL4498" s="0" t="inlineStr"/>
      <c r="AM4498" s="0" t="inlineStr"/>
      <c r="AN4498" s="0" t="inlineStr">
        <is>
          <t>467 001 710</t>
        </is>
      </c>
      <c r="AO4498" s="0">
        <f>VLOOKUP(B4498,AP:AP,1,0)</f>
        <v/>
      </c>
      <c r="AP4498" s="0" t="inlineStr"/>
      <c r="AQ4498" s="0" t="inlineStr"/>
    </row>
    <row r="4499">
      <c r="A4499" s="0" t="inlineStr"/>
      <c r="B4499" s="6" t="n">
        <v>777042959207522</v>
      </c>
      <c r="C4499" s="0" t="inlineStr">
        <is>
          <t>3382260426100,510d79441e5e7b5e11bb26b7ff0ebfd7</t>
        </is>
      </c>
      <c r="D4499" s="0" t="inlineStr">
        <is>
          <t>2021-05-02 14:03:12</t>
        </is>
      </c>
      <c r="E4499" s="0" t="inlineStr">
        <is>
          <t>430999001067</t>
        </is>
      </c>
      <c r="F4499" s="0" t="inlineStr">
        <is>
          <t>阳子宝宝啊</t>
        </is>
      </c>
      <c r="G4499" s="0" t="inlineStr"/>
      <c r="H4499" s="0" t="inlineStr">
        <is>
          <t>记录修改件</t>
        </is>
      </c>
      <c r="I4499" s="0" t="inlineStr">
        <is>
          <t>拼多多面单</t>
        </is>
      </c>
      <c r="J4499" s="0" t="inlineStr">
        <is>
          <t>拼多多,拼多多</t>
        </is>
      </c>
      <c r="K4499" s="0" t="inlineStr">
        <is>
          <t>湖北省市场部九十九部</t>
        </is>
      </c>
      <c r="L4499" s="0" t="inlineStr"/>
      <c r="M4499" s="0" t="inlineStr">
        <is>
          <t>2021-05-02 14:03:12</t>
        </is>
      </c>
      <c r="N4499" s="0" t="inlineStr">
        <is>
          <t>0.0</t>
        </is>
      </c>
      <c r="O4499" s="0" t="inlineStr">
        <is>
          <t>480682</t>
        </is>
      </c>
      <c r="P4499" s="0" t="inlineStr">
        <is>
          <t>阳子宝宝啊</t>
        </is>
      </c>
      <c r="Q4499" s="0" t="inlineStr">
        <is>
          <t>平台电商</t>
        </is>
      </c>
      <c r="R4499" s="0" t="inlineStr">
        <is>
          <t>现付</t>
        </is>
      </c>
      <c r="S4499" s="0" t="inlineStr">
        <is>
          <t>袁**</t>
        </is>
      </c>
      <c r="T4499" s="0" t="inlineStr">
        <is>
          <t>186****6114</t>
        </is>
      </c>
      <c r="U4499" s="0" t="inlineStr">
        <is>
          <t>湖北省</t>
        </is>
      </c>
      <c r="V4499" s="0" t="inlineStr">
        <is>
          <t>省直辖县级行政区划</t>
        </is>
      </c>
      <c r="W4499" s="0" t="inlineStr">
        <is>
          <t>天门市</t>
        </is>
      </c>
      <c r="X4499" s="0" t="inlineStr">
        <is>
          <t>侨乡经济开发区候口社区15栋</t>
        </is>
      </c>
      <c r="Y4499" s="0" t="inlineStr">
        <is>
          <t>吴**</t>
        </is>
      </c>
      <c r="Z4499" s="0" t="inlineStr">
        <is>
          <t>153****0378</t>
        </is>
      </c>
      <c r="AA4499" s="0" t="inlineStr">
        <is>
          <t>江苏省</t>
        </is>
      </c>
      <c r="AB4499" s="0" t="inlineStr">
        <is>
          <t>盐城市</t>
        </is>
      </c>
      <c r="AC4499" s="0" t="inlineStr">
        <is>
          <t>阜宁县</t>
        </is>
      </c>
      <c r="AD4499" s="0" t="inlineStr">
        <is>
          <t>益林镇杨集张吴南街29号</t>
        </is>
      </c>
      <c r="AE4499" s="0" t="inlineStr">
        <is>
          <t>2021-05-02 14:03:12</t>
        </is>
      </c>
      <c r="AF4499" s="0" t="inlineStr">
        <is>
          <t>正向物流</t>
        </is>
      </c>
      <c r="AG4499" s="0" t="inlineStr">
        <is>
          <t>普通</t>
        </is>
      </c>
      <c r="AH4499" s="0" t="inlineStr"/>
      <c r="AI4499" s="0" t="inlineStr">
        <is>
          <t>商品,</t>
        </is>
      </c>
      <c r="AJ4499" s="0" t="inlineStr">
        <is>
          <t>国内</t>
        </is>
      </c>
      <c r="AK4499" s="0" t="inlineStr">
        <is>
          <t>创建</t>
        </is>
      </c>
      <c r="AL4499" s="0" t="inlineStr"/>
      <c r="AM4499" s="0" t="inlineStr"/>
      <c r="AN4499" s="0" t="inlineStr">
        <is>
          <t>467-001 710</t>
        </is>
      </c>
      <c r="AO4499" s="0">
        <f>VLOOKUP(B4499,AP:AP,1,0)</f>
        <v/>
      </c>
      <c r="AP4499" s="0" t="inlineStr"/>
      <c r="AQ4499" s="0" t="inlineStr"/>
    </row>
    <row r="4500">
      <c r="A4500" s="0" t="inlineStr"/>
      <c r="B4500" s="6" t="n">
        <v>773095679387737</v>
      </c>
      <c r="C4500" s="0" t="inlineStr">
        <is>
          <t>LP00445144484593,1772572861422854030</t>
        </is>
      </c>
      <c r="D4500" s="0" t="inlineStr">
        <is>
          <t>2021-05-05 15:10:47</t>
        </is>
      </c>
      <c r="E4500" s="0" t="inlineStr">
        <is>
          <t>322132000248</t>
        </is>
      </c>
      <c r="F4500" s="0" t="inlineStr">
        <is>
          <t>成长寄旗舰店</t>
        </is>
      </c>
      <c r="G4500" s="0" t="inlineStr"/>
      <c r="H4500" s="0" t="inlineStr"/>
      <c r="I4500" s="0" t="inlineStr">
        <is>
          <t>菜鸟面单</t>
        </is>
      </c>
      <c r="J4500" s="0" t="inlineStr">
        <is>
          <t>菜鸟-阿里,淘宝线下</t>
        </is>
      </c>
      <c r="K4500" s="0" t="inlineStr">
        <is>
          <t>浙义电子商务四十八部</t>
        </is>
      </c>
      <c r="L4500" s="0" t="inlineStr"/>
      <c r="M4500" s="0" t="inlineStr">
        <is>
          <t>2021-05-05 15:10:47</t>
        </is>
      </c>
      <c r="N4500" s="0" t="inlineStr">
        <is>
          <t>0.0</t>
        </is>
      </c>
      <c r="O4500" s="0" t="inlineStr">
        <is>
          <t>2200773546381</t>
        </is>
      </c>
      <c r="P4500" s="0" t="inlineStr">
        <is>
          <t>成长寄旗舰店</t>
        </is>
      </c>
      <c r="Q4500" s="0" t="inlineStr">
        <is>
          <t>平台电商</t>
        </is>
      </c>
      <c r="R4500" s="0" t="inlineStr">
        <is>
          <t>现付</t>
        </is>
      </c>
      <c r="S4500" s="0" t="inlineStr">
        <is>
          <t>C  李盺</t>
        </is>
      </c>
      <c r="T4500" s="0" t="inlineStr">
        <is>
          <t>13606561835</t>
        </is>
      </c>
      <c r="U4500" s="0" t="inlineStr">
        <is>
          <t>浙江省</t>
        </is>
      </c>
      <c r="V4500" s="0" t="inlineStr">
        <is>
          <t>绍兴市</t>
        </is>
      </c>
      <c r="W4500" s="0" t="inlineStr">
        <is>
          <t>诸暨市</t>
        </is>
      </c>
      <c r="X4500" s="0" t="inlineStr">
        <is>
          <t>五泄镇狮象路</t>
        </is>
      </c>
      <c r="Y4500" s="0" t="inlineStr">
        <is>
          <t>蔡*</t>
        </is>
      </c>
      <c r="Z4500" s="0" t="inlineStr">
        <is>
          <t>198****9533</t>
        </is>
      </c>
      <c r="AA4500" s="0" t="inlineStr">
        <is>
          <t>江苏省</t>
        </is>
      </c>
      <c r="AB4500" s="0" t="inlineStr">
        <is>
          <t>盐城市</t>
        </is>
      </c>
      <c r="AC4500" s="0" t="inlineStr">
        <is>
          <t>阜宁县</t>
        </is>
      </c>
      <c r="AD4500" s="0" t="inlineStr">
        <is>
          <t>益林镇振兴路179号德邦物流</t>
        </is>
      </c>
      <c r="AE4500" s="0" t="inlineStr">
        <is>
          <t>2021-05-05 15:10:47</t>
        </is>
      </c>
      <c r="AF4500" s="0" t="inlineStr">
        <is>
          <t>正向物流</t>
        </is>
      </c>
      <c r="AG4500" s="0" t="inlineStr">
        <is>
          <t>普通</t>
        </is>
      </c>
      <c r="AH4500" s="0" t="inlineStr"/>
      <c r="AI4500" s="0" t="inlineStr">
        <is>
          <t>商品</t>
        </is>
      </c>
      <c r="AJ4500" s="0" t="inlineStr">
        <is>
          <t>国内</t>
        </is>
      </c>
      <c r="AK4500" s="0" t="inlineStr">
        <is>
          <t>创建</t>
        </is>
      </c>
      <c r="AL4500" s="0" t="inlineStr"/>
      <c r="AM4500" s="0" t="inlineStr"/>
      <c r="AN4500" s="0" t="inlineStr">
        <is>
          <t>467 001 710</t>
        </is>
      </c>
      <c r="AO4500" s="0">
        <f>VLOOKUP(B4500,AP:AP,1,0)</f>
        <v/>
      </c>
      <c r="AP4500" s="0" t="inlineStr"/>
      <c r="AQ4500" s="0" t="inlineStr"/>
    </row>
    <row r="4501">
      <c r="A4501" s="0" t="inlineStr"/>
      <c r="B4501" s="6" t="n">
        <v>773095490611809</v>
      </c>
      <c r="C4501" s="0" t="inlineStr">
        <is>
          <t>1770300075731113659,LP00445136357264</t>
        </is>
      </c>
      <c r="D4501" s="0" t="inlineStr">
        <is>
          <t>2021-05-04 14:28:49</t>
        </is>
      </c>
      <c r="E4501" s="0" t="inlineStr">
        <is>
          <t>261023000672</t>
        </is>
      </c>
      <c r="F4501" s="0" t="inlineStr">
        <is>
          <t>菲尔美家纺旗舰店</t>
        </is>
      </c>
      <c r="G4501" s="0" t="inlineStr"/>
      <c r="H4501" s="0" t="inlineStr"/>
      <c r="I4501" s="0" t="inlineStr">
        <is>
          <t>菜鸟面单</t>
        </is>
      </c>
      <c r="J4501" s="0" t="inlineStr">
        <is>
          <t>菜鸟-非阿里,淘宝线下</t>
        </is>
      </c>
      <c r="K4501" s="0" t="inlineStr">
        <is>
          <t>山东潍坊奎文南公司</t>
        </is>
      </c>
      <c r="L4501" s="0" t="inlineStr"/>
      <c r="M4501" s="0" t="inlineStr">
        <is>
          <t>2021-05-04 14:28:49</t>
        </is>
      </c>
      <c r="N4501" s="0" t="inlineStr">
        <is>
          <t>0.0</t>
        </is>
      </c>
      <c r="O4501" s="0" t="inlineStr">
        <is>
          <t>753489635</t>
        </is>
      </c>
      <c r="P4501" s="0" t="inlineStr">
        <is>
          <t>菲尔美家纺旗舰店</t>
        </is>
      </c>
      <c r="Q4501" s="0" t="inlineStr">
        <is>
          <t>平台电商</t>
        </is>
      </c>
      <c r="R4501" s="0" t="inlineStr">
        <is>
          <t>现付</t>
        </is>
      </c>
      <c r="S4501" s="0" t="inlineStr">
        <is>
          <t>明阳</t>
        </is>
      </c>
      <c r="T4501" s="0" t="inlineStr">
        <is>
          <t>13156964828</t>
        </is>
      </c>
      <c r="U4501" s="0" t="inlineStr">
        <is>
          <t>山东省</t>
        </is>
      </c>
      <c r="V4501" s="0" t="inlineStr">
        <is>
          <t>潍坊市</t>
        </is>
      </c>
      <c r="W4501" s="0" t="inlineStr">
        <is>
          <t>昌邑市</t>
        </is>
      </c>
      <c r="X4501" s="0" t="inlineStr">
        <is>
          <t>柳疃镇西村1</t>
        </is>
      </c>
      <c r="Y4501" s="0" t="inlineStr">
        <is>
          <t>徐**</t>
        </is>
      </c>
      <c r="Z4501" s="0" t="inlineStr">
        <is>
          <t>151****9566</t>
        </is>
      </c>
      <c r="AA4501" s="0" t="inlineStr">
        <is>
          <t>江苏省</t>
        </is>
      </c>
      <c r="AB4501" s="0" t="inlineStr">
        <is>
          <t>盐城市</t>
        </is>
      </c>
      <c r="AC4501" s="0" t="inlineStr">
        <is>
          <t>阜宁县</t>
        </is>
      </c>
      <c r="AD4501" s="0" t="inlineStr">
        <is>
          <t>益林镇东益工业园阜宁长青生物质能源有限公司</t>
        </is>
      </c>
      <c r="AE4501" s="0" t="inlineStr">
        <is>
          <t>2021-05-04 14:28:49</t>
        </is>
      </c>
      <c r="AF4501" s="0" t="inlineStr">
        <is>
          <t>正向物流</t>
        </is>
      </c>
      <c r="AG4501" s="0" t="inlineStr">
        <is>
          <t>普通</t>
        </is>
      </c>
      <c r="AH4501" s="0" t="inlineStr"/>
      <c r="AI4501" s="0" t="inlineStr">
        <is>
          <t>商品</t>
        </is>
      </c>
      <c r="AJ4501" s="0" t="inlineStr">
        <is>
          <t>国内</t>
        </is>
      </c>
      <c r="AK4501" s="0" t="inlineStr">
        <is>
          <t>创建</t>
        </is>
      </c>
      <c r="AL4501" s="0" t="inlineStr"/>
      <c r="AM4501" s="0" t="inlineStr"/>
      <c r="AN4501" s="0" t="inlineStr">
        <is>
          <t>467 001 710</t>
        </is>
      </c>
      <c r="AO4501" s="0">
        <f>VLOOKUP(B4501,AP:AP,1,0)</f>
        <v/>
      </c>
      <c r="AP4501" s="0" t="inlineStr"/>
      <c r="AQ4501" s="0" t="inlineStr"/>
    </row>
    <row r="4502">
      <c r="A4502" s="0" t="inlineStr"/>
      <c r="B4502" s="6" t="n">
        <v>773095700814185</v>
      </c>
      <c r="C4502" s="0" t="inlineStr">
        <is>
          <t>605055952407257</t>
        </is>
      </c>
      <c r="D4502" s="0" t="inlineStr">
        <is>
          <t>2021-05-05 16:32:46</t>
        </is>
      </c>
      <c r="E4502" s="0" t="inlineStr">
        <is>
          <t>210057000524</t>
        </is>
      </c>
      <c r="F4502" s="0" t="inlineStr">
        <is>
          <t>txj2208899</t>
        </is>
      </c>
      <c r="G4502" s="0" t="inlineStr"/>
      <c r="H4502" s="0" t="inlineStr"/>
      <c r="I4502" s="0" t="inlineStr">
        <is>
          <t>菜鸟面单</t>
        </is>
      </c>
      <c r="J4502" s="0" t="inlineStr">
        <is>
          <t>菜鸟-非阿里</t>
        </is>
      </c>
      <c r="K4502" s="0" t="inlineStr">
        <is>
          <t>江苏省市场部五十七部</t>
        </is>
      </c>
      <c r="L4502" s="0" t="inlineStr"/>
      <c r="M4502" s="0" t="inlineStr">
        <is>
          <t>2021-05-05 16:32:46</t>
        </is>
      </c>
      <c r="N4502" s="0" t="inlineStr">
        <is>
          <t>0.0</t>
        </is>
      </c>
      <c r="O4502" s="0" t="inlineStr">
        <is>
          <t>221603996</t>
        </is>
      </c>
      <c r="P4502" s="0" t="inlineStr">
        <is>
          <t>txj2208899</t>
        </is>
      </c>
      <c r="Q4502" s="0" t="inlineStr">
        <is>
          <t>一般电商</t>
        </is>
      </c>
      <c r="R4502" s="0" t="inlineStr">
        <is>
          <t>现付</t>
        </is>
      </c>
      <c r="S4502" s="0" t="inlineStr">
        <is>
          <t>唐艳</t>
        </is>
      </c>
      <c r="T4502" s="0" t="inlineStr">
        <is>
          <t>18905108055</t>
        </is>
      </c>
      <c r="U4502" s="0" t="inlineStr">
        <is>
          <t>江苏省</t>
        </is>
      </c>
      <c r="V4502" s="0" t="inlineStr">
        <is>
          <t>盐城市</t>
        </is>
      </c>
      <c r="W4502" s="0" t="inlineStr">
        <is>
          <t>亭湖区</t>
        </is>
      </c>
      <c r="X4502" s="0" t="inlineStr">
        <is>
          <t>世福苑2号楼</t>
        </is>
      </c>
      <c r="Y4502" s="0" t="inlineStr">
        <is>
          <t>管**</t>
        </is>
      </c>
      <c r="Z4502" s="0" t="inlineStr">
        <is>
          <t>152****6358</t>
        </is>
      </c>
      <c r="AA4502" s="0" t="inlineStr">
        <is>
          <t>江苏省</t>
        </is>
      </c>
      <c r="AB4502" s="0" t="inlineStr">
        <is>
          <t>盐城市</t>
        </is>
      </c>
      <c r="AC4502" s="0" t="inlineStr">
        <is>
          <t>阜宁县</t>
        </is>
      </c>
      <c r="AD4502" s="0" t="inlineStr">
        <is>
          <t>益林杨集</t>
        </is>
      </c>
      <c r="AE4502" s="0" t="inlineStr">
        <is>
          <t>2021-05-05 16:32:46</t>
        </is>
      </c>
      <c r="AF4502" s="0" t="inlineStr">
        <is>
          <t>正向物流</t>
        </is>
      </c>
      <c r="AG4502" s="0" t="inlineStr">
        <is>
          <t>普通</t>
        </is>
      </c>
      <c r="AH4502" s="0" t="inlineStr"/>
      <c r="AI4502" s="0" t="inlineStr">
        <is>
          <t>商品</t>
        </is>
      </c>
      <c r="AJ4502" s="0" t="inlineStr">
        <is>
          <t>国内</t>
        </is>
      </c>
      <c r="AK4502" s="0" t="inlineStr">
        <is>
          <t>创建</t>
        </is>
      </c>
      <c r="AL4502" s="0" t="inlineStr"/>
      <c r="AM4502" s="0" t="inlineStr"/>
      <c r="AN4502" s="0" t="inlineStr">
        <is>
          <t>467 001 710</t>
        </is>
      </c>
      <c r="AO4502" s="0">
        <f>VLOOKUP(B4502,AP:AP,1,0)</f>
        <v/>
      </c>
      <c r="AP4502" s="0" t="inlineStr"/>
      <c r="AQ4502" s="0" t="inlineStr"/>
    </row>
    <row r="4503">
      <c r="A4503" s="0" t="inlineStr"/>
      <c r="B4503" s="6" t="n">
        <v>777043231785357</v>
      </c>
      <c r="C4503" s="0" t="inlineStr">
        <is>
          <t>3382260426100,1416226c969f27a3c1db745b92e1b0cb</t>
        </is>
      </c>
      <c r="D4503" s="0" t="inlineStr">
        <is>
          <t>2021-05-03 14:19:05</t>
        </is>
      </c>
      <c r="E4503" s="0" t="inlineStr">
        <is>
          <t>322104000009</t>
        </is>
      </c>
      <c r="F4503" s="0" t="inlineStr">
        <is>
          <t>憩宝家具旗舰店</t>
        </is>
      </c>
      <c r="G4503" s="0" t="inlineStr"/>
      <c r="H4503" s="0" t="inlineStr"/>
      <c r="I4503" s="0" t="inlineStr">
        <is>
          <t>拼多多面单</t>
        </is>
      </c>
      <c r="J4503" s="0" t="inlineStr">
        <is>
          <t>拼多多,拼多多</t>
        </is>
      </c>
      <c r="K4503" s="0" t="inlineStr">
        <is>
          <t>浙江金华江北公司</t>
        </is>
      </c>
      <c r="L4503" s="0" t="inlineStr"/>
      <c r="M4503" s="0" t="inlineStr">
        <is>
          <t>2021-05-03 14:19:05</t>
        </is>
      </c>
      <c r="N4503" s="0" t="inlineStr">
        <is>
          <t>8.0</t>
        </is>
      </c>
      <c r="O4503" s="0" t="inlineStr">
        <is>
          <t>357424422</t>
        </is>
      </c>
      <c r="P4503" s="0" t="inlineStr">
        <is>
          <t>憩宝家具旗舰店</t>
        </is>
      </c>
      <c r="Q4503" s="0" t="inlineStr">
        <is>
          <t>平台电商</t>
        </is>
      </c>
      <c r="R4503" s="0" t="inlineStr">
        <is>
          <t>现付</t>
        </is>
      </c>
      <c r="S4503" s="0" t="inlineStr">
        <is>
          <t>程*</t>
        </is>
      </c>
      <c r="T4503" s="0" t="inlineStr">
        <is>
          <t>133****1970</t>
        </is>
      </c>
      <c r="U4503" s="0" t="inlineStr">
        <is>
          <t>浙江省</t>
        </is>
      </c>
      <c r="V4503" s="0" t="inlineStr">
        <is>
          <t>金华市</t>
        </is>
      </c>
      <c r="W4503" s="0" t="inlineStr">
        <is>
          <t>金东区</t>
        </is>
      </c>
      <c r="X4503" s="0" t="inlineStr">
        <is>
          <t>曹宅工业区鹤岩街30号二号厂房仓库</t>
        </is>
      </c>
      <c r="Y4503" s="0" t="inlineStr">
        <is>
          <t>李**</t>
        </is>
      </c>
      <c r="Z4503" s="0" t="inlineStr">
        <is>
          <t>130****6838</t>
        </is>
      </c>
      <c r="AA4503" s="0" t="inlineStr">
        <is>
          <t>江苏省</t>
        </is>
      </c>
      <c r="AB4503" s="0" t="inlineStr">
        <is>
          <t>盐城市</t>
        </is>
      </c>
      <c r="AC4503" s="0" t="inlineStr">
        <is>
          <t>阜宁县</t>
        </is>
      </c>
      <c r="AD4503" s="0" t="inlineStr">
        <is>
          <t>射滨村三组</t>
        </is>
      </c>
      <c r="AE4503" s="0" t="inlineStr">
        <is>
          <t>2021-05-03 14:19:05</t>
        </is>
      </c>
      <c r="AF4503" s="0" t="inlineStr">
        <is>
          <t>正向物流</t>
        </is>
      </c>
      <c r="AG4503" s="0" t="inlineStr">
        <is>
          <t>普通</t>
        </is>
      </c>
      <c r="AH4503" s="0" t="inlineStr"/>
      <c r="AI4503" s="0" t="inlineStr">
        <is>
          <t>商品,</t>
        </is>
      </c>
      <c r="AJ4503" s="0" t="inlineStr">
        <is>
          <t>国内</t>
        </is>
      </c>
      <c r="AK4503" s="0" t="inlineStr">
        <is>
          <t>创建</t>
        </is>
      </c>
      <c r="AL4503" s="0" t="inlineStr"/>
      <c r="AM4503" s="0" t="inlineStr"/>
      <c r="AN4503" s="0" t="inlineStr">
        <is>
          <t>467-001 710</t>
        </is>
      </c>
      <c r="AO4503" s="0">
        <f>VLOOKUP(B4503,AP:AP,1,0)</f>
        <v/>
      </c>
      <c r="AP4503" s="0" t="inlineStr"/>
      <c r="AQ4503" s="0" t="inlineStr"/>
    </row>
    <row r="4504">
      <c r="A4504" s="0" t="inlineStr"/>
      <c r="B4504" s="6" t="n">
        <v>773095342278874</v>
      </c>
      <c r="C4504" s="0" t="inlineStr">
        <is>
          <t>4792515231201991702</t>
        </is>
      </c>
      <c r="D4504" s="0" t="inlineStr">
        <is>
          <t>2021-05-03 15:58:52</t>
        </is>
      </c>
      <c r="E4504" s="0" t="inlineStr">
        <is>
          <t>152200003349</t>
        </is>
      </c>
      <c r="F4504" s="0" t="inlineStr">
        <is>
          <t>阿礼一哥</t>
        </is>
      </c>
      <c r="G4504" s="0" t="inlineStr"/>
      <c r="H4504" s="0" t="inlineStr"/>
      <c r="I4504" s="0" t="inlineStr">
        <is>
          <t>菜鸟面单</t>
        </is>
      </c>
      <c r="J4504" s="0" t="inlineStr">
        <is>
          <t>菜鸟-非阿里</t>
        </is>
      </c>
      <c r="K4504" s="0" t="inlineStr">
        <is>
          <t>河北晋州公司</t>
        </is>
      </c>
      <c r="L4504" s="0" t="inlineStr"/>
      <c r="M4504" s="0" t="inlineStr">
        <is>
          <t>2021-05-03 15:58:52</t>
        </is>
      </c>
      <c r="N4504" s="0" t="inlineStr">
        <is>
          <t>0.0</t>
        </is>
      </c>
      <c r="O4504" s="0" t="inlineStr">
        <is>
          <t>2207248280057</t>
        </is>
      </c>
      <c r="P4504" s="0" t="inlineStr">
        <is>
          <t>阿礼一哥</t>
        </is>
      </c>
      <c r="Q4504" s="0" t="inlineStr">
        <is>
          <t>一般电商</t>
        </is>
      </c>
      <c r="R4504" s="0" t="inlineStr">
        <is>
          <t>现付</t>
        </is>
      </c>
      <c r="S4504" s="0" t="inlineStr">
        <is>
          <t>杨松</t>
        </is>
      </c>
      <c r="T4504" s="0" t="inlineStr">
        <is>
          <t>17703315718</t>
        </is>
      </c>
      <c r="U4504" s="0" t="inlineStr">
        <is>
          <t>河北省</t>
        </is>
      </c>
      <c r="V4504" s="0" t="inlineStr">
        <is>
          <t>石家庄市</t>
        </is>
      </c>
      <c r="W4504" s="0" t="inlineStr">
        <is>
          <t>晋州市</t>
        </is>
      </c>
      <c r="X4504" s="0" t="inlineStr">
        <is>
          <t>小樵镇田村村东</t>
        </is>
      </c>
      <c r="Y4504" s="0" t="inlineStr">
        <is>
          <t>储*</t>
        </is>
      </c>
      <c r="Z4504" s="0" t="inlineStr">
        <is>
          <t>137****7053</t>
        </is>
      </c>
      <c r="AA4504" s="0" t="inlineStr">
        <is>
          <t>江苏省</t>
        </is>
      </c>
      <c r="AB4504" s="0" t="inlineStr">
        <is>
          <t>盐城市</t>
        </is>
      </c>
      <c r="AC4504" s="0" t="inlineStr">
        <is>
          <t>阜宁县</t>
        </is>
      </c>
      <c r="AD4504" s="0" t="inlineStr">
        <is>
          <t>罗桥镇阜宁县凤谷中心小学</t>
        </is>
      </c>
      <c r="AE4504" s="0" t="inlineStr">
        <is>
          <t>2021-05-03 15:58:52</t>
        </is>
      </c>
      <c r="AF4504" s="0" t="inlineStr">
        <is>
          <t>正向物流</t>
        </is>
      </c>
      <c r="AG4504" s="0" t="inlineStr">
        <is>
          <t>普通</t>
        </is>
      </c>
      <c r="AH4504" s="0" t="inlineStr"/>
      <c r="AI4504" s="0" t="inlineStr">
        <is>
          <t>商品</t>
        </is>
      </c>
      <c r="AJ4504" s="0" t="inlineStr">
        <is>
          <t>国内</t>
        </is>
      </c>
      <c r="AK4504" s="0" t="inlineStr">
        <is>
          <t>创建</t>
        </is>
      </c>
      <c r="AL4504" s="0" t="inlineStr"/>
      <c r="AM4504" s="0" t="inlineStr"/>
      <c r="AN4504" s="0" t="inlineStr">
        <is>
          <t>467 001 710</t>
        </is>
      </c>
      <c r="AO4504" s="0">
        <f>VLOOKUP(B4504,AP:AP,1,0)</f>
        <v/>
      </c>
      <c r="AP4504" s="0" t="inlineStr"/>
      <c r="AQ4504" s="0" t="inlineStr"/>
    </row>
    <row r="4505">
      <c r="A4505" s="0" t="inlineStr"/>
      <c r="B4505" s="6" t="n">
        <v>777043284495413</v>
      </c>
      <c r="C4505" s="0" t="inlineStr">
        <is>
          <t>3382260426100,bc1a6f5625704e7f0d37edd6d0dc1467</t>
        </is>
      </c>
      <c r="D4505" s="0" t="inlineStr">
        <is>
          <t>2021-05-03 10:39:25</t>
        </is>
      </c>
      <c r="E4505" s="0" t="inlineStr">
        <is>
          <t>450080000281</t>
        </is>
      </c>
      <c r="F4505" s="0" t="inlineStr">
        <is>
          <t>极兔运动</t>
        </is>
      </c>
      <c r="G4505" s="0" t="inlineStr"/>
      <c r="H4505" s="0" t="inlineStr"/>
      <c r="I4505" s="0" t="inlineStr">
        <is>
          <t>拼多多面单</t>
        </is>
      </c>
      <c r="J4505" s="0" t="inlineStr">
        <is>
          <t>拼多多,拼多多</t>
        </is>
      </c>
      <c r="K4505" s="0" t="inlineStr">
        <is>
          <t>河南郑州百荣公司</t>
        </is>
      </c>
      <c r="L4505" s="0" t="inlineStr"/>
      <c r="M4505" s="0" t="inlineStr">
        <is>
          <t>2021-05-03 10:39:25</t>
        </is>
      </c>
      <c r="N4505" s="0" t="inlineStr">
        <is>
          <t>0.0</t>
        </is>
      </c>
      <c r="O4505" s="0" t="inlineStr">
        <is>
          <t>505077464</t>
        </is>
      </c>
      <c r="P4505" s="0" t="inlineStr">
        <is>
          <t>极兔运动</t>
        </is>
      </c>
      <c r="Q4505" s="0" t="inlineStr">
        <is>
          <t>平台电商</t>
        </is>
      </c>
      <c r="R4505" s="0" t="inlineStr">
        <is>
          <t>现付</t>
        </is>
      </c>
      <c r="S4505" s="0" t="inlineStr">
        <is>
          <t>李**</t>
        </is>
      </c>
      <c r="T4505" s="0" t="inlineStr">
        <is>
          <t>173****1152</t>
        </is>
      </c>
      <c r="U4505" s="0" t="inlineStr">
        <is>
          <t>河南省</t>
        </is>
      </c>
      <c r="V4505" s="0" t="inlineStr">
        <is>
          <t>郑州市</t>
        </is>
      </c>
      <c r="W4505" s="0" t="inlineStr">
        <is>
          <t>二七区</t>
        </is>
      </c>
      <c r="X4505" s="0" t="inlineStr">
        <is>
          <t>郑州百荣001</t>
        </is>
      </c>
      <c r="Y4505" s="0" t="inlineStr">
        <is>
          <t>余**</t>
        </is>
      </c>
      <c r="Z4505" s="0" t="inlineStr">
        <is>
          <t>153****4978</t>
        </is>
      </c>
      <c r="AA4505" s="0" t="inlineStr">
        <is>
          <t>江苏省</t>
        </is>
      </c>
      <c r="AB4505" s="0" t="inlineStr">
        <is>
          <t>盐城市</t>
        </is>
      </c>
      <c r="AC4505" s="0" t="inlineStr">
        <is>
          <t>阜宁县</t>
        </is>
      </c>
      <c r="AD4505" s="0" t="inlineStr">
        <is>
          <t>罗桥镇沿街村兴隆宾馆</t>
        </is>
      </c>
      <c r="AE4505" s="0" t="inlineStr">
        <is>
          <t>2021-05-03 10:39:25</t>
        </is>
      </c>
      <c r="AF4505" s="0" t="inlineStr">
        <is>
          <t>正向物流</t>
        </is>
      </c>
      <c r="AG4505" s="0" t="inlineStr">
        <is>
          <t>普通</t>
        </is>
      </c>
      <c r="AH4505" s="0" t="inlineStr"/>
      <c r="AI4505" s="0" t="inlineStr">
        <is>
          <t>商品,</t>
        </is>
      </c>
      <c r="AJ4505" s="0" t="inlineStr">
        <is>
          <t>国内</t>
        </is>
      </c>
      <c r="AK4505" s="0" t="inlineStr">
        <is>
          <t>创建</t>
        </is>
      </c>
      <c r="AL4505" s="0" t="inlineStr"/>
      <c r="AM4505" s="0" t="inlineStr"/>
      <c r="AN4505" s="0" t="inlineStr">
        <is>
          <t>467-001 710</t>
        </is>
      </c>
      <c r="AO4505" s="0">
        <f>VLOOKUP(B4505,AP:AP,1,0)</f>
        <v/>
      </c>
      <c r="AP4505" s="0" t="inlineStr"/>
      <c r="AQ4505" s="0" t="inlineStr"/>
    </row>
    <row r="4506">
      <c r="A4506" s="0" t="inlineStr"/>
      <c r="B4506" s="6" t="n">
        <v>772013304522806</v>
      </c>
      <c r="C4506" s="0" t="inlineStr">
        <is>
          <t>ECD1241311768-001,LP00445103313393</t>
        </is>
      </c>
      <c r="D4506" s="0" t="inlineStr">
        <is>
          <t>2021-05-05 13:18:50</t>
        </is>
      </c>
      <c r="E4506" s="0" t="inlineStr">
        <is>
          <t>31138400004</t>
        </is>
      </c>
      <c r="F4506" s="0" t="inlineStr">
        <is>
          <t>百草味</t>
        </is>
      </c>
      <c r="G4506" s="0" t="inlineStr"/>
      <c r="H4506" s="0" t="inlineStr"/>
      <c r="I4506" s="0" t="inlineStr">
        <is>
          <t>申通自有面单</t>
        </is>
      </c>
      <c r="J4506" s="0" t="inlineStr">
        <is>
          <t>热敏订单,淘宝线下</t>
        </is>
      </c>
      <c r="K4506" s="0" t="inlineStr">
        <is>
          <t>浙江萧山二十八分部</t>
        </is>
      </c>
      <c r="L4506" s="0" t="inlineStr"/>
      <c r="M4506" s="0" t="inlineStr">
        <is>
          <t>2021-05-05 13:18:50</t>
        </is>
      </c>
      <c r="N4506" s="0" t="inlineStr">
        <is>
          <t>0.0</t>
        </is>
      </c>
      <c r="O4506" s="0" t="inlineStr">
        <is>
          <t>31138400004</t>
        </is>
      </c>
      <c r="P4506" s="0" t="inlineStr">
        <is>
          <t>百草味</t>
        </is>
      </c>
      <c r="Q4506" s="0" t="inlineStr">
        <is>
          <t>平台电商</t>
        </is>
      </c>
      <c r="R4506" s="0" t="inlineStr">
        <is>
          <t>现付</t>
        </is>
      </c>
      <c r="S4506" s="0" t="inlineStr">
        <is>
          <t>百草味</t>
        </is>
      </c>
      <c r="T4506" s="0" t="inlineStr"/>
      <c r="U4506" s="0" t="inlineStr">
        <is>
          <t>浙江省</t>
        </is>
      </c>
      <c r="V4506" s="0" t="inlineStr">
        <is>
          <t>杭州市</t>
        </is>
      </c>
      <c r="W4506" s="0" t="inlineStr">
        <is>
          <t>萧山区</t>
        </is>
      </c>
      <c r="X4506" s="0" t="inlineStr">
        <is>
          <t>靖江街道伟南桥社区华莺纺织内</t>
        </is>
      </c>
      <c r="Y4506" s="0" t="inlineStr">
        <is>
          <t>苏舒</t>
        </is>
      </c>
      <c r="Z4506" s="0" t="inlineStr">
        <is>
          <t>15215962323</t>
        </is>
      </c>
      <c r="AA4506" s="0" t="inlineStr">
        <is>
          <t>江苏省</t>
        </is>
      </c>
      <c r="AB4506" s="0" t="inlineStr">
        <is>
          <t>盐城市</t>
        </is>
      </c>
      <c r="AC4506" s="0" t="inlineStr">
        <is>
          <t>阜宁县</t>
        </is>
      </c>
      <c r="AD4506" s="0" t="inlineStr">
        <is>
          <t>罗桥镇罗桥工业园区阜宁辉华</t>
        </is>
      </c>
      <c r="AE4506" s="0" t="inlineStr">
        <is>
          <t>2021-05-05 13:18:50</t>
        </is>
      </c>
      <c r="AF4506" s="0" t="inlineStr">
        <is>
          <t>正向物流</t>
        </is>
      </c>
      <c r="AG4506" s="0" t="inlineStr">
        <is>
          <t>普通</t>
        </is>
      </c>
      <c r="AH4506" s="0" t="inlineStr"/>
      <c r="AI4506" s="0" t="inlineStr">
        <is>
          <t>【百草味】蜜桃乌龙茶 21g</t>
        </is>
      </c>
      <c r="AJ4506" s="0" t="inlineStr">
        <is>
          <t>国内</t>
        </is>
      </c>
      <c r="AK4506" s="0" t="inlineStr">
        <is>
          <t>创建</t>
        </is>
      </c>
      <c r="AL4506" s="0" t="inlineStr"/>
      <c r="AM4506" s="0" t="inlineStr"/>
      <c r="AN4506" s="0" t="inlineStr">
        <is>
          <t>467-001 710</t>
        </is>
      </c>
      <c r="AO4506" s="0">
        <f>VLOOKUP(B4506,AP:AP,1,0)</f>
        <v/>
      </c>
      <c r="AP4506" s="0" t="inlineStr"/>
      <c r="AQ4506" s="0" t="inlineStr"/>
    </row>
    <row r="4507">
      <c r="A4507" s="0" t="inlineStr"/>
      <c r="B4507" s="6" t="n">
        <v>773095479201002</v>
      </c>
      <c r="C4507" s="0" t="inlineStr">
        <is>
          <t>LP00444652200109,1011210000007022365398</t>
        </is>
      </c>
      <c r="D4507" s="0" t="inlineStr">
        <is>
          <t>2021-05-04 13:44:09</t>
        </is>
      </c>
      <c r="E4507" s="0" t="inlineStr">
        <is>
          <t>322132000310</t>
        </is>
      </c>
      <c r="F4507" s="0" t="inlineStr">
        <is>
          <t>诸暨世翔针织有限公司y</t>
        </is>
      </c>
      <c r="G4507" s="0" t="inlineStr"/>
      <c r="H4507" s="0" t="inlineStr"/>
      <c r="I4507" s="0" t="inlineStr">
        <is>
          <t>菜鸟面单</t>
        </is>
      </c>
      <c r="J4507" s="0" t="inlineStr">
        <is>
          <t>菜鸟-非阿里,淘宝线下</t>
        </is>
      </c>
      <c r="K4507" s="0" t="inlineStr">
        <is>
          <t>浙义电子商务四十八部</t>
        </is>
      </c>
      <c r="L4507" s="0" t="inlineStr"/>
      <c r="M4507" s="0" t="inlineStr">
        <is>
          <t>2021-05-04 13:44:09</t>
        </is>
      </c>
      <c r="N4507" s="0" t="inlineStr">
        <is>
          <t>0.0</t>
        </is>
      </c>
      <c r="O4507" s="0" t="inlineStr">
        <is>
          <t>1022042284</t>
        </is>
      </c>
      <c r="P4507" s="0" t="inlineStr">
        <is>
          <t>诸暨世翔针织有限公司y</t>
        </is>
      </c>
      <c r="Q4507" s="0" t="inlineStr">
        <is>
          <t>平台电商</t>
        </is>
      </c>
      <c r="R4507" s="0" t="inlineStr">
        <is>
          <t>现付</t>
        </is>
      </c>
      <c r="S4507" s="0" t="inlineStr">
        <is>
          <t>彬舞者</t>
        </is>
      </c>
      <c r="T4507" s="0" t="inlineStr">
        <is>
          <t>13754363149</t>
        </is>
      </c>
      <c r="U4507" s="0" t="inlineStr">
        <is>
          <t>浙江省</t>
        </is>
      </c>
      <c r="V4507" s="0" t="inlineStr">
        <is>
          <t>绍兴市</t>
        </is>
      </c>
      <c r="W4507" s="0" t="inlineStr">
        <is>
          <t>诸暨市</t>
        </is>
      </c>
      <c r="X4507" s="0" t="inlineStr">
        <is>
          <t>草塔镇凯翔大道68号</t>
        </is>
      </c>
      <c r="Y4507" s="0" t="inlineStr">
        <is>
          <t>朱**</t>
        </is>
      </c>
      <c r="Z4507" s="0" t="inlineStr">
        <is>
          <t>136****3870</t>
        </is>
      </c>
      <c r="AA4507" s="0" t="inlineStr">
        <is>
          <t>江苏省</t>
        </is>
      </c>
      <c r="AB4507" s="0" t="inlineStr">
        <is>
          <t>盐城市</t>
        </is>
      </c>
      <c r="AC4507" s="0" t="inlineStr">
        <is>
          <t>阜宁县</t>
        </is>
      </c>
      <c r="AD4507" s="0" t="inlineStr">
        <is>
          <t>益林镇解放中路电动车配件</t>
        </is>
      </c>
      <c r="AE4507" s="0" t="inlineStr">
        <is>
          <t>2021-05-04 13:44:09</t>
        </is>
      </c>
      <c r="AF4507" s="0" t="inlineStr">
        <is>
          <t>正向物流</t>
        </is>
      </c>
      <c r="AG4507" s="0" t="inlineStr">
        <is>
          <t>普通</t>
        </is>
      </c>
      <c r="AH4507" s="0" t="inlineStr"/>
      <c r="AI4507" s="0" t="inlineStr">
        <is>
          <t>商品</t>
        </is>
      </c>
      <c r="AJ4507" s="0" t="inlineStr">
        <is>
          <t>国内</t>
        </is>
      </c>
      <c r="AK4507" s="0" t="inlineStr">
        <is>
          <t>创建</t>
        </is>
      </c>
      <c r="AL4507" s="0" t="inlineStr"/>
      <c r="AM4507" s="0" t="inlineStr"/>
      <c r="AN4507" s="0" t="inlineStr">
        <is>
          <t>467 001 710</t>
        </is>
      </c>
      <c r="AO4507" s="0">
        <f>VLOOKUP(B4507,AP:AP,1,0)</f>
        <v/>
      </c>
      <c r="AP4507" s="0" t="inlineStr"/>
      <c r="AQ4507" s="0" t="inlineStr"/>
    </row>
    <row r="4508">
      <c r="A4508" s="0" t="inlineStr"/>
      <c r="B4508" s="6" t="n">
        <v>777043224727652</v>
      </c>
      <c r="C4508" s="0" t="inlineStr">
        <is>
          <t>3382260426100,4792363de6eeb4c0346eae8735ad3780</t>
        </is>
      </c>
      <c r="D4508" s="0" t="inlineStr">
        <is>
          <t>2021-05-03 14:41:31</t>
        </is>
      </c>
      <c r="E4508" s="0" t="inlineStr">
        <is>
          <t>236164000318</t>
        </is>
      </c>
      <c r="F4508" s="0" t="inlineStr">
        <is>
          <t>宇兵洗涤店</t>
        </is>
      </c>
      <c r="G4508" s="0" t="inlineStr"/>
      <c r="H4508" s="0" t="inlineStr"/>
      <c r="I4508" s="0" t="inlineStr">
        <is>
          <t>拼多多面单</t>
        </is>
      </c>
      <c r="J4508" s="0" t="inlineStr">
        <is>
          <t>拼多多,拼多多</t>
        </is>
      </c>
      <c r="K4508" s="0" t="inlineStr">
        <is>
          <t>安徽阜阳经开区公司</t>
        </is>
      </c>
      <c r="L4508" s="0" t="inlineStr"/>
      <c r="M4508" s="0" t="inlineStr">
        <is>
          <t>2021-05-03 14:41:31</t>
        </is>
      </c>
      <c r="N4508" s="0" t="inlineStr">
        <is>
          <t>0.0</t>
        </is>
      </c>
      <c r="O4508" s="0" t="inlineStr">
        <is>
          <t>155807210</t>
        </is>
      </c>
      <c r="P4508" s="0" t="inlineStr">
        <is>
          <t>宇兵洗涤店</t>
        </is>
      </c>
      <c r="Q4508" s="0" t="inlineStr">
        <is>
          <t>平台电商</t>
        </is>
      </c>
      <c r="R4508" s="0" t="inlineStr">
        <is>
          <t>现付</t>
        </is>
      </c>
      <c r="S4508" s="0" t="inlineStr">
        <is>
          <t>6***</t>
        </is>
      </c>
      <c r="T4508" s="0" t="inlineStr">
        <is>
          <t>189****7477</t>
        </is>
      </c>
      <c r="U4508" s="0" t="inlineStr">
        <is>
          <t>安徽省</t>
        </is>
      </c>
      <c r="V4508" s="0" t="inlineStr">
        <is>
          <t>阜阳市</t>
        </is>
      </c>
      <c r="W4508" s="0" t="inlineStr">
        <is>
          <t>颍州区</t>
        </is>
      </c>
      <c r="X4508" s="0" t="inlineStr">
        <is>
          <t>三十里铺利来包装</t>
        </is>
      </c>
      <c r="Y4508" s="0" t="inlineStr">
        <is>
          <t>霍*</t>
        </is>
      </c>
      <c r="Z4508" s="0" t="inlineStr">
        <is>
          <t>139****7105</t>
        </is>
      </c>
      <c r="AA4508" s="0" t="inlineStr">
        <is>
          <t>江苏省</t>
        </is>
      </c>
      <c r="AB4508" s="0" t="inlineStr">
        <is>
          <t>盐城市</t>
        </is>
      </c>
      <c r="AC4508" s="0" t="inlineStr">
        <is>
          <t>阜宁县</t>
        </is>
      </c>
      <c r="AD4508" s="0" t="inlineStr">
        <is>
          <t>益林镇中恒纺织厂东门向南500米霍山汽车站(刘嘴桥南)</t>
        </is>
      </c>
      <c r="AE4508" s="0" t="inlineStr">
        <is>
          <t>2021-05-03 14:41:31</t>
        </is>
      </c>
      <c r="AF4508" s="0" t="inlineStr">
        <is>
          <t>正向物流</t>
        </is>
      </c>
      <c r="AG4508" s="0" t="inlineStr">
        <is>
          <t>普通</t>
        </is>
      </c>
      <c r="AH4508" s="0" t="inlineStr"/>
      <c r="AI4508" s="0" t="inlineStr">
        <is>
          <t>商品,</t>
        </is>
      </c>
      <c r="AJ4508" s="0" t="inlineStr">
        <is>
          <t>国内</t>
        </is>
      </c>
      <c r="AK4508" s="0" t="inlineStr">
        <is>
          <t>创建</t>
        </is>
      </c>
      <c r="AL4508" s="0" t="inlineStr"/>
      <c r="AM4508" s="0" t="inlineStr"/>
      <c r="AN4508" s="0" t="inlineStr">
        <is>
          <t>467-001 710</t>
        </is>
      </c>
      <c r="AO4508" s="0">
        <f>VLOOKUP(B4508,AP:AP,1,0)</f>
        <v/>
      </c>
      <c r="AP4508" s="0" t="inlineStr"/>
      <c r="AQ4508" s="0" t="inlineStr"/>
    </row>
    <row r="4509">
      <c r="A4509" s="0" t="inlineStr"/>
      <c r="B4509" s="6" t="n">
        <v>772013258684806</v>
      </c>
      <c r="C4509" s="0" t="inlineStr">
        <is>
          <t>KDN2105011550019004</t>
        </is>
      </c>
      <c r="D4509" s="0" t="inlineStr">
        <is>
          <t>2021-05-01 15:36:27</t>
        </is>
      </c>
      <c r="E4509" s="0" t="inlineStr">
        <is>
          <t>130200000001</t>
        </is>
      </c>
      <c r="F4509" s="0" t="inlineStr">
        <is>
          <t>内勤</t>
        </is>
      </c>
      <c r="G4509" s="0" t="inlineStr"/>
      <c r="H4509" s="0" t="inlineStr"/>
      <c r="I4509" s="0" t="inlineStr">
        <is>
          <t>申通自有面单</t>
        </is>
      </c>
      <c r="J4509" s="0" t="inlineStr">
        <is>
          <t>热敏订单,快递鸟月结</t>
        </is>
      </c>
      <c r="K4509" s="0" t="inlineStr">
        <is>
          <t>吉林农安公司</t>
        </is>
      </c>
      <c r="L4509" s="0" t="inlineStr"/>
      <c r="M4509" s="0" t="inlineStr">
        <is>
          <t>2021-05-01 15:36:27</t>
        </is>
      </c>
      <c r="N4509" s="0" t="inlineStr">
        <is>
          <t>0.0</t>
        </is>
      </c>
      <c r="O4509" s="0" t="inlineStr">
        <is>
          <t>13020000000</t>
        </is>
      </c>
      <c r="P4509" s="0" t="inlineStr">
        <is>
          <t>内勤</t>
        </is>
      </c>
      <c r="Q4509" s="0" t="inlineStr">
        <is>
          <t>一般电商</t>
        </is>
      </c>
      <c r="R4509" s="0" t="inlineStr">
        <is>
          <t>现付</t>
        </is>
      </c>
      <c r="S4509" s="0" t="inlineStr">
        <is>
          <t>赵莉娜</t>
        </is>
      </c>
      <c r="T4509" s="0" t="inlineStr">
        <is>
          <t>15344378999</t>
        </is>
      </c>
      <c r="U4509" s="0" t="inlineStr">
        <is>
          <t>吉林省</t>
        </is>
      </c>
      <c r="V4509" s="0" t="inlineStr">
        <is>
          <t>长春市</t>
        </is>
      </c>
      <c r="W4509" s="0" t="inlineStr">
        <is>
          <t>农安县</t>
        </is>
      </c>
      <c r="X4509" s="0" t="inlineStr">
        <is>
          <t>农安镇文化街东侧工商局厢房综合楼1层北9门，10门</t>
        </is>
      </c>
      <c r="Y4509" s="0" t="inlineStr">
        <is>
          <t>陈吉明</t>
        </is>
      </c>
      <c r="Z4509" s="0" t="inlineStr">
        <is>
          <t>18936324498</t>
        </is>
      </c>
      <c r="AA4509" s="0" t="inlineStr">
        <is>
          <t>江苏省</t>
        </is>
      </c>
      <c r="AB4509" s="0" t="inlineStr">
        <is>
          <t>盐城市</t>
        </is>
      </c>
      <c r="AC4509" s="0" t="inlineStr">
        <is>
          <t>阜宁县</t>
        </is>
      </c>
      <c r="AD4509" s="0" t="inlineStr">
        <is>
          <t>罗桥镇青沟村一组167号阜宁金明健康咨询有限公司</t>
        </is>
      </c>
      <c r="AE4509" s="0" t="inlineStr">
        <is>
          <t>2021-05-01 15:36:27</t>
        </is>
      </c>
      <c r="AF4509" s="0" t="inlineStr">
        <is>
          <t>正向物流</t>
        </is>
      </c>
      <c r="AG4509" s="0" t="inlineStr">
        <is>
          <t>普通</t>
        </is>
      </c>
      <c r="AH4509" s="0" t="inlineStr"/>
      <c r="AI4509" s="0" t="inlineStr">
        <is>
          <t>日用品</t>
        </is>
      </c>
      <c r="AJ4509" s="0" t="inlineStr">
        <is>
          <t>国内</t>
        </is>
      </c>
      <c r="AK4509" s="0" t="inlineStr">
        <is>
          <t>创建</t>
        </is>
      </c>
      <c r="AL4509" s="0" t="inlineStr"/>
      <c r="AM4509" s="0" t="inlineStr"/>
      <c r="AN4509" s="0" t="inlineStr">
        <is>
          <t>467-001 710</t>
        </is>
      </c>
      <c r="AO4509" s="0">
        <f>VLOOKUP(B4509,AP:AP,1,0)</f>
        <v/>
      </c>
      <c r="AP4509" s="0" t="inlineStr"/>
      <c r="AQ4509" s="0" t="inlineStr"/>
    </row>
    <row r="4510">
      <c r="A4510" s="0" t="inlineStr"/>
      <c r="B4510" s="6" t="n">
        <v>772013198120299</v>
      </c>
      <c r="C4510" s="0" t="inlineStr">
        <is>
          <t>LP00444698569173,5154197500</t>
        </is>
      </c>
      <c r="D4510" s="0" t="inlineStr">
        <is>
          <t>2021-05-04 10:57:49</t>
        </is>
      </c>
      <c r="E4510" s="0" t="inlineStr">
        <is>
          <t>00003500013</t>
        </is>
      </c>
      <c r="F4510" s="0" t="inlineStr">
        <is>
          <t>大客户3</t>
        </is>
      </c>
      <c r="G4510" s="0" t="inlineStr"/>
      <c r="H4510" s="0" t="inlineStr"/>
      <c r="I4510" s="0" t="inlineStr">
        <is>
          <t>申通自有面单</t>
        </is>
      </c>
      <c r="J4510" s="0" t="inlineStr">
        <is>
          <t>热敏订单,淘宝线下</t>
        </is>
      </c>
      <c r="K4510" s="0" t="inlineStr">
        <is>
          <t>申通易物流</t>
        </is>
      </c>
      <c r="L4510" s="0" t="inlineStr"/>
      <c r="M4510" s="0" t="inlineStr">
        <is>
          <t>2021-05-04 10:57:49</t>
        </is>
      </c>
      <c r="N4510" s="0" t="inlineStr">
        <is>
          <t>0.02</t>
        </is>
      </c>
      <c r="O4510" s="0" t="inlineStr">
        <is>
          <t>00003500013</t>
        </is>
      </c>
      <c r="P4510" s="0" t="inlineStr">
        <is>
          <t>大客户3</t>
        </is>
      </c>
      <c r="Q4510" s="0" t="inlineStr">
        <is>
          <t>平台电商</t>
        </is>
      </c>
      <c r="R4510" s="0" t="inlineStr">
        <is>
          <t>现付</t>
        </is>
      </c>
      <c r="S4510" s="0" t="inlineStr">
        <is>
          <t>华东仓</t>
        </is>
      </c>
      <c r="T4510" s="0" t="inlineStr"/>
      <c r="U4510" s="0" t="inlineStr">
        <is>
          <t>江苏省</t>
        </is>
      </c>
      <c r="V4510" s="0" t="inlineStr">
        <is>
          <t>苏州市</t>
        </is>
      </c>
      <c r="W4510" s="0" t="inlineStr">
        <is>
          <t>昆山市</t>
        </is>
      </c>
      <c r="X4510" s="0" t="inlineStr">
        <is>
          <t>昆山市淀山湖镇双马路1号</t>
        </is>
      </c>
      <c r="Y4510" s="0" t="inlineStr">
        <is>
          <t>刘静</t>
        </is>
      </c>
      <c r="Z4510" s="0" t="inlineStr">
        <is>
          <t>15021579880</t>
        </is>
      </c>
      <c r="AA4510" s="0" t="inlineStr">
        <is>
          <t>江苏省</t>
        </is>
      </c>
      <c r="AB4510" s="0" t="inlineStr">
        <is>
          <t>盐城市</t>
        </is>
      </c>
      <c r="AC4510" s="0" t="inlineStr">
        <is>
          <t>阜宁县</t>
        </is>
      </c>
      <c r="AD4510" s="0" t="inlineStr">
        <is>
          <t>益林镇海陵中路183号</t>
        </is>
      </c>
      <c r="AE4510" s="0" t="inlineStr">
        <is>
          <t>2021-05-04 10:57:49</t>
        </is>
      </c>
      <c r="AF4510" s="0" t="inlineStr">
        <is>
          <t>正向物流</t>
        </is>
      </c>
      <c r="AG4510" s="0" t="inlineStr">
        <is>
          <t>普通</t>
        </is>
      </c>
      <c r="AH4510" s="0" t="inlineStr"/>
      <c r="AI4510" s="0" t="inlineStr">
        <is>
          <t>货品</t>
        </is>
      </c>
      <c r="AJ4510" s="0" t="inlineStr">
        <is>
          <t>国内</t>
        </is>
      </c>
      <c r="AK4510" s="0" t="inlineStr">
        <is>
          <t>创建</t>
        </is>
      </c>
      <c r="AL4510" s="0" t="inlineStr"/>
      <c r="AM4510" s="0" t="inlineStr"/>
      <c r="AN4510" s="0" t="inlineStr">
        <is>
          <t>467-001 710</t>
        </is>
      </c>
      <c r="AO4510" s="0">
        <f>VLOOKUP(B4510,AP:AP,1,0)</f>
        <v/>
      </c>
      <c r="AP4510" s="0" t="inlineStr"/>
      <c r="AQ4510" s="0" t="inlineStr"/>
    </row>
    <row r="4511">
      <c r="A4511" s="0" t="inlineStr"/>
      <c r="B4511" s="6" t="n">
        <v>777043229231311</v>
      </c>
      <c r="C4511" s="0" t="inlineStr">
        <is>
          <t>3382260426100,ccc916929fae10f3ff8c6155f0f95b95</t>
        </is>
      </c>
      <c r="D4511" s="0" t="inlineStr">
        <is>
          <t>2021-05-03 14:01:34</t>
        </is>
      </c>
      <c r="E4511" s="0" t="inlineStr">
        <is>
          <t>246200000505</t>
        </is>
      </c>
      <c r="F4511" s="0" t="inlineStr">
        <is>
          <t>佳仪宝贝</t>
        </is>
      </c>
      <c r="G4511" s="0" t="inlineStr"/>
      <c r="H4511" s="0" t="inlineStr"/>
      <c r="I4511" s="0" t="inlineStr">
        <is>
          <t>拼多多面单</t>
        </is>
      </c>
      <c r="J4511" s="0" t="inlineStr">
        <is>
          <t>拼多多,拼多多</t>
        </is>
      </c>
      <c r="K4511" s="0" t="inlineStr">
        <is>
          <t>安徽望江公司</t>
        </is>
      </c>
      <c r="L4511" s="0" t="inlineStr"/>
      <c r="M4511" s="0" t="inlineStr">
        <is>
          <t>2021-05-03 14:01:34</t>
        </is>
      </c>
      <c r="N4511" s="0" t="inlineStr">
        <is>
          <t>0.0</t>
        </is>
      </c>
      <c r="O4511" s="0" t="inlineStr">
        <is>
          <t>189089</t>
        </is>
      </c>
      <c r="P4511" s="0" t="inlineStr">
        <is>
          <t>佳仪宝贝</t>
        </is>
      </c>
      <c r="Q4511" s="0" t="inlineStr">
        <is>
          <t>平台电商</t>
        </is>
      </c>
      <c r="R4511" s="0" t="inlineStr">
        <is>
          <t>现付</t>
        </is>
      </c>
      <c r="S4511" s="0" t="inlineStr">
        <is>
          <t>陈**</t>
        </is>
      </c>
      <c r="T4511" s="0" t="inlineStr">
        <is>
          <t>138****1156</t>
        </is>
      </c>
      <c r="U4511" s="0" t="inlineStr">
        <is>
          <t>安徽省</t>
        </is>
      </c>
      <c r="V4511" s="0" t="inlineStr">
        <is>
          <t>安庆市</t>
        </is>
      </c>
      <c r="W4511" s="0" t="inlineStr">
        <is>
          <t>望江县</t>
        </is>
      </c>
      <c r="X4511" s="0" t="inlineStr">
        <is>
          <t>经济开发区七里棚路石家庄8-51号</t>
        </is>
      </c>
      <c r="Y4511" s="0" t="inlineStr">
        <is>
          <t>郭*</t>
        </is>
      </c>
      <c r="Z4511" s="0" t="inlineStr">
        <is>
          <t>133****1911</t>
        </is>
      </c>
      <c r="AA4511" s="0" t="inlineStr">
        <is>
          <t>江苏省</t>
        </is>
      </c>
      <c r="AB4511" s="0" t="inlineStr">
        <is>
          <t>盐城市</t>
        </is>
      </c>
      <c r="AC4511" s="0" t="inlineStr">
        <is>
          <t>阜宁县</t>
        </is>
      </c>
      <c r="AD4511" s="0" t="inlineStr">
        <is>
          <t>益林镇人民路与解放路交叉路口小张鲜果超市</t>
        </is>
      </c>
      <c r="AE4511" s="0" t="inlineStr">
        <is>
          <t>2021-05-03 14:01:34</t>
        </is>
      </c>
      <c r="AF4511" s="0" t="inlineStr">
        <is>
          <t>正向物流</t>
        </is>
      </c>
      <c r="AG4511" s="0" t="inlineStr">
        <is>
          <t>普通</t>
        </is>
      </c>
      <c r="AH4511" s="0" t="inlineStr"/>
      <c r="AI4511" s="0" t="inlineStr">
        <is>
          <t>商品,</t>
        </is>
      </c>
      <c r="AJ4511" s="0" t="inlineStr">
        <is>
          <t>国内</t>
        </is>
      </c>
      <c r="AK4511" s="0" t="inlineStr">
        <is>
          <t>创建</t>
        </is>
      </c>
      <c r="AL4511" s="0" t="inlineStr"/>
      <c r="AM4511" s="0" t="inlineStr"/>
      <c r="AN4511" s="0" t="inlineStr">
        <is>
          <t>467-001 710</t>
        </is>
      </c>
      <c r="AO4511" s="0">
        <f>VLOOKUP(B4511,AP:AP,1,0)</f>
        <v/>
      </c>
      <c r="AP4511" s="0" t="inlineStr"/>
      <c r="AQ4511" s="0" t="inlineStr"/>
    </row>
    <row r="4512">
      <c r="A4512" s="0" t="inlineStr"/>
      <c r="B4512" s="6" t="n">
        <v>773095211169831</v>
      </c>
      <c r="C4512" s="0" t="inlineStr">
        <is>
          <t>656135,LP00444444816526</t>
        </is>
      </c>
      <c r="D4512" s="0" t="inlineStr">
        <is>
          <t>2021-05-02 19:53:53</t>
        </is>
      </c>
      <c r="E4512" s="0" t="inlineStr">
        <is>
          <t>523975001259</t>
        </is>
      </c>
      <c r="F4512" s="0" t="inlineStr">
        <is>
          <t>tb_2341297</t>
        </is>
      </c>
      <c r="G4512" s="0" t="inlineStr"/>
      <c r="H4512" s="0" t="inlineStr"/>
      <c r="I4512" s="0" t="inlineStr">
        <is>
          <t>菜鸟面单</t>
        </is>
      </c>
      <c r="J4512" s="0" t="inlineStr">
        <is>
          <t>菜鸟-阿里,淘宝线下</t>
        </is>
      </c>
      <c r="K4512" s="0" t="inlineStr">
        <is>
          <t>广东东莞虎门大客户部</t>
        </is>
      </c>
      <c r="L4512" s="0" t="inlineStr"/>
      <c r="M4512" s="0" t="inlineStr">
        <is>
          <t>2021-05-02 19:53:53</t>
        </is>
      </c>
      <c r="N4512" s="0" t="inlineStr">
        <is>
          <t>0.3</t>
        </is>
      </c>
      <c r="O4512" s="0" t="inlineStr">
        <is>
          <t>776721279</t>
        </is>
      </c>
      <c r="P4512" s="0" t="inlineStr">
        <is>
          <t>tb_2341297</t>
        </is>
      </c>
      <c r="Q4512" s="0" t="inlineStr">
        <is>
          <t>平台电商</t>
        </is>
      </c>
      <c r="R4512" s="0" t="inlineStr">
        <is>
          <t>现付</t>
        </is>
      </c>
      <c r="S4512" s="0" t="inlineStr">
        <is>
          <t>史努比升晖企业店</t>
        </is>
      </c>
      <c r="T4512" s="0" t="inlineStr">
        <is>
          <t>18826815955</t>
        </is>
      </c>
      <c r="U4512" s="0" t="inlineStr">
        <is>
          <t>广东省</t>
        </is>
      </c>
      <c r="V4512" s="0" t="inlineStr">
        <is>
          <t>东莞市</t>
        </is>
      </c>
      <c r="W4512" s="0" t="inlineStr"/>
      <c r="X4512" s="0" t="inlineStr">
        <is>
          <t>南栅一区太沙路鸿发家私对面A8门四楼</t>
        </is>
      </c>
      <c r="Y4512" s="0" t="inlineStr">
        <is>
          <t>姜**</t>
        </is>
      </c>
      <c r="Z4512" s="0" t="inlineStr">
        <is>
          <t>173****5956</t>
        </is>
      </c>
      <c r="AA4512" s="0" t="inlineStr">
        <is>
          <t>江苏省</t>
        </is>
      </c>
      <c r="AB4512" s="0" t="inlineStr">
        <is>
          <t>盐城市</t>
        </is>
      </c>
      <c r="AC4512" s="0" t="inlineStr">
        <is>
          <t>阜宁县</t>
        </is>
      </c>
      <c r="AD4512" s="0" t="inlineStr">
        <is>
          <t>益林镇江苏省阜宁县益林镇建新中路姚园新街对面</t>
        </is>
      </c>
      <c r="AE4512" s="0" t="inlineStr">
        <is>
          <t>2021-05-02 19:53:53</t>
        </is>
      </c>
      <c r="AF4512" s="0" t="inlineStr">
        <is>
          <t>正向物流</t>
        </is>
      </c>
      <c r="AG4512" s="0" t="inlineStr">
        <is>
          <t>普通</t>
        </is>
      </c>
      <c r="AH4512" s="0" t="inlineStr"/>
      <c r="AI4512" s="0" t="inlineStr">
        <is>
          <t>商品</t>
        </is>
      </c>
      <c r="AJ4512" s="0" t="inlineStr">
        <is>
          <t>国内</t>
        </is>
      </c>
      <c r="AK4512" s="0" t="inlineStr">
        <is>
          <t>创建</t>
        </is>
      </c>
      <c r="AL4512" s="0" t="inlineStr"/>
      <c r="AM4512" s="0" t="inlineStr"/>
      <c r="AN4512" s="0" t="inlineStr">
        <is>
          <t>467 001 710</t>
        </is>
      </c>
      <c r="AO4512" s="0">
        <f>VLOOKUP(B4512,AP:AP,1,0)</f>
        <v/>
      </c>
      <c r="AP4512" s="0" t="inlineStr"/>
      <c r="AQ4512" s="0" t="inlineStr"/>
    </row>
    <row r="4513">
      <c r="A4513" s="0" t="inlineStr"/>
      <c r="B4513" s="6" t="n">
        <v>773094981871083</v>
      </c>
      <c r="C4513" s="0" t="inlineStr">
        <is>
          <t>3326398696_16_9658108,LP00444161430578</t>
        </is>
      </c>
      <c r="D4513" s="0" t="inlineStr">
        <is>
          <t>2021-05-01 12:38:13</t>
        </is>
      </c>
      <c r="E4513" s="0" t="inlineStr">
        <is>
          <t>362500004153</t>
        </is>
      </c>
      <c r="F4513" s="0" t="inlineStr">
        <is>
          <t>林美清12345678</t>
        </is>
      </c>
      <c r="G4513" s="0" t="inlineStr"/>
      <c r="H4513" s="0" t="inlineStr"/>
      <c r="I4513" s="0" t="inlineStr">
        <is>
          <t>菜鸟面单</t>
        </is>
      </c>
      <c r="J4513" s="0" t="inlineStr">
        <is>
          <t>菜鸟-非阿里,淘宝线下</t>
        </is>
      </c>
      <c r="K4513" s="0" t="inlineStr">
        <is>
          <t>福建德化公司</t>
        </is>
      </c>
      <c r="L4513" s="0" t="inlineStr"/>
      <c r="M4513" s="0" t="inlineStr">
        <is>
          <t>2021-05-01 12:38:13</t>
        </is>
      </c>
      <c r="N4513" s="0" t="inlineStr">
        <is>
          <t>0.1</t>
        </is>
      </c>
      <c r="O4513" s="0" t="inlineStr">
        <is>
          <t>3326398696</t>
        </is>
      </c>
      <c r="P4513" s="0" t="inlineStr">
        <is>
          <t>林美清12345678</t>
        </is>
      </c>
      <c r="Q4513" s="0" t="inlineStr">
        <is>
          <t>平台电商</t>
        </is>
      </c>
      <c r="R4513" s="0" t="inlineStr">
        <is>
          <t>现付</t>
        </is>
      </c>
      <c r="S4513" s="0" t="inlineStr">
        <is>
          <t>林志辉</t>
        </is>
      </c>
      <c r="T4513" s="0" t="inlineStr">
        <is>
          <t>15859471380</t>
        </is>
      </c>
      <c r="U4513" s="0" t="inlineStr">
        <is>
          <t>福建省</t>
        </is>
      </c>
      <c r="V4513" s="0" t="inlineStr">
        <is>
          <t>泉州市</t>
        </is>
      </c>
      <c r="W4513" s="0" t="inlineStr">
        <is>
          <t>德化县</t>
        </is>
      </c>
      <c r="X4513" s="0" t="inlineStr">
        <is>
          <t>宝美工业区诚毅陶瓷研究所半坡铁门一楼</t>
        </is>
      </c>
      <c r="Y4513" s="0" t="inlineStr">
        <is>
          <t>李**</t>
        </is>
      </c>
      <c r="Z4513" s="0" t="inlineStr">
        <is>
          <t>130****1563</t>
        </is>
      </c>
      <c r="AA4513" s="0" t="inlineStr">
        <is>
          <t>江苏省</t>
        </is>
      </c>
      <c r="AB4513" s="0" t="inlineStr">
        <is>
          <t>盐城市</t>
        </is>
      </c>
      <c r="AC4513" s="0" t="inlineStr">
        <is>
          <t>阜宁县</t>
        </is>
      </c>
      <c r="AD4513" s="0" t="inlineStr">
        <is>
          <t>益林镇海陵东路157号阜阳牛肉汤</t>
        </is>
      </c>
      <c r="AE4513" s="0" t="inlineStr">
        <is>
          <t>2021-05-01 12:38:13</t>
        </is>
      </c>
      <c r="AF4513" s="0" t="inlineStr">
        <is>
          <t>正向物流</t>
        </is>
      </c>
      <c r="AG4513" s="0" t="inlineStr">
        <is>
          <t>普通</t>
        </is>
      </c>
      <c r="AH4513" s="0" t="inlineStr"/>
      <c r="AI4513" s="0" t="inlineStr">
        <is>
          <t>商品</t>
        </is>
      </c>
      <c r="AJ4513" s="0" t="inlineStr">
        <is>
          <t>国内</t>
        </is>
      </c>
      <c r="AK4513" s="0" t="inlineStr">
        <is>
          <t>创建</t>
        </is>
      </c>
      <c r="AL4513" s="0" t="inlineStr"/>
      <c r="AM4513" s="0" t="inlineStr"/>
      <c r="AN4513" s="0" t="inlineStr">
        <is>
          <t>467 001 710</t>
        </is>
      </c>
      <c r="AO4513" s="0">
        <f>VLOOKUP(B4513,AP:AP,1,0)</f>
        <v/>
      </c>
      <c r="AP4513" s="0" t="inlineStr"/>
      <c r="AQ4513" s="0" t="inlineStr"/>
    </row>
    <row r="4514">
      <c r="A4514" s="0" t="inlineStr"/>
      <c r="B4514" s="6" t="n">
        <v>777043242010501</v>
      </c>
      <c r="C4514" s="0" t="inlineStr">
        <is>
          <t>3382260426100,d51499132b34bc65a10b93a2fcc949b6</t>
        </is>
      </c>
      <c r="D4514" s="0" t="inlineStr">
        <is>
          <t>2021-05-03 15:37:05</t>
        </is>
      </c>
      <c r="E4514" s="0" t="inlineStr">
        <is>
          <t>130033000598</t>
        </is>
      </c>
      <c r="F4514" s="0" t="inlineStr">
        <is>
          <t>泽榆牧业直供店</t>
        </is>
      </c>
      <c r="G4514" s="0" t="inlineStr"/>
      <c r="H4514" s="0" t="inlineStr"/>
      <c r="I4514" s="0" t="inlineStr">
        <is>
          <t>拼多多面单</t>
        </is>
      </c>
      <c r="J4514" s="0" t="inlineStr">
        <is>
          <t>拼多多,拼多多</t>
        </is>
      </c>
      <c r="K4514" s="0" t="inlineStr">
        <is>
          <t>山西太原机场公司</t>
        </is>
      </c>
      <c r="L4514" s="0" t="inlineStr"/>
      <c r="M4514" s="0" t="inlineStr">
        <is>
          <t>2021-05-03 15:37:05</t>
        </is>
      </c>
      <c r="N4514" s="0" t="inlineStr">
        <is>
          <t>3.0</t>
        </is>
      </c>
      <c r="O4514" s="0" t="inlineStr">
        <is>
          <t>347048564</t>
        </is>
      </c>
      <c r="P4514" s="0" t="inlineStr">
        <is>
          <t>泽榆牧业直供店</t>
        </is>
      </c>
      <c r="Q4514" s="0" t="inlineStr">
        <is>
          <t>平台电商</t>
        </is>
      </c>
      <c r="R4514" s="0" t="inlineStr">
        <is>
          <t>现付</t>
        </is>
      </c>
      <c r="S4514" s="0" t="inlineStr">
        <is>
          <t>泽******</t>
        </is>
      </c>
      <c r="T4514" s="0" t="inlineStr">
        <is>
          <t>135****6293</t>
        </is>
      </c>
      <c r="U4514" s="0" t="inlineStr">
        <is>
          <t>山西省</t>
        </is>
      </c>
      <c r="V4514" s="0" t="inlineStr">
        <is>
          <t>太原市</t>
        </is>
      </c>
      <c r="W4514" s="0" t="inlineStr">
        <is>
          <t>小店区</t>
        </is>
      </c>
      <c r="X4514" s="0" t="inlineStr">
        <is>
          <t>康宁街云鼎小区</t>
        </is>
      </c>
      <c r="Y4514" s="0" t="inlineStr">
        <is>
          <t>陈*</t>
        </is>
      </c>
      <c r="Z4514" s="0" t="inlineStr">
        <is>
          <t>138****1627</t>
        </is>
      </c>
      <c r="AA4514" s="0" t="inlineStr">
        <is>
          <t>江苏省</t>
        </is>
      </c>
      <c r="AB4514" s="0" t="inlineStr">
        <is>
          <t>盐城市</t>
        </is>
      </c>
      <c r="AC4514" s="0" t="inlineStr">
        <is>
          <t>阜宁县</t>
        </is>
      </c>
      <c r="AD4514" s="0" t="inlineStr">
        <is>
          <t>江苏省盐城市阜宁县益林镇杨集张吴南街28号菜市场斜对面（小陈）安徽卤菜店陈锐13852871627</t>
        </is>
      </c>
      <c r="AE4514" s="0" t="inlineStr">
        <is>
          <t>2021-05-03 15:37:05</t>
        </is>
      </c>
      <c r="AF4514" s="0" t="inlineStr">
        <is>
          <t>正向物流</t>
        </is>
      </c>
      <c r="AG4514" s="0" t="inlineStr">
        <is>
          <t>普通</t>
        </is>
      </c>
      <c r="AH4514" s="0" t="inlineStr"/>
      <c r="AI4514" s="0" t="inlineStr">
        <is>
          <t>商品,</t>
        </is>
      </c>
      <c r="AJ4514" s="0" t="inlineStr">
        <is>
          <t>国内</t>
        </is>
      </c>
      <c r="AK4514" s="0" t="inlineStr">
        <is>
          <t>创建</t>
        </is>
      </c>
      <c r="AL4514" s="0" t="inlineStr"/>
      <c r="AM4514" s="0" t="inlineStr"/>
      <c r="AN4514" s="0" t="inlineStr">
        <is>
          <t>467-001 710</t>
        </is>
      </c>
      <c r="AO4514" s="0">
        <f>VLOOKUP(B4514,AP:AP,1,0)</f>
        <v/>
      </c>
      <c r="AP4514" s="0" t="inlineStr"/>
      <c r="AQ4514" s="0" t="inlineStr"/>
    </row>
    <row r="4515">
      <c r="A4515" s="0" t="inlineStr"/>
      <c r="B4515" s="6" t="n">
        <v>777042966253543</v>
      </c>
      <c r="C4515" s="0" t="inlineStr">
        <is>
          <t>3382260426100,50a34fe386fa3f0b3990e369c06bdf20</t>
        </is>
      </c>
      <c r="D4515" s="0" t="inlineStr">
        <is>
          <t>2021-05-02 15:07:10</t>
        </is>
      </c>
      <c r="E4515" s="0" t="inlineStr">
        <is>
          <t>529733010194</t>
        </is>
      </c>
      <c r="F4515" s="0" t="inlineStr">
        <is>
          <t>蝴蝶美妆护肤</t>
        </is>
      </c>
      <c r="G4515" s="0" t="inlineStr"/>
      <c r="H4515" s="0" t="inlineStr">
        <is>
          <t>记录修改件</t>
        </is>
      </c>
      <c r="I4515" s="0" t="inlineStr">
        <is>
          <t>拼多多面单</t>
        </is>
      </c>
      <c r="J4515" s="0" t="inlineStr">
        <is>
          <t>拼多多,拼多多</t>
        </is>
      </c>
      <c r="K4515" s="0" t="inlineStr">
        <is>
          <t>广东磐石市场十四部</t>
        </is>
      </c>
      <c r="L4515" s="0" t="inlineStr"/>
      <c r="M4515" s="0" t="inlineStr">
        <is>
          <t>2021-05-02 15:07:10</t>
        </is>
      </c>
      <c r="N4515" s="0" t="inlineStr">
        <is>
          <t>0.0</t>
        </is>
      </c>
      <c r="O4515" s="0" t="inlineStr">
        <is>
          <t>621053946</t>
        </is>
      </c>
      <c r="P4515" s="0" t="inlineStr">
        <is>
          <t>蝴蝶美妆护肤</t>
        </is>
      </c>
      <c r="Q4515" s="0" t="inlineStr">
        <is>
          <t>平台电商</t>
        </is>
      </c>
      <c r="R4515" s="0" t="inlineStr">
        <is>
          <t>现付</t>
        </is>
      </c>
      <c r="S4515" s="0" t="inlineStr">
        <is>
          <t>林*</t>
        </is>
      </c>
      <c r="T4515" s="0" t="inlineStr">
        <is>
          <t>159****9840</t>
        </is>
      </c>
      <c r="U4515" s="0" t="inlineStr">
        <is>
          <t>广东省</t>
        </is>
      </c>
      <c r="V4515" s="0" t="inlineStr">
        <is>
          <t>汕头市</t>
        </is>
      </c>
      <c r="W4515" s="0" t="inlineStr">
        <is>
          <t>潮阳区</t>
        </is>
      </c>
      <c r="X4515" s="0" t="inlineStr">
        <is>
          <t>玉浦村金煌门业</t>
        </is>
      </c>
      <c r="Y4515" s="0" t="inlineStr">
        <is>
          <t>赵**</t>
        </is>
      </c>
      <c r="Z4515" s="0" t="inlineStr">
        <is>
          <t>178****6275</t>
        </is>
      </c>
      <c r="AA4515" s="0" t="inlineStr">
        <is>
          <t>江苏省</t>
        </is>
      </c>
      <c r="AB4515" s="0" t="inlineStr">
        <is>
          <t>盐城市</t>
        </is>
      </c>
      <c r="AC4515" s="0" t="inlineStr">
        <is>
          <t>阜宁县</t>
        </is>
      </c>
      <c r="AD4515" s="0" t="inlineStr">
        <is>
          <t>罗桥镇龙窝村一组1号</t>
        </is>
      </c>
      <c r="AE4515" s="0" t="inlineStr">
        <is>
          <t>2021-05-02 15:07:10</t>
        </is>
      </c>
      <c r="AF4515" s="0" t="inlineStr">
        <is>
          <t>正向物流</t>
        </is>
      </c>
      <c r="AG4515" s="0" t="inlineStr">
        <is>
          <t>普通</t>
        </is>
      </c>
      <c r="AH4515" s="0" t="inlineStr"/>
      <c r="AI4515" s="0" t="inlineStr">
        <is>
          <t>商品,</t>
        </is>
      </c>
      <c r="AJ4515" s="0" t="inlineStr">
        <is>
          <t>国内</t>
        </is>
      </c>
      <c r="AK4515" s="0" t="inlineStr">
        <is>
          <t>创建</t>
        </is>
      </c>
      <c r="AL4515" s="0" t="inlineStr"/>
      <c r="AM4515" s="0" t="inlineStr"/>
      <c r="AN4515" s="0" t="inlineStr">
        <is>
          <t>467-001 710</t>
        </is>
      </c>
      <c r="AO4515" s="0">
        <f>VLOOKUP(B4515,AP:AP,1,0)</f>
        <v/>
      </c>
      <c r="AP4515" s="0" t="inlineStr"/>
      <c r="AQ4515" s="0" t="inlineStr"/>
    </row>
    <row r="4516">
      <c r="A4516" s="0" t="inlineStr"/>
      <c r="B4516" s="6" t="n">
        <v>773095115512145</v>
      </c>
      <c r="C4516" s="0" t="inlineStr">
        <is>
          <t>2112100020336879</t>
        </is>
      </c>
      <c r="D4516" s="0" t="inlineStr">
        <is>
          <t>2021-05-02 10:53:25</t>
        </is>
      </c>
      <c r="E4516" s="0" t="inlineStr">
        <is>
          <t>322000056208</t>
        </is>
      </c>
      <c r="F4516" s="0" t="inlineStr">
        <is>
          <t>lm960728</t>
        </is>
      </c>
      <c r="G4516" s="0" t="inlineStr"/>
      <c r="H4516" s="0" t="inlineStr"/>
      <c r="I4516" s="0" t="inlineStr">
        <is>
          <t>菜鸟面单</t>
        </is>
      </c>
      <c r="J4516" s="0" t="inlineStr">
        <is>
          <t>菜鸟-非阿里</t>
        </is>
      </c>
      <c r="K4516" s="0" t="inlineStr">
        <is>
          <t>浙江义乌公司</t>
        </is>
      </c>
      <c r="L4516" s="0" t="inlineStr"/>
      <c r="M4516" s="0" t="inlineStr">
        <is>
          <t>2021-05-02 10:53:25</t>
        </is>
      </c>
      <c r="N4516" s="0" t="inlineStr">
        <is>
          <t>0.0</t>
        </is>
      </c>
      <c r="O4516" s="0" t="inlineStr">
        <is>
          <t>1059881383</t>
        </is>
      </c>
      <c r="P4516" s="0" t="inlineStr">
        <is>
          <t>lm960728</t>
        </is>
      </c>
      <c r="Q4516" s="0" t="inlineStr">
        <is>
          <t>一般电商</t>
        </is>
      </c>
      <c r="R4516" s="0" t="inlineStr">
        <is>
          <t>现付</t>
        </is>
      </c>
      <c r="S4516" s="0" t="inlineStr">
        <is>
          <t>叮当</t>
        </is>
      </c>
      <c r="T4516" s="0" t="inlineStr">
        <is>
          <t>15712440107</t>
        </is>
      </c>
      <c r="U4516" s="0" t="inlineStr">
        <is>
          <t>浙江省</t>
        </is>
      </c>
      <c r="V4516" s="0" t="inlineStr">
        <is>
          <t>金华市</t>
        </is>
      </c>
      <c r="W4516" s="0" t="inlineStr">
        <is>
          <t>义乌市</t>
        </is>
      </c>
      <c r="X4516" s="0" t="inlineStr">
        <is>
          <t>下骆宅紫金二区26棟302</t>
        </is>
      </c>
      <c r="Y4516" s="0" t="inlineStr">
        <is>
          <t>周*</t>
        </is>
      </c>
      <c r="Z4516" s="0" t="inlineStr">
        <is>
          <t>183****9718</t>
        </is>
      </c>
      <c r="AA4516" s="0" t="inlineStr">
        <is>
          <t>江苏省</t>
        </is>
      </c>
      <c r="AB4516" s="0" t="inlineStr">
        <is>
          <t>盐城市</t>
        </is>
      </c>
      <c r="AC4516" s="0" t="inlineStr">
        <is>
          <t>阜宁县</t>
        </is>
      </c>
      <c r="AD4516" s="0" t="inlineStr">
        <is>
          <t>天马路9号。</t>
        </is>
      </c>
      <c r="AE4516" s="0" t="inlineStr">
        <is>
          <t>2021-05-02 10:53:25</t>
        </is>
      </c>
      <c r="AF4516" s="0" t="inlineStr">
        <is>
          <t>正向物流</t>
        </is>
      </c>
      <c r="AG4516" s="0" t="inlineStr">
        <is>
          <t>普通</t>
        </is>
      </c>
      <c r="AH4516" s="0" t="inlineStr"/>
      <c r="AI4516" s="0" t="inlineStr">
        <is>
          <t>商品</t>
        </is>
      </c>
      <c r="AJ4516" s="0" t="inlineStr">
        <is>
          <t>国内</t>
        </is>
      </c>
      <c r="AK4516" s="0" t="inlineStr">
        <is>
          <t>创建</t>
        </is>
      </c>
      <c r="AL4516" s="0" t="inlineStr"/>
      <c r="AM4516" s="0" t="inlineStr"/>
      <c r="AN4516" s="0" t="inlineStr">
        <is>
          <t>467 504</t>
        </is>
      </c>
      <c r="AO4516" s="0">
        <f>VLOOKUP(B4516,AP:AP,1,0)</f>
        <v/>
      </c>
      <c r="AP4516" s="0" t="inlineStr"/>
      <c r="AQ4516" s="0" t="inlineStr"/>
    </row>
    <row r="4517">
      <c r="A4517" s="0" t="inlineStr"/>
      <c r="B4517" s="6" t="n">
        <v>773095381703951</v>
      </c>
      <c r="C4517" s="0" t="inlineStr">
        <is>
          <t>1769171151864695441,LP00444639108720</t>
        </is>
      </c>
      <c r="D4517" s="0" t="inlineStr">
        <is>
          <t>2021-05-03 21:41:45</t>
        </is>
      </c>
      <c r="E4517" s="0" t="inlineStr">
        <is>
          <t>510059006353</t>
        </is>
      </c>
      <c r="F4517" s="0" t="inlineStr">
        <is>
          <t>蔓菲恋旗舰店</t>
        </is>
      </c>
      <c r="G4517" s="0" t="inlineStr"/>
      <c r="H4517" s="0" t="inlineStr"/>
      <c r="I4517" s="0" t="inlineStr">
        <is>
          <t>菜鸟面单</t>
        </is>
      </c>
      <c r="J4517" s="0" t="inlineStr">
        <is>
          <t>菜鸟-阿里,淘宝线下</t>
        </is>
      </c>
      <c r="K4517" s="0" t="inlineStr">
        <is>
          <t>广东广州永泰公司</t>
        </is>
      </c>
      <c r="L4517" s="0" t="inlineStr"/>
      <c r="M4517" s="0" t="inlineStr">
        <is>
          <t>2021-05-03 21:41:45</t>
        </is>
      </c>
      <c r="N4517" s="0" t="inlineStr">
        <is>
          <t>0.0</t>
        </is>
      </c>
      <c r="O4517" s="0" t="inlineStr">
        <is>
          <t>4066381887</t>
        </is>
      </c>
      <c r="P4517" s="0" t="inlineStr">
        <is>
          <t>蔓菲恋旗舰店</t>
        </is>
      </c>
      <c r="Q4517" s="0" t="inlineStr">
        <is>
          <t>平台电商</t>
        </is>
      </c>
      <c r="R4517" s="0" t="inlineStr">
        <is>
          <t>现付</t>
        </is>
      </c>
      <c r="S4517" s="0" t="inlineStr">
        <is>
          <t>李繁润</t>
        </is>
      </c>
      <c r="T4517" s="0" t="inlineStr">
        <is>
          <t>15999945369</t>
        </is>
      </c>
      <c r="U4517" s="0" t="inlineStr">
        <is>
          <t>广东省</t>
        </is>
      </c>
      <c r="V4517" s="0" t="inlineStr">
        <is>
          <t>广州市</t>
        </is>
      </c>
      <c r="W4517" s="0" t="inlineStr">
        <is>
          <t>天河区</t>
        </is>
      </c>
      <c r="X4517" s="0" t="inlineStr">
        <is>
          <t>兴华街道五十九开心百货</t>
        </is>
      </c>
      <c r="Y4517" s="0" t="inlineStr">
        <is>
          <t>邵**</t>
        </is>
      </c>
      <c r="Z4517" s="0" t="inlineStr">
        <is>
          <t>159****8018</t>
        </is>
      </c>
      <c r="AA4517" s="0" t="inlineStr">
        <is>
          <t>江苏省</t>
        </is>
      </c>
      <c r="AB4517" s="0" t="inlineStr">
        <is>
          <t>盐城市</t>
        </is>
      </c>
      <c r="AC4517" s="0" t="inlineStr">
        <is>
          <t>阜宁县</t>
        </is>
      </c>
      <c r="AD4517" s="0" t="inlineStr">
        <is>
          <t>益林镇兴杨居委会兴杨七组</t>
        </is>
      </c>
      <c r="AE4517" s="0" t="inlineStr">
        <is>
          <t>2021-05-03 21:41:45</t>
        </is>
      </c>
      <c r="AF4517" s="0" t="inlineStr">
        <is>
          <t>正向物流</t>
        </is>
      </c>
      <c r="AG4517" s="0" t="inlineStr">
        <is>
          <t>普通</t>
        </is>
      </c>
      <c r="AH4517" s="0" t="inlineStr"/>
      <c r="AI4517" s="0" t="inlineStr">
        <is>
          <t>商品</t>
        </is>
      </c>
      <c r="AJ4517" s="0" t="inlineStr">
        <is>
          <t>国内</t>
        </is>
      </c>
      <c r="AK4517" s="0" t="inlineStr">
        <is>
          <t>创建</t>
        </is>
      </c>
      <c r="AL4517" s="0" t="inlineStr"/>
      <c r="AM4517" s="0" t="inlineStr"/>
      <c r="AN4517" s="0" t="inlineStr">
        <is>
          <t>467 001 710</t>
        </is>
      </c>
      <c r="AO4517" s="0">
        <f>VLOOKUP(B4517,AP:AP,1,0)</f>
        <v/>
      </c>
      <c r="AP4517" s="0" t="inlineStr"/>
      <c r="AQ4517" s="0" t="inlineStr"/>
    </row>
    <row r="4518">
      <c r="A4518" s="0" t="inlineStr"/>
      <c r="B4518" s="6" t="n">
        <v>773095703519355</v>
      </c>
      <c r="C4518" s="0" t="inlineStr">
        <is>
          <t>LP00444929839038,1773519483024731223</t>
        </is>
      </c>
      <c r="D4518" s="0" t="inlineStr">
        <is>
          <t>2021-05-05 16:44:48</t>
        </is>
      </c>
      <c r="E4518" s="0" t="inlineStr">
        <is>
          <t>31138200024</t>
        </is>
      </c>
      <c r="F4518" s="0" t="inlineStr">
        <is>
          <t>移动健康专家</t>
        </is>
      </c>
      <c r="G4518" s="0" t="inlineStr"/>
      <c r="H4518" s="0" t="inlineStr"/>
      <c r="I4518" s="0" t="inlineStr">
        <is>
          <t>菜鸟面单</t>
        </is>
      </c>
      <c r="J4518" s="0" t="inlineStr">
        <is>
          <t>菜鸟-阿里,淘宝线下</t>
        </is>
      </c>
      <c r="K4518" s="0" t="inlineStr">
        <is>
          <t>浙江萧山二十六分部</t>
        </is>
      </c>
      <c r="L4518" s="0" t="inlineStr"/>
      <c r="M4518" s="0" t="inlineStr">
        <is>
          <t>2021-05-05 16:44:48</t>
        </is>
      </c>
      <c r="N4518" s="0" t="inlineStr">
        <is>
          <t>0.1</t>
        </is>
      </c>
      <c r="O4518" s="0" t="inlineStr">
        <is>
          <t>1132506438</t>
        </is>
      </c>
      <c r="P4518" s="0" t="inlineStr">
        <is>
          <t>移动健康专家</t>
        </is>
      </c>
      <c r="Q4518" s="0" t="inlineStr">
        <is>
          <t>平台电商</t>
        </is>
      </c>
      <c r="R4518" s="0" t="inlineStr">
        <is>
          <t>现付</t>
        </is>
      </c>
      <c r="S4518" s="0" t="inlineStr">
        <is>
          <t>陆振纬</t>
        </is>
      </c>
      <c r="T4518" s="0" t="inlineStr"/>
      <c r="U4518" s="0" t="inlineStr">
        <is>
          <t>浙江省</t>
        </is>
      </c>
      <c r="V4518" s="0" t="inlineStr">
        <is>
          <t>杭州市</t>
        </is>
      </c>
      <c r="W4518" s="0" t="inlineStr">
        <is>
          <t>萧山区</t>
        </is>
      </c>
      <c r="X4518" s="0" t="inlineStr">
        <is>
          <t>新塘街道新螺路199号万叠服装园区内（北侧）.</t>
        </is>
      </c>
      <c r="Y4518" s="0" t="inlineStr">
        <is>
          <t>张**</t>
        </is>
      </c>
      <c r="Z4518" s="0" t="inlineStr">
        <is>
          <t>150****3515</t>
        </is>
      </c>
      <c r="AA4518" s="0" t="inlineStr">
        <is>
          <t>江苏省</t>
        </is>
      </c>
      <c r="AB4518" s="0" t="inlineStr">
        <is>
          <t>盐城市</t>
        </is>
      </c>
      <c r="AC4518" s="0" t="inlineStr">
        <is>
          <t>阜宁县</t>
        </is>
      </c>
      <c r="AD4518" s="0" t="inlineStr">
        <is>
          <t>益林镇振兴南路118号双鹰涂料门市收</t>
        </is>
      </c>
      <c r="AE4518" s="0" t="inlineStr">
        <is>
          <t>2021-05-05 16:44:48</t>
        </is>
      </c>
      <c r="AF4518" s="0" t="inlineStr">
        <is>
          <t>正向物流</t>
        </is>
      </c>
      <c r="AG4518" s="0" t="inlineStr">
        <is>
          <t>普通</t>
        </is>
      </c>
      <c r="AH4518" s="0" t="inlineStr"/>
      <c r="AI4518" s="0" t="inlineStr">
        <is>
          <t>商品</t>
        </is>
      </c>
      <c r="AJ4518" s="0" t="inlineStr">
        <is>
          <t>国内</t>
        </is>
      </c>
      <c r="AK4518" s="0" t="inlineStr">
        <is>
          <t>创建</t>
        </is>
      </c>
      <c r="AL4518" s="0" t="inlineStr"/>
      <c r="AM4518" s="0" t="inlineStr"/>
      <c r="AN4518" s="0" t="inlineStr">
        <is>
          <t>467 001 710</t>
        </is>
      </c>
      <c r="AO4518" s="0">
        <f>VLOOKUP(B4518,AP:AP,1,0)</f>
        <v/>
      </c>
      <c r="AP4518" s="0" t="inlineStr"/>
      <c r="AQ4518" s="0" t="inlineStr"/>
    </row>
    <row r="4519">
      <c r="A4519" s="0" t="inlineStr"/>
      <c r="B4519" s="6" t="n">
        <v>777043221213552</v>
      </c>
      <c r="C4519" s="0" t="inlineStr">
        <is>
          <t>3382260426100,6748a66bf183865a35e132f636d20571</t>
        </is>
      </c>
      <c r="D4519" s="0" t="inlineStr">
        <is>
          <t>2021-05-03 13:08:24</t>
        </is>
      </c>
      <c r="E4519" s="0" t="inlineStr">
        <is>
          <t>529734003588</t>
        </is>
      </c>
      <c r="F4519" s="0" t="inlineStr">
        <is>
          <t>以凤内衣店</t>
        </is>
      </c>
      <c r="G4519" s="0" t="inlineStr"/>
      <c r="H4519" s="0" t="inlineStr"/>
      <c r="I4519" s="0" t="inlineStr">
        <is>
          <t>拼多多面单</t>
        </is>
      </c>
      <c r="J4519" s="0" t="inlineStr">
        <is>
          <t>拼多多,拼多多</t>
        </is>
      </c>
      <c r="K4519" s="0" t="inlineStr">
        <is>
          <t>广东磐石市场十五部</t>
        </is>
      </c>
      <c r="L4519" s="0" t="inlineStr"/>
      <c r="M4519" s="0" t="inlineStr">
        <is>
          <t>2021-05-03 13:08:23</t>
        </is>
      </c>
      <c r="N4519" s="0" t="inlineStr">
        <is>
          <t>0.0</t>
        </is>
      </c>
      <c r="O4519" s="0" t="inlineStr">
        <is>
          <t>2108349</t>
        </is>
      </c>
      <c r="P4519" s="0" t="inlineStr">
        <is>
          <t>以凤内衣店</t>
        </is>
      </c>
      <c r="Q4519" s="0" t="inlineStr">
        <is>
          <t>平台电商</t>
        </is>
      </c>
      <c r="R4519" s="0" t="inlineStr">
        <is>
          <t>现付</t>
        </is>
      </c>
      <c r="S4519" s="0" t="inlineStr">
        <is>
          <t>以********</t>
        </is>
      </c>
      <c r="T4519" s="0" t="inlineStr">
        <is>
          <t>180****1150</t>
        </is>
      </c>
      <c r="U4519" s="0" t="inlineStr">
        <is>
          <t>广东省</t>
        </is>
      </c>
      <c r="V4519" s="0" t="inlineStr">
        <is>
          <t>汕头市</t>
        </is>
      </c>
      <c r="W4519" s="0" t="inlineStr">
        <is>
          <t>潮南区</t>
        </is>
      </c>
      <c r="X4519" s="0" t="inlineStr">
        <is>
          <t>贵屿镇南阳新乡</t>
        </is>
      </c>
      <c r="Y4519" s="0" t="inlineStr">
        <is>
          <t>石**</t>
        </is>
      </c>
      <c r="Z4519" s="0" t="inlineStr">
        <is>
          <t>158****3422</t>
        </is>
      </c>
      <c r="AA4519" s="0" t="inlineStr">
        <is>
          <t>江苏省</t>
        </is>
      </c>
      <c r="AB4519" s="0" t="inlineStr">
        <is>
          <t>盐城市</t>
        </is>
      </c>
      <c r="AC4519" s="0" t="inlineStr">
        <is>
          <t>阜宁县</t>
        </is>
      </c>
      <c r="AD4519" s="0" t="inlineStr">
        <is>
          <t>益林盐城天马日用品有限公司</t>
        </is>
      </c>
      <c r="AE4519" s="0" t="inlineStr">
        <is>
          <t>2021-05-03 13:08:24</t>
        </is>
      </c>
      <c r="AF4519" s="0" t="inlineStr">
        <is>
          <t>正向物流</t>
        </is>
      </c>
      <c r="AG4519" s="0" t="inlineStr">
        <is>
          <t>普通</t>
        </is>
      </c>
      <c r="AH4519" s="0" t="inlineStr"/>
      <c r="AI4519" s="0" t="inlineStr">
        <is>
          <t>商品,</t>
        </is>
      </c>
      <c r="AJ4519" s="0" t="inlineStr">
        <is>
          <t>国内</t>
        </is>
      </c>
      <c r="AK4519" s="0" t="inlineStr">
        <is>
          <t>创建</t>
        </is>
      </c>
      <c r="AL4519" s="0" t="inlineStr"/>
      <c r="AM4519" s="0" t="inlineStr"/>
      <c r="AN4519" s="0" t="inlineStr">
        <is>
          <t>467-001 710</t>
        </is>
      </c>
      <c r="AO4519" s="0">
        <f>VLOOKUP(B4519,AP:AP,1,0)</f>
        <v/>
      </c>
      <c r="AP4519" s="0" t="inlineStr"/>
      <c r="AQ4519" s="0" t="inlineStr"/>
    </row>
    <row r="4520">
      <c r="A4520" s="0" t="inlineStr"/>
      <c r="B4520" s="6" t="n">
        <v>773095538734125</v>
      </c>
      <c r="C4520" s="0" t="inlineStr">
        <is>
          <t>1770640346344984729,LP00444997101709</t>
        </is>
      </c>
      <c r="D4520" s="0" t="inlineStr">
        <is>
          <t>2021-05-04 18:07:19</t>
        </is>
      </c>
      <c r="E4520" s="0" t="inlineStr">
        <is>
          <t>36270000890</t>
        </is>
      </c>
      <c r="F4520" s="0" t="inlineStr">
        <is>
          <t>芭斯瑞旗舰店</t>
        </is>
      </c>
      <c r="G4520" s="0" t="inlineStr"/>
      <c r="H4520" s="0" t="inlineStr"/>
      <c r="I4520" s="0" t="inlineStr">
        <is>
          <t>菜鸟面单</t>
        </is>
      </c>
      <c r="J4520" s="0" t="inlineStr">
        <is>
          <t>菜鸟-阿里,淘宝线下</t>
        </is>
      </c>
      <c r="K4520" s="0" t="inlineStr">
        <is>
          <t>福建石狮公司</t>
        </is>
      </c>
      <c r="L4520" s="0" t="inlineStr"/>
      <c r="M4520" s="0" t="inlineStr">
        <is>
          <t>2021-05-04 18:07:19</t>
        </is>
      </c>
      <c r="N4520" s="0" t="inlineStr">
        <is>
          <t>0.0</t>
        </is>
      </c>
      <c r="O4520" s="0" t="inlineStr">
        <is>
          <t>2090278846</t>
        </is>
      </c>
      <c r="P4520" s="0" t="inlineStr">
        <is>
          <t>芭斯瑞旗舰店</t>
        </is>
      </c>
      <c r="Q4520" s="0" t="inlineStr">
        <is>
          <t>平台电商</t>
        </is>
      </c>
      <c r="R4520" s="0" t="inlineStr">
        <is>
          <t>现付</t>
        </is>
      </c>
      <c r="S4520" s="0" t="inlineStr">
        <is>
          <t>柯爱伟</t>
        </is>
      </c>
      <c r="T4520" s="0" t="inlineStr">
        <is>
          <t>13110865396</t>
        </is>
      </c>
      <c r="U4520" s="0" t="inlineStr">
        <is>
          <t>福建省</t>
        </is>
      </c>
      <c r="V4520" s="0" t="inlineStr">
        <is>
          <t>泉州市</t>
        </is>
      </c>
      <c r="W4520" s="0" t="inlineStr">
        <is>
          <t>石狮市</t>
        </is>
      </c>
      <c r="X4520" s="0" t="inlineStr">
        <is>
          <t>灵秀镇香江路1733号茂厦小区2栋4梯</t>
        </is>
      </c>
      <c r="Y4520" s="0" t="inlineStr">
        <is>
          <t>高*</t>
        </is>
      </c>
      <c r="Z4520" s="0" t="inlineStr">
        <is>
          <t>153****8577</t>
        </is>
      </c>
      <c r="AA4520" s="0" t="inlineStr">
        <is>
          <t>江苏省</t>
        </is>
      </c>
      <c r="AB4520" s="0" t="inlineStr">
        <is>
          <t>盐城市</t>
        </is>
      </c>
      <c r="AC4520" s="0" t="inlineStr">
        <is>
          <t>阜宁县</t>
        </is>
      </c>
      <c r="AD4520" s="0" t="inlineStr">
        <is>
          <t>益林镇人民中路电信营业厅</t>
        </is>
      </c>
      <c r="AE4520" s="0" t="inlineStr">
        <is>
          <t>2021-05-04 18:07:19</t>
        </is>
      </c>
      <c r="AF4520" s="0" t="inlineStr">
        <is>
          <t>正向物流</t>
        </is>
      </c>
      <c r="AG4520" s="0" t="inlineStr">
        <is>
          <t>普通</t>
        </is>
      </c>
      <c r="AH4520" s="0" t="inlineStr"/>
      <c r="AI4520" s="0" t="inlineStr">
        <is>
          <t>商品</t>
        </is>
      </c>
      <c r="AJ4520" s="0" t="inlineStr">
        <is>
          <t>国内</t>
        </is>
      </c>
      <c r="AK4520" s="0" t="inlineStr">
        <is>
          <t>创建</t>
        </is>
      </c>
      <c r="AL4520" s="0" t="inlineStr"/>
      <c r="AM4520" s="0" t="inlineStr"/>
      <c r="AN4520" s="0" t="inlineStr">
        <is>
          <t>467 001 710</t>
        </is>
      </c>
      <c r="AO4520" s="0">
        <f>VLOOKUP(B4520,AP:AP,1,0)</f>
        <v/>
      </c>
      <c r="AP4520" s="0" t="inlineStr"/>
      <c r="AQ4520" s="0" t="inlineStr"/>
    </row>
    <row r="4521">
      <c r="A4521" s="0" t="inlineStr"/>
      <c r="B4521" s="6" t="n">
        <v>777043444909703</v>
      </c>
      <c r="C4521" s="0" t="inlineStr">
        <is>
          <t>3382260426100,b9904212ff193f62f8576c134b4ffa9f</t>
        </is>
      </c>
      <c r="D4521" s="0" t="inlineStr">
        <is>
          <t>2021-05-05 08:13:13</t>
        </is>
      </c>
      <c r="E4521" s="0" t="inlineStr">
        <is>
          <t>322000056079</t>
        </is>
      </c>
      <c r="F4521" s="0" t="inlineStr">
        <is>
          <t>九味陈食品专营店</t>
        </is>
      </c>
      <c r="G4521" s="0" t="inlineStr"/>
      <c r="H4521" s="0" t="inlineStr"/>
      <c r="I4521" s="0" t="inlineStr">
        <is>
          <t>拼多多面单</t>
        </is>
      </c>
      <c r="J4521" s="0" t="inlineStr">
        <is>
          <t>拼多多,拼多多</t>
        </is>
      </c>
      <c r="K4521" s="0" t="inlineStr">
        <is>
          <t>浙江义乌公司</t>
        </is>
      </c>
      <c r="L4521" s="0" t="inlineStr"/>
      <c r="M4521" s="0" t="inlineStr">
        <is>
          <t>2021-05-05 08:13:13</t>
        </is>
      </c>
      <c r="N4521" s="0" t="inlineStr">
        <is>
          <t>7.0</t>
        </is>
      </c>
      <c r="O4521" s="0" t="inlineStr">
        <is>
          <t>289955109</t>
        </is>
      </c>
      <c r="P4521" s="0" t="inlineStr">
        <is>
          <t>九味陈食品专营店</t>
        </is>
      </c>
      <c r="Q4521" s="0" t="inlineStr">
        <is>
          <t>平台电商</t>
        </is>
      </c>
      <c r="R4521" s="0" t="inlineStr">
        <is>
          <t>现付</t>
        </is>
      </c>
      <c r="S4521" s="0" t="inlineStr">
        <is>
          <t>胡*</t>
        </is>
      </c>
      <c r="T4521" s="0" t="inlineStr">
        <is>
          <t>134****1760</t>
        </is>
      </c>
      <c r="U4521" s="0" t="inlineStr">
        <is>
          <t>浙江省</t>
        </is>
      </c>
      <c r="V4521" s="0" t="inlineStr">
        <is>
          <t>金华市</t>
        </is>
      </c>
      <c r="W4521" s="0" t="inlineStr">
        <is>
          <t>金东区</t>
        </is>
      </c>
      <c r="X4521" s="0" t="inlineStr">
        <is>
          <t>岭下朱镇工业园区崇德街433号</t>
        </is>
      </c>
      <c r="Y4521" s="0" t="inlineStr">
        <is>
          <t>左****</t>
        </is>
      </c>
      <c r="Z4521" s="0" t="inlineStr">
        <is>
          <t>151****0100</t>
        </is>
      </c>
      <c r="AA4521" s="0" t="inlineStr">
        <is>
          <t>江苏省</t>
        </is>
      </c>
      <c r="AB4521" s="0" t="inlineStr">
        <is>
          <t>盐城市</t>
        </is>
      </c>
      <c r="AC4521" s="0" t="inlineStr">
        <is>
          <t>阜宁县</t>
        </is>
      </c>
      <c r="AD4521" s="0" t="inlineStr">
        <is>
          <t>益林镇阳光花苑15憧4号</t>
        </is>
      </c>
      <c r="AE4521" s="0" t="inlineStr">
        <is>
          <t>2021-05-05 08:13:13</t>
        </is>
      </c>
      <c r="AF4521" s="0" t="inlineStr">
        <is>
          <t>正向物流</t>
        </is>
      </c>
      <c r="AG4521" s="0" t="inlineStr">
        <is>
          <t>普通</t>
        </is>
      </c>
      <c r="AH4521" s="0" t="inlineStr"/>
      <c r="AI4521" s="0" t="inlineStr">
        <is>
          <t>商品,</t>
        </is>
      </c>
      <c r="AJ4521" s="0" t="inlineStr">
        <is>
          <t>国内</t>
        </is>
      </c>
      <c r="AK4521" s="0" t="inlineStr">
        <is>
          <t>创建</t>
        </is>
      </c>
      <c r="AL4521" s="0" t="inlineStr"/>
      <c r="AM4521" s="0" t="inlineStr"/>
      <c r="AN4521" s="0" t="inlineStr">
        <is>
          <t>467-001 710</t>
        </is>
      </c>
      <c r="AO4521" s="0">
        <f>VLOOKUP(B4521,AP:AP,1,0)</f>
        <v/>
      </c>
      <c r="AP4521" s="0" t="inlineStr"/>
      <c r="AQ4521" s="0" t="inlineStr"/>
    </row>
    <row r="4522">
      <c r="A4522" s="0" t="inlineStr"/>
      <c r="B4522" s="6" t="n">
        <v>773095454491708</v>
      </c>
      <c r="C4522" s="0" t="inlineStr">
        <is>
          <t>441620099648523CK2021050454075toumi143wm</t>
        </is>
      </c>
      <c r="D4522" s="0" t="inlineStr">
        <is>
          <t>2021-05-04 11:40:48</t>
        </is>
      </c>
      <c r="E4522" s="0" t="inlineStr">
        <is>
          <t>510062000208</t>
        </is>
      </c>
      <c r="F4522" s="0" t="inlineStr">
        <is>
          <t>zeesea旗舰店</t>
        </is>
      </c>
      <c r="G4522" s="0" t="inlineStr"/>
      <c r="H4522" s="0" t="inlineStr"/>
      <c r="I4522" s="0" t="inlineStr">
        <is>
          <t>菜鸟面单</t>
        </is>
      </c>
      <c r="J4522" s="0" t="inlineStr">
        <is>
          <t>菜鸟-非阿里</t>
        </is>
      </c>
      <c r="K4522" s="0" t="inlineStr">
        <is>
          <t>广东广州大郎公司</t>
        </is>
      </c>
      <c r="L4522" s="0" t="inlineStr"/>
      <c r="M4522" s="0" t="inlineStr">
        <is>
          <t>2021-05-04 11:40:48</t>
        </is>
      </c>
      <c r="N4522" s="0" t="inlineStr">
        <is>
          <t>0.286</t>
        </is>
      </c>
      <c r="O4522" s="0" t="inlineStr">
        <is>
          <t>1773211220</t>
        </is>
      </c>
      <c r="P4522" s="0" t="inlineStr">
        <is>
          <t>zeesea旗舰店</t>
        </is>
      </c>
      <c r="Q4522" s="0" t="inlineStr">
        <is>
          <t>一般电商</t>
        </is>
      </c>
      <c r="R4522" s="0" t="inlineStr">
        <is>
          <t>现付</t>
        </is>
      </c>
      <c r="S4522" s="0" t="inlineStr">
        <is>
          <t>钟佩均</t>
        </is>
      </c>
      <c r="T4522" s="0" t="inlineStr">
        <is>
          <t>18926184952</t>
        </is>
      </c>
      <c r="U4522" s="0" t="inlineStr">
        <is>
          <t>广东省</t>
        </is>
      </c>
      <c r="V4522" s="0" t="inlineStr">
        <is>
          <t>广州市</t>
        </is>
      </c>
      <c r="W4522" s="0" t="inlineStr">
        <is>
          <t>白云区</t>
        </is>
      </c>
      <c r="X4522" s="0" t="inlineStr">
        <is>
          <t>石井镇大朗村68号</t>
        </is>
      </c>
      <c r="Y4522" s="0" t="inlineStr">
        <is>
          <t>邱**</t>
        </is>
      </c>
      <c r="Z4522" s="0" t="inlineStr">
        <is>
          <t>150****6827</t>
        </is>
      </c>
      <c r="AA4522" s="0" t="inlineStr">
        <is>
          <t>江苏省</t>
        </is>
      </c>
      <c r="AB4522" s="0" t="inlineStr">
        <is>
          <t>盐城市</t>
        </is>
      </c>
      <c r="AC4522" s="0" t="inlineStr">
        <is>
          <t>阜宁县</t>
        </is>
      </c>
      <c r="AD4522" s="0" t="inlineStr">
        <is>
          <t>罗桥镇圆通快递.</t>
        </is>
      </c>
      <c r="AE4522" s="0" t="inlineStr">
        <is>
          <t>2021-05-04 11:40:48</t>
        </is>
      </c>
      <c r="AF4522" s="0" t="inlineStr">
        <is>
          <t>正向物流</t>
        </is>
      </c>
      <c r="AG4522" s="0" t="inlineStr">
        <is>
          <t>普通</t>
        </is>
      </c>
      <c r="AH4522" s="0" t="inlineStr"/>
      <c r="AI4522" s="0" t="inlineStr">
        <is>
          <t>商品</t>
        </is>
      </c>
      <c r="AJ4522" s="0" t="inlineStr">
        <is>
          <t>国内</t>
        </is>
      </c>
      <c r="AK4522" s="0" t="inlineStr">
        <is>
          <t>创建</t>
        </is>
      </c>
      <c r="AL4522" s="0" t="inlineStr"/>
      <c r="AM4522" s="0" t="inlineStr"/>
      <c r="AN4522" s="0" t="inlineStr">
        <is>
          <t>467 001 710</t>
        </is>
      </c>
      <c r="AO4522" s="0">
        <f>VLOOKUP(B4522,AP:AP,1,0)</f>
        <v/>
      </c>
      <c r="AP4522" s="0" t="inlineStr"/>
      <c r="AQ4522" s="0" t="inlineStr"/>
    </row>
    <row r="4523">
      <c r="A4523" s="0" t="inlineStr"/>
      <c r="B4523" s="6" t="n">
        <v>773095343822240</v>
      </c>
      <c r="C4523" s="0" t="inlineStr">
        <is>
          <t>1768494279528638451,LP00445020725926</t>
        </is>
      </c>
      <c r="D4523" s="0" t="inlineStr">
        <is>
          <t>2021-05-03 16:06:27</t>
        </is>
      </c>
      <c r="E4523" s="0" t="inlineStr">
        <is>
          <t>31500600111</t>
        </is>
      </c>
      <c r="F4523" s="0" t="inlineStr">
        <is>
          <t>ai19880302</t>
        </is>
      </c>
      <c r="G4523" s="0" t="inlineStr"/>
      <c r="H4523" s="0" t="inlineStr"/>
      <c r="I4523" s="0" t="inlineStr">
        <is>
          <t>菜鸟面单</t>
        </is>
      </c>
      <c r="J4523" s="0" t="inlineStr">
        <is>
          <t>菜鸟-阿里,淘宝线下</t>
        </is>
      </c>
      <c r="K4523" s="0" t="inlineStr">
        <is>
          <t>浙江宁波下应公司</t>
        </is>
      </c>
      <c r="L4523" s="0" t="inlineStr"/>
      <c r="M4523" s="0" t="inlineStr">
        <is>
          <t>2021-05-03 16:06:27</t>
        </is>
      </c>
      <c r="N4523" s="0" t="inlineStr">
        <is>
          <t>0.0</t>
        </is>
      </c>
      <c r="O4523" s="0" t="inlineStr">
        <is>
          <t>74776613</t>
        </is>
      </c>
      <c r="P4523" s="0" t="inlineStr">
        <is>
          <t>ai19880302</t>
        </is>
      </c>
      <c r="Q4523" s="0" t="inlineStr">
        <is>
          <t>平台电商</t>
        </is>
      </c>
      <c r="R4523" s="0" t="inlineStr">
        <is>
          <t>现付</t>
        </is>
      </c>
      <c r="S4523" s="0" t="inlineStr">
        <is>
          <t>电梯配件</t>
        </is>
      </c>
      <c r="T4523" s="0" t="inlineStr">
        <is>
          <t>18969827735</t>
        </is>
      </c>
      <c r="U4523" s="0" t="inlineStr">
        <is>
          <t>浙江省</t>
        </is>
      </c>
      <c r="V4523" s="0" t="inlineStr">
        <is>
          <t>宁波市</t>
        </is>
      </c>
      <c r="W4523" s="0" t="inlineStr">
        <is>
          <t>江东区</t>
        </is>
      </c>
      <c r="X4523" s="0" t="inlineStr">
        <is>
          <t>环城南路1055号，世纪汽车城4楼</t>
        </is>
      </c>
      <c r="Y4523" s="0" t="inlineStr">
        <is>
          <t>江苏**</t>
        </is>
      </c>
      <c r="Z4523" s="0" t="inlineStr">
        <is>
          <t>158****0323</t>
        </is>
      </c>
      <c r="AA4523" s="0" t="inlineStr">
        <is>
          <t>江苏省</t>
        </is>
      </c>
      <c r="AB4523" s="0" t="inlineStr">
        <is>
          <t>盐城市</t>
        </is>
      </c>
      <c r="AC4523" s="0" t="inlineStr">
        <is>
          <t>阜宁县</t>
        </is>
      </c>
      <c r="AD4523" s="0" t="inlineStr">
        <is>
          <t>益林镇益林镇人民路鱼市囗大强开锁收</t>
        </is>
      </c>
      <c r="AE4523" s="0" t="inlineStr">
        <is>
          <t>2021-05-03 16:06:27</t>
        </is>
      </c>
      <c r="AF4523" s="0" t="inlineStr">
        <is>
          <t>正向物流</t>
        </is>
      </c>
      <c r="AG4523" s="0" t="inlineStr">
        <is>
          <t>普通</t>
        </is>
      </c>
      <c r="AH4523" s="0" t="inlineStr"/>
      <c r="AI4523" s="0" t="inlineStr">
        <is>
          <t>商品</t>
        </is>
      </c>
      <c r="AJ4523" s="0" t="inlineStr">
        <is>
          <t>国内</t>
        </is>
      </c>
      <c r="AK4523" s="0" t="inlineStr">
        <is>
          <t>创建</t>
        </is>
      </c>
      <c r="AL4523" s="0" t="inlineStr"/>
      <c r="AM4523" s="0" t="inlineStr"/>
      <c r="AN4523" s="0" t="inlineStr">
        <is>
          <t>467 001 710</t>
        </is>
      </c>
      <c r="AO4523" s="0">
        <f>VLOOKUP(B4523,AP:AP,1,0)</f>
        <v/>
      </c>
      <c r="AP4523" s="0" t="inlineStr"/>
      <c r="AQ4523" s="0" t="inlineStr"/>
    </row>
    <row r="4524">
      <c r="A4524" s="0" t="inlineStr"/>
      <c r="B4524" s="6" t="n">
        <v>773095598223229</v>
      </c>
      <c r="C4524" s="0" t="inlineStr">
        <is>
          <t>1771419062836955166,LP00445038753601</t>
        </is>
      </c>
      <c r="D4524" s="0" t="inlineStr">
        <is>
          <t>2021-05-05 09:43:54</t>
        </is>
      </c>
      <c r="E4524" s="0" t="inlineStr">
        <is>
          <t>322000020341</t>
        </is>
      </c>
      <c r="F4524" s="0" t="inlineStr">
        <is>
          <t>starfan555</t>
        </is>
      </c>
      <c r="G4524" s="0" t="inlineStr"/>
      <c r="H4524" s="0" t="inlineStr"/>
      <c r="I4524" s="0" t="inlineStr">
        <is>
          <t>菜鸟面单</t>
        </is>
      </c>
      <c r="J4524" s="0" t="inlineStr">
        <is>
          <t>菜鸟-阿里,淘宝线下</t>
        </is>
      </c>
      <c r="K4524" s="0" t="inlineStr">
        <is>
          <t>浙江义乌公司</t>
        </is>
      </c>
      <c r="L4524" s="0" t="inlineStr"/>
      <c r="M4524" s="0" t="inlineStr">
        <is>
          <t>2021-05-05 09:43:53</t>
        </is>
      </c>
      <c r="N4524" s="0" t="inlineStr">
        <is>
          <t>0.0</t>
        </is>
      </c>
      <c r="O4524" s="0" t="inlineStr">
        <is>
          <t>92832700</t>
        </is>
      </c>
      <c r="P4524" s="0" t="inlineStr">
        <is>
          <t>starfan555</t>
        </is>
      </c>
      <c r="Q4524" s="0" t="inlineStr">
        <is>
          <t>平台电商</t>
        </is>
      </c>
      <c r="R4524" s="0" t="inlineStr">
        <is>
          <t>现付</t>
        </is>
      </c>
      <c r="S4524" s="0" t="inlineStr">
        <is>
          <t>安心</t>
        </is>
      </c>
      <c r="T4524" s="0" t="inlineStr">
        <is>
          <t>15805794937</t>
        </is>
      </c>
      <c r="U4524" s="0" t="inlineStr">
        <is>
          <t>浙江省</t>
        </is>
      </c>
      <c r="V4524" s="0" t="inlineStr">
        <is>
          <t>金华市</t>
        </is>
      </c>
      <c r="W4524" s="0" t="inlineStr">
        <is>
          <t>义乌市</t>
        </is>
      </c>
      <c r="X4524" s="0" t="inlineStr">
        <is>
          <t>廿三里街道光耀镜村31栋2单元1楼地下室..</t>
        </is>
      </c>
      <c r="Y4524" s="0" t="inlineStr">
        <is>
          <t>梁**</t>
        </is>
      </c>
      <c r="Z4524" s="0" t="inlineStr">
        <is>
          <t>158****5452</t>
        </is>
      </c>
      <c r="AA4524" s="0" t="inlineStr">
        <is>
          <t>江苏省</t>
        </is>
      </c>
      <c r="AB4524" s="0" t="inlineStr">
        <is>
          <t>盐城市</t>
        </is>
      </c>
      <c r="AC4524" s="0" t="inlineStr">
        <is>
          <t>阜宁县</t>
        </is>
      </c>
      <c r="AD4524" s="0" t="inlineStr">
        <is>
          <t>益林镇姚园街43号</t>
        </is>
      </c>
      <c r="AE4524" s="0" t="inlineStr">
        <is>
          <t>2021-05-05 09:43:54</t>
        </is>
      </c>
      <c r="AF4524" s="0" t="inlineStr">
        <is>
          <t>正向物流</t>
        </is>
      </c>
      <c r="AG4524" s="0" t="inlineStr">
        <is>
          <t>普通</t>
        </is>
      </c>
      <c r="AH4524" s="0" t="inlineStr"/>
      <c r="AI4524" s="0" t="inlineStr">
        <is>
          <t>商品</t>
        </is>
      </c>
      <c r="AJ4524" s="0" t="inlineStr">
        <is>
          <t>国内</t>
        </is>
      </c>
      <c r="AK4524" s="0" t="inlineStr">
        <is>
          <t>创建</t>
        </is>
      </c>
      <c r="AL4524" s="0" t="inlineStr"/>
      <c r="AM4524" s="0" t="inlineStr"/>
      <c r="AN4524" s="0" t="inlineStr">
        <is>
          <t>467 001 710</t>
        </is>
      </c>
      <c r="AO4524" s="0">
        <f>VLOOKUP(B4524,AP:AP,1,0)</f>
        <v/>
      </c>
      <c r="AP4524" s="0" t="inlineStr"/>
      <c r="AQ4524" s="0" t="inlineStr"/>
    </row>
    <row r="4525">
      <c r="A4525" s="0" t="inlineStr"/>
      <c r="B4525" s="6" t="n">
        <v>777043050183864</v>
      </c>
      <c r="C4525" s="0" t="inlineStr">
        <is>
          <t>3382260426100,3e90bb29b0e1e31eca09ba9eef914c1e</t>
        </is>
      </c>
      <c r="D4525" s="0" t="inlineStr">
        <is>
          <t>2021-05-02 00:12:14</t>
        </is>
      </c>
      <c r="E4525" s="0" t="inlineStr">
        <is>
          <t>518043000289</t>
        </is>
      </c>
      <c r="F4525" s="0" t="inlineStr">
        <is>
          <t>摩登潮壳</t>
        </is>
      </c>
      <c r="G4525" s="0" t="inlineStr"/>
      <c r="H4525" s="0" t="inlineStr">
        <is>
          <t>记录修改件</t>
        </is>
      </c>
      <c r="I4525" s="0" t="inlineStr">
        <is>
          <t>拼多多面单</t>
        </is>
      </c>
      <c r="J4525" s="0" t="inlineStr">
        <is>
          <t>拼多多,拼多多</t>
        </is>
      </c>
      <c r="K4525" s="0" t="inlineStr">
        <is>
          <t>坂田营业点</t>
        </is>
      </c>
      <c r="L4525" s="0" t="inlineStr"/>
      <c r="M4525" s="0" t="inlineStr">
        <is>
          <t>2021-05-02 00:12:13</t>
        </is>
      </c>
      <c r="N4525" s="0" t="inlineStr">
        <is>
          <t>0.0</t>
        </is>
      </c>
      <c r="O4525" s="0" t="inlineStr">
        <is>
          <t>816870911</t>
        </is>
      </c>
      <c r="P4525" s="0" t="inlineStr">
        <is>
          <t>摩登潮壳</t>
        </is>
      </c>
      <c r="Q4525" s="0" t="inlineStr">
        <is>
          <t>平台电商</t>
        </is>
      </c>
      <c r="R4525" s="0" t="inlineStr">
        <is>
          <t>现付</t>
        </is>
      </c>
      <c r="S4525" s="0" t="inlineStr">
        <is>
          <t>汤*</t>
        </is>
      </c>
      <c r="T4525" s="0" t="inlineStr">
        <is>
          <t>132****8177</t>
        </is>
      </c>
      <c r="U4525" s="0" t="inlineStr">
        <is>
          <t>广东省</t>
        </is>
      </c>
      <c r="V4525" s="0" t="inlineStr">
        <is>
          <t>深圳市</t>
        </is>
      </c>
      <c r="W4525" s="0" t="inlineStr">
        <is>
          <t>龙岗区</t>
        </is>
      </c>
      <c r="X4525" s="0" t="inlineStr">
        <is>
          <t>坂田街道。</t>
        </is>
      </c>
      <c r="Y4525" s="0" t="inlineStr">
        <is>
          <t>曹**</t>
        </is>
      </c>
      <c r="Z4525" s="0" t="inlineStr">
        <is>
          <t>159****0383</t>
        </is>
      </c>
      <c r="AA4525" s="0" t="inlineStr">
        <is>
          <t>江苏省</t>
        </is>
      </c>
      <c r="AB4525" s="0" t="inlineStr">
        <is>
          <t>盐城市</t>
        </is>
      </c>
      <c r="AC4525" s="0" t="inlineStr">
        <is>
          <t>阜宁县</t>
        </is>
      </c>
      <c r="AD4525" s="0" t="inlineStr">
        <is>
          <t>罗桥卫生院</t>
        </is>
      </c>
      <c r="AE4525" s="0" t="inlineStr">
        <is>
          <t>2021-05-02 00:12:14</t>
        </is>
      </c>
      <c r="AF4525" s="0" t="inlineStr">
        <is>
          <t>正向物流</t>
        </is>
      </c>
      <c r="AG4525" s="0" t="inlineStr">
        <is>
          <t>普通</t>
        </is>
      </c>
      <c r="AH4525" s="0" t="inlineStr"/>
      <c r="AI4525" s="0" t="inlineStr">
        <is>
          <t>商品,</t>
        </is>
      </c>
      <c r="AJ4525" s="0" t="inlineStr">
        <is>
          <t>国内</t>
        </is>
      </c>
      <c r="AK4525" s="0" t="inlineStr">
        <is>
          <t>创建</t>
        </is>
      </c>
      <c r="AL4525" s="0" t="inlineStr"/>
      <c r="AM4525" s="0" t="inlineStr"/>
      <c r="AN4525" s="0" t="inlineStr">
        <is>
          <t>467-001 710</t>
        </is>
      </c>
      <c r="AO4525" s="0">
        <f>VLOOKUP(B4525,AP:AP,1,0)</f>
        <v/>
      </c>
      <c r="AP4525" s="0" t="inlineStr"/>
      <c r="AQ4525" s="0" t="inlineStr"/>
    </row>
    <row r="4526">
      <c r="A4526" s="0" t="inlineStr"/>
      <c r="B4526" s="6" t="n">
        <v>776300028609028</v>
      </c>
      <c r="C4526" s="0" t="inlineStr">
        <is>
          <t>4792251958300298501|CRKNY5bBBIafax</t>
        </is>
      </c>
      <c r="D4526" s="0" t="inlineStr">
        <is>
          <t>2021-05-03 10:23:07</t>
        </is>
      </c>
      <c r="E4526" s="0" t="inlineStr">
        <is>
          <t>062350004350</t>
        </is>
      </c>
      <c r="F4526" s="0" t="inlineStr">
        <is>
          <t>哆妈严选</t>
        </is>
      </c>
      <c r="G4526" s="0" t="inlineStr"/>
      <c r="H4526" s="0" t="inlineStr"/>
      <c r="I4526" s="0" t="inlineStr">
        <is>
          <t>申通自有面单</t>
        </is>
      </c>
      <c r="J4526" s="0" t="inlineStr">
        <is>
          <t>字节跳动下单</t>
        </is>
      </c>
      <c r="K4526" s="0" t="inlineStr">
        <is>
          <t>河北肃宁公司</t>
        </is>
      </c>
      <c r="L4526" s="0" t="inlineStr"/>
      <c r="M4526" s="0" t="inlineStr">
        <is>
          <t>2021-05-03 10:23:07</t>
        </is>
      </c>
      <c r="N4526" s="0" t="inlineStr">
        <is>
          <t>0.0</t>
        </is>
      </c>
      <c r="O4526" s="0" t="inlineStr">
        <is>
          <t>9944975</t>
        </is>
      </c>
      <c r="P4526" s="0" t="inlineStr">
        <is>
          <t>哆妈严选</t>
        </is>
      </c>
      <c r="Q4526" s="0" t="inlineStr">
        <is>
          <t>一般电商</t>
        </is>
      </c>
      <c r="R4526" s="0" t="inlineStr">
        <is>
          <t>现付</t>
        </is>
      </c>
      <c r="S4526" s="0" t="inlineStr">
        <is>
          <t>小敏</t>
        </is>
      </c>
      <c r="T4526" s="0" t="inlineStr">
        <is>
          <t>13910632310</t>
        </is>
      </c>
      <c r="U4526" s="0" t="inlineStr">
        <is>
          <t>河北省</t>
        </is>
      </c>
      <c r="V4526" s="0" t="inlineStr">
        <is>
          <t>沧州市</t>
        </is>
      </c>
      <c r="W4526" s="0" t="inlineStr">
        <is>
          <t>肃宁县</t>
        </is>
      </c>
      <c r="X4526" s="0" t="inlineStr">
        <is>
          <t>世纪龙城</t>
        </is>
      </c>
      <c r="Y4526" s="0" t="inlineStr">
        <is>
          <t>陶彩云</t>
        </is>
      </c>
      <c r="Z4526" s="0" t="inlineStr">
        <is>
          <t>18936318486</t>
        </is>
      </c>
      <c r="AA4526" s="0" t="inlineStr">
        <is>
          <t>江苏省</t>
        </is>
      </c>
      <c r="AB4526" s="0" t="inlineStr">
        <is>
          <t>盐城市</t>
        </is>
      </c>
      <c r="AC4526" s="0" t="inlineStr">
        <is>
          <t>阜宁县</t>
        </is>
      </c>
      <c r="AD4526" s="0" t="inlineStr">
        <is>
          <t>益林镇星晨大道鑫鑫花园三期四号楼二单元403</t>
        </is>
      </c>
      <c r="AE4526" s="0" t="inlineStr">
        <is>
          <t>2021-05-03 10:23:07</t>
        </is>
      </c>
      <c r="AF4526" s="0" t="inlineStr">
        <is>
          <t>正向物流</t>
        </is>
      </c>
      <c r="AG4526" s="0" t="inlineStr">
        <is>
          <t>普通</t>
        </is>
      </c>
      <c r="AH4526" s="0" t="inlineStr"/>
      <c r="AI4526" s="0" t="inlineStr">
        <is>
          <t>【老中小推荐】男女同款情侣款T恤</t>
        </is>
      </c>
      <c r="AJ4526" s="0" t="inlineStr">
        <is>
          <t>国内</t>
        </is>
      </c>
      <c r="AK4526" s="0" t="inlineStr">
        <is>
          <t>创建</t>
        </is>
      </c>
      <c r="AL4526" s="0" t="inlineStr"/>
      <c r="AM4526" s="0" t="inlineStr"/>
      <c r="AN4526" s="0" t="inlineStr">
        <is>
          <t>467-001 710</t>
        </is>
      </c>
      <c r="AO4526" s="0">
        <f>VLOOKUP(B4526,AP:AP,1,0)</f>
        <v/>
      </c>
      <c r="AP4526" s="0" t="inlineStr"/>
      <c r="AQ4526" s="0" t="inlineStr"/>
    </row>
    <row r="4527">
      <c r="A4527" s="0" t="inlineStr"/>
      <c r="B4527" s="6" t="n">
        <v>777043392194806</v>
      </c>
      <c r="C4527" s="0" t="inlineStr">
        <is>
          <t>3382260426100,c2198570dda368d716b9823cab8c8e49</t>
        </is>
      </c>
      <c r="D4527" s="0" t="inlineStr">
        <is>
          <t>2021-05-05 10:37:42</t>
        </is>
      </c>
      <c r="E4527" s="0" t="inlineStr">
        <is>
          <t>322000059090</t>
        </is>
      </c>
      <c r="F4527" s="0" t="inlineStr">
        <is>
          <t>楠小雅</t>
        </is>
      </c>
      <c r="G4527" s="0" t="inlineStr"/>
      <c r="H4527" s="0" t="inlineStr"/>
      <c r="I4527" s="0" t="inlineStr">
        <is>
          <t>拼多多面单</t>
        </is>
      </c>
      <c r="J4527" s="0" t="inlineStr">
        <is>
          <t>拼多多,拼多多</t>
        </is>
      </c>
      <c r="K4527" s="0" t="inlineStr">
        <is>
          <t>浙江义乌公司</t>
        </is>
      </c>
      <c r="L4527" s="0" t="inlineStr"/>
      <c r="M4527" s="0" t="inlineStr">
        <is>
          <t>2021-05-05 10:37:42</t>
        </is>
      </c>
      <c r="N4527" s="0" t="inlineStr">
        <is>
          <t>0.0</t>
        </is>
      </c>
      <c r="O4527" s="0" t="inlineStr">
        <is>
          <t>494400664</t>
        </is>
      </c>
      <c r="P4527" s="0" t="inlineStr">
        <is>
          <t>楠小雅</t>
        </is>
      </c>
      <c r="Q4527" s="0" t="inlineStr">
        <is>
          <t>平台电商</t>
        </is>
      </c>
      <c r="R4527" s="0" t="inlineStr">
        <is>
          <t>现付</t>
        </is>
      </c>
      <c r="S4527" s="0" t="inlineStr">
        <is>
          <t>刘**</t>
        </is>
      </c>
      <c r="T4527" s="0" t="inlineStr">
        <is>
          <t>184****2122</t>
        </is>
      </c>
      <c r="U4527" s="0" t="inlineStr">
        <is>
          <t>浙江省</t>
        </is>
      </c>
      <c r="V4527" s="0" t="inlineStr">
        <is>
          <t>金华市</t>
        </is>
      </c>
      <c r="W4527" s="0" t="inlineStr">
        <is>
          <t>义乌市</t>
        </is>
      </c>
      <c r="X4527" s="0" t="inlineStr">
        <is>
          <t>北苑街道黄杨梅一街46号地下室.</t>
        </is>
      </c>
      <c r="Y4527" s="0" t="inlineStr">
        <is>
          <t>王*</t>
        </is>
      </c>
      <c r="Z4527" s="0" t="inlineStr">
        <is>
          <t>177****0923</t>
        </is>
      </c>
      <c r="AA4527" s="0" t="inlineStr">
        <is>
          <t>江苏省</t>
        </is>
      </c>
      <c r="AB4527" s="0" t="inlineStr">
        <is>
          <t>盐城市</t>
        </is>
      </c>
      <c r="AC4527" s="0" t="inlineStr">
        <is>
          <t>阜宁县</t>
        </is>
      </c>
      <c r="AD4527" s="0" t="inlineStr">
        <is>
          <t>益林镇人民北路65号天天手机卖</t>
        </is>
      </c>
      <c r="AE4527" s="0" t="inlineStr">
        <is>
          <t>2021-05-05 10:37:42</t>
        </is>
      </c>
      <c r="AF4527" s="0" t="inlineStr">
        <is>
          <t>正向物流</t>
        </is>
      </c>
      <c r="AG4527" s="0" t="inlineStr">
        <is>
          <t>普通</t>
        </is>
      </c>
      <c r="AH4527" s="0" t="inlineStr"/>
      <c r="AI4527" s="0" t="inlineStr">
        <is>
          <t>商品,</t>
        </is>
      </c>
      <c r="AJ4527" s="0" t="inlineStr">
        <is>
          <t>国内</t>
        </is>
      </c>
      <c r="AK4527" s="0" t="inlineStr">
        <is>
          <t>创建</t>
        </is>
      </c>
      <c r="AL4527" s="0" t="inlineStr"/>
      <c r="AM4527" s="0" t="inlineStr"/>
      <c r="AN4527" s="0" t="inlineStr">
        <is>
          <t>467-001 710</t>
        </is>
      </c>
      <c r="AO4527" s="0">
        <f>VLOOKUP(B4527,AP:AP,1,0)</f>
        <v/>
      </c>
      <c r="AP4527" s="0" t="inlineStr"/>
      <c r="AQ4527" s="0" t="inlineStr"/>
    </row>
    <row r="4528">
      <c r="A4528" s="0" t="inlineStr"/>
      <c r="B4528" s="6" t="n">
        <v>773095548925563</v>
      </c>
      <c r="C4528" s="0" t="inlineStr">
        <is>
          <t>LP00445214440203,1769707692967409644</t>
        </is>
      </c>
      <c r="D4528" s="0" t="inlineStr">
        <is>
          <t>2021-05-04 20:02:20</t>
        </is>
      </c>
      <c r="E4528" s="0" t="inlineStr">
        <is>
          <t>313022000327</t>
        </is>
      </c>
      <c r="F4528" s="0" t="inlineStr">
        <is>
          <t>优卡布旗舰店</t>
        </is>
      </c>
      <c r="G4528" s="0" t="inlineStr"/>
      <c r="H4528" s="0" t="inlineStr"/>
      <c r="I4528" s="0" t="inlineStr">
        <is>
          <t>菜鸟面单</t>
        </is>
      </c>
      <c r="J4528" s="0" t="inlineStr">
        <is>
          <t>菜鸟-阿里,淘宝线下</t>
        </is>
      </c>
      <c r="K4528" s="0" t="inlineStr">
        <is>
          <t>浙江湖州织里市场部</t>
        </is>
      </c>
      <c r="L4528" s="0" t="inlineStr"/>
      <c r="M4528" s="0" t="inlineStr">
        <is>
          <t>2021-05-04 20:02:20</t>
        </is>
      </c>
      <c r="N4528" s="0" t="inlineStr">
        <is>
          <t>0.5</t>
        </is>
      </c>
      <c r="O4528" s="0" t="inlineStr">
        <is>
          <t>2090121752</t>
        </is>
      </c>
      <c r="P4528" s="0" t="inlineStr">
        <is>
          <t>优卡布旗舰店</t>
        </is>
      </c>
      <c r="Q4528" s="0" t="inlineStr">
        <is>
          <t>平台电商</t>
        </is>
      </c>
      <c r="R4528" s="0" t="inlineStr">
        <is>
          <t>现付</t>
        </is>
      </c>
      <c r="S4528" s="0" t="inlineStr">
        <is>
          <t>优卡布旗舰店</t>
        </is>
      </c>
      <c r="T4528" s="0" t="inlineStr">
        <is>
          <t>18298276686</t>
        </is>
      </c>
      <c r="U4528" s="0" t="inlineStr">
        <is>
          <t>浙江省</t>
        </is>
      </c>
      <c r="V4528" s="0" t="inlineStr">
        <is>
          <t>湖州市</t>
        </is>
      </c>
      <c r="W4528" s="0" t="inlineStr">
        <is>
          <t>吴兴区</t>
        </is>
      </c>
      <c r="X4528" s="0" t="inlineStr">
        <is>
          <t>栋梁北路288号汇联跨境电商产业园8栋5楼优卡布。</t>
        </is>
      </c>
      <c r="Y4528" s="0" t="inlineStr">
        <is>
          <t>左**</t>
        </is>
      </c>
      <c r="Z4528" s="0" t="inlineStr">
        <is>
          <t>157****0483</t>
        </is>
      </c>
      <c r="AA4528" s="0" t="inlineStr">
        <is>
          <t>江苏省</t>
        </is>
      </c>
      <c r="AB4528" s="0" t="inlineStr">
        <is>
          <t>盐城市</t>
        </is>
      </c>
      <c r="AC4528" s="0" t="inlineStr">
        <is>
          <t>阜宁县</t>
        </is>
      </c>
      <c r="AD4528" s="0" t="inlineStr">
        <is>
          <t>益林镇解放路国泰花园303室，</t>
        </is>
      </c>
      <c r="AE4528" s="0" t="inlineStr">
        <is>
          <t>2021-05-04 20:02:20</t>
        </is>
      </c>
      <c r="AF4528" s="0" t="inlineStr">
        <is>
          <t>正向物流</t>
        </is>
      </c>
      <c r="AG4528" s="0" t="inlineStr">
        <is>
          <t>普通</t>
        </is>
      </c>
      <c r="AH4528" s="0" t="inlineStr"/>
      <c r="AI4528" s="0" t="inlineStr">
        <is>
          <t>商品</t>
        </is>
      </c>
      <c r="AJ4528" s="0" t="inlineStr">
        <is>
          <t>国内</t>
        </is>
      </c>
      <c r="AK4528" s="0" t="inlineStr">
        <is>
          <t>创建</t>
        </is>
      </c>
      <c r="AL4528" s="0" t="inlineStr"/>
      <c r="AM4528" s="0" t="inlineStr"/>
      <c r="AN4528" s="0" t="inlineStr">
        <is>
          <t>467 001 710</t>
        </is>
      </c>
      <c r="AO4528" s="0">
        <f>VLOOKUP(B4528,AP:AP,1,0)</f>
        <v/>
      </c>
      <c r="AP4528" s="0" t="inlineStr"/>
      <c r="AQ4528" s="0" t="inlineStr"/>
    </row>
    <row r="4529">
      <c r="A4529" s="0" t="inlineStr"/>
      <c r="B4529" s="6" t="n">
        <v>777043277061410</v>
      </c>
      <c r="C4529" s="0" t="inlineStr">
        <is>
          <t>3382260426100,a9cfd7dff93f6d71f46468b98a4ecab6</t>
        </is>
      </c>
      <c r="D4529" s="0" t="inlineStr">
        <is>
          <t>2021-05-03 10:59:15</t>
        </is>
      </c>
      <c r="E4529" s="0" t="inlineStr">
        <is>
          <t>511925000847</t>
        </is>
      </c>
      <c r="F4529" s="0" t="inlineStr">
        <is>
          <t>金至服饰</t>
        </is>
      </c>
      <c r="G4529" s="0" t="inlineStr"/>
      <c r="H4529" s="0" t="inlineStr"/>
      <c r="I4529" s="0" t="inlineStr">
        <is>
          <t>拼多多面单</t>
        </is>
      </c>
      <c r="J4529" s="0" t="inlineStr">
        <is>
          <t>拼多多,拼多多</t>
        </is>
      </c>
      <c r="K4529" s="0" t="inlineStr">
        <is>
          <t>广东东莞常平公司</t>
        </is>
      </c>
      <c r="L4529" s="0" t="inlineStr"/>
      <c r="M4529" s="0" t="inlineStr">
        <is>
          <t>2021-05-03 10:59:15</t>
        </is>
      </c>
      <c r="N4529" s="0" t="inlineStr">
        <is>
          <t>0.0</t>
        </is>
      </c>
      <c r="O4529" s="0" t="inlineStr">
        <is>
          <t>971857990</t>
        </is>
      </c>
      <c r="P4529" s="0" t="inlineStr">
        <is>
          <t>金至服饰</t>
        </is>
      </c>
      <c r="Q4529" s="0" t="inlineStr">
        <is>
          <t>平台电商</t>
        </is>
      </c>
      <c r="R4529" s="0" t="inlineStr">
        <is>
          <t>现付</t>
        </is>
      </c>
      <c r="S4529" s="0" t="inlineStr">
        <is>
          <t>郑**</t>
        </is>
      </c>
      <c r="T4529" s="0" t="inlineStr">
        <is>
          <t>159****3676</t>
        </is>
      </c>
      <c r="U4529" s="0" t="inlineStr">
        <is>
          <t>广东省</t>
        </is>
      </c>
      <c r="V4529" s="0" t="inlineStr">
        <is>
          <t>东莞市</t>
        </is>
      </c>
      <c r="W4529" s="0" t="inlineStr">
        <is>
          <t>常平镇</t>
        </is>
      </c>
      <c r="X4529" s="0" t="inlineStr">
        <is>
          <t>常平镇袁山贝文昌路2号转（郑奕辉）</t>
        </is>
      </c>
      <c r="Y4529" s="0" t="inlineStr">
        <is>
          <t>陈**</t>
        </is>
      </c>
      <c r="Z4529" s="0" t="inlineStr">
        <is>
          <t>134****8996</t>
        </is>
      </c>
      <c r="AA4529" s="0" t="inlineStr">
        <is>
          <t>江苏省</t>
        </is>
      </c>
      <c r="AB4529" s="0" t="inlineStr">
        <is>
          <t>盐城市</t>
        </is>
      </c>
      <c r="AC4529" s="0" t="inlineStr">
        <is>
          <t>阜宁县</t>
        </is>
      </c>
      <c r="AD4529" s="0" t="inlineStr">
        <is>
          <t>益林镇益罗支路68号</t>
        </is>
      </c>
      <c r="AE4529" s="0" t="inlineStr">
        <is>
          <t>2021-05-03 10:59:15</t>
        </is>
      </c>
      <c r="AF4529" s="0" t="inlineStr">
        <is>
          <t>正向物流</t>
        </is>
      </c>
      <c r="AG4529" s="0" t="inlineStr">
        <is>
          <t>普通</t>
        </is>
      </c>
      <c r="AH4529" s="0" t="inlineStr"/>
      <c r="AI4529" s="0" t="inlineStr">
        <is>
          <t>商品,</t>
        </is>
      </c>
      <c r="AJ4529" s="0" t="inlineStr">
        <is>
          <t>国内</t>
        </is>
      </c>
      <c r="AK4529" s="0" t="inlineStr">
        <is>
          <t>创建</t>
        </is>
      </c>
      <c r="AL4529" s="0" t="inlineStr"/>
      <c r="AM4529" s="0" t="inlineStr"/>
      <c r="AN4529" s="0" t="inlineStr">
        <is>
          <t>467-001 710</t>
        </is>
      </c>
      <c r="AO4529" s="0">
        <f>VLOOKUP(B4529,AP:AP,1,0)</f>
        <v/>
      </c>
      <c r="AP4529" s="0" t="inlineStr"/>
      <c r="AQ4529" s="0" t="inlineStr"/>
    </row>
    <row r="4530">
      <c r="A4530" s="0" t="inlineStr"/>
      <c r="B4530" s="6" t="n">
        <v>777043129512821</v>
      </c>
      <c r="C4530" s="0" t="inlineStr">
        <is>
          <t>3382260426100,5e8a3f97a1c775cf981ae4168f4ee143</t>
        </is>
      </c>
      <c r="D4530" s="0" t="inlineStr">
        <is>
          <t>2021-05-04 11:13:05</t>
        </is>
      </c>
      <c r="E4530" s="0" t="inlineStr">
        <is>
          <t>510033000901</t>
        </is>
      </c>
      <c r="F4530" s="0" t="inlineStr">
        <is>
          <t>轩外旗舰店</t>
        </is>
      </c>
      <c r="G4530" s="0" t="inlineStr"/>
      <c r="H4530" s="0" t="inlineStr"/>
      <c r="I4530" s="0" t="inlineStr">
        <is>
          <t>拼多多面单</t>
        </is>
      </c>
      <c r="J4530" s="0" t="inlineStr">
        <is>
          <t>拼多多,拼多多</t>
        </is>
      </c>
      <c r="K4530" s="0" t="inlineStr">
        <is>
          <t>广东广州新塘</t>
        </is>
      </c>
      <c r="L4530" s="0" t="inlineStr"/>
      <c r="M4530" s="0" t="inlineStr">
        <is>
          <t>2021-05-04 11:13:05</t>
        </is>
      </c>
      <c r="N4530" s="0" t="inlineStr">
        <is>
          <t>0.0</t>
        </is>
      </c>
      <c r="O4530" s="0" t="inlineStr">
        <is>
          <t>826575</t>
        </is>
      </c>
      <c r="P4530" s="0" t="inlineStr">
        <is>
          <t>轩外旗舰店</t>
        </is>
      </c>
      <c r="Q4530" s="0" t="inlineStr">
        <is>
          <t>平台电商</t>
        </is>
      </c>
      <c r="R4530" s="0" t="inlineStr">
        <is>
          <t>现付</t>
        </is>
      </c>
      <c r="S4530" s="0" t="inlineStr">
        <is>
          <t>拼****</t>
        </is>
      </c>
      <c r="T4530" s="0" t="inlineStr">
        <is>
          <t>139****3802</t>
        </is>
      </c>
      <c r="U4530" s="0" t="inlineStr">
        <is>
          <t>广东省</t>
        </is>
      </c>
      <c r="V4530" s="0" t="inlineStr">
        <is>
          <t>广州市</t>
        </is>
      </c>
      <c r="W4530" s="0" t="inlineStr">
        <is>
          <t>增城区</t>
        </is>
      </c>
      <c r="X4530" s="0" t="inlineStr">
        <is>
          <t>新塘镇朝市新街2横巷19号</t>
        </is>
      </c>
      <c r="Y4530" s="0" t="inlineStr">
        <is>
          <t>邵**</t>
        </is>
      </c>
      <c r="Z4530" s="0" t="inlineStr">
        <is>
          <t>185****6555</t>
        </is>
      </c>
      <c r="AA4530" s="0" t="inlineStr">
        <is>
          <t>江苏省</t>
        </is>
      </c>
      <c r="AB4530" s="0" t="inlineStr">
        <is>
          <t>盐城市</t>
        </is>
      </c>
      <c r="AC4530" s="0" t="inlineStr">
        <is>
          <t>阜宁县</t>
        </is>
      </c>
      <c r="AD4530" s="0" t="inlineStr">
        <is>
          <t>益林镇兴杨小区2栋</t>
        </is>
      </c>
      <c r="AE4530" s="0" t="inlineStr">
        <is>
          <t>2021-05-04 11:13:05</t>
        </is>
      </c>
      <c r="AF4530" s="0" t="inlineStr">
        <is>
          <t>正向物流</t>
        </is>
      </c>
      <c r="AG4530" s="0" t="inlineStr">
        <is>
          <t>普通</t>
        </is>
      </c>
      <c r="AH4530" s="0" t="inlineStr"/>
      <c r="AI4530" s="0" t="inlineStr">
        <is>
          <t>商品,</t>
        </is>
      </c>
      <c r="AJ4530" s="0" t="inlineStr">
        <is>
          <t>国内</t>
        </is>
      </c>
      <c r="AK4530" s="0" t="inlineStr">
        <is>
          <t>创建</t>
        </is>
      </c>
      <c r="AL4530" s="0" t="inlineStr"/>
      <c r="AM4530" s="0" t="inlineStr"/>
      <c r="AN4530" s="0" t="inlineStr">
        <is>
          <t>467-001 710</t>
        </is>
      </c>
      <c r="AO4530" s="0">
        <f>VLOOKUP(B4530,AP:AP,1,0)</f>
        <v/>
      </c>
      <c r="AP4530" s="0" t="inlineStr"/>
      <c r="AQ4530" s="0" t="inlineStr"/>
    </row>
    <row r="4531">
      <c r="A4531" s="0" t="inlineStr"/>
      <c r="B4531" s="6" t="n">
        <v>777043371477578</v>
      </c>
      <c r="C4531" s="0" t="inlineStr">
        <is>
          <t>3382260426100,551faae070d528c1cfc8a4252a3bc687</t>
        </is>
      </c>
      <c r="D4531" s="0" t="inlineStr">
        <is>
          <t>2021-05-05 09:05:53</t>
        </is>
      </c>
      <c r="E4531" s="0" t="inlineStr">
        <is>
          <t>322000054833</t>
        </is>
      </c>
      <c r="F4531" s="0" t="inlineStr">
        <is>
          <t>桔子蛋糕</t>
        </is>
      </c>
      <c r="G4531" s="0" t="inlineStr"/>
      <c r="H4531" s="0" t="inlineStr"/>
      <c r="I4531" s="0" t="inlineStr">
        <is>
          <t>拼多多面单</t>
        </is>
      </c>
      <c r="J4531" s="0" t="inlineStr">
        <is>
          <t>拼多多,拼多多</t>
        </is>
      </c>
      <c r="K4531" s="0" t="inlineStr">
        <is>
          <t>浙江义乌公司</t>
        </is>
      </c>
      <c r="L4531" s="0" t="inlineStr"/>
      <c r="M4531" s="0" t="inlineStr">
        <is>
          <t>2021-05-05 09:05:53</t>
        </is>
      </c>
      <c r="N4531" s="0" t="inlineStr">
        <is>
          <t>0.0</t>
        </is>
      </c>
      <c r="O4531" s="0" t="inlineStr">
        <is>
          <t>362103842</t>
        </is>
      </c>
      <c r="P4531" s="0" t="inlineStr">
        <is>
          <t>桔子蛋糕</t>
        </is>
      </c>
      <c r="Q4531" s="0" t="inlineStr">
        <is>
          <t>平台电商</t>
        </is>
      </c>
      <c r="R4531" s="0" t="inlineStr">
        <is>
          <t>现付</t>
        </is>
      </c>
      <c r="S4531" s="0" t="inlineStr">
        <is>
          <t>刘*</t>
        </is>
      </c>
      <c r="T4531" s="0" t="inlineStr">
        <is>
          <t>132****8158</t>
        </is>
      </c>
      <c r="U4531" s="0" t="inlineStr">
        <is>
          <t>浙江省</t>
        </is>
      </c>
      <c r="V4531" s="0" t="inlineStr">
        <is>
          <t>金华市</t>
        </is>
      </c>
      <c r="W4531" s="0" t="inlineStr">
        <is>
          <t>义乌市</t>
        </is>
      </c>
      <c r="X4531" s="0" t="inlineStr">
        <is>
          <t>荷叶塘物华路四街六号星际包装公司</t>
        </is>
      </c>
      <c r="Y4531" s="0" t="inlineStr">
        <is>
          <t>王***</t>
        </is>
      </c>
      <c r="Z4531" s="0" t="inlineStr">
        <is>
          <t>180****3654</t>
        </is>
      </c>
      <c r="AA4531" s="0" t="inlineStr">
        <is>
          <t>江苏省</t>
        </is>
      </c>
      <c r="AB4531" s="0" t="inlineStr">
        <is>
          <t>盐城市</t>
        </is>
      </c>
      <c r="AC4531" s="0" t="inlineStr">
        <is>
          <t>阜宁县</t>
        </is>
      </c>
      <c r="AD4531" s="0" t="inlineStr">
        <is>
          <t>江苏省盐城市阜宁县东沟镇公兴社区</t>
        </is>
      </c>
      <c r="AE4531" s="0" t="inlineStr">
        <is>
          <t>2021-05-05 09:05:53</t>
        </is>
      </c>
      <c r="AF4531" s="0" t="inlineStr">
        <is>
          <t>正向物流</t>
        </is>
      </c>
      <c r="AG4531" s="0" t="inlineStr">
        <is>
          <t>普通</t>
        </is>
      </c>
      <c r="AH4531" s="0" t="inlineStr"/>
      <c r="AI4531" s="0" t="inlineStr">
        <is>
          <t>商品,</t>
        </is>
      </c>
      <c r="AJ4531" s="0" t="inlineStr">
        <is>
          <t>国内</t>
        </is>
      </c>
      <c r="AK4531" s="0" t="inlineStr">
        <is>
          <t>创建</t>
        </is>
      </c>
      <c r="AL4531" s="0" t="inlineStr"/>
      <c r="AM4531" s="0" t="inlineStr"/>
      <c r="AN4531" s="0" t="inlineStr">
        <is>
          <t>467-001 710</t>
        </is>
      </c>
      <c r="AO4531" s="0">
        <f>VLOOKUP(B4531,AP:AP,1,0)</f>
        <v/>
      </c>
      <c r="AP4531" s="0" t="inlineStr"/>
      <c r="AQ4531" s="0" t="inlineStr"/>
    </row>
    <row r="4532">
      <c r="A4532" s="0" t="inlineStr"/>
      <c r="B4532" s="6" t="n">
        <v>777043394078341</v>
      </c>
      <c r="C4532" s="0" t="inlineStr">
        <is>
          <t>3382260426100,ef221993ebe76b9a476ecd7534b4d771</t>
        </is>
      </c>
      <c r="D4532" s="0" t="inlineStr">
        <is>
          <t>2021-05-05 10:48:53</t>
        </is>
      </c>
      <c r="E4532" s="0" t="inlineStr">
        <is>
          <t>322000054508</t>
        </is>
      </c>
      <c r="F4532" s="0" t="inlineStr">
        <is>
          <t>樱桃家尚品</t>
        </is>
      </c>
      <c r="G4532" s="0" t="inlineStr"/>
      <c r="H4532" s="0" t="inlineStr"/>
      <c r="I4532" s="0" t="inlineStr">
        <is>
          <t>拼多多面单</t>
        </is>
      </c>
      <c r="J4532" s="0" t="inlineStr">
        <is>
          <t>拼多多,拼多多</t>
        </is>
      </c>
      <c r="K4532" s="0" t="inlineStr">
        <is>
          <t>浙江义乌公司</t>
        </is>
      </c>
      <c r="L4532" s="0" t="inlineStr"/>
      <c r="M4532" s="0" t="inlineStr">
        <is>
          <t>2021-05-05 10:48:53</t>
        </is>
      </c>
      <c r="N4532" s="0" t="inlineStr">
        <is>
          <t>0.0</t>
        </is>
      </c>
      <c r="O4532" s="0" t="inlineStr">
        <is>
          <t>924436179</t>
        </is>
      </c>
      <c r="P4532" s="0" t="inlineStr">
        <is>
          <t>樱桃家尚品</t>
        </is>
      </c>
      <c r="Q4532" s="0" t="inlineStr">
        <is>
          <t>平台电商</t>
        </is>
      </c>
      <c r="R4532" s="0" t="inlineStr">
        <is>
          <t>现付</t>
        </is>
      </c>
      <c r="S4532" s="0" t="inlineStr">
        <is>
          <t>沈*</t>
        </is>
      </c>
      <c r="T4532" s="0" t="inlineStr">
        <is>
          <t>180****3829</t>
        </is>
      </c>
      <c r="U4532" s="0" t="inlineStr">
        <is>
          <t>浙江省</t>
        </is>
      </c>
      <c r="V4532" s="0" t="inlineStr">
        <is>
          <t>金华市</t>
        </is>
      </c>
      <c r="W4532" s="0" t="inlineStr">
        <is>
          <t>义乌市</t>
        </is>
      </c>
      <c r="X4532" s="0" t="inlineStr">
        <is>
          <t>后宅街道西关田新村安置区18栋一楼一单元</t>
        </is>
      </c>
      <c r="Y4532" s="0" t="inlineStr">
        <is>
          <t>杨**</t>
        </is>
      </c>
      <c r="Z4532" s="0" t="inlineStr">
        <is>
          <t>176****0978</t>
        </is>
      </c>
      <c r="AA4532" s="0" t="inlineStr">
        <is>
          <t>江苏省</t>
        </is>
      </c>
      <c r="AB4532" s="0" t="inlineStr">
        <is>
          <t>盐城市</t>
        </is>
      </c>
      <c r="AC4532" s="0" t="inlineStr">
        <is>
          <t>阜宁县</t>
        </is>
      </c>
      <c r="AD4532" s="0" t="inlineStr">
        <is>
          <t>益林镇亨得利眼镜店隔壁一家</t>
        </is>
      </c>
      <c r="AE4532" s="0" t="inlineStr">
        <is>
          <t>2021-05-05 10:48:53</t>
        </is>
      </c>
      <c r="AF4532" s="0" t="inlineStr">
        <is>
          <t>正向物流</t>
        </is>
      </c>
      <c r="AG4532" s="0" t="inlineStr">
        <is>
          <t>普通</t>
        </is>
      </c>
      <c r="AH4532" s="0" t="inlineStr"/>
      <c r="AI4532" s="0" t="inlineStr">
        <is>
          <t>商品,</t>
        </is>
      </c>
      <c r="AJ4532" s="0" t="inlineStr">
        <is>
          <t>国内</t>
        </is>
      </c>
      <c r="AK4532" s="0" t="inlineStr">
        <is>
          <t>创建</t>
        </is>
      </c>
      <c r="AL4532" s="0" t="inlineStr"/>
      <c r="AM4532" s="0" t="inlineStr"/>
      <c r="AN4532" s="0" t="inlineStr">
        <is>
          <t>467-001 710</t>
        </is>
      </c>
      <c r="AO4532" s="0">
        <f>VLOOKUP(B4532,AP:AP,1,0)</f>
        <v/>
      </c>
      <c r="AP4532" s="0" t="inlineStr"/>
      <c r="AQ4532" s="0" t="inlineStr"/>
    </row>
    <row r="4533">
      <c r="A4533" s="0" t="inlineStr"/>
      <c r="B4533" s="6" t="n">
        <v>777043413935979</v>
      </c>
      <c r="C4533" s="0" t="inlineStr">
        <is>
          <t>3382260426100,c2d0b29072bcf6c7746d1b5d2c5d0671</t>
        </is>
      </c>
      <c r="D4533" s="0" t="inlineStr">
        <is>
          <t>2021-05-04 15:34:16</t>
        </is>
      </c>
      <c r="E4533" s="0" t="inlineStr">
        <is>
          <t>322144000011</t>
        </is>
      </c>
      <c r="F4533" s="0" t="inlineStr">
        <is>
          <t>裂缇旗舰店</t>
        </is>
      </c>
      <c r="G4533" s="0" t="inlineStr"/>
      <c r="H4533" s="0" t="inlineStr">
        <is>
          <t>记录修改件</t>
        </is>
      </c>
      <c r="I4533" s="0" t="inlineStr">
        <is>
          <t>拼多多面单</t>
        </is>
      </c>
      <c r="J4533" s="0" t="inlineStr">
        <is>
          <t>拼多多,拼多多</t>
        </is>
      </c>
      <c r="K4533" s="0" t="inlineStr">
        <is>
          <t>浙义电子商务二十部</t>
        </is>
      </c>
      <c r="L4533" s="0" t="inlineStr"/>
      <c r="M4533" s="0" t="inlineStr">
        <is>
          <t>2021-05-04 15:34:16</t>
        </is>
      </c>
      <c r="N4533" s="0" t="inlineStr">
        <is>
          <t>0.0</t>
        </is>
      </c>
      <c r="O4533" s="0" t="inlineStr">
        <is>
          <t>2145415</t>
        </is>
      </c>
      <c r="P4533" s="0" t="inlineStr">
        <is>
          <t>裂缇旗舰店</t>
        </is>
      </c>
      <c r="Q4533" s="0" t="inlineStr">
        <is>
          <t>平台电商</t>
        </is>
      </c>
      <c r="R4533" s="0" t="inlineStr">
        <is>
          <t>现付</t>
        </is>
      </c>
      <c r="S4533" s="0" t="inlineStr">
        <is>
          <t>阿*</t>
        </is>
      </c>
      <c r="T4533" s="0" t="inlineStr">
        <is>
          <t>153****2052</t>
        </is>
      </c>
      <c r="U4533" s="0" t="inlineStr">
        <is>
          <t>浙江省</t>
        </is>
      </c>
      <c r="V4533" s="0" t="inlineStr">
        <is>
          <t>嘉兴市</t>
        </is>
      </c>
      <c r="W4533" s="0" t="inlineStr">
        <is>
          <t>秀洲区</t>
        </is>
      </c>
      <c r="X4533" s="0" t="inlineStr">
        <is>
          <t>洪合镇伯鸿实验小学旁边厂房11栋1号1楼</t>
        </is>
      </c>
      <c r="Y4533" s="0" t="inlineStr">
        <is>
          <t>徐**</t>
        </is>
      </c>
      <c r="Z4533" s="0" t="inlineStr">
        <is>
          <t>188****6098</t>
        </is>
      </c>
      <c r="AA4533" s="0" t="inlineStr">
        <is>
          <t>江苏省</t>
        </is>
      </c>
      <c r="AB4533" s="0" t="inlineStr">
        <is>
          <t>盐城市</t>
        </is>
      </c>
      <c r="AC4533" s="0" t="inlineStr">
        <is>
          <t>阜宁县</t>
        </is>
      </c>
      <c r="AD4533" s="0" t="inlineStr">
        <is>
          <t>阜宁县永兴大楼五楼村五组</t>
        </is>
      </c>
      <c r="AE4533" s="0" t="inlineStr">
        <is>
          <t>2021-05-04 15:34:16</t>
        </is>
      </c>
      <c r="AF4533" s="0" t="inlineStr">
        <is>
          <t>正向物流</t>
        </is>
      </c>
      <c r="AG4533" s="0" t="inlineStr">
        <is>
          <t>普通</t>
        </is>
      </c>
      <c r="AH4533" s="0" t="inlineStr"/>
      <c r="AI4533" s="0" t="inlineStr">
        <is>
          <t>商品,</t>
        </is>
      </c>
      <c r="AJ4533" s="0" t="inlineStr">
        <is>
          <t>国内</t>
        </is>
      </c>
      <c r="AK4533" s="0" t="inlineStr">
        <is>
          <t>创建</t>
        </is>
      </c>
      <c r="AL4533" s="0" t="inlineStr"/>
      <c r="AM4533" s="0" t="inlineStr"/>
      <c r="AN4533" s="0" t="inlineStr">
        <is>
          <t>467-001 710</t>
        </is>
      </c>
      <c r="AO4533" s="0">
        <f>VLOOKUP(B4533,AP:AP,1,0)</f>
        <v/>
      </c>
      <c r="AP4533" s="0" t="inlineStr"/>
      <c r="AQ4533" s="0" t="inlineStr"/>
    </row>
    <row r="4534">
      <c r="A4534" s="0" t="inlineStr"/>
      <c r="B4534" s="6" t="n">
        <v>777042373964143</v>
      </c>
      <c r="C4534" s="0" t="inlineStr">
        <is>
          <t>3382260426100,50df48f5a329074b0149b0cf8b9c9d3f</t>
        </is>
      </c>
      <c r="D4534" s="0" t="inlineStr">
        <is>
          <t>2021-04-30 17:14:18</t>
        </is>
      </c>
      <c r="E4534" s="0" t="inlineStr">
        <is>
          <t>529729009383</t>
        </is>
      </c>
      <c r="F4534" s="0" t="inlineStr">
        <is>
          <t>小时代配件</t>
        </is>
      </c>
      <c r="G4534" s="0" t="inlineStr"/>
      <c r="H4534" s="0" t="inlineStr">
        <is>
          <t>记录修改件</t>
        </is>
      </c>
      <c r="I4534" s="0" t="inlineStr">
        <is>
          <t>拼多多面单</t>
        </is>
      </c>
      <c r="J4534" s="0" t="inlineStr">
        <is>
          <t>拼多多,拼多多</t>
        </is>
      </c>
      <c r="K4534" s="0" t="inlineStr">
        <is>
          <t>广东磐石市场十部</t>
        </is>
      </c>
      <c r="L4534" s="0" t="inlineStr"/>
      <c r="M4534" s="0" t="inlineStr">
        <is>
          <t>2021-04-30 17:14:18</t>
        </is>
      </c>
      <c r="N4534" s="0" t="inlineStr">
        <is>
          <t>4.0</t>
        </is>
      </c>
      <c r="O4534" s="0" t="inlineStr">
        <is>
          <t>502340652</t>
        </is>
      </c>
      <c r="P4534" s="0" t="inlineStr">
        <is>
          <t>小时代配件</t>
        </is>
      </c>
      <c r="Q4534" s="0" t="inlineStr">
        <is>
          <t>平台电商</t>
        </is>
      </c>
      <c r="R4534" s="0" t="inlineStr">
        <is>
          <t>现付</t>
        </is>
      </c>
      <c r="S4534" s="0" t="inlineStr">
        <is>
          <t>美*****</t>
        </is>
      </c>
      <c r="T4534" s="0" t="inlineStr">
        <is>
          <t>157****0276</t>
        </is>
      </c>
      <c r="U4534" s="0" t="inlineStr">
        <is>
          <t>广东省</t>
        </is>
      </c>
      <c r="V4534" s="0" t="inlineStr">
        <is>
          <t>汕头市</t>
        </is>
      </c>
      <c r="W4534" s="0" t="inlineStr">
        <is>
          <t>潮南区</t>
        </is>
      </c>
      <c r="X4534" s="0" t="inlineStr">
        <is>
          <t>汕头市陈店镇</t>
        </is>
      </c>
      <c r="Y4534" s="0" t="inlineStr">
        <is>
          <t>真***</t>
        </is>
      </c>
      <c r="Z4534" s="0" t="inlineStr">
        <is>
          <t>138****4681</t>
        </is>
      </c>
      <c r="AA4534" s="0" t="inlineStr">
        <is>
          <t>江苏省</t>
        </is>
      </c>
      <c r="AB4534" s="0" t="inlineStr">
        <is>
          <t>盐城市</t>
        </is>
      </c>
      <c r="AC4534" s="0" t="inlineStr">
        <is>
          <t>阜宁县</t>
        </is>
      </c>
      <c r="AD4534" s="0" t="inlineStr">
        <is>
          <t>公兴镇孙舍村九组</t>
        </is>
      </c>
      <c r="AE4534" s="0" t="inlineStr">
        <is>
          <t>2021-04-30 17:14:18</t>
        </is>
      </c>
      <c r="AF4534" s="0" t="inlineStr">
        <is>
          <t>正向物流</t>
        </is>
      </c>
      <c r="AG4534" s="0" t="inlineStr">
        <is>
          <t>普通</t>
        </is>
      </c>
      <c r="AH4534" s="0" t="inlineStr"/>
      <c r="AI4534" s="0" t="inlineStr">
        <is>
          <t>商品,</t>
        </is>
      </c>
      <c r="AJ4534" s="0" t="inlineStr">
        <is>
          <t>国内</t>
        </is>
      </c>
      <c r="AK4534" s="0" t="inlineStr">
        <is>
          <t>创建</t>
        </is>
      </c>
      <c r="AL4534" s="0" t="inlineStr"/>
      <c r="AM4534" s="0" t="inlineStr"/>
      <c r="AN4534" s="0" t="inlineStr">
        <is>
          <t>467-001 710</t>
        </is>
      </c>
      <c r="AO4534" s="0">
        <f>VLOOKUP(B4534,AP:AP,1,0)</f>
        <v/>
      </c>
      <c r="AP4534" s="0" t="inlineStr"/>
      <c r="AQ4534" s="0" t="inlineStr"/>
    </row>
    <row r="4535">
      <c r="A4535" s="0" t="inlineStr"/>
      <c r="B4535" s="6" t="n">
        <v>773095413642990</v>
      </c>
      <c r="C4535" s="0" t="inlineStr">
        <is>
          <t>1766897532657923270,LP00444686653539</t>
        </is>
      </c>
      <c r="D4535" s="0" t="inlineStr">
        <is>
          <t>2021-05-04 09:12:44</t>
        </is>
      </c>
      <c r="E4535" s="0" t="inlineStr">
        <is>
          <t>20160300325</t>
        </is>
      </c>
      <c r="F4535" s="0" t="inlineStr">
        <is>
          <t>味美思来</t>
        </is>
      </c>
      <c r="G4535" s="0" t="inlineStr"/>
      <c r="H4535" s="0" t="inlineStr"/>
      <c r="I4535" s="0" t="inlineStr">
        <is>
          <t>菜鸟面单</t>
        </is>
      </c>
      <c r="J4535" s="0" t="inlineStr">
        <is>
          <t>菜鸟-阿里,淘宝线下</t>
        </is>
      </c>
      <c r="K4535" s="0" t="inlineStr">
        <is>
          <t>上海松江新城公司</t>
        </is>
      </c>
      <c r="L4535" s="0" t="inlineStr"/>
      <c r="M4535" s="0" t="inlineStr">
        <is>
          <t>2021-05-04 09:12:44</t>
        </is>
      </c>
      <c r="N4535" s="0" t="inlineStr">
        <is>
          <t>0.75</t>
        </is>
      </c>
      <c r="O4535" s="0" t="inlineStr">
        <is>
          <t>2574903781</t>
        </is>
      </c>
      <c r="P4535" s="0" t="inlineStr">
        <is>
          <t>味美思来</t>
        </is>
      </c>
      <c r="Q4535" s="0" t="inlineStr">
        <is>
          <t>平台电商</t>
        </is>
      </c>
      <c r="R4535" s="0" t="inlineStr">
        <is>
          <t>现付</t>
        </is>
      </c>
      <c r="S4535" s="0" t="inlineStr">
        <is>
          <t>张金星</t>
        </is>
      </c>
      <c r="T4535" s="0" t="inlineStr">
        <is>
          <t>15901953809</t>
        </is>
      </c>
      <c r="U4535" s="0" t="inlineStr">
        <is>
          <t>上海</t>
        </is>
      </c>
      <c r="V4535" s="0" t="inlineStr">
        <is>
          <t>上海市</t>
        </is>
      </c>
      <c r="W4535" s="0" t="inlineStr">
        <is>
          <t>松江区</t>
        </is>
      </c>
      <c r="X4535" s="0" t="inlineStr">
        <is>
          <t>2000号</t>
        </is>
      </c>
      <c r="Y4535" s="0" t="inlineStr">
        <is>
          <t>王*</t>
        </is>
      </c>
      <c r="Z4535" s="0" t="inlineStr">
        <is>
          <t>153****7217</t>
        </is>
      </c>
      <c r="AA4535" s="0" t="inlineStr">
        <is>
          <t>江苏省</t>
        </is>
      </c>
      <c r="AB4535" s="0" t="inlineStr">
        <is>
          <t>盐城市</t>
        </is>
      </c>
      <c r="AC4535" s="0" t="inlineStr">
        <is>
          <t>阜宁县</t>
        </is>
      </c>
      <c r="AD4535" s="0" t="inlineStr">
        <is>
          <t>东沟镇公兴社区公兴电信局，王敏收！  尽量给我首发邮政快递，不要发申通快递，申通快递收不到，谢谢！</t>
        </is>
      </c>
      <c r="AE4535" s="0" t="inlineStr">
        <is>
          <t>2021-05-04 09:12:44</t>
        </is>
      </c>
      <c r="AF4535" s="0" t="inlineStr">
        <is>
          <t>正向物流</t>
        </is>
      </c>
      <c r="AG4535" s="0" t="inlineStr">
        <is>
          <t>普通</t>
        </is>
      </c>
      <c r="AH4535" s="0" t="inlineStr"/>
      <c r="AI4535" s="0" t="inlineStr">
        <is>
          <t>商品</t>
        </is>
      </c>
      <c r="AJ4535" s="0" t="inlineStr">
        <is>
          <t>国内</t>
        </is>
      </c>
      <c r="AK4535" s="0" t="inlineStr">
        <is>
          <t>创建</t>
        </is>
      </c>
      <c r="AL4535" s="0" t="inlineStr"/>
      <c r="AM4535" s="0" t="inlineStr"/>
      <c r="AN4535" s="0" t="inlineStr">
        <is>
          <t>467 001 710</t>
        </is>
      </c>
      <c r="AO4535" s="0">
        <f>VLOOKUP(B4535,AP:AP,1,0)</f>
        <v/>
      </c>
      <c r="AP4535" s="0" t="inlineStr"/>
      <c r="AQ4535" s="0" t="inlineStr"/>
    </row>
    <row r="4536">
      <c r="A4536" s="0" t="inlineStr"/>
      <c r="B4536" s="6" t="n">
        <v>773095401698865</v>
      </c>
      <c r="C4536" s="0" t="inlineStr">
        <is>
          <t>LP00444558894944,1767117457305287054</t>
        </is>
      </c>
      <c r="D4536" s="0" t="inlineStr">
        <is>
          <t>2021-05-04 08:29:35</t>
        </is>
      </c>
      <c r="E4536" s="0" t="inlineStr">
        <is>
          <t>247616000392</t>
        </is>
      </c>
      <c r="F4536" s="0" t="inlineStr">
        <is>
          <t>花天择花茶店</t>
        </is>
      </c>
      <c r="G4536" s="0" t="inlineStr"/>
      <c r="H4536" s="0" t="inlineStr"/>
      <c r="I4536" s="0" t="inlineStr">
        <is>
          <t>菜鸟面单</t>
        </is>
      </c>
      <c r="J4536" s="0" t="inlineStr">
        <is>
          <t>菜鸟-阿里,淘宝线下</t>
        </is>
      </c>
      <c r="K4536" s="0" t="inlineStr">
        <is>
          <t>安徽省市场部七部</t>
        </is>
      </c>
      <c r="L4536" s="0" t="inlineStr"/>
      <c r="M4536" s="0" t="inlineStr">
        <is>
          <t>2021-05-04 08:29:35</t>
        </is>
      </c>
      <c r="N4536" s="0" t="inlineStr">
        <is>
          <t>0.0</t>
        </is>
      </c>
      <c r="O4536" s="0" t="inlineStr">
        <is>
          <t>2210304877850</t>
        </is>
      </c>
      <c r="P4536" s="0" t="inlineStr">
        <is>
          <t>花天择花茶店</t>
        </is>
      </c>
      <c r="Q4536" s="0" t="inlineStr">
        <is>
          <t>平台电商</t>
        </is>
      </c>
      <c r="R4536" s="0" t="inlineStr">
        <is>
          <t>现付</t>
        </is>
      </c>
      <c r="S4536" s="0" t="inlineStr">
        <is>
          <t>王大帅</t>
        </is>
      </c>
      <c r="T4536" s="0" t="inlineStr">
        <is>
          <t>19956924333</t>
        </is>
      </c>
      <c r="U4536" s="0" t="inlineStr">
        <is>
          <t>安徽省</t>
        </is>
      </c>
      <c r="V4536" s="0" t="inlineStr">
        <is>
          <t>亳州市</t>
        </is>
      </c>
      <c r="W4536" s="0" t="inlineStr">
        <is>
          <t>谯城区</t>
        </is>
      </c>
      <c r="X4536" s="0" t="inlineStr">
        <is>
          <t>康美中药城604</t>
        </is>
      </c>
      <c r="Y4536" s="0" t="inlineStr">
        <is>
          <t>陶**</t>
        </is>
      </c>
      <c r="Z4536" s="0" t="inlineStr">
        <is>
          <t>183****6183</t>
        </is>
      </c>
      <c r="AA4536" s="0" t="inlineStr">
        <is>
          <t>江苏省</t>
        </is>
      </c>
      <c r="AB4536" s="0" t="inlineStr">
        <is>
          <t>盐城市</t>
        </is>
      </c>
      <c r="AC4536" s="0" t="inlineStr">
        <is>
          <t>阜宁县</t>
        </is>
      </c>
      <c r="AD4536" s="0" t="inlineStr">
        <is>
          <t>益林镇王楼社区六组130号</t>
        </is>
      </c>
      <c r="AE4536" s="0" t="inlineStr">
        <is>
          <t>2021-05-04 08:29:35</t>
        </is>
      </c>
      <c r="AF4536" s="0" t="inlineStr">
        <is>
          <t>正向物流</t>
        </is>
      </c>
      <c r="AG4536" s="0" t="inlineStr">
        <is>
          <t>普通</t>
        </is>
      </c>
      <c r="AH4536" s="0" t="inlineStr"/>
      <c r="AI4536" s="0" t="inlineStr">
        <is>
          <t>商品</t>
        </is>
      </c>
      <c r="AJ4536" s="0" t="inlineStr">
        <is>
          <t>国内</t>
        </is>
      </c>
      <c r="AK4536" s="0" t="inlineStr">
        <is>
          <t>创建</t>
        </is>
      </c>
      <c r="AL4536" s="0" t="inlineStr"/>
      <c r="AM4536" s="0" t="inlineStr"/>
      <c r="AN4536" s="0" t="inlineStr">
        <is>
          <t>467 001 710</t>
        </is>
      </c>
      <c r="AO4536" s="0">
        <f>VLOOKUP(B4536,AP:AP,1,0)</f>
        <v/>
      </c>
      <c r="AP4536" s="0" t="inlineStr"/>
      <c r="AQ4536" s="0" t="inlineStr"/>
    </row>
    <row r="4537">
      <c r="A4537" s="0" t="inlineStr"/>
      <c r="B4537" s="6" t="n">
        <v>773095069933042</v>
      </c>
      <c r="C4537" s="0" t="inlineStr">
        <is>
          <t>LP00444574118365,1764397587548026309</t>
        </is>
      </c>
      <c r="D4537" s="0" t="inlineStr">
        <is>
          <t>2021-05-02 08:18:32</t>
        </is>
      </c>
      <c r="E4537" s="0" t="inlineStr">
        <is>
          <t>322136000588</t>
        </is>
      </c>
      <c r="F4537" s="0" t="inlineStr">
        <is>
          <t>壹念旗舰店</t>
        </is>
      </c>
      <c r="G4537" s="0" t="inlineStr"/>
      <c r="H4537" s="0" t="inlineStr"/>
      <c r="I4537" s="0" t="inlineStr">
        <is>
          <t>菜鸟面单</t>
        </is>
      </c>
      <c r="J4537" s="0" t="inlineStr">
        <is>
          <t>菜鸟-阿里,淘宝线下</t>
        </is>
      </c>
      <c r="K4537" s="0" t="inlineStr">
        <is>
          <t>浙义电子商务五十二部</t>
        </is>
      </c>
      <c r="L4537" s="0" t="inlineStr"/>
      <c r="M4537" s="0" t="inlineStr">
        <is>
          <t>2021-05-02 08:18:32</t>
        </is>
      </c>
      <c r="N4537" s="0" t="inlineStr">
        <is>
          <t>0.15</t>
        </is>
      </c>
      <c r="O4537" s="0" t="inlineStr">
        <is>
          <t>849441921</t>
        </is>
      </c>
      <c r="P4537" s="0" t="inlineStr">
        <is>
          <t>壹念旗舰店</t>
        </is>
      </c>
      <c r="Q4537" s="0" t="inlineStr">
        <is>
          <t>平台电商</t>
        </is>
      </c>
      <c r="R4537" s="0" t="inlineStr">
        <is>
          <t>现付</t>
        </is>
      </c>
      <c r="S4537" s="0" t="inlineStr">
        <is>
          <t>张东平（张挺）</t>
        </is>
      </c>
      <c r="T4537" s="0" t="inlineStr">
        <is>
          <t>13335919889</t>
        </is>
      </c>
      <c r="U4537" s="0" t="inlineStr">
        <is>
          <t>浙江省</t>
        </is>
      </c>
      <c r="V4537" s="0" t="inlineStr">
        <is>
          <t>金华市</t>
        </is>
      </c>
      <c r="W4537" s="0" t="inlineStr">
        <is>
          <t>东阳市</t>
        </is>
      </c>
      <c r="X4537" s="0" t="inlineStr">
        <is>
          <t>南马镇南田工业区壹念大楼</t>
        </is>
      </c>
      <c r="Y4537" s="0" t="inlineStr">
        <is>
          <t>韩**</t>
        </is>
      </c>
      <c r="Z4537" s="0" t="inlineStr">
        <is>
          <t>178****8185</t>
        </is>
      </c>
      <c r="AA4537" s="0" t="inlineStr">
        <is>
          <t>江苏省</t>
        </is>
      </c>
      <c r="AB4537" s="0" t="inlineStr">
        <is>
          <t>盐城市</t>
        </is>
      </c>
      <c r="AC4537" s="0" t="inlineStr">
        <is>
          <t>阜宁县</t>
        </is>
      </c>
      <c r="AD4537" s="0" t="inlineStr">
        <is>
          <t>益林镇 林达小区5幢15号</t>
        </is>
      </c>
      <c r="AE4537" s="0" t="inlineStr">
        <is>
          <t>2021-05-02 08:18:32</t>
        </is>
      </c>
      <c r="AF4537" s="0" t="inlineStr">
        <is>
          <t>正向物流</t>
        </is>
      </c>
      <c r="AG4537" s="0" t="inlineStr">
        <is>
          <t>普通</t>
        </is>
      </c>
      <c r="AH4537" s="0" t="inlineStr"/>
      <c r="AI4537" s="0" t="inlineStr">
        <is>
          <t>商品</t>
        </is>
      </c>
      <c r="AJ4537" s="0" t="inlineStr">
        <is>
          <t>国内</t>
        </is>
      </c>
      <c r="AK4537" s="0" t="inlineStr">
        <is>
          <t>创建</t>
        </is>
      </c>
      <c r="AL4537" s="0" t="inlineStr"/>
      <c r="AM4537" s="0" t="inlineStr"/>
      <c r="AN4537" s="0" t="inlineStr">
        <is>
          <t>467 001 710</t>
        </is>
      </c>
      <c r="AO4537" s="0">
        <f>VLOOKUP(B4537,AP:AP,1,0)</f>
        <v/>
      </c>
      <c r="AP4537" s="0" t="inlineStr"/>
      <c r="AQ4537" s="0" t="inlineStr"/>
    </row>
    <row r="4538">
      <c r="A4538" s="0" t="inlineStr"/>
      <c r="B4538" s="6" t="n">
        <v>777043244389305</v>
      </c>
      <c r="C4538" s="0" t="inlineStr">
        <is>
          <t>3382260426100,af748ad044f42eb6e848cef43ebed53d</t>
        </is>
      </c>
      <c r="D4538" s="0" t="inlineStr">
        <is>
          <t>2021-05-03 08:40:13</t>
        </is>
      </c>
      <c r="E4538" s="0" t="inlineStr">
        <is>
          <t>150017000113</t>
        </is>
      </c>
      <c r="F4538" s="0" t="inlineStr">
        <is>
          <t>朗朗居家专营店</t>
        </is>
      </c>
      <c r="G4538" s="0" t="inlineStr"/>
      <c r="H4538" s="0" t="inlineStr"/>
      <c r="I4538" s="0" t="inlineStr">
        <is>
          <t>拼多多面单</t>
        </is>
      </c>
      <c r="J4538" s="0" t="inlineStr">
        <is>
          <t>拼多多,拼多多</t>
        </is>
      </c>
      <c r="K4538" s="0" t="inlineStr">
        <is>
          <t>河北石家庄公司</t>
        </is>
      </c>
      <c r="L4538" s="0" t="inlineStr"/>
      <c r="M4538" s="0" t="inlineStr">
        <is>
          <t>2021-05-03 08:40:13</t>
        </is>
      </c>
      <c r="N4538" s="0" t="inlineStr">
        <is>
          <t>7.0</t>
        </is>
      </c>
      <c r="O4538" s="0" t="inlineStr">
        <is>
          <t>810729</t>
        </is>
      </c>
      <c r="P4538" s="0" t="inlineStr">
        <is>
          <t>朗朗居家专营店</t>
        </is>
      </c>
      <c r="Q4538" s="0" t="inlineStr">
        <is>
          <t>平台电商</t>
        </is>
      </c>
      <c r="R4538" s="0" t="inlineStr">
        <is>
          <t>现付</t>
        </is>
      </c>
      <c r="S4538" s="0" t="inlineStr">
        <is>
          <t>陈*</t>
        </is>
      </c>
      <c r="T4538" s="0" t="inlineStr"/>
      <c r="U4538" s="0" t="inlineStr">
        <is>
          <t>河北省</t>
        </is>
      </c>
      <c r="V4538" s="0" t="inlineStr">
        <is>
          <t>石家庄市</t>
        </is>
      </c>
      <c r="W4538" s="0" t="inlineStr">
        <is>
          <t>正定县</t>
        </is>
      </c>
      <c r="X4538" s="0" t="inlineStr">
        <is>
          <t>东邢家庄村</t>
        </is>
      </c>
      <c r="Y4538" s="0" t="inlineStr">
        <is>
          <t>邱**</t>
        </is>
      </c>
      <c r="Z4538" s="0" t="inlineStr">
        <is>
          <t>150****2768</t>
        </is>
      </c>
      <c r="AA4538" s="0" t="inlineStr">
        <is>
          <t>江苏省</t>
        </is>
      </c>
      <c r="AB4538" s="0" t="inlineStr">
        <is>
          <t>盐城市</t>
        </is>
      </c>
      <c r="AC4538" s="0" t="inlineStr">
        <is>
          <t>阜宁县</t>
        </is>
      </c>
      <c r="AD4538" s="0" t="inlineStr">
        <is>
          <t>益林镇鑫鑫花园5号楼一期</t>
        </is>
      </c>
      <c r="AE4538" s="0" t="inlineStr">
        <is>
          <t>2021-05-03 08:40:13</t>
        </is>
      </c>
      <c r="AF4538" s="0" t="inlineStr">
        <is>
          <t>正向物流</t>
        </is>
      </c>
      <c r="AG4538" s="0" t="inlineStr">
        <is>
          <t>普通</t>
        </is>
      </c>
      <c r="AH4538" s="0" t="inlineStr"/>
      <c r="AI4538" s="0" t="inlineStr">
        <is>
          <t>商品,</t>
        </is>
      </c>
      <c r="AJ4538" s="0" t="inlineStr">
        <is>
          <t>国内</t>
        </is>
      </c>
      <c r="AK4538" s="0" t="inlineStr">
        <is>
          <t>创建</t>
        </is>
      </c>
      <c r="AL4538" s="0" t="inlineStr"/>
      <c r="AM4538" s="0" t="inlineStr"/>
      <c r="AN4538" s="0" t="inlineStr">
        <is>
          <t>467-001 710</t>
        </is>
      </c>
      <c r="AO4538" s="0">
        <f>VLOOKUP(B4538,AP:AP,1,0)</f>
        <v/>
      </c>
      <c r="AP4538" s="0" t="inlineStr"/>
      <c r="AQ4538" s="0" t="inlineStr"/>
    </row>
    <row r="4539">
      <c r="A4539" s="0" t="inlineStr"/>
      <c r="B4539" s="6" t="n">
        <v>773095515614965</v>
      </c>
      <c r="C4539" s="0" t="inlineStr">
        <is>
          <t>4793265274237003401A</t>
        </is>
      </c>
      <c r="D4539" s="0" t="inlineStr">
        <is>
          <t>2021-05-04 16:09:44</t>
        </is>
      </c>
      <c r="E4539" s="0" t="inlineStr">
        <is>
          <t>510041010408</t>
        </is>
      </c>
      <c r="F4539" s="0" t="inlineStr">
        <is>
          <t>冰点旗舰店</t>
        </is>
      </c>
      <c r="G4539" s="0" t="inlineStr"/>
      <c r="H4539" s="0" t="inlineStr"/>
      <c r="I4539" s="0" t="inlineStr">
        <is>
          <t>菜鸟面单</t>
        </is>
      </c>
      <c r="J4539" s="0" t="inlineStr">
        <is>
          <t>菜鸟-非阿里</t>
        </is>
      </c>
      <c r="K4539" s="0" t="inlineStr">
        <is>
          <t>广东广州龙洞公司</t>
        </is>
      </c>
      <c r="L4539" s="0" t="inlineStr"/>
      <c r="M4539" s="0" t="inlineStr">
        <is>
          <t>2021-05-04 16:09:44</t>
        </is>
      </c>
      <c r="N4539" s="0" t="inlineStr">
        <is>
          <t>0.24</t>
        </is>
      </c>
      <c r="O4539" s="0" t="inlineStr">
        <is>
          <t>2206519611071</t>
        </is>
      </c>
      <c r="P4539" s="0" t="inlineStr">
        <is>
          <t>冰点旗舰店</t>
        </is>
      </c>
      <c r="Q4539" s="0" t="inlineStr">
        <is>
          <t>一般电商</t>
        </is>
      </c>
      <c r="R4539" s="0" t="inlineStr">
        <is>
          <t>现付</t>
        </is>
      </c>
      <c r="S4539" s="0" t="inlineStr">
        <is>
          <t>李叙羽</t>
        </is>
      </c>
      <c r="T4539" s="0" t="inlineStr">
        <is>
          <t>18565336113</t>
        </is>
      </c>
      <c r="U4539" s="0" t="inlineStr">
        <is>
          <t>广东省</t>
        </is>
      </c>
      <c r="V4539" s="0" t="inlineStr">
        <is>
          <t>广州市</t>
        </is>
      </c>
      <c r="W4539" s="0" t="inlineStr">
        <is>
          <t>白云区</t>
        </is>
      </c>
      <c r="X4539" s="0" t="inlineStr">
        <is>
          <t>太和镇敏捷科技园2栋</t>
        </is>
      </c>
      <c r="Y4539" s="0" t="inlineStr">
        <is>
          <t>夏*</t>
        </is>
      </c>
      <c r="Z4539" s="0" t="inlineStr">
        <is>
          <t>187****5520</t>
        </is>
      </c>
      <c r="AA4539" s="0" t="inlineStr">
        <is>
          <t>江苏省</t>
        </is>
      </c>
      <c r="AB4539" s="0" t="inlineStr">
        <is>
          <t>盐城市</t>
        </is>
      </c>
      <c r="AC4539" s="0" t="inlineStr">
        <is>
          <t>阜宁县</t>
        </is>
      </c>
      <c r="AD4539" s="0" t="inlineStr">
        <is>
          <t>益林镇纱厂倾晨护肤（大明浴室隔壁）</t>
        </is>
      </c>
      <c r="AE4539" s="0" t="inlineStr">
        <is>
          <t>2021-05-04 16:09:44</t>
        </is>
      </c>
      <c r="AF4539" s="0" t="inlineStr">
        <is>
          <t>正向物流</t>
        </is>
      </c>
      <c r="AG4539" s="0" t="inlineStr">
        <is>
          <t>普通</t>
        </is>
      </c>
      <c r="AH4539" s="0" t="inlineStr"/>
      <c r="AI4539" s="0" t="inlineStr">
        <is>
          <t>商品</t>
        </is>
      </c>
      <c r="AJ4539" s="0" t="inlineStr">
        <is>
          <t>国内</t>
        </is>
      </c>
      <c r="AK4539" s="0" t="inlineStr">
        <is>
          <t>创建</t>
        </is>
      </c>
      <c r="AL4539" s="0" t="inlineStr"/>
      <c r="AM4539" s="0" t="inlineStr"/>
      <c r="AN4539" s="0" t="inlineStr">
        <is>
          <t>467 001 710</t>
        </is>
      </c>
      <c r="AO4539" s="0">
        <f>VLOOKUP(B4539,AP:AP,1,0)</f>
        <v/>
      </c>
      <c r="AP4539" s="0" t="inlineStr"/>
      <c r="AQ4539" s="0" t="inlineStr"/>
    </row>
    <row r="4540">
      <c r="A4540" s="0" t="inlineStr"/>
      <c r="B4540" s="6" t="n">
        <v>777043255803495</v>
      </c>
      <c r="C4540" s="0" t="inlineStr">
        <is>
          <t>3382260426100,061a52c6b43068e907e54d3e0f0b4574</t>
        </is>
      </c>
      <c r="D4540" s="0" t="inlineStr">
        <is>
          <t>2021-05-03 09:20:43</t>
        </is>
      </c>
      <c r="E4540" s="0" t="inlineStr">
        <is>
          <t>150017011125</t>
        </is>
      </c>
      <c r="F4540" s="0" t="inlineStr">
        <is>
          <t>财领万家节庆礼品家居店</t>
        </is>
      </c>
      <c r="G4540" s="0" t="inlineStr"/>
      <c r="H4540" s="0" t="inlineStr"/>
      <c r="I4540" s="0" t="inlineStr">
        <is>
          <t>拼多多面单</t>
        </is>
      </c>
      <c r="J4540" s="0" t="inlineStr">
        <is>
          <t>拼多多,拼多多</t>
        </is>
      </c>
      <c r="K4540" s="0" t="inlineStr">
        <is>
          <t>河北石家庄公司</t>
        </is>
      </c>
      <c r="L4540" s="0" t="inlineStr"/>
      <c r="M4540" s="0" t="inlineStr">
        <is>
          <t>2021-05-03 09:20:43</t>
        </is>
      </c>
      <c r="N4540" s="0" t="inlineStr">
        <is>
          <t>8.0</t>
        </is>
      </c>
      <c r="O4540" s="0" t="inlineStr">
        <is>
          <t>1401415</t>
        </is>
      </c>
      <c r="P4540" s="0" t="inlineStr">
        <is>
          <t>财领万家节庆礼品家居店</t>
        </is>
      </c>
      <c r="Q4540" s="0" t="inlineStr">
        <is>
          <t>平台电商</t>
        </is>
      </c>
      <c r="R4540" s="0" t="inlineStr">
        <is>
          <t>现付</t>
        </is>
      </c>
      <c r="S4540" s="0" t="inlineStr">
        <is>
          <t>柴**</t>
        </is>
      </c>
      <c r="T4540" s="0" t="inlineStr">
        <is>
          <t>177****8502</t>
        </is>
      </c>
      <c r="U4540" s="0" t="inlineStr">
        <is>
          <t>河北省</t>
        </is>
      </c>
      <c r="V4540" s="0" t="inlineStr">
        <is>
          <t>石家庄市</t>
        </is>
      </c>
      <c r="W4540" s="0" t="inlineStr">
        <is>
          <t>正定县</t>
        </is>
      </c>
      <c r="X4540" s="0" t="inlineStr">
        <is>
          <t>邢家庄KZ仓库</t>
        </is>
      </c>
      <c r="Y4540" s="0" t="inlineStr">
        <is>
          <t>朱**</t>
        </is>
      </c>
      <c r="Z4540" s="0" t="inlineStr">
        <is>
          <t>180****5608</t>
        </is>
      </c>
      <c r="AA4540" s="0" t="inlineStr">
        <is>
          <t>江苏省</t>
        </is>
      </c>
      <c r="AB4540" s="0" t="inlineStr">
        <is>
          <t>盐城市</t>
        </is>
      </c>
      <c r="AC4540" s="0" t="inlineStr">
        <is>
          <t>阜宁县</t>
        </is>
      </c>
      <c r="AD4540" s="0" t="inlineStr">
        <is>
          <t>益林镇杨集兴杨小区</t>
        </is>
      </c>
      <c r="AE4540" s="0" t="inlineStr">
        <is>
          <t>2021-05-03 09:20:43</t>
        </is>
      </c>
      <c r="AF4540" s="0" t="inlineStr">
        <is>
          <t>正向物流</t>
        </is>
      </c>
      <c r="AG4540" s="0" t="inlineStr">
        <is>
          <t>普通</t>
        </is>
      </c>
      <c r="AH4540" s="0" t="inlineStr"/>
      <c r="AI4540" s="0" t="inlineStr">
        <is>
          <t>商品,</t>
        </is>
      </c>
      <c r="AJ4540" s="0" t="inlineStr">
        <is>
          <t>国内</t>
        </is>
      </c>
      <c r="AK4540" s="0" t="inlineStr">
        <is>
          <t>创建</t>
        </is>
      </c>
      <c r="AL4540" s="0" t="inlineStr"/>
      <c r="AM4540" s="0" t="inlineStr"/>
      <c r="AN4540" s="0" t="inlineStr">
        <is>
          <t>467-001 710</t>
        </is>
      </c>
      <c r="AO4540" s="0">
        <f>VLOOKUP(B4540,AP:AP,1,0)</f>
        <v/>
      </c>
      <c r="AP4540" s="0" t="inlineStr"/>
      <c r="AQ4540" s="0" t="inlineStr"/>
    </row>
    <row r="4541">
      <c r="A4541" s="0" t="inlineStr"/>
      <c r="B4541" s="6" t="n">
        <v>777043202269345</v>
      </c>
      <c r="C4541" s="0" t="inlineStr">
        <is>
          <t>3382260426100,66b22d633b8b9e642112e99f070ab111</t>
        </is>
      </c>
      <c r="D4541" s="0" t="inlineStr">
        <is>
          <t>2021-05-03 12:22:02</t>
        </is>
      </c>
      <c r="E4541" s="0" t="inlineStr">
        <is>
          <t>345099000023</t>
        </is>
      </c>
      <c r="F4541" s="0" t="inlineStr">
        <is>
          <t>皮肤健康之家11</t>
        </is>
      </c>
      <c r="G4541" s="0" t="inlineStr"/>
      <c r="H4541" s="0" t="inlineStr"/>
      <c r="I4541" s="0" t="inlineStr">
        <is>
          <t>拼多多面单</t>
        </is>
      </c>
      <c r="J4541" s="0" t="inlineStr">
        <is>
          <t>拼多多,拼多多</t>
        </is>
      </c>
      <c r="K4541" s="0" t="inlineStr">
        <is>
          <t>江西省市场部九十九部</t>
        </is>
      </c>
      <c r="L4541" s="0" t="inlineStr"/>
      <c r="M4541" s="0" t="inlineStr">
        <is>
          <t>2021-05-03 12:22:02</t>
        </is>
      </c>
      <c r="N4541" s="0" t="inlineStr">
        <is>
          <t>0.0</t>
        </is>
      </c>
      <c r="O4541" s="0" t="inlineStr">
        <is>
          <t>569477819</t>
        </is>
      </c>
      <c r="P4541" s="0" t="inlineStr">
        <is>
          <t>皮肤健康之家11</t>
        </is>
      </c>
      <c r="Q4541" s="0" t="inlineStr">
        <is>
          <t>平台电商</t>
        </is>
      </c>
      <c r="R4541" s="0" t="inlineStr">
        <is>
          <t>现付</t>
        </is>
      </c>
      <c r="S4541" s="0" t="inlineStr">
        <is>
          <t>吴**</t>
        </is>
      </c>
      <c r="T4541" s="0" t="inlineStr">
        <is>
          <t>175****7503</t>
        </is>
      </c>
      <c r="U4541" s="0" t="inlineStr">
        <is>
          <t>江西省</t>
        </is>
      </c>
      <c r="V4541" s="0" t="inlineStr">
        <is>
          <t>吉安市</t>
        </is>
      </c>
      <c r="W4541" s="0" t="inlineStr">
        <is>
          <t>永丰县</t>
        </is>
      </c>
      <c r="X4541" s="0" t="inlineStr">
        <is>
          <t>狐狸洲村宠爱有佳往前50米超友五金隔壁3楼</t>
        </is>
      </c>
      <c r="Y4541" s="0" t="inlineStr">
        <is>
          <t>张**</t>
        </is>
      </c>
      <c r="Z4541" s="0" t="inlineStr">
        <is>
          <t>158****6480</t>
        </is>
      </c>
      <c r="AA4541" s="0" t="inlineStr">
        <is>
          <t>江苏省</t>
        </is>
      </c>
      <c r="AB4541" s="0" t="inlineStr">
        <is>
          <t>盐城市</t>
        </is>
      </c>
      <c r="AC4541" s="0" t="inlineStr">
        <is>
          <t>阜宁县</t>
        </is>
      </c>
      <c r="AD4541" s="0" t="inlineStr">
        <is>
          <t>罗挢镇实验幼儿园</t>
        </is>
      </c>
      <c r="AE4541" s="0" t="inlineStr">
        <is>
          <t>2021-05-03 12:22:02</t>
        </is>
      </c>
      <c r="AF4541" s="0" t="inlineStr">
        <is>
          <t>正向物流</t>
        </is>
      </c>
      <c r="AG4541" s="0" t="inlineStr">
        <is>
          <t>普通</t>
        </is>
      </c>
      <c r="AH4541" s="0" t="inlineStr"/>
      <c r="AI4541" s="0" t="inlineStr">
        <is>
          <t>商品,</t>
        </is>
      </c>
      <c r="AJ4541" s="0" t="inlineStr">
        <is>
          <t>国内</t>
        </is>
      </c>
      <c r="AK4541" s="0" t="inlineStr">
        <is>
          <t>创建</t>
        </is>
      </c>
      <c r="AL4541" s="0" t="inlineStr"/>
      <c r="AM4541" s="0" t="inlineStr"/>
      <c r="AN4541" s="0" t="inlineStr">
        <is>
          <t>467-001 710</t>
        </is>
      </c>
      <c r="AO4541" s="0">
        <f>VLOOKUP(B4541,AP:AP,1,0)</f>
        <v/>
      </c>
      <c r="AP4541" s="0" t="inlineStr"/>
      <c r="AQ4541" s="0" t="inlineStr"/>
    </row>
    <row r="4542">
      <c r="A4542" s="0" t="inlineStr"/>
      <c r="B4542" s="6" t="n">
        <v>777043204464416</v>
      </c>
      <c r="C4542" s="0" t="inlineStr">
        <is>
          <t>3382260426100,32bd831a301dc2a64aeffb4c45ea8893</t>
        </is>
      </c>
      <c r="D4542" s="0" t="inlineStr">
        <is>
          <t>2021-05-03 12:42:16</t>
        </is>
      </c>
      <c r="E4542" s="0" t="inlineStr">
        <is>
          <t>529733000766</t>
        </is>
      </c>
      <c r="F4542" s="0" t="inlineStr">
        <is>
          <t>小萌女bra</t>
        </is>
      </c>
      <c r="G4542" s="0" t="inlineStr"/>
      <c r="H4542" s="0" t="inlineStr"/>
      <c r="I4542" s="0" t="inlineStr">
        <is>
          <t>拼多多面单</t>
        </is>
      </c>
      <c r="J4542" s="0" t="inlineStr">
        <is>
          <t>拼多多,拼多多</t>
        </is>
      </c>
      <c r="K4542" s="0" t="inlineStr">
        <is>
          <t>广东磐石市场十四部</t>
        </is>
      </c>
      <c r="L4542" s="0" t="inlineStr"/>
      <c r="M4542" s="0" t="inlineStr">
        <is>
          <t>2021-05-03 12:42:16</t>
        </is>
      </c>
      <c r="N4542" s="0" t="inlineStr">
        <is>
          <t>0.0</t>
        </is>
      </c>
      <c r="O4542" s="0" t="inlineStr">
        <is>
          <t>227367812</t>
        </is>
      </c>
      <c r="P4542" s="0" t="inlineStr">
        <is>
          <t>小萌女bra</t>
        </is>
      </c>
      <c r="Q4542" s="0" t="inlineStr">
        <is>
          <t>平台电商</t>
        </is>
      </c>
      <c r="R4542" s="0" t="inlineStr">
        <is>
          <t>现付</t>
        </is>
      </c>
      <c r="S4542" s="0" t="inlineStr">
        <is>
          <t>郭*</t>
        </is>
      </c>
      <c r="T4542" s="0" t="inlineStr">
        <is>
          <t>136****6198</t>
        </is>
      </c>
      <c r="U4542" s="0" t="inlineStr">
        <is>
          <t>广东省</t>
        </is>
      </c>
      <c r="V4542" s="0" t="inlineStr">
        <is>
          <t>汕头市</t>
        </is>
      </c>
      <c r="W4542" s="0" t="inlineStr">
        <is>
          <t>潮阳区</t>
        </is>
      </c>
      <c r="X4542" s="0" t="inlineStr">
        <is>
          <t>贵屿镇南阳东洋中学</t>
        </is>
      </c>
      <c r="Y4542" s="0" t="inlineStr">
        <is>
          <t>邱**</t>
        </is>
      </c>
      <c r="Z4542" s="0" t="inlineStr">
        <is>
          <t>138****7116</t>
        </is>
      </c>
      <c r="AA4542" s="0" t="inlineStr">
        <is>
          <t>江苏省</t>
        </is>
      </c>
      <c r="AB4542" s="0" t="inlineStr">
        <is>
          <t>盐城市</t>
        </is>
      </c>
      <c r="AC4542" s="0" t="inlineStr">
        <is>
          <t>阜宁县</t>
        </is>
      </c>
      <c r="AD4542" s="0" t="inlineStr">
        <is>
          <t>益林鑫源路43－1</t>
        </is>
      </c>
      <c r="AE4542" s="0" t="inlineStr">
        <is>
          <t>2021-05-03 12:42:16</t>
        </is>
      </c>
      <c r="AF4542" s="0" t="inlineStr">
        <is>
          <t>正向物流</t>
        </is>
      </c>
      <c r="AG4542" s="0" t="inlineStr">
        <is>
          <t>普通</t>
        </is>
      </c>
      <c r="AH4542" s="0" t="inlineStr"/>
      <c r="AI4542" s="0" t="inlineStr">
        <is>
          <t>商品,</t>
        </is>
      </c>
      <c r="AJ4542" s="0" t="inlineStr">
        <is>
          <t>国内</t>
        </is>
      </c>
      <c r="AK4542" s="0" t="inlineStr">
        <is>
          <t>创建</t>
        </is>
      </c>
      <c r="AL4542" s="0" t="inlineStr"/>
      <c r="AM4542" s="0" t="inlineStr"/>
      <c r="AN4542" s="0" t="inlineStr">
        <is>
          <t>467-001 710</t>
        </is>
      </c>
      <c r="AO4542" s="0">
        <f>VLOOKUP(B4542,AP:AP,1,0)</f>
        <v/>
      </c>
      <c r="AP4542" s="0" t="inlineStr"/>
      <c r="AQ4542" s="0" t="inlineStr"/>
    </row>
    <row r="4543">
      <c r="A4543" s="0" t="inlineStr"/>
      <c r="B4543" s="6" t="n">
        <v>777043273198019</v>
      </c>
      <c r="C4543" s="0" t="inlineStr">
        <is>
          <t>3382260426100,9ff34212e19377064500d871e20b1b04</t>
        </is>
      </c>
      <c r="D4543" s="0" t="inlineStr">
        <is>
          <t>2021-05-03 09:58:39</t>
        </is>
      </c>
      <c r="E4543" s="0" t="inlineStr">
        <is>
          <t>322000058152</t>
        </is>
      </c>
      <c r="F4543" s="0" t="inlineStr">
        <is>
          <t>洁丽尔生活馆</t>
        </is>
      </c>
      <c r="G4543" s="0" t="inlineStr"/>
      <c r="H4543" s="0" t="inlineStr"/>
      <c r="I4543" s="0" t="inlineStr">
        <is>
          <t>拼多多面单</t>
        </is>
      </c>
      <c r="J4543" s="0" t="inlineStr">
        <is>
          <t>拼多多,拼多多</t>
        </is>
      </c>
      <c r="K4543" s="0" t="inlineStr">
        <is>
          <t>浙江义乌公司</t>
        </is>
      </c>
      <c r="L4543" s="0" t="inlineStr"/>
      <c r="M4543" s="0" t="inlineStr">
        <is>
          <t>2021-05-03 09:58:39</t>
        </is>
      </c>
      <c r="N4543" s="0" t="inlineStr">
        <is>
          <t>0.0</t>
        </is>
      </c>
      <c r="O4543" s="0" t="inlineStr">
        <is>
          <t>646554761</t>
        </is>
      </c>
      <c r="P4543" s="0" t="inlineStr">
        <is>
          <t>洁丽尔生活馆</t>
        </is>
      </c>
      <c r="Q4543" s="0" t="inlineStr">
        <is>
          <t>平台电商</t>
        </is>
      </c>
      <c r="R4543" s="0" t="inlineStr">
        <is>
          <t>现付</t>
        </is>
      </c>
      <c r="S4543" s="0" t="inlineStr">
        <is>
          <t>刘**</t>
        </is>
      </c>
      <c r="T4543" s="0" t="inlineStr">
        <is>
          <t>180****1149</t>
        </is>
      </c>
      <c r="U4543" s="0" t="inlineStr">
        <is>
          <t>浙江省</t>
        </is>
      </c>
      <c r="V4543" s="0" t="inlineStr">
        <is>
          <t>金华市</t>
        </is>
      </c>
      <c r="W4543" s="0" t="inlineStr">
        <is>
          <t>义乌市</t>
        </is>
      </c>
      <c r="X4543" s="0" t="inlineStr">
        <is>
          <t>苏溪镇长府路115号4栋5楼</t>
        </is>
      </c>
      <c r="Y4543" s="0" t="inlineStr">
        <is>
          <t>孙**</t>
        </is>
      </c>
      <c r="Z4543" s="0" t="inlineStr">
        <is>
          <t>133****9542</t>
        </is>
      </c>
      <c r="AA4543" s="0" t="inlineStr">
        <is>
          <t>江苏省</t>
        </is>
      </c>
      <c r="AB4543" s="0" t="inlineStr">
        <is>
          <t>盐城市</t>
        </is>
      </c>
      <c r="AC4543" s="0" t="inlineStr">
        <is>
          <t>阜宁县</t>
        </is>
      </c>
      <c r="AD4543" s="0" t="inlineStr">
        <is>
          <t>罗桥镇光明小区</t>
        </is>
      </c>
      <c r="AE4543" s="0" t="inlineStr">
        <is>
          <t>2021-05-03 09:58:39</t>
        </is>
      </c>
      <c r="AF4543" s="0" t="inlineStr">
        <is>
          <t>正向物流</t>
        </is>
      </c>
      <c r="AG4543" s="0" t="inlineStr">
        <is>
          <t>普通</t>
        </is>
      </c>
      <c r="AH4543" s="0" t="inlineStr"/>
      <c r="AI4543" s="0" t="inlineStr">
        <is>
          <t>商品,</t>
        </is>
      </c>
      <c r="AJ4543" s="0" t="inlineStr">
        <is>
          <t>国内</t>
        </is>
      </c>
      <c r="AK4543" s="0" t="inlineStr">
        <is>
          <t>创建</t>
        </is>
      </c>
      <c r="AL4543" s="0" t="inlineStr"/>
      <c r="AM4543" s="0" t="inlineStr"/>
      <c r="AN4543" s="0" t="inlineStr">
        <is>
          <t>436-001 710</t>
        </is>
      </c>
      <c r="AO4543" s="0">
        <f>VLOOKUP(B4543,AP:AP,1,0)</f>
        <v/>
      </c>
      <c r="AP4543" s="0" t="inlineStr"/>
      <c r="AQ4543" s="0" t="inlineStr"/>
    </row>
    <row r="4544">
      <c r="A4544" s="0" t="inlineStr"/>
      <c r="B4544" s="6" t="n">
        <v>777043021957475</v>
      </c>
      <c r="C4544" s="0" t="inlineStr">
        <is>
          <t>3382260426100,f05d1292a78a776abe1fbba6a2f36b6d</t>
        </is>
      </c>
      <c r="D4544" s="0" t="inlineStr">
        <is>
          <t>2021-05-02 11:37:40</t>
        </is>
      </c>
      <c r="E4544" s="0" t="inlineStr">
        <is>
          <t>529733002632</t>
        </is>
      </c>
      <c r="F4544" s="0" t="inlineStr">
        <is>
          <t>刺侠瑞贝特专卖店</t>
        </is>
      </c>
      <c r="G4544" s="0" t="inlineStr"/>
      <c r="H4544" s="0" t="inlineStr"/>
      <c r="I4544" s="0" t="inlineStr">
        <is>
          <t>拼多多面单</t>
        </is>
      </c>
      <c r="J4544" s="0" t="inlineStr">
        <is>
          <t>拼多多,拼多多</t>
        </is>
      </c>
      <c r="K4544" s="0" t="inlineStr">
        <is>
          <t>广东磐石市场十四部</t>
        </is>
      </c>
      <c r="L4544" s="0" t="inlineStr"/>
      <c r="M4544" s="0" t="inlineStr">
        <is>
          <t>2021-05-02 11:37:40</t>
        </is>
      </c>
      <c r="N4544" s="0" t="inlineStr">
        <is>
          <t>10.0</t>
        </is>
      </c>
      <c r="O4544" s="0" t="inlineStr">
        <is>
          <t>929756738</t>
        </is>
      </c>
      <c r="P4544" s="0" t="inlineStr">
        <is>
          <t>刺侠瑞贝特专卖店</t>
        </is>
      </c>
      <c r="Q4544" s="0" t="inlineStr">
        <is>
          <t>平台电商</t>
        </is>
      </c>
      <c r="R4544" s="0" t="inlineStr">
        <is>
          <t>现付</t>
        </is>
      </c>
      <c r="S4544" s="0" t="inlineStr">
        <is>
          <t>发******</t>
        </is>
      </c>
      <c r="T4544" s="0" t="inlineStr">
        <is>
          <t>134****8863</t>
        </is>
      </c>
      <c r="U4544" s="0" t="inlineStr">
        <is>
          <t>广东省</t>
        </is>
      </c>
      <c r="V4544" s="0" t="inlineStr">
        <is>
          <t>汕头市</t>
        </is>
      </c>
      <c r="W4544" s="0" t="inlineStr">
        <is>
          <t>潮阳区</t>
        </is>
      </c>
      <c r="X4544" s="0" t="inlineStr">
        <is>
          <t>贵屿华美华辉工业区</t>
        </is>
      </c>
      <c r="Y4544" s="0" t="inlineStr">
        <is>
          <t>杨**</t>
        </is>
      </c>
      <c r="Z4544" s="0" t="inlineStr">
        <is>
          <t>177****9492</t>
        </is>
      </c>
      <c r="AA4544" s="0" t="inlineStr">
        <is>
          <t>江苏省</t>
        </is>
      </c>
      <c r="AB4544" s="0" t="inlineStr">
        <is>
          <t>盐城市</t>
        </is>
      </c>
      <c r="AC4544" s="0" t="inlineStr">
        <is>
          <t>阜宁县</t>
        </is>
      </c>
      <c r="AD4544" s="0" t="inlineStr">
        <is>
          <t>益林镇杨集蟠龙村市场西路55号</t>
        </is>
      </c>
      <c r="AE4544" s="0" t="inlineStr">
        <is>
          <t>2021-05-02 11:37:40</t>
        </is>
      </c>
      <c r="AF4544" s="0" t="inlineStr">
        <is>
          <t>正向物流</t>
        </is>
      </c>
      <c r="AG4544" s="0" t="inlineStr">
        <is>
          <t>普通</t>
        </is>
      </c>
      <c r="AH4544" s="0" t="inlineStr"/>
      <c r="AI4544" s="0" t="inlineStr">
        <is>
          <t>商品,</t>
        </is>
      </c>
      <c r="AJ4544" s="0" t="inlineStr">
        <is>
          <t>国内</t>
        </is>
      </c>
      <c r="AK4544" s="0" t="inlineStr">
        <is>
          <t>创建</t>
        </is>
      </c>
      <c r="AL4544" s="0" t="inlineStr"/>
      <c r="AM4544" s="0" t="inlineStr"/>
      <c r="AN4544" s="0" t="inlineStr">
        <is>
          <t>467-001 710</t>
        </is>
      </c>
      <c r="AO4544" s="0">
        <f>VLOOKUP(B4544,AP:AP,1,0)</f>
        <v/>
      </c>
      <c r="AP4544" s="0" t="inlineStr"/>
      <c r="AQ4544" s="0" t="inlineStr"/>
    </row>
    <row r="4545">
      <c r="A4545" s="0" t="inlineStr"/>
      <c r="B4545" s="6" t="n">
        <v>773095563309916</v>
      </c>
      <c r="C4545" s="0" t="inlineStr">
        <is>
          <t>1769334624108828018,LP00444772567798</t>
        </is>
      </c>
      <c r="D4545" s="0" t="inlineStr">
        <is>
          <t>2021-05-05 07:01:23</t>
        </is>
      </c>
      <c r="E4545" s="0" t="inlineStr">
        <is>
          <t>212400000149</t>
        </is>
      </c>
      <c r="F4545" s="0" t="inlineStr">
        <is>
          <t>策清家居专营店</t>
        </is>
      </c>
      <c r="G4545" s="0" t="inlineStr"/>
      <c r="H4545" s="0" t="inlineStr"/>
      <c r="I4545" s="0" t="inlineStr">
        <is>
          <t>菜鸟面单</t>
        </is>
      </c>
      <c r="J4545" s="0" t="inlineStr">
        <is>
          <t>菜鸟-阿里,淘宝线下</t>
        </is>
      </c>
      <c r="K4545" s="0" t="inlineStr">
        <is>
          <t>江苏句容公司</t>
        </is>
      </c>
      <c r="L4545" s="0" t="inlineStr"/>
      <c r="M4545" s="0" t="inlineStr">
        <is>
          <t>2021-05-05 07:01:23</t>
        </is>
      </c>
      <c r="N4545" s="0" t="inlineStr">
        <is>
          <t>0.48</t>
        </is>
      </c>
      <c r="O4545" s="0" t="inlineStr">
        <is>
          <t>2455452210</t>
        </is>
      </c>
      <c r="P4545" s="0" t="inlineStr">
        <is>
          <t>策清家居专营店</t>
        </is>
      </c>
      <c r="Q4545" s="0" t="inlineStr">
        <is>
          <t>平台电商</t>
        </is>
      </c>
      <c r="R4545" s="0" t="inlineStr">
        <is>
          <t>现付</t>
        </is>
      </c>
      <c r="S4545" s="0" t="inlineStr">
        <is>
          <t>刘飞</t>
        </is>
      </c>
      <c r="T4545" s="0" t="inlineStr"/>
      <c r="U4545" s="0" t="inlineStr">
        <is>
          <t>江苏省</t>
        </is>
      </c>
      <c r="V4545" s="0" t="inlineStr">
        <is>
          <t>镇江市</t>
        </is>
      </c>
      <c r="W4545" s="0" t="inlineStr">
        <is>
          <t>句容市</t>
        </is>
      </c>
      <c r="X4545" s="0" t="inlineStr">
        <is>
          <t>致远路7号</t>
        </is>
      </c>
      <c r="Y4545" s="0" t="inlineStr">
        <is>
          <t>王**</t>
        </is>
      </c>
      <c r="Z4545" s="0" t="inlineStr">
        <is>
          <t>198****1385</t>
        </is>
      </c>
      <c r="AA4545" s="0" t="inlineStr">
        <is>
          <t>江苏省</t>
        </is>
      </c>
      <c r="AB4545" s="0" t="inlineStr">
        <is>
          <t>盐城市</t>
        </is>
      </c>
      <c r="AC4545" s="0" t="inlineStr">
        <is>
          <t>阜宁县</t>
        </is>
      </c>
      <c r="AD4545" s="0" t="inlineStr">
        <is>
          <t>益林镇 解放中路133号</t>
        </is>
      </c>
      <c r="AE4545" s="0" t="inlineStr">
        <is>
          <t>2021-05-05 07:01:23</t>
        </is>
      </c>
      <c r="AF4545" s="0" t="inlineStr">
        <is>
          <t>正向物流</t>
        </is>
      </c>
      <c r="AG4545" s="0" t="inlineStr">
        <is>
          <t>普通</t>
        </is>
      </c>
      <c r="AH4545" s="0" t="inlineStr"/>
      <c r="AI4545" s="0" t="inlineStr">
        <is>
          <t>商品</t>
        </is>
      </c>
      <c r="AJ4545" s="0" t="inlineStr">
        <is>
          <t>国内</t>
        </is>
      </c>
      <c r="AK4545" s="0" t="inlineStr">
        <is>
          <t>创建</t>
        </is>
      </c>
      <c r="AL4545" s="0" t="inlineStr"/>
      <c r="AM4545" s="0" t="inlineStr"/>
      <c r="AN4545" s="0" t="inlineStr">
        <is>
          <t>467 001 710</t>
        </is>
      </c>
      <c r="AO4545" s="0">
        <f>VLOOKUP(B4545,AP:AP,1,0)</f>
        <v/>
      </c>
      <c r="AP4545" s="0" t="inlineStr"/>
      <c r="AQ4545" s="0" t="inlineStr"/>
    </row>
    <row r="4546">
      <c r="A4546" s="0" t="inlineStr"/>
      <c r="B4546" s="6" t="n">
        <v>777043427022970</v>
      </c>
      <c r="C4546" s="0" t="inlineStr">
        <is>
          <t>3382260426100,a8f61c7700f29ddf47d54a42c4fbf7c0</t>
        </is>
      </c>
      <c r="D4546" s="0" t="inlineStr">
        <is>
          <t>2021-05-04 15:56:57</t>
        </is>
      </c>
      <c r="E4546" s="0" t="inlineStr">
        <is>
          <t>225000001199</t>
        </is>
      </c>
      <c r="F4546" s="0" t="inlineStr">
        <is>
          <t>清清飞母婴官方旗舰店</t>
        </is>
      </c>
      <c r="G4546" s="0" t="inlineStr"/>
      <c r="H4546" s="0" t="inlineStr"/>
      <c r="I4546" s="0" t="inlineStr">
        <is>
          <t>拼多多面单</t>
        </is>
      </c>
      <c r="J4546" s="0" t="inlineStr">
        <is>
          <t>拼多多,拼多多</t>
        </is>
      </c>
      <c r="K4546" s="0" t="inlineStr">
        <is>
          <t>江苏扬州公司</t>
        </is>
      </c>
      <c r="L4546" s="0" t="inlineStr"/>
      <c r="M4546" s="0" t="inlineStr">
        <is>
          <t>2021-05-04 15:56:57</t>
        </is>
      </c>
      <c r="N4546" s="0" t="inlineStr">
        <is>
          <t>0.0</t>
        </is>
      </c>
      <c r="O4546" s="0" t="inlineStr">
        <is>
          <t>476425286</t>
        </is>
      </c>
      <c r="P4546" s="0" t="inlineStr">
        <is>
          <t>清清飞母婴官方旗舰店</t>
        </is>
      </c>
      <c r="Q4546" s="0" t="inlineStr">
        <is>
          <t>平台电商</t>
        </is>
      </c>
      <c r="R4546" s="0" t="inlineStr">
        <is>
          <t>现付</t>
        </is>
      </c>
      <c r="S4546" s="0" t="inlineStr">
        <is>
          <t>陈**</t>
        </is>
      </c>
      <c r="T4546" s="0" t="inlineStr">
        <is>
          <t>153****8867</t>
        </is>
      </c>
      <c r="U4546" s="0" t="inlineStr">
        <is>
          <t>江苏省</t>
        </is>
      </c>
      <c r="V4546" s="0" t="inlineStr">
        <is>
          <t>扬州市</t>
        </is>
      </c>
      <c r="W4546" s="0" t="inlineStr">
        <is>
          <t>邗江区</t>
        </is>
      </c>
      <c r="X4546" s="0" t="inlineStr">
        <is>
          <t>蜀岗东路117号内玩具厂</t>
        </is>
      </c>
      <c r="Y4546" s="0" t="inlineStr">
        <is>
          <t>肖*</t>
        </is>
      </c>
      <c r="Z4546" s="0" t="inlineStr">
        <is>
          <t>153****2991</t>
        </is>
      </c>
      <c r="AA4546" s="0" t="inlineStr">
        <is>
          <t>江苏省</t>
        </is>
      </c>
      <c r="AB4546" s="0" t="inlineStr">
        <is>
          <t>盐城市</t>
        </is>
      </c>
      <c r="AC4546" s="0" t="inlineStr">
        <is>
          <t>阜宁县</t>
        </is>
      </c>
      <c r="AD4546" s="0" t="inlineStr">
        <is>
          <t>益林镇建新中路53号（超子老酒铺）</t>
        </is>
      </c>
      <c r="AE4546" s="0" t="inlineStr">
        <is>
          <t>2021-05-04 15:56:57</t>
        </is>
      </c>
      <c r="AF4546" s="0" t="inlineStr">
        <is>
          <t>正向物流</t>
        </is>
      </c>
      <c r="AG4546" s="0" t="inlineStr">
        <is>
          <t>普通</t>
        </is>
      </c>
      <c r="AH4546" s="0" t="inlineStr"/>
      <c r="AI4546" s="0" t="inlineStr">
        <is>
          <t>商品,</t>
        </is>
      </c>
      <c r="AJ4546" s="0" t="inlineStr">
        <is>
          <t>国内</t>
        </is>
      </c>
      <c r="AK4546" s="0" t="inlineStr">
        <is>
          <t>创建</t>
        </is>
      </c>
      <c r="AL4546" s="0" t="inlineStr"/>
      <c r="AM4546" s="0" t="inlineStr"/>
      <c r="AN4546" s="0" t="inlineStr">
        <is>
          <t>467-001 710</t>
        </is>
      </c>
      <c r="AO4546" s="0">
        <f>VLOOKUP(B4546,AP:AP,1,0)</f>
        <v/>
      </c>
      <c r="AP4546" s="0" t="inlineStr"/>
      <c r="AQ4546" s="0" t="inlineStr"/>
    </row>
    <row r="4547">
      <c r="A4547" s="0" t="inlineStr"/>
      <c r="B4547" s="6" t="n">
        <v>776005963552490</v>
      </c>
      <c r="C4547" s="0" t="inlineStr">
        <is>
          <t>605034979311514</t>
        </is>
      </c>
      <c r="D4547" s="0" t="inlineStr">
        <is>
          <t>2021-05-03 13:50:07</t>
        </is>
      </c>
      <c r="E4547" s="0" t="inlineStr"/>
      <c r="F4547" s="0" t="inlineStr"/>
      <c r="G4547" s="0" t="inlineStr"/>
      <c r="H4547" s="0" t="inlineStr"/>
      <c r="I4547" s="0" t="inlineStr">
        <is>
          <t>申通自有面单</t>
        </is>
      </c>
      <c r="J4547" s="0" t="inlineStr">
        <is>
          <t>快宝</t>
        </is>
      </c>
      <c r="K4547" s="0" t="inlineStr">
        <is>
          <t>安徽怀远公司</t>
        </is>
      </c>
      <c r="L4547" s="0" t="inlineStr">
        <is>
          <t>古城超派无点件</t>
        </is>
      </c>
      <c r="M4547" s="0" t="inlineStr">
        <is>
          <t>2021-05-03 13:50:07</t>
        </is>
      </c>
      <c r="N4547" s="0" t="inlineStr">
        <is>
          <t>0.0</t>
        </is>
      </c>
      <c r="O4547" s="0" t="inlineStr"/>
      <c r="P4547" s="0" t="inlineStr"/>
      <c r="Q4547" s="0" t="inlineStr">
        <is>
          <t>散单</t>
        </is>
      </c>
      <c r="R4547" s="0" t="inlineStr">
        <is>
          <t>月结</t>
        </is>
      </c>
      <c r="S4547" s="0" t="inlineStr">
        <is>
          <t>张培培</t>
        </is>
      </c>
      <c r="T4547" s="0" t="inlineStr">
        <is>
          <t>15021370631</t>
        </is>
      </c>
      <c r="U4547" s="0" t="inlineStr">
        <is>
          <t>安徽省</t>
        </is>
      </c>
      <c r="V4547" s="0" t="inlineStr">
        <is>
          <t>蚌埠市</t>
        </is>
      </c>
      <c r="W4547" s="0" t="inlineStr">
        <is>
          <t>怀远县</t>
        </is>
      </c>
      <c r="X4547" s="0" t="inlineStr">
        <is>
          <t>古城镇岔路菜市场</t>
        </is>
      </c>
      <c r="Y4547" s="0" t="inlineStr">
        <is>
          <t>张培培</t>
        </is>
      </c>
      <c r="Z4547" s="0" t="inlineStr">
        <is>
          <t>13626208616</t>
        </is>
      </c>
      <c r="AA4547" s="0" t="inlineStr">
        <is>
          <t>江苏省</t>
        </is>
      </c>
      <c r="AB4547" s="0" t="inlineStr">
        <is>
          <t>盐城市</t>
        </is>
      </c>
      <c r="AC4547" s="0" t="inlineStr">
        <is>
          <t>阜宁县</t>
        </is>
      </c>
      <c r="AD4547" s="0" t="inlineStr">
        <is>
          <t>益林镇鑫鑫花园开国汽修送货上门门市</t>
        </is>
      </c>
      <c r="AE4547" s="0" t="inlineStr">
        <is>
          <t>2021-05-03 13:50:07</t>
        </is>
      </c>
      <c r="AF4547" s="0" t="inlineStr">
        <is>
          <t>正向物流</t>
        </is>
      </c>
      <c r="AG4547" s="0" t="inlineStr">
        <is>
          <t>普通</t>
        </is>
      </c>
      <c r="AH4547" s="0" t="inlineStr"/>
      <c r="AI4547" s="0" t="inlineStr"/>
      <c r="AJ4547" s="0" t="inlineStr">
        <is>
          <t>国内</t>
        </is>
      </c>
      <c r="AK4547" s="0" t="inlineStr">
        <is>
          <t>创建</t>
        </is>
      </c>
      <c r="AL4547" s="0" t="inlineStr"/>
      <c r="AM4547" s="0" t="inlineStr"/>
      <c r="AN4547" s="0" t="inlineStr">
        <is>
          <t>467-001 710</t>
        </is>
      </c>
      <c r="AO4547" s="0">
        <f>VLOOKUP(B4547,AP:AP,1,0)</f>
        <v/>
      </c>
      <c r="AP4547" s="0" t="inlineStr"/>
      <c r="AQ4547" s="0" t="inlineStr"/>
    </row>
    <row r="4548">
      <c r="A4548" s="0" t="inlineStr"/>
      <c r="B4548" s="6" t="n">
        <v>777043381115900</v>
      </c>
      <c r="C4548" s="0" t="inlineStr">
        <is>
          <t>3382260426100,cd24c9e525e91997e78313099e8f778a</t>
        </is>
      </c>
      <c r="D4548" s="0" t="inlineStr">
        <is>
          <t>2021-05-05 09:44:32</t>
        </is>
      </c>
      <c r="E4548" s="0" t="inlineStr">
        <is>
          <t>322000043232</t>
        </is>
      </c>
      <c r="F4548" s="0" t="inlineStr">
        <is>
          <t>恋妆</t>
        </is>
      </c>
      <c r="G4548" s="0" t="inlineStr"/>
      <c r="H4548" s="0" t="inlineStr"/>
      <c r="I4548" s="0" t="inlineStr">
        <is>
          <t>拼多多面单</t>
        </is>
      </c>
      <c r="J4548" s="0" t="inlineStr">
        <is>
          <t>拼多多,拼多多</t>
        </is>
      </c>
      <c r="K4548" s="0" t="inlineStr">
        <is>
          <t>浙江义乌公司</t>
        </is>
      </c>
      <c r="L4548" s="0" t="inlineStr"/>
      <c r="M4548" s="0" t="inlineStr">
        <is>
          <t>2021-05-05 09:44:32</t>
        </is>
      </c>
      <c r="N4548" s="0" t="inlineStr">
        <is>
          <t>0.0</t>
        </is>
      </c>
      <c r="O4548" s="0" t="inlineStr">
        <is>
          <t>822483</t>
        </is>
      </c>
      <c r="P4548" s="0" t="inlineStr">
        <is>
          <t>恋妆</t>
        </is>
      </c>
      <c r="Q4548" s="0" t="inlineStr">
        <is>
          <t>平台电商</t>
        </is>
      </c>
      <c r="R4548" s="0" t="inlineStr">
        <is>
          <t>现付</t>
        </is>
      </c>
      <c r="S4548" s="0" t="inlineStr">
        <is>
          <t>王*</t>
        </is>
      </c>
      <c r="T4548" s="0" t="inlineStr">
        <is>
          <t>151****8443</t>
        </is>
      </c>
      <c r="U4548" s="0" t="inlineStr">
        <is>
          <t>浙江省</t>
        </is>
      </c>
      <c r="V4548" s="0" t="inlineStr">
        <is>
          <t>金华市</t>
        </is>
      </c>
      <c r="W4548" s="0" t="inlineStr">
        <is>
          <t>金东区</t>
        </is>
      </c>
      <c r="X4548" s="0" t="inlineStr">
        <is>
          <t>傅村镇东升路639号7楼王琦1516223844</t>
        </is>
      </c>
      <c r="Y4548" s="0" t="inlineStr">
        <is>
          <t>许**</t>
        </is>
      </c>
      <c r="Z4548" s="0" t="inlineStr">
        <is>
          <t>187****8095</t>
        </is>
      </c>
      <c r="AA4548" s="0" t="inlineStr">
        <is>
          <t>江苏省</t>
        </is>
      </c>
      <c r="AB4548" s="0" t="inlineStr">
        <is>
          <t>盐城市</t>
        </is>
      </c>
      <c r="AC4548" s="0" t="inlineStr">
        <is>
          <t>阜宁县</t>
        </is>
      </c>
      <c r="AD4548" s="0" t="inlineStr">
        <is>
          <t>罗桥初级中学</t>
        </is>
      </c>
      <c r="AE4548" s="0" t="inlineStr">
        <is>
          <t>2021-05-05 09:44:32</t>
        </is>
      </c>
      <c r="AF4548" s="0" t="inlineStr">
        <is>
          <t>正向物流</t>
        </is>
      </c>
      <c r="AG4548" s="0" t="inlineStr">
        <is>
          <t>普通</t>
        </is>
      </c>
      <c r="AH4548" s="0" t="inlineStr"/>
      <c r="AI4548" s="0" t="inlineStr">
        <is>
          <t>商品,</t>
        </is>
      </c>
      <c r="AJ4548" s="0" t="inlineStr">
        <is>
          <t>国内</t>
        </is>
      </c>
      <c r="AK4548" s="0" t="inlineStr">
        <is>
          <t>创建</t>
        </is>
      </c>
      <c r="AL4548" s="0" t="inlineStr"/>
      <c r="AM4548" s="0" t="inlineStr"/>
      <c r="AN4548" s="0" t="inlineStr">
        <is>
          <t>467-001 710</t>
        </is>
      </c>
      <c r="AO4548" s="0">
        <f>VLOOKUP(B4548,AP:AP,1,0)</f>
        <v/>
      </c>
      <c r="AP4548" s="0" t="inlineStr"/>
      <c r="AQ4548" s="0" t="inlineStr"/>
    </row>
    <row r="4549">
      <c r="A4549" s="0" t="inlineStr"/>
      <c r="B4549" s="6" t="n">
        <v>777043263755705</v>
      </c>
      <c r="C4549" s="0" t="inlineStr">
        <is>
          <t>3382260426100,db8d5527e630efdf2f1dd432b6d747ba</t>
        </is>
      </c>
      <c r="D4549" s="0" t="inlineStr">
        <is>
          <t>2021-05-03 09:09:08</t>
        </is>
      </c>
      <c r="E4549" s="0" t="inlineStr">
        <is>
          <t>45435000027</t>
        </is>
      </c>
      <c r="F4549" s="0" t="inlineStr">
        <is>
          <t>好太太服饰</t>
        </is>
      </c>
      <c r="G4549" s="0" t="inlineStr"/>
      <c r="H4549" s="0" t="inlineStr"/>
      <c r="I4549" s="0" t="inlineStr">
        <is>
          <t>拼多多面单</t>
        </is>
      </c>
      <c r="J4549" s="0" t="inlineStr">
        <is>
          <t>拼多多,拼多多</t>
        </is>
      </c>
      <c r="K4549" s="0" t="inlineStr">
        <is>
          <t>河南修武公司</t>
        </is>
      </c>
      <c r="L4549" s="0" t="inlineStr"/>
      <c r="M4549" s="0" t="inlineStr">
        <is>
          <t>2021-05-03 09:09:08</t>
        </is>
      </c>
      <c r="N4549" s="0" t="inlineStr">
        <is>
          <t>0.0</t>
        </is>
      </c>
      <c r="O4549" s="0" t="inlineStr">
        <is>
          <t>179597</t>
        </is>
      </c>
      <c r="P4549" s="0" t="inlineStr">
        <is>
          <t>好太太服饰</t>
        </is>
      </c>
      <c r="Q4549" s="0" t="inlineStr">
        <is>
          <t>平台电商</t>
        </is>
      </c>
      <c r="R4549" s="0" t="inlineStr">
        <is>
          <t>现付</t>
        </is>
      </c>
      <c r="S4549" s="0" t="inlineStr">
        <is>
          <t>（***</t>
        </is>
      </c>
      <c r="T4549" s="0" t="inlineStr">
        <is>
          <t>156****3618</t>
        </is>
      </c>
      <c r="U4549" s="0" t="inlineStr">
        <is>
          <t>河南省</t>
        </is>
      </c>
      <c r="V4549" s="0" t="inlineStr">
        <is>
          <t>焦作市</t>
        </is>
      </c>
      <c r="W4549" s="0" t="inlineStr">
        <is>
          <t>修武县</t>
        </is>
      </c>
      <c r="X4549" s="0" t="inlineStr">
        <is>
          <t>BX百姓服饰</t>
        </is>
      </c>
      <c r="Y4549" s="0" t="inlineStr">
        <is>
          <t>陈*</t>
        </is>
      </c>
      <c r="Z4549" s="0" t="inlineStr">
        <is>
          <t>139****1710</t>
        </is>
      </c>
      <c r="AA4549" s="0" t="inlineStr">
        <is>
          <t>江苏省</t>
        </is>
      </c>
      <c r="AB4549" s="0" t="inlineStr">
        <is>
          <t>盐城市</t>
        </is>
      </c>
      <c r="AC4549" s="0" t="inlineStr">
        <is>
          <t>阜宁县</t>
        </is>
      </c>
      <c r="AD4549" s="0" t="inlineStr">
        <is>
          <t>益林食品桥砂石场</t>
        </is>
      </c>
      <c r="AE4549" s="0" t="inlineStr">
        <is>
          <t>2021-05-03 09:09:08</t>
        </is>
      </c>
      <c r="AF4549" s="0" t="inlineStr">
        <is>
          <t>正向物流</t>
        </is>
      </c>
      <c r="AG4549" s="0" t="inlineStr">
        <is>
          <t>普通</t>
        </is>
      </c>
      <c r="AH4549" s="0" t="inlineStr"/>
      <c r="AI4549" s="0" t="inlineStr">
        <is>
          <t>商品,</t>
        </is>
      </c>
      <c r="AJ4549" s="0" t="inlineStr">
        <is>
          <t>国内</t>
        </is>
      </c>
      <c r="AK4549" s="0" t="inlineStr">
        <is>
          <t>创建</t>
        </is>
      </c>
      <c r="AL4549" s="0" t="inlineStr"/>
      <c r="AM4549" s="0" t="inlineStr"/>
      <c r="AN4549" s="0" t="inlineStr">
        <is>
          <t>467-001 710</t>
        </is>
      </c>
      <c r="AO4549" s="0">
        <f>VLOOKUP(B4549,AP:AP,1,0)</f>
        <v/>
      </c>
      <c r="AP4549" s="0" t="inlineStr"/>
      <c r="AQ4549" s="0" t="inlineStr"/>
    </row>
    <row r="4550">
      <c r="A4550" s="0" t="inlineStr"/>
      <c r="B4550" s="6" t="n">
        <v>777043246247132</v>
      </c>
      <c r="C4550" s="0" t="inlineStr">
        <is>
          <t>7f26cdaabbb77326d12b729c84e19a3c,3382260426100</t>
        </is>
      </c>
      <c r="D4550" s="0" t="inlineStr">
        <is>
          <t>2021-05-03 08:50:19</t>
        </is>
      </c>
      <c r="E4550" s="0" t="inlineStr">
        <is>
          <t>222002000249</t>
        </is>
      </c>
      <c r="F4550" s="0" t="inlineStr">
        <is>
          <t>鱼不停渔具</t>
        </is>
      </c>
      <c r="G4550" s="0" t="inlineStr"/>
      <c r="H4550" s="0" t="inlineStr"/>
      <c r="I4550" s="0" t="inlineStr">
        <is>
          <t>拼多多面单</t>
        </is>
      </c>
      <c r="J4550" s="0" t="inlineStr">
        <is>
          <t>拼多多,拼多多</t>
        </is>
      </c>
      <c r="K4550" s="0" t="inlineStr">
        <is>
          <t>江苏灌南公司</t>
        </is>
      </c>
      <c r="L4550" s="0" t="inlineStr"/>
      <c r="M4550" s="0" t="inlineStr">
        <is>
          <t>2021-05-03 08:50:19</t>
        </is>
      </c>
      <c r="N4550" s="0" t="inlineStr">
        <is>
          <t>0.0</t>
        </is>
      </c>
      <c r="O4550" s="0" t="inlineStr">
        <is>
          <t>220648225</t>
        </is>
      </c>
      <c r="P4550" s="0" t="inlineStr">
        <is>
          <t>鱼不停渔具</t>
        </is>
      </c>
      <c r="Q4550" s="0" t="inlineStr">
        <is>
          <t>平台电商</t>
        </is>
      </c>
      <c r="R4550" s="0" t="inlineStr">
        <is>
          <t>现付</t>
        </is>
      </c>
      <c r="S4550" s="0" t="inlineStr">
        <is>
          <t>顾****</t>
        </is>
      </c>
      <c r="T4550" s="0" t="inlineStr">
        <is>
          <t>198****4959</t>
        </is>
      </c>
      <c r="U4550" s="0" t="inlineStr">
        <is>
          <t>江苏省</t>
        </is>
      </c>
      <c r="V4550" s="0" t="inlineStr">
        <is>
          <t>连云港市</t>
        </is>
      </c>
      <c r="W4550" s="0" t="inlineStr">
        <is>
          <t>灌南县</t>
        </is>
      </c>
      <c r="X4550" s="0" t="inlineStr">
        <is>
          <t>灌南新安镇西开发区青创园申通仓库</t>
        </is>
      </c>
      <c r="Y4550" s="0" t="inlineStr">
        <is>
          <t>一***</t>
        </is>
      </c>
      <c r="Z4550" s="0" t="inlineStr">
        <is>
          <t>182****3878</t>
        </is>
      </c>
      <c r="AA4550" s="0" t="inlineStr">
        <is>
          <t>江苏省</t>
        </is>
      </c>
      <c r="AB4550" s="0" t="inlineStr">
        <is>
          <t>盐城市</t>
        </is>
      </c>
      <c r="AC4550" s="0" t="inlineStr">
        <is>
          <t>阜宁县</t>
        </is>
      </c>
      <c r="AD4550" s="0" t="inlineStr">
        <is>
          <t>阜宁县益林镇兴杨居委会五组马文标</t>
        </is>
      </c>
      <c r="AE4550" s="0" t="inlineStr">
        <is>
          <t>2021-05-03 08:50:19</t>
        </is>
      </c>
      <c r="AF4550" s="0" t="inlineStr">
        <is>
          <t>正向物流</t>
        </is>
      </c>
      <c r="AG4550" s="0" t="inlineStr">
        <is>
          <t>普通</t>
        </is>
      </c>
      <c r="AH4550" s="0" t="inlineStr"/>
      <c r="AI4550" s="0" t="inlineStr">
        <is>
          <t>商品,</t>
        </is>
      </c>
      <c r="AJ4550" s="0" t="inlineStr">
        <is>
          <t>国内</t>
        </is>
      </c>
      <c r="AK4550" s="0" t="inlineStr">
        <is>
          <t>创建</t>
        </is>
      </c>
      <c r="AL4550" s="0" t="inlineStr"/>
      <c r="AM4550" s="0" t="inlineStr"/>
      <c r="AN4550" s="0" t="inlineStr">
        <is>
          <t>467-001 710</t>
        </is>
      </c>
      <c r="AO4550" s="0">
        <f>VLOOKUP(B4550,AP:AP,1,0)</f>
        <v/>
      </c>
      <c r="AP4550" s="0" t="inlineStr"/>
      <c r="AQ4550" s="0" t="inlineStr"/>
    </row>
    <row r="4551">
      <c r="A4551" s="0" t="inlineStr"/>
      <c r="B4551" s="6" t="n">
        <v>777043419728330</v>
      </c>
      <c r="C4551" s="0" t="inlineStr">
        <is>
          <t>3382260426100,cb0e3c1f73eb59c5dac52dcc22ea23b7</t>
        </is>
      </c>
      <c r="D4551" s="0" t="inlineStr">
        <is>
          <t>2021-05-04 14:58:14</t>
        </is>
      </c>
      <c r="E4551" s="0" t="inlineStr">
        <is>
          <t>225600000891</t>
        </is>
      </c>
      <c r="F4551" s="0" t="inlineStr">
        <is>
          <t>舒网数码电器专营店</t>
        </is>
      </c>
      <c r="G4551" s="0" t="inlineStr"/>
      <c r="H4551" s="0" t="inlineStr"/>
      <c r="I4551" s="0" t="inlineStr">
        <is>
          <t>拼多多面单</t>
        </is>
      </c>
      <c r="J4551" s="0" t="inlineStr">
        <is>
          <t>拼多多,拼多多</t>
        </is>
      </c>
      <c r="K4551" s="0" t="inlineStr">
        <is>
          <t>江苏高邮公司</t>
        </is>
      </c>
      <c r="L4551" s="0" t="inlineStr"/>
      <c r="M4551" s="0" t="inlineStr">
        <is>
          <t>2021-05-04 14:58:14</t>
        </is>
      </c>
      <c r="N4551" s="0" t="inlineStr">
        <is>
          <t>0.0</t>
        </is>
      </c>
      <c r="O4551" s="0" t="inlineStr">
        <is>
          <t>984352930</t>
        </is>
      </c>
      <c r="P4551" s="0" t="inlineStr">
        <is>
          <t>舒网数码电器专营店</t>
        </is>
      </c>
      <c r="Q4551" s="0" t="inlineStr">
        <is>
          <t>平台电商</t>
        </is>
      </c>
      <c r="R4551" s="0" t="inlineStr">
        <is>
          <t>现付</t>
        </is>
      </c>
      <c r="S4551" s="0" t="inlineStr">
        <is>
          <t>朱**</t>
        </is>
      </c>
      <c r="T4551" s="0" t="inlineStr">
        <is>
          <t>155****7891</t>
        </is>
      </c>
      <c r="U4551" s="0" t="inlineStr">
        <is>
          <t>江苏省</t>
        </is>
      </c>
      <c r="V4551" s="0" t="inlineStr">
        <is>
          <t>扬州市</t>
        </is>
      </c>
      <c r="W4551" s="0" t="inlineStr">
        <is>
          <t>高邮市</t>
        </is>
      </c>
      <c r="X4551" s="0" t="inlineStr">
        <is>
          <t>开发区太湖路18号邮畅物流园(大仪优优电子)</t>
        </is>
      </c>
      <c r="Y4551" s="0" t="inlineStr">
        <is>
          <t>陈**</t>
        </is>
      </c>
      <c r="Z4551" s="0" t="inlineStr">
        <is>
          <t>138****1501</t>
        </is>
      </c>
      <c r="AA4551" s="0" t="inlineStr">
        <is>
          <t>江苏省</t>
        </is>
      </c>
      <c r="AB4551" s="0" t="inlineStr">
        <is>
          <t>盐城市</t>
        </is>
      </c>
      <c r="AC4551" s="0" t="inlineStr">
        <is>
          <t>阜宁县</t>
        </is>
      </c>
      <c r="AD4551" s="0" t="inlineStr">
        <is>
          <t>益林镇人民南路好友便利店</t>
        </is>
      </c>
      <c r="AE4551" s="0" t="inlineStr">
        <is>
          <t>2021-05-04 14:58:14</t>
        </is>
      </c>
      <c r="AF4551" s="0" t="inlineStr">
        <is>
          <t>正向物流</t>
        </is>
      </c>
      <c r="AG4551" s="0" t="inlineStr">
        <is>
          <t>普通</t>
        </is>
      </c>
      <c r="AH4551" s="0" t="inlineStr"/>
      <c r="AI4551" s="0" t="inlineStr">
        <is>
          <t>商品,</t>
        </is>
      </c>
      <c r="AJ4551" s="0" t="inlineStr">
        <is>
          <t>国内</t>
        </is>
      </c>
      <c r="AK4551" s="0" t="inlineStr">
        <is>
          <t>创建</t>
        </is>
      </c>
      <c r="AL4551" s="0" t="inlineStr"/>
      <c r="AM4551" s="0" t="inlineStr"/>
      <c r="AN4551" s="0" t="inlineStr">
        <is>
          <t>467-001 710</t>
        </is>
      </c>
      <c r="AO4551" s="0">
        <f>VLOOKUP(B4551,AP:AP,1,0)</f>
        <v/>
      </c>
      <c r="AP4551" s="0" t="inlineStr"/>
      <c r="AQ4551" s="0" t="inlineStr"/>
    </row>
    <row r="4552">
      <c r="A4552" s="0" t="inlineStr"/>
      <c r="B4552" s="6" t="n">
        <v>777043023048729</v>
      </c>
      <c r="C4552" s="0" t="inlineStr">
        <is>
          <t>3382260426100,29ec7c83594e19f4faa862c908404ef4</t>
        </is>
      </c>
      <c r="D4552" s="0" t="inlineStr">
        <is>
          <t>2021-05-02 13:20:35</t>
        </is>
      </c>
      <c r="E4552" s="0" t="inlineStr">
        <is>
          <t>322000009989</t>
        </is>
      </c>
      <c r="F4552" s="0" t="inlineStr">
        <is>
          <t>奶思的店</t>
        </is>
      </c>
      <c r="G4552" s="0" t="inlineStr"/>
      <c r="H4552" s="0" t="inlineStr"/>
      <c r="I4552" s="0" t="inlineStr">
        <is>
          <t>拼多多面单</t>
        </is>
      </c>
      <c r="J4552" s="0" t="inlineStr">
        <is>
          <t>拼多多,拼多多</t>
        </is>
      </c>
      <c r="K4552" s="0" t="inlineStr">
        <is>
          <t>浙江义乌公司</t>
        </is>
      </c>
      <c r="L4552" s="0" t="inlineStr"/>
      <c r="M4552" s="0" t="inlineStr">
        <is>
          <t>2021-05-02 13:20:35</t>
        </is>
      </c>
      <c r="N4552" s="0" t="inlineStr">
        <is>
          <t>0.0</t>
        </is>
      </c>
      <c r="O4552" s="0" t="inlineStr">
        <is>
          <t>514508280</t>
        </is>
      </c>
      <c r="P4552" s="0" t="inlineStr">
        <is>
          <t>奶思的店</t>
        </is>
      </c>
      <c r="Q4552" s="0" t="inlineStr">
        <is>
          <t>平台电商</t>
        </is>
      </c>
      <c r="R4552" s="0" t="inlineStr">
        <is>
          <t>现付</t>
        </is>
      </c>
      <c r="S4552" s="0" t="inlineStr">
        <is>
          <t>盛**</t>
        </is>
      </c>
      <c r="T4552" s="0" t="inlineStr">
        <is>
          <t>177****0773</t>
        </is>
      </c>
      <c r="U4552" s="0" t="inlineStr">
        <is>
          <t>浙江省</t>
        </is>
      </c>
      <c r="V4552" s="0" t="inlineStr">
        <is>
          <t>金华市</t>
        </is>
      </c>
      <c r="W4552" s="0" t="inlineStr">
        <is>
          <t>金东区</t>
        </is>
      </c>
      <c r="X4552" s="0" t="inlineStr">
        <is>
          <t>金义网络经济学院</t>
        </is>
      </c>
      <c r="Y4552" s="0" t="inlineStr">
        <is>
          <t>青****</t>
        </is>
      </c>
      <c r="Z4552" s="0" t="inlineStr">
        <is>
          <t>188****9383</t>
        </is>
      </c>
      <c r="AA4552" s="0" t="inlineStr">
        <is>
          <t>江苏省</t>
        </is>
      </c>
      <c r="AB4552" s="0" t="inlineStr">
        <is>
          <t>盐城市</t>
        </is>
      </c>
      <c r="AC4552" s="0" t="inlineStr">
        <is>
          <t>阜宁县</t>
        </is>
      </c>
      <c r="AD4552" s="0" t="inlineStr">
        <is>
          <t>中恒集团</t>
        </is>
      </c>
      <c r="AE4552" s="0" t="inlineStr">
        <is>
          <t>2021-05-02 13:20:35</t>
        </is>
      </c>
      <c r="AF4552" s="0" t="inlineStr">
        <is>
          <t>正向物流</t>
        </is>
      </c>
      <c r="AG4552" s="0" t="inlineStr">
        <is>
          <t>普通</t>
        </is>
      </c>
      <c r="AH4552" s="0" t="inlineStr"/>
      <c r="AI4552" s="0" t="inlineStr">
        <is>
          <t>商品,</t>
        </is>
      </c>
      <c r="AJ4552" s="0" t="inlineStr">
        <is>
          <t>国内</t>
        </is>
      </c>
      <c r="AK4552" s="0" t="inlineStr">
        <is>
          <t>创建</t>
        </is>
      </c>
      <c r="AL4552" s="0" t="inlineStr"/>
      <c r="AM4552" s="0" t="inlineStr"/>
      <c r="AN4552" s="0" t="inlineStr">
        <is>
          <t>467-504</t>
        </is>
      </c>
      <c r="AO4552" s="0">
        <f>VLOOKUP(B4552,AP:AP,1,0)</f>
        <v/>
      </c>
      <c r="AP4552" s="0" t="inlineStr"/>
      <c r="AQ4552" s="0" t="inlineStr"/>
    </row>
    <row r="4553">
      <c r="A4553" s="0" t="inlineStr"/>
      <c r="B4553" s="6" t="n">
        <v>773095513946398</v>
      </c>
      <c r="C4553" s="0" t="inlineStr">
        <is>
          <t>LP00444751002543,1770135769122243005</t>
        </is>
      </c>
      <c r="D4553" s="0" t="inlineStr">
        <is>
          <t>2021-05-04 16:05:13</t>
        </is>
      </c>
      <c r="E4553" s="0" t="inlineStr">
        <is>
          <t>325931000096</t>
        </is>
      </c>
      <c r="F4553" s="0" t="inlineStr">
        <is>
          <t>hui15023</t>
        </is>
      </c>
      <c r="G4553" s="0" t="inlineStr"/>
      <c r="H4553" s="0" t="inlineStr"/>
      <c r="I4553" s="0" t="inlineStr">
        <is>
          <t>菜鸟面单</t>
        </is>
      </c>
      <c r="J4553" s="0" t="inlineStr">
        <is>
          <t>菜鸟-阿里,淘宝线下</t>
        </is>
      </c>
      <c r="K4553" s="0" t="inlineStr">
        <is>
          <t>浙江省商品部一部</t>
        </is>
      </c>
      <c r="L4553" s="0" t="inlineStr"/>
      <c r="M4553" s="0" t="inlineStr">
        <is>
          <t>2021-05-04 16:05:13</t>
        </is>
      </c>
      <c r="N4553" s="0" t="inlineStr">
        <is>
          <t>0.0</t>
        </is>
      </c>
      <c r="O4553" s="0" t="inlineStr">
        <is>
          <t>1744064851</t>
        </is>
      </c>
      <c r="P4553" s="0" t="inlineStr">
        <is>
          <t>hui15023</t>
        </is>
      </c>
      <c r="Q4553" s="0" t="inlineStr">
        <is>
          <t>平台电商</t>
        </is>
      </c>
      <c r="R4553" s="0" t="inlineStr">
        <is>
          <t>现付</t>
        </is>
      </c>
      <c r="S4553" s="0" t="inlineStr">
        <is>
          <t>田女士</t>
        </is>
      </c>
      <c r="T4553" s="0" t="inlineStr">
        <is>
          <t>13311316917</t>
        </is>
      </c>
      <c r="U4553" s="0" t="inlineStr">
        <is>
          <t>浙江省</t>
        </is>
      </c>
      <c r="V4553" s="0" t="inlineStr">
        <is>
          <t>温州市</t>
        </is>
      </c>
      <c r="W4553" s="0" t="inlineStr">
        <is>
          <t>龙湾区</t>
        </is>
      </c>
      <c r="X4553" s="0" t="inlineStr">
        <is>
          <t>金海二道申通转运中心5号楼3楼</t>
        </is>
      </c>
      <c r="Y4553" s="0" t="inlineStr">
        <is>
          <t>王*</t>
        </is>
      </c>
      <c r="Z4553" s="0" t="inlineStr">
        <is>
          <t>180****0713</t>
        </is>
      </c>
      <c r="AA4553" s="0" t="inlineStr">
        <is>
          <t>江苏省</t>
        </is>
      </c>
      <c r="AB4553" s="0" t="inlineStr">
        <is>
          <t>盐城市</t>
        </is>
      </c>
      <c r="AC4553" s="0" t="inlineStr">
        <is>
          <t>阜宁县</t>
        </is>
      </c>
      <c r="AD4553" s="0" t="inlineStr">
        <is>
          <t>益林镇学府花苑13号305室！</t>
        </is>
      </c>
      <c r="AE4553" s="0" t="inlineStr">
        <is>
          <t>2021-05-04 16:05:13</t>
        </is>
      </c>
      <c r="AF4553" s="0" t="inlineStr">
        <is>
          <t>正向物流</t>
        </is>
      </c>
      <c r="AG4553" s="0" t="inlineStr">
        <is>
          <t>普通</t>
        </is>
      </c>
      <c r="AH4553" s="0" t="inlineStr"/>
      <c r="AI4553" s="0" t="inlineStr">
        <is>
          <t>商品</t>
        </is>
      </c>
      <c r="AJ4553" s="0" t="inlineStr">
        <is>
          <t>国内</t>
        </is>
      </c>
      <c r="AK4553" s="0" t="inlineStr">
        <is>
          <t>创建</t>
        </is>
      </c>
      <c r="AL4553" s="0" t="inlineStr"/>
      <c r="AM4553" s="0" t="inlineStr"/>
      <c r="AN4553" s="0" t="inlineStr">
        <is>
          <t>467 001 710</t>
        </is>
      </c>
      <c r="AO4553" s="0">
        <f>VLOOKUP(B4553,AP:AP,1,0)</f>
        <v/>
      </c>
      <c r="AP4553" s="0" t="inlineStr"/>
      <c r="AQ4553" s="0" t="inlineStr"/>
    </row>
    <row r="4554">
      <c r="A4554" s="0" t="inlineStr"/>
      <c r="B4554" s="6" t="n">
        <v>777043177478425</v>
      </c>
      <c r="C4554" s="0" t="inlineStr">
        <is>
          <t>3382260426100,6c85b863c2ba12dc664560f6c679832b</t>
        </is>
      </c>
      <c r="D4554" s="0" t="inlineStr">
        <is>
          <t>2021-05-03 22:30:34</t>
        </is>
      </c>
      <c r="E4554" s="0" t="inlineStr">
        <is>
          <t>529734002652</t>
        </is>
      </c>
      <c r="F4554" s="0" t="inlineStr">
        <is>
          <t>我爱你KU</t>
        </is>
      </c>
      <c r="G4554" s="0" t="inlineStr"/>
      <c r="H4554" s="0" t="inlineStr">
        <is>
          <t>异常件|记录修改件</t>
        </is>
      </c>
      <c r="I4554" s="0" t="inlineStr">
        <is>
          <t>拼多多面单</t>
        </is>
      </c>
      <c r="J4554" s="0" t="inlineStr">
        <is>
          <t>拼多多,拼多多</t>
        </is>
      </c>
      <c r="K4554" s="0" t="inlineStr">
        <is>
          <t>广东磐石市场十五部</t>
        </is>
      </c>
      <c r="L4554" s="0" t="inlineStr"/>
      <c r="M4554" s="0" t="inlineStr">
        <is>
          <t>2021-05-03 22:30:34</t>
        </is>
      </c>
      <c r="N4554" s="0" t="inlineStr">
        <is>
          <t>0.0</t>
        </is>
      </c>
      <c r="O4554" s="0" t="inlineStr">
        <is>
          <t>642940617</t>
        </is>
      </c>
      <c r="P4554" s="0" t="inlineStr">
        <is>
          <t>我爱你KU</t>
        </is>
      </c>
      <c r="Q4554" s="0" t="inlineStr">
        <is>
          <t>平台电商</t>
        </is>
      </c>
      <c r="R4554" s="0" t="inlineStr">
        <is>
          <t>现付</t>
        </is>
      </c>
      <c r="S4554" s="0" t="inlineStr">
        <is>
          <t>江**</t>
        </is>
      </c>
      <c r="T4554" s="0" t="inlineStr">
        <is>
          <t>135****7969</t>
        </is>
      </c>
      <c r="U4554" s="0" t="inlineStr">
        <is>
          <t>广东省</t>
        </is>
      </c>
      <c r="V4554" s="0" t="inlineStr">
        <is>
          <t>揭阳市</t>
        </is>
      </c>
      <c r="W4554" s="0" t="inlineStr">
        <is>
          <t>普宁市</t>
        </is>
      </c>
      <c r="X4554" s="0" t="inlineStr">
        <is>
          <t>池尾街道</t>
        </is>
      </c>
      <c r="Y4554" s="0" t="inlineStr">
        <is>
          <t>海***</t>
        </is>
      </c>
      <c r="Z4554" s="0" t="inlineStr">
        <is>
          <t>132****3343</t>
        </is>
      </c>
      <c r="AA4554" s="0" t="inlineStr">
        <is>
          <t>江苏省</t>
        </is>
      </c>
      <c r="AB4554" s="0" t="inlineStr">
        <is>
          <t>盐城市</t>
        </is>
      </c>
      <c r="AC4554" s="0" t="inlineStr">
        <is>
          <t>阜宁县</t>
        </is>
      </c>
      <c r="AD4554" s="0" t="inlineStr">
        <is>
          <t>江蘇省鹽城市阜寧縣東溝合心村新農村超市</t>
        </is>
      </c>
      <c r="AE4554" s="0" t="inlineStr">
        <is>
          <t>2021-05-03 22:30:34</t>
        </is>
      </c>
      <c r="AF4554" s="0" t="inlineStr">
        <is>
          <t>正向物流</t>
        </is>
      </c>
      <c r="AG4554" s="0" t="inlineStr">
        <is>
          <t>普通</t>
        </is>
      </c>
      <c r="AH4554" s="0" t="inlineStr"/>
      <c r="AI4554" s="0" t="inlineStr">
        <is>
          <t>商品,</t>
        </is>
      </c>
      <c r="AJ4554" s="0" t="inlineStr">
        <is>
          <t>国内</t>
        </is>
      </c>
      <c r="AK4554" s="0" t="inlineStr">
        <is>
          <t>创建</t>
        </is>
      </c>
      <c r="AL4554" s="0" t="inlineStr"/>
      <c r="AM4554" s="0" t="inlineStr"/>
      <c r="AN4554" s="0" t="inlineStr">
        <is>
          <t>467-001 710</t>
        </is>
      </c>
      <c r="AO4554" s="0">
        <f>VLOOKUP(B4554,AP:AP,1,0)</f>
        <v/>
      </c>
      <c r="AP4554" s="0" t="inlineStr"/>
      <c r="AQ4554" s="0" t="inlineStr"/>
    </row>
    <row r="4555">
      <c r="A4555" s="0" t="inlineStr"/>
      <c r="B4555" s="6" t="n">
        <v>773095541498066</v>
      </c>
      <c r="C4555" s="0" t="inlineStr">
        <is>
          <t>3382260426100,LP00445023399755,1620124589137451</t>
        </is>
      </c>
      <c r="D4555" s="0" t="inlineStr">
        <is>
          <t>2021-05-04 18:36:29</t>
        </is>
      </c>
      <c r="E4555" s="0" t="inlineStr">
        <is>
          <t>529733012519</t>
        </is>
      </c>
      <c r="F4555" s="0" t="inlineStr">
        <is>
          <t>tb524953787</t>
        </is>
      </c>
      <c r="G4555" s="0" t="inlineStr"/>
      <c r="H4555" s="0" t="inlineStr"/>
      <c r="I4555" s="0" t="inlineStr">
        <is>
          <t>菜鸟面单</t>
        </is>
      </c>
      <c r="J4555" s="0" t="inlineStr">
        <is>
          <t>菜鸟-阿里,淘宝线下,拼多多</t>
        </is>
      </c>
      <c r="K4555" s="0" t="inlineStr">
        <is>
          <t>广东磐石市场十四部</t>
        </is>
      </c>
      <c r="L4555" s="0" t="inlineStr"/>
      <c r="M4555" s="0" t="inlineStr">
        <is>
          <t>2021-05-04 18:36:29</t>
        </is>
      </c>
      <c r="N4555" s="0" t="inlineStr">
        <is>
          <t>0.0</t>
        </is>
      </c>
      <c r="O4555" s="0" t="inlineStr">
        <is>
          <t>2206741741169</t>
        </is>
      </c>
      <c r="P4555" s="0" t="inlineStr">
        <is>
          <t>tb524953787</t>
        </is>
      </c>
      <c r="Q4555" s="0" t="inlineStr">
        <is>
          <t>平台电商</t>
        </is>
      </c>
      <c r="R4555" s="0" t="inlineStr">
        <is>
          <t>现付</t>
        </is>
      </c>
      <c r="S4555" s="0" t="inlineStr">
        <is>
          <t>郭先生</t>
        </is>
      </c>
      <c r="T4555" s="0" t="inlineStr">
        <is>
          <t>15019778046</t>
        </is>
      </c>
      <c r="U4555" s="0" t="inlineStr">
        <is>
          <t>广东省</t>
        </is>
      </c>
      <c r="V4555" s="0" t="inlineStr">
        <is>
          <t>汕头市</t>
        </is>
      </c>
      <c r="W4555" s="0" t="inlineStr">
        <is>
          <t>潮阳区</t>
        </is>
      </c>
      <c r="X4555" s="0" t="inlineStr">
        <is>
          <t>贵屿镇南阳联堤下洋西六路地磅代收</t>
        </is>
      </c>
      <c r="Y4555" s="0" t="inlineStr">
        <is>
          <t>魏**</t>
        </is>
      </c>
      <c r="Z4555" s="0" t="inlineStr">
        <is>
          <t>183****1050</t>
        </is>
      </c>
      <c r="AA4555" s="0" t="inlineStr">
        <is>
          <t>江苏省</t>
        </is>
      </c>
      <c r="AB4555" s="0" t="inlineStr">
        <is>
          <t>盐城市</t>
        </is>
      </c>
      <c r="AC4555" s="0" t="inlineStr">
        <is>
          <t>阜宁县</t>
        </is>
      </c>
      <c r="AD4555" s="0" t="inlineStr">
        <is>
          <t>罗桥镇世纪华联超市斜对面</t>
        </is>
      </c>
      <c r="AE4555" s="0" t="inlineStr">
        <is>
          <t>2021-05-04 18:36:29</t>
        </is>
      </c>
      <c r="AF4555" s="0" t="inlineStr">
        <is>
          <t>正向物流</t>
        </is>
      </c>
      <c r="AG4555" s="0" t="inlineStr">
        <is>
          <t>普通</t>
        </is>
      </c>
      <c r="AH4555" s="0" t="inlineStr"/>
      <c r="AI4555" s="0" t="inlineStr">
        <is>
          <t>商品</t>
        </is>
      </c>
      <c r="AJ4555" s="0" t="inlineStr">
        <is>
          <t>国内</t>
        </is>
      </c>
      <c r="AK4555" s="0" t="inlineStr">
        <is>
          <t>创建</t>
        </is>
      </c>
      <c r="AL4555" s="0" t="inlineStr"/>
      <c r="AM4555" s="0" t="inlineStr"/>
      <c r="AN4555" s="0" t="inlineStr">
        <is>
          <t>467 001 710</t>
        </is>
      </c>
      <c r="AO4555" s="0">
        <f>VLOOKUP(B4555,AP:AP,1,0)</f>
        <v/>
      </c>
      <c r="AP4555" s="0" t="inlineStr"/>
      <c r="AQ4555" s="0" t="inlineStr"/>
    </row>
    <row r="4556">
      <c r="A4556" s="0" t="inlineStr"/>
      <c r="B4556" s="6" t="n">
        <v>777043102365215</v>
      </c>
      <c r="C4556" s="0" t="inlineStr">
        <is>
          <t>3382260426100,cbdd4bc2a410e0bf6c1a94cb4679645f</t>
        </is>
      </c>
      <c r="D4556" s="0" t="inlineStr">
        <is>
          <t>2021-05-01 13:44:12</t>
        </is>
      </c>
      <c r="E4556" s="0" t="inlineStr">
        <is>
          <t>650001002196</t>
        </is>
      </c>
      <c r="F4556" s="0" t="inlineStr">
        <is>
          <t>悦馨马桶垫</t>
        </is>
      </c>
      <c r="G4556" s="0" t="inlineStr"/>
      <c r="H4556" s="0" t="inlineStr">
        <is>
          <t>记录修改件</t>
        </is>
      </c>
      <c r="I4556" s="0" t="inlineStr">
        <is>
          <t>拼多多面单</t>
        </is>
      </c>
      <c r="J4556" s="0" t="inlineStr">
        <is>
          <t>拼多多,拼多多</t>
        </is>
      </c>
      <c r="K4556" s="0" t="inlineStr">
        <is>
          <t>河北保定公司</t>
        </is>
      </c>
      <c r="L4556" s="0" t="inlineStr"/>
      <c r="M4556" s="0" t="inlineStr">
        <is>
          <t>2021-05-01 13:44:12</t>
        </is>
      </c>
      <c r="N4556" s="0" t="inlineStr">
        <is>
          <t>0.0</t>
        </is>
      </c>
      <c r="O4556" s="0" t="inlineStr">
        <is>
          <t>1525514</t>
        </is>
      </c>
      <c r="P4556" s="0" t="inlineStr">
        <is>
          <t>悦馨马桶垫</t>
        </is>
      </c>
      <c r="Q4556" s="0" t="inlineStr">
        <is>
          <t>平台电商</t>
        </is>
      </c>
      <c r="R4556" s="0" t="inlineStr">
        <is>
          <t>现付</t>
        </is>
      </c>
      <c r="S4556" s="0" t="inlineStr">
        <is>
          <t>程*********</t>
        </is>
      </c>
      <c r="T4556" s="0" t="inlineStr">
        <is>
          <t>177****0262</t>
        </is>
      </c>
      <c r="U4556" s="0" t="inlineStr">
        <is>
          <t>河北省</t>
        </is>
      </c>
      <c r="V4556" s="0" t="inlineStr">
        <is>
          <t>保定市</t>
        </is>
      </c>
      <c r="W4556" s="0" t="inlineStr">
        <is>
          <t>满城区</t>
        </is>
      </c>
      <c r="X4556" s="0" t="inlineStr">
        <is>
          <t>保定申通仓储部（张亮）</t>
        </is>
      </c>
      <c r="Y4556" s="0" t="inlineStr">
        <is>
          <t>葛**</t>
        </is>
      </c>
      <c r="Z4556" s="0" t="inlineStr">
        <is>
          <t>139****3919</t>
        </is>
      </c>
      <c r="AA4556" s="0" t="inlineStr">
        <is>
          <t>江苏省</t>
        </is>
      </c>
      <c r="AB4556" s="0" t="inlineStr">
        <is>
          <t>盐城市</t>
        </is>
      </c>
      <c r="AC4556" s="0" t="inlineStr">
        <is>
          <t>阜宁县</t>
        </is>
      </c>
      <c r="AD4556" s="0" t="inlineStr">
        <is>
          <t>公兴镇如海超市</t>
        </is>
      </c>
      <c r="AE4556" s="0" t="inlineStr">
        <is>
          <t>2021-05-01 13:44:12</t>
        </is>
      </c>
      <c r="AF4556" s="0" t="inlineStr">
        <is>
          <t>正向物流</t>
        </is>
      </c>
      <c r="AG4556" s="0" t="inlineStr">
        <is>
          <t>普通</t>
        </is>
      </c>
      <c r="AH4556" s="0" t="inlineStr"/>
      <c r="AI4556" s="0" t="inlineStr">
        <is>
          <t>商品,</t>
        </is>
      </c>
      <c r="AJ4556" s="0" t="inlineStr">
        <is>
          <t>国内</t>
        </is>
      </c>
      <c r="AK4556" s="0" t="inlineStr">
        <is>
          <t>创建</t>
        </is>
      </c>
      <c r="AL4556" s="0" t="inlineStr"/>
      <c r="AM4556" s="0" t="inlineStr"/>
      <c r="AN4556" s="0" t="inlineStr">
        <is>
          <t>436-001 710</t>
        </is>
      </c>
      <c r="AO4556" s="0">
        <f>VLOOKUP(B4556,AP:AP,1,0)</f>
        <v/>
      </c>
      <c r="AP4556" s="0" t="inlineStr"/>
      <c r="AQ4556" s="0" t="inlineStr"/>
    </row>
    <row r="4557">
      <c r="A4557" s="0" t="inlineStr"/>
      <c r="B4557" s="6" t="n">
        <v>773095329804195</v>
      </c>
      <c r="C4557" s="0" t="inlineStr">
        <is>
          <t>1290740846252517583,LP00444940667381</t>
        </is>
      </c>
      <c r="D4557" s="0" t="inlineStr">
        <is>
          <t>2021-05-03 15:04:01</t>
        </is>
      </c>
      <c r="E4557" s="0" t="inlineStr">
        <is>
          <t>362200004934</t>
        </is>
      </c>
      <c r="F4557" s="0" t="inlineStr">
        <is>
          <t>唯步鞋业36692</t>
        </is>
      </c>
      <c r="G4557" s="0" t="inlineStr"/>
      <c r="H4557" s="0" t="inlineStr"/>
      <c r="I4557" s="0" t="inlineStr">
        <is>
          <t>菜鸟面单</t>
        </is>
      </c>
      <c r="J4557" s="0" t="inlineStr">
        <is>
          <t>菜鸟-阿里,淘宝线下</t>
        </is>
      </c>
      <c r="K4557" s="0" t="inlineStr">
        <is>
          <t>福建晋江公司</t>
        </is>
      </c>
      <c r="L4557" s="0" t="inlineStr"/>
      <c r="M4557" s="0" t="inlineStr">
        <is>
          <t>2021-05-03 15:04:01</t>
        </is>
      </c>
      <c r="N4557" s="0" t="inlineStr">
        <is>
          <t>0.0</t>
        </is>
      </c>
      <c r="O4557" s="0" t="inlineStr">
        <is>
          <t>2506167703</t>
        </is>
      </c>
      <c r="P4557" s="0" t="inlineStr">
        <is>
          <t>唯步鞋业36692</t>
        </is>
      </c>
      <c r="Q4557" s="0" t="inlineStr">
        <is>
          <t>平台电商</t>
        </is>
      </c>
      <c r="R4557" s="0" t="inlineStr">
        <is>
          <t>现付</t>
        </is>
      </c>
      <c r="S4557" s="0" t="inlineStr">
        <is>
          <t>张猛</t>
        </is>
      </c>
      <c r="T4557" s="0" t="inlineStr">
        <is>
          <t>15818051921</t>
        </is>
      </c>
      <c r="U4557" s="0" t="inlineStr">
        <is>
          <t>福建省</t>
        </is>
      </c>
      <c r="V4557" s="0" t="inlineStr">
        <is>
          <t>泉州市</t>
        </is>
      </c>
      <c r="W4557" s="0" t="inlineStr">
        <is>
          <t>晋江市</t>
        </is>
      </c>
      <c r="X4557" s="0" t="inlineStr">
        <is>
          <t>陈埭镇鞋都路中国电子商务中心</t>
        </is>
      </c>
      <c r="Y4557" s="0" t="inlineStr">
        <is>
          <t>朱*</t>
        </is>
      </c>
      <c r="Z4557" s="0" t="inlineStr">
        <is>
          <t>159****3151</t>
        </is>
      </c>
      <c r="AA4557" s="0" t="inlineStr">
        <is>
          <t>江苏省</t>
        </is>
      </c>
      <c r="AB4557" s="0" t="inlineStr">
        <is>
          <t>盐城市</t>
        </is>
      </c>
      <c r="AC4557" s="0" t="inlineStr">
        <is>
          <t>阜宁县</t>
        </is>
      </c>
      <c r="AD4557" s="0" t="inlineStr">
        <is>
          <t>益林镇人民中路68号城隍庙银楼</t>
        </is>
      </c>
      <c r="AE4557" s="0" t="inlineStr">
        <is>
          <t>2021-05-03 15:04:01</t>
        </is>
      </c>
      <c r="AF4557" s="0" t="inlineStr">
        <is>
          <t>正向物流</t>
        </is>
      </c>
      <c r="AG4557" s="0" t="inlineStr">
        <is>
          <t>普通</t>
        </is>
      </c>
      <c r="AH4557" s="0" t="inlineStr"/>
      <c r="AI4557" s="0" t="inlineStr">
        <is>
          <t>商品</t>
        </is>
      </c>
      <c r="AJ4557" s="0" t="inlineStr">
        <is>
          <t>国内</t>
        </is>
      </c>
      <c r="AK4557" s="0" t="inlineStr">
        <is>
          <t>创建</t>
        </is>
      </c>
      <c r="AL4557" s="0" t="inlineStr"/>
      <c r="AM4557" s="0" t="inlineStr"/>
      <c r="AN4557" s="0" t="inlineStr">
        <is>
          <t>467 001 710</t>
        </is>
      </c>
      <c r="AO4557" s="0">
        <f>VLOOKUP(B4557,AP:AP,1,0)</f>
        <v/>
      </c>
      <c r="AP4557" s="0" t="inlineStr"/>
      <c r="AQ4557" s="0" t="inlineStr"/>
    </row>
    <row r="4558">
      <c r="A4558" s="0" t="inlineStr"/>
      <c r="B4558" s="6" t="n">
        <v>773095256884760</v>
      </c>
      <c r="C4558" s="0" t="inlineStr">
        <is>
          <t>2111500006269298</t>
        </is>
      </c>
      <c r="D4558" s="0" t="inlineStr">
        <is>
          <t>2021-05-03 09:44:51</t>
        </is>
      </c>
      <c r="E4558" s="0" t="inlineStr">
        <is>
          <t>366416001188</t>
        </is>
      </c>
      <c r="F4558" s="0" t="inlineStr">
        <is>
          <t>tb659959936</t>
        </is>
      </c>
      <c r="G4558" s="0" t="inlineStr"/>
      <c r="H4558" s="0" t="inlineStr"/>
      <c r="I4558" s="0" t="inlineStr">
        <is>
          <t>菜鸟面单</t>
        </is>
      </c>
      <c r="J4558" s="0" t="inlineStr">
        <is>
          <t>菜鸟-非阿里</t>
        </is>
      </c>
      <c r="K4558" s="0" t="inlineStr">
        <is>
          <t>福建省市场部十六部</t>
        </is>
      </c>
      <c r="L4558" s="0" t="inlineStr"/>
      <c r="M4558" s="0" t="inlineStr">
        <is>
          <t>2021-05-03 09:44:51</t>
        </is>
      </c>
      <c r="N4558" s="0" t="inlineStr">
        <is>
          <t>0.0</t>
        </is>
      </c>
      <c r="O4558" s="0" t="inlineStr">
        <is>
          <t>4178552108</t>
        </is>
      </c>
      <c r="P4558" s="0" t="inlineStr">
        <is>
          <t>tb659959936</t>
        </is>
      </c>
      <c r="Q4558" s="0" t="inlineStr">
        <is>
          <t>一般电商</t>
        </is>
      </c>
      <c r="R4558" s="0" t="inlineStr">
        <is>
          <t>现付</t>
        </is>
      </c>
      <c r="S4558" s="0" t="inlineStr">
        <is>
          <t>CBA锋</t>
        </is>
      </c>
      <c r="T4558" s="0" t="inlineStr">
        <is>
          <t>17350081719</t>
        </is>
      </c>
      <c r="U4558" s="0" t="inlineStr">
        <is>
          <t>福建省</t>
        </is>
      </c>
      <c r="V4558" s="0" t="inlineStr">
        <is>
          <t>泉州市</t>
        </is>
      </c>
      <c r="W4558" s="0" t="inlineStr">
        <is>
          <t>石狮市</t>
        </is>
      </c>
      <c r="X4558" s="0" t="inlineStr">
        <is>
          <t>灵秀镇彭田村健健科技园六小龙电商部三楼</t>
        </is>
      </c>
      <c r="Y4558" s="0" t="inlineStr">
        <is>
          <t>徐*</t>
        </is>
      </c>
      <c r="Z4558" s="0" t="inlineStr">
        <is>
          <t>187****1657</t>
        </is>
      </c>
      <c r="AA4558" s="0" t="inlineStr">
        <is>
          <t>江苏省</t>
        </is>
      </c>
      <c r="AB4558" s="0" t="inlineStr">
        <is>
          <t>盐城市</t>
        </is>
      </c>
      <c r="AC4558" s="0" t="inlineStr">
        <is>
          <t>阜宁县</t>
        </is>
      </c>
      <c r="AD4558" s="0" t="inlineStr">
        <is>
          <t>益林镇纱厂快递</t>
        </is>
      </c>
      <c r="AE4558" s="0" t="inlineStr">
        <is>
          <t>2021-05-03 09:44:51</t>
        </is>
      </c>
      <c r="AF4558" s="0" t="inlineStr">
        <is>
          <t>正向物流</t>
        </is>
      </c>
      <c r="AG4558" s="0" t="inlineStr">
        <is>
          <t>普通</t>
        </is>
      </c>
      <c r="AH4558" s="0" t="inlineStr"/>
      <c r="AI4558" s="0" t="inlineStr">
        <is>
          <t>商品</t>
        </is>
      </c>
      <c r="AJ4558" s="0" t="inlineStr">
        <is>
          <t>国内</t>
        </is>
      </c>
      <c r="AK4558" s="0" t="inlineStr">
        <is>
          <t>创建</t>
        </is>
      </c>
      <c r="AL4558" s="0" t="inlineStr"/>
      <c r="AM4558" s="0" t="inlineStr"/>
      <c r="AN4558" s="0" t="inlineStr">
        <is>
          <t>467 001 710</t>
        </is>
      </c>
      <c r="AO4558" s="0">
        <f>VLOOKUP(B4558,AP:AP,1,0)</f>
        <v/>
      </c>
      <c r="AP4558" s="0" t="inlineStr"/>
      <c r="AQ4558" s="0" t="inlineStr"/>
    </row>
    <row r="4559">
      <c r="A4559" s="0" t="inlineStr"/>
      <c r="B4559" s="6" t="n">
        <v>773095549443635</v>
      </c>
      <c r="C4559" s="0" t="inlineStr">
        <is>
          <t>4792390732983219993</t>
        </is>
      </c>
      <c r="D4559" s="0" t="inlineStr">
        <is>
          <t>2021-05-04 20:19:02</t>
        </is>
      </c>
      <c r="E4559" s="0" t="inlineStr">
        <is>
          <t>322000056441</t>
        </is>
      </c>
      <c r="F4559" s="0" t="inlineStr">
        <is>
          <t>xie549068652</t>
        </is>
      </c>
      <c r="G4559" s="0" t="inlineStr"/>
      <c r="H4559" s="0" t="inlineStr"/>
      <c r="I4559" s="0" t="inlineStr">
        <is>
          <t>菜鸟面单</t>
        </is>
      </c>
      <c r="J4559" s="0" t="inlineStr">
        <is>
          <t>菜鸟-非阿里</t>
        </is>
      </c>
      <c r="K4559" s="0" t="inlineStr">
        <is>
          <t>浙江义乌公司</t>
        </is>
      </c>
      <c r="L4559" s="0" t="inlineStr"/>
      <c r="M4559" s="0" t="inlineStr">
        <is>
          <t>2021-05-04 20:19:02</t>
        </is>
      </c>
      <c r="N4559" s="0" t="inlineStr">
        <is>
          <t>0.0</t>
        </is>
      </c>
      <c r="O4559" s="0" t="inlineStr">
        <is>
          <t>889353538</t>
        </is>
      </c>
      <c r="P4559" s="0" t="inlineStr">
        <is>
          <t>xie549068652</t>
        </is>
      </c>
      <c r="Q4559" s="0" t="inlineStr">
        <is>
          <t>一般电商</t>
        </is>
      </c>
      <c r="R4559" s="0" t="inlineStr">
        <is>
          <t>现付</t>
        </is>
      </c>
      <c r="S4559" s="0" t="inlineStr">
        <is>
          <t>春阳</t>
        </is>
      </c>
      <c r="T4559" s="0" t="inlineStr">
        <is>
          <t>13395799499</t>
        </is>
      </c>
      <c r="U4559" s="0" t="inlineStr">
        <is>
          <t>浙江省</t>
        </is>
      </c>
      <c r="V4559" s="0" t="inlineStr">
        <is>
          <t>金华市</t>
        </is>
      </c>
      <c r="W4559" s="0" t="inlineStr">
        <is>
          <t>义乌市</t>
        </is>
      </c>
      <c r="X4559" s="0" t="inlineStr">
        <is>
          <t>童店一区16栋五单元203</t>
        </is>
      </c>
      <c r="Y4559" s="0" t="inlineStr">
        <is>
          <t>钱**</t>
        </is>
      </c>
      <c r="Z4559" s="0" t="inlineStr">
        <is>
          <t>180****0685</t>
        </is>
      </c>
      <c r="AA4559" s="0" t="inlineStr">
        <is>
          <t>江苏省</t>
        </is>
      </c>
      <c r="AB4559" s="0" t="inlineStr">
        <is>
          <t>盐城市</t>
        </is>
      </c>
      <c r="AC4559" s="0" t="inlineStr">
        <is>
          <t>阜宁县</t>
        </is>
      </c>
      <c r="AD4559" s="0" t="inlineStr">
        <is>
          <t>益林镇益林镇人民中路童品汇</t>
        </is>
      </c>
      <c r="AE4559" s="0" t="inlineStr">
        <is>
          <t>2021-05-04 20:19:02</t>
        </is>
      </c>
      <c r="AF4559" s="0" t="inlineStr">
        <is>
          <t>正向物流</t>
        </is>
      </c>
      <c r="AG4559" s="0" t="inlineStr">
        <is>
          <t>普通</t>
        </is>
      </c>
      <c r="AH4559" s="0" t="inlineStr"/>
      <c r="AI4559" s="0" t="inlineStr">
        <is>
          <t>商品</t>
        </is>
      </c>
      <c r="AJ4559" s="0" t="inlineStr">
        <is>
          <t>国内</t>
        </is>
      </c>
      <c r="AK4559" s="0" t="inlineStr">
        <is>
          <t>创建</t>
        </is>
      </c>
      <c r="AL4559" s="0" t="inlineStr"/>
      <c r="AM4559" s="0" t="inlineStr"/>
      <c r="AN4559" s="0" t="inlineStr">
        <is>
          <t>467 001 710</t>
        </is>
      </c>
      <c r="AO4559" s="0">
        <f>VLOOKUP(B4559,AP:AP,1,0)</f>
        <v/>
      </c>
      <c r="AP4559" s="0" t="inlineStr"/>
      <c r="AQ4559" s="0" t="inlineStr"/>
    </row>
    <row r="4560">
      <c r="A4560" s="0" t="inlineStr"/>
      <c r="B4560" s="6" t="n">
        <v>773095224188795</v>
      </c>
      <c r="C4560" s="0" t="inlineStr">
        <is>
          <t>LBXTOM77309522418879533763727353,LBX0329486619232888</t>
        </is>
      </c>
      <c r="D4560" s="0" t="inlineStr">
        <is>
          <t>2021-05-03 00:44:56</t>
        </is>
      </c>
      <c r="E4560" s="0" t="inlineStr">
        <is>
          <t>450204000001</t>
        </is>
      </c>
      <c r="F4560" s="0" t="inlineStr">
        <is>
          <t>你我即是江湖1</t>
        </is>
      </c>
      <c r="G4560" s="0" t="inlineStr"/>
      <c r="H4560" s="0" t="inlineStr">
        <is>
          <t>菜鸟仓配</t>
        </is>
      </c>
      <c r="I4560" s="0" t="inlineStr">
        <is>
          <t>菜鸟面单</t>
        </is>
      </c>
      <c r="J4560" s="0" t="inlineStr">
        <is>
          <t>菜鸟-阿里,淘宝线上</t>
        </is>
      </c>
      <c r="K4560" s="0" t="inlineStr">
        <is>
          <t>河北省直客部四部</t>
        </is>
      </c>
      <c r="L4560" s="0" t="inlineStr"/>
      <c r="M4560" s="0" t="inlineStr">
        <is>
          <t>2021-05-03 00:44:56</t>
        </is>
      </c>
      <c r="N4560" s="0" t="inlineStr">
        <is>
          <t>0.79</t>
        </is>
      </c>
      <c r="O4560" s="0" t="inlineStr">
        <is>
          <t>2200859874894</t>
        </is>
      </c>
      <c r="P4560" s="0" t="inlineStr">
        <is>
          <t>你我即是江湖1</t>
        </is>
      </c>
      <c r="Q4560" s="0" t="inlineStr">
        <is>
          <t>仓配</t>
        </is>
      </c>
      <c r="R4560" s="0" t="inlineStr">
        <is>
          <t>现付</t>
        </is>
      </c>
      <c r="S4560" s="0" t="inlineStr">
        <is>
          <t>邵永福</t>
        </is>
      </c>
      <c r="T4560" s="0" t="inlineStr">
        <is>
          <t>17732869091</t>
        </is>
      </c>
      <c r="U4560" s="0" t="inlineStr">
        <is>
          <t>河北省</t>
        </is>
      </c>
      <c r="V4560" s="0" t="inlineStr">
        <is>
          <t>保定市</t>
        </is>
      </c>
      <c r="W4560" s="0" t="inlineStr">
        <is>
          <t>满城区</t>
        </is>
      </c>
      <c r="X4560" s="0" t="inlineStr">
        <is>
          <t>保定市中纺路1号能容物流园</t>
        </is>
      </c>
      <c r="Y4560" s="0" t="inlineStr">
        <is>
          <t>邱嘉慧</t>
        </is>
      </c>
      <c r="Z4560" s="0" t="inlineStr">
        <is>
          <t>17305199753</t>
        </is>
      </c>
      <c r="AA4560" s="0" t="inlineStr">
        <is>
          <t>江苏省</t>
        </is>
      </c>
      <c r="AB4560" s="0" t="inlineStr">
        <is>
          <t>盐城市</t>
        </is>
      </c>
      <c r="AC4560" s="0" t="inlineStr">
        <is>
          <t>阜宁县</t>
        </is>
      </c>
      <c r="AD4560" s="0" t="inlineStr">
        <is>
          <t>人民南路13号益南居委会西旺食品桥</t>
        </is>
      </c>
      <c r="AE4560" s="0" t="inlineStr">
        <is>
          <t>2021-05-03 00:44:56</t>
        </is>
      </c>
      <c r="AF4560" s="0" t="inlineStr">
        <is>
          <t>正向物流</t>
        </is>
      </c>
      <c r="AG4560" s="0" t="inlineStr">
        <is>
          <t>普通</t>
        </is>
      </c>
      <c r="AH4560" s="0" t="inlineStr"/>
      <c r="AI4560" s="0" t="inlineStr">
        <is>
          <t>抽纸18包-3557</t>
        </is>
      </c>
      <c r="AJ4560" s="0" t="inlineStr">
        <is>
          <t>国内</t>
        </is>
      </c>
      <c r="AK4560" s="0" t="inlineStr">
        <is>
          <t>创建</t>
        </is>
      </c>
      <c r="AL4560" s="0" t="inlineStr"/>
      <c r="AM4560" s="0" t="inlineStr"/>
      <c r="AN4560" s="0" t="inlineStr">
        <is>
          <t>467 001 710</t>
        </is>
      </c>
      <c r="AO4560" s="0">
        <f>VLOOKUP(B4560,AP:AP,1,0)</f>
        <v/>
      </c>
      <c r="AP4560" s="0" t="inlineStr"/>
      <c r="AQ4560" s="0" t="inlineStr"/>
    </row>
    <row r="4561">
      <c r="A4561" s="0" t="inlineStr"/>
      <c r="B4561" s="6" t="n">
        <v>773095345310029</v>
      </c>
      <c r="C4561" s="0" t="inlineStr">
        <is>
          <t>1291287471031943593,LP00444600415343</t>
        </is>
      </c>
      <c r="D4561" s="0" t="inlineStr">
        <is>
          <t>2021-05-03 16:11:36</t>
        </is>
      </c>
      <c r="E4561" s="0" t="inlineStr">
        <is>
          <t>523948000138</t>
        </is>
      </c>
      <c r="F4561" s="0" t="inlineStr">
        <is>
          <t>lucky000777</t>
        </is>
      </c>
      <c r="G4561" s="0" t="inlineStr"/>
      <c r="H4561" s="0" t="inlineStr"/>
      <c r="I4561" s="0" t="inlineStr">
        <is>
          <t>菜鸟面单</t>
        </is>
      </c>
      <c r="J4561" s="0" t="inlineStr">
        <is>
          <t>菜鸟-阿里,淘宝线下</t>
        </is>
      </c>
      <c r="K4561" s="0" t="inlineStr">
        <is>
          <t>广东东莞厚街公司</t>
        </is>
      </c>
      <c r="L4561" s="0" t="inlineStr"/>
      <c r="M4561" s="0" t="inlineStr">
        <is>
          <t>2021-05-03 16:11:36</t>
        </is>
      </c>
      <c r="N4561" s="0" t="inlineStr">
        <is>
          <t>0.0</t>
        </is>
      </c>
      <c r="O4561" s="0" t="inlineStr">
        <is>
          <t>384776161</t>
        </is>
      </c>
      <c r="P4561" s="0" t="inlineStr">
        <is>
          <t>lucky000777</t>
        </is>
      </c>
      <c r="Q4561" s="0" t="inlineStr">
        <is>
          <t>平台电商</t>
        </is>
      </c>
      <c r="R4561" s="0" t="inlineStr">
        <is>
          <t>现付</t>
        </is>
      </c>
      <c r="S4561" s="0" t="inlineStr">
        <is>
          <t>沈晓华</t>
        </is>
      </c>
      <c r="T4561" s="0" t="inlineStr">
        <is>
          <t>13600244585</t>
        </is>
      </c>
      <c r="U4561" s="0" t="inlineStr">
        <is>
          <t>广东省</t>
        </is>
      </c>
      <c r="V4561" s="0" t="inlineStr">
        <is>
          <t>东莞市</t>
        </is>
      </c>
      <c r="W4561" s="0" t="inlineStr"/>
      <c r="X4561" s="0" t="inlineStr">
        <is>
          <t>东城街道赛格电子市场A08铺华诚泰</t>
        </is>
      </c>
      <c r="Y4561" s="0" t="inlineStr">
        <is>
          <t>陈*</t>
        </is>
      </c>
      <c r="Z4561" s="0" t="inlineStr">
        <is>
          <t>180****3368</t>
        </is>
      </c>
      <c r="AA4561" s="0" t="inlineStr">
        <is>
          <t>江苏省</t>
        </is>
      </c>
      <c r="AB4561" s="0" t="inlineStr">
        <is>
          <t>盐城市</t>
        </is>
      </c>
      <c r="AC4561" s="0" t="inlineStr">
        <is>
          <t>阜宁县</t>
        </is>
      </c>
      <c r="AD4561" s="0" t="inlineStr">
        <is>
          <t>益林镇益罗路9号</t>
        </is>
      </c>
      <c r="AE4561" s="0" t="inlineStr">
        <is>
          <t>2021-05-03 16:11:36</t>
        </is>
      </c>
      <c r="AF4561" s="0" t="inlineStr">
        <is>
          <t>正向物流</t>
        </is>
      </c>
      <c r="AG4561" s="0" t="inlineStr">
        <is>
          <t>普通</t>
        </is>
      </c>
      <c r="AH4561" s="0" t="inlineStr"/>
      <c r="AI4561" s="0" t="inlineStr">
        <is>
          <t>商品</t>
        </is>
      </c>
      <c r="AJ4561" s="0" t="inlineStr">
        <is>
          <t>国内</t>
        </is>
      </c>
      <c r="AK4561" s="0" t="inlineStr">
        <is>
          <t>创建</t>
        </is>
      </c>
      <c r="AL4561" s="0" t="inlineStr"/>
      <c r="AM4561" s="0" t="inlineStr"/>
      <c r="AN4561" s="0" t="inlineStr">
        <is>
          <t>467 001 710</t>
        </is>
      </c>
      <c r="AO4561" s="0">
        <f>VLOOKUP(B4561,AP:AP,1,0)</f>
        <v/>
      </c>
      <c r="AP4561" s="0" t="inlineStr"/>
      <c r="AQ4561" s="0" t="inlineStr"/>
    </row>
    <row r="4562">
      <c r="A4562" s="0" t="inlineStr"/>
      <c r="B4562" s="6" t="n">
        <v>773095104626991</v>
      </c>
      <c r="C4562" s="0" t="inlineStr">
        <is>
          <t>LP00444395790181,1762503663129803631</t>
        </is>
      </c>
      <c r="D4562" s="0" t="inlineStr">
        <is>
          <t>2021-05-02 10:12:08</t>
        </is>
      </c>
      <c r="E4562" s="0" t="inlineStr">
        <is>
          <t>529816000626</t>
        </is>
      </c>
      <c r="F4562" s="0" t="inlineStr">
        <is>
          <t>海丰赤山人</t>
        </is>
      </c>
      <c r="G4562" s="0" t="inlineStr"/>
      <c r="H4562" s="0" t="inlineStr"/>
      <c r="I4562" s="0" t="inlineStr">
        <is>
          <t>菜鸟面单</t>
        </is>
      </c>
      <c r="J4562" s="0" t="inlineStr">
        <is>
          <t>菜鸟-阿里,淘宝线下</t>
        </is>
      </c>
      <c r="K4562" s="0" t="inlineStr">
        <is>
          <t>广东磐石汕尾分部</t>
        </is>
      </c>
      <c r="L4562" s="0" t="inlineStr"/>
      <c r="M4562" s="0" t="inlineStr">
        <is>
          <t>2021-05-02 10:12:08</t>
        </is>
      </c>
      <c r="N4562" s="0" t="inlineStr">
        <is>
          <t>0.0</t>
        </is>
      </c>
      <c r="O4562" s="0" t="inlineStr">
        <is>
          <t>815712503</t>
        </is>
      </c>
      <c r="P4562" s="0" t="inlineStr">
        <is>
          <t>海丰赤山人</t>
        </is>
      </c>
      <c r="Q4562" s="0" t="inlineStr">
        <is>
          <t>平台电商</t>
        </is>
      </c>
      <c r="R4562" s="0" t="inlineStr">
        <is>
          <t>现付</t>
        </is>
      </c>
      <c r="S4562" s="0" t="inlineStr">
        <is>
          <t>卓生</t>
        </is>
      </c>
      <c r="T4562" s="0" t="inlineStr">
        <is>
          <t>18320931368</t>
        </is>
      </c>
      <c r="U4562" s="0" t="inlineStr">
        <is>
          <t>广东省</t>
        </is>
      </c>
      <c r="V4562" s="0" t="inlineStr">
        <is>
          <t>汕尾市</t>
        </is>
      </c>
      <c r="W4562" s="0" t="inlineStr">
        <is>
          <t>海丰县</t>
        </is>
      </c>
      <c r="X4562" s="0" t="inlineStr">
        <is>
          <t>城东镇安东加油站1</t>
        </is>
      </c>
      <c r="Y4562" s="0" t="inlineStr">
        <is>
          <t>小*</t>
        </is>
      </c>
      <c r="Z4562" s="0" t="inlineStr">
        <is>
          <t>180****1070</t>
        </is>
      </c>
      <c r="AA4562" s="0" t="inlineStr">
        <is>
          <t>江苏省</t>
        </is>
      </c>
      <c r="AB4562" s="0" t="inlineStr">
        <is>
          <t>盐城市</t>
        </is>
      </c>
      <c r="AC4562" s="0" t="inlineStr">
        <is>
          <t>阜宁县</t>
        </is>
      </c>
      <c r="AD4562" s="0" t="inlineStr">
        <is>
          <t>益林镇纱厂纱厂快递</t>
        </is>
      </c>
      <c r="AE4562" s="0" t="inlineStr">
        <is>
          <t>2021-05-02 10:12:08</t>
        </is>
      </c>
      <c r="AF4562" s="0" t="inlineStr">
        <is>
          <t>正向物流</t>
        </is>
      </c>
      <c r="AG4562" s="0" t="inlineStr">
        <is>
          <t>普通</t>
        </is>
      </c>
      <c r="AH4562" s="0" t="inlineStr"/>
      <c r="AI4562" s="0" t="inlineStr">
        <is>
          <t>商品</t>
        </is>
      </c>
      <c r="AJ4562" s="0" t="inlineStr">
        <is>
          <t>国内</t>
        </is>
      </c>
      <c r="AK4562" s="0" t="inlineStr">
        <is>
          <t>创建</t>
        </is>
      </c>
      <c r="AL4562" s="0" t="inlineStr"/>
      <c r="AM4562" s="0" t="inlineStr"/>
      <c r="AN4562" s="0" t="inlineStr">
        <is>
          <t>467 001 710</t>
        </is>
      </c>
      <c r="AO4562" s="0">
        <f>VLOOKUP(B4562,AP:AP,1,0)</f>
        <v/>
      </c>
      <c r="AP4562" s="0" t="inlineStr"/>
      <c r="AQ4562" s="0" t="inlineStr"/>
    </row>
    <row r="4563">
      <c r="A4563" s="0" t="inlineStr"/>
      <c r="B4563" s="6" t="n">
        <v>777043058282120</v>
      </c>
      <c r="C4563" s="0" t="inlineStr">
        <is>
          <t>3382260426100,9887b671aee9cf3841f416e9ba312b69</t>
        </is>
      </c>
      <c r="D4563" s="0" t="inlineStr">
        <is>
          <t>2021-05-02 09:04:30</t>
        </is>
      </c>
      <c r="E4563" s="0" t="inlineStr">
        <is>
          <t>322138004407</t>
        </is>
      </c>
      <c r="F4563" s="0" t="inlineStr">
        <is>
          <t>风铃小阁</t>
        </is>
      </c>
      <c r="G4563" s="0" t="inlineStr"/>
      <c r="H4563" s="0" t="inlineStr">
        <is>
          <t>记录修改件</t>
        </is>
      </c>
      <c r="I4563" s="0" t="inlineStr">
        <is>
          <t>拼多多面单</t>
        </is>
      </c>
      <c r="J4563" s="0" t="inlineStr">
        <is>
          <t>拼多多,拼多多</t>
        </is>
      </c>
      <c r="K4563" s="0" t="inlineStr">
        <is>
          <t>浙义电子商务五十四部</t>
        </is>
      </c>
      <c r="L4563" s="0" t="inlineStr"/>
      <c r="M4563" s="0" t="inlineStr">
        <is>
          <t>2021-05-02 09:04:30</t>
        </is>
      </c>
      <c r="N4563" s="0" t="inlineStr">
        <is>
          <t>1.0</t>
        </is>
      </c>
      <c r="O4563" s="0" t="inlineStr">
        <is>
          <t>966304786</t>
        </is>
      </c>
      <c r="P4563" s="0" t="inlineStr">
        <is>
          <t>风铃小阁</t>
        </is>
      </c>
      <c r="Q4563" s="0" t="inlineStr">
        <is>
          <t>平台电商</t>
        </is>
      </c>
      <c r="R4563" s="0" t="inlineStr">
        <is>
          <t>现付</t>
        </is>
      </c>
      <c r="S4563" s="0" t="inlineStr">
        <is>
          <t>汪**</t>
        </is>
      </c>
      <c r="T4563" s="0" t="inlineStr">
        <is>
          <t>173****7667</t>
        </is>
      </c>
      <c r="U4563" s="0" t="inlineStr">
        <is>
          <t>浙江省</t>
        </is>
      </c>
      <c r="V4563" s="0" t="inlineStr">
        <is>
          <t>绍兴市</t>
        </is>
      </c>
      <c r="W4563" s="0" t="inlineStr">
        <is>
          <t>诸暨市</t>
        </is>
      </c>
      <c r="X4563" s="0" t="inlineStr">
        <is>
          <t>大唐镇金家新村43幢</t>
        </is>
      </c>
      <c r="Y4563" s="0" t="inlineStr">
        <is>
          <t>张*</t>
        </is>
      </c>
      <c r="Z4563" s="0" t="inlineStr">
        <is>
          <t>158****3843</t>
        </is>
      </c>
      <c r="AA4563" s="0" t="inlineStr">
        <is>
          <t>江苏省</t>
        </is>
      </c>
      <c r="AB4563" s="0" t="inlineStr">
        <is>
          <t>盐城市</t>
        </is>
      </c>
      <c r="AC4563" s="0" t="inlineStr">
        <is>
          <t>阜宁县</t>
        </is>
      </c>
      <c r="AD4563" s="0" t="inlineStr">
        <is>
          <t>益林镇淮海花元七号楼2单元302室</t>
        </is>
      </c>
      <c r="AE4563" s="0" t="inlineStr">
        <is>
          <t>2021-05-02 09:04:30</t>
        </is>
      </c>
      <c r="AF4563" s="0" t="inlineStr">
        <is>
          <t>正向物流</t>
        </is>
      </c>
      <c r="AG4563" s="0" t="inlineStr">
        <is>
          <t>普通</t>
        </is>
      </c>
      <c r="AH4563" s="0" t="inlineStr"/>
      <c r="AI4563" s="0" t="inlineStr">
        <is>
          <t>商品,</t>
        </is>
      </c>
      <c r="AJ4563" s="0" t="inlineStr">
        <is>
          <t>国内</t>
        </is>
      </c>
      <c r="AK4563" s="0" t="inlineStr">
        <is>
          <t>创建</t>
        </is>
      </c>
      <c r="AL4563" s="0" t="inlineStr"/>
      <c r="AM4563" s="0" t="inlineStr"/>
      <c r="AN4563" s="0" t="inlineStr">
        <is>
          <t>467-001 710</t>
        </is>
      </c>
      <c r="AO4563" s="0">
        <f>VLOOKUP(B4563,AP:AP,1,0)</f>
        <v/>
      </c>
      <c r="AP4563" s="0" t="inlineStr"/>
      <c r="AQ4563" s="0" t="inlineStr"/>
    </row>
    <row r="4564">
      <c r="A4564" s="0" t="inlineStr"/>
      <c r="B4564" s="6" t="n">
        <v>773095301037211</v>
      </c>
      <c r="C4564" s="0" t="inlineStr">
        <is>
          <t>LP00444725666047,1290563293832803998</t>
        </is>
      </c>
      <c r="D4564" s="0" t="inlineStr">
        <is>
          <t>2021-05-03 13:03:09</t>
        </is>
      </c>
      <c r="E4564" s="0" t="inlineStr">
        <is>
          <t>518202001099</t>
        </is>
      </c>
      <c r="F4564" s="0" t="inlineStr">
        <is>
          <t>品戈旗舰店</t>
        </is>
      </c>
      <c r="G4564" s="0" t="inlineStr"/>
      <c r="H4564" s="0" t="inlineStr"/>
      <c r="I4564" s="0" t="inlineStr">
        <is>
          <t>菜鸟面单</t>
        </is>
      </c>
      <c r="J4564" s="0" t="inlineStr">
        <is>
          <t>菜鸟-阿里,淘宝线下</t>
        </is>
      </c>
      <c r="K4564" s="0" t="inlineStr">
        <is>
          <t>广东深圳龙胜公司</t>
        </is>
      </c>
      <c r="L4564" s="0" t="inlineStr"/>
      <c r="M4564" s="0" t="inlineStr">
        <is>
          <t>2021-05-03 13:03:09</t>
        </is>
      </c>
      <c r="N4564" s="0" t="inlineStr">
        <is>
          <t>0.1</t>
        </is>
      </c>
      <c r="O4564" s="0" t="inlineStr">
        <is>
          <t>2200783174906</t>
        </is>
      </c>
      <c r="P4564" s="0" t="inlineStr">
        <is>
          <t>品戈旗舰店</t>
        </is>
      </c>
      <c r="Q4564" s="0" t="inlineStr">
        <is>
          <t>平台电商</t>
        </is>
      </c>
      <c r="R4564" s="0" t="inlineStr">
        <is>
          <t>现付</t>
        </is>
      </c>
      <c r="S4564" s="0" t="inlineStr">
        <is>
          <t>品戈旗舰店</t>
        </is>
      </c>
      <c r="T4564" s="0" t="inlineStr">
        <is>
          <t>13113490501</t>
        </is>
      </c>
      <c r="U4564" s="0" t="inlineStr">
        <is>
          <t>广东省</t>
        </is>
      </c>
      <c r="V4564" s="0" t="inlineStr">
        <is>
          <t>深圳市</t>
        </is>
      </c>
      <c r="W4564" s="0" t="inlineStr">
        <is>
          <t>福田区</t>
        </is>
      </c>
      <c r="X4564" s="0" t="inlineStr">
        <is>
          <t>皇岗路神彩苑402栋6楼【609】</t>
        </is>
      </c>
      <c r="Y4564" s="0" t="inlineStr">
        <is>
          <t>刘**</t>
        </is>
      </c>
      <c r="Z4564" s="0" t="inlineStr">
        <is>
          <t>159****9430</t>
        </is>
      </c>
      <c r="AA4564" s="0" t="inlineStr">
        <is>
          <t>江苏省</t>
        </is>
      </c>
      <c r="AB4564" s="0" t="inlineStr">
        <is>
          <t>盐城市</t>
        </is>
      </c>
      <c r="AC4564" s="0" t="inlineStr">
        <is>
          <t>阜宁县</t>
        </is>
      </c>
      <c r="AD4564" s="0" t="inlineStr">
        <is>
          <t>益林镇解放西路118号</t>
        </is>
      </c>
      <c r="AE4564" s="0" t="inlineStr">
        <is>
          <t>2021-05-03 13:03:09</t>
        </is>
      </c>
      <c r="AF4564" s="0" t="inlineStr">
        <is>
          <t>正向物流</t>
        </is>
      </c>
      <c r="AG4564" s="0" t="inlineStr">
        <is>
          <t>普通</t>
        </is>
      </c>
      <c r="AH4564" s="0" t="inlineStr"/>
      <c r="AI4564" s="0" t="inlineStr">
        <is>
          <t>商品</t>
        </is>
      </c>
      <c r="AJ4564" s="0" t="inlineStr">
        <is>
          <t>国内</t>
        </is>
      </c>
      <c r="AK4564" s="0" t="inlineStr">
        <is>
          <t>创建</t>
        </is>
      </c>
      <c r="AL4564" s="0" t="inlineStr"/>
      <c r="AM4564" s="0" t="inlineStr"/>
      <c r="AN4564" s="0" t="inlineStr">
        <is>
          <t>467 001 710</t>
        </is>
      </c>
      <c r="AO4564" s="0">
        <f>VLOOKUP(B4564,AP:AP,1,0)</f>
        <v/>
      </c>
      <c r="AP4564" s="0" t="inlineStr"/>
      <c r="AQ4564" s="0" t="inlineStr"/>
    </row>
    <row r="4565">
      <c r="A4565" s="0" t="inlineStr"/>
      <c r="B4565" s="6" t="n">
        <v>773095460418225</v>
      </c>
      <c r="C4565" s="0" t="inlineStr">
        <is>
          <t>1769868651300763930,LP00444683574840</t>
        </is>
      </c>
      <c r="D4565" s="0" t="inlineStr">
        <is>
          <t>2021-05-04 12:12:29</t>
        </is>
      </c>
      <c r="E4565" s="0" t="inlineStr">
        <is>
          <t>31750004886</t>
        </is>
      </c>
      <c r="F4565" s="0" t="inlineStr">
        <is>
          <t>x13606724740</t>
        </is>
      </c>
      <c r="G4565" s="0" t="inlineStr"/>
      <c r="H4565" s="0" t="inlineStr"/>
      <c r="I4565" s="0" t="inlineStr">
        <is>
          <t>菜鸟面单</t>
        </is>
      </c>
      <c r="J4565" s="0" t="inlineStr">
        <is>
          <t>菜鸟-阿里,淘宝线下</t>
        </is>
      </c>
      <c r="K4565" s="0" t="inlineStr">
        <is>
          <t>浙江温岭公司</t>
        </is>
      </c>
      <c r="L4565" s="0" t="inlineStr"/>
      <c r="M4565" s="0" t="inlineStr">
        <is>
          <t>2021-05-04 12:12:29</t>
        </is>
      </c>
      <c r="N4565" s="0" t="inlineStr">
        <is>
          <t>0.0</t>
        </is>
      </c>
      <c r="O4565" s="0" t="inlineStr">
        <is>
          <t>912771882</t>
        </is>
      </c>
      <c r="P4565" s="0" t="inlineStr">
        <is>
          <t>x13606724740</t>
        </is>
      </c>
      <c r="Q4565" s="0" t="inlineStr">
        <is>
          <t>平台电商</t>
        </is>
      </c>
      <c r="R4565" s="0" t="inlineStr">
        <is>
          <t>现付</t>
        </is>
      </c>
      <c r="S4565" s="0" t="inlineStr">
        <is>
          <t>金美平</t>
        </is>
      </c>
      <c r="T4565" s="0" t="inlineStr">
        <is>
          <t>13606724740</t>
        </is>
      </c>
      <c r="U4565" s="0" t="inlineStr">
        <is>
          <t>浙江省</t>
        </is>
      </c>
      <c r="V4565" s="0" t="inlineStr">
        <is>
          <t>台州市</t>
        </is>
      </c>
      <c r="W4565" s="0" t="inlineStr">
        <is>
          <t>温岭市</t>
        </is>
      </c>
      <c r="X4565" s="0" t="inlineStr">
        <is>
          <t>温西工具市场</t>
        </is>
      </c>
      <c r="Y4565" s="0" t="inlineStr">
        <is>
          <t>昝*</t>
        </is>
      </c>
      <c r="Z4565" s="0" t="inlineStr">
        <is>
          <t>180****1011</t>
        </is>
      </c>
      <c r="AA4565" s="0" t="inlineStr">
        <is>
          <t>江苏省</t>
        </is>
      </c>
      <c r="AB4565" s="0" t="inlineStr">
        <is>
          <t>盐城市</t>
        </is>
      </c>
      <c r="AC4565" s="0" t="inlineStr">
        <is>
          <t>阜宁县</t>
        </is>
      </c>
      <c r="AD4565" s="0" t="inlineStr">
        <is>
          <t>益林镇东益工业园区1号盐城羿宝旅游用品</t>
        </is>
      </c>
      <c r="AE4565" s="0" t="inlineStr">
        <is>
          <t>2021-05-04 12:12:29</t>
        </is>
      </c>
      <c r="AF4565" s="0" t="inlineStr">
        <is>
          <t>正向物流</t>
        </is>
      </c>
      <c r="AG4565" s="0" t="inlineStr">
        <is>
          <t>普通</t>
        </is>
      </c>
      <c r="AH4565" s="0" t="inlineStr"/>
      <c r="AI4565" s="0" t="inlineStr">
        <is>
          <t>商品</t>
        </is>
      </c>
      <c r="AJ4565" s="0" t="inlineStr">
        <is>
          <t>国内</t>
        </is>
      </c>
      <c r="AK4565" s="0" t="inlineStr">
        <is>
          <t>创建</t>
        </is>
      </c>
      <c r="AL4565" s="0" t="inlineStr"/>
      <c r="AM4565" s="0" t="inlineStr"/>
      <c r="AN4565" s="0" t="inlineStr">
        <is>
          <t>467 001 710</t>
        </is>
      </c>
      <c r="AO4565" s="0">
        <f>VLOOKUP(B4565,AP:AP,1,0)</f>
        <v/>
      </c>
      <c r="AP4565" s="0" t="inlineStr"/>
      <c r="AQ4565" s="0" t="inlineStr"/>
    </row>
    <row r="4566">
      <c r="A4566" s="0" t="inlineStr"/>
      <c r="B4566" s="6" t="n">
        <v>777043161690977</v>
      </c>
      <c r="C4566" s="0" t="inlineStr">
        <is>
          <t>3382260426100,99d80eae07808af75875af7071fd991b</t>
        </is>
      </c>
      <c r="D4566" s="0" t="inlineStr">
        <is>
          <t>2021-05-03 18:57:42</t>
        </is>
      </c>
      <c r="E4566" s="0" t="inlineStr">
        <is>
          <t>210003002627</t>
        </is>
      </c>
      <c r="F4566" s="0" t="inlineStr">
        <is>
          <t>海锚官方旗舰店</t>
        </is>
      </c>
      <c r="G4566" s="0" t="inlineStr"/>
      <c r="H4566" s="0" t="inlineStr"/>
      <c r="I4566" s="0" t="inlineStr">
        <is>
          <t>拼多多面单</t>
        </is>
      </c>
      <c r="J4566" s="0" t="inlineStr">
        <is>
          <t>拼多多,拼多多</t>
        </is>
      </c>
      <c r="K4566" s="0" t="inlineStr">
        <is>
          <t>江苏南京江宁公司</t>
        </is>
      </c>
      <c r="L4566" s="0" t="inlineStr"/>
      <c r="M4566" s="0" t="inlineStr">
        <is>
          <t>2021-05-03 18:57:42</t>
        </is>
      </c>
      <c r="N4566" s="0" t="inlineStr">
        <is>
          <t>0.0</t>
        </is>
      </c>
      <c r="O4566" s="0" t="inlineStr">
        <is>
          <t>640750047</t>
        </is>
      </c>
      <c r="P4566" s="0" t="inlineStr">
        <is>
          <t>海锚官方旗舰店</t>
        </is>
      </c>
      <c r="Q4566" s="0" t="inlineStr">
        <is>
          <t>平台电商</t>
        </is>
      </c>
      <c r="R4566" s="0" t="inlineStr">
        <is>
          <t>现付</t>
        </is>
      </c>
      <c r="S4566" s="0" t="inlineStr">
        <is>
          <t>海***</t>
        </is>
      </c>
      <c r="T4566" s="0" t="inlineStr"/>
      <c r="U4566" s="0" t="inlineStr">
        <is>
          <t>江苏省</t>
        </is>
      </c>
      <c r="V4566" s="0" t="inlineStr">
        <is>
          <t>南京市</t>
        </is>
      </c>
      <c r="W4566" s="0" t="inlineStr">
        <is>
          <t>江宁区</t>
        </is>
      </c>
      <c r="X4566" s="0" t="inlineStr">
        <is>
          <t>湖山路789号，海锚电器拼多多店</t>
        </is>
      </c>
      <c r="Y4566" s="0" t="inlineStr">
        <is>
          <t>王**</t>
        </is>
      </c>
      <c r="Z4566" s="0" t="inlineStr">
        <is>
          <t>191****3954</t>
        </is>
      </c>
      <c r="AA4566" s="0" t="inlineStr">
        <is>
          <t>江苏省</t>
        </is>
      </c>
      <c r="AB4566" s="0" t="inlineStr">
        <is>
          <t>盐城市</t>
        </is>
      </c>
      <c r="AC4566" s="0" t="inlineStr">
        <is>
          <t>阜宁县</t>
        </is>
      </c>
      <c r="AD4566" s="0" t="inlineStr">
        <is>
          <t>益林镇</t>
        </is>
      </c>
      <c r="AE4566" s="0" t="inlineStr">
        <is>
          <t>2021-05-03 18:57:42</t>
        </is>
      </c>
      <c r="AF4566" s="0" t="inlineStr">
        <is>
          <t>正向物流</t>
        </is>
      </c>
      <c r="AG4566" s="0" t="inlineStr">
        <is>
          <t>普通</t>
        </is>
      </c>
      <c r="AH4566" s="0" t="inlineStr"/>
      <c r="AI4566" s="0" t="inlineStr">
        <is>
          <t>商品,</t>
        </is>
      </c>
      <c r="AJ4566" s="0" t="inlineStr">
        <is>
          <t>国内</t>
        </is>
      </c>
      <c r="AK4566" s="0" t="inlineStr">
        <is>
          <t>创建</t>
        </is>
      </c>
      <c r="AL4566" s="0" t="inlineStr"/>
      <c r="AM4566" s="0" t="inlineStr"/>
      <c r="AN4566" s="0" t="inlineStr">
        <is>
          <t>467-001 710</t>
        </is>
      </c>
      <c r="AO4566" s="0">
        <f>VLOOKUP(B4566,AP:AP,1,0)</f>
        <v/>
      </c>
      <c r="AP4566" s="0" t="inlineStr"/>
      <c r="AQ4566" s="0" t="inlineStr"/>
    </row>
    <row r="4567">
      <c r="A4567" s="0" t="inlineStr"/>
      <c r="B4567" s="6" t="n">
        <v>773094897371467</v>
      </c>
      <c r="C4567" s="0" t="inlineStr">
        <is>
          <t>1758601368346242049,LP00444115188295</t>
        </is>
      </c>
      <c r="D4567" s="0" t="inlineStr">
        <is>
          <t>2021-04-30 18:27:26</t>
        </is>
      </c>
      <c r="E4567" s="0" t="inlineStr">
        <is>
          <t>430988000591</t>
        </is>
      </c>
      <c r="F4567" s="0" t="inlineStr">
        <is>
          <t>玫兰妮旗舰店</t>
        </is>
      </c>
      <c r="G4567" s="0" t="inlineStr"/>
      <c r="H4567" s="0" t="inlineStr"/>
      <c r="I4567" s="0" t="inlineStr">
        <is>
          <t>菜鸟面单</t>
        </is>
      </c>
      <c r="J4567" s="0" t="inlineStr">
        <is>
          <t>菜鸟-阿里,淘宝线下</t>
        </is>
      </c>
      <c r="K4567" s="0" t="inlineStr">
        <is>
          <t>湖北省市场部八十八部</t>
        </is>
      </c>
      <c r="L4567" s="0" t="inlineStr"/>
      <c r="M4567" s="0" t="inlineStr">
        <is>
          <t>2021-04-30 18:27:26</t>
        </is>
      </c>
      <c r="N4567" s="0" t="inlineStr">
        <is>
          <t>0.0</t>
        </is>
      </c>
      <c r="O4567" s="0" t="inlineStr">
        <is>
          <t>2177037697</t>
        </is>
      </c>
      <c r="P4567" s="0" t="inlineStr">
        <is>
          <t>玫兰妮旗舰店</t>
        </is>
      </c>
      <c r="Q4567" s="0" t="inlineStr">
        <is>
          <t>平台电商</t>
        </is>
      </c>
      <c r="R4567" s="0" t="inlineStr">
        <is>
          <t>现付</t>
        </is>
      </c>
      <c r="S4567" s="0" t="inlineStr">
        <is>
          <t>珂美多旗舰店</t>
        </is>
      </c>
      <c r="T4567" s="0" t="inlineStr"/>
      <c r="U4567" s="0" t="inlineStr">
        <is>
          <t>湖北省</t>
        </is>
      </c>
      <c r="V4567" s="0" t="inlineStr">
        <is>
          <t>武汉市</t>
        </is>
      </c>
      <c r="W4567" s="0" t="inlineStr">
        <is>
          <t>黄陂区</t>
        </is>
      </c>
      <c r="X4567" s="0" t="inlineStr">
        <is>
          <t>盘龙城佳海都市工业园J区68号</t>
        </is>
      </c>
      <c r="Y4567" s="0" t="inlineStr">
        <is>
          <t>朱**</t>
        </is>
      </c>
      <c r="Z4567" s="0" t="inlineStr">
        <is>
          <t>130****4997</t>
        </is>
      </c>
      <c r="AA4567" s="0" t="inlineStr">
        <is>
          <t>江苏省</t>
        </is>
      </c>
      <c r="AB4567" s="0" t="inlineStr">
        <is>
          <t>盐城市</t>
        </is>
      </c>
      <c r="AC4567" s="0" t="inlineStr">
        <is>
          <t>阜宁县</t>
        </is>
      </c>
      <c r="AD4567" s="0" t="inlineStr">
        <is>
          <t>益林镇解放西路 天天快递转中绿食品</t>
        </is>
      </c>
      <c r="AE4567" s="0" t="inlineStr">
        <is>
          <t>2021-04-30 18:27:26</t>
        </is>
      </c>
      <c r="AF4567" s="0" t="inlineStr">
        <is>
          <t>正向物流</t>
        </is>
      </c>
      <c r="AG4567" s="0" t="inlineStr">
        <is>
          <t>普通</t>
        </is>
      </c>
      <c r="AH4567" s="0" t="inlineStr"/>
      <c r="AI4567" s="0" t="inlineStr">
        <is>
          <t>商品</t>
        </is>
      </c>
      <c r="AJ4567" s="0" t="inlineStr">
        <is>
          <t>国内</t>
        </is>
      </c>
      <c r="AK4567" s="0" t="inlineStr">
        <is>
          <t>创建</t>
        </is>
      </c>
      <c r="AL4567" s="0" t="inlineStr"/>
      <c r="AM4567" s="0" t="inlineStr"/>
      <c r="AN4567" s="0" t="inlineStr">
        <is>
          <t>467 001 710</t>
        </is>
      </c>
      <c r="AO4567" s="0">
        <f>VLOOKUP(B4567,AP:AP,1,0)</f>
        <v/>
      </c>
      <c r="AP4567" s="0" t="inlineStr"/>
      <c r="AQ4567" s="0" t="inlineStr"/>
    </row>
    <row r="4568">
      <c r="A4568" s="0" t="inlineStr"/>
      <c r="B4568" s="6" t="n">
        <v>773095700032845</v>
      </c>
      <c r="C4568" s="0" t="inlineStr">
        <is>
          <t>1773461487656505774</t>
        </is>
      </c>
      <c r="D4568" s="0" t="inlineStr">
        <is>
          <t>2021-05-05 16:30:10</t>
        </is>
      </c>
      <c r="E4568" s="0" t="inlineStr">
        <is>
          <t>215384000007</t>
        </is>
      </c>
      <c r="F4568" s="0" t="inlineStr">
        <is>
          <t>suncan0013</t>
        </is>
      </c>
      <c r="G4568" s="0" t="inlineStr"/>
      <c r="H4568" s="0" t="inlineStr"/>
      <c r="I4568" s="0" t="inlineStr">
        <is>
          <t>菜鸟面单</t>
        </is>
      </c>
      <c r="J4568" s="0" t="inlineStr">
        <is>
          <t>菜鸟-非阿里</t>
        </is>
      </c>
      <c r="K4568" s="0" t="inlineStr">
        <is>
          <t>江苏昆山高新区一部</t>
        </is>
      </c>
      <c r="L4568" s="0" t="inlineStr"/>
      <c r="M4568" s="0" t="inlineStr">
        <is>
          <t>2021-05-05 16:30:10</t>
        </is>
      </c>
      <c r="N4568" s="0" t="inlineStr">
        <is>
          <t>0.0</t>
        </is>
      </c>
      <c r="O4568" s="0" t="inlineStr">
        <is>
          <t>194840665</t>
        </is>
      </c>
      <c r="P4568" s="0" t="inlineStr">
        <is>
          <t>suncan0013</t>
        </is>
      </c>
      <c r="Q4568" s="0" t="inlineStr">
        <is>
          <t>一般电商</t>
        </is>
      </c>
      <c r="R4568" s="0" t="inlineStr">
        <is>
          <t>现付</t>
        </is>
      </c>
      <c r="S4568" s="0" t="inlineStr">
        <is>
          <t>仓库</t>
        </is>
      </c>
      <c r="T4568" s="0" t="inlineStr">
        <is>
          <t>13816108584</t>
        </is>
      </c>
      <c r="U4568" s="0" t="inlineStr">
        <is>
          <t>江苏省</t>
        </is>
      </c>
      <c r="V4568" s="0" t="inlineStr">
        <is>
          <t>苏州市</t>
        </is>
      </c>
      <c r="W4568" s="0" t="inlineStr">
        <is>
          <t>昆山市</t>
        </is>
      </c>
      <c r="X4568" s="0" t="inlineStr">
        <is>
          <t>新兴路</t>
        </is>
      </c>
      <c r="Y4568" s="0" t="inlineStr">
        <is>
          <t>韩**</t>
        </is>
      </c>
      <c r="Z4568" s="0" t="inlineStr">
        <is>
          <t>136****6359</t>
        </is>
      </c>
      <c r="AA4568" s="0" t="inlineStr">
        <is>
          <t>江苏省</t>
        </is>
      </c>
      <c r="AB4568" s="0" t="inlineStr">
        <is>
          <t>盐城市</t>
        </is>
      </c>
      <c r="AC4568" s="0" t="inlineStr">
        <is>
          <t>阜宁县</t>
        </is>
      </c>
      <c r="AD4568" s="0" t="inlineStr">
        <is>
          <t>公兴镇工业区3号颐达公司</t>
        </is>
      </c>
      <c r="AE4568" s="0" t="inlineStr">
        <is>
          <t>2021-05-05 16:30:10</t>
        </is>
      </c>
      <c r="AF4568" s="0" t="inlineStr">
        <is>
          <t>正向物流</t>
        </is>
      </c>
      <c r="AG4568" s="0" t="inlineStr">
        <is>
          <t>普通</t>
        </is>
      </c>
      <c r="AH4568" s="0" t="inlineStr"/>
      <c r="AI4568" s="0" t="inlineStr">
        <is>
          <t>商品</t>
        </is>
      </c>
      <c r="AJ4568" s="0" t="inlineStr">
        <is>
          <t>国内</t>
        </is>
      </c>
      <c r="AK4568" s="0" t="inlineStr">
        <is>
          <t>创建</t>
        </is>
      </c>
      <c r="AL4568" s="0" t="inlineStr"/>
      <c r="AM4568" s="0" t="inlineStr"/>
      <c r="AN4568" s="0" t="inlineStr">
        <is>
          <t>467 001 710</t>
        </is>
      </c>
      <c r="AO4568" s="0">
        <f>VLOOKUP(B4568,AP:AP,1,0)</f>
        <v/>
      </c>
      <c r="AP4568" s="0" t="inlineStr"/>
      <c r="AQ4568" s="0" t="inlineStr"/>
    </row>
    <row r="4569">
      <c r="A4569" s="0" t="inlineStr"/>
      <c r="B4569" s="6" t="n">
        <v>773095634763742</v>
      </c>
      <c r="C4569" s="0" t="inlineStr">
        <is>
          <t>LP00444451326078,1765654130351903973</t>
        </is>
      </c>
      <c r="D4569" s="0" t="inlineStr">
        <is>
          <t>2021-05-05 12:10:09</t>
        </is>
      </c>
      <c r="E4569" s="0" t="inlineStr">
        <is>
          <t>313009004518</t>
        </is>
      </c>
      <c r="F4569" s="0" t="inlineStr">
        <is>
          <t>小魔威旗舰店</t>
        </is>
      </c>
      <c r="G4569" s="0" t="inlineStr"/>
      <c r="H4569" s="0" t="inlineStr"/>
      <c r="I4569" s="0" t="inlineStr">
        <is>
          <t>菜鸟面单</t>
        </is>
      </c>
      <c r="J4569" s="0" t="inlineStr">
        <is>
          <t>菜鸟-阿里,淘宝线下</t>
        </is>
      </c>
      <c r="K4569" s="0" t="inlineStr">
        <is>
          <t>浙江湖州织里公司</t>
        </is>
      </c>
      <c r="L4569" s="0" t="inlineStr"/>
      <c r="M4569" s="0" t="inlineStr">
        <is>
          <t>2021-05-05 12:10:09</t>
        </is>
      </c>
      <c r="N4569" s="0" t="inlineStr">
        <is>
          <t>0.0</t>
        </is>
      </c>
      <c r="O4569" s="0" t="inlineStr">
        <is>
          <t>2941711908</t>
        </is>
      </c>
      <c r="P4569" s="0" t="inlineStr">
        <is>
          <t>小魔威旗舰店</t>
        </is>
      </c>
      <c r="Q4569" s="0" t="inlineStr">
        <is>
          <t>平台电商</t>
        </is>
      </c>
      <c r="R4569" s="0" t="inlineStr">
        <is>
          <t>现付</t>
        </is>
      </c>
      <c r="S4569" s="0" t="inlineStr">
        <is>
          <t>小魔威旗舰店</t>
        </is>
      </c>
      <c r="T4569" s="0" t="inlineStr">
        <is>
          <t>18157261198</t>
        </is>
      </c>
      <c r="U4569" s="0" t="inlineStr">
        <is>
          <t>浙江省</t>
        </is>
      </c>
      <c r="V4569" s="0" t="inlineStr">
        <is>
          <t>湖州市</t>
        </is>
      </c>
      <c r="W4569" s="0" t="inlineStr">
        <is>
          <t>吴兴区</t>
        </is>
      </c>
      <c r="X4569" s="0" t="inlineStr">
        <is>
          <t>织里镇栋梁路888号3楼</t>
        </is>
      </c>
      <c r="Y4569" s="0" t="inlineStr">
        <is>
          <t>邱**</t>
        </is>
      </c>
      <c r="Z4569" s="0" t="inlineStr">
        <is>
          <t>152****4932</t>
        </is>
      </c>
      <c r="AA4569" s="0" t="inlineStr">
        <is>
          <t>江苏省</t>
        </is>
      </c>
      <c r="AB4569" s="0" t="inlineStr">
        <is>
          <t>盐城市</t>
        </is>
      </c>
      <c r="AC4569" s="0" t="inlineStr">
        <is>
          <t>阜宁县</t>
        </is>
      </c>
      <c r="AD4569" s="0" t="inlineStr">
        <is>
          <t>益林镇阜宁县益林镇杨集申通快递</t>
        </is>
      </c>
      <c r="AE4569" s="0" t="inlineStr">
        <is>
          <t>2021-05-05 12:10:09</t>
        </is>
      </c>
      <c r="AF4569" s="0" t="inlineStr">
        <is>
          <t>正向物流</t>
        </is>
      </c>
      <c r="AG4569" s="0" t="inlineStr">
        <is>
          <t>普通</t>
        </is>
      </c>
      <c r="AH4569" s="0" t="inlineStr"/>
      <c r="AI4569" s="0" t="inlineStr">
        <is>
          <t>商品</t>
        </is>
      </c>
      <c r="AJ4569" s="0" t="inlineStr">
        <is>
          <t>国内</t>
        </is>
      </c>
      <c r="AK4569" s="0" t="inlineStr">
        <is>
          <t>创建</t>
        </is>
      </c>
      <c r="AL4569" s="0" t="inlineStr"/>
      <c r="AM4569" s="0" t="inlineStr"/>
      <c r="AN4569" s="0" t="inlineStr">
        <is>
          <t>467 001 710</t>
        </is>
      </c>
      <c r="AO4569" s="0">
        <f>VLOOKUP(B4569,AP:AP,1,0)</f>
        <v/>
      </c>
      <c r="AP4569" s="0" t="inlineStr"/>
      <c r="AQ4569" s="0" t="inlineStr"/>
    </row>
    <row r="4570">
      <c r="A4570" s="0" t="inlineStr"/>
      <c r="B4570" s="6" t="n">
        <v>773095278701166</v>
      </c>
      <c r="C4570" s="0" t="inlineStr">
        <is>
          <t>4792575768761451955A</t>
        </is>
      </c>
      <c r="D4570" s="0" t="inlineStr">
        <is>
          <t>2021-05-03 11:02:44</t>
        </is>
      </c>
      <c r="E4570" s="0" t="inlineStr">
        <is>
          <t>160010001848</t>
        </is>
      </c>
      <c r="F4570" s="0" t="inlineStr">
        <is>
          <t>青春已逝0617</t>
        </is>
      </c>
      <c r="G4570" s="0" t="inlineStr"/>
      <c r="H4570" s="0" t="inlineStr"/>
      <c r="I4570" s="0" t="inlineStr">
        <is>
          <t>菜鸟面单</t>
        </is>
      </c>
      <c r="J4570" s="0" t="inlineStr">
        <is>
          <t>菜鸟-非阿里</t>
        </is>
      </c>
      <c r="K4570" s="0" t="inlineStr">
        <is>
          <t>河北沧州公司</t>
        </is>
      </c>
      <c r="L4570" s="0" t="inlineStr"/>
      <c r="M4570" s="0" t="inlineStr">
        <is>
          <t>2021-05-03 11:02:44</t>
        </is>
      </c>
      <c r="N4570" s="0" t="inlineStr">
        <is>
          <t>0.0</t>
        </is>
      </c>
      <c r="O4570" s="0" t="inlineStr">
        <is>
          <t>1821892256</t>
        </is>
      </c>
      <c r="P4570" s="0" t="inlineStr">
        <is>
          <t>青春已逝0617</t>
        </is>
      </c>
      <c r="Q4570" s="0" t="inlineStr">
        <is>
          <t>一般电商</t>
        </is>
      </c>
      <c r="R4570" s="0" t="inlineStr">
        <is>
          <t>现付</t>
        </is>
      </c>
      <c r="S4570" s="0" t="inlineStr">
        <is>
          <t>伟姐</t>
        </is>
      </c>
      <c r="T4570" s="0" t="inlineStr">
        <is>
          <t>16632722777</t>
        </is>
      </c>
      <c r="U4570" s="0" t="inlineStr">
        <is>
          <t>河北省</t>
        </is>
      </c>
      <c r="V4570" s="0" t="inlineStr">
        <is>
          <t>沧州市</t>
        </is>
      </c>
      <c r="W4570" s="0" t="inlineStr">
        <is>
          <t>运河区</t>
        </is>
      </c>
      <c r="X4570" s="0" t="inlineStr">
        <is>
          <t>明珠商贸城3楼永兴商贸</t>
        </is>
      </c>
      <c r="Y4570" s="0" t="inlineStr">
        <is>
          <t>徐**</t>
        </is>
      </c>
      <c r="Z4570" s="0" t="inlineStr">
        <is>
          <t>153****3737</t>
        </is>
      </c>
      <c r="AA4570" s="0" t="inlineStr">
        <is>
          <t>江苏省</t>
        </is>
      </c>
      <c r="AB4570" s="0" t="inlineStr">
        <is>
          <t>盐城市</t>
        </is>
      </c>
      <c r="AC4570" s="0" t="inlineStr">
        <is>
          <t>阜宁县</t>
        </is>
      </c>
      <c r="AD4570" s="0" t="inlineStr">
        <is>
          <t>盐城市阜宁县益林镇海陵中路32号</t>
        </is>
      </c>
      <c r="AE4570" s="0" t="inlineStr">
        <is>
          <t>2021-05-03 11:02:44</t>
        </is>
      </c>
      <c r="AF4570" s="0" t="inlineStr">
        <is>
          <t>正向物流</t>
        </is>
      </c>
      <c r="AG4570" s="0" t="inlineStr">
        <is>
          <t>普通</t>
        </is>
      </c>
      <c r="AH4570" s="0" t="inlineStr"/>
      <c r="AI4570" s="0" t="inlineStr">
        <is>
          <t>商品</t>
        </is>
      </c>
      <c r="AJ4570" s="0" t="inlineStr">
        <is>
          <t>国内</t>
        </is>
      </c>
      <c r="AK4570" s="0" t="inlineStr">
        <is>
          <t>创建</t>
        </is>
      </c>
      <c r="AL4570" s="0" t="inlineStr"/>
      <c r="AM4570" s="0" t="inlineStr"/>
      <c r="AN4570" s="0" t="inlineStr">
        <is>
          <t>467 001 710</t>
        </is>
      </c>
      <c r="AO4570" s="0">
        <f>VLOOKUP(B4570,AP:AP,1,0)</f>
        <v/>
      </c>
      <c r="AP4570" s="0" t="inlineStr"/>
      <c r="AQ4570" s="0" t="inlineStr"/>
    </row>
    <row r="4571">
      <c r="A4571" s="0" t="inlineStr"/>
      <c r="B4571" s="6" t="n">
        <v>777043283110035</v>
      </c>
      <c r="C4571" s="0" t="inlineStr">
        <is>
          <t>3382260426100,28cef953b6e7de417ca2524e93b2923f</t>
        </is>
      </c>
      <c r="D4571" s="0" t="inlineStr">
        <is>
          <t>2021-05-03 10:46:53</t>
        </is>
      </c>
      <c r="E4571" s="0" t="inlineStr">
        <is>
          <t>345119000068</t>
        </is>
      </c>
      <c r="F4571" s="0" t="inlineStr">
        <is>
          <t>江西奶粉铺子</t>
        </is>
      </c>
      <c r="G4571" s="0" t="inlineStr"/>
      <c r="H4571" s="0" t="inlineStr"/>
      <c r="I4571" s="0" t="inlineStr">
        <is>
          <t>拼多多面单</t>
        </is>
      </c>
      <c r="J4571" s="0" t="inlineStr">
        <is>
          <t>拼多多,拼多多</t>
        </is>
      </c>
      <c r="K4571" s="0" t="inlineStr">
        <is>
          <t>江西省直客部一百十九</t>
        </is>
      </c>
      <c r="L4571" s="0" t="inlineStr"/>
      <c r="M4571" s="0" t="inlineStr">
        <is>
          <t>2021-05-03 10:46:53</t>
        </is>
      </c>
      <c r="N4571" s="0" t="inlineStr">
        <is>
          <t>0.0</t>
        </is>
      </c>
      <c r="O4571" s="0" t="inlineStr">
        <is>
          <t>863020254</t>
        </is>
      </c>
      <c r="P4571" s="0" t="inlineStr">
        <is>
          <t>江西奶粉铺子</t>
        </is>
      </c>
      <c r="Q4571" s="0" t="inlineStr">
        <is>
          <t>平台电商</t>
        </is>
      </c>
      <c r="R4571" s="0" t="inlineStr">
        <is>
          <t>现付</t>
        </is>
      </c>
      <c r="S4571" s="0" t="inlineStr">
        <is>
          <t>邹**</t>
        </is>
      </c>
      <c r="T4571" s="0" t="inlineStr">
        <is>
          <t>159****8066</t>
        </is>
      </c>
      <c r="U4571" s="0" t="inlineStr">
        <is>
          <t>江西省</t>
        </is>
      </c>
      <c r="V4571" s="0" t="inlineStr">
        <is>
          <t>南昌市</t>
        </is>
      </c>
      <c r="W4571" s="0" t="inlineStr">
        <is>
          <t>南昌县</t>
        </is>
      </c>
      <c r="X4571" s="0" t="inlineStr">
        <is>
          <t>新洪城大市场A7馆物流营业厅</t>
        </is>
      </c>
      <c r="Y4571" s="0" t="inlineStr">
        <is>
          <t>杨*</t>
        </is>
      </c>
      <c r="Z4571" s="0" t="inlineStr">
        <is>
          <t>185****7555</t>
        </is>
      </c>
      <c r="AA4571" s="0" t="inlineStr">
        <is>
          <t>江苏省</t>
        </is>
      </c>
      <c r="AB4571" s="0" t="inlineStr">
        <is>
          <t>盐城市</t>
        </is>
      </c>
      <c r="AC4571" s="0" t="inlineStr">
        <is>
          <t>阜宁县</t>
        </is>
      </c>
      <c r="AD4571" s="0" t="inlineStr">
        <is>
          <t>益林镇盐淮路179号（王楼桥西50米旭日油坊东边一家）</t>
        </is>
      </c>
      <c r="AE4571" s="0" t="inlineStr">
        <is>
          <t>2021-05-03 10:46:53</t>
        </is>
      </c>
      <c r="AF4571" s="0" t="inlineStr">
        <is>
          <t>正向物流</t>
        </is>
      </c>
      <c r="AG4571" s="0" t="inlineStr">
        <is>
          <t>普通</t>
        </is>
      </c>
      <c r="AH4571" s="0" t="inlineStr"/>
      <c r="AI4571" s="0" t="inlineStr">
        <is>
          <t>商品,</t>
        </is>
      </c>
      <c r="AJ4571" s="0" t="inlineStr">
        <is>
          <t>国内</t>
        </is>
      </c>
      <c r="AK4571" s="0" t="inlineStr">
        <is>
          <t>创建</t>
        </is>
      </c>
      <c r="AL4571" s="0" t="inlineStr"/>
      <c r="AM4571" s="0" t="inlineStr"/>
      <c r="AN4571" s="0" t="inlineStr">
        <is>
          <t>467-001 710</t>
        </is>
      </c>
      <c r="AO4571" s="0">
        <f>VLOOKUP(B4571,AP:AP,1,0)</f>
        <v/>
      </c>
      <c r="AP4571" s="0" t="inlineStr"/>
      <c r="AQ4571" s="0" t="inlineStr"/>
    </row>
    <row r="4572">
      <c r="A4572" s="0" t="inlineStr"/>
      <c r="B4572" s="6" t="n">
        <v>777043162534022</v>
      </c>
      <c r="C4572" s="0" t="inlineStr">
        <is>
          <t>3382260426100,a7bb57e1ede5143b5f54998594e4907f</t>
        </is>
      </c>
      <c r="D4572" s="0" t="inlineStr">
        <is>
          <t>2021-05-03 20:43:48</t>
        </is>
      </c>
      <c r="E4572" s="0" t="inlineStr">
        <is>
          <t>529734016968</t>
        </is>
      </c>
      <c r="F4572" s="0" t="inlineStr">
        <is>
          <t>康芬挺内衣店</t>
        </is>
      </c>
      <c r="G4572" s="0" t="inlineStr"/>
      <c r="H4572" s="0" t="inlineStr">
        <is>
          <t>异常件</t>
        </is>
      </c>
      <c r="I4572" s="0" t="inlineStr">
        <is>
          <t>拼多多面单</t>
        </is>
      </c>
      <c r="J4572" s="0" t="inlineStr">
        <is>
          <t>拼多多,拼多多</t>
        </is>
      </c>
      <c r="K4572" s="0" t="inlineStr">
        <is>
          <t>广东磐石市场十五部</t>
        </is>
      </c>
      <c r="L4572" s="0" t="inlineStr"/>
      <c r="M4572" s="0" t="inlineStr">
        <is>
          <t>2021-05-03 20:43:48</t>
        </is>
      </c>
      <c r="N4572" s="0" t="inlineStr">
        <is>
          <t>0.0</t>
        </is>
      </c>
      <c r="O4572" s="0" t="inlineStr">
        <is>
          <t>202197799</t>
        </is>
      </c>
      <c r="P4572" s="0" t="inlineStr">
        <is>
          <t>康芬挺内衣店</t>
        </is>
      </c>
      <c r="Q4572" s="0" t="inlineStr">
        <is>
          <t>平台电商</t>
        </is>
      </c>
      <c r="R4572" s="0" t="inlineStr">
        <is>
          <t>现付</t>
        </is>
      </c>
      <c r="S4572" s="0" t="inlineStr">
        <is>
          <t>江*</t>
        </is>
      </c>
      <c r="T4572" s="0" t="inlineStr">
        <is>
          <t>134****5552</t>
        </is>
      </c>
      <c r="U4572" s="0" t="inlineStr">
        <is>
          <t>广东省</t>
        </is>
      </c>
      <c r="V4572" s="0" t="inlineStr">
        <is>
          <t>揭阳市</t>
        </is>
      </c>
      <c r="W4572" s="0" t="inlineStr">
        <is>
          <t>普宁市</t>
        </is>
      </c>
      <c r="X4572" s="0" t="inlineStr">
        <is>
          <t>南径镇陇华村</t>
        </is>
      </c>
      <c r="Y4572" s="0" t="inlineStr">
        <is>
          <t>王*</t>
        </is>
      </c>
      <c r="Z4572" s="0" t="inlineStr">
        <is>
          <t>137****0975</t>
        </is>
      </c>
      <c r="AA4572" s="0" t="inlineStr">
        <is>
          <t>江苏省</t>
        </is>
      </c>
      <c r="AB4572" s="0" t="inlineStr">
        <is>
          <t>盐城市</t>
        </is>
      </c>
      <c r="AC4572" s="0" t="inlineStr">
        <is>
          <t>阜宁县</t>
        </is>
      </c>
      <c r="AD4572" s="0" t="inlineStr">
        <is>
          <t>益林镇解放路43号</t>
        </is>
      </c>
      <c r="AE4572" s="0" t="inlineStr">
        <is>
          <t>2021-05-03 20:43:48</t>
        </is>
      </c>
      <c r="AF4572" s="0" t="inlineStr">
        <is>
          <t>正向物流</t>
        </is>
      </c>
      <c r="AG4572" s="0" t="inlineStr">
        <is>
          <t>普通</t>
        </is>
      </c>
      <c r="AH4572" s="0" t="inlineStr"/>
      <c r="AI4572" s="0" t="inlineStr">
        <is>
          <t>商品,</t>
        </is>
      </c>
      <c r="AJ4572" s="0" t="inlineStr">
        <is>
          <t>国内</t>
        </is>
      </c>
      <c r="AK4572" s="0" t="inlineStr">
        <is>
          <t>创建</t>
        </is>
      </c>
      <c r="AL4572" s="0" t="inlineStr"/>
      <c r="AM4572" s="0" t="inlineStr"/>
      <c r="AN4572" s="0" t="inlineStr">
        <is>
          <t>467-001 710</t>
        </is>
      </c>
      <c r="AO4572" s="0">
        <f>VLOOKUP(B4572,AP:AP,1,0)</f>
        <v/>
      </c>
      <c r="AP4572" s="0" t="inlineStr"/>
      <c r="AQ4572" s="0" t="inlineStr"/>
    </row>
    <row r="4573">
      <c r="A4573" s="0" t="inlineStr"/>
      <c r="B4573" s="6" t="n">
        <v>773095349054519</v>
      </c>
      <c r="C4573" s="0" t="inlineStr">
        <is>
          <t>210503760500837845,LP00444940384910</t>
        </is>
      </c>
      <c r="D4573" s="0" t="inlineStr">
        <is>
          <t>2021-05-03 16:26:20</t>
        </is>
      </c>
      <c r="E4573" s="0" t="inlineStr">
        <is>
          <t>999903000024</t>
        </is>
      </c>
      <c r="F4573" s="0" t="inlineStr">
        <is>
          <t>s2878505611</t>
        </is>
      </c>
      <c r="G4573" s="0" t="inlineStr"/>
      <c r="H4573" s="0" t="inlineStr"/>
      <c r="I4573" s="0" t="inlineStr">
        <is>
          <t>菜鸟面单</t>
        </is>
      </c>
      <c r="J4573" s="0" t="inlineStr">
        <is>
          <t>菜鸟-非阿里,淘宝线下</t>
        </is>
      </c>
      <c r="K4573" s="0" t="inlineStr">
        <is>
          <t>广东省商品部一部</t>
        </is>
      </c>
      <c r="L4573" s="0" t="inlineStr"/>
      <c r="M4573" s="0" t="inlineStr">
        <is>
          <t>2021-05-03 16:26:19</t>
        </is>
      </c>
      <c r="N4573" s="0" t="inlineStr">
        <is>
          <t>0.001</t>
        </is>
      </c>
      <c r="O4573" s="0" t="inlineStr">
        <is>
          <t>2207728379354</t>
        </is>
      </c>
      <c r="P4573" s="0" t="inlineStr">
        <is>
          <t>s2878505611</t>
        </is>
      </c>
      <c r="Q4573" s="0" t="inlineStr">
        <is>
          <t>平台电商</t>
        </is>
      </c>
      <c r="R4573" s="0" t="inlineStr">
        <is>
          <t>现付</t>
        </is>
      </c>
      <c r="S4573" s="0" t="inlineStr">
        <is>
          <t>艾倩雯</t>
        </is>
      </c>
      <c r="T4573" s="0" t="inlineStr">
        <is>
          <t>15068725592</t>
        </is>
      </c>
      <c r="U4573" s="0" t="inlineStr">
        <is>
          <t>广东省</t>
        </is>
      </c>
      <c r="V4573" s="0" t="inlineStr">
        <is>
          <t>广州市</t>
        </is>
      </c>
      <c r="W4573" s="0" t="inlineStr">
        <is>
          <t>白云区</t>
        </is>
      </c>
      <c r="X4573" s="0" t="inlineStr">
        <is>
          <t>广从三路90号</t>
        </is>
      </c>
      <c r="Y4573" s="0" t="inlineStr">
        <is>
          <t>谈*</t>
        </is>
      </c>
      <c r="Z4573" s="0" t="inlineStr">
        <is>
          <t>130****9908</t>
        </is>
      </c>
      <c r="AA4573" s="0" t="inlineStr">
        <is>
          <t>江苏省</t>
        </is>
      </c>
      <c r="AB4573" s="0" t="inlineStr">
        <is>
          <t>盐城市</t>
        </is>
      </c>
      <c r="AC4573" s="0" t="inlineStr">
        <is>
          <t>阜宁县</t>
        </is>
      </c>
      <c r="AD4573" s="0" t="inlineStr">
        <is>
          <t>益林镇人民南路城南花园</t>
        </is>
      </c>
      <c r="AE4573" s="0" t="inlineStr">
        <is>
          <t>2021-05-03 16:26:20</t>
        </is>
      </c>
      <c r="AF4573" s="0" t="inlineStr">
        <is>
          <t>正向物流</t>
        </is>
      </c>
      <c r="AG4573" s="0" t="inlineStr">
        <is>
          <t>普通</t>
        </is>
      </c>
      <c r="AH4573" s="0" t="inlineStr"/>
      <c r="AI4573" s="0" t="inlineStr">
        <is>
          <t>商品</t>
        </is>
      </c>
      <c r="AJ4573" s="0" t="inlineStr">
        <is>
          <t>国内</t>
        </is>
      </c>
      <c r="AK4573" s="0" t="inlineStr">
        <is>
          <t>创建</t>
        </is>
      </c>
      <c r="AL4573" s="0" t="inlineStr"/>
      <c r="AM4573" s="0" t="inlineStr"/>
      <c r="AN4573" s="0" t="inlineStr">
        <is>
          <t>467 001 710</t>
        </is>
      </c>
      <c r="AO4573" s="0">
        <f>VLOOKUP(B4573,AP:AP,1,0)</f>
        <v/>
      </c>
      <c r="AP4573" s="0" t="inlineStr"/>
      <c r="AQ4573" s="0" t="inlineStr"/>
    </row>
    <row r="4574">
      <c r="A4574" s="0" t="inlineStr"/>
      <c r="B4574" s="6" t="n">
        <v>777043106848338</v>
      </c>
      <c r="C4574" s="0" t="inlineStr">
        <is>
          <t>3382260426100,b1cbd3c791363bfa26008dfff7b24076</t>
        </is>
      </c>
      <c r="D4574" s="0" t="inlineStr">
        <is>
          <t>2021-05-01 13:55:17</t>
        </is>
      </c>
      <c r="E4574" s="0" t="inlineStr">
        <is>
          <t>529733000730</t>
        </is>
      </c>
      <c r="F4574" s="0" t="inlineStr">
        <is>
          <t>尚韵睡衣</t>
        </is>
      </c>
      <c r="G4574" s="0" t="inlineStr"/>
      <c r="H4574" s="0" t="inlineStr">
        <is>
          <t>记录修改件</t>
        </is>
      </c>
      <c r="I4574" s="0" t="inlineStr">
        <is>
          <t>拼多多面单</t>
        </is>
      </c>
      <c r="J4574" s="0" t="inlineStr">
        <is>
          <t>拼多多,拼多多</t>
        </is>
      </c>
      <c r="K4574" s="0" t="inlineStr">
        <is>
          <t>广东磐石市场十四部</t>
        </is>
      </c>
      <c r="L4574" s="0" t="inlineStr"/>
      <c r="M4574" s="0" t="inlineStr">
        <is>
          <t>2021-05-01 13:55:17</t>
        </is>
      </c>
      <c r="N4574" s="0" t="inlineStr">
        <is>
          <t>0.0</t>
        </is>
      </c>
      <c r="O4574" s="0" t="inlineStr">
        <is>
          <t>213679</t>
        </is>
      </c>
      <c r="P4574" s="0" t="inlineStr">
        <is>
          <t>尚韵睡衣</t>
        </is>
      </c>
      <c r="Q4574" s="0" t="inlineStr">
        <is>
          <t>平台电商</t>
        </is>
      </c>
      <c r="R4574" s="0" t="inlineStr">
        <is>
          <t>现付</t>
        </is>
      </c>
      <c r="S4574" s="0" t="inlineStr">
        <is>
          <t>志****</t>
        </is>
      </c>
      <c r="T4574" s="0" t="inlineStr">
        <is>
          <t>136****3347</t>
        </is>
      </c>
      <c r="U4574" s="0" t="inlineStr">
        <is>
          <t>广东省</t>
        </is>
      </c>
      <c r="V4574" s="0" t="inlineStr">
        <is>
          <t>汕头市</t>
        </is>
      </c>
      <c r="W4574" s="0" t="inlineStr">
        <is>
          <t>潮南区</t>
        </is>
      </c>
      <c r="X4574" s="0" t="inlineStr">
        <is>
          <t>峡山街道洋内小学后面三接一栋</t>
        </is>
      </c>
      <c r="Y4574" s="0" t="inlineStr">
        <is>
          <t>刘**</t>
        </is>
      </c>
      <c r="Z4574" s="0" t="inlineStr">
        <is>
          <t>180****6531</t>
        </is>
      </c>
      <c r="AA4574" s="0" t="inlineStr">
        <is>
          <t>江苏省</t>
        </is>
      </c>
      <c r="AB4574" s="0" t="inlineStr">
        <is>
          <t>盐城市</t>
        </is>
      </c>
      <c r="AC4574" s="0" t="inlineStr">
        <is>
          <t>阜宁县</t>
        </is>
      </c>
      <c r="AD4574" s="0" t="inlineStr">
        <is>
          <t>罗桥镇安马村92号</t>
        </is>
      </c>
      <c r="AE4574" s="0" t="inlineStr">
        <is>
          <t>2021-05-01 13:55:17</t>
        </is>
      </c>
      <c r="AF4574" s="0" t="inlineStr">
        <is>
          <t>正向物流</t>
        </is>
      </c>
      <c r="AG4574" s="0" t="inlineStr">
        <is>
          <t>普通</t>
        </is>
      </c>
      <c r="AH4574" s="0" t="inlineStr"/>
      <c r="AI4574" s="0" t="inlineStr">
        <is>
          <t>商品,</t>
        </is>
      </c>
      <c r="AJ4574" s="0" t="inlineStr">
        <is>
          <t>国内</t>
        </is>
      </c>
      <c r="AK4574" s="0" t="inlineStr">
        <is>
          <t>创建</t>
        </is>
      </c>
      <c r="AL4574" s="0" t="inlineStr"/>
      <c r="AM4574" s="0" t="inlineStr"/>
      <c r="AN4574" s="0" t="inlineStr">
        <is>
          <t>467-001 710</t>
        </is>
      </c>
      <c r="AO4574" s="0">
        <f>VLOOKUP(B4574,AP:AP,1,0)</f>
        <v/>
      </c>
      <c r="AP4574" s="0" t="inlineStr"/>
      <c r="AQ4574" s="0" t="inlineStr"/>
    </row>
    <row r="4575">
      <c r="A4575" s="0" t="inlineStr"/>
      <c r="B4575" s="6" t="n">
        <v>777043244185318</v>
      </c>
      <c r="C4575" s="0" t="inlineStr">
        <is>
          <t>3382260426100,afc476c94f12067e5e7c0d6952f3fe31</t>
        </is>
      </c>
      <c r="D4575" s="0" t="inlineStr">
        <is>
          <t>2021-05-03 08:37:52</t>
        </is>
      </c>
      <c r="E4575" s="0" t="inlineStr">
        <is>
          <t>053900000017</t>
        </is>
      </c>
      <c r="F4575" s="0" t="inlineStr">
        <is>
          <t>男装服饰精品店</t>
        </is>
      </c>
      <c r="G4575" s="0" t="inlineStr"/>
      <c r="H4575" s="0" t="inlineStr"/>
      <c r="I4575" s="0" t="inlineStr">
        <is>
          <t>拼多多面单</t>
        </is>
      </c>
      <c r="J4575" s="0" t="inlineStr">
        <is>
          <t>拼多多,拼多多</t>
        </is>
      </c>
      <c r="K4575" s="0" t="inlineStr">
        <is>
          <t>河北饶阳公司</t>
        </is>
      </c>
      <c r="L4575" s="0" t="inlineStr"/>
      <c r="M4575" s="0" t="inlineStr">
        <is>
          <t>2021-05-03 08:37:52</t>
        </is>
      </c>
      <c r="N4575" s="0" t="inlineStr">
        <is>
          <t>0.0</t>
        </is>
      </c>
      <c r="O4575" s="0" t="inlineStr">
        <is>
          <t>688366</t>
        </is>
      </c>
      <c r="P4575" s="0" t="inlineStr">
        <is>
          <t>男装服饰精品店</t>
        </is>
      </c>
      <c r="Q4575" s="0" t="inlineStr">
        <is>
          <t>平台电商</t>
        </is>
      </c>
      <c r="R4575" s="0" t="inlineStr">
        <is>
          <t>现付</t>
        </is>
      </c>
      <c r="S4575" s="0" t="inlineStr">
        <is>
          <t>李*</t>
        </is>
      </c>
      <c r="T4575" s="0" t="inlineStr">
        <is>
          <t>189****9060</t>
        </is>
      </c>
      <c r="U4575" s="0" t="inlineStr">
        <is>
          <t>河北省</t>
        </is>
      </c>
      <c r="V4575" s="0" t="inlineStr">
        <is>
          <t>衡水市</t>
        </is>
      </c>
      <c r="W4575" s="0" t="inlineStr">
        <is>
          <t>饶阳县</t>
        </is>
      </c>
      <c r="X4575" s="0" t="inlineStr">
        <is>
          <t>留楚乡西段</t>
        </is>
      </c>
      <c r="Y4575" s="0" t="inlineStr">
        <is>
          <t>羊**</t>
        </is>
      </c>
      <c r="Z4575" s="0" t="inlineStr">
        <is>
          <t>150****2087</t>
        </is>
      </c>
      <c r="AA4575" s="0" t="inlineStr">
        <is>
          <t>江苏省</t>
        </is>
      </c>
      <c r="AB4575" s="0" t="inlineStr">
        <is>
          <t>盐城市</t>
        </is>
      </c>
      <c r="AC4575" s="0" t="inlineStr">
        <is>
          <t>阜宁县</t>
        </is>
      </c>
      <c r="AD4575" s="0" t="inlineStr">
        <is>
          <t>益林镇益北小区261号</t>
        </is>
      </c>
      <c r="AE4575" s="0" t="inlineStr">
        <is>
          <t>2021-05-03 08:37:52</t>
        </is>
      </c>
      <c r="AF4575" s="0" t="inlineStr">
        <is>
          <t>正向物流</t>
        </is>
      </c>
      <c r="AG4575" s="0" t="inlineStr">
        <is>
          <t>普通</t>
        </is>
      </c>
      <c r="AH4575" s="0" t="inlineStr"/>
      <c r="AI4575" s="0" t="inlineStr">
        <is>
          <t>商品,</t>
        </is>
      </c>
      <c r="AJ4575" s="0" t="inlineStr">
        <is>
          <t>国内</t>
        </is>
      </c>
      <c r="AK4575" s="0" t="inlineStr">
        <is>
          <t>创建</t>
        </is>
      </c>
      <c r="AL4575" s="0" t="inlineStr"/>
      <c r="AM4575" s="0" t="inlineStr"/>
      <c r="AN4575" s="0" t="inlineStr">
        <is>
          <t>467-001 710</t>
        </is>
      </c>
      <c r="AO4575" s="0">
        <f>VLOOKUP(B4575,AP:AP,1,0)</f>
        <v/>
      </c>
      <c r="AP4575" s="0" t="inlineStr"/>
      <c r="AQ4575" s="0" t="inlineStr"/>
    </row>
    <row r="4576">
      <c r="A4576" s="0" t="inlineStr"/>
      <c r="B4576" s="6" t="n">
        <v>773095210714785</v>
      </c>
      <c r="C4576" s="0" t="inlineStr">
        <is>
          <t>1760928624921371813,LP00444482949716</t>
        </is>
      </c>
      <c r="D4576" s="0" t="inlineStr">
        <is>
          <t>2021-05-02 19:38:06</t>
        </is>
      </c>
      <c r="E4576" s="0" t="inlineStr">
        <is>
          <t>366407000315</t>
        </is>
      </c>
      <c r="F4576" s="0" t="inlineStr">
        <is>
          <t>jvan旗舰店</t>
        </is>
      </c>
      <c r="G4576" s="0" t="inlineStr"/>
      <c r="H4576" s="0" t="inlineStr">
        <is>
          <t>记录修改件</t>
        </is>
      </c>
      <c r="I4576" s="0" t="inlineStr">
        <is>
          <t>菜鸟面单</t>
        </is>
      </c>
      <c r="J4576" s="0" t="inlineStr">
        <is>
          <t>菜鸟-阿里,淘宝线下</t>
        </is>
      </c>
      <c r="K4576" s="0" t="inlineStr">
        <is>
          <t>福建省市场部七部</t>
        </is>
      </c>
      <c r="L4576" s="0" t="inlineStr"/>
      <c r="M4576" s="0" t="inlineStr">
        <is>
          <t>2021-05-02 19:38:06</t>
        </is>
      </c>
      <c r="N4576" s="0" t="inlineStr">
        <is>
          <t>0.6</t>
        </is>
      </c>
      <c r="O4576" s="0" t="inlineStr">
        <is>
          <t>527145151</t>
        </is>
      </c>
      <c r="P4576" s="0" t="inlineStr">
        <is>
          <t>jvan旗舰店</t>
        </is>
      </c>
      <c r="Q4576" s="0" t="inlineStr">
        <is>
          <t>平台电商</t>
        </is>
      </c>
      <c r="R4576" s="0" t="inlineStr">
        <is>
          <t>现付</t>
        </is>
      </c>
      <c r="S4576" s="0" t="inlineStr">
        <is>
          <t>xunmoo旗舰店（漳州衿凡服饰）</t>
        </is>
      </c>
      <c r="T4576" s="0" t="inlineStr">
        <is>
          <t>17759990703</t>
        </is>
      </c>
      <c r="U4576" s="0" t="inlineStr">
        <is>
          <t>福建省</t>
        </is>
      </c>
      <c r="V4576" s="0" t="inlineStr">
        <is>
          <t>泉州市</t>
        </is>
      </c>
      <c r="W4576" s="0" t="inlineStr">
        <is>
          <t>晋江市</t>
        </is>
      </c>
      <c r="X4576" s="0" t="inlineStr">
        <is>
          <t>新塘街道创霖大夏4楼</t>
        </is>
      </c>
      <c r="Y4576" s="0" t="inlineStr">
        <is>
          <t>张*</t>
        </is>
      </c>
      <c r="Z4576" s="0" t="inlineStr">
        <is>
          <t>157****7969</t>
        </is>
      </c>
      <c r="AA4576" s="0" t="inlineStr">
        <is>
          <t>江苏省</t>
        </is>
      </c>
      <c r="AB4576" s="0" t="inlineStr">
        <is>
          <t>盐城市</t>
        </is>
      </c>
      <c r="AC4576" s="0" t="inlineStr">
        <is>
          <t>阜宁县</t>
        </is>
      </c>
      <c r="AD4576" s="0" t="inlineStr">
        <is>
          <t>罗桥镇中心小学附近</t>
        </is>
      </c>
      <c r="AE4576" s="0" t="inlineStr">
        <is>
          <t>2021-05-02 19:38:06</t>
        </is>
      </c>
      <c r="AF4576" s="0" t="inlineStr">
        <is>
          <t>正向物流</t>
        </is>
      </c>
      <c r="AG4576" s="0" t="inlineStr">
        <is>
          <t>普通</t>
        </is>
      </c>
      <c r="AH4576" s="0" t="inlineStr"/>
      <c r="AI4576" s="0" t="inlineStr">
        <is>
          <t>商品</t>
        </is>
      </c>
      <c r="AJ4576" s="0" t="inlineStr">
        <is>
          <t>国内</t>
        </is>
      </c>
      <c r="AK4576" s="0" t="inlineStr">
        <is>
          <t>创建</t>
        </is>
      </c>
      <c r="AL4576" s="0" t="inlineStr"/>
      <c r="AM4576" s="0" t="inlineStr"/>
      <c r="AN4576" s="0" t="inlineStr">
        <is>
          <t>467 001 710</t>
        </is>
      </c>
      <c r="AO4576" s="0">
        <f>VLOOKUP(B4576,AP:AP,1,0)</f>
        <v/>
      </c>
      <c r="AP4576" s="0" t="inlineStr"/>
      <c r="AQ4576" s="0" t="inlineStr"/>
    </row>
    <row r="4577">
      <c r="A4577" s="0" t="inlineStr"/>
      <c r="B4577" s="6" t="n">
        <v>773095657879711</v>
      </c>
      <c r="C4577" s="0" t="inlineStr">
        <is>
          <t>1770370488868202130,LP00444833136049</t>
        </is>
      </c>
      <c r="D4577" s="0" t="inlineStr">
        <is>
          <t>2021-05-05 13:49:54</t>
        </is>
      </c>
      <c r="E4577" s="0" t="inlineStr">
        <is>
          <t>322000051985</t>
        </is>
      </c>
      <c r="F4577" s="0" t="inlineStr">
        <is>
          <t>sc昇城批发</t>
        </is>
      </c>
      <c r="G4577" s="0" t="inlineStr"/>
      <c r="H4577" s="0" t="inlineStr"/>
      <c r="I4577" s="0" t="inlineStr">
        <is>
          <t>菜鸟面单</t>
        </is>
      </c>
      <c r="J4577" s="0" t="inlineStr">
        <is>
          <t>菜鸟-阿里,淘宝线下</t>
        </is>
      </c>
      <c r="K4577" s="0" t="inlineStr">
        <is>
          <t>浙江义乌公司</t>
        </is>
      </c>
      <c r="L4577" s="0" t="inlineStr"/>
      <c r="M4577" s="0" t="inlineStr">
        <is>
          <t>2021-05-05 13:49:54</t>
        </is>
      </c>
      <c r="N4577" s="0" t="inlineStr">
        <is>
          <t>0.0</t>
        </is>
      </c>
      <c r="O4577" s="0" t="inlineStr">
        <is>
          <t>2208398435607</t>
        </is>
      </c>
      <c r="P4577" s="0" t="inlineStr">
        <is>
          <t>sc昇城批发</t>
        </is>
      </c>
      <c r="Q4577" s="0" t="inlineStr">
        <is>
          <t>平台电商</t>
        </is>
      </c>
      <c r="R4577" s="0" t="inlineStr">
        <is>
          <t>现付</t>
        </is>
      </c>
      <c r="S4577" s="0" t="inlineStr">
        <is>
          <t>孙梁龙</t>
        </is>
      </c>
      <c r="T4577" s="0" t="inlineStr">
        <is>
          <t>18357197517</t>
        </is>
      </c>
      <c r="U4577" s="0" t="inlineStr">
        <is>
          <t>浙江省</t>
        </is>
      </c>
      <c r="V4577" s="0" t="inlineStr">
        <is>
          <t>金华市</t>
        </is>
      </c>
      <c r="W4577" s="0" t="inlineStr">
        <is>
          <t>义乌市</t>
        </is>
      </c>
      <c r="X4577" s="0" t="inlineStr">
        <is>
          <t>塔下洲1区【A区】37栋1单元地下室</t>
        </is>
      </c>
      <c r="Y4577" s="0" t="inlineStr">
        <is>
          <t>张**</t>
        </is>
      </c>
      <c r="Z4577" s="0" t="inlineStr">
        <is>
          <t>181****4251</t>
        </is>
      </c>
      <c r="AA4577" s="0" t="inlineStr">
        <is>
          <t>江苏省</t>
        </is>
      </c>
      <c r="AB4577" s="0" t="inlineStr">
        <is>
          <t>盐城市</t>
        </is>
      </c>
      <c r="AC4577" s="0" t="inlineStr">
        <is>
          <t>阜宁县</t>
        </is>
      </c>
      <c r="AD4577" s="0" t="inlineStr">
        <is>
          <t>罗桥镇凤谷新街梁玉香转  张文东</t>
        </is>
      </c>
      <c r="AE4577" s="0" t="inlineStr">
        <is>
          <t>2021-05-05 13:49:54</t>
        </is>
      </c>
      <c r="AF4577" s="0" t="inlineStr">
        <is>
          <t>正向物流</t>
        </is>
      </c>
      <c r="AG4577" s="0" t="inlineStr">
        <is>
          <t>普通</t>
        </is>
      </c>
      <c r="AH4577" s="0" t="inlineStr"/>
      <c r="AI4577" s="0" t="inlineStr">
        <is>
          <t>商品</t>
        </is>
      </c>
      <c r="AJ4577" s="0" t="inlineStr">
        <is>
          <t>国内</t>
        </is>
      </c>
      <c r="AK4577" s="0" t="inlineStr">
        <is>
          <t>创建</t>
        </is>
      </c>
      <c r="AL4577" s="0" t="inlineStr"/>
      <c r="AM4577" s="0" t="inlineStr"/>
      <c r="AN4577" s="0" t="inlineStr">
        <is>
          <t>467 001 710</t>
        </is>
      </c>
      <c r="AO4577" s="0">
        <f>VLOOKUP(B4577,AP:AP,1,0)</f>
        <v/>
      </c>
      <c r="AP4577" s="0" t="inlineStr"/>
      <c r="AQ4577" s="0" t="inlineStr"/>
    </row>
    <row r="4578">
      <c r="A4578" s="0" t="inlineStr"/>
      <c r="B4578" s="6" t="n">
        <v>773095625890517</v>
      </c>
      <c r="C4578" s="0" t="inlineStr">
        <is>
          <t>1292185633520855278,LP00444843139164</t>
        </is>
      </c>
      <c r="D4578" s="0" t="inlineStr">
        <is>
          <t>2021-05-05 11:23:53</t>
        </is>
      </c>
      <c r="E4578" s="0" t="inlineStr">
        <is>
          <t>322000033271</t>
        </is>
      </c>
      <c r="F4578" s="0" t="inlineStr">
        <is>
          <t>首力家居专营店</t>
        </is>
      </c>
      <c r="G4578" s="0" t="inlineStr"/>
      <c r="H4578" s="0" t="inlineStr"/>
      <c r="I4578" s="0" t="inlineStr">
        <is>
          <t>菜鸟面单</t>
        </is>
      </c>
      <c r="J4578" s="0" t="inlineStr">
        <is>
          <t>菜鸟-阿里,淘宝线下</t>
        </is>
      </c>
      <c r="K4578" s="0" t="inlineStr">
        <is>
          <t>浙江义乌公司</t>
        </is>
      </c>
      <c r="L4578" s="0" t="inlineStr"/>
      <c r="M4578" s="0" t="inlineStr">
        <is>
          <t>2021-05-05 11:23:53</t>
        </is>
      </c>
      <c r="N4578" s="0" t="inlineStr">
        <is>
          <t>0.426</t>
        </is>
      </c>
      <c r="O4578" s="0" t="inlineStr">
        <is>
          <t>2217928793</t>
        </is>
      </c>
      <c r="P4578" s="0" t="inlineStr">
        <is>
          <t>首力家居专营店</t>
        </is>
      </c>
      <c r="Q4578" s="0" t="inlineStr">
        <is>
          <t>平台电商</t>
        </is>
      </c>
      <c r="R4578" s="0" t="inlineStr">
        <is>
          <t>现付</t>
        </is>
      </c>
      <c r="S4578" s="0" t="inlineStr">
        <is>
          <t>王茂森</t>
        </is>
      </c>
      <c r="T4578" s="0" t="inlineStr"/>
      <c r="U4578" s="0" t="inlineStr">
        <is>
          <t>浙江省</t>
        </is>
      </c>
      <c r="V4578" s="0" t="inlineStr">
        <is>
          <t>金华市</t>
        </is>
      </c>
      <c r="W4578" s="0" t="inlineStr">
        <is>
          <t>义乌市</t>
        </is>
      </c>
      <c r="X4578" s="0" t="inlineStr">
        <is>
          <t>城西街道物流产业园圆通速递1号楼2楼1号电梯</t>
        </is>
      </c>
      <c r="Y4578" s="0" t="inlineStr">
        <is>
          <t>赵**</t>
        </is>
      </c>
      <c r="Z4578" s="0" t="inlineStr">
        <is>
          <t>153****7506</t>
        </is>
      </c>
      <c r="AA4578" s="0" t="inlineStr">
        <is>
          <t>江苏省</t>
        </is>
      </c>
      <c r="AB4578" s="0" t="inlineStr">
        <is>
          <t>盐城市</t>
        </is>
      </c>
      <c r="AC4578" s="0" t="inlineStr">
        <is>
          <t>阜宁县</t>
        </is>
      </c>
      <c r="AD4578" s="0" t="inlineStr">
        <is>
          <t>罗桥镇青沟村</t>
        </is>
      </c>
      <c r="AE4578" s="0" t="inlineStr">
        <is>
          <t>2021-05-05 11:23:53</t>
        </is>
      </c>
      <c r="AF4578" s="0" t="inlineStr">
        <is>
          <t>正向物流</t>
        </is>
      </c>
      <c r="AG4578" s="0" t="inlineStr">
        <is>
          <t>普通</t>
        </is>
      </c>
      <c r="AH4578" s="0" t="inlineStr"/>
      <c r="AI4578" s="0" t="inlineStr">
        <is>
          <t>商品</t>
        </is>
      </c>
      <c r="AJ4578" s="0" t="inlineStr">
        <is>
          <t>国内</t>
        </is>
      </c>
      <c r="AK4578" s="0" t="inlineStr">
        <is>
          <t>创建</t>
        </is>
      </c>
      <c r="AL4578" s="0" t="inlineStr"/>
      <c r="AM4578" s="0" t="inlineStr"/>
      <c r="AN4578" s="0" t="inlineStr">
        <is>
          <t>467 001 710</t>
        </is>
      </c>
      <c r="AO4578" s="0">
        <f>VLOOKUP(B4578,AP:AP,1,0)</f>
        <v/>
      </c>
      <c r="AP4578" s="0" t="inlineStr"/>
      <c r="AQ4578" s="0" t="inlineStr"/>
    </row>
    <row r="4579">
      <c r="A4579" s="0" t="inlineStr"/>
      <c r="B4579" s="6" t="n">
        <v>773095333624480</v>
      </c>
      <c r="C4579" s="0" t="inlineStr">
        <is>
          <t>1766149920319256416,LP00444985619355</t>
        </is>
      </c>
      <c r="D4579" s="0" t="inlineStr">
        <is>
          <t>2021-05-03 15:19:23</t>
        </is>
      </c>
      <c r="E4579" s="0" t="inlineStr">
        <is>
          <t>529984000031</t>
        </is>
      </c>
      <c r="F4579" s="0" t="inlineStr">
        <is>
          <t>黑贝壳旗舰店</t>
        </is>
      </c>
      <c r="G4579" s="0" t="inlineStr"/>
      <c r="H4579" s="0" t="inlineStr">
        <is>
          <t>异常件</t>
        </is>
      </c>
      <c r="I4579" s="0" t="inlineStr">
        <is>
          <t>菜鸟面单</t>
        </is>
      </c>
      <c r="J4579" s="0" t="inlineStr">
        <is>
          <t>菜鸟-阿里,淘宝线下</t>
        </is>
      </c>
      <c r="K4579" s="0" t="inlineStr">
        <is>
          <t>广东磐石深圳华强北</t>
        </is>
      </c>
      <c r="L4579" s="0" t="inlineStr"/>
      <c r="M4579" s="0" t="inlineStr">
        <is>
          <t>2021-05-03 15:19:23</t>
        </is>
      </c>
      <c r="N4579" s="0" t="inlineStr">
        <is>
          <t>0.0</t>
        </is>
      </c>
      <c r="O4579" s="0" t="inlineStr">
        <is>
          <t>279114438</t>
        </is>
      </c>
      <c r="P4579" s="0" t="inlineStr">
        <is>
          <t>黑贝壳旗舰店</t>
        </is>
      </c>
      <c r="Q4579" s="0" t="inlineStr">
        <is>
          <t>平台电商</t>
        </is>
      </c>
      <c r="R4579" s="0" t="inlineStr">
        <is>
          <t>现付</t>
        </is>
      </c>
      <c r="S4579" s="0" t="inlineStr">
        <is>
          <t>张志槐</t>
        </is>
      </c>
      <c r="T4579" s="0" t="inlineStr">
        <is>
          <t>18926423437</t>
        </is>
      </c>
      <c r="U4579" s="0" t="inlineStr">
        <is>
          <t>广东省</t>
        </is>
      </c>
      <c r="V4579" s="0" t="inlineStr">
        <is>
          <t>深圳市</t>
        </is>
      </c>
      <c r="W4579" s="0" t="inlineStr">
        <is>
          <t>福田区</t>
        </is>
      </c>
      <c r="X4579" s="0" t="inlineStr">
        <is>
          <t>华强北街道曼哈商业城曼哈B座4楼4F072（扶手梯后面）</t>
        </is>
      </c>
      <c r="Y4579" s="0" t="inlineStr">
        <is>
          <t>伏**</t>
        </is>
      </c>
      <c r="Z4579" s="0" t="inlineStr">
        <is>
          <t>150****3729</t>
        </is>
      </c>
      <c r="AA4579" s="0" t="inlineStr">
        <is>
          <t>江苏省</t>
        </is>
      </c>
      <c r="AB4579" s="0" t="inlineStr">
        <is>
          <t>盐城市</t>
        </is>
      </c>
      <c r="AC4579" s="0" t="inlineStr">
        <is>
          <t>阜宁县</t>
        </is>
      </c>
      <c r="AD4579" s="0" t="inlineStr">
        <is>
          <t>益林镇阳光花苑8-10</t>
        </is>
      </c>
      <c r="AE4579" s="0" t="inlineStr">
        <is>
          <t>2021-05-03 15:19:23</t>
        </is>
      </c>
      <c r="AF4579" s="0" t="inlineStr">
        <is>
          <t>正向物流</t>
        </is>
      </c>
      <c r="AG4579" s="0" t="inlineStr">
        <is>
          <t>普通</t>
        </is>
      </c>
      <c r="AH4579" s="0" t="inlineStr"/>
      <c r="AI4579" s="0" t="inlineStr">
        <is>
          <t>商品</t>
        </is>
      </c>
      <c r="AJ4579" s="0" t="inlineStr">
        <is>
          <t>国内</t>
        </is>
      </c>
      <c r="AK4579" s="0" t="inlineStr">
        <is>
          <t>创建</t>
        </is>
      </c>
      <c r="AL4579" s="0" t="inlineStr"/>
      <c r="AM4579" s="0" t="inlineStr"/>
      <c r="AN4579" s="0" t="inlineStr">
        <is>
          <t>467 001 710</t>
        </is>
      </c>
      <c r="AO4579" s="0">
        <f>VLOOKUP(B4579,AP:AP,1,0)</f>
        <v/>
      </c>
      <c r="AP4579" s="0" t="inlineStr"/>
      <c r="AQ4579" s="0" t="inlineStr"/>
    </row>
    <row r="4580">
      <c r="A4580" s="0" t="inlineStr"/>
      <c r="B4580" s="6" t="n">
        <v>773095047911124</v>
      </c>
      <c r="C4580" s="0" t="inlineStr">
        <is>
          <t>605017254708801</t>
        </is>
      </c>
      <c r="D4580" s="0" t="inlineStr">
        <is>
          <t>2021-05-01 20:09:13</t>
        </is>
      </c>
      <c r="E4580" s="0" t="inlineStr">
        <is>
          <t>210756000002</t>
        </is>
      </c>
      <c r="F4580" s="0" t="inlineStr">
        <is>
          <t>胡凤19891010</t>
        </is>
      </c>
      <c r="G4580" s="0" t="inlineStr"/>
      <c r="H4580" s="0" t="inlineStr"/>
      <c r="I4580" s="0" t="inlineStr">
        <is>
          <t>菜鸟面单</t>
        </is>
      </c>
      <c r="J4580" s="0" t="inlineStr">
        <is>
          <t>菜鸟-非阿里</t>
        </is>
      </c>
      <c r="K4580" s="0" t="inlineStr">
        <is>
          <t>江苏南京小市分部</t>
        </is>
      </c>
      <c r="L4580" s="0" t="inlineStr"/>
      <c r="M4580" s="0" t="inlineStr">
        <is>
          <t>2021-05-01 20:09:13</t>
        </is>
      </c>
      <c r="N4580" s="0" t="inlineStr">
        <is>
          <t>0.0</t>
        </is>
      </c>
      <c r="O4580" s="0" t="inlineStr">
        <is>
          <t>2430605980</t>
        </is>
      </c>
      <c r="P4580" s="0" t="inlineStr">
        <is>
          <t>胡凤19891010</t>
        </is>
      </c>
      <c r="Q4580" s="0" t="inlineStr">
        <is>
          <t>一般电商</t>
        </is>
      </c>
      <c r="R4580" s="0" t="inlineStr">
        <is>
          <t>现付</t>
        </is>
      </c>
      <c r="S4580" s="0" t="inlineStr">
        <is>
          <t>戴加珍</t>
        </is>
      </c>
      <c r="T4580" s="0" t="inlineStr">
        <is>
          <t>18795860876</t>
        </is>
      </c>
      <c r="U4580" s="0" t="inlineStr">
        <is>
          <t>江苏省</t>
        </is>
      </c>
      <c r="V4580" s="0" t="inlineStr">
        <is>
          <t>南京市</t>
        </is>
      </c>
      <c r="W4580" s="0" t="inlineStr">
        <is>
          <t>鼓楼区</t>
        </is>
      </c>
      <c r="X4580" s="0" t="inlineStr">
        <is>
          <t>汽轮三村</t>
        </is>
      </c>
      <c r="Y4580" s="0" t="inlineStr">
        <is>
          <t>戴**</t>
        </is>
      </c>
      <c r="Z4580" s="0" t="inlineStr">
        <is>
          <t>139****2789</t>
        </is>
      </c>
      <c r="AA4580" s="0" t="inlineStr">
        <is>
          <t>江苏省</t>
        </is>
      </c>
      <c r="AB4580" s="0" t="inlineStr">
        <is>
          <t>盐城市</t>
        </is>
      </c>
      <c r="AC4580" s="0" t="inlineStr">
        <is>
          <t>阜宁县</t>
        </is>
      </c>
      <c r="AD4580" s="0" t="inlineStr">
        <is>
          <t>阜城镇详细地址：益林镇育才路29号东首</t>
        </is>
      </c>
      <c r="AE4580" s="0" t="inlineStr">
        <is>
          <t>2021-05-01 20:09:13</t>
        </is>
      </c>
      <c r="AF4580" s="0" t="inlineStr">
        <is>
          <t>正向物流</t>
        </is>
      </c>
      <c r="AG4580" s="0" t="inlineStr">
        <is>
          <t>普通</t>
        </is>
      </c>
      <c r="AH4580" s="0" t="inlineStr"/>
      <c r="AI4580" s="0" t="inlineStr">
        <is>
          <t>商品</t>
        </is>
      </c>
      <c r="AJ4580" s="0" t="inlineStr">
        <is>
          <t>国内</t>
        </is>
      </c>
      <c r="AK4580" s="0" t="inlineStr">
        <is>
          <t>创建</t>
        </is>
      </c>
      <c r="AL4580" s="0" t="inlineStr"/>
      <c r="AM4580" s="0" t="inlineStr"/>
      <c r="AN4580" s="0" t="inlineStr">
        <is>
          <t>436</t>
        </is>
      </c>
      <c r="AO4580" s="0">
        <f>VLOOKUP(B4580,AP:AP,1,0)</f>
        <v/>
      </c>
      <c r="AP4580" s="0" t="inlineStr"/>
      <c r="AQ4580" s="0" t="inlineStr"/>
    </row>
    <row r="4581">
      <c r="A4581" s="0" t="inlineStr"/>
      <c r="B4581" s="6" t="n">
        <v>777042963803811</v>
      </c>
      <c r="C4581" s="0" t="inlineStr">
        <is>
          <t>3382260426100,741605972b3552c033f7a2e61b23321f</t>
        </is>
      </c>
      <c r="D4581" s="0" t="inlineStr">
        <is>
          <t>2021-05-02 16:19:03</t>
        </is>
      </c>
      <c r="E4581" s="0" t="inlineStr">
        <is>
          <t>529653000187</t>
        </is>
      </c>
      <c r="F4581" s="0" t="inlineStr">
        <is>
          <t>港韩都靓衣服饰</t>
        </is>
      </c>
      <c r="G4581" s="0" t="inlineStr"/>
      <c r="H4581" s="0" t="inlineStr"/>
      <c r="I4581" s="0" t="inlineStr">
        <is>
          <t>拼多多面单</t>
        </is>
      </c>
      <c r="J4581" s="0" t="inlineStr">
        <is>
          <t>拼多多,拼多多</t>
        </is>
      </c>
      <c r="K4581" s="0" t="inlineStr">
        <is>
          <t>广东揭阳华清分部</t>
        </is>
      </c>
      <c r="L4581" s="0" t="inlineStr"/>
      <c r="M4581" s="0" t="inlineStr">
        <is>
          <t>2021-05-02 16:19:03</t>
        </is>
      </c>
      <c r="N4581" s="0" t="inlineStr">
        <is>
          <t>0.0</t>
        </is>
      </c>
      <c r="O4581" s="0" t="inlineStr">
        <is>
          <t>308497</t>
        </is>
      </c>
      <c r="P4581" s="0" t="inlineStr">
        <is>
          <t>港韩都靓衣服饰</t>
        </is>
      </c>
      <c r="Q4581" s="0" t="inlineStr">
        <is>
          <t>平台电商</t>
        </is>
      </c>
      <c r="R4581" s="0" t="inlineStr">
        <is>
          <t>现付</t>
        </is>
      </c>
      <c r="S4581" s="0" t="inlineStr">
        <is>
          <t>倪**</t>
        </is>
      </c>
      <c r="T4581" s="0" t="inlineStr">
        <is>
          <t>180****4485</t>
        </is>
      </c>
      <c r="U4581" s="0" t="inlineStr">
        <is>
          <t>广东省</t>
        </is>
      </c>
      <c r="V4581" s="0" t="inlineStr">
        <is>
          <t>揭阳市</t>
        </is>
      </c>
      <c r="W4581" s="0" t="inlineStr">
        <is>
          <t>揭东区</t>
        </is>
      </c>
      <c r="X4581" s="0" t="inlineStr">
        <is>
          <t>新亨镇硕和村群香酒店1排1号</t>
        </is>
      </c>
      <c r="Y4581" s="0" t="inlineStr">
        <is>
          <t>薛**</t>
        </is>
      </c>
      <c r="Z4581" s="0" t="inlineStr">
        <is>
          <t>131****3629</t>
        </is>
      </c>
      <c r="AA4581" s="0" t="inlineStr">
        <is>
          <t>江苏省</t>
        </is>
      </c>
      <c r="AB4581" s="0" t="inlineStr">
        <is>
          <t>盐城市</t>
        </is>
      </c>
      <c r="AC4581" s="0" t="inlineStr">
        <is>
          <t>阜宁县</t>
        </is>
      </c>
      <c r="AD4581" s="0" t="inlineStr">
        <is>
          <t>罗桥镇</t>
        </is>
      </c>
      <c r="AE4581" s="0" t="inlineStr">
        <is>
          <t>2021-05-02 16:19:03</t>
        </is>
      </c>
      <c r="AF4581" s="0" t="inlineStr">
        <is>
          <t>正向物流</t>
        </is>
      </c>
      <c r="AG4581" s="0" t="inlineStr">
        <is>
          <t>普通</t>
        </is>
      </c>
      <c r="AH4581" s="0" t="inlineStr"/>
      <c r="AI4581" s="0" t="inlineStr">
        <is>
          <t>商品,</t>
        </is>
      </c>
      <c r="AJ4581" s="0" t="inlineStr">
        <is>
          <t>国内</t>
        </is>
      </c>
      <c r="AK4581" s="0" t="inlineStr">
        <is>
          <t>创建</t>
        </is>
      </c>
      <c r="AL4581" s="0" t="inlineStr"/>
      <c r="AM4581" s="0" t="inlineStr"/>
      <c r="AN4581" s="0" t="inlineStr">
        <is>
          <t>467-001 710</t>
        </is>
      </c>
      <c r="AO4581" s="0">
        <f>VLOOKUP(B4581,AP:AP,1,0)</f>
        <v/>
      </c>
      <c r="AP4581" s="0" t="inlineStr"/>
      <c r="AQ4581" s="0" t="inlineStr"/>
    </row>
    <row r="4582">
      <c r="A4582" s="0" t="inlineStr"/>
      <c r="B4582" s="6" t="n">
        <v>773095700177823</v>
      </c>
      <c r="C4582" s="0" t="inlineStr">
        <is>
          <t>1773461487656505774</t>
        </is>
      </c>
      <c r="D4582" s="0" t="inlineStr">
        <is>
          <t>2021-05-05 16:30:10</t>
        </is>
      </c>
      <c r="E4582" s="0" t="inlineStr">
        <is>
          <t>215384000007</t>
        </is>
      </c>
      <c r="F4582" s="0" t="inlineStr">
        <is>
          <t>suncan0013</t>
        </is>
      </c>
      <c r="G4582" s="0" t="inlineStr"/>
      <c r="H4582" s="0" t="inlineStr"/>
      <c r="I4582" s="0" t="inlineStr">
        <is>
          <t>菜鸟面单</t>
        </is>
      </c>
      <c r="J4582" s="0" t="inlineStr">
        <is>
          <t>菜鸟-非阿里</t>
        </is>
      </c>
      <c r="K4582" s="0" t="inlineStr">
        <is>
          <t>江苏昆山高新区一部</t>
        </is>
      </c>
      <c r="L4582" s="0" t="inlineStr"/>
      <c r="M4582" s="0" t="inlineStr">
        <is>
          <t>2021-05-05 16:30:10</t>
        </is>
      </c>
      <c r="N4582" s="0" t="inlineStr">
        <is>
          <t>0.0</t>
        </is>
      </c>
      <c r="O4582" s="0" t="inlineStr">
        <is>
          <t>194840665</t>
        </is>
      </c>
      <c r="P4582" s="0" t="inlineStr">
        <is>
          <t>suncan0013</t>
        </is>
      </c>
      <c r="Q4582" s="0" t="inlineStr">
        <is>
          <t>一般电商</t>
        </is>
      </c>
      <c r="R4582" s="0" t="inlineStr">
        <is>
          <t>现付</t>
        </is>
      </c>
      <c r="S4582" s="0" t="inlineStr">
        <is>
          <t>仓库</t>
        </is>
      </c>
      <c r="T4582" s="0" t="inlineStr">
        <is>
          <t>13816108584</t>
        </is>
      </c>
      <c r="U4582" s="0" t="inlineStr">
        <is>
          <t>江苏省</t>
        </is>
      </c>
      <c r="V4582" s="0" t="inlineStr">
        <is>
          <t>苏州市</t>
        </is>
      </c>
      <c r="W4582" s="0" t="inlineStr">
        <is>
          <t>昆山市</t>
        </is>
      </c>
      <c r="X4582" s="0" t="inlineStr">
        <is>
          <t>新兴路</t>
        </is>
      </c>
      <c r="Y4582" s="0" t="inlineStr">
        <is>
          <t>韩**</t>
        </is>
      </c>
      <c r="Z4582" s="0" t="inlineStr">
        <is>
          <t>136****6359</t>
        </is>
      </c>
      <c r="AA4582" s="0" t="inlineStr">
        <is>
          <t>江苏省</t>
        </is>
      </c>
      <c r="AB4582" s="0" t="inlineStr">
        <is>
          <t>盐城市</t>
        </is>
      </c>
      <c r="AC4582" s="0" t="inlineStr">
        <is>
          <t>阜宁县</t>
        </is>
      </c>
      <c r="AD4582" s="0" t="inlineStr">
        <is>
          <t>公兴镇工业区3号颐达公司</t>
        </is>
      </c>
      <c r="AE4582" s="0" t="inlineStr">
        <is>
          <t>2021-05-05 16:30:10</t>
        </is>
      </c>
      <c r="AF4582" s="0" t="inlineStr">
        <is>
          <t>正向物流</t>
        </is>
      </c>
      <c r="AG4582" s="0" t="inlineStr">
        <is>
          <t>普通</t>
        </is>
      </c>
      <c r="AH4582" s="0" t="inlineStr"/>
      <c r="AI4582" s="0" t="inlineStr">
        <is>
          <t>商品</t>
        </is>
      </c>
      <c r="AJ4582" s="0" t="inlineStr">
        <is>
          <t>国内</t>
        </is>
      </c>
      <c r="AK4582" s="0" t="inlineStr">
        <is>
          <t>创建</t>
        </is>
      </c>
      <c r="AL4582" s="0" t="inlineStr"/>
      <c r="AM4582" s="0" t="inlineStr"/>
      <c r="AN4582" s="0" t="inlineStr">
        <is>
          <t>467 001 710</t>
        </is>
      </c>
      <c r="AO4582" s="0">
        <f>VLOOKUP(B4582,AP:AP,1,0)</f>
        <v/>
      </c>
      <c r="AP4582" s="0" t="inlineStr"/>
      <c r="AQ4582" s="0" t="inlineStr"/>
    </row>
    <row r="4583">
      <c r="A4583" s="0" t="inlineStr"/>
      <c r="B4583" s="6" t="n">
        <v>777043222972415</v>
      </c>
      <c r="C4583" s="0" t="inlineStr">
        <is>
          <t>3382260426100,099b31c355da5d684fec347fca64e2d6</t>
        </is>
      </c>
      <c r="D4583" s="0" t="inlineStr">
        <is>
          <t>2021-05-03 14:49:33</t>
        </is>
      </c>
      <c r="E4583" s="0" t="inlineStr">
        <is>
          <t>529729009729</t>
        </is>
      </c>
      <c r="F4583" s="0" t="inlineStr">
        <is>
          <t>小苗服饰店</t>
        </is>
      </c>
      <c r="G4583" s="0" t="inlineStr"/>
      <c r="H4583" s="0" t="inlineStr">
        <is>
          <t>记录修改件</t>
        </is>
      </c>
      <c r="I4583" s="0" t="inlineStr">
        <is>
          <t>拼多多面单</t>
        </is>
      </c>
      <c r="J4583" s="0" t="inlineStr">
        <is>
          <t>拼多多,拼多多</t>
        </is>
      </c>
      <c r="K4583" s="0" t="inlineStr">
        <is>
          <t>广东磐石市场十部</t>
        </is>
      </c>
      <c r="L4583" s="0" t="inlineStr"/>
      <c r="M4583" s="0" t="inlineStr">
        <is>
          <t>2021-05-03 14:49:33</t>
        </is>
      </c>
      <c r="N4583" s="0" t="inlineStr">
        <is>
          <t>0.0</t>
        </is>
      </c>
      <c r="O4583" s="0" t="inlineStr">
        <is>
          <t>677415084</t>
        </is>
      </c>
      <c r="P4583" s="0" t="inlineStr">
        <is>
          <t>小苗服饰店</t>
        </is>
      </c>
      <c r="Q4583" s="0" t="inlineStr">
        <is>
          <t>平台电商</t>
        </is>
      </c>
      <c r="R4583" s="0" t="inlineStr">
        <is>
          <t>现付</t>
        </is>
      </c>
      <c r="S4583" s="0" t="inlineStr">
        <is>
          <t>小**</t>
        </is>
      </c>
      <c r="T4583" s="0" t="inlineStr">
        <is>
          <t>158****3182</t>
        </is>
      </c>
      <c r="U4583" s="0" t="inlineStr">
        <is>
          <t>广东省</t>
        </is>
      </c>
      <c r="V4583" s="0" t="inlineStr">
        <is>
          <t>揭阳市</t>
        </is>
      </c>
      <c r="W4583" s="0" t="inlineStr">
        <is>
          <t>普宁市</t>
        </is>
      </c>
      <c r="X4583" s="0" t="inlineStr">
        <is>
          <t>流沙南街道</t>
        </is>
      </c>
      <c r="Y4583" s="0" t="inlineStr">
        <is>
          <t>顾**</t>
        </is>
      </c>
      <c r="Z4583" s="0" t="inlineStr">
        <is>
          <t>153****1756</t>
        </is>
      </c>
      <c r="AA4583" s="0" t="inlineStr">
        <is>
          <t>江苏省</t>
        </is>
      </c>
      <c r="AB4583" s="0" t="inlineStr">
        <is>
          <t>盐城市</t>
        </is>
      </c>
      <c r="AC4583" s="0" t="inlineStr">
        <is>
          <t>阜宁县</t>
        </is>
      </c>
      <c r="AD4583" s="0" t="inlineStr">
        <is>
          <t>阜宁县杨集镇角巷安置房41栋133号</t>
        </is>
      </c>
      <c r="AE4583" s="0" t="inlineStr">
        <is>
          <t>2021-05-03 14:49:33</t>
        </is>
      </c>
      <c r="AF4583" s="0" t="inlineStr">
        <is>
          <t>正向物流</t>
        </is>
      </c>
      <c r="AG4583" s="0" t="inlineStr">
        <is>
          <t>普通</t>
        </is>
      </c>
      <c r="AH4583" s="0" t="inlineStr"/>
      <c r="AI4583" s="0" t="inlineStr">
        <is>
          <t>商品,</t>
        </is>
      </c>
      <c r="AJ4583" s="0" t="inlineStr">
        <is>
          <t>国内</t>
        </is>
      </c>
      <c r="AK4583" s="0" t="inlineStr">
        <is>
          <t>创建</t>
        </is>
      </c>
      <c r="AL4583" s="0" t="inlineStr"/>
      <c r="AM4583" s="0" t="inlineStr"/>
      <c r="AN4583" s="0" t="inlineStr">
        <is>
          <t>467-001 710</t>
        </is>
      </c>
      <c r="AO4583" s="0">
        <f>VLOOKUP(B4583,AP:AP,1,0)</f>
        <v/>
      </c>
      <c r="AP4583" s="0" t="inlineStr"/>
      <c r="AQ4583" s="0" t="inlineStr"/>
    </row>
    <row r="4584">
      <c r="A4584" s="0" t="inlineStr"/>
      <c r="B4584" s="6" t="n">
        <v>777043231098208</v>
      </c>
      <c r="C4584" s="0" t="inlineStr">
        <is>
          <t>3382260426100,3aa3db96f1c02867f32c196f87f1c647</t>
        </is>
      </c>
      <c r="D4584" s="0" t="inlineStr">
        <is>
          <t>2021-05-03 14:28:04</t>
        </is>
      </c>
      <c r="E4584" s="0" t="inlineStr">
        <is>
          <t>528833000123</t>
        </is>
      </c>
      <c r="F4584" s="0" t="inlineStr">
        <is>
          <t>麦迪思内衣店</t>
        </is>
      </c>
      <c r="G4584" s="0" t="inlineStr"/>
      <c r="H4584" s="0" t="inlineStr">
        <is>
          <t>记录修改件</t>
        </is>
      </c>
      <c r="I4584" s="0" t="inlineStr">
        <is>
          <t>拼多多面单</t>
        </is>
      </c>
      <c r="J4584" s="0" t="inlineStr">
        <is>
          <t>拼多多,拼多多</t>
        </is>
      </c>
      <c r="K4584" s="0" t="inlineStr">
        <is>
          <t>广东中山小榄竹源分部</t>
        </is>
      </c>
      <c r="L4584" s="0" t="inlineStr"/>
      <c r="M4584" s="0" t="inlineStr">
        <is>
          <t>2021-05-03 14:28:04</t>
        </is>
      </c>
      <c r="N4584" s="0" t="inlineStr">
        <is>
          <t>0.0</t>
        </is>
      </c>
      <c r="O4584" s="0" t="inlineStr">
        <is>
          <t>2027455</t>
        </is>
      </c>
      <c r="P4584" s="0" t="inlineStr">
        <is>
          <t>麦迪思内衣店</t>
        </is>
      </c>
      <c r="Q4584" s="0" t="inlineStr">
        <is>
          <t>平台电商</t>
        </is>
      </c>
      <c r="R4584" s="0" t="inlineStr">
        <is>
          <t>现付</t>
        </is>
      </c>
      <c r="S4584" s="0" t="inlineStr">
        <is>
          <t>麦**</t>
        </is>
      </c>
      <c r="T4584" s="0" t="inlineStr">
        <is>
          <t>228****3</t>
        </is>
      </c>
      <c r="U4584" s="0" t="inlineStr">
        <is>
          <t>广东省</t>
        </is>
      </c>
      <c r="V4584" s="0" t="inlineStr">
        <is>
          <t>中山市</t>
        </is>
      </c>
      <c r="W4584" s="0" t="inlineStr">
        <is>
          <t>小榄镇</t>
        </is>
      </c>
      <c r="X4584" s="0" t="inlineStr">
        <is>
          <t>祥兴路14号3卡</t>
        </is>
      </c>
      <c r="Y4584" s="0" t="inlineStr">
        <is>
          <t>张**</t>
        </is>
      </c>
      <c r="Z4584" s="0" t="inlineStr">
        <is>
          <t>152****0210</t>
        </is>
      </c>
      <c r="AA4584" s="0" t="inlineStr">
        <is>
          <t>江苏省</t>
        </is>
      </c>
      <c r="AB4584" s="0" t="inlineStr">
        <is>
          <t>盐城市</t>
        </is>
      </c>
      <c r="AC4584" s="0" t="inlineStr">
        <is>
          <t>阜宁县</t>
        </is>
      </c>
      <c r="AD4584" s="0" t="inlineStr">
        <is>
          <t>阜宁县罗桥初级中学（罗桥镇育才路1号）</t>
        </is>
      </c>
      <c r="AE4584" s="0" t="inlineStr">
        <is>
          <t>2021-05-03 14:28:04</t>
        </is>
      </c>
      <c r="AF4584" s="0" t="inlineStr">
        <is>
          <t>正向物流</t>
        </is>
      </c>
      <c r="AG4584" s="0" t="inlineStr">
        <is>
          <t>普通</t>
        </is>
      </c>
      <c r="AH4584" s="0" t="inlineStr"/>
      <c r="AI4584" s="0" t="inlineStr">
        <is>
          <t>商品,</t>
        </is>
      </c>
      <c r="AJ4584" s="0" t="inlineStr">
        <is>
          <t>国内</t>
        </is>
      </c>
      <c r="AK4584" s="0" t="inlineStr">
        <is>
          <t>创建</t>
        </is>
      </c>
      <c r="AL4584" s="0" t="inlineStr"/>
      <c r="AM4584" s="0" t="inlineStr"/>
      <c r="AN4584" s="0" t="inlineStr">
        <is>
          <t>467-001 710</t>
        </is>
      </c>
      <c r="AO4584" s="0">
        <f>VLOOKUP(B4584,AP:AP,1,0)</f>
        <v/>
      </c>
      <c r="AP4584" s="0" t="inlineStr"/>
      <c r="AQ4584" s="0" t="inlineStr"/>
    </row>
    <row r="4585">
      <c r="A4585" s="0" t="inlineStr"/>
      <c r="B4585" s="6" t="n">
        <v>777043443777328</v>
      </c>
      <c r="C4585" s="0" t="inlineStr">
        <is>
          <t>3382260426100,5c4db4fcd423cbd518cfaa5add513b3b</t>
        </is>
      </c>
      <c r="D4585" s="0" t="inlineStr">
        <is>
          <t>2021-05-05 08:06:46</t>
        </is>
      </c>
      <c r="E4585" s="0" t="inlineStr">
        <is>
          <t>322000058345</t>
        </is>
      </c>
      <c r="F4585" s="0" t="inlineStr">
        <is>
          <t>胖子的五金铺</t>
        </is>
      </c>
      <c r="G4585" s="0" t="inlineStr"/>
      <c r="H4585" s="0" t="inlineStr"/>
      <c r="I4585" s="0" t="inlineStr">
        <is>
          <t>拼多多面单</t>
        </is>
      </c>
      <c r="J4585" s="0" t="inlineStr">
        <is>
          <t>拼多多,拼多多</t>
        </is>
      </c>
      <c r="K4585" s="0" t="inlineStr">
        <is>
          <t>浙江义乌公司</t>
        </is>
      </c>
      <c r="L4585" s="0" t="inlineStr"/>
      <c r="M4585" s="0" t="inlineStr">
        <is>
          <t>2021-05-05 08:06:46</t>
        </is>
      </c>
      <c r="N4585" s="0" t="inlineStr">
        <is>
          <t>0.0</t>
        </is>
      </c>
      <c r="O4585" s="0" t="inlineStr">
        <is>
          <t>721810631</t>
        </is>
      </c>
      <c r="P4585" s="0" t="inlineStr">
        <is>
          <t>胖子的五金铺</t>
        </is>
      </c>
      <c r="Q4585" s="0" t="inlineStr">
        <is>
          <t>平台电商</t>
        </is>
      </c>
      <c r="R4585" s="0" t="inlineStr">
        <is>
          <t>现付</t>
        </is>
      </c>
      <c r="S4585" s="0" t="inlineStr">
        <is>
          <t>陈**</t>
        </is>
      </c>
      <c r="T4585" s="0" t="inlineStr">
        <is>
          <t>198****6300</t>
        </is>
      </c>
      <c r="U4585" s="0" t="inlineStr">
        <is>
          <t>浙江省</t>
        </is>
      </c>
      <c r="V4585" s="0" t="inlineStr">
        <is>
          <t>金华市</t>
        </is>
      </c>
      <c r="W4585" s="0" t="inlineStr">
        <is>
          <t>义乌市</t>
        </is>
      </c>
      <c r="X4585" s="0" t="inlineStr">
        <is>
          <t>武岩南路603号</t>
        </is>
      </c>
      <c r="Y4585" s="0" t="inlineStr">
        <is>
          <t>田**</t>
        </is>
      </c>
      <c r="Z4585" s="0" t="inlineStr">
        <is>
          <t>138****3175</t>
        </is>
      </c>
      <c r="AA4585" s="0" t="inlineStr">
        <is>
          <t>江苏省</t>
        </is>
      </c>
      <c r="AB4585" s="0" t="inlineStr">
        <is>
          <t>盐城市</t>
        </is>
      </c>
      <c r="AC4585" s="0" t="inlineStr">
        <is>
          <t>阜宁县</t>
        </is>
      </c>
      <c r="AD4585" s="0" t="inlineStr">
        <is>
          <t>益林镇管计村六组</t>
        </is>
      </c>
      <c r="AE4585" s="0" t="inlineStr">
        <is>
          <t>2021-05-05 08:06:46</t>
        </is>
      </c>
      <c r="AF4585" s="0" t="inlineStr">
        <is>
          <t>正向物流</t>
        </is>
      </c>
      <c r="AG4585" s="0" t="inlineStr">
        <is>
          <t>普通</t>
        </is>
      </c>
      <c r="AH4585" s="0" t="inlineStr"/>
      <c r="AI4585" s="0" t="inlineStr">
        <is>
          <t>商品,</t>
        </is>
      </c>
      <c r="AJ4585" s="0" t="inlineStr">
        <is>
          <t>国内</t>
        </is>
      </c>
      <c r="AK4585" s="0" t="inlineStr">
        <is>
          <t>创建</t>
        </is>
      </c>
      <c r="AL4585" s="0" t="inlineStr"/>
      <c r="AM4585" s="0" t="inlineStr"/>
      <c r="AN4585" s="0" t="inlineStr">
        <is>
          <t>467-001 710</t>
        </is>
      </c>
      <c r="AO4585" s="0">
        <f>VLOOKUP(B4585,AP:AP,1,0)</f>
        <v/>
      </c>
      <c r="AP4585" s="0" t="inlineStr"/>
      <c r="AQ4585" s="0" t="inlineStr"/>
    </row>
    <row r="4586">
      <c r="A4586" s="0" t="inlineStr"/>
      <c r="B4586" s="6" t="n">
        <v>777043131236126</v>
      </c>
      <c r="C4586" s="0" t="inlineStr">
        <is>
          <t>3382260426100,0154506613153af23aec56f4e4968306</t>
        </is>
      </c>
      <c r="D4586" s="0" t="inlineStr">
        <is>
          <t>2021-05-04 11:47:11</t>
        </is>
      </c>
      <c r="E4586" s="0" t="inlineStr">
        <is>
          <t>223301000821</t>
        </is>
      </c>
      <c r="F4586" s="0" t="inlineStr">
        <is>
          <t>盱眙虾煌龙虾调料</t>
        </is>
      </c>
      <c r="G4586" s="0" t="inlineStr"/>
      <c r="H4586" s="0" t="inlineStr"/>
      <c r="I4586" s="0" t="inlineStr">
        <is>
          <t>拼多多面单</t>
        </is>
      </c>
      <c r="J4586" s="0" t="inlineStr">
        <is>
          <t>拼多多,拼多多</t>
        </is>
      </c>
      <c r="K4586" s="0" t="inlineStr">
        <is>
          <t>江苏盱眙公司</t>
        </is>
      </c>
      <c r="L4586" s="0" t="inlineStr"/>
      <c r="M4586" s="0" t="inlineStr">
        <is>
          <t>2021-05-04 11:47:11</t>
        </is>
      </c>
      <c r="N4586" s="0" t="inlineStr">
        <is>
          <t>0.0</t>
        </is>
      </c>
      <c r="O4586" s="0" t="inlineStr">
        <is>
          <t>508080528</t>
        </is>
      </c>
      <c r="P4586" s="0" t="inlineStr">
        <is>
          <t>盱眙虾煌龙虾调料</t>
        </is>
      </c>
      <c r="Q4586" s="0" t="inlineStr">
        <is>
          <t>平台电商</t>
        </is>
      </c>
      <c r="R4586" s="0" t="inlineStr">
        <is>
          <t>现付</t>
        </is>
      </c>
      <c r="S4586" s="0" t="inlineStr">
        <is>
          <t>唐**</t>
        </is>
      </c>
      <c r="T4586" s="0" t="inlineStr">
        <is>
          <t>183****9978</t>
        </is>
      </c>
      <c r="U4586" s="0" t="inlineStr">
        <is>
          <t>江苏省</t>
        </is>
      </c>
      <c r="V4586" s="0" t="inlineStr">
        <is>
          <t>淮安市</t>
        </is>
      </c>
      <c r="W4586" s="0" t="inlineStr">
        <is>
          <t>盱眙县</t>
        </is>
      </c>
      <c r="X4586" s="0" t="inlineStr">
        <is>
          <t>开发区金桂大道</t>
        </is>
      </c>
      <c r="Y4586" s="0" t="inlineStr">
        <is>
          <t>丁*</t>
        </is>
      </c>
      <c r="Z4586" s="0" t="inlineStr">
        <is>
          <t>150****9962</t>
        </is>
      </c>
      <c r="AA4586" s="0" t="inlineStr">
        <is>
          <t>江苏省</t>
        </is>
      </c>
      <c r="AB4586" s="0" t="inlineStr">
        <is>
          <t>盐城市</t>
        </is>
      </c>
      <c r="AC4586" s="0" t="inlineStr">
        <is>
          <t>阜宁县</t>
        </is>
      </c>
      <c r="AD4586" s="0" t="inlineStr">
        <is>
          <t>益林镇淮海花苑东大门三塔果园收</t>
        </is>
      </c>
      <c r="AE4586" s="0" t="inlineStr">
        <is>
          <t>2021-05-04 11:47:11</t>
        </is>
      </c>
      <c r="AF4586" s="0" t="inlineStr">
        <is>
          <t>正向物流</t>
        </is>
      </c>
      <c r="AG4586" s="0" t="inlineStr">
        <is>
          <t>普通</t>
        </is>
      </c>
      <c r="AH4586" s="0" t="inlineStr"/>
      <c r="AI4586" s="0" t="inlineStr">
        <is>
          <t>商品,</t>
        </is>
      </c>
      <c r="AJ4586" s="0" t="inlineStr">
        <is>
          <t>国内</t>
        </is>
      </c>
      <c r="AK4586" s="0" t="inlineStr">
        <is>
          <t>创建</t>
        </is>
      </c>
      <c r="AL4586" s="0" t="inlineStr"/>
      <c r="AM4586" s="0" t="inlineStr"/>
      <c r="AN4586" s="0" t="inlineStr">
        <is>
          <t>467-001 710</t>
        </is>
      </c>
      <c r="AO4586" s="0">
        <f>VLOOKUP(B4586,AP:AP,1,0)</f>
        <v/>
      </c>
      <c r="AP4586" s="0" t="inlineStr"/>
      <c r="AQ4586" s="0" t="inlineStr"/>
    </row>
    <row r="4587">
      <c r="A4587" s="0" t="inlineStr"/>
      <c r="B4587" s="6" t="n">
        <v>777043338178723</v>
      </c>
      <c r="C4587" s="0" t="inlineStr">
        <is>
          <t>3382260426100,85b80efb53c9c4c54ff8d628710acc7c</t>
        </is>
      </c>
      <c r="D4587" s="0" t="inlineStr">
        <is>
          <t>2021-05-05 14:17:52</t>
        </is>
      </c>
      <c r="E4587" s="0" t="inlineStr">
        <is>
          <t>322000057924</t>
        </is>
      </c>
      <c r="F4587" s="0" t="inlineStr">
        <is>
          <t>嗨嗨家居</t>
        </is>
      </c>
      <c r="G4587" s="0" t="inlineStr"/>
      <c r="H4587" s="0" t="inlineStr"/>
      <c r="I4587" s="0" t="inlineStr">
        <is>
          <t>拼多多面单</t>
        </is>
      </c>
      <c r="J4587" s="0" t="inlineStr">
        <is>
          <t>拼多多,拼多多</t>
        </is>
      </c>
      <c r="K4587" s="0" t="inlineStr">
        <is>
          <t>浙江义乌公司</t>
        </is>
      </c>
      <c r="L4587" s="0" t="inlineStr"/>
      <c r="M4587" s="0" t="inlineStr">
        <is>
          <t>2021-05-05 14:17:52</t>
        </is>
      </c>
      <c r="N4587" s="0" t="inlineStr">
        <is>
          <t>0.0</t>
        </is>
      </c>
      <c r="O4587" s="0" t="inlineStr">
        <is>
          <t>664874</t>
        </is>
      </c>
      <c r="P4587" s="0" t="inlineStr">
        <is>
          <t>嗨嗨家居</t>
        </is>
      </c>
      <c r="Q4587" s="0" t="inlineStr">
        <is>
          <t>平台电商</t>
        </is>
      </c>
      <c r="R4587" s="0" t="inlineStr">
        <is>
          <t>现付</t>
        </is>
      </c>
      <c r="S4587" s="0" t="inlineStr">
        <is>
          <t>黄**</t>
        </is>
      </c>
      <c r="T4587" s="0" t="inlineStr">
        <is>
          <t>188****0960</t>
        </is>
      </c>
      <c r="U4587" s="0" t="inlineStr">
        <is>
          <t>浙江省</t>
        </is>
      </c>
      <c r="V4587" s="0" t="inlineStr">
        <is>
          <t>金华市</t>
        </is>
      </c>
      <c r="W4587" s="0" t="inlineStr">
        <is>
          <t>义乌市</t>
        </is>
      </c>
      <c r="X4587" s="0" t="inlineStr">
        <is>
          <t>苏福路219号</t>
        </is>
      </c>
      <c r="Y4587" s="0" t="inlineStr">
        <is>
          <t>晶*</t>
        </is>
      </c>
      <c r="Z4587" s="0" t="inlineStr">
        <is>
          <t>152****3905</t>
        </is>
      </c>
      <c r="AA4587" s="0" t="inlineStr">
        <is>
          <t>江苏省</t>
        </is>
      </c>
      <c r="AB4587" s="0" t="inlineStr">
        <is>
          <t>盐城市</t>
        </is>
      </c>
      <c r="AC4587" s="0" t="inlineStr">
        <is>
          <t>阜宁县</t>
        </is>
      </c>
      <c r="AD4587" s="0" t="inlineStr">
        <is>
          <t>益林镇商业街兽霸鞋城拒收邮政EMS</t>
        </is>
      </c>
      <c r="AE4587" s="0" t="inlineStr">
        <is>
          <t>2021-05-05 14:17:52</t>
        </is>
      </c>
      <c r="AF4587" s="0" t="inlineStr">
        <is>
          <t>正向物流</t>
        </is>
      </c>
      <c r="AG4587" s="0" t="inlineStr">
        <is>
          <t>普通</t>
        </is>
      </c>
      <c r="AH4587" s="0" t="inlineStr"/>
      <c r="AI4587" s="0" t="inlineStr">
        <is>
          <t>商品,</t>
        </is>
      </c>
      <c r="AJ4587" s="0" t="inlineStr">
        <is>
          <t>国内</t>
        </is>
      </c>
      <c r="AK4587" s="0" t="inlineStr">
        <is>
          <t>创建</t>
        </is>
      </c>
      <c r="AL4587" s="0" t="inlineStr"/>
      <c r="AM4587" s="0" t="inlineStr"/>
      <c r="AN4587" s="0" t="inlineStr">
        <is>
          <t>467-001 710</t>
        </is>
      </c>
      <c r="AO4587" s="0">
        <f>VLOOKUP(B4587,AP:AP,1,0)</f>
        <v/>
      </c>
      <c r="AP4587" s="0" t="inlineStr"/>
      <c r="AQ4587" s="0" t="inlineStr"/>
    </row>
    <row r="4588">
      <c r="A4588" s="0" t="inlineStr"/>
      <c r="B4588" s="6" t="n">
        <v>773095040131764</v>
      </c>
      <c r="C4588" s="0" t="inlineStr">
        <is>
          <t>LP00444608705066,1761865203110273422</t>
        </is>
      </c>
      <c r="D4588" s="0" t="inlineStr">
        <is>
          <t>2021-05-01 18:08:49</t>
        </is>
      </c>
      <c r="E4588" s="0" t="inlineStr">
        <is>
          <t>518075001628</t>
        </is>
      </c>
      <c r="F4588" s="0" t="inlineStr">
        <is>
          <t>百川通成手表专营店</t>
        </is>
      </c>
      <c r="G4588" s="0" t="inlineStr"/>
      <c r="H4588" s="0" t="inlineStr"/>
      <c r="I4588" s="0" t="inlineStr">
        <is>
          <t>菜鸟面单</t>
        </is>
      </c>
      <c r="J4588" s="0" t="inlineStr">
        <is>
          <t>菜鸟-阿里,淘宝线下</t>
        </is>
      </c>
      <c r="K4588" s="0" t="inlineStr">
        <is>
          <t>广东深圳罗湖龙华分部</t>
        </is>
      </c>
      <c r="L4588" s="0" t="inlineStr"/>
      <c r="M4588" s="0" t="inlineStr">
        <is>
          <t>2021-05-01 18:08:49</t>
        </is>
      </c>
      <c r="N4588" s="0" t="inlineStr">
        <is>
          <t>0.0</t>
        </is>
      </c>
      <c r="O4588" s="0" t="inlineStr">
        <is>
          <t>2201301076415</t>
        </is>
      </c>
      <c r="P4588" s="0" t="inlineStr">
        <is>
          <t>百川通成手表专营店</t>
        </is>
      </c>
      <c r="Q4588" s="0" t="inlineStr">
        <is>
          <t>平台电商</t>
        </is>
      </c>
      <c r="R4588" s="0" t="inlineStr">
        <is>
          <t>现付</t>
        </is>
      </c>
      <c r="S4588" s="0" t="inlineStr">
        <is>
          <t>百川通成专营店</t>
        </is>
      </c>
      <c r="T4588" s="0" t="inlineStr">
        <is>
          <t>18927453515</t>
        </is>
      </c>
      <c r="U4588" s="0" t="inlineStr">
        <is>
          <t>广东省</t>
        </is>
      </c>
      <c r="V4588" s="0" t="inlineStr">
        <is>
          <t>深圳市</t>
        </is>
      </c>
      <c r="W4588" s="0" t="inlineStr">
        <is>
          <t>南山区</t>
        </is>
      </c>
      <c r="X4588" s="0" t="inlineStr">
        <is>
          <t>西丽大勘</t>
        </is>
      </c>
      <c r="Y4588" s="0" t="inlineStr">
        <is>
          <t>苗**</t>
        </is>
      </c>
      <c r="Z4588" s="0" t="inlineStr">
        <is>
          <t>152****3017</t>
        </is>
      </c>
      <c r="AA4588" s="0" t="inlineStr">
        <is>
          <t>江苏省</t>
        </is>
      </c>
      <c r="AB4588" s="0" t="inlineStr">
        <is>
          <t>盐城市</t>
        </is>
      </c>
      <c r="AC4588" s="0" t="inlineStr">
        <is>
          <t>阜宁县</t>
        </is>
      </c>
      <c r="AD4588" s="0" t="inlineStr">
        <is>
          <t>益林镇益北二组224号</t>
        </is>
      </c>
      <c r="AE4588" s="0" t="inlineStr">
        <is>
          <t>2021-05-01 18:08:49</t>
        </is>
      </c>
      <c r="AF4588" s="0" t="inlineStr">
        <is>
          <t>正向物流</t>
        </is>
      </c>
      <c r="AG4588" s="0" t="inlineStr">
        <is>
          <t>普通</t>
        </is>
      </c>
      <c r="AH4588" s="0" t="inlineStr"/>
      <c r="AI4588" s="0" t="inlineStr">
        <is>
          <t>商品</t>
        </is>
      </c>
      <c r="AJ4588" s="0" t="inlineStr">
        <is>
          <t>国内</t>
        </is>
      </c>
      <c r="AK4588" s="0" t="inlineStr">
        <is>
          <t>创建</t>
        </is>
      </c>
      <c r="AL4588" s="0" t="inlineStr"/>
      <c r="AM4588" s="0" t="inlineStr"/>
      <c r="AN4588" s="0" t="inlineStr">
        <is>
          <t>467 001 710</t>
        </is>
      </c>
      <c r="AO4588" s="0">
        <f>VLOOKUP(B4588,AP:AP,1,0)</f>
        <v/>
      </c>
      <c r="AP4588" s="0" t="inlineStr"/>
      <c r="AQ4588" s="0" t="inlineStr"/>
    </row>
    <row r="4589">
      <c r="A4589" s="0" t="inlineStr"/>
      <c r="B4589" s="6" t="n">
        <v>777043363418706</v>
      </c>
      <c r="C4589" s="0" t="inlineStr">
        <is>
          <t>3382260426100,650a5a066601dfba13c544bfbb902d46</t>
        </is>
      </c>
      <c r="D4589" s="0" t="inlineStr">
        <is>
          <t>2021-05-05 17:42:37</t>
        </is>
      </c>
      <c r="E4589" s="0" t="inlineStr">
        <is>
          <t>322000037836</t>
        </is>
      </c>
      <c r="F4589" s="0" t="inlineStr">
        <is>
          <t>昕饰界</t>
        </is>
      </c>
      <c r="G4589" s="0" t="inlineStr"/>
      <c r="H4589" s="0" t="inlineStr"/>
      <c r="I4589" s="0" t="inlineStr">
        <is>
          <t>拼多多面单</t>
        </is>
      </c>
      <c r="J4589" s="0" t="inlineStr">
        <is>
          <t>拼多多,拼多多</t>
        </is>
      </c>
      <c r="K4589" s="0" t="inlineStr">
        <is>
          <t>浙江义乌公司</t>
        </is>
      </c>
      <c r="L4589" s="0" t="inlineStr"/>
      <c r="M4589" s="0" t="inlineStr">
        <is>
          <t>2021-05-05 17:42:37</t>
        </is>
      </c>
      <c r="N4589" s="0" t="inlineStr">
        <is>
          <t>0.0</t>
        </is>
      </c>
      <c r="O4589" s="0" t="inlineStr">
        <is>
          <t>952674803</t>
        </is>
      </c>
      <c r="P4589" s="0" t="inlineStr">
        <is>
          <t>昕饰界</t>
        </is>
      </c>
      <c r="Q4589" s="0" t="inlineStr">
        <is>
          <t>平台电商</t>
        </is>
      </c>
      <c r="R4589" s="0" t="inlineStr">
        <is>
          <t>现付</t>
        </is>
      </c>
      <c r="S4589" s="0" t="inlineStr">
        <is>
          <t>闻*</t>
        </is>
      </c>
      <c r="T4589" s="0" t="inlineStr">
        <is>
          <t>181****3628</t>
        </is>
      </c>
      <c r="U4589" s="0" t="inlineStr">
        <is>
          <t>浙江省</t>
        </is>
      </c>
      <c r="V4589" s="0" t="inlineStr">
        <is>
          <t>金华市</t>
        </is>
      </c>
      <c r="W4589" s="0" t="inlineStr">
        <is>
          <t>义乌市</t>
        </is>
      </c>
      <c r="X4589" s="0" t="inlineStr">
        <is>
          <t>北站四区2栋3单元4楼403</t>
        </is>
      </c>
      <c r="Y4589" s="0" t="inlineStr">
        <is>
          <t>王**</t>
        </is>
      </c>
      <c r="Z4589" s="0" t="inlineStr">
        <is>
          <t>158****9659</t>
        </is>
      </c>
      <c r="AA4589" s="0" t="inlineStr">
        <is>
          <t>江苏省</t>
        </is>
      </c>
      <c r="AB4589" s="0" t="inlineStr">
        <is>
          <t>盐城市</t>
        </is>
      </c>
      <c r="AC4589" s="0" t="inlineStr">
        <is>
          <t>阜宁县</t>
        </is>
      </c>
      <c r="AD4589" s="0" t="inlineStr">
        <is>
          <t>益林淮海民村</t>
        </is>
      </c>
      <c r="AE4589" s="0" t="inlineStr">
        <is>
          <t>2021-05-05 17:42:37</t>
        </is>
      </c>
      <c r="AF4589" s="0" t="inlineStr">
        <is>
          <t>正向物流</t>
        </is>
      </c>
      <c r="AG4589" s="0" t="inlineStr">
        <is>
          <t>普通</t>
        </is>
      </c>
      <c r="AH4589" s="0" t="inlineStr"/>
      <c r="AI4589" s="0" t="inlineStr">
        <is>
          <t>商品,</t>
        </is>
      </c>
      <c r="AJ4589" s="0" t="inlineStr">
        <is>
          <t>国内</t>
        </is>
      </c>
      <c r="AK4589" s="0" t="inlineStr">
        <is>
          <t>创建</t>
        </is>
      </c>
      <c r="AL4589" s="0" t="inlineStr"/>
      <c r="AM4589" s="0" t="inlineStr"/>
      <c r="AN4589" s="0" t="inlineStr">
        <is>
          <t>467-001 710</t>
        </is>
      </c>
      <c r="AO4589" s="0">
        <f>VLOOKUP(B4589,AP:AP,1,0)</f>
        <v/>
      </c>
      <c r="AP4589" s="0" t="inlineStr"/>
      <c r="AQ4589" s="0" t="inlineStr"/>
    </row>
    <row r="4590">
      <c r="A4590" s="0" t="inlineStr"/>
      <c r="B4590" s="6" t="n">
        <v>772013289771791</v>
      </c>
      <c r="C4590" s="0" t="inlineStr">
        <is>
          <t>LP00444941229162,XY-SH2021050400003119</t>
        </is>
      </c>
      <c r="D4590" s="0" t="inlineStr">
        <is>
          <t>2021-05-04 14:10:04</t>
        </is>
      </c>
      <c r="E4590" s="0" t="inlineStr">
        <is>
          <t>200340000001</t>
        </is>
      </c>
      <c r="F4590" s="0" t="inlineStr">
        <is>
          <t>相宜本草仓</t>
        </is>
      </c>
      <c r="G4590" s="0" t="inlineStr"/>
      <c r="H4590" s="0" t="inlineStr"/>
      <c r="I4590" s="0" t="inlineStr">
        <is>
          <t>申通自有面单</t>
        </is>
      </c>
      <c r="J4590" s="0" t="inlineStr">
        <is>
          <t>热敏订单,淘宝线下</t>
        </is>
      </c>
      <c r="K4590" s="0" t="inlineStr">
        <is>
          <t>上海市直客部二部</t>
        </is>
      </c>
      <c r="L4590" s="0" t="inlineStr"/>
      <c r="M4590" s="0" t="inlineStr">
        <is>
          <t>2021-05-04 14:10:04</t>
        </is>
      </c>
      <c r="N4590" s="0" t="inlineStr">
        <is>
          <t>0.0</t>
        </is>
      </c>
      <c r="O4590" s="0" t="inlineStr">
        <is>
          <t>200340000001</t>
        </is>
      </c>
      <c r="P4590" s="0" t="inlineStr">
        <is>
          <t>相宜本草仓</t>
        </is>
      </c>
      <c r="Q4590" s="0" t="inlineStr">
        <is>
          <t>平台电商</t>
        </is>
      </c>
      <c r="R4590" s="0" t="inlineStr">
        <is>
          <t>现付</t>
        </is>
      </c>
      <c r="S4590" s="0" t="inlineStr">
        <is>
          <t>相宜本草</t>
        </is>
      </c>
      <c r="T4590" s="0" t="inlineStr"/>
      <c r="U4590" s="0" t="inlineStr">
        <is>
          <t>江苏省</t>
        </is>
      </c>
      <c r="V4590" s="0" t="inlineStr">
        <is>
          <t>苏州市</t>
        </is>
      </c>
      <c r="W4590" s="0" t="inlineStr">
        <is>
          <t>太仓市</t>
        </is>
      </c>
      <c r="X4590" s="0" t="inlineStr">
        <is>
          <t>浮桥镇洋江路58号荣庆物流1号</t>
        </is>
      </c>
      <c r="Y4590" s="0" t="inlineStr">
        <is>
          <t>韩国利</t>
        </is>
      </c>
      <c r="Z4590" s="0" t="inlineStr">
        <is>
          <t>15380538185</t>
        </is>
      </c>
      <c r="AA4590" s="0" t="inlineStr">
        <is>
          <t>江苏省</t>
        </is>
      </c>
      <c r="AB4590" s="0" t="inlineStr">
        <is>
          <t>盐城市</t>
        </is>
      </c>
      <c r="AC4590" s="0" t="inlineStr">
        <is>
          <t>阜宁县</t>
        </is>
      </c>
      <c r="AD4590" s="0" t="inlineStr">
        <is>
          <t>益林镇人民中路家家乐超市益林店</t>
        </is>
      </c>
      <c r="AE4590" s="0" t="inlineStr">
        <is>
          <t>2021-05-04 14:10:04</t>
        </is>
      </c>
      <c r="AF4590" s="0" t="inlineStr">
        <is>
          <t>正向物流</t>
        </is>
      </c>
      <c r="AG4590" s="0" t="inlineStr">
        <is>
          <t>普通</t>
        </is>
      </c>
      <c r="AH4590" s="0" t="inlineStr"/>
      <c r="AI4590" s="0" t="inlineStr">
        <is>
          <t>货品</t>
        </is>
      </c>
      <c r="AJ4590" s="0" t="inlineStr">
        <is>
          <t>国内</t>
        </is>
      </c>
      <c r="AK4590" s="0" t="inlineStr">
        <is>
          <t>创建</t>
        </is>
      </c>
      <c r="AL4590" s="0" t="inlineStr"/>
      <c r="AM4590" s="0" t="inlineStr"/>
      <c r="AN4590" s="0" t="inlineStr">
        <is>
          <t>467-001 710</t>
        </is>
      </c>
      <c r="AO4590" s="0">
        <f>VLOOKUP(B4590,AP:AP,1,0)</f>
        <v/>
      </c>
      <c r="AP4590" s="0" t="inlineStr"/>
      <c r="AQ4590" s="0" t="inlineStr"/>
    </row>
    <row r="4591">
      <c r="A4591" s="0" t="inlineStr"/>
      <c r="B4591" s="6" t="n">
        <v>777042958286223</v>
      </c>
      <c r="C4591" s="0" t="inlineStr">
        <is>
          <t>3382260426100,70e5ecd4eaad86ed30860a8b83310c50</t>
        </is>
      </c>
      <c r="D4591" s="0" t="inlineStr">
        <is>
          <t>2021-05-02 14:12:46</t>
        </is>
      </c>
      <c r="E4591" s="0" t="inlineStr">
        <is>
          <t>529733012416</t>
        </is>
      </c>
      <c r="F4591" s="0" t="inlineStr">
        <is>
          <t>名伊汇</t>
        </is>
      </c>
      <c r="G4591" s="0" t="inlineStr"/>
      <c r="H4591" s="0" t="inlineStr">
        <is>
          <t>记录修改件</t>
        </is>
      </c>
      <c r="I4591" s="0" t="inlineStr">
        <is>
          <t>拼多多面单</t>
        </is>
      </c>
      <c r="J4591" s="0" t="inlineStr">
        <is>
          <t>拼多多,拼多多</t>
        </is>
      </c>
      <c r="K4591" s="0" t="inlineStr">
        <is>
          <t>广东磐石市场十四部</t>
        </is>
      </c>
      <c r="L4591" s="0" t="inlineStr"/>
      <c r="M4591" s="0" t="inlineStr">
        <is>
          <t>2021-05-02 14:12:46</t>
        </is>
      </c>
      <c r="N4591" s="0" t="inlineStr">
        <is>
          <t>0.0</t>
        </is>
      </c>
      <c r="O4591" s="0" t="inlineStr">
        <is>
          <t>918785623</t>
        </is>
      </c>
      <c r="P4591" s="0" t="inlineStr">
        <is>
          <t>名伊汇</t>
        </is>
      </c>
      <c r="Q4591" s="0" t="inlineStr">
        <is>
          <t>平台电商</t>
        </is>
      </c>
      <c r="R4591" s="0" t="inlineStr">
        <is>
          <t>现付</t>
        </is>
      </c>
      <c r="S4591" s="0" t="inlineStr">
        <is>
          <t>陆</t>
        </is>
      </c>
      <c r="T4591" s="0" t="inlineStr">
        <is>
          <t>137****2799</t>
        </is>
      </c>
      <c r="U4591" s="0" t="inlineStr">
        <is>
          <t>广东省</t>
        </is>
      </c>
      <c r="V4591" s="0" t="inlineStr">
        <is>
          <t>揭阳市</t>
        </is>
      </c>
      <c r="W4591" s="0" t="inlineStr">
        <is>
          <t>普宁市</t>
        </is>
      </c>
      <c r="X4591" s="0" t="inlineStr">
        <is>
          <t>北街道小杨美村菜市场A档口</t>
        </is>
      </c>
      <c r="Y4591" s="0" t="inlineStr">
        <is>
          <t>牛**</t>
        </is>
      </c>
      <c r="Z4591" s="0" t="inlineStr">
        <is>
          <t>178****0083</t>
        </is>
      </c>
      <c r="AA4591" s="0" t="inlineStr">
        <is>
          <t>江苏省</t>
        </is>
      </c>
      <c r="AB4591" s="0" t="inlineStr">
        <is>
          <t>盐城市</t>
        </is>
      </c>
      <c r="AC4591" s="0" t="inlineStr">
        <is>
          <t>阜宁县</t>
        </is>
      </c>
      <c r="AD4591" s="0" t="inlineStr">
        <is>
          <t>益林镇海陵东路鲜果之家</t>
        </is>
      </c>
      <c r="AE4591" s="0" t="inlineStr">
        <is>
          <t>2021-05-02 14:12:46</t>
        </is>
      </c>
      <c r="AF4591" s="0" t="inlineStr">
        <is>
          <t>正向物流</t>
        </is>
      </c>
      <c r="AG4591" s="0" t="inlineStr">
        <is>
          <t>普通</t>
        </is>
      </c>
      <c r="AH4591" s="0" t="inlineStr"/>
      <c r="AI4591" s="0" t="inlineStr">
        <is>
          <t>商品,</t>
        </is>
      </c>
      <c r="AJ4591" s="0" t="inlineStr">
        <is>
          <t>国内</t>
        </is>
      </c>
      <c r="AK4591" s="0" t="inlineStr">
        <is>
          <t>创建</t>
        </is>
      </c>
      <c r="AL4591" s="0" t="inlineStr"/>
      <c r="AM4591" s="0" t="inlineStr"/>
      <c r="AN4591" s="0" t="inlineStr">
        <is>
          <t>467-001 710</t>
        </is>
      </c>
      <c r="AO4591" s="0">
        <f>VLOOKUP(B4591,AP:AP,1,0)</f>
        <v/>
      </c>
      <c r="AP4591" s="0" t="inlineStr"/>
      <c r="AQ4591" s="0" t="inlineStr"/>
    </row>
    <row r="4592">
      <c r="A4592" s="0" t="inlineStr"/>
      <c r="B4592" s="6" t="n">
        <v>773095265249596</v>
      </c>
      <c r="C4592" s="0" t="inlineStr">
        <is>
          <t>LBX0324956620926178,LP00444966011581</t>
        </is>
      </c>
      <c r="D4592" s="0" t="inlineStr">
        <is>
          <t>2021-05-03 10:08:52</t>
        </is>
      </c>
      <c r="E4592" s="0" t="inlineStr">
        <is>
          <t>334002000938</t>
        </is>
      </c>
      <c r="F4592" s="0" t="inlineStr">
        <is>
          <t>青蜂母婴专营店</t>
        </is>
      </c>
      <c r="G4592" s="0" t="inlineStr"/>
      <c r="H4592" s="0" t="inlineStr">
        <is>
          <t>菜鸟仓配</t>
        </is>
      </c>
      <c r="I4592" s="0" t="inlineStr">
        <is>
          <t>菜鸟面单</t>
        </is>
      </c>
      <c r="J4592" s="0" t="inlineStr">
        <is>
          <t>菜鸟-非阿里,淘宝线上,淘宝线下</t>
        </is>
      </c>
      <c r="K4592" s="0" t="inlineStr">
        <is>
          <t>江西九江公司</t>
        </is>
      </c>
      <c r="L4592" s="0" t="inlineStr"/>
      <c r="M4592" s="0" t="inlineStr">
        <is>
          <t>2021-05-03 10:08:52</t>
        </is>
      </c>
      <c r="N4592" s="0" t="inlineStr">
        <is>
          <t>0.0</t>
        </is>
      </c>
      <c r="O4592" s="0" t="inlineStr">
        <is>
          <t>728779074</t>
        </is>
      </c>
      <c r="P4592" s="0" t="inlineStr">
        <is>
          <t>青蜂母婴专营店</t>
        </is>
      </c>
      <c r="Q4592" s="0" t="inlineStr">
        <is>
          <t>仓配</t>
        </is>
      </c>
      <c r="R4592" s="0" t="inlineStr">
        <is>
          <t>现付</t>
        </is>
      </c>
      <c r="S4592" s="0" t="inlineStr">
        <is>
          <t>江西九江植护仓</t>
        </is>
      </c>
      <c r="T4592" s="0" t="inlineStr">
        <is>
          <t>18120857690</t>
        </is>
      </c>
      <c r="U4592" s="0" t="inlineStr">
        <is>
          <t>江西省</t>
        </is>
      </c>
      <c r="V4592" s="0" t="inlineStr">
        <is>
          <t>九江市</t>
        </is>
      </c>
      <c r="W4592" s="0" t="inlineStr">
        <is>
          <t>瑞昌市</t>
        </is>
      </c>
      <c r="X4592" s="0" t="inlineStr">
        <is>
          <t>码头镇理文工业园区65仓植护工厂</t>
        </is>
      </c>
      <c r="Y4592" s="0" t="inlineStr">
        <is>
          <t>无名</t>
        </is>
      </c>
      <c r="Z4592" s="0" t="inlineStr">
        <is>
          <t>15722552520</t>
        </is>
      </c>
      <c r="AA4592" s="0" t="inlineStr">
        <is>
          <t>江苏省</t>
        </is>
      </c>
      <c r="AB4592" s="0" t="inlineStr">
        <is>
          <t>盐城市</t>
        </is>
      </c>
      <c r="AC4592" s="0" t="inlineStr">
        <is>
          <t>阜宁县</t>
        </is>
      </c>
      <c r="AD4592" s="0" t="inlineStr">
        <is>
          <t>江苏省阜宁县益林中心商业街皇家新娘益林镇中心商业街皇家新娘</t>
        </is>
      </c>
      <c r="AE4592" s="0" t="inlineStr">
        <is>
          <t>2021-05-03 10:08:52</t>
        </is>
      </c>
      <c r="AF4592" s="0" t="inlineStr">
        <is>
          <t>正向物流</t>
        </is>
      </c>
      <c r="AG4592" s="0" t="inlineStr">
        <is>
          <t>普通</t>
        </is>
      </c>
      <c r="AH4592" s="0" t="inlineStr"/>
      <c r="AI4592" s="0" t="inlineStr"/>
      <c r="AJ4592" s="0" t="inlineStr">
        <is>
          <t>国内</t>
        </is>
      </c>
      <c r="AK4592" s="0" t="inlineStr">
        <is>
          <t>创建</t>
        </is>
      </c>
      <c r="AL4592" s="0" t="inlineStr"/>
      <c r="AM4592" s="0" t="inlineStr"/>
      <c r="AN4592" s="0" t="inlineStr">
        <is>
          <t>467 001 710</t>
        </is>
      </c>
      <c r="AO4592" s="0">
        <f>VLOOKUP(B4592,AP:AP,1,0)</f>
        <v/>
      </c>
      <c r="AP4592" s="0" t="inlineStr"/>
      <c r="AQ4592" s="0" t="inlineStr"/>
    </row>
    <row r="4593">
      <c r="A4593" s="0" t="inlineStr"/>
      <c r="B4593" s="6" t="n">
        <v>773095587109982</v>
      </c>
      <c r="C4593" s="0" t="inlineStr">
        <is>
          <t>1771956074196943951,LP00445265494851</t>
        </is>
      </c>
      <c r="D4593" s="0" t="inlineStr">
        <is>
          <t>2021-05-05 09:10:34</t>
        </is>
      </c>
      <c r="E4593" s="0" t="inlineStr">
        <is>
          <t>322000052048</t>
        </is>
      </c>
      <c r="F4593" s="0" t="inlineStr">
        <is>
          <t>趣巢旗舰店</t>
        </is>
      </c>
      <c r="G4593" s="0" t="inlineStr"/>
      <c r="H4593" s="0" t="inlineStr"/>
      <c r="I4593" s="0" t="inlineStr">
        <is>
          <t>菜鸟面单</t>
        </is>
      </c>
      <c r="J4593" s="0" t="inlineStr">
        <is>
          <t>菜鸟-阿里,淘宝线下</t>
        </is>
      </c>
      <c r="K4593" s="0" t="inlineStr">
        <is>
          <t>浙江义乌公司</t>
        </is>
      </c>
      <c r="L4593" s="0" t="inlineStr"/>
      <c r="M4593" s="0" t="inlineStr">
        <is>
          <t>2021-05-05 09:10:34</t>
        </is>
      </c>
      <c r="N4593" s="0" t="inlineStr">
        <is>
          <t>0.1</t>
        </is>
      </c>
      <c r="O4593" s="0" t="inlineStr">
        <is>
          <t>2139424010</t>
        </is>
      </c>
      <c r="P4593" s="0" t="inlineStr">
        <is>
          <t>趣巢旗舰店</t>
        </is>
      </c>
      <c r="Q4593" s="0" t="inlineStr">
        <is>
          <t>平台电商</t>
        </is>
      </c>
      <c r="R4593" s="0" t="inlineStr">
        <is>
          <t>现付</t>
        </is>
      </c>
      <c r="S4593" s="0" t="inlineStr">
        <is>
          <t>罗传信</t>
        </is>
      </c>
      <c r="T4593" s="0" t="inlineStr">
        <is>
          <t>18257058088</t>
        </is>
      </c>
      <c r="U4593" s="0" t="inlineStr">
        <is>
          <t>浙江省</t>
        </is>
      </c>
      <c r="V4593" s="0" t="inlineStr">
        <is>
          <t>金华市</t>
        </is>
      </c>
      <c r="W4593" s="0" t="inlineStr">
        <is>
          <t>义乌市</t>
        </is>
      </c>
      <c r="X4593" s="0" t="inlineStr">
        <is>
          <t>北苑街道春华路588号A7幢7楼</t>
        </is>
      </c>
      <c r="Y4593" s="0" t="inlineStr">
        <is>
          <t>赵*</t>
        </is>
      </c>
      <c r="Z4593" s="0" t="inlineStr">
        <is>
          <t>183****3182</t>
        </is>
      </c>
      <c r="AA4593" s="0" t="inlineStr">
        <is>
          <t>江苏省</t>
        </is>
      </c>
      <c r="AB4593" s="0" t="inlineStr">
        <is>
          <t>盐城市</t>
        </is>
      </c>
      <c r="AC4593" s="0" t="inlineStr">
        <is>
          <t>阜宁县</t>
        </is>
      </c>
      <c r="AD4593" s="0" t="inlineStr">
        <is>
          <t>益林镇阳光花苑18幢</t>
        </is>
      </c>
      <c r="AE4593" s="0" t="inlineStr">
        <is>
          <t>2021-05-05 09:10:34</t>
        </is>
      </c>
      <c r="AF4593" s="0" t="inlineStr">
        <is>
          <t>正向物流</t>
        </is>
      </c>
      <c r="AG4593" s="0" t="inlineStr">
        <is>
          <t>普通</t>
        </is>
      </c>
      <c r="AH4593" s="0" t="inlineStr"/>
      <c r="AI4593" s="0" t="inlineStr">
        <is>
          <t>商品</t>
        </is>
      </c>
      <c r="AJ4593" s="0" t="inlineStr">
        <is>
          <t>国内</t>
        </is>
      </c>
      <c r="AK4593" s="0" t="inlineStr">
        <is>
          <t>创建</t>
        </is>
      </c>
      <c r="AL4593" s="0" t="inlineStr"/>
      <c r="AM4593" s="0" t="inlineStr"/>
      <c r="AN4593" s="0" t="inlineStr">
        <is>
          <t>467 001 710</t>
        </is>
      </c>
      <c r="AO4593" s="0">
        <f>VLOOKUP(B4593,AP:AP,1,0)</f>
        <v/>
      </c>
      <c r="AP4593" s="0" t="inlineStr"/>
      <c r="AQ4593" s="0" t="inlineStr"/>
    </row>
    <row r="4594">
      <c r="A4594" s="0" t="inlineStr"/>
      <c r="B4594" s="6" t="n">
        <v>777043399044765</v>
      </c>
      <c r="C4594" s="0" t="inlineStr">
        <is>
          <t>3382260426100,e76ad6e8c160709787ca05f277a211c8</t>
        </is>
      </c>
      <c r="D4594" s="0" t="inlineStr">
        <is>
          <t>2021-05-05 10:32:43</t>
        </is>
      </c>
      <c r="E4594" s="0" t="inlineStr">
        <is>
          <t>322000044889</t>
        </is>
      </c>
      <c r="F4594" s="0" t="inlineStr">
        <is>
          <t>尚美尚妆</t>
        </is>
      </c>
      <c r="G4594" s="0" t="inlineStr"/>
      <c r="H4594" s="0" t="inlineStr"/>
      <c r="I4594" s="0" t="inlineStr">
        <is>
          <t>拼多多面单</t>
        </is>
      </c>
      <c r="J4594" s="0" t="inlineStr">
        <is>
          <t>拼多多,拼多多</t>
        </is>
      </c>
      <c r="K4594" s="0" t="inlineStr">
        <is>
          <t>浙江义乌公司</t>
        </is>
      </c>
      <c r="L4594" s="0" t="inlineStr"/>
      <c r="M4594" s="0" t="inlineStr">
        <is>
          <t>2021-05-05 10:32:43</t>
        </is>
      </c>
      <c r="N4594" s="0" t="inlineStr">
        <is>
          <t>4.0</t>
        </is>
      </c>
      <c r="O4594" s="0" t="inlineStr">
        <is>
          <t>339145</t>
        </is>
      </c>
      <c r="P4594" s="0" t="inlineStr">
        <is>
          <t>尚美尚妆</t>
        </is>
      </c>
      <c r="Q4594" s="0" t="inlineStr">
        <is>
          <t>平台电商</t>
        </is>
      </c>
      <c r="R4594" s="0" t="inlineStr">
        <is>
          <t>现付</t>
        </is>
      </c>
      <c r="S4594" s="0" t="inlineStr">
        <is>
          <t>卓**</t>
        </is>
      </c>
      <c r="T4594" s="0" t="inlineStr">
        <is>
          <t>135****0363</t>
        </is>
      </c>
      <c r="U4594" s="0" t="inlineStr">
        <is>
          <t>浙江省</t>
        </is>
      </c>
      <c r="V4594" s="0" t="inlineStr">
        <is>
          <t>金华市</t>
        </is>
      </c>
      <c r="W4594" s="0" t="inlineStr">
        <is>
          <t>义乌市</t>
        </is>
      </c>
      <c r="X4594" s="0" t="inlineStr">
        <is>
          <t>东洲花园映日苑小区</t>
        </is>
      </c>
      <c r="Y4594" s="0" t="inlineStr">
        <is>
          <t>朱*</t>
        </is>
      </c>
      <c r="Z4594" s="0" t="inlineStr">
        <is>
          <t>153****9584</t>
        </is>
      </c>
      <c r="AA4594" s="0" t="inlineStr">
        <is>
          <t>江苏省</t>
        </is>
      </c>
      <c r="AB4594" s="0" t="inlineStr">
        <is>
          <t>盐城市</t>
        </is>
      </c>
      <c r="AC4594" s="0" t="inlineStr">
        <is>
          <t>阜宁县</t>
        </is>
      </c>
      <c r="AD4594" s="0" t="inlineStr">
        <is>
          <t>益林镇淮海泉兴池附近</t>
        </is>
      </c>
      <c r="AE4594" s="0" t="inlineStr">
        <is>
          <t>2021-05-05 10:32:43</t>
        </is>
      </c>
      <c r="AF4594" s="0" t="inlineStr">
        <is>
          <t>正向物流</t>
        </is>
      </c>
      <c r="AG4594" s="0" t="inlineStr">
        <is>
          <t>普通</t>
        </is>
      </c>
      <c r="AH4594" s="0" t="inlineStr"/>
      <c r="AI4594" s="0" t="inlineStr">
        <is>
          <t>商品,</t>
        </is>
      </c>
      <c r="AJ4594" s="0" t="inlineStr">
        <is>
          <t>国内</t>
        </is>
      </c>
      <c r="AK4594" s="0" t="inlineStr">
        <is>
          <t>创建</t>
        </is>
      </c>
      <c r="AL4594" s="0" t="inlineStr"/>
      <c r="AM4594" s="0" t="inlineStr"/>
      <c r="AN4594" s="0" t="inlineStr">
        <is>
          <t>467-001 710</t>
        </is>
      </c>
      <c r="AO4594" s="0">
        <f>VLOOKUP(B4594,AP:AP,1,0)</f>
        <v/>
      </c>
      <c r="AP4594" s="0" t="inlineStr"/>
      <c r="AQ4594" s="0" t="inlineStr"/>
    </row>
    <row r="4595">
      <c r="A4595" s="0" t="inlineStr"/>
      <c r="B4595" s="6" t="n">
        <v>773095259538878</v>
      </c>
      <c r="C4595" s="0" t="inlineStr">
        <is>
          <t>3382260426100,2942afd2deb34b16b0907e145f37a983</t>
        </is>
      </c>
      <c r="D4595" s="0" t="inlineStr">
        <is>
          <t>2021-05-03 09:46:31</t>
        </is>
      </c>
      <c r="E4595" s="0" t="inlineStr">
        <is>
          <t>417066000170</t>
        </is>
      </c>
      <c r="F4595" s="0" t="inlineStr">
        <is>
          <t>公仔袜子批发</t>
        </is>
      </c>
      <c r="G4595" s="0" t="inlineStr"/>
      <c r="H4595" s="0" t="inlineStr"/>
      <c r="I4595" s="0" t="inlineStr">
        <is>
          <t>菜鸟面单</t>
        </is>
      </c>
      <c r="J4595" s="0" t="inlineStr">
        <is>
          <t>菜鸟-非阿里,拼多多</t>
        </is>
      </c>
      <c r="K4595" s="0" t="inlineStr">
        <is>
          <t>湖南娄底六部</t>
        </is>
      </c>
      <c r="L4595" s="0" t="inlineStr"/>
      <c r="M4595" s="0" t="inlineStr">
        <is>
          <t>2021-05-03 09:46:31</t>
        </is>
      </c>
      <c r="N4595" s="0" t="inlineStr">
        <is>
          <t>0.0</t>
        </is>
      </c>
      <c r="O4595" s="0" t="inlineStr">
        <is>
          <t>3195562646</t>
        </is>
      </c>
      <c r="P4595" s="0" t="inlineStr">
        <is>
          <t>公仔袜子批发</t>
        </is>
      </c>
      <c r="Q4595" s="0" t="inlineStr">
        <is>
          <t>平台电商</t>
        </is>
      </c>
      <c r="R4595" s="0" t="inlineStr">
        <is>
          <t>现付</t>
        </is>
      </c>
      <c r="S4595" s="0" t="inlineStr">
        <is>
          <t>邹糖果</t>
        </is>
      </c>
      <c r="T4595" s="0" t="inlineStr">
        <is>
          <t>19186526272</t>
        </is>
      </c>
      <c r="U4595" s="0" t="inlineStr">
        <is>
          <t>湖南省</t>
        </is>
      </c>
      <c r="V4595" s="0" t="inlineStr">
        <is>
          <t>娄底市</t>
        </is>
      </c>
      <c r="W4595" s="0" t="inlineStr">
        <is>
          <t>娄星区</t>
        </is>
      </c>
      <c r="X4595" s="0" t="inlineStr">
        <is>
          <t>涟滨街道太和路</t>
        </is>
      </c>
      <c r="Y4595" s="0" t="inlineStr">
        <is>
          <t>"李**</t>
        </is>
      </c>
      <c r="Z4595" s="0" t="inlineStr">
        <is>
          <t>180****3318</t>
        </is>
      </c>
      <c r="AA4595" s="0" t="inlineStr">
        <is>
          <t>江苏省</t>
        </is>
      </c>
      <c r="AB4595" s="0" t="inlineStr">
        <is>
          <t>盐城市</t>
        </is>
      </c>
      <c r="AC4595" s="0" t="inlineStr">
        <is>
          <t>阜宁县</t>
        </is>
      </c>
      <c r="AD4595" s="0" t="inlineStr">
        <is>
          <t>益林镇海陵东顾三批发部西边一家"</t>
        </is>
      </c>
      <c r="AE4595" s="0" t="inlineStr">
        <is>
          <t>2021-05-03 09:46:31</t>
        </is>
      </c>
      <c r="AF4595" s="0" t="inlineStr">
        <is>
          <t>正向物流</t>
        </is>
      </c>
      <c r="AG4595" s="0" t="inlineStr">
        <is>
          <t>普通</t>
        </is>
      </c>
      <c r="AH4595" s="0" t="inlineStr"/>
      <c r="AI4595" s="0" t="inlineStr">
        <is>
          <t>商品</t>
        </is>
      </c>
      <c r="AJ4595" s="0" t="inlineStr">
        <is>
          <t>国内</t>
        </is>
      </c>
      <c r="AK4595" s="0" t="inlineStr">
        <is>
          <t>创建</t>
        </is>
      </c>
      <c r="AL4595" s="0" t="inlineStr"/>
      <c r="AM4595" s="0" t="inlineStr"/>
      <c r="AN4595" s="0" t="inlineStr">
        <is>
          <t>467 001 710</t>
        </is>
      </c>
      <c r="AO4595" s="0">
        <f>VLOOKUP(B4595,AP:AP,1,0)</f>
        <v/>
      </c>
      <c r="AP4595" s="0" t="inlineStr"/>
      <c r="AQ4595" s="0" t="inlineStr"/>
    </row>
    <row r="4596">
      <c r="A4596" s="0" t="inlineStr"/>
      <c r="B4596" s="6" t="n">
        <v>777042975794580</v>
      </c>
      <c r="C4596" s="0" t="inlineStr">
        <is>
          <t>3382260426100,00602a4d907eb22fd6c1b3299b94bd10</t>
        </is>
      </c>
      <c r="D4596" s="0" t="inlineStr">
        <is>
          <t>2021-05-02 18:29:39</t>
        </is>
      </c>
      <c r="E4596" s="0" t="inlineStr">
        <is>
          <t>529729009922</t>
        </is>
      </c>
      <c r="F4596" s="0" t="inlineStr">
        <is>
          <t>雄兴电子商行</t>
        </is>
      </c>
      <c r="G4596" s="0" t="inlineStr"/>
      <c r="H4596" s="0" t="inlineStr">
        <is>
          <t>记录修改件</t>
        </is>
      </c>
      <c r="I4596" s="0" t="inlineStr">
        <is>
          <t>拼多多面单</t>
        </is>
      </c>
      <c r="J4596" s="0" t="inlineStr">
        <is>
          <t>拼多多,拼多多</t>
        </is>
      </c>
      <c r="K4596" s="0" t="inlineStr">
        <is>
          <t>广东磐石市场十部</t>
        </is>
      </c>
      <c r="L4596" s="0" t="inlineStr"/>
      <c r="M4596" s="0" t="inlineStr">
        <is>
          <t>2021-05-02 18:29:39</t>
        </is>
      </c>
      <c r="N4596" s="0" t="inlineStr">
        <is>
          <t>4.0</t>
        </is>
      </c>
      <c r="O4596" s="0" t="inlineStr">
        <is>
          <t>615084228</t>
        </is>
      </c>
      <c r="P4596" s="0" t="inlineStr">
        <is>
          <t>雄兴电子商行</t>
        </is>
      </c>
      <c r="Q4596" s="0" t="inlineStr">
        <is>
          <t>平台电商</t>
        </is>
      </c>
      <c r="R4596" s="0" t="inlineStr">
        <is>
          <t>现付</t>
        </is>
      </c>
      <c r="S4596" s="0" t="inlineStr">
        <is>
          <t>蔡*</t>
        </is>
      </c>
      <c r="T4596" s="0" t="inlineStr">
        <is>
          <t>130****4068</t>
        </is>
      </c>
      <c r="U4596" s="0" t="inlineStr">
        <is>
          <t>广东省</t>
        </is>
      </c>
      <c r="V4596" s="0" t="inlineStr">
        <is>
          <t>汕头市</t>
        </is>
      </c>
      <c r="W4596" s="0" t="inlineStr">
        <is>
          <t>潮南区</t>
        </is>
      </c>
      <c r="X4596" s="0" t="inlineStr">
        <is>
          <t>陈店镇溪北</t>
        </is>
      </c>
      <c r="Y4596" s="0" t="inlineStr">
        <is>
          <t>唐**</t>
        </is>
      </c>
      <c r="Z4596" s="0" t="inlineStr">
        <is>
          <t>139****8259</t>
        </is>
      </c>
      <c r="AA4596" s="0" t="inlineStr">
        <is>
          <t>江苏省</t>
        </is>
      </c>
      <c r="AB4596" s="0" t="inlineStr">
        <is>
          <t>盐城市</t>
        </is>
      </c>
      <c r="AC4596" s="0" t="inlineStr">
        <is>
          <t>阜宁县</t>
        </is>
      </c>
      <c r="AD4596" s="0" t="inlineStr">
        <is>
          <t>益林镇益都华庭婴之乐母婴馆</t>
        </is>
      </c>
      <c r="AE4596" s="0" t="inlineStr">
        <is>
          <t>2021-05-02 18:29:39</t>
        </is>
      </c>
      <c r="AF4596" s="0" t="inlineStr">
        <is>
          <t>正向物流</t>
        </is>
      </c>
      <c r="AG4596" s="0" t="inlineStr">
        <is>
          <t>普通</t>
        </is>
      </c>
      <c r="AH4596" s="0" t="inlineStr"/>
      <c r="AI4596" s="0" t="inlineStr">
        <is>
          <t>商品,</t>
        </is>
      </c>
      <c r="AJ4596" s="0" t="inlineStr">
        <is>
          <t>国内</t>
        </is>
      </c>
      <c r="AK4596" s="0" t="inlineStr">
        <is>
          <t>创建</t>
        </is>
      </c>
      <c r="AL4596" s="0" t="inlineStr"/>
      <c r="AM4596" s="0" t="inlineStr"/>
      <c r="AN4596" s="0" t="inlineStr">
        <is>
          <t>467-001 710</t>
        </is>
      </c>
      <c r="AO4596" s="0">
        <f>VLOOKUP(B4596,AP:AP,1,0)</f>
        <v/>
      </c>
      <c r="AP4596" s="0" t="inlineStr"/>
      <c r="AQ4596" s="0" t="inlineStr"/>
    </row>
    <row r="4597">
      <c r="A4597" s="0" t="inlineStr"/>
      <c r="B4597" s="6" t="n">
        <v>777042984597081</v>
      </c>
      <c r="C4597" s="0" t="inlineStr">
        <is>
          <t>3382260426100,41965a155cea750d6515c1ea0ef75e48</t>
        </is>
      </c>
      <c r="D4597" s="0" t="inlineStr">
        <is>
          <t>2021-05-03 07:08:22</t>
        </is>
      </c>
      <c r="E4597" s="0" t="inlineStr">
        <is>
          <t>247616000861</t>
        </is>
      </c>
      <c r="F4597" s="0" t="inlineStr">
        <is>
          <t>浩鹏花茶</t>
        </is>
      </c>
      <c r="G4597" s="0" t="inlineStr"/>
      <c r="H4597" s="0" t="inlineStr"/>
      <c r="I4597" s="0" t="inlineStr">
        <is>
          <t>拼多多面单</t>
        </is>
      </c>
      <c r="J4597" s="0" t="inlineStr">
        <is>
          <t>拼多多,拼多多</t>
        </is>
      </c>
      <c r="K4597" s="0" t="inlineStr">
        <is>
          <t>安徽省市场部七部</t>
        </is>
      </c>
      <c r="L4597" s="0" t="inlineStr"/>
      <c r="M4597" s="0" t="inlineStr">
        <is>
          <t>2021-05-03 07:08:21</t>
        </is>
      </c>
      <c r="N4597" s="0" t="inlineStr">
        <is>
          <t>0.0</t>
        </is>
      </c>
      <c r="O4597" s="0" t="inlineStr">
        <is>
          <t>694964363</t>
        </is>
      </c>
      <c r="P4597" s="0" t="inlineStr">
        <is>
          <t>浩鹏花茶</t>
        </is>
      </c>
      <c r="Q4597" s="0" t="inlineStr">
        <is>
          <t>平台电商</t>
        </is>
      </c>
      <c r="R4597" s="0" t="inlineStr">
        <is>
          <t>现付</t>
        </is>
      </c>
      <c r="S4597" s="0" t="inlineStr">
        <is>
          <t>周*</t>
        </is>
      </c>
      <c r="T4597" s="0" t="inlineStr">
        <is>
          <t>152****9577</t>
        </is>
      </c>
      <c r="U4597" s="0" t="inlineStr">
        <is>
          <t>安徽省</t>
        </is>
      </c>
      <c r="V4597" s="0" t="inlineStr">
        <is>
          <t>亳州市</t>
        </is>
      </c>
      <c r="W4597" s="0" t="inlineStr">
        <is>
          <t>谯城区</t>
        </is>
      </c>
      <c r="X4597" s="0" t="inlineStr">
        <is>
          <t>汤陵办事处丁瓦</t>
        </is>
      </c>
      <c r="Y4597" s="0" t="inlineStr">
        <is>
          <t>平**</t>
        </is>
      </c>
      <c r="Z4597" s="0" t="inlineStr">
        <is>
          <t>138****7827</t>
        </is>
      </c>
      <c r="AA4597" s="0" t="inlineStr">
        <is>
          <t>江苏省</t>
        </is>
      </c>
      <c r="AB4597" s="0" t="inlineStr">
        <is>
          <t>盐城市</t>
        </is>
      </c>
      <c r="AC4597" s="0" t="inlineStr">
        <is>
          <t>阜宁县</t>
        </is>
      </c>
      <c r="AD4597" s="0" t="inlineStr">
        <is>
          <t>益林纱厂三毛酒店旁杨兰烟花收</t>
        </is>
      </c>
      <c r="AE4597" s="0" t="inlineStr">
        <is>
          <t>2021-05-03 07:08:22</t>
        </is>
      </c>
      <c r="AF4597" s="0" t="inlineStr">
        <is>
          <t>正向物流</t>
        </is>
      </c>
      <c r="AG4597" s="0" t="inlineStr">
        <is>
          <t>普通</t>
        </is>
      </c>
      <c r="AH4597" s="0" t="inlineStr"/>
      <c r="AI4597" s="0" t="inlineStr">
        <is>
          <t>商品,</t>
        </is>
      </c>
      <c r="AJ4597" s="0" t="inlineStr">
        <is>
          <t>国内</t>
        </is>
      </c>
      <c r="AK4597" s="0" t="inlineStr">
        <is>
          <t>创建</t>
        </is>
      </c>
      <c r="AL4597" s="0" t="inlineStr"/>
      <c r="AM4597" s="0" t="inlineStr"/>
      <c r="AN4597" s="0" t="inlineStr">
        <is>
          <t>467-001 710</t>
        </is>
      </c>
      <c r="AO4597" s="0">
        <f>VLOOKUP(B4597,AP:AP,1,0)</f>
        <v/>
      </c>
      <c r="AP4597" s="0" t="inlineStr"/>
      <c r="AQ4597" s="0" t="inlineStr"/>
    </row>
    <row r="4598">
      <c r="A4598" s="0" t="inlineStr"/>
      <c r="B4598" s="6" t="n">
        <v>773095150348432</v>
      </c>
      <c r="C4598" s="0" t="inlineStr">
        <is>
          <t>LP00444642572943</t>
        </is>
      </c>
      <c r="D4598" s="0" t="inlineStr">
        <is>
          <t>2021-05-02 13:43:02</t>
        </is>
      </c>
      <c r="E4598" s="0" t="inlineStr">
        <is>
          <t>201460000001</t>
        </is>
      </c>
      <c r="F4598" s="0" t="inlineStr">
        <is>
          <t>菜鸟进口分段物流商</t>
        </is>
      </c>
      <c r="G4598" s="0" t="inlineStr"/>
      <c r="H4598" s="0" t="inlineStr">
        <is>
          <t>菜鸟仓配</t>
        </is>
      </c>
      <c r="I4598" s="0" t="inlineStr">
        <is>
          <t>菜鸟面单</t>
        </is>
      </c>
      <c r="J4598" s="0" t="inlineStr">
        <is>
          <t>菜鸟-阿里,淘宝线上</t>
        </is>
      </c>
      <c r="K4598" s="0" t="inlineStr">
        <is>
          <t>重庆西永仓</t>
        </is>
      </c>
      <c r="L4598" s="0" t="inlineStr"/>
      <c r="M4598" s="0" t="inlineStr">
        <is>
          <t>2021-05-02 13:43:02</t>
        </is>
      </c>
      <c r="N4598" s="0" t="inlineStr">
        <is>
          <t>0.08</t>
        </is>
      </c>
      <c r="O4598" s="0" t="inlineStr">
        <is>
          <t>2114734277</t>
        </is>
      </c>
      <c r="P4598" s="0" t="inlineStr">
        <is>
          <t>菜鸟进口分段物流商</t>
        </is>
      </c>
      <c r="Q4598" s="0" t="inlineStr">
        <is>
          <t>仓配</t>
        </is>
      </c>
      <c r="R4598" s="0" t="inlineStr">
        <is>
          <t>现付</t>
        </is>
      </c>
      <c r="S4598" s="0" t="inlineStr">
        <is>
          <t>natureessential海外旗舰</t>
        </is>
      </c>
      <c r="T4598" s="0" t="inlineStr">
        <is>
          <t>13302449845</t>
        </is>
      </c>
      <c r="U4598" s="0" t="inlineStr">
        <is>
          <t>重庆</t>
        </is>
      </c>
      <c r="V4598" s="0" t="inlineStr">
        <is>
          <t>重庆市</t>
        </is>
      </c>
      <c r="W4598" s="0" t="inlineStr">
        <is>
          <t>沙坪坝区</t>
        </is>
      </c>
      <c r="X4598" s="0" t="inlineStr">
        <is>
          <t>重庆^^^重庆市^^^沙坪坝区^^^综保大道26号附6号</t>
        </is>
      </c>
      <c r="Y4598" s="0" t="inlineStr">
        <is>
          <t>王**</t>
        </is>
      </c>
      <c r="Z4598" s="0" t="inlineStr">
        <is>
          <t>158****6348</t>
        </is>
      </c>
      <c r="AA4598" s="0" t="inlineStr">
        <is>
          <t>江苏省</t>
        </is>
      </c>
      <c r="AB4598" s="0" t="inlineStr">
        <is>
          <t>盐城市</t>
        </is>
      </c>
      <c r="AC4598" s="0" t="inlineStr">
        <is>
          <t>阜宁县</t>
        </is>
      </c>
      <c r="AD4598" s="0" t="inlineStr">
        <is>
          <t>江苏省^^^盐城市^^^阜宁县^^^ 益林镇   人民北路86号益盛大药房</t>
        </is>
      </c>
      <c r="AE4598" s="0" t="inlineStr">
        <is>
          <t>2021-05-02 13:43:02</t>
        </is>
      </c>
      <c r="AF4598" s="0" t="inlineStr">
        <is>
          <t>正向物流</t>
        </is>
      </c>
      <c r="AG4598" s="0" t="inlineStr">
        <is>
          <t>普通</t>
        </is>
      </c>
      <c r="AH4598" s="0" t="inlineStr"/>
      <c r="AI4598" s="0" t="inlineStr"/>
      <c r="AJ4598" s="0" t="inlineStr">
        <is>
          <t>国际</t>
        </is>
      </c>
      <c r="AK4598" s="0" t="inlineStr">
        <is>
          <t>创建</t>
        </is>
      </c>
      <c r="AL4598" s="0" t="inlineStr"/>
      <c r="AM4598" s="0" t="inlineStr"/>
      <c r="AN4598" s="0" t="inlineStr">
        <is>
          <t>467 001 710</t>
        </is>
      </c>
      <c r="AO4598" s="0">
        <f>VLOOKUP(B4598,AP:AP,1,0)</f>
        <v/>
      </c>
      <c r="AP4598" s="0" t="inlineStr"/>
      <c r="AQ4598" s="0" t="inlineStr"/>
    </row>
    <row r="4599">
      <c r="A4599" s="0" t="inlineStr"/>
      <c r="B4599" s="6" t="n">
        <v>777043239924705</v>
      </c>
      <c r="C4599" s="0" t="inlineStr">
        <is>
          <t>3382260426100,aeefb616fbe94d9cbbb8705ea11b9d07</t>
        </is>
      </c>
      <c r="D4599" s="0" t="inlineStr">
        <is>
          <t>2021-05-03 15:15:48</t>
        </is>
      </c>
      <c r="E4599" s="0" t="inlineStr">
        <is>
          <t>322133001179</t>
        </is>
      </c>
      <c r="F4599" s="0" t="inlineStr">
        <is>
          <t>心月咖啡店</t>
        </is>
      </c>
      <c r="G4599" s="0" t="inlineStr"/>
      <c r="H4599" s="0" t="inlineStr"/>
      <c r="I4599" s="0" t="inlineStr">
        <is>
          <t>拼多多面单</t>
        </is>
      </c>
      <c r="J4599" s="0" t="inlineStr">
        <is>
          <t>拼多多,拼多多</t>
        </is>
      </c>
      <c r="K4599" s="0" t="inlineStr">
        <is>
          <t>浙义电子商务四十九部</t>
        </is>
      </c>
      <c r="L4599" s="0" t="inlineStr"/>
      <c r="M4599" s="0" t="inlineStr">
        <is>
          <t>2021-05-03 15:15:48</t>
        </is>
      </c>
      <c r="N4599" s="0" t="inlineStr">
        <is>
          <t>0.0</t>
        </is>
      </c>
      <c r="O4599" s="0" t="inlineStr">
        <is>
          <t>483675909</t>
        </is>
      </c>
      <c r="P4599" s="0" t="inlineStr">
        <is>
          <t>心月咖啡店</t>
        </is>
      </c>
      <c r="Q4599" s="0" t="inlineStr">
        <is>
          <t>平台电商</t>
        </is>
      </c>
      <c r="R4599" s="0" t="inlineStr">
        <is>
          <t>现付</t>
        </is>
      </c>
      <c r="S4599" s="0" t="inlineStr">
        <is>
          <t>吴**</t>
        </is>
      </c>
      <c r="T4599" s="0" t="inlineStr">
        <is>
          <t>158****8288</t>
        </is>
      </c>
      <c r="U4599" s="0" t="inlineStr">
        <is>
          <t>浙江省</t>
        </is>
      </c>
      <c r="V4599" s="0" t="inlineStr">
        <is>
          <t>金华市</t>
        </is>
      </c>
      <c r="W4599" s="0" t="inlineStr">
        <is>
          <t>浦江县</t>
        </is>
      </c>
      <c r="X4599" s="0" t="inlineStr">
        <is>
          <t>一点红大道15号</t>
        </is>
      </c>
      <c r="Y4599" s="0" t="inlineStr">
        <is>
          <t>余**</t>
        </is>
      </c>
      <c r="Z4599" s="0" t="inlineStr">
        <is>
          <t>159****8108</t>
        </is>
      </c>
      <c r="AA4599" s="0" t="inlineStr">
        <is>
          <t>江苏省</t>
        </is>
      </c>
      <c r="AB4599" s="0" t="inlineStr">
        <is>
          <t>盐城市</t>
        </is>
      </c>
      <c r="AC4599" s="0" t="inlineStr">
        <is>
          <t>阜宁县</t>
        </is>
      </c>
      <c r="AD4599" s="0" t="inlineStr">
        <is>
          <t>罗桥镇凤谷新街粮站库</t>
        </is>
      </c>
      <c r="AE4599" s="0" t="inlineStr">
        <is>
          <t>2021-05-03 15:15:48</t>
        </is>
      </c>
      <c r="AF4599" s="0" t="inlineStr">
        <is>
          <t>正向物流</t>
        </is>
      </c>
      <c r="AG4599" s="0" t="inlineStr">
        <is>
          <t>普通</t>
        </is>
      </c>
      <c r="AH4599" s="0" t="inlineStr"/>
      <c r="AI4599" s="0" t="inlineStr">
        <is>
          <t>商品,</t>
        </is>
      </c>
      <c r="AJ4599" s="0" t="inlineStr">
        <is>
          <t>国内</t>
        </is>
      </c>
      <c r="AK4599" s="0" t="inlineStr">
        <is>
          <t>创建</t>
        </is>
      </c>
      <c r="AL4599" s="0" t="inlineStr"/>
      <c r="AM4599" s="0" t="inlineStr"/>
      <c r="AN4599" s="0" t="inlineStr">
        <is>
          <t>467-001 710</t>
        </is>
      </c>
      <c r="AO4599" s="0">
        <f>VLOOKUP(B4599,AP:AP,1,0)</f>
        <v/>
      </c>
      <c r="AP4599" s="0" t="inlineStr"/>
      <c r="AQ4599" s="0" t="inlineStr"/>
    </row>
    <row r="4600">
      <c r="A4600" s="0" t="inlineStr"/>
      <c r="B4600" s="6" t="n">
        <v>773095200794025</v>
      </c>
      <c r="C4600" s="0" t="inlineStr">
        <is>
          <t>1764718454692630535,LP00444470922185</t>
        </is>
      </c>
      <c r="D4600" s="0" t="inlineStr">
        <is>
          <t>2021-05-02 17:47:41</t>
        </is>
      </c>
      <c r="E4600" s="0" t="inlineStr">
        <is>
          <t>518314000062</t>
        </is>
      </c>
      <c r="F4600" s="0" t="inlineStr">
        <is>
          <t>瑷瑞旗舰店</t>
        </is>
      </c>
      <c r="G4600" s="0" t="inlineStr"/>
      <c r="H4600" s="0" t="inlineStr"/>
      <c r="I4600" s="0" t="inlineStr">
        <is>
          <t>菜鸟面单</t>
        </is>
      </c>
      <c r="J4600" s="0" t="inlineStr">
        <is>
          <t>菜鸟-阿里,淘宝线下</t>
        </is>
      </c>
      <c r="K4600" s="0" t="inlineStr">
        <is>
          <t>广东龙岗六约营业部</t>
        </is>
      </c>
      <c r="L4600" s="0" t="inlineStr"/>
      <c r="M4600" s="0" t="inlineStr">
        <is>
          <t>2021-05-02 17:47:41</t>
        </is>
      </c>
      <c r="N4600" s="0" t="inlineStr">
        <is>
          <t>0.1</t>
        </is>
      </c>
      <c r="O4600" s="0" t="inlineStr">
        <is>
          <t>1595387539</t>
        </is>
      </c>
      <c r="P4600" s="0" t="inlineStr">
        <is>
          <t>瑷瑞旗舰店</t>
        </is>
      </c>
      <c r="Q4600" s="0" t="inlineStr">
        <is>
          <t>平台电商</t>
        </is>
      </c>
      <c r="R4600" s="0" t="inlineStr">
        <is>
          <t>现付</t>
        </is>
      </c>
      <c r="S4600" s="0" t="inlineStr">
        <is>
          <t>张勇军</t>
        </is>
      </c>
      <c r="T4600" s="0" t="inlineStr">
        <is>
          <t>15818757177</t>
        </is>
      </c>
      <c r="U4600" s="0" t="inlineStr">
        <is>
          <t>广东省</t>
        </is>
      </c>
      <c r="V4600" s="0" t="inlineStr">
        <is>
          <t>深圳市</t>
        </is>
      </c>
      <c r="W4600" s="0" t="inlineStr">
        <is>
          <t>龙岗区</t>
        </is>
      </c>
      <c r="X4600" s="0" t="inlineStr">
        <is>
          <t>横岗 六约 麟恒中心广场A座</t>
        </is>
      </c>
      <c r="Y4600" s="0" t="inlineStr">
        <is>
          <t>陈**</t>
        </is>
      </c>
      <c r="Z4600" s="0" t="inlineStr">
        <is>
          <t>138****0786</t>
        </is>
      </c>
      <c r="AA4600" s="0" t="inlineStr">
        <is>
          <t>江苏省</t>
        </is>
      </c>
      <c r="AB4600" s="0" t="inlineStr">
        <is>
          <t>盐城市</t>
        </is>
      </c>
      <c r="AC4600" s="0" t="inlineStr">
        <is>
          <t>阜宁县</t>
        </is>
      </c>
      <c r="AD4600" s="0" t="inlineStr">
        <is>
          <t>益林镇解放东路39号中兰超市</t>
        </is>
      </c>
      <c r="AE4600" s="0" t="inlineStr">
        <is>
          <t>2021-05-02 17:47:41</t>
        </is>
      </c>
      <c r="AF4600" s="0" t="inlineStr">
        <is>
          <t>正向物流</t>
        </is>
      </c>
      <c r="AG4600" s="0" t="inlineStr">
        <is>
          <t>普通</t>
        </is>
      </c>
      <c r="AH4600" s="0" t="inlineStr"/>
      <c r="AI4600" s="0" t="inlineStr">
        <is>
          <t>商品</t>
        </is>
      </c>
      <c r="AJ4600" s="0" t="inlineStr">
        <is>
          <t>国内</t>
        </is>
      </c>
      <c r="AK4600" s="0" t="inlineStr">
        <is>
          <t>创建</t>
        </is>
      </c>
      <c r="AL4600" s="0" t="inlineStr"/>
      <c r="AM4600" s="0" t="inlineStr"/>
      <c r="AN4600" s="0" t="inlineStr">
        <is>
          <t>467 001 710</t>
        </is>
      </c>
      <c r="AO4600" s="0">
        <f>VLOOKUP(B4600,AP:AP,1,0)</f>
        <v/>
      </c>
      <c r="AP4600" s="0" t="inlineStr"/>
      <c r="AQ4600" s="0" t="inlineStr"/>
    </row>
    <row r="4601">
      <c r="A4601" s="0" t="inlineStr"/>
      <c r="B4601" s="6" t="n">
        <v>777043194508423</v>
      </c>
      <c r="C4601" s="0" t="inlineStr">
        <is>
          <t>3382260426100,327a7e87bc9de8d2f0865dbb72a13808</t>
        </is>
      </c>
      <c r="D4601" s="0" t="inlineStr">
        <is>
          <t>2021-05-04 09:51:56</t>
        </is>
      </c>
      <c r="E4601" s="0" t="inlineStr">
        <is>
          <t>235030000060</t>
        </is>
      </c>
      <c r="F4601" s="0" t="inlineStr">
        <is>
          <t>小潮童人童装</t>
        </is>
      </c>
      <c r="G4601" s="0" t="inlineStr"/>
      <c r="H4601" s="0" t="inlineStr"/>
      <c r="I4601" s="0" t="inlineStr">
        <is>
          <t>拼多多面单</t>
        </is>
      </c>
      <c r="J4601" s="0" t="inlineStr">
        <is>
          <t>拼多多,拼多多</t>
        </is>
      </c>
      <c r="K4601" s="0" t="inlineStr">
        <is>
          <t>安徽宣城东部公司</t>
        </is>
      </c>
      <c r="L4601" s="0" t="inlineStr"/>
      <c r="M4601" s="0" t="inlineStr">
        <is>
          <t>2021-05-04 09:51:56</t>
        </is>
      </c>
      <c r="N4601" s="0" t="inlineStr">
        <is>
          <t>0.0</t>
        </is>
      </c>
      <c r="O4601" s="0" t="inlineStr">
        <is>
          <t>356237105</t>
        </is>
      </c>
      <c r="P4601" s="0" t="inlineStr">
        <is>
          <t>小潮童人童装</t>
        </is>
      </c>
      <c r="Q4601" s="0" t="inlineStr">
        <is>
          <t>平台电商</t>
        </is>
      </c>
      <c r="R4601" s="0" t="inlineStr">
        <is>
          <t>现付</t>
        </is>
      </c>
      <c r="S4601" s="0" t="inlineStr">
        <is>
          <t>孟**</t>
        </is>
      </c>
      <c r="T4601" s="0" t="inlineStr">
        <is>
          <t>138****7770</t>
        </is>
      </c>
      <c r="U4601" s="0" t="inlineStr">
        <is>
          <t>安徽省</t>
        </is>
      </c>
      <c r="V4601" s="0" t="inlineStr">
        <is>
          <t>宣城市</t>
        </is>
      </c>
      <c r="W4601" s="0" t="inlineStr">
        <is>
          <t>宣州区</t>
        </is>
      </c>
      <c r="X4601" s="0" t="inlineStr">
        <is>
          <t>洪林镇小孟制衣厂</t>
        </is>
      </c>
      <c r="Y4601" s="0" t="inlineStr">
        <is>
          <t>卞**</t>
        </is>
      </c>
      <c r="Z4601" s="0" t="inlineStr">
        <is>
          <t>150****2804</t>
        </is>
      </c>
      <c r="AA4601" s="0" t="inlineStr">
        <is>
          <t>江苏省</t>
        </is>
      </c>
      <c r="AB4601" s="0" t="inlineStr">
        <is>
          <t>盐城市</t>
        </is>
      </c>
      <c r="AC4601" s="0" t="inlineStr">
        <is>
          <t>阜宁县</t>
        </is>
      </c>
      <c r="AD4601" s="0" t="inlineStr">
        <is>
          <t>卞红梅益林镇灰色160码</t>
        </is>
      </c>
      <c r="AE4601" s="0" t="inlineStr">
        <is>
          <t>2021-05-04 09:51:56</t>
        </is>
      </c>
      <c r="AF4601" s="0" t="inlineStr">
        <is>
          <t>正向物流</t>
        </is>
      </c>
      <c r="AG4601" s="0" t="inlineStr">
        <is>
          <t>普通</t>
        </is>
      </c>
      <c r="AH4601" s="0" t="inlineStr"/>
      <c r="AI4601" s="0" t="inlineStr">
        <is>
          <t>商品,</t>
        </is>
      </c>
      <c r="AJ4601" s="0" t="inlineStr">
        <is>
          <t>国内</t>
        </is>
      </c>
      <c r="AK4601" s="0" t="inlineStr">
        <is>
          <t>创建</t>
        </is>
      </c>
      <c r="AL4601" s="0" t="inlineStr"/>
      <c r="AM4601" s="0" t="inlineStr"/>
      <c r="AN4601" s="0" t="inlineStr">
        <is>
          <t>467-001 710</t>
        </is>
      </c>
      <c r="AO4601" s="0">
        <f>VLOOKUP(B4601,AP:AP,1,0)</f>
        <v/>
      </c>
      <c r="AP4601" s="0" t="inlineStr"/>
      <c r="AQ4601" s="0" t="inlineStr"/>
    </row>
    <row r="4602">
      <c r="A4602" s="0" t="inlineStr"/>
      <c r="B4602" s="6" t="n">
        <v>777043017199557</v>
      </c>
      <c r="C4602" s="0" t="inlineStr">
        <is>
          <t>3382260426100,790807bf2747451e7787000350f73c73</t>
        </is>
      </c>
      <c r="D4602" s="0" t="inlineStr">
        <is>
          <t>2021-05-02 12:22:00</t>
        </is>
      </c>
      <c r="E4602" s="0" t="inlineStr">
        <is>
          <t>529729007133</t>
        </is>
      </c>
      <c r="F4602" s="0" t="inlineStr">
        <is>
          <t>鑫顺家居用品</t>
        </is>
      </c>
      <c r="G4602" s="0" t="inlineStr"/>
      <c r="H4602" s="0" t="inlineStr">
        <is>
          <t>记录修改件</t>
        </is>
      </c>
      <c r="I4602" s="0" t="inlineStr">
        <is>
          <t>拼多多面单</t>
        </is>
      </c>
      <c r="J4602" s="0" t="inlineStr">
        <is>
          <t>拼多多,拼多多</t>
        </is>
      </c>
      <c r="K4602" s="0" t="inlineStr">
        <is>
          <t>广东磐石市场十部</t>
        </is>
      </c>
      <c r="L4602" s="0" t="inlineStr"/>
      <c r="M4602" s="0" t="inlineStr">
        <is>
          <t>2021-05-02 12:22:00</t>
        </is>
      </c>
      <c r="N4602" s="0" t="inlineStr">
        <is>
          <t>0.0</t>
        </is>
      </c>
      <c r="O4602" s="0" t="inlineStr">
        <is>
          <t>1038204</t>
        </is>
      </c>
      <c r="P4602" s="0" t="inlineStr">
        <is>
          <t>鑫顺家居用品</t>
        </is>
      </c>
      <c r="Q4602" s="0" t="inlineStr">
        <is>
          <t>平台电商</t>
        </is>
      </c>
      <c r="R4602" s="0" t="inlineStr">
        <is>
          <t>现付</t>
        </is>
      </c>
      <c r="S4602" s="0" t="inlineStr">
        <is>
          <t>郑**</t>
        </is>
      </c>
      <c r="T4602" s="0" t="inlineStr">
        <is>
          <t>158****0992</t>
        </is>
      </c>
      <c r="U4602" s="0" t="inlineStr">
        <is>
          <t>广东省</t>
        </is>
      </c>
      <c r="V4602" s="0" t="inlineStr">
        <is>
          <t>潮州市</t>
        </is>
      </c>
      <c r="W4602" s="0" t="inlineStr">
        <is>
          <t>潮安区</t>
        </is>
      </c>
      <c r="X4602" s="0" t="inlineStr">
        <is>
          <t>金石镇镜鸿路中段双生茶行路口下来10米石材对面</t>
        </is>
      </c>
      <c r="Y4602" s="0" t="inlineStr">
        <is>
          <t>顾**</t>
        </is>
      </c>
      <c r="Z4602" s="0" t="inlineStr">
        <is>
          <t>189****2363</t>
        </is>
      </c>
      <c r="AA4602" s="0" t="inlineStr">
        <is>
          <t>江苏省</t>
        </is>
      </c>
      <c r="AB4602" s="0" t="inlineStr">
        <is>
          <t>盐城市</t>
        </is>
      </c>
      <c r="AC4602" s="0" t="inlineStr">
        <is>
          <t>阜宁县</t>
        </is>
      </c>
      <c r="AD4602" s="0" t="inlineStr">
        <is>
          <t>益林镇玻璃城</t>
        </is>
      </c>
      <c r="AE4602" s="0" t="inlineStr">
        <is>
          <t>2021-05-02 12:22:00</t>
        </is>
      </c>
      <c r="AF4602" s="0" t="inlineStr">
        <is>
          <t>正向物流</t>
        </is>
      </c>
      <c r="AG4602" s="0" t="inlineStr">
        <is>
          <t>普通</t>
        </is>
      </c>
      <c r="AH4602" s="0" t="inlineStr"/>
      <c r="AI4602" s="0" t="inlineStr">
        <is>
          <t>商品,</t>
        </is>
      </c>
      <c r="AJ4602" s="0" t="inlineStr">
        <is>
          <t>国内</t>
        </is>
      </c>
      <c r="AK4602" s="0" t="inlineStr">
        <is>
          <t>创建</t>
        </is>
      </c>
      <c r="AL4602" s="0" t="inlineStr"/>
      <c r="AM4602" s="0" t="inlineStr"/>
      <c r="AN4602" s="0" t="inlineStr">
        <is>
          <t>467-001 710</t>
        </is>
      </c>
      <c r="AO4602" s="0">
        <f>VLOOKUP(B4602,AP:AP,1,0)</f>
        <v/>
      </c>
      <c r="AP4602" s="0" t="inlineStr"/>
      <c r="AQ4602" s="0" t="inlineStr"/>
    </row>
    <row r="4603">
      <c r="A4603" s="0" t="inlineStr"/>
      <c r="B4603" s="6" t="n">
        <v>777043095416120</v>
      </c>
      <c r="C4603" s="0" t="inlineStr">
        <is>
          <t>3382260426100,e8432fdea7851d3dbde3f73c629668c6</t>
        </is>
      </c>
      <c r="D4603" s="0" t="inlineStr">
        <is>
          <t>2021-05-01 12:10:57</t>
        </is>
      </c>
      <c r="E4603" s="0" t="inlineStr">
        <is>
          <t>529733004789</t>
        </is>
      </c>
      <c r="F4603" s="0" t="inlineStr">
        <is>
          <t>沐沐的少女心</t>
        </is>
      </c>
      <c r="G4603" s="0" t="inlineStr"/>
      <c r="H4603" s="0" t="inlineStr">
        <is>
          <t>记录修改件</t>
        </is>
      </c>
      <c r="I4603" s="0" t="inlineStr">
        <is>
          <t>拼多多面单</t>
        </is>
      </c>
      <c r="J4603" s="0" t="inlineStr">
        <is>
          <t>拼多多,拼多多</t>
        </is>
      </c>
      <c r="K4603" s="0" t="inlineStr">
        <is>
          <t>广东磐石市场十四部</t>
        </is>
      </c>
      <c r="L4603" s="0" t="inlineStr"/>
      <c r="M4603" s="0" t="inlineStr">
        <is>
          <t>2021-05-01 12:10:56</t>
        </is>
      </c>
      <c r="N4603" s="0" t="inlineStr">
        <is>
          <t>0.0</t>
        </is>
      </c>
      <c r="O4603" s="0" t="inlineStr">
        <is>
          <t>824320766</t>
        </is>
      </c>
      <c r="P4603" s="0" t="inlineStr">
        <is>
          <t>沐沐的少女心</t>
        </is>
      </c>
      <c r="Q4603" s="0" t="inlineStr">
        <is>
          <t>平台电商</t>
        </is>
      </c>
      <c r="R4603" s="0" t="inlineStr">
        <is>
          <t>现付</t>
        </is>
      </c>
      <c r="S4603" s="0" t="inlineStr">
        <is>
          <t>许**</t>
        </is>
      </c>
      <c r="T4603" s="0" t="inlineStr">
        <is>
          <t>175****0060</t>
        </is>
      </c>
      <c r="U4603" s="0" t="inlineStr">
        <is>
          <t>广东省</t>
        </is>
      </c>
      <c r="V4603" s="0" t="inlineStr">
        <is>
          <t>汕头市</t>
        </is>
      </c>
      <c r="W4603" s="0" t="inlineStr">
        <is>
          <t>潮南区</t>
        </is>
      </c>
      <c r="X4603" s="0" t="inlineStr">
        <is>
          <t>司马浦镇上底村</t>
        </is>
      </c>
      <c r="Y4603" s="0" t="inlineStr">
        <is>
          <t>李**</t>
        </is>
      </c>
      <c r="Z4603" s="0" t="inlineStr">
        <is>
          <t>182****6119</t>
        </is>
      </c>
      <c r="AA4603" s="0" t="inlineStr">
        <is>
          <t>江苏省</t>
        </is>
      </c>
      <c r="AB4603" s="0" t="inlineStr">
        <is>
          <t>盐城市</t>
        </is>
      </c>
      <c r="AC4603" s="0" t="inlineStr">
        <is>
          <t>阜宁县</t>
        </is>
      </c>
      <c r="AD4603" s="0" t="inlineStr">
        <is>
          <t>益林镇人民北路十号</t>
        </is>
      </c>
      <c r="AE4603" s="0" t="inlineStr">
        <is>
          <t>2021-05-01 12:10:57</t>
        </is>
      </c>
      <c r="AF4603" s="0" t="inlineStr">
        <is>
          <t>正向物流</t>
        </is>
      </c>
      <c r="AG4603" s="0" t="inlineStr">
        <is>
          <t>普通</t>
        </is>
      </c>
      <c r="AH4603" s="0" t="inlineStr"/>
      <c r="AI4603" s="0" t="inlineStr">
        <is>
          <t>商品,</t>
        </is>
      </c>
      <c r="AJ4603" s="0" t="inlineStr">
        <is>
          <t>国内</t>
        </is>
      </c>
      <c r="AK4603" s="0" t="inlineStr">
        <is>
          <t>创建</t>
        </is>
      </c>
      <c r="AL4603" s="0" t="inlineStr"/>
      <c r="AM4603" s="0" t="inlineStr"/>
      <c r="AN4603" s="0" t="inlineStr">
        <is>
          <t>467-001 710</t>
        </is>
      </c>
      <c r="AO4603" s="0">
        <f>VLOOKUP(B4603,AP:AP,1,0)</f>
        <v/>
      </c>
      <c r="AP4603" s="0" t="inlineStr"/>
      <c r="AQ4603" s="0" t="inlineStr"/>
    </row>
    <row r="4604">
      <c r="A4604" s="0" t="inlineStr"/>
      <c r="B4604" s="6" t="n">
        <v>777043198006598</v>
      </c>
      <c r="C4604" s="0" t="inlineStr">
        <is>
          <t>3382260426100,8b4ae32e0fb893dd43f2e56419ca9be2</t>
        </is>
      </c>
      <c r="D4604" s="0" t="inlineStr">
        <is>
          <t>2021-05-04 09:11:33</t>
        </is>
      </c>
      <c r="E4604" s="0" t="inlineStr">
        <is>
          <t>210164006285</t>
        </is>
      </c>
      <c r="F4604" s="0" t="inlineStr">
        <is>
          <t>果果绿植</t>
        </is>
      </c>
      <c r="G4604" s="0" t="inlineStr"/>
      <c r="H4604" s="0" t="inlineStr">
        <is>
          <t>记录修改件</t>
        </is>
      </c>
      <c r="I4604" s="0" t="inlineStr">
        <is>
          <t>拼多多面单</t>
        </is>
      </c>
      <c r="J4604" s="0" t="inlineStr">
        <is>
          <t>拼多多,拼多多</t>
        </is>
      </c>
      <c r="K4604" s="0" t="inlineStr">
        <is>
          <t>江苏省市场一百三五部</t>
        </is>
      </c>
      <c r="L4604" s="0" t="inlineStr"/>
      <c r="M4604" s="0" t="inlineStr">
        <is>
          <t>2021-05-04 09:11:33</t>
        </is>
      </c>
      <c r="N4604" s="0" t="inlineStr">
        <is>
          <t>0.0</t>
        </is>
      </c>
      <c r="O4604" s="0" t="inlineStr">
        <is>
          <t>108254347</t>
        </is>
      </c>
      <c r="P4604" s="0" t="inlineStr">
        <is>
          <t>果果绿植</t>
        </is>
      </c>
      <c r="Q4604" s="0" t="inlineStr">
        <is>
          <t>平台电商</t>
        </is>
      </c>
      <c r="R4604" s="0" t="inlineStr">
        <is>
          <t>现付</t>
        </is>
      </c>
      <c r="S4604" s="0" t="inlineStr">
        <is>
          <t>丹</t>
        </is>
      </c>
      <c r="T4604" s="0" t="inlineStr">
        <is>
          <t>198****9377</t>
        </is>
      </c>
      <c r="U4604" s="0" t="inlineStr">
        <is>
          <t>江苏省</t>
        </is>
      </c>
      <c r="V4604" s="0" t="inlineStr">
        <is>
          <t>宿迁市</t>
        </is>
      </c>
      <c r="W4604" s="0" t="inlineStr">
        <is>
          <t>沭阳县</t>
        </is>
      </c>
      <c r="X4604" s="0" t="inlineStr">
        <is>
          <t>金华路4号厂</t>
        </is>
      </c>
      <c r="Y4604" s="0" t="inlineStr">
        <is>
          <t>张**</t>
        </is>
      </c>
      <c r="Z4604" s="0" t="inlineStr">
        <is>
          <t>138****9248</t>
        </is>
      </c>
      <c r="AA4604" s="0" t="inlineStr">
        <is>
          <t>江苏省</t>
        </is>
      </c>
      <c r="AB4604" s="0" t="inlineStr">
        <is>
          <t>盐城市</t>
        </is>
      </c>
      <c r="AC4604" s="0" t="inlineStr">
        <is>
          <t>阜宁县</t>
        </is>
      </c>
      <c r="AD4604" s="0" t="inlineStr">
        <is>
          <t>江苏省盐城市阜宁县益林纱厂</t>
        </is>
      </c>
      <c r="AE4604" s="0" t="inlineStr">
        <is>
          <t>2021-05-04 09:11:33</t>
        </is>
      </c>
      <c r="AF4604" s="0" t="inlineStr">
        <is>
          <t>正向物流</t>
        </is>
      </c>
      <c r="AG4604" s="0" t="inlineStr">
        <is>
          <t>普通</t>
        </is>
      </c>
      <c r="AH4604" s="0" t="inlineStr"/>
      <c r="AI4604" s="0" t="inlineStr">
        <is>
          <t>商品,</t>
        </is>
      </c>
      <c r="AJ4604" s="0" t="inlineStr">
        <is>
          <t>国内</t>
        </is>
      </c>
      <c r="AK4604" s="0" t="inlineStr">
        <is>
          <t>创建</t>
        </is>
      </c>
      <c r="AL4604" s="0" t="inlineStr"/>
      <c r="AM4604" s="0" t="inlineStr"/>
      <c r="AN4604" s="0" t="inlineStr">
        <is>
          <t>467-001 710</t>
        </is>
      </c>
      <c r="AO4604" s="0">
        <f>VLOOKUP(B4604,AP:AP,1,0)</f>
        <v/>
      </c>
      <c r="AP4604" s="0" t="inlineStr"/>
      <c r="AQ4604" s="0" t="inlineStr"/>
    </row>
    <row r="4605">
      <c r="A4605" s="0" t="inlineStr"/>
      <c r="B4605" s="6" t="n">
        <v>773095219885557</v>
      </c>
      <c r="C4605" s="0" t="inlineStr">
        <is>
          <t>79503605421050206079</t>
        </is>
      </c>
      <c r="D4605" s="0" t="inlineStr">
        <is>
          <t>2021-05-02 22:37:58</t>
        </is>
      </c>
      <c r="E4605" s="0" t="inlineStr">
        <is>
          <t>511750000137</t>
        </is>
      </c>
      <c r="F4605" s="0" t="inlineStr">
        <is>
          <t>伊自尚服饰旗舰店</t>
        </is>
      </c>
      <c r="G4605" s="0" t="inlineStr"/>
      <c r="H4605" s="0" t="inlineStr"/>
      <c r="I4605" s="0" t="inlineStr">
        <is>
          <t>菜鸟面单</t>
        </is>
      </c>
      <c r="J4605" s="0" t="inlineStr">
        <is>
          <t>菜鸟-非阿里</t>
        </is>
      </c>
      <c r="K4605" s="0" t="inlineStr">
        <is>
          <t>广东东莞虎门小捷滘</t>
        </is>
      </c>
      <c r="L4605" s="0" t="inlineStr"/>
      <c r="M4605" s="0" t="inlineStr">
        <is>
          <t>2021-05-02 22:37:58</t>
        </is>
      </c>
      <c r="N4605" s="0" t="inlineStr">
        <is>
          <t>0.0</t>
        </is>
      </c>
      <c r="O4605" s="0" t="inlineStr">
        <is>
          <t>898761637</t>
        </is>
      </c>
      <c r="P4605" s="0" t="inlineStr">
        <is>
          <t>伊自尚服饰旗舰店</t>
        </is>
      </c>
      <c r="Q4605" s="0" t="inlineStr">
        <is>
          <t>一般电商</t>
        </is>
      </c>
      <c r="R4605" s="0" t="inlineStr">
        <is>
          <t>现付</t>
        </is>
      </c>
      <c r="S4605" s="0" t="inlineStr">
        <is>
          <t>伊自尚</t>
        </is>
      </c>
      <c r="T4605" s="0" t="inlineStr">
        <is>
          <t>13711885121</t>
        </is>
      </c>
      <c r="U4605" s="0" t="inlineStr">
        <is>
          <t>广东省</t>
        </is>
      </c>
      <c r="V4605" s="0" t="inlineStr">
        <is>
          <t>东莞市</t>
        </is>
      </c>
      <c r="W4605" s="0" t="inlineStr"/>
      <c r="X4605" s="0" t="inlineStr">
        <is>
          <t>虎门镇小捷窖捷港新村1号</t>
        </is>
      </c>
      <c r="Y4605" s="0" t="inlineStr">
        <is>
          <t>薛**</t>
        </is>
      </c>
      <c r="Z4605" s="0" t="inlineStr">
        <is>
          <t>187****0879</t>
        </is>
      </c>
      <c r="AA4605" s="0" t="inlineStr">
        <is>
          <t>江苏省</t>
        </is>
      </c>
      <c r="AB4605" s="0" t="inlineStr">
        <is>
          <t>盐城市</t>
        </is>
      </c>
      <c r="AC4605" s="0" t="inlineStr">
        <is>
          <t>阜宁县</t>
        </is>
      </c>
      <c r="AD4605" s="0" t="inlineStr">
        <is>
          <t>江苏省阜宁县东沟镇永兴村南街马兴河支巷4号</t>
        </is>
      </c>
      <c r="AE4605" s="0" t="inlineStr">
        <is>
          <t>2021-05-02 22:37:58</t>
        </is>
      </c>
      <c r="AF4605" s="0" t="inlineStr">
        <is>
          <t>正向物流</t>
        </is>
      </c>
      <c r="AG4605" s="0" t="inlineStr">
        <is>
          <t>普通</t>
        </is>
      </c>
      <c r="AH4605" s="0" t="inlineStr"/>
      <c r="AI4605" s="0" t="inlineStr">
        <is>
          <t>商品</t>
        </is>
      </c>
      <c r="AJ4605" s="0" t="inlineStr">
        <is>
          <t>国内</t>
        </is>
      </c>
      <c r="AK4605" s="0" t="inlineStr">
        <is>
          <t>创建</t>
        </is>
      </c>
      <c r="AL4605" s="0" t="inlineStr"/>
      <c r="AM4605" s="0" t="inlineStr"/>
      <c r="AN4605" s="0" t="inlineStr">
        <is>
          <t>467 001 710</t>
        </is>
      </c>
      <c r="AO4605" s="0">
        <f>VLOOKUP(B4605,AP:AP,1,0)</f>
        <v/>
      </c>
      <c r="AP4605" s="0" t="inlineStr"/>
      <c r="AQ4605" s="0" t="inlineStr"/>
    </row>
    <row r="4606">
      <c r="A4606" s="0" t="inlineStr"/>
      <c r="B4606" s="6" t="n">
        <v>773095159672318</v>
      </c>
      <c r="C4606" s="0" t="inlineStr">
        <is>
          <t>LP00444848309278,1765071505268143367</t>
        </is>
      </c>
      <c r="D4606" s="0" t="inlineStr">
        <is>
          <t>2021-05-02 14:26:20</t>
        </is>
      </c>
      <c r="E4606" s="0" t="inlineStr">
        <is>
          <t>362700001735</t>
        </is>
      </c>
      <c r="F4606" s="0" t="inlineStr">
        <is>
          <t>阿尼三旗舰店</t>
        </is>
      </c>
      <c r="G4606" s="0" t="inlineStr"/>
      <c r="H4606" s="0" t="inlineStr">
        <is>
          <t>异常件</t>
        </is>
      </c>
      <c r="I4606" s="0" t="inlineStr">
        <is>
          <t>菜鸟面单</t>
        </is>
      </c>
      <c r="J4606" s="0" t="inlineStr">
        <is>
          <t>菜鸟-阿里,淘宝线下</t>
        </is>
      </c>
      <c r="K4606" s="0" t="inlineStr">
        <is>
          <t>福建石狮公司</t>
        </is>
      </c>
      <c r="L4606" s="0" t="inlineStr"/>
      <c r="M4606" s="0" t="inlineStr">
        <is>
          <t>2021-05-02 14:26:20</t>
        </is>
      </c>
      <c r="N4606" s="0" t="inlineStr">
        <is>
          <t>0.0</t>
        </is>
      </c>
      <c r="O4606" s="0" t="inlineStr">
        <is>
          <t>593063692</t>
        </is>
      </c>
      <c r="P4606" s="0" t="inlineStr">
        <is>
          <t>阿尼三旗舰店</t>
        </is>
      </c>
      <c r="Q4606" s="0" t="inlineStr">
        <is>
          <t>平台电商</t>
        </is>
      </c>
      <c r="R4606" s="0" t="inlineStr">
        <is>
          <t>现付</t>
        </is>
      </c>
      <c r="S4606" s="0" t="inlineStr">
        <is>
          <t>旗 林真龙</t>
        </is>
      </c>
      <c r="T4606" s="0" t="inlineStr">
        <is>
          <t>13720864536</t>
        </is>
      </c>
      <c r="U4606" s="0" t="inlineStr">
        <is>
          <t>福建省</t>
        </is>
      </c>
      <c r="V4606" s="0" t="inlineStr">
        <is>
          <t>泉州市</t>
        </is>
      </c>
      <c r="W4606" s="0" t="inlineStr">
        <is>
          <t>石狮市</t>
        </is>
      </c>
      <c r="X4606" s="0" t="inlineStr">
        <is>
          <t>群英南路66号4楼左侧</t>
        </is>
      </c>
      <c r="Y4606" s="0" t="inlineStr">
        <is>
          <t>梁**</t>
        </is>
      </c>
      <c r="Z4606" s="0" t="inlineStr">
        <is>
          <t>137****1373</t>
        </is>
      </c>
      <c r="AA4606" s="0" t="inlineStr">
        <is>
          <t>江苏省</t>
        </is>
      </c>
      <c r="AB4606" s="0" t="inlineStr">
        <is>
          <t>盐城市</t>
        </is>
      </c>
      <c r="AC4606" s="0" t="inlineStr">
        <is>
          <t>阜宁县</t>
        </is>
      </c>
      <c r="AD4606" s="0" t="inlineStr">
        <is>
          <t>益林镇纱厂车站小梁汽修</t>
        </is>
      </c>
      <c r="AE4606" s="0" t="inlineStr">
        <is>
          <t>2021-05-02 14:26:20</t>
        </is>
      </c>
      <c r="AF4606" s="0" t="inlineStr">
        <is>
          <t>正向物流</t>
        </is>
      </c>
      <c r="AG4606" s="0" t="inlineStr">
        <is>
          <t>普通</t>
        </is>
      </c>
      <c r="AH4606" s="0" t="inlineStr"/>
      <c r="AI4606" s="0" t="inlineStr">
        <is>
          <t>商品</t>
        </is>
      </c>
      <c r="AJ4606" s="0" t="inlineStr">
        <is>
          <t>国内</t>
        </is>
      </c>
      <c r="AK4606" s="0" t="inlineStr">
        <is>
          <t>创建</t>
        </is>
      </c>
      <c r="AL4606" s="0" t="inlineStr"/>
      <c r="AM4606" s="0" t="inlineStr"/>
      <c r="AN4606" s="0" t="inlineStr">
        <is>
          <t>467 001 710</t>
        </is>
      </c>
      <c r="AO4606" s="0">
        <f>VLOOKUP(B4606,AP:AP,1,0)</f>
        <v/>
      </c>
      <c r="AP4606" s="0" t="inlineStr"/>
      <c r="AQ4606" s="0" t="inlineStr"/>
    </row>
    <row r="4607">
      <c r="A4607" s="0" t="inlineStr"/>
      <c r="B4607" s="6" t="n">
        <v>777043204564839</v>
      </c>
      <c r="C4607" s="0" t="inlineStr">
        <is>
          <t>3382260426100,d1a07298e081fec6f1c7b617174838e1</t>
        </is>
      </c>
      <c r="D4607" s="0" t="inlineStr">
        <is>
          <t>2021-05-03 12:41:31</t>
        </is>
      </c>
      <c r="E4607" s="0" t="inlineStr">
        <is>
          <t>510067003991</t>
        </is>
      </c>
      <c r="F4607" s="0" t="inlineStr">
        <is>
          <t>华恋美妆</t>
        </is>
      </c>
      <c r="G4607" s="0" t="inlineStr"/>
      <c r="H4607" s="0" t="inlineStr"/>
      <c r="I4607" s="0" t="inlineStr">
        <is>
          <t>拼多多面单</t>
        </is>
      </c>
      <c r="J4607" s="0" t="inlineStr">
        <is>
          <t>拼多多,拼多多</t>
        </is>
      </c>
      <c r="K4607" s="0" t="inlineStr">
        <is>
          <t>广东广州番禺大石公司</t>
        </is>
      </c>
      <c r="L4607" s="0" t="inlineStr"/>
      <c r="M4607" s="0" t="inlineStr">
        <is>
          <t>2021-05-03 12:41:31</t>
        </is>
      </c>
      <c r="N4607" s="0" t="inlineStr">
        <is>
          <t>0.0</t>
        </is>
      </c>
      <c r="O4607" s="0" t="inlineStr">
        <is>
          <t>977177</t>
        </is>
      </c>
      <c r="P4607" s="0" t="inlineStr">
        <is>
          <t>华恋美妆</t>
        </is>
      </c>
      <c r="Q4607" s="0" t="inlineStr">
        <is>
          <t>平台电商</t>
        </is>
      </c>
      <c r="R4607" s="0" t="inlineStr">
        <is>
          <t>现付</t>
        </is>
      </c>
      <c r="S4607" s="0" t="inlineStr">
        <is>
          <t>周</t>
        </is>
      </c>
      <c r="T4607" s="0" t="inlineStr">
        <is>
          <t>012****7890</t>
        </is>
      </c>
      <c r="U4607" s="0" t="inlineStr">
        <is>
          <t>广东省</t>
        </is>
      </c>
      <c r="V4607" s="0" t="inlineStr">
        <is>
          <t>广州市</t>
        </is>
      </c>
      <c r="W4607" s="0" t="inlineStr">
        <is>
          <t>白云区</t>
        </is>
      </c>
      <c r="X4607" s="0" t="inlineStr">
        <is>
          <t>机场东门街云雨楼.</t>
        </is>
      </c>
      <c r="Y4607" s="0" t="inlineStr">
        <is>
          <t>张**</t>
        </is>
      </c>
      <c r="Z4607" s="0" t="inlineStr">
        <is>
          <t>139****1381</t>
        </is>
      </c>
      <c r="AA4607" s="0" t="inlineStr">
        <is>
          <t>江苏省</t>
        </is>
      </c>
      <c r="AB4607" s="0" t="inlineStr">
        <is>
          <t>盐城市</t>
        </is>
      </c>
      <c r="AC4607" s="0" t="inlineStr">
        <is>
          <t>阜宁县</t>
        </is>
      </c>
      <c r="AD4607" s="0" t="inlineStr">
        <is>
          <t>益林镇解放中路232号四季外贸</t>
        </is>
      </c>
      <c r="AE4607" s="0" t="inlineStr">
        <is>
          <t>2021-05-03 12:41:31</t>
        </is>
      </c>
      <c r="AF4607" s="0" t="inlineStr">
        <is>
          <t>正向物流</t>
        </is>
      </c>
      <c r="AG4607" s="0" t="inlineStr">
        <is>
          <t>普通</t>
        </is>
      </c>
      <c r="AH4607" s="0" t="inlineStr"/>
      <c r="AI4607" s="0" t="inlineStr">
        <is>
          <t>商品,</t>
        </is>
      </c>
      <c r="AJ4607" s="0" t="inlineStr">
        <is>
          <t>国内</t>
        </is>
      </c>
      <c r="AK4607" s="0" t="inlineStr">
        <is>
          <t>创建</t>
        </is>
      </c>
      <c r="AL4607" s="0" t="inlineStr"/>
      <c r="AM4607" s="0" t="inlineStr"/>
      <c r="AN4607" s="0" t="inlineStr">
        <is>
          <t>467-001 710</t>
        </is>
      </c>
      <c r="AO4607" s="0">
        <f>VLOOKUP(B4607,AP:AP,1,0)</f>
        <v/>
      </c>
      <c r="AP4607" s="0" t="inlineStr"/>
      <c r="AQ4607" s="0" t="inlineStr"/>
    </row>
    <row r="4608">
      <c r="A4608" s="0" t="inlineStr"/>
      <c r="B4608" s="6" t="n">
        <v>777043230625255</v>
      </c>
      <c r="C4608" s="0" t="inlineStr">
        <is>
          <t>3382260426100,2ff206fb996c2349756e46f0a92cac67</t>
        </is>
      </c>
      <c r="D4608" s="0" t="inlineStr">
        <is>
          <t>2021-05-03 14:26:50</t>
        </is>
      </c>
      <c r="E4608" s="0" t="inlineStr">
        <is>
          <t>150017011125</t>
        </is>
      </c>
      <c r="F4608" s="0" t="inlineStr">
        <is>
          <t>财领万家节庆礼品家居店</t>
        </is>
      </c>
      <c r="G4608" s="0" t="inlineStr"/>
      <c r="H4608" s="0" t="inlineStr"/>
      <c r="I4608" s="0" t="inlineStr">
        <is>
          <t>拼多多面单</t>
        </is>
      </c>
      <c r="J4608" s="0" t="inlineStr">
        <is>
          <t>拼多多,拼多多</t>
        </is>
      </c>
      <c r="K4608" s="0" t="inlineStr">
        <is>
          <t>河北石家庄公司</t>
        </is>
      </c>
      <c r="L4608" s="0" t="inlineStr"/>
      <c r="M4608" s="0" t="inlineStr">
        <is>
          <t>2021-05-03 14:26:50</t>
        </is>
      </c>
      <c r="N4608" s="0" t="inlineStr">
        <is>
          <t>7.0</t>
        </is>
      </c>
      <c r="O4608" s="0" t="inlineStr">
        <is>
          <t>1401415</t>
        </is>
      </c>
      <c r="P4608" s="0" t="inlineStr">
        <is>
          <t>财领万家节庆礼品家居店</t>
        </is>
      </c>
      <c r="Q4608" s="0" t="inlineStr">
        <is>
          <t>平台电商</t>
        </is>
      </c>
      <c r="R4608" s="0" t="inlineStr">
        <is>
          <t>现付</t>
        </is>
      </c>
      <c r="S4608" s="0" t="inlineStr">
        <is>
          <t>柴**</t>
        </is>
      </c>
      <c r="T4608" s="0" t="inlineStr">
        <is>
          <t>177****8502</t>
        </is>
      </c>
      <c r="U4608" s="0" t="inlineStr">
        <is>
          <t>河北省</t>
        </is>
      </c>
      <c r="V4608" s="0" t="inlineStr">
        <is>
          <t>石家庄市</t>
        </is>
      </c>
      <c r="W4608" s="0" t="inlineStr">
        <is>
          <t>正定县</t>
        </is>
      </c>
      <c r="X4608" s="0" t="inlineStr">
        <is>
          <t>邢家庄KZ仓库</t>
        </is>
      </c>
      <c r="Y4608" s="0" t="inlineStr">
        <is>
          <t>丁**</t>
        </is>
      </c>
      <c r="Z4608" s="0" t="inlineStr">
        <is>
          <t>189****4329</t>
        </is>
      </c>
      <c r="AA4608" s="0" t="inlineStr">
        <is>
          <t>江苏省</t>
        </is>
      </c>
      <c r="AB4608" s="0" t="inlineStr">
        <is>
          <t>盐城市</t>
        </is>
      </c>
      <c r="AC4608" s="0" t="inlineStr">
        <is>
          <t>阜宁县</t>
        </is>
      </c>
      <c r="AD4608" s="0" t="inlineStr">
        <is>
          <t>益林镇春蕾舞蹈学校</t>
        </is>
      </c>
      <c r="AE4608" s="0" t="inlineStr">
        <is>
          <t>2021-05-03 14:26:50</t>
        </is>
      </c>
      <c r="AF4608" s="0" t="inlineStr">
        <is>
          <t>正向物流</t>
        </is>
      </c>
      <c r="AG4608" s="0" t="inlineStr">
        <is>
          <t>普通</t>
        </is>
      </c>
      <c r="AH4608" s="0" t="inlineStr"/>
      <c r="AI4608" s="0" t="inlineStr">
        <is>
          <t>商品,</t>
        </is>
      </c>
      <c r="AJ4608" s="0" t="inlineStr">
        <is>
          <t>国内</t>
        </is>
      </c>
      <c r="AK4608" s="0" t="inlineStr">
        <is>
          <t>创建</t>
        </is>
      </c>
      <c r="AL4608" s="0" t="inlineStr"/>
      <c r="AM4608" s="0" t="inlineStr"/>
      <c r="AN4608" s="0" t="inlineStr">
        <is>
          <t>467-001 710</t>
        </is>
      </c>
      <c r="AO4608" s="0">
        <f>VLOOKUP(B4608,AP:AP,1,0)</f>
        <v/>
      </c>
      <c r="AP4608" s="0" t="inlineStr"/>
      <c r="AQ4608" s="0" t="inlineStr"/>
    </row>
    <row r="4609">
      <c r="A4609" s="0" t="inlineStr"/>
      <c r="B4609" s="6" t="n">
        <v>777043218997195</v>
      </c>
      <c r="C4609" s="0" t="inlineStr">
        <is>
          <t>3382260426100,d8cbd991a41d09d701a3792e5b8ca383</t>
        </is>
      </c>
      <c r="D4609" s="0" t="inlineStr">
        <is>
          <t>2021-05-03 12:57:02</t>
        </is>
      </c>
      <c r="E4609" s="0" t="inlineStr">
        <is>
          <t>529733009620</t>
        </is>
      </c>
      <c r="F4609" s="0" t="inlineStr">
        <is>
          <t>拉拉乐童装店</t>
        </is>
      </c>
      <c r="G4609" s="0" t="inlineStr"/>
      <c r="H4609" s="0" t="inlineStr">
        <is>
          <t>记录修改件</t>
        </is>
      </c>
      <c r="I4609" s="0" t="inlineStr">
        <is>
          <t>拼多多面单</t>
        </is>
      </c>
      <c r="J4609" s="0" t="inlineStr">
        <is>
          <t>拼多多,拼多多</t>
        </is>
      </c>
      <c r="K4609" s="0" t="inlineStr">
        <is>
          <t>广东磐石市场十四部</t>
        </is>
      </c>
      <c r="L4609" s="0" t="inlineStr"/>
      <c r="M4609" s="0" t="inlineStr">
        <is>
          <t>2021-05-03 12:57:01</t>
        </is>
      </c>
      <c r="N4609" s="0" t="inlineStr">
        <is>
          <t>0.0</t>
        </is>
      </c>
      <c r="O4609" s="0" t="inlineStr">
        <is>
          <t>712404980</t>
        </is>
      </c>
      <c r="P4609" s="0" t="inlineStr">
        <is>
          <t>拉拉乐童装店</t>
        </is>
      </c>
      <c r="Q4609" s="0" t="inlineStr">
        <is>
          <t>平台电商</t>
        </is>
      </c>
      <c r="R4609" s="0" t="inlineStr">
        <is>
          <t>现付</t>
        </is>
      </c>
      <c r="S4609" s="0" t="inlineStr">
        <is>
          <t>拉************</t>
        </is>
      </c>
      <c r="T4609" s="0" t="inlineStr">
        <is>
          <t>180****9176</t>
        </is>
      </c>
      <c r="U4609" s="0" t="inlineStr">
        <is>
          <t>广东省</t>
        </is>
      </c>
      <c r="V4609" s="0" t="inlineStr">
        <is>
          <t>汕头市</t>
        </is>
      </c>
      <c r="W4609" s="0" t="inlineStr">
        <is>
          <t>潮南区</t>
        </is>
      </c>
      <c r="X4609" s="0" t="inlineStr">
        <is>
          <t>胪岗镇新庆优米收</t>
        </is>
      </c>
      <c r="Y4609" s="0" t="inlineStr">
        <is>
          <t>刘*</t>
        </is>
      </c>
      <c r="Z4609" s="0" t="inlineStr">
        <is>
          <t>159****9243</t>
        </is>
      </c>
      <c r="AA4609" s="0" t="inlineStr">
        <is>
          <t>江苏省</t>
        </is>
      </c>
      <c r="AB4609" s="0" t="inlineStr">
        <is>
          <t>盐城市</t>
        </is>
      </c>
      <c r="AC4609" s="0" t="inlineStr">
        <is>
          <t>阜宁县</t>
        </is>
      </c>
      <c r="AD4609" s="0" t="inlineStr">
        <is>
          <t>公兴镇公兴幸福小区</t>
        </is>
      </c>
      <c r="AE4609" s="0" t="inlineStr">
        <is>
          <t>2021-05-03 12:57:02</t>
        </is>
      </c>
      <c r="AF4609" s="0" t="inlineStr">
        <is>
          <t>正向物流</t>
        </is>
      </c>
      <c r="AG4609" s="0" t="inlineStr">
        <is>
          <t>普通</t>
        </is>
      </c>
      <c r="AH4609" s="0" t="inlineStr"/>
      <c r="AI4609" s="0" t="inlineStr">
        <is>
          <t>商品,</t>
        </is>
      </c>
      <c r="AJ4609" s="0" t="inlineStr">
        <is>
          <t>国内</t>
        </is>
      </c>
      <c r="AK4609" s="0" t="inlineStr">
        <is>
          <t>创建</t>
        </is>
      </c>
      <c r="AL4609" s="0" t="inlineStr"/>
      <c r="AM4609" s="0" t="inlineStr"/>
      <c r="AN4609" s="0" t="inlineStr">
        <is>
          <t>467-001 710</t>
        </is>
      </c>
      <c r="AO4609" s="0">
        <f>VLOOKUP(B4609,AP:AP,1,0)</f>
        <v/>
      </c>
      <c r="AP4609" s="0" t="inlineStr"/>
      <c r="AQ4609" s="0" t="inlineStr"/>
    </row>
    <row r="4610">
      <c r="A4610" s="0" t="inlineStr"/>
      <c r="B4610" s="6" t="n">
        <v>773095357623151</v>
      </c>
      <c r="C4610" s="0" t="inlineStr">
        <is>
          <t>1291037161993117677,LP00444717987840</t>
        </is>
      </c>
      <c r="D4610" s="0" t="inlineStr">
        <is>
          <t>2021-05-03 17:07:08</t>
        </is>
      </c>
      <c r="E4610" s="0" t="inlineStr">
        <is>
          <t>523975001259</t>
        </is>
      </c>
      <c r="F4610" s="0" t="inlineStr">
        <is>
          <t>tb_2341297</t>
        </is>
      </c>
      <c r="G4610" s="0" t="inlineStr"/>
      <c r="H4610" s="0" t="inlineStr"/>
      <c r="I4610" s="0" t="inlineStr">
        <is>
          <t>菜鸟面单</t>
        </is>
      </c>
      <c r="J4610" s="0" t="inlineStr">
        <is>
          <t>菜鸟-非阿里,淘宝线下</t>
        </is>
      </c>
      <c r="K4610" s="0" t="inlineStr">
        <is>
          <t>广东东莞虎门大客户部</t>
        </is>
      </c>
      <c r="L4610" s="0" t="inlineStr"/>
      <c r="M4610" s="0" t="inlineStr">
        <is>
          <t>2021-05-03 17:07:08</t>
        </is>
      </c>
      <c r="N4610" s="0" t="inlineStr">
        <is>
          <t>0.0</t>
        </is>
      </c>
      <c r="O4610" s="0" t="inlineStr">
        <is>
          <t>776721279</t>
        </is>
      </c>
      <c r="P4610" s="0" t="inlineStr">
        <is>
          <t>tb_2341297</t>
        </is>
      </c>
      <c r="Q4610" s="0" t="inlineStr">
        <is>
          <t>平台电商</t>
        </is>
      </c>
      <c r="R4610" s="0" t="inlineStr">
        <is>
          <t>现付</t>
        </is>
      </c>
      <c r="S4610" s="0" t="inlineStr">
        <is>
          <t>郑强强</t>
        </is>
      </c>
      <c r="T4610" s="0" t="inlineStr">
        <is>
          <t>16620676988</t>
        </is>
      </c>
      <c r="U4610" s="0" t="inlineStr">
        <is>
          <t>广东省</t>
        </is>
      </c>
      <c r="V4610" s="0" t="inlineStr">
        <is>
          <t>东莞市</t>
        </is>
      </c>
      <c r="W4610" s="0" t="inlineStr"/>
      <c r="X4610" s="0" t="inlineStr">
        <is>
          <t>南栅一区太沙路鸿发家私对面A8门四楼</t>
        </is>
      </c>
      <c r="Y4610" s="0" t="inlineStr">
        <is>
          <t>张**</t>
        </is>
      </c>
      <c r="Z4610" s="0" t="inlineStr">
        <is>
          <t>137****2259</t>
        </is>
      </c>
      <c r="AA4610" s="0" t="inlineStr">
        <is>
          <t>江苏省</t>
        </is>
      </c>
      <c r="AB4610" s="0" t="inlineStr">
        <is>
          <t>盐城市</t>
        </is>
      </c>
      <c r="AC4610" s="0" t="inlineStr">
        <is>
          <t>阜宁县</t>
        </is>
      </c>
      <c r="AD4610" s="0" t="inlineStr">
        <is>
          <t>益林镇益都华庭对面婴姿美母婴生活馆</t>
        </is>
      </c>
      <c r="AE4610" s="0" t="inlineStr">
        <is>
          <t>2021-05-03 17:07:08</t>
        </is>
      </c>
      <c r="AF4610" s="0" t="inlineStr">
        <is>
          <t>正向物流</t>
        </is>
      </c>
      <c r="AG4610" s="0" t="inlineStr">
        <is>
          <t>普通</t>
        </is>
      </c>
      <c r="AH4610" s="0" t="inlineStr"/>
      <c r="AI4610" s="0" t="inlineStr">
        <is>
          <t>商品</t>
        </is>
      </c>
      <c r="AJ4610" s="0" t="inlineStr">
        <is>
          <t>国内</t>
        </is>
      </c>
      <c r="AK4610" s="0" t="inlineStr">
        <is>
          <t>创建</t>
        </is>
      </c>
      <c r="AL4610" s="0" t="inlineStr"/>
      <c r="AM4610" s="0" t="inlineStr"/>
      <c r="AN4610" s="0" t="inlineStr">
        <is>
          <t>467 001 710</t>
        </is>
      </c>
      <c r="AO4610" s="0">
        <f>VLOOKUP(B4610,AP:AP,1,0)</f>
        <v/>
      </c>
      <c r="AP4610" s="0" t="inlineStr"/>
      <c r="AQ4610" s="0" t="inlineStr"/>
    </row>
    <row r="4611">
      <c r="A4611" s="0" t="inlineStr"/>
      <c r="B4611" s="6" t="n">
        <v>773095635115943</v>
      </c>
      <c r="C4611" s="0" t="inlineStr">
        <is>
          <t>LP00444430890433,1290473403754077279</t>
        </is>
      </c>
      <c r="D4611" s="0" t="inlineStr">
        <is>
          <t>2021-05-05 12:10:09</t>
        </is>
      </c>
      <c r="E4611" s="0" t="inlineStr">
        <is>
          <t>313009004518</t>
        </is>
      </c>
      <c r="F4611" s="0" t="inlineStr">
        <is>
          <t>小魔威旗舰店</t>
        </is>
      </c>
      <c r="G4611" s="0" t="inlineStr"/>
      <c r="H4611" s="0" t="inlineStr"/>
      <c r="I4611" s="0" t="inlineStr">
        <is>
          <t>菜鸟面单</t>
        </is>
      </c>
      <c r="J4611" s="0" t="inlineStr">
        <is>
          <t>菜鸟-阿里,淘宝线下</t>
        </is>
      </c>
      <c r="K4611" s="0" t="inlineStr">
        <is>
          <t>浙江湖州织里公司</t>
        </is>
      </c>
      <c r="L4611" s="0" t="inlineStr"/>
      <c r="M4611" s="0" t="inlineStr">
        <is>
          <t>2021-05-05 12:10:09</t>
        </is>
      </c>
      <c r="N4611" s="0" t="inlineStr">
        <is>
          <t>0.0</t>
        </is>
      </c>
      <c r="O4611" s="0" t="inlineStr">
        <is>
          <t>2941711908</t>
        </is>
      </c>
      <c r="P4611" s="0" t="inlineStr">
        <is>
          <t>小魔威旗舰店</t>
        </is>
      </c>
      <c r="Q4611" s="0" t="inlineStr">
        <is>
          <t>平台电商</t>
        </is>
      </c>
      <c r="R4611" s="0" t="inlineStr">
        <is>
          <t>现付</t>
        </is>
      </c>
      <c r="S4611" s="0" t="inlineStr">
        <is>
          <t>小魔威旗舰店</t>
        </is>
      </c>
      <c r="T4611" s="0" t="inlineStr">
        <is>
          <t>18157261198</t>
        </is>
      </c>
      <c r="U4611" s="0" t="inlineStr">
        <is>
          <t>浙江省</t>
        </is>
      </c>
      <c r="V4611" s="0" t="inlineStr">
        <is>
          <t>湖州市</t>
        </is>
      </c>
      <c r="W4611" s="0" t="inlineStr">
        <is>
          <t>吴兴区</t>
        </is>
      </c>
      <c r="X4611" s="0" t="inlineStr">
        <is>
          <t>织里镇栋梁路888号3楼</t>
        </is>
      </c>
      <c r="Y4611" s="0" t="inlineStr">
        <is>
          <t>唐**</t>
        </is>
      </c>
      <c r="Z4611" s="0" t="inlineStr">
        <is>
          <t>187****0101</t>
        </is>
      </c>
      <c r="AA4611" s="0" t="inlineStr">
        <is>
          <t>江苏省</t>
        </is>
      </c>
      <c r="AB4611" s="0" t="inlineStr">
        <is>
          <t>盐城市</t>
        </is>
      </c>
      <c r="AC4611" s="0" t="inlineStr">
        <is>
          <t>阜宁县</t>
        </is>
      </c>
      <c r="AD4611" s="0" t="inlineStr">
        <is>
          <t>益林镇星辰大道鑫鑫花园三期5号楼605</t>
        </is>
      </c>
      <c r="AE4611" s="0" t="inlineStr">
        <is>
          <t>2021-05-05 12:10:09</t>
        </is>
      </c>
      <c r="AF4611" s="0" t="inlineStr">
        <is>
          <t>正向物流</t>
        </is>
      </c>
      <c r="AG4611" s="0" t="inlineStr">
        <is>
          <t>普通</t>
        </is>
      </c>
      <c r="AH4611" s="0" t="inlineStr"/>
      <c r="AI4611" s="0" t="inlineStr">
        <is>
          <t>商品</t>
        </is>
      </c>
      <c r="AJ4611" s="0" t="inlineStr">
        <is>
          <t>国内</t>
        </is>
      </c>
      <c r="AK4611" s="0" t="inlineStr">
        <is>
          <t>创建</t>
        </is>
      </c>
      <c r="AL4611" s="0" t="inlineStr"/>
      <c r="AM4611" s="0" t="inlineStr"/>
      <c r="AN4611" s="0" t="inlineStr">
        <is>
          <t>467 001 710</t>
        </is>
      </c>
      <c r="AO4611" s="0">
        <f>VLOOKUP(B4611,AP:AP,1,0)</f>
        <v/>
      </c>
      <c r="AP4611" s="0" t="inlineStr"/>
      <c r="AQ4611" s="0" t="inlineStr"/>
    </row>
    <row r="4612">
      <c r="A4612" s="0" t="inlineStr"/>
      <c r="B4612" s="6" t="n">
        <v>777042334167645</v>
      </c>
      <c r="C4612" s="0" t="inlineStr">
        <is>
          <t>3382260426100,bfa74686e4b9607d9b6cbafbe6f5677e</t>
        </is>
      </c>
      <c r="D4612" s="0" t="inlineStr">
        <is>
          <t>2021-04-29 11:37:32</t>
        </is>
      </c>
      <c r="E4612" s="0" t="inlineStr">
        <is>
          <t>518202000342</t>
        </is>
      </c>
      <c r="F4612" s="0" t="inlineStr">
        <is>
          <t>恋色梦幻青春</t>
        </is>
      </c>
      <c r="G4612" s="0" t="inlineStr"/>
      <c r="H4612" s="0" t="inlineStr">
        <is>
          <t>记录修改件</t>
        </is>
      </c>
      <c r="I4612" s="0" t="inlineStr">
        <is>
          <t>拼多多面单</t>
        </is>
      </c>
      <c r="J4612" s="0" t="inlineStr">
        <is>
          <t>拼多多,拼多多</t>
        </is>
      </c>
      <c r="K4612" s="0" t="inlineStr">
        <is>
          <t>广东深圳龙胜公司</t>
        </is>
      </c>
      <c r="L4612" s="0" t="inlineStr"/>
      <c r="M4612" s="0" t="inlineStr">
        <is>
          <t>2021-04-29 11:37:32</t>
        </is>
      </c>
      <c r="N4612" s="0" t="inlineStr">
        <is>
          <t>0.0</t>
        </is>
      </c>
      <c r="O4612" s="0" t="inlineStr">
        <is>
          <t>846297667</t>
        </is>
      </c>
      <c r="P4612" s="0" t="inlineStr">
        <is>
          <t>恋色梦幻青春</t>
        </is>
      </c>
      <c r="Q4612" s="0" t="inlineStr">
        <is>
          <t>平台电商</t>
        </is>
      </c>
      <c r="R4612" s="0" t="inlineStr">
        <is>
          <t>现付</t>
        </is>
      </c>
      <c r="S4612" s="0" t="inlineStr">
        <is>
          <t>博*</t>
        </is>
      </c>
      <c r="T4612" s="0" t="inlineStr">
        <is>
          <t>180****7310</t>
        </is>
      </c>
      <c r="U4612" s="0" t="inlineStr">
        <is>
          <t>广东省</t>
        </is>
      </c>
      <c r="V4612" s="0" t="inlineStr">
        <is>
          <t>深圳市</t>
        </is>
      </c>
      <c r="W4612" s="0" t="inlineStr">
        <is>
          <t>龙华区</t>
        </is>
      </c>
      <c r="X4612" s="0" t="inlineStr">
        <is>
          <t>水斗新围村</t>
        </is>
      </c>
      <c r="Y4612" s="0" t="inlineStr">
        <is>
          <t>朱**</t>
        </is>
      </c>
      <c r="Z4612" s="0" t="inlineStr">
        <is>
          <t>158****5813</t>
        </is>
      </c>
      <c r="AA4612" s="0" t="inlineStr">
        <is>
          <t>江苏省</t>
        </is>
      </c>
      <c r="AB4612" s="0" t="inlineStr">
        <is>
          <t>盐城市</t>
        </is>
      </c>
      <c r="AC4612" s="0" t="inlineStr">
        <is>
          <t>阜宁县</t>
        </is>
      </c>
      <c r="AD4612" s="0" t="inlineStr">
        <is>
          <t>益林镇</t>
        </is>
      </c>
      <c r="AE4612" s="0" t="inlineStr">
        <is>
          <t>2021-04-29 11:37:32</t>
        </is>
      </c>
      <c r="AF4612" s="0" t="inlineStr">
        <is>
          <t>正向物流</t>
        </is>
      </c>
      <c r="AG4612" s="0" t="inlineStr">
        <is>
          <t>普通</t>
        </is>
      </c>
      <c r="AH4612" s="0" t="inlineStr"/>
      <c r="AI4612" s="0" t="inlineStr">
        <is>
          <t>商品,</t>
        </is>
      </c>
      <c r="AJ4612" s="0" t="inlineStr">
        <is>
          <t>国内</t>
        </is>
      </c>
      <c r="AK4612" s="0" t="inlineStr">
        <is>
          <t>创建</t>
        </is>
      </c>
      <c r="AL4612" s="0" t="inlineStr"/>
      <c r="AM4612" s="0" t="inlineStr"/>
      <c r="AN4612" s="0" t="inlineStr">
        <is>
          <t>467-001 710</t>
        </is>
      </c>
      <c r="AO4612" s="0">
        <f>VLOOKUP(B4612,AP:AP,1,0)</f>
        <v/>
      </c>
      <c r="AP4612" s="0" t="inlineStr"/>
      <c r="AQ4612" s="0" t="inlineStr"/>
    </row>
    <row r="4613">
      <c r="A4613" s="0" t="inlineStr"/>
      <c r="B4613" s="6" t="n">
        <v>777042964885777</v>
      </c>
      <c r="C4613" s="0" t="inlineStr">
        <is>
          <t>3382260426100,1d2052ab17d498e9d003ff32b05ee663</t>
        </is>
      </c>
      <c r="D4613" s="0" t="inlineStr">
        <is>
          <t>2021-05-02 16:03:18</t>
        </is>
      </c>
      <c r="E4613" s="0" t="inlineStr">
        <is>
          <t>362433000061</t>
        </is>
      </c>
      <c r="F4613" s="0" t="inlineStr">
        <is>
          <t>专做淋浴花洒套装</t>
        </is>
      </c>
      <c r="G4613" s="0" t="inlineStr"/>
      <c r="H4613" s="0" t="inlineStr"/>
      <c r="I4613" s="0" t="inlineStr">
        <is>
          <t>拼多多面单</t>
        </is>
      </c>
      <c r="J4613" s="0" t="inlineStr">
        <is>
          <t>拼多多,拼多多</t>
        </is>
      </c>
      <c r="K4613" s="0" t="inlineStr">
        <is>
          <t>福建安溪芦田营业部</t>
        </is>
      </c>
      <c r="L4613" s="0" t="inlineStr"/>
      <c r="M4613" s="0" t="inlineStr">
        <is>
          <t>2021-05-02 16:03:18</t>
        </is>
      </c>
      <c r="N4613" s="0" t="inlineStr">
        <is>
          <t>0.0</t>
        </is>
      </c>
      <c r="O4613" s="0" t="inlineStr">
        <is>
          <t>176744840</t>
        </is>
      </c>
      <c r="P4613" s="0" t="inlineStr">
        <is>
          <t>专做淋浴花洒套装</t>
        </is>
      </c>
      <c r="Q4613" s="0" t="inlineStr">
        <is>
          <t>平台电商</t>
        </is>
      </c>
      <c r="R4613" s="0" t="inlineStr">
        <is>
          <t>现付</t>
        </is>
      </c>
      <c r="S4613" s="0" t="inlineStr">
        <is>
          <t>蒋**</t>
        </is>
      </c>
      <c r="T4613" s="0" t="inlineStr">
        <is>
          <t>136****7630</t>
        </is>
      </c>
      <c r="U4613" s="0" t="inlineStr">
        <is>
          <t>福建省</t>
        </is>
      </c>
      <c r="V4613" s="0" t="inlineStr">
        <is>
          <t>泉州市</t>
        </is>
      </c>
      <c r="W4613" s="0" t="inlineStr">
        <is>
          <t>南安市</t>
        </is>
      </c>
      <c r="X4613" s="0" t="inlineStr">
        <is>
          <t>水暖城3期</t>
        </is>
      </c>
      <c r="Y4613" s="0" t="inlineStr">
        <is>
          <t>草****</t>
        </is>
      </c>
      <c r="Z4613" s="0" t="inlineStr">
        <is>
          <t>134****9469</t>
        </is>
      </c>
      <c r="AA4613" s="0" t="inlineStr">
        <is>
          <t>江苏省</t>
        </is>
      </c>
      <c r="AB4613" s="0" t="inlineStr">
        <is>
          <t>盐城市</t>
        </is>
      </c>
      <c r="AC4613" s="0" t="inlineStr">
        <is>
          <t>阜宁县</t>
        </is>
      </c>
      <c r="AD4613" s="0" t="inlineStr">
        <is>
          <t>益林镇学俯花园6号楼</t>
        </is>
      </c>
      <c r="AE4613" s="0" t="inlineStr">
        <is>
          <t>2021-05-02 16:03:18</t>
        </is>
      </c>
      <c r="AF4613" s="0" t="inlineStr">
        <is>
          <t>正向物流</t>
        </is>
      </c>
      <c r="AG4613" s="0" t="inlineStr">
        <is>
          <t>普通</t>
        </is>
      </c>
      <c r="AH4613" s="0" t="inlineStr"/>
      <c r="AI4613" s="0" t="inlineStr">
        <is>
          <t>商品,</t>
        </is>
      </c>
      <c r="AJ4613" s="0" t="inlineStr">
        <is>
          <t>国内</t>
        </is>
      </c>
      <c r="AK4613" s="0" t="inlineStr">
        <is>
          <t>创建</t>
        </is>
      </c>
      <c r="AL4613" s="0" t="inlineStr"/>
      <c r="AM4613" s="0" t="inlineStr"/>
      <c r="AN4613" s="0" t="inlineStr">
        <is>
          <t>436-001 710</t>
        </is>
      </c>
      <c r="AO4613" s="0">
        <f>VLOOKUP(B4613,AP:AP,1,0)</f>
        <v/>
      </c>
      <c r="AP4613" s="0" t="inlineStr"/>
      <c r="AQ4613" s="0" t="inlineStr"/>
    </row>
    <row r="4614">
      <c r="A4614" s="0" t="inlineStr"/>
      <c r="B4614" s="6" t="n">
        <v>777043135251149</v>
      </c>
      <c r="C4614" s="0" t="inlineStr">
        <is>
          <t>3382260426100,e91960ed76ba07dab54d50601773d0c3</t>
        </is>
      </c>
      <c r="D4614" s="0" t="inlineStr">
        <is>
          <t>2021-05-04 10:45:57</t>
        </is>
      </c>
      <c r="E4614" s="0" t="inlineStr">
        <is>
          <t>322000047036</t>
        </is>
      </c>
      <c r="F4614" s="0" t="inlineStr">
        <is>
          <t>未打烊o</t>
        </is>
      </c>
      <c r="G4614" s="0" t="inlineStr"/>
      <c r="H4614" s="0" t="inlineStr"/>
      <c r="I4614" s="0" t="inlineStr">
        <is>
          <t>拼多多面单</t>
        </is>
      </c>
      <c r="J4614" s="0" t="inlineStr">
        <is>
          <t>拼多多,拼多多</t>
        </is>
      </c>
      <c r="K4614" s="0" t="inlineStr">
        <is>
          <t>浙江义乌公司</t>
        </is>
      </c>
      <c r="L4614" s="0" t="inlineStr"/>
      <c r="M4614" s="0" t="inlineStr">
        <is>
          <t>2021-05-04 10:45:57</t>
        </is>
      </c>
      <c r="N4614" s="0" t="inlineStr">
        <is>
          <t>0.0</t>
        </is>
      </c>
      <c r="O4614" s="0" t="inlineStr">
        <is>
          <t>845206026</t>
        </is>
      </c>
      <c r="P4614" s="0" t="inlineStr">
        <is>
          <t>未打烊o</t>
        </is>
      </c>
      <c r="Q4614" s="0" t="inlineStr">
        <is>
          <t>平台电商</t>
        </is>
      </c>
      <c r="R4614" s="0" t="inlineStr">
        <is>
          <t>现付</t>
        </is>
      </c>
      <c r="S4614" s="0" t="inlineStr">
        <is>
          <t>李**</t>
        </is>
      </c>
      <c r="T4614" s="0" t="inlineStr">
        <is>
          <t>159****9552</t>
        </is>
      </c>
      <c r="U4614" s="0" t="inlineStr">
        <is>
          <t>浙江省</t>
        </is>
      </c>
      <c r="V4614" s="0" t="inlineStr">
        <is>
          <t>金华市</t>
        </is>
      </c>
      <c r="W4614" s="0" t="inlineStr">
        <is>
          <t>金东区</t>
        </is>
      </c>
      <c r="X4614" s="0" t="inlineStr">
        <is>
          <t>孝顺镇朝晖东路八号</t>
        </is>
      </c>
      <c r="Y4614" s="0" t="inlineStr">
        <is>
          <t>吉*</t>
        </is>
      </c>
      <c r="Z4614" s="0" t="inlineStr">
        <is>
          <t>183****4878</t>
        </is>
      </c>
      <c r="AA4614" s="0" t="inlineStr">
        <is>
          <t>江苏省</t>
        </is>
      </c>
      <c r="AB4614" s="0" t="inlineStr">
        <is>
          <t>盐城市</t>
        </is>
      </c>
      <c r="AC4614" s="0" t="inlineStr">
        <is>
          <t>阜宁县</t>
        </is>
      </c>
      <c r="AD4614" s="0" t="inlineStr">
        <is>
          <t>益林镇玻璃城晨光文具(学生件，匆打电话)</t>
        </is>
      </c>
      <c r="AE4614" s="0" t="inlineStr">
        <is>
          <t>2021-05-04 10:45:57</t>
        </is>
      </c>
      <c r="AF4614" s="0" t="inlineStr">
        <is>
          <t>正向物流</t>
        </is>
      </c>
      <c r="AG4614" s="0" t="inlineStr">
        <is>
          <t>普通</t>
        </is>
      </c>
      <c r="AH4614" s="0" t="inlineStr"/>
      <c r="AI4614" s="0" t="inlineStr">
        <is>
          <t>商品,</t>
        </is>
      </c>
      <c r="AJ4614" s="0" t="inlineStr">
        <is>
          <t>国内</t>
        </is>
      </c>
      <c r="AK4614" s="0" t="inlineStr">
        <is>
          <t>创建</t>
        </is>
      </c>
      <c r="AL4614" s="0" t="inlineStr"/>
      <c r="AM4614" s="0" t="inlineStr"/>
      <c r="AN4614" s="0" t="inlineStr">
        <is>
          <t>467-001 710</t>
        </is>
      </c>
      <c r="AO4614" s="0">
        <f>VLOOKUP(B4614,AP:AP,1,0)</f>
        <v/>
      </c>
      <c r="AP4614" s="0" t="inlineStr"/>
      <c r="AQ4614" s="0" t="inlineStr"/>
    </row>
    <row r="4615">
      <c r="A4615" s="0" t="inlineStr"/>
      <c r="B4615" s="6" t="n">
        <v>773095209043824</v>
      </c>
      <c r="C4615" s="0" t="inlineStr">
        <is>
          <t>LP00444895420781</t>
        </is>
      </c>
      <c r="D4615" s="0" t="inlineStr">
        <is>
          <t>2021-05-02 19:14:15</t>
        </is>
      </c>
      <c r="E4615" s="0" t="inlineStr">
        <is>
          <t>201460000001</t>
        </is>
      </c>
      <c r="F4615" s="0" t="inlineStr">
        <is>
          <t>菜鸟进口分段物流商</t>
        </is>
      </c>
      <c r="G4615" s="0" t="inlineStr"/>
      <c r="H4615" s="0" t="inlineStr">
        <is>
          <t>菜鸟仓配</t>
        </is>
      </c>
      <c r="I4615" s="0" t="inlineStr">
        <is>
          <t>菜鸟面单</t>
        </is>
      </c>
      <c r="J4615" s="0" t="inlineStr">
        <is>
          <t>菜鸟-阿里,淘宝线上</t>
        </is>
      </c>
      <c r="K4615" s="0" t="inlineStr">
        <is>
          <t>重庆西永仓</t>
        </is>
      </c>
      <c r="L4615" s="0" t="inlineStr"/>
      <c r="M4615" s="0" t="inlineStr">
        <is>
          <t>2021-05-02 19:14:15</t>
        </is>
      </c>
      <c r="N4615" s="0" t="inlineStr">
        <is>
          <t>1.8</t>
        </is>
      </c>
      <c r="O4615" s="0" t="inlineStr">
        <is>
          <t>2114734277</t>
        </is>
      </c>
      <c r="P4615" s="0" t="inlineStr">
        <is>
          <t>菜鸟进口分段物流商</t>
        </is>
      </c>
      <c r="Q4615" s="0" t="inlineStr">
        <is>
          <t>仓配</t>
        </is>
      </c>
      <c r="R4615" s="0" t="inlineStr">
        <is>
          <t>现付</t>
        </is>
      </c>
      <c r="S4615" s="0" t="inlineStr">
        <is>
          <t>alex个护海外专营店</t>
        </is>
      </c>
      <c r="T4615" s="0" t="inlineStr">
        <is>
          <t>18983772391</t>
        </is>
      </c>
      <c r="U4615" s="0" t="inlineStr">
        <is>
          <t>重庆</t>
        </is>
      </c>
      <c r="V4615" s="0" t="inlineStr">
        <is>
          <t>重庆市</t>
        </is>
      </c>
      <c r="W4615" s="0" t="inlineStr">
        <is>
          <t>沙坪坝区</t>
        </is>
      </c>
      <c r="X4615" s="0" t="inlineStr">
        <is>
          <t>重庆^^^重庆市^^^沙坪坝区^^^综保大道26号附6号</t>
        </is>
      </c>
      <c r="Y4615" s="0" t="inlineStr">
        <is>
          <t>曹**</t>
        </is>
      </c>
      <c r="Z4615" s="0" t="inlineStr">
        <is>
          <t>138****7922</t>
        </is>
      </c>
      <c r="AA4615" s="0" t="inlineStr">
        <is>
          <t>江苏省</t>
        </is>
      </c>
      <c r="AB4615" s="0" t="inlineStr">
        <is>
          <t>盐城市</t>
        </is>
      </c>
      <c r="AC4615" s="0" t="inlineStr">
        <is>
          <t>阜宁县</t>
        </is>
      </c>
      <c r="AD4615" s="0" t="inlineStr">
        <is>
          <t>江苏省^^^盐城市^^^阜宁县^^^ 益林镇   财富广场1304</t>
        </is>
      </c>
      <c r="AE4615" s="0" t="inlineStr">
        <is>
          <t>2021-05-02 19:14:15</t>
        </is>
      </c>
      <c r="AF4615" s="0" t="inlineStr">
        <is>
          <t>正向物流</t>
        </is>
      </c>
      <c r="AG4615" s="0" t="inlineStr">
        <is>
          <t>普通</t>
        </is>
      </c>
      <c r="AH4615" s="0" t="inlineStr"/>
      <c r="AI4615" s="0" t="inlineStr"/>
      <c r="AJ4615" s="0" t="inlineStr">
        <is>
          <t>国际</t>
        </is>
      </c>
      <c r="AK4615" s="0" t="inlineStr">
        <is>
          <t>创建</t>
        </is>
      </c>
      <c r="AL4615" s="0" t="inlineStr"/>
      <c r="AM4615" s="0" t="inlineStr"/>
      <c r="AN4615" s="0" t="inlineStr">
        <is>
          <t>467 001 710</t>
        </is>
      </c>
      <c r="AO4615" s="0">
        <f>VLOOKUP(B4615,AP:AP,1,0)</f>
        <v/>
      </c>
      <c r="AP4615" s="0" t="inlineStr"/>
      <c r="AQ4615" s="0" t="inlineStr"/>
    </row>
    <row r="4616">
      <c r="A4616" s="0" t="inlineStr"/>
      <c r="B4616" s="6" t="n">
        <v>773095691328906</v>
      </c>
      <c r="C4616" s="0" t="inlineStr">
        <is>
          <t>LBX0326046638205745,LBXTOM77309569132890633944653139</t>
        </is>
      </c>
      <c r="D4616" s="0" t="inlineStr">
        <is>
          <t>2021-05-05 15:57:58</t>
        </is>
      </c>
      <c r="E4616" s="0" t="inlineStr">
        <is>
          <t>322000039051</t>
        </is>
      </c>
      <c r="F4616" s="0" t="inlineStr">
        <is>
          <t>洁vs卿</t>
        </is>
      </c>
      <c r="G4616" s="0" t="inlineStr"/>
      <c r="H4616" s="0" t="inlineStr">
        <is>
          <t>菜鸟仓配</t>
        </is>
      </c>
      <c r="I4616" s="0" t="inlineStr">
        <is>
          <t>菜鸟面单</t>
        </is>
      </c>
      <c r="J4616" s="0" t="inlineStr">
        <is>
          <t>菜鸟-阿里,淘宝线上</t>
        </is>
      </c>
      <c r="K4616" s="0" t="inlineStr">
        <is>
          <t>浙江义乌公司</t>
        </is>
      </c>
      <c r="L4616" s="0" t="inlineStr"/>
      <c r="M4616" s="0" t="inlineStr">
        <is>
          <t>2021-05-05 15:57:58</t>
        </is>
      </c>
      <c r="N4616" s="0" t="inlineStr">
        <is>
          <t>0.048</t>
        </is>
      </c>
      <c r="O4616" s="0" t="inlineStr">
        <is>
          <t>918142247</t>
        </is>
      </c>
      <c r="P4616" s="0" t="inlineStr">
        <is>
          <t>洁vs卿</t>
        </is>
      </c>
      <c r="Q4616" s="0" t="inlineStr">
        <is>
          <t>仓配</t>
        </is>
      </c>
      <c r="R4616" s="0" t="inlineStr">
        <is>
          <t>现付</t>
        </is>
      </c>
      <c r="S4616" s="0" t="inlineStr">
        <is>
          <t>王洁</t>
        </is>
      </c>
      <c r="T4616" s="0" t="inlineStr">
        <is>
          <t>15658009978</t>
        </is>
      </c>
      <c r="U4616" s="0" t="inlineStr">
        <is>
          <t>浙江省</t>
        </is>
      </c>
      <c r="V4616" s="0" t="inlineStr">
        <is>
          <t>金华市</t>
        </is>
      </c>
      <c r="W4616" s="0" t="inlineStr">
        <is>
          <t>金东区</t>
        </is>
      </c>
      <c r="X4616" s="0" t="inlineStr">
        <is>
          <t>浙江省金华市金东区孝顺镇鞋塘长丰北街889号云仓</t>
        </is>
      </c>
      <c r="Y4616" s="0" t="inlineStr">
        <is>
          <t>张晓林</t>
        </is>
      </c>
      <c r="Z4616" s="0" t="inlineStr">
        <is>
          <t>15962007581</t>
        </is>
      </c>
      <c r="AA4616" s="0" t="inlineStr">
        <is>
          <t>江苏省</t>
        </is>
      </c>
      <c r="AB4616" s="0" t="inlineStr">
        <is>
          <t>盐城市</t>
        </is>
      </c>
      <c r="AC4616" s="0" t="inlineStr">
        <is>
          <t>阜宁县</t>
        </is>
      </c>
      <c r="AD4616" s="0" t="inlineStr">
        <is>
          <t>建新西路52号刘二大排档</t>
        </is>
      </c>
      <c r="AE4616" s="0" t="inlineStr">
        <is>
          <t>2021-05-05 15:57:58</t>
        </is>
      </c>
      <c r="AF4616" s="0" t="inlineStr">
        <is>
          <t>正向物流</t>
        </is>
      </c>
      <c r="AG4616" s="0" t="inlineStr">
        <is>
          <t>普通</t>
        </is>
      </c>
      <c r="AH4616" s="0" t="inlineStr"/>
      <c r="AI4616" s="0" t="inlineStr">
        <is>
          <t>香薰盒</t>
        </is>
      </c>
      <c r="AJ4616" s="0" t="inlineStr">
        <is>
          <t>国内</t>
        </is>
      </c>
      <c r="AK4616" s="0" t="inlineStr">
        <is>
          <t>创建</t>
        </is>
      </c>
      <c r="AL4616" s="0" t="inlineStr"/>
      <c r="AM4616" s="0" t="inlineStr"/>
      <c r="AN4616" s="0" t="inlineStr">
        <is>
          <t>467 001 710</t>
        </is>
      </c>
      <c r="AO4616" s="0">
        <f>VLOOKUP(B4616,AP:AP,1,0)</f>
        <v/>
      </c>
      <c r="AP4616" s="0" t="inlineStr"/>
      <c r="AQ4616" s="0" t="inlineStr"/>
    </row>
    <row r="4617">
      <c r="A4617" s="0" t="inlineStr"/>
      <c r="B4617" s="6" t="n">
        <v>777043396153805</v>
      </c>
      <c r="C4617" s="0" t="inlineStr">
        <is>
          <t>3382260426100,49d2672bf7d8d071cff47187decf7a0e</t>
        </is>
      </c>
      <c r="D4617" s="0" t="inlineStr">
        <is>
          <t>2021-05-05 10:17:21</t>
        </is>
      </c>
      <c r="E4617" s="0" t="inlineStr">
        <is>
          <t>322000050857</t>
        </is>
      </c>
      <c r="F4617" s="0" t="inlineStr">
        <is>
          <t>辉赫饰品旗舰店</t>
        </is>
      </c>
      <c r="G4617" s="0" t="inlineStr"/>
      <c r="H4617" s="0" t="inlineStr"/>
      <c r="I4617" s="0" t="inlineStr">
        <is>
          <t>拼多多面单</t>
        </is>
      </c>
      <c r="J4617" s="0" t="inlineStr">
        <is>
          <t>拼多多,拼多多</t>
        </is>
      </c>
      <c r="K4617" s="0" t="inlineStr">
        <is>
          <t>浙江义乌公司</t>
        </is>
      </c>
      <c r="L4617" s="0" t="inlineStr"/>
      <c r="M4617" s="0" t="inlineStr">
        <is>
          <t>2021-05-05 10:17:21</t>
        </is>
      </c>
      <c r="N4617" s="0" t="inlineStr">
        <is>
          <t>4.0</t>
        </is>
      </c>
      <c r="O4617" s="0" t="inlineStr">
        <is>
          <t>219351634</t>
        </is>
      </c>
      <c r="P4617" s="0" t="inlineStr">
        <is>
          <t>辉赫饰品旗舰店</t>
        </is>
      </c>
      <c r="Q4617" s="0" t="inlineStr">
        <is>
          <t>平台电商</t>
        </is>
      </c>
      <c r="R4617" s="0" t="inlineStr">
        <is>
          <t>现付</t>
        </is>
      </c>
      <c r="S4617" s="0" t="inlineStr">
        <is>
          <t>张*************</t>
        </is>
      </c>
      <c r="T4617" s="0" t="inlineStr">
        <is>
          <t>152****5961</t>
        </is>
      </c>
      <c r="U4617" s="0" t="inlineStr">
        <is>
          <t>浙江省</t>
        </is>
      </c>
      <c r="V4617" s="0" t="inlineStr">
        <is>
          <t>金华市</t>
        </is>
      </c>
      <c r="W4617" s="0" t="inlineStr">
        <is>
          <t>义乌市</t>
        </is>
      </c>
      <c r="X4617" s="0" t="inlineStr">
        <is>
          <t>北苑街道秋实路93号C栋4楼</t>
        </is>
      </c>
      <c r="Y4617" s="0" t="inlineStr">
        <is>
          <t>米***</t>
        </is>
      </c>
      <c r="Z4617" s="0" t="inlineStr">
        <is>
          <t>189****0420</t>
        </is>
      </c>
      <c r="AA4617" s="0" t="inlineStr">
        <is>
          <t>江苏省</t>
        </is>
      </c>
      <c r="AB4617" s="0" t="inlineStr">
        <is>
          <t>盐城市</t>
        </is>
      </c>
      <c r="AC4617" s="0" t="inlineStr">
        <is>
          <t>阜宁县</t>
        </is>
      </c>
      <c r="AD4617" s="0" t="inlineStr">
        <is>
          <t>江苏省盐城市阜宁县益林镇淮海花园东门技嘉电脑</t>
        </is>
      </c>
      <c r="AE4617" s="0" t="inlineStr">
        <is>
          <t>2021-05-05 10:17:21</t>
        </is>
      </c>
      <c r="AF4617" s="0" t="inlineStr">
        <is>
          <t>正向物流</t>
        </is>
      </c>
      <c r="AG4617" s="0" t="inlineStr">
        <is>
          <t>普通</t>
        </is>
      </c>
      <c r="AH4617" s="0" t="inlineStr"/>
      <c r="AI4617" s="0" t="inlineStr">
        <is>
          <t>商品,</t>
        </is>
      </c>
      <c r="AJ4617" s="0" t="inlineStr">
        <is>
          <t>国内</t>
        </is>
      </c>
      <c r="AK4617" s="0" t="inlineStr">
        <is>
          <t>创建</t>
        </is>
      </c>
      <c r="AL4617" s="0" t="inlineStr"/>
      <c r="AM4617" s="0" t="inlineStr"/>
      <c r="AN4617" s="0" t="inlineStr">
        <is>
          <t>467-001 710</t>
        </is>
      </c>
      <c r="AO4617" s="0">
        <f>VLOOKUP(B4617,AP:AP,1,0)</f>
        <v/>
      </c>
      <c r="AP4617" s="0" t="inlineStr"/>
      <c r="AQ4617" s="0" t="inlineStr"/>
    </row>
    <row r="4618">
      <c r="A4618" s="0" t="inlineStr"/>
      <c r="B4618" s="6" t="n">
        <v>773095169030995</v>
      </c>
      <c r="C4618" s="0" t="inlineStr">
        <is>
          <t>3382260426100,1011210000007014128044</t>
        </is>
      </c>
      <c r="D4618" s="0" t="inlineStr">
        <is>
          <t>2021-05-02 15:14:25</t>
        </is>
      </c>
      <c r="E4618" s="0" t="inlineStr">
        <is>
          <t>510033005983</t>
        </is>
      </c>
      <c r="F4618" s="0" t="inlineStr">
        <is>
          <t>暮光斜影</t>
        </is>
      </c>
      <c r="G4618" s="0" t="inlineStr"/>
      <c r="H4618" s="0" t="inlineStr"/>
      <c r="I4618" s="0" t="inlineStr">
        <is>
          <t>菜鸟面单</t>
        </is>
      </c>
      <c r="J4618" s="0" t="inlineStr">
        <is>
          <t>菜鸟-非阿里,拼多多</t>
        </is>
      </c>
      <c r="K4618" s="0" t="inlineStr">
        <is>
          <t>广东广州新塘</t>
        </is>
      </c>
      <c r="L4618" s="0" t="inlineStr"/>
      <c r="M4618" s="0" t="inlineStr">
        <is>
          <t>2021-05-02 15:14:25</t>
        </is>
      </c>
      <c r="N4618" s="0" t="inlineStr">
        <is>
          <t>0.0</t>
        </is>
      </c>
      <c r="O4618" s="0" t="inlineStr">
        <is>
          <t>1860003345</t>
        </is>
      </c>
      <c r="P4618" s="0" t="inlineStr">
        <is>
          <t>暮光斜影</t>
        </is>
      </c>
      <c r="Q4618" s="0" t="inlineStr">
        <is>
          <t>平台电商</t>
        </is>
      </c>
      <c r="R4618" s="0" t="inlineStr">
        <is>
          <t>现付</t>
        </is>
      </c>
      <c r="S4618" s="0" t="inlineStr">
        <is>
          <t>蓓蓓熊</t>
        </is>
      </c>
      <c r="T4618" s="0" t="inlineStr">
        <is>
          <t>13249025671</t>
        </is>
      </c>
      <c r="U4618" s="0" t="inlineStr">
        <is>
          <t>广东省</t>
        </is>
      </c>
      <c r="V4618" s="0" t="inlineStr">
        <is>
          <t>中山市</t>
        </is>
      </c>
      <c r="W4618" s="0" t="inlineStr"/>
      <c r="X4618" s="0" t="inlineStr">
        <is>
          <t>东升镇永华路33号（发）</t>
        </is>
      </c>
      <c r="Y4618" s="0" t="inlineStr">
        <is>
          <t>王**</t>
        </is>
      </c>
      <c r="Z4618" s="0" t="inlineStr">
        <is>
          <t>199****2421</t>
        </is>
      </c>
      <c r="AA4618" s="0" t="inlineStr">
        <is>
          <t>江苏省</t>
        </is>
      </c>
      <c r="AB4618" s="0" t="inlineStr">
        <is>
          <t>盐城市</t>
        </is>
      </c>
      <c r="AC4618" s="0" t="inlineStr">
        <is>
          <t>阜宁县</t>
        </is>
      </c>
      <c r="AD4618" s="0" t="inlineStr">
        <is>
          <t>益林镇海陵东路207号文武商店</t>
        </is>
      </c>
      <c r="AE4618" s="0" t="inlineStr">
        <is>
          <t>2021-05-02 15:14:25</t>
        </is>
      </c>
      <c r="AF4618" s="0" t="inlineStr">
        <is>
          <t>正向物流</t>
        </is>
      </c>
      <c r="AG4618" s="0" t="inlineStr">
        <is>
          <t>普通</t>
        </is>
      </c>
      <c r="AH4618" s="0" t="inlineStr"/>
      <c r="AI4618" s="0" t="inlineStr">
        <is>
          <t>商品</t>
        </is>
      </c>
      <c r="AJ4618" s="0" t="inlineStr">
        <is>
          <t>国内</t>
        </is>
      </c>
      <c r="AK4618" s="0" t="inlineStr">
        <is>
          <t>创建</t>
        </is>
      </c>
      <c r="AL4618" s="0" t="inlineStr"/>
      <c r="AM4618" s="0" t="inlineStr"/>
      <c r="AN4618" s="0" t="inlineStr">
        <is>
          <t>467 001 710</t>
        </is>
      </c>
      <c r="AO4618" s="0">
        <f>VLOOKUP(B4618,AP:AP,1,0)</f>
        <v/>
      </c>
      <c r="AP4618" s="0" t="inlineStr"/>
      <c r="AQ4618" s="0" t="inlineStr"/>
    </row>
    <row r="4619">
      <c r="A4619" s="0" t="inlineStr"/>
      <c r="B4619" s="6" t="n">
        <v>776005956717907</v>
      </c>
      <c r="C4619" s="0" t="inlineStr">
        <is>
          <t>3382260426100,604306659920119</t>
        </is>
      </c>
      <c r="D4619" s="0" t="inlineStr">
        <is>
          <t>2021-04-30 18:57:57</t>
        </is>
      </c>
      <c r="E4619" s="0" t="inlineStr"/>
      <c r="F4619" s="0" t="inlineStr"/>
      <c r="G4619" s="0" t="inlineStr"/>
      <c r="H4619" s="0" t="inlineStr">
        <is>
          <t>异常件</t>
        </is>
      </c>
      <c r="I4619" s="0" t="inlineStr">
        <is>
          <t>申通自有面单</t>
        </is>
      </c>
      <c r="J4619" s="0" t="inlineStr">
        <is>
          <t>快宝,拼多多</t>
        </is>
      </c>
      <c r="K4619" s="0" t="inlineStr">
        <is>
          <t>江苏江阴公司</t>
        </is>
      </c>
      <c r="L4619" s="0" t="inlineStr">
        <is>
          <t>南闸G</t>
        </is>
      </c>
      <c r="M4619" s="0" t="inlineStr">
        <is>
          <t>2021-04-30 18:57:57</t>
        </is>
      </c>
      <c r="N4619" s="0" t="inlineStr">
        <is>
          <t>0.0</t>
        </is>
      </c>
      <c r="O4619" s="0" t="inlineStr"/>
      <c r="P4619" s="0" t="inlineStr"/>
      <c r="Q4619" s="0" t="inlineStr">
        <is>
          <t>散单</t>
        </is>
      </c>
      <c r="R4619" s="0" t="inlineStr">
        <is>
          <t>月结</t>
        </is>
      </c>
      <c r="S4619" s="0" t="inlineStr">
        <is>
          <t>刘平</t>
        </is>
      </c>
      <c r="T4619" s="0" t="inlineStr">
        <is>
          <t>15190331392</t>
        </is>
      </c>
      <c r="U4619" s="0" t="inlineStr">
        <is>
          <t>江苏省</t>
        </is>
      </c>
      <c r="V4619" s="0" t="inlineStr">
        <is>
          <t>无锡市</t>
        </is>
      </c>
      <c r="W4619" s="0" t="inlineStr">
        <is>
          <t>江阴市</t>
        </is>
      </c>
      <c r="X4619" s="0" t="inlineStr">
        <is>
          <t>南闸街道209县道</t>
        </is>
      </c>
      <c r="Y4619" s="0" t="inlineStr">
        <is>
          <t>管文</t>
        </is>
      </c>
      <c r="Z4619" s="0" t="inlineStr">
        <is>
          <t>16621712369</t>
        </is>
      </c>
      <c r="AA4619" s="0" t="inlineStr">
        <is>
          <t>江苏省</t>
        </is>
      </c>
      <c r="AB4619" s="0" t="inlineStr">
        <is>
          <t>盐城市</t>
        </is>
      </c>
      <c r="AC4619" s="0" t="inlineStr">
        <is>
          <t>阜宁县</t>
        </is>
      </c>
      <c r="AD4619" s="0" t="inlineStr">
        <is>
          <t>腾飞大道3号</t>
        </is>
      </c>
      <c r="AE4619" s="0" t="inlineStr">
        <is>
          <t>2021-04-30 18:57:57</t>
        </is>
      </c>
      <c r="AF4619" s="0" t="inlineStr">
        <is>
          <t>正向物流</t>
        </is>
      </c>
      <c r="AG4619" s="0" t="inlineStr">
        <is>
          <t>普通</t>
        </is>
      </c>
      <c r="AH4619" s="0" t="inlineStr"/>
      <c r="AI4619" s="0" t="inlineStr"/>
      <c r="AJ4619" s="0" t="inlineStr">
        <is>
          <t>国内</t>
        </is>
      </c>
      <c r="AK4619" s="0" t="inlineStr">
        <is>
          <t>创建</t>
        </is>
      </c>
      <c r="AL4619" s="0" t="inlineStr"/>
      <c r="AM4619" s="0" t="inlineStr"/>
      <c r="AN4619" s="0" t="inlineStr">
        <is>
          <t>467-504</t>
        </is>
      </c>
      <c r="AO4619" s="0">
        <f>VLOOKUP(B4619,AP:AP,1,0)</f>
        <v/>
      </c>
      <c r="AP4619" s="0" t="inlineStr"/>
      <c r="AQ4619" s="0" t="inlineStr"/>
    </row>
    <row r="4620">
      <c r="A4620" s="0" t="inlineStr"/>
      <c r="B4620" s="6" t="n">
        <v>777043261086489</v>
      </c>
      <c r="C4620" s="0" t="inlineStr">
        <is>
          <t>3382260426100,9be127681271cd5faa7ec5c69ae01252</t>
        </is>
      </c>
      <c r="D4620" s="0" t="inlineStr">
        <is>
          <t>2021-05-03 08:57:33</t>
        </is>
      </c>
      <c r="E4620" s="0" t="inlineStr">
        <is>
          <t>515003003363</t>
        </is>
      </c>
      <c r="F4620" s="0" t="inlineStr">
        <is>
          <t>汇佳母婴玩具</t>
        </is>
      </c>
      <c r="G4620" s="0" t="inlineStr"/>
      <c r="H4620" s="0" t="inlineStr">
        <is>
          <t>记录修改件</t>
        </is>
      </c>
      <c r="I4620" s="0" t="inlineStr">
        <is>
          <t>拼多多面单</t>
        </is>
      </c>
      <c r="J4620" s="0" t="inlineStr">
        <is>
          <t>拼多多,拼多多</t>
        </is>
      </c>
      <c r="K4620" s="0" t="inlineStr">
        <is>
          <t>广东汕头澄海公司</t>
        </is>
      </c>
      <c r="L4620" s="0" t="inlineStr"/>
      <c r="M4620" s="0" t="inlineStr">
        <is>
          <t>2021-05-03 08:57:33</t>
        </is>
      </c>
      <c r="N4620" s="0" t="inlineStr">
        <is>
          <t>0.0</t>
        </is>
      </c>
      <c r="O4620" s="0" t="inlineStr">
        <is>
          <t>347062673</t>
        </is>
      </c>
      <c r="P4620" s="0" t="inlineStr">
        <is>
          <t>汇佳母婴玩具</t>
        </is>
      </c>
      <c r="Q4620" s="0" t="inlineStr">
        <is>
          <t>平台电商</t>
        </is>
      </c>
      <c r="R4620" s="0" t="inlineStr">
        <is>
          <t>现付</t>
        </is>
      </c>
      <c r="S4620" s="0" t="inlineStr">
        <is>
          <t>曾**</t>
        </is>
      </c>
      <c r="T4620" s="0" t="inlineStr">
        <is>
          <t>153****4789</t>
        </is>
      </c>
      <c r="U4620" s="0" t="inlineStr">
        <is>
          <t>广东省</t>
        </is>
      </c>
      <c r="V4620" s="0" t="inlineStr">
        <is>
          <t>汕头市</t>
        </is>
      </c>
      <c r="W4620" s="0" t="inlineStr">
        <is>
          <t>澄海区</t>
        </is>
      </c>
      <c r="X4620" s="0" t="inlineStr">
        <is>
          <t>广益街道龙田乡邻家百货（到了打电话）</t>
        </is>
      </c>
      <c r="Y4620" s="0" t="inlineStr">
        <is>
          <t>王**</t>
        </is>
      </c>
      <c r="Z4620" s="0" t="inlineStr">
        <is>
          <t>188****8230</t>
        </is>
      </c>
      <c r="AA4620" s="0" t="inlineStr">
        <is>
          <t>江苏省</t>
        </is>
      </c>
      <c r="AB4620" s="0" t="inlineStr">
        <is>
          <t>盐城市</t>
        </is>
      </c>
      <c r="AC4620" s="0" t="inlineStr">
        <is>
          <t>阜宁县</t>
        </is>
      </c>
      <c r="AD4620" s="0" t="inlineStr">
        <is>
          <t>益林镇健康路80号</t>
        </is>
      </c>
      <c r="AE4620" s="0" t="inlineStr">
        <is>
          <t>2021-05-03 08:57:33</t>
        </is>
      </c>
      <c r="AF4620" s="0" t="inlineStr">
        <is>
          <t>正向物流</t>
        </is>
      </c>
      <c r="AG4620" s="0" t="inlineStr">
        <is>
          <t>普通</t>
        </is>
      </c>
      <c r="AH4620" s="0" t="inlineStr"/>
      <c r="AI4620" s="0" t="inlineStr">
        <is>
          <t>商品,</t>
        </is>
      </c>
      <c r="AJ4620" s="0" t="inlineStr">
        <is>
          <t>国内</t>
        </is>
      </c>
      <c r="AK4620" s="0" t="inlineStr">
        <is>
          <t>创建</t>
        </is>
      </c>
      <c r="AL4620" s="0" t="inlineStr"/>
      <c r="AM4620" s="0" t="inlineStr"/>
      <c r="AN4620" s="0" t="inlineStr">
        <is>
          <t>467-001 710</t>
        </is>
      </c>
      <c r="AO4620" s="0">
        <f>VLOOKUP(B4620,AP:AP,1,0)</f>
        <v/>
      </c>
      <c r="AP4620" s="0" t="inlineStr"/>
      <c r="AQ4620" s="0" t="inlineStr"/>
    </row>
    <row r="4621">
      <c r="A4621" s="0" t="inlineStr"/>
      <c r="B4621" s="6" t="n">
        <v>773095501738758</v>
      </c>
      <c r="C4621" s="0" t="inlineStr">
        <is>
          <t>3382260426100,134159253</t>
        </is>
      </c>
      <c r="D4621" s="0" t="inlineStr">
        <is>
          <t>2021-05-04 15:19:07</t>
        </is>
      </c>
      <c r="E4621" s="0" t="inlineStr">
        <is>
          <t>322000032892</t>
        </is>
      </c>
      <c r="F4621" s="0" t="inlineStr">
        <is>
          <t>baby林慧</t>
        </is>
      </c>
      <c r="G4621" s="0" t="inlineStr"/>
      <c r="H4621" s="0" t="inlineStr"/>
      <c r="I4621" s="0" t="inlineStr">
        <is>
          <t>菜鸟面单</t>
        </is>
      </c>
      <c r="J4621" s="0" t="inlineStr">
        <is>
          <t>菜鸟-非阿里,拼多多</t>
        </is>
      </c>
      <c r="K4621" s="0" t="inlineStr">
        <is>
          <t>浙江义乌公司</t>
        </is>
      </c>
      <c r="L4621" s="0" t="inlineStr"/>
      <c r="M4621" s="0" t="inlineStr">
        <is>
          <t>2021-05-04 15:19:07</t>
        </is>
      </c>
      <c r="N4621" s="0" t="inlineStr">
        <is>
          <t>0.0</t>
        </is>
      </c>
      <c r="O4621" s="0" t="inlineStr">
        <is>
          <t>1102856566</t>
        </is>
      </c>
      <c r="P4621" s="0" t="inlineStr">
        <is>
          <t>baby林慧</t>
        </is>
      </c>
      <c r="Q4621" s="0" t="inlineStr">
        <is>
          <t>平台电商</t>
        </is>
      </c>
      <c r="R4621" s="0" t="inlineStr">
        <is>
          <t>现付</t>
        </is>
      </c>
      <c r="S4621" s="0" t="inlineStr">
        <is>
          <t>林漾铭</t>
        </is>
      </c>
      <c r="T4621" s="0" t="inlineStr">
        <is>
          <t>13185188626</t>
        </is>
      </c>
      <c r="U4621" s="0" t="inlineStr">
        <is>
          <t>浙江省</t>
        </is>
      </c>
      <c r="V4621" s="0" t="inlineStr">
        <is>
          <t>金华市</t>
        </is>
      </c>
      <c r="W4621" s="0" t="inlineStr">
        <is>
          <t>义乌市</t>
        </is>
      </c>
      <c r="X4621" s="0" t="inlineStr">
        <is>
          <t>春晖路18号飘娜电商园1期302</t>
        </is>
      </c>
      <c r="Y4621" s="0" t="inlineStr">
        <is>
          <t>孙**</t>
        </is>
      </c>
      <c r="Z4621" s="0" t="inlineStr">
        <is>
          <t>189****6770</t>
        </is>
      </c>
      <c r="AA4621" s="0" t="inlineStr">
        <is>
          <t>江苏省</t>
        </is>
      </c>
      <c r="AB4621" s="0" t="inlineStr">
        <is>
          <t>盐城市</t>
        </is>
      </c>
      <c r="AC4621" s="0" t="inlineStr">
        <is>
          <t>阜宁县</t>
        </is>
      </c>
      <c r="AD4621" s="0" t="inlineStr">
        <is>
          <t>益林兴盛街小慧美甲店</t>
        </is>
      </c>
      <c r="AE4621" s="0" t="inlineStr">
        <is>
          <t>2021-05-04 15:19:07</t>
        </is>
      </c>
      <c r="AF4621" s="0" t="inlineStr">
        <is>
          <t>正向物流</t>
        </is>
      </c>
      <c r="AG4621" s="0" t="inlineStr">
        <is>
          <t>普通</t>
        </is>
      </c>
      <c r="AH4621" s="0" t="inlineStr"/>
      <c r="AI4621" s="0" t="inlineStr">
        <is>
          <t>商品</t>
        </is>
      </c>
      <c r="AJ4621" s="0" t="inlineStr">
        <is>
          <t>国内</t>
        </is>
      </c>
      <c r="AK4621" s="0" t="inlineStr">
        <is>
          <t>创建</t>
        </is>
      </c>
      <c r="AL4621" s="0" t="inlineStr"/>
      <c r="AM4621" s="0" t="inlineStr"/>
      <c r="AN4621" s="0" t="inlineStr">
        <is>
          <t>467 001 710</t>
        </is>
      </c>
      <c r="AO4621" s="0">
        <f>VLOOKUP(B4621,AP:AP,1,0)</f>
        <v/>
      </c>
      <c r="AP4621" s="0" t="inlineStr"/>
      <c r="AQ4621" s="0" t="inlineStr"/>
    </row>
    <row r="4622">
      <c r="A4622" s="0" t="inlineStr"/>
      <c r="B4622" s="6" t="n">
        <v>777043211741285</v>
      </c>
      <c r="C4622" s="0" t="inlineStr">
        <is>
          <t>3382260426100,36eed5651bfc2e23027950bcf7f5c905</t>
        </is>
      </c>
      <c r="D4622" s="0" t="inlineStr">
        <is>
          <t>2021-05-03 11:52:39</t>
        </is>
      </c>
      <c r="E4622" s="0" t="inlineStr">
        <is>
          <t>529733004174</t>
        </is>
      </c>
      <c r="F4622" s="0" t="inlineStr">
        <is>
          <t>家电零件</t>
        </is>
      </c>
      <c r="G4622" s="0" t="inlineStr"/>
      <c r="H4622" s="0" t="inlineStr">
        <is>
          <t>异常件</t>
        </is>
      </c>
      <c r="I4622" s="0" t="inlineStr">
        <is>
          <t>拼多多面单</t>
        </is>
      </c>
      <c r="J4622" s="0" t="inlineStr">
        <is>
          <t>拼多多,拼多多</t>
        </is>
      </c>
      <c r="K4622" s="0" t="inlineStr">
        <is>
          <t>广东磐石市场十四部</t>
        </is>
      </c>
      <c r="L4622" s="0" t="inlineStr"/>
      <c r="M4622" s="0" t="inlineStr">
        <is>
          <t>2021-05-03 11:52:39</t>
        </is>
      </c>
      <c r="N4622" s="0" t="inlineStr">
        <is>
          <t>0.0</t>
        </is>
      </c>
      <c r="O4622" s="0" t="inlineStr">
        <is>
          <t>174930421</t>
        </is>
      </c>
      <c r="P4622" s="0" t="inlineStr">
        <is>
          <t>家电零件</t>
        </is>
      </c>
      <c r="Q4622" s="0" t="inlineStr">
        <is>
          <t>平台电商</t>
        </is>
      </c>
      <c r="R4622" s="0" t="inlineStr">
        <is>
          <t>现付</t>
        </is>
      </c>
      <c r="S4622" s="0" t="inlineStr">
        <is>
          <t>范**</t>
        </is>
      </c>
      <c r="T4622" s="0" t="inlineStr">
        <is>
          <t>131****4240</t>
        </is>
      </c>
      <c r="U4622" s="0" t="inlineStr">
        <is>
          <t>广东省</t>
        </is>
      </c>
      <c r="V4622" s="0" t="inlineStr">
        <is>
          <t>汕头市</t>
        </is>
      </c>
      <c r="W4622" s="0" t="inlineStr">
        <is>
          <t>潮南区</t>
        </is>
      </c>
      <c r="X4622" s="0" t="inlineStr">
        <is>
          <t>仙城镇七陂村忠兴桥头</t>
        </is>
      </c>
      <c r="Y4622" s="0" t="inlineStr">
        <is>
          <t>邱**</t>
        </is>
      </c>
      <c r="Z4622" s="0" t="inlineStr">
        <is>
          <t>131****6398</t>
        </is>
      </c>
      <c r="AA4622" s="0" t="inlineStr">
        <is>
          <t>江苏省</t>
        </is>
      </c>
      <c r="AB4622" s="0" t="inlineStr">
        <is>
          <t>盐城市</t>
        </is>
      </c>
      <c r="AC4622" s="0" t="inlineStr">
        <is>
          <t>阜宁县</t>
        </is>
      </c>
      <c r="AD4622" s="0" t="inlineStr">
        <is>
          <t>罗桥镇青沟大桥</t>
        </is>
      </c>
      <c r="AE4622" s="0" t="inlineStr">
        <is>
          <t>2021-05-03 11:52:39</t>
        </is>
      </c>
      <c r="AF4622" s="0" t="inlineStr">
        <is>
          <t>正向物流</t>
        </is>
      </c>
      <c r="AG4622" s="0" t="inlineStr">
        <is>
          <t>普通</t>
        </is>
      </c>
      <c r="AH4622" s="0" t="inlineStr"/>
      <c r="AI4622" s="0" t="inlineStr">
        <is>
          <t>商品,</t>
        </is>
      </c>
      <c r="AJ4622" s="0" t="inlineStr">
        <is>
          <t>国内</t>
        </is>
      </c>
      <c r="AK4622" s="0" t="inlineStr">
        <is>
          <t>创建</t>
        </is>
      </c>
      <c r="AL4622" s="0" t="inlineStr"/>
      <c r="AM4622" s="0" t="inlineStr"/>
      <c r="AN4622" s="0" t="inlineStr">
        <is>
          <t>467-001 710</t>
        </is>
      </c>
      <c r="AO4622" s="0">
        <f>VLOOKUP(B4622,AP:AP,1,0)</f>
        <v/>
      </c>
      <c r="AP4622" s="0" t="inlineStr"/>
      <c r="AQ4622" s="0" t="inlineStr"/>
    </row>
    <row r="4623">
      <c r="A4623" s="0" t="inlineStr"/>
      <c r="B4623" s="6" t="n">
        <v>773095513931788</v>
      </c>
      <c r="C4623" s="0" t="inlineStr">
        <is>
          <t>LP00444691740379,1291511786213701785</t>
        </is>
      </c>
      <c r="D4623" s="0" t="inlineStr">
        <is>
          <t>2021-05-04 16:03:33</t>
        </is>
      </c>
      <c r="E4623" s="0" t="inlineStr">
        <is>
          <t>362200005298</t>
        </is>
      </c>
      <c r="F4623" s="0" t="inlineStr">
        <is>
          <t>芭蒂兰旗舰店</t>
        </is>
      </c>
      <c r="G4623" s="0" t="inlineStr"/>
      <c r="H4623" s="0" t="inlineStr"/>
      <c r="I4623" s="0" t="inlineStr">
        <is>
          <t>菜鸟面单</t>
        </is>
      </c>
      <c r="J4623" s="0" t="inlineStr">
        <is>
          <t>菜鸟-阿里,淘宝线下</t>
        </is>
      </c>
      <c r="K4623" s="0" t="inlineStr">
        <is>
          <t>福建晋江公司</t>
        </is>
      </c>
      <c r="L4623" s="0" t="inlineStr"/>
      <c r="M4623" s="0" t="inlineStr">
        <is>
          <t>2021-05-04 16:03:33</t>
        </is>
      </c>
      <c r="N4623" s="0" t="inlineStr">
        <is>
          <t>0.0</t>
        </is>
      </c>
      <c r="O4623" s="0" t="inlineStr">
        <is>
          <t>2261083264</t>
        </is>
      </c>
      <c r="P4623" s="0" t="inlineStr">
        <is>
          <t>芭蒂兰旗舰店</t>
        </is>
      </c>
      <c r="Q4623" s="0" t="inlineStr">
        <is>
          <t>平台电商</t>
        </is>
      </c>
      <c r="R4623" s="0" t="inlineStr">
        <is>
          <t>现付</t>
        </is>
      </c>
      <c r="S4623" s="0" t="inlineStr">
        <is>
          <t>董灿明</t>
        </is>
      </c>
      <c r="T4623" s="0" t="inlineStr">
        <is>
          <t>15980062871</t>
        </is>
      </c>
      <c r="U4623" s="0" t="inlineStr">
        <is>
          <t>福建省</t>
        </is>
      </c>
      <c r="V4623" s="0" t="inlineStr">
        <is>
          <t>泉州市</t>
        </is>
      </c>
      <c r="W4623" s="0" t="inlineStr">
        <is>
          <t>晋江市</t>
        </is>
      </c>
      <c r="X4623" s="0" t="inlineStr">
        <is>
          <t>梅岭路659号</t>
        </is>
      </c>
      <c r="Y4623" s="0" t="inlineStr">
        <is>
          <t>高**</t>
        </is>
      </c>
      <c r="Z4623" s="0" t="inlineStr">
        <is>
          <t>137****8531</t>
        </is>
      </c>
      <c r="AA4623" s="0" t="inlineStr">
        <is>
          <t>江苏省</t>
        </is>
      </c>
      <c r="AB4623" s="0" t="inlineStr">
        <is>
          <t>盐城市</t>
        </is>
      </c>
      <c r="AC4623" s="0" t="inlineStr">
        <is>
          <t>阜宁县</t>
        </is>
      </c>
      <c r="AD4623" s="0" t="inlineStr">
        <is>
          <t>罗桥镇凤谷老街冠江日杂</t>
        </is>
      </c>
      <c r="AE4623" s="0" t="inlineStr">
        <is>
          <t>2021-05-04 16:03:33</t>
        </is>
      </c>
      <c r="AF4623" s="0" t="inlineStr">
        <is>
          <t>正向物流</t>
        </is>
      </c>
      <c r="AG4623" s="0" t="inlineStr">
        <is>
          <t>普通</t>
        </is>
      </c>
      <c r="AH4623" s="0" t="inlineStr"/>
      <c r="AI4623" s="0" t="inlineStr">
        <is>
          <t>商品</t>
        </is>
      </c>
      <c r="AJ4623" s="0" t="inlineStr">
        <is>
          <t>国内</t>
        </is>
      </c>
      <c r="AK4623" s="0" t="inlineStr">
        <is>
          <t>创建</t>
        </is>
      </c>
      <c r="AL4623" s="0" t="inlineStr"/>
      <c r="AM4623" s="0" t="inlineStr"/>
      <c r="AN4623" s="0" t="inlineStr">
        <is>
          <t>467 001 710</t>
        </is>
      </c>
      <c r="AO4623" s="0">
        <f>VLOOKUP(B4623,AP:AP,1,0)</f>
        <v/>
      </c>
      <c r="AP4623" s="0" t="inlineStr"/>
      <c r="AQ4623" s="0" t="inlineStr"/>
    </row>
    <row r="4624">
      <c r="A4624" s="0" t="inlineStr"/>
      <c r="B4624" s="6" t="n">
        <v>777043395587791</v>
      </c>
      <c r="C4624" s="0" t="inlineStr">
        <is>
          <t>3382260426100,5292430646245210c41436ad1727d8fb</t>
        </is>
      </c>
      <c r="D4624" s="0" t="inlineStr">
        <is>
          <t>2021-05-05 10:13:23</t>
        </is>
      </c>
      <c r="E4624" s="0" t="inlineStr">
        <is>
          <t>322000043804</t>
        </is>
      </c>
      <c r="F4624" s="0" t="inlineStr">
        <is>
          <t>棉净服饰</t>
        </is>
      </c>
      <c r="G4624" s="0" t="inlineStr"/>
      <c r="H4624" s="0" t="inlineStr"/>
      <c r="I4624" s="0" t="inlineStr">
        <is>
          <t>拼多多面单</t>
        </is>
      </c>
      <c r="J4624" s="0" t="inlineStr">
        <is>
          <t>拼多多,拼多多</t>
        </is>
      </c>
      <c r="K4624" s="0" t="inlineStr">
        <is>
          <t>浙江义乌公司</t>
        </is>
      </c>
      <c r="L4624" s="0" t="inlineStr"/>
      <c r="M4624" s="0" t="inlineStr">
        <is>
          <t>2021-05-05 10:13:23</t>
        </is>
      </c>
      <c r="N4624" s="0" t="inlineStr">
        <is>
          <t>0.0</t>
        </is>
      </c>
      <c r="O4624" s="0" t="inlineStr">
        <is>
          <t>790313888</t>
        </is>
      </c>
      <c r="P4624" s="0" t="inlineStr">
        <is>
          <t>棉净服饰</t>
        </is>
      </c>
      <c r="Q4624" s="0" t="inlineStr">
        <is>
          <t>平台电商</t>
        </is>
      </c>
      <c r="R4624" s="0" t="inlineStr">
        <is>
          <t>现付</t>
        </is>
      </c>
      <c r="S4624" s="0" t="inlineStr">
        <is>
          <t>杨*</t>
        </is>
      </c>
      <c r="T4624" s="0" t="inlineStr">
        <is>
          <t>158****4780</t>
        </is>
      </c>
      <c r="U4624" s="0" t="inlineStr">
        <is>
          <t>浙江省</t>
        </is>
      </c>
      <c r="V4624" s="0" t="inlineStr">
        <is>
          <t>金华市</t>
        </is>
      </c>
      <c r="W4624" s="0" t="inlineStr">
        <is>
          <t>义乌市</t>
        </is>
      </c>
      <c r="X4624" s="0" t="inlineStr">
        <is>
          <t>平畴二区16栋一单元地下室</t>
        </is>
      </c>
      <c r="Y4624" s="0" t="inlineStr">
        <is>
          <t>曹*</t>
        </is>
      </c>
      <c r="Z4624" s="0" t="inlineStr">
        <is>
          <t>152****8802</t>
        </is>
      </c>
      <c r="AA4624" s="0" t="inlineStr">
        <is>
          <t>江苏省</t>
        </is>
      </c>
      <c r="AB4624" s="0" t="inlineStr">
        <is>
          <t>盐城市</t>
        </is>
      </c>
      <c r="AC4624" s="0" t="inlineStr">
        <is>
          <t>阜宁县</t>
        </is>
      </c>
      <c r="AD4624" s="0" t="inlineStr">
        <is>
          <t>益林纱厂门市</t>
        </is>
      </c>
      <c r="AE4624" s="0" t="inlineStr">
        <is>
          <t>2021-05-05 10:13:23</t>
        </is>
      </c>
      <c r="AF4624" s="0" t="inlineStr">
        <is>
          <t>正向物流</t>
        </is>
      </c>
      <c r="AG4624" s="0" t="inlineStr">
        <is>
          <t>普通</t>
        </is>
      </c>
      <c r="AH4624" s="0" t="inlineStr"/>
      <c r="AI4624" s="0" t="inlineStr">
        <is>
          <t>商品,</t>
        </is>
      </c>
      <c r="AJ4624" s="0" t="inlineStr">
        <is>
          <t>国内</t>
        </is>
      </c>
      <c r="AK4624" s="0" t="inlineStr">
        <is>
          <t>创建</t>
        </is>
      </c>
      <c r="AL4624" s="0" t="inlineStr"/>
      <c r="AM4624" s="0" t="inlineStr"/>
      <c r="AN4624" s="0" t="inlineStr">
        <is>
          <t>467-001 710</t>
        </is>
      </c>
      <c r="AO4624" s="0">
        <f>VLOOKUP(B4624,AP:AP,1,0)</f>
        <v/>
      </c>
      <c r="AP4624" s="0" t="inlineStr"/>
      <c r="AQ4624" s="0" t="inlineStr"/>
    </row>
    <row r="4625">
      <c r="A4625" s="0" t="inlineStr"/>
      <c r="B4625" s="6" t="n">
        <v>773095691810138</v>
      </c>
      <c r="C4625" s="0" t="inlineStr">
        <is>
          <t>210505160209155641962</t>
        </is>
      </c>
      <c r="D4625" s="0" t="inlineStr">
        <is>
          <t>2021-05-05 16:02:24</t>
        </is>
      </c>
      <c r="E4625" s="0" t="inlineStr">
        <is>
          <t>322000058580</t>
        </is>
      </c>
      <c r="F4625" s="0" t="inlineStr">
        <is>
          <t>义乌浩哒商贸</t>
        </is>
      </c>
      <c r="G4625" s="0" t="inlineStr"/>
      <c r="H4625" s="0" t="inlineStr"/>
      <c r="I4625" s="0" t="inlineStr">
        <is>
          <t>菜鸟面单</t>
        </is>
      </c>
      <c r="J4625" s="0" t="inlineStr">
        <is>
          <t>菜鸟-非阿里</t>
        </is>
      </c>
      <c r="K4625" s="0" t="inlineStr">
        <is>
          <t>浙江义乌公司</t>
        </is>
      </c>
      <c r="L4625" s="0" t="inlineStr"/>
      <c r="M4625" s="0" t="inlineStr">
        <is>
          <t>2021-05-05 16:02:24</t>
        </is>
      </c>
      <c r="N4625" s="0" t="inlineStr">
        <is>
          <t>0.0</t>
        </is>
      </c>
      <c r="O4625" s="0" t="inlineStr">
        <is>
          <t>2210974989615</t>
        </is>
      </c>
      <c r="P4625" s="0" t="inlineStr">
        <is>
          <t>义乌浩哒商贸</t>
        </is>
      </c>
      <c r="Q4625" s="0" t="inlineStr">
        <is>
          <t>一般电商</t>
        </is>
      </c>
      <c r="R4625" s="0" t="inlineStr">
        <is>
          <t>现付</t>
        </is>
      </c>
      <c r="S4625" s="0" t="inlineStr">
        <is>
          <t>张浩</t>
        </is>
      </c>
      <c r="T4625" s="0" t="inlineStr">
        <is>
          <t>16607005663</t>
        </is>
      </c>
      <c r="U4625" s="0" t="inlineStr">
        <is>
          <t>浙江省</t>
        </is>
      </c>
      <c r="V4625" s="0" t="inlineStr">
        <is>
          <t>金华市</t>
        </is>
      </c>
      <c r="W4625" s="0" t="inlineStr">
        <is>
          <t>义乌市</t>
        </is>
      </c>
      <c r="X4625" s="0" t="inlineStr">
        <is>
          <t>北站5区17栋2单元302</t>
        </is>
      </c>
      <c r="Y4625" s="0" t="inlineStr">
        <is>
          <t>张**</t>
        </is>
      </c>
      <c r="Z4625" s="0" t="inlineStr">
        <is>
          <t>158****4021</t>
        </is>
      </c>
      <c r="AA4625" s="0" t="inlineStr">
        <is>
          <t>江苏省</t>
        </is>
      </c>
      <c r="AB4625" s="0" t="inlineStr">
        <is>
          <t>盐城市</t>
        </is>
      </c>
      <c r="AC4625" s="0" t="inlineStr">
        <is>
          <t>阜宁县</t>
        </is>
      </c>
      <c r="AD4625" s="0" t="inlineStr">
        <is>
          <t>公兴居委会小康花苑208</t>
        </is>
      </c>
      <c r="AE4625" s="0" t="inlineStr">
        <is>
          <t>2021-05-05 16:02:24</t>
        </is>
      </c>
      <c r="AF4625" s="0" t="inlineStr">
        <is>
          <t>正向物流</t>
        </is>
      </c>
      <c r="AG4625" s="0" t="inlineStr">
        <is>
          <t>普通</t>
        </is>
      </c>
      <c r="AH4625" s="0" t="inlineStr"/>
      <c r="AI4625" s="0" t="inlineStr">
        <is>
          <t>商品</t>
        </is>
      </c>
      <c r="AJ4625" s="0" t="inlineStr">
        <is>
          <t>国内</t>
        </is>
      </c>
      <c r="AK4625" s="0" t="inlineStr">
        <is>
          <t>创建</t>
        </is>
      </c>
      <c r="AL4625" s="0" t="inlineStr"/>
      <c r="AM4625" s="0" t="inlineStr"/>
      <c r="AN4625" s="0" t="inlineStr">
        <is>
          <t>467 001 710</t>
        </is>
      </c>
      <c r="AO4625" s="0">
        <f>VLOOKUP(B4625,AP:AP,1,0)</f>
        <v/>
      </c>
      <c r="AP4625" s="0" t="inlineStr"/>
      <c r="AQ4625" s="0" t="inlineStr"/>
    </row>
    <row r="4626">
      <c r="A4626" s="0" t="inlineStr"/>
      <c r="B4626" s="6" t="n">
        <v>773095611540632</v>
      </c>
      <c r="C4626" s="0" t="inlineStr">
        <is>
          <t>1770882914821387304,LP00445012599528</t>
        </is>
      </c>
      <c r="D4626" s="0" t="inlineStr">
        <is>
          <t>2021-05-05 10:28:25</t>
        </is>
      </c>
      <c r="E4626" s="0" t="inlineStr">
        <is>
          <t>262505000044</t>
        </is>
      </c>
      <c r="F4626" s="0" t="inlineStr">
        <is>
          <t>红欣_123</t>
        </is>
      </c>
      <c r="G4626" s="0" t="inlineStr"/>
      <c r="H4626" s="0" t="inlineStr"/>
      <c r="I4626" s="0" t="inlineStr">
        <is>
          <t>菜鸟面单</t>
        </is>
      </c>
      <c r="J4626" s="0" t="inlineStr">
        <is>
          <t>菜鸟-阿里,淘宝线下</t>
        </is>
      </c>
      <c r="K4626" s="0" t="inlineStr">
        <is>
          <t>山东潍坊青州五分部</t>
        </is>
      </c>
      <c r="L4626" s="0" t="inlineStr"/>
      <c r="M4626" s="0" t="inlineStr">
        <is>
          <t>2021-05-05 10:28:25</t>
        </is>
      </c>
      <c r="N4626" s="0" t="inlineStr">
        <is>
          <t>0.0</t>
        </is>
      </c>
      <c r="O4626" s="0" t="inlineStr">
        <is>
          <t>179295968</t>
        </is>
      </c>
      <c r="P4626" s="0" t="inlineStr">
        <is>
          <t>红欣_123</t>
        </is>
      </c>
      <c r="Q4626" s="0" t="inlineStr">
        <is>
          <t>平台电商</t>
        </is>
      </c>
      <c r="R4626" s="0" t="inlineStr">
        <is>
          <t>现付</t>
        </is>
      </c>
      <c r="S4626" s="0" t="inlineStr">
        <is>
          <t>李洪蕾</t>
        </is>
      </c>
      <c r="T4626" s="0" t="inlineStr">
        <is>
          <t>15053669683</t>
        </is>
      </c>
      <c r="U4626" s="0" t="inlineStr">
        <is>
          <t>山东省</t>
        </is>
      </c>
      <c r="V4626" s="0" t="inlineStr">
        <is>
          <t>潍坊市</t>
        </is>
      </c>
      <c r="W4626" s="0" t="inlineStr">
        <is>
          <t>青州市</t>
        </is>
      </c>
      <c r="X4626" s="0" t="inlineStr">
        <is>
          <t>海天市场E-23号</t>
        </is>
      </c>
      <c r="Y4626" s="0" t="inlineStr">
        <is>
          <t>陈**</t>
        </is>
      </c>
      <c r="Z4626" s="0" t="inlineStr">
        <is>
          <t>150****8611</t>
        </is>
      </c>
      <c r="AA4626" s="0" t="inlineStr">
        <is>
          <t>江苏省</t>
        </is>
      </c>
      <c r="AB4626" s="0" t="inlineStr">
        <is>
          <t>盐城市</t>
        </is>
      </c>
      <c r="AC4626" s="0" t="inlineStr">
        <is>
          <t>阜宁县</t>
        </is>
      </c>
      <c r="AD4626" s="0" t="inlineStr">
        <is>
          <t>益林镇江苏省，盐城市，阜宁县，益林镇，新商业街15号爱心园蛋糕店收</t>
        </is>
      </c>
      <c r="AE4626" s="0" t="inlineStr">
        <is>
          <t>2021-05-05 10:28:25</t>
        </is>
      </c>
      <c r="AF4626" s="0" t="inlineStr">
        <is>
          <t>正向物流</t>
        </is>
      </c>
      <c r="AG4626" s="0" t="inlineStr">
        <is>
          <t>普通</t>
        </is>
      </c>
      <c r="AH4626" s="0" t="inlineStr"/>
      <c r="AI4626" s="0" t="inlineStr">
        <is>
          <t>商品</t>
        </is>
      </c>
      <c r="AJ4626" s="0" t="inlineStr">
        <is>
          <t>国内</t>
        </is>
      </c>
      <c r="AK4626" s="0" t="inlineStr">
        <is>
          <t>创建</t>
        </is>
      </c>
      <c r="AL4626" s="0" t="inlineStr"/>
      <c r="AM4626" s="0" t="inlineStr"/>
      <c r="AN4626" s="0" t="inlineStr">
        <is>
          <t>467 001 710</t>
        </is>
      </c>
      <c r="AO4626" s="0">
        <f>VLOOKUP(B4626,AP:AP,1,0)</f>
        <v/>
      </c>
      <c r="AP4626" s="0" t="inlineStr"/>
      <c r="AQ4626" s="0" t="inlineStr"/>
    </row>
    <row r="4627">
      <c r="A4627" s="0" t="inlineStr"/>
      <c r="B4627" s="6" t="n">
        <v>773095555158023</v>
      </c>
      <c r="C4627" s="0" t="inlineStr">
        <is>
          <t>35438915</t>
        </is>
      </c>
      <c r="D4627" s="0" t="inlineStr">
        <is>
          <t>2021-05-04 22:23:04</t>
        </is>
      </c>
      <c r="E4627" s="0" t="inlineStr">
        <is>
          <t>362700007237</t>
        </is>
      </c>
      <c r="F4627" s="0" t="inlineStr">
        <is>
          <t>simida私密搭</t>
        </is>
      </c>
      <c r="G4627" s="0" t="inlineStr"/>
      <c r="H4627" s="0" t="inlineStr">
        <is>
          <t>异常件</t>
        </is>
      </c>
      <c r="I4627" s="0" t="inlineStr">
        <is>
          <t>菜鸟面单</t>
        </is>
      </c>
      <c r="J4627" s="0" t="inlineStr">
        <is>
          <t>菜鸟-非阿里</t>
        </is>
      </c>
      <c r="K4627" s="0" t="inlineStr">
        <is>
          <t>福建石狮公司</t>
        </is>
      </c>
      <c r="L4627" s="0" t="inlineStr"/>
      <c r="M4627" s="0" t="inlineStr">
        <is>
          <t>2021-05-04 22:23:04</t>
        </is>
      </c>
      <c r="N4627" s="0" t="inlineStr">
        <is>
          <t>0.0</t>
        </is>
      </c>
      <c r="O4627" s="0" t="inlineStr">
        <is>
          <t>2688253654</t>
        </is>
      </c>
      <c r="P4627" s="0" t="inlineStr">
        <is>
          <t>simida私密搭</t>
        </is>
      </c>
      <c r="Q4627" s="0" t="inlineStr">
        <is>
          <t>一般电商</t>
        </is>
      </c>
      <c r="R4627" s="0" t="inlineStr">
        <is>
          <t>现付</t>
        </is>
      </c>
      <c r="S4627" s="0" t="inlineStr">
        <is>
          <t>小郑</t>
        </is>
      </c>
      <c r="T4627" s="0" t="inlineStr">
        <is>
          <t>15280798091</t>
        </is>
      </c>
      <c r="U4627" s="0" t="inlineStr">
        <is>
          <t>福建省</t>
        </is>
      </c>
      <c r="V4627" s="0" t="inlineStr">
        <is>
          <t>泉州市</t>
        </is>
      </c>
      <c r="W4627" s="0" t="inlineStr">
        <is>
          <t>石狮市</t>
        </is>
      </c>
      <c r="X4627" s="0" t="inlineStr">
        <is>
          <t>世茂摩天城外街宽厚里北8栋106-107</t>
        </is>
      </c>
      <c r="Y4627" s="0" t="inlineStr">
        <is>
          <t>王*</t>
        </is>
      </c>
      <c r="Z4627" s="0" t="inlineStr">
        <is>
          <t>153****9810</t>
        </is>
      </c>
      <c r="AA4627" s="0" t="inlineStr">
        <is>
          <t>江苏省</t>
        </is>
      </c>
      <c r="AB4627" s="0" t="inlineStr">
        <is>
          <t>盐城市</t>
        </is>
      </c>
      <c r="AC4627" s="0" t="inlineStr">
        <is>
          <t>阜宁县</t>
        </is>
      </c>
      <c r="AD4627" s="0" t="inlineStr">
        <is>
          <t>益林镇鑫鑫花苑</t>
        </is>
      </c>
      <c r="AE4627" s="0" t="inlineStr">
        <is>
          <t>2021-05-04 22:23:04</t>
        </is>
      </c>
      <c r="AF4627" s="0" t="inlineStr">
        <is>
          <t>正向物流</t>
        </is>
      </c>
      <c r="AG4627" s="0" t="inlineStr">
        <is>
          <t>普通</t>
        </is>
      </c>
      <c r="AH4627" s="0" t="inlineStr"/>
      <c r="AI4627" s="0" t="inlineStr">
        <is>
          <t>商品</t>
        </is>
      </c>
      <c r="AJ4627" s="0" t="inlineStr">
        <is>
          <t>国内</t>
        </is>
      </c>
      <c r="AK4627" s="0" t="inlineStr">
        <is>
          <t>创建</t>
        </is>
      </c>
      <c r="AL4627" s="0" t="inlineStr"/>
      <c r="AM4627" s="0" t="inlineStr"/>
      <c r="AN4627" s="0" t="inlineStr">
        <is>
          <t>467 001 710</t>
        </is>
      </c>
      <c r="AO4627" s="0">
        <f>VLOOKUP(B4627,AP:AP,1,0)</f>
        <v/>
      </c>
      <c r="AP4627" s="0" t="inlineStr"/>
      <c r="AQ4627" s="0" t="inlineStr"/>
    </row>
    <row r="4628">
      <c r="A4628" s="0" t="inlineStr"/>
      <c r="B4628" s="6" t="n">
        <v>777043379778964</v>
      </c>
      <c r="C4628" s="0" t="inlineStr">
        <is>
          <t>3382260426100,54e15ae5b0d1ec83680840bbe95b0eab</t>
        </is>
      </c>
      <c r="D4628" s="0" t="inlineStr">
        <is>
          <t>2021-05-05 09:50:11</t>
        </is>
      </c>
      <c r="E4628" s="0" t="inlineStr">
        <is>
          <t>322000046348</t>
        </is>
      </c>
      <c r="F4628" s="0" t="inlineStr">
        <is>
          <t>甯莹</t>
        </is>
      </c>
      <c r="G4628" s="0" t="inlineStr"/>
      <c r="H4628" s="0" t="inlineStr"/>
      <c r="I4628" s="0" t="inlineStr">
        <is>
          <t>拼多多面单</t>
        </is>
      </c>
      <c r="J4628" s="0" t="inlineStr">
        <is>
          <t>拼多多,拼多多</t>
        </is>
      </c>
      <c r="K4628" s="0" t="inlineStr">
        <is>
          <t>浙江义乌公司</t>
        </is>
      </c>
      <c r="L4628" s="0" t="inlineStr"/>
      <c r="M4628" s="0" t="inlineStr">
        <is>
          <t>2021-05-05 09:50:10</t>
        </is>
      </c>
      <c r="N4628" s="0" t="inlineStr">
        <is>
          <t>0.0</t>
        </is>
      </c>
      <c r="O4628" s="0" t="inlineStr">
        <is>
          <t>756495896</t>
        </is>
      </c>
      <c r="P4628" s="0" t="inlineStr">
        <is>
          <t>甯莹</t>
        </is>
      </c>
      <c r="Q4628" s="0" t="inlineStr">
        <is>
          <t>平台电商</t>
        </is>
      </c>
      <c r="R4628" s="0" t="inlineStr">
        <is>
          <t>现付</t>
        </is>
      </c>
      <c r="S4628" s="0" t="inlineStr">
        <is>
          <t>刘***</t>
        </is>
      </c>
      <c r="T4628" s="0" t="inlineStr">
        <is>
          <t>130****1413</t>
        </is>
      </c>
      <c r="U4628" s="0" t="inlineStr">
        <is>
          <t>浙江省</t>
        </is>
      </c>
      <c r="V4628" s="0" t="inlineStr">
        <is>
          <t>金华市</t>
        </is>
      </c>
      <c r="W4628" s="0" t="inlineStr">
        <is>
          <t>义乌市</t>
        </is>
      </c>
      <c r="X4628" s="0" t="inlineStr">
        <is>
          <t>青岩刘C区77栋一单元地下室</t>
        </is>
      </c>
      <c r="Y4628" s="0" t="inlineStr">
        <is>
          <t>孙**</t>
        </is>
      </c>
      <c r="Z4628" s="0" t="inlineStr">
        <is>
          <t>152****6799</t>
        </is>
      </c>
      <c r="AA4628" s="0" t="inlineStr">
        <is>
          <t>江苏省</t>
        </is>
      </c>
      <c r="AB4628" s="0" t="inlineStr">
        <is>
          <t>盐城市</t>
        </is>
      </c>
      <c r="AC4628" s="0" t="inlineStr">
        <is>
          <t>阜宁县</t>
        </is>
      </c>
      <c r="AD4628" s="0" t="inlineStr">
        <is>
          <t>罗桥镇沈顾村9组108号</t>
        </is>
      </c>
      <c r="AE4628" s="0" t="inlineStr">
        <is>
          <t>2021-05-05 09:50:11</t>
        </is>
      </c>
      <c r="AF4628" s="0" t="inlineStr">
        <is>
          <t>正向物流</t>
        </is>
      </c>
      <c r="AG4628" s="0" t="inlineStr">
        <is>
          <t>普通</t>
        </is>
      </c>
      <c r="AH4628" s="0" t="inlineStr"/>
      <c r="AI4628" s="0" t="inlineStr">
        <is>
          <t>商品,</t>
        </is>
      </c>
      <c r="AJ4628" s="0" t="inlineStr">
        <is>
          <t>国内</t>
        </is>
      </c>
      <c r="AK4628" s="0" t="inlineStr">
        <is>
          <t>创建</t>
        </is>
      </c>
      <c r="AL4628" s="0" t="inlineStr"/>
      <c r="AM4628" s="0" t="inlineStr"/>
      <c r="AN4628" s="0" t="inlineStr">
        <is>
          <t>467-001 710</t>
        </is>
      </c>
      <c r="AO4628" s="0">
        <f>VLOOKUP(B4628,AP:AP,1,0)</f>
        <v/>
      </c>
      <c r="AP4628" s="0" t="inlineStr"/>
      <c r="AQ4628" s="0" t="inlineStr"/>
    </row>
    <row r="4629">
      <c r="A4629" s="0" t="inlineStr"/>
      <c r="B4629" s="6" t="n">
        <v>773095575240973</v>
      </c>
      <c r="C4629" s="0" t="inlineStr">
        <is>
          <t>LP00445182142279,1770942783957806212</t>
        </is>
      </c>
      <c r="D4629" s="0" t="inlineStr">
        <is>
          <t>2021-05-05 08:32:49</t>
        </is>
      </c>
      <c r="E4629" s="0" t="inlineStr">
        <is>
          <t>322000012480</t>
        </is>
      </c>
      <c r="F4629" s="0" t="inlineStr">
        <is>
          <t>若未曾相遇724</t>
        </is>
      </c>
      <c r="G4629" s="0" t="inlineStr"/>
      <c r="H4629" s="0" t="inlineStr"/>
      <c r="I4629" s="0" t="inlineStr">
        <is>
          <t>菜鸟面单</t>
        </is>
      </c>
      <c r="J4629" s="0" t="inlineStr">
        <is>
          <t>菜鸟-阿里,淘宝线下</t>
        </is>
      </c>
      <c r="K4629" s="0" t="inlineStr">
        <is>
          <t>浙江义乌公司</t>
        </is>
      </c>
      <c r="L4629" s="0" t="inlineStr"/>
      <c r="M4629" s="0" t="inlineStr">
        <is>
          <t>2021-05-05 08:32:49</t>
        </is>
      </c>
      <c r="N4629" s="0" t="inlineStr">
        <is>
          <t>0.0</t>
        </is>
      </c>
      <c r="O4629" s="0" t="inlineStr">
        <is>
          <t>696289533</t>
        </is>
      </c>
      <c r="P4629" s="0" t="inlineStr">
        <is>
          <t>若未曾相遇724</t>
        </is>
      </c>
      <c r="Q4629" s="0" t="inlineStr">
        <is>
          <t>平台电商</t>
        </is>
      </c>
      <c r="R4629" s="0" t="inlineStr">
        <is>
          <t>现付</t>
        </is>
      </c>
      <c r="S4629" s="0" t="inlineStr">
        <is>
          <t>吕圆</t>
        </is>
      </c>
      <c r="T4629" s="0" t="inlineStr">
        <is>
          <t>18967490458</t>
        </is>
      </c>
      <c r="U4629" s="0" t="inlineStr">
        <is>
          <t>浙江省</t>
        </is>
      </c>
      <c r="V4629" s="0" t="inlineStr">
        <is>
          <t>金华市</t>
        </is>
      </c>
      <c r="W4629" s="0" t="inlineStr">
        <is>
          <t>义乌市</t>
        </is>
      </c>
      <c r="X4629" s="0" t="inlineStr">
        <is>
          <t>后宅街道神舟路355号3楼最右边302</t>
        </is>
      </c>
      <c r="Y4629" s="0" t="inlineStr">
        <is>
          <t>孙**</t>
        </is>
      </c>
      <c r="Z4629" s="0" t="inlineStr">
        <is>
          <t>189****8513</t>
        </is>
      </c>
      <c r="AA4629" s="0" t="inlineStr">
        <is>
          <t>江苏省</t>
        </is>
      </c>
      <c r="AB4629" s="0" t="inlineStr">
        <is>
          <t>盐城市</t>
        </is>
      </c>
      <c r="AC4629" s="0" t="inlineStr">
        <is>
          <t>阜宁县</t>
        </is>
      </c>
      <c r="AD4629" s="0" t="inlineStr">
        <is>
          <t>益林镇兴盛街24号小慧美甲</t>
        </is>
      </c>
      <c r="AE4629" s="0" t="inlineStr">
        <is>
          <t>2021-05-05 08:32:49</t>
        </is>
      </c>
      <c r="AF4629" s="0" t="inlineStr">
        <is>
          <t>正向物流</t>
        </is>
      </c>
      <c r="AG4629" s="0" t="inlineStr">
        <is>
          <t>普通</t>
        </is>
      </c>
      <c r="AH4629" s="0" t="inlineStr"/>
      <c r="AI4629" s="0" t="inlineStr">
        <is>
          <t>商品</t>
        </is>
      </c>
      <c r="AJ4629" s="0" t="inlineStr">
        <is>
          <t>国内</t>
        </is>
      </c>
      <c r="AK4629" s="0" t="inlineStr">
        <is>
          <t>创建</t>
        </is>
      </c>
      <c r="AL4629" s="0" t="inlineStr"/>
      <c r="AM4629" s="0" t="inlineStr"/>
      <c r="AN4629" s="0" t="inlineStr">
        <is>
          <t>467 001 710</t>
        </is>
      </c>
      <c r="AO4629" s="0">
        <f>VLOOKUP(B4629,AP:AP,1,0)</f>
        <v/>
      </c>
      <c r="AP4629" s="0" t="inlineStr"/>
      <c r="AQ4629" s="0" t="inlineStr"/>
    </row>
    <row r="4630">
      <c r="A4630" s="0" t="inlineStr"/>
      <c r="B4630" s="6" t="n">
        <v>777043146141536</v>
      </c>
      <c r="C4630" s="0" t="inlineStr">
        <is>
          <t>3382260426100,979ae96d040d0386004e01b96b34cde1</t>
        </is>
      </c>
      <c r="D4630" s="0" t="inlineStr">
        <is>
          <t>2021-05-04 11:59:11</t>
        </is>
      </c>
      <c r="E4630" s="0" t="inlineStr">
        <is>
          <t>247616000845</t>
        </is>
      </c>
      <c r="F4630" s="0" t="inlineStr">
        <is>
          <t>环游源星球</t>
        </is>
      </c>
      <c r="G4630" s="0" t="inlineStr"/>
      <c r="H4630" s="0" t="inlineStr"/>
      <c r="I4630" s="0" t="inlineStr">
        <is>
          <t>拼多多面单</t>
        </is>
      </c>
      <c r="J4630" s="0" t="inlineStr">
        <is>
          <t>拼多多,拼多多</t>
        </is>
      </c>
      <c r="K4630" s="0" t="inlineStr">
        <is>
          <t>安徽省市场部七部</t>
        </is>
      </c>
      <c r="L4630" s="0" t="inlineStr"/>
      <c r="M4630" s="0" t="inlineStr">
        <is>
          <t>2021-05-04 11:59:10</t>
        </is>
      </c>
      <c r="N4630" s="0" t="inlineStr">
        <is>
          <t>0.0</t>
        </is>
      </c>
      <c r="O4630" s="0" t="inlineStr">
        <is>
          <t>690008489</t>
        </is>
      </c>
      <c r="P4630" s="0" t="inlineStr">
        <is>
          <t>环游源星球</t>
        </is>
      </c>
      <c r="Q4630" s="0" t="inlineStr">
        <is>
          <t>平台电商</t>
        </is>
      </c>
      <c r="R4630" s="0" t="inlineStr">
        <is>
          <t>现付</t>
        </is>
      </c>
      <c r="S4630" s="0" t="inlineStr">
        <is>
          <t>源**</t>
        </is>
      </c>
      <c r="T4630" s="0" t="inlineStr">
        <is>
          <t>181****3953</t>
        </is>
      </c>
      <c r="U4630" s="0" t="inlineStr">
        <is>
          <t>安徽省</t>
        </is>
      </c>
      <c r="V4630" s="0" t="inlineStr">
        <is>
          <t>亳州市</t>
        </is>
      </c>
      <c r="W4630" s="0" t="inlineStr">
        <is>
          <t>谯城区</t>
        </is>
      </c>
      <c r="X4630" s="0" t="inlineStr">
        <is>
          <t>汤王大道世纪花园23</t>
        </is>
      </c>
      <c r="Y4630" s="0" t="inlineStr">
        <is>
          <t>丁**</t>
        </is>
      </c>
      <c r="Z4630" s="0" t="inlineStr">
        <is>
          <t>139****6303</t>
        </is>
      </c>
      <c r="AA4630" s="0" t="inlineStr">
        <is>
          <t>江苏省</t>
        </is>
      </c>
      <c r="AB4630" s="0" t="inlineStr">
        <is>
          <t>盐城市</t>
        </is>
      </c>
      <c r="AC4630" s="0" t="inlineStr">
        <is>
          <t>阜宁县</t>
        </is>
      </c>
      <c r="AD4630" s="0" t="inlineStr">
        <is>
          <t>益林海陵东路323号（农村淘宝服务站）</t>
        </is>
      </c>
      <c r="AE4630" s="0" t="inlineStr">
        <is>
          <t>2021-05-04 11:59:11</t>
        </is>
      </c>
      <c r="AF4630" s="0" t="inlineStr">
        <is>
          <t>正向物流</t>
        </is>
      </c>
      <c r="AG4630" s="0" t="inlineStr">
        <is>
          <t>普通</t>
        </is>
      </c>
      <c r="AH4630" s="0" t="inlineStr"/>
      <c r="AI4630" s="0" t="inlineStr">
        <is>
          <t>商品,</t>
        </is>
      </c>
      <c r="AJ4630" s="0" t="inlineStr">
        <is>
          <t>国内</t>
        </is>
      </c>
      <c r="AK4630" s="0" t="inlineStr">
        <is>
          <t>创建</t>
        </is>
      </c>
      <c r="AL4630" s="0" t="inlineStr"/>
      <c r="AM4630" s="0" t="inlineStr"/>
      <c r="AN4630" s="0" t="inlineStr">
        <is>
          <t>467-001 710</t>
        </is>
      </c>
      <c r="AO4630" s="0">
        <f>VLOOKUP(B4630,AP:AP,1,0)</f>
        <v/>
      </c>
      <c r="AP4630" s="0" t="inlineStr"/>
      <c r="AQ4630" s="0" t="inlineStr"/>
    </row>
    <row r="4631">
      <c r="A4631" s="0" t="inlineStr"/>
      <c r="B4631" s="6" t="n">
        <v>773095561899398</v>
      </c>
      <c r="C4631" s="0" t="inlineStr">
        <is>
          <t>LP00444820129611,1292339283268870197</t>
        </is>
      </c>
      <c r="D4631" s="0" t="inlineStr">
        <is>
          <t>2021-05-05 06:42:24</t>
        </is>
      </c>
      <c r="E4631" s="0" t="inlineStr">
        <is>
          <t>236700000071</t>
        </is>
      </c>
      <c r="F4631" s="0" t="inlineStr">
        <is>
          <t>洁安家居专营店</t>
        </is>
      </c>
      <c r="G4631" s="0" t="inlineStr"/>
      <c r="H4631" s="0" t="inlineStr"/>
      <c r="I4631" s="0" t="inlineStr">
        <is>
          <t>菜鸟面单</t>
        </is>
      </c>
      <c r="J4631" s="0" t="inlineStr">
        <is>
          <t>菜鸟-阿里,淘宝线下</t>
        </is>
      </c>
      <c r="K4631" s="0" t="inlineStr">
        <is>
          <t>安徽利辛公司</t>
        </is>
      </c>
      <c r="L4631" s="0" t="inlineStr"/>
      <c r="M4631" s="0" t="inlineStr">
        <is>
          <t>2021-05-05 06:42:24</t>
        </is>
      </c>
      <c r="N4631" s="0" t="inlineStr">
        <is>
          <t>0.0</t>
        </is>
      </c>
      <c r="O4631" s="0" t="inlineStr">
        <is>
          <t>1635324753</t>
        </is>
      </c>
      <c r="P4631" s="0" t="inlineStr">
        <is>
          <t>洁安家居专营店</t>
        </is>
      </c>
      <c r="Q4631" s="0" t="inlineStr">
        <is>
          <t>平台电商</t>
        </is>
      </c>
      <c r="R4631" s="0" t="inlineStr">
        <is>
          <t>现付</t>
        </is>
      </c>
      <c r="S4631" s="0" t="inlineStr">
        <is>
          <t>洁安家居</t>
        </is>
      </c>
      <c r="T4631" s="0" t="inlineStr"/>
      <c r="U4631" s="0" t="inlineStr">
        <is>
          <t>安徽省</t>
        </is>
      </c>
      <c r="V4631" s="0" t="inlineStr">
        <is>
          <t>亳州市</t>
        </is>
      </c>
      <c r="W4631" s="0" t="inlineStr">
        <is>
          <t>利辛县</t>
        </is>
      </c>
      <c r="X4631" s="0" t="inlineStr">
        <is>
          <t>工业园科技路5号洁安家居</t>
        </is>
      </c>
      <c r="Y4631" s="0" t="inlineStr">
        <is>
          <t>李**</t>
        </is>
      </c>
      <c r="Z4631" s="0" t="inlineStr">
        <is>
          <t>138****2186</t>
        </is>
      </c>
      <c r="AA4631" s="0" t="inlineStr">
        <is>
          <t>江苏省</t>
        </is>
      </c>
      <c r="AB4631" s="0" t="inlineStr">
        <is>
          <t>盐城市</t>
        </is>
      </c>
      <c r="AC4631" s="0" t="inlineStr">
        <is>
          <t>阜宁县</t>
        </is>
      </c>
      <c r="AD4631" s="0" t="inlineStr">
        <is>
          <t>罗桥镇射滨村三组1号。</t>
        </is>
      </c>
      <c r="AE4631" s="0" t="inlineStr">
        <is>
          <t>2021-05-05 06:42:24</t>
        </is>
      </c>
      <c r="AF4631" s="0" t="inlineStr">
        <is>
          <t>正向物流</t>
        </is>
      </c>
      <c r="AG4631" s="0" t="inlineStr">
        <is>
          <t>普通</t>
        </is>
      </c>
      <c r="AH4631" s="0" t="inlineStr"/>
      <c r="AI4631" s="0" t="inlineStr">
        <is>
          <t>商品</t>
        </is>
      </c>
      <c r="AJ4631" s="0" t="inlineStr">
        <is>
          <t>国内</t>
        </is>
      </c>
      <c r="AK4631" s="0" t="inlineStr">
        <is>
          <t>创建</t>
        </is>
      </c>
      <c r="AL4631" s="0" t="inlineStr"/>
      <c r="AM4631" s="0" t="inlineStr"/>
      <c r="AN4631" s="0" t="inlineStr">
        <is>
          <t>467 001 710</t>
        </is>
      </c>
      <c r="AO4631" s="0">
        <f>VLOOKUP(B4631,AP:AP,1,0)</f>
        <v/>
      </c>
      <c r="AP4631" s="0" t="inlineStr"/>
      <c r="AQ4631" s="0" t="inlineStr"/>
    </row>
    <row r="4632">
      <c r="A4632" s="0" t="inlineStr"/>
      <c r="B4632" s="6" t="n">
        <v>777043150796002</v>
      </c>
      <c r="C4632" s="0" t="inlineStr">
        <is>
          <t>3382260426100,00151aeef18bc2c99b39f8b47ab1d257</t>
        </is>
      </c>
      <c r="D4632" s="0" t="inlineStr">
        <is>
          <t>2021-05-04 13:49:27</t>
        </is>
      </c>
      <c r="E4632" s="0" t="inlineStr">
        <is>
          <t>345088000046</t>
        </is>
      </c>
      <c r="F4632" s="0" t="inlineStr">
        <is>
          <t>爸比很忙童装</t>
        </is>
      </c>
      <c r="G4632" s="0" t="inlineStr"/>
      <c r="H4632" s="0" t="inlineStr"/>
      <c r="I4632" s="0" t="inlineStr">
        <is>
          <t>拼多多面单</t>
        </is>
      </c>
      <c r="J4632" s="0" t="inlineStr">
        <is>
          <t>拼多多,拼多多</t>
        </is>
      </c>
      <c r="K4632" s="0" t="inlineStr">
        <is>
          <t>江西省市场部八十八部</t>
        </is>
      </c>
      <c r="L4632" s="0" t="inlineStr"/>
      <c r="M4632" s="0" t="inlineStr">
        <is>
          <t>2021-05-04 13:49:27</t>
        </is>
      </c>
      <c r="N4632" s="0" t="inlineStr">
        <is>
          <t>0.0</t>
        </is>
      </c>
      <c r="O4632" s="0" t="inlineStr">
        <is>
          <t>229307260</t>
        </is>
      </c>
      <c r="P4632" s="0" t="inlineStr">
        <is>
          <t>爸比很忙童装</t>
        </is>
      </c>
      <c r="Q4632" s="0" t="inlineStr">
        <is>
          <t>平台电商</t>
        </is>
      </c>
      <c r="R4632" s="0" t="inlineStr">
        <is>
          <t>现付</t>
        </is>
      </c>
      <c r="S4632" s="0" t="inlineStr">
        <is>
          <t>曹*</t>
        </is>
      </c>
      <c r="T4632" s="0" t="inlineStr">
        <is>
          <t>186****7063</t>
        </is>
      </c>
      <c r="U4632" s="0" t="inlineStr">
        <is>
          <t>安徽省</t>
        </is>
      </c>
      <c r="V4632" s="0" t="inlineStr">
        <is>
          <t>安庆市</t>
        </is>
      </c>
      <c r="W4632" s="0" t="inlineStr">
        <is>
          <t>望江县</t>
        </is>
      </c>
      <c r="X4632" s="0" t="inlineStr">
        <is>
          <t>雷池乡雷池商贸花园A-16号.</t>
        </is>
      </c>
      <c r="Y4632" s="0" t="inlineStr">
        <is>
          <t>谢**</t>
        </is>
      </c>
      <c r="Z4632" s="0" t="inlineStr">
        <is>
          <t>189****2468</t>
        </is>
      </c>
      <c r="AA4632" s="0" t="inlineStr">
        <is>
          <t>江苏省</t>
        </is>
      </c>
      <c r="AB4632" s="0" t="inlineStr">
        <is>
          <t>盐城市</t>
        </is>
      </c>
      <c r="AC4632" s="0" t="inlineStr">
        <is>
          <t>阜宁县</t>
        </is>
      </c>
      <c r="AD4632" s="0" t="inlineStr">
        <is>
          <t>罗桥镇，凤谷村凤谷老街好又多超市，锦才路，</t>
        </is>
      </c>
      <c r="AE4632" s="0" t="inlineStr">
        <is>
          <t>2021-05-04 13:49:27</t>
        </is>
      </c>
      <c r="AF4632" s="0" t="inlineStr">
        <is>
          <t>正向物流</t>
        </is>
      </c>
      <c r="AG4632" s="0" t="inlineStr">
        <is>
          <t>普通</t>
        </is>
      </c>
      <c r="AH4632" s="0" t="inlineStr"/>
      <c r="AI4632" s="0" t="inlineStr">
        <is>
          <t>商品,</t>
        </is>
      </c>
      <c r="AJ4632" s="0" t="inlineStr">
        <is>
          <t>国内</t>
        </is>
      </c>
      <c r="AK4632" s="0" t="inlineStr">
        <is>
          <t>创建</t>
        </is>
      </c>
      <c r="AL4632" s="0" t="inlineStr"/>
      <c r="AM4632" s="0" t="inlineStr"/>
      <c r="AN4632" s="0" t="inlineStr">
        <is>
          <t>467-001 710</t>
        </is>
      </c>
      <c r="AO4632" s="0">
        <f>VLOOKUP(B4632,AP:AP,1,0)</f>
        <v/>
      </c>
      <c r="AP4632" s="0" t="inlineStr"/>
      <c r="AQ4632" s="0" t="inlineStr"/>
    </row>
    <row r="4633">
      <c r="A4633" s="0" t="inlineStr"/>
      <c r="B4633" s="6" t="n">
        <v>777043177062059</v>
      </c>
      <c r="C4633" s="0" t="inlineStr">
        <is>
          <t>3382260426100,e8700e4d7beadd1cf45c59c8425668f5</t>
        </is>
      </c>
      <c r="D4633" s="0" t="inlineStr">
        <is>
          <t>2021-05-03 22:19:55</t>
        </is>
      </c>
      <c r="E4633" s="0" t="inlineStr">
        <is>
          <t>529734001775</t>
        </is>
      </c>
      <c r="F4633" s="0" t="inlineStr">
        <is>
          <t>毛毛女装店</t>
        </is>
      </c>
      <c r="G4633" s="0" t="inlineStr"/>
      <c r="H4633" s="0" t="inlineStr">
        <is>
          <t>记录修改件</t>
        </is>
      </c>
      <c r="I4633" s="0" t="inlineStr">
        <is>
          <t>拼多多面单</t>
        </is>
      </c>
      <c r="J4633" s="0" t="inlineStr">
        <is>
          <t>拼多多,拼多多</t>
        </is>
      </c>
      <c r="K4633" s="0" t="inlineStr">
        <is>
          <t>广东磐石市场十五部</t>
        </is>
      </c>
      <c r="L4633" s="0" t="inlineStr"/>
      <c r="M4633" s="0" t="inlineStr">
        <is>
          <t>2021-05-03 22:19:54</t>
        </is>
      </c>
      <c r="N4633" s="0" t="inlineStr">
        <is>
          <t>0.0</t>
        </is>
      </c>
      <c r="O4633" s="0" t="inlineStr">
        <is>
          <t>971652734</t>
        </is>
      </c>
      <c r="P4633" s="0" t="inlineStr">
        <is>
          <t>毛毛女装店</t>
        </is>
      </c>
      <c r="Q4633" s="0" t="inlineStr">
        <is>
          <t>平台电商</t>
        </is>
      </c>
      <c r="R4633" s="0" t="inlineStr">
        <is>
          <t>现付</t>
        </is>
      </c>
      <c r="S4633" s="0" t="inlineStr">
        <is>
          <t>陈**</t>
        </is>
      </c>
      <c r="T4633" s="0" t="inlineStr">
        <is>
          <t>189****0078</t>
        </is>
      </c>
      <c r="U4633" s="0" t="inlineStr">
        <is>
          <t>广东省</t>
        </is>
      </c>
      <c r="V4633" s="0" t="inlineStr">
        <is>
          <t>揭阳市</t>
        </is>
      </c>
      <c r="W4633" s="0" t="inlineStr">
        <is>
          <t>普宁市</t>
        </is>
      </c>
      <c r="X4633" s="0" t="inlineStr">
        <is>
          <t>池尾街道东山投递站</t>
        </is>
      </c>
      <c r="Y4633" s="0" t="inlineStr">
        <is>
          <t>李**</t>
        </is>
      </c>
      <c r="Z4633" s="0" t="inlineStr">
        <is>
          <t>136****8726</t>
        </is>
      </c>
      <c r="AA4633" s="0" t="inlineStr">
        <is>
          <t>江苏省</t>
        </is>
      </c>
      <c r="AB4633" s="0" t="inlineStr">
        <is>
          <t>盐城市</t>
        </is>
      </c>
      <c r="AC4633" s="0" t="inlineStr">
        <is>
          <t>阜宁县</t>
        </is>
      </c>
      <c r="AD4633" s="0" t="inlineStr">
        <is>
          <t>江苏省，盐城市阜宁县，益林镇，育才路。</t>
        </is>
      </c>
      <c r="AE4633" s="0" t="inlineStr">
        <is>
          <t>2021-05-03 22:19:55</t>
        </is>
      </c>
      <c r="AF4633" s="0" t="inlineStr">
        <is>
          <t>正向物流</t>
        </is>
      </c>
      <c r="AG4633" s="0" t="inlineStr">
        <is>
          <t>普通</t>
        </is>
      </c>
      <c r="AH4633" s="0" t="inlineStr"/>
      <c r="AI4633" s="0" t="inlineStr">
        <is>
          <t>商品,</t>
        </is>
      </c>
      <c r="AJ4633" s="0" t="inlineStr">
        <is>
          <t>国内</t>
        </is>
      </c>
      <c r="AK4633" s="0" t="inlineStr">
        <is>
          <t>创建</t>
        </is>
      </c>
      <c r="AL4633" s="0" t="inlineStr"/>
      <c r="AM4633" s="0" t="inlineStr"/>
      <c r="AN4633" s="0" t="inlineStr">
        <is>
          <t>467-001 710</t>
        </is>
      </c>
      <c r="AO4633" s="0">
        <f>VLOOKUP(B4633,AP:AP,1,0)</f>
        <v/>
      </c>
      <c r="AP4633" s="0" t="inlineStr"/>
      <c r="AQ4633" s="0" t="inlineStr"/>
    </row>
    <row r="4634">
      <c r="A4634" s="0" t="inlineStr"/>
      <c r="B4634" s="6" t="n">
        <v>777043090888933</v>
      </c>
      <c r="C4634" s="0" t="inlineStr">
        <is>
          <t>3382260426100,48996db5f67c416821451a5bfa14ab44</t>
        </is>
      </c>
      <c r="D4634" s="0" t="inlineStr">
        <is>
          <t>2021-05-01 13:15:10</t>
        </is>
      </c>
      <c r="E4634" s="0" t="inlineStr">
        <is>
          <t>529733002197</t>
        </is>
      </c>
      <c r="F4634" s="0" t="inlineStr">
        <is>
          <t>睡衣小店</t>
        </is>
      </c>
      <c r="G4634" s="0" t="inlineStr"/>
      <c r="H4634" s="0" t="inlineStr">
        <is>
          <t>记录修改件</t>
        </is>
      </c>
      <c r="I4634" s="0" t="inlineStr">
        <is>
          <t>拼多多面单</t>
        </is>
      </c>
      <c r="J4634" s="0" t="inlineStr">
        <is>
          <t>拼多多,拼多多</t>
        </is>
      </c>
      <c r="K4634" s="0" t="inlineStr">
        <is>
          <t>广东磐石市场十四部</t>
        </is>
      </c>
      <c r="L4634" s="0" t="inlineStr"/>
      <c r="M4634" s="0" t="inlineStr">
        <is>
          <t>2021-05-01 13:15:10</t>
        </is>
      </c>
      <c r="N4634" s="0" t="inlineStr">
        <is>
          <t>0.0</t>
        </is>
      </c>
      <c r="O4634" s="0" t="inlineStr">
        <is>
          <t>261220</t>
        </is>
      </c>
      <c r="P4634" s="0" t="inlineStr">
        <is>
          <t>睡衣小店</t>
        </is>
      </c>
      <c r="Q4634" s="0" t="inlineStr">
        <is>
          <t>平台电商</t>
        </is>
      </c>
      <c r="R4634" s="0" t="inlineStr">
        <is>
          <t>现付</t>
        </is>
      </c>
      <c r="S4634" s="0" t="inlineStr">
        <is>
          <t>许**</t>
        </is>
      </c>
      <c r="T4634" s="0" t="inlineStr">
        <is>
          <t>189****4219</t>
        </is>
      </c>
      <c r="U4634" s="0" t="inlineStr">
        <is>
          <t>广东省</t>
        </is>
      </c>
      <c r="V4634" s="0" t="inlineStr">
        <is>
          <t>汕头市</t>
        </is>
      </c>
      <c r="W4634" s="0" t="inlineStr">
        <is>
          <t>潮阳区</t>
        </is>
      </c>
      <c r="X4634" s="0" t="inlineStr">
        <is>
          <t>铜盂镇环南路</t>
        </is>
      </c>
      <c r="Y4634" s="0" t="inlineStr">
        <is>
          <t>朱**</t>
        </is>
      </c>
      <c r="Z4634" s="0" t="inlineStr">
        <is>
          <t>173****9855</t>
        </is>
      </c>
      <c r="AA4634" s="0" t="inlineStr">
        <is>
          <t>江苏省</t>
        </is>
      </c>
      <c r="AB4634" s="0" t="inlineStr">
        <is>
          <t>盐城市</t>
        </is>
      </c>
      <c r="AC4634" s="0" t="inlineStr">
        <is>
          <t>阜宁县</t>
        </is>
      </c>
      <c r="AD4634" s="0" t="inlineStr">
        <is>
          <t>益林人民南路好友便利店</t>
        </is>
      </c>
      <c r="AE4634" s="0" t="inlineStr">
        <is>
          <t>2021-05-01 13:15:10</t>
        </is>
      </c>
      <c r="AF4634" s="0" t="inlineStr">
        <is>
          <t>正向物流</t>
        </is>
      </c>
      <c r="AG4634" s="0" t="inlineStr">
        <is>
          <t>普通</t>
        </is>
      </c>
      <c r="AH4634" s="0" t="inlineStr"/>
      <c r="AI4634" s="0" t="inlineStr">
        <is>
          <t>商品,</t>
        </is>
      </c>
      <c r="AJ4634" s="0" t="inlineStr">
        <is>
          <t>国内</t>
        </is>
      </c>
      <c r="AK4634" s="0" t="inlineStr">
        <is>
          <t>创建</t>
        </is>
      </c>
      <c r="AL4634" s="0" t="inlineStr"/>
      <c r="AM4634" s="0" t="inlineStr"/>
      <c r="AN4634" s="0" t="inlineStr">
        <is>
          <t>467-001 710</t>
        </is>
      </c>
      <c r="AO4634" s="0">
        <f>VLOOKUP(B4634,AP:AP,1,0)</f>
        <v/>
      </c>
      <c r="AP4634" s="0" t="inlineStr"/>
      <c r="AQ4634" s="0" t="inlineStr"/>
    </row>
    <row r="4635">
      <c r="A4635" s="0" t="inlineStr"/>
      <c r="B4635" s="6" t="n">
        <v>777043337557198</v>
      </c>
      <c r="C4635" s="0" t="inlineStr">
        <is>
          <t>3382260426100,c53eb7ddf47a181ca6c87a90dd1bed41</t>
        </is>
      </c>
      <c r="D4635" s="0" t="inlineStr">
        <is>
          <t>2021-05-05 12:50:39</t>
        </is>
      </c>
      <c r="E4635" s="0" t="inlineStr">
        <is>
          <t>322000049868</t>
        </is>
      </c>
      <c r="F4635" s="0" t="inlineStr">
        <is>
          <t>少女莹的店</t>
        </is>
      </c>
      <c r="G4635" s="0" t="inlineStr"/>
      <c r="H4635" s="0" t="inlineStr"/>
      <c r="I4635" s="0" t="inlineStr">
        <is>
          <t>拼多多面单</t>
        </is>
      </c>
      <c r="J4635" s="0" t="inlineStr">
        <is>
          <t>拼多多,拼多多</t>
        </is>
      </c>
      <c r="K4635" s="0" t="inlineStr">
        <is>
          <t>浙江义乌公司</t>
        </is>
      </c>
      <c r="L4635" s="0" t="inlineStr"/>
      <c r="M4635" s="0" t="inlineStr">
        <is>
          <t>2021-05-05 12:50:39</t>
        </is>
      </c>
      <c r="N4635" s="0" t="inlineStr">
        <is>
          <t>0.0</t>
        </is>
      </c>
      <c r="O4635" s="0" t="inlineStr">
        <is>
          <t>997662376</t>
        </is>
      </c>
      <c r="P4635" s="0" t="inlineStr">
        <is>
          <t>少女莹的店</t>
        </is>
      </c>
      <c r="Q4635" s="0" t="inlineStr">
        <is>
          <t>平台电商</t>
        </is>
      </c>
      <c r="R4635" s="0" t="inlineStr">
        <is>
          <t>现付</t>
        </is>
      </c>
      <c r="S4635" s="0" t="inlineStr">
        <is>
          <t>李**</t>
        </is>
      </c>
      <c r="T4635" s="0" t="inlineStr">
        <is>
          <t>134****3706</t>
        </is>
      </c>
      <c r="U4635" s="0" t="inlineStr">
        <is>
          <t>浙江省</t>
        </is>
      </c>
      <c r="V4635" s="0" t="inlineStr">
        <is>
          <t>金华市</t>
        </is>
      </c>
      <c r="W4635" s="0" t="inlineStr">
        <is>
          <t>义乌市</t>
        </is>
      </c>
      <c r="X4635" s="0" t="inlineStr">
        <is>
          <t>江东街道下王三区22幢1单元地下室</t>
        </is>
      </c>
      <c r="Y4635" s="0" t="inlineStr">
        <is>
          <t>赵**</t>
        </is>
      </c>
      <c r="Z4635" s="0" t="inlineStr">
        <is>
          <t>157****8193</t>
        </is>
      </c>
      <c r="AA4635" s="0" t="inlineStr">
        <is>
          <t>江苏省</t>
        </is>
      </c>
      <c r="AB4635" s="0" t="inlineStr">
        <is>
          <t>盐城市</t>
        </is>
      </c>
      <c r="AC4635" s="0" t="inlineStr">
        <is>
          <t>阜宁县</t>
        </is>
      </c>
      <c r="AD4635" s="0" t="inlineStr">
        <is>
          <t>益林镇杨集桥农村</t>
        </is>
      </c>
      <c r="AE4635" s="0" t="inlineStr">
        <is>
          <t>2021-05-05 12:50:39</t>
        </is>
      </c>
      <c r="AF4635" s="0" t="inlineStr">
        <is>
          <t>正向物流</t>
        </is>
      </c>
      <c r="AG4635" s="0" t="inlineStr">
        <is>
          <t>普通</t>
        </is>
      </c>
      <c r="AH4635" s="0" t="inlineStr"/>
      <c r="AI4635" s="0" t="inlineStr">
        <is>
          <t>商品,</t>
        </is>
      </c>
      <c r="AJ4635" s="0" t="inlineStr">
        <is>
          <t>国内</t>
        </is>
      </c>
      <c r="AK4635" s="0" t="inlineStr">
        <is>
          <t>创建</t>
        </is>
      </c>
      <c r="AL4635" s="0" t="inlineStr"/>
      <c r="AM4635" s="0" t="inlineStr"/>
      <c r="AN4635" s="0" t="inlineStr">
        <is>
          <t>467-001 710</t>
        </is>
      </c>
      <c r="AO4635" s="0">
        <f>VLOOKUP(B4635,AP:AP,1,0)</f>
        <v/>
      </c>
      <c r="AP4635" s="0" t="inlineStr"/>
      <c r="AQ4635" s="0" t="inlineStr"/>
    </row>
    <row r="4636">
      <c r="A4636" s="0" t="inlineStr"/>
      <c r="B4636" s="6" t="n">
        <v>777043223866174</v>
      </c>
      <c r="C4636" s="0" t="inlineStr">
        <is>
          <t>3382260426100,808c91516f807126bc7d8b4634273a3d</t>
        </is>
      </c>
      <c r="D4636" s="0" t="inlineStr">
        <is>
          <t>2021-05-03 14:33:10</t>
        </is>
      </c>
      <c r="E4636" s="0" t="inlineStr">
        <is>
          <t>450046000322</t>
        </is>
      </c>
      <c r="F4636" s="0" t="inlineStr">
        <is>
          <t>皮皮庆</t>
        </is>
      </c>
      <c r="G4636" s="0" t="inlineStr"/>
      <c r="H4636" s="0" t="inlineStr"/>
      <c r="I4636" s="0" t="inlineStr">
        <is>
          <t>拼多多面单</t>
        </is>
      </c>
      <c r="J4636" s="0" t="inlineStr">
        <is>
          <t>拼多多,拼多多</t>
        </is>
      </c>
      <c r="K4636" s="0" t="inlineStr">
        <is>
          <t>河南郑州惠济一区公司</t>
        </is>
      </c>
      <c r="L4636" s="0" t="inlineStr"/>
      <c r="M4636" s="0" t="inlineStr">
        <is>
          <t>2021-05-03 14:33:10</t>
        </is>
      </c>
      <c r="N4636" s="0" t="inlineStr">
        <is>
          <t>6.0</t>
        </is>
      </c>
      <c r="O4636" s="0" t="inlineStr">
        <is>
          <t>2226173</t>
        </is>
      </c>
      <c r="P4636" s="0" t="inlineStr">
        <is>
          <t>皮皮庆</t>
        </is>
      </c>
      <c r="Q4636" s="0" t="inlineStr">
        <is>
          <t>平台电商</t>
        </is>
      </c>
      <c r="R4636" s="0" t="inlineStr">
        <is>
          <t>现付</t>
        </is>
      </c>
      <c r="S4636" s="0" t="inlineStr">
        <is>
          <t>周**</t>
        </is>
      </c>
      <c r="T4636" s="0" t="inlineStr">
        <is>
          <t>180****1201</t>
        </is>
      </c>
      <c r="U4636" s="0" t="inlineStr">
        <is>
          <t>河南省</t>
        </is>
      </c>
      <c r="V4636" s="0" t="inlineStr">
        <is>
          <t>郑州市</t>
        </is>
      </c>
      <c r="W4636" s="0" t="inlineStr">
        <is>
          <t>惠济区</t>
        </is>
      </c>
      <c r="X4636" s="0" t="inlineStr">
        <is>
          <t>中国河南省郑州市管城回族区河南郑州市管城区圃田大孙庄</t>
        </is>
      </c>
      <c r="Y4636" s="0" t="inlineStr">
        <is>
          <t>孙*</t>
        </is>
      </c>
      <c r="Z4636" s="0" t="inlineStr">
        <is>
          <t>186****2463</t>
        </is>
      </c>
      <c r="AA4636" s="0" t="inlineStr">
        <is>
          <t>江苏省</t>
        </is>
      </c>
      <c r="AB4636" s="0" t="inlineStr">
        <is>
          <t>盐城市</t>
        </is>
      </c>
      <c r="AC4636" s="0" t="inlineStr">
        <is>
          <t>阜宁县</t>
        </is>
      </c>
      <c r="AD4636" s="0" t="inlineStr">
        <is>
          <t>益林镇小上海商城5栋4号</t>
        </is>
      </c>
      <c r="AE4636" s="0" t="inlineStr">
        <is>
          <t>2021-05-03 14:33:10</t>
        </is>
      </c>
      <c r="AF4636" s="0" t="inlineStr">
        <is>
          <t>正向物流</t>
        </is>
      </c>
      <c r="AG4636" s="0" t="inlineStr">
        <is>
          <t>普通</t>
        </is>
      </c>
      <c r="AH4636" s="0" t="inlineStr"/>
      <c r="AI4636" s="0" t="inlineStr">
        <is>
          <t>商品,</t>
        </is>
      </c>
      <c r="AJ4636" s="0" t="inlineStr">
        <is>
          <t>国内</t>
        </is>
      </c>
      <c r="AK4636" s="0" t="inlineStr">
        <is>
          <t>创建</t>
        </is>
      </c>
      <c r="AL4636" s="0" t="inlineStr"/>
      <c r="AM4636" s="0" t="inlineStr"/>
      <c r="AN4636" s="0" t="inlineStr">
        <is>
          <t>467-001 710</t>
        </is>
      </c>
      <c r="AO4636" s="0">
        <f>VLOOKUP(B4636,AP:AP,1,0)</f>
        <v/>
      </c>
      <c r="AP4636" s="0" t="inlineStr"/>
      <c r="AQ4636" s="0" t="inlineStr"/>
    </row>
    <row r="4637">
      <c r="A4637" s="0" t="inlineStr"/>
      <c r="B4637" s="6" t="n">
        <v>773095313610769</v>
      </c>
      <c r="C4637" s="0" t="inlineStr">
        <is>
          <t>LP00444997733328,7480343080</t>
        </is>
      </c>
      <c r="D4637" s="0" t="inlineStr">
        <is>
          <t>2021-05-03 13:52:54</t>
        </is>
      </c>
      <c r="E4637" s="0" t="inlineStr">
        <is>
          <t>201660000230</t>
        </is>
      </c>
      <c r="F4637" s="0" t="inlineStr">
        <is>
          <t>k_sto|2016604036</t>
        </is>
      </c>
      <c r="G4637" s="0" t="inlineStr"/>
      <c r="H4637" s="0" t="inlineStr"/>
      <c r="I4637" s="0" t="inlineStr">
        <is>
          <t>菜鸟面单</t>
        </is>
      </c>
      <c r="J4637" s="0" t="inlineStr">
        <is>
          <t>菜鸟-非阿里,菜鸟裹裹,淘宝线下</t>
        </is>
      </c>
      <c r="K4637" s="0" t="inlineStr">
        <is>
          <t>上海松江泗泾公司</t>
        </is>
      </c>
      <c r="L4637" s="0" t="inlineStr">
        <is>
          <t>孙家红</t>
        </is>
      </c>
      <c r="M4637" s="0" t="inlineStr">
        <is>
          <t>2021-05-03 13:52:54</t>
        </is>
      </c>
      <c r="N4637" s="0" t="inlineStr">
        <is>
          <t>1.0</t>
        </is>
      </c>
      <c r="O4637" s="0" t="inlineStr">
        <is>
          <t>2210949867830</t>
        </is>
      </c>
      <c r="P4637" s="0" t="inlineStr">
        <is>
          <t>k_sto|2016604036</t>
        </is>
      </c>
      <c r="Q4637" s="0" t="inlineStr">
        <is>
          <t>散单</t>
        </is>
      </c>
      <c r="R4637" s="0" t="inlineStr"/>
      <c r="S4637" s="0" t="inlineStr">
        <is>
          <t>刘虎</t>
        </is>
      </c>
      <c r="T4637" s="0" t="inlineStr">
        <is>
          <t>17317250839</t>
        </is>
      </c>
      <c r="U4637" s="0" t="inlineStr">
        <is>
          <t>上海</t>
        </is>
      </c>
      <c r="V4637" s="0" t="inlineStr">
        <is>
          <t>上海市</t>
        </is>
      </c>
      <c r="W4637" s="0" t="inlineStr">
        <is>
          <t>松江区</t>
        </is>
      </c>
      <c r="X4637" s="0" t="inlineStr">
        <is>
          <t>泗泾镇鼓浪路57弄19号202室</t>
        </is>
      </c>
      <c r="Y4637" s="0" t="inlineStr">
        <is>
          <t>徐**</t>
        </is>
      </c>
      <c r="Z4637" s="0" t="inlineStr">
        <is>
          <t>159****9362</t>
        </is>
      </c>
      <c r="AA4637" s="0" t="inlineStr">
        <is>
          <t>江苏省</t>
        </is>
      </c>
      <c r="AB4637" s="0" t="inlineStr">
        <is>
          <t>盐城市</t>
        </is>
      </c>
      <c r="AC4637" s="0" t="inlineStr">
        <is>
          <t>阜宁县</t>
        </is>
      </c>
      <c r="AD4637" s="0" t="inlineStr">
        <is>
          <t>益林镇振兴南路8号好又多向南爱婴家园收</t>
        </is>
      </c>
      <c r="AE4637" s="0" t="inlineStr">
        <is>
          <t>2021-05-03 13:52:54</t>
        </is>
      </c>
      <c r="AF4637" s="0" t="inlineStr">
        <is>
          <t>正向物流</t>
        </is>
      </c>
      <c r="AG4637" s="0" t="inlineStr">
        <is>
          <t>普通</t>
        </is>
      </c>
      <c r="AH4637" s="0" t="inlineStr"/>
      <c r="AI4637" s="0" t="inlineStr">
        <is>
          <t>商品</t>
        </is>
      </c>
      <c r="AJ4637" s="0" t="inlineStr">
        <is>
          <t>国内</t>
        </is>
      </c>
      <c r="AK4637" s="0" t="inlineStr">
        <is>
          <t>创建</t>
        </is>
      </c>
      <c r="AL4637" s="0" t="inlineStr"/>
      <c r="AM4637" s="0" t="inlineStr"/>
      <c r="AN4637" s="0" t="inlineStr">
        <is>
          <t>467 001 710</t>
        </is>
      </c>
      <c r="AO4637" s="0">
        <f>VLOOKUP(B4637,AP:AP,1,0)</f>
        <v/>
      </c>
      <c r="AP4637" s="0" t="inlineStr"/>
      <c r="AQ4637" s="0" t="inlineStr"/>
    </row>
    <row r="4638">
      <c r="A4638" s="0" t="inlineStr"/>
      <c r="B4638" s="6" t="n">
        <v>773095514981131</v>
      </c>
      <c r="C4638" s="0" t="inlineStr">
        <is>
          <t>LP00444918896258,1291495514193342480</t>
        </is>
      </c>
      <c r="D4638" s="0" t="inlineStr">
        <is>
          <t>2021-05-04 16:08:51</t>
        </is>
      </c>
      <c r="E4638" s="0" t="inlineStr">
        <is>
          <t>313022002239</t>
        </is>
      </c>
      <c r="F4638" s="0" t="inlineStr">
        <is>
          <t>楷瑞宝贝旗舰店</t>
        </is>
      </c>
      <c r="G4638" s="0" t="inlineStr"/>
      <c r="H4638" s="0" t="inlineStr"/>
      <c r="I4638" s="0" t="inlineStr">
        <is>
          <t>菜鸟面单</t>
        </is>
      </c>
      <c r="J4638" s="0" t="inlineStr">
        <is>
          <t>菜鸟-阿里,淘宝线下</t>
        </is>
      </c>
      <c r="K4638" s="0" t="inlineStr">
        <is>
          <t>浙江湖州织里市场部</t>
        </is>
      </c>
      <c r="L4638" s="0" t="inlineStr"/>
      <c r="M4638" s="0" t="inlineStr">
        <is>
          <t>2021-05-04 16:08:51</t>
        </is>
      </c>
      <c r="N4638" s="0" t="inlineStr">
        <is>
          <t>0.0</t>
        </is>
      </c>
      <c r="O4638" s="0" t="inlineStr">
        <is>
          <t>4038974849</t>
        </is>
      </c>
      <c r="P4638" s="0" t="inlineStr">
        <is>
          <t>楷瑞宝贝旗舰店</t>
        </is>
      </c>
      <c r="Q4638" s="0" t="inlineStr">
        <is>
          <t>平台电商</t>
        </is>
      </c>
      <c r="R4638" s="0" t="inlineStr">
        <is>
          <t>现付</t>
        </is>
      </c>
      <c r="S4638" s="0" t="inlineStr">
        <is>
          <t>孙靖宇</t>
        </is>
      </c>
      <c r="T4638" s="0" t="inlineStr">
        <is>
          <t>13261823563</t>
        </is>
      </c>
      <c r="U4638" s="0" t="inlineStr">
        <is>
          <t>浙江省</t>
        </is>
      </c>
      <c r="V4638" s="0" t="inlineStr">
        <is>
          <t>湖州市</t>
        </is>
      </c>
      <c r="W4638" s="0" t="inlineStr">
        <is>
          <t>吴兴区</t>
        </is>
      </c>
      <c r="X4638" s="0" t="inlineStr">
        <is>
          <t>织里镇众盛广场3号楼603</t>
        </is>
      </c>
      <c r="Y4638" s="0" t="inlineStr">
        <is>
          <t>金**</t>
        </is>
      </c>
      <c r="Z4638" s="0" t="inlineStr">
        <is>
          <t>183****1758</t>
        </is>
      </c>
      <c r="AA4638" s="0" t="inlineStr">
        <is>
          <t>江苏省</t>
        </is>
      </c>
      <c r="AB4638" s="0" t="inlineStr">
        <is>
          <t>盐城市</t>
        </is>
      </c>
      <c r="AC4638" s="0" t="inlineStr">
        <is>
          <t>阜宁县</t>
        </is>
      </c>
      <c r="AD4638" s="0" t="inlineStr">
        <is>
          <t>益林镇小上海商场5栋33号</t>
        </is>
      </c>
      <c r="AE4638" s="0" t="inlineStr">
        <is>
          <t>2021-05-04 16:08:51</t>
        </is>
      </c>
      <c r="AF4638" s="0" t="inlineStr">
        <is>
          <t>正向物流</t>
        </is>
      </c>
      <c r="AG4638" s="0" t="inlineStr">
        <is>
          <t>普通</t>
        </is>
      </c>
      <c r="AH4638" s="0" t="inlineStr"/>
      <c r="AI4638" s="0" t="inlineStr">
        <is>
          <t>商品</t>
        </is>
      </c>
      <c r="AJ4638" s="0" t="inlineStr">
        <is>
          <t>国内</t>
        </is>
      </c>
      <c r="AK4638" s="0" t="inlineStr">
        <is>
          <t>创建</t>
        </is>
      </c>
      <c r="AL4638" s="0" t="inlineStr"/>
      <c r="AM4638" s="0" t="inlineStr"/>
      <c r="AN4638" s="0" t="inlineStr">
        <is>
          <t>467 001 710</t>
        </is>
      </c>
      <c r="AO4638" s="0">
        <f>VLOOKUP(B4638,AP:AP,1,0)</f>
        <v/>
      </c>
      <c r="AP4638" s="0" t="inlineStr"/>
      <c r="AQ4638" s="0" t="inlineStr"/>
    </row>
    <row r="4639">
      <c r="A4639" s="0" t="inlineStr"/>
      <c r="B4639" s="6" t="n">
        <v>773095278375786</v>
      </c>
      <c r="C4639" s="0" t="inlineStr">
        <is>
          <t>LP00444452029611,79501273021050205367</t>
        </is>
      </c>
      <c r="D4639" s="0" t="inlineStr">
        <is>
          <t>2021-05-03 11:01:36</t>
        </is>
      </c>
      <c r="E4639" s="0" t="inlineStr">
        <is>
          <t>511750000137</t>
        </is>
      </c>
      <c r="F4639" s="0" t="inlineStr">
        <is>
          <t>伊自尚服饰旗舰店</t>
        </is>
      </c>
      <c r="G4639" s="0" t="inlineStr"/>
      <c r="H4639" s="0" t="inlineStr"/>
      <c r="I4639" s="0" t="inlineStr">
        <is>
          <t>菜鸟面单</t>
        </is>
      </c>
      <c r="J4639" s="0" t="inlineStr">
        <is>
          <t>菜鸟-阿里,淘宝线下</t>
        </is>
      </c>
      <c r="K4639" s="0" t="inlineStr">
        <is>
          <t>广东东莞虎门小捷滘</t>
        </is>
      </c>
      <c r="L4639" s="0" t="inlineStr"/>
      <c r="M4639" s="0" t="inlineStr">
        <is>
          <t>2021-05-03 11:01:36</t>
        </is>
      </c>
      <c r="N4639" s="0" t="inlineStr">
        <is>
          <t>0.0</t>
        </is>
      </c>
      <c r="O4639" s="0" t="inlineStr">
        <is>
          <t>898761637</t>
        </is>
      </c>
      <c r="P4639" s="0" t="inlineStr">
        <is>
          <t>伊自尚服饰旗舰店</t>
        </is>
      </c>
      <c r="Q4639" s="0" t="inlineStr">
        <is>
          <t>平台电商</t>
        </is>
      </c>
      <c r="R4639" s="0" t="inlineStr">
        <is>
          <t>现付</t>
        </is>
      </c>
      <c r="S4639" s="0" t="inlineStr">
        <is>
          <t>伊自尚</t>
        </is>
      </c>
      <c r="T4639" s="0" t="inlineStr">
        <is>
          <t>13711885121</t>
        </is>
      </c>
      <c r="U4639" s="0" t="inlineStr">
        <is>
          <t>广东省</t>
        </is>
      </c>
      <c r="V4639" s="0" t="inlineStr">
        <is>
          <t>东莞市</t>
        </is>
      </c>
      <c r="W4639" s="0" t="inlineStr"/>
      <c r="X4639" s="0" t="inlineStr">
        <is>
          <t>虎门镇小捷窖捷港新村1号</t>
        </is>
      </c>
      <c r="Y4639" s="0" t="inlineStr">
        <is>
          <t>王**</t>
        </is>
      </c>
      <c r="Z4639" s="0" t="inlineStr">
        <is>
          <t>139****2556</t>
        </is>
      </c>
      <c r="AA4639" s="0" t="inlineStr">
        <is>
          <t>江苏省</t>
        </is>
      </c>
      <c r="AB4639" s="0" t="inlineStr">
        <is>
          <t>盐城市</t>
        </is>
      </c>
      <c r="AC4639" s="0" t="inlineStr">
        <is>
          <t>阜宁县</t>
        </is>
      </c>
      <c r="AD4639" s="0" t="inlineStr">
        <is>
          <t>益林镇振兴路老文化站</t>
        </is>
      </c>
      <c r="AE4639" s="0" t="inlineStr">
        <is>
          <t>2021-05-03 11:01:36</t>
        </is>
      </c>
      <c r="AF4639" s="0" t="inlineStr">
        <is>
          <t>正向物流</t>
        </is>
      </c>
      <c r="AG4639" s="0" t="inlineStr">
        <is>
          <t>普通</t>
        </is>
      </c>
      <c r="AH4639" s="0" t="inlineStr"/>
      <c r="AI4639" s="0" t="inlineStr">
        <is>
          <t>商品</t>
        </is>
      </c>
      <c r="AJ4639" s="0" t="inlineStr">
        <is>
          <t>国内</t>
        </is>
      </c>
      <c r="AK4639" s="0" t="inlineStr">
        <is>
          <t>创建</t>
        </is>
      </c>
      <c r="AL4639" s="0" t="inlineStr"/>
      <c r="AM4639" s="0" t="inlineStr"/>
      <c r="AN4639" s="0" t="inlineStr">
        <is>
          <t>467 001 710</t>
        </is>
      </c>
      <c r="AO4639" s="0">
        <f>VLOOKUP(B4639,AP:AP,1,0)</f>
        <v/>
      </c>
      <c r="AP4639" s="0" t="inlineStr"/>
      <c r="AQ4639" s="0" t="inlineStr"/>
    </row>
    <row r="4640">
      <c r="A4640" s="0" t="inlineStr"/>
      <c r="B4640" s="6" t="n">
        <v>777043127044459</v>
      </c>
      <c r="C4640" s="0" t="inlineStr">
        <is>
          <t>3382260426100,4b3d4f4edfc306b0b7deee8eb5ac17f4</t>
        </is>
      </c>
      <c r="D4640" s="0" t="inlineStr">
        <is>
          <t>2021-05-04 10:05:40</t>
        </is>
      </c>
      <c r="E4640" s="0" t="inlineStr">
        <is>
          <t>239200000315</t>
        </is>
      </c>
      <c r="F4640" s="0" t="inlineStr">
        <is>
          <t>以露旗舰店</t>
        </is>
      </c>
      <c r="G4640" s="0" t="inlineStr"/>
      <c r="H4640" s="0" t="inlineStr"/>
      <c r="I4640" s="0" t="inlineStr">
        <is>
          <t>拼多多面单</t>
        </is>
      </c>
      <c r="J4640" s="0" t="inlineStr">
        <is>
          <t>拼多多,拼多多</t>
        </is>
      </c>
      <c r="K4640" s="0" t="inlineStr">
        <is>
          <t>安徽来安公司</t>
        </is>
      </c>
      <c r="L4640" s="0" t="inlineStr"/>
      <c r="M4640" s="0" t="inlineStr">
        <is>
          <t>2021-05-04 10:05:40</t>
        </is>
      </c>
      <c r="N4640" s="0" t="inlineStr">
        <is>
          <t>0.0</t>
        </is>
      </c>
      <c r="O4640" s="0" t="inlineStr">
        <is>
          <t>648034795</t>
        </is>
      </c>
      <c r="P4640" s="0" t="inlineStr">
        <is>
          <t>以露旗舰店</t>
        </is>
      </c>
      <c r="Q4640" s="0" t="inlineStr">
        <is>
          <t>平台电商</t>
        </is>
      </c>
      <c r="R4640" s="0" t="inlineStr">
        <is>
          <t>现付</t>
        </is>
      </c>
      <c r="S4640" s="0" t="inlineStr">
        <is>
          <t>浩*****</t>
        </is>
      </c>
      <c r="T4640" s="0" t="inlineStr"/>
      <c r="U4640" s="0" t="inlineStr">
        <is>
          <t>安徽省</t>
        </is>
      </c>
      <c r="V4640" s="0" t="inlineStr">
        <is>
          <t>滁州市</t>
        </is>
      </c>
      <c r="W4640" s="0" t="inlineStr">
        <is>
          <t>来安县</t>
        </is>
      </c>
      <c r="X4640" s="0" t="inlineStr">
        <is>
          <t>安徽省滁州市来安县来友路钰禾文具对面申通快递网点</t>
        </is>
      </c>
      <c r="Y4640" s="0" t="inlineStr">
        <is>
          <t>韦*</t>
        </is>
      </c>
      <c r="Z4640" s="0" t="inlineStr">
        <is>
          <t>152****3491</t>
        </is>
      </c>
      <c r="AA4640" s="0" t="inlineStr">
        <is>
          <t>江苏省</t>
        </is>
      </c>
      <c r="AB4640" s="0" t="inlineStr">
        <is>
          <t>盐城市</t>
        </is>
      </c>
      <c r="AC4640" s="0" t="inlineStr">
        <is>
          <t>阜宁县</t>
        </is>
      </c>
      <c r="AD4640" s="0" t="inlineStr">
        <is>
          <t>益林镇建新西路14号爱婴岛</t>
        </is>
      </c>
      <c r="AE4640" s="0" t="inlineStr">
        <is>
          <t>2021-05-04 10:05:40</t>
        </is>
      </c>
      <c r="AF4640" s="0" t="inlineStr">
        <is>
          <t>正向物流</t>
        </is>
      </c>
      <c r="AG4640" s="0" t="inlineStr">
        <is>
          <t>普通</t>
        </is>
      </c>
      <c r="AH4640" s="0" t="inlineStr"/>
      <c r="AI4640" s="0" t="inlineStr">
        <is>
          <t>商品,</t>
        </is>
      </c>
      <c r="AJ4640" s="0" t="inlineStr">
        <is>
          <t>国内</t>
        </is>
      </c>
      <c r="AK4640" s="0" t="inlineStr">
        <is>
          <t>创建</t>
        </is>
      </c>
      <c r="AL4640" s="0" t="inlineStr"/>
      <c r="AM4640" s="0" t="inlineStr"/>
      <c r="AN4640" s="0" t="inlineStr">
        <is>
          <t>467-001 710</t>
        </is>
      </c>
      <c r="AO4640" s="0">
        <f>VLOOKUP(B4640,AP:AP,1,0)</f>
        <v/>
      </c>
      <c r="AP4640" s="0" t="inlineStr"/>
      <c r="AQ4640" s="0" t="inlineStr"/>
    </row>
    <row r="4641">
      <c r="A4641" s="0" t="inlineStr"/>
      <c r="B4641" s="6" t="n">
        <v>777043215772434</v>
      </c>
      <c r="C4641" s="0" t="inlineStr">
        <is>
          <t>3382260426100,22bd68dd894731ba36be93bf5a49c549</t>
        </is>
      </c>
      <c r="D4641" s="0" t="inlineStr">
        <is>
          <t>2021-05-03 13:42:18</t>
        </is>
      </c>
      <c r="E4641" s="0" t="inlineStr">
        <is>
          <t>477457000899</t>
        </is>
      </c>
      <c r="F4641" s="0" t="inlineStr">
        <is>
          <t>时尚美食客</t>
        </is>
      </c>
      <c r="G4641" s="0" t="inlineStr"/>
      <c r="H4641" s="0" t="inlineStr">
        <is>
          <t>记录修改件</t>
        </is>
      </c>
      <c r="I4641" s="0" t="inlineStr">
        <is>
          <t>拼多多面单</t>
        </is>
      </c>
      <c r="J4641" s="0" t="inlineStr">
        <is>
          <t>拼多多,拼多多</t>
        </is>
      </c>
      <c r="K4641" s="0" t="inlineStr">
        <is>
          <t>河南省市场四十九部</t>
        </is>
      </c>
      <c r="L4641" s="0" t="inlineStr"/>
      <c r="M4641" s="0" t="inlineStr">
        <is>
          <t>2021-05-03 13:42:18</t>
        </is>
      </c>
      <c r="N4641" s="0" t="inlineStr">
        <is>
          <t>0.0</t>
        </is>
      </c>
      <c r="O4641" s="0" t="inlineStr">
        <is>
          <t>918467893</t>
        </is>
      </c>
      <c r="P4641" s="0" t="inlineStr">
        <is>
          <t>时尚美食客</t>
        </is>
      </c>
      <c r="Q4641" s="0" t="inlineStr">
        <is>
          <t>平台电商</t>
        </is>
      </c>
      <c r="R4641" s="0" t="inlineStr">
        <is>
          <t>现付</t>
        </is>
      </c>
      <c r="S4641" s="0" t="inlineStr">
        <is>
          <t>朱**</t>
        </is>
      </c>
      <c r="T4641" s="0" t="inlineStr">
        <is>
          <t>150****9101</t>
        </is>
      </c>
      <c r="U4641" s="0" t="inlineStr">
        <is>
          <t>河南省</t>
        </is>
      </c>
      <c r="V4641" s="0" t="inlineStr">
        <is>
          <t>商丘市</t>
        </is>
      </c>
      <c r="W4641" s="0" t="inlineStr">
        <is>
          <t>夏邑县</t>
        </is>
      </c>
      <c r="X4641" s="0" t="inlineStr">
        <is>
          <t>桑固乡5G电商产业园</t>
        </is>
      </c>
      <c r="Y4641" s="0" t="inlineStr">
        <is>
          <t>海*</t>
        </is>
      </c>
      <c r="Z4641" s="0" t="inlineStr">
        <is>
          <t>187****4453</t>
        </is>
      </c>
      <c r="AA4641" s="0" t="inlineStr">
        <is>
          <t>江苏省</t>
        </is>
      </c>
      <c r="AB4641" s="0" t="inlineStr">
        <is>
          <t>盐城市</t>
        </is>
      </c>
      <c r="AC4641" s="0" t="inlineStr">
        <is>
          <t>阜宁县</t>
        </is>
      </c>
      <c r="AD4641" s="0" t="inlineStr">
        <is>
          <t>江苏省盐城市阜宁县罗桥镇洪桥村四组</t>
        </is>
      </c>
      <c r="AE4641" s="0" t="inlineStr">
        <is>
          <t>2021-05-03 13:42:18</t>
        </is>
      </c>
      <c r="AF4641" s="0" t="inlineStr">
        <is>
          <t>正向物流</t>
        </is>
      </c>
      <c r="AG4641" s="0" t="inlineStr">
        <is>
          <t>普通</t>
        </is>
      </c>
      <c r="AH4641" s="0" t="inlineStr"/>
      <c r="AI4641" s="0" t="inlineStr">
        <is>
          <t>商品,</t>
        </is>
      </c>
      <c r="AJ4641" s="0" t="inlineStr">
        <is>
          <t>国内</t>
        </is>
      </c>
      <c r="AK4641" s="0" t="inlineStr">
        <is>
          <t>创建</t>
        </is>
      </c>
      <c r="AL4641" s="0" t="inlineStr"/>
      <c r="AM4641" s="0" t="inlineStr"/>
      <c r="AN4641" s="0" t="inlineStr">
        <is>
          <t>467-001 710</t>
        </is>
      </c>
      <c r="AO4641" s="0">
        <f>VLOOKUP(B4641,AP:AP,1,0)</f>
        <v/>
      </c>
      <c r="AP4641" s="0" t="inlineStr"/>
      <c r="AQ4641" s="0" t="inlineStr"/>
    </row>
    <row r="4642">
      <c r="A4642" s="0" t="inlineStr"/>
      <c r="B4642" s="6" t="n">
        <v>773094964715128</v>
      </c>
      <c r="C4642" s="0" t="inlineStr">
        <is>
          <t>1761724873680673725,LP00444462549201</t>
        </is>
      </c>
      <c r="D4642" s="0" t="inlineStr">
        <is>
          <t>2021-05-01 10:55:47</t>
        </is>
      </c>
      <c r="E4642" s="0" t="inlineStr">
        <is>
          <t>362200005415</t>
        </is>
      </c>
      <c r="F4642" s="0" t="inlineStr">
        <is>
          <t>linjiangfeng0224</t>
        </is>
      </c>
      <c r="G4642" s="0" t="inlineStr"/>
      <c r="H4642" s="0" t="inlineStr"/>
      <c r="I4642" s="0" t="inlineStr">
        <is>
          <t>菜鸟面单</t>
        </is>
      </c>
      <c r="J4642" s="0" t="inlineStr">
        <is>
          <t>菜鸟-阿里,淘宝线下</t>
        </is>
      </c>
      <c r="K4642" s="0" t="inlineStr">
        <is>
          <t>福建晋江公司</t>
        </is>
      </c>
      <c r="L4642" s="0" t="inlineStr"/>
      <c r="M4642" s="0" t="inlineStr">
        <is>
          <t>2021-05-01 10:55:47</t>
        </is>
      </c>
      <c r="N4642" s="0" t="inlineStr">
        <is>
          <t>0.0</t>
        </is>
      </c>
      <c r="O4642" s="0" t="inlineStr">
        <is>
          <t>393280849</t>
        </is>
      </c>
      <c r="P4642" s="0" t="inlineStr">
        <is>
          <t>linjiangfeng0224</t>
        </is>
      </c>
      <c r="Q4642" s="0" t="inlineStr">
        <is>
          <t>平台电商</t>
        </is>
      </c>
      <c r="R4642" s="0" t="inlineStr">
        <is>
          <t>现付</t>
        </is>
      </c>
      <c r="S4642" s="0" t="inlineStr">
        <is>
          <t>苏菲菲</t>
        </is>
      </c>
      <c r="T4642" s="0" t="inlineStr">
        <is>
          <t>18960250333</t>
        </is>
      </c>
      <c r="U4642" s="0" t="inlineStr">
        <is>
          <t>福建省</t>
        </is>
      </c>
      <c r="V4642" s="0" t="inlineStr">
        <is>
          <t>泉州市</t>
        </is>
      </c>
      <c r="W4642" s="0" t="inlineStr">
        <is>
          <t>晋江市</t>
        </is>
      </c>
      <c r="X4642" s="0" t="inlineStr">
        <is>
          <t>梅岭34</t>
        </is>
      </c>
      <c r="Y4642" s="0" t="inlineStr">
        <is>
          <t>裴*</t>
        </is>
      </c>
      <c r="Z4642" s="0" t="inlineStr">
        <is>
          <t>153****9045</t>
        </is>
      </c>
      <c r="AA4642" s="0" t="inlineStr">
        <is>
          <t>江苏省</t>
        </is>
      </c>
      <c r="AB4642" s="0" t="inlineStr">
        <is>
          <t>盐城市</t>
        </is>
      </c>
      <c r="AC4642" s="0" t="inlineStr">
        <is>
          <t>阜宁县</t>
        </is>
      </c>
      <c r="AD4642" s="0" t="inlineStr">
        <is>
          <t>益林镇 阜宁县益林镇人民南路喜客蛋糕房</t>
        </is>
      </c>
      <c r="AE4642" s="0" t="inlineStr">
        <is>
          <t>2021-05-01 10:55:47</t>
        </is>
      </c>
      <c r="AF4642" s="0" t="inlineStr">
        <is>
          <t>正向物流</t>
        </is>
      </c>
      <c r="AG4642" s="0" t="inlineStr">
        <is>
          <t>普通</t>
        </is>
      </c>
      <c r="AH4642" s="0" t="inlineStr"/>
      <c r="AI4642" s="0" t="inlineStr">
        <is>
          <t>商品</t>
        </is>
      </c>
      <c r="AJ4642" s="0" t="inlineStr">
        <is>
          <t>国内</t>
        </is>
      </c>
      <c r="AK4642" s="0" t="inlineStr">
        <is>
          <t>创建</t>
        </is>
      </c>
      <c r="AL4642" s="0" t="inlineStr"/>
      <c r="AM4642" s="0" t="inlineStr"/>
      <c r="AN4642" s="0" t="inlineStr">
        <is>
          <t>467 001 710</t>
        </is>
      </c>
      <c r="AO4642" s="0">
        <f>VLOOKUP(B4642,AP:AP,1,0)</f>
        <v/>
      </c>
      <c r="AP4642" s="0" t="inlineStr"/>
      <c r="AQ4642" s="0" t="inlineStr"/>
    </row>
    <row r="4643">
      <c r="A4643" s="0" t="inlineStr"/>
      <c r="B4643" s="6" t="n">
        <v>773095592453517</v>
      </c>
      <c r="C4643" s="0" t="inlineStr">
        <is>
          <t>1769846724628348940,LP00445032230450</t>
        </is>
      </c>
      <c r="D4643" s="0" t="inlineStr">
        <is>
          <t>2021-05-05 09:25:59</t>
        </is>
      </c>
      <c r="E4643" s="0" t="inlineStr">
        <is>
          <t>312001000982</t>
        </is>
      </c>
      <c r="F4643" s="0" t="inlineStr">
        <is>
          <t>tb165170129</t>
        </is>
      </c>
      <c r="G4643" s="0" t="inlineStr"/>
      <c r="H4643" s="0" t="inlineStr"/>
      <c r="I4643" s="0" t="inlineStr">
        <is>
          <t>菜鸟面单</t>
        </is>
      </c>
      <c r="J4643" s="0" t="inlineStr">
        <is>
          <t>菜鸟-阿里,淘宝线下</t>
        </is>
      </c>
      <c r="K4643" s="0" t="inlineStr">
        <is>
          <t>浙江钱清公司</t>
        </is>
      </c>
      <c r="L4643" s="0" t="inlineStr"/>
      <c r="M4643" s="0" t="inlineStr">
        <is>
          <t>2021-05-05 09:25:59</t>
        </is>
      </c>
      <c r="N4643" s="0" t="inlineStr">
        <is>
          <t>0.5</t>
        </is>
      </c>
      <c r="O4643" s="0" t="inlineStr">
        <is>
          <t>2434652535</t>
        </is>
      </c>
      <c r="P4643" s="0" t="inlineStr">
        <is>
          <t>tb165170129</t>
        </is>
      </c>
      <c r="Q4643" s="0" t="inlineStr">
        <is>
          <t>平台电商</t>
        </is>
      </c>
      <c r="R4643" s="0" t="inlineStr">
        <is>
          <t>现付</t>
        </is>
      </c>
      <c r="S4643" s="0" t="inlineStr">
        <is>
          <t>淘宝-三石布艺坊</t>
        </is>
      </c>
      <c r="T4643" s="0" t="inlineStr">
        <is>
          <t>15988265780</t>
        </is>
      </c>
      <c r="U4643" s="0" t="inlineStr">
        <is>
          <t>浙江省</t>
        </is>
      </c>
      <c r="V4643" s="0" t="inlineStr">
        <is>
          <t>绍兴市</t>
        </is>
      </c>
      <c r="W4643" s="0" t="inlineStr">
        <is>
          <t>柯桥区</t>
        </is>
      </c>
      <c r="X4643" s="0" t="inlineStr">
        <is>
          <t>柯岩街道独山路新风仓库3-1</t>
        </is>
      </c>
      <c r="Y4643" s="0" t="inlineStr">
        <is>
          <t>姚**</t>
        </is>
      </c>
      <c r="Z4643" s="0" t="inlineStr">
        <is>
          <t>130****2725</t>
        </is>
      </c>
      <c r="AA4643" s="0" t="inlineStr">
        <is>
          <t>江苏省</t>
        </is>
      </c>
      <c r="AB4643" s="0" t="inlineStr">
        <is>
          <t>盐城市</t>
        </is>
      </c>
      <c r="AC4643" s="0" t="inlineStr">
        <is>
          <t>阜宁县</t>
        </is>
      </c>
      <c r="AD4643" s="0" t="inlineStr">
        <is>
          <t>罗桥镇江苏省盐城市阜宁县罗桥镇青沟村二组62号</t>
        </is>
      </c>
      <c r="AE4643" s="0" t="inlineStr">
        <is>
          <t>2021-05-05 09:25:59</t>
        </is>
      </c>
      <c r="AF4643" s="0" t="inlineStr">
        <is>
          <t>正向物流</t>
        </is>
      </c>
      <c r="AG4643" s="0" t="inlineStr">
        <is>
          <t>普通</t>
        </is>
      </c>
      <c r="AH4643" s="0" t="inlineStr"/>
      <c r="AI4643" s="0" t="inlineStr">
        <is>
          <t>商品</t>
        </is>
      </c>
      <c r="AJ4643" s="0" t="inlineStr">
        <is>
          <t>国内</t>
        </is>
      </c>
      <c r="AK4643" s="0" t="inlineStr">
        <is>
          <t>创建</t>
        </is>
      </c>
      <c r="AL4643" s="0" t="inlineStr"/>
      <c r="AM4643" s="0" t="inlineStr"/>
      <c r="AN4643" s="0" t="inlineStr">
        <is>
          <t>467 001 710</t>
        </is>
      </c>
      <c r="AO4643" s="0">
        <f>VLOOKUP(B4643,AP:AP,1,0)</f>
        <v/>
      </c>
      <c r="AP4643" s="0" t="inlineStr"/>
      <c r="AQ4643" s="0" t="inlineStr"/>
    </row>
    <row r="4644">
      <c r="A4644" s="0" t="inlineStr"/>
      <c r="B4644" s="6" t="n">
        <v>777043241561082</v>
      </c>
      <c r="C4644" s="0" t="inlineStr">
        <is>
          <t>3382260426100,c26b75bada3a69d0e153bab10d9501a9</t>
        </is>
      </c>
      <c r="D4644" s="0" t="inlineStr">
        <is>
          <t>2021-05-03 15:53:03</t>
        </is>
      </c>
      <c r="E4644" s="0" t="inlineStr">
        <is>
          <t>362700006404</t>
        </is>
      </c>
      <c r="F4644" s="0" t="inlineStr">
        <is>
          <t>臻美衣人</t>
        </is>
      </c>
      <c r="G4644" s="0" t="inlineStr"/>
      <c r="H4644" s="0" t="inlineStr">
        <is>
          <t>异常件</t>
        </is>
      </c>
      <c r="I4644" s="0" t="inlineStr">
        <is>
          <t>拼多多面单</t>
        </is>
      </c>
      <c r="J4644" s="0" t="inlineStr">
        <is>
          <t>拼多多,拼多多</t>
        </is>
      </c>
      <c r="K4644" s="0" t="inlineStr">
        <is>
          <t>福建石狮公司</t>
        </is>
      </c>
      <c r="L4644" s="0" t="inlineStr"/>
      <c r="M4644" s="0" t="inlineStr">
        <is>
          <t>2021-05-03 15:53:03</t>
        </is>
      </c>
      <c r="N4644" s="0" t="inlineStr">
        <is>
          <t>1.0</t>
        </is>
      </c>
      <c r="O4644" s="0" t="inlineStr">
        <is>
          <t>883237311</t>
        </is>
      </c>
      <c r="P4644" s="0" t="inlineStr">
        <is>
          <t>臻美衣人</t>
        </is>
      </c>
      <c r="Q4644" s="0" t="inlineStr">
        <is>
          <t>平台电商</t>
        </is>
      </c>
      <c r="R4644" s="0" t="inlineStr">
        <is>
          <t>现付</t>
        </is>
      </c>
      <c r="S4644" s="0" t="inlineStr">
        <is>
          <t>陈**</t>
        </is>
      </c>
      <c r="T4644" s="0" t="inlineStr">
        <is>
          <t>199****0727</t>
        </is>
      </c>
      <c r="U4644" s="0" t="inlineStr">
        <is>
          <t>福建省</t>
        </is>
      </c>
      <c r="V4644" s="0" t="inlineStr">
        <is>
          <t>泉州市</t>
        </is>
      </c>
      <c r="W4644" s="0" t="inlineStr">
        <is>
          <t>石狮市</t>
        </is>
      </c>
      <c r="X4644" s="0" t="inlineStr">
        <is>
          <t>灵秀镇塔前中街</t>
        </is>
      </c>
      <c r="Y4644" s="0" t="inlineStr">
        <is>
          <t>宋**</t>
        </is>
      </c>
      <c r="Z4644" s="0" t="inlineStr">
        <is>
          <t>159****7626</t>
        </is>
      </c>
      <c r="AA4644" s="0" t="inlineStr">
        <is>
          <t>江苏省</t>
        </is>
      </c>
      <c r="AB4644" s="0" t="inlineStr">
        <is>
          <t>盐城市</t>
        </is>
      </c>
      <c r="AC4644" s="0" t="inlineStr">
        <is>
          <t>阜宁县</t>
        </is>
      </c>
      <c r="AD4644" s="0" t="inlineStr">
        <is>
          <t>江苏省盐城市阜宁县公兴顺心堂药店</t>
        </is>
      </c>
      <c r="AE4644" s="0" t="inlineStr">
        <is>
          <t>2021-05-03 15:53:03</t>
        </is>
      </c>
      <c r="AF4644" s="0" t="inlineStr">
        <is>
          <t>正向物流</t>
        </is>
      </c>
      <c r="AG4644" s="0" t="inlineStr">
        <is>
          <t>普通</t>
        </is>
      </c>
      <c r="AH4644" s="0" t="inlineStr"/>
      <c r="AI4644" s="0" t="inlineStr">
        <is>
          <t>商品,</t>
        </is>
      </c>
      <c r="AJ4644" s="0" t="inlineStr">
        <is>
          <t>国内</t>
        </is>
      </c>
      <c r="AK4644" s="0" t="inlineStr">
        <is>
          <t>创建</t>
        </is>
      </c>
      <c r="AL4644" s="0" t="inlineStr"/>
      <c r="AM4644" s="0" t="inlineStr"/>
      <c r="AN4644" s="0" t="inlineStr">
        <is>
          <t>467-001 710</t>
        </is>
      </c>
      <c r="AO4644" s="0">
        <f>VLOOKUP(B4644,AP:AP,1,0)</f>
        <v/>
      </c>
      <c r="AP4644" s="0" t="inlineStr"/>
      <c r="AQ4644" s="0" t="inlineStr"/>
    </row>
    <row r="4645">
      <c r="A4645" s="0" t="inlineStr"/>
      <c r="B4645" s="6" t="n">
        <v>773095534923728</v>
      </c>
      <c r="C4645" s="0" t="inlineStr">
        <is>
          <t>LP00445010540191,1768252176778037246</t>
        </is>
      </c>
      <c r="D4645" s="0" t="inlineStr">
        <is>
          <t>2021-05-04 17:42:25</t>
        </is>
      </c>
      <c r="E4645" s="0" t="inlineStr">
        <is>
          <t>410023000619</t>
        </is>
      </c>
      <c r="F4645" s="0" t="inlineStr">
        <is>
          <t>森林壹号</t>
        </is>
      </c>
      <c r="G4645" s="0" t="inlineStr"/>
      <c r="H4645" s="0" t="inlineStr"/>
      <c r="I4645" s="0" t="inlineStr">
        <is>
          <t>菜鸟面单</t>
        </is>
      </c>
      <c r="J4645" s="0" t="inlineStr">
        <is>
          <t>菜鸟-阿里,淘宝线下</t>
        </is>
      </c>
      <c r="K4645" s="0" t="inlineStr">
        <is>
          <t>湖南长沙雨花亭公司</t>
        </is>
      </c>
      <c r="L4645" s="0" t="inlineStr"/>
      <c r="M4645" s="0" t="inlineStr">
        <is>
          <t>2021-05-04 17:42:25</t>
        </is>
      </c>
      <c r="N4645" s="0" t="inlineStr">
        <is>
          <t>0.0</t>
        </is>
      </c>
      <c r="O4645" s="0" t="inlineStr">
        <is>
          <t>1025442796</t>
        </is>
      </c>
      <c r="P4645" s="0" t="inlineStr">
        <is>
          <t>森林壹号</t>
        </is>
      </c>
      <c r="Q4645" s="0" t="inlineStr">
        <is>
          <t>平台电商</t>
        </is>
      </c>
      <c r="R4645" s="0" t="inlineStr">
        <is>
          <t>现付</t>
        </is>
      </c>
      <c r="S4645" s="0" t="inlineStr">
        <is>
          <t>予一</t>
        </is>
      </c>
      <c r="T4645" s="0" t="inlineStr">
        <is>
          <t>15074884808</t>
        </is>
      </c>
      <c r="U4645" s="0" t="inlineStr">
        <is>
          <t>湖南省</t>
        </is>
      </c>
      <c r="V4645" s="0" t="inlineStr">
        <is>
          <t>长沙市</t>
        </is>
      </c>
      <c r="W4645" s="0" t="inlineStr">
        <is>
          <t>雨花区</t>
        </is>
      </c>
      <c r="X4645" s="0" t="inlineStr">
        <is>
          <t>湘府东路二段森林1号小区C栋</t>
        </is>
      </c>
      <c r="Y4645" s="0" t="inlineStr">
        <is>
          <t>陆**</t>
        </is>
      </c>
      <c r="Z4645" s="0" t="inlineStr">
        <is>
          <t>138****3096</t>
        </is>
      </c>
      <c r="AA4645" s="0" t="inlineStr">
        <is>
          <t>江苏省</t>
        </is>
      </c>
      <c r="AB4645" s="0" t="inlineStr">
        <is>
          <t>盐城市</t>
        </is>
      </c>
      <c r="AC4645" s="0" t="inlineStr">
        <is>
          <t>阜宁县</t>
        </is>
      </c>
      <c r="AD4645" s="0" t="inlineStr">
        <is>
          <t>益林镇益林站前路27号</t>
        </is>
      </c>
      <c r="AE4645" s="0" t="inlineStr">
        <is>
          <t>2021-05-04 17:42:25</t>
        </is>
      </c>
      <c r="AF4645" s="0" t="inlineStr">
        <is>
          <t>正向物流</t>
        </is>
      </c>
      <c r="AG4645" s="0" t="inlineStr">
        <is>
          <t>普通</t>
        </is>
      </c>
      <c r="AH4645" s="0" t="inlineStr"/>
      <c r="AI4645" s="0" t="inlineStr">
        <is>
          <t>商品</t>
        </is>
      </c>
      <c r="AJ4645" s="0" t="inlineStr">
        <is>
          <t>国内</t>
        </is>
      </c>
      <c r="AK4645" s="0" t="inlineStr">
        <is>
          <t>创建</t>
        </is>
      </c>
      <c r="AL4645" s="0" t="inlineStr"/>
      <c r="AM4645" s="0" t="inlineStr"/>
      <c r="AN4645" s="0" t="inlineStr">
        <is>
          <t>467 001 710</t>
        </is>
      </c>
      <c r="AO4645" s="0">
        <f>VLOOKUP(B4645,AP:AP,1,0)</f>
        <v/>
      </c>
      <c r="AP4645" s="0" t="inlineStr"/>
      <c r="AQ4645" s="0" t="inlineStr"/>
    </row>
    <row r="4646">
      <c r="A4646" s="0" t="inlineStr"/>
      <c r="B4646" s="6" t="n">
        <v>773095539479357</v>
      </c>
      <c r="C4646" s="0" t="inlineStr">
        <is>
          <t>LP00445176125305,1769063580644223723</t>
        </is>
      </c>
      <c r="D4646" s="0" t="inlineStr">
        <is>
          <t>2021-05-04 18:14:28</t>
        </is>
      </c>
      <c r="E4646" s="0" t="inlineStr">
        <is>
          <t>362433000097</t>
        </is>
      </c>
      <c r="F4646" s="0" t="inlineStr">
        <is>
          <t>王氏雄风旗舰店</t>
        </is>
      </c>
      <c r="G4646" s="0" t="inlineStr"/>
      <c r="H4646" s="0" t="inlineStr"/>
      <c r="I4646" s="0" t="inlineStr">
        <is>
          <t>菜鸟面单</t>
        </is>
      </c>
      <c r="J4646" s="0" t="inlineStr">
        <is>
          <t>菜鸟-阿里,淘宝线下</t>
        </is>
      </c>
      <c r="K4646" s="0" t="inlineStr">
        <is>
          <t>福建安溪芦田营业部</t>
        </is>
      </c>
      <c r="L4646" s="0" t="inlineStr"/>
      <c r="M4646" s="0" t="inlineStr">
        <is>
          <t>2021-05-04 18:14:28</t>
        </is>
      </c>
      <c r="N4646" s="0" t="inlineStr">
        <is>
          <t>0.0</t>
        </is>
      </c>
      <c r="O4646" s="0" t="inlineStr">
        <is>
          <t>2207972523492</t>
        </is>
      </c>
      <c r="P4646" s="0" t="inlineStr">
        <is>
          <t>王氏雄风旗舰店</t>
        </is>
      </c>
      <c r="Q4646" s="0" t="inlineStr">
        <is>
          <t>平台电商</t>
        </is>
      </c>
      <c r="R4646" s="0" t="inlineStr">
        <is>
          <t>现付</t>
        </is>
      </c>
      <c r="S4646" s="0" t="inlineStr">
        <is>
          <t>王志贤</t>
        </is>
      </c>
      <c r="T4646" s="0" t="inlineStr">
        <is>
          <t>13489490949</t>
        </is>
      </c>
      <c r="U4646" s="0" t="inlineStr">
        <is>
          <t>福建省</t>
        </is>
      </c>
      <c r="V4646" s="0" t="inlineStr">
        <is>
          <t>泉州市</t>
        </is>
      </c>
      <c r="W4646" s="0" t="inlineStr">
        <is>
          <t>安溪县</t>
        </is>
      </c>
      <c r="X4646" s="0" t="inlineStr">
        <is>
          <t>城厢镇鼎盛金领112店面</t>
        </is>
      </c>
      <c r="Y4646" s="0" t="inlineStr">
        <is>
          <t>王**</t>
        </is>
      </c>
      <c r="Z4646" s="0" t="inlineStr">
        <is>
          <t>159****5075</t>
        </is>
      </c>
      <c r="AA4646" s="0" t="inlineStr">
        <is>
          <t>江苏省</t>
        </is>
      </c>
      <c r="AB4646" s="0" t="inlineStr">
        <is>
          <t>盐城市</t>
        </is>
      </c>
      <c r="AC4646" s="0" t="inlineStr">
        <is>
          <t>阜宁县</t>
        </is>
      </c>
      <c r="AD4646" s="0" t="inlineStr">
        <is>
          <t>益林镇银龙东路学府花园1栋2单元403室</t>
        </is>
      </c>
      <c r="AE4646" s="0" t="inlineStr">
        <is>
          <t>2021-05-04 18:14:28</t>
        </is>
      </c>
      <c r="AF4646" s="0" t="inlineStr">
        <is>
          <t>正向物流</t>
        </is>
      </c>
      <c r="AG4646" s="0" t="inlineStr">
        <is>
          <t>普通</t>
        </is>
      </c>
      <c r="AH4646" s="0" t="inlineStr"/>
      <c r="AI4646" s="0" t="inlineStr">
        <is>
          <t>商品</t>
        </is>
      </c>
      <c r="AJ4646" s="0" t="inlineStr">
        <is>
          <t>国内</t>
        </is>
      </c>
      <c r="AK4646" s="0" t="inlineStr">
        <is>
          <t>创建</t>
        </is>
      </c>
      <c r="AL4646" s="0" t="inlineStr"/>
      <c r="AM4646" s="0" t="inlineStr"/>
      <c r="AN4646" s="0" t="inlineStr">
        <is>
          <t>467 001 710</t>
        </is>
      </c>
      <c r="AO4646" s="0">
        <f>VLOOKUP(B4646,AP:AP,1,0)</f>
        <v/>
      </c>
      <c r="AP4646" s="0" t="inlineStr"/>
      <c r="AQ4646" s="0" t="inlineStr"/>
    </row>
    <row r="4647">
      <c r="A4647" s="0" t="inlineStr"/>
      <c r="B4647" s="6" t="n">
        <v>773095337203740</v>
      </c>
      <c r="C4647" s="0" t="inlineStr">
        <is>
          <t>LP00444824354584,1768349523184506871</t>
        </is>
      </c>
      <c r="D4647" s="0" t="inlineStr">
        <is>
          <t>2021-05-03 15:37:26</t>
        </is>
      </c>
      <c r="E4647" s="0" t="inlineStr">
        <is>
          <t>361059000002</t>
        </is>
      </c>
      <c r="F4647" s="0" t="inlineStr">
        <is>
          <t>tb93000985</t>
        </is>
      </c>
      <c r="G4647" s="0" t="inlineStr"/>
      <c r="H4647" s="0" t="inlineStr"/>
      <c r="I4647" s="0" t="inlineStr">
        <is>
          <t>菜鸟面单</t>
        </is>
      </c>
      <c r="J4647" s="0" t="inlineStr">
        <is>
          <t>菜鸟-阿里,淘宝线下</t>
        </is>
      </c>
      <c r="K4647" s="0" t="inlineStr">
        <is>
          <t>福建泉州植护仓</t>
        </is>
      </c>
      <c r="L4647" s="0" t="inlineStr"/>
      <c r="M4647" s="0" t="inlineStr">
        <is>
          <t>2021-05-03 15:37:26</t>
        </is>
      </c>
      <c r="N4647" s="0" t="inlineStr">
        <is>
          <t>0.0</t>
        </is>
      </c>
      <c r="O4647" s="0" t="inlineStr">
        <is>
          <t>3904799061</t>
        </is>
      </c>
      <c r="P4647" s="0" t="inlineStr">
        <is>
          <t>tb93000985</t>
        </is>
      </c>
      <c r="Q4647" s="0" t="inlineStr">
        <is>
          <t>平台电商</t>
        </is>
      </c>
      <c r="R4647" s="0" t="inlineStr">
        <is>
          <t>现付</t>
        </is>
      </c>
      <c r="S4647" s="0" t="inlineStr">
        <is>
          <t>杨冰东</t>
        </is>
      </c>
      <c r="T4647" s="0" t="inlineStr">
        <is>
          <t>18159270701</t>
        </is>
      </c>
      <c r="U4647" s="0" t="inlineStr">
        <is>
          <t>福建省</t>
        </is>
      </c>
      <c r="V4647" s="0" t="inlineStr">
        <is>
          <t>泉州市</t>
        </is>
      </c>
      <c r="W4647" s="0" t="inlineStr">
        <is>
          <t>晋江市</t>
        </is>
      </c>
      <c r="X4647" s="0" t="inlineStr">
        <is>
          <t>陈埭镇江头村前进路163号</t>
        </is>
      </c>
      <c r="Y4647" s="0" t="inlineStr">
        <is>
          <t>周**</t>
        </is>
      </c>
      <c r="Z4647" s="0" t="inlineStr">
        <is>
          <t>180****5779</t>
        </is>
      </c>
      <c r="AA4647" s="0" t="inlineStr">
        <is>
          <t>江苏省</t>
        </is>
      </c>
      <c r="AB4647" s="0" t="inlineStr">
        <is>
          <t>盐城市</t>
        </is>
      </c>
      <c r="AC4647" s="0" t="inlineStr">
        <is>
          <t>阜宁县</t>
        </is>
      </c>
      <c r="AD4647" s="0" t="inlineStr">
        <is>
          <t>益林镇益林解放西路</t>
        </is>
      </c>
      <c r="AE4647" s="0" t="inlineStr">
        <is>
          <t>2021-05-03 15:37:26</t>
        </is>
      </c>
      <c r="AF4647" s="0" t="inlineStr">
        <is>
          <t>正向物流</t>
        </is>
      </c>
      <c r="AG4647" s="0" t="inlineStr">
        <is>
          <t>普通</t>
        </is>
      </c>
      <c r="AH4647" s="0" t="inlineStr"/>
      <c r="AI4647" s="0" t="inlineStr">
        <is>
          <t>商品</t>
        </is>
      </c>
      <c r="AJ4647" s="0" t="inlineStr">
        <is>
          <t>国内</t>
        </is>
      </c>
      <c r="AK4647" s="0" t="inlineStr">
        <is>
          <t>创建</t>
        </is>
      </c>
      <c r="AL4647" s="0" t="inlineStr"/>
      <c r="AM4647" s="0" t="inlineStr"/>
      <c r="AN4647" s="0" t="inlineStr">
        <is>
          <t>467 001 710</t>
        </is>
      </c>
      <c r="AO4647" s="0">
        <f>VLOOKUP(B4647,AP:AP,1,0)</f>
        <v/>
      </c>
      <c r="AP4647" s="0" t="inlineStr"/>
      <c r="AQ4647" s="0" t="inlineStr"/>
    </row>
    <row r="4648">
      <c r="A4648" s="0" t="inlineStr"/>
      <c r="B4648" s="6" t="n">
        <v>773095614148493</v>
      </c>
      <c r="C4648" s="0" t="inlineStr">
        <is>
          <t>210505000114221</t>
        </is>
      </c>
      <c r="D4648" s="0" t="inlineStr">
        <is>
          <t>2021-05-05 10:39:20</t>
        </is>
      </c>
      <c r="E4648" s="0" t="inlineStr">
        <is>
          <t>322000012138</t>
        </is>
      </c>
      <c r="F4648" s="0" t="inlineStr">
        <is>
          <t>helllenzong</t>
        </is>
      </c>
      <c r="G4648" s="0" t="inlineStr"/>
      <c r="H4648" s="0" t="inlineStr"/>
      <c r="I4648" s="0" t="inlineStr">
        <is>
          <t>菜鸟面单</t>
        </is>
      </c>
      <c r="J4648" s="0" t="inlineStr">
        <is>
          <t>菜鸟-非阿里</t>
        </is>
      </c>
      <c r="K4648" s="0" t="inlineStr">
        <is>
          <t>浙江义乌公司</t>
        </is>
      </c>
      <c r="L4648" s="0" t="inlineStr"/>
      <c r="M4648" s="0" t="inlineStr">
        <is>
          <t>2021-05-05 10:39:20</t>
        </is>
      </c>
      <c r="N4648" s="0" t="inlineStr">
        <is>
          <t>0.0</t>
        </is>
      </c>
      <c r="O4648" s="0" t="inlineStr">
        <is>
          <t>2852470429</t>
        </is>
      </c>
      <c r="P4648" s="0" t="inlineStr">
        <is>
          <t>helllenzong</t>
        </is>
      </c>
      <c r="Q4648" s="0" t="inlineStr">
        <is>
          <t>一般电商</t>
        </is>
      </c>
      <c r="R4648" s="0" t="inlineStr">
        <is>
          <t>现付</t>
        </is>
      </c>
      <c r="S4648" s="0" t="inlineStr">
        <is>
          <t>林志成</t>
        </is>
      </c>
      <c r="T4648" s="0" t="inlineStr">
        <is>
          <t>18858960223</t>
        </is>
      </c>
      <c r="U4648" s="0" t="inlineStr">
        <is>
          <t>浙江省</t>
        </is>
      </c>
      <c r="V4648" s="0" t="inlineStr">
        <is>
          <t>金华市</t>
        </is>
      </c>
      <c r="W4648" s="0" t="inlineStr">
        <is>
          <t>义乌市</t>
        </is>
      </c>
      <c r="X4648" s="0" t="inlineStr">
        <is>
          <t>国际商贸城E区三楼8538</t>
        </is>
      </c>
      <c r="Y4648" s="0" t="inlineStr">
        <is>
          <t>刘*</t>
        </is>
      </c>
      <c r="Z4648" s="0" t="inlineStr">
        <is>
          <t>138****5903</t>
        </is>
      </c>
      <c r="AA4648" s="0" t="inlineStr">
        <is>
          <t>江苏省</t>
        </is>
      </c>
      <c r="AB4648" s="0" t="inlineStr">
        <is>
          <t>盐城市</t>
        </is>
      </c>
      <c r="AC4648" s="0" t="inlineStr">
        <is>
          <t>阜宁县</t>
        </is>
      </c>
      <c r="AD4648" s="0" t="inlineStr">
        <is>
          <t>益林镇鑫鑫花苑1-106</t>
        </is>
      </c>
      <c r="AE4648" s="0" t="inlineStr">
        <is>
          <t>2021-05-05 10:39:20</t>
        </is>
      </c>
      <c r="AF4648" s="0" t="inlineStr">
        <is>
          <t>正向物流</t>
        </is>
      </c>
      <c r="AG4648" s="0" t="inlineStr">
        <is>
          <t>普通</t>
        </is>
      </c>
      <c r="AH4648" s="0" t="inlineStr"/>
      <c r="AI4648" s="0" t="inlineStr">
        <is>
          <t>商品</t>
        </is>
      </c>
      <c r="AJ4648" s="0" t="inlineStr">
        <is>
          <t>国内</t>
        </is>
      </c>
      <c r="AK4648" s="0" t="inlineStr">
        <is>
          <t>创建</t>
        </is>
      </c>
      <c r="AL4648" s="0" t="inlineStr"/>
      <c r="AM4648" s="0" t="inlineStr"/>
      <c r="AN4648" s="0" t="inlineStr">
        <is>
          <t>467 001 710</t>
        </is>
      </c>
      <c r="AO4648" s="0">
        <f>VLOOKUP(B4648,AP:AP,1,0)</f>
        <v/>
      </c>
      <c r="AP4648" s="0" t="inlineStr"/>
      <c r="AQ4648" s="0" t="inlineStr"/>
    </row>
    <row r="4649">
      <c r="A4649" s="0" t="inlineStr"/>
      <c r="B4649" s="6" t="n">
        <v>777043044042159</v>
      </c>
      <c r="C4649" s="0" t="inlineStr">
        <is>
          <t>3382260426100,1e5dba72057e6f2ae4fa89dbd3558c62</t>
        </is>
      </c>
      <c r="D4649" s="0" t="inlineStr">
        <is>
          <t>2021-05-02 07:50:06</t>
        </is>
      </c>
      <c r="E4649" s="0" t="inlineStr">
        <is>
          <t>322138004420</t>
        </is>
      </c>
      <c r="F4649" s="0" t="inlineStr">
        <is>
          <t>谢小丹的店铺</t>
        </is>
      </c>
      <c r="G4649" s="0" t="inlineStr"/>
      <c r="H4649" s="0" t="inlineStr">
        <is>
          <t>记录修改件</t>
        </is>
      </c>
      <c r="I4649" s="0" t="inlineStr">
        <is>
          <t>拼多多面单</t>
        </is>
      </c>
      <c r="J4649" s="0" t="inlineStr">
        <is>
          <t>拼多多,拼多多</t>
        </is>
      </c>
      <c r="K4649" s="0" t="inlineStr">
        <is>
          <t>浙义电子商务五十四部</t>
        </is>
      </c>
      <c r="L4649" s="0" t="inlineStr"/>
      <c r="M4649" s="0" t="inlineStr">
        <is>
          <t>2021-05-02 07:50:06</t>
        </is>
      </c>
      <c r="N4649" s="0" t="inlineStr">
        <is>
          <t>5.0</t>
        </is>
      </c>
      <c r="O4649" s="0" t="inlineStr">
        <is>
          <t>669179</t>
        </is>
      </c>
      <c r="P4649" s="0" t="inlineStr">
        <is>
          <t>谢小丹的店铺</t>
        </is>
      </c>
      <c r="Q4649" s="0" t="inlineStr">
        <is>
          <t>平台电商</t>
        </is>
      </c>
      <c r="R4649" s="0" t="inlineStr">
        <is>
          <t>现付</t>
        </is>
      </c>
      <c r="S4649" s="0" t="inlineStr">
        <is>
          <t>汪**</t>
        </is>
      </c>
      <c r="T4649" s="0" t="inlineStr">
        <is>
          <t>151****0558</t>
        </is>
      </c>
      <c r="U4649" s="0" t="inlineStr">
        <is>
          <t>浙江省</t>
        </is>
      </c>
      <c r="V4649" s="0" t="inlineStr">
        <is>
          <t>绍兴市</t>
        </is>
      </c>
      <c r="W4649" s="0" t="inlineStr">
        <is>
          <t>诸暨市</t>
        </is>
      </c>
      <c r="X4649" s="0" t="inlineStr">
        <is>
          <t>大塘镇大青路163号</t>
        </is>
      </c>
      <c r="Y4649" s="0" t="inlineStr">
        <is>
          <t>张*</t>
        </is>
      </c>
      <c r="Z4649" s="0" t="inlineStr">
        <is>
          <t>150****5660</t>
        </is>
      </c>
      <c r="AA4649" s="0" t="inlineStr">
        <is>
          <t>江苏省</t>
        </is>
      </c>
      <c r="AB4649" s="0" t="inlineStr">
        <is>
          <t>盐城市</t>
        </is>
      </c>
      <c r="AC4649" s="0" t="inlineStr">
        <is>
          <t>阜宁县</t>
        </is>
      </c>
      <c r="AD4649" s="0" t="inlineStr">
        <is>
          <t>江苏省盐城市阜宁县罗桥镇</t>
        </is>
      </c>
      <c r="AE4649" s="0" t="inlineStr">
        <is>
          <t>2021-05-02 07:50:06</t>
        </is>
      </c>
      <c r="AF4649" s="0" t="inlineStr">
        <is>
          <t>正向物流</t>
        </is>
      </c>
      <c r="AG4649" s="0" t="inlineStr">
        <is>
          <t>普通</t>
        </is>
      </c>
      <c r="AH4649" s="0" t="inlineStr"/>
      <c r="AI4649" s="0" t="inlineStr">
        <is>
          <t>商品,</t>
        </is>
      </c>
      <c r="AJ4649" s="0" t="inlineStr">
        <is>
          <t>国内</t>
        </is>
      </c>
      <c r="AK4649" s="0" t="inlineStr">
        <is>
          <t>创建</t>
        </is>
      </c>
      <c r="AL4649" s="0" t="inlineStr"/>
      <c r="AM4649" s="0" t="inlineStr"/>
      <c r="AN4649" s="0" t="inlineStr">
        <is>
          <t>467-001 710</t>
        </is>
      </c>
      <c r="AO4649" s="0">
        <f>VLOOKUP(B4649,AP:AP,1,0)</f>
        <v/>
      </c>
      <c r="AP4649" s="0" t="inlineStr"/>
      <c r="AQ4649" s="0" t="inlineStr"/>
    </row>
    <row r="4650">
      <c r="A4650" s="0" t="inlineStr"/>
      <c r="B4650" s="6" t="n">
        <v>777043216037625</v>
      </c>
      <c r="C4650" s="0" t="inlineStr">
        <is>
          <t>3382260426100,53f4f3242ef003b2c3ac44091052da42</t>
        </is>
      </c>
      <c r="D4650" s="0" t="inlineStr">
        <is>
          <t>2021-05-03 13:44:38</t>
        </is>
      </c>
      <c r="E4650" s="0" t="inlineStr">
        <is>
          <t>610220000014</t>
        </is>
      </c>
      <c r="F4650" s="0" t="inlineStr">
        <is>
          <t>永茂食品</t>
        </is>
      </c>
      <c r="G4650" s="0" t="inlineStr"/>
      <c r="H4650" s="0" t="inlineStr"/>
      <c r="I4650" s="0" t="inlineStr">
        <is>
          <t>拼多多面单</t>
        </is>
      </c>
      <c r="J4650" s="0" t="inlineStr">
        <is>
          <t>拼多多,拼多多</t>
        </is>
      </c>
      <c r="K4650" s="0" t="inlineStr">
        <is>
          <t>四川双流正兴公司</t>
        </is>
      </c>
      <c r="L4650" s="0" t="inlineStr"/>
      <c r="M4650" s="0" t="inlineStr">
        <is>
          <t>2021-05-03 13:44:38</t>
        </is>
      </c>
      <c r="N4650" s="0" t="inlineStr">
        <is>
          <t>0.0</t>
        </is>
      </c>
      <c r="O4650" s="0" t="inlineStr">
        <is>
          <t>476318547</t>
        </is>
      </c>
      <c r="P4650" s="0" t="inlineStr">
        <is>
          <t>永茂食品</t>
        </is>
      </c>
      <c r="Q4650" s="0" t="inlineStr">
        <is>
          <t>平台电商</t>
        </is>
      </c>
      <c r="R4650" s="0" t="inlineStr">
        <is>
          <t>现付</t>
        </is>
      </c>
      <c r="S4650" s="0" t="inlineStr">
        <is>
          <t>李**</t>
        </is>
      </c>
      <c r="T4650" s="0" t="inlineStr">
        <is>
          <t>139****9186</t>
        </is>
      </c>
      <c r="U4650" s="0" t="inlineStr">
        <is>
          <t>四川省</t>
        </is>
      </c>
      <c r="V4650" s="0" t="inlineStr">
        <is>
          <t>成都市</t>
        </is>
      </c>
      <c r="W4650" s="0" t="inlineStr">
        <is>
          <t>双流区</t>
        </is>
      </c>
      <c r="X4650" s="0" t="inlineStr">
        <is>
          <t>黄龙溪镇川农街道</t>
        </is>
      </c>
      <c r="Y4650" s="0" t="inlineStr">
        <is>
          <t>姚*</t>
        </is>
      </c>
      <c r="Z4650" s="0" t="inlineStr">
        <is>
          <t>138****7532</t>
        </is>
      </c>
      <c r="AA4650" s="0" t="inlineStr">
        <is>
          <t>江苏省</t>
        </is>
      </c>
      <c r="AB4650" s="0" t="inlineStr">
        <is>
          <t>盐城市</t>
        </is>
      </c>
      <c r="AC4650" s="0" t="inlineStr">
        <is>
          <t>阜宁县</t>
        </is>
      </c>
      <c r="AD4650" s="0" t="inlineStr">
        <is>
          <t>益林镇益北小学</t>
        </is>
      </c>
      <c r="AE4650" s="0" t="inlineStr">
        <is>
          <t>2021-05-03 13:44:38</t>
        </is>
      </c>
      <c r="AF4650" s="0" t="inlineStr">
        <is>
          <t>正向物流</t>
        </is>
      </c>
      <c r="AG4650" s="0" t="inlineStr">
        <is>
          <t>普通</t>
        </is>
      </c>
      <c r="AH4650" s="0" t="inlineStr"/>
      <c r="AI4650" s="0" t="inlineStr">
        <is>
          <t>商品,</t>
        </is>
      </c>
      <c r="AJ4650" s="0" t="inlineStr">
        <is>
          <t>国内</t>
        </is>
      </c>
      <c r="AK4650" s="0" t="inlineStr">
        <is>
          <t>创建</t>
        </is>
      </c>
      <c r="AL4650" s="0" t="inlineStr"/>
      <c r="AM4650" s="0" t="inlineStr"/>
      <c r="AN4650" s="0" t="inlineStr">
        <is>
          <t>467-001 710</t>
        </is>
      </c>
      <c r="AO4650" s="0">
        <f>VLOOKUP(B4650,AP:AP,1,0)</f>
        <v/>
      </c>
      <c r="AP4650" s="0" t="inlineStr"/>
      <c r="AQ4650" s="0" t="inlineStr"/>
    </row>
    <row r="4651">
      <c r="A4651" s="0" t="inlineStr"/>
      <c r="B4651" s="6" t="n">
        <v>777043165527501</v>
      </c>
      <c r="C4651" s="0" t="inlineStr">
        <is>
          <t>3382260426100,78ba8e8eee369ec76fc5a9f84f6bdce2</t>
        </is>
      </c>
      <c r="D4651" s="0" t="inlineStr">
        <is>
          <t>2021-05-03 17:18:57</t>
        </is>
      </c>
      <c r="E4651" s="0" t="inlineStr">
        <is>
          <t>529651000106</t>
        </is>
      </c>
      <c r="F4651" s="0" t="inlineStr">
        <is>
          <t>贝珍熙日用生活馆</t>
        </is>
      </c>
      <c r="G4651" s="0" t="inlineStr"/>
      <c r="H4651" s="0" t="inlineStr"/>
      <c r="I4651" s="0" t="inlineStr">
        <is>
          <t>拼多多面单</t>
        </is>
      </c>
      <c r="J4651" s="0" t="inlineStr">
        <is>
          <t>拼多多,拼多多</t>
        </is>
      </c>
      <c r="K4651" s="0" t="inlineStr">
        <is>
          <t>广东揭阳龙通分部</t>
        </is>
      </c>
      <c r="L4651" s="0" t="inlineStr"/>
      <c r="M4651" s="0" t="inlineStr">
        <is>
          <t>2021-05-03 17:18:57</t>
        </is>
      </c>
      <c r="N4651" s="0" t="inlineStr">
        <is>
          <t>0.0</t>
        </is>
      </c>
      <c r="O4651" s="0" t="inlineStr">
        <is>
          <t>776028790</t>
        </is>
      </c>
      <c r="P4651" s="0" t="inlineStr">
        <is>
          <t>贝珍熙日用生活馆</t>
        </is>
      </c>
      <c r="Q4651" s="0" t="inlineStr">
        <is>
          <t>平台电商</t>
        </is>
      </c>
      <c r="R4651" s="0" t="inlineStr">
        <is>
          <t>现付</t>
        </is>
      </c>
      <c r="S4651" s="0" t="inlineStr">
        <is>
          <t>罗**</t>
        </is>
      </c>
      <c r="T4651" s="0" t="inlineStr">
        <is>
          <t>156****6662</t>
        </is>
      </c>
      <c r="U4651" s="0" t="inlineStr">
        <is>
          <t>广东省</t>
        </is>
      </c>
      <c r="V4651" s="0" t="inlineStr">
        <is>
          <t>揭阳市</t>
        </is>
      </c>
      <c r="W4651" s="0" t="inlineStr">
        <is>
          <t>榕城区</t>
        </is>
      </c>
      <c r="X4651" s="0" t="inlineStr">
        <is>
          <t>玉城村对面</t>
        </is>
      </c>
      <c r="Y4651" s="0" t="inlineStr">
        <is>
          <t>王*</t>
        </is>
      </c>
      <c r="Z4651" s="0" t="inlineStr">
        <is>
          <t>177****6870</t>
        </is>
      </c>
      <c r="AA4651" s="0" t="inlineStr">
        <is>
          <t>江苏省</t>
        </is>
      </c>
      <c r="AB4651" s="0" t="inlineStr">
        <is>
          <t>盐城市</t>
        </is>
      </c>
      <c r="AC4651" s="0" t="inlineStr">
        <is>
          <t>阜宁县</t>
        </is>
      </c>
      <c r="AD4651" s="0" t="inlineStr">
        <is>
          <t>益林镇王楼花苑南门</t>
        </is>
      </c>
      <c r="AE4651" s="0" t="inlineStr">
        <is>
          <t>2021-05-03 17:18:57</t>
        </is>
      </c>
      <c r="AF4651" s="0" t="inlineStr">
        <is>
          <t>正向物流</t>
        </is>
      </c>
      <c r="AG4651" s="0" t="inlineStr">
        <is>
          <t>普通</t>
        </is>
      </c>
      <c r="AH4651" s="0" t="inlineStr"/>
      <c r="AI4651" s="0" t="inlineStr">
        <is>
          <t>商品,</t>
        </is>
      </c>
      <c r="AJ4651" s="0" t="inlineStr">
        <is>
          <t>国内</t>
        </is>
      </c>
      <c r="AK4651" s="0" t="inlineStr">
        <is>
          <t>创建</t>
        </is>
      </c>
      <c r="AL4651" s="0" t="inlineStr"/>
      <c r="AM4651" s="0" t="inlineStr"/>
      <c r="AN4651" s="0" t="inlineStr">
        <is>
          <t>467-001 710</t>
        </is>
      </c>
      <c r="AO4651" s="0">
        <f>VLOOKUP(B4651,AP:AP,1,0)</f>
        <v/>
      </c>
      <c r="AP4651" s="0" t="inlineStr"/>
      <c r="AQ4651" s="0" t="inlineStr"/>
    </row>
    <row r="4652">
      <c r="A4652" s="0" t="inlineStr"/>
      <c r="B4652" s="6" t="n">
        <v>773095618587642</v>
      </c>
      <c r="C4652" s="0" t="inlineStr">
        <is>
          <t>LP00445216450514,1769756580134292041</t>
        </is>
      </c>
      <c r="D4652" s="0" t="inlineStr">
        <is>
          <t>2021-05-05 10:54:27</t>
        </is>
      </c>
      <c r="E4652" s="0" t="inlineStr">
        <is>
          <t>313009003837</t>
        </is>
      </c>
      <c r="F4652" s="0" t="inlineStr">
        <is>
          <t>你我同行746947413</t>
        </is>
      </c>
      <c r="G4652" s="0" t="inlineStr"/>
      <c r="H4652" s="0" t="inlineStr"/>
      <c r="I4652" s="0" t="inlineStr">
        <is>
          <t>菜鸟面单</t>
        </is>
      </c>
      <c r="J4652" s="0" t="inlineStr">
        <is>
          <t>菜鸟-阿里,淘宝线下</t>
        </is>
      </c>
      <c r="K4652" s="0" t="inlineStr">
        <is>
          <t>浙江湖州织里公司</t>
        </is>
      </c>
      <c r="L4652" s="0" t="inlineStr"/>
      <c r="M4652" s="0" t="inlineStr">
        <is>
          <t>2021-05-05 10:54:27</t>
        </is>
      </c>
      <c r="N4652" s="0" t="inlineStr">
        <is>
          <t>0.0</t>
        </is>
      </c>
      <c r="O4652" s="0" t="inlineStr">
        <is>
          <t>2760450752</t>
        </is>
      </c>
      <c r="P4652" s="0" t="inlineStr">
        <is>
          <t>你我同行746947413</t>
        </is>
      </c>
      <c r="Q4652" s="0" t="inlineStr">
        <is>
          <t>平台电商</t>
        </is>
      </c>
      <c r="R4652" s="0" t="inlineStr">
        <is>
          <t>现付</t>
        </is>
      </c>
      <c r="S4652" s="0" t="inlineStr">
        <is>
          <t>王小姐</t>
        </is>
      </c>
      <c r="T4652" s="0" t="inlineStr">
        <is>
          <t>15868281215</t>
        </is>
      </c>
      <c r="U4652" s="0" t="inlineStr">
        <is>
          <t>浙江省</t>
        </is>
      </c>
      <c r="V4652" s="0" t="inlineStr">
        <is>
          <t>湖州市</t>
        </is>
      </c>
      <c r="W4652" s="0" t="inlineStr">
        <is>
          <t>吴兴区</t>
        </is>
      </c>
      <c r="X4652" s="0" t="inlineStr">
        <is>
          <t>织里镇秦家港80栋1号</t>
        </is>
      </c>
      <c r="Y4652" s="0" t="inlineStr">
        <is>
          <t>茹**</t>
        </is>
      </c>
      <c r="Z4652" s="0" t="inlineStr">
        <is>
          <t>153****0786</t>
        </is>
      </c>
      <c r="AA4652" s="0" t="inlineStr">
        <is>
          <t>江苏省</t>
        </is>
      </c>
      <c r="AB4652" s="0" t="inlineStr">
        <is>
          <t>盐城市</t>
        </is>
      </c>
      <c r="AC4652" s="0" t="inlineStr">
        <is>
          <t>阜宁县</t>
        </is>
      </c>
      <c r="AD4652" s="0" t="inlineStr">
        <is>
          <t>益林镇人民南路长虹批发超市</t>
        </is>
      </c>
      <c r="AE4652" s="0" t="inlineStr">
        <is>
          <t>2021-05-05 10:54:27</t>
        </is>
      </c>
      <c r="AF4652" s="0" t="inlineStr">
        <is>
          <t>正向物流</t>
        </is>
      </c>
      <c r="AG4652" s="0" t="inlineStr">
        <is>
          <t>普通</t>
        </is>
      </c>
      <c r="AH4652" s="0" t="inlineStr"/>
      <c r="AI4652" s="0" t="inlineStr">
        <is>
          <t>商品</t>
        </is>
      </c>
      <c r="AJ4652" s="0" t="inlineStr">
        <is>
          <t>国内</t>
        </is>
      </c>
      <c r="AK4652" s="0" t="inlineStr">
        <is>
          <t>创建</t>
        </is>
      </c>
      <c r="AL4652" s="0" t="inlineStr"/>
      <c r="AM4652" s="0" t="inlineStr"/>
      <c r="AN4652" s="0" t="inlineStr">
        <is>
          <t>467 001 710</t>
        </is>
      </c>
      <c r="AO4652" s="0">
        <f>VLOOKUP(B4652,AP:AP,1,0)</f>
        <v/>
      </c>
      <c r="AP4652" s="0" t="inlineStr"/>
      <c r="AQ4652" s="0" t="inlineStr"/>
    </row>
    <row r="4653">
      <c r="A4653" s="0" t="inlineStr"/>
      <c r="B4653" s="6" t="n">
        <v>777043128930825</v>
      </c>
      <c r="C4653" s="0" t="inlineStr">
        <is>
          <t>3382260426100,deb686799883365e7c73cfe3f539e75c</t>
        </is>
      </c>
      <c r="D4653" s="0" t="inlineStr">
        <is>
          <t>2021-05-04 11:30:19</t>
        </is>
      </c>
      <c r="E4653" s="0" t="inlineStr">
        <is>
          <t>210708000005</t>
        </is>
      </c>
      <c r="F4653" s="0" t="inlineStr">
        <is>
          <t>十月小岛旗舰店</t>
        </is>
      </c>
      <c r="G4653" s="0" t="inlineStr"/>
      <c r="H4653" s="0" t="inlineStr"/>
      <c r="I4653" s="0" t="inlineStr">
        <is>
          <t>拼多多面单</t>
        </is>
      </c>
      <c r="J4653" s="0" t="inlineStr">
        <is>
          <t>拼多多,拼多多</t>
        </is>
      </c>
      <c r="K4653" s="0" t="inlineStr">
        <is>
          <t>江苏南京软件园大道</t>
        </is>
      </c>
      <c r="L4653" s="0" t="inlineStr"/>
      <c r="M4653" s="0" t="inlineStr">
        <is>
          <t>2021-05-04 11:30:19</t>
        </is>
      </c>
      <c r="N4653" s="0" t="inlineStr">
        <is>
          <t>3.0</t>
        </is>
      </c>
      <c r="O4653" s="0" t="inlineStr">
        <is>
          <t>898988533</t>
        </is>
      </c>
      <c r="P4653" s="0" t="inlineStr">
        <is>
          <t>十月小岛旗舰店</t>
        </is>
      </c>
      <c r="Q4653" s="0" t="inlineStr">
        <is>
          <t>平台电商</t>
        </is>
      </c>
      <c r="R4653" s="0" t="inlineStr">
        <is>
          <t>现付</t>
        </is>
      </c>
      <c r="S4653" s="0" t="inlineStr">
        <is>
          <t>十***</t>
        </is>
      </c>
      <c r="T4653" s="0" t="inlineStr">
        <is>
          <t>180****5509</t>
        </is>
      </c>
      <c r="U4653" s="0" t="inlineStr">
        <is>
          <t>江苏省</t>
        </is>
      </c>
      <c r="V4653" s="0" t="inlineStr">
        <is>
          <t>南京市</t>
        </is>
      </c>
      <c r="W4653" s="0" t="inlineStr">
        <is>
          <t>江宁区</t>
        </is>
      </c>
      <c r="X4653" s="0" t="inlineStr">
        <is>
          <t>湖熟街道瑞泰路20号（十月小岛2）</t>
        </is>
      </c>
      <c r="Y4653" s="0" t="inlineStr">
        <is>
          <t>余*</t>
        </is>
      </c>
      <c r="Z4653" s="0" t="inlineStr">
        <is>
          <t>166****9233</t>
        </is>
      </c>
      <c r="AA4653" s="0" t="inlineStr">
        <is>
          <t>江苏省</t>
        </is>
      </c>
      <c r="AB4653" s="0" t="inlineStr">
        <is>
          <t>盐城市</t>
        </is>
      </c>
      <c r="AC4653" s="0" t="inlineStr">
        <is>
          <t>阜宁县</t>
        </is>
      </c>
      <c r="AD4653" s="0" t="inlineStr">
        <is>
          <t>江苏省盐城市阜宁县盐城市阜宁县益林镇三里半</t>
        </is>
      </c>
      <c r="AE4653" s="0" t="inlineStr">
        <is>
          <t>2021-05-04 11:30:19</t>
        </is>
      </c>
      <c r="AF4653" s="0" t="inlineStr">
        <is>
          <t>正向物流</t>
        </is>
      </c>
      <c r="AG4653" s="0" t="inlineStr">
        <is>
          <t>普通</t>
        </is>
      </c>
      <c r="AH4653" s="0" t="inlineStr"/>
      <c r="AI4653" s="0" t="inlineStr">
        <is>
          <t>商品,</t>
        </is>
      </c>
      <c r="AJ4653" s="0" t="inlineStr">
        <is>
          <t>国内</t>
        </is>
      </c>
      <c r="AK4653" s="0" t="inlineStr">
        <is>
          <t>创建</t>
        </is>
      </c>
      <c r="AL4653" s="0" t="inlineStr"/>
      <c r="AM4653" s="0" t="inlineStr"/>
      <c r="AN4653" s="0" t="inlineStr">
        <is>
          <t>467-001 710</t>
        </is>
      </c>
      <c r="AO4653" s="0">
        <f>VLOOKUP(B4653,AP:AP,1,0)</f>
        <v/>
      </c>
      <c r="AP4653" s="0" t="inlineStr"/>
      <c r="AQ4653" s="0" t="inlineStr"/>
    </row>
    <row r="4654">
      <c r="A4654" s="0" t="inlineStr"/>
      <c r="B4654" s="6" t="n">
        <v>773095395531237</v>
      </c>
      <c r="C4654" s="0" t="inlineStr">
        <is>
          <t>LP00444897417638,1290577512613471998</t>
        </is>
      </c>
      <c r="D4654" s="0" t="inlineStr">
        <is>
          <t>2021-05-04 08:05:11</t>
        </is>
      </c>
      <c r="E4654" s="0" t="inlineStr">
        <is>
          <t>276020000167</t>
        </is>
      </c>
      <c r="F4654" s="0" t="inlineStr">
        <is>
          <t>维尼力啦旗舰店</t>
        </is>
      </c>
      <c r="G4654" s="0" t="inlineStr"/>
      <c r="H4654" s="0" t="inlineStr"/>
      <c r="I4654" s="0" t="inlineStr">
        <is>
          <t>菜鸟面单</t>
        </is>
      </c>
      <c r="J4654" s="0" t="inlineStr">
        <is>
          <t>菜鸟-阿里,淘宝线下</t>
        </is>
      </c>
      <c r="K4654" s="0" t="inlineStr">
        <is>
          <t>山东临沂市场部</t>
        </is>
      </c>
      <c r="L4654" s="0" t="inlineStr"/>
      <c r="M4654" s="0" t="inlineStr">
        <is>
          <t>2021-05-04 08:05:11</t>
        </is>
      </c>
      <c r="N4654" s="0" t="inlineStr">
        <is>
          <t>0.6</t>
        </is>
      </c>
      <c r="O4654" s="0" t="inlineStr">
        <is>
          <t>1714125721</t>
        </is>
      </c>
      <c r="P4654" s="0" t="inlineStr">
        <is>
          <t>维尼力啦旗舰店</t>
        </is>
      </c>
      <c r="Q4654" s="0" t="inlineStr">
        <is>
          <t>平台电商</t>
        </is>
      </c>
      <c r="R4654" s="0" t="inlineStr">
        <is>
          <t>现付</t>
        </is>
      </c>
      <c r="S4654" s="0" t="inlineStr">
        <is>
          <t>吴蕾</t>
        </is>
      </c>
      <c r="T4654" s="0" t="inlineStr"/>
      <c r="U4654" s="0" t="inlineStr">
        <is>
          <t>山东省</t>
        </is>
      </c>
      <c r="V4654" s="0" t="inlineStr">
        <is>
          <t>临沂市</t>
        </is>
      </c>
      <c r="W4654" s="0" t="inlineStr">
        <is>
          <t>兰山区</t>
        </is>
      </c>
      <c r="X4654" s="0" t="inlineStr">
        <is>
          <t>临西十路与解放路交汇南200米锦丰仓储</t>
        </is>
      </c>
      <c r="Y4654" s="0" t="inlineStr">
        <is>
          <t>余**</t>
        </is>
      </c>
      <c r="Z4654" s="0" t="inlineStr">
        <is>
          <t>138****7948</t>
        </is>
      </c>
      <c r="AA4654" s="0" t="inlineStr">
        <is>
          <t>江苏省</t>
        </is>
      </c>
      <c r="AB4654" s="0" t="inlineStr">
        <is>
          <t>盐城市</t>
        </is>
      </c>
      <c r="AC4654" s="0" t="inlineStr">
        <is>
          <t>阜宁县</t>
        </is>
      </c>
      <c r="AD4654" s="0" t="inlineStr">
        <is>
          <t>益林镇杨园小板凳火锅南50米</t>
        </is>
      </c>
      <c r="AE4654" s="0" t="inlineStr">
        <is>
          <t>2021-05-04 08:05:11</t>
        </is>
      </c>
      <c r="AF4654" s="0" t="inlineStr">
        <is>
          <t>正向物流</t>
        </is>
      </c>
      <c r="AG4654" s="0" t="inlineStr">
        <is>
          <t>普通</t>
        </is>
      </c>
      <c r="AH4654" s="0" t="inlineStr"/>
      <c r="AI4654" s="0" t="inlineStr">
        <is>
          <t>商品</t>
        </is>
      </c>
      <c r="AJ4654" s="0" t="inlineStr">
        <is>
          <t>国内</t>
        </is>
      </c>
      <c r="AK4654" s="0" t="inlineStr">
        <is>
          <t>创建</t>
        </is>
      </c>
      <c r="AL4654" s="0" t="inlineStr"/>
      <c r="AM4654" s="0" t="inlineStr"/>
      <c r="AN4654" s="0" t="inlineStr">
        <is>
          <t>467 001 710</t>
        </is>
      </c>
      <c r="AO4654" s="0">
        <f>VLOOKUP(B4654,AP:AP,1,0)</f>
        <v/>
      </c>
      <c r="AP4654" s="0" t="inlineStr"/>
      <c r="AQ4654" s="0" t="inlineStr"/>
    </row>
    <row r="4655">
      <c r="A4655" s="0" t="inlineStr"/>
      <c r="B4655" s="6" t="n">
        <v>777043264337178</v>
      </c>
      <c r="C4655" s="0" t="inlineStr">
        <is>
          <t>3382260426100,272e71ea9e0acf73eb90814dae34d52d</t>
        </is>
      </c>
      <c r="D4655" s="0" t="inlineStr">
        <is>
          <t>2021-05-03 10:05:55</t>
        </is>
      </c>
      <c r="E4655" s="0" t="inlineStr">
        <is>
          <t>529729009311</t>
        </is>
      </c>
      <c r="F4655" s="0" t="inlineStr">
        <is>
          <t>阿木马家居</t>
        </is>
      </c>
      <c r="G4655" s="0" t="inlineStr"/>
      <c r="H4655" s="0" t="inlineStr">
        <is>
          <t>记录修改件</t>
        </is>
      </c>
      <c r="I4655" s="0" t="inlineStr">
        <is>
          <t>拼多多面单</t>
        </is>
      </c>
      <c r="J4655" s="0" t="inlineStr">
        <is>
          <t>拼多多,拼多多</t>
        </is>
      </c>
      <c r="K4655" s="0" t="inlineStr">
        <is>
          <t>广东磐石市场十部</t>
        </is>
      </c>
      <c r="L4655" s="0" t="inlineStr"/>
      <c r="M4655" s="0" t="inlineStr">
        <is>
          <t>2021-05-03 10:05:55</t>
        </is>
      </c>
      <c r="N4655" s="0" t="inlineStr">
        <is>
          <t>0.0</t>
        </is>
      </c>
      <c r="O4655" s="0" t="inlineStr">
        <is>
          <t>164612</t>
        </is>
      </c>
      <c r="P4655" s="0" t="inlineStr">
        <is>
          <t>阿木马家居</t>
        </is>
      </c>
      <c r="Q4655" s="0" t="inlineStr">
        <is>
          <t>平台电商</t>
        </is>
      </c>
      <c r="R4655" s="0" t="inlineStr">
        <is>
          <t>现付</t>
        </is>
      </c>
      <c r="S4655" s="0" t="inlineStr">
        <is>
          <t>邱**</t>
        </is>
      </c>
      <c r="T4655" s="0" t="inlineStr">
        <is>
          <t>137****3758</t>
        </is>
      </c>
      <c r="U4655" s="0" t="inlineStr">
        <is>
          <t>广东省</t>
        </is>
      </c>
      <c r="V4655" s="0" t="inlineStr">
        <is>
          <t>揭阳市</t>
        </is>
      </c>
      <c r="W4655" s="0" t="inlineStr">
        <is>
          <t>榕城区</t>
        </is>
      </c>
      <c r="X4655" s="0" t="inlineStr">
        <is>
          <t>仙桥街道下六东潮</t>
        </is>
      </c>
      <c r="Y4655" s="0" t="inlineStr">
        <is>
          <t>谭*</t>
        </is>
      </c>
      <c r="Z4655" s="0" t="inlineStr">
        <is>
          <t>150****8108</t>
        </is>
      </c>
      <c r="AA4655" s="0" t="inlineStr">
        <is>
          <t>江苏省</t>
        </is>
      </c>
      <c r="AB4655" s="0" t="inlineStr">
        <is>
          <t>盐城市</t>
        </is>
      </c>
      <c r="AC4655" s="0" t="inlineStr">
        <is>
          <t>阜宁县</t>
        </is>
      </c>
      <c r="AD4655" s="0" t="inlineStr">
        <is>
          <t>益林纱厂菜场边品牌内衣店收</t>
        </is>
      </c>
      <c r="AE4655" s="0" t="inlineStr">
        <is>
          <t>2021-05-03 10:05:55</t>
        </is>
      </c>
      <c r="AF4655" s="0" t="inlineStr">
        <is>
          <t>正向物流</t>
        </is>
      </c>
      <c r="AG4655" s="0" t="inlineStr">
        <is>
          <t>普通</t>
        </is>
      </c>
      <c r="AH4655" s="0" t="inlineStr"/>
      <c r="AI4655" s="0" t="inlineStr">
        <is>
          <t>商品,</t>
        </is>
      </c>
      <c r="AJ4655" s="0" t="inlineStr">
        <is>
          <t>国内</t>
        </is>
      </c>
      <c r="AK4655" s="0" t="inlineStr">
        <is>
          <t>创建</t>
        </is>
      </c>
      <c r="AL4655" s="0" t="inlineStr"/>
      <c r="AM4655" s="0" t="inlineStr"/>
      <c r="AN4655" s="0" t="inlineStr">
        <is>
          <t>467-001 710</t>
        </is>
      </c>
      <c r="AO4655" s="0">
        <f>VLOOKUP(B4655,AP:AP,1,0)</f>
        <v/>
      </c>
      <c r="AP4655" s="0" t="inlineStr"/>
      <c r="AQ4655" s="0" t="inlineStr"/>
    </row>
    <row r="4656">
      <c r="A4656" s="0" t="inlineStr"/>
      <c r="B4656" s="6" t="n">
        <v>773095291489108</v>
      </c>
      <c r="C4656" s="0" t="inlineStr">
        <is>
          <t>1767483651810488563,LP00444533917265</t>
        </is>
      </c>
      <c r="D4656" s="0" t="inlineStr">
        <is>
          <t>2021-05-03 12:05:35</t>
        </is>
      </c>
      <c r="E4656" s="0" t="inlineStr">
        <is>
          <t>200301000104</t>
        </is>
      </c>
      <c r="F4656" s="0" t="inlineStr">
        <is>
          <t>1992626sl</t>
        </is>
      </c>
      <c r="G4656" s="0" t="inlineStr"/>
      <c r="H4656" s="0" t="inlineStr"/>
      <c r="I4656" s="0" t="inlineStr">
        <is>
          <t>菜鸟面单</t>
        </is>
      </c>
      <c r="J4656" s="0" t="inlineStr">
        <is>
          <t>菜鸟-阿里,淘宝线下</t>
        </is>
      </c>
      <c r="K4656" s="0" t="inlineStr">
        <is>
          <t>上海市业务一百零三部</t>
        </is>
      </c>
      <c r="L4656" s="0" t="inlineStr"/>
      <c r="M4656" s="0" t="inlineStr">
        <is>
          <t>2021-05-03 12:05:35</t>
        </is>
      </c>
      <c r="N4656" s="0" t="inlineStr">
        <is>
          <t>0.0</t>
        </is>
      </c>
      <c r="O4656" s="0" t="inlineStr">
        <is>
          <t>2214862537</t>
        </is>
      </c>
      <c r="P4656" s="0" t="inlineStr">
        <is>
          <t>1992626sl</t>
        </is>
      </c>
      <c r="Q4656" s="0" t="inlineStr">
        <is>
          <t>平台电商</t>
        </is>
      </c>
      <c r="R4656" s="0" t="inlineStr">
        <is>
          <t>现付</t>
        </is>
      </c>
      <c r="S4656" s="0" t="inlineStr">
        <is>
          <t>苏磊磊</t>
        </is>
      </c>
      <c r="T4656" s="0" t="inlineStr">
        <is>
          <t>15225203353</t>
        </is>
      </c>
      <c r="U4656" s="0" t="inlineStr">
        <is>
          <t>浙江省</t>
        </is>
      </c>
      <c r="V4656" s="0" t="inlineStr">
        <is>
          <t>宁波市</t>
        </is>
      </c>
      <c r="W4656" s="0" t="inlineStr">
        <is>
          <t>慈溪市</t>
        </is>
      </c>
      <c r="X4656" s="0" t="inlineStr">
        <is>
          <t>崇寿镇绿园三路148号</t>
        </is>
      </c>
      <c r="Y4656" s="0" t="inlineStr">
        <is>
          <t>丁**</t>
        </is>
      </c>
      <c r="Z4656" s="0" t="inlineStr">
        <is>
          <t>139****1229</t>
        </is>
      </c>
      <c r="AA4656" s="0" t="inlineStr">
        <is>
          <t>江苏省</t>
        </is>
      </c>
      <c r="AB4656" s="0" t="inlineStr">
        <is>
          <t>盐城市</t>
        </is>
      </c>
      <c r="AC4656" s="0" t="inlineStr">
        <is>
          <t>阜宁县</t>
        </is>
      </c>
      <c r="AD4656" s="0" t="inlineStr">
        <is>
          <t>益林镇育才路与人民路交叉路口向西一百米锦瑞学府项目部</t>
        </is>
      </c>
      <c r="AE4656" s="0" t="inlineStr">
        <is>
          <t>2021-05-03 12:05:35</t>
        </is>
      </c>
      <c r="AF4656" s="0" t="inlineStr">
        <is>
          <t>正向物流</t>
        </is>
      </c>
      <c r="AG4656" s="0" t="inlineStr">
        <is>
          <t>普通</t>
        </is>
      </c>
      <c r="AH4656" s="0" t="inlineStr"/>
      <c r="AI4656" s="0" t="inlineStr">
        <is>
          <t>商品</t>
        </is>
      </c>
      <c r="AJ4656" s="0" t="inlineStr">
        <is>
          <t>国内</t>
        </is>
      </c>
      <c r="AK4656" s="0" t="inlineStr">
        <is>
          <t>创建</t>
        </is>
      </c>
      <c r="AL4656" s="0" t="inlineStr"/>
      <c r="AM4656" s="0" t="inlineStr"/>
      <c r="AN4656" s="0" t="inlineStr">
        <is>
          <t>467 001 710</t>
        </is>
      </c>
      <c r="AO4656" s="0">
        <f>VLOOKUP(B4656,AP:AP,1,0)</f>
        <v/>
      </c>
      <c r="AP4656" s="0" t="inlineStr"/>
      <c r="AQ4656" s="0" t="inlineStr"/>
    </row>
    <row r="4657">
      <c r="A4657" s="0" t="inlineStr"/>
      <c r="B4657" s="6" t="n">
        <v>773095490901893</v>
      </c>
      <c r="C4657" s="0" t="inlineStr">
        <is>
          <t>LP00444743298312,ntc0003521696000971699981</t>
        </is>
      </c>
      <c r="D4657" s="0" t="inlineStr">
        <is>
          <t>2021-05-04 14:29:54</t>
        </is>
      </c>
      <c r="E4657" s="0" t="inlineStr">
        <is>
          <t>322122002391</t>
        </is>
      </c>
      <c r="F4657" s="0" t="inlineStr">
        <is>
          <t>杭州木风广告传媒有限公司</t>
        </is>
      </c>
      <c r="G4657" s="0" t="inlineStr"/>
      <c r="H4657" s="0" t="inlineStr"/>
      <c r="I4657" s="0" t="inlineStr">
        <is>
          <t>菜鸟面单</t>
        </is>
      </c>
      <c r="J4657" s="0" t="inlineStr">
        <is>
          <t>菜鸟-非阿里,淘宝线下</t>
        </is>
      </c>
      <c r="K4657" s="0" t="inlineStr">
        <is>
          <t>浙北电子商务三十八部</t>
        </is>
      </c>
      <c r="L4657" s="0" t="inlineStr"/>
      <c r="M4657" s="0" t="inlineStr">
        <is>
          <t>2021-05-04 14:29:54</t>
        </is>
      </c>
      <c r="N4657" s="0" t="inlineStr">
        <is>
          <t>0.0</t>
        </is>
      </c>
      <c r="O4657" s="0" t="inlineStr">
        <is>
          <t>2211358412713</t>
        </is>
      </c>
      <c r="P4657" s="0" t="inlineStr">
        <is>
          <t>杭州木风广告传媒有限公司</t>
        </is>
      </c>
      <c r="Q4657" s="0" t="inlineStr">
        <is>
          <t>平台电商</t>
        </is>
      </c>
      <c r="R4657" s="0" t="inlineStr">
        <is>
          <t>现付</t>
        </is>
      </c>
      <c r="S4657" s="0" t="inlineStr">
        <is>
          <t>木风</t>
        </is>
      </c>
      <c r="T4657" s="0" t="inlineStr">
        <is>
          <t>15861171511</t>
        </is>
      </c>
      <c r="U4657" s="0" t="inlineStr">
        <is>
          <t>浙江省</t>
        </is>
      </c>
      <c r="V4657" s="0" t="inlineStr">
        <is>
          <t>杭州市</t>
        </is>
      </c>
      <c r="W4657" s="0" t="inlineStr">
        <is>
          <t>余杭区</t>
        </is>
      </c>
      <c r="X4657" s="0" t="inlineStr">
        <is>
          <t>南苑街道余杭商会大厦A幢601</t>
        </is>
      </c>
      <c r="Y4657" s="0" t="inlineStr">
        <is>
          <t>罗*</t>
        </is>
      </c>
      <c r="Z4657" s="0" t="inlineStr">
        <is>
          <t>181****9720</t>
        </is>
      </c>
      <c r="AA4657" s="0" t="inlineStr">
        <is>
          <t>江苏省</t>
        </is>
      </c>
      <c r="AB4657" s="0" t="inlineStr">
        <is>
          <t>盐城市</t>
        </is>
      </c>
      <c r="AC4657" s="0" t="inlineStr">
        <is>
          <t>阜宁县</t>
        </is>
      </c>
      <c r="AD4657" s="0" t="inlineStr">
        <is>
          <t>中国银行旁边麻辣鹅</t>
        </is>
      </c>
      <c r="AE4657" s="0" t="inlineStr">
        <is>
          <t>2021-05-04 14:29:54</t>
        </is>
      </c>
      <c r="AF4657" s="0" t="inlineStr">
        <is>
          <t>正向物流</t>
        </is>
      </c>
      <c r="AG4657" s="0" t="inlineStr">
        <is>
          <t>普通</t>
        </is>
      </c>
      <c r="AH4657" s="0" t="inlineStr"/>
      <c r="AI4657" s="0" t="inlineStr">
        <is>
          <t>商品</t>
        </is>
      </c>
      <c r="AJ4657" s="0" t="inlineStr">
        <is>
          <t>国内</t>
        </is>
      </c>
      <c r="AK4657" s="0" t="inlineStr">
        <is>
          <t>创建</t>
        </is>
      </c>
      <c r="AL4657" s="0" t="inlineStr"/>
      <c r="AM4657" s="0" t="inlineStr"/>
      <c r="AN4657" s="0" t="inlineStr">
        <is>
          <t>467 001 710</t>
        </is>
      </c>
      <c r="AO4657" s="0">
        <f>VLOOKUP(B4657,AP:AP,1,0)</f>
        <v/>
      </c>
      <c r="AP4657" s="0" t="inlineStr"/>
      <c r="AQ4657" s="0" t="inlineStr"/>
    </row>
    <row r="4658">
      <c r="A4658" s="0" t="inlineStr"/>
      <c r="B4658" s="6" t="n">
        <v>777043446320761</v>
      </c>
      <c r="C4658" s="0" t="inlineStr">
        <is>
          <t>3382260426100,203ab7a32b1bc3ec37f9cfa05957288b</t>
        </is>
      </c>
      <c r="D4658" s="0" t="inlineStr">
        <is>
          <t>2021-05-05 08:35:05</t>
        </is>
      </c>
      <c r="E4658" s="0" t="inlineStr">
        <is>
          <t>322000051655</t>
        </is>
      </c>
      <c r="F4658" s="0" t="inlineStr">
        <is>
          <t>无色域</t>
        </is>
      </c>
      <c r="G4658" s="0" t="inlineStr"/>
      <c r="H4658" s="0" t="inlineStr"/>
      <c r="I4658" s="0" t="inlineStr">
        <is>
          <t>拼多多面单</t>
        </is>
      </c>
      <c r="J4658" s="0" t="inlineStr">
        <is>
          <t>拼多多,拼多多</t>
        </is>
      </c>
      <c r="K4658" s="0" t="inlineStr">
        <is>
          <t>浙江义乌公司</t>
        </is>
      </c>
      <c r="L4658" s="0" t="inlineStr"/>
      <c r="M4658" s="0" t="inlineStr">
        <is>
          <t>2021-05-05 08:35:05</t>
        </is>
      </c>
      <c r="N4658" s="0" t="inlineStr">
        <is>
          <t>0.0</t>
        </is>
      </c>
      <c r="O4658" s="0" t="inlineStr">
        <is>
          <t>984348901</t>
        </is>
      </c>
      <c r="P4658" s="0" t="inlineStr">
        <is>
          <t>无色域</t>
        </is>
      </c>
      <c r="Q4658" s="0" t="inlineStr">
        <is>
          <t>平台电商</t>
        </is>
      </c>
      <c r="R4658" s="0" t="inlineStr">
        <is>
          <t>现付</t>
        </is>
      </c>
      <c r="S4658" s="0" t="inlineStr">
        <is>
          <t>H***</t>
        </is>
      </c>
      <c r="T4658" s="0" t="inlineStr">
        <is>
          <t>153****8395</t>
        </is>
      </c>
      <c r="U4658" s="0" t="inlineStr">
        <is>
          <t>浙江省</t>
        </is>
      </c>
      <c r="V4658" s="0" t="inlineStr">
        <is>
          <t>金华市</t>
        </is>
      </c>
      <c r="W4658" s="0" t="inlineStr">
        <is>
          <t>义乌市</t>
        </is>
      </c>
      <c r="X4658" s="0" t="inlineStr">
        <is>
          <t>江东街道下王三区58幢2单元地下室</t>
        </is>
      </c>
      <c r="Y4658" s="0" t="inlineStr">
        <is>
          <t>赵**</t>
        </is>
      </c>
      <c r="Z4658" s="0" t="inlineStr">
        <is>
          <t>157****8193</t>
        </is>
      </c>
      <c r="AA4658" s="0" t="inlineStr">
        <is>
          <t>江苏省</t>
        </is>
      </c>
      <c r="AB4658" s="0" t="inlineStr">
        <is>
          <t>盐城市</t>
        </is>
      </c>
      <c r="AC4658" s="0" t="inlineStr">
        <is>
          <t>阜宁县</t>
        </is>
      </c>
      <c r="AD4658" s="0" t="inlineStr">
        <is>
          <t>益林镇杨集桥农村</t>
        </is>
      </c>
      <c r="AE4658" s="0" t="inlineStr">
        <is>
          <t>2021-05-05 08:35:05</t>
        </is>
      </c>
      <c r="AF4658" s="0" t="inlineStr">
        <is>
          <t>正向物流</t>
        </is>
      </c>
      <c r="AG4658" s="0" t="inlineStr">
        <is>
          <t>普通</t>
        </is>
      </c>
      <c r="AH4658" s="0" t="inlineStr"/>
      <c r="AI4658" s="0" t="inlineStr">
        <is>
          <t>商品,</t>
        </is>
      </c>
      <c r="AJ4658" s="0" t="inlineStr">
        <is>
          <t>国内</t>
        </is>
      </c>
      <c r="AK4658" s="0" t="inlineStr">
        <is>
          <t>创建</t>
        </is>
      </c>
      <c r="AL4658" s="0" t="inlineStr"/>
      <c r="AM4658" s="0" t="inlineStr"/>
      <c r="AN4658" s="0" t="inlineStr">
        <is>
          <t>467-001 710</t>
        </is>
      </c>
      <c r="AO4658" s="0">
        <f>VLOOKUP(B4658,AP:AP,1,0)</f>
        <v/>
      </c>
      <c r="AP4658" s="0" t="inlineStr"/>
      <c r="AQ4658" s="0" t="inlineStr"/>
    </row>
    <row r="4659">
      <c r="A4659" s="0" t="inlineStr"/>
      <c r="B4659" s="6" t="n">
        <v>777043295598352</v>
      </c>
      <c r="C4659" s="0" t="inlineStr">
        <is>
          <t>3382260426100,ce30a70d28c882a01f4cfb1f1492f4ee</t>
        </is>
      </c>
      <c r="D4659" s="0" t="inlineStr">
        <is>
          <t>2021-05-05 19:52:19</t>
        </is>
      </c>
      <c r="E4659" s="0" t="inlineStr">
        <is>
          <t>322000047355</t>
        </is>
      </c>
      <c r="F4659" s="0" t="inlineStr">
        <is>
          <t>振红生活日用店</t>
        </is>
      </c>
      <c r="G4659" s="0" t="inlineStr"/>
      <c r="H4659" s="0" t="inlineStr"/>
      <c r="I4659" s="0" t="inlineStr">
        <is>
          <t>拼多多面单</t>
        </is>
      </c>
      <c r="J4659" s="0" t="inlineStr">
        <is>
          <t>拼多多,拼多多</t>
        </is>
      </c>
      <c r="K4659" s="0" t="inlineStr">
        <is>
          <t>浙江义乌公司</t>
        </is>
      </c>
      <c r="L4659" s="0" t="inlineStr"/>
      <c r="M4659" s="0" t="inlineStr">
        <is>
          <t>2021-05-05 19:52:19</t>
        </is>
      </c>
      <c r="N4659" s="0" t="inlineStr">
        <is>
          <t>0.0</t>
        </is>
      </c>
      <c r="O4659" s="0" t="inlineStr">
        <is>
          <t>873499557</t>
        </is>
      </c>
      <c r="P4659" s="0" t="inlineStr">
        <is>
          <t>振红生活日用店</t>
        </is>
      </c>
      <c r="Q4659" s="0" t="inlineStr">
        <is>
          <t>平台电商</t>
        </is>
      </c>
      <c r="R4659" s="0" t="inlineStr">
        <is>
          <t>现付</t>
        </is>
      </c>
      <c r="S4659" s="0" t="inlineStr">
        <is>
          <t>付**</t>
        </is>
      </c>
      <c r="T4659" s="0" t="inlineStr">
        <is>
          <t>153****2980</t>
        </is>
      </c>
      <c r="U4659" s="0" t="inlineStr">
        <is>
          <t>浙江省</t>
        </is>
      </c>
      <c r="V4659" s="0" t="inlineStr">
        <is>
          <t>金华市</t>
        </is>
      </c>
      <c r="W4659" s="0" t="inlineStr">
        <is>
          <t>义乌市</t>
        </is>
      </c>
      <c r="X4659" s="0" t="inlineStr">
        <is>
          <t>黄杨梅路201号地下室.....</t>
        </is>
      </c>
      <c r="Y4659" s="0" t="inlineStr">
        <is>
          <t>陶**</t>
        </is>
      </c>
      <c r="Z4659" s="0" t="inlineStr">
        <is>
          <t>138****2209</t>
        </is>
      </c>
      <c r="AA4659" s="0" t="inlineStr">
        <is>
          <t>江苏省</t>
        </is>
      </c>
      <c r="AB4659" s="0" t="inlineStr">
        <is>
          <t>盐城市</t>
        </is>
      </c>
      <c r="AC4659" s="0" t="inlineStr">
        <is>
          <t>阜宁县</t>
        </is>
      </c>
      <c r="AD4659" s="0" t="inlineStr">
        <is>
          <t>益林镇健康路173号</t>
        </is>
      </c>
      <c r="AE4659" s="0" t="inlineStr">
        <is>
          <t>2021-05-05 19:52:19</t>
        </is>
      </c>
      <c r="AF4659" s="0" t="inlineStr">
        <is>
          <t>正向物流</t>
        </is>
      </c>
      <c r="AG4659" s="0" t="inlineStr">
        <is>
          <t>普通</t>
        </is>
      </c>
      <c r="AH4659" s="0" t="inlineStr"/>
      <c r="AI4659" s="0" t="inlineStr">
        <is>
          <t>商品,</t>
        </is>
      </c>
      <c r="AJ4659" s="0" t="inlineStr">
        <is>
          <t>国内</t>
        </is>
      </c>
      <c r="AK4659" s="0" t="inlineStr">
        <is>
          <t>创建</t>
        </is>
      </c>
      <c r="AL4659" s="0" t="inlineStr"/>
      <c r="AM4659" s="0" t="inlineStr"/>
      <c r="AN4659" s="0" t="inlineStr">
        <is>
          <t>467-001 710</t>
        </is>
      </c>
      <c r="AO4659" s="0">
        <f>VLOOKUP(B4659,AP:AP,1,0)</f>
        <v/>
      </c>
      <c r="AP4659" s="0" t="inlineStr"/>
      <c r="AQ4659" s="0" t="inlineStr"/>
    </row>
    <row r="4660">
      <c r="A4660" s="0" t="inlineStr"/>
      <c r="B4660" s="6" t="n">
        <v>777043195436859</v>
      </c>
      <c r="C4660" s="0" t="inlineStr">
        <is>
          <t>3382260426100,eee0ccdab259beb4b93167e052e8980a</t>
        </is>
      </c>
      <c r="D4660" s="0" t="inlineStr">
        <is>
          <t>2021-05-04 09:45:24</t>
        </is>
      </c>
      <c r="E4660" s="0" t="inlineStr">
        <is>
          <t>236800003679</t>
        </is>
      </c>
      <c r="F4660" s="0" t="inlineStr">
        <is>
          <t>万仁贵滋补店</t>
        </is>
      </c>
      <c r="G4660" s="0" t="inlineStr"/>
      <c r="H4660" s="0" t="inlineStr"/>
      <c r="I4660" s="0" t="inlineStr">
        <is>
          <t>拼多多面单</t>
        </is>
      </c>
      <c r="J4660" s="0" t="inlineStr">
        <is>
          <t>拼多多,拼多多</t>
        </is>
      </c>
      <c r="K4660" s="0" t="inlineStr">
        <is>
          <t>安徽亳州公司</t>
        </is>
      </c>
      <c r="L4660" s="0" t="inlineStr"/>
      <c r="M4660" s="0" t="inlineStr">
        <is>
          <t>2021-05-04 09:45:24</t>
        </is>
      </c>
      <c r="N4660" s="0" t="inlineStr">
        <is>
          <t>0.0</t>
        </is>
      </c>
      <c r="O4660" s="0" t="inlineStr">
        <is>
          <t>516771305</t>
        </is>
      </c>
      <c r="P4660" s="0" t="inlineStr">
        <is>
          <t>万仁贵滋补店</t>
        </is>
      </c>
      <c r="Q4660" s="0" t="inlineStr">
        <is>
          <t>平台电商</t>
        </is>
      </c>
      <c r="R4660" s="0" t="inlineStr">
        <is>
          <t>现付</t>
        </is>
      </c>
      <c r="S4660" s="0" t="inlineStr">
        <is>
          <t>李**</t>
        </is>
      </c>
      <c r="T4660" s="0" t="inlineStr">
        <is>
          <t>188****0797</t>
        </is>
      </c>
      <c r="U4660" s="0" t="inlineStr">
        <is>
          <t>安徽省</t>
        </is>
      </c>
      <c r="V4660" s="0" t="inlineStr">
        <is>
          <t>亳州市</t>
        </is>
      </c>
      <c r="W4660" s="0" t="inlineStr">
        <is>
          <t>谯城区</t>
        </is>
      </c>
      <c r="X4660" s="0" t="inlineStr">
        <is>
          <t>蔬菜交易市场</t>
        </is>
      </c>
      <c r="Y4660" s="0" t="inlineStr">
        <is>
          <t>徐**</t>
        </is>
      </c>
      <c r="Z4660" s="0" t="inlineStr">
        <is>
          <t>182****7863</t>
        </is>
      </c>
      <c r="AA4660" s="0" t="inlineStr">
        <is>
          <t>江苏省</t>
        </is>
      </c>
      <c r="AB4660" s="0" t="inlineStr">
        <is>
          <t>盐城市</t>
        </is>
      </c>
      <c r="AC4660" s="0" t="inlineStr">
        <is>
          <t>亭湖区</t>
        </is>
      </c>
      <c r="AD4660" s="0" t="inlineStr">
        <is>
          <t>江苏省盐城市亭湖区黄尖镇新洋港望鹤路3号</t>
        </is>
      </c>
      <c r="AE4660" s="0" t="inlineStr">
        <is>
          <t>2021-05-04 09:45:24</t>
        </is>
      </c>
      <c r="AF4660" s="0" t="inlineStr">
        <is>
          <t>正向物流</t>
        </is>
      </c>
      <c r="AG4660" s="0" t="inlineStr">
        <is>
          <t>普通</t>
        </is>
      </c>
      <c r="AH4660" s="0" t="inlineStr"/>
      <c r="AI4660" s="0" t="inlineStr">
        <is>
          <t>商品,</t>
        </is>
      </c>
      <c r="AJ4660" s="0" t="inlineStr">
        <is>
          <t>国内</t>
        </is>
      </c>
      <c r="AK4660" s="0" t="inlineStr">
        <is>
          <t>创建</t>
        </is>
      </c>
      <c r="AL4660" s="0" t="inlineStr"/>
      <c r="AM4660" s="0" t="inlineStr"/>
      <c r="AN4660" s="0" t="inlineStr">
        <is>
          <t>467-AA1 707</t>
        </is>
      </c>
      <c r="AO4660" s="0">
        <f>VLOOKUP(B4660,AP:AP,1,0)</f>
        <v/>
      </c>
      <c r="AP4660" s="0" t="inlineStr"/>
      <c r="AQ4660" s="0" t="inlineStr"/>
    </row>
    <row r="4661">
      <c r="A4661" s="0" t="inlineStr"/>
      <c r="B4661" s="6" t="n">
        <v>777042959121713</v>
      </c>
      <c r="C4661" s="0" t="inlineStr">
        <is>
          <t>3382260426100,f267efad5adb81f39c3abfe970a1333d</t>
        </is>
      </c>
      <c r="D4661" s="0" t="inlineStr">
        <is>
          <t>2021-05-02 13:59:51</t>
        </is>
      </c>
      <c r="E4661" s="0" t="inlineStr">
        <is>
          <t>528810001461</t>
        </is>
      </c>
      <c r="F4661" s="0" t="inlineStr">
        <is>
          <t>艾美女装专营店</t>
        </is>
      </c>
      <c r="G4661" s="0" t="inlineStr"/>
      <c r="H4661" s="0" t="inlineStr"/>
      <c r="I4661" s="0" t="inlineStr">
        <is>
          <t>拼多多面单</t>
        </is>
      </c>
      <c r="J4661" s="0" t="inlineStr">
        <is>
          <t>拼多多,拼多多</t>
        </is>
      </c>
      <c r="K4661" s="0" t="inlineStr">
        <is>
          <t>广东中山沙溪公司</t>
        </is>
      </c>
      <c r="L4661" s="0" t="inlineStr"/>
      <c r="M4661" s="0" t="inlineStr">
        <is>
          <t>2021-05-02 13:59:50</t>
        </is>
      </c>
      <c r="N4661" s="0" t="inlineStr">
        <is>
          <t>0.0</t>
        </is>
      </c>
      <c r="O4661" s="0" t="inlineStr">
        <is>
          <t>727446</t>
        </is>
      </c>
      <c r="P4661" s="0" t="inlineStr">
        <is>
          <t>艾美女装专营店</t>
        </is>
      </c>
      <c r="Q4661" s="0" t="inlineStr">
        <is>
          <t>平台电商</t>
        </is>
      </c>
      <c r="R4661" s="0" t="inlineStr">
        <is>
          <t>现付</t>
        </is>
      </c>
      <c r="S4661" s="0" t="inlineStr">
        <is>
          <t>李******</t>
        </is>
      </c>
      <c r="T4661" s="0" t="inlineStr"/>
      <c r="U4661" s="0" t="inlineStr">
        <is>
          <t>广东省</t>
        </is>
      </c>
      <c r="V4661" s="0" t="inlineStr">
        <is>
          <t>中山市</t>
        </is>
      </c>
      <c r="W4661" s="0" t="inlineStr">
        <is>
          <t>西区街道</t>
        </is>
      </c>
      <c r="X4661" s="0" t="inlineStr">
        <is>
          <t>富华道穗苑26号大团结仓储</t>
        </is>
      </c>
      <c r="Y4661" s="0" t="inlineStr">
        <is>
          <t>芳*</t>
        </is>
      </c>
      <c r="Z4661" s="0" t="inlineStr">
        <is>
          <t>184****9968</t>
        </is>
      </c>
      <c r="AA4661" s="0" t="inlineStr">
        <is>
          <t>江苏省</t>
        </is>
      </c>
      <c r="AB4661" s="0" t="inlineStr">
        <is>
          <t>盐城市</t>
        </is>
      </c>
      <c r="AC4661" s="0" t="inlineStr">
        <is>
          <t>亭湖区</t>
        </is>
      </c>
      <c r="AD4661" s="0" t="inlineStr">
        <is>
          <t>盐东街</t>
        </is>
      </c>
      <c r="AE4661" s="0" t="inlineStr">
        <is>
          <t>2021-05-02 13:59:51</t>
        </is>
      </c>
      <c r="AF4661" s="0" t="inlineStr">
        <is>
          <t>正向物流</t>
        </is>
      </c>
      <c r="AG4661" s="0" t="inlineStr">
        <is>
          <t>普通</t>
        </is>
      </c>
      <c r="AH4661" s="0" t="inlineStr"/>
      <c r="AI4661" s="0" t="inlineStr">
        <is>
          <t>商品,</t>
        </is>
      </c>
      <c r="AJ4661" s="0" t="inlineStr">
        <is>
          <t>国内</t>
        </is>
      </c>
      <c r="AK4661" s="0" t="inlineStr">
        <is>
          <t>创建</t>
        </is>
      </c>
      <c r="AL4661" s="0" t="inlineStr"/>
      <c r="AM4661" s="0" t="inlineStr"/>
      <c r="AN4661" s="0" t="inlineStr">
        <is>
          <t>467-AA1 707</t>
        </is>
      </c>
      <c r="AO4661" s="0">
        <f>VLOOKUP(B4661,AP:AP,1,0)</f>
        <v/>
      </c>
      <c r="AP4661" s="0" t="inlineStr"/>
      <c r="AQ4661" s="0" t="inlineStr"/>
    </row>
    <row r="4662">
      <c r="A4662" s="0" t="inlineStr"/>
      <c r="B4662" s="6" t="n">
        <v>773095564768544</v>
      </c>
      <c r="C4662" s="0" t="inlineStr">
        <is>
          <t>LP00444992672299,1770646466792889671</t>
        </is>
      </c>
      <c r="D4662" s="0" t="inlineStr">
        <is>
          <t>2021-05-05 07:35:12</t>
        </is>
      </c>
      <c r="E4662" s="0" t="inlineStr">
        <is>
          <t>322000007620</t>
        </is>
      </c>
      <c r="F4662" s="0" t="inlineStr">
        <is>
          <t>tb_7917479</t>
        </is>
      </c>
      <c r="G4662" s="0" t="inlineStr"/>
      <c r="H4662" s="0" t="inlineStr"/>
      <c r="I4662" s="0" t="inlineStr">
        <is>
          <t>菜鸟面单</t>
        </is>
      </c>
      <c r="J4662" s="0" t="inlineStr">
        <is>
          <t>菜鸟-非阿里,淘宝线下</t>
        </is>
      </c>
      <c r="K4662" s="0" t="inlineStr">
        <is>
          <t>浙江义乌公司</t>
        </is>
      </c>
      <c r="L4662" s="0" t="inlineStr"/>
      <c r="M4662" s="0" t="inlineStr">
        <is>
          <t>2021-05-05 07:35:12</t>
        </is>
      </c>
      <c r="N4662" s="0" t="inlineStr">
        <is>
          <t>0.078</t>
        </is>
      </c>
      <c r="O4662" s="0" t="inlineStr">
        <is>
          <t>796095807</t>
        </is>
      </c>
      <c r="P4662" s="0" t="inlineStr">
        <is>
          <t>tb_7917479</t>
        </is>
      </c>
      <c r="Q4662" s="0" t="inlineStr">
        <is>
          <t>平台电商</t>
        </is>
      </c>
      <c r="R4662" s="0" t="inlineStr">
        <is>
          <t>现付</t>
        </is>
      </c>
      <c r="S4662" s="0" t="inlineStr">
        <is>
          <t>吴路华</t>
        </is>
      </c>
      <c r="T4662" s="0" t="inlineStr">
        <is>
          <t>15058678138</t>
        </is>
      </c>
      <c r="U4662" s="0" t="inlineStr">
        <is>
          <t>浙江省</t>
        </is>
      </c>
      <c r="V4662" s="0" t="inlineStr">
        <is>
          <t>金华市</t>
        </is>
      </c>
      <c r="W4662" s="0" t="inlineStr">
        <is>
          <t>义乌市</t>
        </is>
      </c>
      <c r="X4662" s="0" t="inlineStr">
        <is>
          <t>北苑街道景三路149号新厂房501</t>
        </is>
      </c>
      <c r="Y4662" s="0" t="inlineStr">
        <is>
          <t>孙*</t>
        </is>
      </c>
      <c r="Z4662" s="0" t="inlineStr">
        <is>
          <t>138****2500</t>
        </is>
      </c>
      <c r="AA4662" s="0" t="inlineStr">
        <is>
          <t>江苏省</t>
        </is>
      </c>
      <c r="AB4662" s="0" t="inlineStr">
        <is>
          <t>盐城市</t>
        </is>
      </c>
      <c r="AC4662" s="0" t="inlineStr">
        <is>
          <t>亭湖区</t>
        </is>
      </c>
      <c r="AD4662" s="0" t="inlineStr">
        <is>
          <t>黄尖镇盐城市亭湖区黄尖镇盐新路45号振鑫大药房</t>
        </is>
      </c>
      <c r="AE4662" s="0" t="inlineStr">
        <is>
          <t>2021-05-05 07:35:12</t>
        </is>
      </c>
      <c r="AF4662" s="0" t="inlineStr">
        <is>
          <t>正向物流</t>
        </is>
      </c>
      <c r="AG4662" s="0" t="inlineStr">
        <is>
          <t>普通</t>
        </is>
      </c>
      <c r="AH4662" s="0" t="inlineStr"/>
      <c r="AI4662" s="0" t="inlineStr">
        <is>
          <t>商品</t>
        </is>
      </c>
      <c r="AJ4662" s="0" t="inlineStr">
        <is>
          <t>国内</t>
        </is>
      </c>
      <c r="AK4662" s="0" t="inlineStr">
        <is>
          <t>创建</t>
        </is>
      </c>
      <c r="AL4662" s="0" t="inlineStr"/>
      <c r="AM4662" s="0" t="inlineStr"/>
      <c r="AN4662" s="0" t="inlineStr">
        <is>
          <t>467 AA1 707</t>
        </is>
      </c>
      <c r="AO4662" s="0">
        <f>VLOOKUP(B4662,AP:AP,1,0)</f>
        <v/>
      </c>
      <c r="AP4662" s="0" t="inlineStr"/>
      <c r="AQ4662" s="0" t="inlineStr"/>
    </row>
    <row r="4663">
      <c r="A4663" s="0" t="inlineStr"/>
      <c r="B4663" s="6" t="n">
        <v>773095502902123</v>
      </c>
      <c r="C4663" s="0" t="inlineStr">
        <is>
          <t>LP00444965127449,1770211982037349320</t>
        </is>
      </c>
      <c r="D4663" s="0" t="inlineStr">
        <is>
          <t>2021-05-04 15:18:50</t>
        </is>
      </c>
      <c r="E4663" s="0" t="inlineStr">
        <is>
          <t>322000041331</t>
        </is>
      </c>
      <c r="F4663" s="0" t="inlineStr">
        <is>
          <t>七彩格子旗舰店</t>
        </is>
      </c>
      <c r="G4663" s="0" t="inlineStr"/>
      <c r="H4663" s="0" t="inlineStr"/>
      <c r="I4663" s="0" t="inlineStr">
        <is>
          <t>菜鸟面单</t>
        </is>
      </c>
      <c r="J4663" s="0" t="inlineStr">
        <is>
          <t>菜鸟-阿里,淘宝线下</t>
        </is>
      </c>
      <c r="K4663" s="0" t="inlineStr">
        <is>
          <t>浙江义乌公司</t>
        </is>
      </c>
      <c r="L4663" s="0" t="inlineStr"/>
      <c r="M4663" s="0" t="inlineStr">
        <is>
          <t>2021-05-04 15:18:50</t>
        </is>
      </c>
      <c r="N4663" s="0" t="inlineStr">
        <is>
          <t>5.19</t>
        </is>
      </c>
      <c r="O4663" s="0" t="inlineStr">
        <is>
          <t>1862644938</t>
        </is>
      </c>
      <c r="P4663" s="0" t="inlineStr">
        <is>
          <t>七彩格子旗舰店</t>
        </is>
      </c>
      <c r="Q4663" s="0" t="inlineStr">
        <is>
          <t>平台电商</t>
        </is>
      </c>
      <c r="R4663" s="0" t="inlineStr">
        <is>
          <t>现付</t>
        </is>
      </c>
      <c r="S4663" s="0" t="inlineStr">
        <is>
          <t>袁伟</t>
        </is>
      </c>
      <c r="T4663" s="0" t="inlineStr">
        <is>
          <t>18967969283</t>
        </is>
      </c>
      <c r="U4663" s="0" t="inlineStr">
        <is>
          <t>浙江省</t>
        </is>
      </c>
      <c r="V4663" s="0" t="inlineStr">
        <is>
          <t>金华市</t>
        </is>
      </c>
      <c r="W4663" s="0" t="inlineStr">
        <is>
          <t>义乌市</t>
        </is>
      </c>
      <c r="X4663" s="0" t="inlineStr">
        <is>
          <t>五洲大道新屋村真爱网商园区内仓库楼一楼7号门</t>
        </is>
      </c>
      <c r="Y4663" s="0" t="inlineStr">
        <is>
          <t>黄**</t>
        </is>
      </c>
      <c r="Z4663" s="0" t="inlineStr">
        <is>
          <t>138****5849</t>
        </is>
      </c>
      <c r="AA4663" s="0" t="inlineStr">
        <is>
          <t>江苏省</t>
        </is>
      </c>
      <c r="AB4663" s="0" t="inlineStr">
        <is>
          <t>盐城市</t>
        </is>
      </c>
      <c r="AC4663" s="0" t="inlineStr">
        <is>
          <t>亭湖区</t>
        </is>
      </c>
      <c r="AD4663" s="0" t="inlineStr">
        <is>
          <t>黄尖镇黄海路2号薇薇新娘</t>
        </is>
      </c>
      <c r="AE4663" s="0" t="inlineStr">
        <is>
          <t>2021-05-04 15:18:50</t>
        </is>
      </c>
      <c r="AF4663" s="0" t="inlineStr">
        <is>
          <t>正向物流</t>
        </is>
      </c>
      <c r="AG4663" s="0" t="inlineStr">
        <is>
          <t>普通</t>
        </is>
      </c>
      <c r="AH4663" s="0" t="inlineStr"/>
      <c r="AI4663" s="0" t="inlineStr">
        <is>
          <t>商品</t>
        </is>
      </c>
      <c r="AJ4663" s="0" t="inlineStr">
        <is>
          <t>国内</t>
        </is>
      </c>
      <c r="AK4663" s="0" t="inlineStr">
        <is>
          <t>创建</t>
        </is>
      </c>
      <c r="AL4663" s="0" t="inlineStr"/>
      <c r="AM4663" s="0" t="inlineStr"/>
      <c r="AN4663" s="0" t="inlineStr">
        <is>
          <t>467 AA1 707</t>
        </is>
      </c>
      <c r="AO4663" s="0">
        <f>VLOOKUP(B4663,AP:AP,1,0)</f>
        <v/>
      </c>
      <c r="AP4663" s="0" t="inlineStr"/>
      <c r="AQ4663" s="0" t="inlineStr"/>
    </row>
    <row r="4664">
      <c r="A4664" s="0" t="inlineStr"/>
      <c r="B4664" s="6" t="n">
        <v>777043122631542</v>
      </c>
      <c r="C4664" s="0" t="inlineStr">
        <is>
          <t>3382260426100,daf551c80606606271768e415af1ae28</t>
        </is>
      </c>
      <c r="D4664" s="0" t="inlineStr">
        <is>
          <t>2021-05-04 10:33:11</t>
        </is>
      </c>
      <c r="E4664" s="0" t="inlineStr">
        <is>
          <t>322000053825</t>
        </is>
      </c>
      <c r="F4664" s="0" t="inlineStr">
        <is>
          <t>莎莎贸易</t>
        </is>
      </c>
      <c r="G4664" s="0" t="inlineStr"/>
      <c r="H4664" s="0" t="inlineStr"/>
      <c r="I4664" s="0" t="inlineStr">
        <is>
          <t>拼多多面单</t>
        </is>
      </c>
      <c r="J4664" s="0" t="inlineStr">
        <is>
          <t>拼多多,拼多多</t>
        </is>
      </c>
      <c r="K4664" s="0" t="inlineStr">
        <is>
          <t>浙江义乌公司</t>
        </is>
      </c>
      <c r="L4664" s="0" t="inlineStr"/>
      <c r="M4664" s="0" t="inlineStr">
        <is>
          <t>2021-05-04 10:33:11</t>
        </is>
      </c>
      <c r="N4664" s="0" t="inlineStr">
        <is>
          <t>0.0</t>
        </is>
      </c>
      <c r="O4664" s="0" t="inlineStr">
        <is>
          <t>283199471</t>
        </is>
      </c>
      <c r="P4664" s="0" t="inlineStr">
        <is>
          <t>莎莎贸易</t>
        </is>
      </c>
      <c r="Q4664" s="0" t="inlineStr">
        <is>
          <t>平台电商</t>
        </is>
      </c>
      <c r="R4664" s="0" t="inlineStr">
        <is>
          <t>现付</t>
        </is>
      </c>
      <c r="S4664" s="0" t="inlineStr">
        <is>
          <t>窦</t>
        </is>
      </c>
      <c r="T4664" s="0" t="inlineStr">
        <is>
          <t>135****1969</t>
        </is>
      </c>
      <c r="U4664" s="0" t="inlineStr">
        <is>
          <t>浙江省</t>
        </is>
      </c>
      <c r="V4664" s="0" t="inlineStr">
        <is>
          <t>金华市</t>
        </is>
      </c>
      <c r="W4664" s="0" t="inlineStr">
        <is>
          <t>义乌市</t>
        </is>
      </c>
      <c r="X4664" s="0" t="inlineStr">
        <is>
          <t>塘下郑村19栋</t>
        </is>
      </c>
      <c r="Y4664" s="0" t="inlineStr">
        <is>
          <t>蔡**</t>
        </is>
      </c>
      <c r="Z4664" s="0" t="inlineStr">
        <is>
          <t>177****5306</t>
        </is>
      </c>
      <c r="AA4664" s="0" t="inlineStr">
        <is>
          <t>江苏省</t>
        </is>
      </c>
      <c r="AB4664" s="0" t="inlineStr">
        <is>
          <t>盐城市</t>
        </is>
      </c>
      <c r="AC4664" s="0" t="inlineStr">
        <is>
          <t>亭湖区</t>
        </is>
      </c>
      <c r="AD4664" s="0" t="inlineStr">
        <is>
          <t>盐东镇（赛特养生会所）</t>
        </is>
      </c>
      <c r="AE4664" s="0" t="inlineStr">
        <is>
          <t>2021-05-04 10:33:11</t>
        </is>
      </c>
      <c r="AF4664" s="0" t="inlineStr">
        <is>
          <t>正向物流</t>
        </is>
      </c>
      <c r="AG4664" s="0" t="inlineStr">
        <is>
          <t>普通</t>
        </is>
      </c>
      <c r="AH4664" s="0" t="inlineStr"/>
      <c r="AI4664" s="0" t="inlineStr">
        <is>
          <t>商品,</t>
        </is>
      </c>
      <c r="AJ4664" s="0" t="inlineStr">
        <is>
          <t>国内</t>
        </is>
      </c>
      <c r="AK4664" s="0" t="inlineStr">
        <is>
          <t>创建</t>
        </is>
      </c>
      <c r="AL4664" s="0" t="inlineStr"/>
      <c r="AM4664" s="0" t="inlineStr"/>
      <c r="AN4664" s="0" t="inlineStr">
        <is>
          <t>467-AA1 707</t>
        </is>
      </c>
      <c r="AO4664" s="0">
        <f>VLOOKUP(B4664,AP:AP,1,0)</f>
        <v/>
      </c>
      <c r="AP4664" s="0" t="inlineStr"/>
      <c r="AQ4664" s="0" t="inlineStr"/>
    </row>
    <row r="4665">
      <c r="A4665" s="0" t="inlineStr"/>
      <c r="B4665" s="6" t="n">
        <v>777043012265897</v>
      </c>
      <c r="C4665" s="0" t="inlineStr">
        <is>
          <t>3382260426100,a0d1213a853a6dc9d5a7f710bc380f7d</t>
        </is>
      </c>
      <c r="D4665" s="0" t="inlineStr">
        <is>
          <t>2021-05-02 10:42:17</t>
        </is>
      </c>
      <c r="E4665" s="0" t="inlineStr">
        <is>
          <t>529984001480</t>
        </is>
      </c>
      <c r="F4665" s="0" t="inlineStr">
        <is>
          <t>央趣3C数码配件旗舰店</t>
        </is>
      </c>
      <c r="G4665" s="0" t="inlineStr"/>
      <c r="H4665" s="0" t="inlineStr">
        <is>
          <t>记录修改件</t>
        </is>
      </c>
      <c r="I4665" s="0" t="inlineStr">
        <is>
          <t>拼多多面单</t>
        </is>
      </c>
      <c r="J4665" s="0" t="inlineStr">
        <is>
          <t>拼多多,拼多多</t>
        </is>
      </c>
      <c r="K4665" s="0" t="inlineStr">
        <is>
          <t>广东磐石深圳华强北</t>
        </is>
      </c>
      <c r="L4665" s="0" t="inlineStr"/>
      <c r="M4665" s="0" t="inlineStr">
        <is>
          <t>2021-05-02 10:42:17</t>
        </is>
      </c>
      <c r="N4665" s="0" t="inlineStr">
        <is>
          <t>0.0</t>
        </is>
      </c>
      <c r="O4665" s="0" t="inlineStr">
        <is>
          <t>548785260</t>
        </is>
      </c>
      <c r="P4665" s="0" t="inlineStr">
        <is>
          <t>央趣3C数码配件旗舰店</t>
        </is>
      </c>
      <c r="Q4665" s="0" t="inlineStr">
        <is>
          <t>平台电商</t>
        </is>
      </c>
      <c r="R4665" s="0" t="inlineStr">
        <is>
          <t>现付</t>
        </is>
      </c>
      <c r="S4665" s="0" t="inlineStr">
        <is>
          <t>周**</t>
        </is>
      </c>
      <c r="T4665" s="0" t="inlineStr">
        <is>
          <t>136****7279</t>
        </is>
      </c>
      <c r="U4665" s="0" t="inlineStr">
        <is>
          <t>广东省</t>
        </is>
      </c>
      <c r="V4665" s="0" t="inlineStr">
        <is>
          <t>深圳市</t>
        </is>
      </c>
      <c r="W4665" s="0" t="inlineStr">
        <is>
          <t>福田区</t>
        </is>
      </c>
      <c r="X4665" s="0" t="inlineStr">
        <is>
          <t>振华路22号雍怡阁4F</t>
        </is>
      </c>
      <c r="Y4665" s="0" t="inlineStr">
        <is>
          <t>张**</t>
        </is>
      </c>
      <c r="Z4665" s="0" t="inlineStr">
        <is>
          <t>134****1415</t>
        </is>
      </c>
      <c r="AA4665" s="0" t="inlineStr">
        <is>
          <t>江苏省</t>
        </is>
      </c>
      <c r="AB4665" s="0" t="inlineStr">
        <is>
          <t>盐城市</t>
        </is>
      </c>
      <c r="AC4665" s="0" t="inlineStr">
        <is>
          <t>亭湖区</t>
        </is>
      </c>
      <c r="AD4665" s="0" t="inlineStr">
        <is>
          <t>盐东镇桂英中学斜对面长和农副产品粮油购销中心</t>
        </is>
      </c>
      <c r="AE4665" s="0" t="inlineStr">
        <is>
          <t>2021-05-02 10:42:17</t>
        </is>
      </c>
      <c r="AF4665" s="0" t="inlineStr">
        <is>
          <t>正向物流</t>
        </is>
      </c>
      <c r="AG4665" s="0" t="inlineStr">
        <is>
          <t>普通</t>
        </is>
      </c>
      <c r="AH4665" s="0" t="inlineStr"/>
      <c r="AI4665" s="0" t="inlineStr">
        <is>
          <t>商品,</t>
        </is>
      </c>
      <c r="AJ4665" s="0" t="inlineStr">
        <is>
          <t>国内</t>
        </is>
      </c>
      <c r="AK4665" s="0" t="inlineStr">
        <is>
          <t>创建</t>
        </is>
      </c>
      <c r="AL4665" s="0" t="inlineStr"/>
      <c r="AM4665" s="0" t="inlineStr"/>
      <c r="AN4665" s="0" t="inlineStr">
        <is>
          <t>467-AA1 707</t>
        </is>
      </c>
      <c r="AO4665" s="0">
        <f>VLOOKUP(B4665,AP:AP,1,0)</f>
        <v/>
      </c>
      <c r="AP4665" s="0" t="inlineStr"/>
      <c r="AQ4665" s="0" t="inlineStr"/>
    </row>
    <row r="4666">
      <c r="A4666" s="0" t="inlineStr"/>
      <c r="B4666" s="6" t="n">
        <v>773095295632779</v>
      </c>
      <c r="C4666" s="0" t="inlineStr">
        <is>
          <t>3382260426100,1290578521238613377,LP00444913985644</t>
        </is>
      </c>
      <c r="D4666" s="0" t="inlineStr">
        <is>
          <t>2021-05-03 12:30:24</t>
        </is>
      </c>
      <c r="E4666" s="0" t="inlineStr">
        <is>
          <t>515525000795</t>
        </is>
      </c>
      <c r="F4666" s="0" t="inlineStr">
        <is>
          <t>乐购丶优品</t>
        </is>
      </c>
      <c r="G4666" s="0" t="inlineStr"/>
      <c r="H4666" s="0" t="inlineStr"/>
      <c r="I4666" s="0" t="inlineStr">
        <is>
          <t>菜鸟面单</t>
        </is>
      </c>
      <c r="J4666" s="0" t="inlineStr">
        <is>
          <t>菜鸟-阿里,淘宝线下,拼多多</t>
        </is>
      </c>
      <c r="K4666" s="0" t="inlineStr">
        <is>
          <t>广东揭阳霖磐镇服务点</t>
        </is>
      </c>
      <c r="L4666" s="0" t="inlineStr"/>
      <c r="M4666" s="0" t="inlineStr">
        <is>
          <t>2021-05-03 12:30:24</t>
        </is>
      </c>
      <c r="N4666" s="0" t="inlineStr">
        <is>
          <t>0.0</t>
        </is>
      </c>
      <c r="O4666" s="0" t="inlineStr">
        <is>
          <t>2904656835</t>
        </is>
      </c>
      <c r="P4666" s="0" t="inlineStr">
        <is>
          <t>乐购丶优品</t>
        </is>
      </c>
      <c r="Q4666" s="0" t="inlineStr">
        <is>
          <t>平台电商</t>
        </is>
      </c>
      <c r="R4666" s="0" t="inlineStr">
        <is>
          <t>现付</t>
        </is>
      </c>
      <c r="S4666" s="0" t="inlineStr">
        <is>
          <t>庄泽斌TB</t>
        </is>
      </c>
      <c r="T4666" s="0" t="inlineStr">
        <is>
          <t>13113009095</t>
        </is>
      </c>
      <c r="U4666" s="0" t="inlineStr">
        <is>
          <t>广东省</t>
        </is>
      </c>
      <c r="V4666" s="0" t="inlineStr">
        <is>
          <t>揭阳市</t>
        </is>
      </c>
      <c r="W4666" s="0" t="inlineStr">
        <is>
          <t>榕城区</t>
        </is>
      </c>
      <c r="X4666" s="0" t="inlineStr">
        <is>
          <t>霖磐镇义锋加油站</t>
        </is>
      </c>
      <c r="Y4666" s="0" t="inlineStr">
        <is>
          <t>吉**</t>
        </is>
      </c>
      <c r="Z4666" s="0" t="inlineStr">
        <is>
          <t>137****2492</t>
        </is>
      </c>
      <c r="AA4666" s="0" t="inlineStr">
        <is>
          <t>江苏省</t>
        </is>
      </c>
      <c r="AB4666" s="0" t="inlineStr">
        <is>
          <t>盐城市</t>
        </is>
      </c>
      <c r="AC4666" s="0" t="inlineStr">
        <is>
          <t>亭湖区</t>
        </is>
      </c>
      <c r="AD4666" s="0" t="inlineStr">
        <is>
          <t>黄尖镇洋尖村三组</t>
        </is>
      </c>
      <c r="AE4666" s="0" t="inlineStr">
        <is>
          <t>2021-05-03 12:30:24</t>
        </is>
      </c>
      <c r="AF4666" s="0" t="inlineStr">
        <is>
          <t>正向物流</t>
        </is>
      </c>
      <c r="AG4666" s="0" t="inlineStr">
        <is>
          <t>普通</t>
        </is>
      </c>
      <c r="AH4666" s="0" t="inlineStr"/>
      <c r="AI4666" s="0" t="inlineStr">
        <is>
          <t>商品</t>
        </is>
      </c>
      <c r="AJ4666" s="0" t="inlineStr">
        <is>
          <t>国内</t>
        </is>
      </c>
      <c r="AK4666" s="0" t="inlineStr">
        <is>
          <t>创建</t>
        </is>
      </c>
      <c r="AL4666" s="0" t="inlineStr"/>
      <c r="AM4666" s="0" t="inlineStr"/>
      <c r="AN4666" s="0" t="inlineStr">
        <is>
          <t>467 AA1 707</t>
        </is>
      </c>
      <c r="AO4666" s="0">
        <f>VLOOKUP(B4666,AP:AP,1,0)</f>
        <v/>
      </c>
      <c r="AP4666" s="0" t="inlineStr"/>
      <c r="AQ4666" s="0" t="inlineStr"/>
    </row>
    <row r="4667">
      <c r="A4667" s="0" t="inlineStr"/>
      <c r="B4667" s="6" t="n">
        <v>777043372836712</v>
      </c>
      <c r="C4667" s="0" t="inlineStr">
        <is>
          <t>3382260426100,1d642313e45be4b0f3aeedffc16b80d3</t>
        </is>
      </c>
      <c r="D4667" s="0" t="inlineStr">
        <is>
          <t>2021-05-05 09:22:42</t>
        </is>
      </c>
      <c r="E4667" s="0" t="inlineStr">
        <is>
          <t>322000055374</t>
        </is>
      </c>
      <c r="F4667" s="0" t="inlineStr">
        <is>
          <t>武之魂旗舰店</t>
        </is>
      </c>
      <c r="G4667" s="0" t="inlineStr"/>
      <c r="H4667" s="0" t="inlineStr"/>
      <c r="I4667" s="0" t="inlineStr">
        <is>
          <t>拼多多面单</t>
        </is>
      </c>
      <c r="J4667" s="0" t="inlineStr">
        <is>
          <t>拼多多,拼多多</t>
        </is>
      </c>
      <c r="K4667" s="0" t="inlineStr">
        <is>
          <t>浙江义乌公司</t>
        </is>
      </c>
      <c r="L4667" s="0" t="inlineStr"/>
      <c r="M4667" s="0" t="inlineStr">
        <is>
          <t>2021-05-05 09:22:42</t>
        </is>
      </c>
      <c r="N4667" s="0" t="inlineStr">
        <is>
          <t>0.0</t>
        </is>
      </c>
      <c r="O4667" s="0" t="inlineStr">
        <is>
          <t>537554423</t>
        </is>
      </c>
      <c r="P4667" s="0" t="inlineStr">
        <is>
          <t>武之魂旗舰店</t>
        </is>
      </c>
      <c r="Q4667" s="0" t="inlineStr">
        <is>
          <t>平台电商</t>
        </is>
      </c>
      <c r="R4667" s="0" t="inlineStr">
        <is>
          <t>现付</t>
        </is>
      </c>
      <c r="S4667" s="0" t="inlineStr">
        <is>
          <t>莫**</t>
        </is>
      </c>
      <c r="T4667" s="0" t="inlineStr">
        <is>
          <t>186****3731</t>
        </is>
      </c>
      <c r="U4667" s="0" t="inlineStr">
        <is>
          <t>浙江省</t>
        </is>
      </c>
      <c r="V4667" s="0" t="inlineStr">
        <is>
          <t>金华市</t>
        </is>
      </c>
      <c r="W4667" s="0" t="inlineStr">
        <is>
          <t>义乌市</t>
        </is>
      </c>
      <c r="X4667" s="0" t="inlineStr">
        <is>
          <t>凌云二区19栋3单元2楼</t>
        </is>
      </c>
      <c r="Y4667" s="0" t="inlineStr">
        <is>
          <t>缪**</t>
        </is>
      </c>
      <c r="Z4667" s="0" t="inlineStr">
        <is>
          <t>132****2680</t>
        </is>
      </c>
      <c r="AA4667" s="0" t="inlineStr">
        <is>
          <t>江苏省</t>
        </is>
      </c>
      <c r="AB4667" s="0" t="inlineStr">
        <is>
          <t>盐城市</t>
        </is>
      </c>
      <c r="AC4667" s="0" t="inlineStr">
        <is>
          <t>亭湖区</t>
        </is>
      </c>
      <c r="AD4667" s="0" t="inlineStr">
        <is>
          <t>盐东镇盐新路315号(农村科技服务超市)</t>
        </is>
      </c>
      <c r="AE4667" s="0" t="inlineStr">
        <is>
          <t>2021-05-05 09:22:42</t>
        </is>
      </c>
      <c r="AF4667" s="0" t="inlineStr">
        <is>
          <t>正向物流</t>
        </is>
      </c>
      <c r="AG4667" s="0" t="inlineStr">
        <is>
          <t>普通</t>
        </is>
      </c>
      <c r="AH4667" s="0" t="inlineStr"/>
      <c r="AI4667" s="0" t="inlineStr">
        <is>
          <t>商品,</t>
        </is>
      </c>
      <c r="AJ4667" s="0" t="inlineStr">
        <is>
          <t>国内</t>
        </is>
      </c>
      <c r="AK4667" s="0" t="inlineStr">
        <is>
          <t>创建</t>
        </is>
      </c>
      <c r="AL4667" s="0" t="inlineStr"/>
      <c r="AM4667" s="0" t="inlineStr"/>
      <c r="AN4667" s="0" t="inlineStr">
        <is>
          <t>467-AA1 707</t>
        </is>
      </c>
      <c r="AO4667" s="0">
        <f>VLOOKUP(B4667,AP:AP,1,0)</f>
        <v/>
      </c>
      <c r="AP4667" s="0" t="inlineStr"/>
      <c r="AQ4667" s="0" t="inlineStr"/>
    </row>
    <row r="4668">
      <c r="A4668" s="0" t="inlineStr"/>
      <c r="B4668" s="6" t="n">
        <v>773095596370055</v>
      </c>
      <c r="C4668" s="0" t="inlineStr">
        <is>
          <t>4793498503833550790A</t>
        </is>
      </c>
      <c r="D4668" s="0" t="inlineStr">
        <is>
          <t>2021-05-05 09:40:29</t>
        </is>
      </c>
      <c r="E4668" s="0" t="inlineStr">
        <is>
          <t>322000045700</t>
        </is>
      </c>
      <c r="F4668" s="0" t="inlineStr">
        <is>
          <t>娇艳动人的故事</t>
        </is>
      </c>
      <c r="G4668" s="0" t="inlineStr"/>
      <c r="H4668" s="0" t="inlineStr"/>
      <c r="I4668" s="0" t="inlineStr">
        <is>
          <t>菜鸟面单</t>
        </is>
      </c>
      <c r="J4668" s="0" t="inlineStr">
        <is>
          <t>菜鸟-非阿里</t>
        </is>
      </c>
      <c r="K4668" s="0" t="inlineStr">
        <is>
          <t>浙江义乌公司</t>
        </is>
      </c>
      <c r="L4668" s="0" t="inlineStr"/>
      <c r="M4668" s="0" t="inlineStr">
        <is>
          <t>2021-05-05 09:40:29</t>
        </is>
      </c>
      <c r="N4668" s="0" t="inlineStr">
        <is>
          <t>0.0</t>
        </is>
      </c>
      <c r="O4668" s="0" t="inlineStr">
        <is>
          <t>2894513126</t>
        </is>
      </c>
      <c r="P4668" s="0" t="inlineStr">
        <is>
          <t>娇艳动人的故事</t>
        </is>
      </c>
      <c r="Q4668" s="0" t="inlineStr">
        <is>
          <t>一般电商</t>
        </is>
      </c>
      <c r="R4668" s="0" t="inlineStr">
        <is>
          <t>现付</t>
        </is>
      </c>
      <c r="S4668" s="0" t="inlineStr">
        <is>
          <t>肖及明</t>
        </is>
      </c>
      <c r="T4668" s="0" t="inlineStr">
        <is>
          <t>13335961711</t>
        </is>
      </c>
      <c r="U4668" s="0" t="inlineStr">
        <is>
          <t>浙江省</t>
        </is>
      </c>
      <c r="V4668" s="0" t="inlineStr">
        <is>
          <t>金华市</t>
        </is>
      </c>
      <c r="W4668" s="0" t="inlineStr">
        <is>
          <t>义乌市</t>
        </is>
      </c>
      <c r="X4668" s="0" t="inlineStr">
        <is>
          <t>青口南区37栋1单元301</t>
        </is>
      </c>
      <c r="Y4668" s="0" t="inlineStr">
        <is>
          <t>王金**</t>
        </is>
      </c>
      <c r="Z4668" s="0" t="inlineStr">
        <is>
          <t>152****5739</t>
        </is>
      </c>
      <c r="AA4668" s="0" t="inlineStr">
        <is>
          <t>江苏省</t>
        </is>
      </c>
      <c r="AB4668" s="0" t="inlineStr">
        <is>
          <t>盐城市</t>
        </is>
      </c>
      <c r="AC4668" s="0" t="inlineStr">
        <is>
          <t>亭湖区</t>
        </is>
      </c>
      <c r="AD4668" s="0" t="inlineStr">
        <is>
          <t>盐东镇东南村凤阳路116号</t>
        </is>
      </c>
      <c r="AE4668" s="0" t="inlineStr">
        <is>
          <t>2021-05-05 09:40:29</t>
        </is>
      </c>
      <c r="AF4668" s="0" t="inlineStr">
        <is>
          <t>正向物流</t>
        </is>
      </c>
      <c r="AG4668" s="0" t="inlineStr">
        <is>
          <t>普通</t>
        </is>
      </c>
      <c r="AH4668" s="0" t="inlineStr"/>
      <c r="AI4668" s="0" t="inlineStr">
        <is>
          <t>商品</t>
        </is>
      </c>
      <c r="AJ4668" s="0" t="inlineStr">
        <is>
          <t>国内</t>
        </is>
      </c>
      <c r="AK4668" s="0" t="inlineStr">
        <is>
          <t>创建</t>
        </is>
      </c>
      <c r="AL4668" s="0" t="inlineStr"/>
      <c r="AM4668" s="0" t="inlineStr"/>
      <c r="AN4668" s="0" t="inlineStr">
        <is>
          <t>467 AA1 707</t>
        </is>
      </c>
      <c r="AO4668" s="0">
        <f>VLOOKUP(B4668,AP:AP,1,0)</f>
        <v/>
      </c>
      <c r="AP4668" s="0" t="inlineStr"/>
      <c r="AQ4668" s="0" t="inlineStr"/>
    </row>
    <row r="4669">
      <c r="A4669" s="0" t="inlineStr"/>
      <c r="B4669" s="6" t="n">
        <v>773095526534609</v>
      </c>
      <c r="C4669" s="0" t="inlineStr">
        <is>
          <t>LP00444756811433,1770547826271536243</t>
        </is>
      </c>
      <c r="D4669" s="0" t="inlineStr">
        <is>
          <t>2021-05-04 16:58:32</t>
        </is>
      </c>
      <c r="E4669" s="0" t="inlineStr">
        <is>
          <t>362251000241</t>
        </is>
      </c>
      <c r="F4669" s="0" t="inlineStr">
        <is>
          <t>时尚潮流商贸工厂</t>
        </is>
      </c>
      <c r="G4669" s="0" t="inlineStr"/>
      <c r="H4669" s="0" t="inlineStr"/>
      <c r="I4669" s="0" t="inlineStr">
        <is>
          <t>菜鸟面单</t>
        </is>
      </c>
      <c r="J4669" s="0" t="inlineStr">
        <is>
          <t>菜鸟-阿里,淘宝线下</t>
        </is>
      </c>
      <c r="K4669" s="0" t="inlineStr">
        <is>
          <t>福建晋江竹树下分部</t>
        </is>
      </c>
      <c r="L4669" s="0" t="inlineStr"/>
      <c r="M4669" s="0" t="inlineStr">
        <is>
          <t>2021-05-04 16:58:32</t>
        </is>
      </c>
      <c r="N4669" s="0" t="inlineStr">
        <is>
          <t>0.0</t>
        </is>
      </c>
      <c r="O4669" s="0" t="inlineStr">
        <is>
          <t>3282566922</t>
        </is>
      </c>
      <c r="P4669" s="0" t="inlineStr">
        <is>
          <t>时尚潮流商贸工厂</t>
        </is>
      </c>
      <c r="Q4669" s="0" t="inlineStr">
        <is>
          <t>平台电商</t>
        </is>
      </c>
      <c r="R4669" s="0" t="inlineStr">
        <is>
          <t>现付</t>
        </is>
      </c>
      <c r="S4669" s="0" t="inlineStr">
        <is>
          <t>李晓青</t>
        </is>
      </c>
      <c r="T4669" s="0" t="inlineStr">
        <is>
          <t>18960308661</t>
        </is>
      </c>
      <c r="U4669" s="0" t="inlineStr">
        <is>
          <t>福建省</t>
        </is>
      </c>
      <c r="V4669" s="0" t="inlineStr">
        <is>
          <t>泉州市</t>
        </is>
      </c>
      <c r="W4669" s="0" t="inlineStr">
        <is>
          <t>鲤城区</t>
        </is>
      </c>
      <c r="X4669" s="0" t="inlineStr">
        <is>
          <t>义泉街幸福街</t>
        </is>
      </c>
      <c r="Y4669" s="0" t="inlineStr">
        <is>
          <t>王*</t>
        </is>
      </c>
      <c r="Z4669" s="0" t="inlineStr">
        <is>
          <t>182****9539</t>
        </is>
      </c>
      <c r="AA4669" s="0" t="inlineStr">
        <is>
          <t>江苏省</t>
        </is>
      </c>
      <c r="AB4669" s="0" t="inlineStr">
        <is>
          <t>盐城市</t>
        </is>
      </c>
      <c r="AC4669" s="0" t="inlineStr">
        <is>
          <t>亭湖区</t>
        </is>
      </c>
      <c r="AD4669" s="0" t="inlineStr">
        <is>
          <t>盐东镇331省道东城名居</t>
        </is>
      </c>
      <c r="AE4669" s="0" t="inlineStr">
        <is>
          <t>2021-05-04 16:58:32</t>
        </is>
      </c>
      <c r="AF4669" s="0" t="inlineStr">
        <is>
          <t>正向物流</t>
        </is>
      </c>
      <c r="AG4669" s="0" t="inlineStr">
        <is>
          <t>普通</t>
        </is>
      </c>
      <c r="AH4669" s="0" t="inlineStr"/>
      <c r="AI4669" s="0" t="inlineStr">
        <is>
          <t>商品</t>
        </is>
      </c>
      <c r="AJ4669" s="0" t="inlineStr">
        <is>
          <t>国内</t>
        </is>
      </c>
      <c r="AK4669" s="0" t="inlineStr">
        <is>
          <t>创建</t>
        </is>
      </c>
      <c r="AL4669" s="0" t="inlineStr"/>
      <c r="AM4669" s="0" t="inlineStr"/>
      <c r="AN4669" s="0" t="inlineStr">
        <is>
          <t>467 AA1 707</t>
        </is>
      </c>
      <c r="AO4669" s="0">
        <f>VLOOKUP(B4669,AP:AP,1,0)</f>
        <v/>
      </c>
      <c r="AP4669" s="0" t="inlineStr"/>
      <c r="AQ4669" s="0" t="inlineStr"/>
    </row>
    <row r="4670">
      <c r="A4670" s="0" t="inlineStr"/>
      <c r="B4670" s="6" t="n">
        <v>777043004914775</v>
      </c>
      <c r="C4670" s="0" t="inlineStr">
        <is>
          <t>3382260426100,e0d3f223ba1c86bbfdf9f5af9bbb1054</t>
        </is>
      </c>
      <c r="D4670" s="0" t="inlineStr">
        <is>
          <t>2021-05-02 11:12:11</t>
        </is>
      </c>
      <c r="E4670" s="0" t="inlineStr">
        <is>
          <t>15300003155</t>
        </is>
      </c>
      <c r="F4670" s="0" t="inlineStr">
        <is>
          <t>佳佳诚信店</t>
        </is>
      </c>
      <c r="G4670" s="0" t="inlineStr"/>
      <c r="H4670" s="0" t="inlineStr"/>
      <c r="I4670" s="0" t="inlineStr">
        <is>
          <t>拼多多面单</t>
        </is>
      </c>
      <c r="J4670" s="0" t="inlineStr">
        <is>
          <t>拼多多,拼多多</t>
        </is>
      </c>
      <c r="K4670" s="0" t="inlineStr">
        <is>
          <t>河北衡水公司</t>
        </is>
      </c>
      <c r="L4670" s="0" t="inlineStr"/>
      <c r="M4670" s="0" t="inlineStr">
        <is>
          <t>2021-05-02 11:12:10</t>
        </is>
      </c>
      <c r="N4670" s="0" t="inlineStr">
        <is>
          <t>0.0</t>
        </is>
      </c>
      <c r="O4670" s="0" t="inlineStr">
        <is>
          <t>1557894</t>
        </is>
      </c>
      <c r="P4670" s="0" t="inlineStr">
        <is>
          <t>佳佳诚信店</t>
        </is>
      </c>
      <c r="Q4670" s="0" t="inlineStr">
        <is>
          <t>平台电商</t>
        </is>
      </c>
      <c r="R4670" s="0" t="inlineStr">
        <is>
          <t>现付</t>
        </is>
      </c>
      <c r="S4670" s="0" t="inlineStr">
        <is>
          <t>鸿*</t>
        </is>
      </c>
      <c r="T4670" s="0" t="inlineStr">
        <is>
          <t>138****2116</t>
        </is>
      </c>
      <c r="U4670" s="0" t="inlineStr">
        <is>
          <t>河北省</t>
        </is>
      </c>
      <c r="V4670" s="0" t="inlineStr">
        <is>
          <t>衡水市</t>
        </is>
      </c>
      <c r="W4670" s="0" t="inlineStr">
        <is>
          <t>桃城区</t>
        </is>
      </c>
      <c r="X4670" s="0" t="inlineStr">
        <is>
          <t>京衡北大街工业园区6号</t>
        </is>
      </c>
      <c r="Y4670" s="0" t="inlineStr">
        <is>
          <t>贾**</t>
        </is>
      </c>
      <c r="Z4670" s="0" t="inlineStr">
        <is>
          <t>151****7606</t>
        </is>
      </c>
      <c r="AA4670" s="0" t="inlineStr">
        <is>
          <t>江苏省</t>
        </is>
      </c>
      <c r="AB4670" s="0" t="inlineStr">
        <is>
          <t>盐城市</t>
        </is>
      </c>
      <c r="AC4670" s="0" t="inlineStr">
        <is>
          <t>亭湖区</t>
        </is>
      </c>
      <c r="AD4670" s="0" t="inlineStr">
        <is>
          <t>黄尖镇新洋港明珠路8号</t>
        </is>
      </c>
      <c r="AE4670" s="0" t="inlineStr">
        <is>
          <t>2021-05-02 11:12:11</t>
        </is>
      </c>
      <c r="AF4670" s="0" t="inlineStr">
        <is>
          <t>正向物流</t>
        </is>
      </c>
      <c r="AG4670" s="0" t="inlineStr">
        <is>
          <t>普通</t>
        </is>
      </c>
      <c r="AH4670" s="0" t="inlineStr"/>
      <c r="AI4670" s="0" t="inlineStr">
        <is>
          <t>商品,</t>
        </is>
      </c>
      <c r="AJ4670" s="0" t="inlineStr">
        <is>
          <t>国内</t>
        </is>
      </c>
      <c r="AK4670" s="0" t="inlineStr">
        <is>
          <t>创建</t>
        </is>
      </c>
      <c r="AL4670" s="0" t="inlineStr"/>
      <c r="AM4670" s="0" t="inlineStr"/>
      <c r="AN4670" s="0" t="inlineStr">
        <is>
          <t>467-AA1 707</t>
        </is>
      </c>
      <c r="AO4670" s="0">
        <f>VLOOKUP(B4670,AP:AP,1,0)</f>
        <v/>
      </c>
      <c r="AP4670" s="0" t="inlineStr"/>
      <c r="AQ4670" s="0" t="inlineStr"/>
    </row>
    <row r="4671">
      <c r="A4671" s="0" t="inlineStr"/>
      <c r="B4671" s="6" t="n">
        <v>773095656104666</v>
      </c>
      <c r="C4671" s="0" t="inlineStr">
        <is>
          <t>LP00445114263312,17490_JY-7979965</t>
        </is>
      </c>
      <c r="D4671" s="0" t="inlineStr">
        <is>
          <t>2021-05-05 13:41:39</t>
        </is>
      </c>
      <c r="E4671" s="0" t="inlineStr">
        <is>
          <t>322000056747</t>
        </is>
      </c>
      <c r="F4671" s="0" t="inlineStr">
        <is>
          <t>壹人壹物旗舰店</t>
        </is>
      </c>
      <c r="G4671" s="0" t="inlineStr"/>
      <c r="H4671" s="0" t="inlineStr"/>
      <c r="I4671" s="0" t="inlineStr">
        <is>
          <t>菜鸟面单</t>
        </is>
      </c>
      <c r="J4671" s="0" t="inlineStr">
        <is>
          <t>菜鸟-非阿里,淘宝线下</t>
        </is>
      </c>
      <c r="K4671" s="0" t="inlineStr">
        <is>
          <t>浙江义乌公司</t>
        </is>
      </c>
      <c r="L4671" s="0" t="inlineStr"/>
      <c r="M4671" s="0" t="inlineStr">
        <is>
          <t>2021-05-05 13:41:39</t>
        </is>
      </c>
      <c r="N4671" s="0" t="inlineStr">
        <is>
          <t>0.288</t>
        </is>
      </c>
      <c r="O4671" s="0" t="inlineStr">
        <is>
          <t>2206963568100</t>
        </is>
      </c>
      <c r="P4671" s="0" t="inlineStr">
        <is>
          <t>壹人壹物旗舰店</t>
        </is>
      </c>
      <c r="Q4671" s="0" t="inlineStr">
        <is>
          <t>平台电商</t>
        </is>
      </c>
      <c r="R4671" s="0" t="inlineStr">
        <is>
          <t>现付</t>
        </is>
      </c>
      <c r="S4671" s="0" t="inlineStr">
        <is>
          <t>朱小伟</t>
        </is>
      </c>
      <c r="T4671" s="0" t="inlineStr">
        <is>
          <t>15336933783</t>
        </is>
      </c>
      <c r="U4671" s="0" t="inlineStr">
        <is>
          <t>浙江省</t>
        </is>
      </c>
      <c r="V4671" s="0" t="inlineStr">
        <is>
          <t>金华市</t>
        </is>
      </c>
      <c r="W4671" s="0" t="inlineStr">
        <is>
          <t>义乌市</t>
        </is>
      </c>
      <c r="X4671" s="0" t="inlineStr">
        <is>
          <t>机场路633号一号楼4楼右边</t>
        </is>
      </c>
      <c r="Y4671" s="0" t="inlineStr">
        <is>
          <t>储**</t>
        </is>
      </c>
      <c r="Z4671" s="0" t="inlineStr">
        <is>
          <t>150****9881</t>
        </is>
      </c>
      <c r="AA4671" s="0" t="inlineStr">
        <is>
          <t>江苏省</t>
        </is>
      </c>
      <c r="AB4671" s="0" t="inlineStr">
        <is>
          <t>盐城市</t>
        </is>
      </c>
      <c r="AC4671" s="0" t="inlineStr">
        <is>
          <t>亭湖区</t>
        </is>
      </c>
      <c r="AD4671" s="0" t="inlineStr">
        <is>
          <t>盐东镇盐海路399号盐城千鹤湾生态旅游景区温泉度假酒店</t>
        </is>
      </c>
      <c r="AE4671" s="0" t="inlineStr">
        <is>
          <t>2021-05-05 13:41:39</t>
        </is>
      </c>
      <c r="AF4671" s="0" t="inlineStr">
        <is>
          <t>正向物流</t>
        </is>
      </c>
      <c r="AG4671" s="0" t="inlineStr">
        <is>
          <t>普通</t>
        </is>
      </c>
      <c r="AH4671" s="0" t="inlineStr"/>
      <c r="AI4671" s="0" t="inlineStr">
        <is>
          <t>商品</t>
        </is>
      </c>
      <c r="AJ4671" s="0" t="inlineStr">
        <is>
          <t>国内</t>
        </is>
      </c>
      <c r="AK4671" s="0" t="inlineStr">
        <is>
          <t>创建</t>
        </is>
      </c>
      <c r="AL4671" s="0" t="inlineStr"/>
      <c r="AM4671" s="0" t="inlineStr"/>
      <c r="AN4671" s="0" t="inlineStr">
        <is>
          <t>467 AA1 707</t>
        </is>
      </c>
      <c r="AO4671" s="0">
        <f>VLOOKUP(B4671,AP:AP,1,0)</f>
        <v/>
      </c>
      <c r="AP4671" s="0" t="inlineStr"/>
      <c r="AQ4671" s="0" t="inlineStr"/>
    </row>
    <row r="4672">
      <c r="A4672" s="0" t="inlineStr"/>
      <c r="B4672" s="6" t="n">
        <v>773095387768476</v>
      </c>
      <c r="C4672" s="0" t="inlineStr">
        <is>
          <t>1769517147671125171,LP00445079009047</t>
        </is>
      </c>
      <c r="D4672" s="0" t="inlineStr">
        <is>
          <t>2021-05-04 00:51:50</t>
        </is>
      </c>
      <c r="E4672" s="0" t="inlineStr">
        <is>
          <t>515548000204</t>
        </is>
      </c>
      <c r="F4672" s="0" t="inlineStr">
        <is>
          <t>鲁兵虎旗舰店</t>
        </is>
      </c>
      <c r="G4672" s="0" t="inlineStr"/>
      <c r="H4672" s="0" t="inlineStr"/>
      <c r="I4672" s="0" t="inlineStr">
        <is>
          <t>菜鸟面单</t>
        </is>
      </c>
      <c r="J4672" s="0" t="inlineStr">
        <is>
          <t>菜鸟-阿里,淘宝线下</t>
        </is>
      </c>
      <c r="K4672" s="0" t="inlineStr">
        <is>
          <t>广东揭阳新亨镇服务点</t>
        </is>
      </c>
      <c r="L4672" s="0" t="inlineStr"/>
      <c r="M4672" s="0" t="inlineStr">
        <is>
          <t>2021-05-04 00:51:50</t>
        </is>
      </c>
      <c r="N4672" s="0" t="inlineStr">
        <is>
          <t>0.0</t>
        </is>
      </c>
      <c r="O4672" s="0" t="inlineStr">
        <is>
          <t>2206557085102</t>
        </is>
      </c>
      <c r="P4672" s="0" t="inlineStr">
        <is>
          <t>鲁兵虎旗舰店</t>
        </is>
      </c>
      <c r="Q4672" s="0" t="inlineStr">
        <is>
          <t>平台电商</t>
        </is>
      </c>
      <c r="R4672" s="0" t="inlineStr">
        <is>
          <t>现付</t>
        </is>
      </c>
      <c r="S4672" s="0" t="inlineStr">
        <is>
          <t>黄安盼</t>
        </is>
      </c>
      <c r="T4672" s="0" t="inlineStr">
        <is>
          <t>13751685629</t>
        </is>
      </c>
      <c r="U4672" s="0" t="inlineStr">
        <is>
          <t>广东省</t>
        </is>
      </c>
      <c r="V4672" s="0" t="inlineStr">
        <is>
          <t>揭阳市</t>
        </is>
      </c>
      <c r="W4672" s="0" t="inlineStr">
        <is>
          <t>揭东区</t>
        </is>
      </c>
      <c r="X4672" s="0" t="inlineStr">
        <is>
          <t>锡场镇军埔电子商务村~</t>
        </is>
      </c>
      <c r="Y4672" s="0" t="inlineStr">
        <is>
          <t>杨**</t>
        </is>
      </c>
      <c r="Z4672" s="0" t="inlineStr">
        <is>
          <t>131****3365</t>
        </is>
      </c>
      <c r="AA4672" s="0" t="inlineStr">
        <is>
          <t>江苏省</t>
        </is>
      </c>
      <c r="AB4672" s="0" t="inlineStr">
        <is>
          <t>盐城市</t>
        </is>
      </c>
      <c r="AC4672" s="0" t="inlineStr">
        <is>
          <t>亭湖区</t>
        </is>
      </c>
      <c r="AD4672" s="0" t="inlineStr">
        <is>
          <t>盐东镇亭湖区盐东镇民泰路46号</t>
        </is>
      </c>
      <c r="AE4672" s="0" t="inlineStr">
        <is>
          <t>2021-05-04 00:51:50</t>
        </is>
      </c>
      <c r="AF4672" s="0" t="inlineStr">
        <is>
          <t>正向物流</t>
        </is>
      </c>
      <c r="AG4672" s="0" t="inlineStr">
        <is>
          <t>普通</t>
        </is>
      </c>
      <c r="AH4672" s="0" t="inlineStr"/>
      <c r="AI4672" s="0" t="inlineStr">
        <is>
          <t>商品</t>
        </is>
      </c>
      <c r="AJ4672" s="0" t="inlineStr">
        <is>
          <t>国内</t>
        </is>
      </c>
      <c r="AK4672" s="0" t="inlineStr">
        <is>
          <t>创建</t>
        </is>
      </c>
      <c r="AL4672" s="0" t="inlineStr"/>
      <c r="AM4672" s="0" t="inlineStr"/>
      <c r="AN4672" s="0" t="inlineStr">
        <is>
          <t>467 AA1 707</t>
        </is>
      </c>
      <c r="AO4672" s="0">
        <f>VLOOKUP(B4672,AP:AP,1,0)</f>
        <v/>
      </c>
      <c r="AP4672" s="0" t="inlineStr"/>
      <c r="AQ4672" s="0" t="inlineStr"/>
    </row>
    <row r="4673">
      <c r="A4673" s="0" t="inlineStr"/>
      <c r="B4673" s="6" t="n">
        <v>773095182077974</v>
      </c>
      <c r="C4673" s="0" t="inlineStr">
        <is>
          <t>3382260426100,134051062</t>
        </is>
      </c>
      <c r="D4673" s="0" t="inlineStr">
        <is>
          <t>2021-05-02 16:08:34</t>
        </is>
      </c>
      <c r="E4673" s="0" t="inlineStr">
        <is>
          <t>351200001699</t>
        </is>
      </c>
      <c r="F4673" s="0" t="inlineStr">
        <is>
          <t>金泽名品汇0594</t>
        </is>
      </c>
      <c r="G4673" s="0" t="inlineStr"/>
      <c r="H4673" s="0" t="inlineStr"/>
      <c r="I4673" s="0" t="inlineStr">
        <is>
          <t>菜鸟面单</t>
        </is>
      </c>
      <c r="J4673" s="0" t="inlineStr">
        <is>
          <t>菜鸟-非阿里,拼多多</t>
        </is>
      </c>
      <c r="K4673" s="0" t="inlineStr">
        <is>
          <t>福建仙游公司</t>
        </is>
      </c>
      <c r="L4673" s="0" t="inlineStr"/>
      <c r="M4673" s="0" t="inlineStr">
        <is>
          <t>2021-05-02 16:08:34</t>
        </is>
      </c>
      <c r="N4673" s="0" t="inlineStr">
        <is>
          <t>0.0</t>
        </is>
      </c>
      <c r="O4673" s="0" t="inlineStr">
        <is>
          <t>2208970593401</t>
        </is>
      </c>
      <c r="P4673" s="0" t="inlineStr">
        <is>
          <t>金泽名品汇0594</t>
        </is>
      </c>
      <c r="Q4673" s="0" t="inlineStr">
        <is>
          <t>平台电商</t>
        </is>
      </c>
      <c r="R4673" s="0" t="inlineStr">
        <is>
          <t>现付</t>
        </is>
      </c>
      <c r="S4673" s="0" t="inlineStr">
        <is>
          <t>张金泽【中国百万微商】</t>
        </is>
      </c>
      <c r="T4673" s="0" t="inlineStr">
        <is>
          <t>188888888888</t>
        </is>
      </c>
      <c r="U4673" s="0" t="inlineStr">
        <is>
          <t>福建省</t>
        </is>
      </c>
      <c r="V4673" s="0" t="inlineStr">
        <is>
          <t>莆田市</t>
        </is>
      </c>
      <c r="W4673" s="0" t="inlineStr">
        <is>
          <t>仙游县</t>
        </is>
      </c>
      <c r="X4673" s="0" t="inlineStr">
        <is>
          <t>福建仙游公司</t>
        </is>
      </c>
      <c r="Y4673" s="0" t="inlineStr">
        <is>
          <t>陈**</t>
        </is>
      </c>
      <c r="Z4673" s="0" t="inlineStr">
        <is>
          <t>178****5806</t>
        </is>
      </c>
      <c r="AA4673" s="0" t="inlineStr">
        <is>
          <t>江苏省</t>
        </is>
      </c>
      <c r="AB4673" s="0" t="inlineStr">
        <is>
          <t>盐城市</t>
        </is>
      </c>
      <c r="AC4673" s="0" t="inlineStr">
        <is>
          <t>亭湖区</t>
        </is>
      </c>
      <c r="AD4673" s="0" t="inlineStr">
        <is>
          <t>江苏省盐城市亭湖区盐东镇南三区大有超市对面巧子早点</t>
        </is>
      </c>
      <c r="AE4673" s="0" t="inlineStr">
        <is>
          <t>2021-05-02 16:08:34</t>
        </is>
      </c>
      <c r="AF4673" s="0" t="inlineStr">
        <is>
          <t>正向物流</t>
        </is>
      </c>
      <c r="AG4673" s="0" t="inlineStr">
        <is>
          <t>普通</t>
        </is>
      </c>
      <c r="AH4673" s="0" t="inlineStr"/>
      <c r="AI4673" s="0" t="inlineStr">
        <is>
          <t>商品</t>
        </is>
      </c>
      <c r="AJ4673" s="0" t="inlineStr">
        <is>
          <t>国内</t>
        </is>
      </c>
      <c r="AK4673" s="0" t="inlineStr">
        <is>
          <t>创建</t>
        </is>
      </c>
      <c r="AL4673" s="0" t="inlineStr"/>
      <c r="AM4673" s="0" t="inlineStr"/>
      <c r="AN4673" s="0" t="inlineStr">
        <is>
          <t>467 AA1 707</t>
        </is>
      </c>
      <c r="AO4673" s="0">
        <f>VLOOKUP(B4673,AP:AP,1,0)</f>
        <v/>
      </c>
      <c r="AP4673" s="0" t="inlineStr"/>
      <c r="AQ4673" s="0" t="inlineStr"/>
    </row>
    <row r="4674">
      <c r="A4674" s="0" t="inlineStr"/>
      <c r="B4674" s="6" t="n">
        <v>773095284339244</v>
      </c>
      <c r="C4674" s="0" t="inlineStr">
        <is>
          <t>LP00444740456359,471620012325825CK202105031799minghui23wm</t>
        </is>
      </c>
      <c r="D4674" s="0" t="inlineStr">
        <is>
          <t>2021-05-03 11:25:26</t>
        </is>
      </c>
      <c r="E4674" s="0" t="inlineStr">
        <is>
          <t>528838000001</t>
        </is>
      </c>
      <c r="F4674" s="0" t="inlineStr">
        <is>
          <t>美城生活吧</t>
        </is>
      </c>
      <c r="G4674" s="0" t="inlineStr"/>
      <c r="H4674" s="0" t="inlineStr"/>
      <c r="I4674" s="0" t="inlineStr">
        <is>
          <t>菜鸟面单</t>
        </is>
      </c>
      <c r="J4674" s="0" t="inlineStr">
        <is>
          <t>菜鸟-阿里,淘宝线下</t>
        </is>
      </c>
      <c r="K4674" s="0" t="inlineStr">
        <is>
          <t>广东中山小榄绩东分部</t>
        </is>
      </c>
      <c r="L4674" s="0" t="inlineStr"/>
      <c r="M4674" s="0" t="inlineStr">
        <is>
          <t>2021-05-03 11:25:26</t>
        </is>
      </c>
      <c r="N4674" s="0" t="inlineStr">
        <is>
          <t>0.0</t>
        </is>
      </c>
      <c r="O4674" s="0" t="inlineStr">
        <is>
          <t>2121745612</t>
        </is>
      </c>
      <c r="P4674" s="0" t="inlineStr">
        <is>
          <t>美城生活吧</t>
        </is>
      </c>
      <c r="Q4674" s="0" t="inlineStr">
        <is>
          <t>平台电商</t>
        </is>
      </c>
      <c r="R4674" s="0" t="inlineStr">
        <is>
          <t>现付</t>
        </is>
      </c>
      <c r="S4674" s="0" t="inlineStr">
        <is>
          <t>薛海豹</t>
        </is>
      </c>
      <c r="T4674" s="0" t="inlineStr">
        <is>
          <t>18344486810</t>
        </is>
      </c>
      <c r="U4674" s="0" t="inlineStr">
        <is>
          <t>广东省</t>
        </is>
      </c>
      <c r="V4674" s="0" t="inlineStr">
        <is>
          <t>中山市</t>
        </is>
      </c>
      <c r="W4674" s="0" t="inlineStr"/>
      <c r="X4674" s="0" t="inlineStr">
        <is>
          <t>小榄镇美城创新产业园7栋8楼</t>
        </is>
      </c>
      <c r="Y4674" s="0" t="inlineStr">
        <is>
          <t>美*</t>
        </is>
      </c>
      <c r="Z4674" s="0" t="inlineStr">
        <is>
          <t>152****9336</t>
        </is>
      </c>
      <c r="AA4674" s="0" t="inlineStr">
        <is>
          <t>江苏省</t>
        </is>
      </c>
      <c r="AB4674" s="0" t="inlineStr">
        <is>
          <t>盐城市</t>
        </is>
      </c>
      <c r="AC4674" s="0" t="inlineStr">
        <is>
          <t>亭湖区</t>
        </is>
      </c>
      <c r="AD4674" s="0" t="inlineStr">
        <is>
          <t>盐东镇 盐新路78号</t>
        </is>
      </c>
      <c r="AE4674" s="0" t="inlineStr">
        <is>
          <t>2021-05-03 11:25:26</t>
        </is>
      </c>
      <c r="AF4674" s="0" t="inlineStr">
        <is>
          <t>正向物流</t>
        </is>
      </c>
      <c r="AG4674" s="0" t="inlineStr">
        <is>
          <t>普通</t>
        </is>
      </c>
      <c r="AH4674" s="0" t="inlineStr"/>
      <c r="AI4674" s="0" t="inlineStr">
        <is>
          <t>商品</t>
        </is>
      </c>
      <c r="AJ4674" s="0" t="inlineStr">
        <is>
          <t>国内</t>
        </is>
      </c>
      <c r="AK4674" s="0" t="inlineStr">
        <is>
          <t>创建</t>
        </is>
      </c>
      <c r="AL4674" s="0" t="inlineStr"/>
      <c r="AM4674" s="0" t="inlineStr"/>
      <c r="AN4674" s="0" t="inlineStr">
        <is>
          <t>467 AA1 707</t>
        </is>
      </c>
      <c r="AO4674" s="0">
        <f>VLOOKUP(B4674,AP:AP,1,0)</f>
        <v/>
      </c>
      <c r="AP4674" s="0" t="inlineStr"/>
      <c r="AQ4674" s="0" t="inlineStr"/>
    </row>
    <row r="4675">
      <c r="A4675" s="0" t="inlineStr"/>
      <c r="B4675" s="6" t="n">
        <v>773095325029457</v>
      </c>
      <c r="C4675" s="0" t="inlineStr">
        <is>
          <t>1767578329845343619,LP00444587017439</t>
        </is>
      </c>
      <c r="D4675" s="0" t="inlineStr">
        <is>
          <t>2021-05-03 14:43:07</t>
        </is>
      </c>
      <c r="E4675" s="0" t="inlineStr">
        <is>
          <t>32370000515</t>
        </is>
      </c>
      <c r="F4675" s="0" t="inlineStr">
        <is>
          <t>巧之木格铭专卖店</t>
        </is>
      </c>
      <c r="G4675" s="0" t="inlineStr"/>
      <c r="H4675" s="0" t="inlineStr"/>
      <c r="I4675" s="0" t="inlineStr">
        <is>
          <t>菜鸟面单</t>
        </is>
      </c>
      <c r="J4675" s="0" t="inlineStr">
        <is>
          <t>菜鸟-阿里,淘宝线下</t>
        </is>
      </c>
      <c r="K4675" s="0" t="inlineStr">
        <is>
          <t>浙江龙泉公司</t>
        </is>
      </c>
      <c r="L4675" s="0" t="inlineStr"/>
      <c r="M4675" s="0" t="inlineStr">
        <is>
          <t>2021-05-03 14:43:07</t>
        </is>
      </c>
      <c r="N4675" s="0" t="inlineStr">
        <is>
          <t>6.3</t>
        </is>
      </c>
      <c r="O4675" s="0" t="inlineStr">
        <is>
          <t>2834877730</t>
        </is>
      </c>
      <c r="P4675" s="0" t="inlineStr">
        <is>
          <t>巧之木格铭专卖店</t>
        </is>
      </c>
      <c r="Q4675" s="0" t="inlineStr">
        <is>
          <t>平台电商</t>
        </is>
      </c>
      <c r="R4675" s="0" t="inlineStr">
        <is>
          <t>现付</t>
        </is>
      </c>
      <c r="S4675" s="0" t="inlineStr">
        <is>
          <t>吴丹</t>
        </is>
      </c>
      <c r="T4675" s="0" t="inlineStr">
        <is>
          <t>17767289760</t>
        </is>
      </c>
      <c r="U4675" s="0" t="inlineStr">
        <is>
          <t>浙江省</t>
        </is>
      </c>
      <c r="V4675" s="0" t="inlineStr">
        <is>
          <t>丽水市</t>
        </is>
      </c>
      <c r="W4675" s="0" t="inlineStr">
        <is>
          <t>龙泉市</t>
        </is>
      </c>
      <c r="X4675" s="0" t="inlineStr">
        <is>
          <t>龙窑路98号 浙江格铭工艺品有限公司</t>
        </is>
      </c>
      <c r="Y4675" s="0" t="inlineStr">
        <is>
          <t>陈**</t>
        </is>
      </c>
      <c r="Z4675" s="0" t="inlineStr">
        <is>
          <t>183****9698</t>
        </is>
      </c>
      <c r="AA4675" s="0" t="inlineStr">
        <is>
          <t>江苏省</t>
        </is>
      </c>
      <c r="AB4675" s="0" t="inlineStr">
        <is>
          <t>盐城市</t>
        </is>
      </c>
      <c r="AC4675" s="0" t="inlineStr">
        <is>
          <t>亭湖区</t>
        </is>
      </c>
      <c r="AD4675" s="0" t="inlineStr">
        <is>
          <t>盐东镇桂英村一组43号</t>
        </is>
      </c>
      <c r="AE4675" s="0" t="inlineStr">
        <is>
          <t>2021-05-03 14:43:07</t>
        </is>
      </c>
      <c r="AF4675" s="0" t="inlineStr">
        <is>
          <t>正向物流</t>
        </is>
      </c>
      <c r="AG4675" s="0" t="inlineStr">
        <is>
          <t>普通</t>
        </is>
      </c>
      <c r="AH4675" s="0" t="inlineStr"/>
      <c r="AI4675" s="0" t="inlineStr">
        <is>
          <t>商品</t>
        </is>
      </c>
      <c r="AJ4675" s="0" t="inlineStr">
        <is>
          <t>国内</t>
        </is>
      </c>
      <c r="AK4675" s="0" t="inlineStr">
        <is>
          <t>创建</t>
        </is>
      </c>
      <c r="AL4675" s="0" t="inlineStr"/>
      <c r="AM4675" s="0" t="inlineStr"/>
      <c r="AN4675" s="0" t="inlineStr">
        <is>
          <t>467 AA1 707</t>
        </is>
      </c>
      <c r="AO4675" s="0">
        <f>VLOOKUP(B4675,AP:AP,1,0)</f>
        <v/>
      </c>
      <c r="AP4675" s="0" t="inlineStr"/>
      <c r="AQ4675" s="0" t="inlineStr"/>
    </row>
    <row r="4676">
      <c r="A4676" s="0" t="inlineStr"/>
      <c r="B4676" s="6" t="n">
        <v>777043165331486</v>
      </c>
      <c r="C4676" s="0" t="inlineStr">
        <is>
          <t>3382260426100,c8b5d7a3927a1c917ec23ce8dc36d4dd</t>
        </is>
      </c>
      <c r="D4676" s="0" t="inlineStr">
        <is>
          <t>2021-05-03 17:21:28</t>
        </is>
      </c>
      <c r="E4676" s="0" t="inlineStr">
        <is>
          <t>529729000160</t>
        </is>
      </c>
      <c r="F4676" s="0" t="inlineStr">
        <is>
          <t>海洋生活日用</t>
        </is>
      </c>
      <c r="G4676" s="0" t="inlineStr"/>
      <c r="H4676" s="0" t="inlineStr">
        <is>
          <t>异常件|记录修改件</t>
        </is>
      </c>
      <c r="I4676" s="0" t="inlineStr">
        <is>
          <t>拼多多面单</t>
        </is>
      </c>
      <c r="J4676" s="0" t="inlineStr">
        <is>
          <t>拼多多,拼多多</t>
        </is>
      </c>
      <c r="K4676" s="0" t="inlineStr">
        <is>
          <t>广东磐石市场十部</t>
        </is>
      </c>
      <c r="L4676" s="0" t="inlineStr"/>
      <c r="M4676" s="0" t="inlineStr">
        <is>
          <t>2021-05-03 17:21:28</t>
        </is>
      </c>
      <c r="N4676" s="0" t="inlineStr">
        <is>
          <t>5.0</t>
        </is>
      </c>
      <c r="O4676" s="0" t="inlineStr">
        <is>
          <t>128937882</t>
        </is>
      </c>
      <c r="P4676" s="0" t="inlineStr">
        <is>
          <t>海洋生活日用</t>
        </is>
      </c>
      <c r="Q4676" s="0" t="inlineStr">
        <is>
          <t>平台电商</t>
        </is>
      </c>
      <c r="R4676" s="0" t="inlineStr">
        <is>
          <t>现付</t>
        </is>
      </c>
      <c r="S4676" s="0" t="inlineStr">
        <is>
          <t>黄**</t>
        </is>
      </c>
      <c r="T4676" s="0" t="inlineStr">
        <is>
          <t>136****1787</t>
        </is>
      </c>
      <c r="U4676" s="0" t="inlineStr">
        <is>
          <t>广东省</t>
        </is>
      </c>
      <c r="V4676" s="0" t="inlineStr">
        <is>
          <t>揭阳市</t>
        </is>
      </c>
      <c r="W4676" s="0" t="inlineStr">
        <is>
          <t>榕城区</t>
        </is>
      </c>
      <c r="X4676" s="0" t="inlineStr">
        <is>
          <t>巷畔村后畔园东七巷5号</t>
        </is>
      </c>
      <c r="Y4676" s="0" t="inlineStr">
        <is>
          <t>钱**</t>
        </is>
      </c>
      <c r="Z4676" s="0" t="inlineStr">
        <is>
          <t>134****3037</t>
        </is>
      </c>
      <c r="AA4676" s="0" t="inlineStr">
        <is>
          <t>江苏省</t>
        </is>
      </c>
      <c r="AB4676" s="0" t="inlineStr">
        <is>
          <t>盐城市</t>
        </is>
      </c>
      <c r="AC4676" s="0" t="inlineStr">
        <is>
          <t>亭湖区</t>
        </is>
      </c>
      <c r="AD4676" s="0" t="inlineStr">
        <is>
          <t>盐东镇李灶居委会</t>
        </is>
      </c>
      <c r="AE4676" s="0" t="inlineStr">
        <is>
          <t>2021-05-03 17:21:28</t>
        </is>
      </c>
      <c r="AF4676" s="0" t="inlineStr">
        <is>
          <t>正向物流</t>
        </is>
      </c>
      <c r="AG4676" s="0" t="inlineStr">
        <is>
          <t>普通</t>
        </is>
      </c>
      <c r="AH4676" s="0" t="inlineStr"/>
      <c r="AI4676" s="0" t="inlineStr">
        <is>
          <t>商品,</t>
        </is>
      </c>
      <c r="AJ4676" s="0" t="inlineStr">
        <is>
          <t>国内</t>
        </is>
      </c>
      <c r="AK4676" s="0" t="inlineStr">
        <is>
          <t>创建</t>
        </is>
      </c>
      <c r="AL4676" s="0" t="inlineStr"/>
      <c r="AM4676" s="0" t="inlineStr"/>
      <c r="AN4676" s="0" t="inlineStr">
        <is>
          <t>467-AA1 707</t>
        </is>
      </c>
      <c r="AO4676" s="0">
        <f>VLOOKUP(B4676,AP:AP,1,0)</f>
        <v/>
      </c>
      <c r="AP4676" s="0" t="inlineStr"/>
      <c r="AQ4676" s="0" t="inlineStr"/>
    </row>
    <row r="4677">
      <c r="A4677" s="0" t="inlineStr"/>
      <c r="B4677" s="6" t="n">
        <v>773095318880699</v>
      </c>
      <c r="C4677" s="0" t="inlineStr">
        <is>
          <t>LP00444564380798,1762391412538036436</t>
        </is>
      </c>
      <c r="D4677" s="0" t="inlineStr">
        <is>
          <t>2021-05-03 14:17:14</t>
        </is>
      </c>
      <c r="E4677" s="0" t="inlineStr">
        <is>
          <t>246100000306</t>
        </is>
      </c>
      <c r="F4677" s="0" t="inlineStr">
        <is>
          <t>轩宝宝的小屋</t>
        </is>
      </c>
      <c r="G4677" s="0" t="inlineStr"/>
      <c r="H4677" s="0" t="inlineStr"/>
      <c r="I4677" s="0" t="inlineStr">
        <is>
          <t>菜鸟面单</t>
        </is>
      </c>
      <c r="J4677" s="0" t="inlineStr">
        <is>
          <t>菜鸟-阿里,淘宝线下</t>
        </is>
      </c>
      <c r="K4677" s="0" t="inlineStr">
        <is>
          <t>安徽怀宁公司</t>
        </is>
      </c>
      <c r="L4677" s="0" t="inlineStr"/>
      <c r="M4677" s="0" t="inlineStr">
        <is>
          <t>2021-05-03 14:17:14</t>
        </is>
      </c>
      <c r="N4677" s="0" t="inlineStr">
        <is>
          <t>0.1</t>
        </is>
      </c>
      <c r="O4677" s="0" t="inlineStr">
        <is>
          <t>389878901</t>
        </is>
      </c>
      <c r="P4677" s="0" t="inlineStr">
        <is>
          <t>轩宝宝的小屋</t>
        </is>
      </c>
      <c r="Q4677" s="0" t="inlineStr">
        <is>
          <t>平台电商</t>
        </is>
      </c>
      <c r="R4677" s="0" t="inlineStr">
        <is>
          <t>现付</t>
        </is>
      </c>
      <c r="S4677" s="0" t="inlineStr">
        <is>
          <t>程贵临</t>
        </is>
      </c>
      <c r="T4677" s="0" t="inlineStr">
        <is>
          <t>18156910396</t>
        </is>
      </c>
      <c r="U4677" s="0" t="inlineStr">
        <is>
          <t>安徽省</t>
        </is>
      </c>
      <c r="V4677" s="0" t="inlineStr">
        <is>
          <t>安庆市</t>
        </is>
      </c>
      <c r="W4677" s="0" t="inlineStr">
        <is>
          <t>怀宁县</t>
        </is>
      </c>
      <c r="X4677" s="0" t="inlineStr">
        <is>
          <t>高河碧桂园12栋1单元1001</t>
        </is>
      </c>
      <c r="Y4677" s="0" t="inlineStr">
        <is>
          <t>吴**</t>
        </is>
      </c>
      <c r="Z4677" s="0" t="inlineStr">
        <is>
          <t>185****5982</t>
        </is>
      </c>
      <c r="AA4677" s="0" t="inlineStr">
        <is>
          <t>江苏省</t>
        </is>
      </c>
      <c r="AB4677" s="0" t="inlineStr">
        <is>
          <t>盐城市</t>
        </is>
      </c>
      <c r="AC4677" s="0" t="inlineStr">
        <is>
          <t>亭湖区</t>
        </is>
      </c>
      <c r="AD4677" s="0" t="inlineStr">
        <is>
          <t>盐东镇吴大批发部（请务必送货上门，谢谢）</t>
        </is>
      </c>
      <c r="AE4677" s="0" t="inlineStr">
        <is>
          <t>2021-05-03 14:17:14</t>
        </is>
      </c>
      <c r="AF4677" s="0" t="inlineStr">
        <is>
          <t>正向物流</t>
        </is>
      </c>
      <c r="AG4677" s="0" t="inlineStr">
        <is>
          <t>普通</t>
        </is>
      </c>
      <c r="AH4677" s="0" t="inlineStr"/>
      <c r="AI4677" s="0" t="inlineStr">
        <is>
          <t>商品</t>
        </is>
      </c>
      <c r="AJ4677" s="0" t="inlineStr">
        <is>
          <t>国内</t>
        </is>
      </c>
      <c r="AK4677" s="0" t="inlineStr">
        <is>
          <t>创建</t>
        </is>
      </c>
      <c r="AL4677" s="0" t="inlineStr"/>
      <c r="AM4677" s="0" t="inlineStr"/>
      <c r="AN4677" s="0" t="inlineStr">
        <is>
          <t>467 AA1 707</t>
        </is>
      </c>
      <c r="AO4677" s="0">
        <f>VLOOKUP(B4677,AP:AP,1,0)</f>
        <v/>
      </c>
      <c r="AP4677" s="0" t="inlineStr"/>
      <c r="AQ4677" s="0" t="inlineStr"/>
    </row>
    <row r="4678">
      <c r="A4678" s="0" t="inlineStr"/>
      <c r="B4678" s="6" t="n">
        <v>773095481940173</v>
      </c>
      <c r="C4678" s="0" t="inlineStr">
        <is>
          <t>1770185126981782750,LP00445152880468</t>
        </is>
      </c>
      <c r="D4678" s="0" t="inlineStr">
        <is>
          <t>2021-05-04 13:52:06</t>
        </is>
      </c>
      <c r="E4678" s="0" t="inlineStr">
        <is>
          <t>325639000011</t>
        </is>
      </c>
      <c r="F4678" s="0" t="inlineStr">
        <is>
          <t>匈牙利海豚</t>
        </is>
      </c>
      <c r="G4678" s="0" t="inlineStr"/>
      <c r="H4678" s="0" t="inlineStr"/>
      <c r="I4678" s="0" t="inlineStr">
        <is>
          <t>菜鸟面单</t>
        </is>
      </c>
      <c r="J4678" s="0" t="inlineStr">
        <is>
          <t>菜鸟-阿里,淘宝线下</t>
        </is>
      </c>
      <c r="K4678" s="0" t="inlineStr">
        <is>
          <t>浙江乐清十九部</t>
        </is>
      </c>
      <c r="L4678" s="0" t="inlineStr"/>
      <c r="M4678" s="0" t="inlineStr">
        <is>
          <t>2021-05-04 13:52:06</t>
        </is>
      </c>
      <c r="N4678" s="0" t="inlineStr">
        <is>
          <t>0.0</t>
        </is>
      </c>
      <c r="O4678" s="0" t="inlineStr">
        <is>
          <t>128042305</t>
        </is>
      </c>
      <c r="P4678" s="0" t="inlineStr">
        <is>
          <t>匈牙利海豚</t>
        </is>
      </c>
      <c r="Q4678" s="0" t="inlineStr">
        <is>
          <t>平台电商</t>
        </is>
      </c>
      <c r="R4678" s="0" t="inlineStr">
        <is>
          <t>现付</t>
        </is>
      </c>
      <c r="S4678" s="0" t="inlineStr">
        <is>
          <t>罗众电气</t>
        </is>
      </c>
      <c r="T4678" s="0" t="inlineStr">
        <is>
          <t>18857710910</t>
        </is>
      </c>
      <c r="U4678" s="0" t="inlineStr">
        <is>
          <t>浙江省</t>
        </is>
      </c>
      <c r="V4678" s="0" t="inlineStr">
        <is>
          <t>温州市</t>
        </is>
      </c>
      <c r="W4678" s="0" t="inlineStr">
        <is>
          <t>乐清市</t>
        </is>
      </c>
      <c r="X4678" s="0" t="inlineStr">
        <is>
          <t>柳市镇岐头工业区</t>
        </is>
      </c>
      <c r="Y4678" s="0" t="inlineStr">
        <is>
          <t>王**</t>
        </is>
      </c>
      <c r="Z4678" s="0" t="inlineStr">
        <is>
          <t>151****2149</t>
        </is>
      </c>
      <c r="AA4678" s="0" t="inlineStr">
        <is>
          <t>江苏省</t>
        </is>
      </c>
      <c r="AB4678" s="0" t="inlineStr">
        <is>
          <t>盐城市</t>
        </is>
      </c>
      <c r="AC4678" s="0" t="inlineStr">
        <is>
          <t>亭湖区</t>
        </is>
      </c>
      <c r="AD4678" s="0" t="inlineStr">
        <is>
          <t>盐东镇桂英中学对面老王批发部</t>
        </is>
      </c>
      <c r="AE4678" s="0" t="inlineStr">
        <is>
          <t>2021-05-04 13:52:06</t>
        </is>
      </c>
      <c r="AF4678" s="0" t="inlineStr">
        <is>
          <t>正向物流</t>
        </is>
      </c>
      <c r="AG4678" s="0" t="inlineStr">
        <is>
          <t>普通</t>
        </is>
      </c>
      <c r="AH4678" s="0" t="inlineStr"/>
      <c r="AI4678" s="0" t="inlineStr">
        <is>
          <t>商品</t>
        </is>
      </c>
      <c r="AJ4678" s="0" t="inlineStr">
        <is>
          <t>国内</t>
        </is>
      </c>
      <c r="AK4678" s="0" t="inlineStr">
        <is>
          <t>创建</t>
        </is>
      </c>
      <c r="AL4678" s="0" t="inlineStr"/>
      <c r="AM4678" s="0" t="inlineStr"/>
      <c r="AN4678" s="0" t="inlineStr">
        <is>
          <t>467 AA1 707</t>
        </is>
      </c>
      <c r="AO4678" s="0">
        <f>VLOOKUP(B4678,AP:AP,1,0)</f>
        <v/>
      </c>
      <c r="AP4678" s="0" t="inlineStr"/>
      <c r="AQ4678" s="0" t="inlineStr"/>
    </row>
    <row r="4679">
      <c r="A4679" s="0" t="inlineStr"/>
      <c r="B4679" s="6" t="n">
        <v>776005944290607</v>
      </c>
      <c r="C4679" s="0" t="inlineStr">
        <is>
          <t>605046403010657</t>
        </is>
      </c>
      <c r="D4679" s="0" t="inlineStr">
        <is>
          <t>2021-05-04 17:47:11</t>
        </is>
      </c>
      <c r="E4679" s="0" t="inlineStr"/>
      <c r="F4679" s="0" t="inlineStr"/>
      <c r="G4679" s="0" t="inlineStr"/>
      <c r="H4679" s="0" t="inlineStr"/>
      <c r="I4679" s="0" t="inlineStr">
        <is>
          <t>申通自有面单</t>
        </is>
      </c>
      <c r="J4679" s="0" t="inlineStr">
        <is>
          <t>快宝</t>
        </is>
      </c>
      <c r="K4679" s="0" t="inlineStr">
        <is>
          <t>江西新干公司</t>
        </is>
      </c>
      <c r="L4679" s="0" t="inlineStr">
        <is>
          <t>刘俊</t>
        </is>
      </c>
      <c r="M4679" s="0" t="inlineStr">
        <is>
          <t>2021-05-04 17:47:11</t>
        </is>
      </c>
      <c r="N4679" s="0" t="inlineStr">
        <is>
          <t>0.0</t>
        </is>
      </c>
      <c r="O4679" s="0" t="inlineStr"/>
      <c r="P4679" s="0" t="inlineStr"/>
      <c r="Q4679" s="0" t="inlineStr">
        <is>
          <t>散单</t>
        </is>
      </c>
      <c r="R4679" s="0" t="inlineStr">
        <is>
          <t>月结</t>
        </is>
      </c>
      <c r="S4679" s="0" t="inlineStr">
        <is>
          <t>张雅丽</t>
        </is>
      </c>
      <c r="T4679" s="0" t="inlineStr">
        <is>
          <t>15270473496</t>
        </is>
      </c>
      <c r="U4679" s="0" t="inlineStr">
        <is>
          <t>江西省</t>
        </is>
      </c>
      <c r="V4679" s="0" t="inlineStr">
        <is>
          <t>吉安市</t>
        </is>
      </c>
      <c r="W4679" s="0" t="inlineStr">
        <is>
          <t>新干县</t>
        </is>
      </c>
      <c r="X4679" s="0" t="inlineStr">
        <is>
          <t>金川南大道289</t>
        </is>
      </c>
      <c r="Y4679" s="0" t="inlineStr">
        <is>
          <t>邵明亚</t>
        </is>
      </c>
      <c r="Z4679" s="0" t="inlineStr">
        <is>
          <t>13605115991</t>
        </is>
      </c>
      <c r="AA4679" s="0" t="inlineStr">
        <is>
          <t>江苏省</t>
        </is>
      </c>
      <c r="AB4679" s="0" t="inlineStr">
        <is>
          <t>盐城市</t>
        </is>
      </c>
      <c r="AC4679" s="0" t="inlineStr">
        <is>
          <t>亭湖区</t>
        </is>
      </c>
      <c r="AD4679" s="0" t="inlineStr">
        <is>
          <t>黄尖镇五星中路炫炫宝贝母婴用品生活馆--罐益3味1箱</t>
        </is>
      </c>
      <c r="AE4679" s="0" t="inlineStr">
        <is>
          <t>2021-05-04 17:47:11</t>
        </is>
      </c>
      <c r="AF4679" s="0" t="inlineStr">
        <is>
          <t>正向物流</t>
        </is>
      </c>
      <c r="AG4679" s="0" t="inlineStr">
        <is>
          <t>普通</t>
        </is>
      </c>
      <c r="AH4679" s="0" t="inlineStr"/>
      <c r="AI4679" s="0" t="inlineStr"/>
      <c r="AJ4679" s="0" t="inlineStr">
        <is>
          <t>国内</t>
        </is>
      </c>
      <c r="AK4679" s="0" t="inlineStr">
        <is>
          <t>创建</t>
        </is>
      </c>
      <c r="AL4679" s="0" t="inlineStr"/>
      <c r="AM4679" s="0" t="inlineStr"/>
      <c r="AN4679" s="0" t="inlineStr">
        <is>
          <t>467-AA1 707</t>
        </is>
      </c>
      <c r="AO4679" s="0">
        <f>VLOOKUP(B4679,AP:AP,1,0)</f>
        <v/>
      </c>
      <c r="AP4679" s="0" t="inlineStr"/>
      <c r="AQ4679" s="0" t="inlineStr"/>
    </row>
    <row r="4680">
      <c r="A4680" s="0" t="inlineStr"/>
      <c r="B4680" s="6" t="n">
        <v>773095325290627</v>
      </c>
      <c r="C4680" s="0" t="inlineStr">
        <is>
          <t>1768119303290871032,LP00444806475403</t>
        </is>
      </c>
      <c r="D4680" s="0" t="inlineStr">
        <is>
          <t>2021-05-03 14:42:19</t>
        </is>
      </c>
      <c r="E4680" s="0" t="inlineStr">
        <is>
          <t>510149001222</t>
        </is>
      </c>
      <c r="F4680" s="0" t="inlineStr">
        <is>
          <t>康隆医疗器械专营店</t>
        </is>
      </c>
      <c r="G4680" s="0" t="inlineStr"/>
      <c r="H4680" s="0" t="inlineStr"/>
      <c r="I4680" s="0" t="inlineStr">
        <is>
          <t>菜鸟面单</t>
        </is>
      </c>
      <c r="J4680" s="0" t="inlineStr">
        <is>
          <t>菜鸟-阿里,淘宝线下</t>
        </is>
      </c>
      <c r="K4680" s="0" t="inlineStr">
        <is>
          <t>广东广州华美公司</t>
        </is>
      </c>
      <c r="L4680" s="0" t="inlineStr"/>
      <c r="M4680" s="0" t="inlineStr">
        <is>
          <t>2021-05-03 14:42:19</t>
        </is>
      </c>
      <c r="N4680" s="0" t="inlineStr">
        <is>
          <t>0.1</t>
        </is>
      </c>
      <c r="O4680" s="0" t="inlineStr">
        <is>
          <t>3423214569</t>
        </is>
      </c>
      <c r="P4680" s="0" t="inlineStr">
        <is>
          <t>康隆医疗器械专营店</t>
        </is>
      </c>
      <c r="Q4680" s="0" t="inlineStr">
        <is>
          <t>平台电商</t>
        </is>
      </c>
      <c r="R4680" s="0" t="inlineStr">
        <is>
          <t>现付</t>
        </is>
      </c>
      <c r="S4680" s="0" t="inlineStr">
        <is>
          <t>伍小琴020-89680131</t>
        </is>
      </c>
      <c r="T4680" s="0" t="inlineStr"/>
      <c r="U4680" s="0" t="inlineStr">
        <is>
          <t>广东省</t>
        </is>
      </c>
      <c r="V4680" s="0" t="inlineStr">
        <is>
          <t>广州市</t>
        </is>
      </c>
      <c r="W4680" s="0" t="inlineStr">
        <is>
          <t>花都区</t>
        </is>
      </c>
      <c r="X4680" s="0" t="inlineStr">
        <is>
          <t>新华街云山大道70号</t>
        </is>
      </c>
      <c r="Y4680" s="0" t="inlineStr">
        <is>
          <t>郑*</t>
        </is>
      </c>
      <c r="Z4680" s="0" t="inlineStr">
        <is>
          <t>138****1261</t>
        </is>
      </c>
      <c r="AA4680" s="0" t="inlineStr">
        <is>
          <t>江苏省</t>
        </is>
      </c>
      <c r="AB4680" s="0" t="inlineStr">
        <is>
          <t>盐城市</t>
        </is>
      </c>
      <c r="AC4680" s="0" t="inlineStr">
        <is>
          <t>亭湖区</t>
        </is>
      </c>
      <c r="AD4680" s="0" t="inlineStr">
        <is>
          <t>盐东镇盐东生生超市</t>
        </is>
      </c>
      <c r="AE4680" s="0" t="inlineStr">
        <is>
          <t>2021-05-03 14:42:19</t>
        </is>
      </c>
      <c r="AF4680" s="0" t="inlineStr">
        <is>
          <t>正向物流</t>
        </is>
      </c>
      <c r="AG4680" s="0" t="inlineStr">
        <is>
          <t>普通</t>
        </is>
      </c>
      <c r="AH4680" s="0" t="inlineStr"/>
      <c r="AI4680" s="0" t="inlineStr">
        <is>
          <t>商品</t>
        </is>
      </c>
      <c r="AJ4680" s="0" t="inlineStr">
        <is>
          <t>国内</t>
        </is>
      </c>
      <c r="AK4680" s="0" t="inlineStr">
        <is>
          <t>创建</t>
        </is>
      </c>
      <c r="AL4680" s="0" t="inlineStr"/>
      <c r="AM4680" s="0" t="inlineStr"/>
      <c r="AN4680" s="0" t="inlineStr">
        <is>
          <t>467 AA1 707</t>
        </is>
      </c>
      <c r="AO4680" s="0">
        <f>VLOOKUP(B4680,AP:AP,1,0)</f>
        <v/>
      </c>
      <c r="AP4680" s="0" t="inlineStr"/>
      <c r="AQ4680" s="0" t="inlineStr"/>
    </row>
    <row r="4681">
      <c r="A4681" s="0" t="inlineStr"/>
      <c r="B4681" s="6" t="n">
        <v>773095603025514</v>
      </c>
      <c r="C4681" s="0" t="inlineStr">
        <is>
          <t>1290429696226760995,LP00445056113780</t>
        </is>
      </c>
      <c r="D4681" s="0" t="inlineStr">
        <is>
          <t>2021-05-05 09:59:56</t>
        </is>
      </c>
      <c r="E4681" s="0" t="inlineStr">
        <is>
          <t>31000500360</t>
        </is>
      </c>
      <c r="F4681" s="0" t="inlineStr">
        <is>
          <t>解氏一族</t>
        </is>
      </c>
      <c r="G4681" s="0" t="inlineStr"/>
      <c r="H4681" s="0" t="inlineStr"/>
      <c r="I4681" s="0" t="inlineStr">
        <is>
          <t>菜鸟面单</t>
        </is>
      </c>
      <c r="J4681" s="0" t="inlineStr">
        <is>
          <t>菜鸟-阿里,淘宝线下</t>
        </is>
      </c>
      <c r="K4681" s="0" t="inlineStr">
        <is>
          <t>浙江杭州下沙公司</t>
        </is>
      </c>
      <c r="L4681" s="0" t="inlineStr"/>
      <c r="M4681" s="0" t="inlineStr">
        <is>
          <t>2021-05-05 09:59:56</t>
        </is>
      </c>
      <c r="N4681" s="0" t="inlineStr">
        <is>
          <t>0.0</t>
        </is>
      </c>
      <c r="O4681" s="0" t="inlineStr">
        <is>
          <t>2458688997</t>
        </is>
      </c>
      <c r="P4681" s="0" t="inlineStr">
        <is>
          <t>解氏一族</t>
        </is>
      </c>
      <c r="Q4681" s="0" t="inlineStr">
        <is>
          <t>平台电商</t>
        </is>
      </c>
      <c r="R4681" s="0" t="inlineStr">
        <is>
          <t>现付</t>
        </is>
      </c>
      <c r="S4681" s="0" t="inlineStr">
        <is>
          <t>旭</t>
        </is>
      </c>
      <c r="T4681" s="0" t="inlineStr">
        <is>
          <t>13922314599</t>
        </is>
      </c>
      <c r="U4681" s="0" t="inlineStr">
        <is>
          <t>浙江省</t>
        </is>
      </c>
      <c r="V4681" s="0" t="inlineStr">
        <is>
          <t>杭州市</t>
        </is>
      </c>
      <c r="W4681" s="0" t="inlineStr">
        <is>
          <t>江干区</t>
        </is>
      </c>
      <c r="X4681" s="0" t="inlineStr">
        <is>
          <t>银沙商贸城</t>
        </is>
      </c>
      <c r="Y4681" s="0" t="inlineStr">
        <is>
          <t>朱**</t>
        </is>
      </c>
      <c r="Z4681" s="0" t="inlineStr">
        <is>
          <t>135****1852</t>
        </is>
      </c>
      <c r="AA4681" s="0" t="inlineStr">
        <is>
          <t>江苏省</t>
        </is>
      </c>
      <c r="AB4681" s="0" t="inlineStr">
        <is>
          <t>盐城市</t>
        </is>
      </c>
      <c r="AC4681" s="0" t="inlineStr">
        <is>
          <t>亭湖区</t>
        </is>
      </c>
      <c r="AD4681" s="0" t="inlineStr">
        <is>
          <t>黄尖镇 盐城市赛格机械有限公司</t>
        </is>
      </c>
      <c r="AE4681" s="0" t="inlineStr">
        <is>
          <t>2021-05-05 09:59:56</t>
        </is>
      </c>
      <c r="AF4681" s="0" t="inlineStr">
        <is>
          <t>正向物流</t>
        </is>
      </c>
      <c r="AG4681" s="0" t="inlineStr">
        <is>
          <t>普通</t>
        </is>
      </c>
      <c r="AH4681" s="0" t="inlineStr"/>
      <c r="AI4681" s="0" t="inlineStr">
        <is>
          <t>商品</t>
        </is>
      </c>
      <c r="AJ4681" s="0" t="inlineStr">
        <is>
          <t>国内</t>
        </is>
      </c>
      <c r="AK4681" s="0" t="inlineStr">
        <is>
          <t>创建</t>
        </is>
      </c>
      <c r="AL4681" s="0" t="inlineStr"/>
      <c r="AM4681" s="0" t="inlineStr"/>
      <c r="AN4681" s="0" t="inlineStr">
        <is>
          <t>467 AA1 707</t>
        </is>
      </c>
      <c r="AO4681" s="0">
        <f>VLOOKUP(B4681,AP:AP,1,0)</f>
        <v/>
      </c>
      <c r="AP4681" s="0" t="inlineStr"/>
      <c r="AQ4681" s="0" t="inlineStr"/>
    </row>
    <row r="4682">
      <c r="A4682" s="0" t="inlineStr"/>
      <c r="B4682" s="6" t="n">
        <v>773095623843805</v>
      </c>
      <c r="C4682" s="0" t="inlineStr">
        <is>
          <t>LP00444733530526,1768784868237972651</t>
        </is>
      </c>
      <c r="D4682" s="0" t="inlineStr">
        <is>
          <t>2021-05-05 11:16:55</t>
        </is>
      </c>
      <c r="E4682" s="0" t="inlineStr">
        <is>
          <t>210803000018</t>
        </is>
      </c>
      <c r="F4682" s="0" t="inlineStr">
        <is>
          <t>曼奈柯斯mennekes</t>
        </is>
      </c>
      <c r="G4682" s="0" t="inlineStr"/>
      <c r="H4682" s="0" t="inlineStr"/>
      <c r="I4682" s="0" t="inlineStr">
        <is>
          <t>菜鸟面单</t>
        </is>
      </c>
      <c r="J4682" s="0" t="inlineStr">
        <is>
          <t>菜鸟-阿里,淘宝线下</t>
        </is>
      </c>
      <c r="K4682" s="0" t="inlineStr">
        <is>
          <t>江苏南京梅山公司</t>
        </is>
      </c>
      <c r="L4682" s="0" t="inlineStr"/>
      <c r="M4682" s="0" t="inlineStr">
        <is>
          <t>2021-05-05 11:16:55</t>
        </is>
      </c>
      <c r="N4682" s="0" t="inlineStr">
        <is>
          <t>0.0</t>
        </is>
      </c>
      <c r="O4682" s="0" t="inlineStr">
        <is>
          <t>1691493683</t>
        </is>
      </c>
      <c r="P4682" s="0" t="inlineStr">
        <is>
          <t>曼奈柯斯mennekes</t>
        </is>
      </c>
      <c r="Q4682" s="0" t="inlineStr">
        <is>
          <t>平台电商</t>
        </is>
      </c>
      <c r="R4682" s="0" t="inlineStr">
        <is>
          <t>现付</t>
        </is>
      </c>
      <c r="S4682" s="0" t="inlineStr">
        <is>
          <t>南淑艳</t>
        </is>
      </c>
      <c r="T4682" s="0" t="inlineStr">
        <is>
          <t>13913821268</t>
        </is>
      </c>
      <c r="U4682" s="0" t="inlineStr">
        <is>
          <t>江苏省</t>
        </is>
      </c>
      <c r="V4682" s="0" t="inlineStr">
        <is>
          <t>南京市</t>
        </is>
      </c>
      <c r="W4682" s="0" t="inlineStr">
        <is>
          <t>雨花台区</t>
        </is>
      </c>
      <c r="X4682" s="0" t="inlineStr">
        <is>
          <t>三山矶路9号润泰C2052</t>
        </is>
      </c>
      <c r="Y4682" s="0" t="inlineStr">
        <is>
          <t>仓**</t>
        </is>
      </c>
      <c r="Z4682" s="0" t="inlineStr">
        <is>
          <t>182****3528</t>
        </is>
      </c>
      <c r="AA4682" s="0" t="inlineStr">
        <is>
          <t>江苏省</t>
        </is>
      </c>
      <c r="AB4682" s="0" t="inlineStr">
        <is>
          <t>盐城市</t>
        </is>
      </c>
      <c r="AC4682" s="0" t="inlineStr">
        <is>
          <t>亭湖区</t>
        </is>
      </c>
      <c r="AD4682" s="0" t="inlineStr">
        <is>
          <t>黄尖镇新洋港海滨路9号仓娟蔬菜门市转华电1001孙红山</t>
        </is>
      </c>
      <c r="AE4682" s="0" t="inlineStr">
        <is>
          <t>2021-05-05 11:16:55</t>
        </is>
      </c>
      <c r="AF4682" s="0" t="inlineStr">
        <is>
          <t>正向物流</t>
        </is>
      </c>
      <c r="AG4682" s="0" t="inlineStr">
        <is>
          <t>普通</t>
        </is>
      </c>
      <c r="AH4682" s="0" t="inlineStr"/>
      <c r="AI4682" s="0" t="inlineStr">
        <is>
          <t>商品</t>
        </is>
      </c>
      <c r="AJ4682" s="0" t="inlineStr">
        <is>
          <t>国内</t>
        </is>
      </c>
      <c r="AK4682" s="0" t="inlineStr">
        <is>
          <t>创建</t>
        </is>
      </c>
      <c r="AL4682" s="0" t="inlineStr"/>
      <c r="AM4682" s="0" t="inlineStr"/>
      <c r="AN4682" s="0" t="inlineStr">
        <is>
          <t>467 AA1 707</t>
        </is>
      </c>
      <c r="AO4682" s="0">
        <f>VLOOKUP(B4682,AP:AP,1,0)</f>
        <v/>
      </c>
      <c r="AP4682" s="0" t="inlineStr"/>
      <c r="AQ4682" s="0" t="inlineStr"/>
    </row>
    <row r="4683">
      <c r="A4683" s="0" t="inlineStr"/>
      <c r="B4683" s="6" t="n">
        <v>773095406408723</v>
      </c>
      <c r="C4683" s="0" t="inlineStr">
        <is>
          <t>4792923227318624170</t>
        </is>
      </c>
      <c r="D4683" s="0" t="inlineStr">
        <is>
          <t>2021-05-04 08:53:11</t>
        </is>
      </c>
      <c r="E4683" s="0" t="inlineStr">
        <is>
          <t>22560000235</t>
        </is>
      </c>
      <c r="F4683" s="0" t="inlineStr">
        <is>
          <t>小白兔</t>
        </is>
      </c>
      <c r="G4683" s="0" t="inlineStr"/>
      <c r="H4683" s="0" t="inlineStr"/>
      <c r="I4683" s="0" t="inlineStr">
        <is>
          <t>菜鸟面单</t>
        </is>
      </c>
      <c r="J4683" s="0" t="inlineStr">
        <is>
          <t>菜鸟-非阿里</t>
        </is>
      </c>
      <c r="K4683" s="0" t="inlineStr">
        <is>
          <t>江苏高邮公司</t>
        </is>
      </c>
      <c r="L4683" s="0" t="inlineStr"/>
      <c r="M4683" s="0" t="inlineStr">
        <is>
          <t>2021-05-04 08:53:11</t>
        </is>
      </c>
      <c r="N4683" s="0" t="inlineStr">
        <is>
          <t>0.0</t>
        </is>
      </c>
      <c r="O4683" s="0" t="inlineStr">
        <is>
          <t>2456049096</t>
        </is>
      </c>
      <c r="P4683" s="0" t="inlineStr">
        <is>
          <t>小白兔食品专营店</t>
        </is>
      </c>
      <c r="Q4683" s="0" t="inlineStr">
        <is>
          <t>一般电商</t>
        </is>
      </c>
      <c r="R4683" s="0" t="inlineStr">
        <is>
          <t>现付</t>
        </is>
      </c>
      <c r="S4683" s="0" t="inlineStr">
        <is>
          <t>刘姐</t>
        </is>
      </c>
      <c r="T4683" s="0" t="inlineStr">
        <is>
          <t>13852175824</t>
        </is>
      </c>
      <c r="U4683" s="0" t="inlineStr">
        <is>
          <t>江苏省</t>
        </is>
      </c>
      <c r="V4683" s="0" t="inlineStr">
        <is>
          <t>扬州市</t>
        </is>
      </c>
      <c r="W4683" s="0" t="inlineStr">
        <is>
          <t>高邮市</t>
        </is>
      </c>
      <c r="X4683" s="0" t="inlineStr">
        <is>
          <t>城南新区通邮电商园中心大道288号通邮电商园仓库</t>
        </is>
      </c>
      <c r="Y4683" s="0" t="inlineStr">
        <is>
          <t>倪**</t>
        </is>
      </c>
      <c r="Z4683" s="0" t="inlineStr">
        <is>
          <t>182****3428</t>
        </is>
      </c>
      <c r="AA4683" s="0" t="inlineStr">
        <is>
          <t>江苏省</t>
        </is>
      </c>
      <c r="AB4683" s="0" t="inlineStr">
        <is>
          <t>盐城市</t>
        </is>
      </c>
      <c r="AC4683" s="0" t="inlineStr">
        <is>
          <t>亭湖区</t>
        </is>
      </c>
      <c r="AD4683" s="0" t="inlineStr">
        <is>
          <t>盐东镇东南村南三区</t>
        </is>
      </c>
      <c r="AE4683" s="0" t="inlineStr">
        <is>
          <t>2021-05-04 08:53:11</t>
        </is>
      </c>
      <c r="AF4683" s="0" t="inlineStr">
        <is>
          <t>正向物流</t>
        </is>
      </c>
      <c r="AG4683" s="0" t="inlineStr">
        <is>
          <t>普通</t>
        </is>
      </c>
      <c r="AH4683" s="0" t="inlineStr"/>
      <c r="AI4683" s="0" t="inlineStr">
        <is>
          <t>商品</t>
        </is>
      </c>
      <c r="AJ4683" s="0" t="inlineStr">
        <is>
          <t>国内</t>
        </is>
      </c>
      <c r="AK4683" s="0" t="inlineStr">
        <is>
          <t>创建</t>
        </is>
      </c>
      <c r="AL4683" s="0" t="inlineStr"/>
      <c r="AM4683" s="0" t="inlineStr"/>
      <c r="AN4683" s="0" t="inlineStr">
        <is>
          <t>467 AA1 707</t>
        </is>
      </c>
      <c r="AO4683" s="0">
        <f>VLOOKUP(B4683,AP:AP,1,0)</f>
        <v/>
      </c>
      <c r="AP4683" s="0" t="inlineStr"/>
      <c r="AQ4683" s="0" t="inlineStr"/>
    </row>
    <row r="4684">
      <c r="A4684" s="0" t="inlineStr"/>
      <c r="B4684" s="6" t="n">
        <v>773095344530251</v>
      </c>
      <c r="C4684" s="0" t="inlineStr">
        <is>
          <t>1768372563413875457,LP00444593731285</t>
        </is>
      </c>
      <c r="D4684" s="0" t="inlineStr">
        <is>
          <t>2021-05-03 16:09:09</t>
        </is>
      </c>
      <c r="E4684" s="0" t="inlineStr">
        <is>
          <t>529984000045</t>
        </is>
      </c>
      <c r="F4684" s="0" t="inlineStr">
        <is>
          <t>车虫旗舰店</t>
        </is>
      </c>
      <c r="G4684" s="0" t="inlineStr"/>
      <c r="H4684" s="0" t="inlineStr">
        <is>
          <t>异常件</t>
        </is>
      </c>
      <c r="I4684" s="0" t="inlineStr">
        <is>
          <t>菜鸟面单</t>
        </is>
      </c>
      <c r="J4684" s="0" t="inlineStr">
        <is>
          <t>菜鸟-阿里,淘宝线下</t>
        </is>
      </c>
      <c r="K4684" s="0" t="inlineStr">
        <is>
          <t>广东磐石深圳华强北</t>
        </is>
      </c>
      <c r="L4684" s="0" t="inlineStr"/>
      <c r="M4684" s="0" t="inlineStr">
        <is>
          <t>2021-05-03 16:09:09</t>
        </is>
      </c>
      <c r="N4684" s="0" t="inlineStr">
        <is>
          <t>0.0</t>
        </is>
      </c>
      <c r="O4684" s="0" t="inlineStr">
        <is>
          <t>2107252278</t>
        </is>
      </c>
      <c r="P4684" s="0" t="inlineStr">
        <is>
          <t>车虫旗舰店</t>
        </is>
      </c>
      <c r="Q4684" s="0" t="inlineStr">
        <is>
          <t>平台电商</t>
        </is>
      </c>
      <c r="R4684" s="0" t="inlineStr">
        <is>
          <t>现付</t>
        </is>
      </c>
      <c r="S4684" s="0" t="inlineStr">
        <is>
          <t>陈独秀</t>
        </is>
      </c>
      <c r="T4684" s="0" t="inlineStr">
        <is>
          <t>15013793560</t>
        </is>
      </c>
      <c r="U4684" s="0" t="inlineStr">
        <is>
          <t>广东省</t>
        </is>
      </c>
      <c r="V4684" s="0" t="inlineStr">
        <is>
          <t>深圳市</t>
        </is>
      </c>
      <c r="W4684" s="0" t="inlineStr">
        <is>
          <t>福田区</t>
        </is>
      </c>
      <c r="X4684" s="0" t="inlineStr">
        <is>
          <t>赛格科技园四栋东9楼900</t>
        </is>
      </c>
      <c r="Y4684" s="0" t="inlineStr">
        <is>
          <t>李**</t>
        </is>
      </c>
      <c r="Z4684" s="0" t="inlineStr">
        <is>
          <t>151****4105</t>
        </is>
      </c>
      <c r="AA4684" s="0" t="inlineStr">
        <is>
          <t>江苏省</t>
        </is>
      </c>
      <c r="AB4684" s="0" t="inlineStr">
        <is>
          <t>盐城市</t>
        </is>
      </c>
      <c r="AC4684" s="0" t="inlineStr">
        <is>
          <t>亭湖区</t>
        </is>
      </c>
      <c r="AD4684" s="0" t="inlineStr">
        <is>
          <t>盐东镇盐海路李灶街117号</t>
        </is>
      </c>
      <c r="AE4684" s="0" t="inlineStr">
        <is>
          <t>2021-05-03 16:09:09</t>
        </is>
      </c>
      <c r="AF4684" s="0" t="inlineStr">
        <is>
          <t>正向物流</t>
        </is>
      </c>
      <c r="AG4684" s="0" t="inlineStr">
        <is>
          <t>普通</t>
        </is>
      </c>
      <c r="AH4684" s="0" t="inlineStr"/>
      <c r="AI4684" s="0" t="inlineStr">
        <is>
          <t>商品</t>
        </is>
      </c>
      <c r="AJ4684" s="0" t="inlineStr">
        <is>
          <t>国内</t>
        </is>
      </c>
      <c r="AK4684" s="0" t="inlineStr">
        <is>
          <t>创建</t>
        </is>
      </c>
      <c r="AL4684" s="0" t="inlineStr"/>
      <c r="AM4684" s="0" t="inlineStr"/>
      <c r="AN4684" s="0" t="inlineStr">
        <is>
          <t>467 AA1 707</t>
        </is>
      </c>
      <c r="AO4684" s="0">
        <f>VLOOKUP(B4684,AP:AP,1,0)</f>
        <v/>
      </c>
      <c r="AP4684" s="0" t="inlineStr"/>
      <c r="AQ4684" s="0" t="inlineStr"/>
    </row>
    <row r="4685">
      <c r="A4685" s="0" t="inlineStr"/>
      <c r="B4685" s="6" t="n">
        <v>777043283452265</v>
      </c>
      <c r="C4685" s="0" t="inlineStr">
        <is>
          <t>3382260426100,51bc881ba1dc6927fdfc5e2451505da3</t>
        </is>
      </c>
      <c r="D4685" s="0" t="inlineStr">
        <is>
          <t>2021-05-03 10:48:41</t>
        </is>
      </c>
      <c r="E4685" s="0" t="inlineStr">
        <is>
          <t>325932000036</t>
        </is>
      </c>
      <c r="F4685" s="0" t="inlineStr">
        <is>
          <t>爱自拍眼镜店</t>
        </is>
      </c>
      <c r="G4685" s="0" t="inlineStr"/>
      <c r="H4685" s="0" t="inlineStr">
        <is>
          <t>记录修改件</t>
        </is>
      </c>
      <c r="I4685" s="0" t="inlineStr">
        <is>
          <t>拼多多面单</t>
        </is>
      </c>
      <c r="J4685" s="0" t="inlineStr">
        <is>
          <t>拼多多,拼多多</t>
        </is>
      </c>
      <c r="K4685" s="0" t="inlineStr">
        <is>
          <t>浙江省商品部二部</t>
        </is>
      </c>
      <c r="L4685" s="0" t="inlineStr"/>
      <c r="M4685" s="0" t="inlineStr">
        <is>
          <t>2021-05-03 10:48:41</t>
        </is>
      </c>
      <c r="N4685" s="0" t="inlineStr">
        <is>
          <t>0.0</t>
        </is>
      </c>
      <c r="O4685" s="0" t="inlineStr">
        <is>
          <t>258601</t>
        </is>
      </c>
      <c r="P4685" s="0" t="inlineStr">
        <is>
          <t>爱自拍眼镜店</t>
        </is>
      </c>
      <c r="Q4685" s="0" t="inlineStr">
        <is>
          <t>平台电商</t>
        </is>
      </c>
      <c r="R4685" s="0" t="inlineStr">
        <is>
          <t>现付</t>
        </is>
      </c>
      <c r="S4685" s="0" t="inlineStr">
        <is>
          <t>李**</t>
        </is>
      </c>
      <c r="T4685" s="0" t="inlineStr">
        <is>
          <t>159****2328</t>
        </is>
      </c>
      <c r="U4685" s="0" t="inlineStr">
        <is>
          <t>浙江省</t>
        </is>
      </c>
      <c r="V4685" s="0" t="inlineStr">
        <is>
          <t>金华市</t>
        </is>
      </c>
      <c r="W4685" s="0" t="inlineStr">
        <is>
          <t>婺城区</t>
        </is>
      </c>
      <c r="X4685" s="0" t="inlineStr">
        <is>
          <t>始丰路166小袁仓</t>
        </is>
      </c>
      <c r="Y4685" s="0" t="inlineStr">
        <is>
          <t>王*</t>
        </is>
      </c>
      <c r="Z4685" s="0" t="inlineStr">
        <is>
          <t>186****1096</t>
        </is>
      </c>
      <c r="AA4685" s="0" t="inlineStr">
        <is>
          <t>江苏省</t>
        </is>
      </c>
      <c r="AB4685" s="0" t="inlineStr">
        <is>
          <t>盐城市</t>
        </is>
      </c>
      <c r="AC4685" s="0" t="inlineStr">
        <is>
          <t>亭湖区</t>
        </is>
      </c>
      <c r="AD4685" s="0" t="inlineStr">
        <is>
          <t>黄尖镇牡丹公寓</t>
        </is>
      </c>
      <c r="AE4685" s="0" t="inlineStr">
        <is>
          <t>2021-05-03 10:48:41</t>
        </is>
      </c>
      <c r="AF4685" s="0" t="inlineStr">
        <is>
          <t>正向物流</t>
        </is>
      </c>
      <c r="AG4685" s="0" t="inlineStr">
        <is>
          <t>普通</t>
        </is>
      </c>
      <c r="AH4685" s="0" t="inlineStr"/>
      <c r="AI4685" s="0" t="inlineStr">
        <is>
          <t>商品,</t>
        </is>
      </c>
      <c r="AJ4685" s="0" t="inlineStr">
        <is>
          <t>国内</t>
        </is>
      </c>
      <c r="AK4685" s="0" t="inlineStr">
        <is>
          <t>创建</t>
        </is>
      </c>
      <c r="AL4685" s="0" t="inlineStr"/>
      <c r="AM4685" s="0" t="inlineStr"/>
      <c r="AN4685" s="0" t="inlineStr">
        <is>
          <t>467-AA1 707</t>
        </is>
      </c>
      <c r="AO4685" s="0">
        <f>VLOOKUP(B4685,AP:AP,1,0)</f>
        <v/>
      </c>
      <c r="AP4685" s="0" t="inlineStr"/>
      <c r="AQ4685" s="0" t="inlineStr"/>
    </row>
    <row r="4686">
      <c r="A4686" s="0" t="inlineStr"/>
      <c r="B4686" s="6" t="n">
        <v>773095143996030</v>
      </c>
      <c r="C4686" s="0" t="inlineStr">
        <is>
          <t>1456533828291332864</t>
        </is>
      </c>
      <c r="D4686" s="0" t="inlineStr">
        <is>
          <t>2021-05-02 13:24:16</t>
        </is>
      </c>
      <c r="E4686" s="0" t="inlineStr">
        <is>
          <t>529733012241</t>
        </is>
      </c>
      <c r="F4686" s="0" t="inlineStr">
        <is>
          <t>乐兴生物科技有限公司</t>
        </is>
      </c>
      <c r="G4686" s="0" t="inlineStr"/>
      <c r="H4686" s="0" t="inlineStr"/>
      <c r="I4686" s="0" t="inlineStr">
        <is>
          <t>菜鸟面单</t>
        </is>
      </c>
      <c r="J4686" s="0" t="inlineStr">
        <is>
          <t>菜鸟-非阿里</t>
        </is>
      </c>
      <c r="K4686" s="0" t="inlineStr">
        <is>
          <t>广东磐石市场十四部</t>
        </is>
      </c>
      <c r="L4686" s="0" t="inlineStr"/>
      <c r="M4686" s="0" t="inlineStr">
        <is>
          <t>2021-05-02 13:24:16</t>
        </is>
      </c>
      <c r="N4686" s="0" t="inlineStr">
        <is>
          <t>0.0</t>
        </is>
      </c>
      <c r="O4686" s="0" t="inlineStr">
        <is>
          <t>2210511378833</t>
        </is>
      </c>
      <c r="P4686" s="0" t="inlineStr">
        <is>
          <t>乐兴生物科技有限公司</t>
        </is>
      </c>
      <c r="Q4686" s="0" t="inlineStr">
        <is>
          <t>一般电商</t>
        </is>
      </c>
      <c r="R4686" s="0" t="inlineStr">
        <is>
          <t>现付</t>
        </is>
      </c>
      <c r="S4686" s="0" t="inlineStr">
        <is>
          <t>周浩兴</t>
        </is>
      </c>
      <c r="T4686" s="0" t="inlineStr">
        <is>
          <t>13417153200</t>
        </is>
      </c>
      <c r="U4686" s="0" t="inlineStr">
        <is>
          <t>广东省</t>
        </is>
      </c>
      <c r="V4686" s="0" t="inlineStr">
        <is>
          <t>汕头市</t>
        </is>
      </c>
      <c r="W4686" s="0" t="inlineStr">
        <is>
          <t>潮阳区</t>
        </is>
      </c>
      <c r="X4686" s="0" t="inlineStr">
        <is>
          <t>和平镇中寨工业区内 乐兴生物科技有限公司</t>
        </is>
      </c>
      <c r="Y4686" s="0" t="inlineStr">
        <is>
          <t>张*</t>
        </is>
      </c>
      <c r="Z4686" s="0" t="inlineStr">
        <is>
          <t>153****5551</t>
        </is>
      </c>
      <c r="AA4686" s="0" t="inlineStr">
        <is>
          <t>江苏省</t>
        </is>
      </c>
      <c r="AB4686" s="0" t="inlineStr">
        <is>
          <t>盐城市</t>
        </is>
      </c>
      <c r="AC4686" s="0" t="inlineStr">
        <is>
          <t>亭湖区</t>
        </is>
      </c>
      <c r="AD4686" s="0" t="inlineStr">
        <is>
          <t>盐东镇盐海路210中国电信全网通手机卖场(阳光电脑)</t>
        </is>
      </c>
      <c r="AE4686" s="0" t="inlineStr">
        <is>
          <t>2021-05-02 13:24:16</t>
        </is>
      </c>
      <c r="AF4686" s="0" t="inlineStr">
        <is>
          <t>正向物流</t>
        </is>
      </c>
      <c r="AG4686" s="0" t="inlineStr">
        <is>
          <t>普通</t>
        </is>
      </c>
      <c r="AH4686" s="0" t="inlineStr"/>
      <c r="AI4686" s="0" t="inlineStr">
        <is>
          <t>商品</t>
        </is>
      </c>
      <c r="AJ4686" s="0" t="inlineStr">
        <is>
          <t>国内</t>
        </is>
      </c>
      <c r="AK4686" s="0" t="inlineStr">
        <is>
          <t>创建</t>
        </is>
      </c>
      <c r="AL4686" s="0" t="inlineStr"/>
      <c r="AM4686" s="0" t="inlineStr"/>
      <c r="AN4686" s="0" t="inlineStr">
        <is>
          <t>467 AA1 707</t>
        </is>
      </c>
      <c r="AO4686" s="0">
        <f>VLOOKUP(B4686,AP:AP,1,0)</f>
        <v/>
      </c>
      <c r="AP4686" s="0" t="inlineStr"/>
      <c r="AQ4686" s="0" t="inlineStr"/>
    </row>
    <row r="4687">
      <c r="A4687" s="0" t="inlineStr"/>
      <c r="B4687" s="6" t="n">
        <v>773095413708034</v>
      </c>
      <c r="C4687" s="0" t="inlineStr">
        <is>
          <t>LP00444577664356,1764458931058993772</t>
        </is>
      </c>
      <c r="D4687" s="0" t="inlineStr">
        <is>
          <t>2021-05-04 09:10:06</t>
        </is>
      </c>
      <c r="E4687" s="0" t="inlineStr">
        <is>
          <t>276020000167</t>
        </is>
      </c>
      <c r="F4687" s="0" t="inlineStr">
        <is>
          <t>维尼力啦旗舰店</t>
        </is>
      </c>
      <c r="G4687" s="0" t="inlineStr"/>
      <c r="H4687" s="0" t="inlineStr"/>
      <c r="I4687" s="0" t="inlineStr">
        <is>
          <t>菜鸟面单</t>
        </is>
      </c>
      <c r="J4687" s="0" t="inlineStr">
        <is>
          <t>菜鸟-阿里,淘宝线下</t>
        </is>
      </c>
      <c r="K4687" s="0" t="inlineStr">
        <is>
          <t>山东临沂市场部</t>
        </is>
      </c>
      <c r="L4687" s="0" t="inlineStr"/>
      <c r="M4687" s="0" t="inlineStr">
        <is>
          <t>2021-05-04 09:10:05</t>
        </is>
      </c>
      <c r="N4687" s="0" t="inlineStr">
        <is>
          <t>0.31</t>
        </is>
      </c>
      <c r="O4687" s="0" t="inlineStr">
        <is>
          <t>1714125721</t>
        </is>
      </c>
      <c r="P4687" s="0" t="inlineStr">
        <is>
          <t>维尼力啦旗舰店</t>
        </is>
      </c>
      <c r="Q4687" s="0" t="inlineStr">
        <is>
          <t>平台电商</t>
        </is>
      </c>
      <c r="R4687" s="0" t="inlineStr">
        <is>
          <t>现付</t>
        </is>
      </c>
      <c r="S4687" s="0" t="inlineStr">
        <is>
          <t>吴蕾</t>
        </is>
      </c>
      <c r="T4687" s="0" t="inlineStr"/>
      <c r="U4687" s="0" t="inlineStr">
        <is>
          <t>山东省</t>
        </is>
      </c>
      <c r="V4687" s="0" t="inlineStr">
        <is>
          <t>临沂市</t>
        </is>
      </c>
      <c r="W4687" s="0" t="inlineStr">
        <is>
          <t>兰山区</t>
        </is>
      </c>
      <c r="X4687" s="0" t="inlineStr">
        <is>
          <t>临西十路与解放路交汇南200米锦丰仓储</t>
        </is>
      </c>
      <c r="Y4687" s="0" t="inlineStr">
        <is>
          <t>吴**</t>
        </is>
      </c>
      <c r="Z4687" s="0" t="inlineStr">
        <is>
          <t>159****7856</t>
        </is>
      </c>
      <c r="AA4687" s="0" t="inlineStr">
        <is>
          <t>江苏省</t>
        </is>
      </c>
      <c r="AB4687" s="0" t="inlineStr">
        <is>
          <t>盐城市</t>
        </is>
      </c>
      <c r="AC4687" s="0" t="inlineStr">
        <is>
          <t>亭湖区</t>
        </is>
      </c>
      <c r="AD4687" s="0" t="inlineStr">
        <is>
          <t>黄尖镇子午路（农贸市场內）钟八家禽调味品</t>
        </is>
      </c>
      <c r="AE4687" s="0" t="inlineStr">
        <is>
          <t>2021-05-04 09:10:06</t>
        </is>
      </c>
      <c r="AF4687" s="0" t="inlineStr">
        <is>
          <t>正向物流</t>
        </is>
      </c>
      <c r="AG4687" s="0" t="inlineStr">
        <is>
          <t>普通</t>
        </is>
      </c>
      <c r="AH4687" s="0" t="inlineStr"/>
      <c r="AI4687" s="0" t="inlineStr">
        <is>
          <t>商品</t>
        </is>
      </c>
      <c r="AJ4687" s="0" t="inlineStr">
        <is>
          <t>国内</t>
        </is>
      </c>
      <c r="AK4687" s="0" t="inlineStr">
        <is>
          <t>创建</t>
        </is>
      </c>
      <c r="AL4687" s="0" t="inlineStr"/>
      <c r="AM4687" s="0" t="inlineStr"/>
      <c r="AN4687" s="0" t="inlineStr">
        <is>
          <t>467 AA1 707</t>
        </is>
      </c>
      <c r="AO4687" s="0">
        <f>VLOOKUP(B4687,AP:AP,1,0)</f>
        <v/>
      </c>
      <c r="AP4687" s="0" t="inlineStr"/>
      <c r="AQ4687" s="0" t="inlineStr"/>
    </row>
    <row r="4688">
      <c r="A4688" s="0" t="inlineStr"/>
      <c r="B4688" s="6" t="n">
        <v>777043250520092</v>
      </c>
      <c r="C4688" s="0" t="inlineStr">
        <is>
          <t>3382260426100,9ec4ba735ce2556cb261ad8fe3e6550e</t>
        </is>
      </c>
      <c r="D4688" s="0" t="inlineStr">
        <is>
          <t>2021-05-03 07:51:44</t>
        </is>
      </c>
      <c r="E4688" s="0" t="inlineStr">
        <is>
          <t>650005003529</t>
        </is>
      </c>
      <c r="F4688" s="0" t="inlineStr">
        <is>
          <t>欧辰旗舰店</t>
        </is>
      </c>
      <c r="G4688" s="0" t="inlineStr"/>
      <c r="H4688" s="0" t="inlineStr"/>
      <c r="I4688" s="0" t="inlineStr">
        <is>
          <t>拼多多面单</t>
        </is>
      </c>
      <c r="J4688" s="0" t="inlineStr">
        <is>
          <t>拼多多,拼多多</t>
        </is>
      </c>
      <c r="K4688" s="0" t="inlineStr">
        <is>
          <t>河北廊坊公司</t>
        </is>
      </c>
      <c r="L4688" s="0" t="inlineStr"/>
      <c r="M4688" s="0" t="inlineStr">
        <is>
          <t>2021-05-03 07:51:44</t>
        </is>
      </c>
      <c r="N4688" s="0" t="inlineStr">
        <is>
          <t>0.0</t>
        </is>
      </c>
      <c r="O4688" s="0" t="inlineStr">
        <is>
          <t>186042</t>
        </is>
      </c>
      <c r="P4688" s="0" t="inlineStr">
        <is>
          <t>欧辰旗舰店</t>
        </is>
      </c>
      <c r="Q4688" s="0" t="inlineStr">
        <is>
          <t>平台电商</t>
        </is>
      </c>
      <c r="R4688" s="0" t="inlineStr">
        <is>
          <t>现付</t>
        </is>
      </c>
      <c r="S4688" s="0" t="inlineStr">
        <is>
          <t>杨**</t>
        </is>
      </c>
      <c r="T4688" s="0" t="inlineStr">
        <is>
          <t>159****6529</t>
        </is>
      </c>
      <c r="U4688" s="0" t="inlineStr">
        <is>
          <t>河北省</t>
        </is>
      </c>
      <c r="V4688" s="0" t="inlineStr">
        <is>
          <t>廊坊市</t>
        </is>
      </c>
      <c r="W4688" s="0" t="inlineStr">
        <is>
          <t>固安县</t>
        </is>
      </c>
      <c r="X4688" s="0" t="inlineStr">
        <is>
          <t>独流一排村</t>
        </is>
      </c>
      <c r="Y4688" s="0" t="inlineStr">
        <is>
          <t>蔡***</t>
        </is>
      </c>
      <c r="Z4688" s="0" t="inlineStr">
        <is>
          <t>158****4796</t>
        </is>
      </c>
      <c r="AA4688" s="0" t="inlineStr">
        <is>
          <t>江苏省</t>
        </is>
      </c>
      <c r="AB4688" s="0" t="inlineStr">
        <is>
          <t>盐城市</t>
        </is>
      </c>
      <c r="AC4688" s="0" t="inlineStr">
        <is>
          <t>亭湖区</t>
        </is>
      </c>
      <c r="AD4688" s="0" t="inlineStr">
        <is>
          <t>盐东镇兆丰村三组三十八号</t>
        </is>
      </c>
      <c r="AE4688" s="0" t="inlineStr">
        <is>
          <t>2021-05-03 07:51:44</t>
        </is>
      </c>
      <c r="AF4688" s="0" t="inlineStr">
        <is>
          <t>正向物流</t>
        </is>
      </c>
      <c r="AG4688" s="0" t="inlineStr">
        <is>
          <t>普通</t>
        </is>
      </c>
      <c r="AH4688" s="0" t="inlineStr"/>
      <c r="AI4688" s="0" t="inlineStr">
        <is>
          <t>商品,</t>
        </is>
      </c>
      <c r="AJ4688" s="0" t="inlineStr">
        <is>
          <t>国内</t>
        </is>
      </c>
      <c r="AK4688" s="0" t="inlineStr">
        <is>
          <t>创建</t>
        </is>
      </c>
      <c r="AL4688" s="0" t="inlineStr"/>
      <c r="AM4688" s="0" t="inlineStr"/>
      <c r="AN4688" s="0" t="inlineStr">
        <is>
          <t>467-AA1 707</t>
        </is>
      </c>
      <c r="AO4688" s="0">
        <f>VLOOKUP(B4688,AP:AP,1,0)</f>
        <v/>
      </c>
      <c r="AP4688" s="0" t="inlineStr"/>
      <c r="AQ4688" s="0" t="inlineStr"/>
    </row>
    <row r="4689">
      <c r="A4689" s="0" t="inlineStr"/>
      <c r="B4689" s="6" t="n">
        <v>773094731900240</v>
      </c>
      <c r="C4689" s="0" t="inlineStr">
        <is>
          <t>LP00443992771951,1758598995192734862</t>
        </is>
      </c>
      <c r="D4689" s="0" t="inlineStr">
        <is>
          <t>2021-04-29 18:10:12</t>
        </is>
      </c>
      <c r="E4689" s="0" t="inlineStr">
        <is>
          <t>21400001746</t>
        </is>
      </c>
      <c r="F4689" s="0" t="inlineStr">
        <is>
          <t>米多多母婴专营店</t>
        </is>
      </c>
      <c r="G4689" s="0" t="inlineStr"/>
      <c r="H4689" s="0" t="inlineStr">
        <is>
          <t>记录修改件</t>
        </is>
      </c>
      <c r="I4689" s="0" t="inlineStr">
        <is>
          <t>菜鸟面单</t>
        </is>
      </c>
      <c r="J4689" s="0" t="inlineStr">
        <is>
          <t>菜鸟-阿里,淘宝线下</t>
        </is>
      </c>
      <c r="K4689" s="0" t="inlineStr">
        <is>
          <t>江苏无锡公司</t>
        </is>
      </c>
      <c r="L4689" s="0" t="inlineStr"/>
      <c r="M4689" s="0" t="inlineStr">
        <is>
          <t>2021-04-29 18:10:12</t>
        </is>
      </c>
      <c r="N4689" s="0" t="inlineStr">
        <is>
          <t>0.3</t>
        </is>
      </c>
      <c r="O4689" s="0" t="inlineStr">
        <is>
          <t>1768808870</t>
        </is>
      </c>
      <c r="P4689" s="0" t="inlineStr">
        <is>
          <t>米多多母婴专营店</t>
        </is>
      </c>
      <c r="Q4689" s="0" t="inlineStr">
        <is>
          <t>平台电商</t>
        </is>
      </c>
      <c r="R4689" s="0" t="inlineStr">
        <is>
          <t>现付</t>
        </is>
      </c>
      <c r="S4689" s="0" t="inlineStr">
        <is>
          <t>蔡辉</t>
        </is>
      </c>
      <c r="T4689" s="0" t="inlineStr"/>
      <c r="U4689" s="0" t="inlineStr">
        <is>
          <t>江苏省</t>
        </is>
      </c>
      <c r="V4689" s="0" t="inlineStr">
        <is>
          <t>无锡市</t>
        </is>
      </c>
      <c r="W4689" s="0" t="inlineStr">
        <is>
          <t>滨湖区</t>
        </is>
      </c>
      <c r="X4689" s="0" t="inlineStr">
        <is>
          <t>方庙路37号</t>
        </is>
      </c>
      <c r="Y4689" s="0" t="inlineStr">
        <is>
          <t>何**</t>
        </is>
      </c>
      <c r="Z4689" s="0" t="inlineStr">
        <is>
          <t>135****5172</t>
        </is>
      </c>
      <c r="AA4689" s="0" t="inlineStr">
        <is>
          <t>江苏省</t>
        </is>
      </c>
      <c r="AB4689" s="0" t="inlineStr">
        <is>
          <t>盐城市</t>
        </is>
      </c>
      <c r="AC4689" s="0" t="inlineStr">
        <is>
          <t>亭湖区</t>
        </is>
      </c>
      <c r="AD4689" s="0" t="inlineStr">
        <is>
          <t>黄尖镇 眼新路</t>
        </is>
      </c>
      <c r="AE4689" s="0" t="inlineStr">
        <is>
          <t>2021-04-29 18:10:12</t>
        </is>
      </c>
      <c r="AF4689" s="0" t="inlineStr">
        <is>
          <t>正向物流</t>
        </is>
      </c>
      <c r="AG4689" s="0" t="inlineStr">
        <is>
          <t>普通</t>
        </is>
      </c>
      <c r="AH4689" s="0" t="inlineStr"/>
      <c r="AI4689" s="0" t="inlineStr">
        <is>
          <t>商品</t>
        </is>
      </c>
      <c r="AJ4689" s="0" t="inlineStr">
        <is>
          <t>国内</t>
        </is>
      </c>
      <c r="AK4689" s="0" t="inlineStr">
        <is>
          <t>创建</t>
        </is>
      </c>
      <c r="AL4689" s="0" t="inlineStr"/>
      <c r="AM4689" s="0" t="inlineStr"/>
      <c r="AN4689" s="0" t="inlineStr">
        <is>
          <t>467 AA1 707</t>
        </is>
      </c>
      <c r="AO4689" s="0">
        <f>VLOOKUP(B4689,AP:AP,1,0)</f>
        <v/>
      </c>
      <c r="AP4689" s="0" t="inlineStr"/>
      <c r="AQ4689" s="0" t="inlineStr"/>
    </row>
    <row r="4690">
      <c r="A4690" s="0" t="inlineStr"/>
      <c r="B4690" s="6" t="n">
        <v>773095520975943</v>
      </c>
      <c r="C4690" s="0" t="inlineStr">
        <is>
          <t>LP00444708133616,1769821238204330714</t>
        </is>
      </c>
      <c r="D4690" s="0" t="inlineStr">
        <is>
          <t>2021-05-04 16:32:49</t>
        </is>
      </c>
      <c r="E4690" s="0" t="inlineStr">
        <is>
          <t>313009001689</t>
        </is>
      </c>
      <c r="F4690" s="0" t="inlineStr">
        <is>
          <t>洛芭芘旗舰店</t>
        </is>
      </c>
      <c r="G4690" s="0" t="inlineStr"/>
      <c r="H4690" s="0" t="inlineStr"/>
      <c r="I4690" s="0" t="inlineStr">
        <is>
          <t>菜鸟面单</t>
        </is>
      </c>
      <c r="J4690" s="0" t="inlineStr">
        <is>
          <t>菜鸟-阿里,淘宝线下</t>
        </is>
      </c>
      <c r="K4690" s="0" t="inlineStr">
        <is>
          <t>浙江湖州织里公司</t>
        </is>
      </c>
      <c r="L4690" s="0" t="inlineStr"/>
      <c r="M4690" s="0" t="inlineStr">
        <is>
          <t>2021-05-04 16:32:49</t>
        </is>
      </c>
      <c r="N4690" s="0" t="inlineStr">
        <is>
          <t>0.0</t>
        </is>
      </c>
      <c r="O4690" s="0" t="inlineStr">
        <is>
          <t>2250299878</t>
        </is>
      </c>
      <c r="P4690" s="0" t="inlineStr">
        <is>
          <t>洛芭芘旗舰店</t>
        </is>
      </c>
      <c r="Q4690" s="0" t="inlineStr">
        <is>
          <t>平台电商</t>
        </is>
      </c>
      <c r="R4690" s="0" t="inlineStr">
        <is>
          <t>现付</t>
        </is>
      </c>
      <c r="S4690" s="0" t="inlineStr">
        <is>
          <t>叶静静</t>
        </is>
      </c>
      <c r="T4690" s="0" t="inlineStr">
        <is>
          <t>17769685937</t>
        </is>
      </c>
      <c r="U4690" s="0" t="inlineStr">
        <is>
          <t>浙江省</t>
        </is>
      </c>
      <c r="V4690" s="0" t="inlineStr">
        <is>
          <t>湖州市</t>
        </is>
      </c>
      <c r="W4690" s="0" t="inlineStr">
        <is>
          <t>吴兴区</t>
        </is>
      </c>
      <c r="X4690" s="0" t="inlineStr">
        <is>
          <t>织里镇创业路79-7 洛芭比</t>
        </is>
      </c>
      <c r="Y4690" s="0" t="inlineStr">
        <is>
          <t>周*</t>
        </is>
      </c>
      <c r="Z4690" s="0" t="inlineStr">
        <is>
          <t>198****6286</t>
        </is>
      </c>
      <c r="AA4690" s="0" t="inlineStr">
        <is>
          <t>江苏省</t>
        </is>
      </c>
      <c r="AB4690" s="0" t="inlineStr">
        <is>
          <t>盐城市</t>
        </is>
      </c>
      <c r="AC4690" s="0" t="inlineStr">
        <is>
          <t>亭湖区</t>
        </is>
      </c>
      <c r="AD4690" s="0" t="inlineStr">
        <is>
          <t>盐东镇东南村丰阳路3号万佳大药房</t>
        </is>
      </c>
      <c r="AE4690" s="0" t="inlineStr">
        <is>
          <t>2021-05-04 16:32:49</t>
        </is>
      </c>
      <c r="AF4690" s="0" t="inlineStr">
        <is>
          <t>正向物流</t>
        </is>
      </c>
      <c r="AG4690" s="0" t="inlineStr">
        <is>
          <t>普通</t>
        </is>
      </c>
      <c r="AH4690" s="0" t="inlineStr"/>
      <c r="AI4690" s="0" t="inlineStr">
        <is>
          <t>商品</t>
        </is>
      </c>
      <c r="AJ4690" s="0" t="inlineStr">
        <is>
          <t>国内</t>
        </is>
      </c>
      <c r="AK4690" s="0" t="inlineStr">
        <is>
          <t>创建</t>
        </is>
      </c>
      <c r="AL4690" s="0" t="inlineStr"/>
      <c r="AM4690" s="0" t="inlineStr"/>
      <c r="AN4690" s="0" t="inlineStr">
        <is>
          <t>467 AA1 707</t>
        </is>
      </c>
      <c r="AO4690" s="0">
        <f>VLOOKUP(B4690,AP:AP,1,0)</f>
        <v/>
      </c>
      <c r="AP4690" s="0" t="inlineStr"/>
      <c r="AQ4690" s="0" t="inlineStr"/>
    </row>
    <row r="4691">
      <c r="A4691" s="0" t="inlineStr"/>
      <c r="B4691" s="6" t="n">
        <v>777043417157858</v>
      </c>
      <c r="C4691" s="0" t="inlineStr">
        <is>
          <t>3382260426100,4b5e83a65206cd1f864a4486a25227bd</t>
        </is>
      </c>
      <c r="D4691" s="0" t="inlineStr">
        <is>
          <t>2021-05-04 14:36:14</t>
        </is>
      </c>
      <c r="E4691" s="0" t="inlineStr">
        <is>
          <t>518104001040</t>
        </is>
      </c>
      <c r="F4691" s="0" t="inlineStr">
        <is>
          <t>三臣汽车用品官方旗舰店</t>
        </is>
      </c>
      <c r="G4691" s="0" t="inlineStr"/>
      <c r="H4691" s="0" t="inlineStr"/>
      <c r="I4691" s="0" t="inlineStr">
        <is>
          <t>拼多多面单</t>
        </is>
      </c>
      <c r="J4691" s="0" t="inlineStr">
        <is>
          <t>拼多多,拼多多</t>
        </is>
      </c>
      <c r="K4691" s="0" t="inlineStr">
        <is>
          <t>宝安公明公司</t>
        </is>
      </c>
      <c r="L4691" s="0" t="inlineStr"/>
      <c r="M4691" s="0" t="inlineStr">
        <is>
          <t>2021-05-04 14:36:14</t>
        </is>
      </c>
      <c r="N4691" s="0" t="inlineStr">
        <is>
          <t>0.0</t>
        </is>
      </c>
      <c r="O4691" s="0" t="inlineStr">
        <is>
          <t>727423332</t>
        </is>
      </c>
      <c r="P4691" s="0" t="inlineStr">
        <is>
          <t>三臣汽车用品官方旗舰店</t>
        </is>
      </c>
      <c r="Q4691" s="0" t="inlineStr">
        <is>
          <t>平台电商</t>
        </is>
      </c>
      <c r="R4691" s="0" t="inlineStr">
        <is>
          <t>现付</t>
        </is>
      </c>
      <c r="S4691" s="0" t="inlineStr">
        <is>
          <t>杨**</t>
        </is>
      </c>
      <c r="T4691" s="0" t="inlineStr">
        <is>
          <t>139****0457</t>
        </is>
      </c>
      <c r="U4691" s="0" t="inlineStr">
        <is>
          <t>广东省</t>
        </is>
      </c>
      <c r="V4691" s="0" t="inlineStr">
        <is>
          <t>深圳市</t>
        </is>
      </c>
      <c r="W4691" s="0" t="inlineStr">
        <is>
          <t>光明区</t>
        </is>
      </c>
      <c r="X4691" s="0" t="inlineStr">
        <is>
          <t>公明街道李松蓢第二工业区城德轩科技园K栋3楼包装部</t>
        </is>
      </c>
      <c r="Y4691" s="0" t="inlineStr">
        <is>
          <t>顾</t>
        </is>
      </c>
      <c r="Z4691" s="0" t="inlineStr">
        <is>
          <t>183****5775</t>
        </is>
      </c>
      <c r="AA4691" s="0" t="inlineStr">
        <is>
          <t>江苏省</t>
        </is>
      </c>
      <c r="AB4691" s="0" t="inlineStr">
        <is>
          <t>盐城市</t>
        </is>
      </c>
      <c r="AC4691" s="0" t="inlineStr">
        <is>
          <t>亭湖区</t>
        </is>
      </c>
      <c r="AD4691" s="0" t="inlineStr">
        <is>
          <t>盐东镇街(慎用菜鸟快递，恐拒收)</t>
        </is>
      </c>
      <c r="AE4691" s="0" t="inlineStr">
        <is>
          <t>2021-05-04 14:36:14</t>
        </is>
      </c>
      <c r="AF4691" s="0" t="inlineStr">
        <is>
          <t>正向物流</t>
        </is>
      </c>
      <c r="AG4691" s="0" t="inlineStr">
        <is>
          <t>普通</t>
        </is>
      </c>
      <c r="AH4691" s="0" t="inlineStr"/>
      <c r="AI4691" s="0" t="inlineStr">
        <is>
          <t>商品,</t>
        </is>
      </c>
      <c r="AJ4691" s="0" t="inlineStr">
        <is>
          <t>国内</t>
        </is>
      </c>
      <c r="AK4691" s="0" t="inlineStr">
        <is>
          <t>创建</t>
        </is>
      </c>
      <c r="AL4691" s="0" t="inlineStr"/>
      <c r="AM4691" s="0" t="inlineStr"/>
      <c r="AN4691" s="0" t="inlineStr">
        <is>
          <t>467-AA1 707</t>
        </is>
      </c>
      <c r="AO4691" s="0">
        <f>VLOOKUP(B4691,AP:AP,1,0)</f>
        <v/>
      </c>
      <c r="AP4691" s="0" t="inlineStr"/>
      <c r="AQ4691" s="0" t="inlineStr"/>
    </row>
    <row r="4692">
      <c r="A4692" s="0" t="inlineStr"/>
      <c r="B4692" s="6" t="n">
        <v>777043145826524</v>
      </c>
      <c r="C4692" s="0" t="inlineStr">
        <is>
          <t>3382260426100,78d756cecaa6471a1495cbb324aec58b</t>
        </is>
      </c>
      <c r="D4692" s="0" t="inlineStr">
        <is>
          <t>2021-05-04 11:56:36</t>
        </is>
      </c>
      <c r="E4692" s="0" t="inlineStr">
        <is>
          <t>246200000463</t>
        </is>
      </c>
      <c r="F4692" s="0" t="inlineStr">
        <is>
          <t>爱哭木木潮童店</t>
        </is>
      </c>
      <c r="G4692" s="0" t="inlineStr"/>
      <c r="H4692" s="0" t="inlineStr"/>
      <c r="I4692" s="0" t="inlineStr">
        <is>
          <t>拼多多面单</t>
        </is>
      </c>
      <c r="J4692" s="0" t="inlineStr">
        <is>
          <t>拼多多,拼多多</t>
        </is>
      </c>
      <c r="K4692" s="0" t="inlineStr">
        <is>
          <t>安徽望江公司</t>
        </is>
      </c>
      <c r="L4692" s="0" t="inlineStr"/>
      <c r="M4692" s="0" t="inlineStr">
        <is>
          <t>2021-05-04 11:56:36</t>
        </is>
      </c>
      <c r="N4692" s="0" t="inlineStr">
        <is>
          <t>4.0</t>
        </is>
      </c>
      <c r="O4692" s="0" t="inlineStr">
        <is>
          <t>245906534</t>
        </is>
      </c>
      <c r="P4692" s="0" t="inlineStr">
        <is>
          <t>爱哭木木潮童店</t>
        </is>
      </c>
      <c r="Q4692" s="0" t="inlineStr">
        <is>
          <t>平台电商</t>
        </is>
      </c>
      <c r="R4692" s="0" t="inlineStr">
        <is>
          <t>现付</t>
        </is>
      </c>
      <c r="S4692" s="0" t="inlineStr">
        <is>
          <t>刘**</t>
        </is>
      </c>
      <c r="T4692" s="0" t="inlineStr">
        <is>
          <t>178****5021</t>
        </is>
      </c>
      <c r="U4692" s="0" t="inlineStr">
        <is>
          <t>安徽省</t>
        </is>
      </c>
      <c r="V4692" s="0" t="inlineStr">
        <is>
          <t>安庆市</t>
        </is>
      </c>
      <c r="W4692" s="0" t="inlineStr">
        <is>
          <t>望江县</t>
        </is>
      </c>
      <c r="X4692" s="0" t="inlineStr">
        <is>
          <t>童装城石家庄街10-52</t>
        </is>
      </c>
      <c r="Y4692" s="0" t="inlineStr">
        <is>
          <t>吴**</t>
        </is>
      </c>
      <c r="Z4692" s="0" t="inlineStr">
        <is>
          <t>134****4546</t>
        </is>
      </c>
      <c r="AA4692" s="0" t="inlineStr">
        <is>
          <t>江苏省</t>
        </is>
      </c>
      <c r="AB4692" s="0" t="inlineStr">
        <is>
          <t>盐城市</t>
        </is>
      </c>
      <c r="AC4692" s="0" t="inlineStr">
        <is>
          <t>亭湖区</t>
        </is>
      </c>
      <c r="AD4692" s="0" t="inlineStr">
        <is>
          <t>盐东镇鹏程路盐东消防</t>
        </is>
      </c>
      <c r="AE4692" s="0" t="inlineStr">
        <is>
          <t>2021-05-04 11:56:36</t>
        </is>
      </c>
      <c r="AF4692" s="0" t="inlineStr">
        <is>
          <t>正向物流</t>
        </is>
      </c>
      <c r="AG4692" s="0" t="inlineStr">
        <is>
          <t>普通</t>
        </is>
      </c>
      <c r="AH4692" s="0" t="inlineStr"/>
      <c r="AI4692" s="0" t="inlineStr">
        <is>
          <t>商品,</t>
        </is>
      </c>
      <c r="AJ4692" s="0" t="inlineStr">
        <is>
          <t>国内</t>
        </is>
      </c>
      <c r="AK4692" s="0" t="inlineStr">
        <is>
          <t>创建</t>
        </is>
      </c>
      <c r="AL4692" s="0" t="inlineStr"/>
      <c r="AM4692" s="0" t="inlineStr"/>
      <c r="AN4692" s="0" t="inlineStr">
        <is>
          <t>467-AA1 707</t>
        </is>
      </c>
      <c r="AO4692" s="0">
        <f>VLOOKUP(B4692,AP:AP,1,0)</f>
        <v/>
      </c>
      <c r="AP4692" s="0" t="inlineStr"/>
      <c r="AQ4692" s="0" t="inlineStr"/>
    </row>
    <row r="4693">
      <c r="A4693" s="0" t="inlineStr"/>
      <c r="B4693" s="6" t="n">
        <v>777043373131654</v>
      </c>
      <c r="C4693" s="0" t="inlineStr">
        <is>
          <t>3382260426100,78144916c498ebf063f48857349e195b</t>
        </is>
      </c>
      <c r="D4693" s="0" t="inlineStr">
        <is>
          <t>2021-05-05 09:12:46</t>
        </is>
      </c>
      <c r="E4693" s="0" t="inlineStr">
        <is>
          <t>277300000153</t>
        </is>
      </c>
      <c r="F4693" s="0" t="inlineStr">
        <is>
          <t>58551014721</t>
        </is>
      </c>
      <c r="G4693" s="0" t="inlineStr"/>
      <c r="H4693" s="0" t="inlineStr"/>
      <c r="I4693" s="0" t="inlineStr">
        <is>
          <t>拼多多面单</t>
        </is>
      </c>
      <c r="J4693" s="0" t="inlineStr">
        <is>
          <t>拼多多,拼多多</t>
        </is>
      </c>
      <c r="K4693" s="0" t="inlineStr">
        <is>
          <t>山东枣庄峄城公司</t>
        </is>
      </c>
      <c r="L4693" s="0" t="inlineStr"/>
      <c r="M4693" s="0" t="inlineStr">
        <is>
          <t>2021-05-05 09:12:46</t>
        </is>
      </c>
      <c r="N4693" s="0" t="inlineStr">
        <is>
          <t>10.0</t>
        </is>
      </c>
      <c r="O4693" s="0" t="inlineStr">
        <is>
          <t>2251799814454289</t>
        </is>
      </c>
      <c r="P4693" s="0" t="inlineStr">
        <is>
          <t>58551014721</t>
        </is>
      </c>
      <c r="Q4693" s="0" t="inlineStr">
        <is>
          <t>平台电商</t>
        </is>
      </c>
      <c r="R4693" s="0" t="inlineStr">
        <is>
          <t>现付</t>
        </is>
      </c>
      <c r="S4693" s="0" t="inlineStr">
        <is>
          <t>董**</t>
        </is>
      </c>
      <c r="T4693" s="0" t="inlineStr">
        <is>
          <t>176****0888</t>
        </is>
      </c>
      <c r="U4693" s="0" t="inlineStr">
        <is>
          <t>山东省</t>
        </is>
      </c>
      <c r="V4693" s="0" t="inlineStr">
        <is>
          <t>枣庄市</t>
        </is>
      </c>
      <c r="W4693" s="0" t="inlineStr">
        <is>
          <t>峄城区</t>
        </is>
      </c>
      <c r="X4693" s="0" t="inlineStr">
        <is>
          <t>底阁镇红路灯东200米路北</t>
        </is>
      </c>
      <c r="Y4693" s="0" t="inlineStr">
        <is>
          <t>彭**</t>
        </is>
      </c>
      <c r="Z4693" s="0" t="inlineStr">
        <is>
          <t>158****0895</t>
        </is>
      </c>
      <c r="AA4693" s="0" t="inlineStr">
        <is>
          <t>江苏省</t>
        </is>
      </c>
      <c r="AB4693" s="0" t="inlineStr">
        <is>
          <t>盐城市</t>
        </is>
      </c>
      <c r="AC4693" s="0" t="inlineStr">
        <is>
          <t>亭湖区</t>
        </is>
      </c>
      <c r="AD4693" s="0" t="inlineStr">
        <is>
          <t>黄尖镇新街村六组25号</t>
        </is>
      </c>
      <c r="AE4693" s="0" t="inlineStr">
        <is>
          <t>2021-05-05 09:12:46</t>
        </is>
      </c>
      <c r="AF4693" s="0" t="inlineStr">
        <is>
          <t>正向物流</t>
        </is>
      </c>
      <c r="AG4693" s="0" t="inlineStr">
        <is>
          <t>普通</t>
        </is>
      </c>
      <c r="AH4693" s="0" t="inlineStr"/>
      <c r="AI4693" s="0" t="inlineStr">
        <is>
          <t>商品,</t>
        </is>
      </c>
      <c r="AJ4693" s="0" t="inlineStr">
        <is>
          <t>国内</t>
        </is>
      </c>
      <c r="AK4693" s="0" t="inlineStr">
        <is>
          <t>创建</t>
        </is>
      </c>
      <c r="AL4693" s="0" t="inlineStr"/>
      <c r="AM4693" s="0" t="inlineStr"/>
      <c r="AN4693" s="0" t="inlineStr">
        <is>
          <t>467-AA1 707</t>
        </is>
      </c>
      <c r="AO4693" s="0">
        <f>VLOOKUP(B4693,AP:AP,1,0)</f>
        <v/>
      </c>
      <c r="AP4693" s="0" t="inlineStr"/>
      <c r="AQ4693" s="0" t="inlineStr"/>
    </row>
    <row r="4694">
      <c r="A4694" s="0" t="inlineStr"/>
      <c r="B4694" s="6" t="n">
        <v>777043165291747</v>
      </c>
      <c r="C4694" s="0" t="inlineStr">
        <is>
          <t>3382260426100,06d56674e29241b103ac38e5432a2deb</t>
        </is>
      </c>
      <c r="D4694" s="0" t="inlineStr">
        <is>
          <t>2021-05-03 17:22:09</t>
        </is>
      </c>
      <c r="E4694" s="0" t="inlineStr">
        <is>
          <t>361059000055</t>
        </is>
      </c>
      <c r="F4694" s="0" t="inlineStr">
        <is>
          <t>三美陶瓷工厂店</t>
        </is>
      </c>
      <c r="G4694" s="0" t="inlineStr"/>
      <c r="H4694" s="0" t="inlineStr"/>
      <c r="I4694" s="0" t="inlineStr">
        <is>
          <t>拼多多面单</t>
        </is>
      </c>
      <c r="J4694" s="0" t="inlineStr">
        <is>
          <t>拼多多,拼多多</t>
        </is>
      </c>
      <c r="K4694" s="0" t="inlineStr">
        <is>
          <t>福建泉州植护仓</t>
        </is>
      </c>
      <c r="L4694" s="0" t="inlineStr"/>
      <c r="M4694" s="0" t="inlineStr">
        <is>
          <t>2021-05-03 17:22:09</t>
        </is>
      </c>
      <c r="N4694" s="0" t="inlineStr">
        <is>
          <t>0.0</t>
        </is>
      </c>
      <c r="O4694" s="0" t="inlineStr">
        <is>
          <t>124367379</t>
        </is>
      </c>
      <c r="P4694" s="0" t="inlineStr">
        <is>
          <t>三美陶瓷工厂店</t>
        </is>
      </c>
      <c r="Q4694" s="0" t="inlineStr">
        <is>
          <t>平台电商</t>
        </is>
      </c>
      <c r="R4694" s="0" t="inlineStr">
        <is>
          <t>现付</t>
        </is>
      </c>
      <c r="S4694" s="0" t="inlineStr">
        <is>
          <t>潘**</t>
        </is>
      </c>
      <c r="T4694" s="0" t="inlineStr">
        <is>
          <t>159****6986</t>
        </is>
      </c>
      <c r="U4694" s="0" t="inlineStr">
        <is>
          <t>福建省</t>
        </is>
      </c>
      <c r="V4694" s="0" t="inlineStr">
        <is>
          <t>泉州市</t>
        </is>
      </c>
      <c r="W4694" s="0" t="inlineStr">
        <is>
          <t>晋江市</t>
        </is>
      </c>
      <c r="X4694" s="0" t="inlineStr">
        <is>
          <t>西滨镇易芹商贸有限公司</t>
        </is>
      </c>
      <c r="Y4694" s="0" t="inlineStr">
        <is>
          <t>陈*</t>
        </is>
      </c>
      <c r="Z4694" s="0" t="inlineStr">
        <is>
          <t>183****8578</t>
        </is>
      </c>
      <c r="AA4694" s="0" t="inlineStr">
        <is>
          <t>江苏省</t>
        </is>
      </c>
      <c r="AB4694" s="0" t="inlineStr">
        <is>
          <t>盐城市</t>
        </is>
      </c>
      <c r="AC4694" s="0" t="inlineStr">
        <is>
          <t>亭湖区</t>
        </is>
      </c>
      <c r="AD4694" s="0" t="inlineStr">
        <is>
          <t>黄尖镇新坝路药厂对面</t>
        </is>
      </c>
      <c r="AE4694" s="0" t="inlineStr">
        <is>
          <t>2021-05-03 17:22:09</t>
        </is>
      </c>
      <c r="AF4694" s="0" t="inlineStr">
        <is>
          <t>正向物流</t>
        </is>
      </c>
      <c r="AG4694" s="0" t="inlineStr">
        <is>
          <t>普通</t>
        </is>
      </c>
      <c r="AH4694" s="0" t="inlineStr"/>
      <c r="AI4694" s="0" t="inlineStr">
        <is>
          <t>商品,</t>
        </is>
      </c>
      <c r="AJ4694" s="0" t="inlineStr">
        <is>
          <t>国内</t>
        </is>
      </c>
      <c r="AK4694" s="0" t="inlineStr">
        <is>
          <t>创建</t>
        </is>
      </c>
      <c r="AL4694" s="0" t="inlineStr"/>
      <c r="AM4694" s="0" t="inlineStr"/>
      <c r="AN4694" s="0" t="inlineStr">
        <is>
          <t>467-AA1 707</t>
        </is>
      </c>
      <c r="AO4694" s="0">
        <f>VLOOKUP(B4694,AP:AP,1,0)</f>
        <v/>
      </c>
      <c r="AP4694" s="0" t="inlineStr"/>
      <c r="AQ4694" s="0" t="inlineStr"/>
    </row>
    <row r="4695">
      <c r="A4695" s="0" t="inlineStr"/>
      <c r="B4695" s="6" t="n">
        <v>777043003198655</v>
      </c>
      <c r="C4695" s="0" t="inlineStr">
        <is>
          <t>3382260426100,9e03fba5f5573ec4e8323c4a1bc6c0ac</t>
        </is>
      </c>
      <c r="D4695" s="0" t="inlineStr">
        <is>
          <t>2021-05-02 11:03:06</t>
        </is>
      </c>
      <c r="E4695" s="0" t="inlineStr">
        <is>
          <t>511925000637</t>
        </is>
      </c>
      <c r="F4695" s="0" t="inlineStr">
        <is>
          <t>振灏科技</t>
        </is>
      </c>
      <c r="G4695" s="0" t="inlineStr"/>
      <c r="H4695" s="0" t="inlineStr"/>
      <c r="I4695" s="0" t="inlineStr">
        <is>
          <t>拼多多面单</t>
        </is>
      </c>
      <c r="J4695" s="0" t="inlineStr">
        <is>
          <t>拼多多,拼多多</t>
        </is>
      </c>
      <c r="K4695" s="0" t="inlineStr">
        <is>
          <t>广东东莞常平公司</t>
        </is>
      </c>
      <c r="L4695" s="0" t="inlineStr"/>
      <c r="M4695" s="0" t="inlineStr">
        <is>
          <t>2021-05-02 11:03:06</t>
        </is>
      </c>
      <c r="N4695" s="0" t="inlineStr">
        <is>
          <t>0.0</t>
        </is>
      </c>
      <c r="O4695" s="0" t="inlineStr">
        <is>
          <t>448007371</t>
        </is>
      </c>
      <c r="P4695" s="0" t="inlineStr">
        <is>
          <t>振灏科技</t>
        </is>
      </c>
      <c r="Q4695" s="0" t="inlineStr">
        <is>
          <t>平台电商</t>
        </is>
      </c>
      <c r="R4695" s="0" t="inlineStr">
        <is>
          <t>现付</t>
        </is>
      </c>
      <c r="S4695" s="0" t="inlineStr">
        <is>
          <t>张*</t>
        </is>
      </c>
      <c r="T4695" s="0" t="inlineStr">
        <is>
          <t>156****9498</t>
        </is>
      </c>
      <c r="U4695" s="0" t="inlineStr">
        <is>
          <t>广东省</t>
        </is>
      </c>
      <c r="V4695" s="0" t="inlineStr">
        <is>
          <t>东莞市</t>
        </is>
      </c>
      <c r="W4695" s="0" t="inlineStr">
        <is>
          <t>常平镇</t>
        </is>
      </c>
      <c r="X4695" s="0" t="inlineStr">
        <is>
          <t>袁山贝文昌路2号转张先生</t>
        </is>
      </c>
      <c r="Y4695" s="0" t="inlineStr">
        <is>
          <t>徐**</t>
        </is>
      </c>
      <c r="Z4695" s="0" t="inlineStr">
        <is>
          <t>136****1190</t>
        </is>
      </c>
      <c r="AA4695" s="0" t="inlineStr">
        <is>
          <t>江苏省</t>
        </is>
      </c>
      <c r="AB4695" s="0" t="inlineStr">
        <is>
          <t>盐城市</t>
        </is>
      </c>
      <c r="AC4695" s="0" t="inlineStr">
        <is>
          <t>亭湖区</t>
        </is>
      </c>
      <c r="AD4695" s="0" t="inlineStr">
        <is>
          <t>//盐东镇鹤翔北路138号</t>
        </is>
      </c>
      <c r="AE4695" s="0" t="inlineStr">
        <is>
          <t>2021-05-02 11:03:06</t>
        </is>
      </c>
      <c r="AF4695" s="0" t="inlineStr">
        <is>
          <t>正向物流</t>
        </is>
      </c>
      <c r="AG4695" s="0" t="inlineStr">
        <is>
          <t>普通</t>
        </is>
      </c>
      <c r="AH4695" s="0" t="inlineStr"/>
      <c r="AI4695" s="0" t="inlineStr">
        <is>
          <t>商品,</t>
        </is>
      </c>
      <c r="AJ4695" s="0" t="inlineStr">
        <is>
          <t>国内</t>
        </is>
      </c>
      <c r="AK4695" s="0" t="inlineStr">
        <is>
          <t>创建</t>
        </is>
      </c>
      <c r="AL4695" s="0" t="inlineStr"/>
      <c r="AM4695" s="0" t="inlineStr"/>
      <c r="AN4695" s="0" t="inlineStr">
        <is>
          <t>467-AA1 707</t>
        </is>
      </c>
      <c r="AO4695" s="0">
        <f>VLOOKUP(B4695,AP:AP,1,0)</f>
        <v/>
      </c>
      <c r="AP4695" s="0" t="inlineStr"/>
      <c r="AQ4695" s="0" t="inlineStr"/>
    </row>
    <row r="4696">
      <c r="A4696" s="0" t="inlineStr"/>
      <c r="B4696" s="6" t="n">
        <v>777043281433195</v>
      </c>
      <c r="C4696" s="0" t="inlineStr">
        <is>
          <t>3382260426100,75c894d6ec762de2044c8c42e2945fe1</t>
        </is>
      </c>
      <c r="D4696" s="0" t="inlineStr">
        <is>
          <t>2021-05-03 10:24:08</t>
        </is>
      </c>
      <c r="E4696" s="0" t="inlineStr">
        <is>
          <t>529733008078</t>
        </is>
      </c>
      <c r="F4696" s="0" t="inlineStr">
        <is>
          <t>雅鹿知宇专卖店</t>
        </is>
      </c>
      <c r="G4696" s="0" t="inlineStr"/>
      <c r="H4696" s="0" t="inlineStr"/>
      <c r="I4696" s="0" t="inlineStr">
        <is>
          <t>拼多多面单</t>
        </is>
      </c>
      <c r="J4696" s="0" t="inlineStr">
        <is>
          <t>拼多多,拼多多</t>
        </is>
      </c>
      <c r="K4696" s="0" t="inlineStr">
        <is>
          <t>广东磐石市场十四部</t>
        </is>
      </c>
      <c r="L4696" s="0" t="inlineStr"/>
      <c r="M4696" s="0" t="inlineStr">
        <is>
          <t>2021-05-03 10:24:08</t>
        </is>
      </c>
      <c r="N4696" s="0" t="inlineStr">
        <is>
          <t>0.0</t>
        </is>
      </c>
      <c r="O4696" s="0" t="inlineStr">
        <is>
          <t>773368080</t>
        </is>
      </c>
      <c r="P4696" s="0" t="inlineStr">
        <is>
          <t>雅鹿知宇专卖店</t>
        </is>
      </c>
      <c r="Q4696" s="0" t="inlineStr">
        <is>
          <t>平台电商</t>
        </is>
      </c>
      <c r="R4696" s="0" t="inlineStr">
        <is>
          <t>现付</t>
        </is>
      </c>
      <c r="S4696" s="0" t="inlineStr">
        <is>
          <t>庄*******</t>
        </is>
      </c>
      <c r="T4696" s="0" t="inlineStr">
        <is>
          <t>136****4864</t>
        </is>
      </c>
      <c r="U4696" s="0" t="inlineStr">
        <is>
          <t>广东省</t>
        </is>
      </c>
      <c r="V4696" s="0" t="inlineStr">
        <is>
          <t>汕头市</t>
        </is>
      </c>
      <c r="W4696" s="0" t="inlineStr">
        <is>
          <t>潮南区</t>
        </is>
      </c>
      <c r="X4696" s="0" t="inlineStr">
        <is>
          <t>潮南区峡山街道</t>
        </is>
      </c>
      <c r="Y4696" s="0" t="inlineStr">
        <is>
          <t>开*</t>
        </is>
      </c>
      <c r="Z4696" s="0" t="inlineStr">
        <is>
          <t>139****3418</t>
        </is>
      </c>
      <c r="AA4696" s="0" t="inlineStr">
        <is>
          <t>江苏省</t>
        </is>
      </c>
      <c r="AB4696" s="0" t="inlineStr">
        <is>
          <t>盐城市</t>
        </is>
      </c>
      <c r="AC4696" s="0" t="inlineStr">
        <is>
          <t>亭湖区</t>
        </is>
      </c>
      <c r="AD4696" s="0" t="inlineStr">
        <is>
          <t>盐东镇李灶居委会九组13961973418</t>
        </is>
      </c>
      <c r="AE4696" s="0" t="inlineStr">
        <is>
          <t>2021-05-03 10:24:08</t>
        </is>
      </c>
      <c r="AF4696" s="0" t="inlineStr">
        <is>
          <t>正向物流</t>
        </is>
      </c>
      <c r="AG4696" s="0" t="inlineStr">
        <is>
          <t>普通</t>
        </is>
      </c>
      <c r="AH4696" s="0" t="inlineStr"/>
      <c r="AI4696" s="0" t="inlineStr">
        <is>
          <t>商品,</t>
        </is>
      </c>
      <c r="AJ4696" s="0" t="inlineStr">
        <is>
          <t>国内</t>
        </is>
      </c>
      <c r="AK4696" s="0" t="inlineStr">
        <is>
          <t>创建</t>
        </is>
      </c>
      <c r="AL4696" s="0" t="inlineStr"/>
      <c r="AM4696" s="0" t="inlineStr"/>
      <c r="AN4696" s="0" t="inlineStr">
        <is>
          <t>467-AA1 707</t>
        </is>
      </c>
      <c r="AO4696" s="0">
        <f>VLOOKUP(B4696,AP:AP,1,0)</f>
        <v/>
      </c>
      <c r="AP4696" s="0" t="inlineStr"/>
      <c r="AQ4696" s="0" t="inlineStr"/>
    </row>
    <row r="4697">
      <c r="A4697" s="0" t="inlineStr"/>
      <c r="B4697" s="6" t="n">
        <v>773095256459437</v>
      </c>
      <c r="C4697" s="0" t="inlineStr">
        <is>
          <t>1766440335455737321,LP00444702933918</t>
        </is>
      </c>
      <c r="D4697" s="0" t="inlineStr">
        <is>
          <t>2021-05-03 09:37:54</t>
        </is>
      </c>
      <c r="E4697" s="0" t="inlineStr">
        <is>
          <t>51174200286</t>
        </is>
      </c>
      <c r="F4697" s="0" t="inlineStr">
        <is>
          <t>菊子罐头</t>
        </is>
      </c>
      <c r="G4697" s="0" t="inlineStr"/>
      <c r="H4697" s="0" t="inlineStr"/>
      <c r="I4697" s="0" t="inlineStr">
        <is>
          <t>菜鸟面单</t>
        </is>
      </c>
      <c r="J4697" s="0" t="inlineStr">
        <is>
          <t>菜鸟-阿里,淘宝线下</t>
        </is>
      </c>
      <c r="K4697" s="0" t="inlineStr">
        <is>
          <t>广东东莞虎门太新分部</t>
        </is>
      </c>
      <c r="L4697" s="0" t="inlineStr"/>
      <c r="M4697" s="0" t="inlineStr">
        <is>
          <t>2021-05-03 09:37:54</t>
        </is>
      </c>
      <c r="N4697" s="0" t="inlineStr">
        <is>
          <t>0.0</t>
        </is>
      </c>
      <c r="O4697" s="0" t="inlineStr">
        <is>
          <t>848055079</t>
        </is>
      </c>
      <c r="P4697" s="0" t="inlineStr">
        <is>
          <t>菊子罐头</t>
        </is>
      </c>
      <c r="Q4697" s="0" t="inlineStr">
        <is>
          <t>平台电商</t>
        </is>
      </c>
      <c r="R4697" s="0" t="inlineStr">
        <is>
          <t>现付</t>
        </is>
      </c>
      <c r="S4697" s="0" t="inlineStr">
        <is>
          <t>刘汉原TM</t>
        </is>
      </c>
      <c r="T4697" s="0" t="inlineStr">
        <is>
          <t>18033339466</t>
        </is>
      </c>
      <c r="U4697" s="0" t="inlineStr">
        <is>
          <t>广东省</t>
        </is>
      </c>
      <c r="V4697" s="0" t="inlineStr">
        <is>
          <t>东莞市</t>
        </is>
      </c>
      <c r="W4697" s="0" t="inlineStr"/>
      <c r="X4697" s="0" t="inlineStr">
        <is>
          <t>太新路8号三楼蚂蚁服饰</t>
        </is>
      </c>
      <c r="Y4697" s="0" t="inlineStr">
        <is>
          <t>申*</t>
        </is>
      </c>
      <c r="Z4697" s="0" t="inlineStr">
        <is>
          <t>139****7756</t>
        </is>
      </c>
      <c r="AA4697" s="0" t="inlineStr">
        <is>
          <t>江苏省</t>
        </is>
      </c>
      <c r="AB4697" s="0" t="inlineStr">
        <is>
          <t>盐城市</t>
        </is>
      </c>
      <c r="AC4697" s="0" t="inlineStr">
        <is>
          <t>亭湖区</t>
        </is>
      </c>
      <c r="AD4697" s="0" t="inlineStr">
        <is>
          <t>盐东镇李灶居委会286号</t>
        </is>
      </c>
      <c r="AE4697" s="0" t="inlineStr">
        <is>
          <t>2021-05-03 09:37:54</t>
        </is>
      </c>
      <c r="AF4697" s="0" t="inlineStr">
        <is>
          <t>正向物流</t>
        </is>
      </c>
      <c r="AG4697" s="0" t="inlineStr">
        <is>
          <t>普通</t>
        </is>
      </c>
      <c r="AH4697" s="0" t="inlineStr"/>
      <c r="AI4697" s="0" t="inlineStr">
        <is>
          <t>商品</t>
        </is>
      </c>
      <c r="AJ4697" s="0" t="inlineStr">
        <is>
          <t>国内</t>
        </is>
      </c>
      <c r="AK4697" s="0" t="inlineStr">
        <is>
          <t>创建</t>
        </is>
      </c>
      <c r="AL4697" s="0" t="inlineStr"/>
      <c r="AM4697" s="0" t="inlineStr"/>
      <c r="AN4697" s="0" t="inlineStr">
        <is>
          <t>467 AA1 707</t>
        </is>
      </c>
      <c r="AO4697" s="0">
        <f>VLOOKUP(B4697,AP:AP,1,0)</f>
        <v/>
      </c>
      <c r="AP4697" s="0" t="inlineStr"/>
      <c r="AQ4697" s="0" t="inlineStr"/>
    </row>
    <row r="4698">
      <c r="A4698" s="0" t="inlineStr"/>
      <c r="B4698" s="6" t="n">
        <v>773095500304531</v>
      </c>
      <c r="C4698" s="0" t="inlineStr">
        <is>
          <t>LP00444970323843,1770291722682611419</t>
        </is>
      </c>
      <c r="D4698" s="0" t="inlineStr">
        <is>
          <t>2021-05-04 15:08:23</t>
        </is>
      </c>
      <c r="E4698" s="0" t="inlineStr">
        <is>
          <t>242500000181</t>
        </is>
      </c>
      <c r="F4698" s="0" t="inlineStr">
        <is>
          <t>御宝阁旗舰店</t>
        </is>
      </c>
      <c r="G4698" s="0" t="inlineStr"/>
      <c r="H4698" s="0" t="inlineStr"/>
      <c r="I4698" s="0" t="inlineStr">
        <is>
          <t>菜鸟面单</t>
        </is>
      </c>
      <c r="J4698" s="0" t="inlineStr">
        <is>
          <t>菜鸟-阿里,淘宝线下</t>
        </is>
      </c>
      <c r="K4698" s="0" t="inlineStr">
        <is>
          <t>安徽泾县公司</t>
        </is>
      </c>
      <c r="L4698" s="0" t="inlineStr"/>
      <c r="M4698" s="0" t="inlineStr">
        <is>
          <t>2021-05-04 15:08:23</t>
        </is>
      </c>
      <c r="N4698" s="0" t="inlineStr">
        <is>
          <t>4.0</t>
        </is>
      </c>
      <c r="O4698" s="0" t="inlineStr">
        <is>
          <t>279669874</t>
        </is>
      </c>
      <c r="P4698" s="0" t="inlineStr">
        <is>
          <t>御宝阁旗舰店</t>
        </is>
      </c>
      <c r="Q4698" s="0" t="inlineStr">
        <is>
          <t>平台电商</t>
        </is>
      </c>
      <c r="R4698" s="0" t="inlineStr">
        <is>
          <t>现付</t>
        </is>
      </c>
      <c r="S4698" s="0" t="inlineStr">
        <is>
          <t>御宝阁</t>
        </is>
      </c>
      <c r="T4698" s="0" t="inlineStr"/>
      <c r="U4698" s="0" t="inlineStr">
        <is>
          <t>安徽省</t>
        </is>
      </c>
      <c r="V4698" s="0" t="inlineStr">
        <is>
          <t>宣城市</t>
        </is>
      </c>
      <c r="W4698" s="0" t="inlineStr">
        <is>
          <t>泾县</t>
        </is>
      </c>
      <c r="X4698" s="0" t="inlineStr">
        <is>
          <t>泾县开发区</t>
        </is>
      </c>
      <c r="Y4698" s="0" t="inlineStr">
        <is>
          <t>王*</t>
        </is>
      </c>
      <c r="Z4698" s="0" t="inlineStr">
        <is>
          <t>152****2639</t>
        </is>
      </c>
      <c r="AA4698" s="0" t="inlineStr">
        <is>
          <t>江苏省</t>
        </is>
      </c>
      <c r="AB4698" s="0" t="inlineStr">
        <is>
          <t>盐城市</t>
        </is>
      </c>
      <c r="AC4698" s="0" t="inlineStr">
        <is>
          <t>亭湖区</t>
        </is>
      </c>
      <c r="AD4698" s="0" t="inlineStr">
        <is>
          <t>盐东镇 东南村大宏路117号</t>
        </is>
      </c>
      <c r="AE4698" s="0" t="inlineStr">
        <is>
          <t>2021-05-04 15:08:23</t>
        </is>
      </c>
      <c r="AF4698" s="0" t="inlineStr">
        <is>
          <t>正向物流</t>
        </is>
      </c>
      <c r="AG4698" s="0" t="inlineStr">
        <is>
          <t>普通</t>
        </is>
      </c>
      <c r="AH4698" s="0" t="inlineStr"/>
      <c r="AI4698" s="0" t="inlineStr">
        <is>
          <t>商品</t>
        </is>
      </c>
      <c r="AJ4698" s="0" t="inlineStr">
        <is>
          <t>国内</t>
        </is>
      </c>
      <c r="AK4698" s="0" t="inlineStr">
        <is>
          <t>创建</t>
        </is>
      </c>
      <c r="AL4698" s="0" t="inlineStr"/>
      <c r="AM4698" s="0" t="inlineStr"/>
      <c r="AN4698" s="0" t="inlineStr">
        <is>
          <t>467 AA1 707</t>
        </is>
      </c>
      <c r="AO4698" s="0">
        <f>VLOOKUP(B4698,AP:AP,1,0)</f>
        <v/>
      </c>
      <c r="AP4698" s="0" t="inlineStr"/>
      <c r="AQ4698" s="0" t="inlineStr"/>
    </row>
    <row r="4699">
      <c r="A4699" s="0" t="inlineStr"/>
      <c r="B4699" s="6" t="n">
        <v>777043006029861</v>
      </c>
      <c r="C4699" s="0" t="inlineStr">
        <is>
          <t>3382260426100,ed234de5a58fb5fba1368b06edbdc0c7</t>
        </is>
      </c>
      <c r="D4699" s="0" t="inlineStr">
        <is>
          <t>2021-05-02 11:05:35</t>
        </is>
      </c>
      <c r="E4699" s="0" t="inlineStr">
        <is>
          <t>511925000343</t>
        </is>
      </c>
      <c r="F4699" s="0" t="inlineStr">
        <is>
          <t>初次爱的驿站</t>
        </is>
      </c>
      <c r="G4699" s="0" t="inlineStr"/>
      <c r="H4699" s="0" t="inlineStr"/>
      <c r="I4699" s="0" t="inlineStr">
        <is>
          <t>拼多多面单</t>
        </is>
      </c>
      <c r="J4699" s="0" t="inlineStr">
        <is>
          <t>拼多多,拼多多</t>
        </is>
      </c>
      <c r="K4699" s="0" t="inlineStr">
        <is>
          <t>广东东莞常平公司</t>
        </is>
      </c>
      <c r="L4699" s="0" t="inlineStr"/>
      <c r="M4699" s="0" t="inlineStr">
        <is>
          <t>2021-05-02 11:05:35</t>
        </is>
      </c>
      <c r="N4699" s="0" t="inlineStr">
        <is>
          <t>0.0</t>
        </is>
      </c>
      <c r="O4699" s="0" t="inlineStr">
        <is>
          <t>110180040</t>
        </is>
      </c>
      <c r="P4699" s="0" t="inlineStr">
        <is>
          <t>初次爱的驿站</t>
        </is>
      </c>
      <c r="Q4699" s="0" t="inlineStr">
        <is>
          <t>平台电商</t>
        </is>
      </c>
      <c r="R4699" s="0" t="inlineStr">
        <is>
          <t>现付</t>
        </is>
      </c>
      <c r="S4699" s="0" t="inlineStr">
        <is>
          <t>小*</t>
        </is>
      </c>
      <c r="T4699" s="0" t="inlineStr">
        <is>
          <t>132****9281</t>
        </is>
      </c>
      <c r="U4699" s="0" t="inlineStr">
        <is>
          <t>广东省</t>
        </is>
      </c>
      <c r="V4699" s="0" t="inlineStr">
        <is>
          <t>东莞市</t>
        </is>
      </c>
      <c r="W4699" s="0" t="inlineStr">
        <is>
          <t>常平镇</t>
        </is>
      </c>
      <c r="X4699" s="0" t="inlineStr">
        <is>
          <t>都市华府9栋</t>
        </is>
      </c>
      <c r="Y4699" s="0" t="inlineStr">
        <is>
          <t>柳**</t>
        </is>
      </c>
      <c r="Z4699" s="0" t="inlineStr">
        <is>
          <t>187****6238</t>
        </is>
      </c>
      <c r="AA4699" s="0" t="inlineStr">
        <is>
          <t>江苏省</t>
        </is>
      </c>
      <c r="AB4699" s="0" t="inlineStr">
        <is>
          <t>盐城市</t>
        </is>
      </c>
      <c r="AC4699" s="0" t="inlineStr">
        <is>
          <t>亭湖区</t>
        </is>
      </c>
      <c r="AD4699" s="0" t="inlineStr">
        <is>
          <t>盐东卫生院对面百世快递。</t>
        </is>
      </c>
      <c r="AE4699" s="0" t="inlineStr">
        <is>
          <t>2021-05-02 11:05:35</t>
        </is>
      </c>
      <c r="AF4699" s="0" t="inlineStr">
        <is>
          <t>正向物流</t>
        </is>
      </c>
      <c r="AG4699" s="0" t="inlineStr">
        <is>
          <t>普通</t>
        </is>
      </c>
      <c r="AH4699" s="0" t="inlineStr"/>
      <c r="AI4699" s="0" t="inlineStr">
        <is>
          <t>商品,</t>
        </is>
      </c>
      <c r="AJ4699" s="0" t="inlineStr">
        <is>
          <t>国内</t>
        </is>
      </c>
      <c r="AK4699" s="0" t="inlineStr">
        <is>
          <t>创建</t>
        </is>
      </c>
      <c r="AL4699" s="0" t="inlineStr"/>
      <c r="AM4699" s="0" t="inlineStr"/>
      <c r="AN4699" s="0" t="inlineStr">
        <is>
          <t>467-AA1 707</t>
        </is>
      </c>
      <c r="AO4699" s="0">
        <f>VLOOKUP(B4699,AP:AP,1,0)</f>
        <v/>
      </c>
      <c r="AP4699" s="0" t="inlineStr"/>
      <c r="AQ4699" s="0" t="inlineStr"/>
    </row>
    <row r="4700">
      <c r="A4700" s="0" t="inlineStr"/>
      <c r="B4700" s="6" t="n">
        <v>777043372986440</v>
      </c>
      <c r="C4700" s="0" t="inlineStr">
        <is>
          <t>3382260426100,15bdd16ea2b697be4396883da6749a95</t>
        </is>
      </c>
      <c r="D4700" s="0" t="inlineStr">
        <is>
          <t>2021-05-05 09:21:54</t>
        </is>
      </c>
      <c r="E4700" s="0" t="inlineStr">
        <is>
          <t>322000048523</t>
        </is>
      </c>
      <c r="F4700" s="0" t="inlineStr">
        <is>
          <t>五月靓妆坊</t>
        </is>
      </c>
      <c r="G4700" s="0" t="inlineStr"/>
      <c r="H4700" s="0" t="inlineStr"/>
      <c r="I4700" s="0" t="inlineStr">
        <is>
          <t>拼多多面单</t>
        </is>
      </c>
      <c r="J4700" s="0" t="inlineStr">
        <is>
          <t>拼多多,拼多多</t>
        </is>
      </c>
      <c r="K4700" s="0" t="inlineStr">
        <is>
          <t>浙江义乌公司</t>
        </is>
      </c>
      <c r="L4700" s="0" t="inlineStr"/>
      <c r="M4700" s="0" t="inlineStr">
        <is>
          <t>2021-05-05 09:21:54</t>
        </is>
      </c>
      <c r="N4700" s="0" t="inlineStr">
        <is>
          <t>0.0</t>
        </is>
      </c>
      <c r="O4700" s="0" t="inlineStr">
        <is>
          <t>888270342</t>
        </is>
      </c>
      <c r="P4700" s="0" t="inlineStr">
        <is>
          <t>五月靓妆坊</t>
        </is>
      </c>
      <c r="Q4700" s="0" t="inlineStr">
        <is>
          <t>平台电商</t>
        </is>
      </c>
      <c r="R4700" s="0" t="inlineStr">
        <is>
          <t>现付</t>
        </is>
      </c>
      <c r="S4700" s="0" t="inlineStr">
        <is>
          <t>何*</t>
        </is>
      </c>
      <c r="T4700" s="0" t="inlineStr">
        <is>
          <t>057****360076</t>
        </is>
      </c>
      <c r="U4700" s="0" t="inlineStr">
        <is>
          <t>浙江省</t>
        </is>
      </c>
      <c r="V4700" s="0" t="inlineStr">
        <is>
          <t>金华市</t>
        </is>
      </c>
      <c r="W4700" s="0" t="inlineStr">
        <is>
          <t>义乌市</t>
        </is>
      </c>
      <c r="X4700" s="0" t="inlineStr">
        <is>
          <t>起航路233号</t>
        </is>
      </c>
      <c r="Y4700" s="0" t="inlineStr">
        <is>
          <t>徐**</t>
        </is>
      </c>
      <c r="Z4700" s="0" t="inlineStr">
        <is>
          <t>134****4416</t>
        </is>
      </c>
      <c r="AA4700" s="0" t="inlineStr">
        <is>
          <t>江苏省</t>
        </is>
      </c>
      <c r="AB4700" s="0" t="inlineStr">
        <is>
          <t>盐城市</t>
        </is>
      </c>
      <c r="AC4700" s="0" t="inlineStr">
        <is>
          <t>亭湖区</t>
        </is>
      </c>
      <c r="AD4700" s="0" t="inlineStr">
        <is>
          <t>江苏省盐城市亭湖区盐东镇东南村九组</t>
        </is>
      </c>
      <c r="AE4700" s="0" t="inlineStr">
        <is>
          <t>2021-05-05 09:21:54</t>
        </is>
      </c>
      <c r="AF4700" s="0" t="inlineStr">
        <is>
          <t>正向物流</t>
        </is>
      </c>
      <c r="AG4700" s="0" t="inlineStr">
        <is>
          <t>普通</t>
        </is>
      </c>
      <c r="AH4700" s="0" t="inlineStr"/>
      <c r="AI4700" s="0" t="inlineStr">
        <is>
          <t>商品,</t>
        </is>
      </c>
      <c r="AJ4700" s="0" t="inlineStr">
        <is>
          <t>国内</t>
        </is>
      </c>
      <c r="AK4700" s="0" t="inlineStr">
        <is>
          <t>创建</t>
        </is>
      </c>
      <c r="AL4700" s="0" t="inlineStr"/>
      <c r="AM4700" s="0" t="inlineStr"/>
      <c r="AN4700" s="0" t="inlineStr">
        <is>
          <t>467-AA1 707</t>
        </is>
      </c>
      <c r="AO4700" s="0">
        <f>VLOOKUP(B4700,AP:AP,1,0)</f>
        <v/>
      </c>
      <c r="AP4700" s="0" t="inlineStr"/>
      <c r="AQ4700" s="0" t="inlineStr"/>
    </row>
    <row r="4701">
      <c r="A4701" s="0" t="inlineStr"/>
      <c r="B4701" s="6" t="n">
        <v>777043126860943</v>
      </c>
      <c r="C4701" s="0" t="inlineStr">
        <is>
          <t>3382260426100,d6a732d5065a5bde8fcfcae172703c83</t>
        </is>
      </c>
      <c r="D4701" s="0" t="inlineStr">
        <is>
          <t>2021-05-04 10:03:32</t>
        </is>
      </c>
      <c r="E4701" s="0" t="inlineStr">
        <is>
          <t>529729009360</t>
        </is>
      </c>
      <c r="F4701" s="0" t="inlineStr">
        <is>
          <t>烨泰达YTDMEN内衣店</t>
        </is>
      </c>
      <c r="G4701" s="0" t="inlineStr"/>
      <c r="H4701" s="0" t="inlineStr">
        <is>
          <t>记录修改件</t>
        </is>
      </c>
      <c r="I4701" s="0" t="inlineStr">
        <is>
          <t>拼多多面单</t>
        </is>
      </c>
      <c r="J4701" s="0" t="inlineStr">
        <is>
          <t>拼多多,拼多多</t>
        </is>
      </c>
      <c r="K4701" s="0" t="inlineStr">
        <is>
          <t>广东磐石市场十部</t>
        </is>
      </c>
      <c r="L4701" s="0" t="inlineStr"/>
      <c r="M4701" s="0" t="inlineStr">
        <is>
          <t>2021-05-04 10:03:32</t>
        </is>
      </c>
      <c r="N4701" s="0" t="inlineStr">
        <is>
          <t>4.0</t>
        </is>
      </c>
      <c r="O4701" s="0" t="inlineStr">
        <is>
          <t>689768447</t>
        </is>
      </c>
      <c r="P4701" s="0" t="inlineStr">
        <is>
          <t>烨泰达YTDMEN内衣店</t>
        </is>
      </c>
      <c r="Q4701" s="0" t="inlineStr">
        <is>
          <t>平台电商</t>
        </is>
      </c>
      <c r="R4701" s="0" t="inlineStr">
        <is>
          <t>现付</t>
        </is>
      </c>
      <c r="S4701" s="0" t="inlineStr">
        <is>
          <t>陈**</t>
        </is>
      </c>
      <c r="T4701" s="0" t="inlineStr">
        <is>
          <t>135****4777</t>
        </is>
      </c>
      <c r="U4701" s="0" t="inlineStr">
        <is>
          <t>广东省</t>
        </is>
      </c>
      <c r="V4701" s="0" t="inlineStr">
        <is>
          <t>汕头市</t>
        </is>
      </c>
      <c r="W4701" s="0" t="inlineStr">
        <is>
          <t>潮阳区</t>
        </is>
      </c>
      <c r="X4701" s="0" t="inlineStr">
        <is>
          <t>和平镇紫中路大有实业四楼</t>
        </is>
      </c>
      <c r="Y4701" s="0" t="inlineStr">
        <is>
          <t>周*</t>
        </is>
      </c>
      <c r="Z4701" s="0" t="inlineStr">
        <is>
          <t>153****1755</t>
        </is>
      </c>
      <c r="AA4701" s="0" t="inlineStr">
        <is>
          <t>江苏省</t>
        </is>
      </c>
      <c r="AB4701" s="0" t="inlineStr">
        <is>
          <t>盐城市</t>
        </is>
      </c>
      <c r="AC4701" s="0" t="inlineStr">
        <is>
          <t>亭湖区</t>
        </is>
      </c>
      <c r="AD4701" s="0" t="inlineStr">
        <is>
          <t>黄尖镇黄海路星宇通讯</t>
        </is>
      </c>
      <c r="AE4701" s="0" t="inlineStr">
        <is>
          <t>2021-05-04 10:03:32</t>
        </is>
      </c>
      <c r="AF4701" s="0" t="inlineStr">
        <is>
          <t>正向物流</t>
        </is>
      </c>
      <c r="AG4701" s="0" t="inlineStr">
        <is>
          <t>普通</t>
        </is>
      </c>
      <c r="AH4701" s="0" t="inlineStr"/>
      <c r="AI4701" s="0" t="inlineStr">
        <is>
          <t>商品,</t>
        </is>
      </c>
      <c r="AJ4701" s="0" t="inlineStr">
        <is>
          <t>国内</t>
        </is>
      </c>
      <c r="AK4701" s="0" t="inlineStr">
        <is>
          <t>创建</t>
        </is>
      </c>
      <c r="AL4701" s="0" t="inlineStr"/>
      <c r="AM4701" s="0" t="inlineStr"/>
      <c r="AN4701" s="0" t="inlineStr">
        <is>
          <t>467-AA1 707</t>
        </is>
      </c>
      <c r="AO4701" s="0">
        <f>VLOOKUP(B4701,AP:AP,1,0)</f>
        <v/>
      </c>
      <c r="AP4701" s="0" t="inlineStr"/>
      <c r="AQ4701" s="0" t="inlineStr"/>
    </row>
    <row r="4702">
      <c r="A4702" s="0" t="inlineStr"/>
      <c r="B4702" s="6" t="n">
        <v>773095392232703</v>
      </c>
      <c r="C4702" s="0" t="inlineStr">
        <is>
          <t>LP00444849752001,371620085107632CK202105041095yitong11wms</t>
        </is>
      </c>
      <c r="D4702" s="0" t="inlineStr">
        <is>
          <t>2021-05-04 07:38:28</t>
        </is>
      </c>
      <c r="E4702" s="0" t="inlineStr">
        <is>
          <t>200248000001</t>
        </is>
      </c>
      <c r="F4702" s="0" t="inlineStr">
        <is>
          <t>得力伴宁专卖店</t>
        </is>
      </c>
      <c r="G4702" s="0" t="inlineStr"/>
      <c r="H4702" s="0" t="inlineStr"/>
      <c r="I4702" s="0" t="inlineStr">
        <is>
          <t>菜鸟面单</t>
        </is>
      </c>
      <c r="J4702" s="0" t="inlineStr">
        <is>
          <t>菜鸟-阿里,淘宝线下</t>
        </is>
      </c>
      <c r="K4702" s="0" t="inlineStr">
        <is>
          <t>上海市业务部九十二部</t>
        </is>
      </c>
      <c r="L4702" s="0" t="inlineStr"/>
      <c r="M4702" s="0" t="inlineStr">
        <is>
          <t>2021-05-04 07:38:28</t>
        </is>
      </c>
      <c r="N4702" s="0" t="inlineStr">
        <is>
          <t>3.15</t>
        </is>
      </c>
      <c r="O4702" s="0" t="inlineStr">
        <is>
          <t>2743945872</t>
        </is>
      </c>
      <c r="P4702" s="0" t="inlineStr">
        <is>
          <t>得力伴宁专卖店</t>
        </is>
      </c>
      <c r="Q4702" s="0" t="inlineStr">
        <is>
          <t>平台电商</t>
        </is>
      </c>
      <c r="R4702" s="0" t="inlineStr">
        <is>
          <t>现付</t>
        </is>
      </c>
      <c r="S4702" s="0" t="inlineStr">
        <is>
          <t>蔡浩鑫</t>
        </is>
      </c>
      <c r="T4702" s="0" t="inlineStr"/>
      <c r="U4702" s="0" t="inlineStr">
        <is>
          <t>上海市</t>
        </is>
      </c>
      <c r="V4702" s="0" t="inlineStr">
        <is>
          <t>上海市</t>
        </is>
      </c>
      <c r="W4702" s="0" t="inlineStr">
        <is>
          <t>青浦区</t>
        </is>
      </c>
      <c r="X4702" s="0" t="inlineStr">
        <is>
          <t>上海市青浦区</t>
        </is>
      </c>
      <c r="Y4702" s="0" t="inlineStr">
        <is>
          <t>沈**</t>
        </is>
      </c>
      <c r="Z4702" s="0" t="inlineStr">
        <is>
          <t>151****7509</t>
        </is>
      </c>
      <c r="AA4702" s="0" t="inlineStr">
        <is>
          <t>江苏省</t>
        </is>
      </c>
      <c r="AB4702" s="0" t="inlineStr">
        <is>
          <t>盐城市</t>
        </is>
      </c>
      <c r="AC4702" s="0" t="inlineStr">
        <is>
          <t>亭湖区</t>
        </is>
      </c>
      <c r="AD4702" s="0" t="inlineStr">
        <is>
          <t>盐东镇东南村新洋农业试验站</t>
        </is>
      </c>
      <c r="AE4702" s="0" t="inlineStr">
        <is>
          <t>2021-05-04 07:38:28</t>
        </is>
      </c>
      <c r="AF4702" s="0" t="inlineStr">
        <is>
          <t>正向物流</t>
        </is>
      </c>
      <c r="AG4702" s="0" t="inlineStr">
        <is>
          <t>普通</t>
        </is>
      </c>
      <c r="AH4702" s="0" t="inlineStr"/>
      <c r="AI4702" s="0" t="inlineStr">
        <is>
          <t>商品</t>
        </is>
      </c>
      <c r="AJ4702" s="0" t="inlineStr">
        <is>
          <t>国内</t>
        </is>
      </c>
      <c r="AK4702" s="0" t="inlineStr">
        <is>
          <t>创建</t>
        </is>
      </c>
      <c r="AL4702" s="0" t="inlineStr"/>
      <c r="AM4702" s="0" t="inlineStr"/>
      <c r="AN4702" s="0" t="inlineStr">
        <is>
          <t>467 AA1 707</t>
        </is>
      </c>
      <c r="AO4702" s="0">
        <f>VLOOKUP(B4702,AP:AP,1,0)</f>
        <v/>
      </c>
      <c r="AP4702" s="0" t="inlineStr"/>
      <c r="AQ4702" s="0" t="inlineStr"/>
    </row>
    <row r="4703">
      <c r="A4703" s="0" t="inlineStr"/>
      <c r="B4703" s="6" t="n">
        <v>777043224368650</v>
      </c>
      <c r="C4703" s="0" t="inlineStr">
        <is>
          <t>3382260426100,b993c9ada104a37ea75792855d05acb7</t>
        </is>
      </c>
      <c r="D4703" s="0" t="inlineStr">
        <is>
          <t>2021-05-03 14:39:29</t>
        </is>
      </c>
      <c r="E4703" s="0" t="inlineStr">
        <is>
          <t>410023000534</t>
        </is>
      </c>
      <c r="F4703" s="0" t="inlineStr">
        <is>
          <t>亚克喜食品专营店</t>
        </is>
      </c>
      <c r="G4703" s="0" t="inlineStr"/>
      <c r="H4703" s="0" t="inlineStr"/>
      <c r="I4703" s="0" t="inlineStr">
        <is>
          <t>拼多多面单</t>
        </is>
      </c>
      <c r="J4703" s="0" t="inlineStr">
        <is>
          <t>拼多多,拼多多</t>
        </is>
      </c>
      <c r="K4703" s="0" t="inlineStr">
        <is>
          <t>湖南长沙雨花亭公司</t>
        </is>
      </c>
      <c r="L4703" s="0" t="inlineStr"/>
      <c r="M4703" s="0" t="inlineStr">
        <is>
          <t>2021-05-03 14:39:29</t>
        </is>
      </c>
      <c r="N4703" s="0" t="inlineStr">
        <is>
          <t>0.0</t>
        </is>
      </c>
      <c r="O4703" s="0" t="inlineStr">
        <is>
          <t>974282012</t>
        </is>
      </c>
      <c r="P4703" s="0" t="inlineStr">
        <is>
          <t>亚克喜食品专营店</t>
        </is>
      </c>
      <c r="Q4703" s="0" t="inlineStr">
        <is>
          <t>平台电商</t>
        </is>
      </c>
      <c r="R4703" s="0" t="inlineStr">
        <is>
          <t>现付</t>
        </is>
      </c>
      <c r="S4703" s="0" t="inlineStr">
        <is>
          <t>付**</t>
        </is>
      </c>
      <c r="T4703" s="0" t="inlineStr">
        <is>
          <t>173****1397</t>
        </is>
      </c>
      <c r="U4703" s="0" t="inlineStr">
        <is>
          <t>湖南省</t>
        </is>
      </c>
      <c r="V4703" s="0" t="inlineStr">
        <is>
          <t>长沙市</t>
        </is>
      </c>
      <c r="W4703" s="0" t="inlineStr">
        <is>
          <t>雨花区</t>
        </is>
      </c>
      <c r="X4703" s="0" t="inlineStr">
        <is>
          <t>高桥街道新二号桥区B1栋巢福食品</t>
        </is>
      </c>
      <c r="Y4703" s="0" t="inlineStr">
        <is>
          <t>收*******</t>
        </is>
      </c>
      <c r="Z4703" s="0" t="inlineStr">
        <is>
          <t>134****7485</t>
        </is>
      </c>
      <c r="AA4703" s="0" t="inlineStr">
        <is>
          <t>江苏省</t>
        </is>
      </c>
      <c r="AB4703" s="0" t="inlineStr">
        <is>
          <t>盐城市</t>
        </is>
      </c>
      <c r="AC4703" s="0" t="inlineStr">
        <is>
          <t>亭湖区</t>
        </is>
      </c>
      <c r="AD4703" s="0" t="inlineStr">
        <is>
          <t>盐东镇鹤翔北路182</t>
        </is>
      </c>
      <c r="AE4703" s="0" t="inlineStr">
        <is>
          <t>2021-05-03 14:39:29</t>
        </is>
      </c>
      <c r="AF4703" s="0" t="inlineStr">
        <is>
          <t>正向物流</t>
        </is>
      </c>
      <c r="AG4703" s="0" t="inlineStr">
        <is>
          <t>普通</t>
        </is>
      </c>
      <c r="AH4703" s="0" t="inlineStr"/>
      <c r="AI4703" s="0" t="inlineStr">
        <is>
          <t>商品,</t>
        </is>
      </c>
      <c r="AJ4703" s="0" t="inlineStr">
        <is>
          <t>国内</t>
        </is>
      </c>
      <c r="AK4703" s="0" t="inlineStr">
        <is>
          <t>创建</t>
        </is>
      </c>
      <c r="AL4703" s="0" t="inlineStr"/>
      <c r="AM4703" s="0" t="inlineStr"/>
      <c r="AN4703" s="0" t="inlineStr">
        <is>
          <t>467-AA1 707</t>
        </is>
      </c>
      <c r="AO4703" s="0">
        <f>VLOOKUP(B4703,AP:AP,1,0)</f>
        <v/>
      </c>
      <c r="AP4703" s="0" t="inlineStr"/>
      <c r="AQ4703" s="0" t="inlineStr"/>
    </row>
    <row r="4704">
      <c r="A4704" s="0" t="inlineStr"/>
      <c r="B4704" s="6" t="n">
        <v>777043165455995</v>
      </c>
      <c r="C4704" s="0" t="inlineStr">
        <is>
          <t>3382260426100,d12c8d45d320535df94a80af3e7c1a45</t>
        </is>
      </c>
      <c r="D4704" s="0" t="inlineStr">
        <is>
          <t>2021-05-03 17:19:47</t>
        </is>
      </c>
      <c r="E4704" s="0" t="inlineStr">
        <is>
          <t>510041013030</t>
        </is>
      </c>
      <c r="F4704" s="0" t="inlineStr">
        <is>
          <t>渤美官方旗舰店</t>
        </is>
      </c>
      <c r="G4704" s="0" t="inlineStr"/>
      <c r="H4704" s="0" t="inlineStr">
        <is>
          <t>记录修改件</t>
        </is>
      </c>
      <c r="I4704" s="0" t="inlineStr">
        <is>
          <t>拼多多面单</t>
        </is>
      </c>
      <c r="J4704" s="0" t="inlineStr">
        <is>
          <t>拼多多,拼多多</t>
        </is>
      </c>
      <c r="K4704" s="0" t="inlineStr">
        <is>
          <t>广东广州龙洞公司</t>
        </is>
      </c>
      <c r="L4704" s="0" t="inlineStr"/>
      <c r="M4704" s="0" t="inlineStr">
        <is>
          <t>2021-05-03 17:19:47</t>
        </is>
      </c>
      <c r="N4704" s="0" t="inlineStr">
        <is>
          <t>0.0</t>
        </is>
      </c>
      <c r="O4704" s="0" t="inlineStr">
        <is>
          <t>615935156</t>
        </is>
      </c>
      <c r="P4704" s="0" t="inlineStr">
        <is>
          <t>渤美官方旗舰店</t>
        </is>
      </c>
      <c r="Q4704" s="0" t="inlineStr">
        <is>
          <t>平台电商</t>
        </is>
      </c>
      <c r="R4704" s="0" t="inlineStr">
        <is>
          <t>现付</t>
        </is>
      </c>
      <c r="S4704" s="0" t="inlineStr">
        <is>
          <t>秋*****</t>
        </is>
      </c>
      <c r="T4704" s="0" t="inlineStr"/>
      <c r="U4704" s="0" t="inlineStr">
        <is>
          <t>广东省</t>
        </is>
      </c>
      <c r="V4704" s="0" t="inlineStr">
        <is>
          <t>广州市</t>
        </is>
      </c>
      <c r="W4704" s="0" t="inlineStr">
        <is>
          <t>白云区</t>
        </is>
      </c>
      <c r="X4704" s="0" t="inlineStr">
        <is>
          <t>太和镇石湖村友塘北街五号</t>
        </is>
      </c>
      <c r="Y4704" s="0" t="inlineStr">
        <is>
          <t>浦**</t>
        </is>
      </c>
      <c r="Z4704" s="0" t="inlineStr">
        <is>
          <t>150****9411</t>
        </is>
      </c>
      <c r="AA4704" s="0" t="inlineStr">
        <is>
          <t>江苏省</t>
        </is>
      </c>
      <c r="AB4704" s="0" t="inlineStr">
        <is>
          <t>盐城市</t>
        </is>
      </c>
      <c r="AC4704" s="0" t="inlineStr">
        <is>
          <t>亭湖区</t>
        </is>
      </c>
      <c r="AD4704" s="0" t="inlineStr">
        <is>
          <t>盐东镇东南村丰阳路69号</t>
        </is>
      </c>
      <c r="AE4704" s="0" t="inlineStr">
        <is>
          <t>2021-05-03 17:19:47</t>
        </is>
      </c>
      <c r="AF4704" s="0" t="inlineStr">
        <is>
          <t>正向物流</t>
        </is>
      </c>
      <c r="AG4704" s="0" t="inlineStr">
        <is>
          <t>普通</t>
        </is>
      </c>
      <c r="AH4704" s="0" t="inlineStr"/>
      <c r="AI4704" s="0" t="inlineStr">
        <is>
          <t>商品,</t>
        </is>
      </c>
      <c r="AJ4704" s="0" t="inlineStr">
        <is>
          <t>国内</t>
        </is>
      </c>
      <c r="AK4704" s="0" t="inlineStr">
        <is>
          <t>创建</t>
        </is>
      </c>
      <c r="AL4704" s="0" t="inlineStr"/>
      <c r="AM4704" s="0" t="inlineStr"/>
      <c r="AN4704" s="0" t="inlineStr">
        <is>
          <t>467-AA1 707</t>
        </is>
      </c>
      <c r="AO4704" s="0">
        <f>VLOOKUP(B4704,AP:AP,1,0)</f>
        <v/>
      </c>
      <c r="AP4704" s="0" t="inlineStr"/>
      <c r="AQ4704" s="0" t="inlineStr"/>
    </row>
    <row r="4705">
      <c r="A4705" s="0" t="inlineStr"/>
      <c r="B4705" s="6" t="n">
        <v>773095515336993</v>
      </c>
      <c r="C4705" s="0" t="inlineStr">
        <is>
          <t>4793263474636203085A</t>
        </is>
      </c>
      <c r="D4705" s="0" t="inlineStr">
        <is>
          <t>2021-05-04 16:10:59</t>
        </is>
      </c>
      <c r="E4705" s="0" t="inlineStr">
        <is>
          <t>510067003611</t>
        </is>
      </c>
      <c r="F4705" s="0" t="inlineStr">
        <is>
          <t>味谷旗舰店</t>
        </is>
      </c>
      <c r="G4705" s="0" t="inlineStr"/>
      <c r="H4705" s="0" t="inlineStr"/>
      <c r="I4705" s="0" t="inlineStr">
        <is>
          <t>菜鸟面单</t>
        </is>
      </c>
      <c r="J4705" s="0" t="inlineStr">
        <is>
          <t>菜鸟-非阿里</t>
        </is>
      </c>
      <c r="K4705" s="0" t="inlineStr">
        <is>
          <t>广东广州番禺大石公司</t>
        </is>
      </c>
      <c r="L4705" s="0" t="inlineStr"/>
      <c r="M4705" s="0" t="inlineStr">
        <is>
          <t>2021-05-04 16:10:59</t>
        </is>
      </c>
      <c r="N4705" s="0" t="inlineStr">
        <is>
          <t>0.0</t>
        </is>
      </c>
      <c r="O4705" s="0" t="inlineStr">
        <is>
          <t>2200759241838</t>
        </is>
      </c>
      <c r="P4705" s="0" t="inlineStr">
        <is>
          <t>味谷旗舰店</t>
        </is>
      </c>
      <c r="Q4705" s="0" t="inlineStr">
        <is>
          <t>一般电商</t>
        </is>
      </c>
      <c r="R4705" s="0" t="inlineStr">
        <is>
          <t>现付</t>
        </is>
      </c>
      <c r="S4705" s="0" t="inlineStr">
        <is>
          <t>陈鹏飞</t>
        </is>
      </c>
      <c r="T4705" s="0" t="inlineStr">
        <is>
          <t>13713686389</t>
        </is>
      </c>
      <c r="U4705" s="0" t="inlineStr">
        <is>
          <t>广东省</t>
        </is>
      </c>
      <c r="V4705" s="0" t="inlineStr">
        <is>
          <t>佛山市</t>
        </is>
      </c>
      <c r="W4705" s="0" t="inlineStr">
        <is>
          <t>顺德区</t>
        </is>
      </c>
      <c r="X4705" s="0" t="inlineStr">
        <is>
          <t>陈村镇兴业弼教14路6号 数核云仓</t>
        </is>
      </c>
      <c r="Y4705" s="0" t="inlineStr">
        <is>
          <t>周**</t>
        </is>
      </c>
      <c r="Z4705" s="0" t="inlineStr">
        <is>
          <t>187****1610</t>
        </is>
      </c>
      <c r="AA4705" s="0" t="inlineStr">
        <is>
          <t>江苏省</t>
        </is>
      </c>
      <c r="AB4705" s="0" t="inlineStr">
        <is>
          <t>盐城市</t>
        </is>
      </c>
      <c r="AC4705" s="0" t="inlineStr">
        <is>
          <t>亭湖区</t>
        </is>
      </c>
      <c r="AD4705" s="0" t="inlineStr">
        <is>
          <t>江苏省盐城市亭湖区黄尖镇新街居委会</t>
        </is>
      </c>
      <c r="AE4705" s="0" t="inlineStr">
        <is>
          <t>2021-05-04 16:10:59</t>
        </is>
      </c>
      <c r="AF4705" s="0" t="inlineStr">
        <is>
          <t>正向物流</t>
        </is>
      </c>
      <c r="AG4705" s="0" t="inlineStr">
        <is>
          <t>普通</t>
        </is>
      </c>
      <c r="AH4705" s="0" t="inlineStr"/>
      <c r="AI4705" s="0" t="inlineStr">
        <is>
          <t>商品</t>
        </is>
      </c>
      <c r="AJ4705" s="0" t="inlineStr">
        <is>
          <t>国内</t>
        </is>
      </c>
      <c r="AK4705" s="0" t="inlineStr">
        <is>
          <t>创建</t>
        </is>
      </c>
      <c r="AL4705" s="0" t="inlineStr"/>
      <c r="AM4705" s="0" t="inlineStr"/>
      <c r="AN4705" s="0" t="inlineStr">
        <is>
          <t>467 AA1 707</t>
        </is>
      </c>
      <c r="AO4705" s="0">
        <f>VLOOKUP(B4705,AP:AP,1,0)</f>
        <v/>
      </c>
      <c r="AP4705" s="0" t="inlineStr"/>
      <c r="AQ4705" s="0" t="inlineStr"/>
    </row>
    <row r="4706">
      <c r="A4706" s="0" t="inlineStr"/>
      <c r="B4706" s="6" t="n">
        <v>773095674025429</v>
      </c>
      <c r="C4706" s="0" t="inlineStr">
        <is>
          <t>773832_CK2021050523873,LP00445335982226</t>
        </is>
      </c>
      <c r="D4706" s="0" t="inlineStr">
        <is>
          <t>2021-05-05 14:51:17</t>
        </is>
      </c>
      <c r="E4706" s="0" t="inlineStr">
        <is>
          <t>311200001578</t>
        </is>
      </c>
      <c r="F4706" s="0" t="inlineStr">
        <is>
          <t>知味观官方旗舰店</t>
        </is>
      </c>
      <c r="G4706" s="0" t="inlineStr"/>
      <c r="H4706" s="0" t="inlineStr"/>
      <c r="I4706" s="0" t="inlineStr">
        <is>
          <t>菜鸟面单</t>
        </is>
      </c>
      <c r="J4706" s="0" t="inlineStr">
        <is>
          <t>菜鸟-非阿里,淘宝线下</t>
        </is>
      </c>
      <c r="K4706" s="0" t="inlineStr">
        <is>
          <t>浙江萧山公司</t>
        </is>
      </c>
      <c r="L4706" s="0" t="inlineStr"/>
      <c r="M4706" s="0" t="inlineStr">
        <is>
          <t>2021-05-05 14:51:16</t>
        </is>
      </c>
      <c r="N4706" s="0" t="inlineStr">
        <is>
          <t>0.0</t>
        </is>
      </c>
      <c r="O4706" s="0" t="inlineStr">
        <is>
          <t>475325704</t>
        </is>
      </c>
      <c r="P4706" s="0" t="inlineStr">
        <is>
          <t>知味观官方旗舰店</t>
        </is>
      </c>
      <c r="Q4706" s="0" t="inlineStr">
        <is>
          <t>平台电商</t>
        </is>
      </c>
      <c r="R4706" s="0" t="inlineStr">
        <is>
          <t>现付</t>
        </is>
      </c>
      <c r="S4706" s="0" t="inlineStr">
        <is>
          <t>杨磊</t>
        </is>
      </c>
      <c r="T4706" s="0" t="inlineStr"/>
      <c r="U4706" s="0" t="inlineStr">
        <is>
          <t>浙江省</t>
        </is>
      </c>
      <c r="V4706" s="0" t="inlineStr">
        <is>
          <t>杭州市</t>
        </is>
      </c>
      <c r="W4706" s="0" t="inlineStr">
        <is>
          <t>萧山区</t>
        </is>
      </c>
      <c r="X4706" s="0" t="inlineStr">
        <is>
          <t>瓜沥镇党柯路鼎顺仓</t>
        </is>
      </c>
      <c r="Y4706" s="0" t="inlineStr">
        <is>
          <t>华*</t>
        </is>
      </c>
      <c r="Z4706" s="0" t="inlineStr">
        <is>
          <t>139****7696</t>
        </is>
      </c>
      <c r="AA4706" s="0" t="inlineStr">
        <is>
          <t>江苏省</t>
        </is>
      </c>
      <c r="AB4706" s="0" t="inlineStr">
        <is>
          <t>盐城市</t>
        </is>
      </c>
      <c r="AC4706" s="0" t="inlineStr">
        <is>
          <t>亭湖区</t>
        </is>
      </c>
      <c r="AD4706" s="0" t="inlineStr">
        <is>
          <t>江苏省 盐城市 亭湖区 黄尖镇 黄尖中心卫生院</t>
        </is>
      </c>
      <c r="AE4706" s="0" t="inlineStr">
        <is>
          <t>2021-05-05 14:51:17</t>
        </is>
      </c>
      <c r="AF4706" s="0" t="inlineStr">
        <is>
          <t>正向物流</t>
        </is>
      </c>
      <c r="AG4706" s="0" t="inlineStr">
        <is>
          <t>普通</t>
        </is>
      </c>
      <c r="AH4706" s="0" t="inlineStr"/>
      <c r="AI4706" s="0" t="inlineStr">
        <is>
          <t>商品</t>
        </is>
      </c>
      <c r="AJ4706" s="0" t="inlineStr">
        <is>
          <t>国内</t>
        </is>
      </c>
      <c r="AK4706" s="0" t="inlineStr">
        <is>
          <t>创建</t>
        </is>
      </c>
      <c r="AL4706" s="0" t="inlineStr"/>
      <c r="AM4706" s="0" t="inlineStr"/>
      <c r="AN4706" s="0" t="inlineStr">
        <is>
          <t>467 AA1 707</t>
        </is>
      </c>
      <c r="AO4706" s="0">
        <f>VLOOKUP(B4706,AP:AP,1,0)</f>
        <v/>
      </c>
      <c r="AP4706" s="0" t="inlineStr"/>
      <c r="AQ4706" s="0" t="inlineStr"/>
    </row>
    <row r="4707">
      <c r="A4707" s="0" t="inlineStr"/>
      <c r="B4707" s="6" t="n">
        <v>773095488768669</v>
      </c>
      <c r="C4707" s="0" t="inlineStr">
        <is>
          <t>LBXTOM77309548876866933809604162,LBX0321086629885203</t>
        </is>
      </c>
      <c r="D4707" s="0" t="inlineStr">
        <is>
          <t>2021-05-04 14:21:20</t>
        </is>
      </c>
      <c r="E4707" s="0" t="inlineStr">
        <is>
          <t>325954000001</t>
        </is>
      </c>
      <c r="F4707" s="0" t="inlineStr">
        <is>
          <t>tb6288801094</t>
        </is>
      </c>
      <c r="G4707" s="0" t="inlineStr"/>
      <c r="H4707" s="0" t="inlineStr">
        <is>
          <t>菜鸟仓配</t>
        </is>
      </c>
      <c r="I4707" s="0" t="inlineStr">
        <is>
          <t>菜鸟面单</t>
        </is>
      </c>
      <c r="J4707" s="0" t="inlineStr">
        <is>
          <t>菜鸟-阿里,淘宝线上</t>
        </is>
      </c>
      <c r="K4707" s="0" t="inlineStr">
        <is>
          <t>C2M嘉兴仓二部</t>
        </is>
      </c>
      <c r="L4707" s="0" t="inlineStr"/>
      <c r="M4707" s="0" t="inlineStr">
        <is>
          <t>2021-05-04 14:21:20</t>
        </is>
      </c>
      <c r="N4707" s="0" t="inlineStr">
        <is>
          <t>2.8</t>
        </is>
      </c>
      <c r="O4707" s="0" t="inlineStr">
        <is>
          <t>2211234227818</t>
        </is>
      </c>
      <c r="P4707" s="0" t="inlineStr">
        <is>
          <t>tb6288801094</t>
        </is>
      </c>
      <c r="Q4707" s="0" t="inlineStr">
        <is>
          <t>仓配</t>
        </is>
      </c>
      <c r="R4707" s="0" t="inlineStr">
        <is>
          <t>现付</t>
        </is>
      </c>
      <c r="S4707" s="0" t="inlineStr">
        <is>
          <t>严文彪</t>
        </is>
      </c>
      <c r="T4707" s="0" t="inlineStr">
        <is>
          <t>15021136467</t>
        </is>
      </c>
      <c r="U4707" s="0" t="inlineStr">
        <is>
          <t>浙江省</t>
        </is>
      </c>
      <c r="V4707" s="0" t="inlineStr">
        <is>
          <t>嘉兴市</t>
        </is>
      </c>
      <c r="W4707" s="0" t="inlineStr">
        <is>
          <t>南湖区</t>
        </is>
      </c>
      <c r="X4707" s="0" t="inlineStr">
        <is>
          <t>浙江省嘉兴市南湖区纺工路4820号菜鸟网络园区</t>
        </is>
      </c>
      <c r="Y4707" s="0" t="inlineStr">
        <is>
          <t>高烨</t>
        </is>
      </c>
      <c r="Z4707" s="0" t="inlineStr">
        <is>
          <t>15061664033</t>
        </is>
      </c>
      <c r="AA4707" s="0" t="inlineStr">
        <is>
          <t>江苏省</t>
        </is>
      </c>
      <c r="AB4707" s="0" t="inlineStr">
        <is>
          <t>盐城市</t>
        </is>
      </c>
      <c r="AC4707" s="0" t="inlineStr">
        <is>
          <t>亭湖区</t>
        </is>
      </c>
      <c r="AD4707" s="0" t="inlineStr">
        <is>
          <t>黄尖镇电器厂家属区</t>
        </is>
      </c>
      <c r="AE4707" s="0" t="inlineStr">
        <is>
          <t>2021-05-04 14:21:20</t>
        </is>
      </c>
      <c r="AF4707" s="0" t="inlineStr">
        <is>
          <t>正向物流</t>
        </is>
      </c>
      <c r="AG4707" s="0" t="inlineStr">
        <is>
          <t>普通</t>
        </is>
      </c>
      <c r="AH4707" s="0" t="inlineStr"/>
      <c r="AI4707" s="0" t="inlineStr">
        <is>
          <t>JD31A847A-150</t>
        </is>
      </c>
      <c r="AJ4707" s="0" t="inlineStr">
        <is>
          <t>国内</t>
        </is>
      </c>
      <c r="AK4707" s="0" t="inlineStr">
        <is>
          <t>创建</t>
        </is>
      </c>
      <c r="AL4707" s="0" t="inlineStr"/>
      <c r="AM4707" s="0" t="inlineStr"/>
      <c r="AN4707" s="0" t="inlineStr">
        <is>
          <t>467 AA1 707</t>
        </is>
      </c>
      <c r="AO4707" s="0">
        <f>VLOOKUP(B4707,AP:AP,1,0)</f>
        <v/>
      </c>
      <c r="AP4707" s="0" t="inlineStr"/>
      <c r="AQ4707" s="0" t="inlineStr"/>
    </row>
    <row r="4708">
      <c r="A4708" s="0" t="inlineStr"/>
      <c r="B4708" s="6" t="n">
        <v>777042988366808</v>
      </c>
      <c r="C4708" s="0" t="inlineStr">
        <is>
          <t>3382260426100,9e2e14421af82d1f36b0578dd75fa0a3</t>
        </is>
      </c>
      <c r="D4708" s="0" t="inlineStr">
        <is>
          <t>2021-05-02 19:37:57</t>
        </is>
      </c>
      <c r="E4708" s="0" t="inlineStr">
        <is>
          <t>510033006539</t>
        </is>
      </c>
      <c r="F4708" s="0" t="inlineStr">
        <is>
          <t>怡裳牛仔店</t>
        </is>
      </c>
      <c r="G4708" s="0" t="inlineStr"/>
      <c r="H4708" s="0" t="inlineStr">
        <is>
          <t>记录修改件</t>
        </is>
      </c>
      <c r="I4708" s="0" t="inlineStr">
        <is>
          <t>拼多多面单</t>
        </is>
      </c>
      <c r="J4708" s="0" t="inlineStr">
        <is>
          <t>拼多多,拼多多</t>
        </is>
      </c>
      <c r="K4708" s="0" t="inlineStr">
        <is>
          <t>广东广州新塘</t>
        </is>
      </c>
      <c r="L4708" s="0" t="inlineStr"/>
      <c r="M4708" s="0" t="inlineStr">
        <is>
          <t>2021-05-02 19:37:57</t>
        </is>
      </c>
      <c r="N4708" s="0" t="inlineStr">
        <is>
          <t>0.0</t>
        </is>
      </c>
      <c r="O4708" s="0" t="inlineStr">
        <is>
          <t>975321501</t>
        </is>
      </c>
      <c r="P4708" s="0" t="inlineStr">
        <is>
          <t>怡裳牛仔店</t>
        </is>
      </c>
      <c r="Q4708" s="0" t="inlineStr">
        <is>
          <t>平台电商</t>
        </is>
      </c>
      <c r="R4708" s="0" t="inlineStr">
        <is>
          <t>现付</t>
        </is>
      </c>
      <c r="S4708" s="0" t="inlineStr">
        <is>
          <t>小*</t>
        </is>
      </c>
      <c r="T4708" s="0" t="inlineStr">
        <is>
          <t>135****5768</t>
        </is>
      </c>
      <c r="U4708" s="0" t="inlineStr">
        <is>
          <t>广东省</t>
        </is>
      </c>
      <c r="V4708" s="0" t="inlineStr">
        <is>
          <t>广州市</t>
        </is>
      </c>
      <c r="W4708" s="0" t="inlineStr">
        <is>
          <t>增城区</t>
        </is>
      </c>
      <c r="X4708" s="0" t="inlineStr">
        <is>
          <t>新塘镇久欲村久欲大道六街2号B-2</t>
        </is>
      </c>
      <c r="Y4708" s="0" t="inlineStr">
        <is>
          <t>王**</t>
        </is>
      </c>
      <c r="Z4708" s="0" t="inlineStr">
        <is>
          <t>130****3461</t>
        </is>
      </c>
      <c r="AA4708" s="0" t="inlineStr">
        <is>
          <t>江苏省</t>
        </is>
      </c>
      <c r="AB4708" s="0" t="inlineStr">
        <is>
          <t>盐城市</t>
        </is>
      </c>
      <c r="AC4708" s="0" t="inlineStr">
        <is>
          <t>亭湖区</t>
        </is>
      </c>
      <c r="AD4708" s="0" t="inlineStr">
        <is>
          <t>东南工业园区江苏国信盐城生物质发电有限公司</t>
        </is>
      </c>
      <c r="AE4708" s="0" t="inlineStr">
        <is>
          <t>2021-05-02 19:37:57</t>
        </is>
      </c>
      <c r="AF4708" s="0" t="inlineStr">
        <is>
          <t>正向物流</t>
        </is>
      </c>
      <c r="AG4708" s="0" t="inlineStr">
        <is>
          <t>普通</t>
        </is>
      </c>
      <c r="AH4708" s="0" t="inlineStr"/>
      <c r="AI4708" s="0" t="inlineStr">
        <is>
          <t>商品,</t>
        </is>
      </c>
      <c r="AJ4708" s="0" t="inlineStr">
        <is>
          <t>国内</t>
        </is>
      </c>
      <c r="AK4708" s="0" t="inlineStr">
        <is>
          <t>创建</t>
        </is>
      </c>
      <c r="AL4708" s="0" t="inlineStr"/>
      <c r="AM4708" s="0" t="inlineStr"/>
      <c r="AN4708" s="0" t="inlineStr">
        <is>
          <t>467-AA1 707</t>
        </is>
      </c>
      <c r="AO4708" s="0">
        <f>VLOOKUP(B4708,AP:AP,1,0)</f>
        <v/>
      </c>
      <c r="AP4708" s="0" t="inlineStr"/>
      <c r="AQ4708" s="0" t="inlineStr"/>
    </row>
    <row r="4709">
      <c r="A4709" s="0" t="inlineStr"/>
      <c r="B4709" s="6" t="n">
        <v>773095679314028</v>
      </c>
      <c r="C4709" s="0" t="inlineStr">
        <is>
          <t>LP00445311623837,1292623035690947291</t>
        </is>
      </c>
      <c r="D4709" s="0" t="inlineStr">
        <is>
          <t>2021-05-05 15:10:56</t>
        </is>
      </c>
      <c r="E4709" s="0" t="inlineStr">
        <is>
          <t>322000049565</t>
        </is>
      </c>
      <c r="F4709" s="0" t="inlineStr">
        <is>
          <t>小超410</t>
        </is>
      </c>
      <c r="G4709" s="0" t="inlineStr"/>
      <c r="H4709" s="0" t="inlineStr"/>
      <c r="I4709" s="0" t="inlineStr">
        <is>
          <t>菜鸟面单</t>
        </is>
      </c>
      <c r="J4709" s="0" t="inlineStr">
        <is>
          <t>菜鸟-阿里,淘宝线下</t>
        </is>
      </c>
      <c r="K4709" s="0" t="inlineStr">
        <is>
          <t>浙江义乌公司</t>
        </is>
      </c>
      <c r="L4709" s="0" t="inlineStr"/>
      <c r="M4709" s="0" t="inlineStr">
        <is>
          <t>2021-05-05 15:10:56</t>
        </is>
      </c>
      <c r="N4709" s="0" t="inlineStr">
        <is>
          <t>0.08</t>
        </is>
      </c>
      <c r="O4709" s="0" t="inlineStr">
        <is>
          <t>52108582</t>
        </is>
      </c>
      <c r="P4709" s="0" t="inlineStr">
        <is>
          <t>小超410</t>
        </is>
      </c>
      <c r="Q4709" s="0" t="inlineStr">
        <is>
          <t>平台电商</t>
        </is>
      </c>
      <c r="R4709" s="0" t="inlineStr">
        <is>
          <t>现付</t>
        </is>
      </c>
      <c r="S4709" s="0" t="inlineStr">
        <is>
          <t>陈笑菊</t>
        </is>
      </c>
      <c r="T4709" s="0" t="inlineStr">
        <is>
          <t>15000297934</t>
        </is>
      </c>
      <c r="U4709" s="0" t="inlineStr">
        <is>
          <t>浙江省</t>
        </is>
      </c>
      <c r="V4709" s="0" t="inlineStr">
        <is>
          <t>金华市</t>
        </is>
      </c>
      <c r="W4709" s="0" t="inlineStr">
        <is>
          <t>金东区</t>
        </is>
      </c>
      <c r="X4709" s="0" t="inlineStr">
        <is>
          <t>孝顺镇西港街161号</t>
        </is>
      </c>
      <c r="Y4709" s="0" t="inlineStr">
        <is>
          <t>陆**</t>
        </is>
      </c>
      <c r="Z4709" s="0" t="inlineStr">
        <is>
          <t>153****0639</t>
        </is>
      </c>
      <c r="AA4709" s="0" t="inlineStr">
        <is>
          <t>江苏省</t>
        </is>
      </c>
      <c r="AB4709" s="0" t="inlineStr">
        <is>
          <t>盐城市</t>
        </is>
      </c>
      <c r="AC4709" s="0" t="inlineStr">
        <is>
          <t>亭湖区</t>
        </is>
      </c>
      <c r="AD4709" s="0" t="inlineStr">
        <is>
          <t>黄尖镇子午路一号</t>
        </is>
      </c>
      <c r="AE4709" s="0" t="inlineStr">
        <is>
          <t>2021-05-05 15:10:56</t>
        </is>
      </c>
      <c r="AF4709" s="0" t="inlineStr">
        <is>
          <t>正向物流</t>
        </is>
      </c>
      <c r="AG4709" s="0" t="inlineStr">
        <is>
          <t>普通</t>
        </is>
      </c>
      <c r="AH4709" s="0" t="inlineStr"/>
      <c r="AI4709" s="0" t="inlineStr">
        <is>
          <t>商品</t>
        </is>
      </c>
      <c r="AJ4709" s="0" t="inlineStr">
        <is>
          <t>国内</t>
        </is>
      </c>
      <c r="AK4709" s="0" t="inlineStr">
        <is>
          <t>创建</t>
        </is>
      </c>
      <c r="AL4709" s="0" t="inlineStr"/>
      <c r="AM4709" s="0" t="inlineStr"/>
      <c r="AN4709" s="0" t="inlineStr">
        <is>
          <t>467 AA1 707</t>
        </is>
      </c>
      <c r="AO4709" s="0">
        <f>VLOOKUP(B4709,AP:AP,1,0)</f>
        <v/>
      </c>
      <c r="AP4709" s="0" t="inlineStr"/>
      <c r="AQ4709" s="0" t="inlineStr"/>
    </row>
    <row r="4710">
      <c r="A4710" s="0" t="inlineStr"/>
      <c r="B4710" s="6" t="n">
        <v>777043352282881</v>
      </c>
      <c r="C4710" s="0" t="inlineStr">
        <is>
          <t>3382260426100,2df4c60536cf3cc7cc1f12aff98efe46</t>
        </is>
      </c>
      <c r="D4710" s="0" t="inlineStr">
        <is>
          <t>2021-05-05 15:44:56</t>
        </is>
      </c>
      <c r="E4710" s="0" t="inlineStr">
        <is>
          <t>322000058026</t>
        </is>
      </c>
      <c r="F4710" s="0" t="inlineStr">
        <is>
          <t>乾信家居生活专营店</t>
        </is>
      </c>
      <c r="G4710" s="0" t="inlineStr"/>
      <c r="H4710" s="0" t="inlineStr"/>
      <c r="I4710" s="0" t="inlineStr">
        <is>
          <t>拼多多面单</t>
        </is>
      </c>
      <c r="J4710" s="0" t="inlineStr">
        <is>
          <t>拼多多,拼多多</t>
        </is>
      </c>
      <c r="K4710" s="0" t="inlineStr">
        <is>
          <t>浙江义乌公司</t>
        </is>
      </c>
      <c r="L4710" s="0" t="inlineStr"/>
      <c r="M4710" s="0" t="inlineStr">
        <is>
          <t>2021-05-05 15:44:56</t>
        </is>
      </c>
      <c r="N4710" s="0" t="inlineStr">
        <is>
          <t>0.0</t>
        </is>
      </c>
      <c r="O4710" s="0" t="inlineStr">
        <is>
          <t>661350670</t>
        </is>
      </c>
      <c r="P4710" s="0" t="inlineStr">
        <is>
          <t>乾信家居生活专营店</t>
        </is>
      </c>
      <c r="Q4710" s="0" t="inlineStr">
        <is>
          <t>平台电商</t>
        </is>
      </c>
      <c r="R4710" s="0" t="inlineStr">
        <is>
          <t>现付</t>
        </is>
      </c>
      <c r="S4710" s="0" t="inlineStr">
        <is>
          <t>欧*</t>
        </is>
      </c>
      <c r="T4710" s="0" t="inlineStr">
        <is>
          <t>155****9511</t>
        </is>
      </c>
      <c r="U4710" s="0" t="inlineStr">
        <is>
          <t>浙江省</t>
        </is>
      </c>
      <c r="V4710" s="0" t="inlineStr">
        <is>
          <t>金华市</t>
        </is>
      </c>
      <c r="W4710" s="0" t="inlineStr">
        <is>
          <t>义乌市</t>
        </is>
      </c>
      <c r="X4710" s="0" t="inlineStr">
        <is>
          <t>后宅街道遗安2区</t>
        </is>
      </c>
      <c r="Y4710" s="0" t="inlineStr">
        <is>
          <t>韩**</t>
        </is>
      </c>
      <c r="Z4710" s="0" t="inlineStr">
        <is>
          <t>138****4431</t>
        </is>
      </c>
      <c r="AA4710" s="0" t="inlineStr">
        <is>
          <t>江苏省</t>
        </is>
      </c>
      <c r="AB4710" s="0" t="inlineStr">
        <is>
          <t>盐城市</t>
        </is>
      </c>
      <c r="AC4710" s="0" t="inlineStr">
        <is>
          <t>亭湖区</t>
        </is>
      </c>
      <c r="AD4710" s="0" t="inlineStr">
        <is>
          <t>盐东镇李灶西小区街西冷次批发</t>
        </is>
      </c>
      <c r="AE4710" s="0" t="inlineStr">
        <is>
          <t>2021-05-05 15:44:56</t>
        </is>
      </c>
      <c r="AF4710" s="0" t="inlineStr">
        <is>
          <t>正向物流</t>
        </is>
      </c>
      <c r="AG4710" s="0" t="inlineStr">
        <is>
          <t>普通</t>
        </is>
      </c>
      <c r="AH4710" s="0" t="inlineStr"/>
      <c r="AI4710" s="0" t="inlineStr">
        <is>
          <t>商品,</t>
        </is>
      </c>
      <c r="AJ4710" s="0" t="inlineStr">
        <is>
          <t>国内</t>
        </is>
      </c>
      <c r="AK4710" s="0" t="inlineStr">
        <is>
          <t>创建</t>
        </is>
      </c>
      <c r="AL4710" s="0" t="inlineStr"/>
      <c r="AM4710" s="0" t="inlineStr"/>
      <c r="AN4710" s="0" t="inlineStr">
        <is>
          <t>467-AA1 707</t>
        </is>
      </c>
      <c r="AO4710" s="0">
        <f>VLOOKUP(B4710,AP:AP,1,0)</f>
        <v/>
      </c>
      <c r="AP4710" s="0" t="inlineStr"/>
      <c r="AQ4710" s="0" t="inlineStr"/>
    </row>
    <row r="4711">
      <c r="A4711" s="0" t="inlineStr"/>
      <c r="B4711" s="6" t="n">
        <v>777043208993695</v>
      </c>
      <c r="C4711" s="0" t="inlineStr">
        <is>
          <t>3382260426100,4f55a5b2ddf951192adcdab8d2b82eb0</t>
        </is>
      </c>
      <c r="D4711" s="0" t="inlineStr">
        <is>
          <t>2021-05-03 11:33:05</t>
        </is>
      </c>
      <c r="E4711" s="0" t="inlineStr">
        <is>
          <t>250208000701</t>
        </is>
      </c>
      <c r="F4711" s="0" t="inlineStr">
        <is>
          <t>简亦内衣服饰店</t>
        </is>
      </c>
      <c r="G4711" s="0" t="inlineStr"/>
      <c r="H4711" s="0" t="inlineStr"/>
      <c r="I4711" s="0" t="inlineStr">
        <is>
          <t>拼多多面单</t>
        </is>
      </c>
      <c r="J4711" s="0" t="inlineStr">
        <is>
          <t>拼多多,拼多多</t>
        </is>
      </c>
      <c r="K4711" s="0" t="inlineStr">
        <is>
          <t>河南安阳公司</t>
        </is>
      </c>
      <c r="L4711" s="0" t="inlineStr"/>
      <c r="M4711" s="0" t="inlineStr">
        <is>
          <t>2021-05-03 11:33:05</t>
        </is>
      </c>
      <c r="N4711" s="0" t="inlineStr">
        <is>
          <t>0.0</t>
        </is>
      </c>
      <c r="O4711" s="0" t="inlineStr">
        <is>
          <t>313307752</t>
        </is>
      </c>
      <c r="P4711" s="0" t="inlineStr">
        <is>
          <t>简亦内衣服饰店</t>
        </is>
      </c>
      <c r="Q4711" s="0" t="inlineStr">
        <is>
          <t>平台电商</t>
        </is>
      </c>
      <c r="R4711" s="0" t="inlineStr">
        <is>
          <t>现付</t>
        </is>
      </c>
      <c r="S4711" s="0" t="inlineStr">
        <is>
          <t>李*</t>
        </is>
      </c>
      <c r="T4711" s="0" t="inlineStr">
        <is>
          <t>134****6221</t>
        </is>
      </c>
      <c r="U4711" s="0" t="inlineStr">
        <is>
          <t>河南省</t>
        </is>
      </c>
      <c r="V4711" s="0" t="inlineStr">
        <is>
          <t>安阳市</t>
        </is>
      </c>
      <c r="W4711" s="0" t="inlineStr">
        <is>
          <t>殷都区</t>
        </is>
      </c>
      <c r="X4711" s="0" t="inlineStr">
        <is>
          <t>铁三路北段新安庄193号</t>
        </is>
      </c>
      <c r="Y4711" s="0" t="inlineStr">
        <is>
          <t>开*</t>
        </is>
      </c>
      <c r="Z4711" s="0" t="inlineStr">
        <is>
          <t>139****3418</t>
        </is>
      </c>
      <c r="AA4711" s="0" t="inlineStr">
        <is>
          <t>江苏省</t>
        </is>
      </c>
      <c r="AB4711" s="0" t="inlineStr">
        <is>
          <t>盐城市</t>
        </is>
      </c>
      <c r="AC4711" s="0" t="inlineStr">
        <is>
          <t>亭湖区</t>
        </is>
      </c>
      <c r="AD4711" s="0" t="inlineStr">
        <is>
          <t>盐东镇李灶居委会九组13961973418</t>
        </is>
      </c>
      <c r="AE4711" s="0" t="inlineStr">
        <is>
          <t>2021-05-03 11:33:05</t>
        </is>
      </c>
      <c r="AF4711" s="0" t="inlineStr">
        <is>
          <t>正向物流</t>
        </is>
      </c>
      <c r="AG4711" s="0" t="inlineStr">
        <is>
          <t>普通</t>
        </is>
      </c>
      <c r="AH4711" s="0" t="inlineStr"/>
      <c r="AI4711" s="0" t="inlineStr">
        <is>
          <t>商品,</t>
        </is>
      </c>
      <c r="AJ4711" s="0" t="inlineStr">
        <is>
          <t>国内</t>
        </is>
      </c>
      <c r="AK4711" s="0" t="inlineStr">
        <is>
          <t>创建</t>
        </is>
      </c>
      <c r="AL4711" s="0" t="inlineStr"/>
      <c r="AM4711" s="0" t="inlineStr"/>
      <c r="AN4711" s="0" t="inlineStr">
        <is>
          <t>467-AA1 707</t>
        </is>
      </c>
      <c r="AO4711" s="0">
        <f>VLOOKUP(B4711,AP:AP,1,0)</f>
        <v/>
      </c>
      <c r="AP4711" s="0" t="inlineStr"/>
      <c r="AQ4711" s="0" t="inlineStr"/>
    </row>
    <row r="4712">
      <c r="A4712" s="0" t="inlineStr"/>
      <c r="B4712" s="6" t="n">
        <v>777043231838618</v>
      </c>
      <c r="C4712" s="0" t="inlineStr">
        <is>
          <t>3382260426100,04ffa7659ca5179f3908fb0bfcfab6f9</t>
        </is>
      </c>
      <c r="D4712" s="0" t="inlineStr">
        <is>
          <t>2021-05-03 14:18:53</t>
        </is>
      </c>
      <c r="E4712" s="0" t="inlineStr">
        <is>
          <t>529734016199</t>
        </is>
      </c>
      <c r="F4712" s="0" t="inlineStr">
        <is>
          <t>韩蕊蕊女装店</t>
        </is>
      </c>
      <c r="G4712" s="0" t="inlineStr"/>
      <c r="H4712" s="0" t="inlineStr">
        <is>
          <t>记录修改件</t>
        </is>
      </c>
      <c r="I4712" s="0" t="inlineStr">
        <is>
          <t>拼多多面单</t>
        </is>
      </c>
      <c r="J4712" s="0" t="inlineStr">
        <is>
          <t>拼多多,拼多多</t>
        </is>
      </c>
      <c r="K4712" s="0" t="inlineStr">
        <is>
          <t>广东磐石市场十五部</t>
        </is>
      </c>
      <c r="L4712" s="0" t="inlineStr"/>
      <c r="M4712" s="0" t="inlineStr">
        <is>
          <t>2021-05-03 14:18:53</t>
        </is>
      </c>
      <c r="N4712" s="0" t="inlineStr">
        <is>
          <t>0.0</t>
        </is>
      </c>
      <c r="O4712" s="0" t="inlineStr">
        <is>
          <t>574668</t>
        </is>
      </c>
      <c r="P4712" s="0" t="inlineStr">
        <is>
          <t>韩蕊蕊女装店</t>
        </is>
      </c>
      <c r="Q4712" s="0" t="inlineStr">
        <is>
          <t>平台电商</t>
        </is>
      </c>
      <c r="R4712" s="0" t="inlineStr">
        <is>
          <t>现付</t>
        </is>
      </c>
      <c r="S4712" s="0" t="inlineStr">
        <is>
          <t>洪**</t>
        </is>
      </c>
      <c r="T4712" s="0" t="inlineStr">
        <is>
          <t>182****3700</t>
        </is>
      </c>
      <c r="U4712" s="0" t="inlineStr">
        <is>
          <t>广东省</t>
        </is>
      </c>
      <c r="V4712" s="0" t="inlineStr">
        <is>
          <t>揭阳市</t>
        </is>
      </c>
      <c r="W4712" s="0" t="inlineStr">
        <is>
          <t>普宁市</t>
        </is>
      </c>
      <c r="X4712" s="0" t="inlineStr">
        <is>
          <t>广东省普宁市占陇镇</t>
        </is>
      </c>
      <c r="Y4712" s="0" t="inlineStr">
        <is>
          <t>陈*</t>
        </is>
      </c>
      <c r="Z4712" s="0" t="inlineStr">
        <is>
          <t>152****7179</t>
        </is>
      </c>
      <c r="AA4712" s="0" t="inlineStr">
        <is>
          <t>江苏省</t>
        </is>
      </c>
      <c r="AB4712" s="0" t="inlineStr">
        <is>
          <t>盐城市</t>
        </is>
      </c>
      <c r="AC4712" s="0" t="inlineStr">
        <is>
          <t>亭湖区</t>
        </is>
      </c>
      <c r="AD4712" s="0" t="inlineStr">
        <is>
          <t>黄尖镇邮局</t>
        </is>
      </c>
      <c r="AE4712" s="0" t="inlineStr">
        <is>
          <t>2021-05-03 14:18:53</t>
        </is>
      </c>
      <c r="AF4712" s="0" t="inlineStr">
        <is>
          <t>正向物流</t>
        </is>
      </c>
      <c r="AG4712" s="0" t="inlineStr">
        <is>
          <t>普通</t>
        </is>
      </c>
      <c r="AH4712" s="0" t="inlineStr"/>
      <c r="AI4712" s="0" t="inlineStr">
        <is>
          <t>商品,</t>
        </is>
      </c>
      <c r="AJ4712" s="0" t="inlineStr">
        <is>
          <t>国内</t>
        </is>
      </c>
      <c r="AK4712" s="0" t="inlineStr">
        <is>
          <t>创建</t>
        </is>
      </c>
      <c r="AL4712" s="0" t="inlineStr"/>
      <c r="AM4712" s="0" t="inlineStr"/>
      <c r="AN4712" s="0" t="inlineStr">
        <is>
          <t>467-AA1 707</t>
        </is>
      </c>
      <c r="AO4712" s="0">
        <f>VLOOKUP(B4712,AP:AP,1,0)</f>
        <v/>
      </c>
      <c r="AP4712" s="0" t="inlineStr"/>
      <c r="AQ4712" s="0" t="inlineStr"/>
    </row>
    <row r="4713">
      <c r="A4713" s="0" t="inlineStr"/>
      <c r="B4713" s="6" t="n">
        <v>773095359771376</v>
      </c>
      <c r="C4713" s="0" t="inlineStr">
        <is>
          <t>3382260426100,4791741033276173759</t>
        </is>
      </c>
      <c r="D4713" s="0" t="inlineStr">
        <is>
          <t>2021-05-03 17:18:38</t>
        </is>
      </c>
      <c r="E4713" s="0" t="inlineStr">
        <is>
          <t>27750000304</t>
        </is>
      </c>
      <c r="F4713" s="0" t="inlineStr">
        <is>
          <t>酷仔男装89号</t>
        </is>
      </c>
      <c r="G4713" s="0" t="inlineStr"/>
      <c r="H4713" s="0" t="inlineStr"/>
      <c r="I4713" s="0" t="inlineStr">
        <is>
          <t>菜鸟面单</t>
        </is>
      </c>
      <c r="J4713" s="0" t="inlineStr">
        <is>
          <t>菜鸟-非阿里,拼多多</t>
        </is>
      </c>
      <c r="K4713" s="0" t="inlineStr">
        <is>
          <t>山东滕州公司</t>
        </is>
      </c>
      <c r="L4713" s="0" t="inlineStr"/>
      <c r="M4713" s="0" t="inlineStr">
        <is>
          <t>2021-05-03 17:18:38</t>
        </is>
      </c>
      <c r="N4713" s="0" t="inlineStr">
        <is>
          <t>0.0</t>
        </is>
      </c>
      <c r="O4713" s="0" t="inlineStr">
        <is>
          <t>1039963167</t>
        </is>
      </c>
      <c r="P4713" s="0" t="inlineStr">
        <is>
          <t>酷仔男装89号</t>
        </is>
      </c>
      <c r="Q4713" s="0" t="inlineStr">
        <is>
          <t>平台电商</t>
        </is>
      </c>
      <c r="R4713" s="0" t="inlineStr">
        <is>
          <t>现付</t>
        </is>
      </c>
      <c r="S4713" s="0" t="inlineStr">
        <is>
          <t>邱梅</t>
        </is>
      </c>
      <c r="T4713" s="0" t="inlineStr">
        <is>
          <t>15965113188</t>
        </is>
      </c>
      <c r="U4713" s="0" t="inlineStr">
        <is>
          <t>山东省</t>
        </is>
      </c>
      <c r="V4713" s="0" t="inlineStr">
        <is>
          <t>枣庄市</t>
        </is>
      </c>
      <c r="W4713" s="0" t="inlineStr">
        <is>
          <t>滕州市</t>
        </is>
      </c>
      <c r="X4713" s="0" t="inlineStr">
        <is>
          <t>真爱商城3区4楼4116</t>
        </is>
      </c>
      <c r="Y4713" s="0" t="inlineStr">
        <is>
          <t>毛**</t>
        </is>
      </c>
      <c r="Z4713" s="0" t="inlineStr">
        <is>
          <t>185****9186</t>
        </is>
      </c>
      <c r="AA4713" s="0" t="inlineStr">
        <is>
          <t>江苏省</t>
        </is>
      </c>
      <c r="AB4713" s="0" t="inlineStr">
        <is>
          <t>盐城市</t>
        </is>
      </c>
      <c r="AC4713" s="0" t="inlineStr">
        <is>
          <t>亭湖区</t>
        </is>
      </c>
      <c r="AD4713" s="0" t="inlineStr">
        <is>
          <t>盐东镇江苏省盐城市亭湖区盐东镇菜鸟驿站</t>
        </is>
      </c>
      <c r="AE4713" s="0" t="inlineStr">
        <is>
          <t>2021-05-03 17:18:38</t>
        </is>
      </c>
      <c r="AF4713" s="0" t="inlineStr">
        <is>
          <t>正向物流</t>
        </is>
      </c>
      <c r="AG4713" s="0" t="inlineStr">
        <is>
          <t>普通</t>
        </is>
      </c>
      <c r="AH4713" s="0" t="inlineStr"/>
      <c r="AI4713" s="0" t="inlineStr">
        <is>
          <t>商品</t>
        </is>
      </c>
      <c r="AJ4713" s="0" t="inlineStr">
        <is>
          <t>国内</t>
        </is>
      </c>
      <c r="AK4713" s="0" t="inlineStr">
        <is>
          <t>创建</t>
        </is>
      </c>
      <c r="AL4713" s="0" t="inlineStr"/>
      <c r="AM4713" s="0" t="inlineStr"/>
      <c r="AN4713" s="0" t="inlineStr">
        <is>
          <t>467 AA1 707</t>
        </is>
      </c>
      <c r="AO4713" s="0">
        <f>VLOOKUP(B4713,AP:AP,1,0)</f>
        <v/>
      </c>
      <c r="AP4713" s="0" t="inlineStr"/>
      <c r="AQ4713" s="0" t="inlineStr"/>
    </row>
    <row r="4714">
      <c r="A4714" s="0" t="inlineStr"/>
      <c r="B4714" s="6" t="n">
        <v>773095313113270</v>
      </c>
      <c r="C4714" s="0" t="inlineStr">
        <is>
          <t>LP00444633669054,3b0fc168f28e476e92e594209d2da58f</t>
        </is>
      </c>
      <c r="D4714" s="0" t="inlineStr">
        <is>
          <t>2021-05-03 13:53:18</t>
        </is>
      </c>
      <c r="E4714" s="0" t="inlineStr">
        <is>
          <t>21531201898</t>
        </is>
      </c>
      <c r="F4714" s="0" t="inlineStr">
        <is>
          <t>狼人商城</t>
        </is>
      </c>
      <c r="G4714" s="0" t="inlineStr"/>
      <c r="H4714" s="0" t="inlineStr"/>
      <c r="I4714" s="0" t="inlineStr">
        <is>
          <t>菜鸟面单</t>
        </is>
      </c>
      <c r="J4714" s="0" t="inlineStr">
        <is>
          <t>菜鸟-非阿里,淘宝线下</t>
        </is>
      </c>
      <c r="K4714" s="0" t="inlineStr">
        <is>
          <t>江苏昆山花桥公司</t>
        </is>
      </c>
      <c r="L4714" s="0" t="inlineStr"/>
      <c r="M4714" s="0" t="inlineStr">
        <is>
          <t>2021-05-03 13:53:18</t>
        </is>
      </c>
      <c r="N4714" s="0" t="inlineStr">
        <is>
          <t>0.0</t>
        </is>
      </c>
      <c r="O4714" s="0" t="inlineStr">
        <is>
          <t>1825780905</t>
        </is>
      </c>
      <c r="P4714" s="0" t="inlineStr">
        <is>
          <t>狼人商城</t>
        </is>
      </c>
      <c r="Q4714" s="0" t="inlineStr">
        <is>
          <t>平台电商</t>
        </is>
      </c>
      <c r="R4714" s="0" t="inlineStr">
        <is>
          <t>现付</t>
        </is>
      </c>
      <c r="S4714" s="0" t="inlineStr">
        <is>
          <t>稻草人</t>
        </is>
      </c>
      <c r="T4714" s="0" t="inlineStr">
        <is>
          <t>17838155575</t>
        </is>
      </c>
      <c r="U4714" s="0" t="inlineStr">
        <is>
          <t>江苏省</t>
        </is>
      </c>
      <c r="V4714" s="0" t="inlineStr">
        <is>
          <t>苏州市</t>
        </is>
      </c>
      <c r="W4714" s="0" t="inlineStr">
        <is>
          <t>昆山市</t>
        </is>
      </c>
      <c r="X4714" s="0" t="inlineStr">
        <is>
          <t>花桥镇 香榭丽大道 335号</t>
        </is>
      </c>
      <c r="Y4714" s="0" t="inlineStr">
        <is>
          <t>蔡**</t>
        </is>
      </c>
      <c r="Z4714" s="0" t="inlineStr">
        <is>
          <t>132****5529</t>
        </is>
      </c>
      <c r="AA4714" s="0" t="inlineStr">
        <is>
          <t>江苏省</t>
        </is>
      </c>
      <c r="AB4714" s="0" t="inlineStr">
        <is>
          <t>盐城市</t>
        </is>
      </c>
      <c r="AC4714" s="0" t="inlineStr">
        <is>
          <t>亭湖区</t>
        </is>
      </c>
      <c r="AD4714" s="0" t="inlineStr">
        <is>
          <t>盐东镇东南村菜鸟驿站</t>
        </is>
      </c>
      <c r="AE4714" s="0" t="inlineStr">
        <is>
          <t>2021-05-03 13:53:18</t>
        </is>
      </c>
      <c r="AF4714" s="0" t="inlineStr">
        <is>
          <t>正向物流</t>
        </is>
      </c>
      <c r="AG4714" s="0" t="inlineStr">
        <is>
          <t>普通</t>
        </is>
      </c>
      <c r="AH4714" s="0" t="inlineStr"/>
      <c r="AI4714" s="0" t="inlineStr">
        <is>
          <t>商品</t>
        </is>
      </c>
      <c r="AJ4714" s="0" t="inlineStr">
        <is>
          <t>国内</t>
        </is>
      </c>
      <c r="AK4714" s="0" t="inlineStr">
        <is>
          <t>创建</t>
        </is>
      </c>
      <c r="AL4714" s="0" t="inlineStr"/>
      <c r="AM4714" s="0" t="inlineStr"/>
      <c r="AN4714" s="0" t="inlineStr">
        <is>
          <t>467 AA1 707</t>
        </is>
      </c>
      <c r="AO4714" s="0">
        <f>VLOOKUP(B4714,AP:AP,1,0)</f>
        <v/>
      </c>
      <c r="AP4714" s="0" t="inlineStr"/>
      <c r="AQ4714" s="0" t="inlineStr"/>
    </row>
    <row r="4715">
      <c r="A4715" s="0" t="inlineStr"/>
      <c r="B4715" s="6" t="n">
        <v>773095505284669</v>
      </c>
      <c r="C4715" s="0" t="inlineStr">
        <is>
          <t>1770463154280521520,LP00445173605135</t>
        </is>
      </c>
      <c r="D4715" s="0" t="inlineStr">
        <is>
          <t>2021-05-04 15:30:42</t>
        </is>
      </c>
      <c r="E4715" s="0" t="inlineStr">
        <is>
          <t>236600000085</t>
        </is>
      </c>
      <c r="F4715" s="0" t="inlineStr">
        <is>
          <t>kivie金薇旗舰店</t>
        </is>
      </c>
      <c r="G4715" s="0" t="inlineStr"/>
      <c r="H4715" s="0" t="inlineStr"/>
      <c r="I4715" s="0" t="inlineStr">
        <is>
          <t>菜鸟面单</t>
        </is>
      </c>
      <c r="J4715" s="0" t="inlineStr">
        <is>
          <t>菜鸟-阿里,淘宝线下</t>
        </is>
      </c>
      <c r="K4715" s="0" t="inlineStr">
        <is>
          <t>安徽太和公司</t>
        </is>
      </c>
      <c r="L4715" s="0" t="inlineStr"/>
      <c r="M4715" s="0" t="inlineStr">
        <is>
          <t>2021-05-04 15:30:42</t>
        </is>
      </c>
      <c r="N4715" s="0" t="inlineStr">
        <is>
          <t>3.0</t>
        </is>
      </c>
      <c r="O4715" s="0" t="inlineStr">
        <is>
          <t>3334104907</t>
        </is>
      </c>
      <c r="P4715" s="0" t="inlineStr">
        <is>
          <t>kivie金薇旗舰店</t>
        </is>
      </c>
      <c r="Q4715" s="0" t="inlineStr">
        <is>
          <t>平台电商</t>
        </is>
      </c>
      <c r="R4715" s="0" t="inlineStr">
        <is>
          <t>现付</t>
        </is>
      </c>
      <c r="S4715" s="0" t="inlineStr">
        <is>
          <t>金薇</t>
        </is>
      </c>
      <c r="T4715" s="0" t="inlineStr">
        <is>
          <t>18616839461</t>
        </is>
      </c>
      <c r="U4715" s="0" t="inlineStr">
        <is>
          <t>安徽省</t>
        </is>
      </c>
      <c r="V4715" s="0" t="inlineStr">
        <is>
          <t>阜阳市</t>
        </is>
      </c>
      <c r="W4715" s="0" t="inlineStr">
        <is>
          <t>太和县</t>
        </is>
      </c>
      <c r="X4715" s="0" t="inlineStr">
        <is>
          <t>富民路快递产业园申通快递</t>
        </is>
      </c>
      <c r="Y4715" s="0" t="inlineStr">
        <is>
          <t>孙**</t>
        </is>
      </c>
      <c r="Z4715" s="0" t="inlineStr">
        <is>
          <t>158****2282</t>
        </is>
      </c>
      <c r="AA4715" s="0" t="inlineStr">
        <is>
          <t>江苏省</t>
        </is>
      </c>
      <c r="AB4715" s="0" t="inlineStr">
        <is>
          <t>盐城市</t>
        </is>
      </c>
      <c r="AC4715" s="0" t="inlineStr">
        <is>
          <t>亭湖区</t>
        </is>
      </c>
      <c r="AD4715" s="0" t="inlineStr">
        <is>
          <t>黄尖镇新洋港海洋路</t>
        </is>
      </c>
      <c r="AE4715" s="0" t="inlineStr">
        <is>
          <t>2021-05-04 15:30:42</t>
        </is>
      </c>
      <c r="AF4715" s="0" t="inlineStr">
        <is>
          <t>正向物流</t>
        </is>
      </c>
      <c r="AG4715" s="0" t="inlineStr">
        <is>
          <t>普通</t>
        </is>
      </c>
      <c r="AH4715" s="0" t="inlineStr"/>
      <c r="AI4715" s="0" t="inlineStr">
        <is>
          <t>商品</t>
        </is>
      </c>
      <c r="AJ4715" s="0" t="inlineStr">
        <is>
          <t>国内</t>
        </is>
      </c>
      <c r="AK4715" s="0" t="inlineStr">
        <is>
          <t>创建</t>
        </is>
      </c>
      <c r="AL4715" s="0" t="inlineStr"/>
      <c r="AM4715" s="0" t="inlineStr"/>
      <c r="AN4715" s="0" t="inlineStr">
        <is>
          <t>467 AA1 707</t>
        </is>
      </c>
      <c r="AO4715" s="0">
        <f>VLOOKUP(B4715,AP:AP,1,0)</f>
        <v/>
      </c>
      <c r="AP4715" s="0" t="inlineStr"/>
      <c r="AQ4715" s="0" t="inlineStr"/>
    </row>
    <row r="4716">
      <c r="A4716" s="0" t="inlineStr"/>
      <c r="B4716" s="6" t="n">
        <v>773095238167652</v>
      </c>
      <c r="C4716" s="0" t="inlineStr">
        <is>
          <t>LP00444439851590,51735590f76f4a7780508e69960b05fa</t>
        </is>
      </c>
      <c r="D4716" s="0" t="inlineStr">
        <is>
          <t>2021-05-03 08:37:16</t>
        </is>
      </c>
      <c r="E4716" s="0" t="inlineStr">
        <is>
          <t>201983000133</t>
        </is>
      </c>
      <c r="F4716" s="0" t="inlineStr">
        <is>
          <t>奔牛旗舰店</t>
        </is>
      </c>
      <c r="G4716" s="0" t="inlineStr"/>
      <c r="H4716" s="0" t="inlineStr"/>
      <c r="I4716" s="0" t="inlineStr">
        <is>
          <t>菜鸟面单</t>
        </is>
      </c>
      <c r="J4716" s="0" t="inlineStr">
        <is>
          <t>菜鸟-非阿里,淘宝线下</t>
        </is>
      </c>
      <c r="K4716" s="0" t="inlineStr">
        <is>
          <t>上海嘉定马陆工业公司</t>
        </is>
      </c>
      <c r="L4716" s="0" t="inlineStr"/>
      <c r="M4716" s="0" t="inlineStr">
        <is>
          <t>2021-05-03 08:37:16</t>
        </is>
      </c>
      <c r="N4716" s="0" t="inlineStr">
        <is>
          <t>0.0</t>
        </is>
      </c>
      <c r="O4716" s="0" t="inlineStr">
        <is>
          <t>2091236906</t>
        </is>
      </c>
      <c r="P4716" s="0" t="inlineStr">
        <is>
          <t>奔牛旗舰店</t>
        </is>
      </c>
      <c r="Q4716" s="0" t="inlineStr">
        <is>
          <t>平台电商</t>
        </is>
      </c>
      <c r="R4716" s="0" t="inlineStr">
        <is>
          <t>现付</t>
        </is>
      </c>
      <c r="S4716" s="0" t="inlineStr">
        <is>
          <t>崔宇航</t>
        </is>
      </c>
      <c r="T4716" s="0" t="inlineStr">
        <is>
          <t>13651920025</t>
        </is>
      </c>
      <c r="U4716" s="0" t="inlineStr">
        <is>
          <t>上海</t>
        </is>
      </c>
      <c r="V4716" s="0" t="inlineStr">
        <is>
          <t>上海市</t>
        </is>
      </c>
      <c r="W4716" s="0" t="inlineStr">
        <is>
          <t>嘉定区</t>
        </is>
      </c>
      <c r="X4716" s="0" t="inlineStr">
        <is>
          <t>马陆镇龙盘路255号2号门，上海康生包装科技有限公司</t>
        </is>
      </c>
      <c r="Y4716" s="0" t="inlineStr">
        <is>
          <t>蒋**</t>
        </is>
      </c>
      <c r="Z4716" s="0" t="inlineStr">
        <is>
          <t>183****9311</t>
        </is>
      </c>
      <c r="AA4716" s="0" t="inlineStr">
        <is>
          <t>江苏省</t>
        </is>
      </c>
      <c r="AB4716" s="0" t="inlineStr">
        <is>
          <t>盐城市</t>
        </is>
      </c>
      <c r="AC4716" s="0" t="inlineStr">
        <is>
          <t>亭湖区</t>
        </is>
      </c>
      <c r="AD4716" s="0" t="inlineStr">
        <is>
          <t>盐东镇东南工业园区盐城永鑫塑料制品公司</t>
        </is>
      </c>
      <c r="AE4716" s="0" t="inlineStr">
        <is>
          <t>2021-05-03 08:37:16</t>
        </is>
      </c>
      <c r="AF4716" s="0" t="inlineStr">
        <is>
          <t>正向物流</t>
        </is>
      </c>
      <c r="AG4716" s="0" t="inlineStr">
        <is>
          <t>普通</t>
        </is>
      </c>
      <c r="AH4716" s="0" t="inlineStr"/>
      <c r="AI4716" s="0" t="inlineStr">
        <is>
          <t>商品</t>
        </is>
      </c>
      <c r="AJ4716" s="0" t="inlineStr">
        <is>
          <t>国内</t>
        </is>
      </c>
      <c r="AK4716" s="0" t="inlineStr">
        <is>
          <t>创建</t>
        </is>
      </c>
      <c r="AL4716" s="0" t="inlineStr"/>
      <c r="AM4716" s="0" t="inlineStr"/>
      <c r="AN4716" s="0" t="inlineStr">
        <is>
          <t>467 AA1 707</t>
        </is>
      </c>
      <c r="AO4716" s="0">
        <f>VLOOKUP(B4716,AP:AP,1,0)</f>
        <v/>
      </c>
      <c r="AP4716" s="0" t="inlineStr"/>
      <c r="AQ4716" s="0" t="inlineStr"/>
    </row>
    <row r="4717">
      <c r="A4717" s="0" t="inlineStr"/>
      <c r="B4717" s="6" t="n">
        <v>777043019574705</v>
      </c>
      <c r="C4717" s="0" t="inlineStr">
        <is>
          <t>6329362966907557562f65d15825cf36,3382260426100</t>
        </is>
      </c>
      <c r="D4717" s="0" t="inlineStr">
        <is>
          <t>2021-05-02 11:22:48</t>
        </is>
      </c>
      <c r="E4717" s="0" t="inlineStr">
        <is>
          <t>362260003889</t>
        </is>
      </c>
      <c r="F4717" s="0" t="inlineStr">
        <is>
          <t>富贵鸟博萱专卖店</t>
        </is>
      </c>
      <c r="G4717" s="0" t="inlineStr"/>
      <c r="H4717" s="0" t="inlineStr"/>
      <c r="I4717" s="0" t="inlineStr">
        <is>
          <t>拼多多面单</t>
        </is>
      </c>
      <c r="J4717" s="0" t="inlineStr">
        <is>
          <t>拼多多,拼多多</t>
        </is>
      </c>
      <c r="K4717" s="0" t="inlineStr">
        <is>
          <t>福建安海公司</t>
        </is>
      </c>
      <c r="L4717" s="0" t="inlineStr"/>
      <c r="M4717" s="0" t="inlineStr">
        <is>
          <t>2021-05-02 11:22:48</t>
        </is>
      </c>
      <c r="N4717" s="0" t="inlineStr">
        <is>
          <t>0.0</t>
        </is>
      </c>
      <c r="O4717" s="0" t="inlineStr">
        <is>
          <t>3105245</t>
        </is>
      </c>
      <c r="P4717" s="0" t="inlineStr">
        <is>
          <t>富贵鸟博萱专卖店</t>
        </is>
      </c>
      <c r="Q4717" s="0" t="inlineStr">
        <is>
          <t>平台电商</t>
        </is>
      </c>
      <c r="R4717" s="0" t="inlineStr">
        <is>
          <t>现付</t>
        </is>
      </c>
      <c r="S4717" s="0" t="inlineStr">
        <is>
          <t>小*</t>
        </is>
      </c>
      <c r="T4717" s="0" t="inlineStr">
        <is>
          <t>152****2485</t>
        </is>
      </c>
      <c r="U4717" s="0" t="inlineStr">
        <is>
          <t>福建省</t>
        </is>
      </c>
      <c r="V4717" s="0" t="inlineStr">
        <is>
          <t>泉州市</t>
        </is>
      </c>
      <c r="W4717" s="0" t="inlineStr">
        <is>
          <t>晋江市</t>
        </is>
      </c>
      <c r="X4717" s="0" t="inlineStr">
        <is>
          <t>港塘村树人路39号</t>
        </is>
      </c>
      <c r="Y4717" s="0" t="inlineStr">
        <is>
          <t>袁**</t>
        </is>
      </c>
      <c r="Z4717" s="0" t="inlineStr">
        <is>
          <t>138****2130</t>
        </is>
      </c>
      <c r="AA4717" s="0" t="inlineStr">
        <is>
          <t>江苏省</t>
        </is>
      </c>
      <c r="AB4717" s="0" t="inlineStr">
        <is>
          <t>盐城市</t>
        </is>
      </c>
      <c r="AC4717" s="0" t="inlineStr">
        <is>
          <t>亭湖区</t>
        </is>
      </c>
      <c r="AD4717" s="0" t="inlineStr">
        <is>
          <t>中路港j小街</t>
        </is>
      </c>
      <c r="AE4717" s="0" t="inlineStr">
        <is>
          <t>2021-05-02 11:22:48</t>
        </is>
      </c>
      <c r="AF4717" s="0" t="inlineStr">
        <is>
          <t>正向物流</t>
        </is>
      </c>
      <c r="AG4717" s="0" t="inlineStr">
        <is>
          <t>普通</t>
        </is>
      </c>
      <c r="AH4717" s="0" t="inlineStr"/>
      <c r="AI4717" s="0" t="inlineStr">
        <is>
          <t>商品,</t>
        </is>
      </c>
      <c r="AJ4717" s="0" t="inlineStr">
        <is>
          <t>国内</t>
        </is>
      </c>
      <c r="AK4717" s="0" t="inlineStr">
        <is>
          <t>创建</t>
        </is>
      </c>
      <c r="AL4717" s="0" t="inlineStr"/>
      <c r="AM4717" s="0" t="inlineStr"/>
      <c r="AN4717" s="0" t="inlineStr">
        <is>
          <t>467-AA1 707</t>
        </is>
      </c>
      <c r="AO4717" s="0">
        <f>VLOOKUP(B4717,AP:AP,1,0)</f>
        <v/>
      </c>
      <c r="AP4717" s="0" t="inlineStr"/>
      <c r="AQ4717" s="0" t="inlineStr"/>
    </row>
    <row r="4718">
      <c r="A4718" s="0" t="inlineStr"/>
      <c r="B4718" s="6" t="n">
        <v>772013293740510</v>
      </c>
      <c r="C4718" s="0" t="inlineStr">
        <is>
          <t>605035959811648</t>
        </is>
      </c>
      <c r="D4718" s="0" t="inlineStr">
        <is>
          <t>2021-05-03 16:33:23</t>
        </is>
      </c>
      <c r="E4718" s="0" t="inlineStr">
        <is>
          <t>321100000066</t>
        </is>
      </c>
      <c r="F4718" s="0" t="inlineStr">
        <is>
          <t>吴晓燕</t>
        </is>
      </c>
      <c r="G4718" s="0" t="inlineStr"/>
      <c r="H4718" s="0" t="inlineStr"/>
      <c r="I4718" s="0" t="inlineStr">
        <is>
          <t>申通自有面单</t>
        </is>
      </c>
      <c r="J4718" s="0" t="inlineStr">
        <is>
          <t>热敏订单</t>
        </is>
      </c>
      <c r="K4718" s="0" t="inlineStr">
        <is>
          <t>浙江兰溪公司</t>
        </is>
      </c>
      <c r="L4718" s="0" t="inlineStr"/>
      <c r="M4718" s="0" t="inlineStr">
        <is>
          <t>2021-05-03 16:33:23</t>
        </is>
      </c>
      <c r="N4718" s="0" t="inlineStr">
        <is>
          <t>0.0</t>
        </is>
      </c>
      <c r="O4718" s="0" t="inlineStr">
        <is>
          <t>321100000066</t>
        </is>
      </c>
      <c r="P4718" s="0" t="inlineStr">
        <is>
          <t>吴晓燕</t>
        </is>
      </c>
      <c r="Q4718" s="0" t="inlineStr">
        <is>
          <t>一般电商</t>
        </is>
      </c>
      <c r="R4718" s="0" t="inlineStr">
        <is>
          <t>现付</t>
        </is>
      </c>
      <c r="S4718" s="0" t="inlineStr">
        <is>
          <t>张营</t>
        </is>
      </c>
      <c r="T4718" s="0" t="inlineStr">
        <is>
          <t>15261972280</t>
        </is>
      </c>
      <c r="U4718" s="0" t="inlineStr">
        <is>
          <t>浙江省</t>
        </is>
      </c>
      <c r="V4718" s="0" t="inlineStr">
        <is>
          <t>金华市</t>
        </is>
      </c>
      <c r="W4718" s="0" t="inlineStr">
        <is>
          <t>兰溪市</t>
        </is>
      </c>
      <c r="X4718" s="0" t="inlineStr">
        <is>
          <t>开发区彩虹路9号</t>
        </is>
      </c>
      <c r="Y4718" s="0" t="inlineStr">
        <is>
          <t>孙佰胜</t>
        </is>
      </c>
      <c r="Z4718" s="0" t="inlineStr">
        <is>
          <t>15905102566</t>
        </is>
      </c>
      <c r="AA4718" s="0" t="inlineStr">
        <is>
          <t>江苏省</t>
        </is>
      </c>
      <c r="AB4718" s="0" t="inlineStr">
        <is>
          <t>盐城市</t>
        </is>
      </c>
      <c r="AC4718" s="0" t="inlineStr">
        <is>
          <t>亭湖区</t>
        </is>
      </c>
      <c r="AD4718" s="0" t="inlineStr">
        <is>
          <t>盐东镇东南工业圆荣意来纺机有眼公司</t>
        </is>
      </c>
      <c r="AE4718" s="0" t="inlineStr">
        <is>
          <t>2021-05-03 16:33:23</t>
        </is>
      </c>
      <c r="AF4718" s="0" t="inlineStr">
        <is>
          <t>正向物流</t>
        </is>
      </c>
      <c r="AG4718" s="0" t="inlineStr">
        <is>
          <t>普通</t>
        </is>
      </c>
      <c r="AH4718" s="0" t="inlineStr"/>
      <c r="AI4718" s="0" t="inlineStr"/>
      <c r="AJ4718" s="0" t="inlineStr">
        <is>
          <t>国内</t>
        </is>
      </c>
      <c r="AK4718" s="0" t="inlineStr">
        <is>
          <t>创建</t>
        </is>
      </c>
      <c r="AL4718" s="0" t="inlineStr"/>
      <c r="AM4718" s="0" t="inlineStr"/>
      <c r="AN4718" s="0" t="inlineStr">
        <is>
          <t>467-AA1 707</t>
        </is>
      </c>
      <c r="AO4718" s="0">
        <f>VLOOKUP(B4718,AP:AP,1,0)</f>
        <v/>
      </c>
      <c r="AP4718" s="0" t="inlineStr"/>
      <c r="AQ4718" s="0" t="inlineStr"/>
    </row>
    <row r="4719">
      <c r="A4719" s="0" t="inlineStr"/>
      <c r="B4719" s="6" t="n">
        <v>773095163385205</v>
      </c>
      <c r="C4719" s="0" t="inlineStr">
        <is>
          <t>LP00444509872011,1288824351594985078</t>
        </is>
      </c>
      <c r="D4719" s="0" t="inlineStr">
        <is>
          <t>2021-05-02 14:41:11</t>
        </is>
      </c>
      <c r="E4719" s="0" t="inlineStr">
        <is>
          <t>523948000134</t>
        </is>
      </c>
      <c r="F4719" s="0" t="inlineStr">
        <is>
          <t>fanhua981262212</t>
        </is>
      </c>
      <c r="G4719" s="0" t="inlineStr"/>
      <c r="H4719" s="0" t="inlineStr"/>
      <c r="I4719" s="0" t="inlineStr">
        <is>
          <t>菜鸟面单</t>
        </is>
      </c>
      <c r="J4719" s="0" t="inlineStr">
        <is>
          <t>菜鸟-阿里,淘宝线上</t>
        </is>
      </c>
      <c r="K4719" s="0" t="inlineStr">
        <is>
          <t>广东东莞厚街公司</t>
        </is>
      </c>
      <c r="L4719" s="0" t="inlineStr"/>
      <c r="M4719" s="0" t="inlineStr">
        <is>
          <t>2021-05-02 14:41:11</t>
        </is>
      </c>
      <c r="N4719" s="0" t="inlineStr">
        <is>
          <t>0.01</t>
        </is>
      </c>
      <c r="O4719" s="0" t="inlineStr">
        <is>
          <t>2599794173</t>
        </is>
      </c>
      <c r="P4719" s="0" t="inlineStr">
        <is>
          <t>fanhua981262212</t>
        </is>
      </c>
      <c r="Q4719" s="0" t="inlineStr">
        <is>
          <t>平台电商</t>
        </is>
      </c>
      <c r="R4719" s="0" t="inlineStr">
        <is>
          <t>现付</t>
        </is>
      </c>
      <c r="S4719" s="0" t="inlineStr">
        <is>
          <t>张军</t>
        </is>
      </c>
      <c r="T4719" s="0" t="inlineStr">
        <is>
          <t>13120016130</t>
        </is>
      </c>
      <c r="U4719" s="0" t="inlineStr">
        <is>
          <t>广东省</t>
        </is>
      </c>
      <c r="V4719" s="0" t="inlineStr">
        <is>
          <t>东莞市</t>
        </is>
      </c>
      <c r="W4719" s="0" t="inlineStr"/>
      <c r="X4719" s="0" t="inlineStr">
        <is>
          <t>东莞市厚街镇灿荣塑胶制品厂</t>
        </is>
      </c>
      <c r="Y4719" s="0" t="inlineStr">
        <is>
          <t>申**</t>
        </is>
      </c>
      <c r="Z4719" s="0" t="inlineStr">
        <is>
          <t>139****7756</t>
        </is>
      </c>
      <c r="AA4719" s="0" t="inlineStr">
        <is>
          <t>江苏省</t>
        </is>
      </c>
      <c r="AB4719" s="0" t="inlineStr">
        <is>
          <t>盐城市</t>
        </is>
      </c>
      <c r="AC4719" s="0" t="inlineStr">
        <is>
          <t>亭湖区</t>
        </is>
      </c>
      <c r="AD4719" s="0" t="inlineStr">
        <is>
          <t>盐东镇李灶居委会286号(000000)</t>
        </is>
      </c>
      <c r="AE4719" s="0" t="inlineStr">
        <is>
          <t>2021-05-02 14:41:11</t>
        </is>
      </c>
      <c r="AF4719" s="0" t="inlineStr">
        <is>
          <t>正向物流</t>
        </is>
      </c>
      <c r="AG4719" s="0" t="inlineStr">
        <is>
          <t>普通</t>
        </is>
      </c>
      <c r="AH4719" s="0" t="inlineStr"/>
      <c r="AI4719" s="0" t="inlineStr">
        <is>
          <t>商品</t>
        </is>
      </c>
      <c r="AJ4719" s="0" t="inlineStr">
        <is>
          <t>国内</t>
        </is>
      </c>
      <c r="AK4719" s="0" t="inlineStr">
        <is>
          <t>创建</t>
        </is>
      </c>
      <c r="AL4719" s="0" t="inlineStr"/>
      <c r="AM4719" s="0" t="inlineStr"/>
      <c r="AN4719" s="0" t="inlineStr">
        <is>
          <t>467</t>
        </is>
      </c>
      <c r="AO4719" s="0">
        <f>VLOOKUP(B4719,AP:AP,1,0)</f>
        <v/>
      </c>
      <c r="AP4719" s="0" t="inlineStr"/>
      <c r="AQ4719" s="0" t="inlineStr"/>
    </row>
    <row r="4720">
      <c r="A4720" s="0" t="inlineStr"/>
      <c r="B4720" s="6" t="n">
        <v>777043451178452</v>
      </c>
      <c r="C4720" s="0" t="inlineStr">
        <is>
          <t>3382260426100,f100d0b07fc45859b6eab76e223d72e5</t>
        </is>
      </c>
      <c r="D4720" s="0" t="inlineStr">
        <is>
          <t>2021-05-05 07:59:59</t>
        </is>
      </c>
      <c r="E4720" s="0" t="inlineStr">
        <is>
          <t>322000053169</t>
        </is>
      </c>
      <c r="F4720" s="0" t="inlineStr">
        <is>
          <t>一点文具</t>
        </is>
      </c>
      <c r="G4720" s="0" t="inlineStr"/>
      <c r="H4720" s="0" t="inlineStr"/>
      <c r="I4720" s="0" t="inlineStr">
        <is>
          <t>拼多多面单</t>
        </is>
      </c>
      <c r="J4720" s="0" t="inlineStr">
        <is>
          <t>拼多多,拼多多</t>
        </is>
      </c>
      <c r="K4720" s="0" t="inlineStr">
        <is>
          <t>浙江义乌公司</t>
        </is>
      </c>
      <c r="L4720" s="0" t="inlineStr"/>
      <c r="M4720" s="0" t="inlineStr">
        <is>
          <t>2021-05-05 07:59:59</t>
        </is>
      </c>
      <c r="N4720" s="0" t="inlineStr">
        <is>
          <t>0.0</t>
        </is>
      </c>
      <c r="O4720" s="0" t="inlineStr">
        <is>
          <t>663888438</t>
        </is>
      </c>
      <c r="P4720" s="0" t="inlineStr">
        <is>
          <t>一点文具</t>
        </is>
      </c>
      <c r="Q4720" s="0" t="inlineStr">
        <is>
          <t>平台电商</t>
        </is>
      </c>
      <c r="R4720" s="0" t="inlineStr">
        <is>
          <t>现付</t>
        </is>
      </c>
      <c r="S4720" s="0" t="inlineStr">
        <is>
          <t>路**</t>
        </is>
      </c>
      <c r="T4720" s="0" t="inlineStr">
        <is>
          <t>132****5920</t>
        </is>
      </c>
      <c r="U4720" s="0" t="inlineStr">
        <is>
          <t>浙江省</t>
        </is>
      </c>
      <c r="V4720" s="0" t="inlineStr">
        <is>
          <t>金华市</t>
        </is>
      </c>
      <c r="W4720" s="0" t="inlineStr">
        <is>
          <t>义乌市</t>
        </is>
      </c>
      <c r="X4720" s="0" t="inlineStr">
        <is>
          <t>北苑街道畈东村111栋</t>
        </is>
      </c>
      <c r="Y4720" s="0" t="inlineStr">
        <is>
          <t>邵**</t>
        </is>
      </c>
      <c r="Z4720" s="0" t="inlineStr">
        <is>
          <t>159****8671</t>
        </is>
      </c>
      <c r="AA4720" s="0" t="inlineStr">
        <is>
          <t>江苏省</t>
        </is>
      </c>
      <c r="AB4720" s="0" t="inlineStr">
        <is>
          <t>盐城市</t>
        </is>
      </c>
      <c r="AC4720" s="0" t="inlineStr">
        <is>
          <t>亭湖区</t>
        </is>
      </c>
      <c r="AD4720" s="0" t="inlineStr">
        <is>
          <t>南三区舒适照明有限公司</t>
        </is>
      </c>
      <c r="AE4720" s="0" t="inlineStr">
        <is>
          <t>2021-05-05 07:59:59</t>
        </is>
      </c>
      <c r="AF4720" s="0" t="inlineStr">
        <is>
          <t>正向物流</t>
        </is>
      </c>
      <c r="AG4720" s="0" t="inlineStr">
        <is>
          <t>普通</t>
        </is>
      </c>
      <c r="AH4720" s="0" t="inlineStr"/>
      <c r="AI4720" s="0" t="inlineStr">
        <is>
          <t>商品,</t>
        </is>
      </c>
      <c r="AJ4720" s="0" t="inlineStr">
        <is>
          <t>国内</t>
        </is>
      </c>
      <c r="AK4720" s="0" t="inlineStr">
        <is>
          <t>创建</t>
        </is>
      </c>
      <c r="AL4720" s="0" t="inlineStr"/>
      <c r="AM4720" s="0" t="inlineStr"/>
      <c r="AN4720" s="0" t="inlineStr">
        <is>
          <t>467-AA1 707</t>
        </is>
      </c>
      <c r="AO4720" s="0">
        <f>VLOOKUP(B4720,AP:AP,1,0)</f>
        <v/>
      </c>
      <c r="AP4720" s="0" t="inlineStr"/>
      <c r="AQ4720" s="0" t="inlineStr"/>
    </row>
    <row r="4721">
      <c r="A4721" s="0" t="inlineStr"/>
      <c r="B4721" s="6" t="n">
        <v>772013282222111</v>
      </c>
      <c r="C4721" s="0" t="inlineStr">
        <is>
          <t>ST2021050210065366</t>
        </is>
      </c>
      <c r="D4721" s="0" t="inlineStr">
        <is>
          <t>2021-05-02 11:12:31</t>
        </is>
      </c>
      <c r="E4721" s="0" t="inlineStr">
        <is>
          <t>130000000018</t>
        </is>
      </c>
      <c r="F4721" s="0" t="inlineStr">
        <is>
          <t>市场部学习机</t>
        </is>
      </c>
      <c r="G4721" s="0" t="inlineStr"/>
      <c r="H4721" s="0" t="inlineStr"/>
      <c r="I4721" s="0" t="inlineStr">
        <is>
          <t>申通自有面单</t>
        </is>
      </c>
      <c r="J4721" s="0" t="inlineStr">
        <is>
          <t>热敏订单,申通打印专家</t>
        </is>
      </c>
      <c r="K4721" s="0" t="inlineStr">
        <is>
          <t>吉林长春公司</t>
        </is>
      </c>
      <c r="L4721" s="0" t="inlineStr">
        <is>
          <t>李思雯</t>
        </is>
      </c>
      <c r="M4721" s="0" t="inlineStr">
        <is>
          <t>2021-05-02 11:12:31</t>
        </is>
      </c>
      <c r="N4721" s="0" t="inlineStr">
        <is>
          <t>1.0</t>
        </is>
      </c>
      <c r="O4721" s="0" t="inlineStr">
        <is>
          <t>130000000018</t>
        </is>
      </c>
      <c r="P4721" s="0" t="inlineStr">
        <is>
          <t>市场部学习机</t>
        </is>
      </c>
      <c r="Q4721" s="0" t="inlineStr">
        <is>
          <t>散单</t>
        </is>
      </c>
      <c r="R4721" s="0" t="inlineStr">
        <is>
          <t>月结</t>
        </is>
      </c>
      <c r="S4721" s="0" t="inlineStr">
        <is>
          <t>赵殿辉</t>
        </is>
      </c>
      <c r="T4721" s="0" t="inlineStr">
        <is>
          <t>18186887837</t>
        </is>
      </c>
      <c r="U4721" s="0" t="inlineStr">
        <is>
          <t>吉林省</t>
        </is>
      </c>
      <c r="V4721" s="0" t="inlineStr">
        <is>
          <t>长春市</t>
        </is>
      </c>
      <c r="W4721" s="0" t="inlineStr">
        <is>
          <t>二道区</t>
        </is>
      </c>
      <c r="X4721" s="0" t="inlineStr">
        <is>
          <t>申通快递</t>
        </is>
      </c>
      <c r="Y4721" s="0" t="inlineStr">
        <is>
          <t>杨晓丽</t>
        </is>
      </c>
      <c r="Z4721" s="0" t="inlineStr">
        <is>
          <t>13485228499</t>
        </is>
      </c>
      <c r="AA4721" s="0" t="inlineStr">
        <is>
          <t>江苏省</t>
        </is>
      </c>
      <c r="AB4721" s="0" t="inlineStr">
        <is>
          <t>盐城市</t>
        </is>
      </c>
      <c r="AC4721" s="0" t="inlineStr">
        <is>
          <t>亭湖区</t>
        </is>
      </c>
      <c r="AD4721" s="0" t="inlineStr">
        <is>
          <t>江苏省盐城市亭湖区盐东镇东南村</t>
        </is>
      </c>
      <c r="AE4721" s="0" t="inlineStr">
        <is>
          <t>2021-05-02 11:12:31</t>
        </is>
      </c>
      <c r="AF4721" s="0" t="inlineStr">
        <is>
          <t>正向物流</t>
        </is>
      </c>
      <c r="AG4721" s="0" t="inlineStr">
        <is>
          <t>普通</t>
        </is>
      </c>
      <c r="AH4721" s="0" t="inlineStr"/>
      <c r="AI4721" s="0" t="inlineStr">
        <is>
          <t>1</t>
        </is>
      </c>
      <c r="AJ4721" s="0" t="inlineStr">
        <is>
          <t>国内</t>
        </is>
      </c>
      <c r="AK4721" s="0" t="inlineStr">
        <is>
          <t>创建</t>
        </is>
      </c>
      <c r="AL4721" s="0" t="inlineStr"/>
      <c r="AM4721" s="0" t="inlineStr"/>
      <c r="AN4721" s="0" t="inlineStr">
        <is>
          <t>467-AA1 707</t>
        </is>
      </c>
      <c r="AO4721" s="0">
        <f>VLOOKUP(B4721,AP:AP,1,0)</f>
        <v/>
      </c>
      <c r="AP4721" s="0" t="inlineStr"/>
      <c r="AQ4721" s="0" t="inlineStr"/>
    </row>
    <row r="4722">
      <c r="A4722" s="0" t="inlineStr"/>
      <c r="B4722" s="6" t="n">
        <v>773095258226493</v>
      </c>
      <c r="C4722" s="0" t="inlineStr">
        <is>
          <t>4792611086279683843</t>
        </is>
      </c>
      <c r="D4722" s="0" t="inlineStr">
        <is>
          <t>2021-05-03 09:44:04</t>
        </is>
      </c>
      <c r="E4722" s="0" t="inlineStr">
        <is>
          <t>325932000006</t>
        </is>
      </c>
      <c r="F4722" s="0" t="inlineStr">
        <is>
          <t>袁扬中</t>
        </is>
      </c>
      <c r="G4722" s="0" t="inlineStr"/>
      <c r="H4722" s="0" t="inlineStr"/>
      <c r="I4722" s="0" t="inlineStr">
        <is>
          <t>菜鸟面单</t>
        </is>
      </c>
      <c r="J4722" s="0" t="inlineStr">
        <is>
          <t>菜鸟-非阿里</t>
        </is>
      </c>
      <c r="K4722" s="0" t="inlineStr">
        <is>
          <t>浙江省商品部二部</t>
        </is>
      </c>
      <c r="L4722" s="0" t="inlineStr"/>
      <c r="M4722" s="0" t="inlineStr">
        <is>
          <t>2021-05-03 09:44:04</t>
        </is>
      </c>
      <c r="N4722" s="0" t="inlineStr">
        <is>
          <t>0.0</t>
        </is>
      </c>
      <c r="O4722" s="0" t="inlineStr">
        <is>
          <t>110266341</t>
        </is>
      </c>
      <c r="P4722" s="0" t="inlineStr">
        <is>
          <t>袁扬中</t>
        </is>
      </c>
      <c r="Q4722" s="0" t="inlineStr">
        <is>
          <t>一般电商</t>
        </is>
      </c>
      <c r="R4722" s="0" t="inlineStr">
        <is>
          <t>现付</t>
        </is>
      </c>
      <c r="S4722" s="0" t="inlineStr">
        <is>
          <t>袁扬中转扈军城</t>
        </is>
      </c>
      <c r="T4722" s="0" t="inlineStr">
        <is>
          <t>13634134662</t>
        </is>
      </c>
      <c r="U4722" s="0" t="inlineStr">
        <is>
          <t>浙江省</t>
        </is>
      </c>
      <c r="V4722" s="0" t="inlineStr">
        <is>
          <t>金华市</t>
        </is>
      </c>
      <c r="W4722" s="0" t="inlineStr">
        <is>
          <t>婺城区</t>
        </is>
      </c>
      <c r="X4722" s="0" t="inlineStr">
        <is>
          <t>始丰路166小袁仓</t>
        </is>
      </c>
      <c r="Y4722" s="0" t="inlineStr">
        <is>
          <t>沈**</t>
        </is>
      </c>
      <c r="Z4722" s="0" t="inlineStr">
        <is>
          <t>152****3536</t>
        </is>
      </c>
      <c r="AA4722" s="0" t="inlineStr">
        <is>
          <t>江苏省</t>
        </is>
      </c>
      <c r="AB4722" s="0" t="inlineStr">
        <is>
          <t>盐城市</t>
        </is>
      </c>
      <c r="AC4722" s="0" t="inlineStr">
        <is>
          <t>亭湖区</t>
        </is>
      </c>
      <c r="AD4722" s="0" t="inlineStr">
        <is>
          <t>新洋港油电局</t>
        </is>
      </c>
      <c r="AE4722" s="0" t="inlineStr">
        <is>
          <t>2021-05-03 09:44:04</t>
        </is>
      </c>
      <c r="AF4722" s="0" t="inlineStr">
        <is>
          <t>正向物流</t>
        </is>
      </c>
      <c r="AG4722" s="0" t="inlineStr">
        <is>
          <t>普通</t>
        </is>
      </c>
      <c r="AH4722" s="0" t="inlineStr"/>
      <c r="AI4722" s="0" t="inlineStr">
        <is>
          <t>商品</t>
        </is>
      </c>
      <c r="AJ4722" s="0" t="inlineStr">
        <is>
          <t>国内</t>
        </is>
      </c>
      <c r="AK4722" s="0" t="inlineStr">
        <is>
          <t>创建</t>
        </is>
      </c>
      <c r="AL4722" s="0" t="inlineStr"/>
      <c r="AM4722" s="0" t="inlineStr"/>
      <c r="AN4722" s="0" t="inlineStr">
        <is>
          <t>467 AA1 707</t>
        </is>
      </c>
      <c r="AO4722" s="0">
        <f>VLOOKUP(B4722,AP:AP,1,0)</f>
        <v/>
      </c>
      <c r="AP4722" s="0" t="inlineStr"/>
      <c r="AQ4722" s="0" t="inlineStr"/>
    </row>
    <row r="4723">
      <c r="A4723" s="0" t="inlineStr"/>
      <c r="B4723" s="6" t="n">
        <v>773095253280164</v>
      </c>
      <c r="C4723" s="0" t="inlineStr">
        <is>
          <t>1766959095675294114,LP00444915928104</t>
        </is>
      </c>
      <c r="D4723" s="0" t="inlineStr">
        <is>
          <t>2021-05-03 09:27:14</t>
        </is>
      </c>
      <c r="E4723" s="0" t="inlineStr">
        <is>
          <t>510067001776</t>
        </is>
      </c>
      <c r="F4723" s="0" t="inlineStr">
        <is>
          <t>skyfire天火煜达专卖店</t>
        </is>
      </c>
      <c r="G4723" s="0" t="inlineStr"/>
      <c r="H4723" s="0" t="inlineStr"/>
      <c r="I4723" s="0" t="inlineStr">
        <is>
          <t>菜鸟面单</t>
        </is>
      </c>
      <c r="J4723" s="0" t="inlineStr">
        <is>
          <t>菜鸟-阿里,淘宝线下</t>
        </is>
      </c>
      <c r="K4723" s="0" t="inlineStr">
        <is>
          <t>广东广州番禺大石公司</t>
        </is>
      </c>
      <c r="L4723" s="0" t="inlineStr"/>
      <c r="M4723" s="0" t="inlineStr">
        <is>
          <t>2021-05-03 09:27:14</t>
        </is>
      </c>
      <c r="N4723" s="0" t="inlineStr">
        <is>
          <t>0.12</t>
        </is>
      </c>
      <c r="O4723" s="0" t="inlineStr">
        <is>
          <t>3546730902</t>
        </is>
      </c>
      <c r="P4723" s="0" t="inlineStr">
        <is>
          <t>skyfire天火煜达专卖店</t>
        </is>
      </c>
      <c r="Q4723" s="0" t="inlineStr">
        <is>
          <t>平台电商</t>
        </is>
      </c>
      <c r="R4723" s="0" t="inlineStr">
        <is>
          <t>现付</t>
        </is>
      </c>
      <c r="S4723" s="0" t="inlineStr">
        <is>
          <t>天火煜达</t>
        </is>
      </c>
      <c r="T4723" s="0" t="inlineStr"/>
      <c r="U4723" s="0" t="inlineStr">
        <is>
          <t>广东省</t>
        </is>
      </c>
      <c r="V4723" s="0" t="inlineStr">
        <is>
          <t>广州市</t>
        </is>
      </c>
      <c r="W4723" s="0" t="inlineStr">
        <is>
          <t>番禺区</t>
        </is>
      </c>
      <c r="X4723" s="0" t="inlineStr">
        <is>
          <t>大石街道石南路27号亨盛工业园B-201</t>
        </is>
      </c>
      <c r="Y4723" s="0" t="inlineStr">
        <is>
          <t>李*</t>
        </is>
      </c>
      <c r="Z4723" s="0" t="inlineStr">
        <is>
          <t>152****9592</t>
        </is>
      </c>
      <c r="AA4723" s="0" t="inlineStr">
        <is>
          <t>江苏省</t>
        </is>
      </c>
      <c r="AB4723" s="0" t="inlineStr">
        <is>
          <t>盐城市</t>
        </is>
      </c>
      <c r="AC4723" s="0" t="inlineStr">
        <is>
          <t>亭湖区</t>
        </is>
      </c>
      <c r="AD4723" s="0" t="inlineStr">
        <is>
          <t>黄尖镇江苏省盐城市亭湖区黄尖镇洋尖村四组23号</t>
        </is>
      </c>
      <c r="AE4723" s="0" t="inlineStr">
        <is>
          <t>2021-05-03 09:27:14</t>
        </is>
      </c>
      <c r="AF4723" s="0" t="inlineStr">
        <is>
          <t>正向物流</t>
        </is>
      </c>
      <c r="AG4723" s="0" t="inlineStr">
        <is>
          <t>普通</t>
        </is>
      </c>
      <c r="AH4723" s="0" t="inlineStr"/>
      <c r="AI4723" s="0" t="inlineStr">
        <is>
          <t>商品</t>
        </is>
      </c>
      <c r="AJ4723" s="0" t="inlineStr">
        <is>
          <t>国内</t>
        </is>
      </c>
      <c r="AK4723" s="0" t="inlineStr">
        <is>
          <t>创建</t>
        </is>
      </c>
      <c r="AL4723" s="0" t="inlineStr"/>
      <c r="AM4723" s="0" t="inlineStr"/>
      <c r="AN4723" s="0" t="inlineStr">
        <is>
          <t>467 AA1 707</t>
        </is>
      </c>
      <c r="AO4723" s="0">
        <f>VLOOKUP(B4723,AP:AP,1,0)</f>
        <v/>
      </c>
      <c r="AP4723" s="0" t="inlineStr"/>
      <c r="AQ4723" s="0" t="inlineStr"/>
    </row>
    <row r="4724">
      <c r="A4724" s="0" t="inlineStr"/>
      <c r="B4724" s="6" t="n">
        <v>773095547278345</v>
      </c>
      <c r="C4724" s="0" t="inlineStr">
        <is>
          <t>616285_CK2021050425476,LP00445177877705</t>
        </is>
      </c>
      <c r="D4724" s="0" t="inlineStr">
        <is>
          <t>2021-05-04 19:48:13</t>
        </is>
      </c>
      <c r="E4724" s="0" t="inlineStr">
        <is>
          <t>529722000012</t>
        </is>
      </c>
      <c r="F4724" s="0" t="inlineStr">
        <is>
          <t>onefire万火旗舰店</t>
        </is>
      </c>
      <c r="G4724" s="0" t="inlineStr"/>
      <c r="H4724" s="0" t="inlineStr"/>
      <c r="I4724" s="0" t="inlineStr">
        <is>
          <t>菜鸟面单</t>
        </is>
      </c>
      <c r="J4724" s="0" t="inlineStr">
        <is>
          <t>菜鸟-阿里,淘宝线下</t>
        </is>
      </c>
      <c r="K4724" s="0" t="inlineStr">
        <is>
          <t>广东直客部三部</t>
        </is>
      </c>
      <c r="L4724" s="0" t="inlineStr"/>
      <c r="M4724" s="0" t="inlineStr">
        <is>
          <t>2021-05-04 19:48:13</t>
        </is>
      </c>
      <c r="N4724" s="0" t="inlineStr">
        <is>
          <t>0.0</t>
        </is>
      </c>
      <c r="O4724" s="0" t="inlineStr">
        <is>
          <t>2058279615</t>
        </is>
      </c>
      <c r="P4724" s="0" t="inlineStr">
        <is>
          <t>onefire万火旗舰店</t>
        </is>
      </c>
      <c r="Q4724" s="0" t="inlineStr">
        <is>
          <t>平台电商</t>
        </is>
      </c>
      <c r="R4724" s="0" t="inlineStr">
        <is>
          <t>现付</t>
        </is>
      </c>
      <c r="S4724" s="0" t="inlineStr">
        <is>
          <t>黄少明</t>
        </is>
      </c>
      <c r="T4724" s="0" t="inlineStr">
        <is>
          <t>18026387660</t>
        </is>
      </c>
      <c r="U4724" s="0" t="inlineStr">
        <is>
          <t>广东省</t>
        </is>
      </c>
      <c r="V4724" s="0" t="inlineStr">
        <is>
          <t>广州市</t>
        </is>
      </c>
      <c r="W4724" s="0" t="inlineStr">
        <is>
          <t>花都区</t>
        </is>
      </c>
      <c r="X4724" s="0" t="inlineStr">
        <is>
          <t>狮岭镇河滨西路21号</t>
        </is>
      </c>
      <c r="Y4724" s="0" t="inlineStr">
        <is>
          <t>卞**</t>
        </is>
      </c>
      <c r="Z4724" s="0" t="inlineStr">
        <is>
          <t>136****5088</t>
        </is>
      </c>
      <c r="AA4724" s="0" t="inlineStr">
        <is>
          <t>江苏省</t>
        </is>
      </c>
      <c r="AB4724" s="0" t="inlineStr">
        <is>
          <t>盐城市</t>
        </is>
      </c>
      <c r="AC4724" s="0" t="inlineStr">
        <is>
          <t>亭湖区</t>
        </is>
      </c>
      <c r="AD4724" s="0" t="inlineStr">
        <is>
          <t>江苏省 盐城市 亭湖区 黄尖镇 人民路17号</t>
        </is>
      </c>
      <c r="AE4724" s="0" t="inlineStr">
        <is>
          <t>2021-05-04 19:48:13</t>
        </is>
      </c>
      <c r="AF4724" s="0" t="inlineStr">
        <is>
          <t>正向物流</t>
        </is>
      </c>
      <c r="AG4724" s="0" t="inlineStr">
        <is>
          <t>普通</t>
        </is>
      </c>
      <c r="AH4724" s="0" t="inlineStr"/>
      <c r="AI4724" s="0" t="inlineStr">
        <is>
          <t>商品</t>
        </is>
      </c>
      <c r="AJ4724" s="0" t="inlineStr">
        <is>
          <t>国内</t>
        </is>
      </c>
      <c r="AK4724" s="0" t="inlineStr">
        <is>
          <t>创建</t>
        </is>
      </c>
      <c r="AL4724" s="0" t="inlineStr"/>
      <c r="AM4724" s="0" t="inlineStr"/>
      <c r="AN4724" s="0" t="inlineStr">
        <is>
          <t>467 AA1 707</t>
        </is>
      </c>
      <c r="AO4724" s="0">
        <f>VLOOKUP(B4724,AP:AP,1,0)</f>
        <v/>
      </c>
      <c r="AP4724" s="0" t="inlineStr"/>
      <c r="AQ4724" s="0" t="inlineStr"/>
    </row>
    <row r="4725">
      <c r="A4725" s="0" t="inlineStr"/>
      <c r="B4725" s="6" t="n">
        <v>777043208967561</v>
      </c>
      <c r="C4725" s="0" t="inlineStr">
        <is>
          <t>3382260426100,efd4ffed4ac902156516e47b0b771c89</t>
        </is>
      </c>
      <c r="D4725" s="0" t="inlineStr">
        <is>
          <t>2021-05-03 11:33:34</t>
        </is>
      </c>
      <c r="E4725" s="0" t="inlineStr">
        <is>
          <t>20192000079</t>
        </is>
      </c>
      <c r="F4725" s="0" t="inlineStr">
        <is>
          <t>阳光天使画材铺</t>
        </is>
      </c>
      <c r="G4725" s="0" t="inlineStr"/>
      <c r="H4725" s="0" t="inlineStr"/>
      <c r="I4725" s="0" t="inlineStr">
        <is>
          <t>拼多多面单</t>
        </is>
      </c>
      <c r="J4725" s="0" t="inlineStr">
        <is>
          <t>拼多多,拼多多</t>
        </is>
      </c>
      <c r="K4725" s="0" t="inlineStr">
        <is>
          <t>上海嘉定黄渡公司</t>
        </is>
      </c>
      <c r="L4725" s="0" t="inlineStr"/>
      <c r="M4725" s="0" t="inlineStr">
        <is>
          <t>2021-05-03 11:33:33</t>
        </is>
      </c>
      <c r="N4725" s="0" t="inlineStr">
        <is>
          <t>0.0</t>
        </is>
      </c>
      <c r="O4725" s="0" t="inlineStr">
        <is>
          <t>844521</t>
        </is>
      </c>
      <c r="P4725" s="0" t="inlineStr">
        <is>
          <t>阳光天使画材铺</t>
        </is>
      </c>
      <c r="Q4725" s="0" t="inlineStr">
        <is>
          <t>平台电商</t>
        </is>
      </c>
      <c r="R4725" s="0" t="inlineStr">
        <is>
          <t>现付</t>
        </is>
      </c>
      <c r="S4725" s="0" t="inlineStr">
        <is>
          <t>邑********</t>
        </is>
      </c>
      <c r="T4725" s="0" t="inlineStr">
        <is>
          <t>136****2123</t>
        </is>
      </c>
      <c r="U4725" s="0" t="inlineStr">
        <is>
          <t>上海市</t>
        </is>
      </c>
      <c r="V4725" s="0" t="inlineStr">
        <is>
          <t>上海市</t>
        </is>
      </c>
      <c r="W4725" s="0" t="inlineStr">
        <is>
          <t>嘉定区</t>
        </is>
      </c>
      <c r="X4725" s="0" t="inlineStr">
        <is>
          <t>春意路277号H栋3楼</t>
        </is>
      </c>
      <c r="Y4725" s="0" t="inlineStr">
        <is>
          <t>季*</t>
        </is>
      </c>
      <c r="Z4725" s="0" t="inlineStr">
        <is>
          <t>139****7693</t>
        </is>
      </c>
      <c r="AA4725" s="0" t="inlineStr">
        <is>
          <t>江苏省</t>
        </is>
      </c>
      <c r="AB4725" s="0" t="inlineStr">
        <is>
          <t>盐城市</t>
        </is>
      </c>
      <c r="AC4725" s="0" t="inlineStr">
        <is>
          <t>亭湖区</t>
        </is>
      </c>
      <c r="AD4725" s="0" t="inlineStr">
        <is>
          <t>盐东镇东南村永鑫塑料厂</t>
        </is>
      </c>
      <c r="AE4725" s="0" t="inlineStr">
        <is>
          <t>2021-05-03 11:33:34</t>
        </is>
      </c>
      <c r="AF4725" s="0" t="inlineStr">
        <is>
          <t>正向物流</t>
        </is>
      </c>
      <c r="AG4725" s="0" t="inlineStr">
        <is>
          <t>普通</t>
        </is>
      </c>
      <c r="AH4725" s="0" t="inlineStr"/>
      <c r="AI4725" s="0" t="inlineStr">
        <is>
          <t>商品,</t>
        </is>
      </c>
      <c r="AJ4725" s="0" t="inlineStr">
        <is>
          <t>国内</t>
        </is>
      </c>
      <c r="AK4725" s="0" t="inlineStr">
        <is>
          <t>创建</t>
        </is>
      </c>
      <c r="AL4725" s="0" t="inlineStr"/>
      <c r="AM4725" s="0" t="inlineStr"/>
      <c r="AN4725" s="0" t="inlineStr">
        <is>
          <t>467-AA1 707</t>
        </is>
      </c>
      <c r="AO4725" s="0">
        <f>VLOOKUP(B4725,AP:AP,1,0)</f>
        <v/>
      </c>
      <c r="AP4725" s="0" t="inlineStr"/>
      <c r="AQ4725" s="0" t="inlineStr"/>
    </row>
    <row r="4726">
      <c r="A4726" s="0" t="inlineStr"/>
      <c r="B4726" s="6" t="n">
        <v>773095418059296</v>
      </c>
      <c r="C4726" s="0" t="inlineStr">
        <is>
          <t>LP00444672541611,1290610200056787198</t>
        </is>
      </c>
      <c r="D4726" s="0" t="inlineStr">
        <is>
          <t>2021-05-04 09:23:32</t>
        </is>
      </c>
      <c r="E4726" s="0" t="inlineStr">
        <is>
          <t>516000003353</t>
        </is>
      </c>
      <c r="F4726" s="0" t="inlineStr">
        <is>
          <t>tb2505730085</t>
        </is>
      </c>
      <c r="G4726" s="0" t="inlineStr"/>
      <c r="H4726" s="0" t="inlineStr"/>
      <c r="I4726" s="0" t="inlineStr">
        <is>
          <t>菜鸟面单</t>
        </is>
      </c>
      <c r="J4726" s="0" t="inlineStr">
        <is>
          <t>菜鸟-阿里,淘宝线下</t>
        </is>
      </c>
      <c r="K4726" s="0" t="inlineStr">
        <is>
          <t>广东惠州公司</t>
        </is>
      </c>
      <c r="L4726" s="0" t="inlineStr"/>
      <c r="M4726" s="0" t="inlineStr">
        <is>
          <t>2021-05-04 09:23:32</t>
        </is>
      </c>
      <c r="N4726" s="0" t="inlineStr">
        <is>
          <t>0.0</t>
        </is>
      </c>
      <c r="O4726" s="0" t="inlineStr">
        <is>
          <t>2209272236384</t>
        </is>
      </c>
      <c r="P4726" s="0" t="inlineStr">
        <is>
          <t>tb2505730085</t>
        </is>
      </c>
      <c r="Q4726" s="0" t="inlineStr">
        <is>
          <t>平台电商</t>
        </is>
      </c>
      <c r="R4726" s="0" t="inlineStr">
        <is>
          <t>现付</t>
        </is>
      </c>
      <c r="S4726" s="0" t="inlineStr">
        <is>
          <t>林森</t>
        </is>
      </c>
      <c r="T4726" s="0" t="inlineStr">
        <is>
          <t>15919930540</t>
        </is>
      </c>
      <c r="U4726" s="0" t="inlineStr">
        <is>
          <t>广东省</t>
        </is>
      </c>
      <c r="V4726" s="0" t="inlineStr">
        <is>
          <t>深圳市</t>
        </is>
      </c>
      <c r="W4726" s="0" t="inlineStr">
        <is>
          <t>龙华区</t>
        </is>
      </c>
      <c r="X4726" s="0" t="inlineStr">
        <is>
          <t>观澜 库坑围仔小区</t>
        </is>
      </c>
      <c r="Y4726" s="0" t="inlineStr">
        <is>
          <t>陈**</t>
        </is>
      </c>
      <c r="Z4726" s="0" t="inlineStr">
        <is>
          <t>130****8980</t>
        </is>
      </c>
      <c r="AA4726" s="0" t="inlineStr">
        <is>
          <t>江苏省</t>
        </is>
      </c>
      <c r="AB4726" s="0" t="inlineStr">
        <is>
          <t>盐城市</t>
        </is>
      </c>
      <c r="AC4726" s="0" t="inlineStr">
        <is>
          <t>亭湖区</t>
        </is>
      </c>
      <c r="AD4726" s="0" t="inlineStr">
        <is>
          <t>盐东镇坞港村，四组，（47）号。</t>
        </is>
      </c>
      <c r="AE4726" s="0" t="inlineStr">
        <is>
          <t>2021-05-04 09:23:32</t>
        </is>
      </c>
      <c r="AF4726" s="0" t="inlineStr">
        <is>
          <t>正向物流</t>
        </is>
      </c>
      <c r="AG4726" s="0" t="inlineStr">
        <is>
          <t>普通</t>
        </is>
      </c>
      <c r="AH4726" s="0" t="inlineStr"/>
      <c r="AI4726" s="0" t="inlineStr">
        <is>
          <t>商品</t>
        </is>
      </c>
      <c r="AJ4726" s="0" t="inlineStr">
        <is>
          <t>国内</t>
        </is>
      </c>
      <c r="AK4726" s="0" t="inlineStr">
        <is>
          <t>创建</t>
        </is>
      </c>
      <c r="AL4726" s="0" t="inlineStr"/>
      <c r="AM4726" s="0" t="inlineStr"/>
      <c r="AN4726" s="0" t="inlineStr">
        <is>
          <t>467 AA1 707</t>
        </is>
      </c>
      <c r="AO4726" s="0">
        <f>VLOOKUP(B4726,AP:AP,1,0)</f>
        <v/>
      </c>
      <c r="AP4726" s="0" t="inlineStr"/>
      <c r="AQ4726" s="0" t="inlineStr"/>
    </row>
    <row r="4727">
      <c r="A4727" s="0" t="inlineStr"/>
      <c r="B4727" s="6" t="n">
        <v>777043330347571</v>
      </c>
      <c r="C4727" s="0" t="inlineStr">
        <is>
          <t>3382260426100,4b0a0434f68052ecae629b824b2a8e36</t>
        </is>
      </c>
      <c r="D4727" s="0" t="inlineStr">
        <is>
          <t>2021-05-05 13:28:26</t>
        </is>
      </c>
      <c r="E4727" s="0" t="inlineStr">
        <is>
          <t>266025000024</t>
        </is>
      </c>
      <c r="F4727" s="0" t="inlineStr">
        <is>
          <t>万里商贸</t>
        </is>
      </c>
      <c r="G4727" s="0" t="inlineStr"/>
      <c r="H4727" s="0" t="inlineStr"/>
      <c r="I4727" s="0" t="inlineStr">
        <is>
          <t>拼多多面单</t>
        </is>
      </c>
      <c r="J4727" s="0" t="inlineStr">
        <is>
          <t>拼多多,拼多多</t>
        </is>
      </c>
      <c r="K4727" s="0" t="inlineStr">
        <is>
          <t>山东青岛夏庄公司</t>
        </is>
      </c>
      <c r="L4727" s="0" t="inlineStr"/>
      <c r="M4727" s="0" t="inlineStr">
        <is>
          <t>2021-05-05 13:28:26</t>
        </is>
      </c>
      <c r="N4727" s="0" t="inlineStr">
        <is>
          <t>0.0</t>
        </is>
      </c>
      <c r="O4727" s="0" t="inlineStr">
        <is>
          <t>793248</t>
        </is>
      </c>
      <c r="P4727" s="0" t="inlineStr">
        <is>
          <t>万里商贸</t>
        </is>
      </c>
      <c r="Q4727" s="0" t="inlineStr">
        <is>
          <t>平台电商</t>
        </is>
      </c>
      <c r="R4727" s="0" t="inlineStr">
        <is>
          <t>现付</t>
        </is>
      </c>
      <c r="S4727" s="0" t="inlineStr">
        <is>
          <t>西**</t>
        </is>
      </c>
      <c r="T4727" s="0" t="inlineStr">
        <is>
          <t>158****2916</t>
        </is>
      </c>
      <c r="U4727" s="0" t="inlineStr">
        <is>
          <t>山东省</t>
        </is>
      </c>
      <c r="V4727" s="0" t="inlineStr">
        <is>
          <t>青岛市</t>
        </is>
      </c>
      <c r="W4727" s="0" t="inlineStr">
        <is>
          <t>城阳区</t>
        </is>
      </c>
      <c r="X4727" s="0" t="inlineStr">
        <is>
          <t>夏庄街道</t>
        </is>
      </c>
      <c r="Y4727" s="0" t="inlineStr">
        <is>
          <t>杨*</t>
        </is>
      </c>
      <c r="Z4727" s="0" t="inlineStr">
        <is>
          <t>139****9253</t>
        </is>
      </c>
      <c r="AA4727" s="0" t="inlineStr">
        <is>
          <t>江苏省</t>
        </is>
      </c>
      <c r="AB4727" s="0" t="inlineStr">
        <is>
          <t>盐城市</t>
        </is>
      </c>
      <c r="AC4727" s="0" t="inlineStr">
        <is>
          <t>亭湖区</t>
        </is>
      </c>
      <c r="AD4727" s="0" t="inlineStr">
        <is>
          <t>黄尖镇新征村5组大圣超市</t>
        </is>
      </c>
      <c r="AE4727" s="0" t="inlineStr">
        <is>
          <t>2021-05-05 13:28:26</t>
        </is>
      </c>
      <c r="AF4727" s="0" t="inlineStr">
        <is>
          <t>正向物流</t>
        </is>
      </c>
      <c r="AG4727" s="0" t="inlineStr">
        <is>
          <t>普通</t>
        </is>
      </c>
      <c r="AH4727" s="0" t="inlineStr"/>
      <c r="AI4727" s="0" t="inlineStr">
        <is>
          <t>商品,</t>
        </is>
      </c>
      <c r="AJ4727" s="0" t="inlineStr">
        <is>
          <t>国内</t>
        </is>
      </c>
      <c r="AK4727" s="0" t="inlineStr">
        <is>
          <t>创建</t>
        </is>
      </c>
      <c r="AL4727" s="0" t="inlineStr"/>
      <c r="AM4727" s="0" t="inlineStr"/>
      <c r="AN4727" s="0" t="inlineStr">
        <is>
          <t>467-AA1 707</t>
        </is>
      </c>
      <c r="AO4727" s="0">
        <f>VLOOKUP(B4727,AP:AP,1,0)</f>
        <v/>
      </c>
      <c r="AP4727" s="0" t="inlineStr"/>
      <c r="AQ4727" s="0" t="inlineStr"/>
    </row>
    <row r="4728">
      <c r="A4728" s="0" t="inlineStr"/>
      <c r="B4728" s="6" t="n">
        <v>777043146476301</v>
      </c>
      <c r="C4728" s="0" t="inlineStr">
        <is>
          <t>3382260426100,e8dd590e36071724217ffb8dd3702733</t>
        </is>
      </c>
      <c r="D4728" s="0" t="inlineStr">
        <is>
          <t>2021-05-04 12:24:50</t>
        </is>
      </c>
      <c r="E4728" s="0" t="inlineStr">
        <is>
          <t>315600001379</t>
        </is>
      </c>
      <c r="F4728" s="0" t="inlineStr">
        <is>
          <t>为夜钓而生</t>
        </is>
      </c>
      <c r="G4728" s="0" t="inlineStr"/>
      <c r="H4728" s="0" t="inlineStr"/>
      <c r="I4728" s="0" t="inlineStr">
        <is>
          <t>拼多多面单</t>
        </is>
      </c>
      <c r="J4728" s="0" t="inlineStr">
        <is>
          <t>拼多多,拼多多</t>
        </is>
      </c>
      <c r="K4728" s="0" t="inlineStr">
        <is>
          <t>浙江宁海公司</t>
        </is>
      </c>
      <c r="L4728" s="0" t="inlineStr"/>
      <c r="M4728" s="0" t="inlineStr">
        <is>
          <t>2021-05-04 12:24:50</t>
        </is>
      </c>
      <c r="N4728" s="0" t="inlineStr">
        <is>
          <t>0.0</t>
        </is>
      </c>
      <c r="O4728" s="0" t="inlineStr">
        <is>
          <t>920702</t>
        </is>
      </c>
      <c r="P4728" s="0" t="inlineStr">
        <is>
          <t>为夜钓而生</t>
        </is>
      </c>
      <c r="Q4728" s="0" t="inlineStr">
        <is>
          <t>平台电商</t>
        </is>
      </c>
      <c r="R4728" s="0" t="inlineStr">
        <is>
          <t>现付</t>
        </is>
      </c>
      <c r="S4728" s="0" t="inlineStr">
        <is>
          <t>陆**</t>
        </is>
      </c>
      <c r="T4728" s="0" t="inlineStr">
        <is>
          <t>155****5195</t>
        </is>
      </c>
      <c r="U4728" s="0" t="inlineStr">
        <is>
          <t>浙江省</t>
        </is>
      </c>
      <c r="V4728" s="0" t="inlineStr">
        <is>
          <t>宁波市</t>
        </is>
      </c>
      <c r="W4728" s="0" t="inlineStr">
        <is>
          <t>宁海县</t>
        </is>
      </c>
      <c r="X4728" s="0" t="inlineStr">
        <is>
          <t>西店镇樟树56号（发货仓）</t>
        </is>
      </c>
      <c r="Y4728" s="0" t="inlineStr">
        <is>
          <t>顾**</t>
        </is>
      </c>
      <c r="Z4728" s="0" t="inlineStr">
        <is>
          <t>135****7679</t>
        </is>
      </c>
      <c r="AA4728" s="0" t="inlineStr">
        <is>
          <t>江苏</t>
        </is>
      </c>
      <c r="AB4728" s="0" t="inlineStr">
        <is>
          <t>盐城市</t>
        </is>
      </c>
      <c r="AC4728" s="0" t="inlineStr">
        <is>
          <t>亭湖区</t>
        </is>
      </c>
      <c r="AD4728" s="0" t="inlineStr">
        <is>
          <t>江苏省盐城市亭湖区黄尖镇快递点收</t>
        </is>
      </c>
      <c r="AE4728" s="0" t="inlineStr">
        <is>
          <t>2021-05-04 12:24:50</t>
        </is>
      </c>
      <c r="AF4728" s="0" t="inlineStr">
        <is>
          <t>正向物流</t>
        </is>
      </c>
      <c r="AG4728" s="0" t="inlineStr">
        <is>
          <t>普通</t>
        </is>
      </c>
      <c r="AH4728" s="0" t="inlineStr"/>
      <c r="AI4728" s="0" t="inlineStr">
        <is>
          <t>商品,</t>
        </is>
      </c>
      <c r="AJ4728" s="0" t="inlineStr">
        <is>
          <t>国内</t>
        </is>
      </c>
      <c r="AK4728" s="0" t="inlineStr">
        <is>
          <t>创建</t>
        </is>
      </c>
      <c r="AL4728" s="0" t="inlineStr"/>
      <c r="AM4728" s="0" t="inlineStr"/>
      <c r="AN4728" s="0" t="inlineStr">
        <is>
          <t>467-AA1 707</t>
        </is>
      </c>
      <c r="AO4728" s="0">
        <f>VLOOKUP(B4728,AP:AP,1,0)</f>
        <v/>
      </c>
      <c r="AP4728" s="0" t="inlineStr"/>
      <c r="AQ4728" s="0" t="inlineStr"/>
    </row>
    <row r="4729">
      <c r="A4729" s="0" t="inlineStr"/>
      <c r="B4729" s="6" t="n">
        <v>777043068266314</v>
      </c>
      <c r="C4729" s="0" t="inlineStr">
        <is>
          <t>3382260426100,e9180e03541805d25ff06a96a95c9ca3</t>
        </is>
      </c>
      <c r="D4729" s="0" t="inlineStr">
        <is>
          <t>2021-05-02 09:41:40</t>
        </is>
      </c>
      <c r="E4729" s="0" t="inlineStr">
        <is>
          <t>63001700041</t>
        </is>
      </c>
      <c r="F4729" s="0" t="inlineStr">
        <is>
          <t>厨路食品旗舰店</t>
        </is>
      </c>
      <c r="G4729" s="0" t="inlineStr"/>
      <c r="H4729" s="0" t="inlineStr"/>
      <c r="I4729" s="0" t="inlineStr">
        <is>
          <t>拼多多面单</t>
        </is>
      </c>
      <c r="J4729" s="0" t="inlineStr">
        <is>
          <t>拼多多,拼多多</t>
        </is>
      </c>
      <c r="K4729" s="0" t="inlineStr">
        <is>
          <t>重庆合川公司</t>
        </is>
      </c>
      <c r="L4729" s="0" t="inlineStr"/>
      <c r="M4729" s="0" t="inlineStr">
        <is>
          <t>2021-05-02 09:41:40</t>
        </is>
      </c>
      <c r="N4729" s="0" t="inlineStr">
        <is>
          <t>0.0</t>
        </is>
      </c>
      <c r="O4729" s="0" t="inlineStr">
        <is>
          <t>549189296</t>
        </is>
      </c>
      <c r="P4729" s="0" t="inlineStr">
        <is>
          <t>厨路食品旗舰店</t>
        </is>
      </c>
      <c r="Q4729" s="0" t="inlineStr">
        <is>
          <t>平台电商</t>
        </is>
      </c>
      <c r="R4729" s="0" t="inlineStr">
        <is>
          <t>现付</t>
        </is>
      </c>
      <c r="S4729" s="0" t="inlineStr">
        <is>
          <t>魏*</t>
        </is>
      </c>
      <c r="T4729" s="0" t="inlineStr">
        <is>
          <t>156****8361</t>
        </is>
      </c>
      <c r="U4729" s="0" t="inlineStr">
        <is>
          <t>重庆市</t>
        </is>
      </c>
      <c r="V4729" s="0" t="inlineStr">
        <is>
          <t>重庆市</t>
        </is>
      </c>
      <c r="W4729" s="0" t="inlineStr">
        <is>
          <t>合川区</t>
        </is>
      </c>
      <c r="X4729" s="0" t="inlineStr">
        <is>
          <t>合阳大道农贸城杨花椒收</t>
        </is>
      </c>
      <c r="Y4729" s="0" t="inlineStr">
        <is>
          <t>朱**</t>
        </is>
      </c>
      <c r="Z4729" s="0" t="inlineStr">
        <is>
          <t>152****2204</t>
        </is>
      </c>
      <c r="AA4729" s="0" t="inlineStr">
        <is>
          <t>江苏省</t>
        </is>
      </c>
      <c r="AB4729" s="0" t="inlineStr">
        <is>
          <t>盐城市</t>
        </is>
      </c>
      <c r="AC4729" s="0" t="inlineStr">
        <is>
          <t>亭湖区</t>
        </is>
      </c>
      <c r="AD4729" s="0" t="inlineStr">
        <is>
          <t>盐城市黄尖镇新街居委会五组87号</t>
        </is>
      </c>
      <c r="AE4729" s="0" t="inlineStr">
        <is>
          <t>2021-05-02 09:41:40</t>
        </is>
      </c>
      <c r="AF4729" s="0" t="inlineStr">
        <is>
          <t>正向物流</t>
        </is>
      </c>
      <c r="AG4729" s="0" t="inlineStr">
        <is>
          <t>普通</t>
        </is>
      </c>
      <c r="AH4729" s="0" t="inlineStr"/>
      <c r="AI4729" s="0" t="inlineStr">
        <is>
          <t>商品,</t>
        </is>
      </c>
      <c r="AJ4729" s="0" t="inlineStr">
        <is>
          <t>国内</t>
        </is>
      </c>
      <c r="AK4729" s="0" t="inlineStr">
        <is>
          <t>创建</t>
        </is>
      </c>
      <c r="AL4729" s="0" t="inlineStr"/>
      <c r="AM4729" s="0" t="inlineStr"/>
      <c r="AN4729" s="0" t="inlineStr">
        <is>
          <t>467-AA1 707</t>
        </is>
      </c>
      <c r="AO4729" s="0">
        <f>VLOOKUP(B4729,AP:AP,1,0)</f>
        <v/>
      </c>
      <c r="AP4729" s="0" t="inlineStr"/>
      <c r="AQ4729" s="0" t="inlineStr"/>
    </row>
    <row r="4730">
      <c r="A4730" s="0" t="inlineStr"/>
      <c r="B4730" s="6" t="n">
        <v>777043020339238</v>
      </c>
      <c r="C4730" s="0" t="inlineStr">
        <is>
          <t>3382260426100,7a2039fcd6c758b33891f818c963df9f</t>
        </is>
      </c>
      <c r="D4730" s="0" t="inlineStr">
        <is>
          <t>2021-05-02 11:26:39</t>
        </is>
      </c>
      <c r="E4730" s="0" t="inlineStr">
        <is>
          <t>529733002632</t>
        </is>
      </c>
      <c r="F4730" s="0" t="inlineStr">
        <is>
          <t>刺侠瑞贝特专卖店</t>
        </is>
      </c>
      <c r="G4730" s="0" t="inlineStr"/>
      <c r="H4730" s="0" t="inlineStr">
        <is>
          <t>记录修改件</t>
        </is>
      </c>
      <c r="I4730" s="0" t="inlineStr">
        <is>
          <t>拼多多面单</t>
        </is>
      </c>
      <c r="J4730" s="0" t="inlineStr">
        <is>
          <t>拼多多,拼多多</t>
        </is>
      </c>
      <c r="K4730" s="0" t="inlineStr">
        <is>
          <t>广东磐石市场十四部</t>
        </is>
      </c>
      <c r="L4730" s="0" t="inlineStr"/>
      <c r="M4730" s="0" t="inlineStr">
        <is>
          <t>2021-05-02 11:26:39</t>
        </is>
      </c>
      <c r="N4730" s="0" t="inlineStr">
        <is>
          <t>5.0</t>
        </is>
      </c>
      <c r="O4730" s="0" t="inlineStr">
        <is>
          <t>929756738</t>
        </is>
      </c>
      <c r="P4730" s="0" t="inlineStr">
        <is>
          <t>刺侠瑞贝特专卖店</t>
        </is>
      </c>
      <c r="Q4730" s="0" t="inlineStr">
        <is>
          <t>平台电商</t>
        </is>
      </c>
      <c r="R4730" s="0" t="inlineStr">
        <is>
          <t>现付</t>
        </is>
      </c>
      <c r="S4730" s="0" t="inlineStr">
        <is>
          <t>发******</t>
        </is>
      </c>
      <c r="T4730" s="0" t="inlineStr">
        <is>
          <t>159****0044</t>
        </is>
      </c>
      <c r="U4730" s="0" t="inlineStr">
        <is>
          <t>广东省</t>
        </is>
      </c>
      <c r="V4730" s="0" t="inlineStr">
        <is>
          <t>汕头市</t>
        </is>
      </c>
      <c r="W4730" s="0" t="inlineStr">
        <is>
          <t>潮阳区</t>
        </is>
      </c>
      <c r="X4730" s="0" t="inlineStr">
        <is>
          <t>贵屿华美华辉工业区</t>
        </is>
      </c>
      <c r="Y4730" s="0" t="inlineStr">
        <is>
          <t>婷**</t>
        </is>
      </c>
      <c r="Z4730" s="0" t="inlineStr">
        <is>
          <t>198****7851</t>
        </is>
      </c>
      <c r="AA4730" s="0" t="inlineStr">
        <is>
          <t>江苏省</t>
        </is>
      </c>
      <c r="AB4730" s="0" t="inlineStr">
        <is>
          <t>盐城市</t>
        </is>
      </c>
      <c r="AC4730" s="0" t="inlineStr">
        <is>
          <t>亭湖区</t>
        </is>
      </c>
      <c r="AD4730" s="0" t="inlineStr">
        <is>
          <t>盐东镇上海世纪华联超市</t>
        </is>
      </c>
      <c r="AE4730" s="0" t="inlineStr">
        <is>
          <t>2021-05-02 11:26:39</t>
        </is>
      </c>
      <c r="AF4730" s="0" t="inlineStr">
        <is>
          <t>正向物流</t>
        </is>
      </c>
      <c r="AG4730" s="0" t="inlineStr">
        <is>
          <t>普通</t>
        </is>
      </c>
      <c r="AH4730" s="0" t="inlineStr"/>
      <c r="AI4730" s="0" t="inlineStr">
        <is>
          <t>商品,</t>
        </is>
      </c>
      <c r="AJ4730" s="0" t="inlineStr">
        <is>
          <t>国内</t>
        </is>
      </c>
      <c r="AK4730" s="0" t="inlineStr">
        <is>
          <t>创建</t>
        </is>
      </c>
      <c r="AL4730" s="0" t="inlineStr"/>
      <c r="AM4730" s="0" t="inlineStr"/>
      <c r="AN4730" s="0" t="inlineStr">
        <is>
          <t>467-AA1 707</t>
        </is>
      </c>
      <c r="AO4730" s="0">
        <f>VLOOKUP(B4730,AP:AP,1,0)</f>
        <v/>
      </c>
      <c r="AP4730" s="0" t="inlineStr"/>
      <c r="AQ4730" s="0" t="inlineStr"/>
    </row>
    <row r="4731">
      <c r="A4731" s="0" t="inlineStr"/>
      <c r="B4731" s="6" t="n">
        <v>777043149435080</v>
      </c>
      <c r="C4731" s="0" t="inlineStr">
        <is>
          <t>3382260426100,8a34354e63f1cd700eb07456403f343f</t>
        </is>
      </c>
      <c r="D4731" s="0" t="inlineStr">
        <is>
          <t>2021-05-04 13:58:27</t>
        </is>
      </c>
      <c r="E4731" s="0" t="inlineStr">
        <is>
          <t>325400004473</t>
        </is>
      </c>
      <c r="F4731" s="0" t="inlineStr">
        <is>
          <t>你好谢谢惠顾</t>
        </is>
      </c>
      <c r="G4731" s="0" t="inlineStr"/>
      <c r="H4731" s="0" t="inlineStr">
        <is>
          <t>异常件</t>
        </is>
      </c>
      <c r="I4731" s="0" t="inlineStr">
        <is>
          <t>拼多多面单</t>
        </is>
      </c>
      <c r="J4731" s="0" t="inlineStr">
        <is>
          <t>拼多多,拼多多</t>
        </is>
      </c>
      <c r="K4731" s="0" t="inlineStr">
        <is>
          <t>浙江平阳公司</t>
        </is>
      </c>
      <c r="L4731" s="0" t="inlineStr"/>
      <c r="M4731" s="0" t="inlineStr">
        <is>
          <t>2021-05-04 13:58:27</t>
        </is>
      </c>
      <c r="N4731" s="0" t="inlineStr">
        <is>
          <t>0.0</t>
        </is>
      </c>
      <c r="O4731" s="0" t="inlineStr">
        <is>
          <t>311054414</t>
        </is>
      </c>
      <c r="P4731" s="0" t="inlineStr">
        <is>
          <t>你好谢谢惠顾</t>
        </is>
      </c>
      <c r="Q4731" s="0" t="inlineStr">
        <is>
          <t>平台电商</t>
        </is>
      </c>
      <c r="R4731" s="0" t="inlineStr">
        <is>
          <t>现付</t>
        </is>
      </c>
      <c r="S4731" s="0" t="inlineStr">
        <is>
          <t>你***</t>
        </is>
      </c>
      <c r="T4731" s="0" t="inlineStr">
        <is>
          <t>138****8888</t>
        </is>
      </c>
      <c r="U4731" s="0" t="inlineStr">
        <is>
          <t>浙江省</t>
        </is>
      </c>
      <c r="V4731" s="0" t="inlineStr">
        <is>
          <t>温州市</t>
        </is>
      </c>
      <c r="W4731" s="0" t="inlineStr">
        <is>
          <t>平阳县</t>
        </is>
      </c>
      <c r="X4731" s="0" t="inlineStr">
        <is>
          <t>万洋众创城</t>
        </is>
      </c>
      <c r="Y4731" s="0" t="inlineStr">
        <is>
          <t>吴**</t>
        </is>
      </c>
      <c r="Z4731" s="0" t="inlineStr">
        <is>
          <t>151****3235</t>
        </is>
      </c>
      <c r="AA4731" s="0" t="inlineStr">
        <is>
          <t>江苏省</t>
        </is>
      </c>
      <c r="AB4731" s="0" t="inlineStr">
        <is>
          <t>盐城市</t>
        </is>
      </c>
      <c r="AC4731" s="0" t="inlineStr">
        <is>
          <t>亭湖区</t>
        </is>
      </c>
      <c r="AD4731" s="0" t="inlineStr">
        <is>
          <t>黄尖镇洋尖村五组</t>
        </is>
      </c>
      <c r="AE4731" s="0" t="inlineStr">
        <is>
          <t>2021-05-04 13:58:27</t>
        </is>
      </c>
      <c r="AF4731" s="0" t="inlineStr">
        <is>
          <t>正向物流</t>
        </is>
      </c>
      <c r="AG4731" s="0" t="inlineStr">
        <is>
          <t>普通</t>
        </is>
      </c>
      <c r="AH4731" s="0" t="inlineStr"/>
      <c r="AI4731" s="0" t="inlineStr">
        <is>
          <t>商品,</t>
        </is>
      </c>
      <c r="AJ4731" s="0" t="inlineStr">
        <is>
          <t>国内</t>
        </is>
      </c>
      <c r="AK4731" s="0" t="inlineStr">
        <is>
          <t>创建</t>
        </is>
      </c>
      <c r="AL4731" s="0" t="inlineStr"/>
      <c r="AM4731" s="0" t="inlineStr"/>
      <c r="AN4731" s="0" t="inlineStr">
        <is>
          <t>467-AA1 707</t>
        </is>
      </c>
      <c r="AO4731" s="0">
        <f>VLOOKUP(B4731,AP:AP,1,0)</f>
        <v/>
      </c>
      <c r="AP4731" s="0" t="inlineStr"/>
      <c r="AQ4731" s="0" t="inlineStr"/>
    </row>
    <row r="4732">
      <c r="A4732" s="0" t="inlineStr"/>
      <c r="B4732" s="6" t="n">
        <v>777043354299203</v>
      </c>
      <c r="C4732" s="0" t="inlineStr">
        <is>
          <t>3382260426100,1cfeed877ea4419c437bf55bd64258dc</t>
        </is>
      </c>
      <c r="D4732" s="0" t="inlineStr">
        <is>
          <t>2021-05-05 14:58:01</t>
        </is>
      </c>
      <c r="E4732" s="0" t="inlineStr">
        <is>
          <t>322000058946</t>
        </is>
      </c>
      <c r="F4732" s="0" t="inlineStr">
        <is>
          <t>花花彩妆眼影</t>
        </is>
      </c>
      <c r="G4732" s="0" t="inlineStr"/>
      <c r="H4732" s="0" t="inlineStr"/>
      <c r="I4732" s="0" t="inlineStr">
        <is>
          <t>拼多多面单</t>
        </is>
      </c>
      <c r="J4732" s="0" t="inlineStr">
        <is>
          <t>拼多多,拼多多</t>
        </is>
      </c>
      <c r="K4732" s="0" t="inlineStr">
        <is>
          <t>浙江义乌公司</t>
        </is>
      </c>
      <c r="L4732" s="0" t="inlineStr"/>
      <c r="M4732" s="0" t="inlineStr">
        <is>
          <t>2021-05-05 14:58:01</t>
        </is>
      </c>
      <c r="N4732" s="0" t="inlineStr">
        <is>
          <t>0.0</t>
        </is>
      </c>
      <c r="O4732" s="0" t="inlineStr">
        <is>
          <t>897423068</t>
        </is>
      </c>
      <c r="P4732" s="0" t="inlineStr">
        <is>
          <t>花花彩妆眼影</t>
        </is>
      </c>
      <c r="Q4732" s="0" t="inlineStr">
        <is>
          <t>平台电商</t>
        </is>
      </c>
      <c r="R4732" s="0" t="inlineStr">
        <is>
          <t>现付</t>
        </is>
      </c>
      <c r="S4732" s="0" t="inlineStr">
        <is>
          <t>邹*</t>
        </is>
      </c>
      <c r="T4732" s="0" t="inlineStr">
        <is>
          <t>139****6197</t>
        </is>
      </c>
      <c r="U4732" s="0" t="inlineStr">
        <is>
          <t>浙江省</t>
        </is>
      </c>
      <c r="V4732" s="0" t="inlineStr">
        <is>
          <t>金华市</t>
        </is>
      </c>
      <c r="W4732" s="0" t="inlineStr">
        <is>
          <t>义乌市</t>
        </is>
      </c>
      <c r="X4732" s="0" t="inlineStr">
        <is>
          <t>江东街道下王一区2栋二单元501</t>
        </is>
      </c>
      <c r="Y4732" s="0" t="inlineStr">
        <is>
          <t>沉******</t>
        </is>
      </c>
      <c r="Z4732" s="0" t="inlineStr">
        <is>
          <t>183****9606</t>
        </is>
      </c>
      <c r="AA4732" s="0" t="inlineStr">
        <is>
          <t>江苏省</t>
        </is>
      </c>
      <c r="AB4732" s="0" t="inlineStr">
        <is>
          <t>盐城市</t>
        </is>
      </c>
      <c r="AC4732" s="0" t="inlineStr">
        <is>
          <t>亭湖区</t>
        </is>
      </c>
      <c r="AD4732" s="0" t="inlineStr">
        <is>
          <t>黄尖镇</t>
        </is>
      </c>
      <c r="AE4732" s="0" t="inlineStr">
        <is>
          <t>2021-05-05 14:58:01</t>
        </is>
      </c>
      <c r="AF4732" s="0" t="inlineStr">
        <is>
          <t>正向物流</t>
        </is>
      </c>
      <c r="AG4732" s="0" t="inlineStr">
        <is>
          <t>普通</t>
        </is>
      </c>
      <c r="AH4732" s="0" t="inlineStr"/>
      <c r="AI4732" s="0" t="inlineStr">
        <is>
          <t>商品,</t>
        </is>
      </c>
      <c r="AJ4732" s="0" t="inlineStr">
        <is>
          <t>国内</t>
        </is>
      </c>
      <c r="AK4732" s="0" t="inlineStr">
        <is>
          <t>创建</t>
        </is>
      </c>
      <c r="AL4732" s="0" t="inlineStr"/>
      <c r="AM4732" s="0" t="inlineStr"/>
      <c r="AN4732" s="0" t="inlineStr">
        <is>
          <t>467-AA1 707</t>
        </is>
      </c>
      <c r="AO4732" s="0">
        <f>VLOOKUP(B4732,AP:AP,1,0)</f>
        <v/>
      </c>
      <c r="AP4732" s="0" t="inlineStr"/>
      <c r="AQ4732" s="0" t="inlineStr"/>
    </row>
    <row r="4733">
      <c r="A4733" s="0" t="inlineStr"/>
      <c r="B4733" s="6" t="n">
        <v>773095425382855</v>
      </c>
      <c r="C4733" s="0" t="inlineStr">
        <is>
          <t>XS000006289813</t>
        </is>
      </c>
      <c r="D4733" s="0" t="inlineStr">
        <is>
          <t>2021-05-04 09:46:07</t>
        </is>
      </c>
      <c r="E4733" s="0" t="inlineStr">
        <is>
          <t>36220003225</t>
        </is>
      </c>
      <c r="F4733" s="0" t="inlineStr">
        <is>
          <t>锐诚运动专营店</t>
        </is>
      </c>
      <c r="G4733" s="0" t="inlineStr"/>
      <c r="H4733" s="0" t="inlineStr"/>
      <c r="I4733" s="0" t="inlineStr">
        <is>
          <t>菜鸟面单</t>
        </is>
      </c>
      <c r="J4733" s="0" t="inlineStr">
        <is>
          <t>菜鸟-阿里</t>
        </is>
      </c>
      <c r="K4733" s="0" t="inlineStr">
        <is>
          <t>福建晋江公司</t>
        </is>
      </c>
      <c r="L4733" s="0" t="inlineStr"/>
      <c r="M4733" s="0" t="inlineStr">
        <is>
          <t>2021-05-04 09:46:07</t>
        </is>
      </c>
      <c r="N4733" s="0" t="inlineStr">
        <is>
          <t>0.0</t>
        </is>
      </c>
      <c r="O4733" s="0" t="inlineStr">
        <is>
          <t>682012865</t>
        </is>
      </c>
      <c r="P4733" s="0" t="inlineStr">
        <is>
          <t>锐诚运动专营店</t>
        </is>
      </c>
      <c r="Q4733" s="0" t="inlineStr">
        <is>
          <t>一般电商</t>
        </is>
      </c>
      <c r="R4733" s="0" t="inlineStr">
        <is>
          <t>现付</t>
        </is>
      </c>
      <c r="S4733" s="0" t="inlineStr">
        <is>
          <t>余红炎</t>
        </is>
      </c>
      <c r="T4733" s="0" t="inlineStr">
        <is>
          <t>18065216530</t>
        </is>
      </c>
      <c r="U4733" s="0" t="inlineStr">
        <is>
          <t>福建省</t>
        </is>
      </c>
      <c r="V4733" s="0" t="inlineStr">
        <is>
          <t>泉州市</t>
        </is>
      </c>
      <c r="W4733" s="0" t="inlineStr">
        <is>
          <t>晋江市</t>
        </is>
      </c>
      <c r="X4733" s="0" t="inlineStr">
        <is>
          <t>福建省泉州市晋江池店镇唐厝村</t>
        </is>
      </c>
      <c r="Y4733" s="0" t="inlineStr">
        <is>
          <t>李**</t>
        </is>
      </c>
      <c r="Z4733" s="0" t="inlineStr">
        <is>
          <t>152****0287</t>
        </is>
      </c>
      <c r="AA4733" s="0" t="inlineStr">
        <is>
          <t>江苏省</t>
        </is>
      </c>
      <c r="AB4733" s="0" t="inlineStr">
        <is>
          <t>盐城市</t>
        </is>
      </c>
      <c r="AC4733" s="0" t="inlineStr">
        <is>
          <t>亭湖区</t>
        </is>
      </c>
      <c r="AD4733" s="0" t="inlineStr">
        <is>
          <t>江苏省 盐城市 亭湖区 黄尖镇 新街居委会一组</t>
        </is>
      </c>
      <c r="AE4733" s="0" t="inlineStr">
        <is>
          <t>2021-05-04 09:46:07</t>
        </is>
      </c>
      <c r="AF4733" s="0" t="inlineStr">
        <is>
          <t>正向物流</t>
        </is>
      </c>
      <c r="AG4733" s="0" t="inlineStr">
        <is>
          <t>普通</t>
        </is>
      </c>
      <c r="AH4733" s="0" t="inlineStr"/>
      <c r="AI4733" s="0" t="inlineStr">
        <is>
          <t>商品</t>
        </is>
      </c>
      <c r="AJ4733" s="0" t="inlineStr">
        <is>
          <t>国内</t>
        </is>
      </c>
      <c r="AK4733" s="0" t="inlineStr">
        <is>
          <t>创建</t>
        </is>
      </c>
      <c r="AL4733" s="0" t="inlineStr"/>
      <c r="AM4733" s="0" t="inlineStr"/>
      <c r="AN4733" s="0" t="inlineStr">
        <is>
          <t>467 AA1 707</t>
        </is>
      </c>
      <c r="AO4733" s="0">
        <f>VLOOKUP(B4733,AP:AP,1,0)</f>
        <v/>
      </c>
      <c r="AP4733" s="0" t="inlineStr"/>
      <c r="AQ4733" s="0" t="inlineStr"/>
    </row>
    <row r="4734">
      <c r="A4734" s="0" t="inlineStr"/>
      <c r="B4734" s="6" t="n">
        <v>773095624907639</v>
      </c>
      <c r="C4734" s="0" t="inlineStr">
        <is>
          <t>LBX0329486636182569,LBXTOM77309562490763933778296087</t>
        </is>
      </c>
      <c r="D4734" s="0" t="inlineStr">
        <is>
          <t>2021-05-05 11:19:20</t>
        </is>
      </c>
      <c r="E4734" s="0" t="inlineStr">
        <is>
          <t>322000048602</t>
        </is>
      </c>
      <c r="F4734" s="0" t="inlineStr">
        <is>
          <t>36820517ll</t>
        </is>
      </c>
      <c r="G4734" s="0" t="inlineStr"/>
      <c r="H4734" s="0" t="inlineStr">
        <is>
          <t>菜鸟仓配</t>
        </is>
      </c>
      <c r="I4734" s="0" t="inlineStr">
        <is>
          <t>菜鸟面单</t>
        </is>
      </c>
      <c r="J4734" s="0" t="inlineStr">
        <is>
          <t>菜鸟-阿里,淘宝线上</t>
        </is>
      </c>
      <c r="K4734" s="0" t="inlineStr">
        <is>
          <t>浙江义乌公司</t>
        </is>
      </c>
      <c r="L4734" s="0" t="inlineStr"/>
      <c r="M4734" s="0" t="inlineStr">
        <is>
          <t>2021-05-05 11:19:20</t>
        </is>
      </c>
      <c r="N4734" s="0" t="inlineStr">
        <is>
          <t>0.045</t>
        </is>
      </c>
      <c r="O4734" s="0" t="inlineStr">
        <is>
          <t>1743166619</t>
        </is>
      </c>
      <c r="P4734" s="0" t="inlineStr">
        <is>
          <t>36820517ll</t>
        </is>
      </c>
      <c r="Q4734" s="0" t="inlineStr">
        <is>
          <t>仓配</t>
        </is>
      </c>
      <c r="R4734" s="0" t="inlineStr">
        <is>
          <t>现付</t>
        </is>
      </c>
      <c r="S4734" s="0" t="inlineStr">
        <is>
          <t>徐鸿鸿</t>
        </is>
      </c>
      <c r="T4734" s="0" t="inlineStr">
        <is>
          <t>15214705758</t>
        </is>
      </c>
      <c r="U4734" s="0" t="inlineStr">
        <is>
          <t>浙江省</t>
        </is>
      </c>
      <c r="V4734" s="0" t="inlineStr">
        <is>
          <t>金华市</t>
        </is>
      </c>
      <c r="W4734" s="0" t="inlineStr">
        <is>
          <t>金东区</t>
        </is>
      </c>
      <c r="X4734" s="0" t="inlineStr">
        <is>
          <t>浙江金华金东区傅村镇金港大道1511号二号厂房六楼</t>
        </is>
      </c>
      <c r="Y4734" s="0" t="inlineStr">
        <is>
          <t>陈永娣</t>
        </is>
      </c>
      <c r="Z4734" s="0" t="inlineStr">
        <is>
          <t>15995181051</t>
        </is>
      </c>
      <c r="AA4734" s="0" t="inlineStr">
        <is>
          <t>江苏省</t>
        </is>
      </c>
      <c r="AB4734" s="0" t="inlineStr">
        <is>
          <t>盐城市</t>
        </is>
      </c>
      <c r="AC4734" s="0" t="inlineStr">
        <is>
          <t>亭湖区</t>
        </is>
      </c>
      <c r="AD4734" s="0" t="inlineStr">
        <is>
          <t>江苏省盐城市亭湖区盐东镇李灶居委会鹤翔路24号</t>
        </is>
      </c>
      <c r="AE4734" s="0" t="inlineStr">
        <is>
          <t>2021-05-05 11:19:20</t>
        </is>
      </c>
      <c r="AF4734" s="0" t="inlineStr">
        <is>
          <t>正向物流</t>
        </is>
      </c>
      <c r="AG4734" s="0" t="inlineStr">
        <is>
          <t>普通</t>
        </is>
      </c>
      <c r="AH4734" s="0" t="inlineStr"/>
      <c r="AI4734" s="0" t="inlineStr">
        <is>
          <t>跳绳 儿童款【颜色随机】</t>
        </is>
      </c>
      <c r="AJ4734" s="0" t="inlineStr">
        <is>
          <t>国内</t>
        </is>
      </c>
      <c r="AK4734" s="0" t="inlineStr">
        <is>
          <t>创建</t>
        </is>
      </c>
      <c r="AL4734" s="0" t="inlineStr"/>
      <c r="AM4734" s="0" t="inlineStr"/>
      <c r="AN4734" s="0" t="inlineStr">
        <is>
          <t>467 AA1 707</t>
        </is>
      </c>
      <c r="AO4734" s="0">
        <f>VLOOKUP(B4734,AP:AP,1,0)</f>
        <v/>
      </c>
      <c r="AP4734" s="0" t="inlineStr"/>
      <c r="AQ4734" s="0" t="inlineStr"/>
    </row>
    <row r="4735">
      <c r="A4735" s="0" t="inlineStr"/>
      <c r="B4735" s="6" t="n">
        <v>777042953159435</v>
      </c>
      <c r="C4735" s="0" t="inlineStr">
        <is>
          <t>3382260426100,60994e372da79859908c27fac7270c4f</t>
        </is>
      </c>
      <c r="D4735" s="0" t="inlineStr">
        <is>
          <t>2021-05-02 14:47:15</t>
        </is>
      </c>
      <c r="E4735" s="0" t="inlineStr">
        <is>
          <t>518305000194</t>
        </is>
      </c>
      <c r="F4735" s="0" t="inlineStr">
        <is>
          <t>益嘉车品</t>
        </is>
      </c>
      <c r="G4735" s="0" t="inlineStr"/>
      <c r="H4735" s="0" t="inlineStr">
        <is>
          <t>记录修改件</t>
        </is>
      </c>
      <c r="I4735" s="0" t="inlineStr">
        <is>
          <t>拼多多面单</t>
        </is>
      </c>
      <c r="J4735" s="0" t="inlineStr">
        <is>
          <t>拼多多,拼多多</t>
        </is>
      </c>
      <c r="K4735" s="0" t="inlineStr">
        <is>
          <t>广东龙岗罗岗营业厅</t>
        </is>
      </c>
      <c r="L4735" s="0" t="inlineStr"/>
      <c r="M4735" s="0" t="inlineStr">
        <is>
          <t>2021-05-02 14:47:15</t>
        </is>
      </c>
      <c r="N4735" s="0" t="inlineStr">
        <is>
          <t>0.0</t>
        </is>
      </c>
      <c r="O4735" s="0" t="inlineStr">
        <is>
          <t>817703647</t>
        </is>
      </c>
      <c r="P4735" s="0" t="inlineStr">
        <is>
          <t>益嘉车品</t>
        </is>
      </c>
      <c r="Q4735" s="0" t="inlineStr">
        <is>
          <t>平台电商</t>
        </is>
      </c>
      <c r="R4735" s="0" t="inlineStr">
        <is>
          <t>现付</t>
        </is>
      </c>
      <c r="S4735" s="0" t="inlineStr">
        <is>
          <t>张*</t>
        </is>
      </c>
      <c r="T4735" s="0" t="inlineStr">
        <is>
          <t>151****4626</t>
        </is>
      </c>
      <c r="U4735" s="0" t="inlineStr">
        <is>
          <t>广东省</t>
        </is>
      </c>
      <c r="V4735" s="0" t="inlineStr">
        <is>
          <t>深圳市</t>
        </is>
      </c>
      <c r="W4735" s="0" t="inlineStr">
        <is>
          <t>龙岗区</t>
        </is>
      </c>
      <c r="X4735" s="0" t="inlineStr">
        <is>
          <t>布吉街道教育新村</t>
        </is>
      </c>
      <c r="Y4735" s="0" t="inlineStr">
        <is>
          <t>徐**</t>
        </is>
      </c>
      <c r="Z4735" s="0" t="inlineStr">
        <is>
          <t>159****2592</t>
        </is>
      </c>
      <c r="AA4735" s="0" t="inlineStr">
        <is>
          <t>江苏省</t>
        </is>
      </c>
      <c r="AB4735" s="0" t="inlineStr">
        <is>
          <t>盐城市</t>
        </is>
      </c>
      <c r="AC4735" s="0" t="inlineStr">
        <is>
          <t>亭湖区</t>
        </is>
      </c>
      <c r="AD4735" s="0" t="inlineStr">
        <is>
          <t>黄尘镇新洋港邮电局</t>
        </is>
      </c>
      <c r="AE4735" s="0" t="inlineStr">
        <is>
          <t>2021-05-02 14:47:15</t>
        </is>
      </c>
      <c r="AF4735" s="0" t="inlineStr">
        <is>
          <t>正向物流</t>
        </is>
      </c>
      <c r="AG4735" s="0" t="inlineStr">
        <is>
          <t>普通</t>
        </is>
      </c>
      <c r="AH4735" s="0" t="inlineStr"/>
      <c r="AI4735" s="0" t="inlineStr">
        <is>
          <t>商品,</t>
        </is>
      </c>
      <c r="AJ4735" s="0" t="inlineStr">
        <is>
          <t>国内</t>
        </is>
      </c>
      <c r="AK4735" s="0" t="inlineStr">
        <is>
          <t>创建</t>
        </is>
      </c>
      <c r="AL4735" s="0" t="inlineStr"/>
      <c r="AM4735" s="0" t="inlineStr"/>
      <c r="AN4735" s="0" t="inlineStr">
        <is>
          <t>467-AA1 707</t>
        </is>
      </c>
      <c r="AO4735" s="0">
        <f>VLOOKUP(B4735,AP:AP,1,0)</f>
        <v/>
      </c>
      <c r="AP4735" s="0" t="inlineStr"/>
      <c r="AQ4735" s="0" t="inlineStr"/>
    </row>
    <row r="4736">
      <c r="A4736" s="0" t="inlineStr"/>
      <c r="B4736" s="6" t="n">
        <v>773095327637975</v>
      </c>
      <c r="C4736" s="0" t="inlineStr">
        <is>
          <t>1765292256473570465,LP00444507906620</t>
        </is>
      </c>
      <c r="D4736" s="0" t="inlineStr">
        <is>
          <t>2021-05-03 14:52:45</t>
        </is>
      </c>
      <c r="E4736" s="0" t="inlineStr">
        <is>
          <t>362100001477</t>
        </is>
      </c>
      <c r="F4736" s="0" t="inlineStr">
        <is>
          <t>买贵了我退</t>
        </is>
      </c>
      <c r="G4736" s="0" t="inlineStr"/>
      <c r="H4736" s="0" t="inlineStr"/>
      <c r="I4736" s="0" t="inlineStr">
        <is>
          <t>菜鸟面单</t>
        </is>
      </c>
      <c r="J4736" s="0" t="inlineStr">
        <is>
          <t>菜鸟-阿里,淘宝线下</t>
        </is>
      </c>
      <c r="K4736" s="0" t="inlineStr">
        <is>
          <t>福建惠安公司</t>
        </is>
      </c>
      <c r="L4736" s="0" t="inlineStr"/>
      <c r="M4736" s="0" t="inlineStr">
        <is>
          <t>2021-05-03 14:52:45</t>
        </is>
      </c>
      <c r="N4736" s="0" t="inlineStr">
        <is>
          <t>0.0</t>
        </is>
      </c>
      <c r="O4736" s="0" t="inlineStr">
        <is>
          <t>1720150409</t>
        </is>
      </c>
      <c r="P4736" s="0" t="inlineStr">
        <is>
          <t>买贵了我退</t>
        </is>
      </c>
      <c r="Q4736" s="0" t="inlineStr">
        <is>
          <t>平台电商</t>
        </is>
      </c>
      <c r="R4736" s="0" t="inlineStr">
        <is>
          <t>现付</t>
        </is>
      </c>
      <c r="S4736" s="0" t="inlineStr">
        <is>
          <t>大伟</t>
        </is>
      </c>
      <c r="T4736" s="0" t="inlineStr">
        <is>
          <t>13599010201</t>
        </is>
      </c>
      <c r="U4736" s="0" t="inlineStr">
        <is>
          <t>福建省</t>
        </is>
      </c>
      <c r="V4736" s="0" t="inlineStr">
        <is>
          <t>泉州市</t>
        </is>
      </c>
      <c r="W4736" s="0" t="inlineStr">
        <is>
          <t>洛江区</t>
        </is>
      </c>
      <c r="X4736" s="0" t="inlineStr">
        <is>
          <t>马甲镇</t>
        </is>
      </c>
      <c r="Y4736" s="0" t="inlineStr">
        <is>
          <t>张*</t>
        </is>
      </c>
      <c r="Z4736" s="0" t="inlineStr">
        <is>
          <t>189****5422</t>
        </is>
      </c>
      <c r="AA4736" s="0" t="inlineStr">
        <is>
          <t>江苏省</t>
        </is>
      </c>
      <c r="AB4736" s="0" t="inlineStr">
        <is>
          <t>盐城市</t>
        </is>
      </c>
      <c r="AC4736" s="0" t="inlineStr">
        <is>
          <t>亭湖区</t>
        </is>
      </c>
      <c r="AD4736" s="0" t="inlineStr">
        <is>
          <t>新洋港海堤路27号</t>
        </is>
      </c>
      <c r="AE4736" s="0" t="inlineStr">
        <is>
          <t>2021-05-03 14:52:45</t>
        </is>
      </c>
      <c r="AF4736" s="0" t="inlineStr">
        <is>
          <t>正向物流</t>
        </is>
      </c>
      <c r="AG4736" s="0" t="inlineStr">
        <is>
          <t>普通</t>
        </is>
      </c>
      <c r="AH4736" s="0" t="inlineStr"/>
      <c r="AI4736" s="0" t="inlineStr">
        <is>
          <t>商品</t>
        </is>
      </c>
      <c r="AJ4736" s="0" t="inlineStr">
        <is>
          <t>国内</t>
        </is>
      </c>
      <c r="AK4736" s="0" t="inlineStr">
        <is>
          <t>创建</t>
        </is>
      </c>
      <c r="AL4736" s="0" t="inlineStr"/>
      <c r="AM4736" s="0" t="inlineStr"/>
      <c r="AN4736" s="0" t="inlineStr">
        <is>
          <t>467 AA1 707</t>
        </is>
      </c>
      <c r="AO4736" s="0">
        <f>VLOOKUP(B4736,AP:AP,1,0)</f>
        <v/>
      </c>
      <c r="AP4736" s="0" t="inlineStr"/>
      <c r="AQ4736" s="0" t="inlineStr"/>
    </row>
    <row r="4737">
      <c r="A4737" s="0" t="inlineStr"/>
      <c r="B4737" s="6" t="n">
        <v>777043028729189</v>
      </c>
      <c r="C4737" s="0" t="inlineStr">
        <is>
          <t>3382260426100,66fa71be5112268a35a94b0460e90410</t>
        </is>
      </c>
      <c r="D4737" s="0" t="inlineStr">
        <is>
          <t>2021-05-02 12:48:26</t>
        </is>
      </c>
      <c r="E4737" s="0" t="inlineStr">
        <is>
          <t>529985002264</t>
        </is>
      </c>
      <c r="F4737" s="0" t="inlineStr">
        <is>
          <t>克莱舒口罩企业店</t>
        </is>
      </c>
      <c r="G4737" s="0" t="inlineStr"/>
      <c r="H4737" s="0" t="inlineStr">
        <is>
          <t>记录修改件</t>
        </is>
      </c>
      <c r="I4737" s="0" t="inlineStr">
        <is>
          <t>拼多多面单</t>
        </is>
      </c>
      <c r="J4737" s="0" t="inlineStr">
        <is>
          <t>拼多多,拼多多</t>
        </is>
      </c>
      <c r="K4737" s="0" t="inlineStr">
        <is>
          <t>广东磐石深圳华强南</t>
        </is>
      </c>
      <c r="L4737" s="0" t="inlineStr"/>
      <c r="M4737" s="0" t="inlineStr">
        <is>
          <t>2021-05-02 12:48:26</t>
        </is>
      </c>
      <c r="N4737" s="0" t="inlineStr">
        <is>
          <t>8.0</t>
        </is>
      </c>
      <c r="O4737" s="0" t="inlineStr">
        <is>
          <t>398623508</t>
        </is>
      </c>
      <c r="P4737" s="0" t="inlineStr">
        <is>
          <t>克莱舒口罩企业店</t>
        </is>
      </c>
      <c r="Q4737" s="0" t="inlineStr">
        <is>
          <t>平台电商</t>
        </is>
      </c>
      <c r="R4737" s="0" t="inlineStr">
        <is>
          <t>现付</t>
        </is>
      </c>
      <c r="S4737" s="0" t="inlineStr">
        <is>
          <t>佘**</t>
        </is>
      </c>
      <c r="T4737" s="0" t="inlineStr"/>
      <c r="U4737" s="0" t="inlineStr">
        <is>
          <t>广东省</t>
        </is>
      </c>
      <c r="V4737" s="0" t="inlineStr">
        <is>
          <t>深圳市</t>
        </is>
      </c>
      <c r="W4737" s="0" t="inlineStr">
        <is>
          <t>龙华区</t>
        </is>
      </c>
      <c r="X4737" s="0" t="inlineStr">
        <is>
          <t>观澜街道大富路西华创达科技园二栋四楼办公室</t>
        </is>
      </c>
      <c r="Y4737" s="0" t="inlineStr">
        <is>
          <t>丁**</t>
        </is>
      </c>
      <c r="Z4737" s="0" t="inlineStr">
        <is>
          <t>138****6628</t>
        </is>
      </c>
      <c r="AA4737" s="0" t="inlineStr">
        <is>
          <t>江苏省</t>
        </is>
      </c>
      <c r="AB4737" s="0" t="inlineStr">
        <is>
          <t>盐城市</t>
        </is>
      </c>
      <c r="AC4737" s="0" t="inlineStr">
        <is>
          <t>亭湖区</t>
        </is>
      </c>
      <c r="AD4737" s="0" t="inlineStr">
        <is>
          <t>江苏省盐城市亭湖区盐东镇驿龙湾公交站南(331省道南)盐城永鑫塑料制品公司:</t>
        </is>
      </c>
      <c r="AE4737" s="0" t="inlineStr">
        <is>
          <t>2021-05-02 12:48:26</t>
        </is>
      </c>
      <c r="AF4737" s="0" t="inlineStr">
        <is>
          <t>正向物流</t>
        </is>
      </c>
      <c r="AG4737" s="0" t="inlineStr">
        <is>
          <t>普通</t>
        </is>
      </c>
      <c r="AH4737" s="0" t="inlineStr"/>
      <c r="AI4737" s="0" t="inlineStr">
        <is>
          <t>商品,</t>
        </is>
      </c>
      <c r="AJ4737" s="0" t="inlineStr">
        <is>
          <t>国内</t>
        </is>
      </c>
      <c r="AK4737" s="0" t="inlineStr">
        <is>
          <t>创建</t>
        </is>
      </c>
      <c r="AL4737" s="0" t="inlineStr"/>
      <c r="AM4737" s="0" t="inlineStr"/>
      <c r="AN4737" s="0" t="inlineStr">
        <is>
          <t>467-AA1 707</t>
        </is>
      </c>
      <c r="AO4737" s="0">
        <f>VLOOKUP(B4737,AP:AP,1,0)</f>
        <v/>
      </c>
      <c r="AP4737" s="0" t="inlineStr"/>
      <c r="AQ4737" s="0" t="inlineStr"/>
    </row>
    <row r="4738">
      <c r="A4738" s="0" t="inlineStr"/>
      <c r="B4738" s="6" t="n">
        <v>777043369467653</v>
      </c>
      <c r="C4738" s="0" t="inlineStr">
        <is>
          <t>3382260426100,4276ff191fda29335b3f8c5ba4374812</t>
        </is>
      </c>
      <c r="D4738" s="0" t="inlineStr">
        <is>
          <t>2021-05-05 09:08:55</t>
        </is>
      </c>
      <c r="E4738" s="0" t="inlineStr">
        <is>
          <t>322000009571</t>
        </is>
      </c>
      <c r="F4738" s="0" t="inlineStr">
        <is>
          <t>牛牛闪光玩具</t>
        </is>
      </c>
      <c r="G4738" s="0" t="inlineStr"/>
      <c r="H4738" s="0" t="inlineStr"/>
      <c r="I4738" s="0" t="inlineStr">
        <is>
          <t>拼多多面单</t>
        </is>
      </c>
      <c r="J4738" s="0" t="inlineStr">
        <is>
          <t>拼多多,拼多多</t>
        </is>
      </c>
      <c r="K4738" s="0" t="inlineStr">
        <is>
          <t>浙江义乌公司</t>
        </is>
      </c>
      <c r="L4738" s="0" t="inlineStr"/>
      <c r="M4738" s="0" t="inlineStr">
        <is>
          <t>2021-05-05 09:08:54</t>
        </is>
      </c>
      <c r="N4738" s="0" t="inlineStr">
        <is>
          <t>0.0</t>
        </is>
      </c>
      <c r="O4738" s="0" t="inlineStr">
        <is>
          <t>515399542</t>
        </is>
      </c>
      <c r="P4738" s="0" t="inlineStr">
        <is>
          <t>牛牛闪光玩具</t>
        </is>
      </c>
      <c r="Q4738" s="0" t="inlineStr">
        <is>
          <t>平台电商</t>
        </is>
      </c>
      <c r="R4738" s="0" t="inlineStr">
        <is>
          <t>现付</t>
        </is>
      </c>
      <c r="S4738" s="0" t="inlineStr">
        <is>
          <t>秦**</t>
        </is>
      </c>
      <c r="T4738" s="0" t="inlineStr">
        <is>
          <t>182****6613</t>
        </is>
      </c>
      <c r="U4738" s="0" t="inlineStr">
        <is>
          <t>浙江省</t>
        </is>
      </c>
      <c r="V4738" s="0" t="inlineStr">
        <is>
          <t>金华市</t>
        </is>
      </c>
      <c r="W4738" s="0" t="inlineStr">
        <is>
          <t>金东区</t>
        </is>
      </c>
      <c r="X4738" s="0" t="inlineStr">
        <is>
          <t>付村镇上叶家新村17栋</t>
        </is>
      </c>
      <c r="Y4738" s="0" t="inlineStr">
        <is>
          <t>王**</t>
        </is>
      </c>
      <c r="Z4738" s="0" t="inlineStr">
        <is>
          <t>151****1750</t>
        </is>
      </c>
      <c r="AA4738" s="0" t="inlineStr">
        <is>
          <t>江苏省</t>
        </is>
      </c>
      <c r="AB4738" s="0" t="inlineStr">
        <is>
          <t>盐城市</t>
        </is>
      </c>
      <c r="AC4738" s="0" t="inlineStr">
        <is>
          <t>亭湖区</t>
        </is>
      </c>
      <c r="AD4738" s="0" t="inlineStr">
        <is>
          <t>江苏省盐城市亭湖区黄尖镇子午路北首江苏省盐城市亭湖区黄尖镇子午路北首</t>
        </is>
      </c>
      <c r="AE4738" s="0" t="inlineStr">
        <is>
          <t>2021-05-05 09:08:55</t>
        </is>
      </c>
      <c r="AF4738" s="0" t="inlineStr">
        <is>
          <t>正向物流</t>
        </is>
      </c>
      <c r="AG4738" s="0" t="inlineStr">
        <is>
          <t>普通</t>
        </is>
      </c>
      <c r="AH4738" s="0" t="inlineStr"/>
      <c r="AI4738" s="0" t="inlineStr">
        <is>
          <t>商品,</t>
        </is>
      </c>
      <c r="AJ4738" s="0" t="inlineStr">
        <is>
          <t>国内</t>
        </is>
      </c>
      <c r="AK4738" s="0" t="inlineStr">
        <is>
          <t>创建</t>
        </is>
      </c>
      <c r="AL4738" s="0" t="inlineStr"/>
      <c r="AM4738" s="0" t="inlineStr"/>
      <c r="AN4738" s="0" t="inlineStr">
        <is>
          <t>467-AA1 707</t>
        </is>
      </c>
      <c r="AO4738" s="0">
        <f>VLOOKUP(B4738,AP:AP,1,0)</f>
        <v/>
      </c>
      <c r="AP4738" s="0" t="inlineStr"/>
      <c r="AQ4738" s="0" t="inlineStr"/>
    </row>
    <row r="4739">
      <c r="A4739" s="0" t="inlineStr"/>
      <c r="B4739" s="6" t="n">
        <v>773095395686198</v>
      </c>
      <c r="C4739" s="0" t="inlineStr">
        <is>
          <t>4792599073255185847A</t>
        </is>
      </c>
      <c r="D4739" s="0" t="inlineStr">
        <is>
          <t>2021-05-04 08:17:08</t>
        </is>
      </c>
      <c r="E4739" s="0" t="inlineStr">
        <is>
          <t>325900002525</t>
        </is>
      </c>
      <c r="F4739" s="0" t="inlineStr">
        <is>
          <t>诚实可靠小郎君8</t>
        </is>
      </c>
      <c r="G4739" s="0" t="inlineStr"/>
      <c r="H4739" s="0" t="inlineStr"/>
      <c r="I4739" s="0" t="inlineStr">
        <is>
          <t>菜鸟面单</t>
        </is>
      </c>
      <c r="J4739" s="0" t="inlineStr">
        <is>
          <t>菜鸟-非阿里</t>
        </is>
      </c>
      <c r="K4739" s="0" t="inlineStr">
        <is>
          <t>浙江桐乡濮院公司</t>
        </is>
      </c>
      <c r="L4739" s="0" t="inlineStr"/>
      <c r="M4739" s="0" t="inlineStr">
        <is>
          <t>2021-05-04 08:17:08</t>
        </is>
      </c>
      <c r="N4739" s="0" t="inlineStr">
        <is>
          <t>0.0</t>
        </is>
      </c>
      <c r="O4739" s="0" t="inlineStr">
        <is>
          <t>3300367898</t>
        </is>
      </c>
      <c r="P4739" s="0" t="inlineStr">
        <is>
          <t>诚实可靠小郎君8</t>
        </is>
      </c>
      <c r="Q4739" s="0" t="inlineStr">
        <is>
          <t>一般电商</t>
        </is>
      </c>
      <c r="R4739" s="0" t="inlineStr">
        <is>
          <t>现付</t>
        </is>
      </c>
      <c r="S4739" s="0" t="inlineStr">
        <is>
          <t>鲁班</t>
        </is>
      </c>
      <c r="T4739" s="0" t="inlineStr">
        <is>
          <t>16530306669</t>
        </is>
      </c>
      <c r="U4739" s="0" t="inlineStr">
        <is>
          <t>浙江省</t>
        </is>
      </c>
      <c r="V4739" s="0" t="inlineStr">
        <is>
          <t>嘉兴市</t>
        </is>
      </c>
      <c r="W4739" s="0" t="inlineStr">
        <is>
          <t>桐乡市</t>
        </is>
      </c>
      <c r="X4739" s="0" t="inlineStr">
        <is>
          <t>濮院镇工贸大道2306 建垚服饰 2-1栋</t>
        </is>
      </c>
      <c r="Y4739" s="0" t="inlineStr">
        <is>
          <t>高**</t>
        </is>
      </c>
      <c r="Z4739" s="0" t="inlineStr">
        <is>
          <t>131****9401</t>
        </is>
      </c>
      <c r="AA4739" s="0" t="inlineStr">
        <is>
          <t>江苏省</t>
        </is>
      </c>
      <c r="AB4739" s="0" t="inlineStr">
        <is>
          <t>盐城市</t>
        </is>
      </c>
      <c r="AC4739" s="0" t="inlineStr">
        <is>
          <t>亭湖区</t>
        </is>
      </c>
      <c r="AD4739" s="0" t="inlineStr">
        <is>
          <t>盐东镇艳阳村九组，</t>
        </is>
      </c>
      <c r="AE4739" s="0" t="inlineStr">
        <is>
          <t>2021-05-04 08:17:08</t>
        </is>
      </c>
      <c r="AF4739" s="0" t="inlineStr">
        <is>
          <t>正向物流</t>
        </is>
      </c>
      <c r="AG4739" s="0" t="inlineStr">
        <is>
          <t>普通</t>
        </is>
      </c>
      <c r="AH4739" s="0" t="inlineStr"/>
      <c r="AI4739" s="0" t="inlineStr">
        <is>
          <t>商品</t>
        </is>
      </c>
      <c r="AJ4739" s="0" t="inlineStr">
        <is>
          <t>国内</t>
        </is>
      </c>
      <c r="AK4739" s="0" t="inlineStr">
        <is>
          <t>创建</t>
        </is>
      </c>
      <c r="AL4739" s="0" t="inlineStr"/>
      <c r="AM4739" s="0" t="inlineStr"/>
      <c r="AN4739" s="0" t="inlineStr">
        <is>
          <t>467 AA1 707</t>
        </is>
      </c>
      <c r="AO4739" s="0">
        <f>VLOOKUP(B4739,AP:AP,1,0)</f>
        <v/>
      </c>
      <c r="AP4739" s="0" t="inlineStr"/>
      <c r="AQ4739" s="0" t="inlineStr"/>
    </row>
    <row r="4740">
      <c r="A4740" s="0" t="inlineStr"/>
      <c r="B4740" s="6" t="n">
        <v>777043269379398</v>
      </c>
      <c r="C4740" s="0" t="inlineStr">
        <is>
          <t>3382260426100,ffca9abfecf07b949d3a9d2954293d17</t>
        </is>
      </c>
      <c r="D4740" s="0" t="inlineStr">
        <is>
          <t>2021-05-03 10:15:18</t>
        </is>
      </c>
      <c r="E4740" s="0" t="inlineStr">
        <is>
          <t>523975001267</t>
        </is>
      </c>
      <c r="F4740" s="0" t="inlineStr">
        <is>
          <t>雅鹿纯彩地带童装旗舰店</t>
        </is>
      </c>
      <c r="G4740" s="0" t="inlineStr"/>
      <c r="H4740" s="0" t="inlineStr">
        <is>
          <t>记录修改件</t>
        </is>
      </c>
      <c r="I4740" s="0" t="inlineStr">
        <is>
          <t>拼多多面单</t>
        </is>
      </c>
      <c r="J4740" s="0" t="inlineStr">
        <is>
          <t>拼多多,拼多多</t>
        </is>
      </c>
      <c r="K4740" s="0" t="inlineStr">
        <is>
          <t>广东东莞虎门大客户部</t>
        </is>
      </c>
      <c r="L4740" s="0" t="inlineStr"/>
      <c r="M4740" s="0" t="inlineStr">
        <is>
          <t>2021-05-03 10:15:18</t>
        </is>
      </c>
      <c r="N4740" s="0" t="inlineStr">
        <is>
          <t>10.0</t>
        </is>
      </c>
      <c r="O4740" s="0" t="inlineStr">
        <is>
          <t>778521305</t>
        </is>
      </c>
      <c r="P4740" s="0" t="inlineStr">
        <is>
          <t>雅鹿纯彩地带童装旗舰店</t>
        </is>
      </c>
      <c r="Q4740" s="0" t="inlineStr">
        <is>
          <t>平台电商</t>
        </is>
      </c>
      <c r="R4740" s="0" t="inlineStr">
        <is>
          <t>现付</t>
        </is>
      </c>
      <c r="S4740" s="0" t="inlineStr">
        <is>
          <t>谭**</t>
        </is>
      </c>
      <c r="T4740" s="0" t="inlineStr">
        <is>
          <t>186****3016</t>
        </is>
      </c>
      <c r="U4740" s="0" t="inlineStr">
        <is>
          <t>广东省</t>
        </is>
      </c>
      <c r="V4740" s="0" t="inlineStr">
        <is>
          <t>东莞市</t>
        </is>
      </c>
      <c r="W4740" s="0" t="inlineStr">
        <is>
          <t>虎门镇</t>
        </is>
      </c>
      <c r="X4740" s="0" t="inlineStr">
        <is>
          <t>南栅一区太沙路鸿发家私对面A8门四楼</t>
        </is>
      </c>
      <c r="Y4740" s="0" t="inlineStr">
        <is>
          <t>刘**</t>
        </is>
      </c>
      <c r="Z4740" s="0" t="inlineStr">
        <is>
          <t>130****9191</t>
        </is>
      </c>
      <c r="AA4740" s="0" t="inlineStr">
        <is>
          <t>江苏省</t>
        </is>
      </c>
      <c r="AB4740" s="0" t="inlineStr">
        <is>
          <t>盐城市</t>
        </is>
      </c>
      <c r="AC4740" s="0" t="inlineStr">
        <is>
          <t>亭湖区</t>
        </is>
      </c>
      <c r="AD4740" s="0" t="inlineStr">
        <is>
          <t>盐东镇李家灶西小区街西冷饮</t>
        </is>
      </c>
      <c r="AE4740" s="0" t="inlineStr">
        <is>
          <t>2021-05-03 10:15:18</t>
        </is>
      </c>
      <c r="AF4740" s="0" t="inlineStr">
        <is>
          <t>正向物流</t>
        </is>
      </c>
      <c r="AG4740" s="0" t="inlineStr">
        <is>
          <t>普通</t>
        </is>
      </c>
      <c r="AH4740" s="0" t="inlineStr"/>
      <c r="AI4740" s="0" t="inlineStr">
        <is>
          <t>商品,</t>
        </is>
      </c>
      <c r="AJ4740" s="0" t="inlineStr">
        <is>
          <t>国内</t>
        </is>
      </c>
      <c r="AK4740" s="0" t="inlineStr">
        <is>
          <t>创建</t>
        </is>
      </c>
      <c r="AL4740" s="0" t="inlineStr"/>
      <c r="AM4740" s="0" t="inlineStr"/>
      <c r="AN4740" s="0" t="inlineStr">
        <is>
          <t>467-AA1 707</t>
        </is>
      </c>
      <c r="AO4740" s="0">
        <f>VLOOKUP(B4740,AP:AP,1,0)</f>
        <v/>
      </c>
      <c r="AP4740" s="0" t="inlineStr"/>
      <c r="AQ4740" s="0" t="inlineStr"/>
    </row>
    <row r="4741">
      <c r="A4741" s="0" t="inlineStr"/>
      <c r="B4741" s="6" t="n">
        <v>773095643409757</v>
      </c>
      <c r="C4741" s="0" t="inlineStr">
        <is>
          <t>4793281998822737870A</t>
        </is>
      </c>
      <c r="D4741" s="0" t="inlineStr">
        <is>
          <t>2021-05-05 12:54:21</t>
        </is>
      </c>
      <c r="E4741" s="0" t="inlineStr">
        <is>
          <t>311390001020</t>
        </is>
      </c>
      <c r="F4741" s="0" t="inlineStr">
        <is>
          <t>sakijj</t>
        </is>
      </c>
      <c r="G4741" s="0" t="inlineStr"/>
      <c r="H4741" s="0" t="inlineStr"/>
      <c r="I4741" s="0" t="inlineStr">
        <is>
          <t>菜鸟面单</t>
        </is>
      </c>
      <c r="J4741" s="0" t="inlineStr">
        <is>
          <t>菜鸟-非阿里</t>
        </is>
      </c>
      <c r="K4741" s="0" t="inlineStr">
        <is>
          <t>浙江萧山宁围公司</t>
        </is>
      </c>
      <c r="L4741" s="0" t="inlineStr"/>
      <c r="M4741" s="0" t="inlineStr">
        <is>
          <t>2021-05-05 12:54:21</t>
        </is>
      </c>
      <c r="N4741" s="0" t="inlineStr">
        <is>
          <t>0.0</t>
        </is>
      </c>
      <c r="O4741" s="0" t="inlineStr">
        <is>
          <t>37321478</t>
        </is>
      </c>
      <c r="P4741" s="0" t="inlineStr">
        <is>
          <t>sakijj</t>
        </is>
      </c>
      <c r="Q4741" s="0" t="inlineStr">
        <is>
          <t>一般电商</t>
        </is>
      </c>
      <c r="R4741" s="0" t="inlineStr">
        <is>
          <t>现付</t>
        </is>
      </c>
      <c r="S4741" s="0" t="inlineStr">
        <is>
          <t>JGGU</t>
        </is>
      </c>
      <c r="T4741" s="0" t="inlineStr">
        <is>
          <t>13208043444</t>
        </is>
      </c>
      <c r="U4741" s="0" t="inlineStr">
        <is>
          <t>浙江省</t>
        </is>
      </c>
      <c r="V4741" s="0" t="inlineStr">
        <is>
          <t>杭州市</t>
        </is>
      </c>
      <c r="W4741" s="0" t="inlineStr">
        <is>
          <t>萧山区</t>
        </is>
      </c>
      <c r="X4741" s="0" t="inlineStr">
        <is>
          <t>建设2路1119号锐鹰电商园C108</t>
        </is>
      </c>
      <c r="Y4741" s="0" t="inlineStr">
        <is>
          <t>丁*</t>
        </is>
      </c>
      <c r="Z4741" s="0" t="inlineStr">
        <is>
          <t>135****9216</t>
        </is>
      </c>
      <c r="AA4741" s="0" t="inlineStr">
        <is>
          <t>江苏省</t>
        </is>
      </c>
      <c r="AB4741" s="0" t="inlineStr">
        <is>
          <t>盐城市</t>
        </is>
      </c>
      <c r="AC4741" s="0" t="inlineStr">
        <is>
          <t>亭湖区</t>
        </is>
      </c>
      <c r="AD4741" s="0" t="inlineStr">
        <is>
          <t>盐新路富民新苑</t>
        </is>
      </c>
      <c r="AE4741" s="0" t="inlineStr">
        <is>
          <t>2021-05-05 12:54:21</t>
        </is>
      </c>
      <c r="AF4741" s="0" t="inlineStr">
        <is>
          <t>正向物流</t>
        </is>
      </c>
      <c r="AG4741" s="0" t="inlineStr">
        <is>
          <t>普通</t>
        </is>
      </c>
      <c r="AH4741" s="0" t="inlineStr"/>
      <c r="AI4741" s="0" t="inlineStr">
        <is>
          <t>商品</t>
        </is>
      </c>
      <c r="AJ4741" s="0" t="inlineStr">
        <is>
          <t>国内</t>
        </is>
      </c>
      <c r="AK4741" s="0" t="inlineStr">
        <is>
          <t>创建</t>
        </is>
      </c>
      <c r="AL4741" s="0" t="inlineStr"/>
      <c r="AM4741" s="0" t="inlineStr"/>
      <c r="AN4741" s="0" t="inlineStr">
        <is>
          <t>467</t>
        </is>
      </c>
      <c r="AO4741" s="0">
        <f>VLOOKUP(B4741,AP:AP,1,0)</f>
        <v/>
      </c>
      <c r="AP4741" s="0" t="inlineStr"/>
      <c r="AQ4741" s="0" t="inlineStr"/>
    </row>
    <row r="4742">
      <c r="A4742" s="0" t="inlineStr"/>
      <c r="B4742" s="6" t="n">
        <v>773095310870098</v>
      </c>
      <c r="C4742" s="0" t="inlineStr">
        <is>
          <t>4791483610120395936A</t>
        </is>
      </c>
      <c r="D4742" s="0" t="inlineStr">
        <is>
          <t>2021-05-03 13:48:08</t>
        </is>
      </c>
      <c r="E4742" s="0" t="inlineStr">
        <is>
          <t>514001000120</t>
        </is>
      </c>
      <c r="F4742" s="0" t="inlineStr">
        <is>
          <t>艾菲儿立强专卖店</t>
        </is>
      </c>
      <c r="G4742" s="0" t="inlineStr"/>
      <c r="H4742" s="0" t="inlineStr"/>
      <c r="I4742" s="0" t="inlineStr">
        <is>
          <t>菜鸟面单</t>
        </is>
      </c>
      <c r="J4742" s="0" t="inlineStr">
        <is>
          <t>菜鸟-非阿里</t>
        </is>
      </c>
      <c r="K4742" s="0" t="inlineStr">
        <is>
          <t>河北栾城公司</t>
        </is>
      </c>
      <c r="L4742" s="0" t="inlineStr"/>
      <c r="M4742" s="0" t="inlineStr">
        <is>
          <t>2021-05-03 13:48:08</t>
        </is>
      </c>
      <c r="N4742" s="0" t="inlineStr">
        <is>
          <t>0.0</t>
        </is>
      </c>
      <c r="O4742" s="0" t="inlineStr">
        <is>
          <t>2453873735</t>
        </is>
      </c>
      <c r="P4742" s="0" t="inlineStr">
        <is>
          <t>艾菲儿立强专卖店</t>
        </is>
      </c>
      <c r="Q4742" s="0" t="inlineStr">
        <is>
          <t>一般电商</t>
        </is>
      </c>
      <c r="R4742" s="0" t="inlineStr">
        <is>
          <t>现付</t>
        </is>
      </c>
      <c r="S4742" s="0" t="inlineStr">
        <is>
          <t>钱瑞民</t>
        </is>
      </c>
      <c r="T4742" s="0" t="inlineStr">
        <is>
          <t>15614130704</t>
        </is>
      </c>
      <c r="U4742" s="0" t="inlineStr">
        <is>
          <t>河北省</t>
        </is>
      </c>
      <c r="V4742" s="0" t="inlineStr">
        <is>
          <t>石家庄市</t>
        </is>
      </c>
      <c r="W4742" s="0" t="inlineStr">
        <is>
          <t>栾城区</t>
        </is>
      </c>
      <c r="X4742" s="0" t="inlineStr">
        <is>
          <t>冶河镇全羊宴库房内</t>
        </is>
      </c>
      <c r="Y4742" s="0" t="inlineStr">
        <is>
          <t>唐*</t>
        </is>
      </c>
      <c r="Z4742" s="0" t="inlineStr">
        <is>
          <t>138****6882</t>
        </is>
      </c>
      <c r="AA4742" s="0" t="inlineStr">
        <is>
          <t>江苏省</t>
        </is>
      </c>
      <c r="AB4742" s="0" t="inlineStr">
        <is>
          <t>盐城市</t>
        </is>
      </c>
      <c r="AC4742" s="0" t="inlineStr">
        <is>
          <t>亭湖区</t>
        </is>
      </c>
      <c r="AD4742" s="0" t="inlineStr">
        <is>
          <t>盐东镇中东村二组</t>
        </is>
      </c>
      <c r="AE4742" s="0" t="inlineStr">
        <is>
          <t>2021-05-03 13:48:08</t>
        </is>
      </c>
      <c r="AF4742" s="0" t="inlineStr">
        <is>
          <t>正向物流</t>
        </is>
      </c>
      <c r="AG4742" s="0" t="inlineStr">
        <is>
          <t>普通</t>
        </is>
      </c>
      <c r="AH4742" s="0" t="inlineStr"/>
      <c r="AI4742" s="0" t="inlineStr">
        <is>
          <t>商品</t>
        </is>
      </c>
      <c r="AJ4742" s="0" t="inlineStr">
        <is>
          <t>国内</t>
        </is>
      </c>
      <c r="AK4742" s="0" t="inlineStr">
        <is>
          <t>创建</t>
        </is>
      </c>
      <c r="AL4742" s="0" t="inlineStr"/>
      <c r="AM4742" s="0" t="inlineStr"/>
      <c r="AN4742" s="0" t="inlineStr">
        <is>
          <t>467 AA1 707</t>
        </is>
      </c>
      <c r="AO4742" s="0">
        <f>VLOOKUP(B4742,AP:AP,1,0)</f>
        <v/>
      </c>
      <c r="AP4742" s="0" t="inlineStr"/>
      <c r="AQ4742" s="0" t="inlineStr"/>
    </row>
    <row r="4743">
      <c r="A4743" s="0" t="inlineStr"/>
      <c r="B4743" s="6" t="n">
        <v>773095104034277</v>
      </c>
      <c r="C4743" s="0" t="inlineStr">
        <is>
          <t>LP00444336745294,1764186303618433033</t>
        </is>
      </c>
      <c r="D4743" s="0" t="inlineStr">
        <is>
          <t>2021-05-02 10:08:54</t>
        </is>
      </c>
      <c r="E4743" s="0" t="inlineStr">
        <is>
          <t>641400000302</t>
        </is>
      </c>
      <c r="F4743" s="0" t="inlineStr">
        <is>
          <t>zhengxiang888</t>
        </is>
      </c>
      <c r="G4743" s="0" t="inlineStr"/>
      <c r="H4743" s="0" t="inlineStr"/>
      <c r="I4743" s="0" t="inlineStr">
        <is>
          <t>菜鸟面单</t>
        </is>
      </c>
      <c r="J4743" s="0" t="inlineStr">
        <is>
          <t>菜鸟-阿里,淘宝线下</t>
        </is>
      </c>
      <c r="K4743" s="0" t="inlineStr">
        <is>
          <t>四川简阳公司</t>
        </is>
      </c>
      <c r="L4743" s="0" t="inlineStr"/>
      <c r="M4743" s="0" t="inlineStr">
        <is>
          <t>2021-05-02 10:08:54</t>
        </is>
      </c>
      <c r="N4743" s="0" t="inlineStr">
        <is>
          <t>0.0</t>
        </is>
      </c>
      <c r="O4743" s="0" t="inlineStr">
        <is>
          <t>4113605556</t>
        </is>
      </c>
      <c r="P4743" s="0" t="inlineStr">
        <is>
          <t>zhengxiang888</t>
        </is>
      </c>
      <c r="Q4743" s="0" t="inlineStr">
        <is>
          <t>平台电商</t>
        </is>
      </c>
      <c r="R4743" s="0" t="inlineStr">
        <is>
          <t>现付</t>
        </is>
      </c>
      <c r="S4743" s="0" t="inlineStr">
        <is>
          <t>飞巴适</t>
        </is>
      </c>
      <c r="T4743" s="0" t="inlineStr">
        <is>
          <t>13398189814</t>
        </is>
      </c>
      <c r="U4743" s="0" t="inlineStr">
        <is>
          <t>四川省</t>
        </is>
      </c>
      <c r="V4743" s="0" t="inlineStr">
        <is>
          <t>成都市</t>
        </is>
      </c>
      <c r="W4743" s="0" t="inlineStr">
        <is>
          <t>简阳市</t>
        </is>
      </c>
      <c r="X4743" s="0" t="inlineStr">
        <is>
          <t>东城华府A区</t>
        </is>
      </c>
      <c r="Y4743" s="0" t="inlineStr">
        <is>
          <t>小*</t>
        </is>
      </c>
      <c r="Z4743" s="0" t="inlineStr">
        <is>
          <t>181****4027</t>
        </is>
      </c>
      <c r="AA4743" s="0" t="inlineStr">
        <is>
          <t>江苏省</t>
        </is>
      </c>
      <c r="AB4743" s="0" t="inlineStr">
        <is>
          <t>盐城市</t>
        </is>
      </c>
      <c r="AC4743" s="0" t="inlineStr">
        <is>
          <t>亭湖区</t>
        </is>
      </c>
      <c r="AD4743" s="0" t="inlineStr">
        <is>
          <t>盐东镇千鹤湾温泉小镇339号中铁21局门卫</t>
        </is>
      </c>
      <c r="AE4743" s="0" t="inlineStr">
        <is>
          <t>2021-05-02 10:08:54</t>
        </is>
      </c>
      <c r="AF4743" s="0" t="inlineStr">
        <is>
          <t>正向物流</t>
        </is>
      </c>
      <c r="AG4743" s="0" t="inlineStr">
        <is>
          <t>普通</t>
        </is>
      </c>
      <c r="AH4743" s="0" t="inlineStr"/>
      <c r="AI4743" s="0" t="inlineStr">
        <is>
          <t>商品</t>
        </is>
      </c>
      <c r="AJ4743" s="0" t="inlineStr">
        <is>
          <t>国内</t>
        </is>
      </c>
      <c r="AK4743" s="0" t="inlineStr">
        <is>
          <t>创建</t>
        </is>
      </c>
      <c r="AL4743" s="0" t="inlineStr"/>
      <c r="AM4743" s="0" t="inlineStr"/>
      <c r="AN4743" s="0" t="inlineStr">
        <is>
          <t>467 AA1 707</t>
        </is>
      </c>
      <c r="AO4743" s="0">
        <f>VLOOKUP(B4743,AP:AP,1,0)</f>
        <v/>
      </c>
      <c r="AP4743" s="0" t="inlineStr"/>
      <c r="AQ4743" s="0" t="inlineStr"/>
    </row>
    <row r="4744">
      <c r="A4744" s="0" t="inlineStr"/>
      <c r="B4744" s="6" t="n">
        <v>777043214359159</v>
      </c>
      <c r="C4744" s="0" t="inlineStr">
        <is>
          <t>3382260426100,9765673bf0cfc9e817943df3da17a7bb</t>
        </is>
      </c>
      <c r="D4744" s="0" t="inlineStr">
        <is>
          <t>2021-05-03 13:30:50</t>
        </is>
      </c>
      <c r="E4744" s="0" t="inlineStr">
        <is>
          <t>529734017163</t>
        </is>
      </c>
      <c r="F4744" s="0" t="inlineStr">
        <is>
          <t>中茵女装官方旗舰店</t>
        </is>
      </c>
      <c r="G4744" s="0" t="inlineStr"/>
      <c r="H4744" s="0" t="inlineStr"/>
      <c r="I4744" s="0" t="inlineStr">
        <is>
          <t>拼多多面单</t>
        </is>
      </c>
      <c r="J4744" s="0" t="inlineStr">
        <is>
          <t>拼多多,拼多多</t>
        </is>
      </c>
      <c r="K4744" s="0" t="inlineStr">
        <is>
          <t>广东磐石市场十五部</t>
        </is>
      </c>
      <c r="L4744" s="0" t="inlineStr"/>
      <c r="M4744" s="0" t="inlineStr">
        <is>
          <t>2021-05-03 13:30:50</t>
        </is>
      </c>
      <c r="N4744" s="0" t="inlineStr">
        <is>
          <t>0.0</t>
        </is>
      </c>
      <c r="O4744" s="0" t="inlineStr">
        <is>
          <t>376518424</t>
        </is>
      </c>
      <c r="P4744" s="0" t="inlineStr">
        <is>
          <t>中茵女装官方旗舰店</t>
        </is>
      </c>
      <c r="Q4744" s="0" t="inlineStr">
        <is>
          <t>平台电商</t>
        </is>
      </c>
      <c r="R4744" s="0" t="inlineStr">
        <is>
          <t>现付</t>
        </is>
      </c>
      <c r="S4744" s="0" t="inlineStr">
        <is>
          <t>特****</t>
        </is>
      </c>
      <c r="T4744" s="0" t="inlineStr">
        <is>
          <t>175****3550</t>
        </is>
      </c>
      <c r="U4744" s="0" t="inlineStr">
        <is>
          <t>广东省</t>
        </is>
      </c>
      <c r="V4744" s="0" t="inlineStr">
        <is>
          <t>揭阳市</t>
        </is>
      </c>
      <c r="W4744" s="0" t="inlineStr">
        <is>
          <t>普宁市</t>
        </is>
      </c>
      <c r="X4744" s="0" t="inlineStr">
        <is>
          <t>乌石路口第二栋</t>
        </is>
      </c>
      <c r="Y4744" s="0" t="inlineStr">
        <is>
          <t>吴**</t>
        </is>
      </c>
      <c r="Z4744" s="0" t="inlineStr">
        <is>
          <t>183****6588</t>
        </is>
      </c>
      <c r="AA4744" s="0" t="inlineStr">
        <is>
          <t>江苏省</t>
        </is>
      </c>
      <c r="AB4744" s="0" t="inlineStr">
        <is>
          <t>盐城市</t>
        </is>
      </c>
      <c r="AC4744" s="0" t="inlineStr">
        <is>
          <t>亭湖区</t>
        </is>
      </c>
      <c r="AD4744" s="0" t="inlineStr">
        <is>
          <t>江苏省盐城市亭湖区黄尖镇黄海路</t>
        </is>
      </c>
      <c r="AE4744" s="0" t="inlineStr">
        <is>
          <t>2021-05-03 13:30:50</t>
        </is>
      </c>
      <c r="AF4744" s="0" t="inlineStr">
        <is>
          <t>正向物流</t>
        </is>
      </c>
      <c r="AG4744" s="0" t="inlineStr">
        <is>
          <t>普通</t>
        </is>
      </c>
      <c r="AH4744" s="0" t="inlineStr"/>
      <c r="AI4744" s="0" t="inlineStr">
        <is>
          <t>商品,</t>
        </is>
      </c>
      <c r="AJ4744" s="0" t="inlineStr">
        <is>
          <t>国内</t>
        </is>
      </c>
      <c r="AK4744" s="0" t="inlineStr">
        <is>
          <t>创建</t>
        </is>
      </c>
      <c r="AL4744" s="0" t="inlineStr"/>
      <c r="AM4744" s="0" t="inlineStr"/>
      <c r="AN4744" s="0" t="inlineStr">
        <is>
          <t>467-AA1 707</t>
        </is>
      </c>
      <c r="AO4744" s="0">
        <f>VLOOKUP(B4744,AP:AP,1,0)</f>
        <v/>
      </c>
      <c r="AP4744" s="0" t="inlineStr"/>
      <c r="AQ4744" s="0" t="inlineStr"/>
    </row>
    <row r="4745">
      <c r="A4745" s="0" t="inlineStr"/>
      <c r="B4745" s="6" t="n">
        <v>773095280008168</v>
      </c>
      <c r="C4745" s="0" t="inlineStr">
        <is>
          <t>JY21050316863_59678119</t>
        </is>
      </c>
      <c r="D4745" s="0" t="inlineStr">
        <is>
          <t>2021-05-03 11:18:15</t>
        </is>
      </c>
      <c r="E4745" s="0" t="inlineStr">
        <is>
          <t>43090900003</t>
        </is>
      </c>
      <c r="F4745" s="0" t="inlineStr">
        <is>
          <t>巧厨食品专营店</t>
        </is>
      </c>
      <c r="G4745" s="0" t="inlineStr"/>
      <c r="H4745" s="0" t="inlineStr"/>
      <c r="I4745" s="0" t="inlineStr">
        <is>
          <t>菜鸟面单</t>
        </is>
      </c>
      <c r="J4745" s="0" t="inlineStr">
        <is>
          <t>菜鸟-阿里</t>
        </is>
      </c>
      <c r="K4745" s="0" t="inlineStr">
        <is>
          <t>湖北省直客部九部</t>
        </is>
      </c>
      <c r="L4745" s="0" t="inlineStr"/>
      <c r="M4745" s="0" t="inlineStr">
        <is>
          <t>2021-05-03 11:18:14</t>
        </is>
      </c>
      <c r="N4745" s="0" t="inlineStr">
        <is>
          <t>0.0</t>
        </is>
      </c>
      <c r="O4745" s="0" t="inlineStr">
        <is>
          <t>1710482305</t>
        </is>
      </c>
      <c r="P4745" s="0" t="inlineStr">
        <is>
          <t>巧厨食品专营店</t>
        </is>
      </c>
      <c r="Q4745" s="0" t="inlineStr">
        <is>
          <t>一般电商</t>
        </is>
      </c>
      <c r="R4745" s="0" t="inlineStr">
        <is>
          <t>现付</t>
        </is>
      </c>
      <c r="S4745" s="0" t="inlineStr">
        <is>
          <t>张杨</t>
        </is>
      </c>
      <c r="T4745" s="0" t="inlineStr">
        <is>
          <t>027-86865865</t>
        </is>
      </c>
      <c r="U4745" s="0" t="inlineStr">
        <is>
          <t>湖北省</t>
        </is>
      </c>
      <c r="V4745" s="0" t="inlineStr">
        <is>
          <t>孝感市</t>
        </is>
      </c>
      <c r="W4745" s="0" t="inlineStr">
        <is>
          <t>汉川市</t>
        </is>
      </c>
      <c r="X4745" s="0" t="inlineStr">
        <is>
          <t>新河开发区合一创业园B5仓库1</t>
        </is>
      </c>
      <c r="Y4745" s="0" t="inlineStr">
        <is>
          <t>陈**</t>
        </is>
      </c>
      <c r="Z4745" s="0" t="inlineStr">
        <is>
          <t>189****8320</t>
        </is>
      </c>
      <c r="AA4745" s="0" t="inlineStr">
        <is>
          <t>江苏省</t>
        </is>
      </c>
      <c r="AB4745" s="0" t="inlineStr">
        <is>
          <t>盐城市</t>
        </is>
      </c>
      <c r="AC4745" s="0" t="inlineStr">
        <is>
          <t>亭湖区</t>
        </is>
      </c>
      <c r="AD4745" s="0" t="inlineStr">
        <is>
          <t>江苏省 盐城市 亭湖区 盐东镇新冲村六组</t>
        </is>
      </c>
      <c r="AE4745" s="0" t="inlineStr">
        <is>
          <t>2021-05-03 11:18:15</t>
        </is>
      </c>
      <c r="AF4745" s="0" t="inlineStr">
        <is>
          <t>正向物流</t>
        </is>
      </c>
      <c r="AG4745" s="0" t="inlineStr">
        <is>
          <t>普通</t>
        </is>
      </c>
      <c r="AH4745" s="0" t="inlineStr"/>
      <c r="AI4745" s="0" t="inlineStr">
        <is>
          <t>商品</t>
        </is>
      </c>
      <c r="AJ4745" s="0" t="inlineStr">
        <is>
          <t>国内</t>
        </is>
      </c>
      <c r="AK4745" s="0" t="inlineStr">
        <is>
          <t>创建</t>
        </is>
      </c>
      <c r="AL4745" s="0" t="inlineStr"/>
      <c r="AM4745" s="0" t="inlineStr"/>
      <c r="AN4745" s="0" t="inlineStr">
        <is>
          <t>467 AA1 707</t>
        </is>
      </c>
      <c r="AO4745" s="0">
        <f>VLOOKUP(B4745,AP:AP,1,0)</f>
        <v/>
      </c>
      <c r="AP4745" s="0" t="inlineStr"/>
      <c r="AQ4745" s="0" t="inlineStr"/>
    </row>
    <row r="4746">
      <c r="A4746" s="0" t="inlineStr"/>
      <c r="B4746" s="6" t="n">
        <v>773095106470215</v>
      </c>
      <c r="C4746" s="0" t="inlineStr">
        <is>
          <t>4792224079662992916</t>
        </is>
      </c>
      <c r="D4746" s="0" t="inlineStr">
        <is>
          <t>2021-05-02 10:19:11</t>
        </is>
      </c>
      <c r="E4746" s="0" t="inlineStr">
        <is>
          <t>529816000479</t>
        </is>
      </c>
      <c r="F4746" s="0" t="inlineStr">
        <is>
          <t>tb80952534</t>
        </is>
      </c>
      <c r="G4746" s="0" t="inlineStr"/>
      <c r="H4746" s="0" t="inlineStr"/>
      <c r="I4746" s="0" t="inlineStr">
        <is>
          <t>菜鸟面单</t>
        </is>
      </c>
      <c r="J4746" s="0" t="inlineStr">
        <is>
          <t>菜鸟-非阿里</t>
        </is>
      </c>
      <c r="K4746" s="0" t="inlineStr">
        <is>
          <t>广东磐石汕尾分部</t>
        </is>
      </c>
      <c r="L4746" s="0" t="inlineStr"/>
      <c r="M4746" s="0" t="inlineStr">
        <is>
          <t>2021-05-02 10:19:11</t>
        </is>
      </c>
      <c r="N4746" s="0" t="inlineStr">
        <is>
          <t>0.0</t>
        </is>
      </c>
      <c r="O4746" s="0" t="inlineStr">
        <is>
          <t>3836953138</t>
        </is>
      </c>
      <c r="P4746" s="0" t="inlineStr">
        <is>
          <t>tb80952534</t>
        </is>
      </c>
      <c r="Q4746" s="0" t="inlineStr">
        <is>
          <t>一般电商</t>
        </is>
      </c>
      <c r="R4746" s="0" t="inlineStr">
        <is>
          <t>现付</t>
        </is>
      </c>
      <c r="S4746" s="0" t="inlineStr">
        <is>
          <t>肖先生</t>
        </is>
      </c>
      <c r="T4746" s="0" t="inlineStr">
        <is>
          <t>15914965930</t>
        </is>
      </c>
      <c r="U4746" s="0" t="inlineStr">
        <is>
          <t>广东省</t>
        </is>
      </c>
      <c r="V4746" s="0" t="inlineStr">
        <is>
          <t>汕尾市</t>
        </is>
      </c>
      <c r="W4746" s="0" t="inlineStr">
        <is>
          <t>海丰县</t>
        </is>
      </c>
      <c r="X4746" s="0" t="inlineStr">
        <is>
          <t>梅陇镇二路东</t>
        </is>
      </c>
      <c r="Y4746" s="0" t="inlineStr">
        <is>
          <t>周**</t>
        </is>
      </c>
      <c r="Z4746" s="0" t="inlineStr">
        <is>
          <t>138****1152</t>
        </is>
      </c>
      <c r="AA4746" s="0" t="inlineStr">
        <is>
          <t>江苏省</t>
        </is>
      </c>
      <c r="AB4746" s="0" t="inlineStr">
        <is>
          <t>盐城市</t>
        </is>
      </c>
      <c r="AC4746" s="0" t="inlineStr">
        <is>
          <t>亭湖区</t>
        </is>
      </c>
      <c r="AD4746" s="0" t="inlineStr">
        <is>
          <t>盐东镇331省道与334乡道交叉口南150米中路港小学</t>
        </is>
      </c>
      <c r="AE4746" s="0" t="inlineStr">
        <is>
          <t>2021-05-02 10:19:11</t>
        </is>
      </c>
      <c r="AF4746" s="0" t="inlineStr">
        <is>
          <t>正向物流</t>
        </is>
      </c>
      <c r="AG4746" s="0" t="inlineStr">
        <is>
          <t>普通</t>
        </is>
      </c>
      <c r="AH4746" s="0" t="inlineStr"/>
      <c r="AI4746" s="0" t="inlineStr">
        <is>
          <t>商品</t>
        </is>
      </c>
      <c r="AJ4746" s="0" t="inlineStr">
        <is>
          <t>国内</t>
        </is>
      </c>
      <c r="AK4746" s="0" t="inlineStr">
        <is>
          <t>创建</t>
        </is>
      </c>
      <c r="AL4746" s="0" t="inlineStr"/>
      <c r="AM4746" s="0" t="inlineStr"/>
      <c r="AN4746" s="0" t="inlineStr">
        <is>
          <t>467 AA1 707</t>
        </is>
      </c>
      <c r="AO4746" s="0">
        <f>VLOOKUP(B4746,AP:AP,1,0)</f>
        <v/>
      </c>
      <c r="AP4746" s="0" t="inlineStr"/>
      <c r="AQ4746" s="0" t="inlineStr"/>
    </row>
    <row r="4747">
      <c r="A4747" s="0" t="inlineStr"/>
      <c r="B4747" s="6" t="n">
        <v>773095422282242</v>
      </c>
      <c r="C4747" s="0" t="inlineStr">
        <is>
          <t>1768034196408447405,LP00444913713693</t>
        </is>
      </c>
      <c r="D4747" s="0" t="inlineStr">
        <is>
          <t>2021-05-04 09:38:22</t>
        </is>
      </c>
      <c r="E4747" s="0" t="inlineStr">
        <is>
          <t>529733001612</t>
        </is>
      </c>
      <c r="F4747" s="0" t="inlineStr">
        <is>
          <t>tb587573104</t>
        </is>
      </c>
      <c r="G4747" s="0" t="inlineStr"/>
      <c r="H4747" s="0" t="inlineStr"/>
      <c r="I4747" s="0" t="inlineStr">
        <is>
          <t>菜鸟面单</t>
        </is>
      </c>
      <c r="J4747" s="0" t="inlineStr">
        <is>
          <t>菜鸟-阿里,淘宝线下</t>
        </is>
      </c>
      <c r="K4747" s="0" t="inlineStr">
        <is>
          <t>广东磐石市场十四部</t>
        </is>
      </c>
      <c r="L4747" s="0" t="inlineStr"/>
      <c r="M4747" s="0" t="inlineStr">
        <is>
          <t>2021-05-04 09:38:22</t>
        </is>
      </c>
      <c r="N4747" s="0" t="inlineStr">
        <is>
          <t>0.0</t>
        </is>
      </c>
      <c r="O4747" s="0" t="inlineStr">
        <is>
          <t>4084666719</t>
        </is>
      </c>
      <c r="P4747" s="0" t="inlineStr">
        <is>
          <t>tb587573104</t>
        </is>
      </c>
      <c r="Q4747" s="0" t="inlineStr">
        <is>
          <t>平台电商</t>
        </is>
      </c>
      <c r="R4747" s="0" t="inlineStr">
        <is>
          <t>现付</t>
        </is>
      </c>
      <c r="S4747" s="0" t="inlineStr">
        <is>
          <t>郑晓</t>
        </is>
      </c>
      <c r="T4747" s="0" t="inlineStr">
        <is>
          <t>15889960441</t>
        </is>
      </c>
      <c r="U4747" s="0" t="inlineStr">
        <is>
          <t>广东省</t>
        </is>
      </c>
      <c r="V4747" s="0" t="inlineStr">
        <is>
          <t>汕头市</t>
        </is>
      </c>
      <c r="W4747" s="0" t="inlineStr">
        <is>
          <t>潮南区</t>
        </is>
      </c>
      <c r="X4747" s="0" t="inlineStr">
        <is>
          <t>陇田镇沙陇申通快递网点一部</t>
        </is>
      </c>
      <c r="Y4747" s="0" t="inlineStr">
        <is>
          <t>周**</t>
        </is>
      </c>
      <c r="Z4747" s="0" t="inlineStr">
        <is>
          <t>134****3722</t>
        </is>
      </c>
      <c r="AA4747" s="0" t="inlineStr">
        <is>
          <t>江苏省</t>
        </is>
      </c>
      <c r="AB4747" s="0" t="inlineStr">
        <is>
          <t>盐城市</t>
        </is>
      </c>
      <c r="AC4747" s="0" t="inlineStr">
        <is>
          <t>亭湖区</t>
        </is>
      </c>
      <c r="AD4747" s="0" t="inlineStr">
        <is>
          <t>盐东镇江苏省，盐城市，亭湖区，盐东镇李灶</t>
        </is>
      </c>
      <c r="AE4747" s="0" t="inlineStr">
        <is>
          <t>2021-05-04 09:38:22</t>
        </is>
      </c>
      <c r="AF4747" s="0" t="inlineStr">
        <is>
          <t>正向物流</t>
        </is>
      </c>
      <c r="AG4747" s="0" t="inlineStr">
        <is>
          <t>普通</t>
        </is>
      </c>
      <c r="AH4747" s="0" t="inlineStr"/>
      <c r="AI4747" s="0" t="inlineStr">
        <is>
          <t>商品</t>
        </is>
      </c>
      <c r="AJ4747" s="0" t="inlineStr">
        <is>
          <t>国内</t>
        </is>
      </c>
      <c r="AK4747" s="0" t="inlineStr">
        <is>
          <t>创建</t>
        </is>
      </c>
      <c r="AL4747" s="0" t="inlineStr"/>
      <c r="AM4747" s="0" t="inlineStr"/>
      <c r="AN4747" s="0" t="inlineStr">
        <is>
          <t>467 AA1 707</t>
        </is>
      </c>
      <c r="AO4747" s="0">
        <f>VLOOKUP(B4747,AP:AP,1,0)</f>
        <v/>
      </c>
      <c r="AP4747" s="0" t="inlineStr"/>
      <c r="AQ4747" s="0" t="inlineStr"/>
    </row>
    <row r="4748">
      <c r="A4748" s="0" t="inlineStr"/>
      <c r="B4748" s="6" t="n">
        <v>777043381176987</v>
      </c>
      <c r="C4748" s="0" t="inlineStr">
        <is>
          <t>3382260426100,40bb43cefebb8d66243a92b6bfff44bf</t>
        </is>
      </c>
      <c r="D4748" s="0" t="inlineStr">
        <is>
          <t>2021-05-05 09:44:22</t>
        </is>
      </c>
      <c r="E4748" s="0" t="inlineStr">
        <is>
          <t>322000045871</t>
        </is>
      </c>
      <c r="F4748" s="0" t="inlineStr">
        <is>
          <t>Brexk出品</t>
        </is>
      </c>
      <c r="G4748" s="0" t="inlineStr"/>
      <c r="H4748" s="0" t="inlineStr"/>
      <c r="I4748" s="0" t="inlineStr">
        <is>
          <t>拼多多面单</t>
        </is>
      </c>
      <c r="J4748" s="0" t="inlineStr">
        <is>
          <t>拼多多,拼多多</t>
        </is>
      </c>
      <c r="K4748" s="0" t="inlineStr">
        <is>
          <t>浙江义乌公司</t>
        </is>
      </c>
      <c r="L4748" s="0" t="inlineStr"/>
      <c r="M4748" s="0" t="inlineStr">
        <is>
          <t>2021-05-05 09:44:22</t>
        </is>
      </c>
      <c r="N4748" s="0" t="inlineStr">
        <is>
          <t>0.0</t>
        </is>
      </c>
      <c r="O4748" s="0" t="inlineStr">
        <is>
          <t>866634423</t>
        </is>
      </c>
      <c r="P4748" s="0" t="inlineStr">
        <is>
          <t>Brexk出品</t>
        </is>
      </c>
      <c r="Q4748" s="0" t="inlineStr">
        <is>
          <t>平台电商</t>
        </is>
      </c>
      <c r="R4748" s="0" t="inlineStr">
        <is>
          <t>现付</t>
        </is>
      </c>
      <c r="S4748" s="0" t="inlineStr">
        <is>
          <t>小***</t>
        </is>
      </c>
      <c r="T4748" s="0" t="inlineStr">
        <is>
          <t>165****2017</t>
        </is>
      </c>
      <c r="U4748" s="0" t="inlineStr">
        <is>
          <t>浙江省</t>
        </is>
      </c>
      <c r="V4748" s="0" t="inlineStr">
        <is>
          <t>金华市</t>
        </is>
      </c>
      <c r="W4748" s="0" t="inlineStr">
        <is>
          <t>金东区</t>
        </is>
      </c>
      <c r="X4748" s="0" t="inlineStr">
        <is>
          <t>孝顺镇鞋塘明丽街588号八合机电A区1栋3楼3号电梯</t>
        </is>
      </c>
      <c r="Y4748" s="0" t="inlineStr">
        <is>
          <t>吴**</t>
        </is>
      </c>
      <c r="Z4748" s="0" t="inlineStr">
        <is>
          <t>130****2872</t>
        </is>
      </c>
      <c r="AA4748" s="0" t="inlineStr">
        <is>
          <t>江苏省</t>
        </is>
      </c>
      <c r="AB4748" s="0" t="inlineStr">
        <is>
          <t>盐城市</t>
        </is>
      </c>
      <c r="AC4748" s="0" t="inlineStr">
        <is>
          <t>亭湖区</t>
        </is>
      </c>
      <c r="AD4748" s="0" t="inlineStr">
        <is>
          <t>黄尖镇洋尖村五组31号</t>
        </is>
      </c>
      <c r="AE4748" s="0" t="inlineStr">
        <is>
          <t>2021-05-05 09:44:22</t>
        </is>
      </c>
      <c r="AF4748" s="0" t="inlineStr">
        <is>
          <t>正向物流</t>
        </is>
      </c>
      <c r="AG4748" s="0" t="inlineStr">
        <is>
          <t>普通</t>
        </is>
      </c>
      <c r="AH4748" s="0" t="inlineStr"/>
      <c r="AI4748" s="0" t="inlineStr">
        <is>
          <t>商品,</t>
        </is>
      </c>
      <c r="AJ4748" s="0" t="inlineStr">
        <is>
          <t>国内</t>
        </is>
      </c>
      <c r="AK4748" s="0" t="inlineStr">
        <is>
          <t>创建</t>
        </is>
      </c>
      <c r="AL4748" s="0" t="inlineStr"/>
      <c r="AM4748" s="0" t="inlineStr"/>
      <c r="AN4748" s="0" t="inlineStr">
        <is>
          <t>467-AA1 707</t>
        </is>
      </c>
      <c r="AO4748" s="0">
        <f>VLOOKUP(B4748,AP:AP,1,0)</f>
        <v/>
      </c>
      <c r="AP4748" s="0" t="inlineStr"/>
      <c r="AQ4748" s="0" t="inlineStr"/>
    </row>
    <row r="4749">
      <c r="A4749" s="0" t="inlineStr"/>
      <c r="B4749" s="6" t="n">
        <v>773094994708485</v>
      </c>
      <c r="C4749" s="0" t="inlineStr">
        <is>
          <t>7528156788,LP00444455408707,LP00444691649829</t>
        </is>
      </c>
      <c r="D4749" s="0" t="inlineStr">
        <is>
          <t>2021-05-01 13:48:54</t>
        </is>
      </c>
      <c r="E4749" s="0" t="inlineStr">
        <is>
          <t>362700003648</t>
        </is>
      </c>
      <c r="F4749" s="0" t="inlineStr">
        <is>
          <t>k_sto|3627000138</t>
        </is>
      </c>
      <c r="G4749" s="0" t="inlineStr"/>
      <c r="H4749" s="0" t="inlineStr">
        <is>
          <t>异常件</t>
        </is>
      </c>
      <c r="I4749" s="0" t="inlineStr">
        <is>
          <t>菜鸟面单</t>
        </is>
      </c>
      <c r="J4749" s="0" t="inlineStr">
        <is>
          <t>菜鸟-非阿里,菜鸟裹裹,淘宝线下</t>
        </is>
      </c>
      <c r="K4749" s="0" t="inlineStr">
        <is>
          <t>福建石狮公司</t>
        </is>
      </c>
      <c r="L4749" s="0" t="inlineStr">
        <is>
          <t>潘增泉</t>
        </is>
      </c>
      <c r="M4749" s="0" t="inlineStr">
        <is>
          <t>2021-05-01 13:48:54</t>
        </is>
      </c>
      <c r="N4749" s="0" t="inlineStr">
        <is>
          <t>1.0</t>
        </is>
      </c>
      <c r="O4749" s="0" t="inlineStr">
        <is>
          <t>4398657986927</t>
        </is>
      </c>
      <c r="P4749" s="0" t="inlineStr">
        <is>
          <t>k_sto|3627000138</t>
        </is>
      </c>
      <c r="Q4749" s="0" t="inlineStr">
        <is>
          <t>散单</t>
        </is>
      </c>
      <c r="R4749" s="0" t="inlineStr"/>
      <c r="S4749" s="0" t="inlineStr">
        <is>
          <t>杨小川</t>
        </is>
      </c>
      <c r="T4749" s="0" t="inlineStr">
        <is>
          <t>15980400630</t>
        </is>
      </c>
      <c r="U4749" s="0" t="inlineStr">
        <is>
          <t>福建省</t>
        </is>
      </c>
      <c r="V4749" s="0" t="inlineStr">
        <is>
          <t>泉州市</t>
        </is>
      </c>
      <c r="W4749" s="0" t="inlineStr">
        <is>
          <t>石狮市</t>
        </is>
      </c>
      <c r="X4749" s="0" t="inlineStr">
        <is>
          <t>湖滨街道琼林北路209号川野寿司琼林店内</t>
        </is>
      </c>
      <c r="Y4749" s="0" t="inlineStr">
        <is>
          <t>李*</t>
        </is>
      </c>
      <c r="Z4749" s="0" t="inlineStr">
        <is>
          <t>183****1175</t>
        </is>
      </c>
      <c r="AA4749" s="0" t="inlineStr">
        <is>
          <t>江苏省</t>
        </is>
      </c>
      <c r="AB4749" s="0" t="inlineStr">
        <is>
          <t>盐城市</t>
        </is>
      </c>
      <c r="AC4749" s="0" t="inlineStr">
        <is>
          <t>亭湖区</t>
        </is>
      </c>
      <c r="AD4749" s="0" t="inlineStr">
        <is>
          <t>江苏省盐城市亭湖区   黄尖镇老花仓爱米猪仓库（麻烦尽量选择邮政、韵达、中通寄回，拒收到付件）</t>
        </is>
      </c>
      <c r="AE4749" s="0" t="inlineStr">
        <is>
          <t>2021-05-01 13:48:54</t>
        </is>
      </c>
      <c r="AF4749" s="0" t="inlineStr">
        <is>
          <t>正向物流</t>
        </is>
      </c>
      <c r="AG4749" s="0" t="inlineStr">
        <is>
          <t>普通</t>
        </is>
      </c>
      <c r="AH4749" s="0" t="inlineStr"/>
      <c r="AI4749" s="0" t="inlineStr">
        <is>
          <t>商品</t>
        </is>
      </c>
      <c r="AJ4749" s="0" t="inlineStr">
        <is>
          <t>国内</t>
        </is>
      </c>
      <c r="AK4749" s="0" t="inlineStr">
        <is>
          <t>创建</t>
        </is>
      </c>
      <c r="AL4749" s="0" t="inlineStr"/>
      <c r="AM4749" s="0" t="inlineStr"/>
      <c r="AN4749" s="0" t="inlineStr">
        <is>
          <t>467 AA1 707</t>
        </is>
      </c>
      <c r="AO4749" s="0">
        <f>VLOOKUP(B4749,AP:AP,1,0)</f>
        <v/>
      </c>
      <c r="AP4749" s="0" t="inlineStr"/>
      <c r="AQ4749" s="0" t="inlineStr"/>
    </row>
    <row r="4750">
      <c r="A4750" s="0" t="inlineStr"/>
      <c r="B4750" s="6" t="n">
        <v>777043248037389</v>
      </c>
      <c r="C4750" s="0" t="inlineStr">
        <is>
          <t>3382260426100,01c79a58ca19923218bf1639ef05e6b8</t>
        </is>
      </c>
      <c r="D4750" s="0" t="inlineStr">
        <is>
          <t>2021-05-03 08:45:27</t>
        </is>
      </c>
      <c r="E4750" s="0" t="inlineStr">
        <is>
          <t>477457000872</t>
        </is>
      </c>
      <c r="F4750" s="0" t="inlineStr">
        <is>
          <t>南极人紫初专卖店</t>
        </is>
      </c>
      <c r="G4750" s="0" t="inlineStr"/>
      <c r="H4750" s="0" t="inlineStr">
        <is>
          <t>记录修改件</t>
        </is>
      </c>
      <c r="I4750" s="0" t="inlineStr">
        <is>
          <t>拼多多面单</t>
        </is>
      </c>
      <c r="J4750" s="0" t="inlineStr">
        <is>
          <t>拼多多,拼多多</t>
        </is>
      </c>
      <c r="K4750" s="0" t="inlineStr">
        <is>
          <t>河南省市场四十九部</t>
        </is>
      </c>
      <c r="L4750" s="0" t="inlineStr"/>
      <c r="M4750" s="0" t="inlineStr">
        <is>
          <t>2021-05-03 08:45:27</t>
        </is>
      </c>
      <c r="N4750" s="0" t="inlineStr">
        <is>
          <t>0.0</t>
        </is>
      </c>
      <c r="O4750" s="0" t="inlineStr">
        <is>
          <t>725462015</t>
        </is>
      </c>
      <c r="P4750" s="0" t="inlineStr">
        <is>
          <t>南极人紫初专卖店</t>
        </is>
      </c>
      <c r="Q4750" s="0" t="inlineStr">
        <is>
          <t>平台电商</t>
        </is>
      </c>
      <c r="R4750" s="0" t="inlineStr">
        <is>
          <t>现付</t>
        </is>
      </c>
      <c r="S4750" s="0" t="inlineStr">
        <is>
          <t>代**</t>
        </is>
      </c>
      <c r="T4750" s="0" t="inlineStr">
        <is>
          <t>138****5330</t>
        </is>
      </c>
      <c r="U4750" s="0" t="inlineStr">
        <is>
          <t>河南省</t>
        </is>
      </c>
      <c r="V4750" s="0" t="inlineStr">
        <is>
          <t>商丘市</t>
        </is>
      </c>
      <c r="W4750" s="0" t="inlineStr">
        <is>
          <t>夏邑县</t>
        </is>
      </c>
      <c r="X4750" s="0" t="inlineStr">
        <is>
          <t>业庙乡八里村委会</t>
        </is>
      </c>
      <c r="Y4750" s="0" t="inlineStr">
        <is>
          <t>刘**</t>
        </is>
      </c>
      <c r="Z4750" s="0" t="inlineStr">
        <is>
          <t>132****3639</t>
        </is>
      </c>
      <c r="AA4750" s="0" t="inlineStr">
        <is>
          <t>江苏省</t>
        </is>
      </c>
      <c r="AB4750" s="0" t="inlineStr">
        <is>
          <t>盐城市</t>
        </is>
      </c>
      <c r="AC4750" s="0" t="inlineStr">
        <is>
          <t>亭湖区</t>
        </is>
      </c>
      <c r="AD4750" s="0" t="inlineStr">
        <is>
          <t>盐东镇东南村五组</t>
        </is>
      </c>
      <c r="AE4750" s="0" t="inlineStr">
        <is>
          <t>2021-05-03 08:45:27</t>
        </is>
      </c>
      <c r="AF4750" s="0" t="inlineStr">
        <is>
          <t>正向物流</t>
        </is>
      </c>
      <c r="AG4750" s="0" t="inlineStr">
        <is>
          <t>普通</t>
        </is>
      </c>
      <c r="AH4750" s="0" t="inlineStr"/>
      <c r="AI4750" s="0" t="inlineStr">
        <is>
          <t>商品,</t>
        </is>
      </c>
      <c r="AJ4750" s="0" t="inlineStr">
        <is>
          <t>国内</t>
        </is>
      </c>
      <c r="AK4750" s="0" t="inlineStr">
        <is>
          <t>创建</t>
        </is>
      </c>
      <c r="AL4750" s="0" t="inlineStr"/>
      <c r="AM4750" s="0" t="inlineStr"/>
      <c r="AN4750" s="0" t="inlineStr">
        <is>
          <t>467-AA1 707</t>
        </is>
      </c>
      <c r="AO4750" s="0">
        <f>VLOOKUP(B4750,AP:AP,1,0)</f>
        <v/>
      </c>
      <c r="AP4750" s="0" t="inlineStr"/>
      <c r="AQ4750" s="0" t="inlineStr"/>
    </row>
    <row r="4751">
      <c r="A4751" s="0" t="inlineStr"/>
      <c r="B4751" s="6" t="n">
        <v>777043212721163</v>
      </c>
      <c r="C4751" s="0" t="inlineStr">
        <is>
          <t>3382260426100,78b2287456d3c5909d713ca534dffc70</t>
        </is>
      </c>
      <c r="D4751" s="0" t="inlineStr">
        <is>
          <t>2021-05-03 13:36:32</t>
        </is>
      </c>
      <c r="E4751" s="0" t="inlineStr">
        <is>
          <t>529733007240</t>
        </is>
      </c>
      <c r="F4751" s="0" t="inlineStr">
        <is>
          <t>韩家夫人服装</t>
        </is>
      </c>
      <c r="G4751" s="0" t="inlineStr"/>
      <c r="H4751" s="0" t="inlineStr"/>
      <c r="I4751" s="0" t="inlineStr">
        <is>
          <t>拼多多面单</t>
        </is>
      </c>
      <c r="J4751" s="0" t="inlineStr">
        <is>
          <t>拼多多,拼多多</t>
        </is>
      </c>
      <c r="K4751" s="0" t="inlineStr">
        <is>
          <t>广东磐石市场十四部</t>
        </is>
      </c>
      <c r="L4751" s="0" t="inlineStr"/>
      <c r="M4751" s="0" t="inlineStr">
        <is>
          <t>2021-05-03 13:36:32</t>
        </is>
      </c>
      <c r="N4751" s="0" t="inlineStr">
        <is>
          <t>0.0</t>
        </is>
      </c>
      <c r="O4751" s="0" t="inlineStr">
        <is>
          <t>88913</t>
        </is>
      </c>
      <c r="P4751" s="0" t="inlineStr">
        <is>
          <t>韩家夫人服装</t>
        </is>
      </c>
      <c r="Q4751" s="0" t="inlineStr">
        <is>
          <t>平台电商</t>
        </is>
      </c>
      <c r="R4751" s="0" t="inlineStr">
        <is>
          <t>现付</t>
        </is>
      </c>
      <c r="S4751" s="0" t="inlineStr">
        <is>
          <t>郭**</t>
        </is>
      </c>
      <c r="T4751" s="0" t="inlineStr">
        <is>
          <t>137****2224</t>
        </is>
      </c>
      <c r="U4751" s="0" t="inlineStr">
        <is>
          <t>广东省</t>
        </is>
      </c>
      <c r="V4751" s="0" t="inlineStr">
        <is>
          <t>汕头市</t>
        </is>
      </c>
      <c r="W4751" s="0" t="inlineStr">
        <is>
          <t>潮阳区</t>
        </is>
      </c>
      <c r="X4751" s="0" t="inlineStr">
        <is>
          <t>贵屿镇南阳乡联堤中学旁（（兴学楼</t>
        </is>
      </c>
      <c r="Y4751" s="0" t="inlineStr">
        <is>
          <t>王*</t>
        </is>
      </c>
      <c r="Z4751" s="0" t="inlineStr">
        <is>
          <t>183****7425</t>
        </is>
      </c>
      <c r="AA4751" s="0" t="inlineStr">
        <is>
          <t>江苏省</t>
        </is>
      </c>
      <c r="AB4751" s="0" t="inlineStr">
        <is>
          <t>盐城市</t>
        </is>
      </c>
      <c r="AC4751" s="0" t="inlineStr">
        <is>
          <t>亭湖区</t>
        </is>
      </c>
      <c r="AD4751" s="0" t="inlineStr">
        <is>
          <t>盐东镇东南村加油站向南1.5公里</t>
        </is>
      </c>
      <c r="AE4751" s="0" t="inlineStr">
        <is>
          <t>2021-05-03 13:36:32</t>
        </is>
      </c>
      <c r="AF4751" s="0" t="inlineStr">
        <is>
          <t>正向物流</t>
        </is>
      </c>
      <c r="AG4751" s="0" t="inlineStr">
        <is>
          <t>普通</t>
        </is>
      </c>
      <c r="AH4751" s="0" t="inlineStr"/>
      <c r="AI4751" s="0" t="inlineStr">
        <is>
          <t>商品,</t>
        </is>
      </c>
      <c r="AJ4751" s="0" t="inlineStr">
        <is>
          <t>国内</t>
        </is>
      </c>
      <c r="AK4751" s="0" t="inlineStr">
        <is>
          <t>创建</t>
        </is>
      </c>
      <c r="AL4751" s="0" t="inlineStr"/>
      <c r="AM4751" s="0" t="inlineStr"/>
      <c r="AN4751" s="0" t="inlineStr">
        <is>
          <t>467-AA1 707</t>
        </is>
      </c>
      <c r="AO4751" s="0">
        <f>VLOOKUP(B4751,AP:AP,1,0)</f>
        <v/>
      </c>
      <c r="AP4751" s="0" t="inlineStr"/>
      <c r="AQ4751" s="0" t="inlineStr"/>
    </row>
    <row r="4752">
      <c r="A4752" s="0" t="inlineStr"/>
      <c r="B4752" s="6" t="n">
        <v>773095560701636</v>
      </c>
      <c r="C4752" s="0" t="inlineStr">
        <is>
          <t>DE6DA4243210501001241</t>
        </is>
      </c>
      <c r="D4752" s="0" t="inlineStr">
        <is>
          <t>2021-05-05 00:58:43</t>
        </is>
      </c>
      <c r="E4752" s="0" t="inlineStr">
        <is>
          <t>322000048372</t>
        </is>
      </c>
      <c r="F4752" s="0" t="inlineStr">
        <is>
          <t>nanxi688</t>
        </is>
      </c>
      <c r="G4752" s="0" t="inlineStr"/>
      <c r="H4752" s="0" t="inlineStr"/>
      <c r="I4752" s="0" t="inlineStr">
        <is>
          <t>菜鸟面单</t>
        </is>
      </c>
      <c r="J4752" s="0" t="inlineStr">
        <is>
          <t>菜鸟-非阿里</t>
        </is>
      </c>
      <c r="K4752" s="0" t="inlineStr">
        <is>
          <t>浙江义乌公司</t>
        </is>
      </c>
      <c r="L4752" s="0" t="inlineStr"/>
      <c r="M4752" s="0" t="inlineStr">
        <is>
          <t>2021-05-05 00:58:43</t>
        </is>
      </c>
      <c r="N4752" s="0" t="inlineStr">
        <is>
          <t>0.0</t>
        </is>
      </c>
      <c r="O4752" s="0" t="inlineStr">
        <is>
          <t>2204164665977</t>
        </is>
      </c>
      <c r="P4752" s="0" t="inlineStr">
        <is>
          <t>nanxi688</t>
        </is>
      </c>
      <c r="Q4752" s="0" t="inlineStr">
        <is>
          <t>一般电商</t>
        </is>
      </c>
      <c r="R4752" s="0" t="inlineStr">
        <is>
          <t>现付</t>
        </is>
      </c>
      <c r="S4752" s="0" t="inlineStr">
        <is>
          <t>韩晓</t>
        </is>
      </c>
      <c r="T4752" s="0" t="inlineStr">
        <is>
          <t>15849370698</t>
        </is>
      </c>
      <c r="U4752" s="0" t="inlineStr">
        <is>
          <t>浙江省</t>
        </is>
      </c>
      <c r="V4752" s="0" t="inlineStr">
        <is>
          <t>金华市</t>
        </is>
      </c>
      <c r="W4752" s="0" t="inlineStr">
        <is>
          <t>义乌市</t>
        </is>
      </c>
      <c r="X4752" s="0" t="inlineStr">
        <is>
          <t>开元北街</t>
        </is>
      </c>
      <c r="Y4752" s="0" t="inlineStr">
        <is>
          <t>严**</t>
        </is>
      </c>
      <c r="Z4752" s="0" t="inlineStr">
        <is>
          <t>137****8986</t>
        </is>
      </c>
      <c r="AA4752" s="0" t="inlineStr">
        <is>
          <t>江苏省</t>
        </is>
      </c>
      <c r="AB4752" s="0" t="inlineStr">
        <is>
          <t>盐城市</t>
        </is>
      </c>
      <c r="AC4752" s="0" t="inlineStr">
        <is>
          <t>亭湖区</t>
        </is>
      </c>
      <c r="AD4752" s="0" t="inlineStr">
        <is>
          <t>黄尖镇人民路68号</t>
        </is>
      </c>
      <c r="AE4752" s="0" t="inlineStr">
        <is>
          <t>2021-05-05 00:58:43</t>
        </is>
      </c>
      <c r="AF4752" s="0" t="inlineStr">
        <is>
          <t>正向物流</t>
        </is>
      </c>
      <c r="AG4752" s="0" t="inlineStr">
        <is>
          <t>普通</t>
        </is>
      </c>
      <c r="AH4752" s="0" t="inlineStr"/>
      <c r="AI4752" s="0" t="inlineStr">
        <is>
          <t>商品</t>
        </is>
      </c>
      <c r="AJ4752" s="0" t="inlineStr">
        <is>
          <t>国内</t>
        </is>
      </c>
      <c r="AK4752" s="0" t="inlineStr">
        <is>
          <t>创建</t>
        </is>
      </c>
      <c r="AL4752" s="0" t="inlineStr"/>
      <c r="AM4752" s="0" t="inlineStr"/>
      <c r="AN4752" s="0" t="inlineStr">
        <is>
          <t>467 AA1 707</t>
        </is>
      </c>
      <c r="AO4752" s="0">
        <f>VLOOKUP(B4752,AP:AP,1,0)</f>
        <v/>
      </c>
      <c r="AP4752" s="0" t="inlineStr"/>
      <c r="AQ4752" s="0" t="inlineStr"/>
    </row>
    <row r="4753">
      <c r="A4753" s="0" t="inlineStr"/>
      <c r="B4753" s="6" t="n">
        <v>777043350426494</v>
      </c>
      <c r="C4753" s="0" t="inlineStr">
        <is>
          <t>3382260426100,fd1a094c91c4500f5b11f69b98b24547</t>
        </is>
      </c>
      <c r="D4753" s="0" t="inlineStr">
        <is>
          <t>2021-05-05 15:32:04</t>
        </is>
      </c>
      <c r="E4753" s="0" t="inlineStr">
        <is>
          <t>322000057086</t>
        </is>
      </c>
      <c r="F4753" s="0" t="inlineStr">
        <is>
          <t>竹老头家居生活馆</t>
        </is>
      </c>
      <c r="G4753" s="0" t="inlineStr"/>
      <c r="H4753" s="0" t="inlineStr"/>
      <c r="I4753" s="0" t="inlineStr">
        <is>
          <t>拼多多面单</t>
        </is>
      </c>
      <c r="J4753" s="0" t="inlineStr">
        <is>
          <t>拼多多,拼多多</t>
        </is>
      </c>
      <c r="K4753" s="0" t="inlineStr">
        <is>
          <t>浙江义乌公司</t>
        </is>
      </c>
      <c r="L4753" s="0" t="inlineStr"/>
      <c r="M4753" s="0" t="inlineStr">
        <is>
          <t>2021-05-05 15:32:04</t>
        </is>
      </c>
      <c r="N4753" s="0" t="inlineStr">
        <is>
          <t>0.0</t>
        </is>
      </c>
      <c r="O4753" s="0" t="inlineStr">
        <is>
          <t>797007461</t>
        </is>
      </c>
      <c r="P4753" s="0" t="inlineStr">
        <is>
          <t>竹老头家居生活馆</t>
        </is>
      </c>
      <c r="Q4753" s="0" t="inlineStr">
        <is>
          <t>平台电商</t>
        </is>
      </c>
      <c r="R4753" s="0" t="inlineStr">
        <is>
          <t>现付</t>
        </is>
      </c>
      <c r="S4753" s="0" t="inlineStr">
        <is>
          <t>田**</t>
        </is>
      </c>
      <c r="T4753" s="0" t="inlineStr">
        <is>
          <t>185****6118</t>
        </is>
      </c>
      <c r="U4753" s="0" t="inlineStr">
        <is>
          <t>浙江省</t>
        </is>
      </c>
      <c r="V4753" s="0" t="inlineStr">
        <is>
          <t>金华市</t>
        </is>
      </c>
      <c r="W4753" s="0" t="inlineStr">
        <is>
          <t>义乌市</t>
        </is>
      </c>
      <c r="X4753" s="0" t="inlineStr">
        <is>
          <t>廿三里街道</t>
        </is>
      </c>
      <c r="Y4753" s="0" t="inlineStr">
        <is>
          <t>王**</t>
        </is>
      </c>
      <c r="Z4753" s="0" t="inlineStr">
        <is>
          <t>151****0125</t>
        </is>
      </c>
      <c r="AA4753" s="0" t="inlineStr">
        <is>
          <t>江苏省</t>
        </is>
      </c>
      <c r="AB4753" s="0" t="inlineStr">
        <is>
          <t>盐城市</t>
        </is>
      </c>
      <c r="AC4753" s="0" t="inlineStr">
        <is>
          <t>亭湖区</t>
        </is>
      </c>
      <c r="AD4753" s="0" t="inlineStr">
        <is>
          <t>盐城市亭湖区黄尖镇黄尖居委会四组</t>
        </is>
      </c>
      <c r="AE4753" s="0" t="inlineStr">
        <is>
          <t>2021-05-05 15:32:04</t>
        </is>
      </c>
      <c r="AF4753" s="0" t="inlineStr">
        <is>
          <t>正向物流</t>
        </is>
      </c>
      <c r="AG4753" s="0" t="inlineStr">
        <is>
          <t>普通</t>
        </is>
      </c>
      <c r="AH4753" s="0" t="inlineStr"/>
      <c r="AI4753" s="0" t="inlineStr">
        <is>
          <t>商品,</t>
        </is>
      </c>
      <c r="AJ4753" s="0" t="inlineStr">
        <is>
          <t>国内</t>
        </is>
      </c>
      <c r="AK4753" s="0" t="inlineStr">
        <is>
          <t>创建</t>
        </is>
      </c>
      <c r="AL4753" s="0" t="inlineStr"/>
      <c r="AM4753" s="0" t="inlineStr"/>
      <c r="AN4753" s="0" t="inlineStr">
        <is>
          <t>467-AA1 707</t>
        </is>
      </c>
      <c r="AO4753" s="0">
        <f>VLOOKUP(B4753,AP:AP,1,0)</f>
        <v/>
      </c>
      <c r="AP4753" s="0" t="inlineStr"/>
      <c r="AQ4753" s="0" t="inlineStr"/>
    </row>
    <row r="4754">
      <c r="A4754" s="0" t="inlineStr"/>
      <c r="B4754" s="6" t="n">
        <v>777043372248586</v>
      </c>
      <c r="C4754" s="0" t="inlineStr">
        <is>
          <t>3382260426100,e33c5338327a6c7dbbbcff672ecb0ab8</t>
        </is>
      </c>
      <c r="D4754" s="0" t="inlineStr">
        <is>
          <t>2021-05-05 09:19:28</t>
        </is>
      </c>
      <c r="E4754" s="0" t="inlineStr">
        <is>
          <t>26102500283</t>
        </is>
      </c>
      <c r="F4754" s="0" t="inlineStr">
        <is>
          <t>军创官方旗舰店</t>
        </is>
      </c>
      <c r="G4754" s="0" t="inlineStr"/>
      <c r="H4754" s="0" t="inlineStr"/>
      <c r="I4754" s="0" t="inlineStr">
        <is>
          <t>拼多多面单</t>
        </is>
      </c>
      <c r="J4754" s="0" t="inlineStr">
        <is>
          <t>拼多多,拼多多</t>
        </is>
      </c>
      <c r="K4754" s="0" t="inlineStr">
        <is>
          <t>山东潍坊潍城南营业厅</t>
        </is>
      </c>
      <c r="L4754" s="0" t="inlineStr"/>
      <c r="M4754" s="0" t="inlineStr">
        <is>
          <t>2021-05-05 09:19:28</t>
        </is>
      </c>
      <c r="N4754" s="0" t="inlineStr">
        <is>
          <t>3.0</t>
        </is>
      </c>
      <c r="O4754" s="0" t="inlineStr">
        <is>
          <t>276406273</t>
        </is>
      </c>
      <c r="P4754" s="0" t="inlineStr">
        <is>
          <t>军创官方旗舰店</t>
        </is>
      </c>
      <c r="Q4754" s="0" t="inlineStr">
        <is>
          <t>平台电商</t>
        </is>
      </c>
      <c r="R4754" s="0" t="inlineStr">
        <is>
          <t>现付</t>
        </is>
      </c>
      <c r="S4754" s="0" t="inlineStr">
        <is>
          <t>刘**</t>
        </is>
      </c>
      <c r="T4754" s="0" t="inlineStr">
        <is>
          <t>133****0945</t>
        </is>
      </c>
      <c r="U4754" s="0" t="inlineStr">
        <is>
          <t>山东省</t>
        </is>
      </c>
      <c r="V4754" s="0" t="inlineStr">
        <is>
          <t>潍坊市</t>
        </is>
      </c>
      <c r="W4754" s="0" t="inlineStr">
        <is>
          <t>潍城区</t>
        </is>
      </c>
      <c r="X4754" s="0" t="inlineStr">
        <is>
          <t>富民西街宏泰建筑院内</t>
        </is>
      </c>
      <c r="Y4754" s="0" t="inlineStr">
        <is>
          <t>王**</t>
        </is>
      </c>
      <c r="Z4754" s="0" t="inlineStr">
        <is>
          <t>136****1197</t>
        </is>
      </c>
      <c r="AA4754" s="0" t="inlineStr">
        <is>
          <t>江苏省</t>
        </is>
      </c>
      <c r="AB4754" s="0" t="inlineStr">
        <is>
          <t>盐城市</t>
        </is>
      </c>
      <c r="AC4754" s="0" t="inlineStr">
        <is>
          <t>亭湖区</t>
        </is>
      </c>
      <c r="AD4754" s="0" t="inlineStr">
        <is>
          <t>江苏省盐城市亭湖区盐东镇南三区工业园区查尔斯机电有限公司</t>
        </is>
      </c>
      <c r="AE4754" s="0" t="inlineStr">
        <is>
          <t>2021-05-05 09:19:28</t>
        </is>
      </c>
      <c r="AF4754" s="0" t="inlineStr">
        <is>
          <t>正向物流</t>
        </is>
      </c>
      <c r="AG4754" s="0" t="inlineStr">
        <is>
          <t>普通</t>
        </is>
      </c>
      <c r="AH4754" s="0" t="inlineStr"/>
      <c r="AI4754" s="0" t="inlineStr">
        <is>
          <t>商品,</t>
        </is>
      </c>
      <c r="AJ4754" s="0" t="inlineStr">
        <is>
          <t>国内</t>
        </is>
      </c>
      <c r="AK4754" s="0" t="inlineStr">
        <is>
          <t>创建</t>
        </is>
      </c>
      <c r="AL4754" s="0" t="inlineStr"/>
      <c r="AM4754" s="0" t="inlineStr"/>
      <c r="AN4754" s="0" t="inlineStr">
        <is>
          <t>467-AA1 707</t>
        </is>
      </c>
      <c r="AO4754" s="0">
        <f>VLOOKUP(B4754,AP:AP,1,0)</f>
        <v/>
      </c>
      <c r="AP4754" s="0" t="inlineStr"/>
      <c r="AQ4754" s="0" t="inlineStr"/>
    </row>
    <row r="4755">
      <c r="A4755" s="0" t="inlineStr"/>
      <c r="B4755" s="6" t="n">
        <v>773095208192871</v>
      </c>
      <c r="C4755" s="0" t="inlineStr">
        <is>
          <t>1765484931051033054,LP00444829979473</t>
        </is>
      </c>
      <c r="D4755" s="0" t="inlineStr">
        <is>
          <t>2021-05-02 18:58:46</t>
        </is>
      </c>
      <c r="E4755" s="0" t="inlineStr">
        <is>
          <t>511719000324</t>
        </is>
      </c>
      <c r="F4755" s="0" t="inlineStr">
        <is>
          <t>jiejunjiejun06</t>
        </is>
      </c>
      <c r="G4755" s="0" t="inlineStr"/>
      <c r="H4755" s="0" t="inlineStr"/>
      <c r="I4755" s="0" t="inlineStr">
        <is>
          <t>菜鸟面单</t>
        </is>
      </c>
      <c r="J4755" s="0" t="inlineStr">
        <is>
          <t>菜鸟-阿里,淘宝线下</t>
        </is>
      </c>
      <c r="K4755" s="0" t="inlineStr">
        <is>
          <t>广东东莞虎门镇口分部</t>
        </is>
      </c>
      <c r="L4755" s="0" t="inlineStr"/>
      <c r="M4755" s="0" t="inlineStr">
        <is>
          <t>2021-05-02 18:58:45</t>
        </is>
      </c>
      <c r="N4755" s="0" t="inlineStr">
        <is>
          <t>0.0</t>
        </is>
      </c>
      <c r="O4755" s="0" t="inlineStr">
        <is>
          <t>2493137594</t>
        </is>
      </c>
      <c r="P4755" s="0" t="inlineStr">
        <is>
          <t>jiejunjiejun06</t>
        </is>
      </c>
      <c r="Q4755" s="0" t="inlineStr">
        <is>
          <t>平台电商</t>
        </is>
      </c>
      <c r="R4755" s="0" t="inlineStr">
        <is>
          <t>现付</t>
        </is>
      </c>
      <c r="S4755" s="0" t="inlineStr">
        <is>
          <t>欧简</t>
        </is>
      </c>
      <c r="T4755" s="0" t="inlineStr">
        <is>
          <t>15820989591</t>
        </is>
      </c>
      <c r="U4755" s="0" t="inlineStr">
        <is>
          <t>广东省</t>
        </is>
      </c>
      <c r="V4755" s="0" t="inlineStr">
        <is>
          <t>东莞市</t>
        </is>
      </c>
      <c r="W4755" s="0" t="inlineStr"/>
      <c r="X4755" s="0" t="inlineStr">
        <is>
          <t>虎门镇博美村前路9号</t>
        </is>
      </c>
      <c r="Y4755" s="0" t="inlineStr">
        <is>
          <t>杨**</t>
        </is>
      </c>
      <c r="Z4755" s="0" t="inlineStr">
        <is>
          <t>182****7909</t>
        </is>
      </c>
      <c r="AA4755" s="0" t="inlineStr">
        <is>
          <t>江苏省</t>
        </is>
      </c>
      <c r="AB4755" s="0" t="inlineStr">
        <is>
          <t>盐城市</t>
        </is>
      </c>
      <c r="AC4755" s="0" t="inlineStr">
        <is>
          <t>亭湖区</t>
        </is>
      </c>
      <c r="AD4755" s="0" t="inlineStr">
        <is>
          <t>黄尖镇黄尖五新北路</t>
        </is>
      </c>
      <c r="AE4755" s="0" t="inlineStr">
        <is>
          <t>2021-05-02 18:58:46</t>
        </is>
      </c>
      <c r="AF4755" s="0" t="inlineStr">
        <is>
          <t>正向物流</t>
        </is>
      </c>
      <c r="AG4755" s="0" t="inlineStr">
        <is>
          <t>普通</t>
        </is>
      </c>
      <c r="AH4755" s="0" t="inlineStr"/>
      <c r="AI4755" s="0" t="inlineStr">
        <is>
          <t>商品</t>
        </is>
      </c>
      <c r="AJ4755" s="0" t="inlineStr">
        <is>
          <t>国内</t>
        </is>
      </c>
      <c r="AK4755" s="0" t="inlineStr">
        <is>
          <t>创建</t>
        </is>
      </c>
      <c r="AL4755" s="0" t="inlineStr"/>
      <c r="AM4755" s="0" t="inlineStr"/>
      <c r="AN4755" s="0" t="inlineStr">
        <is>
          <t>467 AA1 707</t>
        </is>
      </c>
      <c r="AO4755" s="0">
        <f>VLOOKUP(B4755,AP:AP,1,0)</f>
        <v/>
      </c>
      <c r="AP4755" s="0" t="inlineStr"/>
      <c r="AQ4755" s="0" t="inlineStr"/>
    </row>
    <row r="4756">
      <c r="A4756" s="0" t="inlineStr"/>
      <c r="B4756" s="6" t="n">
        <v>773095215774596</v>
      </c>
      <c r="C4756" s="0" t="inlineStr">
        <is>
          <t>LBXTOM77309521577459633764376115,LBX0329486618180864</t>
        </is>
      </c>
      <c r="D4756" s="0" t="inlineStr">
        <is>
          <t>2021-05-02 21:01:07</t>
        </is>
      </c>
      <c r="E4756" s="0" t="inlineStr">
        <is>
          <t>450204000001</t>
        </is>
      </c>
      <c r="F4756" s="0" t="inlineStr">
        <is>
          <t>你我即是江湖1</t>
        </is>
      </c>
      <c r="G4756" s="0" t="inlineStr"/>
      <c r="H4756" s="0" t="inlineStr">
        <is>
          <t>菜鸟仓配</t>
        </is>
      </c>
      <c r="I4756" s="0" t="inlineStr">
        <is>
          <t>菜鸟面单</t>
        </is>
      </c>
      <c r="J4756" s="0" t="inlineStr">
        <is>
          <t>菜鸟-阿里,淘宝线上</t>
        </is>
      </c>
      <c r="K4756" s="0" t="inlineStr">
        <is>
          <t>河北省直客部四部</t>
        </is>
      </c>
      <c r="L4756" s="0" t="inlineStr"/>
      <c r="M4756" s="0" t="inlineStr">
        <is>
          <t>2021-05-02 21:01:07</t>
        </is>
      </c>
      <c r="N4756" s="0" t="inlineStr">
        <is>
          <t>0.17</t>
        </is>
      </c>
      <c r="O4756" s="0" t="inlineStr">
        <is>
          <t>2200859874894</t>
        </is>
      </c>
      <c r="P4756" s="0" t="inlineStr">
        <is>
          <t>你我即是江湖1</t>
        </is>
      </c>
      <c r="Q4756" s="0" t="inlineStr">
        <is>
          <t>仓配</t>
        </is>
      </c>
      <c r="R4756" s="0" t="inlineStr">
        <is>
          <t>现付</t>
        </is>
      </c>
      <c r="S4756" s="0" t="inlineStr">
        <is>
          <t>邵永福</t>
        </is>
      </c>
      <c r="T4756" s="0" t="inlineStr">
        <is>
          <t>17732869091</t>
        </is>
      </c>
      <c r="U4756" s="0" t="inlineStr">
        <is>
          <t>河北省</t>
        </is>
      </c>
      <c r="V4756" s="0" t="inlineStr">
        <is>
          <t>保定市</t>
        </is>
      </c>
      <c r="W4756" s="0" t="inlineStr">
        <is>
          <t>满城区</t>
        </is>
      </c>
      <c r="X4756" s="0" t="inlineStr">
        <is>
          <t>保定市中纺路1号能容物流园</t>
        </is>
      </c>
      <c r="Y4756" s="0" t="inlineStr">
        <is>
          <t>黄艳</t>
        </is>
      </c>
      <c r="Z4756" s="0" t="inlineStr">
        <is>
          <t>18361165166</t>
        </is>
      </c>
      <c r="AA4756" s="0" t="inlineStr">
        <is>
          <t>江苏省</t>
        </is>
      </c>
      <c r="AB4756" s="0" t="inlineStr">
        <is>
          <t>盐城市</t>
        </is>
      </c>
      <c r="AC4756" s="0" t="inlineStr">
        <is>
          <t>亭湖区</t>
        </is>
      </c>
      <c r="AD4756" s="0" t="inlineStr">
        <is>
          <t>子午路1号  裕华池浴城</t>
        </is>
      </c>
      <c r="AE4756" s="0" t="inlineStr">
        <is>
          <t>2021-05-02 21:01:07</t>
        </is>
      </c>
      <c r="AF4756" s="0" t="inlineStr">
        <is>
          <t>正向物流</t>
        </is>
      </c>
      <c r="AG4756" s="0" t="inlineStr">
        <is>
          <t>普通</t>
        </is>
      </c>
      <c r="AH4756" s="0" t="inlineStr"/>
      <c r="AI4756" s="0" t="inlineStr">
        <is>
          <t>4包-3557（新）</t>
        </is>
      </c>
      <c r="AJ4756" s="0" t="inlineStr">
        <is>
          <t>国内</t>
        </is>
      </c>
      <c r="AK4756" s="0" t="inlineStr">
        <is>
          <t>创建</t>
        </is>
      </c>
      <c r="AL4756" s="0" t="inlineStr"/>
      <c r="AM4756" s="0" t="inlineStr"/>
      <c r="AN4756" s="0" t="inlineStr">
        <is>
          <t>467</t>
        </is>
      </c>
      <c r="AO4756" s="0">
        <f>VLOOKUP(B4756,AP:AP,1,0)</f>
        <v/>
      </c>
      <c r="AP4756" s="0" t="inlineStr"/>
      <c r="AQ4756" s="0" t="inlineStr"/>
    </row>
    <row r="4757">
      <c r="A4757" s="0" t="inlineStr"/>
      <c r="B4757" s="6" t="n">
        <v>773095512945657</v>
      </c>
      <c r="C4757" s="0" t="inlineStr">
        <is>
          <t>7565439197,LP00444758605129</t>
        </is>
      </c>
      <c r="D4757" s="0" t="inlineStr">
        <is>
          <t>2021-05-04 16:02:03</t>
        </is>
      </c>
      <c r="E4757" s="0" t="inlineStr">
        <is>
          <t>22420000506</t>
        </is>
      </c>
      <c r="F4757" s="0" t="inlineStr">
        <is>
          <t>k_sto|2242002702</t>
        </is>
      </c>
      <c r="G4757" s="0" t="inlineStr"/>
      <c r="H4757" s="0" t="inlineStr"/>
      <c r="I4757" s="0" t="inlineStr">
        <is>
          <t>菜鸟面单</t>
        </is>
      </c>
      <c r="J4757" s="0" t="inlineStr">
        <is>
          <t>菜鸟-非阿里,菜鸟裹裹,淘宝线下</t>
        </is>
      </c>
      <c r="K4757" s="0" t="inlineStr">
        <is>
          <t>江苏东台公司</t>
        </is>
      </c>
      <c r="L4757" s="0" t="inlineStr">
        <is>
          <t>万慧</t>
        </is>
      </c>
      <c r="M4757" s="0" t="inlineStr">
        <is>
          <t>2021-05-04 16:02:02</t>
        </is>
      </c>
      <c r="N4757" s="0" t="inlineStr">
        <is>
          <t>1.0</t>
        </is>
      </c>
      <c r="O4757" s="0" t="inlineStr">
        <is>
          <t>4398926255279</t>
        </is>
      </c>
      <c r="P4757" s="0" t="inlineStr">
        <is>
          <t>k_sto|2242002702</t>
        </is>
      </c>
      <c r="Q4757" s="0" t="inlineStr">
        <is>
          <t>散单</t>
        </is>
      </c>
      <c r="R4757" s="0" t="inlineStr"/>
      <c r="S4757" s="0" t="inlineStr">
        <is>
          <t>王富云</t>
        </is>
      </c>
      <c r="T4757" s="0" t="inlineStr">
        <is>
          <t>13813423528</t>
        </is>
      </c>
      <c r="U4757" s="0" t="inlineStr">
        <is>
          <t>江苏省</t>
        </is>
      </c>
      <c r="V4757" s="0" t="inlineStr">
        <is>
          <t>盐城市</t>
        </is>
      </c>
      <c r="W4757" s="0" t="inlineStr">
        <is>
          <t>东台市</t>
        </is>
      </c>
      <c r="X4757" s="0" t="inlineStr">
        <is>
          <t>范公南路69号</t>
        </is>
      </c>
      <c r="Y4757" s="0" t="inlineStr">
        <is>
          <t>朱**</t>
        </is>
      </c>
      <c r="Z4757" s="0" t="inlineStr">
        <is>
          <t>187****5026</t>
        </is>
      </c>
      <c r="AA4757" s="0" t="inlineStr">
        <is>
          <t>江苏省</t>
        </is>
      </c>
      <c r="AB4757" s="0" t="inlineStr">
        <is>
          <t>盐城市</t>
        </is>
      </c>
      <c r="AC4757" s="0" t="inlineStr">
        <is>
          <t>亭湖区</t>
        </is>
      </c>
      <c r="AD4757" s="0" t="inlineStr">
        <is>
          <t>盐东镇东南村三区兽药店经营部</t>
        </is>
      </c>
      <c r="AE4757" s="0" t="inlineStr">
        <is>
          <t>2021-05-04 16:02:03</t>
        </is>
      </c>
      <c r="AF4757" s="0" t="inlineStr">
        <is>
          <t>正向物流</t>
        </is>
      </c>
      <c r="AG4757" s="0" t="inlineStr">
        <is>
          <t>普通</t>
        </is>
      </c>
      <c r="AH4757" s="0" t="inlineStr"/>
      <c r="AI4757" s="0" t="inlineStr">
        <is>
          <t>商品</t>
        </is>
      </c>
      <c r="AJ4757" s="0" t="inlineStr">
        <is>
          <t>国内</t>
        </is>
      </c>
      <c r="AK4757" s="0" t="inlineStr">
        <is>
          <t>创建</t>
        </is>
      </c>
      <c r="AL4757" s="0" t="inlineStr"/>
      <c r="AM4757" s="0" t="inlineStr"/>
      <c r="AN4757" s="0" t="inlineStr">
        <is>
          <t>467 AA1 707</t>
        </is>
      </c>
      <c r="AO4757" s="0">
        <f>VLOOKUP(B4757,AP:AP,1,0)</f>
        <v/>
      </c>
      <c r="AP4757" s="0" t="inlineStr"/>
      <c r="AQ4757" s="0" t="inlineStr"/>
    </row>
    <row r="4758">
      <c r="A4758" s="0" t="inlineStr"/>
      <c r="B4758" s="6" t="n">
        <v>773095433877215</v>
      </c>
      <c r="C4758" s="0" t="inlineStr">
        <is>
          <t>1769284909213813511,LP00444694129404</t>
        </is>
      </c>
      <c r="D4758" s="0" t="inlineStr">
        <is>
          <t>2021-05-04 10:16:52</t>
        </is>
      </c>
      <c r="E4758" s="0" t="inlineStr">
        <is>
          <t>276020000666</t>
        </is>
      </c>
      <c r="F4758" s="0" t="inlineStr">
        <is>
          <t>兄弟运动城</t>
        </is>
      </c>
      <c r="G4758" s="0" t="inlineStr"/>
      <c r="H4758" s="0" t="inlineStr"/>
      <c r="I4758" s="0" t="inlineStr">
        <is>
          <t>菜鸟面单</t>
        </is>
      </c>
      <c r="J4758" s="0" t="inlineStr">
        <is>
          <t>菜鸟-阿里,淘宝线下</t>
        </is>
      </c>
      <c r="K4758" s="0" t="inlineStr">
        <is>
          <t>山东临沂市场部</t>
        </is>
      </c>
      <c r="L4758" s="0" t="inlineStr"/>
      <c r="M4758" s="0" t="inlineStr">
        <is>
          <t>2021-05-04 10:16:52</t>
        </is>
      </c>
      <c r="N4758" s="0" t="inlineStr">
        <is>
          <t>0.0</t>
        </is>
      </c>
      <c r="O4758" s="0" t="inlineStr">
        <is>
          <t>179095956</t>
        </is>
      </c>
      <c r="P4758" s="0" t="inlineStr">
        <is>
          <t>兄弟运动城</t>
        </is>
      </c>
      <c r="Q4758" s="0" t="inlineStr">
        <is>
          <t>平台电商</t>
        </is>
      </c>
      <c r="R4758" s="0" t="inlineStr">
        <is>
          <t>现付</t>
        </is>
      </c>
      <c r="S4758" s="0" t="inlineStr">
        <is>
          <t>小町_ENJOY</t>
        </is>
      </c>
      <c r="T4758" s="0" t="inlineStr">
        <is>
          <t>18653915266</t>
        </is>
      </c>
      <c r="U4758" s="0" t="inlineStr">
        <is>
          <t>山东省</t>
        </is>
      </c>
      <c r="V4758" s="0" t="inlineStr">
        <is>
          <t>临沂市</t>
        </is>
      </c>
      <c r="W4758" s="0" t="inlineStr">
        <is>
          <t>兰山区</t>
        </is>
      </c>
      <c r="X4758" s="0" t="inlineStr">
        <is>
          <t>涑河南街台湾城7栋3F-小町家</t>
        </is>
      </c>
      <c r="Y4758" s="0" t="inlineStr">
        <is>
          <t>李**</t>
        </is>
      </c>
      <c r="Z4758" s="0" t="inlineStr">
        <is>
          <t>180****6967</t>
        </is>
      </c>
      <c r="AA4758" s="0" t="inlineStr">
        <is>
          <t>江苏省</t>
        </is>
      </c>
      <c r="AB4758" s="0" t="inlineStr">
        <is>
          <t>盐城市</t>
        </is>
      </c>
      <c r="AC4758" s="0" t="inlineStr">
        <is>
          <t>亭湖区</t>
        </is>
      </c>
      <c r="AD4758" s="0" t="inlineStr">
        <is>
          <t>盐东镇东南村四组</t>
        </is>
      </c>
      <c r="AE4758" s="0" t="inlineStr">
        <is>
          <t>2021-05-04 10:16:52</t>
        </is>
      </c>
      <c r="AF4758" s="0" t="inlineStr">
        <is>
          <t>正向物流</t>
        </is>
      </c>
      <c r="AG4758" s="0" t="inlineStr">
        <is>
          <t>普通</t>
        </is>
      </c>
      <c r="AH4758" s="0" t="inlineStr"/>
      <c r="AI4758" s="0" t="inlineStr">
        <is>
          <t>商品</t>
        </is>
      </c>
      <c r="AJ4758" s="0" t="inlineStr">
        <is>
          <t>国内</t>
        </is>
      </c>
      <c r="AK4758" s="0" t="inlineStr">
        <is>
          <t>创建</t>
        </is>
      </c>
      <c r="AL4758" s="0" t="inlineStr"/>
      <c r="AM4758" s="0" t="inlineStr"/>
      <c r="AN4758" s="0" t="inlineStr">
        <is>
          <t>467 AA1 707</t>
        </is>
      </c>
      <c r="AO4758" s="0">
        <f>VLOOKUP(B4758,AP:AP,1,0)</f>
        <v/>
      </c>
      <c r="AP4758" s="0" t="inlineStr"/>
      <c r="AQ4758" s="0" t="inlineStr"/>
    </row>
    <row r="4759">
      <c r="A4759" s="0" t="inlineStr"/>
      <c r="B4759" s="6" t="n">
        <v>777043120681381</v>
      </c>
      <c r="C4759" s="0" t="inlineStr">
        <is>
          <t>3382260426100,8f357e1f6a2d7c8113f23d218dd8210f</t>
        </is>
      </c>
      <c r="D4759" s="0" t="inlineStr">
        <is>
          <t>2021-05-04 10:39:52</t>
        </is>
      </c>
      <c r="E4759" s="0" t="inlineStr">
        <is>
          <t>325932000010</t>
        </is>
      </c>
      <c r="F4759" s="0" t="inlineStr">
        <is>
          <t>艾娜懒人精品馆</t>
        </is>
      </c>
      <c r="G4759" s="0" t="inlineStr"/>
      <c r="H4759" s="0" t="inlineStr">
        <is>
          <t>记录修改件</t>
        </is>
      </c>
      <c r="I4759" s="0" t="inlineStr">
        <is>
          <t>拼多多面单</t>
        </is>
      </c>
      <c r="J4759" s="0" t="inlineStr">
        <is>
          <t>拼多多,拼多多</t>
        </is>
      </c>
      <c r="K4759" s="0" t="inlineStr">
        <is>
          <t>浙江省商品部二部</t>
        </is>
      </c>
      <c r="L4759" s="0" t="inlineStr"/>
      <c r="M4759" s="0" t="inlineStr">
        <is>
          <t>2021-05-04 10:39:52</t>
        </is>
      </c>
      <c r="N4759" s="0" t="inlineStr">
        <is>
          <t>0.0</t>
        </is>
      </c>
      <c r="O4759" s="0" t="inlineStr">
        <is>
          <t>777337079</t>
        </is>
      </c>
      <c r="P4759" s="0" t="inlineStr">
        <is>
          <t>艾娜懒人精品馆</t>
        </is>
      </c>
      <c r="Q4759" s="0" t="inlineStr">
        <is>
          <t>平台电商</t>
        </is>
      </c>
      <c r="R4759" s="0" t="inlineStr">
        <is>
          <t>现付</t>
        </is>
      </c>
      <c r="S4759" s="0" t="inlineStr">
        <is>
          <t>马**</t>
        </is>
      </c>
      <c r="T4759" s="0" t="inlineStr">
        <is>
          <t>180****7327</t>
        </is>
      </c>
      <c r="U4759" s="0" t="inlineStr">
        <is>
          <t>浙江省</t>
        </is>
      </c>
      <c r="V4759" s="0" t="inlineStr">
        <is>
          <t>金华市</t>
        </is>
      </c>
      <c r="W4759" s="0" t="inlineStr">
        <is>
          <t>婺城区</t>
        </is>
      </c>
      <c r="X4759" s="0" t="inlineStr">
        <is>
          <t>始丰路166号</t>
        </is>
      </c>
      <c r="Y4759" s="0" t="inlineStr">
        <is>
          <t>孙**</t>
        </is>
      </c>
      <c r="Z4759" s="0" t="inlineStr">
        <is>
          <t>159****9660</t>
        </is>
      </c>
      <c r="AA4759" s="0" t="inlineStr">
        <is>
          <t>江苏省</t>
        </is>
      </c>
      <c r="AB4759" s="0" t="inlineStr">
        <is>
          <t>盐城市</t>
        </is>
      </c>
      <c r="AC4759" s="0" t="inlineStr">
        <is>
          <t>亭湖区</t>
        </is>
      </c>
      <c r="AD4759" s="0" t="inlineStr">
        <is>
          <t>盐东镇老地方餐饮对面烟花爆竹专营店</t>
        </is>
      </c>
      <c r="AE4759" s="0" t="inlineStr">
        <is>
          <t>2021-05-04 10:39:52</t>
        </is>
      </c>
      <c r="AF4759" s="0" t="inlineStr">
        <is>
          <t>正向物流</t>
        </is>
      </c>
      <c r="AG4759" s="0" t="inlineStr">
        <is>
          <t>普通</t>
        </is>
      </c>
      <c r="AH4759" s="0" t="inlineStr"/>
      <c r="AI4759" s="0" t="inlineStr">
        <is>
          <t>商品,</t>
        </is>
      </c>
      <c r="AJ4759" s="0" t="inlineStr">
        <is>
          <t>国内</t>
        </is>
      </c>
      <c r="AK4759" s="0" t="inlineStr">
        <is>
          <t>创建</t>
        </is>
      </c>
      <c r="AL4759" s="0" t="inlineStr"/>
      <c r="AM4759" s="0" t="inlineStr"/>
      <c r="AN4759" s="0" t="inlineStr">
        <is>
          <t>467-AA1 707</t>
        </is>
      </c>
      <c r="AO4759" s="0">
        <f>VLOOKUP(B4759,AP:AP,1,0)</f>
        <v/>
      </c>
      <c r="AP4759" s="0" t="inlineStr"/>
      <c r="AQ4759" s="0" t="inlineStr"/>
    </row>
    <row r="4760">
      <c r="A4760" s="0" t="inlineStr"/>
      <c r="B4760" s="6" t="n">
        <v>777043447020132</v>
      </c>
      <c r="C4760" s="0" t="inlineStr">
        <is>
          <t>3382260426100,b677106470665998c7b486df64718263</t>
        </is>
      </c>
      <c r="D4760" s="0" t="inlineStr">
        <is>
          <t>2021-05-05 08:24:21</t>
        </is>
      </c>
      <c r="E4760" s="0" t="inlineStr">
        <is>
          <t>322000019882</t>
        </is>
      </c>
      <c r="F4760" s="0" t="inlineStr">
        <is>
          <t>适家百货</t>
        </is>
      </c>
      <c r="G4760" s="0" t="inlineStr"/>
      <c r="H4760" s="0" t="inlineStr"/>
      <c r="I4760" s="0" t="inlineStr">
        <is>
          <t>拼多多面单</t>
        </is>
      </c>
      <c r="J4760" s="0" t="inlineStr">
        <is>
          <t>拼多多,拼多多</t>
        </is>
      </c>
      <c r="K4760" s="0" t="inlineStr">
        <is>
          <t>浙江义乌公司</t>
        </is>
      </c>
      <c r="L4760" s="0" t="inlineStr"/>
      <c r="M4760" s="0" t="inlineStr">
        <is>
          <t>2021-05-05 08:24:21</t>
        </is>
      </c>
      <c r="N4760" s="0" t="inlineStr">
        <is>
          <t>0.0</t>
        </is>
      </c>
      <c r="O4760" s="0" t="inlineStr">
        <is>
          <t>124133349</t>
        </is>
      </c>
      <c r="P4760" s="0" t="inlineStr">
        <is>
          <t>适家百货</t>
        </is>
      </c>
      <c r="Q4760" s="0" t="inlineStr">
        <is>
          <t>平台电商</t>
        </is>
      </c>
      <c r="R4760" s="0" t="inlineStr">
        <is>
          <t>现付</t>
        </is>
      </c>
      <c r="S4760" s="0" t="inlineStr">
        <is>
          <t>李*</t>
        </is>
      </c>
      <c r="T4760" s="0" t="inlineStr">
        <is>
          <t>135****7575</t>
        </is>
      </c>
      <c r="U4760" s="0" t="inlineStr">
        <is>
          <t>浙江省</t>
        </is>
      </c>
      <c r="V4760" s="0" t="inlineStr">
        <is>
          <t>金华市</t>
        </is>
      </c>
      <c r="W4760" s="0" t="inlineStr">
        <is>
          <t>义乌市</t>
        </is>
      </c>
      <c r="X4760" s="0" t="inlineStr">
        <is>
          <t>廿三里下朱宅工业区100号</t>
        </is>
      </c>
      <c r="Y4760" s="0" t="inlineStr">
        <is>
          <t>蔡**</t>
        </is>
      </c>
      <c r="Z4760" s="0" t="inlineStr">
        <is>
          <t>151****8797</t>
        </is>
      </c>
      <c r="AA4760" s="0" t="inlineStr">
        <is>
          <t>江苏省</t>
        </is>
      </c>
      <c r="AB4760" s="0" t="inlineStr">
        <is>
          <t>盐城市</t>
        </is>
      </c>
      <c r="AC4760" s="0" t="inlineStr">
        <is>
          <t>亭湖区</t>
        </is>
      </c>
      <c r="AD4760" s="0" t="inlineStr">
        <is>
          <t>盐东镇东南村金裕花园5号楼3单元205</t>
        </is>
      </c>
      <c r="AE4760" s="0" t="inlineStr">
        <is>
          <t>2021-05-05 08:24:21</t>
        </is>
      </c>
      <c r="AF4760" s="0" t="inlineStr">
        <is>
          <t>正向物流</t>
        </is>
      </c>
      <c r="AG4760" s="0" t="inlineStr">
        <is>
          <t>普通</t>
        </is>
      </c>
      <c r="AH4760" s="0" t="inlineStr"/>
      <c r="AI4760" s="0" t="inlineStr">
        <is>
          <t>商品,</t>
        </is>
      </c>
      <c r="AJ4760" s="0" t="inlineStr">
        <is>
          <t>国内</t>
        </is>
      </c>
      <c r="AK4760" s="0" t="inlineStr">
        <is>
          <t>创建</t>
        </is>
      </c>
      <c r="AL4760" s="0" t="inlineStr"/>
      <c r="AM4760" s="0" t="inlineStr"/>
      <c r="AN4760" s="0" t="inlineStr">
        <is>
          <t>467-AA1 707</t>
        </is>
      </c>
      <c r="AO4760" s="0">
        <f>VLOOKUP(B4760,AP:AP,1,0)</f>
        <v/>
      </c>
      <c r="AP4760" s="0" t="inlineStr"/>
      <c r="AQ4760" s="0" t="inlineStr"/>
    </row>
    <row r="4761">
      <c r="A4761" s="0" t="inlineStr"/>
      <c r="B4761" s="6" t="n">
        <v>777043000821200</v>
      </c>
      <c r="C4761" s="0" t="inlineStr">
        <is>
          <t>3382260426100,7d59d5c942bded499916f0987fbecb43</t>
        </is>
      </c>
      <c r="D4761" s="0" t="inlineStr">
        <is>
          <t>2021-05-02 09:53:52</t>
        </is>
      </c>
      <c r="E4761" s="0" t="inlineStr">
        <is>
          <t>414000000270</t>
        </is>
      </c>
      <c r="F4761" s="0" t="inlineStr">
        <is>
          <t>程程轮子店</t>
        </is>
      </c>
      <c r="G4761" s="0" t="inlineStr"/>
      <c r="H4761" s="0" t="inlineStr">
        <is>
          <t>记录修改件</t>
        </is>
      </c>
      <c r="I4761" s="0" t="inlineStr">
        <is>
          <t>拼多多面单</t>
        </is>
      </c>
      <c r="J4761" s="0" t="inlineStr">
        <is>
          <t>拼多多,拼多多</t>
        </is>
      </c>
      <c r="K4761" s="0" t="inlineStr">
        <is>
          <t>湖南岳阳公司</t>
        </is>
      </c>
      <c r="L4761" s="0" t="inlineStr"/>
      <c r="M4761" s="0" t="inlineStr">
        <is>
          <t>2021-05-02 09:53:52</t>
        </is>
      </c>
      <c r="N4761" s="0" t="inlineStr">
        <is>
          <t>0.0</t>
        </is>
      </c>
      <c r="O4761" s="0" t="inlineStr">
        <is>
          <t>728190286</t>
        </is>
      </c>
      <c r="P4761" s="0" t="inlineStr">
        <is>
          <t>程程轮子店</t>
        </is>
      </c>
      <c r="Q4761" s="0" t="inlineStr">
        <is>
          <t>平台电商</t>
        </is>
      </c>
      <c r="R4761" s="0" t="inlineStr">
        <is>
          <t>现付</t>
        </is>
      </c>
      <c r="S4761" s="0" t="inlineStr">
        <is>
          <t>小*****</t>
        </is>
      </c>
      <c r="T4761" s="0" t="inlineStr">
        <is>
          <t>137****2719</t>
        </is>
      </c>
      <c r="U4761" s="0" t="inlineStr">
        <is>
          <t>湖南省</t>
        </is>
      </c>
      <c r="V4761" s="0" t="inlineStr">
        <is>
          <t>岳阳市</t>
        </is>
      </c>
      <c r="W4761" s="0" t="inlineStr">
        <is>
          <t>岳阳楼区</t>
        </is>
      </c>
      <c r="X4761" s="0" t="inlineStr">
        <is>
          <t>八字门讯力机电市场</t>
        </is>
      </c>
      <c r="Y4761" s="0" t="inlineStr">
        <is>
          <t>陈**</t>
        </is>
      </c>
      <c r="Z4761" s="0" t="inlineStr">
        <is>
          <t>189****6989</t>
        </is>
      </c>
      <c r="AA4761" s="0" t="inlineStr">
        <is>
          <t>江苏省</t>
        </is>
      </c>
      <c r="AB4761" s="0" t="inlineStr">
        <is>
          <t>盐城市</t>
        </is>
      </c>
      <c r="AC4761" s="0" t="inlineStr">
        <is>
          <t>亭湖区</t>
        </is>
      </c>
      <c r="AD4761" s="0" t="inlineStr">
        <is>
          <t>盐东镇兆丰村</t>
        </is>
      </c>
      <c r="AE4761" s="0" t="inlineStr">
        <is>
          <t>2021-05-02 09:53:52</t>
        </is>
      </c>
      <c r="AF4761" s="0" t="inlineStr">
        <is>
          <t>正向物流</t>
        </is>
      </c>
      <c r="AG4761" s="0" t="inlineStr">
        <is>
          <t>普通</t>
        </is>
      </c>
      <c r="AH4761" s="0" t="inlineStr"/>
      <c r="AI4761" s="0" t="inlineStr">
        <is>
          <t>商品,</t>
        </is>
      </c>
      <c r="AJ4761" s="0" t="inlineStr">
        <is>
          <t>国内</t>
        </is>
      </c>
      <c r="AK4761" s="0" t="inlineStr">
        <is>
          <t>创建</t>
        </is>
      </c>
      <c r="AL4761" s="0" t="inlineStr"/>
      <c r="AM4761" s="0" t="inlineStr"/>
      <c r="AN4761" s="0" t="inlineStr">
        <is>
          <t>467-AA1 707</t>
        </is>
      </c>
      <c r="AO4761" s="0">
        <f>VLOOKUP(B4761,AP:AP,1,0)</f>
        <v/>
      </c>
      <c r="AP4761" s="0" t="inlineStr"/>
      <c r="AQ4761" s="0" t="inlineStr"/>
    </row>
    <row r="4762">
      <c r="A4762" s="0" t="inlineStr"/>
      <c r="B4762" s="6" t="n">
        <v>773095414851119</v>
      </c>
      <c r="C4762" s="0" t="inlineStr">
        <is>
          <t>1769733507267745103,LP00445067099574</t>
        </is>
      </c>
      <c r="D4762" s="0" t="inlineStr">
        <is>
          <t>2021-05-04 09:13:55</t>
        </is>
      </c>
      <c r="E4762" s="0" t="inlineStr">
        <is>
          <t>276020001915</t>
        </is>
      </c>
      <c r="F4762" s="0" t="inlineStr">
        <is>
          <t>22158幸福到我家</t>
        </is>
      </c>
      <c r="G4762" s="0" t="inlineStr"/>
      <c r="H4762" s="0" t="inlineStr"/>
      <c r="I4762" s="0" t="inlineStr">
        <is>
          <t>菜鸟面单</t>
        </is>
      </c>
      <c r="J4762" s="0" t="inlineStr">
        <is>
          <t>菜鸟-阿里,淘宝线下</t>
        </is>
      </c>
      <c r="K4762" s="0" t="inlineStr">
        <is>
          <t>山东临沂市场部</t>
        </is>
      </c>
      <c r="L4762" s="0" t="inlineStr"/>
      <c r="M4762" s="0" t="inlineStr">
        <is>
          <t>2021-05-04 09:13:55</t>
        </is>
      </c>
      <c r="N4762" s="0" t="inlineStr">
        <is>
          <t>0.0</t>
        </is>
      </c>
      <c r="O4762" s="0" t="inlineStr">
        <is>
          <t>2536159008</t>
        </is>
      </c>
      <c r="P4762" s="0" t="inlineStr">
        <is>
          <t>22158幸福到我家</t>
        </is>
      </c>
      <c r="Q4762" s="0" t="inlineStr">
        <is>
          <t>平台电商</t>
        </is>
      </c>
      <c r="R4762" s="0" t="inlineStr">
        <is>
          <t>现付</t>
        </is>
      </c>
      <c r="S4762" s="0" t="inlineStr">
        <is>
          <t>朱亚萍</t>
        </is>
      </c>
      <c r="T4762" s="0" t="inlineStr">
        <is>
          <t>18605397020</t>
        </is>
      </c>
      <c r="U4762" s="0" t="inlineStr">
        <is>
          <t>山东省</t>
        </is>
      </c>
      <c r="V4762" s="0" t="inlineStr">
        <is>
          <t>临沂市</t>
        </is>
      </c>
      <c r="W4762" s="0" t="inlineStr">
        <is>
          <t>兰山区</t>
        </is>
      </c>
      <c r="X4762" s="0" t="inlineStr">
        <is>
          <t>田家红埠寺小广场227号</t>
        </is>
      </c>
      <c r="Y4762" s="0" t="inlineStr">
        <is>
          <t>徐**</t>
        </is>
      </c>
      <c r="Z4762" s="0" t="inlineStr">
        <is>
          <t>139****9831</t>
        </is>
      </c>
      <c r="AA4762" s="0" t="inlineStr">
        <is>
          <t>江苏省</t>
        </is>
      </c>
      <c r="AB4762" s="0" t="inlineStr">
        <is>
          <t>盐城市</t>
        </is>
      </c>
      <c r="AC4762" s="0" t="inlineStr">
        <is>
          <t>亭湖区</t>
        </is>
      </c>
      <c r="AD4762" s="0" t="inlineStr">
        <is>
          <t>黄尖镇人民路晓白美术社</t>
        </is>
      </c>
      <c r="AE4762" s="0" t="inlineStr">
        <is>
          <t>2021-05-04 09:13:55</t>
        </is>
      </c>
      <c r="AF4762" s="0" t="inlineStr">
        <is>
          <t>正向物流</t>
        </is>
      </c>
      <c r="AG4762" s="0" t="inlineStr">
        <is>
          <t>普通</t>
        </is>
      </c>
      <c r="AH4762" s="0" t="inlineStr"/>
      <c r="AI4762" s="0" t="inlineStr">
        <is>
          <t>商品</t>
        </is>
      </c>
      <c r="AJ4762" s="0" t="inlineStr">
        <is>
          <t>国内</t>
        </is>
      </c>
      <c r="AK4762" s="0" t="inlineStr">
        <is>
          <t>创建</t>
        </is>
      </c>
      <c r="AL4762" s="0" t="inlineStr"/>
      <c r="AM4762" s="0" t="inlineStr"/>
      <c r="AN4762" s="0" t="inlineStr">
        <is>
          <t>467 AA1 707</t>
        </is>
      </c>
      <c r="AO4762" s="0">
        <f>VLOOKUP(B4762,AP:AP,1,0)</f>
        <v/>
      </c>
      <c r="AP4762" s="0" t="inlineStr"/>
      <c r="AQ4762" s="0" t="inlineStr"/>
    </row>
    <row r="4763">
      <c r="A4763" s="0" t="inlineStr"/>
      <c r="B4763" s="6" t="n">
        <v>777043283716128</v>
      </c>
      <c r="C4763" s="0" t="inlineStr">
        <is>
          <t>3382260426100,e5e6effed0d753cee24f6b8a5959bf52</t>
        </is>
      </c>
      <c r="D4763" s="0" t="inlineStr">
        <is>
          <t>2021-05-03 10:50:48</t>
        </is>
      </c>
      <c r="E4763" s="0" t="inlineStr">
        <is>
          <t>515525001530</t>
        </is>
      </c>
      <c r="F4763" s="0" t="inlineStr">
        <is>
          <t>致远男馆</t>
        </is>
      </c>
      <c r="G4763" s="0" t="inlineStr"/>
      <c r="H4763" s="0" t="inlineStr"/>
      <c r="I4763" s="0" t="inlineStr">
        <is>
          <t>拼多多面单</t>
        </is>
      </c>
      <c r="J4763" s="0" t="inlineStr">
        <is>
          <t>拼多多,拼多多</t>
        </is>
      </c>
      <c r="K4763" s="0" t="inlineStr">
        <is>
          <t>广东揭阳霖磐镇服务点</t>
        </is>
      </c>
      <c r="L4763" s="0" t="inlineStr"/>
      <c r="M4763" s="0" t="inlineStr">
        <is>
          <t>2021-05-03 10:50:48</t>
        </is>
      </c>
      <c r="N4763" s="0" t="inlineStr">
        <is>
          <t>0.0</t>
        </is>
      </c>
      <c r="O4763" s="0" t="inlineStr">
        <is>
          <t>551850061</t>
        </is>
      </c>
      <c r="P4763" s="0" t="inlineStr">
        <is>
          <t>致远男馆</t>
        </is>
      </c>
      <c r="Q4763" s="0" t="inlineStr">
        <is>
          <t>平台电商</t>
        </is>
      </c>
      <c r="R4763" s="0" t="inlineStr">
        <is>
          <t>现付</t>
        </is>
      </c>
      <c r="S4763" s="0" t="inlineStr">
        <is>
          <t>邱**</t>
        </is>
      </c>
      <c r="T4763" s="0" t="inlineStr">
        <is>
          <t>158****4311</t>
        </is>
      </c>
      <c r="U4763" s="0" t="inlineStr">
        <is>
          <t>广东省</t>
        </is>
      </c>
      <c r="V4763" s="0" t="inlineStr">
        <is>
          <t>揭阳市</t>
        </is>
      </c>
      <c r="W4763" s="0" t="inlineStr">
        <is>
          <t>榕城区</t>
        </is>
      </c>
      <c r="X4763" s="0" t="inlineStr">
        <is>
          <t>广东省揭阳市榕城区泰丰机械斜对面</t>
        </is>
      </c>
      <c r="Y4763" s="0" t="inlineStr">
        <is>
          <t>陈*</t>
        </is>
      </c>
      <c r="Z4763" s="0" t="inlineStr">
        <is>
          <t>159****0527</t>
        </is>
      </c>
      <c r="AA4763" s="0" t="inlineStr">
        <is>
          <t>江苏省</t>
        </is>
      </c>
      <c r="AB4763" s="0" t="inlineStr">
        <is>
          <t>盐城市</t>
        </is>
      </c>
      <c r="AC4763" s="0" t="inlineStr">
        <is>
          <t>亭湖区</t>
        </is>
      </c>
      <c r="AD4763" s="0" t="inlineStr">
        <is>
          <t>江苏省盐城市亭湖区盐东镇李灶加油站</t>
        </is>
      </c>
      <c r="AE4763" s="0" t="inlineStr">
        <is>
          <t>2021-05-03 10:50:48</t>
        </is>
      </c>
      <c r="AF4763" s="0" t="inlineStr">
        <is>
          <t>正向物流</t>
        </is>
      </c>
      <c r="AG4763" s="0" t="inlineStr">
        <is>
          <t>普通</t>
        </is>
      </c>
      <c r="AH4763" s="0" t="inlineStr"/>
      <c r="AI4763" s="0" t="inlineStr">
        <is>
          <t>商品,</t>
        </is>
      </c>
      <c r="AJ4763" s="0" t="inlineStr">
        <is>
          <t>国内</t>
        </is>
      </c>
      <c r="AK4763" s="0" t="inlineStr">
        <is>
          <t>创建</t>
        </is>
      </c>
      <c r="AL4763" s="0" t="inlineStr"/>
      <c r="AM4763" s="0" t="inlineStr"/>
      <c r="AN4763" s="0" t="inlineStr">
        <is>
          <t>467-AA1 707</t>
        </is>
      </c>
      <c r="AO4763" s="0">
        <f>VLOOKUP(B4763,AP:AP,1,0)</f>
        <v/>
      </c>
      <c r="AP4763" s="0" t="inlineStr"/>
      <c r="AQ4763" s="0" t="inlineStr"/>
    </row>
    <row r="4764">
      <c r="A4764" s="0" t="inlineStr"/>
      <c r="B4764" s="6" t="n">
        <v>777043133130903</v>
      </c>
      <c r="C4764" s="0" t="inlineStr">
        <is>
          <t>3382260426100,3f6b98aab799154e3925555b1ecdb5af</t>
        </is>
      </c>
      <c r="D4764" s="0" t="inlineStr">
        <is>
          <t>2021-05-04 11:38:03</t>
        </is>
      </c>
      <c r="E4764" s="0" t="inlineStr">
        <is>
          <t>510041001159</t>
        </is>
      </c>
      <c r="F4764" s="0" t="inlineStr">
        <is>
          <t>APP BLOG旗舰店</t>
        </is>
      </c>
      <c r="G4764" s="0" t="inlineStr"/>
      <c r="H4764" s="0" t="inlineStr">
        <is>
          <t>记录修改件</t>
        </is>
      </c>
      <c r="I4764" s="0" t="inlineStr">
        <is>
          <t>拼多多面单</t>
        </is>
      </c>
      <c r="J4764" s="0" t="inlineStr">
        <is>
          <t>拼多多,拼多多</t>
        </is>
      </c>
      <c r="K4764" s="0" t="inlineStr">
        <is>
          <t>广东广州龙洞公司</t>
        </is>
      </c>
      <c r="L4764" s="0" t="inlineStr"/>
      <c r="M4764" s="0" t="inlineStr">
        <is>
          <t>2021-05-04 11:38:03</t>
        </is>
      </c>
      <c r="N4764" s="0" t="inlineStr">
        <is>
          <t>4.0</t>
        </is>
      </c>
      <c r="O4764" s="0" t="inlineStr">
        <is>
          <t>68976</t>
        </is>
      </c>
      <c r="P4764" s="0" t="inlineStr">
        <is>
          <t>APP BLOG旗舰店</t>
        </is>
      </c>
      <c r="Q4764" s="0" t="inlineStr">
        <is>
          <t>平台电商</t>
        </is>
      </c>
      <c r="R4764" s="0" t="inlineStr">
        <is>
          <t>现付</t>
        </is>
      </c>
      <c r="S4764" s="0" t="inlineStr">
        <is>
          <t>拼********</t>
        </is>
      </c>
      <c r="T4764" s="0" t="inlineStr">
        <is>
          <t>180****2372</t>
        </is>
      </c>
      <c r="U4764" s="0" t="inlineStr">
        <is>
          <t>广东省</t>
        </is>
      </c>
      <c r="V4764" s="0" t="inlineStr">
        <is>
          <t>广州市</t>
        </is>
      </c>
      <c r="W4764" s="0" t="inlineStr">
        <is>
          <t>天河区</t>
        </is>
      </c>
      <c r="X4764" s="0" t="inlineStr">
        <is>
          <t>(详细地址联系客服)</t>
        </is>
      </c>
      <c r="Y4764" s="0" t="inlineStr">
        <is>
          <t>严**</t>
        </is>
      </c>
      <c r="Z4764" s="0" t="inlineStr">
        <is>
          <t>184****1861</t>
        </is>
      </c>
      <c r="AA4764" s="0" t="inlineStr">
        <is>
          <t>江苏省</t>
        </is>
      </c>
      <c r="AB4764" s="0" t="inlineStr">
        <is>
          <t>盐城市</t>
        </is>
      </c>
      <c r="AC4764" s="0" t="inlineStr">
        <is>
          <t>亭湖区</t>
        </is>
      </c>
      <c r="AD4764" s="0" t="inlineStr">
        <is>
          <t>江苏省盐城市亭湖区盐东镇李家灶西小区</t>
        </is>
      </c>
      <c r="AE4764" s="0" t="inlineStr">
        <is>
          <t>2021-05-04 11:38:03</t>
        </is>
      </c>
      <c r="AF4764" s="0" t="inlineStr">
        <is>
          <t>正向物流</t>
        </is>
      </c>
      <c r="AG4764" s="0" t="inlineStr">
        <is>
          <t>普通</t>
        </is>
      </c>
      <c r="AH4764" s="0" t="inlineStr"/>
      <c r="AI4764" s="0" t="inlineStr">
        <is>
          <t>商品,</t>
        </is>
      </c>
      <c r="AJ4764" s="0" t="inlineStr">
        <is>
          <t>国内</t>
        </is>
      </c>
      <c r="AK4764" s="0" t="inlineStr">
        <is>
          <t>创建</t>
        </is>
      </c>
      <c r="AL4764" s="0" t="inlineStr"/>
      <c r="AM4764" s="0" t="inlineStr"/>
      <c r="AN4764" s="0" t="inlineStr">
        <is>
          <t>467-AA1 707</t>
        </is>
      </c>
      <c r="AO4764" s="0">
        <f>VLOOKUP(B4764,AP:AP,1,0)</f>
        <v/>
      </c>
      <c r="AP4764" s="0" t="inlineStr"/>
      <c r="AQ4764" s="0" t="inlineStr"/>
    </row>
    <row r="4765">
      <c r="A4765" s="0" t="inlineStr"/>
      <c r="B4765" s="6" t="n">
        <v>777043416339804</v>
      </c>
      <c r="C4765" s="0" t="inlineStr">
        <is>
          <t>3382260426100,d1b0d95709eb2e3db8b15658a9a9c58e</t>
        </is>
      </c>
      <c r="D4765" s="0" t="inlineStr">
        <is>
          <t>2021-05-04 14:32:43</t>
        </is>
      </c>
      <c r="E4765" s="0" t="inlineStr">
        <is>
          <t>518113000271</t>
        </is>
      </c>
      <c r="F4765" s="0" t="inlineStr">
        <is>
          <t>七分来养生</t>
        </is>
      </c>
      <c r="G4765" s="0" t="inlineStr"/>
      <c r="H4765" s="0" t="inlineStr"/>
      <c r="I4765" s="0" t="inlineStr">
        <is>
          <t>拼多多面单</t>
        </is>
      </c>
      <c r="J4765" s="0" t="inlineStr">
        <is>
          <t>拼多多,拼多多</t>
        </is>
      </c>
      <c r="K4765" s="0" t="inlineStr">
        <is>
          <t>广东深圳新城公司</t>
        </is>
      </c>
      <c r="L4765" s="0" t="inlineStr"/>
      <c r="M4765" s="0" t="inlineStr">
        <is>
          <t>2021-05-04 14:32:43</t>
        </is>
      </c>
      <c r="N4765" s="0" t="inlineStr">
        <is>
          <t>7.0</t>
        </is>
      </c>
      <c r="O4765" s="0" t="inlineStr">
        <is>
          <t>498540815</t>
        </is>
      </c>
      <c r="P4765" s="0" t="inlineStr">
        <is>
          <t>七分来养生</t>
        </is>
      </c>
      <c r="Q4765" s="0" t="inlineStr">
        <is>
          <t>平台电商</t>
        </is>
      </c>
      <c r="R4765" s="0" t="inlineStr">
        <is>
          <t>现付</t>
        </is>
      </c>
      <c r="S4765" s="0" t="inlineStr">
        <is>
          <t>陈*</t>
        </is>
      </c>
      <c r="T4765" s="0" t="inlineStr"/>
      <c r="U4765" s="0" t="inlineStr">
        <is>
          <t>广东省</t>
        </is>
      </c>
      <c r="V4765" s="0" t="inlineStr">
        <is>
          <t>深圳市</t>
        </is>
      </c>
      <c r="W4765" s="0" t="inlineStr">
        <is>
          <t>宝安区</t>
        </is>
      </c>
      <c r="X4765" s="0" t="inlineStr">
        <is>
          <t>新安街道海富社区45区翻身路中心大厦303</t>
        </is>
      </c>
      <c r="Y4765" s="0" t="inlineStr">
        <is>
          <t>苏**</t>
        </is>
      </c>
      <c r="Z4765" s="0" t="inlineStr">
        <is>
          <t>183****4520</t>
        </is>
      </c>
      <c r="AA4765" s="0" t="inlineStr">
        <is>
          <t>江苏省</t>
        </is>
      </c>
      <c r="AB4765" s="0" t="inlineStr">
        <is>
          <t>盐城市</t>
        </is>
      </c>
      <c r="AC4765" s="0" t="inlineStr">
        <is>
          <t>亭湖区</t>
        </is>
      </c>
      <c r="AD4765" s="0" t="inlineStr">
        <is>
          <t>黄尖镇邮局以南丽达超市</t>
        </is>
      </c>
      <c r="AE4765" s="0" t="inlineStr">
        <is>
          <t>2021-05-04 14:32:43</t>
        </is>
      </c>
      <c r="AF4765" s="0" t="inlineStr">
        <is>
          <t>正向物流</t>
        </is>
      </c>
      <c r="AG4765" s="0" t="inlineStr">
        <is>
          <t>普通</t>
        </is>
      </c>
      <c r="AH4765" s="0" t="inlineStr"/>
      <c r="AI4765" s="0" t="inlineStr">
        <is>
          <t>商品,</t>
        </is>
      </c>
      <c r="AJ4765" s="0" t="inlineStr">
        <is>
          <t>国内</t>
        </is>
      </c>
      <c r="AK4765" s="0" t="inlineStr">
        <is>
          <t>创建</t>
        </is>
      </c>
      <c r="AL4765" s="0" t="inlineStr"/>
      <c r="AM4765" s="0" t="inlineStr"/>
      <c r="AN4765" s="0" t="inlineStr">
        <is>
          <t>467-AA1 707</t>
        </is>
      </c>
      <c r="AO4765" s="0">
        <f>VLOOKUP(B4765,AP:AP,1,0)</f>
        <v/>
      </c>
      <c r="AP4765" s="0" t="inlineStr"/>
      <c r="AQ4765" s="0" t="inlineStr"/>
    </row>
    <row r="4766">
      <c r="A4766" s="0" t="inlineStr"/>
      <c r="B4766" s="6" t="n">
        <v>773095251908034</v>
      </c>
      <c r="C4766" s="0" t="inlineStr">
        <is>
          <t>LP00444271980550,1289446501868928799</t>
        </is>
      </c>
      <c r="D4766" s="0" t="inlineStr">
        <is>
          <t>2021-05-03 09:22:08</t>
        </is>
      </c>
      <c r="E4766" s="0" t="inlineStr">
        <is>
          <t>528000008686</t>
        </is>
      </c>
      <c r="F4766" s="0" t="inlineStr">
        <is>
          <t>chouweilian</t>
        </is>
      </c>
      <c r="G4766" s="0" t="inlineStr"/>
      <c r="H4766" s="0" t="inlineStr"/>
      <c r="I4766" s="0" t="inlineStr">
        <is>
          <t>菜鸟面单</t>
        </is>
      </c>
      <c r="J4766" s="0" t="inlineStr">
        <is>
          <t>菜鸟-阿里,淘宝线下</t>
        </is>
      </c>
      <c r="K4766" s="0" t="inlineStr">
        <is>
          <t>广东佛山公司</t>
        </is>
      </c>
      <c r="L4766" s="0" t="inlineStr"/>
      <c r="M4766" s="0" t="inlineStr">
        <is>
          <t>2021-05-03 09:22:08</t>
        </is>
      </c>
      <c r="N4766" s="0" t="inlineStr">
        <is>
          <t>0.0</t>
        </is>
      </c>
      <c r="O4766" s="0" t="inlineStr">
        <is>
          <t>2293222107</t>
        </is>
      </c>
      <c r="P4766" s="0" t="inlineStr">
        <is>
          <t>chouweilian</t>
        </is>
      </c>
      <c r="Q4766" s="0" t="inlineStr">
        <is>
          <t>平台电商</t>
        </is>
      </c>
      <c r="R4766" s="0" t="inlineStr">
        <is>
          <t>现付</t>
        </is>
      </c>
      <c r="S4766" s="0" t="inlineStr">
        <is>
          <t>颜小姐</t>
        </is>
      </c>
      <c r="T4766" s="0" t="inlineStr">
        <is>
          <t>13925450848</t>
        </is>
      </c>
      <c r="U4766" s="0" t="inlineStr">
        <is>
          <t>广东省</t>
        </is>
      </c>
      <c r="V4766" s="0" t="inlineStr">
        <is>
          <t>佛山市</t>
        </is>
      </c>
      <c r="W4766" s="0" t="inlineStr">
        <is>
          <t>南海区</t>
        </is>
      </c>
      <c r="X4766" s="0" t="inlineStr">
        <is>
          <t>详细地址联系客服</t>
        </is>
      </c>
      <c r="Y4766" s="0" t="inlineStr">
        <is>
          <t>陈*</t>
        </is>
      </c>
      <c r="Z4766" s="0" t="inlineStr">
        <is>
          <t>138****3786</t>
        </is>
      </c>
      <c r="AA4766" s="0" t="inlineStr">
        <is>
          <t>江苏省</t>
        </is>
      </c>
      <c r="AB4766" s="0" t="inlineStr">
        <is>
          <t>盐城市</t>
        </is>
      </c>
      <c r="AC4766" s="0" t="inlineStr">
        <is>
          <t>亭湖区</t>
        </is>
      </c>
      <c r="AD4766" s="0" t="inlineStr">
        <is>
          <t>盐东镇李灶居委会17组152号</t>
        </is>
      </c>
      <c r="AE4766" s="0" t="inlineStr">
        <is>
          <t>2021-05-03 09:22:08</t>
        </is>
      </c>
      <c r="AF4766" s="0" t="inlineStr">
        <is>
          <t>正向物流</t>
        </is>
      </c>
      <c r="AG4766" s="0" t="inlineStr">
        <is>
          <t>普通</t>
        </is>
      </c>
      <c r="AH4766" s="0" t="inlineStr"/>
      <c r="AI4766" s="0" t="inlineStr">
        <is>
          <t>商品</t>
        </is>
      </c>
      <c r="AJ4766" s="0" t="inlineStr">
        <is>
          <t>国内</t>
        </is>
      </c>
      <c r="AK4766" s="0" t="inlineStr">
        <is>
          <t>创建</t>
        </is>
      </c>
      <c r="AL4766" s="0" t="inlineStr"/>
      <c r="AM4766" s="0" t="inlineStr"/>
      <c r="AN4766" s="0" t="inlineStr">
        <is>
          <t>467 AA1 707</t>
        </is>
      </c>
      <c r="AO4766" s="0">
        <f>VLOOKUP(B4766,AP:AP,1,0)</f>
        <v/>
      </c>
      <c r="AP4766" s="0" t="inlineStr"/>
      <c r="AQ4766" s="0" t="inlineStr"/>
    </row>
    <row r="4767">
      <c r="A4767" s="0" t="inlineStr"/>
      <c r="B4767" s="6" t="n">
        <v>777043267254420</v>
      </c>
      <c r="C4767" s="0" t="inlineStr">
        <is>
          <t>3382260426100,b1fd497370cdd2f5c7387aee80bb3847</t>
        </is>
      </c>
      <c r="D4767" s="0" t="inlineStr">
        <is>
          <t>2021-05-03 10:19:23</t>
        </is>
      </c>
      <c r="E4767" s="0" t="inlineStr">
        <is>
          <t>210165000040</t>
        </is>
      </c>
      <c r="F4767" s="0" t="inlineStr">
        <is>
          <t>茶花家居旗舰店</t>
        </is>
      </c>
      <c r="G4767" s="0" t="inlineStr"/>
      <c r="H4767" s="0" t="inlineStr"/>
      <c r="I4767" s="0" t="inlineStr">
        <is>
          <t>拼多多面单</t>
        </is>
      </c>
      <c r="J4767" s="0" t="inlineStr">
        <is>
          <t>拼多多,拼多多</t>
        </is>
      </c>
      <c r="K4767" s="0" t="inlineStr">
        <is>
          <t>江苏省市场一百三六部</t>
        </is>
      </c>
      <c r="L4767" s="0" t="inlineStr"/>
      <c r="M4767" s="0" t="inlineStr">
        <is>
          <t>2021-05-03 10:19:23</t>
        </is>
      </c>
      <c r="N4767" s="0" t="inlineStr">
        <is>
          <t>7.0</t>
        </is>
      </c>
      <c r="O4767" s="0" t="inlineStr">
        <is>
          <t>129405393</t>
        </is>
      </c>
      <c r="P4767" s="0" t="inlineStr">
        <is>
          <t>茶花家居旗舰店</t>
        </is>
      </c>
      <c r="Q4767" s="0" t="inlineStr">
        <is>
          <t>平台电商</t>
        </is>
      </c>
      <c r="R4767" s="0" t="inlineStr">
        <is>
          <t>现付</t>
        </is>
      </c>
      <c r="S4767" s="0" t="inlineStr">
        <is>
          <t>茶***</t>
        </is>
      </c>
      <c r="T4767" s="0" t="inlineStr">
        <is>
          <t>059****67536</t>
        </is>
      </c>
      <c r="U4767" s="0" t="inlineStr">
        <is>
          <t>江苏省</t>
        </is>
      </c>
      <c r="V4767" s="0" t="inlineStr">
        <is>
          <t>南京市</t>
        </is>
      </c>
      <c r="W4767" s="0" t="inlineStr">
        <is>
          <t>浦口区</t>
        </is>
      </c>
      <c r="X4767" s="0" t="inlineStr">
        <is>
          <t>浦口街道浦口街道浦口街道</t>
        </is>
      </c>
      <c r="Y4767" s="0" t="inlineStr">
        <is>
          <t>陆**</t>
        </is>
      </c>
      <c r="Z4767" s="0" t="inlineStr">
        <is>
          <t>188****1359</t>
        </is>
      </c>
      <c r="AA4767" s="0" t="inlineStr">
        <is>
          <t>江苏省</t>
        </is>
      </c>
      <c r="AB4767" s="0" t="inlineStr">
        <is>
          <t>盐城市</t>
        </is>
      </c>
      <c r="AC4767" s="0" t="inlineStr">
        <is>
          <t>亭湖区</t>
        </is>
      </c>
      <c r="AD4767" s="0" t="inlineStr">
        <is>
          <t>盐东镇南三区小街</t>
        </is>
      </c>
      <c r="AE4767" s="0" t="inlineStr">
        <is>
          <t>2021-05-03 10:19:23</t>
        </is>
      </c>
      <c r="AF4767" s="0" t="inlineStr">
        <is>
          <t>正向物流</t>
        </is>
      </c>
      <c r="AG4767" s="0" t="inlineStr">
        <is>
          <t>普通</t>
        </is>
      </c>
      <c r="AH4767" s="0" t="inlineStr"/>
      <c r="AI4767" s="0" t="inlineStr">
        <is>
          <t>商品,</t>
        </is>
      </c>
      <c r="AJ4767" s="0" t="inlineStr">
        <is>
          <t>国内</t>
        </is>
      </c>
      <c r="AK4767" s="0" t="inlineStr">
        <is>
          <t>创建</t>
        </is>
      </c>
      <c r="AL4767" s="0" t="inlineStr"/>
      <c r="AM4767" s="0" t="inlineStr"/>
      <c r="AN4767" s="0" t="inlineStr">
        <is>
          <t>467-AA1 707</t>
        </is>
      </c>
      <c r="AO4767" s="0">
        <f>VLOOKUP(B4767,AP:AP,1,0)</f>
        <v/>
      </c>
      <c r="AP4767" s="0" t="inlineStr"/>
      <c r="AQ4767" s="0" t="inlineStr"/>
    </row>
    <row r="4768">
      <c r="A4768" s="0" t="inlineStr"/>
      <c r="B4768" s="6" t="n">
        <v>773095647758436</v>
      </c>
      <c r="C4768" s="0" t="inlineStr">
        <is>
          <t>1292205757307825875,LP00444852120924</t>
        </is>
      </c>
      <c r="D4768" s="0" t="inlineStr">
        <is>
          <t>2021-05-05 13:12:29</t>
        </is>
      </c>
      <c r="E4768" s="0" t="inlineStr">
        <is>
          <t>224202001974</t>
        </is>
      </c>
      <c r="F4768" s="0" t="inlineStr">
        <is>
          <t>苏恒军</t>
        </is>
      </c>
      <c r="G4768" s="0" t="inlineStr"/>
      <c r="H4768" s="0" t="inlineStr"/>
      <c r="I4768" s="0" t="inlineStr">
        <is>
          <t>菜鸟面单</t>
        </is>
      </c>
      <c r="J4768" s="0" t="inlineStr">
        <is>
          <t>菜鸟-阿里,淘宝线下</t>
        </is>
      </c>
      <c r="K4768" s="0" t="inlineStr">
        <is>
          <t>江苏盐城公司</t>
        </is>
      </c>
      <c r="L4768" s="0" t="inlineStr"/>
      <c r="M4768" s="0" t="inlineStr">
        <is>
          <t>2021-05-05 13:12:29</t>
        </is>
      </c>
      <c r="N4768" s="0" t="inlineStr">
        <is>
          <t>0.1</t>
        </is>
      </c>
      <c r="O4768" s="0" t="inlineStr">
        <is>
          <t>830067842</t>
        </is>
      </c>
      <c r="P4768" s="0" t="inlineStr">
        <is>
          <t>苏恒军</t>
        </is>
      </c>
      <c r="Q4768" s="0" t="inlineStr">
        <is>
          <t>平台电商</t>
        </is>
      </c>
      <c r="R4768" s="0" t="inlineStr">
        <is>
          <t>现付</t>
        </is>
      </c>
      <c r="S4768" s="0" t="inlineStr">
        <is>
          <t>苏恒军</t>
        </is>
      </c>
      <c r="T4768" s="0" t="inlineStr">
        <is>
          <t>15151052355</t>
        </is>
      </c>
      <c r="U4768" s="0" t="inlineStr">
        <is>
          <t>江苏省</t>
        </is>
      </c>
      <c r="V4768" s="0" t="inlineStr">
        <is>
          <t>盐城市</t>
        </is>
      </c>
      <c r="W4768" s="0" t="inlineStr">
        <is>
          <t>亭湖区</t>
        </is>
      </c>
      <c r="X4768" s="0" t="inlineStr">
        <is>
          <t>人民北路188号韵达快运西边仓库电话联系</t>
        </is>
      </c>
      <c r="Y4768" s="0" t="inlineStr">
        <is>
          <t>崔**</t>
        </is>
      </c>
      <c r="Z4768" s="0" t="inlineStr">
        <is>
          <t>158****2808</t>
        </is>
      </c>
      <c r="AA4768" s="0" t="inlineStr">
        <is>
          <t>江苏省</t>
        </is>
      </c>
      <c r="AB4768" s="0" t="inlineStr">
        <is>
          <t>盐城市</t>
        </is>
      </c>
      <c r="AC4768" s="0" t="inlineStr">
        <is>
          <t>亭湖区</t>
        </is>
      </c>
      <c r="AD4768" s="0" t="inlineStr">
        <is>
          <t>黄尖镇新街居委会136号</t>
        </is>
      </c>
      <c r="AE4768" s="0" t="inlineStr">
        <is>
          <t>2021-05-05 13:12:29</t>
        </is>
      </c>
      <c r="AF4768" s="0" t="inlineStr">
        <is>
          <t>正向物流</t>
        </is>
      </c>
      <c r="AG4768" s="0" t="inlineStr">
        <is>
          <t>普通</t>
        </is>
      </c>
      <c r="AH4768" s="0" t="inlineStr"/>
      <c r="AI4768" s="0" t="inlineStr">
        <is>
          <t>商品</t>
        </is>
      </c>
      <c r="AJ4768" s="0" t="inlineStr">
        <is>
          <t>国内</t>
        </is>
      </c>
      <c r="AK4768" s="0" t="inlineStr">
        <is>
          <t>创建</t>
        </is>
      </c>
      <c r="AL4768" s="0" t="inlineStr"/>
      <c r="AM4768" s="0" t="inlineStr"/>
      <c r="AN4768" s="0" t="inlineStr">
        <is>
          <t>467 AA1 707</t>
        </is>
      </c>
      <c r="AO4768" s="0">
        <f>VLOOKUP(B4768,AP:AP,1,0)</f>
        <v/>
      </c>
      <c r="AP4768" s="0" t="inlineStr"/>
      <c r="AQ4768" s="0" t="inlineStr"/>
    </row>
    <row r="4769">
      <c r="A4769" s="0" t="inlineStr"/>
      <c r="B4769" s="6" t="n">
        <v>777043024670730</v>
      </c>
      <c r="C4769" s="0" t="inlineStr">
        <is>
          <t>3382260426100,7597a076e17ae4a2219488ab10ead519</t>
        </is>
      </c>
      <c r="D4769" s="0" t="inlineStr">
        <is>
          <t>2021-05-02 13:14:12</t>
        </is>
      </c>
      <c r="E4769" s="0" t="inlineStr">
        <is>
          <t>510033006573</t>
        </is>
      </c>
      <c r="F4769" s="0" t="inlineStr">
        <is>
          <t>希希小姐服饰</t>
        </is>
      </c>
      <c r="G4769" s="0" t="inlineStr"/>
      <c r="H4769" s="0" t="inlineStr">
        <is>
          <t>记录修改件</t>
        </is>
      </c>
      <c r="I4769" s="0" t="inlineStr">
        <is>
          <t>拼多多面单</t>
        </is>
      </c>
      <c r="J4769" s="0" t="inlineStr">
        <is>
          <t>拼多多,拼多多</t>
        </is>
      </c>
      <c r="K4769" s="0" t="inlineStr">
        <is>
          <t>广东广州新塘</t>
        </is>
      </c>
      <c r="L4769" s="0" t="inlineStr"/>
      <c r="M4769" s="0" t="inlineStr">
        <is>
          <t>2021-05-02 13:14:12</t>
        </is>
      </c>
      <c r="N4769" s="0" t="inlineStr">
        <is>
          <t>0.0</t>
        </is>
      </c>
      <c r="O4769" s="0" t="inlineStr">
        <is>
          <t>133922539</t>
        </is>
      </c>
      <c r="P4769" s="0" t="inlineStr">
        <is>
          <t>希希小姐服饰</t>
        </is>
      </c>
      <c r="Q4769" s="0" t="inlineStr">
        <is>
          <t>平台电商</t>
        </is>
      </c>
      <c r="R4769" s="0" t="inlineStr">
        <is>
          <t>现付</t>
        </is>
      </c>
      <c r="S4769" s="0" t="inlineStr">
        <is>
          <t>陈**</t>
        </is>
      </c>
      <c r="T4769" s="0" t="inlineStr">
        <is>
          <t>135****5443</t>
        </is>
      </c>
      <c r="U4769" s="0" t="inlineStr">
        <is>
          <t>广东省</t>
        </is>
      </c>
      <c r="V4769" s="0" t="inlineStr">
        <is>
          <t>广州市</t>
        </is>
      </c>
      <c r="W4769" s="0" t="inlineStr">
        <is>
          <t>白云区</t>
        </is>
      </c>
      <c r="X4769" s="0" t="inlineStr">
        <is>
          <t>太和镇大源村太和镇大源白贺路30号一楼仓库</t>
        </is>
      </c>
      <c r="Y4769" s="0" t="inlineStr">
        <is>
          <t>徐*</t>
        </is>
      </c>
      <c r="Z4769" s="0" t="inlineStr">
        <is>
          <t>131****0550</t>
        </is>
      </c>
      <c r="AA4769" s="0" t="inlineStr">
        <is>
          <t>江苏省</t>
        </is>
      </c>
      <c r="AB4769" s="0" t="inlineStr">
        <is>
          <t>盐城市</t>
        </is>
      </c>
      <c r="AC4769" s="0" t="inlineStr">
        <is>
          <t>亭湖区</t>
        </is>
      </c>
      <c r="AD4769" s="0" t="inlineStr">
        <is>
          <t>江苏省盐城市亭湖区南三区</t>
        </is>
      </c>
      <c r="AE4769" s="0" t="inlineStr">
        <is>
          <t>2021-05-02 13:14:12</t>
        </is>
      </c>
      <c r="AF4769" s="0" t="inlineStr">
        <is>
          <t>正向物流</t>
        </is>
      </c>
      <c r="AG4769" s="0" t="inlineStr">
        <is>
          <t>普通</t>
        </is>
      </c>
      <c r="AH4769" s="0" t="inlineStr"/>
      <c r="AI4769" s="0" t="inlineStr">
        <is>
          <t>商品,</t>
        </is>
      </c>
      <c r="AJ4769" s="0" t="inlineStr">
        <is>
          <t>国内</t>
        </is>
      </c>
      <c r="AK4769" s="0" t="inlineStr">
        <is>
          <t>创建</t>
        </is>
      </c>
      <c r="AL4769" s="0" t="inlineStr"/>
      <c r="AM4769" s="0" t="inlineStr"/>
      <c r="AN4769" s="0" t="inlineStr">
        <is>
          <t>467-AA1 707</t>
        </is>
      </c>
      <c r="AO4769" s="0">
        <f>VLOOKUP(B4769,AP:AP,1,0)</f>
        <v/>
      </c>
      <c r="AP4769" s="0" t="inlineStr"/>
      <c r="AQ4769" s="0" t="inlineStr"/>
    </row>
    <row r="4770">
      <c r="A4770" s="0" t="inlineStr"/>
      <c r="B4770" s="6" t="n">
        <v>777043213663362</v>
      </c>
      <c r="C4770" s="0" t="inlineStr">
        <is>
          <t>3382260426100,75b393505c626bd423c13f5ba69db121</t>
        </is>
      </c>
      <c r="D4770" s="0" t="inlineStr">
        <is>
          <t>2021-05-03 13:26:56</t>
        </is>
      </c>
      <c r="E4770" s="0" t="inlineStr">
        <is>
          <t>247617000081</t>
        </is>
      </c>
      <c r="F4770" s="0" t="inlineStr">
        <is>
          <t>梓言零食屋</t>
        </is>
      </c>
      <c r="G4770" s="0" t="inlineStr"/>
      <c r="H4770" s="0" t="inlineStr"/>
      <c r="I4770" s="0" t="inlineStr">
        <is>
          <t>拼多多面单</t>
        </is>
      </c>
      <c r="J4770" s="0" t="inlineStr">
        <is>
          <t>拼多多,拼多多</t>
        </is>
      </c>
      <c r="K4770" s="0" t="inlineStr">
        <is>
          <t>安徽省市场部八部</t>
        </is>
      </c>
      <c r="L4770" s="0" t="inlineStr"/>
      <c r="M4770" s="0" t="inlineStr">
        <is>
          <t>2021-05-03 13:26:56</t>
        </is>
      </c>
      <c r="N4770" s="0" t="inlineStr">
        <is>
          <t>0.0</t>
        </is>
      </c>
      <c r="O4770" s="0" t="inlineStr">
        <is>
          <t>939104582</t>
        </is>
      </c>
      <c r="P4770" s="0" t="inlineStr">
        <is>
          <t>梓言零食屋</t>
        </is>
      </c>
      <c r="Q4770" s="0" t="inlineStr">
        <is>
          <t>平台电商</t>
        </is>
      </c>
      <c r="R4770" s="0" t="inlineStr">
        <is>
          <t>现付</t>
        </is>
      </c>
      <c r="S4770" s="0" t="inlineStr">
        <is>
          <t>梓*</t>
        </is>
      </c>
      <c r="T4770" s="0" t="inlineStr">
        <is>
          <t>055****9892</t>
        </is>
      </c>
      <c r="U4770" s="0" t="inlineStr">
        <is>
          <t>安徽省</t>
        </is>
      </c>
      <c r="V4770" s="0" t="inlineStr">
        <is>
          <t>宿州市</t>
        </is>
      </c>
      <c r="W4770" s="0" t="inlineStr">
        <is>
          <t>埇桥区</t>
        </is>
      </c>
      <c r="X4770" s="0" t="inlineStr">
        <is>
          <t>淮海南路鞋城九路</t>
        </is>
      </c>
      <c r="Y4770" s="0" t="inlineStr">
        <is>
          <t>杨**</t>
        </is>
      </c>
      <c r="Z4770" s="0" t="inlineStr">
        <is>
          <t>134****0492</t>
        </is>
      </c>
      <c r="AA4770" s="0" t="inlineStr">
        <is>
          <t>江苏省</t>
        </is>
      </c>
      <c r="AB4770" s="0" t="inlineStr">
        <is>
          <t>盐城市</t>
        </is>
      </c>
      <c r="AC4770" s="0" t="inlineStr">
        <is>
          <t>亭湖区</t>
        </is>
      </c>
      <c r="AD4770" s="0" t="inlineStr">
        <is>
          <t>盐东镇荣意来纺机有限公司</t>
        </is>
      </c>
      <c r="AE4770" s="0" t="inlineStr">
        <is>
          <t>2021-05-03 13:26:56</t>
        </is>
      </c>
      <c r="AF4770" s="0" t="inlineStr">
        <is>
          <t>正向物流</t>
        </is>
      </c>
      <c r="AG4770" s="0" t="inlineStr">
        <is>
          <t>普通</t>
        </is>
      </c>
      <c r="AH4770" s="0" t="inlineStr"/>
      <c r="AI4770" s="0" t="inlineStr">
        <is>
          <t>商品,</t>
        </is>
      </c>
      <c r="AJ4770" s="0" t="inlineStr">
        <is>
          <t>国内</t>
        </is>
      </c>
      <c r="AK4770" s="0" t="inlineStr">
        <is>
          <t>创建</t>
        </is>
      </c>
      <c r="AL4770" s="0" t="inlineStr"/>
      <c r="AM4770" s="0" t="inlineStr"/>
      <c r="AN4770" s="0" t="inlineStr">
        <is>
          <t>467-AA1 707</t>
        </is>
      </c>
      <c r="AO4770" s="0">
        <f>VLOOKUP(B4770,AP:AP,1,0)</f>
        <v/>
      </c>
      <c r="AP4770" s="0" t="inlineStr"/>
      <c r="AQ4770" s="0" t="inlineStr"/>
    </row>
    <row r="4771">
      <c r="A4771" s="0" t="inlineStr"/>
      <c r="B4771" s="6" t="n">
        <v>773095319728665</v>
      </c>
      <c r="C4771" s="0" t="inlineStr">
        <is>
          <t>79574432421050300954</t>
        </is>
      </c>
      <c r="D4771" s="0" t="inlineStr">
        <is>
          <t>2021-05-03 14:19:14</t>
        </is>
      </c>
      <c r="E4771" s="0" t="inlineStr">
        <is>
          <t>511750000137</t>
        </is>
      </c>
      <c r="F4771" s="0" t="inlineStr">
        <is>
          <t>伊自尚服饰旗舰店</t>
        </is>
      </c>
      <c r="G4771" s="0" t="inlineStr"/>
      <c r="H4771" s="0" t="inlineStr"/>
      <c r="I4771" s="0" t="inlineStr">
        <is>
          <t>菜鸟面单</t>
        </is>
      </c>
      <c r="J4771" s="0" t="inlineStr">
        <is>
          <t>菜鸟-非阿里</t>
        </is>
      </c>
      <c r="K4771" s="0" t="inlineStr">
        <is>
          <t>广东东莞虎门小捷滘</t>
        </is>
      </c>
      <c r="L4771" s="0" t="inlineStr"/>
      <c r="M4771" s="0" t="inlineStr">
        <is>
          <t>2021-05-03 14:19:14</t>
        </is>
      </c>
      <c r="N4771" s="0" t="inlineStr">
        <is>
          <t>0.0</t>
        </is>
      </c>
      <c r="O4771" s="0" t="inlineStr">
        <is>
          <t>898761637</t>
        </is>
      </c>
      <c r="P4771" s="0" t="inlineStr">
        <is>
          <t>伊自尚服饰旗舰店</t>
        </is>
      </c>
      <c r="Q4771" s="0" t="inlineStr">
        <is>
          <t>一般电商</t>
        </is>
      </c>
      <c r="R4771" s="0" t="inlineStr">
        <is>
          <t>现付</t>
        </is>
      </c>
      <c r="S4771" s="0" t="inlineStr">
        <is>
          <t>伊自尚</t>
        </is>
      </c>
      <c r="T4771" s="0" t="inlineStr">
        <is>
          <t>13711885121</t>
        </is>
      </c>
      <c r="U4771" s="0" t="inlineStr">
        <is>
          <t>广东省</t>
        </is>
      </c>
      <c r="V4771" s="0" t="inlineStr">
        <is>
          <t>东莞市</t>
        </is>
      </c>
      <c r="W4771" s="0" t="inlineStr"/>
      <c r="X4771" s="0" t="inlineStr">
        <is>
          <t>虎门镇小捷窖捷港新村1号</t>
        </is>
      </c>
      <c r="Y4771" s="0" t="inlineStr">
        <is>
          <t>袁**</t>
        </is>
      </c>
      <c r="Z4771" s="0" t="inlineStr">
        <is>
          <t>138****8865</t>
        </is>
      </c>
      <c r="AA4771" s="0" t="inlineStr">
        <is>
          <t>江苏省</t>
        </is>
      </c>
      <c r="AB4771" s="0" t="inlineStr">
        <is>
          <t>盐城市</t>
        </is>
      </c>
      <c r="AC4771" s="0" t="inlineStr">
        <is>
          <t>亭湖区</t>
        </is>
      </c>
      <c r="AD4771" s="0" t="inlineStr">
        <is>
          <t>盐东镇东南村中石化加油站路口往东900米省道旁</t>
        </is>
      </c>
      <c r="AE4771" s="0" t="inlineStr">
        <is>
          <t>2021-05-03 14:19:14</t>
        </is>
      </c>
      <c r="AF4771" s="0" t="inlineStr">
        <is>
          <t>正向物流</t>
        </is>
      </c>
      <c r="AG4771" s="0" t="inlineStr">
        <is>
          <t>普通</t>
        </is>
      </c>
      <c r="AH4771" s="0" t="inlineStr"/>
      <c r="AI4771" s="0" t="inlineStr">
        <is>
          <t>商品</t>
        </is>
      </c>
      <c r="AJ4771" s="0" t="inlineStr">
        <is>
          <t>国内</t>
        </is>
      </c>
      <c r="AK4771" s="0" t="inlineStr">
        <is>
          <t>创建</t>
        </is>
      </c>
      <c r="AL4771" s="0" t="inlineStr"/>
      <c r="AM4771" s="0" t="inlineStr"/>
      <c r="AN4771" s="0" t="inlineStr">
        <is>
          <t>467 AA1 707</t>
        </is>
      </c>
      <c r="AO4771" s="0">
        <f>VLOOKUP(B4771,AP:AP,1,0)</f>
        <v/>
      </c>
      <c r="AP4771" s="0" t="inlineStr"/>
      <c r="AQ4771" s="0" t="inlineStr"/>
    </row>
    <row r="4772">
      <c r="A4772" s="0" t="inlineStr"/>
      <c r="B4772" s="6" t="n">
        <v>777042993910467</v>
      </c>
      <c r="C4772" s="0" t="inlineStr">
        <is>
          <t>3382260426100,bce2d3422fe5dce427dd56c62246ec64</t>
        </is>
      </c>
      <c r="D4772" s="0" t="inlineStr">
        <is>
          <t>2021-05-02 10:08:11</t>
        </is>
      </c>
      <c r="E4772" s="0" t="inlineStr">
        <is>
          <t>225700000018</t>
        </is>
      </c>
      <c r="F4772" s="0" t="inlineStr">
        <is>
          <t>唯唯渔具</t>
        </is>
      </c>
      <c r="G4772" s="0" t="inlineStr"/>
      <c r="H4772" s="0" t="inlineStr"/>
      <c r="I4772" s="0" t="inlineStr">
        <is>
          <t>拼多多面单</t>
        </is>
      </c>
      <c r="J4772" s="0" t="inlineStr">
        <is>
          <t>拼多多,拼多多</t>
        </is>
      </c>
      <c r="K4772" s="0" t="inlineStr">
        <is>
          <t>江苏兴化公司</t>
        </is>
      </c>
      <c r="L4772" s="0" t="inlineStr"/>
      <c r="M4772" s="0" t="inlineStr">
        <is>
          <t>2021-05-02 10:08:11</t>
        </is>
      </c>
      <c r="N4772" s="0" t="inlineStr">
        <is>
          <t>0.0</t>
        </is>
      </c>
      <c r="O4772" s="0" t="inlineStr">
        <is>
          <t>1752866</t>
        </is>
      </c>
      <c r="P4772" s="0" t="inlineStr">
        <is>
          <t>唯唯渔具</t>
        </is>
      </c>
      <c r="Q4772" s="0" t="inlineStr">
        <is>
          <t>平台电商</t>
        </is>
      </c>
      <c r="R4772" s="0" t="inlineStr">
        <is>
          <t>现付</t>
        </is>
      </c>
      <c r="S4772" s="0" t="inlineStr">
        <is>
          <t>王*</t>
        </is>
      </c>
      <c r="T4772" s="0" t="inlineStr">
        <is>
          <t>181****0696</t>
        </is>
      </c>
      <c r="U4772" s="0" t="inlineStr">
        <is>
          <t>江苏省</t>
        </is>
      </c>
      <c r="V4772" s="0" t="inlineStr">
        <is>
          <t>泰州市</t>
        </is>
      </c>
      <c r="W4772" s="0" t="inlineStr">
        <is>
          <t>兴化市</t>
        </is>
      </c>
      <c r="X4772" s="0" t="inlineStr">
        <is>
          <t>金花园兰苑4~108</t>
        </is>
      </c>
      <c r="Y4772" s="0" t="inlineStr">
        <is>
          <t>卞**</t>
        </is>
      </c>
      <c r="Z4772" s="0" t="inlineStr">
        <is>
          <t>180****3218</t>
        </is>
      </c>
      <c r="AA4772" s="0" t="inlineStr">
        <is>
          <t>江苏省</t>
        </is>
      </c>
      <c r="AB4772" s="0" t="inlineStr">
        <is>
          <t>盐城市</t>
        </is>
      </c>
      <c r="AC4772" s="0" t="inlineStr">
        <is>
          <t>亭湖区</t>
        </is>
      </c>
      <c r="AD4772" s="0" t="inlineStr">
        <is>
          <t>盐东镇李灶委员会</t>
        </is>
      </c>
      <c r="AE4772" s="0" t="inlineStr">
        <is>
          <t>2021-05-02 10:08:11</t>
        </is>
      </c>
      <c r="AF4772" s="0" t="inlineStr">
        <is>
          <t>正向物流</t>
        </is>
      </c>
      <c r="AG4772" s="0" t="inlineStr">
        <is>
          <t>普通</t>
        </is>
      </c>
      <c r="AH4772" s="0" t="inlineStr"/>
      <c r="AI4772" s="0" t="inlineStr">
        <is>
          <t>商品,</t>
        </is>
      </c>
      <c r="AJ4772" s="0" t="inlineStr">
        <is>
          <t>国内</t>
        </is>
      </c>
      <c r="AK4772" s="0" t="inlineStr">
        <is>
          <t>创建</t>
        </is>
      </c>
      <c r="AL4772" s="0" t="inlineStr"/>
      <c r="AM4772" s="0" t="inlineStr"/>
      <c r="AN4772" s="0" t="inlineStr">
        <is>
          <t>467-AA1 707</t>
        </is>
      </c>
      <c r="AO4772" s="0">
        <f>VLOOKUP(B4772,AP:AP,1,0)</f>
        <v/>
      </c>
      <c r="AP4772" s="0" t="inlineStr"/>
      <c r="AQ4772" s="0" t="inlineStr"/>
    </row>
    <row r="4773">
      <c r="A4773" s="0" t="inlineStr"/>
      <c r="B4773" s="6" t="n">
        <v>773095384355010</v>
      </c>
      <c r="C4773" s="0" t="inlineStr">
        <is>
          <t>LP00444500562434,1765166508972164318</t>
        </is>
      </c>
      <c r="D4773" s="0" t="inlineStr">
        <is>
          <t>2021-05-03 22:43:09</t>
        </is>
      </c>
      <c r="E4773" s="0" t="inlineStr">
        <is>
          <t>510033006064</t>
        </is>
      </c>
      <c r="F4773" s="0" t="inlineStr">
        <is>
          <t>宅文化的逆袭</t>
        </is>
      </c>
      <c r="G4773" s="0" t="inlineStr"/>
      <c r="H4773" s="0" t="inlineStr"/>
      <c r="I4773" s="0" t="inlineStr">
        <is>
          <t>菜鸟面单</t>
        </is>
      </c>
      <c r="J4773" s="0" t="inlineStr">
        <is>
          <t>菜鸟-阿里,淘宝线下</t>
        </is>
      </c>
      <c r="K4773" s="0" t="inlineStr">
        <is>
          <t>广东广州新塘</t>
        </is>
      </c>
      <c r="L4773" s="0" t="inlineStr"/>
      <c r="M4773" s="0" t="inlineStr">
        <is>
          <t>2021-05-03 22:43:09</t>
        </is>
      </c>
      <c r="N4773" s="0" t="inlineStr">
        <is>
          <t>0.0</t>
        </is>
      </c>
      <c r="O4773" s="0" t="inlineStr">
        <is>
          <t>2472324018</t>
        </is>
      </c>
      <c r="P4773" s="0" t="inlineStr">
        <is>
          <t>宅文化的逆袭</t>
        </is>
      </c>
      <c r="Q4773" s="0" t="inlineStr">
        <is>
          <t>平台电商</t>
        </is>
      </c>
      <c r="R4773" s="0" t="inlineStr">
        <is>
          <t>现付</t>
        </is>
      </c>
      <c r="S4773" s="0" t="inlineStr">
        <is>
          <t>指乐无穷</t>
        </is>
      </c>
      <c r="T4773" s="0" t="inlineStr">
        <is>
          <t>13713315829</t>
        </is>
      </c>
      <c r="U4773" s="0" t="inlineStr">
        <is>
          <t>广东省</t>
        </is>
      </c>
      <c r="V4773" s="0" t="inlineStr">
        <is>
          <t>东莞市</t>
        </is>
      </c>
      <c r="W4773" s="0" t="inlineStr"/>
      <c r="X4773" s="0" t="inlineStr">
        <is>
          <t>东城区运河东一路新桥街一号美宜佳边上</t>
        </is>
      </c>
      <c r="Y4773" s="0" t="inlineStr">
        <is>
          <t>两**</t>
        </is>
      </c>
      <c r="Z4773" s="0" t="inlineStr">
        <is>
          <t>183****3531</t>
        </is>
      </c>
      <c r="AA4773" s="0" t="inlineStr">
        <is>
          <t>江苏省</t>
        </is>
      </c>
      <c r="AB4773" s="0" t="inlineStr">
        <is>
          <t>盐城市</t>
        </is>
      </c>
      <c r="AC4773" s="0" t="inlineStr">
        <is>
          <t>亭湖区</t>
        </is>
      </c>
      <c r="AD4773" s="0" t="inlineStr">
        <is>
          <t>黄尖镇邮电局__</t>
        </is>
      </c>
      <c r="AE4773" s="0" t="inlineStr">
        <is>
          <t>2021-05-03 22:43:09</t>
        </is>
      </c>
      <c r="AF4773" s="0" t="inlineStr">
        <is>
          <t>正向物流</t>
        </is>
      </c>
      <c r="AG4773" s="0" t="inlineStr">
        <is>
          <t>普通</t>
        </is>
      </c>
      <c r="AH4773" s="0" t="inlineStr"/>
      <c r="AI4773" s="0" t="inlineStr">
        <is>
          <t>商品</t>
        </is>
      </c>
      <c r="AJ4773" s="0" t="inlineStr">
        <is>
          <t>国内</t>
        </is>
      </c>
      <c r="AK4773" s="0" t="inlineStr">
        <is>
          <t>创建</t>
        </is>
      </c>
      <c r="AL4773" s="0" t="inlineStr"/>
      <c r="AM4773" s="0" t="inlineStr"/>
      <c r="AN4773" s="0" t="inlineStr">
        <is>
          <t>467 AA1 707</t>
        </is>
      </c>
      <c r="AO4773" s="0">
        <f>VLOOKUP(B4773,AP:AP,1,0)</f>
        <v/>
      </c>
      <c r="AP4773" s="0" t="inlineStr"/>
      <c r="AQ4773" s="0" t="inlineStr"/>
    </row>
    <row r="4774">
      <c r="A4774" s="0" t="inlineStr"/>
      <c r="B4774" s="6" t="n">
        <v>777043184422905</v>
      </c>
      <c r="C4774" s="0" t="inlineStr">
        <is>
          <t>3382260426100,21e608ee4746f6ecdcd9f0ad0963cf69</t>
        </is>
      </c>
      <c r="D4774" s="0" t="inlineStr">
        <is>
          <t>2021-05-04 09:00:23</t>
        </is>
      </c>
      <c r="E4774" s="0" t="inlineStr">
        <is>
          <t>221400003041</t>
        </is>
      </c>
      <c r="F4774" s="0" t="inlineStr">
        <is>
          <t>开心服配</t>
        </is>
      </c>
      <c r="G4774" s="0" t="inlineStr"/>
      <c r="H4774" s="0" t="inlineStr"/>
      <c r="I4774" s="0" t="inlineStr">
        <is>
          <t>拼多多面单</t>
        </is>
      </c>
      <c r="J4774" s="0" t="inlineStr">
        <is>
          <t>拼多多,拼多多</t>
        </is>
      </c>
      <c r="K4774" s="0" t="inlineStr">
        <is>
          <t>江苏新沂公司</t>
        </is>
      </c>
      <c r="L4774" s="0" t="inlineStr"/>
      <c r="M4774" s="0" t="inlineStr">
        <is>
          <t>2021-05-04 09:00:23</t>
        </is>
      </c>
      <c r="N4774" s="0" t="inlineStr">
        <is>
          <t>0.0</t>
        </is>
      </c>
      <c r="O4774" s="0" t="inlineStr">
        <is>
          <t>259767</t>
        </is>
      </c>
      <c r="P4774" s="0" t="inlineStr">
        <is>
          <t>开心服配</t>
        </is>
      </c>
      <c r="Q4774" s="0" t="inlineStr">
        <is>
          <t>平台电商</t>
        </is>
      </c>
      <c r="R4774" s="0" t="inlineStr">
        <is>
          <t>现付</t>
        </is>
      </c>
      <c r="S4774" s="0" t="inlineStr">
        <is>
          <t>高**</t>
        </is>
      </c>
      <c r="T4774" s="0" t="inlineStr">
        <is>
          <t>139****4400</t>
        </is>
      </c>
      <c r="U4774" s="0" t="inlineStr">
        <is>
          <t>江苏省</t>
        </is>
      </c>
      <c r="V4774" s="0" t="inlineStr">
        <is>
          <t>徐州市</t>
        </is>
      </c>
      <c r="W4774" s="0" t="inlineStr">
        <is>
          <t>新沂市</t>
        </is>
      </c>
      <c r="X4774" s="0" t="inlineStr">
        <is>
          <t>北沟街道神山电商孵化园A座110室</t>
        </is>
      </c>
      <c r="Y4774" s="0" t="inlineStr">
        <is>
          <t>云*</t>
        </is>
      </c>
      <c r="Z4774" s="0" t="inlineStr">
        <is>
          <t>184****7813</t>
        </is>
      </c>
      <c r="AA4774" s="0" t="inlineStr">
        <is>
          <t>江苏省</t>
        </is>
      </c>
      <c r="AB4774" s="0" t="inlineStr">
        <is>
          <t>盐城市</t>
        </is>
      </c>
      <c r="AC4774" s="0" t="inlineStr">
        <is>
          <t>亭湖区</t>
        </is>
      </c>
      <c r="AD4774" s="0" t="inlineStr">
        <is>
          <t>盐东镇</t>
        </is>
      </c>
      <c r="AE4774" s="0" t="inlineStr">
        <is>
          <t>2021-05-04 09:00:23</t>
        </is>
      </c>
      <c r="AF4774" s="0" t="inlineStr">
        <is>
          <t>正向物流</t>
        </is>
      </c>
      <c r="AG4774" s="0" t="inlineStr">
        <is>
          <t>普通</t>
        </is>
      </c>
      <c r="AH4774" s="0" t="inlineStr"/>
      <c r="AI4774" s="0" t="inlineStr">
        <is>
          <t>商品,</t>
        </is>
      </c>
      <c r="AJ4774" s="0" t="inlineStr">
        <is>
          <t>国内</t>
        </is>
      </c>
      <c r="AK4774" s="0" t="inlineStr">
        <is>
          <t>创建</t>
        </is>
      </c>
      <c r="AL4774" s="0" t="inlineStr"/>
      <c r="AM4774" s="0" t="inlineStr"/>
      <c r="AN4774" s="0" t="inlineStr">
        <is>
          <t>467-AA1 707</t>
        </is>
      </c>
      <c r="AO4774" s="0">
        <f>VLOOKUP(B4774,AP:AP,1,0)</f>
        <v/>
      </c>
      <c r="AP4774" s="0" t="inlineStr"/>
      <c r="AQ4774" s="0" t="inlineStr"/>
    </row>
    <row r="4775">
      <c r="A4775" s="0" t="inlineStr"/>
      <c r="B4775" s="6" t="n">
        <v>777042968840274</v>
      </c>
      <c r="C4775" s="0" t="inlineStr">
        <is>
          <t>3382260426100,13350702a35e4d2b2d0d75c9dbda61eb</t>
        </is>
      </c>
      <c r="D4775" s="0" t="inlineStr">
        <is>
          <t>2021-05-02 15:27:56</t>
        </is>
      </c>
      <c r="E4775" s="0" t="inlineStr">
        <is>
          <t>52881000322</t>
        </is>
      </c>
      <c r="F4775" s="0" t="inlineStr">
        <is>
          <t>大江南北旗舰店</t>
        </is>
      </c>
      <c r="G4775" s="0" t="inlineStr"/>
      <c r="H4775" s="0" t="inlineStr"/>
      <c r="I4775" s="0" t="inlineStr">
        <is>
          <t>拼多多面单</t>
        </is>
      </c>
      <c r="J4775" s="0" t="inlineStr">
        <is>
          <t>拼多多,拼多多</t>
        </is>
      </c>
      <c r="K4775" s="0" t="inlineStr">
        <is>
          <t>广东中山沙溪公司</t>
        </is>
      </c>
      <c r="L4775" s="0" t="inlineStr"/>
      <c r="M4775" s="0" t="inlineStr">
        <is>
          <t>2021-05-02 15:27:56</t>
        </is>
      </c>
      <c r="N4775" s="0" t="inlineStr">
        <is>
          <t>0.0</t>
        </is>
      </c>
      <c r="O4775" s="0" t="inlineStr">
        <is>
          <t>753695</t>
        </is>
      </c>
      <c r="P4775" s="0" t="inlineStr">
        <is>
          <t>大江南北旗舰店</t>
        </is>
      </c>
      <c r="Q4775" s="0" t="inlineStr">
        <is>
          <t>平台电商</t>
        </is>
      </c>
      <c r="R4775" s="0" t="inlineStr">
        <is>
          <t>现付</t>
        </is>
      </c>
      <c r="S4775" s="0" t="inlineStr">
        <is>
          <t>何**</t>
        </is>
      </c>
      <c r="T4775" s="0" t="inlineStr">
        <is>
          <t>131****1596</t>
        </is>
      </c>
      <c r="U4775" s="0" t="inlineStr">
        <is>
          <t>广东省</t>
        </is>
      </c>
      <c r="V4775" s="0" t="inlineStr">
        <is>
          <t>中山市</t>
        </is>
      </c>
      <c r="W4775" s="0" t="inlineStr">
        <is>
          <t>西区街道</t>
        </is>
      </c>
      <c r="X4775" s="0" t="inlineStr">
        <is>
          <t>龙瑞小商品城</t>
        </is>
      </c>
      <c r="Y4775" s="0" t="inlineStr">
        <is>
          <t>陈**</t>
        </is>
      </c>
      <c r="Z4775" s="0" t="inlineStr">
        <is>
          <t>187****1308</t>
        </is>
      </c>
      <c r="AA4775" s="0" t="inlineStr">
        <is>
          <t>江苏省</t>
        </is>
      </c>
      <c r="AB4775" s="0" t="inlineStr">
        <is>
          <t>盐城市</t>
        </is>
      </c>
      <c r="AC4775" s="0" t="inlineStr">
        <is>
          <t>亭湖区</t>
        </is>
      </c>
      <c r="AD4775" s="0" t="inlineStr">
        <is>
          <t>盐东镇东南村电厂路玉东烟酒行</t>
        </is>
      </c>
      <c r="AE4775" s="0" t="inlineStr">
        <is>
          <t>2021-05-02 15:27:56</t>
        </is>
      </c>
      <c r="AF4775" s="0" t="inlineStr">
        <is>
          <t>正向物流</t>
        </is>
      </c>
      <c r="AG4775" s="0" t="inlineStr">
        <is>
          <t>普通</t>
        </is>
      </c>
      <c r="AH4775" s="0" t="inlineStr"/>
      <c r="AI4775" s="0" t="inlineStr">
        <is>
          <t>商品,</t>
        </is>
      </c>
      <c r="AJ4775" s="0" t="inlineStr">
        <is>
          <t>国内</t>
        </is>
      </c>
      <c r="AK4775" s="0" t="inlineStr">
        <is>
          <t>创建</t>
        </is>
      </c>
      <c r="AL4775" s="0" t="inlineStr"/>
      <c r="AM4775" s="0" t="inlineStr"/>
      <c r="AN4775" s="0" t="inlineStr">
        <is>
          <t>467-AA1 707</t>
        </is>
      </c>
      <c r="AO4775" s="0">
        <f>VLOOKUP(B4775,AP:AP,1,0)</f>
        <v/>
      </c>
      <c r="AP4775" s="0" t="inlineStr"/>
      <c r="AQ4775" s="0" t="inlineStr"/>
    </row>
    <row r="4776">
      <c r="A4776" s="0" t="inlineStr"/>
      <c r="B4776" s="6" t="n">
        <v>777043374717280</v>
      </c>
      <c r="C4776" s="0" t="inlineStr">
        <is>
          <t>3382260426100,88d78a36dea5463b2367cf07b51a8a09</t>
        </is>
      </c>
      <c r="D4776" s="0" t="inlineStr">
        <is>
          <t>2021-05-05 08:45:22</t>
        </is>
      </c>
      <c r="E4776" s="0" t="inlineStr">
        <is>
          <t>322000051842</t>
        </is>
      </c>
      <c r="F4776" s="0" t="inlineStr">
        <is>
          <t>丝美假发</t>
        </is>
      </c>
      <c r="G4776" s="0" t="inlineStr"/>
      <c r="H4776" s="0" t="inlineStr"/>
      <c r="I4776" s="0" t="inlineStr">
        <is>
          <t>拼多多面单</t>
        </is>
      </c>
      <c r="J4776" s="0" t="inlineStr">
        <is>
          <t>拼多多,拼多多</t>
        </is>
      </c>
      <c r="K4776" s="0" t="inlineStr">
        <is>
          <t>浙江义乌公司</t>
        </is>
      </c>
      <c r="L4776" s="0" t="inlineStr"/>
      <c r="M4776" s="0" t="inlineStr">
        <is>
          <t>2021-05-05 08:45:22</t>
        </is>
      </c>
      <c r="N4776" s="0" t="inlineStr">
        <is>
          <t>0.0</t>
        </is>
      </c>
      <c r="O4776" s="0" t="inlineStr">
        <is>
          <t>619790071</t>
        </is>
      </c>
      <c r="P4776" s="0" t="inlineStr">
        <is>
          <t>丝美假发</t>
        </is>
      </c>
      <c r="Q4776" s="0" t="inlineStr">
        <is>
          <t>平台电商</t>
        </is>
      </c>
      <c r="R4776" s="0" t="inlineStr">
        <is>
          <t>现付</t>
        </is>
      </c>
      <c r="S4776" s="0" t="inlineStr">
        <is>
          <t>刘**</t>
        </is>
      </c>
      <c r="T4776" s="0" t="inlineStr">
        <is>
          <t>136****2100</t>
        </is>
      </c>
      <c r="U4776" s="0" t="inlineStr">
        <is>
          <t>浙江省</t>
        </is>
      </c>
      <c r="V4776" s="0" t="inlineStr">
        <is>
          <t>金华市</t>
        </is>
      </c>
      <c r="W4776" s="0" t="inlineStr">
        <is>
          <t>义乌市</t>
        </is>
      </c>
      <c r="X4776" s="0" t="inlineStr">
        <is>
          <t>城西街道五星塘村19栋1号205</t>
        </is>
      </c>
      <c r="Y4776" s="0" t="inlineStr">
        <is>
          <t>刘**</t>
        </is>
      </c>
      <c r="Z4776" s="0" t="inlineStr">
        <is>
          <t>132****8297</t>
        </is>
      </c>
      <c r="AA4776" s="0" t="inlineStr">
        <is>
          <t>江苏省</t>
        </is>
      </c>
      <c r="AB4776" s="0" t="inlineStr">
        <is>
          <t>盐城市</t>
        </is>
      </c>
      <c r="AC4776" s="0" t="inlineStr">
        <is>
          <t>亭湖区</t>
        </is>
      </c>
      <c r="AD4776" s="0" t="inlineStr">
        <is>
          <t>江苏省盐城市亭湖区盐东镇艳阳村六诅。</t>
        </is>
      </c>
      <c r="AE4776" s="0" t="inlineStr">
        <is>
          <t>2021-05-05 08:45:22</t>
        </is>
      </c>
      <c r="AF4776" s="0" t="inlineStr">
        <is>
          <t>正向物流</t>
        </is>
      </c>
      <c r="AG4776" s="0" t="inlineStr">
        <is>
          <t>普通</t>
        </is>
      </c>
      <c r="AH4776" s="0" t="inlineStr"/>
      <c r="AI4776" s="0" t="inlineStr">
        <is>
          <t>商品,</t>
        </is>
      </c>
      <c r="AJ4776" s="0" t="inlineStr">
        <is>
          <t>国内</t>
        </is>
      </c>
      <c r="AK4776" s="0" t="inlineStr">
        <is>
          <t>创建</t>
        </is>
      </c>
      <c r="AL4776" s="0" t="inlineStr"/>
      <c r="AM4776" s="0" t="inlineStr"/>
      <c r="AN4776" s="0" t="inlineStr">
        <is>
          <t>467-AA1 707</t>
        </is>
      </c>
      <c r="AO4776" s="0">
        <f>VLOOKUP(B4776,AP:AP,1,0)</f>
        <v/>
      </c>
      <c r="AP4776" s="0" t="inlineStr"/>
      <c r="AQ4776" s="0" t="inlineStr"/>
    </row>
    <row r="4777">
      <c r="A4777" s="0" t="inlineStr"/>
      <c r="B4777" s="6" t="n">
        <v>777042391379450</v>
      </c>
      <c r="C4777" s="0" t="inlineStr">
        <is>
          <t>3382260426100,ddaa90093ca5e90adb07f88939deb66c</t>
        </is>
      </c>
      <c r="D4777" s="0" t="inlineStr">
        <is>
          <t>2021-05-01 09:54:17</t>
        </is>
      </c>
      <c r="E4777" s="0" t="inlineStr">
        <is>
          <t>430999000611</t>
        </is>
      </c>
      <c r="F4777" s="0" t="inlineStr">
        <is>
          <t>C Y原创优品</t>
        </is>
      </c>
      <c r="G4777" s="0" t="inlineStr"/>
      <c r="H4777" s="0" t="inlineStr">
        <is>
          <t>记录修改件</t>
        </is>
      </c>
      <c r="I4777" s="0" t="inlineStr">
        <is>
          <t>拼多多面单</t>
        </is>
      </c>
      <c r="J4777" s="0" t="inlineStr">
        <is>
          <t>拼多多,拼多多</t>
        </is>
      </c>
      <c r="K4777" s="0" t="inlineStr">
        <is>
          <t>湖北省市场部九十九部</t>
        </is>
      </c>
      <c r="L4777" s="0" t="inlineStr"/>
      <c r="M4777" s="0" t="inlineStr">
        <is>
          <t>2021-05-01 09:54:17</t>
        </is>
      </c>
      <c r="N4777" s="0" t="inlineStr">
        <is>
          <t>0.0</t>
        </is>
      </c>
      <c r="O4777" s="0" t="inlineStr">
        <is>
          <t>186282</t>
        </is>
      </c>
      <c r="P4777" s="0" t="inlineStr">
        <is>
          <t>C Y原创优品</t>
        </is>
      </c>
      <c r="Q4777" s="0" t="inlineStr">
        <is>
          <t>平台电商</t>
        </is>
      </c>
      <c r="R4777" s="0" t="inlineStr">
        <is>
          <t>现付</t>
        </is>
      </c>
      <c r="S4777" s="0" t="inlineStr">
        <is>
          <t>翁**</t>
        </is>
      </c>
      <c r="T4777" s="0" t="inlineStr">
        <is>
          <t>131****3851</t>
        </is>
      </c>
      <c r="U4777" s="0" t="inlineStr">
        <is>
          <t>湖北省</t>
        </is>
      </c>
      <c r="V4777" s="0" t="inlineStr">
        <is>
          <t>省直辖县级行政区划</t>
        </is>
      </c>
      <c r="W4777" s="0" t="inlineStr">
        <is>
          <t>天门市</t>
        </is>
      </c>
      <c r="X4777" s="0" t="inlineStr">
        <is>
          <t>竟陵街道永丰村9组93号</t>
        </is>
      </c>
      <c r="Y4777" s="0" t="inlineStr">
        <is>
          <t>南**</t>
        </is>
      </c>
      <c r="Z4777" s="0" t="inlineStr">
        <is>
          <t>188****0087</t>
        </is>
      </c>
      <c r="AA4777" s="0" t="inlineStr">
        <is>
          <t>江苏省</t>
        </is>
      </c>
      <c r="AB4777" s="0" t="inlineStr">
        <is>
          <t>盐城市</t>
        </is>
      </c>
      <c r="AC4777" s="0" t="inlineStr">
        <is>
          <t>亭湖区</t>
        </is>
      </c>
      <c r="AD4777" s="0" t="inlineStr">
        <is>
          <t>黄尖镇新洋港工业路35-77</t>
        </is>
      </c>
      <c r="AE4777" s="0" t="inlineStr">
        <is>
          <t>2021-05-01 09:54:17</t>
        </is>
      </c>
      <c r="AF4777" s="0" t="inlineStr">
        <is>
          <t>正向物流</t>
        </is>
      </c>
      <c r="AG4777" s="0" t="inlineStr">
        <is>
          <t>普通</t>
        </is>
      </c>
      <c r="AH4777" s="0" t="inlineStr"/>
      <c r="AI4777" s="0" t="inlineStr">
        <is>
          <t>商品,</t>
        </is>
      </c>
      <c r="AJ4777" s="0" t="inlineStr">
        <is>
          <t>国内</t>
        </is>
      </c>
      <c r="AK4777" s="0" t="inlineStr">
        <is>
          <t>创建</t>
        </is>
      </c>
      <c r="AL4777" s="0" t="inlineStr"/>
      <c r="AM4777" s="0" t="inlineStr"/>
      <c r="AN4777" s="0" t="inlineStr">
        <is>
          <t>467-AA1 707</t>
        </is>
      </c>
      <c r="AO4777" s="0">
        <f>VLOOKUP(B4777,AP:AP,1,0)</f>
        <v/>
      </c>
      <c r="AP4777" s="0" t="inlineStr"/>
      <c r="AQ4777" s="0" t="inlineStr"/>
    </row>
    <row r="4778">
      <c r="A4778" s="0" t="inlineStr"/>
      <c r="B4778" s="6" t="n">
        <v>777043120764926</v>
      </c>
      <c r="C4778" s="0" t="inlineStr">
        <is>
          <t>3382260426100,94571b517ddcfc22564f46846fa9ae56</t>
        </is>
      </c>
      <c r="D4778" s="0" t="inlineStr">
        <is>
          <t>2021-05-04 10:39:31</t>
        </is>
      </c>
      <c r="E4778" s="0" t="inlineStr">
        <is>
          <t>345088000099</t>
        </is>
      </c>
      <c r="F4778" s="0" t="inlineStr">
        <is>
          <t>蕊比兔母婴官方旗舰店</t>
        </is>
      </c>
      <c r="G4778" s="0" t="inlineStr"/>
      <c r="H4778" s="0" t="inlineStr">
        <is>
          <t>异常件</t>
        </is>
      </c>
      <c r="I4778" s="0" t="inlineStr">
        <is>
          <t>拼多多面单</t>
        </is>
      </c>
      <c r="J4778" s="0" t="inlineStr">
        <is>
          <t>拼多多,拼多多</t>
        </is>
      </c>
      <c r="K4778" s="0" t="inlineStr">
        <is>
          <t>江西省市场部八十八部</t>
        </is>
      </c>
      <c r="L4778" s="0" t="inlineStr"/>
      <c r="M4778" s="0" t="inlineStr">
        <is>
          <t>2021-05-04 10:39:31</t>
        </is>
      </c>
      <c r="N4778" s="0" t="inlineStr">
        <is>
          <t>0.0</t>
        </is>
      </c>
      <c r="O4778" s="0" t="inlineStr">
        <is>
          <t>777500290</t>
        </is>
      </c>
      <c r="P4778" s="0" t="inlineStr">
        <is>
          <t>蕊比兔母婴官方旗舰店</t>
        </is>
      </c>
      <c r="Q4778" s="0" t="inlineStr">
        <is>
          <t>平台电商</t>
        </is>
      </c>
      <c r="R4778" s="0" t="inlineStr">
        <is>
          <t>现付</t>
        </is>
      </c>
      <c r="S4778" s="0" t="inlineStr">
        <is>
          <t>王*</t>
        </is>
      </c>
      <c r="T4778" s="0" t="inlineStr">
        <is>
          <t>134****8544</t>
        </is>
      </c>
      <c r="U4778" s="0" t="inlineStr">
        <is>
          <t>安徽省</t>
        </is>
      </c>
      <c r="V4778" s="0" t="inlineStr">
        <is>
          <t>安庆市</t>
        </is>
      </c>
      <c r="W4778" s="0" t="inlineStr">
        <is>
          <t>望江县</t>
        </is>
      </c>
      <c r="X4778" s="0" t="inlineStr">
        <is>
          <t>雷池商贸花园前街2号</t>
        </is>
      </c>
      <c r="Y4778" s="0" t="inlineStr">
        <is>
          <t>颜**</t>
        </is>
      </c>
      <c r="Z4778" s="0" t="inlineStr">
        <is>
          <t>152****4573</t>
        </is>
      </c>
      <c r="AA4778" s="0" t="inlineStr">
        <is>
          <t>江苏省</t>
        </is>
      </c>
      <c r="AB4778" s="0" t="inlineStr">
        <is>
          <t>盐城市</t>
        </is>
      </c>
      <c r="AC4778" s="0" t="inlineStr">
        <is>
          <t>亭湖区</t>
        </is>
      </c>
      <c r="AD4778" s="0" t="inlineStr">
        <is>
          <t>亭湖区盐东镇桂英中学</t>
        </is>
      </c>
      <c r="AE4778" s="0" t="inlineStr">
        <is>
          <t>2021-05-04 10:39:31</t>
        </is>
      </c>
      <c r="AF4778" s="0" t="inlineStr">
        <is>
          <t>正向物流</t>
        </is>
      </c>
      <c r="AG4778" s="0" t="inlineStr">
        <is>
          <t>普通</t>
        </is>
      </c>
      <c r="AH4778" s="0" t="inlineStr"/>
      <c r="AI4778" s="0" t="inlineStr">
        <is>
          <t>商品,</t>
        </is>
      </c>
      <c r="AJ4778" s="0" t="inlineStr">
        <is>
          <t>国内</t>
        </is>
      </c>
      <c r="AK4778" s="0" t="inlineStr">
        <is>
          <t>创建</t>
        </is>
      </c>
      <c r="AL4778" s="0" t="inlineStr"/>
      <c r="AM4778" s="0" t="inlineStr"/>
      <c r="AN4778" s="0" t="inlineStr">
        <is>
          <t>467-AA1 707</t>
        </is>
      </c>
      <c r="AO4778" s="0">
        <f>VLOOKUP(B4778,AP:AP,1,0)</f>
        <v/>
      </c>
      <c r="AP4778" s="0" t="inlineStr"/>
      <c r="AQ4778" s="0" t="inlineStr"/>
    </row>
    <row r="4779">
      <c r="A4779" s="0" t="inlineStr"/>
      <c r="B4779" s="6" t="n">
        <v>773095582480189</v>
      </c>
      <c r="C4779" s="0" t="inlineStr">
        <is>
          <t>1770388057515448010,LP00445192103119</t>
        </is>
      </c>
      <c r="D4779" s="0" t="inlineStr">
        <is>
          <t>2021-05-05 08:57:28</t>
        </is>
      </c>
      <c r="E4779" s="0" t="inlineStr">
        <is>
          <t>322000030582</t>
        </is>
      </c>
      <c r="F4779" s="0" t="inlineStr">
        <is>
          <t>乐美墙贴</t>
        </is>
      </c>
      <c r="G4779" s="0" t="inlineStr"/>
      <c r="H4779" s="0" t="inlineStr"/>
      <c r="I4779" s="0" t="inlineStr">
        <is>
          <t>菜鸟面单</t>
        </is>
      </c>
      <c r="J4779" s="0" t="inlineStr">
        <is>
          <t>菜鸟-阿里,淘宝线下</t>
        </is>
      </c>
      <c r="K4779" s="0" t="inlineStr">
        <is>
          <t>浙江义乌公司</t>
        </is>
      </c>
      <c r="L4779" s="0" t="inlineStr"/>
      <c r="M4779" s="0" t="inlineStr">
        <is>
          <t>2021-05-05 08:57:28</t>
        </is>
      </c>
      <c r="N4779" s="0" t="inlineStr">
        <is>
          <t>1.6</t>
        </is>
      </c>
      <c r="O4779" s="0" t="inlineStr">
        <is>
          <t>2814800153</t>
        </is>
      </c>
      <c r="P4779" s="0" t="inlineStr">
        <is>
          <t>乐美墙贴</t>
        </is>
      </c>
      <c r="Q4779" s="0" t="inlineStr">
        <is>
          <t>平台电商</t>
        </is>
      </c>
      <c r="R4779" s="0" t="inlineStr">
        <is>
          <t>现付</t>
        </is>
      </c>
      <c r="S4779" s="0" t="inlineStr">
        <is>
          <t>马秀红</t>
        </is>
      </c>
      <c r="T4779" s="0" t="inlineStr">
        <is>
          <t>13353761807</t>
        </is>
      </c>
      <c r="U4779" s="0" t="inlineStr">
        <is>
          <t>浙江省</t>
        </is>
      </c>
      <c r="V4779" s="0" t="inlineStr">
        <is>
          <t>金华市</t>
        </is>
      </c>
      <c r="W4779" s="0" t="inlineStr">
        <is>
          <t>义乌市</t>
        </is>
      </c>
      <c r="X4779" s="0" t="inlineStr">
        <is>
          <t>北苑街道秋实路121号1号楼4楼C区101</t>
        </is>
      </c>
      <c r="Y4779" s="0" t="inlineStr">
        <is>
          <t>孙育**</t>
        </is>
      </c>
      <c r="Z4779" s="0" t="inlineStr">
        <is>
          <t>170****1613</t>
        </is>
      </c>
      <c r="AA4779" s="0" t="inlineStr">
        <is>
          <t>江苏省</t>
        </is>
      </c>
      <c r="AB4779" s="0" t="inlineStr">
        <is>
          <t>盐城市</t>
        </is>
      </c>
      <c r="AC4779" s="0" t="inlineStr">
        <is>
          <t>亭湖区</t>
        </is>
      </c>
      <c r="AD4779" s="0" t="inlineStr">
        <is>
          <t>黄尖镇黄尖居委会一组</t>
        </is>
      </c>
      <c r="AE4779" s="0" t="inlineStr">
        <is>
          <t>2021-05-05 08:57:28</t>
        </is>
      </c>
      <c r="AF4779" s="0" t="inlineStr">
        <is>
          <t>正向物流</t>
        </is>
      </c>
      <c r="AG4779" s="0" t="inlineStr">
        <is>
          <t>普通</t>
        </is>
      </c>
      <c r="AH4779" s="0" t="inlineStr"/>
      <c r="AI4779" s="0" t="inlineStr">
        <is>
          <t>商品</t>
        </is>
      </c>
      <c r="AJ4779" s="0" t="inlineStr">
        <is>
          <t>国内</t>
        </is>
      </c>
      <c r="AK4779" s="0" t="inlineStr">
        <is>
          <t>创建</t>
        </is>
      </c>
      <c r="AL4779" s="0" t="inlineStr"/>
      <c r="AM4779" s="0" t="inlineStr"/>
      <c r="AN4779" s="0" t="inlineStr">
        <is>
          <t>467 AA1 707</t>
        </is>
      </c>
      <c r="AO4779" s="0">
        <f>VLOOKUP(B4779,AP:AP,1,0)</f>
        <v/>
      </c>
      <c r="AP4779" s="0" t="inlineStr"/>
      <c r="AQ4779" s="0" t="inlineStr"/>
    </row>
    <row r="4780">
      <c r="A4780" s="0" t="inlineStr"/>
      <c r="B4780" s="6" t="n">
        <v>777043428772174</v>
      </c>
      <c r="C4780" s="0" t="inlineStr">
        <is>
          <t>3382260426100,273db565c5b05485a61b6d7bd0ec6c97</t>
        </is>
      </c>
      <c r="D4780" s="0" t="inlineStr">
        <is>
          <t>2021-05-04 15:53:41</t>
        </is>
      </c>
      <c r="E4780" s="0" t="inlineStr">
        <is>
          <t>510026007888</t>
        </is>
      </c>
      <c r="F4780" s="0" t="inlineStr">
        <is>
          <t>有范儿时尚女装</t>
        </is>
      </c>
      <c r="G4780" s="0" t="inlineStr"/>
      <c r="H4780" s="0" t="inlineStr"/>
      <c r="I4780" s="0" t="inlineStr">
        <is>
          <t>拼多多面单</t>
        </is>
      </c>
      <c r="J4780" s="0" t="inlineStr">
        <is>
          <t>拼多多,拼多多</t>
        </is>
      </c>
      <c r="K4780" s="0" t="inlineStr">
        <is>
          <t>广东广州同和公司</t>
        </is>
      </c>
      <c r="L4780" s="0" t="inlineStr"/>
      <c r="M4780" s="0" t="inlineStr">
        <is>
          <t>2021-05-04 15:53:41</t>
        </is>
      </c>
      <c r="N4780" s="0" t="inlineStr">
        <is>
          <t>0.0</t>
        </is>
      </c>
      <c r="O4780" s="0" t="inlineStr">
        <is>
          <t>634308</t>
        </is>
      </c>
      <c r="P4780" s="0" t="inlineStr">
        <is>
          <t>有范儿时尚女装</t>
        </is>
      </c>
      <c r="Q4780" s="0" t="inlineStr">
        <is>
          <t>平台电商</t>
        </is>
      </c>
      <c r="R4780" s="0" t="inlineStr">
        <is>
          <t>现付</t>
        </is>
      </c>
      <c r="S4780" s="0" t="inlineStr">
        <is>
          <t>罗*</t>
        </is>
      </c>
      <c r="T4780" s="0" t="inlineStr">
        <is>
          <t>131****1535</t>
        </is>
      </c>
      <c r="U4780" s="0" t="inlineStr">
        <is>
          <t>广东省</t>
        </is>
      </c>
      <c r="V4780" s="0" t="inlineStr">
        <is>
          <t>广州市</t>
        </is>
      </c>
      <c r="W4780" s="0" t="inlineStr">
        <is>
          <t>白云区</t>
        </is>
      </c>
      <c r="X4780" s="0" t="inlineStr">
        <is>
          <t>太和镇大源村金窜苗场南路三巷32号对面小钟仓库</t>
        </is>
      </c>
      <c r="Y4780" s="0" t="inlineStr">
        <is>
          <t>韩**</t>
        </is>
      </c>
      <c r="Z4780" s="0" t="inlineStr">
        <is>
          <t>152****0957</t>
        </is>
      </c>
      <c r="AA4780" s="0" t="inlineStr">
        <is>
          <t>江苏省</t>
        </is>
      </c>
      <c r="AB4780" s="0" t="inlineStr">
        <is>
          <t>盐城市</t>
        </is>
      </c>
      <c r="AC4780" s="0" t="inlineStr">
        <is>
          <t>亭湖区</t>
        </is>
      </c>
      <c r="AD4780" s="0" t="inlineStr">
        <is>
          <t>盐东镇。兆丰村</t>
        </is>
      </c>
      <c r="AE4780" s="0" t="inlineStr">
        <is>
          <t>2021-05-04 15:53:41</t>
        </is>
      </c>
      <c r="AF4780" s="0" t="inlineStr">
        <is>
          <t>正向物流</t>
        </is>
      </c>
      <c r="AG4780" s="0" t="inlineStr">
        <is>
          <t>普通</t>
        </is>
      </c>
      <c r="AH4780" s="0" t="inlineStr"/>
      <c r="AI4780" s="0" t="inlineStr">
        <is>
          <t>商品,</t>
        </is>
      </c>
      <c r="AJ4780" s="0" t="inlineStr">
        <is>
          <t>国内</t>
        </is>
      </c>
      <c r="AK4780" s="0" t="inlineStr">
        <is>
          <t>创建</t>
        </is>
      </c>
      <c r="AL4780" s="0" t="inlineStr"/>
      <c r="AM4780" s="0" t="inlineStr"/>
      <c r="AN4780" s="0" t="inlineStr">
        <is>
          <t>467-AA1 707</t>
        </is>
      </c>
      <c r="AO4780" s="0">
        <f>VLOOKUP(B4780,AP:AP,1,0)</f>
        <v/>
      </c>
      <c r="AP4780" s="0" t="inlineStr"/>
      <c r="AQ4780" s="0" t="inlineStr"/>
    </row>
    <row r="4781">
      <c r="A4781" s="0" t="inlineStr"/>
      <c r="B4781" s="6" t="n">
        <v>777043427694042</v>
      </c>
      <c r="C4781" s="0" t="inlineStr">
        <is>
          <t>3382260426100,7b35378a2e59755d299ad95a23805afd</t>
        </is>
      </c>
      <c r="D4781" s="0" t="inlineStr">
        <is>
          <t>2021-05-04 16:02:25</t>
        </is>
      </c>
      <c r="E4781" s="0" t="inlineStr">
        <is>
          <t>231300000130</t>
        </is>
      </c>
      <c r="F4781" s="0" t="inlineStr">
        <is>
          <t>文军母婴玩具专营店</t>
        </is>
      </c>
      <c r="G4781" s="0" t="inlineStr"/>
      <c r="H4781" s="0" t="inlineStr"/>
      <c r="I4781" s="0" t="inlineStr">
        <is>
          <t>拼多多面单</t>
        </is>
      </c>
      <c r="J4781" s="0" t="inlineStr">
        <is>
          <t>拼多多,拼多多</t>
        </is>
      </c>
      <c r="K4781" s="0" t="inlineStr">
        <is>
          <t>安徽六安舒城公司</t>
        </is>
      </c>
      <c r="L4781" s="0" t="inlineStr"/>
      <c r="M4781" s="0" t="inlineStr">
        <is>
          <t>2021-05-04 16:02:25</t>
        </is>
      </c>
      <c r="N4781" s="0" t="inlineStr">
        <is>
          <t>0.0</t>
        </is>
      </c>
      <c r="O4781" s="0" t="inlineStr">
        <is>
          <t>539197849</t>
        </is>
      </c>
      <c r="P4781" s="0" t="inlineStr">
        <is>
          <t>文军母婴玩具专营店</t>
        </is>
      </c>
      <c r="Q4781" s="0" t="inlineStr">
        <is>
          <t>平台电商</t>
        </is>
      </c>
      <c r="R4781" s="0" t="inlineStr">
        <is>
          <t>现付</t>
        </is>
      </c>
      <c r="S4781" s="0" t="inlineStr">
        <is>
          <t>陈**</t>
        </is>
      </c>
      <c r="T4781" s="0" t="inlineStr">
        <is>
          <t>138****2790</t>
        </is>
      </c>
      <c r="U4781" s="0" t="inlineStr">
        <is>
          <t>安徽省</t>
        </is>
      </c>
      <c r="V4781" s="0" t="inlineStr">
        <is>
          <t>六安市</t>
        </is>
      </c>
      <c r="W4781" s="0" t="inlineStr">
        <is>
          <t>舒城县</t>
        </is>
      </c>
      <c r="X4781" s="0" t="inlineStr">
        <is>
          <t>欧州华城</t>
        </is>
      </c>
      <c r="Y4781" s="0" t="inlineStr">
        <is>
          <t>朱*</t>
        </is>
      </c>
      <c r="Z4781" s="0" t="inlineStr">
        <is>
          <t>138****3133</t>
        </is>
      </c>
      <c r="AA4781" s="0" t="inlineStr">
        <is>
          <t>江苏省</t>
        </is>
      </c>
      <c r="AB4781" s="0" t="inlineStr">
        <is>
          <t>盐城市</t>
        </is>
      </c>
      <c r="AC4781" s="0" t="inlineStr">
        <is>
          <t>亭湖区</t>
        </is>
      </c>
      <c r="AD4781" s="0" t="inlineStr">
        <is>
          <t>盐东镇东南村5组</t>
        </is>
      </c>
      <c r="AE4781" s="0" t="inlineStr">
        <is>
          <t>2021-05-04 16:02:25</t>
        </is>
      </c>
      <c r="AF4781" s="0" t="inlineStr">
        <is>
          <t>正向物流</t>
        </is>
      </c>
      <c r="AG4781" s="0" t="inlineStr">
        <is>
          <t>普通</t>
        </is>
      </c>
      <c r="AH4781" s="0" t="inlineStr"/>
      <c r="AI4781" s="0" t="inlineStr">
        <is>
          <t>商品,</t>
        </is>
      </c>
      <c r="AJ4781" s="0" t="inlineStr">
        <is>
          <t>国内</t>
        </is>
      </c>
      <c r="AK4781" s="0" t="inlineStr">
        <is>
          <t>创建</t>
        </is>
      </c>
      <c r="AL4781" s="0" t="inlineStr"/>
      <c r="AM4781" s="0" t="inlineStr"/>
      <c r="AN4781" s="0" t="inlineStr">
        <is>
          <t>467-AA1 707</t>
        </is>
      </c>
      <c r="AO4781" s="0">
        <f>VLOOKUP(B4781,AP:AP,1,0)</f>
        <v/>
      </c>
      <c r="AP4781" s="0" t="inlineStr"/>
      <c r="AQ4781" s="0" t="inlineStr"/>
    </row>
    <row r="4782">
      <c r="A4782" s="0" t="inlineStr"/>
      <c r="B4782" s="6" t="n">
        <v>773094873268208</v>
      </c>
      <c r="C4782" s="0" t="inlineStr">
        <is>
          <t>LP00444555767947,ntc0003487663057717199588</t>
        </is>
      </c>
      <c r="D4782" s="0" t="inlineStr">
        <is>
          <t>2021-04-30 16:14:13</t>
        </is>
      </c>
      <c r="E4782" s="0" t="inlineStr">
        <is>
          <t>251500000119</t>
        </is>
      </c>
      <c r="F4782" s="0" t="inlineStr">
        <is>
          <t>我要淘33</t>
        </is>
      </c>
      <c r="G4782" s="0" t="inlineStr"/>
      <c r="H4782" s="0" t="inlineStr"/>
      <c r="I4782" s="0" t="inlineStr">
        <is>
          <t>菜鸟面单</t>
        </is>
      </c>
      <c r="J4782" s="0" t="inlineStr">
        <is>
          <t>菜鸟-非阿里,淘宝线下</t>
        </is>
      </c>
      <c r="K4782" s="0" t="inlineStr">
        <is>
          <t>山东临邑公司</t>
        </is>
      </c>
      <c r="L4782" s="0" t="inlineStr"/>
      <c r="M4782" s="0" t="inlineStr">
        <is>
          <t>2021-04-30 16:14:13</t>
        </is>
      </c>
      <c r="N4782" s="0" t="inlineStr">
        <is>
          <t>0.0</t>
        </is>
      </c>
      <c r="O4782" s="0" t="inlineStr">
        <is>
          <t>278720408</t>
        </is>
      </c>
      <c r="P4782" s="0" t="inlineStr">
        <is>
          <t>我要淘33</t>
        </is>
      </c>
      <c r="Q4782" s="0" t="inlineStr">
        <is>
          <t>平台电商</t>
        </is>
      </c>
      <c r="R4782" s="0" t="inlineStr">
        <is>
          <t>现付</t>
        </is>
      </c>
      <c r="S4782" s="0" t="inlineStr">
        <is>
          <t>摩登智选</t>
        </is>
      </c>
      <c r="T4782" s="0" t="inlineStr"/>
      <c r="U4782" s="0" t="inlineStr">
        <is>
          <t>山东省</t>
        </is>
      </c>
      <c r="V4782" s="0" t="inlineStr">
        <is>
          <t>德州市</t>
        </is>
      </c>
      <c r="W4782" s="0" t="inlineStr">
        <is>
          <t>临邑县</t>
        </is>
      </c>
      <c r="X4782" s="0" t="inlineStr">
        <is>
          <t>摩登智选1号云仓</t>
        </is>
      </c>
      <c r="Y4782" s="0" t="inlineStr">
        <is>
          <t>张**</t>
        </is>
      </c>
      <c r="Z4782" s="0" t="inlineStr">
        <is>
          <t>137****0119</t>
        </is>
      </c>
      <c r="AA4782" s="0" t="inlineStr">
        <is>
          <t>江苏省</t>
        </is>
      </c>
      <c r="AB4782" s="0" t="inlineStr">
        <is>
          <t>盐城市</t>
        </is>
      </c>
      <c r="AC4782" s="0" t="inlineStr">
        <is>
          <t>亭湖区</t>
        </is>
      </c>
      <c r="AD4782" s="0" t="inlineStr">
        <is>
          <t>兆丰村</t>
        </is>
      </c>
      <c r="AE4782" s="0" t="inlineStr">
        <is>
          <t>2021-04-30 16:14:13</t>
        </is>
      </c>
      <c r="AF4782" s="0" t="inlineStr">
        <is>
          <t>正向物流</t>
        </is>
      </c>
      <c r="AG4782" s="0" t="inlineStr">
        <is>
          <t>普通</t>
        </is>
      </c>
      <c r="AH4782" s="0" t="inlineStr"/>
      <c r="AI4782" s="0" t="inlineStr">
        <is>
          <t>商品</t>
        </is>
      </c>
      <c r="AJ4782" s="0" t="inlineStr">
        <is>
          <t>国内</t>
        </is>
      </c>
      <c r="AK4782" s="0" t="inlineStr">
        <is>
          <t>创建</t>
        </is>
      </c>
      <c r="AL4782" s="0" t="inlineStr"/>
      <c r="AM4782" s="0" t="inlineStr"/>
      <c r="AN4782" s="0" t="inlineStr">
        <is>
          <t>467 AA1 707</t>
        </is>
      </c>
      <c r="AO4782" s="0">
        <f>VLOOKUP(B4782,AP:AP,1,0)</f>
        <v/>
      </c>
      <c r="AP4782" s="0" t="inlineStr"/>
      <c r="AQ4782" s="0" t="inlineStr"/>
    </row>
    <row r="4783">
      <c r="A4783" s="0" t="inlineStr"/>
      <c r="B4783" s="6" t="n">
        <v>773095564645848</v>
      </c>
      <c r="C4783" s="0" t="inlineStr">
        <is>
          <t>1291370412462227482,LP00445069004288</t>
        </is>
      </c>
      <c r="D4783" s="0" t="inlineStr">
        <is>
          <t>2021-05-05 07:38:37</t>
        </is>
      </c>
      <c r="E4783" s="0" t="inlineStr">
        <is>
          <t>236700000071</t>
        </is>
      </c>
      <c r="F4783" s="0" t="inlineStr">
        <is>
          <t>洁安家居专营店</t>
        </is>
      </c>
      <c r="G4783" s="0" t="inlineStr"/>
      <c r="H4783" s="0" t="inlineStr"/>
      <c r="I4783" s="0" t="inlineStr">
        <is>
          <t>菜鸟面单</t>
        </is>
      </c>
      <c r="J4783" s="0" t="inlineStr">
        <is>
          <t>菜鸟-阿里,淘宝线下</t>
        </is>
      </c>
      <c r="K4783" s="0" t="inlineStr">
        <is>
          <t>安徽利辛公司</t>
        </is>
      </c>
      <c r="L4783" s="0" t="inlineStr"/>
      <c r="M4783" s="0" t="inlineStr">
        <is>
          <t>2021-05-05 07:38:37</t>
        </is>
      </c>
      <c r="N4783" s="0" t="inlineStr">
        <is>
          <t>0.0</t>
        </is>
      </c>
      <c r="O4783" s="0" t="inlineStr">
        <is>
          <t>1635324753</t>
        </is>
      </c>
      <c r="P4783" s="0" t="inlineStr">
        <is>
          <t>洁安家居专营店</t>
        </is>
      </c>
      <c r="Q4783" s="0" t="inlineStr">
        <is>
          <t>平台电商</t>
        </is>
      </c>
      <c r="R4783" s="0" t="inlineStr">
        <is>
          <t>现付</t>
        </is>
      </c>
      <c r="S4783" s="0" t="inlineStr">
        <is>
          <t>洁安家居</t>
        </is>
      </c>
      <c r="T4783" s="0" t="inlineStr"/>
      <c r="U4783" s="0" t="inlineStr">
        <is>
          <t>安徽省</t>
        </is>
      </c>
      <c r="V4783" s="0" t="inlineStr">
        <is>
          <t>亳州市</t>
        </is>
      </c>
      <c r="W4783" s="0" t="inlineStr">
        <is>
          <t>利辛县</t>
        </is>
      </c>
      <c r="X4783" s="0" t="inlineStr">
        <is>
          <t>工业园科技路5号洁安家居</t>
        </is>
      </c>
      <c r="Y4783" s="0" t="inlineStr">
        <is>
          <t>王**</t>
        </is>
      </c>
      <c r="Z4783" s="0" t="inlineStr">
        <is>
          <t>139****1864</t>
        </is>
      </c>
      <c r="AA4783" s="0" t="inlineStr">
        <is>
          <t>江苏省</t>
        </is>
      </c>
      <c r="AB4783" s="0" t="inlineStr">
        <is>
          <t>盐城市</t>
        </is>
      </c>
      <c r="AC4783" s="0" t="inlineStr">
        <is>
          <t>亭湖区</t>
        </is>
      </c>
      <c r="AD4783" s="0" t="inlineStr">
        <is>
          <t>盐东镇李灶居委会开开幼儿园西隔壁</t>
        </is>
      </c>
      <c r="AE4783" s="0" t="inlineStr">
        <is>
          <t>2021-05-05 07:38:37</t>
        </is>
      </c>
      <c r="AF4783" s="0" t="inlineStr">
        <is>
          <t>正向物流</t>
        </is>
      </c>
      <c r="AG4783" s="0" t="inlineStr">
        <is>
          <t>普通</t>
        </is>
      </c>
      <c r="AH4783" s="0" t="inlineStr"/>
      <c r="AI4783" s="0" t="inlineStr">
        <is>
          <t>商品</t>
        </is>
      </c>
      <c r="AJ4783" s="0" t="inlineStr">
        <is>
          <t>国内</t>
        </is>
      </c>
      <c r="AK4783" s="0" t="inlineStr">
        <is>
          <t>创建</t>
        </is>
      </c>
      <c r="AL4783" s="0" t="inlineStr"/>
      <c r="AM4783" s="0" t="inlineStr"/>
      <c r="AN4783" s="0" t="inlineStr">
        <is>
          <t>467 AA1 707</t>
        </is>
      </c>
      <c r="AO4783" s="0">
        <f>VLOOKUP(B4783,AP:AP,1,0)</f>
        <v/>
      </c>
      <c r="AP4783" s="0" t="inlineStr"/>
      <c r="AQ4783" s="0" t="inlineStr"/>
    </row>
    <row r="4784">
      <c r="A4784" s="0" t="inlineStr"/>
      <c r="B4784" s="6" t="n">
        <v>773095569509310</v>
      </c>
      <c r="C4784" s="0" t="inlineStr">
        <is>
          <t>LP00444770778829,1770399289601210042</t>
        </is>
      </c>
      <c r="D4784" s="0" t="inlineStr">
        <is>
          <t>2021-05-05 08:12:19</t>
        </is>
      </c>
      <c r="E4784" s="0" t="inlineStr">
        <is>
          <t>236700000287</t>
        </is>
      </c>
      <c r="F4784" s="0" t="inlineStr">
        <is>
          <t>欧琪莲旗舰店</t>
        </is>
      </c>
      <c r="G4784" s="0" t="inlineStr"/>
      <c r="H4784" s="0" t="inlineStr"/>
      <c r="I4784" s="0" t="inlineStr">
        <is>
          <t>菜鸟面单</t>
        </is>
      </c>
      <c r="J4784" s="0" t="inlineStr">
        <is>
          <t>菜鸟-阿里,淘宝线上</t>
        </is>
      </c>
      <c r="K4784" s="0" t="inlineStr">
        <is>
          <t>安徽利辛公司</t>
        </is>
      </c>
      <c r="L4784" s="0" t="inlineStr"/>
      <c r="M4784" s="0" t="inlineStr">
        <is>
          <t>2021-05-05 08:12:19</t>
        </is>
      </c>
      <c r="N4784" s="0" t="inlineStr">
        <is>
          <t>0.0</t>
        </is>
      </c>
      <c r="O4784" s="0" t="inlineStr">
        <is>
          <t>2645922030</t>
        </is>
      </c>
      <c r="P4784" s="0" t="inlineStr">
        <is>
          <t>欧琪莲旗舰店</t>
        </is>
      </c>
      <c r="Q4784" s="0" t="inlineStr">
        <is>
          <t>平台电商</t>
        </is>
      </c>
      <c r="R4784" s="0" t="inlineStr">
        <is>
          <t>现付</t>
        </is>
      </c>
      <c r="S4784" s="0" t="inlineStr">
        <is>
          <t>武壮壮</t>
        </is>
      </c>
      <c r="T4784" s="0" t="inlineStr">
        <is>
          <t>15156710533</t>
        </is>
      </c>
      <c r="U4784" s="0" t="inlineStr">
        <is>
          <t>安徽省</t>
        </is>
      </c>
      <c r="V4784" s="0" t="inlineStr">
        <is>
          <t>亳州市</t>
        </is>
      </c>
      <c r="W4784" s="0" t="inlineStr">
        <is>
          <t>利辛县</t>
        </is>
      </c>
      <c r="X4784" s="0" t="inlineStr">
        <is>
          <t>文州西路与科技路交叉口西北150米安徽莱科新能源科技有限公司</t>
        </is>
      </c>
      <c r="Y4784" s="0" t="inlineStr">
        <is>
          <t>施**</t>
        </is>
      </c>
      <c r="Z4784" s="0" t="inlineStr">
        <is>
          <t>151****3106</t>
        </is>
      </c>
      <c r="AA4784" s="0" t="inlineStr">
        <is>
          <t>江苏省</t>
        </is>
      </c>
      <c r="AB4784" s="0" t="inlineStr">
        <is>
          <t>盐城市</t>
        </is>
      </c>
      <c r="AC4784" s="0" t="inlineStr">
        <is>
          <t>亭湖区</t>
        </is>
      </c>
      <c r="AD4784" s="0" t="inlineStr">
        <is>
          <t>黄尖镇花川村7组33号</t>
        </is>
      </c>
      <c r="AE4784" s="0" t="inlineStr">
        <is>
          <t>2021-05-05 08:12:19</t>
        </is>
      </c>
      <c r="AF4784" s="0" t="inlineStr">
        <is>
          <t>正向物流</t>
        </is>
      </c>
      <c r="AG4784" s="0" t="inlineStr">
        <is>
          <t>普通</t>
        </is>
      </c>
      <c r="AH4784" s="0" t="inlineStr"/>
      <c r="AI4784" s="0" t="inlineStr">
        <is>
          <t>商品</t>
        </is>
      </c>
      <c r="AJ4784" s="0" t="inlineStr">
        <is>
          <t>国内</t>
        </is>
      </c>
      <c r="AK4784" s="0" t="inlineStr">
        <is>
          <t>创建</t>
        </is>
      </c>
      <c r="AL4784" s="0" t="inlineStr"/>
      <c r="AM4784" s="0" t="inlineStr"/>
      <c r="AN4784" s="0" t="inlineStr">
        <is>
          <t>467 AA1 707</t>
        </is>
      </c>
      <c r="AO4784" s="0">
        <f>VLOOKUP(B4784,AP:AP,1,0)</f>
        <v/>
      </c>
      <c r="AP4784" s="0" t="inlineStr"/>
      <c r="AQ4784" s="0" t="inlineStr"/>
    </row>
    <row r="4785">
      <c r="A4785" s="0" t="inlineStr"/>
      <c r="B4785" s="6" t="n">
        <v>777043140588192</v>
      </c>
      <c r="C4785" s="0" t="inlineStr">
        <is>
          <t>3382260426100,39a4e01cb7e55fd6881003ab91dd2ebe</t>
        </is>
      </c>
      <c r="D4785" s="0" t="inlineStr">
        <is>
          <t>2021-05-04 12:41:05</t>
        </is>
      </c>
      <c r="E4785" s="0" t="inlineStr">
        <is>
          <t>477607000011</t>
        </is>
      </c>
      <c r="F4785" s="0" t="inlineStr">
        <is>
          <t>果丽运动</t>
        </is>
      </c>
      <c r="G4785" s="0" t="inlineStr"/>
      <c r="H4785" s="0" t="inlineStr"/>
      <c r="I4785" s="0" t="inlineStr">
        <is>
          <t>拼多多面单</t>
        </is>
      </c>
      <c r="J4785" s="0" t="inlineStr">
        <is>
          <t>拼多多,拼多多</t>
        </is>
      </c>
      <c r="K4785" s="0" t="inlineStr">
        <is>
          <t>河南省直客部七部</t>
        </is>
      </c>
      <c r="L4785" s="0" t="inlineStr"/>
      <c r="M4785" s="0" t="inlineStr">
        <is>
          <t>2021-05-04 12:41:05</t>
        </is>
      </c>
      <c r="N4785" s="0" t="inlineStr">
        <is>
          <t>0.0</t>
        </is>
      </c>
      <c r="O4785" s="0" t="inlineStr">
        <is>
          <t>157481</t>
        </is>
      </c>
      <c r="P4785" s="0" t="inlineStr">
        <is>
          <t>果丽运动</t>
        </is>
      </c>
      <c r="Q4785" s="0" t="inlineStr">
        <is>
          <t>平台电商</t>
        </is>
      </c>
      <c r="R4785" s="0" t="inlineStr">
        <is>
          <t>现付</t>
        </is>
      </c>
      <c r="S4785" s="0" t="inlineStr">
        <is>
          <t>张**</t>
        </is>
      </c>
      <c r="T4785" s="0" t="inlineStr">
        <is>
          <t>182****4146</t>
        </is>
      </c>
      <c r="U4785" s="0" t="inlineStr">
        <is>
          <t>河南省</t>
        </is>
      </c>
      <c r="V4785" s="0" t="inlineStr">
        <is>
          <t>周口市</t>
        </is>
      </c>
      <c r="W4785" s="0" t="inlineStr">
        <is>
          <t>西华县</t>
        </is>
      </c>
      <c r="X4785" s="0" t="inlineStr">
        <is>
          <t>西华营镇李桥村</t>
        </is>
      </c>
      <c r="Y4785" s="0" t="inlineStr">
        <is>
          <t>王**</t>
        </is>
      </c>
      <c r="Z4785" s="0" t="inlineStr">
        <is>
          <t>150****4114</t>
        </is>
      </c>
      <c r="AA4785" s="0" t="inlineStr">
        <is>
          <t>江苏省</t>
        </is>
      </c>
      <c r="AB4785" s="0" t="inlineStr">
        <is>
          <t>盐城市</t>
        </is>
      </c>
      <c r="AC4785" s="0" t="inlineStr">
        <is>
          <t>亭湖区</t>
        </is>
      </c>
      <c r="AD4785" s="0" t="inlineStr">
        <is>
          <t>中东村六组</t>
        </is>
      </c>
      <c r="AE4785" s="0" t="inlineStr">
        <is>
          <t>2021-05-04 12:41:05</t>
        </is>
      </c>
      <c r="AF4785" s="0" t="inlineStr">
        <is>
          <t>正向物流</t>
        </is>
      </c>
      <c r="AG4785" s="0" t="inlineStr">
        <is>
          <t>普通</t>
        </is>
      </c>
      <c r="AH4785" s="0" t="inlineStr"/>
      <c r="AI4785" s="0" t="inlineStr">
        <is>
          <t>商品,</t>
        </is>
      </c>
      <c r="AJ4785" s="0" t="inlineStr">
        <is>
          <t>国内</t>
        </is>
      </c>
      <c r="AK4785" s="0" t="inlineStr">
        <is>
          <t>创建</t>
        </is>
      </c>
      <c r="AL4785" s="0" t="inlineStr"/>
      <c r="AM4785" s="0" t="inlineStr"/>
      <c r="AN4785" s="0" t="inlineStr">
        <is>
          <t>467-AA1 707</t>
        </is>
      </c>
      <c r="AO4785" s="0">
        <f>VLOOKUP(B4785,AP:AP,1,0)</f>
        <v/>
      </c>
      <c r="AP4785" s="0" t="inlineStr"/>
      <c r="AQ4785" s="0" t="inlineStr"/>
    </row>
    <row r="4786">
      <c r="A4786" s="0" t="inlineStr"/>
      <c r="B4786" s="6" t="n">
        <v>773095246297844</v>
      </c>
      <c r="C4786" s="0" t="inlineStr">
        <is>
          <t>1764997849768875705,LP00444658280952</t>
        </is>
      </c>
      <c r="D4786" s="0" t="inlineStr">
        <is>
          <t>2021-05-03 09:03:53</t>
        </is>
      </c>
      <c r="E4786" s="0" t="inlineStr">
        <is>
          <t>650001002972</t>
        </is>
      </c>
      <c r="F4786" s="0" t="inlineStr">
        <is>
          <t>千渊鸟旗舰店</t>
        </is>
      </c>
      <c r="G4786" s="0" t="inlineStr"/>
      <c r="H4786" s="0" t="inlineStr"/>
      <c r="I4786" s="0" t="inlineStr">
        <is>
          <t>菜鸟面单</t>
        </is>
      </c>
      <c r="J4786" s="0" t="inlineStr">
        <is>
          <t>菜鸟-阿里,淘宝线下</t>
        </is>
      </c>
      <c r="K4786" s="0" t="inlineStr">
        <is>
          <t>河北保定公司</t>
        </is>
      </c>
      <c r="L4786" s="0" t="inlineStr"/>
      <c r="M4786" s="0" t="inlineStr">
        <is>
          <t>2021-05-03 09:03:53</t>
        </is>
      </c>
      <c r="N4786" s="0" t="inlineStr">
        <is>
          <t>0.0</t>
        </is>
      </c>
      <c r="O4786" s="0" t="inlineStr">
        <is>
          <t>1664197865</t>
        </is>
      </c>
      <c r="P4786" s="0" t="inlineStr">
        <is>
          <t>千渊鸟旗舰店</t>
        </is>
      </c>
      <c r="Q4786" s="0" t="inlineStr">
        <is>
          <t>平台电商</t>
        </is>
      </c>
      <c r="R4786" s="0" t="inlineStr">
        <is>
          <t>现付</t>
        </is>
      </c>
      <c r="S4786" s="0" t="inlineStr">
        <is>
          <t>吴凯</t>
        </is>
      </c>
      <c r="T4786" s="0" t="inlineStr">
        <is>
          <t>18515352407</t>
        </is>
      </c>
      <c r="U4786" s="0" t="inlineStr">
        <is>
          <t>河北省</t>
        </is>
      </c>
      <c r="V4786" s="0" t="inlineStr">
        <is>
          <t>保定市</t>
        </is>
      </c>
      <c r="W4786" s="0" t="inlineStr">
        <is>
          <t>望都县</t>
        </is>
      </c>
      <c r="X4786" s="0" t="inlineStr">
        <is>
          <t>小西堤工业区886号</t>
        </is>
      </c>
      <c r="Y4786" s="0" t="inlineStr">
        <is>
          <t>王**</t>
        </is>
      </c>
      <c r="Z4786" s="0" t="inlineStr">
        <is>
          <t>138****3480</t>
        </is>
      </c>
      <c r="AA4786" s="0" t="inlineStr">
        <is>
          <t>江苏省</t>
        </is>
      </c>
      <c r="AB4786" s="0" t="inlineStr">
        <is>
          <t>盐城市</t>
        </is>
      </c>
      <c r="AC4786" s="0" t="inlineStr">
        <is>
          <t>亭湖区</t>
        </is>
      </c>
      <c r="AD4786" s="0" t="inlineStr">
        <is>
          <t>新华小区</t>
        </is>
      </c>
      <c r="AE4786" s="0" t="inlineStr">
        <is>
          <t>2021-05-03 09:03:53</t>
        </is>
      </c>
      <c r="AF4786" s="0" t="inlineStr">
        <is>
          <t>正向物流</t>
        </is>
      </c>
      <c r="AG4786" s="0" t="inlineStr">
        <is>
          <t>普通</t>
        </is>
      </c>
      <c r="AH4786" s="0" t="inlineStr"/>
      <c r="AI4786" s="0" t="inlineStr">
        <is>
          <t>商品</t>
        </is>
      </c>
      <c r="AJ4786" s="0" t="inlineStr">
        <is>
          <t>国内</t>
        </is>
      </c>
      <c r="AK4786" s="0" t="inlineStr">
        <is>
          <t>创建</t>
        </is>
      </c>
      <c r="AL4786" s="0" t="inlineStr"/>
      <c r="AM4786" s="0" t="inlineStr"/>
      <c r="AN4786" s="0" t="inlineStr">
        <is>
          <t>467 AA1 707</t>
        </is>
      </c>
      <c r="AO4786" s="0">
        <f>VLOOKUP(B4786,AP:AP,1,0)</f>
        <v/>
      </c>
      <c r="AP4786" s="0" t="inlineStr"/>
      <c r="AQ4786" s="0" t="inlineStr"/>
    </row>
    <row r="4787">
      <c r="A4787" s="0" t="inlineStr"/>
      <c r="B4787" s="6" t="n">
        <v>772013294801253</v>
      </c>
      <c r="C4787" s="0" t="inlineStr">
        <is>
          <t>LP00444929630375,5154196866</t>
        </is>
      </c>
      <c r="D4787" s="0" t="inlineStr">
        <is>
          <t>2021-05-04 10:51:49</t>
        </is>
      </c>
      <c r="E4787" s="0" t="inlineStr">
        <is>
          <t>00003500011</t>
        </is>
      </c>
      <c r="F4787" s="0" t="inlineStr">
        <is>
          <t>大客户1</t>
        </is>
      </c>
      <c r="G4787" s="0" t="inlineStr"/>
      <c r="H4787" s="0" t="inlineStr"/>
      <c r="I4787" s="0" t="inlineStr">
        <is>
          <t>申通自有面单</t>
        </is>
      </c>
      <c r="J4787" s="0" t="inlineStr">
        <is>
          <t>热敏订单,淘宝线下</t>
        </is>
      </c>
      <c r="K4787" s="0" t="inlineStr">
        <is>
          <t>申通易物流</t>
        </is>
      </c>
      <c r="L4787" s="0" t="inlineStr"/>
      <c r="M4787" s="0" t="inlineStr">
        <is>
          <t>2021-05-04 10:51:49</t>
        </is>
      </c>
      <c r="N4787" s="0" t="inlineStr">
        <is>
          <t>0.04</t>
        </is>
      </c>
      <c r="O4787" s="0" t="inlineStr">
        <is>
          <t>00003500011</t>
        </is>
      </c>
      <c r="P4787" s="0" t="inlineStr">
        <is>
          <t>大客户1</t>
        </is>
      </c>
      <c r="Q4787" s="0" t="inlineStr">
        <is>
          <t>平台电商</t>
        </is>
      </c>
      <c r="R4787" s="0" t="inlineStr">
        <is>
          <t>现付</t>
        </is>
      </c>
      <c r="S4787" s="0" t="inlineStr">
        <is>
          <t>华东仓</t>
        </is>
      </c>
      <c r="T4787" s="0" t="inlineStr"/>
      <c r="U4787" s="0" t="inlineStr">
        <is>
          <t>江苏省</t>
        </is>
      </c>
      <c r="V4787" s="0" t="inlineStr">
        <is>
          <t>苏州市</t>
        </is>
      </c>
      <c r="W4787" s="0" t="inlineStr">
        <is>
          <t>昆山市</t>
        </is>
      </c>
      <c r="X4787" s="0" t="inlineStr">
        <is>
          <t>昆山市淀山湖镇双马路1号</t>
        </is>
      </c>
      <c r="Y4787" s="0" t="inlineStr">
        <is>
          <t>张莉</t>
        </is>
      </c>
      <c r="Z4787" s="0" t="inlineStr">
        <is>
          <t>13921869036</t>
        </is>
      </c>
      <c r="AA4787" s="0" t="inlineStr">
        <is>
          <t>江苏省</t>
        </is>
      </c>
      <c r="AB4787" s="0" t="inlineStr">
        <is>
          <t>盐城市</t>
        </is>
      </c>
      <c r="AC4787" s="0" t="inlineStr">
        <is>
          <t>亭湖区</t>
        </is>
      </c>
      <c r="AD4787" s="0" t="inlineStr">
        <is>
          <t>盐东镇李灶居委会2组</t>
        </is>
      </c>
      <c r="AE4787" s="0" t="inlineStr">
        <is>
          <t>2021-05-04 10:51:49</t>
        </is>
      </c>
      <c r="AF4787" s="0" t="inlineStr">
        <is>
          <t>正向物流</t>
        </is>
      </c>
      <c r="AG4787" s="0" t="inlineStr">
        <is>
          <t>普通</t>
        </is>
      </c>
      <c r="AH4787" s="0" t="inlineStr"/>
      <c r="AI4787" s="0" t="inlineStr">
        <is>
          <t>货品</t>
        </is>
      </c>
      <c r="AJ4787" s="0" t="inlineStr">
        <is>
          <t>国内</t>
        </is>
      </c>
      <c r="AK4787" s="0" t="inlineStr">
        <is>
          <t>创建</t>
        </is>
      </c>
      <c r="AL4787" s="0" t="inlineStr"/>
      <c r="AM4787" s="0" t="inlineStr"/>
      <c r="AN4787" s="0" t="inlineStr">
        <is>
          <t>467-AA1 707</t>
        </is>
      </c>
      <c r="AO4787" s="0">
        <f>VLOOKUP(B4787,AP:AP,1,0)</f>
        <v/>
      </c>
      <c r="AP4787" s="0" t="inlineStr"/>
      <c r="AQ4787" s="0" t="inlineStr"/>
    </row>
    <row r="4788">
      <c r="A4788" s="0" t="inlineStr"/>
      <c r="B4788" s="6" t="n">
        <v>777043258784548</v>
      </c>
      <c r="C4788" s="0" t="inlineStr">
        <is>
          <t>3382260426100,28a3ca1820e904fad9db180ba51d2009</t>
        </is>
      </c>
      <c r="D4788" s="0" t="inlineStr">
        <is>
          <t>2021-05-03 09:31:59</t>
        </is>
      </c>
      <c r="E4788" s="0" t="inlineStr">
        <is>
          <t>529729008803</t>
        </is>
      </c>
      <c r="F4788" s="0" t="inlineStr">
        <is>
          <t>罗樱厨房用品</t>
        </is>
      </c>
      <c r="G4788" s="0" t="inlineStr"/>
      <c r="H4788" s="0" t="inlineStr"/>
      <c r="I4788" s="0" t="inlineStr">
        <is>
          <t>拼多多面单</t>
        </is>
      </c>
      <c r="J4788" s="0" t="inlineStr">
        <is>
          <t>拼多多,拼多多</t>
        </is>
      </c>
      <c r="K4788" s="0" t="inlineStr">
        <is>
          <t>广东磐石市场十部</t>
        </is>
      </c>
      <c r="L4788" s="0" t="inlineStr"/>
      <c r="M4788" s="0" t="inlineStr">
        <is>
          <t>2021-05-03 09:31:59</t>
        </is>
      </c>
      <c r="N4788" s="0" t="inlineStr">
        <is>
          <t>0.0</t>
        </is>
      </c>
      <c r="O4788" s="0" t="inlineStr">
        <is>
          <t>448419420</t>
        </is>
      </c>
      <c r="P4788" s="0" t="inlineStr">
        <is>
          <t>罗樱厨房用品</t>
        </is>
      </c>
      <c r="Q4788" s="0" t="inlineStr">
        <is>
          <t>平台电商</t>
        </is>
      </c>
      <c r="R4788" s="0" t="inlineStr">
        <is>
          <t>现付</t>
        </is>
      </c>
      <c r="S4788" s="0" t="inlineStr">
        <is>
          <t>林**</t>
        </is>
      </c>
      <c r="T4788" s="0" t="inlineStr">
        <is>
          <t>159****9239</t>
        </is>
      </c>
      <c r="U4788" s="0" t="inlineStr">
        <is>
          <t>广东省</t>
        </is>
      </c>
      <c r="V4788" s="0" t="inlineStr">
        <is>
          <t>潮州市</t>
        </is>
      </c>
      <c r="W4788" s="0" t="inlineStr">
        <is>
          <t>潮安区</t>
        </is>
      </c>
      <c r="X4788" s="0" t="inlineStr">
        <is>
          <t>金石镇g灌灌灌灌灌灌灌</t>
        </is>
      </c>
      <c r="Y4788" s="0" t="inlineStr">
        <is>
          <t>蔡**</t>
        </is>
      </c>
      <c r="Z4788" s="0" t="inlineStr">
        <is>
          <t>159****5513</t>
        </is>
      </c>
      <c r="AA4788" s="0" t="inlineStr">
        <is>
          <t>江苏省</t>
        </is>
      </c>
      <c r="AB4788" s="0" t="inlineStr">
        <is>
          <t>盐城市</t>
        </is>
      </c>
      <c r="AC4788" s="0" t="inlineStr">
        <is>
          <t>亭湖区</t>
        </is>
      </c>
      <c r="AD4788" s="0" t="inlineStr">
        <is>
          <t>盐东镇中东村七组</t>
        </is>
      </c>
      <c r="AE4788" s="0" t="inlineStr">
        <is>
          <t>2021-05-03 09:31:59</t>
        </is>
      </c>
      <c r="AF4788" s="0" t="inlineStr">
        <is>
          <t>正向物流</t>
        </is>
      </c>
      <c r="AG4788" s="0" t="inlineStr">
        <is>
          <t>普通</t>
        </is>
      </c>
      <c r="AH4788" s="0" t="inlineStr"/>
      <c r="AI4788" s="0" t="inlineStr">
        <is>
          <t>商品,</t>
        </is>
      </c>
      <c r="AJ4788" s="0" t="inlineStr">
        <is>
          <t>国内</t>
        </is>
      </c>
      <c r="AK4788" s="0" t="inlineStr">
        <is>
          <t>创建</t>
        </is>
      </c>
      <c r="AL4788" s="0" t="inlineStr"/>
      <c r="AM4788" s="0" t="inlineStr"/>
      <c r="AN4788" s="0" t="inlineStr">
        <is>
          <t>467-AA1 707</t>
        </is>
      </c>
      <c r="AO4788" s="0">
        <f>VLOOKUP(B4788,AP:AP,1,0)</f>
        <v/>
      </c>
      <c r="AP4788" s="0" t="inlineStr"/>
      <c r="AQ4788" s="0" t="inlineStr"/>
    </row>
    <row r="4789">
      <c r="A4789" s="0" t="inlineStr"/>
      <c r="B4789" s="6" t="n">
        <v>773095600378135</v>
      </c>
      <c r="C4789" s="0" t="inlineStr">
        <is>
          <t>7572435759,LP00445277596369,ST202105059052105</t>
        </is>
      </c>
      <c r="D4789" s="0" t="inlineStr">
        <is>
          <t>2021-05-05 09:51:01</t>
        </is>
      </c>
      <c r="E4789" s="0" t="inlineStr">
        <is>
          <t>224212000389</t>
        </is>
      </c>
      <c r="F4789" s="0" t="inlineStr">
        <is>
          <t>k_sto|2242122688</t>
        </is>
      </c>
      <c r="G4789" s="0" t="inlineStr"/>
      <c r="H4789" s="0" t="inlineStr"/>
      <c r="I4789" s="0" t="inlineStr">
        <is>
          <t>菜鸟面单</t>
        </is>
      </c>
      <c r="J4789" s="0" t="inlineStr">
        <is>
          <t>菜鸟-非阿里,菜鸟裹裹,包裹侠,淘宝线下</t>
        </is>
      </c>
      <c r="K4789" s="0" t="inlineStr">
        <is>
          <t>江苏射阳公司</t>
        </is>
      </c>
      <c r="L4789" s="0" t="inlineStr">
        <is>
          <t>李亚军15358296356</t>
        </is>
      </c>
      <c r="M4789" s="0" t="inlineStr">
        <is>
          <t>2021-05-05 09:51:01</t>
        </is>
      </c>
      <c r="N4789" s="0" t="inlineStr">
        <is>
          <t>1.0</t>
        </is>
      </c>
      <c r="O4789" s="0" t="inlineStr">
        <is>
          <t>4398661137418</t>
        </is>
      </c>
      <c r="P4789" s="0" t="inlineStr">
        <is>
          <t>k_sto|2242122688</t>
        </is>
      </c>
      <c r="Q4789" s="0" t="inlineStr">
        <is>
          <t>散单</t>
        </is>
      </c>
      <c r="R4789" s="0" t="inlineStr">
        <is>
          <t>月结</t>
        </is>
      </c>
      <c r="S4789" s="0" t="inlineStr">
        <is>
          <t>张秀菊</t>
        </is>
      </c>
      <c r="T4789" s="0" t="inlineStr">
        <is>
          <t>18912540520</t>
        </is>
      </c>
      <c r="U4789" s="0" t="inlineStr">
        <is>
          <t>江苏省</t>
        </is>
      </c>
      <c r="V4789" s="0" t="inlineStr">
        <is>
          <t>盐城市</t>
        </is>
      </c>
      <c r="W4789" s="0" t="inlineStr">
        <is>
          <t>射阳县</t>
        </is>
      </c>
      <c r="X4789" s="0" t="inlineStr">
        <is>
          <t>人民路明达幼儿园东门斜对面</t>
        </is>
      </c>
      <c r="Y4789" s="0" t="inlineStr">
        <is>
          <t>吉**</t>
        </is>
      </c>
      <c r="Z4789" s="0" t="inlineStr">
        <is>
          <t>139****6919</t>
        </is>
      </c>
      <c r="AA4789" s="0" t="inlineStr">
        <is>
          <t>江苏省</t>
        </is>
      </c>
      <c r="AB4789" s="0" t="inlineStr">
        <is>
          <t>盐城市</t>
        </is>
      </c>
      <c r="AC4789" s="0" t="inlineStr">
        <is>
          <t>亭湖区</t>
        </is>
      </c>
      <c r="AD4789" s="0" t="inlineStr">
        <is>
          <t>盐东镇盐海路(685)号百老泉酒坊</t>
        </is>
      </c>
      <c r="AE4789" s="0" t="inlineStr">
        <is>
          <t>2021-05-05 09:51:01</t>
        </is>
      </c>
      <c r="AF4789" s="0" t="inlineStr">
        <is>
          <t>正向物流</t>
        </is>
      </c>
      <c r="AG4789" s="0" t="inlineStr">
        <is>
          <t>普通</t>
        </is>
      </c>
      <c r="AH4789" s="0" t="inlineStr"/>
      <c r="AI4789" s="0" t="inlineStr">
        <is>
          <t>商品</t>
        </is>
      </c>
      <c r="AJ4789" s="0" t="inlineStr">
        <is>
          <t>国内</t>
        </is>
      </c>
      <c r="AK4789" s="0" t="inlineStr">
        <is>
          <t>创建</t>
        </is>
      </c>
      <c r="AL4789" s="0" t="inlineStr"/>
      <c r="AM4789" s="0" t="inlineStr"/>
      <c r="AN4789" s="0" t="inlineStr">
        <is>
          <t>467 AA1 707</t>
        </is>
      </c>
      <c r="AO4789" s="0">
        <f>VLOOKUP(B4789,AP:AP,1,0)</f>
        <v/>
      </c>
      <c r="AP4789" s="0" t="inlineStr"/>
      <c r="AQ4789" s="0" t="inlineStr"/>
    </row>
    <row r="4790">
      <c r="A4790" s="0" t="inlineStr"/>
      <c r="B4790" s="6" t="n">
        <v>777043198794891</v>
      </c>
      <c r="C4790" s="0" t="inlineStr">
        <is>
          <t>3382260426100,dd01acd24c2c317ef4add8b77a2311e2</t>
        </is>
      </c>
      <c r="D4790" s="0" t="inlineStr">
        <is>
          <t>2021-05-04 09:26:46</t>
        </is>
      </c>
      <c r="E4790" s="0" t="inlineStr">
        <is>
          <t>529993000771</t>
        </is>
      </c>
      <c r="F4790" s="0" t="inlineStr">
        <is>
          <t>嘻哈百货小屋</t>
        </is>
      </c>
      <c r="G4790" s="0" t="inlineStr"/>
      <c r="H4790" s="0" t="inlineStr">
        <is>
          <t>记录修改件</t>
        </is>
      </c>
      <c r="I4790" s="0" t="inlineStr">
        <is>
          <t>拼多多面单</t>
        </is>
      </c>
      <c r="J4790" s="0" t="inlineStr">
        <is>
          <t>拼多多,拼多多</t>
        </is>
      </c>
      <c r="K4790" s="0" t="inlineStr">
        <is>
          <t>广东磐石潮州分部</t>
        </is>
      </c>
      <c r="L4790" s="0" t="inlineStr"/>
      <c r="M4790" s="0" t="inlineStr">
        <is>
          <t>2021-05-04 09:26:46</t>
        </is>
      </c>
      <c r="N4790" s="0" t="inlineStr">
        <is>
          <t>0.0</t>
        </is>
      </c>
      <c r="O4790" s="0" t="inlineStr">
        <is>
          <t>861862399</t>
        </is>
      </c>
      <c r="P4790" s="0" t="inlineStr">
        <is>
          <t>嘻哈百货小屋</t>
        </is>
      </c>
      <c r="Q4790" s="0" t="inlineStr">
        <is>
          <t>平台电商</t>
        </is>
      </c>
      <c r="R4790" s="0" t="inlineStr">
        <is>
          <t>现付</t>
        </is>
      </c>
      <c r="S4790" s="0" t="inlineStr">
        <is>
          <t>A*</t>
        </is>
      </c>
      <c r="T4790" s="0" t="inlineStr">
        <is>
          <t>147****5896</t>
        </is>
      </c>
      <c r="U4790" s="0" t="inlineStr">
        <is>
          <t>广东省</t>
        </is>
      </c>
      <c r="V4790" s="0" t="inlineStr">
        <is>
          <t>潮州市</t>
        </is>
      </c>
      <c r="W4790" s="0" t="inlineStr">
        <is>
          <t>湘桥区</t>
        </is>
      </c>
      <c r="X4790" s="0" t="inlineStr">
        <is>
          <t>意溪镇，团三村</t>
        </is>
      </c>
      <c r="Y4790" s="0" t="inlineStr">
        <is>
          <t>陈**</t>
        </is>
      </c>
      <c r="Z4790" s="0" t="inlineStr">
        <is>
          <t>187****4898</t>
        </is>
      </c>
      <c r="AA4790" s="0" t="inlineStr">
        <is>
          <t>江苏省</t>
        </is>
      </c>
      <c r="AB4790" s="0" t="inlineStr">
        <is>
          <t>盐城市</t>
        </is>
      </c>
      <c r="AC4790" s="0" t="inlineStr">
        <is>
          <t>亭湖区</t>
        </is>
      </c>
      <c r="AD4790" s="0" t="inlineStr">
        <is>
          <t>盐东镇东南小街</t>
        </is>
      </c>
      <c r="AE4790" s="0" t="inlineStr">
        <is>
          <t>2021-05-04 09:26:46</t>
        </is>
      </c>
      <c r="AF4790" s="0" t="inlineStr">
        <is>
          <t>正向物流</t>
        </is>
      </c>
      <c r="AG4790" s="0" t="inlineStr">
        <is>
          <t>普通</t>
        </is>
      </c>
      <c r="AH4790" s="0" t="inlineStr"/>
      <c r="AI4790" s="0" t="inlineStr">
        <is>
          <t>商品,</t>
        </is>
      </c>
      <c r="AJ4790" s="0" t="inlineStr">
        <is>
          <t>国内</t>
        </is>
      </c>
      <c r="AK4790" s="0" t="inlineStr">
        <is>
          <t>创建</t>
        </is>
      </c>
      <c r="AL4790" s="0" t="inlineStr"/>
      <c r="AM4790" s="0" t="inlineStr"/>
      <c r="AN4790" s="0" t="inlineStr">
        <is>
          <t>467-AA1 707</t>
        </is>
      </c>
      <c r="AO4790" s="0">
        <f>VLOOKUP(B4790,AP:AP,1,0)</f>
        <v/>
      </c>
      <c r="AP4790" s="0" t="inlineStr"/>
      <c r="AQ4790" s="0" t="inlineStr"/>
    </row>
    <row r="4791">
      <c r="A4791" s="0" t="inlineStr"/>
      <c r="B4791" s="6" t="n">
        <v>777043347252100</v>
      </c>
      <c r="C4791" s="0" t="inlineStr">
        <is>
          <t>3382260426100,ee775bdb7b2e1b71fac399a4cbfe2edf</t>
        </is>
      </c>
      <c r="D4791" s="0" t="inlineStr">
        <is>
          <t>2021-05-05 13:53:27</t>
        </is>
      </c>
      <c r="E4791" s="0" t="inlineStr">
        <is>
          <t>322000058658</t>
        </is>
      </c>
      <c r="F4791" s="0" t="inlineStr">
        <is>
          <t>耀迈饰品官方旗舰店</t>
        </is>
      </c>
      <c r="G4791" s="0" t="inlineStr"/>
      <c r="H4791" s="0" t="inlineStr"/>
      <c r="I4791" s="0" t="inlineStr">
        <is>
          <t>拼多多面单</t>
        </is>
      </c>
      <c r="J4791" s="0" t="inlineStr">
        <is>
          <t>拼多多,拼多多</t>
        </is>
      </c>
      <c r="K4791" s="0" t="inlineStr">
        <is>
          <t>浙江义乌公司</t>
        </is>
      </c>
      <c r="L4791" s="0" t="inlineStr"/>
      <c r="M4791" s="0" t="inlineStr">
        <is>
          <t>2021-05-05 13:53:27</t>
        </is>
      </c>
      <c r="N4791" s="0" t="inlineStr">
        <is>
          <t>0.0</t>
        </is>
      </c>
      <c r="O4791" s="0" t="inlineStr">
        <is>
          <t>751011039</t>
        </is>
      </c>
      <c r="P4791" s="0" t="inlineStr">
        <is>
          <t>耀迈饰品官方旗舰店</t>
        </is>
      </c>
      <c r="Q4791" s="0" t="inlineStr">
        <is>
          <t>平台电商</t>
        </is>
      </c>
      <c r="R4791" s="0" t="inlineStr">
        <is>
          <t>现付</t>
        </is>
      </c>
      <c r="S4791" s="0" t="inlineStr">
        <is>
          <t>洪</t>
        </is>
      </c>
      <c r="T4791" s="0" t="inlineStr">
        <is>
          <t>152****7347</t>
        </is>
      </c>
      <c r="U4791" s="0" t="inlineStr">
        <is>
          <t>浙江省</t>
        </is>
      </c>
      <c r="V4791" s="0" t="inlineStr">
        <is>
          <t>金华市</t>
        </is>
      </c>
      <c r="W4791" s="0" t="inlineStr">
        <is>
          <t>义乌市</t>
        </is>
      </c>
      <c r="X4791" s="0" t="inlineStr">
        <is>
          <t>尚仁新村15幢地下室</t>
        </is>
      </c>
      <c r="Y4791" s="0" t="inlineStr">
        <is>
          <t>施*</t>
        </is>
      </c>
      <c r="Z4791" s="0" t="inlineStr">
        <is>
          <t>185****8597</t>
        </is>
      </c>
      <c r="AA4791" s="0" t="inlineStr">
        <is>
          <t>江苏省</t>
        </is>
      </c>
      <c r="AB4791" s="0" t="inlineStr">
        <is>
          <t>盐城市</t>
        </is>
      </c>
      <c r="AC4791" s="0" t="inlineStr">
        <is>
          <t>亭湖区</t>
        </is>
      </c>
      <c r="AD4791" s="0" t="inlineStr">
        <is>
          <t>黄尖镇新华路23号</t>
        </is>
      </c>
      <c r="AE4791" s="0" t="inlineStr">
        <is>
          <t>2021-05-05 13:53:27</t>
        </is>
      </c>
      <c r="AF4791" s="0" t="inlineStr">
        <is>
          <t>正向物流</t>
        </is>
      </c>
      <c r="AG4791" s="0" t="inlineStr">
        <is>
          <t>普通</t>
        </is>
      </c>
      <c r="AH4791" s="0" t="inlineStr"/>
      <c r="AI4791" s="0" t="inlineStr">
        <is>
          <t>商品,</t>
        </is>
      </c>
      <c r="AJ4791" s="0" t="inlineStr">
        <is>
          <t>国内</t>
        </is>
      </c>
      <c r="AK4791" s="0" t="inlineStr">
        <is>
          <t>创建</t>
        </is>
      </c>
      <c r="AL4791" s="0" t="inlineStr"/>
      <c r="AM4791" s="0" t="inlineStr"/>
      <c r="AN4791" s="0" t="inlineStr">
        <is>
          <t>467-AA1 707</t>
        </is>
      </c>
      <c r="AO4791" s="0">
        <f>VLOOKUP(B4791,AP:AP,1,0)</f>
        <v/>
      </c>
      <c r="AP4791" s="0" t="inlineStr"/>
      <c r="AQ4791" s="0" t="inlineStr"/>
    </row>
    <row r="4792">
      <c r="A4792" s="0" t="inlineStr"/>
      <c r="B4792" s="6" t="n">
        <v>777043163881265</v>
      </c>
      <c r="C4792" s="0" t="inlineStr">
        <is>
          <t>3382260426100,b74cc09168bd20f5a0ee45747c4b05d6</t>
        </is>
      </c>
      <c r="D4792" s="0" t="inlineStr">
        <is>
          <t>2021-05-03 19:51:37</t>
        </is>
      </c>
      <c r="E4792" s="0" t="inlineStr">
        <is>
          <t>510026014776</t>
        </is>
      </c>
      <c r="F4792" s="0" t="inlineStr">
        <is>
          <t>怡豪女装</t>
        </is>
      </c>
      <c r="G4792" s="0" t="inlineStr"/>
      <c r="H4792" s="0" t="inlineStr"/>
      <c r="I4792" s="0" t="inlineStr">
        <is>
          <t>拼多多面单</t>
        </is>
      </c>
      <c r="J4792" s="0" t="inlineStr">
        <is>
          <t>拼多多,拼多多</t>
        </is>
      </c>
      <c r="K4792" s="0" t="inlineStr">
        <is>
          <t>广东广州同和公司</t>
        </is>
      </c>
      <c r="L4792" s="0" t="inlineStr"/>
      <c r="M4792" s="0" t="inlineStr">
        <is>
          <t>2021-05-03 19:51:37</t>
        </is>
      </c>
      <c r="N4792" s="0" t="inlineStr">
        <is>
          <t>0.0</t>
        </is>
      </c>
      <c r="O4792" s="0" t="inlineStr">
        <is>
          <t>962885776</t>
        </is>
      </c>
      <c r="P4792" s="0" t="inlineStr">
        <is>
          <t>怡豪女装</t>
        </is>
      </c>
      <c r="Q4792" s="0" t="inlineStr">
        <is>
          <t>平台电商</t>
        </is>
      </c>
      <c r="R4792" s="0" t="inlineStr">
        <is>
          <t>现付</t>
        </is>
      </c>
      <c r="S4792" s="0" t="inlineStr">
        <is>
          <t>鲁**</t>
        </is>
      </c>
      <c r="T4792" s="0" t="inlineStr">
        <is>
          <t>135****1172</t>
        </is>
      </c>
      <c r="U4792" s="0" t="inlineStr">
        <is>
          <t>广东省</t>
        </is>
      </c>
      <c r="V4792" s="0" t="inlineStr">
        <is>
          <t>广州市</t>
        </is>
      </c>
      <c r="W4792" s="0" t="inlineStr">
        <is>
          <t>白云区</t>
        </is>
      </c>
      <c r="X4792" s="0" t="inlineStr">
        <is>
          <t>太和镇南边村五合二街11号.</t>
        </is>
      </c>
      <c r="Y4792" s="0" t="inlineStr">
        <is>
          <t>陈*</t>
        </is>
      </c>
      <c r="Z4792" s="0" t="inlineStr">
        <is>
          <t>136****8954</t>
        </is>
      </c>
      <c r="AA4792" s="0" t="inlineStr">
        <is>
          <t>江苏省</t>
        </is>
      </c>
      <c r="AB4792" s="0" t="inlineStr">
        <is>
          <t>盐城市</t>
        </is>
      </c>
      <c r="AC4792" s="0" t="inlineStr">
        <is>
          <t>亭湖区</t>
        </is>
      </c>
      <c r="AD4792" s="0" t="inlineStr">
        <is>
          <t>盐东镇曙阳村二组</t>
        </is>
      </c>
      <c r="AE4792" s="0" t="inlineStr">
        <is>
          <t>2021-05-03 19:51:37</t>
        </is>
      </c>
      <c r="AF4792" s="0" t="inlineStr">
        <is>
          <t>正向物流</t>
        </is>
      </c>
      <c r="AG4792" s="0" t="inlineStr">
        <is>
          <t>普通</t>
        </is>
      </c>
      <c r="AH4792" s="0" t="inlineStr"/>
      <c r="AI4792" s="0" t="inlineStr">
        <is>
          <t>商品,</t>
        </is>
      </c>
      <c r="AJ4792" s="0" t="inlineStr">
        <is>
          <t>国内</t>
        </is>
      </c>
      <c r="AK4792" s="0" t="inlineStr">
        <is>
          <t>创建</t>
        </is>
      </c>
      <c r="AL4792" s="0" t="inlineStr"/>
      <c r="AM4792" s="0" t="inlineStr"/>
      <c r="AN4792" s="0" t="inlineStr">
        <is>
          <t>467-AA1 707</t>
        </is>
      </c>
      <c r="AO4792" s="0">
        <f>VLOOKUP(B4792,AP:AP,1,0)</f>
        <v/>
      </c>
      <c r="AP4792" s="0" t="inlineStr"/>
      <c r="AQ4792" s="0" t="inlineStr"/>
    </row>
    <row r="4793">
      <c r="A4793" s="0" t="inlineStr"/>
      <c r="B4793" s="6" t="n">
        <v>777043054106349</v>
      </c>
      <c r="C4793" s="0" t="inlineStr">
        <is>
          <t>3382260426100,55cfeb18c805a0309d09c9a2c698ca43</t>
        </is>
      </c>
      <c r="D4793" s="0" t="inlineStr">
        <is>
          <t>2021-05-02 02:17:52</t>
        </is>
      </c>
      <c r="E4793" s="0" t="inlineStr">
        <is>
          <t>529734003180</t>
        </is>
      </c>
      <c r="F4793" s="0" t="inlineStr">
        <is>
          <t>佳人女装精品店</t>
        </is>
      </c>
      <c r="G4793" s="0" t="inlineStr"/>
      <c r="H4793" s="0" t="inlineStr">
        <is>
          <t>记录修改件</t>
        </is>
      </c>
      <c r="I4793" s="0" t="inlineStr">
        <is>
          <t>拼多多面单</t>
        </is>
      </c>
      <c r="J4793" s="0" t="inlineStr">
        <is>
          <t>拼多多,拼多多</t>
        </is>
      </c>
      <c r="K4793" s="0" t="inlineStr">
        <is>
          <t>广东磐石市场十五部</t>
        </is>
      </c>
      <c r="L4793" s="0" t="inlineStr"/>
      <c r="M4793" s="0" t="inlineStr">
        <is>
          <t>2021-05-02 02:17:52</t>
        </is>
      </c>
      <c r="N4793" s="0" t="inlineStr">
        <is>
          <t>0.0</t>
        </is>
      </c>
      <c r="O4793" s="0" t="inlineStr">
        <is>
          <t>180096734</t>
        </is>
      </c>
      <c r="P4793" s="0" t="inlineStr">
        <is>
          <t>佳人女装精品店</t>
        </is>
      </c>
      <c r="Q4793" s="0" t="inlineStr">
        <is>
          <t>平台电商</t>
        </is>
      </c>
      <c r="R4793" s="0" t="inlineStr">
        <is>
          <t>现付</t>
        </is>
      </c>
      <c r="S4793" s="0" t="inlineStr">
        <is>
          <t>宏*</t>
        </is>
      </c>
      <c r="T4793" s="0" t="inlineStr">
        <is>
          <t>156****3525</t>
        </is>
      </c>
      <c r="U4793" s="0" t="inlineStr">
        <is>
          <t>广东省</t>
        </is>
      </c>
      <c r="V4793" s="0" t="inlineStr">
        <is>
          <t>揭阳市</t>
        </is>
      </c>
      <c r="W4793" s="0" t="inlineStr">
        <is>
          <t>普宁市</t>
        </is>
      </c>
      <c r="X4793" s="0" t="inlineStr">
        <is>
          <t>池尾街道上寮127栋（侨中对面路直入最后第二街右转8-11号）普莱雅C</t>
        </is>
      </c>
      <c r="Y4793" s="0" t="inlineStr">
        <is>
          <t>程*</t>
        </is>
      </c>
      <c r="Z4793" s="0" t="inlineStr">
        <is>
          <t>158****5223</t>
        </is>
      </c>
      <c r="AA4793" s="0" t="inlineStr">
        <is>
          <t>江苏省</t>
        </is>
      </c>
      <c r="AB4793" s="0" t="inlineStr">
        <is>
          <t>盐城市</t>
        </is>
      </c>
      <c r="AC4793" s="0" t="inlineStr">
        <is>
          <t>亭湖区</t>
        </is>
      </c>
      <c r="AD4793" s="0" t="inlineStr">
        <is>
          <t>盐东镇李灶加油站向北700米（垃圾压缩中转站对面）中国建筑工地项目部</t>
        </is>
      </c>
      <c r="AE4793" s="0" t="inlineStr">
        <is>
          <t>2021-05-02 02:17:52</t>
        </is>
      </c>
      <c r="AF4793" s="0" t="inlineStr">
        <is>
          <t>正向物流</t>
        </is>
      </c>
      <c r="AG4793" s="0" t="inlineStr">
        <is>
          <t>普通</t>
        </is>
      </c>
      <c r="AH4793" s="0" t="inlineStr"/>
      <c r="AI4793" s="0" t="inlineStr">
        <is>
          <t>商品,</t>
        </is>
      </c>
      <c r="AJ4793" s="0" t="inlineStr">
        <is>
          <t>国内</t>
        </is>
      </c>
      <c r="AK4793" s="0" t="inlineStr">
        <is>
          <t>创建</t>
        </is>
      </c>
      <c r="AL4793" s="0" t="inlineStr"/>
      <c r="AM4793" s="0" t="inlineStr"/>
      <c r="AN4793" s="0" t="inlineStr">
        <is>
          <t>467-AA1 707</t>
        </is>
      </c>
      <c r="AO4793" s="0">
        <f>VLOOKUP(B4793,AP:AP,1,0)</f>
        <v/>
      </c>
      <c r="AP4793" s="0" t="inlineStr"/>
      <c r="AQ4793" s="0" t="inlineStr"/>
    </row>
    <row r="4794">
      <c r="A4794" s="0" t="inlineStr"/>
      <c r="B4794" s="6" t="n">
        <v>773095055358100</v>
      </c>
      <c r="C4794" s="0" t="inlineStr">
        <is>
          <t>1289337745713183576,LP00444663208826</t>
        </is>
      </c>
      <c r="D4794" s="0" t="inlineStr">
        <is>
          <t>2021-05-01 23:21:11</t>
        </is>
      </c>
      <c r="E4794" s="0" t="inlineStr">
        <is>
          <t>511925001062</t>
        </is>
      </c>
      <c r="F4794" s="0" t="inlineStr">
        <is>
          <t>豪依涵旗舰店</t>
        </is>
      </c>
      <c r="G4794" s="0" t="inlineStr"/>
      <c r="H4794" s="0" t="inlineStr"/>
      <c r="I4794" s="0" t="inlineStr">
        <is>
          <t>菜鸟面单</t>
        </is>
      </c>
      <c r="J4794" s="0" t="inlineStr">
        <is>
          <t>菜鸟-阿里,淘宝线下</t>
        </is>
      </c>
      <c r="K4794" s="0" t="inlineStr">
        <is>
          <t>广东东莞常平公司</t>
        </is>
      </c>
      <c r="L4794" s="0" t="inlineStr"/>
      <c r="M4794" s="0" t="inlineStr">
        <is>
          <t>2021-05-01 23:21:11</t>
        </is>
      </c>
      <c r="N4794" s="0" t="inlineStr">
        <is>
          <t>0.0</t>
        </is>
      </c>
      <c r="O4794" s="0" t="inlineStr">
        <is>
          <t>2909483427</t>
        </is>
      </c>
      <c r="P4794" s="0" t="inlineStr">
        <is>
          <t>豪依涵旗舰店</t>
        </is>
      </c>
      <c r="Q4794" s="0" t="inlineStr">
        <is>
          <t>平台电商</t>
        </is>
      </c>
      <c r="R4794" s="0" t="inlineStr">
        <is>
          <t>现付</t>
        </is>
      </c>
      <c r="S4794" s="0" t="inlineStr">
        <is>
          <t>谢大发</t>
        </is>
      </c>
      <c r="T4794" s="0" t="inlineStr">
        <is>
          <t>13713448383</t>
        </is>
      </c>
      <c r="U4794" s="0" t="inlineStr">
        <is>
          <t>广东省</t>
        </is>
      </c>
      <c r="V4794" s="0" t="inlineStr">
        <is>
          <t>东莞市</t>
        </is>
      </c>
      <c r="W4794" s="0" t="inlineStr"/>
      <c r="X4794" s="0" t="inlineStr">
        <is>
          <t>常平镇朗贝村常黄路106号 6栋501室</t>
        </is>
      </c>
      <c r="Y4794" s="0" t="inlineStr">
        <is>
          <t>蔡*</t>
        </is>
      </c>
      <c r="Z4794" s="0" t="inlineStr">
        <is>
          <t>139****0945</t>
        </is>
      </c>
      <c r="AA4794" s="0" t="inlineStr">
        <is>
          <t>江苏省</t>
        </is>
      </c>
      <c r="AB4794" s="0" t="inlineStr">
        <is>
          <t>盐城市</t>
        </is>
      </c>
      <c r="AC4794" s="0" t="inlineStr">
        <is>
          <t>亭湖区</t>
        </is>
      </c>
      <c r="AD4794" s="0" t="inlineStr">
        <is>
          <t>盐东镇李家灶菜市场</t>
        </is>
      </c>
      <c r="AE4794" s="0" t="inlineStr">
        <is>
          <t>2021-05-01 23:21:11</t>
        </is>
      </c>
      <c r="AF4794" s="0" t="inlineStr">
        <is>
          <t>正向物流</t>
        </is>
      </c>
      <c r="AG4794" s="0" t="inlineStr">
        <is>
          <t>普通</t>
        </is>
      </c>
      <c r="AH4794" s="0" t="inlineStr"/>
      <c r="AI4794" s="0" t="inlineStr">
        <is>
          <t>商品</t>
        </is>
      </c>
      <c r="AJ4794" s="0" t="inlineStr">
        <is>
          <t>国内</t>
        </is>
      </c>
      <c r="AK4794" s="0" t="inlineStr">
        <is>
          <t>创建</t>
        </is>
      </c>
      <c r="AL4794" s="0" t="inlineStr"/>
      <c r="AM4794" s="0" t="inlineStr"/>
      <c r="AN4794" s="0" t="inlineStr">
        <is>
          <t>467 AA1 707</t>
        </is>
      </c>
      <c r="AO4794" s="0">
        <f>VLOOKUP(B4794,AP:AP,1,0)</f>
        <v/>
      </c>
      <c r="AP4794" s="0" t="inlineStr"/>
      <c r="AQ4794" s="0" t="inlineStr"/>
    </row>
    <row r="4795">
      <c r="A4795" s="0" t="inlineStr"/>
      <c r="B4795" s="6" t="n">
        <v>777042987608788</v>
      </c>
      <c r="C4795" s="0" t="inlineStr">
        <is>
          <t>3382260426100,LBX0324956618077232,76e2a4af52f95fa6ba76c03c3fcda25d</t>
        </is>
      </c>
      <c r="D4795" s="0" t="inlineStr">
        <is>
          <t>2021-05-02 20:31:37</t>
        </is>
      </c>
      <c r="E4795" s="0" t="inlineStr">
        <is>
          <t>334002000081</t>
        </is>
      </c>
      <c r="F4795" s="0" t="inlineStr">
        <is>
          <t>植护旗舰店</t>
        </is>
      </c>
      <c r="G4795" s="0" t="inlineStr"/>
      <c r="H4795" s="0" t="inlineStr">
        <is>
          <t>菜鸟仓配</t>
        </is>
      </c>
      <c r="I4795" s="0" t="inlineStr">
        <is>
          <t>拼多多面单</t>
        </is>
      </c>
      <c r="J4795" s="0" t="inlineStr">
        <is>
          <t>拼多多,拼多多,淘宝线上</t>
        </is>
      </c>
      <c r="K4795" s="0" t="inlineStr">
        <is>
          <t>江西九江公司</t>
        </is>
      </c>
      <c r="L4795" s="0" t="inlineStr"/>
      <c r="M4795" s="0" t="inlineStr">
        <is>
          <t>2021-05-02 20:31:37</t>
        </is>
      </c>
      <c r="N4795" s="0" t="inlineStr">
        <is>
          <t>0.0</t>
        </is>
      </c>
      <c r="O4795" s="0" t="inlineStr">
        <is>
          <t>1297</t>
        </is>
      </c>
      <c r="P4795" s="0" t="inlineStr">
        <is>
          <t>植护旗舰店</t>
        </is>
      </c>
      <c r="Q4795" s="0" t="inlineStr">
        <is>
          <t>仓配</t>
        </is>
      </c>
      <c r="R4795" s="0" t="inlineStr">
        <is>
          <t>现付</t>
        </is>
      </c>
      <c r="S4795" s="0" t="inlineStr">
        <is>
          <t>江西九江植护仓</t>
        </is>
      </c>
      <c r="T4795" s="0" t="inlineStr">
        <is>
          <t>18120857690</t>
        </is>
      </c>
      <c r="U4795" s="0" t="inlineStr">
        <is>
          <t>江西省</t>
        </is>
      </c>
      <c r="V4795" s="0" t="inlineStr">
        <is>
          <t>九江市</t>
        </is>
      </c>
      <c r="W4795" s="0" t="inlineStr">
        <is>
          <t>瑞昌市</t>
        </is>
      </c>
      <c r="X4795" s="0" t="inlineStr">
        <is>
          <t>码头镇理文工业园区65仓植护工厂</t>
        </is>
      </c>
      <c r="Y4795" s="0" t="inlineStr">
        <is>
          <t>~AgAAAAC1DvwFTeGF4wB1GBfT</t>
        </is>
      </c>
      <c r="Z4795" s="0" t="inlineStr">
        <is>
          <t>$O4kEZajQH0LB$AgAAAAC1Dvw</t>
        </is>
      </c>
      <c r="AA4795" s="0" t="inlineStr">
        <is>
          <t>江苏省</t>
        </is>
      </c>
      <c r="AB4795" s="0" t="inlineStr">
        <is>
          <t>盐城市</t>
        </is>
      </c>
      <c r="AC4795" s="0" t="inlineStr">
        <is>
          <t>亭湖区</t>
        </is>
      </c>
      <c r="AD4795" s="0" t="inlineStr">
        <is>
          <t>~AgAAAAC1DvwITeGF4wFQPnx8x3lyJOJDuWkCeO3Wmd7cHYIsMOdMVP9e1IMIlFNBQasRfEh3irmY2pk0mndWzA==~ESD6MAEa~12~~</t>
        </is>
      </c>
      <c r="AE4795" s="0" t="inlineStr">
        <is>
          <t>2021-05-02 20:31:37</t>
        </is>
      </c>
      <c r="AF4795" s="0" t="inlineStr">
        <is>
          <t>正向物流</t>
        </is>
      </c>
      <c r="AG4795" s="0" t="inlineStr">
        <is>
          <t>普通</t>
        </is>
      </c>
      <c r="AH4795" s="0" t="inlineStr"/>
      <c r="AI4795" s="0" t="inlineStr"/>
      <c r="AJ4795" s="0" t="inlineStr">
        <is>
          <t>国内</t>
        </is>
      </c>
      <c r="AK4795" s="0" t="inlineStr">
        <is>
          <t>创建</t>
        </is>
      </c>
      <c r="AL4795" s="0" t="inlineStr"/>
      <c r="AM4795" s="0" t="inlineStr"/>
      <c r="AN4795" s="0" t="inlineStr">
        <is>
          <t>467-AA1 707</t>
        </is>
      </c>
      <c r="AO4795" s="0">
        <f>VLOOKUP(B4795,AP:AP,1,0)</f>
        <v/>
      </c>
      <c r="AP4795" s="0" t="inlineStr"/>
      <c r="AQ4795" s="0" t="inlineStr"/>
    </row>
    <row r="4796">
      <c r="A4796" s="0" t="inlineStr"/>
      <c r="B4796" s="6" t="n">
        <v>777042985378825</v>
      </c>
      <c r="C4796" s="0" t="inlineStr">
        <is>
          <t>3382260426100,4e872a4775ad46741511a7d4b2c5d773</t>
        </is>
      </c>
      <c r="D4796" s="0" t="inlineStr">
        <is>
          <t>2021-05-03 03:05:43</t>
        </is>
      </c>
      <c r="E4796" s="0" t="inlineStr">
        <is>
          <t>529734015920</t>
        </is>
      </c>
      <c r="F4796" s="0" t="inlineStr">
        <is>
          <t>桃桃衣柜</t>
        </is>
      </c>
      <c r="G4796" s="0" t="inlineStr"/>
      <c r="H4796" s="0" t="inlineStr">
        <is>
          <t>记录修改件</t>
        </is>
      </c>
      <c r="I4796" s="0" t="inlineStr">
        <is>
          <t>拼多多面单</t>
        </is>
      </c>
      <c r="J4796" s="0" t="inlineStr">
        <is>
          <t>拼多多,拼多多</t>
        </is>
      </c>
      <c r="K4796" s="0" t="inlineStr">
        <is>
          <t>广东磐石市场十五部</t>
        </is>
      </c>
      <c r="L4796" s="0" t="inlineStr"/>
      <c r="M4796" s="0" t="inlineStr">
        <is>
          <t>2021-05-03 03:05:43</t>
        </is>
      </c>
      <c r="N4796" s="0" t="inlineStr">
        <is>
          <t>0.0</t>
        </is>
      </c>
      <c r="O4796" s="0" t="inlineStr">
        <is>
          <t>722465523</t>
        </is>
      </c>
      <c r="P4796" s="0" t="inlineStr">
        <is>
          <t>桃桃衣柜</t>
        </is>
      </c>
      <c r="Q4796" s="0" t="inlineStr">
        <is>
          <t>平台电商</t>
        </is>
      </c>
      <c r="R4796" s="0" t="inlineStr">
        <is>
          <t>现付</t>
        </is>
      </c>
      <c r="S4796" s="0" t="inlineStr">
        <is>
          <t>李******</t>
        </is>
      </c>
      <c r="T4796" s="0" t="inlineStr">
        <is>
          <t>180****8747</t>
        </is>
      </c>
      <c r="U4796" s="0" t="inlineStr">
        <is>
          <t>广东省</t>
        </is>
      </c>
      <c r="V4796" s="0" t="inlineStr">
        <is>
          <t>揭阳市</t>
        </is>
      </c>
      <c r="W4796" s="0" t="inlineStr">
        <is>
          <t>普宁市</t>
        </is>
      </c>
      <c r="X4796" s="0" t="inlineStr">
        <is>
          <t>赤水江南新城8栋楼下铺面第6间</t>
        </is>
      </c>
      <c r="Y4796" s="0" t="inlineStr">
        <is>
          <t>王**</t>
        </is>
      </c>
      <c r="Z4796" s="0" t="inlineStr">
        <is>
          <t>150****4685</t>
        </is>
      </c>
      <c r="AA4796" s="0" t="inlineStr">
        <is>
          <t>江苏省</t>
        </is>
      </c>
      <c r="AB4796" s="0" t="inlineStr">
        <is>
          <t>盐城市</t>
        </is>
      </c>
      <c r="AC4796" s="0" t="inlineStr">
        <is>
          <t>亭湖区</t>
        </is>
      </c>
      <c r="AD4796" s="0" t="inlineStr">
        <is>
          <t>盐东镇千鹤湾酒店前台</t>
        </is>
      </c>
      <c r="AE4796" s="0" t="inlineStr">
        <is>
          <t>2021-05-03 03:05:43</t>
        </is>
      </c>
      <c r="AF4796" s="0" t="inlineStr">
        <is>
          <t>正向物流</t>
        </is>
      </c>
      <c r="AG4796" s="0" t="inlineStr">
        <is>
          <t>普通</t>
        </is>
      </c>
      <c r="AH4796" s="0" t="inlineStr"/>
      <c r="AI4796" s="0" t="inlineStr">
        <is>
          <t>商品,</t>
        </is>
      </c>
      <c r="AJ4796" s="0" t="inlineStr">
        <is>
          <t>国内</t>
        </is>
      </c>
      <c r="AK4796" s="0" t="inlineStr">
        <is>
          <t>创建</t>
        </is>
      </c>
      <c r="AL4796" s="0" t="inlineStr"/>
      <c r="AM4796" s="0" t="inlineStr"/>
      <c r="AN4796" s="0" t="inlineStr">
        <is>
          <t>467-AA1 707</t>
        </is>
      </c>
      <c r="AO4796" s="0">
        <f>VLOOKUP(B4796,AP:AP,1,0)</f>
        <v/>
      </c>
      <c r="AP4796" s="0" t="inlineStr"/>
      <c r="AQ4796" s="0" t="inlineStr"/>
    </row>
    <row r="4797">
      <c r="A4797" s="0" t="inlineStr"/>
      <c r="B4797" s="6" t="n">
        <v>773095284816425</v>
      </c>
      <c r="C4797" s="0" t="inlineStr">
        <is>
          <t>LP00444516313045,1765419408545723726</t>
        </is>
      </c>
      <c r="D4797" s="0" t="inlineStr">
        <is>
          <t>2021-05-03 11:27:05</t>
        </is>
      </c>
      <c r="E4797" s="0" t="inlineStr">
        <is>
          <t>518306000419</t>
        </is>
      </c>
      <c r="F4797" s="0" t="inlineStr">
        <is>
          <t>mosbo数码旗舰店</t>
        </is>
      </c>
      <c r="G4797" s="0" t="inlineStr"/>
      <c r="H4797" s="0" t="inlineStr"/>
      <c r="I4797" s="0" t="inlineStr">
        <is>
          <t>菜鸟面单</t>
        </is>
      </c>
      <c r="J4797" s="0" t="inlineStr">
        <is>
          <t>菜鸟-非阿里,淘宝线下</t>
        </is>
      </c>
      <c r="K4797" s="0" t="inlineStr">
        <is>
          <t>广东龙岗南坑营业部</t>
        </is>
      </c>
      <c r="L4797" s="0" t="inlineStr"/>
      <c r="M4797" s="0" t="inlineStr">
        <is>
          <t>2021-05-03 11:27:05</t>
        </is>
      </c>
      <c r="N4797" s="0" t="inlineStr">
        <is>
          <t>0.0</t>
        </is>
      </c>
      <c r="O4797" s="0" t="inlineStr">
        <is>
          <t>2202135510</t>
        </is>
      </c>
      <c r="P4797" s="0" t="inlineStr">
        <is>
          <t>mosbo数码旗舰店</t>
        </is>
      </c>
      <c r="Q4797" s="0" t="inlineStr">
        <is>
          <t>平台电商</t>
        </is>
      </c>
      <c r="R4797" s="0" t="inlineStr">
        <is>
          <t>现付</t>
        </is>
      </c>
      <c r="S4797" s="0" t="inlineStr">
        <is>
          <t>直-章锦旭</t>
        </is>
      </c>
      <c r="T4797" s="0" t="inlineStr">
        <is>
          <t>18620305565</t>
        </is>
      </c>
      <c r="U4797" s="0" t="inlineStr">
        <is>
          <t>广东省</t>
        </is>
      </c>
      <c r="V4797" s="0" t="inlineStr">
        <is>
          <t>深圳市</t>
        </is>
      </c>
      <c r="W4797" s="0" t="inlineStr">
        <is>
          <t>龙岗区</t>
        </is>
      </c>
      <c r="X4797" s="0" t="inlineStr">
        <is>
          <t>坂田简称五和南路万科星火</t>
        </is>
      </c>
      <c r="Y4797" s="0" t="inlineStr">
        <is>
          <t>杨*</t>
        </is>
      </c>
      <c r="Z4797" s="0" t="inlineStr">
        <is>
          <t>158****1635</t>
        </is>
      </c>
      <c r="AA4797" s="0" t="inlineStr">
        <is>
          <t>江苏省</t>
        </is>
      </c>
      <c r="AB4797" s="0" t="inlineStr">
        <is>
          <t>盐城市</t>
        </is>
      </c>
      <c r="AC4797" s="0" t="inlineStr">
        <is>
          <t>亭湖区</t>
        </is>
      </c>
      <c r="AD4797" s="0" t="inlineStr">
        <is>
          <t>盐东镇东南村新苏果超市</t>
        </is>
      </c>
      <c r="AE4797" s="0" t="inlineStr">
        <is>
          <t>2021-05-03 11:27:05</t>
        </is>
      </c>
      <c r="AF4797" s="0" t="inlineStr">
        <is>
          <t>正向物流</t>
        </is>
      </c>
      <c r="AG4797" s="0" t="inlineStr">
        <is>
          <t>普通</t>
        </is>
      </c>
      <c r="AH4797" s="0" t="inlineStr"/>
      <c r="AI4797" s="0" t="inlineStr">
        <is>
          <t>商品</t>
        </is>
      </c>
      <c r="AJ4797" s="0" t="inlineStr">
        <is>
          <t>国内</t>
        </is>
      </c>
      <c r="AK4797" s="0" t="inlineStr">
        <is>
          <t>创建</t>
        </is>
      </c>
      <c r="AL4797" s="0" t="inlineStr"/>
      <c r="AM4797" s="0" t="inlineStr"/>
      <c r="AN4797" s="0" t="inlineStr">
        <is>
          <t>467 AA1 707</t>
        </is>
      </c>
      <c r="AO4797" s="0">
        <f>VLOOKUP(B4797,AP:AP,1,0)</f>
        <v/>
      </c>
      <c r="AP4797" s="0" t="inlineStr"/>
      <c r="AQ4797" s="0" t="inlineStr"/>
    </row>
    <row r="4798">
      <c r="A4798" s="0" t="inlineStr"/>
      <c r="B4798" s="6" t="n">
        <v>777043418345900</v>
      </c>
      <c r="C4798" s="0" t="inlineStr">
        <is>
          <t>3382260426100,7d4b422f9e4bd3edf3f7e3d5ec7f1761</t>
        </is>
      </c>
      <c r="D4798" s="0" t="inlineStr">
        <is>
          <t>2021-05-04 14:27:27</t>
        </is>
      </c>
      <c r="E4798" s="0" t="inlineStr">
        <is>
          <t>262100001094</t>
        </is>
      </c>
      <c r="F4798" s="0" t="inlineStr">
        <is>
          <t>菜鑫鲜生鲜店</t>
        </is>
      </c>
      <c r="G4798" s="0" t="inlineStr"/>
      <c r="H4798" s="0" t="inlineStr"/>
      <c r="I4798" s="0" t="inlineStr">
        <is>
          <t>拼多多面单</t>
        </is>
      </c>
      <c r="J4798" s="0" t="inlineStr">
        <is>
          <t>拼多多,拼多多</t>
        </is>
      </c>
      <c r="K4798" s="0" t="inlineStr">
        <is>
          <t>山东潍坊安丘公司</t>
        </is>
      </c>
      <c r="L4798" s="0" t="inlineStr"/>
      <c r="M4798" s="0" t="inlineStr">
        <is>
          <t>2021-05-04 14:27:27</t>
        </is>
      </c>
      <c r="N4798" s="0" t="inlineStr">
        <is>
          <t>0.0</t>
        </is>
      </c>
      <c r="O4798" s="0" t="inlineStr">
        <is>
          <t>843184463</t>
        </is>
      </c>
      <c r="P4798" s="0" t="inlineStr">
        <is>
          <t>菜鑫鲜生鲜店</t>
        </is>
      </c>
      <c r="Q4798" s="0" t="inlineStr">
        <is>
          <t>平台电商</t>
        </is>
      </c>
      <c r="R4798" s="0" t="inlineStr">
        <is>
          <t>现付</t>
        </is>
      </c>
      <c r="S4798" s="0" t="inlineStr">
        <is>
          <t>李**</t>
        </is>
      </c>
      <c r="T4798" s="0" t="inlineStr">
        <is>
          <t>159****0070</t>
        </is>
      </c>
      <c r="U4798" s="0" t="inlineStr">
        <is>
          <t>山东省</t>
        </is>
      </c>
      <c r="V4798" s="0" t="inlineStr">
        <is>
          <t>潍坊市</t>
        </is>
      </c>
      <c r="W4798" s="0" t="inlineStr">
        <is>
          <t>安丘市</t>
        </is>
      </c>
      <c r="X4798" s="0" t="inlineStr">
        <is>
          <t>凌河街道兴桥</t>
        </is>
      </c>
      <c r="Y4798" s="0" t="inlineStr">
        <is>
          <t>一***</t>
        </is>
      </c>
      <c r="Z4798" s="0" t="inlineStr">
        <is>
          <t>132****5378</t>
        </is>
      </c>
      <c r="AA4798" s="0" t="inlineStr">
        <is>
          <t>江苏省</t>
        </is>
      </c>
      <c r="AB4798" s="0" t="inlineStr">
        <is>
          <t>盐城市</t>
        </is>
      </c>
      <c r="AC4798" s="0" t="inlineStr">
        <is>
          <t>亭湖区</t>
        </is>
      </c>
      <c r="AD4798" s="0" t="inlineStr">
        <is>
          <t>江苏省盐城市亭湖区盐东镇坞港村一组陈汉山</t>
        </is>
      </c>
      <c r="AE4798" s="0" t="inlineStr">
        <is>
          <t>2021-05-04 14:27:27</t>
        </is>
      </c>
      <c r="AF4798" s="0" t="inlineStr">
        <is>
          <t>正向物流</t>
        </is>
      </c>
      <c r="AG4798" s="0" t="inlineStr">
        <is>
          <t>普通</t>
        </is>
      </c>
      <c r="AH4798" s="0" t="inlineStr"/>
      <c r="AI4798" s="0" t="inlineStr">
        <is>
          <t>商品,</t>
        </is>
      </c>
      <c r="AJ4798" s="0" t="inlineStr">
        <is>
          <t>国内</t>
        </is>
      </c>
      <c r="AK4798" s="0" t="inlineStr">
        <is>
          <t>创建</t>
        </is>
      </c>
      <c r="AL4798" s="0" t="inlineStr"/>
      <c r="AM4798" s="0" t="inlineStr"/>
      <c r="AN4798" s="0" t="inlineStr">
        <is>
          <t>467-AA1 707</t>
        </is>
      </c>
      <c r="AO4798" s="0">
        <f>VLOOKUP(B4798,AP:AP,1,0)</f>
        <v/>
      </c>
      <c r="AP4798" s="0" t="inlineStr"/>
      <c r="AQ4798" s="0" t="inlineStr"/>
    </row>
    <row r="4799">
      <c r="A4799" s="0" t="inlineStr"/>
      <c r="B4799" s="6" t="n">
        <v>777042975425172</v>
      </c>
      <c r="C4799" s="0" t="inlineStr">
        <is>
          <t>3382260426100,a058c45cdde0ba7c21ac296e8dd55a53</t>
        </is>
      </c>
      <c r="D4799" s="0" t="inlineStr">
        <is>
          <t>2021-05-02 18:22:52</t>
        </is>
      </c>
      <c r="E4799" s="0" t="inlineStr">
        <is>
          <t>410045000122</t>
        </is>
      </c>
      <c r="F4799" s="0" t="inlineStr">
        <is>
          <t>小鱼儿文创好物</t>
        </is>
      </c>
      <c r="G4799" s="0" t="inlineStr"/>
      <c r="H4799" s="0" t="inlineStr">
        <is>
          <t>记录修改件</t>
        </is>
      </c>
      <c r="I4799" s="0" t="inlineStr">
        <is>
          <t>拼多多面单</t>
        </is>
      </c>
      <c r="J4799" s="0" t="inlineStr">
        <is>
          <t>拼多多,拼多多</t>
        </is>
      </c>
      <c r="K4799" s="0" t="inlineStr">
        <is>
          <t>湖南长沙佳天国际公司</t>
        </is>
      </c>
      <c r="L4799" s="0" t="inlineStr"/>
      <c r="M4799" s="0" t="inlineStr">
        <is>
          <t>2021-05-02 18:22:52</t>
        </is>
      </c>
      <c r="N4799" s="0" t="inlineStr">
        <is>
          <t>0.0</t>
        </is>
      </c>
      <c r="O4799" s="0" t="inlineStr">
        <is>
          <t>666060384</t>
        </is>
      </c>
      <c r="P4799" s="0" t="inlineStr">
        <is>
          <t>小鱼儿文创好物</t>
        </is>
      </c>
      <c r="Q4799" s="0" t="inlineStr">
        <is>
          <t>平台电商</t>
        </is>
      </c>
      <c r="R4799" s="0" t="inlineStr">
        <is>
          <t>现付</t>
        </is>
      </c>
      <c r="S4799" s="0" t="inlineStr">
        <is>
          <t>小*</t>
        </is>
      </c>
      <c r="T4799" s="0" t="inlineStr">
        <is>
          <t>150****2325</t>
        </is>
      </c>
      <c r="U4799" s="0" t="inlineStr">
        <is>
          <t>湖南省</t>
        </is>
      </c>
      <c r="V4799" s="0" t="inlineStr">
        <is>
          <t>长沙市</t>
        </is>
      </c>
      <c r="W4799" s="0" t="inlineStr">
        <is>
          <t>雨花区</t>
        </is>
      </c>
      <c r="X4799" s="0" t="inlineStr">
        <is>
          <t>井湾子街道</t>
        </is>
      </c>
      <c r="Y4799" s="0" t="inlineStr">
        <is>
          <t>韩*</t>
        </is>
      </c>
      <c r="Z4799" s="0" t="inlineStr">
        <is>
          <t>152****6711</t>
        </is>
      </c>
      <c r="AA4799" s="0" t="inlineStr">
        <is>
          <t>江苏省</t>
        </is>
      </c>
      <c r="AB4799" s="0" t="inlineStr">
        <is>
          <t>盐城市</t>
        </is>
      </c>
      <c r="AC4799" s="0" t="inlineStr">
        <is>
          <t>亭湖区</t>
        </is>
      </c>
      <c r="AD4799" s="0" t="inlineStr">
        <is>
          <t>黄尖镇剧场对面</t>
        </is>
      </c>
      <c r="AE4799" s="0" t="inlineStr">
        <is>
          <t>2021-05-02 18:22:52</t>
        </is>
      </c>
      <c r="AF4799" s="0" t="inlineStr">
        <is>
          <t>正向物流</t>
        </is>
      </c>
      <c r="AG4799" s="0" t="inlineStr">
        <is>
          <t>普通</t>
        </is>
      </c>
      <c r="AH4799" s="0" t="inlineStr"/>
      <c r="AI4799" s="0" t="inlineStr">
        <is>
          <t>商品,</t>
        </is>
      </c>
      <c r="AJ4799" s="0" t="inlineStr">
        <is>
          <t>国内</t>
        </is>
      </c>
      <c r="AK4799" s="0" t="inlineStr">
        <is>
          <t>创建</t>
        </is>
      </c>
      <c r="AL4799" s="0" t="inlineStr"/>
      <c r="AM4799" s="0" t="inlineStr"/>
      <c r="AN4799" s="0" t="inlineStr">
        <is>
          <t>467-AA1 707</t>
        </is>
      </c>
      <c r="AO4799" s="0">
        <f>VLOOKUP(B4799,AP:AP,1,0)</f>
        <v/>
      </c>
      <c r="AP4799" s="0" t="inlineStr"/>
      <c r="AQ4799" s="0" t="inlineStr"/>
    </row>
    <row r="4800">
      <c r="A4800" s="0" t="inlineStr"/>
      <c r="B4800" s="6" t="n">
        <v>773094852719768</v>
      </c>
      <c r="C4800" s="0" t="inlineStr">
        <is>
          <t>1935496636000001</t>
        </is>
      </c>
      <c r="D4800" s="0" t="inlineStr">
        <is>
          <t>2021-04-30 14:45:15</t>
        </is>
      </c>
      <c r="E4800" s="0" t="inlineStr">
        <is>
          <t>362055000047</t>
        </is>
      </c>
      <c r="F4800" s="0" t="inlineStr">
        <is>
          <t>快乐宝贝1054563727</t>
        </is>
      </c>
      <c r="G4800" s="0" t="inlineStr"/>
      <c r="H4800" s="0" t="inlineStr"/>
      <c r="I4800" s="0" t="inlineStr">
        <is>
          <t>菜鸟面单</t>
        </is>
      </c>
      <c r="J4800" s="0" t="inlineStr">
        <is>
          <t>菜鸟-非阿里</t>
        </is>
      </c>
      <c r="K4800" s="0" t="inlineStr">
        <is>
          <t>福建泉州圣湖分部</t>
        </is>
      </c>
      <c r="L4800" s="0" t="inlineStr"/>
      <c r="M4800" s="0" t="inlineStr">
        <is>
          <t>2021-04-30 14:45:15</t>
        </is>
      </c>
      <c r="N4800" s="0" t="inlineStr">
        <is>
          <t>0.0</t>
        </is>
      </c>
      <c r="O4800" s="0" t="inlineStr">
        <is>
          <t>889332452</t>
        </is>
      </c>
      <c r="P4800" s="0" t="inlineStr">
        <is>
          <t>快乐宝贝1054563727</t>
        </is>
      </c>
      <c r="Q4800" s="0" t="inlineStr">
        <is>
          <t>一般电商</t>
        </is>
      </c>
      <c r="R4800" s="0" t="inlineStr">
        <is>
          <t>现付</t>
        </is>
      </c>
      <c r="S4800" s="0" t="inlineStr">
        <is>
          <t>林强(李杰)</t>
        </is>
      </c>
      <c r="T4800" s="0" t="inlineStr">
        <is>
          <t>18888888888</t>
        </is>
      </c>
      <c r="U4800" s="0" t="inlineStr">
        <is>
          <t>福建省</t>
        </is>
      </c>
      <c r="V4800" s="0" t="inlineStr">
        <is>
          <t>泉州市</t>
        </is>
      </c>
      <c r="W4800" s="0" t="inlineStr">
        <is>
          <t>丰泽区</t>
        </is>
      </c>
      <c r="X4800" s="0" t="inlineStr">
        <is>
          <t>泽街圣湖路</t>
        </is>
      </c>
      <c r="Y4800" s="0" t="inlineStr">
        <is>
          <t>薛*</t>
        </is>
      </c>
      <c r="Z4800" s="0" t="inlineStr">
        <is>
          <t>198****2790</t>
        </is>
      </c>
      <c r="AA4800" s="0" t="inlineStr">
        <is>
          <t>江苏省</t>
        </is>
      </c>
      <c r="AB4800" s="0" t="inlineStr">
        <is>
          <t>盐城市</t>
        </is>
      </c>
      <c r="AC4800" s="0" t="inlineStr">
        <is>
          <t>亭湖区</t>
        </is>
      </c>
      <c r="AD4800" s="0" t="inlineStr">
        <is>
          <t>黄尖镇</t>
        </is>
      </c>
      <c r="AE4800" s="0" t="inlineStr">
        <is>
          <t>2021-04-30 14:45:15</t>
        </is>
      </c>
      <c r="AF4800" s="0" t="inlineStr">
        <is>
          <t>正向物流</t>
        </is>
      </c>
      <c r="AG4800" s="0" t="inlineStr">
        <is>
          <t>普通</t>
        </is>
      </c>
      <c r="AH4800" s="0" t="inlineStr"/>
      <c r="AI4800" s="0" t="inlineStr">
        <is>
          <t>商品</t>
        </is>
      </c>
      <c r="AJ4800" s="0" t="inlineStr">
        <is>
          <t>国内</t>
        </is>
      </c>
      <c r="AK4800" s="0" t="inlineStr">
        <is>
          <t>创建</t>
        </is>
      </c>
      <c r="AL4800" s="0" t="inlineStr"/>
      <c r="AM4800" s="0" t="inlineStr"/>
      <c r="AN4800" s="0" t="inlineStr">
        <is>
          <t>467 AA1 707</t>
        </is>
      </c>
      <c r="AO4800" s="0">
        <f>VLOOKUP(B4800,AP:AP,1,0)</f>
        <v/>
      </c>
      <c r="AP4800" s="0" t="inlineStr"/>
      <c r="AQ4800" s="0" t="inlineStr"/>
    </row>
    <row r="4801">
      <c r="A4801" s="0" t="inlineStr"/>
      <c r="B4801" s="6" t="n">
        <v>777043283117494</v>
      </c>
      <c r="C4801" s="0" t="inlineStr">
        <is>
          <t>3382260426100,3530402e301550e855e372c42dacf2db</t>
        </is>
      </c>
      <c r="D4801" s="0" t="inlineStr">
        <is>
          <t>2021-05-03 10:46:54</t>
        </is>
      </c>
      <c r="E4801" s="0" t="inlineStr">
        <is>
          <t>325932000036</t>
        </is>
      </c>
      <c r="F4801" s="0" t="inlineStr">
        <is>
          <t>爱自拍眼镜店</t>
        </is>
      </c>
      <c r="G4801" s="0" t="inlineStr"/>
      <c r="H4801" s="0" t="inlineStr">
        <is>
          <t>记录修改件</t>
        </is>
      </c>
      <c r="I4801" s="0" t="inlineStr">
        <is>
          <t>拼多多面单</t>
        </is>
      </c>
      <c r="J4801" s="0" t="inlineStr">
        <is>
          <t>拼多多,拼多多</t>
        </is>
      </c>
      <c r="K4801" s="0" t="inlineStr">
        <is>
          <t>浙江省商品部二部</t>
        </is>
      </c>
      <c r="L4801" s="0" t="inlineStr"/>
      <c r="M4801" s="0" t="inlineStr">
        <is>
          <t>2021-05-03 10:46:54</t>
        </is>
      </c>
      <c r="N4801" s="0" t="inlineStr">
        <is>
          <t>0.0</t>
        </is>
      </c>
      <c r="O4801" s="0" t="inlineStr">
        <is>
          <t>258601</t>
        </is>
      </c>
      <c r="P4801" s="0" t="inlineStr">
        <is>
          <t>爱自拍眼镜店</t>
        </is>
      </c>
      <c r="Q4801" s="0" t="inlineStr">
        <is>
          <t>平台电商</t>
        </is>
      </c>
      <c r="R4801" s="0" t="inlineStr">
        <is>
          <t>现付</t>
        </is>
      </c>
      <c r="S4801" s="0" t="inlineStr">
        <is>
          <t>李**</t>
        </is>
      </c>
      <c r="T4801" s="0" t="inlineStr">
        <is>
          <t>159****2328</t>
        </is>
      </c>
      <c r="U4801" s="0" t="inlineStr">
        <is>
          <t>浙江省</t>
        </is>
      </c>
      <c r="V4801" s="0" t="inlineStr">
        <is>
          <t>金华市</t>
        </is>
      </c>
      <c r="W4801" s="0" t="inlineStr">
        <is>
          <t>婺城区</t>
        </is>
      </c>
      <c r="X4801" s="0" t="inlineStr">
        <is>
          <t>始丰路166小袁仓</t>
        </is>
      </c>
      <c r="Y4801" s="0" t="inlineStr">
        <is>
          <t>柏**</t>
        </is>
      </c>
      <c r="Z4801" s="0" t="inlineStr">
        <is>
          <t>151****7078</t>
        </is>
      </c>
      <c r="AA4801" s="0" t="inlineStr">
        <is>
          <t>江苏省</t>
        </is>
      </c>
      <c r="AB4801" s="0" t="inlineStr">
        <is>
          <t>盐城市</t>
        </is>
      </c>
      <c r="AC4801" s="0" t="inlineStr">
        <is>
          <t>亭湖区</t>
        </is>
      </c>
      <c r="AD4801" s="0" t="inlineStr">
        <is>
          <t>盐东镇兆丰村五组</t>
        </is>
      </c>
      <c r="AE4801" s="0" t="inlineStr">
        <is>
          <t>2021-05-03 10:46:54</t>
        </is>
      </c>
      <c r="AF4801" s="0" t="inlineStr">
        <is>
          <t>正向物流</t>
        </is>
      </c>
      <c r="AG4801" s="0" t="inlineStr">
        <is>
          <t>普通</t>
        </is>
      </c>
      <c r="AH4801" s="0" t="inlineStr"/>
      <c r="AI4801" s="0" t="inlineStr">
        <is>
          <t>商品,</t>
        </is>
      </c>
      <c r="AJ4801" s="0" t="inlineStr">
        <is>
          <t>国内</t>
        </is>
      </c>
      <c r="AK4801" s="0" t="inlineStr">
        <is>
          <t>创建</t>
        </is>
      </c>
      <c r="AL4801" s="0" t="inlineStr"/>
      <c r="AM4801" s="0" t="inlineStr"/>
      <c r="AN4801" s="0" t="inlineStr">
        <is>
          <t>467-AA1 707</t>
        </is>
      </c>
      <c r="AO4801" s="0">
        <f>VLOOKUP(B4801,AP:AP,1,0)</f>
        <v/>
      </c>
      <c r="AP4801" s="0" t="inlineStr"/>
      <c r="AQ4801" s="0" t="inlineStr"/>
    </row>
    <row r="4802">
      <c r="A4802" s="0" t="inlineStr"/>
      <c r="B4802" s="6" t="n">
        <v>777043127307270</v>
      </c>
      <c r="C4802" s="0" t="inlineStr">
        <is>
          <t>3382260426100,106977e2505b4d38b975f43cdf9fc012</t>
        </is>
      </c>
      <c r="D4802" s="0" t="inlineStr">
        <is>
          <t>2021-05-04 10:07:18</t>
        </is>
      </c>
      <c r="E4802" s="0" t="inlineStr">
        <is>
          <t>510033005524</t>
        </is>
      </c>
      <c r="F4802" s="0" t="inlineStr">
        <is>
          <t>湛宠宠物用品旗舰店</t>
        </is>
      </c>
      <c r="G4802" s="0" t="inlineStr"/>
      <c r="H4802" s="0" t="inlineStr"/>
      <c r="I4802" s="0" t="inlineStr">
        <is>
          <t>拼多多面单</t>
        </is>
      </c>
      <c r="J4802" s="0" t="inlineStr">
        <is>
          <t>拼多多,拼多多</t>
        </is>
      </c>
      <c r="K4802" s="0" t="inlineStr">
        <is>
          <t>广东广州新塘</t>
        </is>
      </c>
      <c r="L4802" s="0" t="inlineStr"/>
      <c r="M4802" s="0" t="inlineStr">
        <is>
          <t>2021-05-04 10:07:18</t>
        </is>
      </c>
      <c r="N4802" s="0" t="inlineStr">
        <is>
          <t>0.0</t>
        </is>
      </c>
      <c r="O4802" s="0" t="inlineStr">
        <is>
          <t>230576544</t>
        </is>
      </c>
      <c r="P4802" s="0" t="inlineStr">
        <is>
          <t>湛宠宠物用品旗舰店</t>
        </is>
      </c>
      <c r="Q4802" s="0" t="inlineStr">
        <is>
          <t>平台电商</t>
        </is>
      </c>
      <c r="R4802" s="0" t="inlineStr">
        <is>
          <t>现付</t>
        </is>
      </c>
      <c r="S4802" s="0" t="inlineStr">
        <is>
          <t>曾*******</t>
        </is>
      </c>
      <c r="T4802" s="0" t="inlineStr">
        <is>
          <t>137****7219</t>
        </is>
      </c>
      <c r="U4802" s="0" t="inlineStr">
        <is>
          <t>广东省</t>
        </is>
      </c>
      <c r="V4802" s="0" t="inlineStr">
        <is>
          <t>广州市</t>
        </is>
      </c>
      <c r="W4802" s="0" t="inlineStr">
        <is>
          <t>增城区</t>
        </is>
      </c>
      <c r="X4802" s="0" t="inlineStr">
        <is>
          <t>新塘镇汇美</t>
        </is>
      </c>
      <c r="Y4802" s="0" t="inlineStr">
        <is>
          <t>铫**</t>
        </is>
      </c>
      <c r="Z4802" s="0" t="inlineStr">
        <is>
          <t>139****5208</t>
        </is>
      </c>
      <c r="AA4802" s="0" t="inlineStr">
        <is>
          <t>江苏省</t>
        </is>
      </c>
      <c r="AB4802" s="0" t="inlineStr">
        <is>
          <t>盐城市</t>
        </is>
      </c>
      <c r="AC4802" s="0" t="inlineStr">
        <is>
          <t>亭湖区</t>
        </is>
      </c>
      <c r="AD4802" s="0" t="inlineStr">
        <is>
          <t>盐东镇盐东镇江苏省盐城市亭湖区盐东镇菜鸟驿站代收</t>
        </is>
      </c>
      <c r="AE4802" s="0" t="inlineStr">
        <is>
          <t>2021-05-04 10:07:18</t>
        </is>
      </c>
      <c r="AF4802" s="0" t="inlineStr">
        <is>
          <t>正向物流</t>
        </is>
      </c>
      <c r="AG4802" s="0" t="inlineStr">
        <is>
          <t>普通</t>
        </is>
      </c>
      <c r="AH4802" s="0" t="inlineStr"/>
      <c r="AI4802" s="0" t="inlineStr">
        <is>
          <t>商品,</t>
        </is>
      </c>
      <c r="AJ4802" s="0" t="inlineStr">
        <is>
          <t>国内</t>
        </is>
      </c>
      <c r="AK4802" s="0" t="inlineStr">
        <is>
          <t>创建</t>
        </is>
      </c>
      <c r="AL4802" s="0" t="inlineStr"/>
      <c r="AM4802" s="0" t="inlineStr"/>
      <c r="AN4802" s="0" t="inlineStr">
        <is>
          <t>467-AA1 707</t>
        </is>
      </c>
      <c r="AO4802" s="0">
        <f>VLOOKUP(B4802,AP:AP,1,0)</f>
        <v/>
      </c>
      <c r="AP4802" s="0" t="inlineStr"/>
      <c r="AQ4802" s="0" t="inlineStr"/>
    </row>
    <row r="4803">
      <c r="A4803" s="0" t="inlineStr"/>
      <c r="B4803" s="6" t="n">
        <v>773095307763092</v>
      </c>
      <c r="C4803" s="0" t="inlineStr">
        <is>
          <t>LP00444727029427,1766230201986738650</t>
        </is>
      </c>
      <c r="D4803" s="0" t="inlineStr">
        <is>
          <t>2021-05-03 13:31:34</t>
        </is>
      </c>
      <c r="E4803" s="0" t="inlineStr">
        <is>
          <t>322133001289</t>
        </is>
      </c>
      <c r="F4803" s="0" t="inlineStr">
        <is>
          <t>fanhua981262212</t>
        </is>
      </c>
      <c r="G4803" s="0" t="inlineStr"/>
      <c r="H4803" s="0" t="inlineStr"/>
      <c r="I4803" s="0" t="inlineStr">
        <is>
          <t>菜鸟面单</t>
        </is>
      </c>
      <c r="J4803" s="0" t="inlineStr">
        <is>
          <t>菜鸟-阿里,淘宝线下</t>
        </is>
      </c>
      <c r="K4803" s="0" t="inlineStr">
        <is>
          <t>浙义电子商务四十九部</t>
        </is>
      </c>
      <c r="L4803" s="0" t="inlineStr"/>
      <c r="M4803" s="0" t="inlineStr">
        <is>
          <t>2021-05-03 13:31:34</t>
        </is>
      </c>
      <c r="N4803" s="0" t="inlineStr">
        <is>
          <t>0.5</t>
        </is>
      </c>
      <c r="O4803" s="0" t="inlineStr">
        <is>
          <t>2599794173</t>
        </is>
      </c>
      <c r="P4803" s="0" t="inlineStr">
        <is>
          <t>fanhua981262212</t>
        </is>
      </c>
      <c r="Q4803" s="0" t="inlineStr">
        <is>
          <t>平台电商</t>
        </is>
      </c>
      <c r="R4803" s="0" t="inlineStr">
        <is>
          <t>现付</t>
        </is>
      </c>
      <c r="S4803" s="0" t="inlineStr">
        <is>
          <t>张政</t>
        </is>
      </c>
      <c r="T4803" s="0" t="inlineStr">
        <is>
          <t>13714993460</t>
        </is>
      </c>
      <c r="U4803" s="0" t="inlineStr">
        <is>
          <t>浙江省</t>
        </is>
      </c>
      <c r="V4803" s="0" t="inlineStr">
        <is>
          <t>金华市</t>
        </is>
      </c>
      <c r="W4803" s="0" t="inlineStr">
        <is>
          <t>婺城区</t>
        </is>
      </c>
      <c r="X4803" s="0" t="inlineStr">
        <is>
          <t>城北街道金竹路455号</t>
        </is>
      </c>
      <c r="Y4803" s="0" t="inlineStr">
        <is>
          <t>李*</t>
        </is>
      </c>
      <c r="Z4803" s="0" t="inlineStr">
        <is>
          <t>139****7756</t>
        </is>
      </c>
      <c r="AA4803" s="0" t="inlineStr">
        <is>
          <t>江苏省</t>
        </is>
      </c>
      <c r="AB4803" s="0" t="inlineStr">
        <is>
          <t>盐城市</t>
        </is>
      </c>
      <c r="AC4803" s="0" t="inlineStr">
        <is>
          <t>亭湖区</t>
        </is>
      </c>
      <c r="AD4803" s="0" t="inlineStr">
        <is>
          <t>盐东镇李灶居委会286号(000000)</t>
        </is>
      </c>
      <c r="AE4803" s="0" t="inlineStr">
        <is>
          <t>2021-05-03 13:31:34</t>
        </is>
      </c>
      <c r="AF4803" s="0" t="inlineStr">
        <is>
          <t>正向物流</t>
        </is>
      </c>
      <c r="AG4803" s="0" t="inlineStr">
        <is>
          <t>普通</t>
        </is>
      </c>
      <c r="AH4803" s="0" t="inlineStr"/>
      <c r="AI4803" s="0" t="inlineStr">
        <is>
          <t>商品</t>
        </is>
      </c>
      <c r="AJ4803" s="0" t="inlineStr">
        <is>
          <t>国内</t>
        </is>
      </c>
      <c r="AK4803" s="0" t="inlineStr">
        <is>
          <t>创建</t>
        </is>
      </c>
      <c r="AL4803" s="0" t="inlineStr"/>
      <c r="AM4803" s="0" t="inlineStr"/>
      <c r="AN4803" s="0" t="inlineStr">
        <is>
          <t>467</t>
        </is>
      </c>
      <c r="AO4803" s="0">
        <f>VLOOKUP(B4803,AP:AP,1,0)</f>
        <v/>
      </c>
      <c r="AP4803" s="0" t="inlineStr"/>
      <c r="AQ4803" s="0" t="inlineStr"/>
    </row>
    <row r="4804">
      <c r="A4804" s="0" t="inlineStr"/>
      <c r="B4804" s="6" t="n">
        <v>777043401650652</v>
      </c>
      <c r="C4804" s="0" t="inlineStr">
        <is>
          <t>3382260426100,d3b4db900010d44c34988299ca62dbc3</t>
        </is>
      </c>
      <c r="D4804" s="0" t="inlineStr">
        <is>
          <t>2021-05-05 11:58:14</t>
        </is>
      </c>
      <c r="E4804" s="0" t="inlineStr">
        <is>
          <t>322000047518</t>
        </is>
      </c>
      <c r="F4804" s="0" t="inlineStr">
        <is>
          <t>小嗨的杂货店</t>
        </is>
      </c>
      <c r="G4804" s="0" t="inlineStr"/>
      <c r="H4804" s="0" t="inlineStr"/>
      <c r="I4804" s="0" t="inlineStr">
        <is>
          <t>拼多多面单</t>
        </is>
      </c>
      <c r="J4804" s="0" t="inlineStr">
        <is>
          <t>拼多多,拼多多</t>
        </is>
      </c>
      <c r="K4804" s="0" t="inlineStr">
        <is>
          <t>浙江义乌公司</t>
        </is>
      </c>
      <c r="L4804" s="0" t="inlineStr"/>
      <c r="M4804" s="0" t="inlineStr">
        <is>
          <t>2021-05-05 11:58:14</t>
        </is>
      </c>
      <c r="N4804" s="0" t="inlineStr">
        <is>
          <t>0.0</t>
        </is>
      </c>
      <c r="O4804" s="0" t="inlineStr">
        <is>
          <t>818408662</t>
        </is>
      </c>
      <c r="P4804" s="0" t="inlineStr">
        <is>
          <t>小嗨的杂货店</t>
        </is>
      </c>
      <c r="Q4804" s="0" t="inlineStr">
        <is>
          <t>平台电商</t>
        </is>
      </c>
      <c r="R4804" s="0" t="inlineStr">
        <is>
          <t>现付</t>
        </is>
      </c>
      <c r="S4804" s="0" t="inlineStr">
        <is>
          <t>谢*</t>
        </is>
      </c>
      <c r="T4804" s="0" t="inlineStr">
        <is>
          <t>153****8666</t>
        </is>
      </c>
      <c r="U4804" s="0" t="inlineStr">
        <is>
          <t>浙江省</t>
        </is>
      </c>
      <c r="V4804" s="0" t="inlineStr">
        <is>
          <t>金华市</t>
        </is>
      </c>
      <c r="W4804" s="0" t="inlineStr">
        <is>
          <t>义乌市</t>
        </is>
      </c>
      <c r="X4804" s="0" t="inlineStr">
        <is>
          <t>北苑街道春华路143号地下室</t>
        </is>
      </c>
      <c r="Y4804" s="0" t="inlineStr">
        <is>
          <t>蔡**</t>
        </is>
      </c>
      <c r="Z4804" s="0" t="inlineStr">
        <is>
          <t>159****5513</t>
        </is>
      </c>
      <c r="AA4804" s="0" t="inlineStr">
        <is>
          <t>江苏省</t>
        </is>
      </c>
      <c r="AB4804" s="0" t="inlineStr">
        <is>
          <t>盐城市</t>
        </is>
      </c>
      <c r="AC4804" s="0" t="inlineStr">
        <is>
          <t>亭湖区</t>
        </is>
      </c>
      <c r="AD4804" s="0" t="inlineStr">
        <is>
          <t>盐东镇中东村七组</t>
        </is>
      </c>
      <c r="AE4804" s="0" t="inlineStr">
        <is>
          <t>2021-05-05 11:58:14</t>
        </is>
      </c>
      <c r="AF4804" s="0" t="inlineStr">
        <is>
          <t>正向物流</t>
        </is>
      </c>
      <c r="AG4804" s="0" t="inlineStr">
        <is>
          <t>普通</t>
        </is>
      </c>
      <c r="AH4804" s="0" t="inlineStr"/>
      <c r="AI4804" s="0" t="inlineStr">
        <is>
          <t>商品,</t>
        </is>
      </c>
      <c r="AJ4804" s="0" t="inlineStr">
        <is>
          <t>国内</t>
        </is>
      </c>
      <c r="AK4804" s="0" t="inlineStr">
        <is>
          <t>创建</t>
        </is>
      </c>
      <c r="AL4804" s="0" t="inlineStr"/>
      <c r="AM4804" s="0" t="inlineStr"/>
      <c r="AN4804" s="0" t="inlineStr">
        <is>
          <t>467-AA1 707</t>
        </is>
      </c>
      <c r="AO4804" s="0">
        <f>VLOOKUP(B4804,AP:AP,1,0)</f>
        <v/>
      </c>
      <c r="AP4804" s="0" t="inlineStr"/>
      <c r="AQ4804" s="0" t="inlineStr"/>
    </row>
    <row r="4805">
      <c r="A4805" s="0" t="inlineStr"/>
      <c r="B4805" s="6" t="n">
        <v>777043370320350</v>
      </c>
      <c r="C4805" s="0" t="inlineStr">
        <is>
          <t>3382260426100,2745533f11556ca809cfb1d3bfd43c2d</t>
        </is>
      </c>
      <c r="D4805" s="0" t="inlineStr">
        <is>
          <t>2021-05-05 09:10:51</t>
        </is>
      </c>
      <c r="E4805" s="0" t="inlineStr">
        <is>
          <t>322000050787</t>
        </is>
      </c>
      <c r="F4805" s="0" t="inlineStr">
        <is>
          <t>蓝山海器械保健专营店</t>
        </is>
      </c>
      <c r="G4805" s="0" t="inlineStr"/>
      <c r="H4805" s="0" t="inlineStr"/>
      <c r="I4805" s="0" t="inlineStr">
        <is>
          <t>拼多多面单</t>
        </is>
      </c>
      <c r="J4805" s="0" t="inlineStr">
        <is>
          <t>拼多多,拼多多</t>
        </is>
      </c>
      <c r="K4805" s="0" t="inlineStr">
        <is>
          <t>浙江义乌公司</t>
        </is>
      </c>
      <c r="L4805" s="0" t="inlineStr"/>
      <c r="M4805" s="0" t="inlineStr">
        <is>
          <t>2021-05-05 09:10:51</t>
        </is>
      </c>
      <c r="N4805" s="0" t="inlineStr">
        <is>
          <t>0.0</t>
        </is>
      </c>
      <c r="O4805" s="0" t="inlineStr">
        <is>
          <t>721407545</t>
        </is>
      </c>
      <c r="P4805" s="0" t="inlineStr">
        <is>
          <t>蓝山海器械保健专营店</t>
        </is>
      </c>
      <c r="Q4805" s="0" t="inlineStr">
        <is>
          <t>平台电商</t>
        </is>
      </c>
      <c r="R4805" s="0" t="inlineStr">
        <is>
          <t>现付</t>
        </is>
      </c>
      <c r="S4805" s="0" t="inlineStr">
        <is>
          <t>何*</t>
        </is>
      </c>
      <c r="T4805" s="0" t="inlineStr">
        <is>
          <t>139****2896</t>
        </is>
      </c>
      <c r="U4805" s="0" t="inlineStr">
        <is>
          <t>浙江省</t>
        </is>
      </c>
      <c r="V4805" s="0" t="inlineStr">
        <is>
          <t>金华市</t>
        </is>
      </c>
      <c r="W4805" s="0" t="inlineStr">
        <is>
          <t>金东区</t>
        </is>
      </c>
      <c r="X4805" s="0" t="inlineStr">
        <is>
          <t>傅村镇上叶家新村12栋二单元1楼仓库</t>
        </is>
      </c>
      <c r="Y4805" s="0" t="inlineStr">
        <is>
          <t>吕**</t>
        </is>
      </c>
      <c r="Z4805" s="0" t="inlineStr">
        <is>
          <t>150****0880</t>
        </is>
      </c>
      <c r="AA4805" s="0" t="inlineStr">
        <is>
          <t>江苏省</t>
        </is>
      </c>
      <c r="AB4805" s="0" t="inlineStr">
        <is>
          <t>盐城市</t>
        </is>
      </c>
      <c r="AC4805" s="0" t="inlineStr">
        <is>
          <t>亭湖区</t>
        </is>
      </c>
      <c r="AD4805" s="0" t="inlineStr">
        <is>
          <t>黄尖镇洋尖村六组30号</t>
        </is>
      </c>
      <c r="AE4805" s="0" t="inlineStr">
        <is>
          <t>2021-05-05 09:10:51</t>
        </is>
      </c>
      <c r="AF4805" s="0" t="inlineStr">
        <is>
          <t>正向物流</t>
        </is>
      </c>
      <c r="AG4805" s="0" t="inlineStr">
        <is>
          <t>普通</t>
        </is>
      </c>
      <c r="AH4805" s="0" t="inlineStr"/>
      <c r="AI4805" s="0" t="inlineStr">
        <is>
          <t>商品,</t>
        </is>
      </c>
      <c r="AJ4805" s="0" t="inlineStr">
        <is>
          <t>国内</t>
        </is>
      </c>
      <c r="AK4805" s="0" t="inlineStr">
        <is>
          <t>创建</t>
        </is>
      </c>
      <c r="AL4805" s="0" t="inlineStr"/>
      <c r="AM4805" s="0" t="inlineStr"/>
      <c r="AN4805" s="0" t="inlineStr">
        <is>
          <t>467-AA1 707</t>
        </is>
      </c>
      <c r="AO4805" s="0">
        <f>VLOOKUP(B4805,AP:AP,1,0)</f>
        <v/>
      </c>
      <c r="AP4805" s="0" t="inlineStr"/>
      <c r="AQ4805" s="0" t="inlineStr"/>
    </row>
    <row r="4806">
      <c r="A4806" s="0" t="inlineStr"/>
      <c r="B4806" s="6" t="n">
        <v>777042956912435</v>
      </c>
      <c r="C4806" s="0" t="inlineStr">
        <is>
          <t>3382260426100,569dd937f14b38df448cf34bd468706f</t>
        </is>
      </c>
      <c r="D4806" s="0" t="inlineStr">
        <is>
          <t>2021-05-02 13:48:26</t>
        </is>
      </c>
      <c r="E4806" s="0" t="inlineStr">
        <is>
          <t>510033006573</t>
        </is>
      </c>
      <c r="F4806" s="0" t="inlineStr">
        <is>
          <t>希希小姐服饰</t>
        </is>
      </c>
      <c r="G4806" s="0" t="inlineStr"/>
      <c r="H4806" s="0" t="inlineStr">
        <is>
          <t>记录修改件</t>
        </is>
      </c>
      <c r="I4806" s="0" t="inlineStr">
        <is>
          <t>拼多多面单</t>
        </is>
      </c>
      <c r="J4806" s="0" t="inlineStr">
        <is>
          <t>拼多多,拼多多</t>
        </is>
      </c>
      <c r="K4806" s="0" t="inlineStr">
        <is>
          <t>广东广州新塘</t>
        </is>
      </c>
      <c r="L4806" s="0" t="inlineStr"/>
      <c r="M4806" s="0" t="inlineStr">
        <is>
          <t>2021-05-02 13:48:26</t>
        </is>
      </c>
      <c r="N4806" s="0" t="inlineStr">
        <is>
          <t>0.0</t>
        </is>
      </c>
      <c r="O4806" s="0" t="inlineStr">
        <is>
          <t>133922539</t>
        </is>
      </c>
      <c r="P4806" s="0" t="inlineStr">
        <is>
          <t>希希小姐服饰</t>
        </is>
      </c>
      <c r="Q4806" s="0" t="inlineStr">
        <is>
          <t>平台电商</t>
        </is>
      </c>
      <c r="R4806" s="0" t="inlineStr">
        <is>
          <t>现付</t>
        </is>
      </c>
      <c r="S4806" s="0" t="inlineStr">
        <is>
          <t>陈**</t>
        </is>
      </c>
      <c r="T4806" s="0" t="inlineStr">
        <is>
          <t>135****5443</t>
        </is>
      </c>
      <c r="U4806" s="0" t="inlineStr">
        <is>
          <t>广东省</t>
        </is>
      </c>
      <c r="V4806" s="0" t="inlineStr">
        <is>
          <t>广州市</t>
        </is>
      </c>
      <c r="W4806" s="0" t="inlineStr">
        <is>
          <t>白云区</t>
        </is>
      </c>
      <c r="X4806" s="0" t="inlineStr">
        <is>
          <t>太和镇大源村太和镇大源白贺路30号一楼仓库</t>
        </is>
      </c>
      <c r="Y4806" s="0" t="inlineStr">
        <is>
          <t>心***</t>
        </is>
      </c>
      <c r="Z4806" s="0" t="inlineStr">
        <is>
          <t>183****4187</t>
        </is>
      </c>
      <c r="AA4806" s="0" t="inlineStr">
        <is>
          <t>江苏省</t>
        </is>
      </c>
      <c r="AB4806" s="0" t="inlineStr">
        <is>
          <t>盐城市</t>
        </is>
      </c>
      <c r="AC4806" s="0" t="inlineStr">
        <is>
          <t>亭湖区</t>
        </is>
      </c>
      <c r="AD4806" s="0" t="inlineStr">
        <is>
          <t>黄尖镇指南村三组</t>
        </is>
      </c>
      <c r="AE4806" s="0" t="inlineStr">
        <is>
          <t>2021-05-02 13:48:26</t>
        </is>
      </c>
      <c r="AF4806" s="0" t="inlineStr">
        <is>
          <t>正向物流</t>
        </is>
      </c>
      <c r="AG4806" s="0" t="inlineStr">
        <is>
          <t>普通</t>
        </is>
      </c>
      <c r="AH4806" s="0" t="inlineStr"/>
      <c r="AI4806" s="0" t="inlineStr">
        <is>
          <t>商品,</t>
        </is>
      </c>
      <c r="AJ4806" s="0" t="inlineStr">
        <is>
          <t>国内</t>
        </is>
      </c>
      <c r="AK4806" s="0" t="inlineStr">
        <is>
          <t>创建</t>
        </is>
      </c>
      <c r="AL4806" s="0" t="inlineStr"/>
      <c r="AM4806" s="0" t="inlineStr"/>
      <c r="AN4806" s="0" t="inlineStr">
        <is>
          <t>467-AA1 707</t>
        </is>
      </c>
      <c r="AO4806" s="0">
        <f>VLOOKUP(B4806,AP:AP,1,0)</f>
        <v/>
      </c>
      <c r="AP4806" s="0" t="inlineStr"/>
      <c r="AQ4806" s="0" t="inlineStr"/>
    </row>
    <row r="4807">
      <c r="A4807" s="0" t="inlineStr"/>
      <c r="B4807" s="6" t="n">
        <v>777042988716317</v>
      </c>
      <c r="C4807" s="0" t="inlineStr">
        <is>
          <t>3382260426100,852108921ead0fcef8c80fd5f2dc9f85</t>
        </is>
      </c>
      <c r="D4807" s="0" t="inlineStr">
        <is>
          <t>2021-05-02 19:48:30</t>
        </is>
      </c>
      <c r="E4807" s="0" t="inlineStr">
        <is>
          <t>518132000199</t>
        </is>
      </c>
      <c r="F4807" s="0" t="inlineStr">
        <is>
          <t>东华大药房旗舰店</t>
        </is>
      </c>
      <c r="G4807" s="0" t="inlineStr"/>
      <c r="H4807" s="0" t="inlineStr"/>
      <c r="I4807" s="0" t="inlineStr">
        <is>
          <t>拼多多面单</t>
        </is>
      </c>
      <c r="J4807" s="0" t="inlineStr">
        <is>
          <t>拼多多,拼多多</t>
        </is>
      </c>
      <c r="K4807" s="0" t="inlineStr">
        <is>
          <t>广东龙岗荷坳营业点</t>
        </is>
      </c>
      <c r="L4807" s="0" t="inlineStr"/>
      <c r="M4807" s="0" t="inlineStr">
        <is>
          <t>2021-05-02 19:48:30</t>
        </is>
      </c>
      <c r="N4807" s="0" t="inlineStr">
        <is>
          <t>0.0</t>
        </is>
      </c>
      <c r="O4807" s="0" t="inlineStr">
        <is>
          <t>380878603</t>
        </is>
      </c>
      <c r="P4807" s="0" t="inlineStr">
        <is>
          <t>东华大药房旗舰店</t>
        </is>
      </c>
      <c r="Q4807" s="0" t="inlineStr">
        <is>
          <t>平台电商</t>
        </is>
      </c>
      <c r="R4807" s="0" t="inlineStr">
        <is>
          <t>现付</t>
        </is>
      </c>
      <c r="S4807" s="0" t="inlineStr">
        <is>
          <t>售***</t>
        </is>
      </c>
      <c r="T4807" s="0" t="inlineStr"/>
      <c r="U4807" s="0" t="inlineStr">
        <is>
          <t>广东省</t>
        </is>
      </c>
      <c r="V4807" s="0" t="inlineStr">
        <is>
          <t>深圳市</t>
        </is>
      </c>
      <c r="W4807" s="0" t="inlineStr">
        <is>
          <t>龙岗区</t>
        </is>
      </c>
      <c r="X4807" s="0" t="inlineStr">
        <is>
          <t>横岗沙荷路65号4楼</t>
        </is>
      </c>
      <c r="Y4807" s="0" t="inlineStr">
        <is>
          <t>蔡**</t>
        </is>
      </c>
      <c r="Z4807" s="0" t="inlineStr">
        <is>
          <t>139****3276</t>
        </is>
      </c>
      <c r="AA4807" s="0" t="inlineStr">
        <is>
          <t>江苏省</t>
        </is>
      </c>
      <c r="AB4807" s="0" t="inlineStr">
        <is>
          <t>盐城市</t>
        </is>
      </c>
      <c r="AC4807" s="0" t="inlineStr">
        <is>
          <t>亭湖区</t>
        </is>
      </c>
      <c r="AD4807" s="0" t="inlineStr">
        <is>
          <t>江苏省盐城市亭湖区盐东镇正洋村</t>
        </is>
      </c>
      <c r="AE4807" s="0" t="inlineStr">
        <is>
          <t>2021-05-02 19:48:30</t>
        </is>
      </c>
      <c r="AF4807" s="0" t="inlineStr">
        <is>
          <t>正向物流</t>
        </is>
      </c>
      <c r="AG4807" s="0" t="inlineStr">
        <is>
          <t>普通</t>
        </is>
      </c>
      <c r="AH4807" s="0" t="inlineStr"/>
      <c r="AI4807" s="0" t="inlineStr">
        <is>
          <t>商品,</t>
        </is>
      </c>
      <c r="AJ4807" s="0" t="inlineStr">
        <is>
          <t>国内</t>
        </is>
      </c>
      <c r="AK4807" s="0" t="inlineStr">
        <is>
          <t>创建</t>
        </is>
      </c>
      <c r="AL4807" s="0" t="inlineStr"/>
      <c r="AM4807" s="0" t="inlineStr"/>
      <c r="AN4807" s="0" t="inlineStr">
        <is>
          <t>467-AA1 707</t>
        </is>
      </c>
      <c r="AO4807" s="0">
        <f>VLOOKUP(B4807,AP:AP,1,0)</f>
        <v/>
      </c>
      <c r="AP4807" s="0" t="inlineStr"/>
      <c r="AQ4807" s="0" t="inlineStr"/>
    </row>
    <row r="4808">
      <c r="A4808" s="0" t="inlineStr"/>
      <c r="B4808" s="6" t="n">
        <v>777043168184153</v>
      </c>
      <c r="C4808" s="0" t="inlineStr">
        <is>
          <t>3382260426100,dfa42ee29ef32f3062b3655784e6c2d9</t>
        </is>
      </c>
      <c r="D4808" s="0" t="inlineStr">
        <is>
          <t>2021-05-03 18:07:08</t>
        </is>
      </c>
      <c r="E4808" s="0" t="inlineStr">
        <is>
          <t>515003003418</t>
        </is>
      </c>
      <c r="F4808" s="0" t="inlineStr">
        <is>
          <t>贝妮熊食品旗舰店</t>
        </is>
      </c>
      <c r="G4808" s="0" t="inlineStr"/>
      <c r="H4808" s="0" t="inlineStr">
        <is>
          <t>记录修改件</t>
        </is>
      </c>
      <c r="I4808" s="0" t="inlineStr">
        <is>
          <t>拼多多面单</t>
        </is>
      </c>
      <c r="J4808" s="0" t="inlineStr">
        <is>
          <t>拼多多,拼多多</t>
        </is>
      </c>
      <c r="K4808" s="0" t="inlineStr">
        <is>
          <t>广东汕头澄海公司</t>
        </is>
      </c>
      <c r="L4808" s="0" t="inlineStr"/>
      <c r="M4808" s="0" t="inlineStr">
        <is>
          <t>2021-05-03 18:07:08</t>
        </is>
      </c>
      <c r="N4808" s="0" t="inlineStr">
        <is>
          <t>0.0</t>
        </is>
      </c>
      <c r="O4808" s="0" t="inlineStr">
        <is>
          <t>124269981</t>
        </is>
      </c>
      <c r="P4808" s="0" t="inlineStr">
        <is>
          <t>贝妮熊食品旗舰店</t>
        </is>
      </c>
      <c r="Q4808" s="0" t="inlineStr">
        <is>
          <t>平台电商</t>
        </is>
      </c>
      <c r="R4808" s="0" t="inlineStr">
        <is>
          <t>现付</t>
        </is>
      </c>
      <c r="S4808" s="0" t="inlineStr">
        <is>
          <t>吴**</t>
        </is>
      </c>
      <c r="T4808" s="0" t="inlineStr">
        <is>
          <t>177****4228</t>
        </is>
      </c>
      <c r="U4808" s="0" t="inlineStr">
        <is>
          <t>广东省</t>
        </is>
      </c>
      <c r="V4808" s="0" t="inlineStr">
        <is>
          <t>汕头市</t>
        </is>
      </c>
      <c r="W4808" s="0" t="inlineStr">
        <is>
          <t>澄海区</t>
        </is>
      </c>
      <c r="X4808" s="0" t="inlineStr">
        <is>
          <t>莲下镇陈厝洲路段美洲豹电子商务有限公司</t>
        </is>
      </c>
      <c r="Y4808" s="0" t="inlineStr">
        <is>
          <t>蔡**</t>
        </is>
      </c>
      <c r="Z4808" s="0" t="inlineStr">
        <is>
          <t>133****8963</t>
        </is>
      </c>
      <c r="AA4808" s="0" t="inlineStr">
        <is>
          <t>江苏省</t>
        </is>
      </c>
      <c r="AB4808" s="0" t="inlineStr">
        <is>
          <t>盐城市</t>
        </is>
      </c>
      <c r="AC4808" s="0" t="inlineStr">
        <is>
          <t>亭湖区</t>
        </is>
      </c>
      <c r="AD4808" s="0" t="inlineStr">
        <is>
          <t>黄尖镇新街居委会二组83号</t>
        </is>
      </c>
      <c r="AE4808" s="0" t="inlineStr">
        <is>
          <t>2021-05-03 18:07:08</t>
        </is>
      </c>
      <c r="AF4808" s="0" t="inlineStr">
        <is>
          <t>正向物流</t>
        </is>
      </c>
      <c r="AG4808" s="0" t="inlineStr">
        <is>
          <t>普通</t>
        </is>
      </c>
      <c r="AH4808" s="0" t="inlineStr"/>
      <c r="AI4808" s="0" t="inlineStr">
        <is>
          <t>商品,</t>
        </is>
      </c>
      <c r="AJ4808" s="0" t="inlineStr">
        <is>
          <t>国内</t>
        </is>
      </c>
      <c r="AK4808" s="0" t="inlineStr">
        <is>
          <t>创建</t>
        </is>
      </c>
      <c r="AL4808" s="0" t="inlineStr"/>
      <c r="AM4808" s="0" t="inlineStr"/>
      <c r="AN4808" s="0" t="inlineStr">
        <is>
          <t>467-AA1 707</t>
        </is>
      </c>
      <c r="AO4808" s="0">
        <f>VLOOKUP(B4808,AP:AP,1,0)</f>
        <v/>
      </c>
      <c r="AP4808" s="0" t="inlineStr"/>
      <c r="AQ4808" s="0" t="inlineStr"/>
    </row>
    <row r="4809">
      <c r="A4809" s="0" t="inlineStr"/>
      <c r="B4809" s="6" t="n">
        <v>773095331302763</v>
      </c>
      <c r="C4809" s="0" t="inlineStr">
        <is>
          <t>79509108921050300060</t>
        </is>
      </c>
      <c r="D4809" s="0" t="inlineStr">
        <is>
          <t>2021-05-03 15:09:11</t>
        </is>
      </c>
      <c r="E4809" s="0" t="inlineStr">
        <is>
          <t>511750000137</t>
        </is>
      </c>
      <c r="F4809" s="0" t="inlineStr">
        <is>
          <t>伊自尚服饰旗舰店</t>
        </is>
      </c>
      <c r="G4809" s="0" t="inlineStr"/>
      <c r="H4809" s="0" t="inlineStr"/>
      <c r="I4809" s="0" t="inlineStr">
        <is>
          <t>菜鸟面单</t>
        </is>
      </c>
      <c r="J4809" s="0" t="inlineStr">
        <is>
          <t>菜鸟-非阿里</t>
        </is>
      </c>
      <c r="K4809" s="0" t="inlineStr">
        <is>
          <t>广东东莞虎门小捷滘</t>
        </is>
      </c>
      <c r="L4809" s="0" t="inlineStr"/>
      <c r="M4809" s="0" t="inlineStr">
        <is>
          <t>2021-05-03 15:09:11</t>
        </is>
      </c>
      <c r="N4809" s="0" t="inlineStr">
        <is>
          <t>0.0</t>
        </is>
      </c>
      <c r="O4809" s="0" t="inlineStr">
        <is>
          <t>898761637</t>
        </is>
      </c>
      <c r="P4809" s="0" t="inlineStr">
        <is>
          <t>伊自尚服饰旗舰店</t>
        </is>
      </c>
      <c r="Q4809" s="0" t="inlineStr">
        <is>
          <t>一般电商</t>
        </is>
      </c>
      <c r="R4809" s="0" t="inlineStr">
        <is>
          <t>现付</t>
        </is>
      </c>
      <c r="S4809" s="0" t="inlineStr">
        <is>
          <t>伊自尚</t>
        </is>
      </c>
      <c r="T4809" s="0" t="inlineStr">
        <is>
          <t>13711885121</t>
        </is>
      </c>
      <c r="U4809" s="0" t="inlineStr">
        <is>
          <t>广东省</t>
        </is>
      </c>
      <c r="V4809" s="0" t="inlineStr">
        <is>
          <t>东莞市</t>
        </is>
      </c>
      <c r="W4809" s="0" t="inlineStr"/>
      <c r="X4809" s="0" t="inlineStr">
        <is>
          <t>虎门镇小捷窖捷港新村1号</t>
        </is>
      </c>
      <c r="Y4809" s="0" t="inlineStr">
        <is>
          <t>袁**</t>
        </is>
      </c>
      <c r="Z4809" s="0" t="inlineStr">
        <is>
          <t>138****8865</t>
        </is>
      </c>
      <c r="AA4809" s="0" t="inlineStr">
        <is>
          <t>江苏省</t>
        </is>
      </c>
      <c r="AB4809" s="0" t="inlineStr">
        <is>
          <t>盐城市</t>
        </is>
      </c>
      <c r="AC4809" s="0" t="inlineStr">
        <is>
          <t>亭湖区</t>
        </is>
      </c>
      <c r="AD4809" s="0" t="inlineStr">
        <is>
          <t>盐东镇东南村中石化加油站路口往东900米省道旁</t>
        </is>
      </c>
      <c r="AE4809" s="0" t="inlineStr">
        <is>
          <t>2021-05-03 15:09:11</t>
        </is>
      </c>
      <c r="AF4809" s="0" t="inlineStr">
        <is>
          <t>正向物流</t>
        </is>
      </c>
      <c r="AG4809" s="0" t="inlineStr">
        <is>
          <t>普通</t>
        </is>
      </c>
      <c r="AH4809" s="0" t="inlineStr"/>
      <c r="AI4809" s="0" t="inlineStr">
        <is>
          <t>商品</t>
        </is>
      </c>
      <c r="AJ4809" s="0" t="inlineStr">
        <is>
          <t>国内</t>
        </is>
      </c>
      <c r="AK4809" s="0" t="inlineStr">
        <is>
          <t>创建</t>
        </is>
      </c>
      <c r="AL4809" s="0" t="inlineStr"/>
      <c r="AM4809" s="0" t="inlineStr"/>
      <c r="AN4809" s="0" t="inlineStr">
        <is>
          <t>467 AA1 707</t>
        </is>
      </c>
      <c r="AO4809" s="0">
        <f>VLOOKUP(B4809,AP:AP,1,0)</f>
        <v/>
      </c>
      <c r="AP4809" s="0" t="inlineStr"/>
      <c r="AQ4809" s="0" t="inlineStr"/>
    </row>
    <row r="4810">
      <c r="A4810" s="0" t="inlineStr"/>
      <c r="B4810" s="6" t="n">
        <v>772013288699382</v>
      </c>
      <c r="C4810" s="0" t="inlineStr">
        <is>
          <t>210568133</t>
        </is>
      </c>
      <c r="D4810" s="0" t="inlineStr">
        <is>
          <t>2021-05-03 10:44:40</t>
        </is>
      </c>
      <c r="E4810" s="0" t="inlineStr">
        <is>
          <t>310723000114</t>
        </is>
      </c>
      <c r="F4810" s="0" t="inlineStr">
        <is>
          <t>客户郭文权</t>
        </is>
      </c>
      <c r="G4810" s="0" t="inlineStr"/>
      <c r="H4810" s="0" t="inlineStr"/>
      <c r="I4810" s="0" t="inlineStr">
        <is>
          <t>申通自有面单</t>
        </is>
      </c>
      <c r="J4810" s="0" t="inlineStr">
        <is>
          <t>热敏订单,申无忧</t>
        </is>
      </c>
      <c r="K4810" s="0" t="inlineStr">
        <is>
          <t>天津市直客部十一部</t>
        </is>
      </c>
      <c r="L4810" s="0" t="inlineStr"/>
      <c r="M4810" s="0" t="inlineStr">
        <is>
          <t>2021-05-03 10:44:40</t>
        </is>
      </c>
      <c r="N4810" s="0" t="inlineStr">
        <is>
          <t>0.0</t>
        </is>
      </c>
      <c r="O4810" s="0" t="inlineStr">
        <is>
          <t>310723000114</t>
        </is>
      </c>
      <c r="P4810" s="0" t="inlineStr">
        <is>
          <t>客户郭文权</t>
        </is>
      </c>
      <c r="Q4810" s="0" t="inlineStr">
        <is>
          <t>一般电商</t>
        </is>
      </c>
      <c r="R4810" s="0" t="inlineStr">
        <is>
          <t>现付</t>
        </is>
      </c>
      <c r="S4810" s="0" t="inlineStr">
        <is>
          <t>铸源惠众商城</t>
        </is>
      </c>
      <c r="T4810" s="0" t="inlineStr">
        <is>
          <t>15822992797</t>
        </is>
      </c>
      <c r="U4810" s="0" t="inlineStr">
        <is>
          <t>天津</t>
        </is>
      </c>
      <c r="V4810" s="0" t="inlineStr">
        <is>
          <t>天津市</t>
        </is>
      </c>
      <c r="W4810" s="0" t="inlineStr">
        <is>
          <t>大港区</t>
        </is>
      </c>
      <c r="X4810" s="0" t="inlineStr">
        <is>
          <t>津岐公路乐客商贸有限公司申通办公室</t>
        </is>
      </c>
      <c r="Y4810" s="0" t="inlineStr">
        <is>
          <t>陈爱銮</t>
        </is>
      </c>
      <c r="Z4810" s="0" t="inlineStr">
        <is>
          <t>13645118619</t>
        </is>
      </c>
      <c r="AA4810" s="0" t="inlineStr">
        <is>
          <t>江苏省</t>
        </is>
      </c>
      <c r="AB4810" s="0" t="inlineStr">
        <is>
          <t>盐城市</t>
        </is>
      </c>
      <c r="AC4810" s="0" t="inlineStr">
        <is>
          <t>亭湖区</t>
        </is>
      </c>
      <c r="AD4810" s="0" t="inlineStr">
        <is>
          <t>盐城市亭湖区黄尖镇新洋港邮政收</t>
        </is>
      </c>
      <c r="AE4810" s="0" t="inlineStr">
        <is>
          <t>2021-05-03 10:44:40</t>
        </is>
      </c>
      <c r="AF4810" s="0" t="inlineStr">
        <is>
          <t>正向物流</t>
        </is>
      </c>
      <c r="AG4810" s="0" t="inlineStr">
        <is>
          <t>普通</t>
        </is>
      </c>
      <c r="AH4810" s="0" t="inlineStr"/>
      <c r="AI4810" s="0" t="inlineStr">
        <is>
          <t>生活用品</t>
        </is>
      </c>
      <c r="AJ4810" s="0" t="inlineStr">
        <is>
          <t>国内</t>
        </is>
      </c>
      <c r="AK4810" s="0" t="inlineStr">
        <is>
          <t>创建</t>
        </is>
      </c>
      <c r="AL4810" s="0" t="inlineStr"/>
      <c r="AM4810" s="0" t="inlineStr"/>
      <c r="AN4810" s="0" t="inlineStr">
        <is>
          <t>467-AA1 707</t>
        </is>
      </c>
      <c r="AO4810" s="0">
        <f>VLOOKUP(B4810,AP:AP,1,0)</f>
        <v/>
      </c>
      <c r="AP4810" s="0" t="inlineStr"/>
      <c r="AQ4810" s="0" t="inlineStr"/>
    </row>
    <row r="4811">
      <c r="A4811" s="0" t="inlineStr"/>
      <c r="B4811" s="6" t="n">
        <v>777043284989908</v>
      </c>
      <c r="C4811" s="0" t="inlineStr">
        <is>
          <t>3382260426100,73c96d56aa3f54d2107f7b15bee4f981</t>
        </is>
      </c>
      <c r="D4811" s="0" t="inlineStr">
        <is>
          <t>2021-05-03 10:43:41</t>
        </is>
      </c>
      <c r="E4811" s="0" t="inlineStr">
        <is>
          <t>322121008239</t>
        </is>
      </c>
      <c r="F4811" s="0" t="inlineStr">
        <is>
          <t>博盛户外运动</t>
        </is>
      </c>
      <c r="G4811" s="0" t="inlineStr"/>
      <c r="H4811" s="0" t="inlineStr"/>
      <c r="I4811" s="0" t="inlineStr">
        <is>
          <t>拼多多面单</t>
        </is>
      </c>
      <c r="J4811" s="0" t="inlineStr">
        <is>
          <t>拼多多,拼多多</t>
        </is>
      </c>
      <c r="K4811" s="0" t="inlineStr">
        <is>
          <t>浙义电子商务三十七部</t>
        </is>
      </c>
      <c r="L4811" s="0" t="inlineStr"/>
      <c r="M4811" s="0" t="inlineStr">
        <is>
          <t>2021-05-03 10:43:41</t>
        </is>
      </c>
      <c r="N4811" s="0" t="inlineStr">
        <is>
          <t>6.0</t>
        </is>
      </c>
      <c r="O4811" s="0" t="inlineStr">
        <is>
          <t>866548070</t>
        </is>
      </c>
      <c r="P4811" s="0" t="inlineStr">
        <is>
          <t>博盛户外运动</t>
        </is>
      </c>
      <c r="Q4811" s="0" t="inlineStr">
        <is>
          <t>平台电商</t>
        </is>
      </c>
      <c r="R4811" s="0" t="inlineStr">
        <is>
          <t>现付</t>
        </is>
      </c>
      <c r="S4811" s="0" t="inlineStr">
        <is>
          <t>王**</t>
        </is>
      </c>
      <c r="T4811" s="0" t="inlineStr">
        <is>
          <t>189****5561</t>
        </is>
      </c>
      <c r="U4811" s="0" t="inlineStr">
        <is>
          <t>浙江省</t>
        </is>
      </c>
      <c r="V4811" s="0" t="inlineStr">
        <is>
          <t>金华市</t>
        </is>
      </c>
      <c r="W4811" s="0" t="inlineStr">
        <is>
          <t>永康市</t>
        </is>
      </c>
      <c r="X4811" s="0" t="inlineStr">
        <is>
          <t>东吴路529号</t>
        </is>
      </c>
      <c r="Y4811" s="0" t="inlineStr">
        <is>
          <t>唐**</t>
        </is>
      </c>
      <c r="Z4811" s="0" t="inlineStr">
        <is>
          <t>186****6655</t>
        </is>
      </c>
      <c r="AA4811" s="0" t="inlineStr">
        <is>
          <t>江苏省</t>
        </is>
      </c>
      <c r="AB4811" s="0" t="inlineStr">
        <is>
          <t>盐城市</t>
        </is>
      </c>
      <c r="AC4811" s="0" t="inlineStr">
        <is>
          <t>亭湖区</t>
        </is>
      </c>
      <c r="AD4811" s="0" t="inlineStr">
        <is>
          <t>盐东镇盐海路399号千鹤湾温泉酒店中铁二十一局</t>
        </is>
      </c>
      <c r="AE4811" s="0" t="inlineStr">
        <is>
          <t>2021-05-03 10:43:41</t>
        </is>
      </c>
      <c r="AF4811" s="0" t="inlineStr">
        <is>
          <t>正向物流</t>
        </is>
      </c>
      <c r="AG4811" s="0" t="inlineStr">
        <is>
          <t>普通</t>
        </is>
      </c>
      <c r="AH4811" s="0" t="inlineStr"/>
      <c r="AI4811" s="0" t="inlineStr">
        <is>
          <t>商品,</t>
        </is>
      </c>
      <c r="AJ4811" s="0" t="inlineStr">
        <is>
          <t>国内</t>
        </is>
      </c>
      <c r="AK4811" s="0" t="inlineStr">
        <is>
          <t>创建</t>
        </is>
      </c>
      <c r="AL4811" s="0" t="inlineStr"/>
      <c r="AM4811" s="0" t="inlineStr"/>
      <c r="AN4811" s="0" t="inlineStr">
        <is>
          <t>467-AA1 707</t>
        </is>
      </c>
      <c r="AO4811" s="0">
        <f>VLOOKUP(B4811,AP:AP,1,0)</f>
        <v/>
      </c>
      <c r="AP4811" s="0" t="inlineStr"/>
      <c r="AQ4811" s="0" t="inlineStr"/>
    </row>
    <row r="4812">
      <c r="A4812" s="0" t="inlineStr"/>
      <c r="B4812" s="6" t="n">
        <v>773095586814785</v>
      </c>
      <c r="C4812" s="0" t="inlineStr">
        <is>
          <t>LP00445225883574,1771055533317461621</t>
        </is>
      </c>
      <c r="D4812" s="0" t="inlineStr">
        <is>
          <t>2021-05-05 09:08:09</t>
        </is>
      </c>
      <c r="E4812" s="0" t="inlineStr">
        <is>
          <t>236700000538</t>
        </is>
      </c>
      <c r="F4812" s="0" t="inlineStr">
        <is>
          <t>自由一号88</t>
        </is>
      </c>
      <c r="G4812" s="0" t="inlineStr"/>
      <c r="H4812" s="0" t="inlineStr"/>
      <c r="I4812" s="0" t="inlineStr">
        <is>
          <t>菜鸟面单</t>
        </is>
      </c>
      <c r="J4812" s="0" t="inlineStr">
        <is>
          <t>菜鸟-阿里,淘宝线下</t>
        </is>
      </c>
      <c r="K4812" s="0" t="inlineStr">
        <is>
          <t>安徽利辛公司</t>
        </is>
      </c>
      <c r="L4812" s="0" t="inlineStr"/>
      <c r="M4812" s="0" t="inlineStr">
        <is>
          <t>2021-05-05 09:08:09</t>
        </is>
      </c>
      <c r="N4812" s="0" t="inlineStr">
        <is>
          <t>0.1</t>
        </is>
      </c>
      <c r="O4812" s="0" t="inlineStr">
        <is>
          <t>95488685</t>
        </is>
      </c>
      <c r="P4812" s="0" t="inlineStr">
        <is>
          <t>自由一号88</t>
        </is>
      </c>
      <c r="Q4812" s="0" t="inlineStr">
        <is>
          <t>平台电商</t>
        </is>
      </c>
      <c r="R4812" s="0" t="inlineStr">
        <is>
          <t>现付</t>
        </is>
      </c>
      <c r="S4812" s="0" t="inlineStr">
        <is>
          <t>小汪</t>
        </is>
      </c>
      <c r="T4812" s="0" t="inlineStr"/>
      <c r="U4812" s="0" t="inlineStr">
        <is>
          <t>安徽省</t>
        </is>
      </c>
      <c r="V4812" s="0" t="inlineStr">
        <is>
          <t>亳州市</t>
        </is>
      </c>
      <c r="W4812" s="0" t="inlineStr">
        <is>
          <t>利辛县</t>
        </is>
      </c>
      <c r="X4812" s="0" t="inlineStr">
        <is>
          <t>国际丝网城4栋</t>
        </is>
      </c>
      <c r="Y4812" s="0" t="inlineStr">
        <is>
          <t>吉**</t>
        </is>
      </c>
      <c r="Z4812" s="0" t="inlineStr">
        <is>
          <t>134****2220</t>
        </is>
      </c>
      <c r="AA4812" s="0" t="inlineStr">
        <is>
          <t>江苏省</t>
        </is>
      </c>
      <c r="AB4812" s="0" t="inlineStr">
        <is>
          <t>盐城市</t>
        </is>
      </c>
      <c r="AC4812" s="0" t="inlineStr">
        <is>
          <t>亭湖区</t>
        </is>
      </c>
      <c r="AD4812" s="0" t="inlineStr">
        <is>
          <t>盐东镇新建村二组</t>
        </is>
      </c>
      <c r="AE4812" s="0" t="inlineStr">
        <is>
          <t>2021-05-05 09:08:09</t>
        </is>
      </c>
      <c r="AF4812" s="0" t="inlineStr">
        <is>
          <t>正向物流</t>
        </is>
      </c>
      <c r="AG4812" s="0" t="inlineStr">
        <is>
          <t>普通</t>
        </is>
      </c>
      <c r="AH4812" s="0" t="inlineStr"/>
      <c r="AI4812" s="0" t="inlineStr">
        <is>
          <t>商品</t>
        </is>
      </c>
      <c r="AJ4812" s="0" t="inlineStr">
        <is>
          <t>国内</t>
        </is>
      </c>
      <c r="AK4812" s="0" t="inlineStr">
        <is>
          <t>创建</t>
        </is>
      </c>
      <c r="AL4812" s="0" t="inlineStr"/>
      <c r="AM4812" s="0" t="inlineStr"/>
      <c r="AN4812" s="0" t="inlineStr">
        <is>
          <t>467 AA1 707</t>
        </is>
      </c>
      <c r="AO4812" s="0">
        <f>VLOOKUP(B4812,AP:AP,1,0)</f>
        <v/>
      </c>
      <c r="AP4812" s="0" t="inlineStr"/>
      <c r="AQ4812" s="0" t="inlineStr"/>
    </row>
    <row r="4813">
      <c r="A4813" s="0" t="inlineStr"/>
      <c r="B4813" s="6" t="n">
        <v>773095606556194</v>
      </c>
      <c r="C4813" s="0" t="inlineStr">
        <is>
          <t>LP00444960182039,1291634473966097397</t>
        </is>
      </c>
      <c r="D4813" s="0" t="inlineStr">
        <is>
          <t>2021-05-05 10:12:11</t>
        </is>
      </c>
      <c r="E4813" s="0" t="inlineStr">
        <is>
          <t>322000055242</t>
        </is>
      </c>
      <c r="F4813" s="0" t="inlineStr">
        <is>
          <t>像你奔跑中</t>
        </is>
      </c>
      <c r="G4813" s="0" t="inlineStr"/>
      <c r="H4813" s="0" t="inlineStr"/>
      <c r="I4813" s="0" t="inlineStr">
        <is>
          <t>菜鸟面单</t>
        </is>
      </c>
      <c r="J4813" s="0" t="inlineStr">
        <is>
          <t>菜鸟-阿里,淘宝线下</t>
        </is>
      </c>
      <c r="K4813" s="0" t="inlineStr">
        <is>
          <t>浙江义乌公司</t>
        </is>
      </c>
      <c r="L4813" s="0" t="inlineStr"/>
      <c r="M4813" s="0" t="inlineStr">
        <is>
          <t>2021-05-05 10:12:11</t>
        </is>
      </c>
      <c r="N4813" s="0" t="inlineStr">
        <is>
          <t>0.0</t>
        </is>
      </c>
      <c r="O4813" s="0" t="inlineStr">
        <is>
          <t>2210966574556</t>
        </is>
      </c>
      <c r="P4813" s="0" t="inlineStr">
        <is>
          <t>像你奔跑中</t>
        </is>
      </c>
      <c r="Q4813" s="0" t="inlineStr">
        <is>
          <t>平台电商</t>
        </is>
      </c>
      <c r="R4813" s="0" t="inlineStr">
        <is>
          <t>现付</t>
        </is>
      </c>
      <c r="S4813" s="0" t="inlineStr">
        <is>
          <t>田子愷</t>
        </is>
      </c>
      <c r="T4813" s="0" t="inlineStr">
        <is>
          <t>13456930414</t>
        </is>
      </c>
      <c r="U4813" s="0" t="inlineStr">
        <is>
          <t>浙江省</t>
        </is>
      </c>
      <c r="V4813" s="0" t="inlineStr">
        <is>
          <t>金华市</t>
        </is>
      </c>
      <c r="W4813" s="0" t="inlineStr">
        <is>
          <t>义乌市</t>
        </is>
      </c>
      <c r="X4813" s="0" t="inlineStr">
        <is>
          <t>廿三里街道。88号大楼</t>
        </is>
      </c>
      <c r="Y4813" s="0" t="inlineStr">
        <is>
          <t>张*</t>
        </is>
      </c>
      <c r="Z4813" s="0" t="inlineStr">
        <is>
          <t>158****9980</t>
        </is>
      </c>
      <c r="AA4813" s="0" t="inlineStr">
        <is>
          <t>江苏省</t>
        </is>
      </c>
      <c r="AB4813" s="0" t="inlineStr">
        <is>
          <t>盐城市</t>
        </is>
      </c>
      <c r="AC4813" s="0" t="inlineStr">
        <is>
          <t>亭湖区</t>
        </is>
      </c>
      <c r="AD4813" s="0" t="inlineStr">
        <is>
          <t>盐东镇盐新路电力站后巷100米</t>
        </is>
      </c>
      <c r="AE4813" s="0" t="inlineStr">
        <is>
          <t>2021-05-05 10:12:11</t>
        </is>
      </c>
      <c r="AF4813" s="0" t="inlineStr">
        <is>
          <t>正向物流</t>
        </is>
      </c>
      <c r="AG4813" s="0" t="inlineStr">
        <is>
          <t>普通</t>
        </is>
      </c>
      <c r="AH4813" s="0" t="inlineStr"/>
      <c r="AI4813" s="0" t="inlineStr">
        <is>
          <t>商品</t>
        </is>
      </c>
      <c r="AJ4813" s="0" t="inlineStr">
        <is>
          <t>国内</t>
        </is>
      </c>
      <c r="AK4813" s="0" t="inlineStr">
        <is>
          <t>创建</t>
        </is>
      </c>
      <c r="AL4813" s="0" t="inlineStr"/>
      <c r="AM4813" s="0" t="inlineStr"/>
      <c r="AN4813" s="0" t="inlineStr">
        <is>
          <t>467 AA1 707</t>
        </is>
      </c>
      <c r="AO4813" s="0">
        <f>VLOOKUP(B4813,AP:AP,1,0)</f>
        <v/>
      </c>
      <c r="AP4813" s="0" t="inlineStr"/>
      <c r="AQ4813" s="0" t="inlineStr"/>
    </row>
    <row r="4814">
      <c r="A4814" s="0" t="inlineStr"/>
      <c r="B4814" s="6" t="n">
        <v>773095535427217</v>
      </c>
      <c r="C4814" s="0" t="inlineStr">
        <is>
          <t>2111900041657822</t>
        </is>
      </c>
      <c r="D4814" s="0" t="inlineStr">
        <is>
          <t>2021-05-04 17:53:53</t>
        </is>
      </c>
      <c r="E4814" s="0" t="inlineStr">
        <is>
          <t>322000057949</t>
        </is>
      </c>
      <c r="F4814" s="0" t="inlineStr">
        <is>
          <t>义乌踏步鞋业</t>
        </is>
      </c>
      <c r="G4814" s="0" t="inlineStr"/>
      <c r="H4814" s="0" t="inlineStr"/>
      <c r="I4814" s="0" t="inlineStr">
        <is>
          <t>菜鸟面单</t>
        </is>
      </c>
      <c r="J4814" s="0" t="inlineStr">
        <is>
          <t>菜鸟-非阿里</t>
        </is>
      </c>
      <c r="K4814" s="0" t="inlineStr">
        <is>
          <t>浙江义乌公司</t>
        </is>
      </c>
      <c r="L4814" s="0" t="inlineStr"/>
      <c r="M4814" s="0" t="inlineStr">
        <is>
          <t>2021-05-04 17:53:53</t>
        </is>
      </c>
      <c r="N4814" s="0" t="inlineStr">
        <is>
          <t>0.0</t>
        </is>
      </c>
      <c r="O4814" s="0" t="inlineStr">
        <is>
          <t>2207675571283</t>
        </is>
      </c>
      <c r="P4814" s="0" t="inlineStr">
        <is>
          <t>义乌踏步鞋业</t>
        </is>
      </c>
      <c r="Q4814" s="0" t="inlineStr">
        <is>
          <t>一般电商</t>
        </is>
      </c>
      <c r="R4814" s="0" t="inlineStr">
        <is>
          <t>现付</t>
        </is>
      </c>
      <c r="S4814" s="0" t="inlineStr">
        <is>
          <t>吴晓龙  拖鞋</t>
        </is>
      </c>
      <c r="T4814" s="0" t="inlineStr">
        <is>
          <t>15158968589</t>
        </is>
      </c>
      <c r="U4814" s="0" t="inlineStr">
        <is>
          <t>浙江省</t>
        </is>
      </c>
      <c r="V4814" s="0" t="inlineStr">
        <is>
          <t>金华市</t>
        </is>
      </c>
      <c r="W4814" s="0" t="inlineStr">
        <is>
          <t>义乌市</t>
        </is>
      </c>
      <c r="X4814" s="0" t="inlineStr">
        <is>
          <t>北苑机场路625号</t>
        </is>
      </c>
      <c r="Y4814" s="0" t="inlineStr">
        <is>
          <t>何**</t>
        </is>
      </c>
      <c r="Z4814" s="0" t="inlineStr">
        <is>
          <t>156****5451</t>
        </is>
      </c>
      <c r="AA4814" s="0" t="inlineStr">
        <is>
          <t>江苏省</t>
        </is>
      </c>
      <c r="AB4814" s="0" t="inlineStr">
        <is>
          <t>盐城市</t>
        </is>
      </c>
      <c r="AC4814" s="0" t="inlineStr">
        <is>
          <t>亭湖区</t>
        </is>
      </c>
      <c r="AD4814" s="0" t="inlineStr">
        <is>
          <t>黄尖镇黄海东路1-1号盐城开元芳草地乡村酒店</t>
        </is>
      </c>
      <c r="AE4814" s="0" t="inlineStr">
        <is>
          <t>2021-05-04 17:53:53</t>
        </is>
      </c>
      <c r="AF4814" s="0" t="inlineStr">
        <is>
          <t>正向物流</t>
        </is>
      </c>
      <c r="AG4814" s="0" t="inlineStr">
        <is>
          <t>普通</t>
        </is>
      </c>
      <c r="AH4814" s="0" t="inlineStr"/>
      <c r="AI4814" s="0" t="inlineStr">
        <is>
          <t>商品</t>
        </is>
      </c>
      <c r="AJ4814" s="0" t="inlineStr">
        <is>
          <t>国内</t>
        </is>
      </c>
      <c r="AK4814" s="0" t="inlineStr">
        <is>
          <t>创建</t>
        </is>
      </c>
      <c r="AL4814" s="0" t="inlineStr"/>
      <c r="AM4814" s="0" t="inlineStr"/>
      <c r="AN4814" s="0" t="inlineStr">
        <is>
          <t>467 AA1 707</t>
        </is>
      </c>
      <c r="AO4814" s="0">
        <f>VLOOKUP(B4814,AP:AP,1,0)</f>
        <v/>
      </c>
      <c r="AP4814" s="0" t="inlineStr"/>
      <c r="AQ4814" s="0" t="inlineStr"/>
    </row>
    <row r="4815">
      <c r="A4815" s="0" t="inlineStr"/>
      <c r="B4815" s="6" t="n">
        <v>777043423464315</v>
      </c>
      <c r="C4815" s="0" t="inlineStr">
        <is>
          <t>3382260426100,885695c93c48ae2391e2e9a0f0125ccb</t>
        </is>
      </c>
      <c r="D4815" s="0" t="inlineStr">
        <is>
          <t>2021-05-04 16:44:33</t>
        </is>
      </c>
      <c r="E4815" s="0" t="inlineStr">
        <is>
          <t>322122001327</t>
        </is>
      </c>
      <c r="F4815" s="0" t="inlineStr">
        <is>
          <t>爱之美易贝尔专卖店</t>
        </is>
      </c>
      <c r="G4815" s="0" t="inlineStr"/>
      <c r="H4815" s="0" t="inlineStr"/>
      <c r="I4815" s="0" t="inlineStr">
        <is>
          <t>拼多多面单</t>
        </is>
      </c>
      <c r="J4815" s="0" t="inlineStr">
        <is>
          <t>拼多多,拼多多</t>
        </is>
      </c>
      <c r="K4815" s="0" t="inlineStr">
        <is>
          <t>浙北电子商务三十八部</t>
        </is>
      </c>
      <c r="L4815" s="0" t="inlineStr"/>
      <c r="M4815" s="0" t="inlineStr">
        <is>
          <t>2021-05-04 16:44:32</t>
        </is>
      </c>
      <c r="N4815" s="0" t="inlineStr">
        <is>
          <t>0.0</t>
        </is>
      </c>
      <c r="O4815" s="0" t="inlineStr">
        <is>
          <t>531593125</t>
        </is>
      </c>
      <c r="P4815" s="0" t="inlineStr">
        <is>
          <t>爱之美易贝尔专卖店</t>
        </is>
      </c>
      <c r="Q4815" s="0" t="inlineStr">
        <is>
          <t>平台电商</t>
        </is>
      </c>
      <c r="R4815" s="0" t="inlineStr">
        <is>
          <t>现付</t>
        </is>
      </c>
      <c r="S4815" s="0" t="inlineStr">
        <is>
          <t>王*</t>
        </is>
      </c>
      <c r="T4815" s="0" t="inlineStr">
        <is>
          <t>189****1511</t>
        </is>
      </c>
      <c r="U4815" s="0" t="inlineStr">
        <is>
          <t>浙江省</t>
        </is>
      </c>
      <c r="V4815" s="0" t="inlineStr">
        <is>
          <t>宁波市</t>
        </is>
      </c>
      <c r="W4815" s="0" t="inlineStr">
        <is>
          <t>奉化区</t>
        </is>
      </c>
      <c r="X4815" s="0" t="inlineStr">
        <is>
          <t>岳林街道金晖路阳光26单身公寓西边工厂3楼爱之美电器</t>
        </is>
      </c>
      <c r="Y4815" s="0" t="inlineStr">
        <is>
          <t>张**</t>
        </is>
      </c>
      <c r="Z4815" s="0" t="inlineStr">
        <is>
          <t>187****9438</t>
        </is>
      </c>
      <c r="AA4815" s="0" t="inlineStr">
        <is>
          <t>江苏省</t>
        </is>
      </c>
      <c r="AB4815" s="0" t="inlineStr">
        <is>
          <t>盐城市</t>
        </is>
      </c>
      <c r="AC4815" s="0" t="inlineStr">
        <is>
          <t>亭湖区</t>
        </is>
      </c>
      <c r="AD4815" s="0" t="inlineStr">
        <is>
          <t>李灶居委会二组</t>
        </is>
      </c>
      <c r="AE4815" s="0" t="inlineStr">
        <is>
          <t>2021-05-04 16:44:33</t>
        </is>
      </c>
      <c r="AF4815" s="0" t="inlineStr">
        <is>
          <t>正向物流</t>
        </is>
      </c>
      <c r="AG4815" s="0" t="inlineStr">
        <is>
          <t>普通</t>
        </is>
      </c>
      <c r="AH4815" s="0" t="inlineStr"/>
      <c r="AI4815" s="0" t="inlineStr">
        <is>
          <t>商品,</t>
        </is>
      </c>
      <c r="AJ4815" s="0" t="inlineStr">
        <is>
          <t>国内</t>
        </is>
      </c>
      <c r="AK4815" s="0" t="inlineStr">
        <is>
          <t>创建</t>
        </is>
      </c>
      <c r="AL4815" s="0" t="inlineStr"/>
      <c r="AM4815" s="0" t="inlineStr"/>
      <c r="AN4815" s="0" t="inlineStr">
        <is>
          <t>467-AA1 707</t>
        </is>
      </c>
      <c r="AO4815" s="0">
        <f>VLOOKUP(B4815,AP:AP,1,0)</f>
        <v/>
      </c>
      <c r="AP4815" s="0" t="inlineStr"/>
      <c r="AQ4815" s="0" t="inlineStr"/>
    </row>
    <row r="4816">
      <c r="A4816" s="0" t="inlineStr"/>
      <c r="B4816" s="6" t="n">
        <v>773095588422821</v>
      </c>
      <c r="C4816" s="0" t="inlineStr">
        <is>
          <t>1769490613678458936,LP00445130524890</t>
        </is>
      </c>
      <c r="D4816" s="0" t="inlineStr">
        <is>
          <t>2021-05-05 09:13:54</t>
        </is>
      </c>
      <c r="E4816" s="0" t="inlineStr">
        <is>
          <t>322000058407</t>
        </is>
      </c>
      <c r="F4816" s="0" t="inlineStr">
        <is>
          <t>北帅小宝贝</t>
        </is>
      </c>
      <c r="G4816" s="0" t="inlineStr"/>
      <c r="H4816" s="0" t="inlineStr"/>
      <c r="I4816" s="0" t="inlineStr">
        <is>
          <t>菜鸟面单</t>
        </is>
      </c>
      <c r="J4816" s="0" t="inlineStr">
        <is>
          <t>菜鸟-阿里,淘宝线下</t>
        </is>
      </c>
      <c r="K4816" s="0" t="inlineStr">
        <is>
          <t>浙江义乌公司</t>
        </is>
      </c>
      <c r="L4816" s="0" t="inlineStr"/>
      <c r="M4816" s="0" t="inlineStr">
        <is>
          <t>2021-05-05 09:13:54</t>
        </is>
      </c>
      <c r="N4816" s="0" t="inlineStr">
        <is>
          <t>0.0</t>
        </is>
      </c>
      <c r="O4816" s="0" t="inlineStr">
        <is>
          <t>2210025938062</t>
        </is>
      </c>
      <c r="P4816" s="0" t="inlineStr">
        <is>
          <t>北帅小宝贝</t>
        </is>
      </c>
      <c r="Q4816" s="0" t="inlineStr">
        <is>
          <t>平台电商</t>
        </is>
      </c>
      <c r="R4816" s="0" t="inlineStr">
        <is>
          <t>现付</t>
        </is>
      </c>
      <c r="S4816" s="0" t="inlineStr">
        <is>
          <t>辰雨家居</t>
        </is>
      </c>
      <c r="T4816" s="0" t="inlineStr">
        <is>
          <t>18630223678</t>
        </is>
      </c>
      <c r="U4816" s="0" t="inlineStr">
        <is>
          <t>浙江省</t>
        </is>
      </c>
      <c r="V4816" s="0" t="inlineStr">
        <is>
          <t>金华市</t>
        </is>
      </c>
      <c r="W4816" s="0" t="inlineStr">
        <is>
          <t>义乌市</t>
        </is>
      </c>
      <c r="X4816" s="0" t="inlineStr">
        <is>
          <t>后宅街道西何村3区21栋辰雨家居</t>
        </is>
      </c>
      <c r="Y4816" s="0" t="inlineStr">
        <is>
          <t>陆**</t>
        </is>
      </c>
      <c r="Z4816" s="0" t="inlineStr">
        <is>
          <t>139****0138</t>
        </is>
      </c>
      <c r="AA4816" s="0" t="inlineStr">
        <is>
          <t>江苏省</t>
        </is>
      </c>
      <c r="AB4816" s="0" t="inlineStr">
        <is>
          <t>盐城市</t>
        </is>
      </c>
      <c r="AC4816" s="0" t="inlineStr">
        <is>
          <t>亭湖区</t>
        </is>
      </c>
      <c r="AD4816" s="0" t="inlineStr">
        <is>
          <t>盐东镇居委会九组</t>
        </is>
      </c>
      <c r="AE4816" s="0" t="inlineStr">
        <is>
          <t>2021-05-05 09:13:54</t>
        </is>
      </c>
      <c r="AF4816" s="0" t="inlineStr">
        <is>
          <t>正向物流</t>
        </is>
      </c>
      <c r="AG4816" s="0" t="inlineStr">
        <is>
          <t>普通</t>
        </is>
      </c>
      <c r="AH4816" s="0" t="inlineStr"/>
      <c r="AI4816" s="0" t="inlineStr">
        <is>
          <t>商品</t>
        </is>
      </c>
      <c r="AJ4816" s="0" t="inlineStr">
        <is>
          <t>国内</t>
        </is>
      </c>
      <c r="AK4816" s="0" t="inlineStr">
        <is>
          <t>创建</t>
        </is>
      </c>
      <c r="AL4816" s="0" t="inlineStr"/>
      <c r="AM4816" s="0" t="inlineStr"/>
      <c r="AN4816" s="0" t="inlineStr">
        <is>
          <t>467 AA1 707</t>
        </is>
      </c>
      <c r="AO4816" s="0">
        <f>VLOOKUP(B4816,AP:AP,1,0)</f>
        <v/>
      </c>
      <c r="AP4816" s="0" t="inlineStr"/>
      <c r="AQ4816" s="0" t="inlineStr"/>
    </row>
    <row r="4817">
      <c r="A4817" s="0" t="inlineStr"/>
      <c r="B4817" s="6" t="n">
        <v>777043416836405</v>
      </c>
      <c r="C4817" s="0" t="inlineStr">
        <is>
          <t>3382260426100,590843702603622983765fe27eca7802</t>
        </is>
      </c>
      <c r="D4817" s="0" t="inlineStr">
        <is>
          <t>2021-05-04 14:33:55</t>
        </is>
      </c>
      <c r="E4817" s="0" t="inlineStr">
        <is>
          <t>325200003987</t>
        </is>
      </c>
      <c r="F4817" s="0" t="inlineStr">
        <is>
          <t>凯诺特jmwii卫浴</t>
        </is>
      </c>
      <c r="G4817" s="0" t="inlineStr"/>
      <c r="H4817" s="0" t="inlineStr"/>
      <c r="I4817" s="0" t="inlineStr">
        <is>
          <t>拼多多面单</t>
        </is>
      </c>
      <c r="J4817" s="0" t="inlineStr">
        <is>
          <t>拼多多,拼多多</t>
        </is>
      </c>
      <c r="K4817" s="0" t="inlineStr">
        <is>
          <t>浙江瑞安公司</t>
        </is>
      </c>
      <c r="L4817" s="0" t="inlineStr"/>
      <c r="M4817" s="0" t="inlineStr">
        <is>
          <t>2021-05-04 14:33:55</t>
        </is>
      </c>
      <c r="N4817" s="0" t="inlineStr">
        <is>
          <t>0.0</t>
        </is>
      </c>
      <c r="O4817" s="0" t="inlineStr">
        <is>
          <t>443966838</t>
        </is>
      </c>
      <c r="P4817" s="0" t="inlineStr">
        <is>
          <t>凯诺特jmwii卫浴</t>
        </is>
      </c>
      <c r="Q4817" s="0" t="inlineStr">
        <is>
          <t>平台电商</t>
        </is>
      </c>
      <c r="R4817" s="0" t="inlineStr">
        <is>
          <t>现付</t>
        </is>
      </c>
      <c r="S4817" s="0" t="inlineStr">
        <is>
          <t>郑**</t>
        </is>
      </c>
      <c r="T4817" s="0" t="inlineStr">
        <is>
          <t>158****7965</t>
        </is>
      </c>
      <c r="U4817" s="0" t="inlineStr">
        <is>
          <t>浙江省</t>
        </is>
      </c>
      <c r="V4817" s="0" t="inlineStr">
        <is>
          <t>温州市</t>
        </is>
      </c>
      <c r="W4817" s="0" t="inlineStr">
        <is>
          <t>龙湾区</t>
        </is>
      </c>
      <c r="X4817" s="0" t="inlineStr">
        <is>
          <t>海城街道建民路43</t>
        </is>
      </c>
      <c r="Y4817" s="0" t="inlineStr">
        <is>
          <t>刘**</t>
        </is>
      </c>
      <c r="Z4817" s="0" t="inlineStr">
        <is>
          <t>151****3009</t>
        </is>
      </c>
      <c r="AA4817" s="0" t="inlineStr">
        <is>
          <t>江苏省</t>
        </is>
      </c>
      <c r="AB4817" s="0" t="inlineStr">
        <is>
          <t>盐城市</t>
        </is>
      </c>
      <c r="AC4817" s="0" t="inlineStr">
        <is>
          <t>亭湖区</t>
        </is>
      </c>
      <c r="AD4817" s="0" t="inlineStr">
        <is>
          <t>盐东镇意尔康专卖店</t>
        </is>
      </c>
      <c r="AE4817" s="0" t="inlineStr">
        <is>
          <t>2021-05-04 14:33:55</t>
        </is>
      </c>
      <c r="AF4817" s="0" t="inlineStr">
        <is>
          <t>正向物流</t>
        </is>
      </c>
      <c r="AG4817" s="0" t="inlineStr">
        <is>
          <t>普通</t>
        </is>
      </c>
      <c r="AH4817" s="0" t="inlineStr"/>
      <c r="AI4817" s="0" t="inlineStr">
        <is>
          <t>商品,</t>
        </is>
      </c>
      <c r="AJ4817" s="0" t="inlineStr">
        <is>
          <t>国内</t>
        </is>
      </c>
      <c r="AK4817" s="0" t="inlineStr">
        <is>
          <t>创建</t>
        </is>
      </c>
      <c r="AL4817" s="0" t="inlineStr"/>
      <c r="AM4817" s="0" t="inlineStr"/>
      <c r="AN4817" s="0" t="inlineStr">
        <is>
          <t>467-AA1 707</t>
        </is>
      </c>
      <c r="AO4817" s="0">
        <f>VLOOKUP(B4817,AP:AP,1,0)</f>
        <v/>
      </c>
      <c r="AP4817" s="0" t="inlineStr"/>
      <c r="AQ4817" s="0" t="inlineStr"/>
    </row>
    <row r="4818">
      <c r="A4818" s="0" t="inlineStr"/>
      <c r="B4818" s="6" t="n">
        <v>773095495919946</v>
      </c>
      <c r="C4818" s="0" t="inlineStr">
        <is>
          <t>1291966971411931995,LP00445166470249</t>
        </is>
      </c>
      <c r="D4818" s="0" t="inlineStr">
        <is>
          <t>2021-05-04 14:51:21</t>
        </is>
      </c>
      <c r="E4818" s="0" t="inlineStr">
        <is>
          <t>272100001167</t>
        </is>
      </c>
      <c r="F4818" s="0" t="inlineStr">
        <is>
          <t>南孚平治专卖店</t>
        </is>
      </c>
      <c r="G4818" s="0" t="inlineStr"/>
      <c r="H4818" s="0" t="inlineStr">
        <is>
          <t>记录修改件</t>
        </is>
      </c>
      <c r="I4818" s="0" t="inlineStr">
        <is>
          <t>菜鸟面单</t>
        </is>
      </c>
      <c r="J4818" s="0" t="inlineStr">
        <is>
          <t>菜鸟-阿里,淘宝线下</t>
        </is>
      </c>
      <c r="K4818" s="0" t="inlineStr">
        <is>
          <t>山东济宁公司</t>
        </is>
      </c>
      <c r="L4818" s="0" t="inlineStr"/>
      <c r="M4818" s="0" t="inlineStr">
        <is>
          <t>2021-05-04 14:51:21</t>
        </is>
      </c>
      <c r="N4818" s="0" t="inlineStr">
        <is>
          <t>0.58</t>
        </is>
      </c>
      <c r="O4818" s="0" t="inlineStr">
        <is>
          <t>2879258831</t>
        </is>
      </c>
      <c r="P4818" s="0" t="inlineStr">
        <is>
          <t>南孚平治专卖店</t>
        </is>
      </c>
      <c r="Q4818" s="0" t="inlineStr">
        <is>
          <t>平台电商</t>
        </is>
      </c>
      <c r="R4818" s="0" t="inlineStr">
        <is>
          <t>现付</t>
        </is>
      </c>
      <c r="S4818" s="0" t="inlineStr">
        <is>
          <t>张珍</t>
        </is>
      </c>
      <c r="T4818" s="0" t="inlineStr">
        <is>
          <t>18678705115</t>
        </is>
      </c>
      <c r="U4818" s="0" t="inlineStr">
        <is>
          <t>山东省</t>
        </is>
      </c>
      <c r="V4818" s="0" t="inlineStr">
        <is>
          <t>济宁市</t>
        </is>
      </c>
      <c r="W4818" s="0" t="inlineStr">
        <is>
          <t>任城区</t>
        </is>
      </c>
      <c r="X4818" s="0" t="inlineStr">
        <is>
          <t>车站东路企鹅集团院内接待中心</t>
        </is>
      </c>
      <c r="Y4818" s="0" t="inlineStr">
        <is>
          <t>王**</t>
        </is>
      </c>
      <c r="Z4818" s="0" t="inlineStr">
        <is>
          <t>153****3598</t>
        </is>
      </c>
      <c r="AA4818" s="0" t="inlineStr">
        <is>
          <t>江苏省</t>
        </is>
      </c>
      <c r="AB4818" s="0" t="inlineStr">
        <is>
          <t>盐城市</t>
        </is>
      </c>
      <c r="AC4818" s="0" t="inlineStr">
        <is>
          <t>亭湖区</t>
        </is>
      </c>
      <c r="AD4818" s="0" t="inlineStr">
        <is>
          <t>黄尖镇 新街村六组107号</t>
        </is>
      </c>
      <c r="AE4818" s="0" t="inlineStr">
        <is>
          <t>2021-05-04 14:51:21</t>
        </is>
      </c>
      <c r="AF4818" s="0" t="inlineStr">
        <is>
          <t>正向物流</t>
        </is>
      </c>
      <c r="AG4818" s="0" t="inlineStr">
        <is>
          <t>普通</t>
        </is>
      </c>
      <c r="AH4818" s="0" t="inlineStr"/>
      <c r="AI4818" s="0" t="inlineStr">
        <is>
          <t>商品</t>
        </is>
      </c>
      <c r="AJ4818" s="0" t="inlineStr">
        <is>
          <t>国内</t>
        </is>
      </c>
      <c r="AK4818" s="0" t="inlineStr">
        <is>
          <t>创建</t>
        </is>
      </c>
      <c r="AL4818" s="0" t="inlineStr"/>
      <c r="AM4818" s="0" t="inlineStr"/>
      <c r="AN4818" s="0" t="inlineStr">
        <is>
          <t>467 AA1 707</t>
        </is>
      </c>
      <c r="AO4818" s="0">
        <f>VLOOKUP(B4818,AP:AP,1,0)</f>
        <v/>
      </c>
      <c r="AP4818" s="0" t="inlineStr"/>
      <c r="AQ4818" s="0" t="inlineStr"/>
    </row>
    <row r="4819">
      <c r="A4819" s="0" t="inlineStr"/>
      <c r="B4819" s="6" t="n">
        <v>773095241154712</v>
      </c>
      <c r="C4819" s="0" t="inlineStr">
        <is>
          <t>2112300004904817</t>
        </is>
      </c>
      <c r="D4819" s="0" t="inlineStr">
        <is>
          <t>2021-05-03 08:46:11</t>
        </is>
      </c>
      <c r="E4819" s="0" t="inlineStr">
        <is>
          <t>071500003802</t>
        </is>
      </c>
      <c r="F4819" s="0" t="inlineStr">
        <is>
          <t>zhangmeining2008</t>
        </is>
      </c>
      <c r="G4819" s="0" t="inlineStr"/>
      <c r="H4819" s="0" t="inlineStr"/>
      <c r="I4819" s="0" t="inlineStr">
        <is>
          <t>菜鸟面单</t>
        </is>
      </c>
      <c r="J4819" s="0" t="inlineStr">
        <is>
          <t>菜鸟-非阿里</t>
        </is>
      </c>
      <c r="K4819" s="0" t="inlineStr">
        <is>
          <t>河北高阳公司</t>
        </is>
      </c>
      <c r="L4819" s="0" t="inlineStr"/>
      <c r="M4819" s="0" t="inlineStr">
        <is>
          <t>2021-05-03 08:46:11</t>
        </is>
      </c>
      <c r="N4819" s="0" t="inlineStr">
        <is>
          <t>0.0</t>
        </is>
      </c>
      <c r="O4819" s="0" t="inlineStr">
        <is>
          <t>152841998</t>
        </is>
      </c>
      <c r="P4819" s="0" t="inlineStr">
        <is>
          <t>zhangmeining2008</t>
        </is>
      </c>
      <c r="Q4819" s="0" t="inlineStr">
        <is>
          <t>一般电商</t>
        </is>
      </c>
      <c r="R4819" s="0" t="inlineStr">
        <is>
          <t>现付</t>
        </is>
      </c>
      <c r="S4819" s="0" t="inlineStr">
        <is>
          <t>宠爱宗刚纱布家纺</t>
        </is>
      </c>
      <c r="T4819" s="0" t="inlineStr">
        <is>
          <t>17772518108</t>
        </is>
      </c>
      <c r="U4819" s="0" t="inlineStr">
        <is>
          <t>河北省</t>
        </is>
      </c>
      <c r="V4819" s="0" t="inlineStr">
        <is>
          <t>保定市</t>
        </is>
      </c>
      <c r="W4819" s="0" t="inlineStr">
        <is>
          <t>高阳县</t>
        </is>
      </c>
      <c r="X4819" s="0" t="inlineStr">
        <is>
          <t>高阳县</t>
        </is>
      </c>
      <c r="Y4819" s="0" t="inlineStr">
        <is>
          <t>钟**</t>
        </is>
      </c>
      <c r="Z4819" s="0" t="inlineStr">
        <is>
          <t>182****7311</t>
        </is>
      </c>
      <c r="AA4819" s="0" t="inlineStr">
        <is>
          <t>江苏省</t>
        </is>
      </c>
      <c r="AB4819" s="0" t="inlineStr">
        <is>
          <t>盐城市</t>
        </is>
      </c>
      <c r="AC4819" s="0" t="inlineStr">
        <is>
          <t>亭湖区</t>
        </is>
      </c>
      <c r="AD4819" s="0" t="inlineStr">
        <is>
          <t>江苏省盐城市亭湖区盐东镇鹏程路</t>
        </is>
      </c>
      <c r="AE4819" s="0" t="inlineStr">
        <is>
          <t>2021-05-03 08:46:11</t>
        </is>
      </c>
      <c r="AF4819" s="0" t="inlineStr">
        <is>
          <t>正向物流</t>
        </is>
      </c>
      <c r="AG4819" s="0" t="inlineStr">
        <is>
          <t>普通</t>
        </is>
      </c>
      <c r="AH4819" s="0" t="inlineStr"/>
      <c r="AI4819" s="0" t="inlineStr">
        <is>
          <t>商品</t>
        </is>
      </c>
      <c r="AJ4819" s="0" t="inlineStr">
        <is>
          <t>国内</t>
        </is>
      </c>
      <c r="AK4819" s="0" t="inlineStr">
        <is>
          <t>创建</t>
        </is>
      </c>
      <c r="AL4819" s="0" t="inlineStr"/>
      <c r="AM4819" s="0" t="inlineStr"/>
      <c r="AN4819" s="0" t="inlineStr">
        <is>
          <t>467 AA1 707</t>
        </is>
      </c>
      <c r="AO4819" s="0">
        <f>VLOOKUP(B4819,AP:AP,1,0)</f>
        <v/>
      </c>
      <c r="AP4819" s="0" t="inlineStr"/>
      <c r="AQ4819" s="0" t="inlineStr"/>
    </row>
    <row r="4820">
      <c r="A4820" s="0" t="inlineStr"/>
      <c r="B4820" s="6" t="n">
        <v>777043250671190</v>
      </c>
      <c r="C4820" s="0" t="inlineStr">
        <is>
          <t>3382260426100,09d538a13c197f21276cb6ba55abb98f</t>
        </is>
      </c>
      <c r="D4820" s="0" t="inlineStr">
        <is>
          <t>2021-05-03 07:48:14</t>
        </is>
      </c>
      <c r="E4820" s="0" t="inlineStr">
        <is>
          <t>053900000262</t>
        </is>
      </c>
      <c r="F4820" s="0" t="inlineStr">
        <is>
          <t>小不溜服饰大卖场</t>
        </is>
      </c>
      <c r="G4820" s="0" t="inlineStr"/>
      <c r="H4820" s="0" t="inlineStr"/>
      <c r="I4820" s="0" t="inlineStr">
        <is>
          <t>拼多多面单</t>
        </is>
      </c>
      <c r="J4820" s="0" t="inlineStr">
        <is>
          <t>拼多多,拼多多</t>
        </is>
      </c>
      <c r="K4820" s="0" t="inlineStr">
        <is>
          <t>河北饶阳公司</t>
        </is>
      </c>
      <c r="L4820" s="0" t="inlineStr"/>
      <c r="M4820" s="0" t="inlineStr">
        <is>
          <t>2021-05-03 07:48:14</t>
        </is>
      </c>
      <c r="N4820" s="0" t="inlineStr">
        <is>
          <t>0.0</t>
        </is>
      </c>
      <c r="O4820" s="0" t="inlineStr">
        <is>
          <t>159076323</t>
        </is>
      </c>
      <c r="P4820" s="0" t="inlineStr">
        <is>
          <t>小不溜服饰大卖场</t>
        </is>
      </c>
      <c r="Q4820" s="0" t="inlineStr">
        <is>
          <t>平台电商</t>
        </is>
      </c>
      <c r="R4820" s="0" t="inlineStr">
        <is>
          <t>现付</t>
        </is>
      </c>
      <c r="S4820" s="0" t="inlineStr">
        <is>
          <t>光*</t>
        </is>
      </c>
      <c r="T4820" s="0" t="inlineStr">
        <is>
          <t>156****7501</t>
        </is>
      </c>
      <c r="U4820" s="0" t="inlineStr">
        <is>
          <t>河北省</t>
        </is>
      </c>
      <c r="V4820" s="0" t="inlineStr">
        <is>
          <t>衡水市</t>
        </is>
      </c>
      <c r="W4820" s="0" t="inlineStr">
        <is>
          <t>饶阳县</t>
        </is>
      </c>
      <c r="X4820" s="0" t="inlineStr">
        <is>
          <t>申通快递点吴永军合方村</t>
        </is>
      </c>
      <c r="Y4820" s="0" t="inlineStr">
        <is>
          <t>东***</t>
        </is>
      </c>
      <c r="Z4820" s="0" t="inlineStr">
        <is>
          <t>189****4688</t>
        </is>
      </c>
      <c r="AA4820" s="0" t="inlineStr">
        <is>
          <t>江苏省</t>
        </is>
      </c>
      <c r="AB4820" s="0" t="inlineStr">
        <is>
          <t>盐城市</t>
        </is>
      </c>
      <c r="AC4820" s="0" t="inlineStr">
        <is>
          <t>亭湖区</t>
        </is>
      </c>
      <c r="AD4820" s="0" t="inlineStr">
        <is>
          <t>盐海路462号盐东门窗</t>
        </is>
      </c>
      <c r="AE4820" s="0" t="inlineStr">
        <is>
          <t>2021-05-03 07:48:14</t>
        </is>
      </c>
      <c r="AF4820" s="0" t="inlineStr">
        <is>
          <t>正向物流</t>
        </is>
      </c>
      <c r="AG4820" s="0" t="inlineStr">
        <is>
          <t>普通</t>
        </is>
      </c>
      <c r="AH4820" s="0" t="inlineStr"/>
      <c r="AI4820" s="0" t="inlineStr">
        <is>
          <t>商品,</t>
        </is>
      </c>
      <c r="AJ4820" s="0" t="inlineStr">
        <is>
          <t>国内</t>
        </is>
      </c>
      <c r="AK4820" s="0" t="inlineStr">
        <is>
          <t>创建</t>
        </is>
      </c>
      <c r="AL4820" s="0" t="inlineStr"/>
      <c r="AM4820" s="0" t="inlineStr"/>
      <c r="AN4820" s="0" t="inlineStr">
        <is>
          <t>467-AA1 707</t>
        </is>
      </c>
      <c r="AO4820" s="0">
        <f>VLOOKUP(B4820,AP:AP,1,0)</f>
        <v/>
      </c>
      <c r="AP4820" s="0" t="inlineStr"/>
      <c r="AQ4820" s="0" t="inlineStr"/>
    </row>
    <row r="4821">
      <c r="A4821" s="0" t="inlineStr"/>
      <c r="B4821" s="6" t="n">
        <v>773095095926199</v>
      </c>
      <c r="C4821" s="0" t="inlineStr">
        <is>
          <t>1289568938042590195,LP00444518006874</t>
        </is>
      </c>
      <c r="D4821" s="0" t="inlineStr">
        <is>
          <t>2021-05-02 09:42:39</t>
        </is>
      </c>
      <c r="E4821" s="0" t="inlineStr">
        <is>
          <t>323900000062</t>
        </is>
      </c>
      <c r="F4821" s="0" t="inlineStr">
        <is>
          <t>dwj0578</t>
        </is>
      </c>
      <c r="G4821" s="0" t="inlineStr"/>
      <c r="H4821" s="0" t="inlineStr"/>
      <c r="I4821" s="0" t="inlineStr">
        <is>
          <t>菜鸟面单</t>
        </is>
      </c>
      <c r="J4821" s="0" t="inlineStr">
        <is>
          <t>菜鸟-阿里,淘宝线下</t>
        </is>
      </c>
      <c r="K4821" s="0" t="inlineStr">
        <is>
          <t>浙江青田公司</t>
        </is>
      </c>
      <c r="L4821" s="0" t="inlineStr"/>
      <c r="M4821" s="0" t="inlineStr">
        <is>
          <t>2021-05-02 09:42:38</t>
        </is>
      </c>
      <c r="N4821" s="0" t="inlineStr">
        <is>
          <t>0.0</t>
        </is>
      </c>
      <c r="O4821" s="0" t="inlineStr">
        <is>
          <t>669742054</t>
        </is>
      </c>
      <c r="P4821" s="0" t="inlineStr">
        <is>
          <t>dwj0578</t>
        </is>
      </c>
      <c r="Q4821" s="0" t="inlineStr">
        <is>
          <t>平台电商</t>
        </is>
      </c>
      <c r="R4821" s="0" t="inlineStr">
        <is>
          <t>现付</t>
        </is>
      </c>
      <c r="S4821" s="0" t="inlineStr">
        <is>
          <t>金卫勇</t>
        </is>
      </c>
      <c r="T4821" s="0" t="inlineStr">
        <is>
          <t>13600600620</t>
        </is>
      </c>
      <c r="U4821" s="0" t="inlineStr">
        <is>
          <t>浙江省</t>
        </is>
      </c>
      <c r="V4821" s="0" t="inlineStr">
        <is>
          <t>丽水市</t>
        </is>
      </c>
      <c r="W4821" s="0" t="inlineStr">
        <is>
          <t>青田县</t>
        </is>
      </c>
      <c r="X4821" s="0" t="inlineStr">
        <is>
          <t>海口镇南岸工业区12号浙江欧亿佳休闲用品有限公司</t>
        </is>
      </c>
      <c r="Y4821" s="0" t="inlineStr">
        <is>
          <t>徐**</t>
        </is>
      </c>
      <c r="Z4821" s="0" t="inlineStr">
        <is>
          <t>132****6790</t>
        </is>
      </c>
      <c r="AA4821" s="0" t="inlineStr">
        <is>
          <t>江苏省</t>
        </is>
      </c>
      <c r="AB4821" s="0" t="inlineStr">
        <is>
          <t>盐城市</t>
        </is>
      </c>
      <c r="AC4821" s="0" t="inlineStr">
        <is>
          <t>亭湖区</t>
        </is>
      </c>
      <c r="AD4821" s="0" t="inlineStr">
        <is>
          <t>盐东镇江苏省盐城市亭湖区盐东镇盐海路135号</t>
        </is>
      </c>
      <c r="AE4821" s="0" t="inlineStr">
        <is>
          <t>2021-05-02 09:42:39</t>
        </is>
      </c>
      <c r="AF4821" s="0" t="inlineStr">
        <is>
          <t>正向物流</t>
        </is>
      </c>
      <c r="AG4821" s="0" t="inlineStr">
        <is>
          <t>普通</t>
        </is>
      </c>
      <c r="AH4821" s="0" t="inlineStr"/>
      <c r="AI4821" s="0" t="inlineStr">
        <is>
          <t>商品</t>
        </is>
      </c>
      <c r="AJ4821" s="0" t="inlineStr">
        <is>
          <t>国内</t>
        </is>
      </c>
      <c r="AK4821" s="0" t="inlineStr">
        <is>
          <t>创建</t>
        </is>
      </c>
      <c r="AL4821" s="0" t="inlineStr"/>
      <c r="AM4821" s="0" t="inlineStr"/>
      <c r="AN4821" s="0" t="inlineStr">
        <is>
          <t>467 AA1 707</t>
        </is>
      </c>
      <c r="AO4821" s="0">
        <f>VLOOKUP(B4821,AP:AP,1,0)</f>
        <v/>
      </c>
      <c r="AP4821" s="0" t="inlineStr"/>
      <c r="AQ4821" s="0" t="inlineStr"/>
    </row>
    <row r="4822">
      <c r="A4822" s="0" t="inlineStr"/>
      <c r="B4822" s="6" t="n">
        <v>773095150215868</v>
      </c>
      <c r="C4822" s="0" t="inlineStr">
        <is>
          <t>1764181909880225555,LP00444377916702</t>
        </is>
      </c>
      <c r="D4822" s="0" t="inlineStr">
        <is>
          <t>2021-05-02 13:43:58</t>
        </is>
      </c>
      <c r="E4822" s="0" t="inlineStr">
        <is>
          <t>32213800381</t>
        </is>
      </c>
      <c r="F4822" s="0" t="inlineStr">
        <is>
          <t>加兹尼旗舰店</t>
        </is>
      </c>
      <c r="G4822" s="0" t="inlineStr"/>
      <c r="H4822" s="0" t="inlineStr"/>
      <c r="I4822" s="0" t="inlineStr">
        <is>
          <t>菜鸟面单</t>
        </is>
      </c>
      <c r="J4822" s="0" t="inlineStr">
        <is>
          <t>菜鸟-阿里,淘宝线下</t>
        </is>
      </c>
      <c r="K4822" s="0" t="inlineStr">
        <is>
          <t>浙义电子商务五十四部</t>
        </is>
      </c>
      <c r="L4822" s="0" t="inlineStr"/>
      <c r="M4822" s="0" t="inlineStr">
        <is>
          <t>2021-05-02 13:43:58</t>
        </is>
      </c>
      <c r="N4822" s="0" t="inlineStr">
        <is>
          <t>0.1</t>
        </is>
      </c>
      <c r="O4822" s="0" t="inlineStr">
        <is>
          <t>3220535677</t>
        </is>
      </c>
      <c r="P4822" s="0" t="inlineStr">
        <is>
          <t>加兹尼旗舰店</t>
        </is>
      </c>
      <c r="Q4822" s="0" t="inlineStr">
        <is>
          <t>平台电商</t>
        </is>
      </c>
      <c r="R4822" s="0" t="inlineStr">
        <is>
          <t>现付</t>
        </is>
      </c>
      <c r="S4822" s="0" t="inlineStr">
        <is>
          <t>加兹尼</t>
        </is>
      </c>
      <c r="T4822" s="0" t="inlineStr">
        <is>
          <t>15336778865</t>
        </is>
      </c>
      <c r="U4822" s="0" t="inlineStr">
        <is>
          <t>浙江省</t>
        </is>
      </c>
      <c r="V4822" s="0" t="inlineStr">
        <is>
          <t>绍兴市</t>
        </is>
      </c>
      <c r="W4822" s="0" t="inlineStr">
        <is>
          <t>诸暨市</t>
        </is>
      </c>
      <c r="X4822" s="0" t="inlineStr">
        <is>
          <t>大唐镇龙潭路末振越针织</t>
        </is>
      </c>
      <c r="Y4822" s="0" t="inlineStr">
        <is>
          <t>印**</t>
        </is>
      </c>
      <c r="Z4822" s="0" t="inlineStr">
        <is>
          <t>180****5211</t>
        </is>
      </c>
      <c r="AA4822" s="0" t="inlineStr">
        <is>
          <t>江苏省</t>
        </is>
      </c>
      <c r="AB4822" s="0" t="inlineStr">
        <is>
          <t>盐城市</t>
        </is>
      </c>
      <c r="AC4822" s="0" t="inlineStr">
        <is>
          <t>亭湖区</t>
        </is>
      </c>
      <c r="AD4822" s="0" t="inlineStr">
        <is>
          <t>盐东镇东南工业园区 瑞鹤化纤有限公司</t>
        </is>
      </c>
      <c r="AE4822" s="0" t="inlineStr">
        <is>
          <t>2021-05-02 13:43:58</t>
        </is>
      </c>
      <c r="AF4822" s="0" t="inlineStr">
        <is>
          <t>正向物流</t>
        </is>
      </c>
      <c r="AG4822" s="0" t="inlineStr">
        <is>
          <t>普通</t>
        </is>
      </c>
      <c r="AH4822" s="0" t="inlineStr"/>
      <c r="AI4822" s="0" t="inlineStr">
        <is>
          <t>商品</t>
        </is>
      </c>
      <c r="AJ4822" s="0" t="inlineStr">
        <is>
          <t>国内</t>
        </is>
      </c>
      <c r="AK4822" s="0" t="inlineStr">
        <is>
          <t>创建</t>
        </is>
      </c>
      <c r="AL4822" s="0" t="inlineStr"/>
      <c r="AM4822" s="0" t="inlineStr"/>
      <c r="AN4822" s="0" t="inlineStr">
        <is>
          <t>467 AA1 707</t>
        </is>
      </c>
      <c r="AO4822" s="0">
        <f>VLOOKUP(B4822,AP:AP,1,0)</f>
        <v/>
      </c>
      <c r="AP4822" s="0" t="inlineStr"/>
      <c r="AQ4822" s="0" t="inlineStr"/>
    </row>
    <row r="4823">
      <c r="A4823" s="0" t="inlineStr"/>
      <c r="B4823" s="6" t="n">
        <v>777043241508037</v>
      </c>
      <c r="C4823" s="0" t="inlineStr">
        <is>
          <t>3382260426100,313f0711fc3d2a714f096fe3cff6aea5</t>
        </is>
      </c>
      <c r="D4823" s="0" t="inlineStr">
        <is>
          <t>2021-05-03 15:53:40</t>
        </is>
      </c>
      <c r="E4823" s="0" t="inlineStr">
        <is>
          <t>515548000347</t>
        </is>
      </c>
      <c r="F4823" s="0" t="inlineStr">
        <is>
          <t>老铁你迟到了</t>
        </is>
      </c>
      <c r="G4823" s="0" t="inlineStr"/>
      <c r="H4823" s="0" t="inlineStr"/>
      <c r="I4823" s="0" t="inlineStr">
        <is>
          <t>拼多多面单</t>
        </is>
      </c>
      <c r="J4823" s="0" t="inlineStr">
        <is>
          <t>拼多多,拼多多</t>
        </is>
      </c>
      <c r="K4823" s="0" t="inlineStr">
        <is>
          <t>广东揭阳新亨镇服务点</t>
        </is>
      </c>
      <c r="L4823" s="0" t="inlineStr"/>
      <c r="M4823" s="0" t="inlineStr">
        <is>
          <t>2021-05-03 15:53:40</t>
        </is>
      </c>
      <c r="N4823" s="0" t="inlineStr">
        <is>
          <t>0.0</t>
        </is>
      </c>
      <c r="O4823" s="0" t="inlineStr">
        <is>
          <t>890384915</t>
        </is>
      </c>
      <c r="P4823" s="0" t="inlineStr">
        <is>
          <t>老铁你迟到了</t>
        </is>
      </c>
      <c r="Q4823" s="0" t="inlineStr">
        <is>
          <t>平台电商</t>
        </is>
      </c>
      <c r="R4823" s="0" t="inlineStr">
        <is>
          <t>现付</t>
        </is>
      </c>
      <c r="S4823" s="0" t="inlineStr">
        <is>
          <t>陈**</t>
        </is>
      </c>
      <c r="T4823" s="0" t="inlineStr">
        <is>
          <t>188****5098</t>
        </is>
      </c>
      <c r="U4823" s="0" t="inlineStr">
        <is>
          <t>广东省</t>
        </is>
      </c>
      <c r="V4823" s="0" t="inlineStr">
        <is>
          <t>揭阳市</t>
        </is>
      </c>
      <c r="W4823" s="0" t="inlineStr">
        <is>
          <t>揭东区</t>
        </is>
      </c>
      <c r="X4823" s="0" t="inlineStr">
        <is>
          <t>新亨镇先锋球馆斜对面“亨威木材厂”里面仓库</t>
        </is>
      </c>
      <c r="Y4823" s="0" t="inlineStr">
        <is>
          <t>卢**</t>
        </is>
      </c>
      <c r="Z4823" s="0" t="inlineStr">
        <is>
          <t>151****2782</t>
        </is>
      </c>
      <c r="AA4823" s="0" t="inlineStr">
        <is>
          <t>江苏省</t>
        </is>
      </c>
      <c r="AB4823" s="0" t="inlineStr">
        <is>
          <t>盐城市</t>
        </is>
      </c>
      <c r="AC4823" s="0" t="inlineStr">
        <is>
          <t>亭湖区</t>
        </is>
      </c>
      <c r="AD4823" s="0" t="inlineStr">
        <is>
          <t>黄尖镇黄海西路串口香烧烤</t>
        </is>
      </c>
      <c r="AE4823" s="0" t="inlineStr">
        <is>
          <t>2021-05-03 15:53:40</t>
        </is>
      </c>
      <c r="AF4823" s="0" t="inlineStr">
        <is>
          <t>正向物流</t>
        </is>
      </c>
      <c r="AG4823" s="0" t="inlineStr">
        <is>
          <t>普通</t>
        </is>
      </c>
      <c r="AH4823" s="0" t="inlineStr"/>
      <c r="AI4823" s="0" t="inlineStr">
        <is>
          <t>商品,</t>
        </is>
      </c>
      <c r="AJ4823" s="0" t="inlineStr">
        <is>
          <t>国内</t>
        </is>
      </c>
      <c r="AK4823" s="0" t="inlineStr">
        <is>
          <t>创建</t>
        </is>
      </c>
      <c r="AL4823" s="0" t="inlineStr"/>
      <c r="AM4823" s="0" t="inlineStr"/>
      <c r="AN4823" s="0" t="inlineStr">
        <is>
          <t>467-AA1 707</t>
        </is>
      </c>
      <c r="AO4823" s="0">
        <f>VLOOKUP(B4823,AP:AP,1,0)</f>
        <v/>
      </c>
      <c r="AP4823" s="0" t="inlineStr"/>
      <c r="AQ4823" s="0" t="inlineStr"/>
    </row>
    <row r="4824">
      <c r="A4824" s="0" t="inlineStr"/>
      <c r="B4824" s="6" t="n">
        <v>773095636146075</v>
      </c>
      <c r="C4824" s="0" t="inlineStr">
        <is>
          <t>LP00444870871925,1771979293535323552</t>
        </is>
      </c>
      <c r="D4824" s="0" t="inlineStr">
        <is>
          <t>2021-05-05 12:21:51</t>
        </is>
      </c>
      <c r="E4824" s="0" t="inlineStr">
        <is>
          <t>322000056083</t>
        </is>
      </c>
      <c r="F4824" s="0" t="inlineStr">
        <is>
          <t>tb70959325</t>
        </is>
      </c>
      <c r="G4824" s="0" t="inlineStr"/>
      <c r="H4824" s="0" t="inlineStr"/>
      <c r="I4824" s="0" t="inlineStr">
        <is>
          <t>菜鸟面单</t>
        </is>
      </c>
      <c r="J4824" s="0" t="inlineStr">
        <is>
          <t>菜鸟-非阿里,淘宝线下</t>
        </is>
      </c>
      <c r="K4824" s="0" t="inlineStr">
        <is>
          <t>浙江义乌公司</t>
        </is>
      </c>
      <c r="L4824" s="0" t="inlineStr"/>
      <c r="M4824" s="0" t="inlineStr">
        <is>
          <t>2021-05-05 12:21:51</t>
        </is>
      </c>
      <c r="N4824" s="0" t="inlineStr">
        <is>
          <t>0.0</t>
        </is>
      </c>
      <c r="O4824" s="0" t="inlineStr">
        <is>
          <t>1698843647</t>
        </is>
      </c>
      <c r="P4824" s="0" t="inlineStr">
        <is>
          <t>tb70959325</t>
        </is>
      </c>
      <c r="Q4824" s="0" t="inlineStr">
        <is>
          <t>平台电商</t>
        </is>
      </c>
      <c r="R4824" s="0" t="inlineStr">
        <is>
          <t>现付</t>
        </is>
      </c>
      <c r="S4824" s="0" t="inlineStr">
        <is>
          <t>屈旺</t>
        </is>
      </c>
      <c r="T4824" s="0" t="inlineStr">
        <is>
          <t>17357902212</t>
        </is>
      </c>
      <c r="U4824" s="0" t="inlineStr">
        <is>
          <t>浙江省</t>
        </is>
      </c>
      <c r="V4824" s="0" t="inlineStr">
        <is>
          <t>金华市</t>
        </is>
      </c>
      <c r="W4824" s="0" t="inlineStr">
        <is>
          <t>义乌市</t>
        </is>
      </c>
      <c r="X4824" s="0" t="inlineStr">
        <is>
          <t>稠江街道中金村45号</t>
        </is>
      </c>
      <c r="Y4824" s="0" t="inlineStr">
        <is>
          <t>王*</t>
        </is>
      </c>
      <c r="Z4824" s="0" t="inlineStr">
        <is>
          <t>177****6366</t>
        </is>
      </c>
      <c r="AA4824" s="0" t="inlineStr">
        <is>
          <t>江苏省</t>
        </is>
      </c>
      <c r="AB4824" s="0" t="inlineStr">
        <is>
          <t>盐城市</t>
        </is>
      </c>
      <c r="AC4824" s="0" t="inlineStr">
        <is>
          <t>亭湖区</t>
        </is>
      </c>
      <c r="AD4824" s="0" t="inlineStr">
        <is>
          <t>黄尖镇黄尖镇江苏瑞达国际赛鸽公棚</t>
        </is>
      </c>
      <c r="AE4824" s="0" t="inlineStr">
        <is>
          <t>2021-05-05 12:21:51</t>
        </is>
      </c>
      <c r="AF4824" s="0" t="inlineStr">
        <is>
          <t>正向物流</t>
        </is>
      </c>
      <c r="AG4824" s="0" t="inlineStr">
        <is>
          <t>普通</t>
        </is>
      </c>
      <c r="AH4824" s="0" t="inlineStr"/>
      <c r="AI4824" s="0" t="inlineStr">
        <is>
          <t>商品</t>
        </is>
      </c>
      <c r="AJ4824" s="0" t="inlineStr">
        <is>
          <t>国内</t>
        </is>
      </c>
      <c r="AK4824" s="0" t="inlineStr">
        <is>
          <t>创建</t>
        </is>
      </c>
      <c r="AL4824" s="0" t="inlineStr"/>
      <c r="AM4824" s="0" t="inlineStr"/>
      <c r="AN4824" s="0" t="inlineStr">
        <is>
          <t>467 AA1 707</t>
        </is>
      </c>
      <c r="AO4824" s="0">
        <f>VLOOKUP(B4824,AP:AP,1,0)</f>
        <v/>
      </c>
      <c r="AP4824" s="0" t="inlineStr"/>
      <c r="AQ4824" s="0" t="inlineStr"/>
    </row>
    <row r="4825">
      <c r="A4825" s="0" t="inlineStr"/>
      <c r="B4825" s="6" t="n">
        <v>773095376357729</v>
      </c>
      <c r="C4825" s="0" t="inlineStr">
        <is>
          <t>LP00445054085017,1768373785848291771</t>
        </is>
      </c>
      <c r="D4825" s="0" t="inlineStr">
        <is>
          <t>2021-05-03 19:58:28</t>
        </is>
      </c>
      <c r="E4825" s="0" t="inlineStr">
        <is>
          <t>510026005579</t>
        </is>
      </c>
      <c r="F4825" s="0" t="inlineStr">
        <is>
          <t>韩进网购</t>
        </is>
      </c>
      <c r="G4825" s="0" t="inlineStr"/>
      <c r="H4825" s="0" t="inlineStr"/>
      <c r="I4825" s="0" t="inlineStr">
        <is>
          <t>菜鸟面单</t>
        </is>
      </c>
      <c r="J4825" s="0" t="inlineStr">
        <is>
          <t>菜鸟-阿里,淘宝线下</t>
        </is>
      </c>
      <c r="K4825" s="0" t="inlineStr">
        <is>
          <t>广东广州同和公司</t>
        </is>
      </c>
      <c r="L4825" s="0" t="inlineStr"/>
      <c r="M4825" s="0" t="inlineStr">
        <is>
          <t>2021-05-03 19:58:28</t>
        </is>
      </c>
      <c r="N4825" s="0" t="inlineStr">
        <is>
          <t>0.0</t>
        </is>
      </c>
      <c r="O4825" s="0" t="inlineStr">
        <is>
          <t>199861120</t>
        </is>
      </c>
      <c r="P4825" s="0" t="inlineStr">
        <is>
          <t>韩进网购</t>
        </is>
      </c>
      <c r="Q4825" s="0" t="inlineStr">
        <is>
          <t>平台电商</t>
        </is>
      </c>
      <c r="R4825" s="0" t="inlineStr">
        <is>
          <t>现付</t>
        </is>
      </c>
      <c r="S4825" s="0" t="inlineStr">
        <is>
          <t>金光春（杠铃）</t>
        </is>
      </c>
      <c r="T4825" s="0" t="inlineStr">
        <is>
          <t>13113300414</t>
        </is>
      </c>
      <c r="U4825" s="0" t="inlineStr">
        <is>
          <t>广东省</t>
        </is>
      </c>
      <c r="V4825" s="0" t="inlineStr">
        <is>
          <t>广州市</t>
        </is>
      </c>
      <c r="W4825" s="0" t="inlineStr">
        <is>
          <t>白云区</t>
        </is>
      </c>
      <c r="X4825" s="0" t="inlineStr">
        <is>
          <t>京溪街道 犀牛角村犀牛西路88号犀牛大厦旁边老甘快递</t>
        </is>
      </c>
      <c r="Y4825" s="0" t="inlineStr">
        <is>
          <t>：：**</t>
        </is>
      </c>
      <c r="Z4825" s="0" t="inlineStr">
        <is>
          <t>180****9242</t>
        </is>
      </c>
      <c r="AA4825" s="0" t="inlineStr">
        <is>
          <t>江苏省</t>
        </is>
      </c>
      <c r="AB4825" s="0" t="inlineStr">
        <is>
          <t>盐城市</t>
        </is>
      </c>
      <c r="AC4825" s="0" t="inlineStr">
        <is>
          <t>亭湖区</t>
        </is>
      </c>
      <c r="AD4825" s="0" t="inlineStr">
        <is>
          <t>黄尖镇五新北路老字号大酒店</t>
        </is>
      </c>
      <c r="AE4825" s="0" t="inlineStr">
        <is>
          <t>2021-05-03 19:58:28</t>
        </is>
      </c>
      <c r="AF4825" s="0" t="inlineStr">
        <is>
          <t>正向物流</t>
        </is>
      </c>
      <c r="AG4825" s="0" t="inlineStr">
        <is>
          <t>普通</t>
        </is>
      </c>
      <c r="AH4825" s="0" t="inlineStr"/>
      <c r="AI4825" s="0" t="inlineStr">
        <is>
          <t>商品</t>
        </is>
      </c>
      <c r="AJ4825" s="0" t="inlineStr">
        <is>
          <t>国内</t>
        </is>
      </c>
      <c r="AK4825" s="0" t="inlineStr">
        <is>
          <t>创建</t>
        </is>
      </c>
      <c r="AL4825" s="0" t="inlineStr"/>
      <c r="AM4825" s="0" t="inlineStr"/>
      <c r="AN4825" s="0" t="inlineStr">
        <is>
          <t>467 AA1 707</t>
        </is>
      </c>
      <c r="AO4825" s="0">
        <f>VLOOKUP(B4825,AP:AP,1,0)</f>
        <v/>
      </c>
      <c r="AP4825" s="0" t="inlineStr"/>
      <c r="AQ4825" s="0" t="inlineStr"/>
    </row>
    <row r="4826">
      <c r="A4826" s="0" t="inlineStr"/>
      <c r="B4826" s="6" t="n">
        <v>772013281206455</v>
      </c>
      <c r="C4826" s="0" t="inlineStr">
        <is>
          <t>CK202105020123xrgj31wms</t>
        </is>
      </c>
      <c r="D4826" s="0" t="inlineStr">
        <is>
          <t>2021-05-02 16:38:21</t>
        </is>
      </c>
      <c r="E4826" s="0" t="inlineStr">
        <is>
          <t>511873000912</t>
        </is>
      </c>
      <c r="F4826" s="0" t="inlineStr">
        <is>
          <t>新正瀚电子</t>
        </is>
      </c>
      <c r="G4826" s="0" t="inlineStr"/>
      <c r="H4826" s="0" t="inlineStr"/>
      <c r="I4826" s="0" t="inlineStr">
        <is>
          <t>申通自有面单</t>
        </is>
      </c>
      <c r="J4826" s="0" t="inlineStr">
        <is>
          <t>热敏订单,旺店通</t>
        </is>
      </c>
      <c r="K4826" s="0" t="inlineStr">
        <is>
          <t>广东东莞塘厦公司</t>
        </is>
      </c>
      <c r="L4826" s="0" t="inlineStr"/>
      <c r="M4826" s="0" t="inlineStr">
        <is>
          <t>2021-05-02 16:38:21</t>
        </is>
      </c>
      <c r="N4826" s="0" t="inlineStr">
        <is>
          <t>0.0</t>
        </is>
      </c>
      <c r="O4826" s="0" t="inlineStr">
        <is>
          <t>511873000912</t>
        </is>
      </c>
      <c r="P4826" s="0" t="inlineStr">
        <is>
          <t>新正瀚电子</t>
        </is>
      </c>
      <c r="Q4826" s="0" t="inlineStr">
        <is>
          <t>一般电商</t>
        </is>
      </c>
      <c r="R4826" s="0" t="inlineStr">
        <is>
          <t>现付</t>
        </is>
      </c>
      <c r="S4826" s="0" t="inlineStr"/>
      <c r="T4826" s="0" t="inlineStr"/>
      <c r="U4826" s="0" t="inlineStr">
        <is>
          <t>广东省</t>
        </is>
      </c>
      <c r="V4826" s="0" t="inlineStr">
        <is>
          <t>东莞市</t>
        </is>
      </c>
      <c r="W4826" s="0" t="inlineStr"/>
      <c r="X4826" s="0" t="inlineStr">
        <is>
          <t>龙江路</t>
        </is>
      </c>
      <c r="Y4826" s="0" t="inlineStr">
        <is>
          <t>彭梅</t>
        </is>
      </c>
      <c r="Z4826" s="0" t="inlineStr">
        <is>
          <t>19851598588</t>
        </is>
      </c>
      <c r="AA4826" s="0" t="inlineStr">
        <is>
          <t>江苏省</t>
        </is>
      </c>
      <c r="AB4826" s="0" t="inlineStr">
        <is>
          <t>盐城市</t>
        </is>
      </c>
      <c r="AC4826" s="0" t="inlineStr">
        <is>
          <t>亭湖区</t>
        </is>
      </c>
      <c r="AD4826" s="0" t="inlineStr">
        <is>
          <t>江苏省 盐城市 亭湖区 盐东镇中东村福祥浴室</t>
        </is>
      </c>
      <c r="AE4826" s="0" t="inlineStr">
        <is>
          <t>2021-05-02 16:38:21</t>
        </is>
      </c>
      <c r="AF4826" s="0" t="inlineStr">
        <is>
          <t>正向物流</t>
        </is>
      </c>
      <c r="AG4826" s="0" t="inlineStr">
        <is>
          <t>普通</t>
        </is>
      </c>
      <c r="AH4826" s="0" t="inlineStr"/>
      <c r="AI4826" s="0" t="inlineStr">
        <is>
          <t>goods</t>
        </is>
      </c>
      <c r="AJ4826" s="0" t="inlineStr">
        <is>
          <t>国内</t>
        </is>
      </c>
      <c r="AK4826" s="0" t="inlineStr">
        <is>
          <t>创建</t>
        </is>
      </c>
      <c r="AL4826" s="0" t="inlineStr"/>
      <c r="AM4826" s="0" t="inlineStr"/>
      <c r="AN4826" s="0" t="inlineStr">
        <is>
          <t>467-AA1 707</t>
        </is>
      </c>
      <c r="AO4826" s="0">
        <f>VLOOKUP(B4826,AP:AP,1,0)</f>
        <v/>
      </c>
      <c r="AP4826" s="0" t="inlineStr"/>
      <c r="AQ4826" s="0" t="inlineStr"/>
    </row>
    <row r="4827">
      <c r="A4827" s="0" t="inlineStr"/>
      <c r="B4827" s="6" t="n">
        <v>777042983200425</v>
      </c>
      <c r="C4827" s="0" t="inlineStr">
        <is>
          <t>3382260426100,c5e4ed9411ddb4bed1ae5c0b90a00d41</t>
        </is>
      </c>
      <c r="D4827" s="0" t="inlineStr">
        <is>
          <t>2021-05-02 23:37:41</t>
        </is>
      </c>
      <c r="E4827" s="0" t="inlineStr">
        <is>
          <t>529653000469</t>
        </is>
      </c>
      <c r="F4827" s="0" t="inlineStr">
        <is>
          <t>拉拉时尚美妆</t>
        </is>
      </c>
      <c r="G4827" s="0" t="inlineStr"/>
      <c r="H4827" s="0" t="inlineStr">
        <is>
          <t>记录修改件</t>
        </is>
      </c>
      <c r="I4827" s="0" t="inlineStr">
        <is>
          <t>拼多多面单</t>
        </is>
      </c>
      <c r="J4827" s="0" t="inlineStr">
        <is>
          <t>拼多多,拼多多</t>
        </is>
      </c>
      <c r="K4827" s="0" t="inlineStr">
        <is>
          <t>广东揭阳华清分部</t>
        </is>
      </c>
      <c r="L4827" s="0" t="inlineStr"/>
      <c r="M4827" s="0" t="inlineStr">
        <is>
          <t>2021-05-02 23:37:40</t>
        </is>
      </c>
      <c r="N4827" s="0" t="inlineStr">
        <is>
          <t>0.0</t>
        </is>
      </c>
      <c r="O4827" s="0" t="inlineStr">
        <is>
          <t>935509131</t>
        </is>
      </c>
      <c r="P4827" s="0" t="inlineStr">
        <is>
          <t>拉拉时尚美妆</t>
        </is>
      </c>
      <c r="Q4827" s="0" t="inlineStr">
        <is>
          <t>平台电商</t>
        </is>
      </c>
      <c r="R4827" s="0" t="inlineStr">
        <is>
          <t>现付</t>
        </is>
      </c>
      <c r="S4827" s="0" t="inlineStr">
        <is>
          <t>巴**</t>
        </is>
      </c>
      <c r="T4827" s="0" t="inlineStr">
        <is>
          <t>135****6899</t>
        </is>
      </c>
      <c r="U4827" s="0" t="inlineStr">
        <is>
          <t>浙江省</t>
        </is>
      </c>
      <c r="V4827" s="0" t="inlineStr">
        <is>
          <t>金华市</t>
        </is>
      </c>
      <c r="W4827" s="0" t="inlineStr">
        <is>
          <t>义乌市</t>
        </is>
      </c>
      <c r="X4827" s="0" t="inlineStr">
        <is>
          <t>义乌批发市场</t>
        </is>
      </c>
      <c r="Y4827" s="0" t="inlineStr">
        <is>
          <t>严*</t>
        </is>
      </c>
      <c r="Z4827" s="0" t="inlineStr">
        <is>
          <t>186****5560</t>
        </is>
      </c>
      <c r="AA4827" s="0" t="inlineStr">
        <is>
          <t>江苏省</t>
        </is>
      </c>
      <c r="AB4827" s="0" t="inlineStr">
        <is>
          <t>盐城市</t>
        </is>
      </c>
      <c r="AC4827" s="0" t="inlineStr">
        <is>
          <t>亭湖区</t>
        </is>
      </c>
      <c r="AD4827" s="0" t="inlineStr">
        <is>
          <t>江苏盐城亭湖区盐东镇新冲村4组</t>
        </is>
      </c>
      <c r="AE4827" s="0" t="inlineStr">
        <is>
          <t>2021-05-02 23:37:41</t>
        </is>
      </c>
      <c r="AF4827" s="0" t="inlineStr">
        <is>
          <t>正向物流</t>
        </is>
      </c>
      <c r="AG4827" s="0" t="inlineStr">
        <is>
          <t>普通</t>
        </is>
      </c>
      <c r="AH4827" s="0" t="inlineStr"/>
      <c r="AI4827" s="0" t="inlineStr">
        <is>
          <t>商品,</t>
        </is>
      </c>
      <c r="AJ4827" s="0" t="inlineStr">
        <is>
          <t>国内</t>
        </is>
      </c>
      <c r="AK4827" s="0" t="inlineStr">
        <is>
          <t>创建</t>
        </is>
      </c>
      <c r="AL4827" s="0" t="inlineStr"/>
      <c r="AM4827" s="0" t="inlineStr"/>
      <c r="AN4827" s="0" t="inlineStr">
        <is>
          <t>467-AA1 707</t>
        </is>
      </c>
      <c r="AO4827" s="0">
        <f>VLOOKUP(B4827,AP:AP,1,0)</f>
        <v/>
      </c>
      <c r="AP4827" s="0" t="inlineStr"/>
      <c r="AQ4827" s="0" t="inlineStr"/>
    </row>
    <row r="4828">
      <c r="A4828" s="0" t="inlineStr"/>
      <c r="B4828" s="6" t="n">
        <v>777043264840665</v>
      </c>
      <c r="C4828" s="0" t="inlineStr">
        <is>
          <t>3382260426100,23c1499c6fe602a1f1587c8ef2f17f34</t>
        </is>
      </c>
      <c r="D4828" s="0" t="inlineStr">
        <is>
          <t>2021-05-03 10:06:34</t>
        </is>
      </c>
      <c r="E4828" s="0" t="inlineStr">
        <is>
          <t>222002000243</t>
        </is>
      </c>
      <c r="F4828" s="0" t="inlineStr">
        <is>
          <t>渔到我</t>
        </is>
      </c>
      <c r="G4828" s="0" t="inlineStr"/>
      <c r="H4828" s="0" t="inlineStr"/>
      <c r="I4828" s="0" t="inlineStr">
        <is>
          <t>拼多多面单</t>
        </is>
      </c>
      <c r="J4828" s="0" t="inlineStr">
        <is>
          <t>拼多多,拼多多</t>
        </is>
      </c>
      <c r="K4828" s="0" t="inlineStr">
        <is>
          <t>江苏灌南公司</t>
        </is>
      </c>
      <c r="L4828" s="0" t="inlineStr"/>
      <c r="M4828" s="0" t="inlineStr">
        <is>
          <t>2021-05-03 10:06:34</t>
        </is>
      </c>
      <c r="N4828" s="0" t="inlineStr">
        <is>
          <t>0.0</t>
        </is>
      </c>
      <c r="O4828" s="0" t="inlineStr">
        <is>
          <t>617338615</t>
        </is>
      </c>
      <c r="P4828" s="0" t="inlineStr">
        <is>
          <t>渔到我</t>
        </is>
      </c>
      <c r="Q4828" s="0" t="inlineStr">
        <is>
          <t>平台电商</t>
        </is>
      </c>
      <c r="R4828" s="0" t="inlineStr">
        <is>
          <t>现付</t>
        </is>
      </c>
      <c r="S4828" s="0" t="inlineStr">
        <is>
          <t>宋******</t>
        </is>
      </c>
      <c r="T4828" s="0" t="inlineStr">
        <is>
          <t>159****8120</t>
        </is>
      </c>
      <c r="U4828" s="0" t="inlineStr">
        <is>
          <t>江苏省</t>
        </is>
      </c>
      <c r="V4828" s="0" t="inlineStr">
        <is>
          <t>连云港市</t>
        </is>
      </c>
      <c r="W4828" s="0" t="inlineStr">
        <is>
          <t>灌南县</t>
        </is>
      </c>
      <c r="X4828" s="0" t="inlineStr">
        <is>
          <t>新安镇西开发区青创园申通仓库</t>
        </is>
      </c>
      <c r="Y4828" s="0" t="inlineStr">
        <is>
          <t>严*</t>
        </is>
      </c>
      <c r="Z4828" s="0" t="inlineStr">
        <is>
          <t>153****2300</t>
        </is>
      </c>
      <c r="AA4828" s="0" t="inlineStr">
        <is>
          <t>江苏省</t>
        </is>
      </c>
      <c r="AB4828" s="0" t="inlineStr">
        <is>
          <t>盐城市</t>
        </is>
      </c>
      <c r="AC4828" s="0" t="inlineStr">
        <is>
          <t>亭湖区</t>
        </is>
      </c>
      <c r="AD4828" s="0" t="inlineStr">
        <is>
          <t>盐东镇老政府</t>
        </is>
      </c>
      <c r="AE4828" s="0" t="inlineStr">
        <is>
          <t>2021-05-03 10:06:34</t>
        </is>
      </c>
      <c r="AF4828" s="0" t="inlineStr">
        <is>
          <t>正向物流</t>
        </is>
      </c>
      <c r="AG4828" s="0" t="inlineStr">
        <is>
          <t>普通</t>
        </is>
      </c>
      <c r="AH4828" s="0" t="inlineStr"/>
      <c r="AI4828" s="0" t="inlineStr">
        <is>
          <t>商品,</t>
        </is>
      </c>
      <c r="AJ4828" s="0" t="inlineStr">
        <is>
          <t>国内</t>
        </is>
      </c>
      <c r="AK4828" s="0" t="inlineStr">
        <is>
          <t>创建</t>
        </is>
      </c>
      <c r="AL4828" s="0" t="inlineStr"/>
      <c r="AM4828" s="0" t="inlineStr"/>
      <c r="AN4828" s="0" t="inlineStr">
        <is>
          <t>467-AA1 707</t>
        </is>
      </c>
      <c r="AO4828" s="0">
        <f>VLOOKUP(B4828,AP:AP,1,0)</f>
        <v/>
      </c>
      <c r="AP4828" s="0" t="inlineStr"/>
      <c r="AQ4828" s="0" t="inlineStr"/>
    </row>
    <row r="4829">
      <c r="A4829" s="0" t="inlineStr"/>
      <c r="B4829" s="6" t="n">
        <v>772013268427241</v>
      </c>
      <c r="C4829" s="0" t="inlineStr">
        <is>
          <t>210298791</t>
        </is>
      </c>
      <c r="D4829" s="0" t="inlineStr">
        <is>
          <t>2021-05-01 15:55:51</t>
        </is>
      </c>
      <c r="E4829" s="0" t="inlineStr">
        <is>
          <t>362500003528</t>
        </is>
      </c>
      <c r="F4829" s="0" t="inlineStr">
        <is>
          <t>姜威先生</t>
        </is>
      </c>
      <c r="G4829" s="0" t="inlineStr"/>
      <c r="H4829" s="0" t="inlineStr"/>
      <c r="I4829" s="0" t="inlineStr">
        <is>
          <t>申通自有面单</t>
        </is>
      </c>
      <c r="J4829" s="0" t="inlineStr">
        <is>
          <t>热敏订单,申无忧</t>
        </is>
      </c>
      <c r="K4829" s="0" t="inlineStr">
        <is>
          <t>福建德化公司</t>
        </is>
      </c>
      <c r="L4829" s="0" t="inlineStr"/>
      <c r="M4829" s="0" t="inlineStr">
        <is>
          <t>2021-05-01 15:55:50</t>
        </is>
      </c>
      <c r="N4829" s="0" t="inlineStr">
        <is>
          <t>0.0</t>
        </is>
      </c>
      <c r="O4829" s="0" t="inlineStr">
        <is>
          <t>362500003528</t>
        </is>
      </c>
      <c r="P4829" s="0" t="inlineStr">
        <is>
          <t>姜威先生</t>
        </is>
      </c>
      <c r="Q4829" s="0" t="inlineStr">
        <is>
          <t>一般电商</t>
        </is>
      </c>
      <c r="R4829" s="0" t="inlineStr">
        <is>
          <t>现付</t>
        </is>
      </c>
      <c r="S4829" s="0" t="inlineStr">
        <is>
          <t>张先生</t>
        </is>
      </c>
      <c r="T4829" s="0" t="inlineStr">
        <is>
          <t>15377905171</t>
        </is>
      </c>
      <c r="U4829" s="0" t="inlineStr">
        <is>
          <t>福建省</t>
        </is>
      </c>
      <c r="V4829" s="0" t="inlineStr">
        <is>
          <t>泉州市</t>
        </is>
      </c>
      <c r="W4829" s="0" t="inlineStr">
        <is>
          <t>德化县</t>
        </is>
      </c>
      <c r="X4829" s="0" t="inlineStr">
        <is>
          <t>宝美开发区宇舟茶具</t>
        </is>
      </c>
      <c r="Y4829" s="0" t="inlineStr">
        <is>
          <t>陈尔风</t>
        </is>
      </c>
      <c r="Z4829" s="0" t="inlineStr">
        <is>
          <t>15921188369</t>
        </is>
      </c>
      <c r="AA4829" s="0" t="inlineStr">
        <is>
          <t>江苏省</t>
        </is>
      </c>
      <c r="AB4829" s="0" t="inlineStr">
        <is>
          <t>盐城市</t>
        </is>
      </c>
      <c r="AC4829" s="0" t="inlineStr">
        <is>
          <t>亭湖区</t>
        </is>
      </c>
      <c r="AD4829" s="0" t="inlineStr">
        <is>
          <t>盐东镇东南村一组81号</t>
        </is>
      </c>
      <c r="AE4829" s="0" t="inlineStr">
        <is>
          <t>2021-05-01 15:55:51</t>
        </is>
      </c>
      <c r="AF4829" s="0" t="inlineStr">
        <is>
          <t>正向物流</t>
        </is>
      </c>
      <c r="AG4829" s="0" t="inlineStr">
        <is>
          <t>普通</t>
        </is>
      </c>
      <c r="AH4829" s="0" t="inlineStr"/>
      <c r="AI4829" s="0" t="inlineStr">
        <is>
          <t>彩虹快客杯（旅行随心杯）</t>
        </is>
      </c>
      <c r="AJ4829" s="0" t="inlineStr">
        <is>
          <t>国内</t>
        </is>
      </c>
      <c r="AK4829" s="0" t="inlineStr">
        <is>
          <t>创建</t>
        </is>
      </c>
      <c r="AL4829" s="0" t="inlineStr"/>
      <c r="AM4829" s="0" t="inlineStr"/>
      <c r="AN4829" s="0" t="inlineStr">
        <is>
          <t>467-AA1 707</t>
        </is>
      </c>
      <c r="AO4829" s="0">
        <f>VLOOKUP(B4829,AP:AP,1,0)</f>
        <v/>
      </c>
      <c r="AP4829" s="0" t="inlineStr"/>
      <c r="AQ4829" s="0" t="inlineStr"/>
    </row>
    <row r="4830">
      <c r="A4830" s="0" t="inlineStr"/>
      <c r="B4830" s="6" t="n">
        <v>773095469517352</v>
      </c>
      <c r="C4830" s="0" t="inlineStr">
        <is>
          <t>1769596021210056760,LP00444947469689</t>
        </is>
      </c>
      <c r="D4830" s="0" t="inlineStr">
        <is>
          <t>2021-05-04 13:05:29</t>
        </is>
      </c>
      <c r="E4830" s="0" t="inlineStr">
        <is>
          <t>272500000531</t>
        </is>
      </c>
      <c r="F4830" s="0" t="inlineStr">
        <is>
          <t>本信包装企业店</t>
        </is>
      </c>
      <c r="G4830" s="0" t="inlineStr"/>
      <c r="H4830" s="0" t="inlineStr"/>
      <c r="I4830" s="0" t="inlineStr">
        <is>
          <t>菜鸟面单</t>
        </is>
      </c>
      <c r="J4830" s="0" t="inlineStr">
        <is>
          <t>菜鸟-阿里,淘宝线下</t>
        </is>
      </c>
      <c r="K4830" s="0" t="inlineStr">
        <is>
          <t>山东汶上公司</t>
        </is>
      </c>
      <c r="L4830" s="0" t="inlineStr"/>
      <c r="M4830" s="0" t="inlineStr">
        <is>
          <t>2021-05-04 13:05:29</t>
        </is>
      </c>
      <c r="N4830" s="0" t="inlineStr">
        <is>
          <t>0.0</t>
        </is>
      </c>
      <c r="O4830" s="0" t="inlineStr">
        <is>
          <t>2207427504571</t>
        </is>
      </c>
      <c r="P4830" s="0" t="inlineStr">
        <is>
          <t>本信包装企业店</t>
        </is>
      </c>
      <c r="Q4830" s="0" t="inlineStr">
        <is>
          <t>平台电商</t>
        </is>
      </c>
      <c r="R4830" s="0" t="inlineStr">
        <is>
          <t>现付</t>
        </is>
      </c>
      <c r="S4830" s="0" t="inlineStr">
        <is>
          <t>周天</t>
        </is>
      </c>
      <c r="T4830" s="0" t="inlineStr">
        <is>
          <t>15650414199</t>
        </is>
      </c>
      <c r="U4830" s="0" t="inlineStr">
        <is>
          <t>山东省</t>
        </is>
      </c>
      <c r="V4830" s="0" t="inlineStr">
        <is>
          <t>济宁市</t>
        </is>
      </c>
      <c r="W4830" s="0" t="inlineStr">
        <is>
          <t>汶上县</t>
        </is>
      </c>
      <c r="X4830" s="0" t="inlineStr">
        <is>
          <t>西一环车帮对过东200米</t>
        </is>
      </c>
      <c r="Y4830" s="0" t="inlineStr">
        <is>
          <t>叶**</t>
        </is>
      </c>
      <c r="Z4830" s="0" t="inlineStr">
        <is>
          <t>132****1998</t>
        </is>
      </c>
      <c r="AA4830" s="0" t="inlineStr">
        <is>
          <t>江苏省</t>
        </is>
      </c>
      <c r="AB4830" s="0" t="inlineStr">
        <is>
          <t>盐城市</t>
        </is>
      </c>
      <c r="AC4830" s="0" t="inlineStr">
        <is>
          <t>亭湖区</t>
        </is>
      </c>
      <c r="AD4830" s="0" t="inlineStr">
        <is>
          <t>黄尖镇涵洞村八组</t>
        </is>
      </c>
      <c r="AE4830" s="0" t="inlineStr">
        <is>
          <t>2021-05-04 13:05:29</t>
        </is>
      </c>
      <c r="AF4830" s="0" t="inlineStr">
        <is>
          <t>正向物流</t>
        </is>
      </c>
      <c r="AG4830" s="0" t="inlineStr">
        <is>
          <t>普通</t>
        </is>
      </c>
      <c r="AH4830" s="0" t="inlineStr"/>
      <c r="AI4830" s="0" t="inlineStr">
        <is>
          <t>商品</t>
        </is>
      </c>
      <c r="AJ4830" s="0" t="inlineStr">
        <is>
          <t>国内</t>
        </is>
      </c>
      <c r="AK4830" s="0" t="inlineStr">
        <is>
          <t>创建</t>
        </is>
      </c>
      <c r="AL4830" s="0" t="inlineStr"/>
      <c r="AM4830" s="0" t="inlineStr"/>
      <c r="AN4830" s="0" t="inlineStr">
        <is>
          <t>467 AA1 707</t>
        </is>
      </c>
      <c r="AO4830" s="0">
        <f>VLOOKUP(B4830,AP:AP,1,0)</f>
        <v/>
      </c>
      <c r="AP4830" s="0" t="inlineStr"/>
      <c r="AQ4830" s="0" t="inlineStr"/>
    </row>
    <row r="4831">
      <c r="A4831" s="0" t="inlineStr"/>
      <c r="B4831" s="6" t="n">
        <v>777043071727253</v>
      </c>
      <c r="C4831" s="0" t="inlineStr">
        <is>
          <t>3382260426100,7db8380e7406e065036300e23e65d21c</t>
        </is>
      </c>
      <c r="D4831" s="0" t="inlineStr">
        <is>
          <t>2021-05-02 09:05:47</t>
        </is>
      </c>
      <c r="E4831" s="0" t="inlineStr">
        <is>
          <t>322138004407</t>
        </is>
      </c>
      <c r="F4831" s="0" t="inlineStr">
        <is>
          <t>风铃小阁</t>
        </is>
      </c>
      <c r="G4831" s="0" t="inlineStr"/>
      <c r="H4831" s="0" t="inlineStr">
        <is>
          <t>记录修改件</t>
        </is>
      </c>
      <c r="I4831" s="0" t="inlineStr">
        <is>
          <t>拼多多面单</t>
        </is>
      </c>
      <c r="J4831" s="0" t="inlineStr">
        <is>
          <t>拼多多,拼多多</t>
        </is>
      </c>
      <c r="K4831" s="0" t="inlineStr">
        <is>
          <t>浙义电子商务五十四部</t>
        </is>
      </c>
      <c r="L4831" s="0" t="inlineStr"/>
      <c r="M4831" s="0" t="inlineStr">
        <is>
          <t>2021-05-02 09:05:47</t>
        </is>
      </c>
      <c r="N4831" s="0" t="inlineStr">
        <is>
          <t>10.0</t>
        </is>
      </c>
      <c r="O4831" s="0" t="inlineStr">
        <is>
          <t>966304786</t>
        </is>
      </c>
      <c r="P4831" s="0" t="inlineStr">
        <is>
          <t>风铃小阁</t>
        </is>
      </c>
      <c r="Q4831" s="0" t="inlineStr">
        <is>
          <t>平台电商</t>
        </is>
      </c>
      <c r="R4831" s="0" t="inlineStr">
        <is>
          <t>现付</t>
        </is>
      </c>
      <c r="S4831" s="0" t="inlineStr">
        <is>
          <t>汪**</t>
        </is>
      </c>
      <c r="T4831" s="0" t="inlineStr">
        <is>
          <t>173****7667</t>
        </is>
      </c>
      <c r="U4831" s="0" t="inlineStr">
        <is>
          <t>浙江省</t>
        </is>
      </c>
      <c r="V4831" s="0" t="inlineStr">
        <is>
          <t>绍兴市</t>
        </is>
      </c>
      <c r="W4831" s="0" t="inlineStr">
        <is>
          <t>诸暨市</t>
        </is>
      </c>
      <c r="X4831" s="0" t="inlineStr">
        <is>
          <t>大唐镇金家新村43幢</t>
        </is>
      </c>
      <c r="Y4831" s="0" t="inlineStr">
        <is>
          <t>徐**</t>
        </is>
      </c>
      <c r="Z4831" s="0" t="inlineStr">
        <is>
          <t>189****0760</t>
        </is>
      </c>
      <c r="AA4831" s="0" t="inlineStr">
        <is>
          <t>江苏省</t>
        </is>
      </c>
      <c r="AB4831" s="0" t="inlineStr">
        <is>
          <t>盐城市</t>
        </is>
      </c>
      <c r="AC4831" s="0" t="inlineStr">
        <is>
          <t>亭湖区</t>
        </is>
      </c>
      <c r="AD4831" s="0" t="inlineStr">
        <is>
          <t>黄尖镇中路港街道望鹤西路</t>
        </is>
      </c>
      <c r="AE4831" s="0" t="inlineStr">
        <is>
          <t>2021-05-02 09:05:47</t>
        </is>
      </c>
      <c r="AF4831" s="0" t="inlineStr">
        <is>
          <t>正向物流</t>
        </is>
      </c>
      <c r="AG4831" s="0" t="inlineStr">
        <is>
          <t>普通</t>
        </is>
      </c>
      <c r="AH4831" s="0" t="inlineStr"/>
      <c r="AI4831" s="0" t="inlineStr">
        <is>
          <t>商品,</t>
        </is>
      </c>
      <c r="AJ4831" s="0" t="inlineStr">
        <is>
          <t>国内</t>
        </is>
      </c>
      <c r="AK4831" s="0" t="inlineStr">
        <is>
          <t>创建</t>
        </is>
      </c>
      <c r="AL4831" s="0" t="inlineStr"/>
      <c r="AM4831" s="0" t="inlineStr"/>
      <c r="AN4831" s="0" t="inlineStr">
        <is>
          <t>467-AA1 707</t>
        </is>
      </c>
      <c r="AO4831" s="0">
        <f>VLOOKUP(B4831,AP:AP,1,0)</f>
        <v/>
      </c>
      <c r="AP4831" s="0" t="inlineStr"/>
      <c r="AQ4831" s="0" t="inlineStr"/>
    </row>
    <row r="4832">
      <c r="A4832" s="0" t="inlineStr"/>
      <c r="B4832" s="6" t="n">
        <v>773095325259245</v>
      </c>
      <c r="C4832" s="0" t="inlineStr">
        <is>
          <t>4791856254379699879</t>
        </is>
      </c>
      <c r="D4832" s="0" t="inlineStr">
        <is>
          <t>2021-05-03 14:43:24</t>
        </is>
      </c>
      <c r="E4832" s="0" t="inlineStr">
        <is>
          <t>152200003349</t>
        </is>
      </c>
      <c r="F4832" s="0" t="inlineStr">
        <is>
          <t>阿礼一哥</t>
        </is>
      </c>
      <c r="G4832" s="0" t="inlineStr"/>
      <c r="H4832" s="0" t="inlineStr"/>
      <c r="I4832" s="0" t="inlineStr">
        <is>
          <t>菜鸟面单</t>
        </is>
      </c>
      <c r="J4832" s="0" t="inlineStr">
        <is>
          <t>菜鸟-非阿里</t>
        </is>
      </c>
      <c r="K4832" s="0" t="inlineStr">
        <is>
          <t>河北晋州公司</t>
        </is>
      </c>
      <c r="L4832" s="0" t="inlineStr"/>
      <c r="M4832" s="0" t="inlineStr">
        <is>
          <t>2021-05-03 14:43:24</t>
        </is>
      </c>
      <c r="N4832" s="0" t="inlineStr">
        <is>
          <t>0.0</t>
        </is>
      </c>
      <c r="O4832" s="0" t="inlineStr">
        <is>
          <t>2207248280057</t>
        </is>
      </c>
      <c r="P4832" s="0" t="inlineStr">
        <is>
          <t>阿礼一哥</t>
        </is>
      </c>
      <c r="Q4832" s="0" t="inlineStr">
        <is>
          <t>一般电商</t>
        </is>
      </c>
      <c r="R4832" s="0" t="inlineStr">
        <is>
          <t>现付</t>
        </is>
      </c>
      <c r="S4832" s="0" t="inlineStr">
        <is>
          <t>杨松</t>
        </is>
      </c>
      <c r="T4832" s="0" t="inlineStr">
        <is>
          <t>17703315718</t>
        </is>
      </c>
      <c r="U4832" s="0" t="inlineStr">
        <is>
          <t>河北省</t>
        </is>
      </c>
      <c r="V4832" s="0" t="inlineStr">
        <is>
          <t>石家庄市</t>
        </is>
      </c>
      <c r="W4832" s="0" t="inlineStr">
        <is>
          <t>晋州市</t>
        </is>
      </c>
      <c r="X4832" s="0" t="inlineStr">
        <is>
          <t>小樵镇田村村东</t>
        </is>
      </c>
      <c r="Y4832" s="0" t="inlineStr">
        <is>
          <t>陈**</t>
        </is>
      </c>
      <c r="Z4832" s="0" t="inlineStr">
        <is>
          <t>183****9698</t>
        </is>
      </c>
      <c r="AA4832" s="0" t="inlineStr">
        <is>
          <t>江苏省</t>
        </is>
      </c>
      <c r="AB4832" s="0" t="inlineStr">
        <is>
          <t>盐城市</t>
        </is>
      </c>
      <c r="AC4832" s="0" t="inlineStr">
        <is>
          <t>亭湖区</t>
        </is>
      </c>
      <c r="AD4832" s="0" t="inlineStr">
        <is>
          <t>盐东镇桂英村一组43号</t>
        </is>
      </c>
      <c r="AE4832" s="0" t="inlineStr">
        <is>
          <t>2021-05-03 14:43:24</t>
        </is>
      </c>
      <c r="AF4832" s="0" t="inlineStr">
        <is>
          <t>正向物流</t>
        </is>
      </c>
      <c r="AG4832" s="0" t="inlineStr">
        <is>
          <t>普通</t>
        </is>
      </c>
      <c r="AH4832" s="0" t="inlineStr"/>
      <c r="AI4832" s="0" t="inlineStr">
        <is>
          <t>商品</t>
        </is>
      </c>
      <c r="AJ4832" s="0" t="inlineStr">
        <is>
          <t>国内</t>
        </is>
      </c>
      <c r="AK4832" s="0" t="inlineStr">
        <is>
          <t>创建</t>
        </is>
      </c>
      <c r="AL4832" s="0" t="inlineStr"/>
      <c r="AM4832" s="0" t="inlineStr"/>
      <c r="AN4832" s="0" t="inlineStr">
        <is>
          <t>467 AA1 707</t>
        </is>
      </c>
      <c r="AO4832" s="0">
        <f>VLOOKUP(B4832,AP:AP,1,0)</f>
        <v/>
      </c>
      <c r="AP4832" s="0" t="inlineStr"/>
      <c r="AQ4832" s="0" t="inlineStr"/>
    </row>
    <row r="4833">
      <c r="A4833" s="0" t="inlineStr"/>
      <c r="B4833" s="6" t="n">
        <v>777043237185545</v>
      </c>
      <c r="C4833" s="0" t="inlineStr">
        <is>
          <t>3382260426100,a9da1e592e683710f87d89de9b6f6a6a</t>
        </is>
      </c>
      <c r="D4833" s="0" t="inlineStr">
        <is>
          <t>2021-05-03 16:26:52</t>
        </is>
      </c>
      <c r="E4833" s="0" t="inlineStr">
        <is>
          <t>529993000772</t>
        </is>
      </c>
      <c r="F4833" s="0" t="inlineStr">
        <is>
          <t>地摊小蒸锅</t>
        </is>
      </c>
      <c r="G4833" s="0" t="inlineStr"/>
      <c r="H4833" s="0" t="inlineStr">
        <is>
          <t>记录修改件</t>
        </is>
      </c>
      <c r="I4833" s="0" t="inlineStr">
        <is>
          <t>拼多多面单</t>
        </is>
      </c>
      <c r="J4833" s="0" t="inlineStr">
        <is>
          <t>拼多多,拼多多</t>
        </is>
      </c>
      <c r="K4833" s="0" t="inlineStr">
        <is>
          <t>广东磐石潮州分部</t>
        </is>
      </c>
      <c r="L4833" s="0" t="inlineStr"/>
      <c r="M4833" s="0" t="inlineStr">
        <is>
          <t>2021-05-03 16:26:52</t>
        </is>
      </c>
      <c r="N4833" s="0" t="inlineStr">
        <is>
          <t>0.0</t>
        </is>
      </c>
      <c r="O4833" s="0" t="inlineStr">
        <is>
          <t>691364737</t>
        </is>
      </c>
      <c r="P4833" s="0" t="inlineStr">
        <is>
          <t>地摊小蒸锅</t>
        </is>
      </c>
      <c r="Q4833" s="0" t="inlineStr">
        <is>
          <t>平台电商</t>
        </is>
      </c>
      <c r="R4833" s="0" t="inlineStr">
        <is>
          <t>现付</t>
        </is>
      </c>
      <c r="S4833" s="0" t="inlineStr">
        <is>
          <t>丁**</t>
        </is>
      </c>
      <c r="T4833" s="0" t="inlineStr">
        <is>
          <t>137****5261</t>
        </is>
      </c>
      <c r="U4833" s="0" t="inlineStr">
        <is>
          <t>广东省</t>
        </is>
      </c>
      <c r="V4833" s="0" t="inlineStr">
        <is>
          <t>潮州市</t>
        </is>
      </c>
      <c r="W4833" s="0" t="inlineStr">
        <is>
          <t>潮安区</t>
        </is>
      </c>
      <c r="X4833" s="0" t="inlineStr">
        <is>
          <t>东凤镇东彩路</t>
        </is>
      </c>
      <c r="Y4833" s="0" t="inlineStr">
        <is>
          <t>陈**</t>
        </is>
      </c>
      <c r="Z4833" s="0" t="inlineStr">
        <is>
          <t>134****7292</t>
        </is>
      </c>
      <c r="AA4833" s="0" t="inlineStr">
        <is>
          <t>江苏省</t>
        </is>
      </c>
      <c r="AB4833" s="0" t="inlineStr">
        <is>
          <t>盐城市</t>
        </is>
      </c>
      <c r="AC4833" s="0" t="inlineStr">
        <is>
          <t>亭湖区</t>
        </is>
      </c>
      <c r="AD4833" s="0" t="inlineStr">
        <is>
          <t>盐东镇现代农业产业圆区亿达食用菌专业合作社</t>
        </is>
      </c>
      <c r="AE4833" s="0" t="inlineStr">
        <is>
          <t>2021-05-03 16:26:52</t>
        </is>
      </c>
      <c r="AF4833" s="0" t="inlineStr">
        <is>
          <t>正向物流</t>
        </is>
      </c>
      <c r="AG4833" s="0" t="inlineStr">
        <is>
          <t>普通</t>
        </is>
      </c>
      <c r="AH4833" s="0" t="inlineStr"/>
      <c r="AI4833" s="0" t="inlineStr">
        <is>
          <t>商品,</t>
        </is>
      </c>
      <c r="AJ4833" s="0" t="inlineStr">
        <is>
          <t>国内</t>
        </is>
      </c>
      <c r="AK4833" s="0" t="inlineStr">
        <is>
          <t>创建</t>
        </is>
      </c>
      <c r="AL4833" s="0" t="inlineStr"/>
      <c r="AM4833" s="0" t="inlineStr"/>
      <c r="AN4833" s="0" t="inlineStr">
        <is>
          <t>467-AA1 707</t>
        </is>
      </c>
      <c r="AO4833" s="0">
        <f>VLOOKUP(B4833,AP:AP,1,0)</f>
        <v/>
      </c>
      <c r="AP4833" s="0" t="inlineStr"/>
      <c r="AQ4833" s="0" t="inlineStr"/>
    </row>
    <row r="4834">
      <c r="A4834" s="0" t="inlineStr"/>
      <c r="B4834" s="6" t="n">
        <v>777043438674005</v>
      </c>
      <c r="C4834" s="0" t="inlineStr">
        <is>
          <t>3382260426100,8d2f5ca54ee3d770b8fb637ac5df3dac</t>
        </is>
      </c>
      <c r="D4834" s="0" t="inlineStr">
        <is>
          <t>2021-05-04 17:47:18</t>
        </is>
      </c>
      <c r="E4834" s="0" t="inlineStr">
        <is>
          <t>266300001049</t>
        </is>
      </c>
      <c r="F4834" s="0" t="inlineStr">
        <is>
          <t>青岛琪琪家居生活馆</t>
        </is>
      </c>
      <c r="G4834" s="0" t="inlineStr"/>
      <c r="H4834" s="0" t="inlineStr"/>
      <c r="I4834" s="0" t="inlineStr">
        <is>
          <t>拼多多面单</t>
        </is>
      </c>
      <c r="J4834" s="0" t="inlineStr">
        <is>
          <t>拼多多,拼多多</t>
        </is>
      </c>
      <c r="K4834" s="0" t="inlineStr">
        <is>
          <t>山东胶州公司</t>
        </is>
      </c>
      <c r="L4834" s="0" t="inlineStr"/>
      <c r="M4834" s="0" t="inlineStr">
        <is>
          <t>2021-05-04 17:47:18</t>
        </is>
      </c>
      <c r="N4834" s="0" t="inlineStr">
        <is>
          <t>2.0</t>
        </is>
      </c>
      <c r="O4834" s="0" t="inlineStr">
        <is>
          <t>729613501</t>
        </is>
      </c>
      <c r="P4834" s="0" t="inlineStr">
        <is>
          <t>青岛琪琪家居生活馆</t>
        </is>
      </c>
      <c r="Q4834" s="0" t="inlineStr">
        <is>
          <t>平台电商</t>
        </is>
      </c>
      <c r="R4834" s="0" t="inlineStr">
        <is>
          <t>现付</t>
        </is>
      </c>
      <c r="S4834" s="0" t="inlineStr">
        <is>
          <t>梁**</t>
        </is>
      </c>
      <c r="T4834" s="0" t="inlineStr">
        <is>
          <t>158****6147</t>
        </is>
      </c>
      <c r="U4834" s="0" t="inlineStr">
        <is>
          <t>山东省</t>
        </is>
      </c>
      <c r="V4834" s="0" t="inlineStr">
        <is>
          <t>青岛市</t>
        </is>
      </c>
      <c r="W4834" s="0" t="inlineStr">
        <is>
          <t>胶州市</t>
        </is>
      </c>
      <c r="X4834" s="0" t="inlineStr">
        <is>
          <t>胶西镇鲁戈庄李家村</t>
        </is>
      </c>
      <c r="Y4834" s="0" t="inlineStr">
        <is>
          <t>陈**</t>
        </is>
      </c>
      <c r="Z4834" s="0" t="inlineStr">
        <is>
          <t>153****2390</t>
        </is>
      </c>
      <c r="AA4834" s="0" t="inlineStr">
        <is>
          <t>江苏省</t>
        </is>
      </c>
      <c r="AB4834" s="0" t="inlineStr">
        <is>
          <t>盐城市</t>
        </is>
      </c>
      <c r="AC4834" s="0" t="inlineStr">
        <is>
          <t>亭湖区</t>
        </is>
      </c>
      <c r="AD4834" s="0" t="inlineStr">
        <is>
          <t>黄尖五星北路九十五号</t>
        </is>
      </c>
      <c r="AE4834" s="0" t="inlineStr">
        <is>
          <t>2021-05-04 17:47:18</t>
        </is>
      </c>
      <c r="AF4834" s="0" t="inlineStr">
        <is>
          <t>正向物流</t>
        </is>
      </c>
      <c r="AG4834" s="0" t="inlineStr">
        <is>
          <t>普通</t>
        </is>
      </c>
      <c r="AH4834" s="0" t="inlineStr"/>
      <c r="AI4834" s="0" t="inlineStr">
        <is>
          <t>商品,</t>
        </is>
      </c>
      <c r="AJ4834" s="0" t="inlineStr">
        <is>
          <t>国内</t>
        </is>
      </c>
      <c r="AK4834" s="0" t="inlineStr">
        <is>
          <t>创建</t>
        </is>
      </c>
      <c r="AL4834" s="0" t="inlineStr"/>
      <c r="AM4834" s="0" t="inlineStr"/>
      <c r="AN4834" s="0" t="inlineStr">
        <is>
          <t>467-AA1 707</t>
        </is>
      </c>
      <c r="AO4834" s="0">
        <f>VLOOKUP(B4834,AP:AP,1,0)</f>
        <v/>
      </c>
      <c r="AP4834" s="0" t="inlineStr"/>
      <c r="AQ4834" s="0" t="inlineStr"/>
    </row>
    <row r="4835">
      <c r="A4835" s="0" t="inlineStr"/>
      <c r="B4835" s="6" t="n">
        <v>773095277122957</v>
      </c>
      <c r="C4835" s="0" t="inlineStr">
        <is>
          <t>4792507809495863121</t>
        </is>
      </c>
      <c r="D4835" s="0" t="inlineStr">
        <is>
          <t>2021-05-03 10:57:07</t>
        </is>
      </c>
      <c r="E4835" s="0" t="inlineStr">
        <is>
          <t>071500001425</t>
        </is>
      </c>
      <c r="F4835" s="0" t="inlineStr">
        <is>
          <t>李芳卉11</t>
        </is>
      </c>
      <c r="G4835" s="0" t="inlineStr"/>
      <c r="H4835" s="0" t="inlineStr"/>
      <c r="I4835" s="0" t="inlineStr">
        <is>
          <t>菜鸟面单</t>
        </is>
      </c>
      <c r="J4835" s="0" t="inlineStr">
        <is>
          <t>菜鸟-非阿里</t>
        </is>
      </c>
      <c r="K4835" s="0" t="inlineStr">
        <is>
          <t>河北高阳公司</t>
        </is>
      </c>
      <c r="L4835" s="0" t="inlineStr"/>
      <c r="M4835" s="0" t="inlineStr">
        <is>
          <t>2021-05-03 10:57:07</t>
        </is>
      </c>
      <c r="N4835" s="0" t="inlineStr">
        <is>
          <t>0.0</t>
        </is>
      </c>
      <c r="O4835" s="0" t="inlineStr">
        <is>
          <t>899364767</t>
        </is>
      </c>
      <c r="P4835" s="0" t="inlineStr">
        <is>
          <t>李芳卉11</t>
        </is>
      </c>
      <c r="Q4835" s="0" t="inlineStr">
        <is>
          <t>一般电商</t>
        </is>
      </c>
      <c r="R4835" s="0" t="inlineStr">
        <is>
          <t>现付</t>
        </is>
      </c>
      <c r="S4835" s="0" t="inlineStr">
        <is>
          <t>张永帅</t>
        </is>
      </c>
      <c r="T4835" s="0" t="inlineStr">
        <is>
          <t>13731475333</t>
        </is>
      </c>
      <c r="U4835" s="0" t="inlineStr">
        <is>
          <t>河北省</t>
        </is>
      </c>
      <c r="V4835" s="0" t="inlineStr">
        <is>
          <t>保定市</t>
        </is>
      </c>
      <c r="W4835" s="0" t="inlineStr">
        <is>
          <t>高阳县</t>
        </is>
      </c>
      <c r="X4835" s="0" t="inlineStr">
        <is>
          <t>庞口镇</t>
        </is>
      </c>
      <c r="Y4835" s="0" t="inlineStr">
        <is>
          <t>王*</t>
        </is>
      </c>
      <c r="Z4835" s="0" t="inlineStr">
        <is>
          <t>134****0738</t>
        </is>
      </c>
      <c r="AA4835" s="0" t="inlineStr">
        <is>
          <t>江苏省</t>
        </is>
      </c>
      <c r="AB4835" s="0" t="inlineStr">
        <is>
          <t>盐城市</t>
        </is>
      </c>
      <c r="AC4835" s="0" t="inlineStr">
        <is>
          <t>亭湖区</t>
        </is>
      </c>
      <c r="AD4835" s="0" t="inlineStr">
        <is>
          <t>盐东镇盐黄路丹鹤农产品有限公司</t>
        </is>
      </c>
      <c r="AE4835" s="0" t="inlineStr">
        <is>
          <t>2021-05-03 10:57:07</t>
        </is>
      </c>
      <c r="AF4835" s="0" t="inlineStr">
        <is>
          <t>正向物流</t>
        </is>
      </c>
      <c r="AG4835" s="0" t="inlineStr">
        <is>
          <t>普通</t>
        </is>
      </c>
      <c r="AH4835" s="0" t="inlineStr"/>
      <c r="AI4835" s="0" t="inlineStr">
        <is>
          <t>商品</t>
        </is>
      </c>
      <c r="AJ4835" s="0" t="inlineStr">
        <is>
          <t>国内</t>
        </is>
      </c>
      <c r="AK4835" s="0" t="inlineStr">
        <is>
          <t>创建</t>
        </is>
      </c>
      <c r="AL4835" s="0" t="inlineStr"/>
      <c r="AM4835" s="0" t="inlineStr"/>
      <c r="AN4835" s="0" t="inlineStr">
        <is>
          <t>467 AA1 707</t>
        </is>
      </c>
      <c r="AO4835" s="0">
        <f>VLOOKUP(B4835,AP:AP,1,0)</f>
        <v/>
      </c>
      <c r="AP4835" s="0" t="inlineStr"/>
      <c r="AQ4835" s="0" t="inlineStr"/>
    </row>
    <row r="4836">
      <c r="A4836" s="0" t="inlineStr"/>
      <c r="B4836" s="6" t="n">
        <v>773095607634295</v>
      </c>
      <c r="C4836" s="0" t="inlineStr">
        <is>
          <t>LBXTOM77309560763429533887695492,LBX0329486635572260</t>
        </is>
      </c>
      <c r="D4836" s="0" t="inlineStr">
        <is>
          <t>2021-05-05 10:14:29</t>
        </is>
      </c>
      <c r="E4836" s="0" t="inlineStr">
        <is>
          <t>322000033363</t>
        </is>
      </c>
      <c r="F4836" s="0" t="inlineStr">
        <is>
          <t>lwj19871007</t>
        </is>
      </c>
      <c r="G4836" s="0" t="inlineStr"/>
      <c r="H4836" s="0" t="inlineStr">
        <is>
          <t>菜鸟仓配</t>
        </is>
      </c>
      <c r="I4836" s="0" t="inlineStr">
        <is>
          <t>菜鸟面单</t>
        </is>
      </c>
      <c r="J4836" s="0" t="inlineStr">
        <is>
          <t>菜鸟-阿里,淘宝线上</t>
        </is>
      </c>
      <c r="K4836" s="0" t="inlineStr">
        <is>
          <t>浙江义乌公司</t>
        </is>
      </c>
      <c r="L4836" s="0" t="inlineStr"/>
      <c r="M4836" s="0" t="inlineStr">
        <is>
          <t>2021-05-05 10:14:29</t>
        </is>
      </c>
      <c r="N4836" s="0" t="inlineStr">
        <is>
          <t>0.254</t>
        </is>
      </c>
      <c r="O4836" s="0" t="inlineStr">
        <is>
          <t>736865284</t>
        </is>
      </c>
      <c r="P4836" s="0" t="inlineStr">
        <is>
          <t>lwj19871007</t>
        </is>
      </c>
      <c r="Q4836" s="0" t="inlineStr">
        <is>
          <t>仓配</t>
        </is>
      </c>
      <c r="R4836" s="0" t="inlineStr">
        <is>
          <t>现付</t>
        </is>
      </c>
      <c r="S4836" s="0" t="inlineStr">
        <is>
          <t>吕伍俊</t>
        </is>
      </c>
      <c r="T4836" s="0" t="inlineStr">
        <is>
          <t>15214705758</t>
        </is>
      </c>
      <c r="U4836" s="0" t="inlineStr">
        <is>
          <t>浙江省</t>
        </is>
      </c>
      <c r="V4836" s="0" t="inlineStr">
        <is>
          <t>金华市</t>
        </is>
      </c>
      <c r="W4836" s="0" t="inlineStr">
        <is>
          <t>义乌市</t>
        </is>
      </c>
      <c r="X4836" s="0" t="inlineStr">
        <is>
          <t>义乌城西街道龙海路811号</t>
        </is>
      </c>
      <c r="Y4836" s="0" t="inlineStr">
        <is>
          <t>左惠美</t>
        </is>
      </c>
      <c r="Z4836" s="0" t="inlineStr">
        <is>
          <t>19825095612</t>
        </is>
      </c>
      <c r="AA4836" s="0" t="inlineStr">
        <is>
          <t>江苏省</t>
        </is>
      </c>
      <c r="AB4836" s="0" t="inlineStr">
        <is>
          <t>盐城市</t>
        </is>
      </c>
      <c r="AC4836" s="0" t="inlineStr">
        <is>
          <t>亭湖区</t>
        </is>
      </c>
      <c r="AD4836" s="0" t="inlineStr">
        <is>
          <t>东南村3组52号</t>
        </is>
      </c>
      <c r="AE4836" s="0" t="inlineStr">
        <is>
          <t>2021-05-05 10:14:29</t>
        </is>
      </c>
      <c r="AF4836" s="0" t="inlineStr">
        <is>
          <t>正向物流</t>
        </is>
      </c>
      <c r="AG4836" s="0" t="inlineStr">
        <is>
          <t>普通</t>
        </is>
      </c>
      <c r="AH4836" s="0" t="inlineStr"/>
      <c r="AI4836" s="0" t="inlineStr">
        <is>
          <t>银胶伞</t>
        </is>
      </c>
      <c r="AJ4836" s="0" t="inlineStr">
        <is>
          <t>国内</t>
        </is>
      </c>
      <c r="AK4836" s="0" t="inlineStr">
        <is>
          <t>创建</t>
        </is>
      </c>
      <c r="AL4836" s="0" t="inlineStr"/>
      <c r="AM4836" s="0" t="inlineStr"/>
      <c r="AN4836" s="0" t="inlineStr">
        <is>
          <t>467 AA1 707</t>
        </is>
      </c>
      <c r="AO4836" s="0">
        <f>VLOOKUP(B4836,AP:AP,1,0)</f>
        <v/>
      </c>
      <c r="AP4836" s="0" t="inlineStr"/>
      <c r="AQ4836" s="0" t="inlineStr"/>
    </row>
    <row r="4837">
      <c r="A4837" s="0" t="inlineStr"/>
      <c r="B4837" s="6" t="n">
        <v>777043155788815</v>
      </c>
      <c r="C4837" s="0" t="inlineStr">
        <is>
          <t>3382260426100,ebb6089580555c0c3e3c1c1f86e1519f</t>
        </is>
      </c>
      <c r="D4837" s="0" t="inlineStr">
        <is>
          <t>2021-05-04 13:16:57</t>
        </is>
      </c>
      <c r="E4837" s="0" t="inlineStr">
        <is>
          <t>529733001512</t>
        </is>
      </c>
      <c r="F4837" s="0" t="inlineStr">
        <is>
          <t>靓倩影服装专营店</t>
        </is>
      </c>
      <c r="G4837" s="0" t="inlineStr"/>
      <c r="H4837" s="0" t="inlineStr"/>
      <c r="I4837" s="0" t="inlineStr">
        <is>
          <t>拼多多面单</t>
        </is>
      </c>
      <c r="J4837" s="0" t="inlineStr">
        <is>
          <t>拼多多,拼多多</t>
        </is>
      </c>
      <c r="K4837" s="0" t="inlineStr">
        <is>
          <t>广东磐石市场十四部</t>
        </is>
      </c>
      <c r="L4837" s="0" t="inlineStr"/>
      <c r="M4837" s="0" t="inlineStr">
        <is>
          <t>2021-05-04 13:16:57</t>
        </is>
      </c>
      <c r="N4837" s="0" t="inlineStr">
        <is>
          <t>0.0</t>
        </is>
      </c>
      <c r="O4837" s="0" t="inlineStr">
        <is>
          <t>15406</t>
        </is>
      </c>
      <c r="P4837" s="0" t="inlineStr">
        <is>
          <t>靓倩影服装专营店</t>
        </is>
      </c>
      <c r="Q4837" s="0" t="inlineStr">
        <is>
          <t>平台电商</t>
        </is>
      </c>
      <c r="R4837" s="0" t="inlineStr">
        <is>
          <t>现付</t>
        </is>
      </c>
      <c r="S4837" s="0" t="inlineStr">
        <is>
          <t>薛**</t>
        </is>
      </c>
      <c r="T4837" s="0" t="inlineStr">
        <is>
          <t>137****1040</t>
        </is>
      </c>
      <c r="U4837" s="0" t="inlineStr">
        <is>
          <t>广东省</t>
        </is>
      </c>
      <c r="V4837" s="0" t="inlineStr">
        <is>
          <t>汕头市</t>
        </is>
      </c>
      <c r="W4837" s="0" t="inlineStr">
        <is>
          <t>潮阳区</t>
        </is>
      </c>
      <c r="X4837" s="0" t="inlineStr">
        <is>
          <t>贵屿镇南阳山联村成祥楼4</t>
        </is>
      </c>
      <c r="Y4837" s="0" t="inlineStr">
        <is>
          <t>周**</t>
        </is>
      </c>
      <c r="Z4837" s="0" t="inlineStr">
        <is>
          <t>134****3722</t>
        </is>
      </c>
      <c r="AA4837" s="0" t="inlineStr">
        <is>
          <t>江苏省</t>
        </is>
      </c>
      <c r="AB4837" s="0" t="inlineStr">
        <is>
          <t>盐城市</t>
        </is>
      </c>
      <c r="AC4837" s="0" t="inlineStr">
        <is>
          <t>亭湖区</t>
        </is>
      </c>
      <c r="AD4837" s="0" t="inlineStr">
        <is>
          <t>盐东李灶镇</t>
        </is>
      </c>
      <c r="AE4837" s="0" t="inlineStr">
        <is>
          <t>2021-05-04 13:16:57</t>
        </is>
      </c>
      <c r="AF4837" s="0" t="inlineStr">
        <is>
          <t>正向物流</t>
        </is>
      </c>
      <c r="AG4837" s="0" t="inlineStr">
        <is>
          <t>普通</t>
        </is>
      </c>
      <c r="AH4837" s="0" t="inlineStr"/>
      <c r="AI4837" s="0" t="inlineStr">
        <is>
          <t>商品,</t>
        </is>
      </c>
      <c r="AJ4837" s="0" t="inlineStr">
        <is>
          <t>国内</t>
        </is>
      </c>
      <c r="AK4837" s="0" t="inlineStr">
        <is>
          <t>创建</t>
        </is>
      </c>
      <c r="AL4837" s="0" t="inlineStr"/>
      <c r="AM4837" s="0" t="inlineStr"/>
      <c r="AN4837" s="0" t="inlineStr">
        <is>
          <t>467-AA1 707</t>
        </is>
      </c>
      <c r="AO4837" s="0">
        <f>VLOOKUP(B4837,AP:AP,1,0)</f>
        <v/>
      </c>
      <c r="AP4837" s="0" t="inlineStr"/>
      <c r="AQ4837" s="0" t="inlineStr"/>
    </row>
    <row r="4838">
      <c r="A4838" s="0" t="inlineStr"/>
      <c r="B4838" s="6" t="n">
        <v>773095448507796</v>
      </c>
      <c r="C4838" s="0" t="inlineStr">
        <is>
          <t>LP00444671389423,1769419945603460754</t>
        </is>
      </c>
      <c r="D4838" s="0" t="inlineStr">
        <is>
          <t>2021-05-04 11:15:40</t>
        </is>
      </c>
      <c r="E4838" s="0" t="inlineStr">
        <is>
          <t>325000010326</t>
        </is>
      </c>
      <c r="F4838" s="0" t="inlineStr">
        <is>
          <t>happy宝贝童鞋558</t>
        </is>
      </c>
      <c r="G4838" s="0" t="inlineStr"/>
      <c r="H4838" s="0" t="inlineStr"/>
      <c r="I4838" s="0" t="inlineStr">
        <is>
          <t>菜鸟面单</t>
        </is>
      </c>
      <c r="J4838" s="0" t="inlineStr">
        <is>
          <t>菜鸟-非阿里,淘宝线下</t>
        </is>
      </c>
      <c r="K4838" s="0" t="inlineStr">
        <is>
          <t>浙江温州公司</t>
        </is>
      </c>
      <c r="L4838" s="0" t="inlineStr"/>
      <c r="M4838" s="0" t="inlineStr">
        <is>
          <t>2021-05-04 11:15:40</t>
        </is>
      </c>
      <c r="N4838" s="0" t="inlineStr">
        <is>
          <t>0.0</t>
        </is>
      </c>
      <c r="O4838" s="0" t="inlineStr">
        <is>
          <t>2446773676</t>
        </is>
      </c>
      <c r="P4838" s="0" t="inlineStr">
        <is>
          <t>happy宝贝童鞋558</t>
        </is>
      </c>
      <c r="Q4838" s="0" t="inlineStr">
        <is>
          <t>平台电商</t>
        </is>
      </c>
      <c r="R4838" s="0" t="inlineStr">
        <is>
          <t>现付</t>
        </is>
      </c>
      <c r="S4838" s="0" t="inlineStr">
        <is>
          <t>刘鹏飞</t>
        </is>
      </c>
      <c r="T4838" s="0" t="inlineStr">
        <is>
          <t>15888726851</t>
        </is>
      </c>
      <c r="U4838" s="0" t="inlineStr">
        <is>
          <t>浙江省</t>
        </is>
      </c>
      <c r="V4838" s="0" t="inlineStr">
        <is>
          <t>温州市</t>
        </is>
      </c>
      <c r="W4838" s="0" t="inlineStr">
        <is>
          <t>龙湾区</t>
        </is>
      </c>
      <c r="X4838" s="0" t="inlineStr">
        <is>
          <t>蒲洲街道括仓东路28号3楼</t>
        </is>
      </c>
      <c r="Y4838" s="0" t="inlineStr">
        <is>
          <t>掌*</t>
        </is>
      </c>
      <c r="Z4838" s="0" t="inlineStr">
        <is>
          <t>138****4416</t>
        </is>
      </c>
      <c r="AA4838" s="0" t="inlineStr">
        <is>
          <t>江苏省</t>
        </is>
      </c>
      <c r="AB4838" s="0" t="inlineStr">
        <is>
          <t>盐城市</t>
        </is>
      </c>
      <c r="AC4838" s="0" t="inlineStr">
        <is>
          <t>亭湖区</t>
        </is>
      </c>
      <c r="AD4838" s="0" t="inlineStr">
        <is>
          <t>黄尖镇 盐新路78号（老刑警中队南侧）</t>
        </is>
      </c>
      <c r="AE4838" s="0" t="inlineStr">
        <is>
          <t>2021-05-04 11:15:40</t>
        </is>
      </c>
      <c r="AF4838" s="0" t="inlineStr">
        <is>
          <t>正向物流</t>
        </is>
      </c>
      <c r="AG4838" s="0" t="inlineStr">
        <is>
          <t>普通</t>
        </is>
      </c>
      <c r="AH4838" s="0" t="inlineStr"/>
      <c r="AI4838" s="0" t="inlineStr">
        <is>
          <t>商品</t>
        </is>
      </c>
      <c r="AJ4838" s="0" t="inlineStr">
        <is>
          <t>国内</t>
        </is>
      </c>
      <c r="AK4838" s="0" t="inlineStr">
        <is>
          <t>创建</t>
        </is>
      </c>
      <c r="AL4838" s="0" t="inlineStr"/>
      <c r="AM4838" s="0" t="inlineStr"/>
      <c r="AN4838" s="0" t="inlineStr">
        <is>
          <t>467 AA1 707</t>
        </is>
      </c>
      <c r="AO4838" s="0">
        <f>VLOOKUP(B4838,AP:AP,1,0)</f>
        <v/>
      </c>
      <c r="AP4838" s="0" t="inlineStr"/>
      <c r="AQ4838" s="0" t="inlineStr"/>
    </row>
    <row r="4839">
      <c r="A4839" s="0" t="inlineStr"/>
      <c r="B4839" s="6" t="n">
        <v>777043233170936</v>
      </c>
      <c r="C4839" s="0" t="inlineStr">
        <is>
          <t>3382260426100,d4016c1aa26aa6013a3c48ee3949ab58</t>
        </is>
      </c>
      <c r="D4839" s="0" t="inlineStr">
        <is>
          <t>2021-05-03 16:15:02</t>
        </is>
      </c>
      <c r="E4839" s="0" t="inlineStr">
        <is>
          <t>518075001479</t>
        </is>
      </c>
      <c r="F4839" s="0" t="inlineStr">
        <is>
          <t>笑笑琪琪</t>
        </is>
      </c>
      <c r="G4839" s="0" t="inlineStr"/>
      <c r="H4839" s="0" t="inlineStr">
        <is>
          <t>记录修改件</t>
        </is>
      </c>
      <c r="I4839" s="0" t="inlineStr">
        <is>
          <t>拼多多面单</t>
        </is>
      </c>
      <c r="J4839" s="0" t="inlineStr">
        <is>
          <t>拼多多,拼多多</t>
        </is>
      </c>
      <c r="K4839" s="0" t="inlineStr">
        <is>
          <t>广东深圳罗湖龙华分部</t>
        </is>
      </c>
      <c r="L4839" s="0" t="inlineStr"/>
      <c r="M4839" s="0" t="inlineStr">
        <is>
          <t>2021-05-03 16:15:01</t>
        </is>
      </c>
      <c r="N4839" s="0" t="inlineStr">
        <is>
          <t>10.0</t>
        </is>
      </c>
      <c r="O4839" s="0" t="inlineStr">
        <is>
          <t>114039728</t>
        </is>
      </c>
      <c r="P4839" s="0" t="inlineStr">
        <is>
          <t>笑笑琪琪</t>
        </is>
      </c>
      <c r="Q4839" s="0" t="inlineStr">
        <is>
          <t>平台电商</t>
        </is>
      </c>
      <c r="R4839" s="0" t="inlineStr">
        <is>
          <t>现付</t>
        </is>
      </c>
      <c r="S4839" s="0" t="inlineStr">
        <is>
          <t>树***</t>
        </is>
      </c>
      <c r="T4839" s="0" t="inlineStr">
        <is>
          <t>180****3640</t>
        </is>
      </c>
      <c r="U4839" s="0" t="inlineStr">
        <is>
          <t>广东省</t>
        </is>
      </c>
      <c r="V4839" s="0" t="inlineStr">
        <is>
          <t>深圳市</t>
        </is>
      </c>
      <c r="W4839" s="0" t="inlineStr">
        <is>
          <t>龙华区</t>
        </is>
      </c>
      <c r="X4839" s="0" t="inlineStr">
        <is>
          <t>观兰泗黎路</t>
        </is>
      </c>
      <c r="Y4839" s="0" t="inlineStr">
        <is>
          <t>平****</t>
        </is>
      </c>
      <c r="Z4839" s="0" t="inlineStr">
        <is>
          <t>159****7082</t>
        </is>
      </c>
      <c r="AA4839" s="0" t="inlineStr">
        <is>
          <t>江苏省</t>
        </is>
      </c>
      <c r="AB4839" s="0" t="inlineStr">
        <is>
          <t>盐城市</t>
        </is>
      </c>
      <c r="AC4839" s="0" t="inlineStr">
        <is>
          <t>亭湖区</t>
        </is>
      </c>
      <c r="AD4839" s="0" t="inlineStr">
        <is>
          <t>江苏省盐城市亭湖区盐东镇居委会一组</t>
        </is>
      </c>
      <c r="AE4839" s="0" t="inlineStr">
        <is>
          <t>2021-05-03 16:15:02</t>
        </is>
      </c>
      <c r="AF4839" s="0" t="inlineStr">
        <is>
          <t>正向物流</t>
        </is>
      </c>
      <c r="AG4839" s="0" t="inlineStr">
        <is>
          <t>普通</t>
        </is>
      </c>
      <c r="AH4839" s="0" t="inlineStr"/>
      <c r="AI4839" s="0" t="inlineStr">
        <is>
          <t>商品,</t>
        </is>
      </c>
      <c r="AJ4839" s="0" t="inlineStr">
        <is>
          <t>国内</t>
        </is>
      </c>
      <c r="AK4839" s="0" t="inlineStr">
        <is>
          <t>创建</t>
        </is>
      </c>
      <c r="AL4839" s="0" t="inlineStr"/>
      <c r="AM4839" s="0" t="inlineStr"/>
      <c r="AN4839" s="0" t="inlineStr">
        <is>
          <t>467-AA1 707</t>
        </is>
      </c>
      <c r="AO4839" s="0">
        <f>VLOOKUP(B4839,AP:AP,1,0)</f>
        <v/>
      </c>
      <c r="AP4839" s="0" t="inlineStr"/>
      <c r="AQ4839" s="0" t="inlineStr"/>
    </row>
    <row r="4840">
      <c r="A4840" s="0" t="inlineStr"/>
      <c r="B4840" s="6" t="n">
        <v>773094854649854</v>
      </c>
      <c r="C4840" s="0" t="inlineStr">
        <is>
          <t>LP00444349556374,1760482191078781403</t>
        </is>
      </c>
      <c r="D4840" s="0" t="inlineStr">
        <is>
          <t>2021-04-30 14:53:29</t>
        </is>
      </c>
      <c r="E4840" s="0" t="inlineStr">
        <is>
          <t>201106000061</t>
        </is>
      </c>
      <c r="F4840" s="0" t="inlineStr">
        <is>
          <t>荣富中国料理</t>
        </is>
      </c>
      <c r="G4840" s="0" t="inlineStr"/>
      <c r="H4840" s="0" t="inlineStr"/>
      <c r="I4840" s="0" t="inlineStr">
        <is>
          <t>菜鸟面单</t>
        </is>
      </c>
      <c r="J4840" s="0" t="inlineStr">
        <is>
          <t>菜鸟-阿里,淘宝线下</t>
        </is>
      </c>
      <c r="K4840" s="0" t="inlineStr">
        <is>
          <t>上海闵行华漕公司</t>
        </is>
      </c>
      <c r="L4840" s="0" t="inlineStr"/>
      <c r="M4840" s="0" t="inlineStr">
        <is>
          <t>2021-04-30 14:53:29</t>
        </is>
      </c>
      <c r="N4840" s="0" t="inlineStr">
        <is>
          <t>0.1</t>
        </is>
      </c>
      <c r="O4840" s="0" t="inlineStr">
        <is>
          <t>2209436593720</t>
        </is>
      </c>
      <c r="P4840" s="0" t="inlineStr">
        <is>
          <t>荣富中国料理</t>
        </is>
      </c>
      <c r="Q4840" s="0" t="inlineStr">
        <is>
          <t>平台电商</t>
        </is>
      </c>
      <c r="R4840" s="0" t="inlineStr">
        <is>
          <t>现付</t>
        </is>
      </c>
      <c r="S4840" s="0" t="inlineStr">
        <is>
          <t>荣富</t>
        </is>
      </c>
      <c r="T4840" s="0" t="inlineStr">
        <is>
          <t>17521193018</t>
        </is>
      </c>
      <c r="U4840" s="0" t="inlineStr">
        <is>
          <t>上海</t>
        </is>
      </c>
      <c r="V4840" s="0" t="inlineStr">
        <is>
          <t>上海市</t>
        </is>
      </c>
      <c r="W4840" s="0" t="inlineStr">
        <is>
          <t>闵行区</t>
        </is>
      </c>
      <c r="X4840" s="0" t="inlineStr">
        <is>
          <t>华漕镇华江路 1260弄50号</t>
        </is>
      </c>
      <c r="Y4840" s="0" t="inlineStr">
        <is>
          <t>肖*</t>
        </is>
      </c>
      <c r="Z4840" s="0" t="inlineStr">
        <is>
          <t>158****3118</t>
        </is>
      </c>
      <c r="AA4840" s="0" t="inlineStr">
        <is>
          <t>江苏省</t>
        </is>
      </c>
      <c r="AB4840" s="0" t="inlineStr">
        <is>
          <t>盐城市</t>
        </is>
      </c>
      <c r="AC4840" s="0" t="inlineStr">
        <is>
          <t>亭湖区</t>
        </is>
      </c>
      <c r="AD4840" s="0" t="inlineStr">
        <is>
          <t>黄尖镇新同居委会三组116号</t>
        </is>
      </c>
      <c r="AE4840" s="0" t="inlineStr">
        <is>
          <t>2021-04-30 14:53:29</t>
        </is>
      </c>
      <c r="AF4840" s="0" t="inlineStr">
        <is>
          <t>正向物流</t>
        </is>
      </c>
      <c r="AG4840" s="0" t="inlineStr">
        <is>
          <t>普通</t>
        </is>
      </c>
      <c r="AH4840" s="0" t="inlineStr"/>
      <c r="AI4840" s="0" t="inlineStr">
        <is>
          <t>商品</t>
        </is>
      </c>
      <c r="AJ4840" s="0" t="inlineStr">
        <is>
          <t>国内</t>
        </is>
      </c>
      <c r="AK4840" s="0" t="inlineStr">
        <is>
          <t>创建</t>
        </is>
      </c>
      <c r="AL4840" s="0" t="inlineStr"/>
      <c r="AM4840" s="0" t="inlineStr"/>
      <c r="AN4840" s="0" t="inlineStr">
        <is>
          <t>467 AA1 707</t>
        </is>
      </c>
      <c r="AO4840" s="0">
        <f>VLOOKUP(B4840,AP:AP,1,0)</f>
        <v/>
      </c>
      <c r="AP4840" s="0" t="inlineStr"/>
      <c r="AQ4840" s="0" t="inlineStr"/>
    </row>
    <row r="4841">
      <c r="A4841" s="0" t="inlineStr"/>
      <c r="B4841" s="6" t="n">
        <v>777043372570017</v>
      </c>
      <c r="C4841" s="0" t="inlineStr">
        <is>
          <t>3382260426100,d3e3415963f87bbf925b366ff8a6e274</t>
        </is>
      </c>
      <c r="D4841" s="0" t="inlineStr">
        <is>
          <t>2021-05-05 09:20:48</t>
        </is>
      </c>
      <c r="E4841" s="0" t="inlineStr">
        <is>
          <t>322000012755</t>
        </is>
      </c>
      <c r="F4841" s="0" t="inlineStr">
        <is>
          <t>百惠渔具</t>
        </is>
      </c>
      <c r="G4841" s="0" t="inlineStr"/>
      <c r="H4841" s="0" t="inlineStr"/>
      <c r="I4841" s="0" t="inlineStr">
        <is>
          <t>拼多多面单</t>
        </is>
      </c>
      <c r="J4841" s="0" t="inlineStr">
        <is>
          <t>拼多多,拼多多</t>
        </is>
      </c>
      <c r="K4841" s="0" t="inlineStr">
        <is>
          <t>浙江义乌公司</t>
        </is>
      </c>
      <c r="L4841" s="0" t="inlineStr"/>
      <c r="M4841" s="0" t="inlineStr">
        <is>
          <t>2021-05-05 09:20:48</t>
        </is>
      </c>
      <c r="N4841" s="0" t="inlineStr">
        <is>
          <t>0.0</t>
        </is>
      </c>
      <c r="O4841" s="0" t="inlineStr">
        <is>
          <t>1909275</t>
        </is>
      </c>
      <c r="P4841" s="0" t="inlineStr">
        <is>
          <t>百惠渔具</t>
        </is>
      </c>
      <c r="Q4841" s="0" t="inlineStr">
        <is>
          <t>平台电商</t>
        </is>
      </c>
      <c r="R4841" s="0" t="inlineStr">
        <is>
          <t>现付</t>
        </is>
      </c>
      <c r="S4841" s="0" t="inlineStr">
        <is>
          <t>李**</t>
        </is>
      </c>
      <c r="T4841" s="0" t="inlineStr">
        <is>
          <t>198****3591</t>
        </is>
      </c>
      <c r="U4841" s="0" t="inlineStr">
        <is>
          <t>浙江省</t>
        </is>
      </c>
      <c r="V4841" s="0" t="inlineStr">
        <is>
          <t>金华市</t>
        </is>
      </c>
      <c r="W4841" s="0" t="inlineStr">
        <is>
          <t>义乌市</t>
        </is>
      </c>
      <c r="X4841" s="0" t="inlineStr">
        <is>
          <t>廿三里街道后乐村35栋地下室</t>
        </is>
      </c>
      <c r="Y4841" s="0" t="inlineStr">
        <is>
          <t>徐**</t>
        </is>
      </c>
      <c r="Z4841" s="0" t="inlineStr">
        <is>
          <t>139****8459</t>
        </is>
      </c>
      <c r="AA4841" s="0" t="inlineStr">
        <is>
          <t>江苏省</t>
        </is>
      </c>
      <c r="AB4841" s="0" t="inlineStr">
        <is>
          <t>盐城市</t>
        </is>
      </c>
      <c r="AC4841" s="0" t="inlineStr">
        <is>
          <t>亭湖区</t>
        </is>
      </c>
      <c r="AD4841" s="0" t="inlineStr">
        <is>
          <t>盐东镇桂英村三组</t>
        </is>
      </c>
      <c r="AE4841" s="0" t="inlineStr">
        <is>
          <t>2021-05-05 09:20:48</t>
        </is>
      </c>
      <c r="AF4841" s="0" t="inlineStr">
        <is>
          <t>正向物流</t>
        </is>
      </c>
      <c r="AG4841" s="0" t="inlineStr">
        <is>
          <t>普通</t>
        </is>
      </c>
      <c r="AH4841" s="0" t="inlineStr"/>
      <c r="AI4841" s="0" t="inlineStr">
        <is>
          <t>商品,</t>
        </is>
      </c>
      <c r="AJ4841" s="0" t="inlineStr">
        <is>
          <t>国内</t>
        </is>
      </c>
      <c r="AK4841" s="0" t="inlineStr">
        <is>
          <t>创建</t>
        </is>
      </c>
      <c r="AL4841" s="0" t="inlineStr"/>
      <c r="AM4841" s="0" t="inlineStr"/>
      <c r="AN4841" s="0" t="inlineStr">
        <is>
          <t>467-AA1 707</t>
        </is>
      </c>
      <c r="AO4841" s="0">
        <f>VLOOKUP(B4841,AP:AP,1,0)</f>
        <v/>
      </c>
      <c r="AP4841" s="0" t="inlineStr"/>
      <c r="AQ4841" s="0" t="inlineStr"/>
    </row>
    <row r="4842">
      <c r="A4842" s="0" t="inlineStr"/>
      <c r="B4842" s="6" t="n">
        <v>777043221474393</v>
      </c>
      <c r="C4842" s="0" t="inlineStr">
        <is>
          <t>3382260426100,33c93451933cd5090ca908961ad8cf81</t>
        </is>
      </c>
      <c r="D4842" s="0" t="inlineStr">
        <is>
          <t>2021-05-03 13:10:57</t>
        </is>
      </c>
      <c r="E4842" s="0" t="inlineStr">
        <is>
          <t>529734015957</t>
        </is>
      </c>
      <c r="F4842" s="0" t="inlineStr">
        <is>
          <t>欧韩依柜</t>
        </is>
      </c>
      <c r="G4842" s="0" t="inlineStr"/>
      <c r="H4842" s="0" t="inlineStr">
        <is>
          <t>记录修改件</t>
        </is>
      </c>
      <c r="I4842" s="0" t="inlineStr">
        <is>
          <t>拼多多面单</t>
        </is>
      </c>
      <c r="J4842" s="0" t="inlineStr">
        <is>
          <t>拼多多,拼多多</t>
        </is>
      </c>
      <c r="K4842" s="0" t="inlineStr">
        <is>
          <t>广东磐石市场十五部</t>
        </is>
      </c>
      <c r="L4842" s="0" t="inlineStr"/>
      <c r="M4842" s="0" t="inlineStr">
        <is>
          <t>2021-05-03 13:10:57</t>
        </is>
      </c>
      <c r="N4842" s="0" t="inlineStr">
        <is>
          <t>0.0</t>
        </is>
      </c>
      <c r="O4842" s="0" t="inlineStr">
        <is>
          <t>318886099</t>
        </is>
      </c>
      <c r="P4842" s="0" t="inlineStr">
        <is>
          <t>欧韩依柜</t>
        </is>
      </c>
      <c r="Q4842" s="0" t="inlineStr">
        <is>
          <t>平台电商</t>
        </is>
      </c>
      <c r="R4842" s="0" t="inlineStr">
        <is>
          <t>现付</t>
        </is>
      </c>
      <c r="S4842" s="0" t="inlineStr">
        <is>
          <t>许**</t>
        </is>
      </c>
      <c r="T4842" s="0" t="inlineStr">
        <is>
          <t>159****4603</t>
        </is>
      </c>
      <c r="U4842" s="0" t="inlineStr">
        <is>
          <t>广东省</t>
        </is>
      </c>
      <c r="V4842" s="0" t="inlineStr">
        <is>
          <t>揭阳市</t>
        </is>
      </c>
      <c r="W4842" s="0" t="inlineStr">
        <is>
          <t>普宁市</t>
        </is>
      </c>
      <c r="X4842" s="0" t="inlineStr">
        <is>
          <t>池尾街道广达红绿灯路口华荣灯饰旁小区门卫中通快递点</t>
        </is>
      </c>
      <c r="Y4842" s="0" t="inlineStr">
        <is>
          <t>卢**</t>
        </is>
      </c>
      <c r="Z4842" s="0" t="inlineStr">
        <is>
          <t>159****8693</t>
        </is>
      </c>
      <c r="AA4842" s="0" t="inlineStr">
        <is>
          <t>江苏省</t>
        </is>
      </c>
      <c r="AB4842" s="0" t="inlineStr">
        <is>
          <t>盐城市</t>
        </is>
      </c>
      <c r="AC4842" s="0" t="inlineStr">
        <is>
          <t>亭湖区</t>
        </is>
      </c>
      <c r="AD4842" s="0" t="inlineStr">
        <is>
          <t>江苏省盐城市亭湖区黄尖镇新同村七组</t>
        </is>
      </c>
      <c r="AE4842" s="0" t="inlineStr">
        <is>
          <t>2021-05-03 13:10:57</t>
        </is>
      </c>
      <c r="AF4842" s="0" t="inlineStr">
        <is>
          <t>正向物流</t>
        </is>
      </c>
      <c r="AG4842" s="0" t="inlineStr">
        <is>
          <t>普通</t>
        </is>
      </c>
      <c r="AH4842" s="0" t="inlineStr"/>
      <c r="AI4842" s="0" t="inlineStr">
        <is>
          <t>商品,</t>
        </is>
      </c>
      <c r="AJ4842" s="0" t="inlineStr">
        <is>
          <t>国内</t>
        </is>
      </c>
      <c r="AK4842" s="0" t="inlineStr">
        <is>
          <t>创建</t>
        </is>
      </c>
      <c r="AL4842" s="0" t="inlineStr"/>
      <c r="AM4842" s="0" t="inlineStr"/>
      <c r="AN4842" s="0" t="inlineStr">
        <is>
          <t>467-AA1 707</t>
        </is>
      </c>
      <c r="AO4842" s="0">
        <f>VLOOKUP(B4842,AP:AP,1,0)</f>
        <v/>
      </c>
      <c r="AP4842" s="0" t="inlineStr"/>
      <c r="AQ4842" s="0" t="inlineStr"/>
    </row>
    <row r="4843">
      <c r="A4843" s="0" t="inlineStr"/>
      <c r="B4843" s="6" t="n">
        <v>777043383893228</v>
      </c>
      <c r="C4843" s="0" t="inlineStr">
        <is>
          <t>3382260426100,2bb0ed22b9ea561cb100794bd8ade132</t>
        </is>
      </c>
      <c r="D4843" s="0" t="inlineStr">
        <is>
          <t>2021-05-05 09:57:46</t>
        </is>
      </c>
      <c r="E4843" s="0" t="inlineStr">
        <is>
          <t>322000044965</t>
        </is>
      </c>
      <c r="F4843" s="0" t="inlineStr">
        <is>
          <t>kaman旗舰店</t>
        </is>
      </c>
      <c r="G4843" s="0" t="inlineStr"/>
      <c r="H4843" s="0" t="inlineStr"/>
      <c r="I4843" s="0" t="inlineStr">
        <is>
          <t>拼多多面单</t>
        </is>
      </c>
      <c r="J4843" s="0" t="inlineStr">
        <is>
          <t>拼多多,拼多多</t>
        </is>
      </c>
      <c r="K4843" s="0" t="inlineStr">
        <is>
          <t>浙江义乌公司</t>
        </is>
      </c>
      <c r="L4843" s="0" t="inlineStr"/>
      <c r="M4843" s="0" t="inlineStr">
        <is>
          <t>2021-05-05 09:57:45</t>
        </is>
      </c>
      <c r="N4843" s="0" t="inlineStr">
        <is>
          <t>0.0</t>
        </is>
      </c>
      <c r="O4843" s="0" t="inlineStr">
        <is>
          <t>146610216</t>
        </is>
      </c>
      <c r="P4843" s="0" t="inlineStr">
        <is>
          <t>kaman旗舰店</t>
        </is>
      </c>
      <c r="Q4843" s="0" t="inlineStr">
        <is>
          <t>平台电商</t>
        </is>
      </c>
      <c r="R4843" s="0" t="inlineStr">
        <is>
          <t>现付</t>
        </is>
      </c>
      <c r="S4843" s="0" t="inlineStr">
        <is>
          <t>周**</t>
        </is>
      </c>
      <c r="T4843" s="0" t="inlineStr">
        <is>
          <t>183****5885</t>
        </is>
      </c>
      <c r="U4843" s="0" t="inlineStr">
        <is>
          <t>浙江省</t>
        </is>
      </c>
      <c r="V4843" s="0" t="inlineStr">
        <is>
          <t>金华市</t>
        </is>
      </c>
      <c r="W4843" s="0" t="inlineStr">
        <is>
          <t>义乌市</t>
        </is>
      </c>
      <c r="X4843" s="0" t="inlineStr">
        <is>
          <t>北苑街道柳河路8号D栋7楼kaman仓库</t>
        </is>
      </c>
      <c r="Y4843" s="0" t="inlineStr">
        <is>
          <t>欧**</t>
        </is>
      </c>
      <c r="Z4843" s="0" t="inlineStr">
        <is>
          <t>186****1184</t>
        </is>
      </c>
      <c r="AA4843" s="0" t="inlineStr">
        <is>
          <t>江苏省</t>
        </is>
      </c>
      <c r="AB4843" s="0" t="inlineStr">
        <is>
          <t>盐城市</t>
        </is>
      </c>
      <c r="AC4843" s="0" t="inlineStr">
        <is>
          <t>亭湖区</t>
        </is>
      </c>
      <c r="AD4843" s="0" t="inlineStr">
        <is>
          <t>江苏省盐城市亭湖区江苏省盐城市亭湖区盐东镇东南村大宏路117号</t>
        </is>
      </c>
      <c r="AE4843" s="0" t="inlineStr">
        <is>
          <t>2021-05-05 09:57:46</t>
        </is>
      </c>
      <c r="AF4843" s="0" t="inlineStr">
        <is>
          <t>正向物流</t>
        </is>
      </c>
      <c r="AG4843" s="0" t="inlineStr">
        <is>
          <t>普通</t>
        </is>
      </c>
      <c r="AH4843" s="0" t="inlineStr"/>
      <c r="AI4843" s="0" t="inlineStr">
        <is>
          <t>商品,</t>
        </is>
      </c>
      <c r="AJ4843" s="0" t="inlineStr">
        <is>
          <t>国内</t>
        </is>
      </c>
      <c r="AK4843" s="0" t="inlineStr">
        <is>
          <t>创建</t>
        </is>
      </c>
      <c r="AL4843" s="0" t="inlineStr"/>
      <c r="AM4843" s="0" t="inlineStr"/>
      <c r="AN4843" s="0" t="inlineStr">
        <is>
          <t>467-AA1 707</t>
        </is>
      </c>
      <c r="AO4843" s="0">
        <f>VLOOKUP(B4843,AP:AP,1,0)</f>
        <v/>
      </c>
      <c r="AP4843" s="0" t="inlineStr"/>
      <c r="AQ4843" s="0" t="inlineStr"/>
    </row>
    <row r="4844">
      <c r="A4844" s="0" t="inlineStr"/>
      <c r="B4844" s="6" t="n">
        <v>773095259914431</v>
      </c>
      <c r="C4844" s="0" t="inlineStr">
        <is>
          <t>1766747233554052812,LP00444948514838</t>
        </is>
      </c>
      <c r="D4844" s="0" t="inlineStr">
        <is>
          <t>2021-05-03 09:50:35</t>
        </is>
      </c>
      <c r="E4844" s="0" t="inlineStr">
        <is>
          <t>712040000083</t>
        </is>
      </c>
      <c r="F4844" s="0" t="inlineStr">
        <is>
          <t>又见极光</t>
        </is>
      </c>
      <c r="G4844" s="0" t="inlineStr"/>
      <c r="H4844" s="0" t="inlineStr"/>
      <c r="I4844" s="0" t="inlineStr">
        <is>
          <t>菜鸟面单</t>
        </is>
      </c>
      <c r="J4844" s="0" t="inlineStr">
        <is>
          <t>菜鸟-阿里,淘宝线下</t>
        </is>
      </c>
      <c r="K4844" s="0" t="inlineStr">
        <is>
          <t>陕西杨凌公司</t>
        </is>
      </c>
      <c r="L4844" s="0" t="inlineStr"/>
      <c r="M4844" s="0" t="inlineStr">
        <is>
          <t>2021-05-03 09:50:35</t>
        </is>
      </c>
      <c r="N4844" s="0" t="inlineStr">
        <is>
          <t>0.0</t>
        </is>
      </c>
      <c r="O4844" s="0" t="inlineStr">
        <is>
          <t>719482174</t>
        </is>
      </c>
      <c r="P4844" s="0" t="inlineStr">
        <is>
          <t>又见极光</t>
        </is>
      </c>
      <c r="Q4844" s="0" t="inlineStr">
        <is>
          <t>平台电商</t>
        </is>
      </c>
      <c r="R4844" s="0" t="inlineStr">
        <is>
          <t>现付</t>
        </is>
      </c>
      <c r="S4844" s="0" t="inlineStr">
        <is>
          <t>大雄</t>
        </is>
      </c>
      <c r="T4844" s="0" t="inlineStr">
        <is>
          <t>15398053062</t>
        </is>
      </c>
      <c r="U4844" s="0" t="inlineStr">
        <is>
          <t>陕西省</t>
        </is>
      </c>
      <c r="V4844" s="0" t="inlineStr">
        <is>
          <t>咸阳市</t>
        </is>
      </c>
      <c r="W4844" s="0" t="inlineStr">
        <is>
          <t>杨陵区</t>
        </is>
      </c>
      <c r="X4844" s="0" t="inlineStr">
        <is>
          <t>高干渠路大寨家园</t>
        </is>
      </c>
      <c r="Y4844" s="0" t="inlineStr">
        <is>
          <t>宏*</t>
        </is>
      </c>
      <c r="Z4844" s="0" t="inlineStr">
        <is>
          <t>130****9690</t>
        </is>
      </c>
      <c r="AA4844" s="0" t="inlineStr">
        <is>
          <t>江苏省</t>
        </is>
      </c>
      <c r="AB4844" s="0" t="inlineStr">
        <is>
          <t>盐城市</t>
        </is>
      </c>
      <c r="AC4844" s="0" t="inlineStr">
        <is>
          <t>亭湖区</t>
        </is>
      </c>
      <c r="AD4844" s="0" t="inlineStr">
        <is>
          <t>盐东镇331省道盐城查尔斯机电有限公司门卫收</t>
        </is>
      </c>
      <c r="AE4844" s="0" t="inlineStr">
        <is>
          <t>2021-05-03 09:50:35</t>
        </is>
      </c>
      <c r="AF4844" s="0" t="inlineStr">
        <is>
          <t>正向物流</t>
        </is>
      </c>
      <c r="AG4844" s="0" t="inlineStr">
        <is>
          <t>普通</t>
        </is>
      </c>
      <c r="AH4844" s="0" t="inlineStr"/>
      <c r="AI4844" s="0" t="inlineStr">
        <is>
          <t>商品</t>
        </is>
      </c>
      <c r="AJ4844" s="0" t="inlineStr">
        <is>
          <t>国内</t>
        </is>
      </c>
      <c r="AK4844" s="0" t="inlineStr">
        <is>
          <t>创建</t>
        </is>
      </c>
      <c r="AL4844" s="0" t="inlineStr"/>
      <c r="AM4844" s="0" t="inlineStr"/>
      <c r="AN4844" s="0" t="inlineStr">
        <is>
          <t>467 AA1 707</t>
        </is>
      </c>
      <c r="AO4844" s="0">
        <f>VLOOKUP(B4844,AP:AP,1,0)</f>
        <v/>
      </c>
      <c r="AP4844" s="0" t="inlineStr"/>
      <c r="AQ4844" s="0" t="inlineStr"/>
    </row>
    <row r="4845">
      <c r="A4845" s="0" t="inlineStr"/>
      <c r="B4845" s="6" t="n">
        <v>773095242401884</v>
      </c>
      <c r="C4845" s="0" t="inlineStr">
        <is>
          <t>CSH210503001211,LP00444950201669</t>
        </is>
      </c>
      <c r="D4845" s="0" t="inlineStr">
        <is>
          <t>2021-05-03 08:52:05</t>
        </is>
      </c>
      <c r="E4845" s="0" t="inlineStr">
        <is>
          <t>200248000979</t>
        </is>
      </c>
      <c r="F4845" s="0" t="inlineStr">
        <is>
          <t>上海雅澳物流有限公司</t>
        </is>
      </c>
      <c r="G4845" s="0" t="inlineStr"/>
      <c r="H4845" s="0" t="inlineStr"/>
      <c r="I4845" s="0" t="inlineStr">
        <is>
          <t>菜鸟面单</t>
        </is>
      </c>
      <c r="J4845" s="0" t="inlineStr">
        <is>
          <t>菜鸟-阿里,淘宝线下</t>
        </is>
      </c>
      <c r="K4845" s="0" t="inlineStr">
        <is>
          <t>上海市业务部九十二部</t>
        </is>
      </c>
      <c r="L4845" s="0" t="inlineStr"/>
      <c r="M4845" s="0" t="inlineStr">
        <is>
          <t>2021-05-03 08:52:05</t>
        </is>
      </c>
      <c r="N4845" s="0" t="inlineStr">
        <is>
          <t>2.404</t>
        </is>
      </c>
      <c r="O4845" s="0" t="inlineStr">
        <is>
          <t>2955631351</t>
        </is>
      </c>
      <c r="P4845" s="0" t="inlineStr">
        <is>
          <t>上海雅澳物流有限公司</t>
        </is>
      </c>
      <c r="Q4845" s="0" t="inlineStr">
        <is>
          <t>平台电商</t>
        </is>
      </c>
      <c r="R4845" s="0" t="inlineStr">
        <is>
          <t>现付</t>
        </is>
      </c>
      <c r="S4845" s="0" t="inlineStr">
        <is>
          <t>鲨鱼菲特上海仓</t>
        </is>
      </c>
      <c r="T4845" s="0" t="inlineStr">
        <is>
          <t>4000346669</t>
        </is>
      </c>
      <c r="U4845" s="0" t="inlineStr">
        <is>
          <t>上海市</t>
        </is>
      </c>
      <c r="V4845" s="0" t="inlineStr">
        <is>
          <t>上海市</t>
        </is>
      </c>
      <c r="W4845" s="0" t="inlineStr">
        <is>
          <t>青浦区</t>
        </is>
      </c>
      <c r="X4845" s="0" t="inlineStr">
        <is>
          <t>天辰路1518号3号楼雅澳</t>
        </is>
      </c>
      <c r="Y4845" s="0" t="inlineStr">
        <is>
          <t>仓**</t>
        </is>
      </c>
      <c r="Z4845" s="0" t="inlineStr">
        <is>
          <t>182****3528</t>
        </is>
      </c>
      <c r="AA4845" s="0" t="inlineStr">
        <is>
          <t>江苏省</t>
        </is>
      </c>
      <c r="AB4845" s="0" t="inlineStr">
        <is>
          <t>盐城市</t>
        </is>
      </c>
      <c r="AC4845" s="0" t="inlineStr">
        <is>
          <t>亭湖区</t>
        </is>
      </c>
      <c r="AD4845" s="0" t="inlineStr">
        <is>
          <t>黄尖镇江苏省 盐城市 亭湖区 黄尖镇新洋港海滨路9号仓娟蔬菜门市转华电1001 裴晓然</t>
        </is>
      </c>
      <c r="AE4845" s="0" t="inlineStr">
        <is>
          <t>2021-05-03 08:52:05</t>
        </is>
      </c>
      <c r="AF4845" s="0" t="inlineStr">
        <is>
          <t>正向物流</t>
        </is>
      </c>
      <c r="AG4845" s="0" t="inlineStr">
        <is>
          <t>普通</t>
        </is>
      </c>
      <c r="AH4845" s="0" t="inlineStr"/>
      <c r="AI4845" s="0" t="inlineStr">
        <is>
          <t>商品</t>
        </is>
      </c>
      <c r="AJ4845" s="0" t="inlineStr">
        <is>
          <t>国内</t>
        </is>
      </c>
      <c r="AK4845" s="0" t="inlineStr">
        <is>
          <t>创建</t>
        </is>
      </c>
      <c r="AL4845" s="0" t="inlineStr"/>
      <c r="AM4845" s="0" t="inlineStr"/>
      <c r="AN4845" s="0" t="inlineStr">
        <is>
          <t>467 AA1 707</t>
        </is>
      </c>
      <c r="AO4845" s="0">
        <f>VLOOKUP(B4845,AP:AP,1,0)</f>
        <v/>
      </c>
      <c r="AP4845" s="0" t="inlineStr"/>
      <c r="AQ4845" s="0" t="inlineStr"/>
    </row>
    <row r="4846">
      <c r="A4846" s="0" t="inlineStr"/>
      <c r="B4846" s="6" t="n">
        <v>777043219823264</v>
      </c>
      <c r="C4846" s="0" t="inlineStr">
        <is>
          <t>3382260426100,7e3e97b80ac9b52cb3d00282808d8624</t>
        </is>
      </c>
      <c r="D4846" s="0" t="inlineStr">
        <is>
          <t>2021-05-03 13:17:03</t>
        </is>
      </c>
      <c r="E4846" s="0" t="inlineStr">
        <is>
          <t>529734010713</t>
        </is>
      </c>
      <c r="F4846" s="0" t="inlineStr">
        <is>
          <t>贵安娜内衣坊</t>
        </is>
      </c>
      <c r="G4846" s="0" t="inlineStr"/>
      <c r="H4846" s="0" t="inlineStr"/>
      <c r="I4846" s="0" t="inlineStr">
        <is>
          <t>拼多多面单</t>
        </is>
      </c>
      <c r="J4846" s="0" t="inlineStr">
        <is>
          <t>拼多多,拼多多</t>
        </is>
      </c>
      <c r="K4846" s="0" t="inlineStr">
        <is>
          <t>广东磐石市场十五部</t>
        </is>
      </c>
      <c r="L4846" s="0" t="inlineStr"/>
      <c r="M4846" s="0" t="inlineStr">
        <is>
          <t>2021-05-03 13:17:02</t>
        </is>
      </c>
      <c r="N4846" s="0" t="inlineStr">
        <is>
          <t>0.0</t>
        </is>
      </c>
      <c r="O4846" s="0" t="inlineStr">
        <is>
          <t>773188573</t>
        </is>
      </c>
      <c r="P4846" s="0" t="inlineStr">
        <is>
          <t>贵安娜内衣坊</t>
        </is>
      </c>
      <c r="Q4846" s="0" t="inlineStr">
        <is>
          <t>平台电商</t>
        </is>
      </c>
      <c r="R4846" s="0" t="inlineStr">
        <is>
          <t>现付</t>
        </is>
      </c>
      <c r="S4846" s="0" t="inlineStr">
        <is>
          <t>陈**</t>
        </is>
      </c>
      <c r="T4846" s="0" t="inlineStr">
        <is>
          <t>189****7917</t>
        </is>
      </c>
      <c r="U4846" s="0" t="inlineStr">
        <is>
          <t>广东省</t>
        </is>
      </c>
      <c r="V4846" s="0" t="inlineStr">
        <is>
          <t>汕头市</t>
        </is>
      </c>
      <c r="W4846" s="0" t="inlineStr">
        <is>
          <t>潮南区</t>
        </is>
      </c>
      <c r="X4846" s="0" t="inlineStr">
        <is>
          <t>陈店镇文光乡六十米金场建材后面右手边第一条巷子进来第二栋楼</t>
        </is>
      </c>
      <c r="Y4846" s="0" t="inlineStr">
        <is>
          <t>朱**</t>
        </is>
      </c>
      <c r="Z4846" s="0" t="inlineStr">
        <is>
          <t>159****5658</t>
        </is>
      </c>
      <c r="AA4846" s="0" t="inlineStr">
        <is>
          <t>江苏省</t>
        </is>
      </c>
      <c r="AB4846" s="0" t="inlineStr">
        <is>
          <t>盐城市</t>
        </is>
      </c>
      <c r="AC4846" s="0" t="inlineStr">
        <is>
          <t>亭湖区</t>
        </is>
      </c>
      <c r="AD4846" s="0" t="inlineStr">
        <is>
          <t>盐东镇东南工业园区杰锐机械制造公司</t>
        </is>
      </c>
      <c r="AE4846" s="0" t="inlineStr">
        <is>
          <t>2021-05-03 13:17:03</t>
        </is>
      </c>
      <c r="AF4846" s="0" t="inlineStr">
        <is>
          <t>正向物流</t>
        </is>
      </c>
      <c r="AG4846" s="0" t="inlineStr">
        <is>
          <t>普通</t>
        </is>
      </c>
      <c r="AH4846" s="0" t="inlineStr"/>
      <c r="AI4846" s="0" t="inlineStr">
        <is>
          <t>商品,</t>
        </is>
      </c>
      <c r="AJ4846" s="0" t="inlineStr">
        <is>
          <t>国内</t>
        </is>
      </c>
      <c r="AK4846" s="0" t="inlineStr">
        <is>
          <t>创建</t>
        </is>
      </c>
      <c r="AL4846" s="0" t="inlineStr"/>
      <c r="AM4846" s="0" t="inlineStr"/>
      <c r="AN4846" s="0" t="inlineStr">
        <is>
          <t>467-AA1 707</t>
        </is>
      </c>
      <c r="AO4846" s="0">
        <f>VLOOKUP(B4846,AP:AP,1,0)</f>
        <v/>
      </c>
      <c r="AP4846" s="0" t="inlineStr"/>
      <c r="AQ4846" s="0" t="inlineStr"/>
    </row>
    <row r="4847">
      <c r="A4847" s="0" t="inlineStr"/>
      <c r="B4847" s="6" t="n">
        <v>777043383190719</v>
      </c>
      <c r="C4847" s="0" t="inlineStr">
        <is>
          <t>3382260426100,cafce958ce670f1ec43771bdefe2e721</t>
        </is>
      </c>
      <c r="D4847" s="0" t="inlineStr">
        <is>
          <t>2021-05-05 10:06:51</t>
        </is>
      </c>
      <c r="E4847" s="0" t="inlineStr">
        <is>
          <t>322000058152</t>
        </is>
      </c>
      <c r="F4847" s="0" t="inlineStr">
        <is>
          <t>洁丽尔生活馆</t>
        </is>
      </c>
      <c r="G4847" s="0" t="inlineStr"/>
      <c r="H4847" s="0" t="inlineStr"/>
      <c r="I4847" s="0" t="inlineStr">
        <is>
          <t>拼多多面单</t>
        </is>
      </c>
      <c r="J4847" s="0" t="inlineStr">
        <is>
          <t>拼多多,拼多多</t>
        </is>
      </c>
      <c r="K4847" s="0" t="inlineStr">
        <is>
          <t>浙江义乌公司</t>
        </is>
      </c>
      <c r="L4847" s="0" t="inlineStr"/>
      <c r="M4847" s="0" t="inlineStr">
        <is>
          <t>2021-05-05 10:06:51</t>
        </is>
      </c>
      <c r="N4847" s="0" t="inlineStr">
        <is>
          <t>0.0</t>
        </is>
      </c>
      <c r="O4847" s="0" t="inlineStr">
        <is>
          <t>646554761</t>
        </is>
      </c>
      <c r="P4847" s="0" t="inlineStr">
        <is>
          <t>洁丽尔生活馆</t>
        </is>
      </c>
      <c r="Q4847" s="0" t="inlineStr">
        <is>
          <t>平台电商</t>
        </is>
      </c>
      <c r="R4847" s="0" t="inlineStr">
        <is>
          <t>现付</t>
        </is>
      </c>
      <c r="S4847" s="0" t="inlineStr">
        <is>
          <t>刘**</t>
        </is>
      </c>
      <c r="T4847" s="0" t="inlineStr">
        <is>
          <t>180****1149</t>
        </is>
      </c>
      <c r="U4847" s="0" t="inlineStr">
        <is>
          <t>浙江省</t>
        </is>
      </c>
      <c r="V4847" s="0" t="inlineStr">
        <is>
          <t>金华市</t>
        </is>
      </c>
      <c r="W4847" s="0" t="inlineStr">
        <is>
          <t>义乌市</t>
        </is>
      </c>
      <c r="X4847" s="0" t="inlineStr">
        <is>
          <t>苏溪镇长府路115号4栋5楼</t>
        </is>
      </c>
      <c r="Y4847" s="0" t="inlineStr">
        <is>
          <t>唐**</t>
        </is>
      </c>
      <c r="Z4847" s="0" t="inlineStr">
        <is>
          <t>158****1130</t>
        </is>
      </c>
      <c r="AA4847" s="0" t="inlineStr">
        <is>
          <t>江苏省</t>
        </is>
      </c>
      <c r="AB4847" s="0" t="inlineStr">
        <is>
          <t>盐城市</t>
        </is>
      </c>
      <c r="AC4847" s="0" t="inlineStr">
        <is>
          <t>亭湖区</t>
        </is>
      </c>
      <c r="AD4847" s="0" t="inlineStr">
        <is>
          <t>江苏盐城市亭湖区盐东镇东南村2组</t>
        </is>
      </c>
      <c r="AE4847" s="0" t="inlineStr">
        <is>
          <t>2021-05-05 10:06:51</t>
        </is>
      </c>
      <c r="AF4847" s="0" t="inlineStr">
        <is>
          <t>正向物流</t>
        </is>
      </c>
      <c r="AG4847" s="0" t="inlineStr">
        <is>
          <t>普通</t>
        </is>
      </c>
      <c r="AH4847" s="0" t="inlineStr"/>
      <c r="AI4847" s="0" t="inlineStr">
        <is>
          <t>商品,</t>
        </is>
      </c>
      <c r="AJ4847" s="0" t="inlineStr">
        <is>
          <t>国内</t>
        </is>
      </c>
      <c r="AK4847" s="0" t="inlineStr">
        <is>
          <t>创建</t>
        </is>
      </c>
      <c r="AL4847" s="0" t="inlineStr"/>
      <c r="AM4847" s="0" t="inlineStr"/>
      <c r="AN4847" s="0" t="inlineStr">
        <is>
          <t>467-AA1 707</t>
        </is>
      </c>
      <c r="AO4847" s="0">
        <f>VLOOKUP(B4847,AP:AP,1,0)</f>
        <v/>
      </c>
      <c r="AP4847" s="0" t="inlineStr"/>
      <c r="AQ4847" s="0" t="inlineStr"/>
    </row>
    <row r="4848">
      <c r="A4848" s="0" t="inlineStr"/>
      <c r="B4848" s="6" t="n">
        <v>777043188874131</v>
      </c>
      <c r="C4848" s="0" t="inlineStr">
        <is>
          <t>3382260426100,a37faac22d3af00b57f352f52c7e6af9</t>
        </is>
      </c>
      <c r="D4848" s="0" t="inlineStr">
        <is>
          <t>2021-05-04 08:45:48</t>
        </is>
      </c>
      <c r="E4848" s="0" t="inlineStr">
        <is>
          <t>411623000620</t>
        </is>
      </c>
      <c r="F4848" s="0" t="inlineStr">
        <is>
          <t>曼诗莉美妆店</t>
        </is>
      </c>
      <c r="G4848" s="0" t="inlineStr"/>
      <c r="H4848" s="0" t="inlineStr"/>
      <c r="I4848" s="0" t="inlineStr">
        <is>
          <t>拼多多面单</t>
        </is>
      </c>
      <c r="J4848" s="0" t="inlineStr">
        <is>
          <t>拼多多,拼多多</t>
        </is>
      </c>
      <c r="K4848" s="0" t="inlineStr">
        <is>
          <t>湖南长沙业务二十四部</t>
        </is>
      </c>
      <c r="L4848" s="0" t="inlineStr"/>
      <c r="M4848" s="0" t="inlineStr">
        <is>
          <t>2021-05-04 08:45:48</t>
        </is>
      </c>
      <c r="N4848" s="0" t="inlineStr">
        <is>
          <t>4.0</t>
        </is>
      </c>
      <c r="O4848" s="0" t="inlineStr">
        <is>
          <t>227500376</t>
        </is>
      </c>
      <c r="P4848" s="0" t="inlineStr">
        <is>
          <t>曼诗莉美妆店</t>
        </is>
      </c>
      <c r="Q4848" s="0" t="inlineStr">
        <is>
          <t>平台电商</t>
        </is>
      </c>
      <c r="R4848" s="0" t="inlineStr">
        <is>
          <t>现付</t>
        </is>
      </c>
      <c r="S4848" s="0" t="inlineStr">
        <is>
          <t>雷**</t>
        </is>
      </c>
      <c r="T4848" s="0" t="inlineStr">
        <is>
          <t>173****5122</t>
        </is>
      </c>
      <c r="U4848" s="0" t="inlineStr">
        <is>
          <t>湖南省</t>
        </is>
      </c>
      <c r="V4848" s="0" t="inlineStr">
        <is>
          <t>长沙市</t>
        </is>
      </c>
      <c r="W4848" s="0" t="inlineStr">
        <is>
          <t>雨花区</t>
        </is>
      </c>
      <c r="X4848" s="0" t="inlineStr">
        <is>
          <t>万芙南路大管家仓储058号</t>
        </is>
      </c>
      <c r="Y4848" s="0" t="inlineStr">
        <is>
          <t>李**</t>
        </is>
      </c>
      <c r="Z4848" s="0" t="inlineStr">
        <is>
          <t>183****4909</t>
        </is>
      </c>
      <c r="AA4848" s="0" t="inlineStr">
        <is>
          <t>江苏省</t>
        </is>
      </c>
      <c r="AB4848" s="0" t="inlineStr">
        <is>
          <t>盐城市</t>
        </is>
      </c>
      <c r="AC4848" s="0" t="inlineStr">
        <is>
          <t>亭湖区</t>
        </is>
      </c>
      <c r="AD4848" s="0" t="inlineStr">
        <is>
          <t>黄尖镇邮局向东200</t>
        </is>
      </c>
      <c r="AE4848" s="0" t="inlineStr">
        <is>
          <t>2021-05-04 08:45:48</t>
        </is>
      </c>
      <c r="AF4848" s="0" t="inlineStr">
        <is>
          <t>正向物流</t>
        </is>
      </c>
      <c r="AG4848" s="0" t="inlineStr">
        <is>
          <t>普通</t>
        </is>
      </c>
      <c r="AH4848" s="0" t="inlineStr"/>
      <c r="AI4848" s="0" t="inlineStr">
        <is>
          <t>商品,</t>
        </is>
      </c>
      <c r="AJ4848" s="0" t="inlineStr">
        <is>
          <t>国内</t>
        </is>
      </c>
      <c r="AK4848" s="0" t="inlineStr">
        <is>
          <t>创建</t>
        </is>
      </c>
      <c r="AL4848" s="0" t="inlineStr"/>
      <c r="AM4848" s="0" t="inlineStr"/>
      <c r="AN4848" s="0" t="inlineStr">
        <is>
          <t>467-AA1 707</t>
        </is>
      </c>
      <c r="AO4848" s="0">
        <f>VLOOKUP(B4848,AP:AP,1,0)</f>
        <v/>
      </c>
      <c r="AP4848" s="0" t="inlineStr"/>
      <c r="AQ4848" s="0" t="inlineStr"/>
    </row>
    <row r="4849">
      <c r="A4849" s="0" t="inlineStr"/>
      <c r="B4849" s="6" t="n">
        <v>773095047693908</v>
      </c>
      <c r="C4849" s="0" t="inlineStr">
        <is>
          <t>LP00444305196672,106663_JY21050115036</t>
        </is>
      </c>
      <c r="D4849" s="0" t="inlineStr">
        <is>
          <t>2021-05-01 19:54:26</t>
        </is>
      </c>
      <c r="E4849" s="0" t="inlineStr">
        <is>
          <t>518313000347</t>
        </is>
      </c>
      <c r="F4849" s="0" t="inlineStr">
        <is>
          <t>实创兴旗舰店</t>
        </is>
      </c>
      <c r="G4849" s="0" t="inlineStr"/>
      <c r="H4849" s="0" t="inlineStr"/>
      <c r="I4849" s="0" t="inlineStr">
        <is>
          <t>菜鸟面单</t>
        </is>
      </c>
      <c r="J4849" s="0" t="inlineStr">
        <is>
          <t>菜鸟-非阿里,淘宝线下</t>
        </is>
      </c>
      <c r="K4849" s="0" t="inlineStr">
        <is>
          <t>广东龙岗马蹄山营业部</t>
        </is>
      </c>
      <c r="L4849" s="0" t="inlineStr"/>
      <c r="M4849" s="0" t="inlineStr">
        <is>
          <t>2021-05-01 19:54:26</t>
        </is>
      </c>
      <c r="N4849" s="0" t="inlineStr">
        <is>
          <t>0.0</t>
        </is>
      </c>
      <c r="O4849" s="0" t="inlineStr">
        <is>
          <t>1683891161</t>
        </is>
      </c>
      <c r="P4849" s="0" t="inlineStr">
        <is>
          <t>实创兴旗舰店</t>
        </is>
      </c>
      <c r="Q4849" s="0" t="inlineStr">
        <is>
          <t>平台电商</t>
        </is>
      </c>
      <c r="R4849" s="0" t="inlineStr">
        <is>
          <t>现付</t>
        </is>
      </c>
      <c r="S4849" s="0" t="inlineStr">
        <is>
          <t>天天特卖_广龙盛</t>
        </is>
      </c>
      <c r="T4849" s="0" t="inlineStr">
        <is>
          <t>18818550124</t>
        </is>
      </c>
      <c r="U4849" s="0" t="inlineStr">
        <is>
          <t>广东省</t>
        </is>
      </c>
      <c r="V4849" s="0" t="inlineStr">
        <is>
          <t>深圳市</t>
        </is>
      </c>
      <c r="W4849" s="0" t="inlineStr">
        <is>
          <t>龙岗区</t>
        </is>
      </c>
      <c r="X4849" s="0" t="inlineStr">
        <is>
          <t>坂田街道杨美社区龙景路4号201  邮编：518111 电话：18818850124</t>
        </is>
      </c>
      <c r="Y4849" s="0" t="inlineStr">
        <is>
          <t>王**</t>
        </is>
      </c>
      <c r="Z4849" s="0" t="inlineStr">
        <is>
          <t>187****2186</t>
        </is>
      </c>
      <c r="AA4849" s="0" t="inlineStr">
        <is>
          <t>江苏省</t>
        </is>
      </c>
      <c r="AB4849" s="0" t="inlineStr">
        <is>
          <t>盐城市</t>
        </is>
      </c>
      <c r="AC4849" s="0" t="inlineStr">
        <is>
          <t>亭湖区</t>
        </is>
      </c>
      <c r="AD4849" s="0" t="inlineStr">
        <is>
          <t>盐东镇李灶居委会</t>
        </is>
      </c>
      <c r="AE4849" s="0" t="inlineStr">
        <is>
          <t>2021-05-01 19:54:26</t>
        </is>
      </c>
      <c r="AF4849" s="0" t="inlineStr">
        <is>
          <t>正向物流</t>
        </is>
      </c>
      <c r="AG4849" s="0" t="inlineStr">
        <is>
          <t>普通</t>
        </is>
      </c>
      <c r="AH4849" s="0" t="inlineStr"/>
      <c r="AI4849" s="0" t="inlineStr">
        <is>
          <t>商品</t>
        </is>
      </c>
      <c r="AJ4849" s="0" t="inlineStr">
        <is>
          <t>国内</t>
        </is>
      </c>
      <c r="AK4849" s="0" t="inlineStr">
        <is>
          <t>创建</t>
        </is>
      </c>
      <c r="AL4849" s="0" t="inlineStr"/>
      <c r="AM4849" s="0" t="inlineStr"/>
      <c r="AN4849" s="0" t="inlineStr">
        <is>
          <t>467 AA1 707</t>
        </is>
      </c>
      <c r="AO4849" s="0">
        <f>VLOOKUP(B4849,AP:AP,1,0)</f>
        <v/>
      </c>
      <c r="AP4849" s="0" t="inlineStr"/>
      <c r="AQ4849" s="0" t="inlineStr"/>
    </row>
    <row r="4850">
      <c r="A4850" s="0" t="inlineStr"/>
      <c r="B4850" s="6" t="n">
        <v>773095211536697</v>
      </c>
      <c r="C4850" s="0" t="inlineStr">
        <is>
          <t>4792569974851197972</t>
        </is>
      </c>
      <c r="D4850" s="0" t="inlineStr">
        <is>
          <t>2021-05-02 19:42:33</t>
        </is>
      </c>
      <c r="E4850" s="0" t="inlineStr">
        <is>
          <t>322139000795</t>
        </is>
      </c>
      <c r="F4850" s="0" t="inlineStr">
        <is>
          <t>袁扬中</t>
        </is>
      </c>
      <c r="G4850" s="0" t="inlineStr"/>
      <c r="H4850" s="0" t="inlineStr"/>
      <c r="I4850" s="0" t="inlineStr">
        <is>
          <t>菜鸟面单</t>
        </is>
      </c>
      <c r="J4850" s="0" t="inlineStr">
        <is>
          <t>菜鸟-非阿里</t>
        </is>
      </c>
      <c r="K4850" s="0" t="inlineStr">
        <is>
          <t>浙义电子商务五十五部</t>
        </is>
      </c>
      <c r="L4850" s="0" t="inlineStr"/>
      <c r="M4850" s="0" t="inlineStr">
        <is>
          <t>2021-05-02 19:42:33</t>
        </is>
      </c>
      <c r="N4850" s="0" t="inlineStr">
        <is>
          <t>0.0</t>
        </is>
      </c>
      <c r="O4850" s="0" t="inlineStr">
        <is>
          <t>110266341</t>
        </is>
      </c>
      <c r="P4850" s="0" t="inlineStr">
        <is>
          <t>袁扬中</t>
        </is>
      </c>
      <c r="Q4850" s="0" t="inlineStr">
        <is>
          <t>一般电商</t>
        </is>
      </c>
      <c r="R4850" s="0" t="inlineStr">
        <is>
          <t>现付</t>
        </is>
      </c>
      <c r="S4850" s="0" t="inlineStr">
        <is>
          <t>袁扬中</t>
        </is>
      </c>
      <c r="T4850" s="0" t="inlineStr">
        <is>
          <t>18988888888</t>
        </is>
      </c>
      <c r="U4850" s="0" t="inlineStr">
        <is>
          <t>浙江省</t>
        </is>
      </c>
      <c r="V4850" s="0" t="inlineStr">
        <is>
          <t>金华市</t>
        </is>
      </c>
      <c r="W4850" s="0" t="inlineStr">
        <is>
          <t>婺城区</t>
        </is>
      </c>
      <c r="X4850" s="0" t="inlineStr">
        <is>
          <t>始丰路166小东仓</t>
        </is>
      </c>
      <c r="Y4850" s="0" t="inlineStr">
        <is>
          <t>唐**</t>
        </is>
      </c>
      <c r="Z4850" s="0" t="inlineStr">
        <is>
          <t>183****2726</t>
        </is>
      </c>
      <c r="AA4850" s="0" t="inlineStr">
        <is>
          <t>江苏省</t>
        </is>
      </c>
      <c r="AB4850" s="0" t="inlineStr">
        <is>
          <t>盐城市</t>
        </is>
      </c>
      <c r="AC4850" s="0" t="inlineStr">
        <is>
          <t>亭湖区</t>
        </is>
      </c>
      <c r="AD4850" s="0" t="inlineStr">
        <is>
          <t>黄尖镇新街二组四十六号</t>
        </is>
      </c>
      <c r="AE4850" s="0" t="inlineStr">
        <is>
          <t>2021-05-02 19:42:33</t>
        </is>
      </c>
      <c r="AF4850" s="0" t="inlineStr">
        <is>
          <t>正向物流</t>
        </is>
      </c>
      <c r="AG4850" s="0" t="inlineStr">
        <is>
          <t>普通</t>
        </is>
      </c>
      <c r="AH4850" s="0" t="inlineStr"/>
      <c r="AI4850" s="0" t="inlineStr">
        <is>
          <t>商品</t>
        </is>
      </c>
      <c r="AJ4850" s="0" t="inlineStr">
        <is>
          <t>国内</t>
        </is>
      </c>
      <c r="AK4850" s="0" t="inlineStr">
        <is>
          <t>创建</t>
        </is>
      </c>
      <c r="AL4850" s="0" t="inlineStr"/>
      <c r="AM4850" s="0" t="inlineStr"/>
      <c r="AN4850" s="0" t="inlineStr">
        <is>
          <t>467 AA1 707</t>
        </is>
      </c>
      <c r="AO4850" s="0">
        <f>VLOOKUP(B4850,AP:AP,1,0)</f>
        <v/>
      </c>
      <c r="AP4850" s="0" t="inlineStr"/>
      <c r="AQ4850" s="0" t="inlineStr"/>
    </row>
    <row r="4851">
      <c r="A4851" s="0" t="inlineStr"/>
      <c r="B4851" s="6" t="n">
        <v>777043149486918</v>
      </c>
      <c r="C4851" s="0" t="inlineStr">
        <is>
          <t>3382260426100,0906238d83fbed84b18d4eaa5f6c6dcf</t>
        </is>
      </c>
      <c r="D4851" s="0" t="inlineStr">
        <is>
          <t>2021-05-04 13:58:17</t>
        </is>
      </c>
      <c r="E4851" s="0" t="inlineStr">
        <is>
          <t>550200000102</t>
        </is>
      </c>
      <c r="F4851" s="0" t="inlineStr">
        <is>
          <t>荣敬包装</t>
        </is>
      </c>
      <c r="G4851" s="0" t="inlineStr"/>
      <c r="H4851" s="0" t="inlineStr"/>
      <c r="I4851" s="0" t="inlineStr">
        <is>
          <t>拼多多面单</t>
        </is>
      </c>
      <c r="J4851" s="0" t="inlineStr">
        <is>
          <t>拼多多,拼多多</t>
        </is>
      </c>
      <c r="K4851" s="0" t="inlineStr">
        <is>
          <t>贵州修文公司</t>
        </is>
      </c>
      <c r="L4851" s="0" t="inlineStr"/>
      <c r="M4851" s="0" t="inlineStr">
        <is>
          <t>2021-05-04 13:58:17</t>
        </is>
      </c>
      <c r="N4851" s="0" t="inlineStr">
        <is>
          <t>0.0</t>
        </is>
      </c>
      <c r="O4851" s="0" t="inlineStr">
        <is>
          <t>690501132</t>
        </is>
      </c>
      <c r="P4851" s="0" t="inlineStr">
        <is>
          <t>荣敬包装</t>
        </is>
      </c>
      <c r="Q4851" s="0" t="inlineStr">
        <is>
          <t>平台电商</t>
        </is>
      </c>
      <c r="R4851" s="0" t="inlineStr">
        <is>
          <t>现付</t>
        </is>
      </c>
      <c r="S4851" s="0" t="inlineStr">
        <is>
          <t>钱**</t>
        </is>
      </c>
      <c r="T4851" s="0" t="inlineStr">
        <is>
          <t>133****4524</t>
        </is>
      </c>
      <c r="U4851" s="0" t="inlineStr">
        <is>
          <t>贵州省</t>
        </is>
      </c>
      <c r="V4851" s="0" t="inlineStr">
        <is>
          <t>黔南布依族苗族自治州</t>
        </is>
      </c>
      <c r="W4851" s="0" t="inlineStr">
        <is>
          <t>龙里县</t>
        </is>
      </c>
      <c r="X4851" s="0" t="inlineStr">
        <is>
          <t>冠山街道山林路</t>
        </is>
      </c>
      <c r="Y4851" s="0" t="inlineStr">
        <is>
          <t>朱**</t>
        </is>
      </c>
      <c r="Z4851" s="0" t="inlineStr">
        <is>
          <t>183****0580</t>
        </is>
      </c>
      <c r="AA4851" s="0" t="inlineStr">
        <is>
          <t>江苏省</t>
        </is>
      </c>
      <c r="AB4851" s="0" t="inlineStr">
        <is>
          <t>盐城市</t>
        </is>
      </c>
      <c r="AC4851" s="0" t="inlineStr">
        <is>
          <t>亭湖区</t>
        </is>
      </c>
      <c r="AD4851" s="0" t="inlineStr">
        <is>
          <t>黄尖镇黄海路169号</t>
        </is>
      </c>
      <c r="AE4851" s="0" t="inlineStr">
        <is>
          <t>2021-05-04 13:58:17</t>
        </is>
      </c>
      <c r="AF4851" s="0" t="inlineStr">
        <is>
          <t>正向物流</t>
        </is>
      </c>
      <c r="AG4851" s="0" t="inlineStr">
        <is>
          <t>普通</t>
        </is>
      </c>
      <c r="AH4851" s="0" t="inlineStr"/>
      <c r="AI4851" s="0" t="inlineStr">
        <is>
          <t>商品,</t>
        </is>
      </c>
      <c r="AJ4851" s="0" t="inlineStr">
        <is>
          <t>国内</t>
        </is>
      </c>
      <c r="AK4851" s="0" t="inlineStr">
        <is>
          <t>创建</t>
        </is>
      </c>
      <c r="AL4851" s="0" t="inlineStr"/>
      <c r="AM4851" s="0" t="inlineStr"/>
      <c r="AN4851" s="0" t="inlineStr">
        <is>
          <t>467-AA1 707</t>
        </is>
      </c>
      <c r="AO4851" s="0">
        <f>VLOOKUP(B4851,AP:AP,1,0)</f>
        <v/>
      </c>
      <c r="AP4851" s="0" t="inlineStr"/>
      <c r="AQ4851" s="0" t="inlineStr"/>
    </row>
    <row r="4852">
      <c r="A4852" s="0" t="inlineStr"/>
      <c r="B4852" s="6" t="n">
        <v>773095314045289</v>
      </c>
      <c r="C4852" s="0" t="inlineStr">
        <is>
          <t>1768027647931140815,LP00444801368852</t>
        </is>
      </c>
      <c r="D4852" s="0" t="inlineStr">
        <is>
          <t>2021-05-03 13:58:50</t>
        </is>
      </c>
      <c r="E4852" s="0" t="inlineStr">
        <is>
          <t>518235000436</t>
        </is>
      </c>
      <c r="F4852" s="0" t="inlineStr">
        <is>
          <t>给力鼠旗舰店</t>
        </is>
      </c>
      <c r="G4852" s="0" t="inlineStr"/>
      <c r="H4852" s="0" t="inlineStr"/>
      <c r="I4852" s="0" t="inlineStr">
        <is>
          <t>菜鸟面单</t>
        </is>
      </c>
      <c r="J4852" s="0" t="inlineStr">
        <is>
          <t>菜鸟-阿里,淘宝线下</t>
        </is>
      </c>
      <c r="K4852" s="0" t="inlineStr">
        <is>
          <t>广东罗湖观澜福前分部</t>
        </is>
      </c>
      <c r="L4852" s="0" t="inlineStr"/>
      <c r="M4852" s="0" t="inlineStr">
        <is>
          <t>2021-05-03 13:58:50</t>
        </is>
      </c>
      <c r="N4852" s="0" t="inlineStr">
        <is>
          <t>0.0</t>
        </is>
      </c>
      <c r="O4852" s="0" t="inlineStr">
        <is>
          <t>2259554140</t>
        </is>
      </c>
      <c r="P4852" s="0" t="inlineStr">
        <is>
          <t>给力鼠旗舰店</t>
        </is>
      </c>
      <c r="Q4852" s="0" t="inlineStr">
        <is>
          <t>平台电商</t>
        </is>
      </c>
      <c r="R4852" s="0" t="inlineStr">
        <is>
          <t>现付</t>
        </is>
      </c>
      <c r="S4852" s="0" t="inlineStr">
        <is>
          <t>罗鹏</t>
        </is>
      </c>
      <c r="T4852" s="0" t="inlineStr">
        <is>
          <t>13163764586</t>
        </is>
      </c>
      <c r="U4852" s="0" t="inlineStr">
        <is>
          <t>广东省</t>
        </is>
      </c>
      <c r="V4852" s="0" t="inlineStr">
        <is>
          <t>深圳市</t>
        </is>
      </c>
      <c r="W4852" s="0" t="inlineStr">
        <is>
          <t>龙华新区</t>
        </is>
      </c>
      <c r="X4852" s="0" t="inlineStr">
        <is>
          <t>大浪街道联恒工业区1栋4楼</t>
        </is>
      </c>
      <c r="Y4852" s="0" t="inlineStr">
        <is>
          <t>韩**</t>
        </is>
      </c>
      <c r="Z4852" s="0" t="inlineStr">
        <is>
          <t>159****0016</t>
        </is>
      </c>
      <c r="AA4852" s="0" t="inlineStr">
        <is>
          <t>江苏省</t>
        </is>
      </c>
      <c r="AB4852" s="0" t="inlineStr">
        <is>
          <t>盐城市</t>
        </is>
      </c>
      <c r="AC4852" s="0" t="inlineStr">
        <is>
          <t>亭湖区</t>
        </is>
      </c>
      <c r="AD4852" s="0" t="inlineStr">
        <is>
          <t>黄尖镇江苏省盐城市亭湖区黄尖镇新洋港望鹤路27－1号</t>
        </is>
      </c>
      <c r="AE4852" s="0" t="inlineStr">
        <is>
          <t>2021-05-03 13:58:50</t>
        </is>
      </c>
      <c r="AF4852" s="0" t="inlineStr">
        <is>
          <t>正向物流</t>
        </is>
      </c>
      <c r="AG4852" s="0" t="inlineStr">
        <is>
          <t>普通</t>
        </is>
      </c>
      <c r="AH4852" s="0" t="inlineStr"/>
      <c r="AI4852" s="0" t="inlineStr">
        <is>
          <t>商品</t>
        </is>
      </c>
      <c r="AJ4852" s="0" t="inlineStr">
        <is>
          <t>国内</t>
        </is>
      </c>
      <c r="AK4852" s="0" t="inlineStr">
        <is>
          <t>创建</t>
        </is>
      </c>
      <c r="AL4852" s="0" t="inlineStr"/>
      <c r="AM4852" s="0" t="inlineStr"/>
      <c r="AN4852" s="0" t="inlineStr">
        <is>
          <t>467 AA1 707</t>
        </is>
      </c>
      <c r="AO4852" s="0">
        <f>VLOOKUP(B4852,AP:AP,1,0)</f>
        <v/>
      </c>
      <c r="AP4852" s="0" t="inlineStr"/>
      <c r="AQ4852" s="0" t="inlineStr"/>
    </row>
    <row r="4853">
      <c r="A4853" s="0" t="inlineStr"/>
      <c r="B4853" s="6" t="n">
        <v>773095363867286</v>
      </c>
      <c r="C4853" s="0" t="inlineStr">
        <is>
          <t>LP00444562897334,1291114851399953680</t>
        </is>
      </c>
      <c r="D4853" s="0" t="inlineStr">
        <is>
          <t>2021-05-03 17:45:29</t>
        </is>
      </c>
      <c r="E4853" s="0" t="inlineStr">
        <is>
          <t>511925001062</t>
        </is>
      </c>
      <c r="F4853" s="0" t="inlineStr">
        <is>
          <t>豪依涵旗舰店</t>
        </is>
      </c>
      <c r="G4853" s="0" t="inlineStr"/>
      <c r="H4853" s="0" t="inlineStr"/>
      <c r="I4853" s="0" t="inlineStr">
        <is>
          <t>菜鸟面单</t>
        </is>
      </c>
      <c r="J4853" s="0" t="inlineStr">
        <is>
          <t>菜鸟-阿里,淘宝线下</t>
        </is>
      </c>
      <c r="K4853" s="0" t="inlineStr">
        <is>
          <t>广东东莞常平公司</t>
        </is>
      </c>
      <c r="L4853" s="0" t="inlineStr"/>
      <c r="M4853" s="0" t="inlineStr">
        <is>
          <t>2021-05-03 17:45:29</t>
        </is>
      </c>
      <c r="N4853" s="0" t="inlineStr">
        <is>
          <t>0.0</t>
        </is>
      </c>
      <c r="O4853" s="0" t="inlineStr">
        <is>
          <t>2909483427</t>
        </is>
      </c>
      <c r="P4853" s="0" t="inlineStr">
        <is>
          <t>豪依涵旗舰店</t>
        </is>
      </c>
      <c r="Q4853" s="0" t="inlineStr">
        <is>
          <t>平台电商</t>
        </is>
      </c>
      <c r="R4853" s="0" t="inlineStr">
        <is>
          <t>现付</t>
        </is>
      </c>
      <c r="S4853" s="0" t="inlineStr">
        <is>
          <t>谢大发</t>
        </is>
      </c>
      <c r="T4853" s="0" t="inlineStr">
        <is>
          <t>13713448383</t>
        </is>
      </c>
      <c r="U4853" s="0" t="inlineStr">
        <is>
          <t>广东省</t>
        </is>
      </c>
      <c r="V4853" s="0" t="inlineStr">
        <is>
          <t>东莞市</t>
        </is>
      </c>
      <c r="W4853" s="0" t="inlineStr"/>
      <c r="X4853" s="0" t="inlineStr">
        <is>
          <t>常平镇朗贝村常黄路106号 6栋501室</t>
        </is>
      </c>
      <c r="Y4853" s="0" t="inlineStr">
        <is>
          <t>阮**</t>
        </is>
      </c>
      <c r="Z4853" s="0" t="inlineStr">
        <is>
          <t>130****7551</t>
        </is>
      </c>
      <c r="AA4853" s="0" t="inlineStr">
        <is>
          <t>江苏省</t>
        </is>
      </c>
      <c r="AB4853" s="0" t="inlineStr">
        <is>
          <t>盐城市</t>
        </is>
      </c>
      <c r="AC4853" s="0" t="inlineStr">
        <is>
          <t>亭湖区</t>
        </is>
      </c>
      <c r="AD4853" s="0" t="inlineStr">
        <is>
          <t>盐东镇盐城市盐东镇居委会</t>
        </is>
      </c>
      <c r="AE4853" s="0" t="inlineStr">
        <is>
          <t>2021-05-03 17:45:29</t>
        </is>
      </c>
      <c r="AF4853" s="0" t="inlineStr">
        <is>
          <t>正向物流</t>
        </is>
      </c>
      <c r="AG4853" s="0" t="inlineStr">
        <is>
          <t>普通</t>
        </is>
      </c>
      <c r="AH4853" s="0" t="inlineStr"/>
      <c r="AI4853" s="0" t="inlineStr">
        <is>
          <t>商品</t>
        </is>
      </c>
      <c r="AJ4853" s="0" t="inlineStr">
        <is>
          <t>国内</t>
        </is>
      </c>
      <c r="AK4853" s="0" t="inlineStr">
        <is>
          <t>创建</t>
        </is>
      </c>
      <c r="AL4853" s="0" t="inlineStr"/>
      <c r="AM4853" s="0" t="inlineStr"/>
      <c r="AN4853" s="0" t="inlineStr">
        <is>
          <t>467 AA1 707</t>
        </is>
      </c>
      <c r="AO4853" s="0">
        <f>VLOOKUP(B4853,AP:AP,1,0)</f>
        <v/>
      </c>
      <c r="AP4853" s="0" t="inlineStr"/>
      <c r="AQ4853" s="0" t="inlineStr"/>
    </row>
    <row r="4854">
      <c r="A4854" s="0" t="inlineStr"/>
      <c r="B4854" s="6" t="n">
        <v>777043406179535</v>
      </c>
      <c r="C4854" s="0" t="inlineStr">
        <is>
          <t>3382260426100,57b84cf15f91a6b4ebe92f7387748735</t>
        </is>
      </c>
      <c r="D4854" s="0" t="inlineStr">
        <is>
          <t>2021-05-05 11:14:33</t>
        </is>
      </c>
      <c r="E4854" s="0" t="inlineStr">
        <is>
          <t>322000007553</t>
        </is>
      </c>
      <c r="F4854" s="0" t="inlineStr">
        <is>
          <t>阿沫的帽子坊</t>
        </is>
      </c>
      <c r="G4854" s="0" t="inlineStr"/>
      <c r="H4854" s="0" t="inlineStr"/>
      <c r="I4854" s="0" t="inlineStr">
        <is>
          <t>拼多多面单</t>
        </is>
      </c>
      <c r="J4854" s="0" t="inlineStr">
        <is>
          <t>拼多多,拼多多</t>
        </is>
      </c>
      <c r="K4854" s="0" t="inlineStr">
        <is>
          <t>浙江义乌公司</t>
        </is>
      </c>
      <c r="L4854" s="0" t="inlineStr"/>
      <c r="M4854" s="0" t="inlineStr">
        <is>
          <t>2021-05-05 11:14:33</t>
        </is>
      </c>
      <c r="N4854" s="0" t="inlineStr">
        <is>
          <t>0.0</t>
        </is>
      </c>
      <c r="O4854" s="0" t="inlineStr">
        <is>
          <t>916222287</t>
        </is>
      </c>
      <c r="P4854" s="0" t="inlineStr">
        <is>
          <t>阿沫的帽子坊</t>
        </is>
      </c>
      <c r="Q4854" s="0" t="inlineStr">
        <is>
          <t>平台电商</t>
        </is>
      </c>
      <c r="R4854" s="0" t="inlineStr">
        <is>
          <t>现付</t>
        </is>
      </c>
      <c r="S4854" s="0" t="inlineStr">
        <is>
          <t>李**</t>
        </is>
      </c>
      <c r="T4854" s="0" t="inlineStr">
        <is>
          <t>156****7876</t>
        </is>
      </c>
      <c r="U4854" s="0" t="inlineStr">
        <is>
          <t>浙江省</t>
        </is>
      </c>
      <c r="V4854" s="0" t="inlineStr">
        <is>
          <t>金华市</t>
        </is>
      </c>
      <c r="W4854" s="0" t="inlineStr">
        <is>
          <t>义乌市</t>
        </is>
      </c>
      <c r="X4854" s="0" t="inlineStr">
        <is>
          <t>廿三里街道下朱宅B区41栋5单元2楼</t>
        </is>
      </c>
      <c r="Y4854" s="0" t="inlineStr">
        <is>
          <t>柏**</t>
        </is>
      </c>
      <c r="Z4854" s="0" t="inlineStr">
        <is>
          <t>158****1569</t>
        </is>
      </c>
      <c r="AA4854" s="0" t="inlineStr">
        <is>
          <t>江苏省</t>
        </is>
      </c>
      <c r="AB4854" s="0" t="inlineStr">
        <is>
          <t>盐城市</t>
        </is>
      </c>
      <c r="AC4854" s="0" t="inlineStr">
        <is>
          <t>亭湖区</t>
        </is>
      </c>
      <c r="AD4854" s="0" t="inlineStr">
        <is>
          <t>盐东镇东南工业园贵亚针织有限工司</t>
        </is>
      </c>
      <c r="AE4854" s="0" t="inlineStr">
        <is>
          <t>2021-05-05 11:14:33</t>
        </is>
      </c>
      <c r="AF4854" s="0" t="inlineStr">
        <is>
          <t>正向物流</t>
        </is>
      </c>
      <c r="AG4854" s="0" t="inlineStr">
        <is>
          <t>普通</t>
        </is>
      </c>
      <c r="AH4854" s="0" t="inlineStr"/>
      <c r="AI4854" s="0" t="inlineStr">
        <is>
          <t>商品,</t>
        </is>
      </c>
      <c r="AJ4854" s="0" t="inlineStr">
        <is>
          <t>国内</t>
        </is>
      </c>
      <c r="AK4854" s="0" t="inlineStr">
        <is>
          <t>创建</t>
        </is>
      </c>
      <c r="AL4854" s="0" t="inlineStr"/>
      <c r="AM4854" s="0" t="inlineStr"/>
      <c r="AN4854" s="0" t="inlineStr">
        <is>
          <t>467-AA1 707</t>
        </is>
      </c>
      <c r="AO4854" s="0">
        <f>VLOOKUP(B4854,AP:AP,1,0)</f>
        <v/>
      </c>
      <c r="AP4854" s="0" t="inlineStr"/>
      <c r="AQ4854" s="0" t="inlineStr"/>
    </row>
    <row r="4855">
      <c r="A4855" s="0" t="inlineStr"/>
      <c r="B4855" s="6" t="n">
        <v>773095628925855</v>
      </c>
      <c r="C4855" s="0" t="inlineStr">
        <is>
          <t>LP00445060424712,1772117211085285239</t>
        </is>
      </c>
      <c r="D4855" s="0" t="inlineStr">
        <is>
          <t>2021-05-05 11:37:32</t>
        </is>
      </c>
      <c r="E4855" s="0" t="inlineStr">
        <is>
          <t>241000002126</t>
        </is>
      </c>
      <c r="F4855" s="0" t="inlineStr">
        <is>
          <t>熊吉电城</t>
        </is>
      </c>
      <c r="G4855" s="0" t="inlineStr"/>
      <c r="H4855" s="0" t="inlineStr"/>
      <c r="I4855" s="0" t="inlineStr">
        <is>
          <t>菜鸟面单</t>
        </is>
      </c>
      <c r="J4855" s="0" t="inlineStr">
        <is>
          <t>菜鸟-阿里,淘宝线下</t>
        </is>
      </c>
      <c r="K4855" s="0" t="inlineStr">
        <is>
          <t>安徽芜湖公司</t>
        </is>
      </c>
      <c r="L4855" s="0" t="inlineStr"/>
      <c r="M4855" s="0" t="inlineStr">
        <is>
          <t>2021-05-05 11:37:31</t>
        </is>
      </c>
      <c r="N4855" s="0" t="inlineStr">
        <is>
          <t>0.0</t>
        </is>
      </c>
      <c r="O4855" s="0" t="inlineStr">
        <is>
          <t>2742364448</t>
        </is>
      </c>
      <c r="P4855" s="0" t="inlineStr">
        <is>
          <t>熊吉电城</t>
        </is>
      </c>
      <c r="Q4855" s="0" t="inlineStr">
        <is>
          <t>平台电商</t>
        </is>
      </c>
      <c r="R4855" s="0" t="inlineStr">
        <is>
          <t>现付</t>
        </is>
      </c>
      <c r="S4855" s="0" t="inlineStr">
        <is>
          <t>陈贤森</t>
        </is>
      </c>
      <c r="T4855" s="0" t="inlineStr">
        <is>
          <t>13355530385</t>
        </is>
      </c>
      <c r="U4855" s="0" t="inlineStr">
        <is>
          <t>安徽省</t>
        </is>
      </c>
      <c r="V4855" s="0" t="inlineStr">
        <is>
          <t>芜湖市</t>
        </is>
      </c>
      <c r="W4855" s="0" t="inlineStr">
        <is>
          <t>鸠江区</t>
        </is>
      </c>
      <c r="X4855" s="0" t="inlineStr">
        <is>
          <t>万春街道万春湖路轩明集团院内4#厂房</t>
        </is>
      </c>
      <c r="Y4855" s="0" t="inlineStr">
        <is>
          <t>季*</t>
        </is>
      </c>
      <c r="Z4855" s="0" t="inlineStr">
        <is>
          <t>159****9357</t>
        </is>
      </c>
      <c r="AA4855" s="0" t="inlineStr">
        <is>
          <t>江苏省</t>
        </is>
      </c>
      <c r="AB4855" s="0" t="inlineStr">
        <is>
          <t>盐城市</t>
        </is>
      </c>
      <c r="AC4855" s="0" t="inlineStr">
        <is>
          <t>亭湖区</t>
        </is>
      </c>
      <c r="AD4855" s="0" t="inlineStr">
        <is>
          <t>黄尖镇人民路黄尖浴室西侧68号</t>
        </is>
      </c>
      <c r="AE4855" s="0" t="inlineStr">
        <is>
          <t>2021-05-05 11:37:32</t>
        </is>
      </c>
      <c r="AF4855" s="0" t="inlineStr">
        <is>
          <t>正向物流</t>
        </is>
      </c>
      <c r="AG4855" s="0" t="inlineStr">
        <is>
          <t>普通</t>
        </is>
      </c>
      <c r="AH4855" s="0" t="inlineStr"/>
      <c r="AI4855" s="0" t="inlineStr">
        <is>
          <t>商品</t>
        </is>
      </c>
      <c r="AJ4855" s="0" t="inlineStr">
        <is>
          <t>国内</t>
        </is>
      </c>
      <c r="AK4855" s="0" t="inlineStr">
        <is>
          <t>创建</t>
        </is>
      </c>
      <c r="AL4855" s="0" t="inlineStr"/>
      <c r="AM4855" s="0" t="inlineStr"/>
      <c r="AN4855" s="0" t="inlineStr">
        <is>
          <t>467 AA1 707</t>
        </is>
      </c>
      <c r="AO4855" s="0">
        <f>VLOOKUP(B4855,AP:AP,1,0)</f>
        <v/>
      </c>
      <c r="AP4855" s="0" t="inlineStr"/>
      <c r="AQ4855" s="0" t="inlineStr"/>
    </row>
    <row r="4856">
      <c r="A4856" s="0" t="inlineStr"/>
      <c r="B4856" s="6" t="n">
        <v>773095582657050</v>
      </c>
      <c r="C4856" s="0" t="inlineStr">
        <is>
          <t>21050508553231829614</t>
        </is>
      </c>
      <c r="D4856" s="0" t="inlineStr">
        <is>
          <t>2021-05-05 08:56:01</t>
        </is>
      </c>
      <c r="E4856" s="0" t="inlineStr">
        <is>
          <t>322000055410</t>
        </is>
      </c>
      <c r="F4856" s="0" t="inlineStr">
        <is>
          <t>tb483185587</t>
        </is>
      </c>
      <c r="G4856" s="0" t="inlineStr"/>
      <c r="H4856" s="0" t="inlineStr"/>
      <c r="I4856" s="0" t="inlineStr">
        <is>
          <t>菜鸟面单</t>
        </is>
      </c>
      <c r="J4856" s="0" t="inlineStr">
        <is>
          <t>菜鸟-非阿里</t>
        </is>
      </c>
      <c r="K4856" s="0" t="inlineStr">
        <is>
          <t>浙江义乌公司</t>
        </is>
      </c>
      <c r="L4856" s="0" t="inlineStr"/>
      <c r="M4856" s="0" t="inlineStr">
        <is>
          <t>2021-05-05 08:56:01</t>
        </is>
      </c>
      <c r="N4856" s="0" t="inlineStr">
        <is>
          <t>0.0</t>
        </is>
      </c>
      <c r="O4856" s="0" t="inlineStr">
        <is>
          <t>2211018704625</t>
        </is>
      </c>
      <c r="P4856" s="0" t="inlineStr">
        <is>
          <t>tb483185587</t>
        </is>
      </c>
      <c r="Q4856" s="0" t="inlineStr">
        <is>
          <t>一般电商</t>
        </is>
      </c>
      <c r="R4856" s="0" t="inlineStr">
        <is>
          <t>现付</t>
        </is>
      </c>
      <c r="S4856" s="0" t="inlineStr">
        <is>
          <t>胡祥</t>
        </is>
      </c>
      <c r="T4856" s="0" t="inlineStr">
        <is>
          <t>18727500082</t>
        </is>
      </c>
      <c r="U4856" s="0" t="inlineStr">
        <is>
          <t>浙江省</t>
        </is>
      </c>
      <c r="V4856" s="0" t="inlineStr">
        <is>
          <t>金华市</t>
        </is>
      </c>
      <c r="W4856" s="0" t="inlineStr">
        <is>
          <t>义乌市</t>
        </is>
      </c>
      <c r="X4856" s="0" t="inlineStr">
        <is>
          <t>江东街道青口东兴路8号院内一楼</t>
        </is>
      </c>
      <c r="Y4856" s="0" t="inlineStr">
        <is>
          <t>費**</t>
        </is>
      </c>
      <c r="Z4856" s="0" t="inlineStr">
        <is>
          <t>151****4583</t>
        </is>
      </c>
      <c r="AA4856" s="0" t="inlineStr">
        <is>
          <t>江苏省</t>
        </is>
      </c>
      <c r="AB4856" s="0" t="inlineStr">
        <is>
          <t>盐城市</t>
        </is>
      </c>
      <c r="AC4856" s="0" t="inlineStr">
        <is>
          <t>亭湖区</t>
        </is>
      </c>
      <c r="AD4856" s="0" t="inlineStr">
        <is>
          <t>盐东镇东南工业园</t>
        </is>
      </c>
      <c r="AE4856" s="0" t="inlineStr">
        <is>
          <t>2021-05-05 08:56:01</t>
        </is>
      </c>
      <c r="AF4856" s="0" t="inlineStr">
        <is>
          <t>正向物流</t>
        </is>
      </c>
      <c r="AG4856" s="0" t="inlineStr">
        <is>
          <t>普通</t>
        </is>
      </c>
      <c r="AH4856" s="0" t="inlineStr"/>
      <c r="AI4856" s="0" t="inlineStr">
        <is>
          <t>商品</t>
        </is>
      </c>
      <c r="AJ4856" s="0" t="inlineStr">
        <is>
          <t>国内</t>
        </is>
      </c>
      <c r="AK4856" s="0" t="inlineStr">
        <is>
          <t>创建</t>
        </is>
      </c>
      <c r="AL4856" s="0" t="inlineStr"/>
      <c r="AM4856" s="0" t="inlineStr"/>
      <c r="AN4856" s="0" t="inlineStr">
        <is>
          <t>467 AA1 707</t>
        </is>
      </c>
      <c r="AO4856" s="0">
        <f>VLOOKUP(B4856,AP:AP,1,0)</f>
        <v/>
      </c>
      <c r="AP4856" s="0" t="inlineStr"/>
      <c r="AQ4856" s="0" t="inlineStr"/>
    </row>
    <row r="4857">
      <c r="A4857" s="0" t="inlineStr"/>
      <c r="B4857" s="6" t="n">
        <v>777043379372927</v>
      </c>
      <c r="C4857" s="0" t="inlineStr">
        <is>
          <t>3382260426100,2b2223c6af8267022e370662e8e3a82a</t>
        </is>
      </c>
      <c r="D4857" s="0" t="inlineStr">
        <is>
          <t>2021-05-05 08:54:19</t>
        </is>
      </c>
      <c r="E4857" s="0" t="inlineStr">
        <is>
          <t>322000042575</t>
        </is>
      </c>
      <c r="F4857" s="0" t="inlineStr">
        <is>
          <t>易旭</t>
        </is>
      </c>
      <c r="G4857" s="0" t="inlineStr"/>
      <c r="H4857" s="0" t="inlineStr"/>
      <c r="I4857" s="0" t="inlineStr">
        <is>
          <t>拼多多面单</t>
        </is>
      </c>
      <c r="J4857" s="0" t="inlineStr">
        <is>
          <t>拼多多,拼多多</t>
        </is>
      </c>
      <c r="K4857" s="0" t="inlineStr">
        <is>
          <t>浙江义乌公司</t>
        </is>
      </c>
      <c r="L4857" s="0" t="inlineStr"/>
      <c r="M4857" s="0" t="inlineStr">
        <is>
          <t>2021-05-05 08:54:19</t>
        </is>
      </c>
      <c r="N4857" s="0" t="inlineStr">
        <is>
          <t>0.0</t>
        </is>
      </c>
      <c r="O4857" s="0" t="inlineStr">
        <is>
          <t>87176</t>
        </is>
      </c>
      <c r="P4857" s="0" t="inlineStr">
        <is>
          <t>易旭</t>
        </is>
      </c>
      <c r="Q4857" s="0" t="inlineStr">
        <is>
          <t>平台电商</t>
        </is>
      </c>
      <c r="R4857" s="0" t="inlineStr">
        <is>
          <t>现付</t>
        </is>
      </c>
      <c r="S4857" s="0" t="inlineStr">
        <is>
          <t>李**</t>
        </is>
      </c>
      <c r="T4857" s="0" t="inlineStr">
        <is>
          <t>189****9789</t>
        </is>
      </c>
      <c r="U4857" s="0" t="inlineStr">
        <is>
          <t>浙江省</t>
        </is>
      </c>
      <c r="V4857" s="0" t="inlineStr">
        <is>
          <t>金华市</t>
        </is>
      </c>
      <c r="W4857" s="0" t="inlineStr">
        <is>
          <t>义乌市</t>
        </is>
      </c>
      <c r="X4857" s="0" t="inlineStr">
        <is>
          <t>下王三区12幢3单元地下室0123</t>
        </is>
      </c>
      <c r="Y4857" s="0" t="inlineStr">
        <is>
          <t>梁*</t>
        </is>
      </c>
      <c r="Z4857" s="0" t="inlineStr">
        <is>
          <t>158****9382</t>
        </is>
      </c>
      <c r="AA4857" s="0" t="inlineStr">
        <is>
          <t>江苏省</t>
        </is>
      </c>
      <c r="AB4857" s="0" t="inlineStr">
        <is>
          <t>盐城市</t>
        </is>
      </c>
      <c r="AC4857" s="0" t="inlineStr">
        <is>
          <t>亭湖区</t>
        </is>
      </c>
      <c r="AD4857" s="0" t="inlineStr">
        <is>
          <t>黄尖镇花川村三组</t>
        </is>
      </c>
      <c r="AE4857" s="0" t="inlineStr">
        <is>
          <t>2021-05-05 08:54:19</t>
        </is>
      </c>
      <c r="AF4857" s="0" t="inlineStr">
        <is>
          <t>正向物流</t>
        </is>
      </c>
      <c r="AG4857" s="0" t="inlineStr">
        <is>
          <t>普通</t>
        </is>
      </c>
      <c r="AH4857" s="0" t="inlineStr"/>
      <c r="AI4857" s="0" t="inlineStr">
        <is>
          <t>商品,</t>
        </is>
      </c>
      <c r="AJ4857" s="0" t="inlineStr">
        <is>
          <t>国内</t>
        </is>
      </c>
      <c r="AK4857" s="0" t="inlineStr">
        <is>
          <t>创建</t>
        </is>
      </c>
      <c r="AL4857" s="0" t="inlineStr"/>
      <c r="AM4857" s="0" t="inlineStr"/>
      <c r="AN4857" s="0" t="inlineStr">
        <is>
          <t>467-AA1 707</t>
        </is>
      </c>
      <c r="AO4857" s="0">
        <f>VLOOKUP(B4857,AP:AP,1,0)</f>
        <v/>
      </c>
      <c r="AP4857" s="0" t="inlineStr"/>
      <c r="AQ4857" s="0" t="inlineStr"/>
    </row>
    <row r="4858">
      <c r="A4858" s="0" t="inlineStr"/>
      <c r="B4858" s="6" t="n">
        <v>777043252377537</v>
      </c>
      <c r="C4858" s="0" t="inlineStr">
        <is>
          <t>3382260426100,0dbbb3cf5d7854d7fa6db9d7aa596834</t>
        </is>
      </c>
      <c r="D4858" s="0" t="inlineStr">
        <is>
          <t>2021-05-03 08:25:21</t>
        </is>
      </c>
      <c r="E4858" s="0" t="inlineStr">
        <is>
          <t>041000000215</t>
        </is>
      </c>
      <c r="F4858" s="0" t="inlineStr">
        <is>
          <t>尧星园食品官方旗舰店</t>
        </is>
      </c>
      <c r="G4858" s="0" t="inlineStr"/>
      <c r="H4858" s="0" t="inlineStr">
        <is>
          <t>记录修改件</t>
        </is>
      </c>
      <c r="I4858" s="0" t="inlineStr">
        <is>
          <t>拼多多面单</t>
        </is>
      </c>
      <c r="J4858" s="0" t="inlineStr">
        <is>
          <t>拼多多,拼多多</t>
        </is>
      </c>
      <c r="K4858" s="0" t="inlineStr">
        <is>
          <t>山西临汾公司</t>
        </is>
      </c>
      <c r="L4858" s="0" t="inlineStr"/>
      <c r="M4858" s="0" t="inlineStr">
        <is>
          <t>2021-05-03 08:25:21</t>
        </is>
      </c>
      <c r="N4858" s="0" t="inlineStr">
        <is>
          <t>0.0</t>
        </is>
      </c>
      <c r="O4858" s="0" t="inlineStr">
        <is>
          <t>391416338</t>
        </is>
      </c>
      <c r="P4858" s="0" t="inlineStr">
        <is>
          <t>尧星园食品官方旗舰店</t>
        </is>
      </c>
      <c r="Q4858" s="0" t="inlineStr">
        <is>
          <t>平台电商</t>
        </is>
      </c>
      <c r="R4858" s="0" t="inlineStr">
        <is>
          <t>现付</t>
        </is>
      </c>
      <c r="S4858" s="0" t="inlineStr">
        <is>
          <t>白**</t>
        </is>
      </c>
      <c r="T4858" s="0" t="inlineStr">
        <is>
          <t>180****3335</t>
        </is>
      </c>
      <c r="U4858" s="0" t="inlineStr">
        <is>
          <t>山西省</t>
        </is>
      </c>
      <c r="V4858" s="0" t="inlineStr">
        <is>
          <t>临汾市</t>
        </is>
      </c>
      <c r="W4858" s="0" t="inlineStr">
        <is>
          <t>尧都区</t>
        </is>
      </c>
      <c r="X4858" s="0" t="inlineStr">
        <is>
          <t>新百汇东门</t>
        </is>
      </c>
      <c r="Y4858" s="0" t="inlineStr">
        <is>
          <t>八***</t>
        </is>
      </c>
      <c r="Z4858" s="0" t="inlineStr">
        <is>
          <t>134****8706</t>
        </is>
      </c>
      <c r="AA4858" s="0" t="inlineStr">
        <is>
          <t>江苏省</t>
        </is>
      </c>
      <c r="AB4858" s="0" t="inlineStr">
        <is>
          <t>盐城市</t>
        </is>
      </c>
      <c r="AC4858" s="0" t="inlineStr">
        <is>
          <t>亭湖区</t>
        </is>
      </c>
      <c r="AD4858" s="0" t="inlineStr">
        <is>
          <t>盐东镇东南工业园力佳电机厂</t>
        </is>
      </c>
      <c r="AE4858" s="0" t="inlineStr">
        <is>
          <t>2021-05-03 08:25:21</t>
        </is>
      </c>
      <c r="AF4858" s="0" t="inlineStr">
        <is>
          <t>正向物流</t>
        </is>
      </c>
      <c r="AG4858" s="0" t="inlineStr">
        <is>
          <t>普通</t>
        </is>
      </c>
      <c r="AH4858" s="0" t="inlineStr"/>
      <c r="AI4858" s="0" t="inlineStr">
        <is>
          <t>商品,</t>
        </is>
      </c>
      <c r="AJ4858" s="0" t="inlineStr">
        <is>
          <t>国内</t>
        </is>
      </c>
      <c r="AK4858" s="0" t="inlineStr">
        <is>
          <t>创建</t>
        </is>
      </c>
      <c r="AL4858" s="0" t="inlineStr"/>
      <c r="AM4858" s="0" t="inlineStr"/>
      <c r="AN4858" s="0" t="inlineStr">
        <is>
          <t>467-AA1 707</t>
        </is>
      </c>
      <c r="AO4858" s="0">
        <f>VLOOKUP(B4858,AP:AP,1,0)</f>
        <v/>
      </c>
      <c r="AP4858" s="0" t="inlineStr"/>
      <c r="AQ4858" s="0" t="inlineStr"/>
    </row>
    <row r="4859">
      <c r="A4859" s="0" t="inlineStr"/>
      <c r="B4859" s="6" t="n">
        <v>773095238431352</v>
      </c>
      <c r="C4859" s="0" t="inlineStr">
        <is>
          <t>3382260426100,1290685009854909781,LP00444527173682</t>
        </is>
      </c>
      <c r="D4859" s="0" t="inlineStr">
        <is>
          <t>2021-05-03 08:36:30</t>
        </is>
      </c>
      <c r="E4859" s="0" t="inlineStr">
        <is>
          <t>317301002116</t>
        </is>
      </c>
      <c r="F4859" s="0" t="inlineStr">
        <is>
          <t>洪顺标</t>
        </is>
      </c>
      <c r="G4859" s="0" t="inlineStr"/>
      <c r="H4859" s="0" t="inlineStr"/>
      <c r="I4859" s="0" t="inlineStr">
        <is>
          <t>菜鸟面单</t>
        </is>
      </c>
      <c r="J4859" s="0" t="inlineStr">
        <is>
          <t>菜鸟-非阿里,淘宝线下,拼多多</t>
        </is>
      </c>
      <c r="K4859" s="0" t="inlineStr">
        <is>
          <t>浙江路桥公司</t>
        </is>
      </c>
      <c r="L4859" s="0" t="inlineStr"/>
      <c r="M4859" s="0" t="inlineStr">
        <is>
          <t>2021-05-03 08:36:30</t>
        </is>
      </c>
      <c r="N4859" s="0" t="inlineStr">
        <is>
          <t>0.0</t>
        </is>
      </c>
      <c r="O4859" s="0" t="inlineStr">
        <is>
          <t>737437493</t>
        </is>
      </c>
      <c r="P4859" s="0" t="inlineStr">
        <is>
          <t>洪顺标</t>
        </is>
      </c>
      <c r="Q4859" s="0" t="inlineStr">
        <is>
          <t>平台电商</t>
        </is>
      </c>
      <c r="R4859" s="0" t="inlineStr">
        <is>
          <t>现付</t>
        </is>
      </c>
      <c r="S4859" s="0" t="inlineStr">
        <is>
          <t>颜福</t>
        </is>
      </c>
      <c r="T4859" s="0" t="inlineStr">
        <is>
          <t>15990606123</t>
        </is>
      </c>
      <c r="U4859" s="0" t="inlineStr">
        <is>
          <t>浙江省</t>
        </is>
      </c>
      <c r="V4859" s="0" t="inlineStr">
        <is>
          <t>台州市</t>
        </is>
      </c>
      <c r="W4859" s="0" t="inlineStr">
        <is>
          <t>路桥区</t>
        </is>
      </c>
      <c r="X4859" s="0" t="inlineStr">
        <is>
          <t>螺洋街道宇航电商园物流园</t>
        </is>
      </c>
      <c r="Y4859" s="0" t="inlineStr">
        <is>
          <t>卞**</t>
        </is>
      </c>
      <c r="Z4859" s="0" t="inlineStr">
        <is>
          <t>151****5644</t>
        </is>
      </c>
      <c r="AA4859" s="0" t="inlineStr">
        <is>
          <t>江苏省</t>
        </is>
      </c>
      <c r="AB4859" s="0" t="inlineStr">
        <is>
          <t>盐城市</t>
        </is>
      </c>
      <c r="AC4859" s="0" t="inlineStr">
        <is>
          <t>亭湖区</t>
        </is>
      </c>
      <c r="AD4859" s="0" t="inlineStr">
        <is>
          <t>新同二组</t>
        </is>
      </c>
      <c r="AE4859" s="0" t="inlineStr">
        <is>
          <t>2021-05-03 08:36:30</t>
        </is>
      </c>
      <c r="AF4859" s="0" t="inlineStr">
        <is>
          <t>正向物流</t>
        </is>
      </c>
      <c r="AG4859" s="0" t="inlineStr">
        <is>
          <t>普通</t>
        </is>
      </c>
      <c r="AH4859" s="0" t="inlineStr"/>
      <c r="AI4859" s="0" t="inlineStr">
        <is>
          <t>商品</t>
        </is>
      </c>
      <c r="AJ4859" s="0" t="inlineStr">
        <is>
          <t>国内</t>
        </is>
      </c>
      <c r="AK4859" s="0" t="inlineStr">
        <is>
          <t>创建</t>
        </is>
      </c>
      <c r="AL4859" s="0" t="inlineStr"/>
      <c r="AM4859" s="0" t="inlineStr"/>
      <c r="AN4859" s="0" t="inlineStr">
        <is>
          <t>467 001</t>
        </is>
      </c>
      <c r="AO4859" s="0">
        <f>VLOOKUP(B4859,AP:AP,1,0)</f>
        <v/>
      </c>
      <c r="AP4859" s="0" t="inlineStr"/>
      <c r="AQ4859" s="0" t="inlineStr"/>
    </row>
    <row r="4860">
      <c r="A4860" s="0" t="inlineStr"/>
      <c r="B4860" s="6" t="n">
        <v>777043283146365</v>
      </c>
      <c r="C4860" s="0" t="inlineStr">
        <is>
          <t>3382260426100,a6730b2c5fb7c5eee2abe9cb765a99eb</t>
        </is>
      </c>
      <c r="D4860" s="0" t="inlineStr">
        <is>
          <t>2021-05-03 10:46:50</t>
        </is>
      </c>
      <c r="E4860" s="0" t="inlineStr">
        <is>
          <t>361000002512</t>
        </is>
      </c>
      <c r="F4860" s="0" t="inlineStr">
        <is>
          <t>齐小圣食品旗舰店</t>
        </is>
      </c>
      <c r="G4860" s="0" t="inlineStr"/>
      <c r="H4860" s="0" t="inlineStr">
        <is>
          <t>记录修改件</t>
        </is>
      </c>
      <c r="I4860" s="0" t="inlineStr">
        <is>
          <t>拼多多面单</t>
        </is>
      </c>
      <c r="J4860" s="0" t="inlineStr">
        <is>
          <t>拼多多,拼多多</t>
        </is>
      </c>
      <c r="K4860" s="0" t="inlineStr">
        <is>
          <t>福建厦门公司</t>
        </is>
      </c>
      <c r="L4860" s="0" t="inlineStr"/>
      <c r="M4860" s="0" t="inlineStr">
        <is>
          <t>2021-05-03 10:46:50</t>
        </is>
      </c>
      <c r="N4860" s="0" t="inlineStr">
        <is>
          <t>2.0</t>
        </is>
      </c>
      <c r="O4860" s="0" t="inlineStr">
        <is>
          <t>712845507</t>
        </is>
      </c>
      <c r="P4860" s="0" t="inlineStr">
        <is>
          <t>齐小圣食品旗舰店</t>
        </is>
      </c>
      <c r="Q4860" s="0" t="inlineStr">
        <is>
          <t>平台电商</t>
        </is>
      </c>
      <c r="R4860" s="0" t="inlineStr">
        <is>
          <t>现付</t>
        </is>
      </c>
      <c r="S4860" s="0" t="inlineStr">
        <is>
          <t>陈**</t>
        </is>
      </c>
      <c r="T4860" s="0" t="inlineStr">
        <is>
          <t>159****2905</t>
        </is>
      </c>
      <c r="U4860" s="0" t="inlineStr">
        <is>
          <t>福建省</t>
        </is>
      </c>
      <c r="V4860" s="0" t="inlineStr">
        <is>
          <t>漳州市</t>
        </is>
      </c>
      <c r="W4860" s="0" t="inlineStr">
        <is>
          <t>龙海市</t>
        </is>
      </c>
      <c r="X4860" s="0" t="inlineStr">
        <is>
          <t>东园镇凤鸣村阳光516号</t>
        </is>
      </c>
      <c r="Y4860" s="0" t="inlineStr">
        <is>
          <t>桐*</t>
        </is>
      </c>
      <c r="Z4860" s="0" t="inlineStr">
        <is>
          <t>184****4382</t>
        </is>
      </c>
      <c r="AA4860" s="0" t="inlineStr">
        <is>
          <t>江苏省</t>
        </is>
      </c>
      <c r="AB4860" s="0" t="inlineStr">
        <is>
          <t>盐城市</t>
        </is>
      </c>
      <c r="AC4860" s="0" t="inlineStr">
        <is>
          <t>亭湖区</t>
        </is>
      </c>
      <c r="AD4860" s="0" t="inlineStr">
        <is>
          <t>盐东镇桂英村4组</t>
        </is>
      </c>
      <c r="AE4860" s="0" t="inlineStr">
        <is>
          <t>2021-05-03 10:46:50</t>
        </is>
      </c>
      <c r="AF4860" s="0" t="inlineStr">
        <is>
          <t>正向物流</t>
        </is>
      </c>
      <c r="AG4860" s="0" t="inlineStr">
        <is>
          <t>普通</t>
        </is>
      </c>
      <c r="AH4860" s="0" t="inlineStr"/>
      <c r="AI4860" s="0" t="inlineStr">
        <is>
          <t>商品,</t>
        </is>
      </c>
      <c r="AJ4860" s="0" t="inlineStr">
        <is>
          <t>国内</t>
        </is>
      </c>
      <c r="AK4860" s="0" t="inlineStr">
        <is>
          <t>创建</t>
        </is>
      </c>
      <c r="AL4860" s="0" t="inlineStr"/>
      <c r="AM4860" s="0" t="inlineStr"/>
      <c r="AN4860" s="0" t="inlineStr">
        <is>
          <t>467-AA1 707</t>
        </is>
      </c>
      <c r="AO4860" s="0">
        <f>VLOOKUP(B4860,AP:AP,1,0)</f>
        <v/>
      </c>
      <c r="AP4860" s="0" t="inlineStr"/>
      <c r="AQ4860" s="0" t="inlineStr"/>
    </row>
    <row r="4861">
      <c r="A4861" s="0" t="inlineStr"/>
      <c r="B4861" s="6" t="n">
        <v>777043020769861</v>
      </c>
      <c r="C4861" s="0" t="inlineStr">
        <is>
          <t>3382260426100,902318f8fce47332b981a87202096c32</t>
        </is>
      </c>
      <c r="D4861" s="0" t="inlineStr">
        <is>
          <t>2021-05-02 11:50:34</t>
        </is>
      </c>
      <c r="E4861" s="0" t="inlineStr">
        <is>
          <t>246242000056</t>
        </is>
      </c>
      <c r="F4861" s="0" t="inlineStr">
        <is>
          <t>孩子王童品小铺</t>
        </is>
      </c>
      <c r="G4861" s="0" t="inlineStr"/>
      <c r="H4861" s="0" t="inlineStr"/>
      <c r="I4861" s="0" t="inlineStr">
        <is>
          <t>拼多多面单</t>
        </is>
      </c>
      <c r="J4861" s="0" t="inlineStr">
        <is>
          <t>拼多多,拼多多</t>
        </is>
      </c>
      <c r="K4861" s="0" t="inlineStr">
        <is>
          <t>山东威海张村一公司</t>
        </is>
      </c>
      <c r="L4861" s="0" t="inlineStr"/>
      <c r="M4861" s="0" t="inlineStr">
        <is>
          <t>2021-05-02 11:50:34</t>
        </is>
      </c>
      <c r="N4861" s="0" t="inlineStr">
        <is>
          <t>0.0</t>
        </is>
      </c>
      <c r="O4861" s="0" t="inlineStr">
        <is>
          <t>316059</t>
        </is>
      </c>
      <c r="P4861" s="0" t="inlineStr">
        <is>
          <t>孩子王童品小铺</t>
        </is>
      </c>
      <c r="Q4861" s="0" t="inlineStr">
        <is>
          <t>平台电商</t>
        </is>
      </c>
      <c r="R4861" s="0" t="inlineStr">
        <is>
          <t>现付</t>
        </is>
      </c>
      <c r="S4861" s="0" t="inlineStr">
        <is>
          <t>姜**</t>
        </is>
      </c>
      <c r="T4861" s="0" t="inlineStr">
        <is>
          <t>133****3125</t>
        </is>
      </c>
      <c r="U4861" s="0" t="inlineStr">
        <is>
          <t>山东省</t>
        </is>
      </c>
      <c r="V4861" s="0" t="inlineStr">
        <is>
          <t>威海市</t>
        </is>
      </c>
      <c r="W4861" s="0" t="inlineStr">
        <is>
          <t>环翠区</t>
        </is>
      </c>
      <c r="X4861" s="0" t="inlineStr">
        <is>
          <t>南苑路</t>
        </is>
      </c>
      <c r="Y4861" s="0" t="inlineStr">
        <is>
          <t>王*</t>
        </is>
      </c>
      <c r="Z4861" s="0" t="inlineStr">
        <is>
          <t>135****9530</t>
        </is>
      </c>
      <c r="AA4861" s="0" t="inlineStr">
        <is>
          <t>江苏省</t>
        </is>
      </c>
      <c r="AB4861" s="0" t="inlineStr">
        <is>
          <t>盐城市</t>
        </is>
      </c>
      <c r="AC4861" s="0" t="inlineStr">
        <is>
          <t>亭湖区</t>
        </is>
      </c>
      <c r="AD4861" s="0" t="inlineStr">
        <is>
          <t>江苏省盐城市亭湖区黄尖镇</t>
        </is>
      </c>
      <c r="AE4861" s="0" t="inlineStr">
        <is>
          <t>2021-05-02 11:50:34</t>
        </is>
      </c>
      <c r="AF4861" s="0" t="inlineStr">
        <is>
          <t>正向物流</t>
        </is>
      </c>
      <c r="AG4861" s="0" t="inlineStr">
        <is>
          <t>普通</t>
        </is>
      </c>
      <c r="AH4861" s="0" t="inlineStr"/>
      <c r="AI4861" s="0" t="inlineStr">
        <is>
          <t>商品,</t>
        </is>
      </c>
      <c r="AJ4861" s="0" t="inlineStr">
        <is>
          <t>国内</t>
        </is>
      </c>
      <c r="AK4861" s="0" t="inlineStr">
        <is>
          <t>创建</t>
        </is>
      </c>
      <c r="AL4861" s="0" t="inlineStr"/>
      <c r="AM4861" s="0" t="inlineStr"/>
      <c r="AN4861" s="0" t="inlineStr">
        <is>
          <t>467-AA1 707</t>
        </is>
      </c>
      <c r="AO4861" s="0">
        <f>VLOOKUP(B4861,AP:AP,1,0)</f>
        <v/>
      </c>
      <c r="AP4861" s="0" t="inlineStr"/>
      <c r="AQ4861" s="0" t="inlineStr"/>
    </row>
    <row r="4862">
      <c r="A4862" s="0" t="inlineStr"/>
      <c r="B4862" s="6" t="n">
        <v>777043177987824</v>
      </c>
      <c r="C4862" s="0" t="inlineStr">
        <is>
          <t>3382260426100,8effb93e5479c7b321d8ba8eb25149b6</t>
        </is>
      </c>
      <c r="D4862" s="0" t="inlineStr">
        <is>
          <t>2021-05-04 01:10:51</t>
        </is>
      </c>
      <c r="E4862" s="0" t="inlineStr">
        <is>
          <t>301706000867</t>
        </is>
      </c>
      <c r="F4862" s="0" t="inlineStr">
        <is>
          <t>亚美林地毯</t>
        </is>
      </c>
      <c r="G4862" s="0" t="inlineStr"/>
      <c r="H4862" s="0" t="inlineStr"/>
      <c r="I4862" s="0" t="inlineStr">
        <is>
          <t>拼多多面单</t>
        </is>
      </c>
      <c r="J4862" s="0" t="inlineStr">
        <is>
          <t>拼多多,拼多多</t>
        </is>
      </c>
      <c r="K4862" s="0" t="inlineStr">
        <is>
          <t>天津武清崔黄口公司</t>
        </is>
      </c>
      <c r="L4862" s="0" t="inlineStr"/>
      <c r="M4862" s="0" t="inlineStr">
        <is>
          <t>2021-05-04 01:10:51</t>
        </is>
      </c>
      <c r="N4862" s="0" t="inlineStr">
        <is>
          <t>0.0</t>
        </is>
      </c>
      <c r="O4862" s="0" t="inlineStr">
        <is>
          <t>154333669</t>
        </is>
      </c>
      <c r="P4862" s="0" t="inlineStr">
        <is>
          <t>亚美林地毯</t>
        </is>
      </c>
      <c r="Q4862" s="0" t="inlineStr">
        <is>
          <t>平台电商</t>
        </is>
      </c>
      <c r="R4862" s="0" t="inlineStr">
        <is>
          <t>现付</t>
        </is>
      </c>
      <c r="S4862" s="0" t="inlineStr">
        <is>
          <t>亚***********</t>
        </is>
      </c>
      <c r="T4862" s="0" t="inlineStr">
        <is>
          <t>138****8264</t>
        </is>
      </c>
      <c r="U4862" s="0" t="inlineStr">
        <is>
          <t>天津市</t>
        </is>
      </c>
      <c r="V4862" s="0" t="inlineStr">
        <is>
          <t>天津市</t>
        </is>
      </c>
      <c r="W4862" s="0" t="inlineStr">
        <is>
          <t>武清区</t>
        </is>
      </c>
      <c r="X4862" s="0" t="inlineStr">
        <is>
          <t>崔黄口镇东高坑村</t>
        </is>
      </c>
      <c r="Y4862" s="0" t="inlineStr">
        <is>
          <t>浦**</t>
        </is>
      </c>
      <c r="Z4862" s="0" t="inlineStr">
        <is>
          <t>159****9660</t>
        </is>
      </c>
      <c r="AA4862" s="0" t="inlineStr">
        <is>
          <t>江苏省</t>
        </is>
      </c>
      <c r="AB4862" s="0" t="inlineStr">
        <is>
          <t>盐城市</t>
        </is>
      </c>
      <c r="AC4862" s="0" t="inlineStr">
        <is>
          <t>亭湖区</t>
        </is>
      </c>
      <c r="AD4862" s="0" t="inlineStr">
        <is>
          <t>盐东镇鹏程路9号</t>
        </is>
      </c>
      <c r="AE4862" s="0" t="inlineStr">
        <is>
          <t>2021-05-04 01:10:51</t>
        </is>
      </c>
      <c r="AF4862" s="0" t="inlineStr">
        <is>
          <t>正向物流</t>
        </is>
      </c>
      <c r="AG4862" s="0" t="inlineStr">
        <is>
          <t>普通</t>
        </is>
      </c>
      <c r="AH4862" s="0" t="inlineStr"/>
      <c r="AI4862" s="0" t="inlineStr">
        <is>
          <t>商品,</t>
        </is>
      </c>
      <c r="AJ4862" s="0" t="inlineStr">
        <is>
          <t>国内</t>
        </is>
      </c>
      <c r="AK4862" s="0" t="inlineStr">
        <is>
          <t>创建</t>
        </is>
      </c>
      <c r="AL4862" s="0" t="inlineStr"/>
      <c r="AM4862" s="0" t="inlineStr"/>
      <c r="AN4862" s="0" t="inlineStr">
        <is>
          <t>467-AA1 707</t>
        </is>
      </c>
      <c r="AO4862" s="0">
        <f>VLOOKUP(B4862,AP:AP,1,0)</f>
        <v/>
      </c>
      <c r="AP4862" s="0" t="inlineStr"/>
      <c r="AQ4862" s="0" t="inlineStr"/>
    </row>
    <row r="4863">
      <c r="A4863" s="0" t="inlineStr"/>
      <c r="B4863" s="6" t="n">
        <v>777043255601221</v>
      </c>
      <c r="C4863" s="0" t="inlineStr">
        <is>
          <t>3382260426100,b6814eb0bb9af5271067cc670f1a052c</t>
        </is>
      </c>
      <c r="D4863" s="0" t="inlineStr">
        <is>
          <t>2021-05-03 09:18:50</t>
        </is>
      </c>
      <c r="E4863" s="0" t="inlineStr">
        <is>
          <t>365400000023</t>
        </is>
      </c>
      <c r="F4863" s="0" t="inlineStr">
        <is>
          <t>老朱户外用品</t>
        </is>
      </c>
      <c r="G4863" s="0" t="inlineStr"/>
      <c r="H4863" s="0" t="inlineStr">
        <is>
          <t>记录修改件</t>
        </is>
      </c>
      <c r="I4863" s="0" t="inlineStr">
        <is>
          <t>拼多多面单</t>
        </is>
      </c>
      <c r="J4863" s="0" t="inlineStr">
        <is>
          <t>拼多多,拼多多</t>
        </is>
      </c>
      <c r="K4863" s="0" t="inlineStr">
        <is>
          <t>福建宁化公司</t>
        </is>
      </c>
      <c r="L4863" s="0" t="inlineStr"/>
      <c r="M4863" s="0" t="inlineStr">
        <is>
          <t>2021-05-03 09:18:50</t>
        </is>
      </c>
      <c r="N4863" s="0" t="inlineStr">
        <is>
          <t>0.0</t>
        </is>
      </c>
      <c r="O4863" s="0" t="inlineStr">
        <is>
          <t>999020257</t>
        </is>
      </c>
      <c r="P4863" s="0" t="inlineStr">
        <is>
          <t>老朱户外用品</t>
        </is>
      </c>
      <c r="Q4863" s="0" t="inlineStr">
        <is>
          <t>平台电商</t>
        </is>
      </c>
      <c r="R4863" s="0" t="inlineStr">
        <is>
          <t>现付</t>
        </is>
      </c>
      <c r="S4863" s="0" t="inlineStr">
        <is>
          <t>朱**</t>
        </is>
      </c>
      <c r="T4863" s="0" t="inlineStr">
        <is>
          <t>188****6121</t>
        </is>
      </c>
      <c r="U4863" s="0" t="inlineStr">
        <is>
          <t>福建省</t>
        </is>
      </c>
      <c r="V4863" s="0" t="inlineStr">
        <is>
          <t>三明市</t>
        </is>
      </c>
      <c r="W4863" s="0" t="inlineStr">
        <is>
          <t>宁化县</t>
        </is>
      </c>
      <c r="X4863" s="0" t="inlineStr">
        <is>
          <t>南大街</t>
        </is>
      </c>
      <c r="Y4863" s="0" t="inlineStr">
        <is>
          <t>我*******</t>
        </is>
      </c>
      <c r="Z4863" s="0" t="inlineStr">
        <is>
          <t>159****8295</t>
        </is>
      </c>
      <c r="AA4863" s="0" t="inlineStr">
        <is>
          <t>江苏省</t>
        </is>
      </c>
      <c r="AB4863" s="0" t="inlineStr">
        <is>
          <t>盐城市</t>
        </is>
      </c>
      <c r="AC4863" s="0" t="inlineStr">
        <is>
          <t>亭湖区</t>
        </is>
      </c>
      <c r="AD4863" s="0" t="inlineStr">
        <is>
          <t>亭湖区黄尖镇黄尖居委会一组，王建春</t>
        </is>
      </c>
      <c r="AE4863" s="0" t="inlineStr">
        <is>
          <t>2021-05-03 09:18:50</t>
        </is>
      </c>
      <c r="AF4863" s="0" t="inlineStr">
        <is>
          <t>正向物流</t>
        </is>
      </c>
      <c r="AG4863" s="0" t="inlineStr">
        <is>
          <t>普通</t>
        </is>
      </c>
      <c r="AH4863" s="0" t="inlineStr"/>
      <c r="AI4863" s="0" t="inlineStr">
        <is>
          <t>商品,</t>
        </is>
      </c>
      <c r="AJ4863" s="0" t="inlineStr">
        <is>
          <t>国内</t>
        </is>
      </c>
      <c r="AK4863" s="0" t="inlineStr">
        <is>
          <t>创建</t>
        </is>
      </c>
      <c r="AL4863" s="0" t="inlineStr"/>
      <c r="AM4863" s="0" t="inlineStr"/>
      <c r="AN4863" s="0" t="inlineStr">
        <is>
          <t>467-AA1 707</t>
        </is>
      </c>
      <c r="AO4863" s="0">
        <f>VLOOKUP(B4863,AP:AP,1,0)</f>
        <v/>
      </c>
      <c r="AP4863" s="0" t="inlineStr"/>
      <c r="AQ4863" s="0" t="inlineStr"/>
    </row>
    <row r="4864">
      <c r="A4864" s="0" t="inlineStr"/>
      <c r="B4864" s="6" t="n">
        <v>773095684565882</v>
      </c>
      <c r="C4864" s="0" t="inlineStr">
        <is>
          <t>LP00445341724300,1773373323700973816</t>
        </is>
      </c>
      <c r="D4864" s="0" t="inlineStr">
        <is>
          <t>2021-05-05 15:32:48</t>
        </is>
      </c>
      <c r="E4864" s="0" t="inlineStr">
        <is>
          <t>325931000001</t>
        </is>
      </c>
      <c r="F4864" s="0" t="inlineStr">
        <is>
          <t>7柒8捌精品超市</t>
        </is>
      </c>
      <c r="G4864" s="0" t="inlineStr"/>
      <c r="H4864" s="0" t="inlineStr"/>
      <c r="I4864" s="0" t="inlineStr">
        <is>
          <t>菜鸟面单</t>
        </is>
      </c>
      <c r="J4864" s="0" t="inlineStr">
        <is>
          <t>菜鸟-阿里,淘宝线下</t>
        </is>
      </c>
      <c r="K4864" s="0" t="inlineStr">
        <is>
          <t>浙江省商品部一部</t>
        </is>
      </c>
      <c r="L4864" s="0" t="inlineStr"/>
      <c r="M4864" s="0" t="inlineStr">
        <is>
          <t>2021-05-05 15:32:48</t>
        </is>
      </c>
      <c r="N4864" s="0" t="inlineStr">
        <is>
          <t>0.0</t>
        </is>
      </c>
      <c r="O4864" s="0" t="inlineStr">
        <is>
          <t>198280622</t>
        </is>
      </c>
      <c r="P4864" s="0" t="inlineStr">
        <is>
          <t>7柒8捌精品超市</t>
        </is>
      </c>
      <c r="Q4864" s="0" t="inlineStr">
        <is>
          <t>平台电商</t>
        </is>
      </c>
      <c r="R4864" s="0" t="inlineStr">
        <is>
          <t>现付</t>
        </is>
      </c>
      <c r="S4864" s="0" t="inlineStr">
        <is>
          <t>魏先生</t>
        </is>
      </c>
      <c r="T4864" s="0" t="inlineStr">
        <is>
          <t>15958472421</t>
        </is>
      </c>
      <c r="U4864" s="0" t="inlineStr">
        <is>
          <t>浙江省</t>
        </is>
      </c>
      <c r="V4864" s="0" t="inlineStr">
        <is>
          <t>杭州市</t>
        </is>
      </c>
      <c r="W4864" s="0" t="inlineStr">
        <is>
          <t>萧山区</t>
        </is>
      </c>
      <c r="X4864" s="0" t="inlineStr">
        <is>
          <t>日美开电子科技有限公司</t>
        </is>
      </c>
      <c r="Y4864" s="0" t="inlineStr">
        <is>
          <t>黄*</t>
        </is>
      </c>
      <c r="Z4864" s="0" t="inlineStr">
        <is>
          <t>158****4985</t>
        </is>
      </c>
      <c r="AA4864" s="0" t="inlineStr">
        <is>
          <t>江苏省</t>
        </is>
      </c>
      <c r="AB4864" s="0" t="inlineStr">
        <is>
          <t>盐城市</t>
        </is>
      </c>
      <c r="AC4864" s="0" t="inlineStr">
        <is>
          <t>亭湖区</t>
        </is>
      </c>
      <c r="AD4864" s="0" t="inlineStr">
        <is>
          <t>盐东镇东南村南三区小街</t>
        </is>
      </c>
      <c r="AE4864" s="0" t="inlineStr">
        <is>
          <t>2021-05-05 15:32:48</t>
        </is>
      </c>
      <c r="AF4864" s="0" t="inlineStr">
        <is>
          <t>正向物流</t>
        </is>
      </c>
      <c r="AG4864" s="0" t="inlineStr">
        <is>
          <t>普通</t>
        </is>
      </c>
      <c r="AH4864" s="0" t="inlineStr"/>
      <c r="AI4864" s="0" t="inlineStr">
        <is>
          <t>商品</t>
        </is>
      </c>
      <c r="AJ4864" s="0" t="inlineStr">
        <is>
          <t>国内</t>
        </is>
      </c>
      <c r="AK4864" s="0" t="inlineStr">
        <is>
          <t>创建</t>
        </is>
      </c>
      <c r="AL4864" s="0" t="inlineStr"/>
      <c r="AM4864" s="0" t="inlineStr"/>
      <c r="AN4864" s="0" t="inlineStr">
        <is>
          <t>467 AA1 707</t>
        </is>
      </c>
      <c r="AO4864" s="0">
        <f>VLOOKUP(B4864,AP:AP,1,0)</f>
        <v/>
      </c>
      <c r="AP4864" s="0" t="inlineStr"/>
      <c r="AQ4864" s="0" t="inlineStr"/>
    </row>
    <row r="4865">
      <c r="A4865" s="0" t="inlineStr"/>
      <c r="B4865" s="6" t="n">
        <v>777043144353442</v>
      </c>
      <c r="C4865" s="0" t="inlineStr">
        <is>
          <t>3382260426100,a4c7cfe984da6277971af51a1460414d</t>
        </is>
      </c>
      <c r="D4865" s="0" t="inlineStr">
        <is>
          <t>2021-05-04 12:09:25</t>
        </is>
      </c>
      <c r="E4865" s="0" t="inlineStr">
        <is>
          <t>322000013007</t>
        </is>
      </c>
      <c r="F4865" s="0" t="inlineStr">
        <is>
          <t>小香风</t>
        </is>
      </c>
      <c r="G4865" s="0" t="inlineStr"/>
      <c r="H4865" s="0" t="inlineStr"/>
      <c r="I4865" s="0" t="inlineStr">
        <is>
          <t>拼多多面单</t>
        </is>
      </c>
      <c r="J4865" s="0" t="inlineStr">
        <is>
          <t>拼多多,拼多多</t>
        </is>
      </c>
      <c r="K4865" s="0" t="inlineStr">
        <is>
          <t>浙江义乌公司</t>
        </is>
      </c>
      <c r="L4865" s="0" t="inlineStr"/>
      <c r="M4865" s="0" t="inlineStr">
        <is>
          <t>2021-05-04 12:09:25</t>
        </is>
      </c>
      <c r="N4865" s="0" t="inlineStr">
        <is>
          <t>0.0</t>
        </is>
      </c>
      <c r="O4865" s="0" t="inlineStr">
        <is>
          <t>138131</t>
        </is>
      </c>
      <c r="P4865" s="0" t="inlineStr">
        <is>
          <t>小香风</t>
        </is>
      </c>
      <c r="Q4865" s="0" t="inlineStr">
        <is>
          <t>平台电商</t>
        </is>
      </c>
      <c r="R4865" s="0" t="inlineStr">
        <is>
          <t>现付</t>
        </is>
      </c>
      <c r="S4865" s="0" t="inlineStr">
        <is>
          <t>厉**</t>
        </is>
      </c>
      <c r="T4865" s="0" t="inlineStr">
        <is>
          <t>188****0161</t>
        </is>
      </c>
      <c r="U4865" s="0" t="inlineStr">
        <is>
          <t>浙江省</t>
        </is>
      </c>
      <c r="V4865" s="0" t="inlineStr">
        <is>
          <t>金华市</t>
        </is>
      </c>
      <c r="W4865" s="0" t="inlineStr">
        <is>
          <t>义乌市</t>
        </is>
      </c>
      <c r="X4865" s="0" t="inlineStr">
        <is>
          <t>陶界岭小区91幢401</t>
        </is>
      </c>
      <c r="Y4865" s="0" t="inlineStr">
        <is>
          <t>张**</t>
        </is>
      </c>
      <c r="Z4865" s="0" t="inlineStr">
        <is>
          <t>133****7993</t>
        </is>
      </c>
      <c r="AA4865" s="0" t="inlineStr">
        <is>
          <t>江苏省</t>
        </is>
      </c>
      <c r="AB4865" s="0" t="inlineStr">
        <is>
          <t>盐城市</t>
        </is>
      </c>
      <c r="AC4865" s="0" t="inlineStr">
        <is>
          <t>亭湖区</t>
        </is>
      </c>
      <c r="AD4865" s="0" t="inlineStr">
        <is>
          <t>黄尖镇新洋港好又多超市</t>
        </is>
      </c>
      <c r="AE4865" s="0" t="inlineStr">
        <is>
          <t>2021-05-04 12:09:25</t>
        </is>
      </c>
      <c r="AF4865" s="0" t="inlineStr">
        <is>
          <t>正向物流</t>
        </is>
      </c>
      <c r="AG4865" s="0" t="inlineStr">
        <is>
          <t>普通</t>
        </is>
      </c>
      <c r="AH4865" s="0" t="inlineStr"/>
      <c r="AI4865" s="0" t="inlineStr">
        <is>
          <t>商品,</t>
        </is>
      </c>
      <c r="AJ4865" s="0" t="inlineStr">
        <is>
          <t>国内</t>
        </is>
      </c>
      <c r="AK4865" s="0" t="inlineStr">
        <is>
          <t>创建</t>
        </is>
      </c>
      <c r="AL4865" s="0" t="inlineStr"/>
      <c r="AM4865" s="0" t="inlineStr"/>
      <c r="AN4865" s="0" t="inlineStr">
        <is>
          <t>467-AA1 707</t>
        </is>
      </c>
      <c r="AO4865" s="0">
        <f>VLOOKUP(B4865,AP:AP,1,0)</f>
        <v/>
      </c>
      <c r="AP4865" s="0" t="inlineStr"/>
      <c r="AQ4865" s="0" t="inlineStr"/>
    </row>
    <row r="4866">
      <c r="A4866" s="0" t="inlineStr"/>
      <c r="B4866" s="6" t="n">
        <v>777043056990143</v>
      </c>
      <c r="C4866" s="0" t="inlineStr">
        <is>
          <t>3382260426100,2cbfd02fd11370f841583e193e85f5c8</t>
        </is>
      </c>
      <c r="D4866" s="0" t="inlineStr">
        <is>
          <t>2021-05-02 08:48:53</t>
        </is>
      </c>
      <c r="E4866" s="0" t="inlineStr">
        <is>
          <t>324200000415</t>
        </is>
      </c>
      <c r="F4866" s="0" t="inlineStr">
        <is>
          <t>剑涉数码专营店</t>
        </is>
      </c>
      <c r="G4866" s="0" t="inlineStr"/>
      <c r="H4866" s="0" t="inlineStr">
        <is>
          <t>记录修改件</t>
        </is>
      </c>
      <c r="I4866" s="0" t="inlineStr">
        <is>
          <t>拼多多面单</t>
        </is>
      </c>
      <c r="J4866" s="0" t="inlineStr">
        <is>
          <t>拼多多,拼多多</t>
        </is>
      </c>
      <c r="K4866" s="0" t="inlineStr">
        <is>
          <t>浙江常山公司</t>
        </is>
      </c>
      <c r="L4866" s="0" t="inlineStr"/>
      <c r="M4866" s="0" t="inlineStr">
        <is>
          <t>2021-05-02 08:48:53</t>
        </is>
      </c>
      <c r="N4866" s="0" t="inlineStr">
        <is>
          <t>0.0</t>
        </is>
      </c>
      <c r="O4866" s="0" t="inlineStr">
        <is>
          <t>907359087</t>
        </is>
      </c>
      <c r="P4866" s="0" t="inlineStr">
        <is>
          <t>剑涉数码专营店</t>
        </is>
      </c>
      <c r="Q4866" s="0" t="inlineStr">
        <is>
          <t>平台电商</t>
        </is>
      </c>
      <c r="R4866" s="0" t="inlineStr">
        <is>
          <t>现付</t>
        </is>
      </c>
      <c r="S4866" s="0" t="inlineStr">
        <is>
          <t>小******</t>
        </is>
      </c>
      <c r="T4866" s="0" t="inlineStr">
        <is>
          <t>180****5635</t>
        </is>
      </c>
      <c r="U4866" s="0" t="inlineStr">
        <is>
          <t>浙江省</t>
        </is>
      </c>
      <c r="V4866" s="0" t="inlineStr">
        <is>
          <t>衢州市</t>
        </is>
      </c>
      <c r="W4866" s="0" t="inlineStr">
        <is>
          <t>常山县</t>
        </is>
      </c>
      <c r="X4866" s="0" t="inlineStr">
        <is>
          <t>金川街道一乐大学生创业园</t>
        </is>
      </c>
      <c r="Y4866" s="0" t="inlineStr">
        <is>
          <t>吉*</t>
        </is>
      </c>
      <c r="Z4866" s="0" t="inlineStr">
        <is>
          <t>180****3621</t>
        </is>
      </c>
      <c r="AA4866" s="0" t="inlineStr">
        <is>
          <t>江苏省</t>
        </is>
      </c>
      <c r="AB4866" s="0" t="inlineStr">
        <is>
          <t>盐城市</t>
        </is>
      </c>
      <c r="AC4866" s="0" t="inlineStr">
        <is>
          <t>亭湖区</t>
        </is>
      </c>
      <c r="AD4866" s="0" t="inlineStr">
        <is>
          <t>黄尖镇新街居委会一组138</t>
        </is>
      </c>
      <c r="AE4866" s="0" t="inlineStr">
        <is>
          <t>2021-05-02 08:48:53</t>
        </is>
      </c>
      <c r="AF4866" s="0" t="inlineStr">
        <is>
          <t>正向物流</t>
        </is>
      </c>
      <c r="AG4866" s="0" t="inlineStr">
        <is>
          <t>普通</t>
        </is>
      </c>
      <c r="AH4866" s="0" t="inlineStr"/>
      <c r="AI4866" s="0" t="inlineStr">
        <is>
          <t>商品,</t>
        </is>
      </c>
      <c r="AJ4866" s="0" t="inlineStr">
        <is>
          <t>国内</t>
        </is>
      </c>
      <c r="AK4866" s="0" t="inlineStr">
        <is>
          <t>创建</t>
        </is>
      </c>
      <c r="AL4866" s="0" t="inlineStr"/>
      <c r="AM4866" s="0" t="inlineStr"/>
      <c r="AN4866" s="0" t="inlineStr">
        <is>
          <t>467-AA1 707</t>
        </is>
      </c>
      <c r="AO4866" s="0">
        <f>VLOOKUP(B4866,AP:AP,1,0)</f>
        <v/>
      </c>
      <c r="AP4866" s="0" t="inlineStr"/>
      <c r="AQ4866" s="0" t="inlineStr"/>
    </row>
    <row r="4867">
      <c r="A4867" s="0" t="inlineStr"/>
      <c r="B4867" s="6" t="n">
        <v>773095182582256</v>
      </c>
      <c r="C4867" s="0" t="inlineStr">
        <is>
          <t>3382260426100,134051087</t>
        </is>
      </c>
      <c r="D4867" s="0" t="inlineStr">
        <is>
          <t>2021-05-02 16:08:35</t>
        </is>
      </c>
      <c r="E4867" s="0" t="inlineStr">
        <is>
          <t>351200001699</t>
        </is>
      </c>
      <c r="F4867" s="0" t="inlineStr">
        <is>
          <t>金泽名品汇0594</t>
        </is>
      </c>
      <c r="G4867" s="0" t="inlineStr"/>
      <c r="H4867" s="0" t="inlineStr"/>
      <c r="I4867" s="0" t="inlineStr">
        <is>
          <t>菜鸟面单</t>
        </is>
      </c>
      <c r="J4867" s="0" t="inlineStr">
        <is>
          <t>菜鸟-非阿里,拼多多</t>
        </is>
      </c>
      <c r="K4867" s="0" t="inlineStr">
        <is>
          <t>福建仙游公司</t>
        </is>
      </c>
      <c r="L4867" s="0" t="inlineStr"/>
      <c r="M4867" s="0" t="inlineStr">
        <is>
          <t>2021-05-02 16:08:35</t>
        </is>
      </c>
      <c r="N4867" s="0" t="inlineStr">
        <is>
          <t>0.0</t>
        </is>
      </c>
      <c r="O4867" s="0" t="inlineStr">
        <is>
          <t>2208970593401</t>
        </is>
      </c>
      <c r="P4867" s="0" t="inlineStr">
        <is>
          <t>金泽名品汇0594</t>
        </is>
      </c>
      <c r="Q4867" s="0" t="inlineStr">
        <is>
          <t>平台电商</t>
        </is>
      </c>
      <c r="R4867" s="0" t="inlineStr">
        <is>
          <t>现付</t>
        </is>
      </c>
      <c r="S4867" s="0" t="inlineStr">
        <is>
          <t>张金泽【中国百万微商】</t>
        </is>
      </c>
      <c r="T4867" s="0" t="inlineStr">
        <is>
          <t>188888888888</t>
        </is>
      </c>
      <c r="U4867" s="0" t="inlineStr">
        <is>
          <t>福建省</t>
        </is>
      </c>
      <c r="V4867" s="0" t="inlineStr">
        <is>
          <t>莆田市</t>
        </is>
      </c>
      <c r="W4867" s="0" t="inlineStr">
        <is>
          <t>仙游县</t>
        </is>
      </c>
      <c r="X4867" s="0" t="inlineStr">
        <is>
          <t>福建仙游公司</t>
        </is>
      </c>
      <c r="Y4867" s="0" t="inlineStr">
        <is>
          <t>陈**</t>
        </is>
      </c>
      <c r="Z4867" s="0" t="inlineStr">
        <is>
          <t>178****5806</t>
        </is>
      </c>
      <c r="AA4867" s="0" t="inlineStr">
        <is>
          <t>江苏省</t>
        </is>
      </c>
      <c r="AB4867" s="0" t="inlineStr">
        <is>
          <t>盐城市</t>
        </is>
      </c>
      <c r="AC4867" s="0" t="inlineStr">
        <is>
          <t>亭湖区</t>
        </is>
      </c>
      <c r="AD4867" s="0" t="inlineStr">
        <is>
          <t>江苏省盐城市亭湖区盐东镇南三区大有超市对面巧子早点</t>
        </is>
      </c>
      <c r="AE4867" s="0" t="inlineStr">
        <is>
          <t>2021-05-02 16:08:35</t>
        </is>
      </c>
      <c r="AF4867" s="0" t="inlineStr">
        <is>
          <t>正向物流</t>
        </is>
      </c>
      <c r="AG4867" s="0" t="inlineStr">
        <is>
          <t>普通</t>
        </is>
      </c>
      <c r="AH4867" s="0" t="inlineStr"/>
      <c r="AI4867" s="0" t="inlineStr">
        <is>
          <t>商品</t>
        </is>
      </c>
      <c r="AJ4867" s="0" t="inlineStr">
        <is>
          <t>国内</t>
        </is>
      </c>
      <c r="AK4867" s="0" t="inlineStr">
        <is>
          <t>创建</t>
        </is>
      </c>
      <c r="AL4867" s="0" t="inlineStr"/>
      <c r="AM4867" s="0" t="inlineStr"/>
      <c r="AN4867" s="0" t="inlineStr">
        <is>
          <t>467 AA1 707</t>
        </is>
      </c>
      <c r="AO4867" s="0">
        <f>VLOOKUP(B4867,AP:AP,1,0)</f>
        <v/>
      </c>
      <c r="AP4867" s="0" t="inlineStr"/>
      <c r="AQ4867" s="0" t="inlineStr"/>
    </row>
    <row r="4868">
      <c r="A4868" s="0" t="inlineStr"/>
      <c r="B4868" s="6" t="n">
        <v>773095503700678</v>
      </c>
      <c r="C4868" s="0" t="inlineStr">
        <is>
          <t>5033807808</t>
        </is>
      </c>
      <c r="D4868" s="0" t="inlineStr">
        <is>
          <t>2021-05-04 15:22:19</t>
        </is>
      </c>
      <c r="E4868" s="0" t="inlineStr">
        <is>
          <t>317100000293</t>
        </is>
      </c>
      <c r="F4868" s="0" t="inlineStr">
        <is>
          <t>子墨0517</t>
        </is>
      </c>
      <c r="G4868" s="0" t="inlineStr"/>
      <c r="H4868" s="0" t="inlineStr"/>
      <c r="I4868" s="0" t="inlineStr">
        <is>
          <t>菜鸟面单</t>
        </is>
      </c>
      <c r="J4868" s="0" t="inlineStr">
        <is>
          <t>菜鸟-非阿里</t>
        </is>
      </c>
      <c r="K4868" s="0" t="inlineStr">
        <is>
          <t>浙江三门公司</t>
        </is>
      </c>
      <c r="L4868" s="0" t="inlineStr"/>
      <c r="M4868" s="0" t="inlineStr">
        <is>
          <t>2021-05-04 15:22:19</t>
        </is>
      </c>
      <c r="N4868" s="0" t="inlineStr">
        <is>
          <t>0.5</t>
        </is>
      </c>
      <c r="O4868" s="0" t="inlineStr">
        <is>
          <t>2257040232</t>
        </is>
      </c>
      <c r="P4868" s="0" t="inlineStr">
        <is>
          <t>子墨0517</t>
        </is>
      </c>
      <c r="Q4868" s="0" t="inlineStr">
        <is>
          <t>一般电商</t>
        </is>
      </c>
      <c r="R4868" s="0" t="inlineStr">
        <is>
          <t>现付</t>
        </is>
      </c>
      <c r="S4868" s="0" t="inlineStr">
        <is>
          <t>王义进</t>
        </is>
      </c>
      <c r="T4868" s="0" t="inlineStr">
        <is>
          <t>18267621388</t>
        </is>
      </c>
      <c r="U4868" s="0" t="inlineStr">
        <is>
          <t>浙江省</t>
        </is>
      </c>
      <c r="V4868" s="0" t="inlineStr">
        <is>
          <t>台州市</t>
        </is>
      </c>
      <c r="W4868" s="0" t="inlineStr">
        <is>
          <t>三门县</t>
        </is>
      </c>
      <c r="X4868" s="0" t="inlineStr">
        <is>
          <t>花桥镇</t>
        </is>
      </c>
      <c r="Y4868" s="0" t="inlineStr">
        <is>
          <t>王**</t>
        </is>
      </c>
      <c r="Z4868" s="0" t="inlineStr">
        <is>
          <t>139****7011</t>
        </is>
      </c>
      <c r="AA4868" s="0" t="inlineStr">
        <is>
          <t>江苏省</t>
        </is>
      </c>
      <c r="AB4868" s="0" t="inlineStr">
        <is>
          <t>盐城市</t>
        </is>
      </c>
      <c r="AC4868" s="0" t="inlineStr">
        <is>
          <t>亭湖区</t>
        </is>
      </c>
      <c r="AD4868" s="0" t="inlineStr">
        <is>
          <t>黄尖镇新洋港居委会</t>
        </is>
      </c>
      <c r="AE4868" s="0" t="inlineStr">
        <is>
          <t>2021-05-04 15:22:19</t>
        </is>
      </c>
      <c r="AF4868" s="0" t="inlineStr">
        <is>
          <t>正向物流</t>
        </is>
      </c>
      <c r="AG4868" s="0" t="inlineStr">
        <is>
          <t>普通</t>
        </is>
      </c>
      <c r="AH4868" s="0" t="inlineStr"/>
      <c r="AI4868" s="0" t="inlineStr">
        <is>
          <t>商品</t>
        </is>
      </c>
      <c r="AJ4868" s="0" t="inlineStr">
        <is>
          <t>国内</t>
        </is>
      </c>
      <c r="AK4868" s="0" t="inlineStr">
        <is>
          <t>创建</t>
        </is>
      </c>
      <c r="AL4868" s="0" t="inlineStr"/>
      <c r="AM4868" s="0" t="inlineStr"/>
      <c r="AN4868" s="0" t="inlineStr">
        <is>
          <t>467 AA1 707</t>
        </is>
      </c>
      <c r="AO4868" s="0">
        <f>VLOOKUP(B4868,AP:AP,1,0)</f>
        <v/>
      </c>
      <c r="AP4868" s="0" t="inlineStr"/>
      <c r="AQ4868" s="0" t="inlineStr"/>
    </row>
    <row r="4869">
      <c r="A4869" s="0" t="inlineStr"/>
      <c r="B4869" s="6" t="n">
        <v>773095303189781</v>
      </c>
      <c r="C4869" s="0" t="inlineStr">
        <is>
          <t>124816_JY2105033908</t>
        </is>
      </c>
      <c r="D4869" s="0" t="inlineStr">
        <is>
          <t>2021-05-03 13:12:19</t>
        </is>
      </c>
      <c r="E4869" s="0" t="inlineStr">
        <is>
          <t>529727003111</t>
        </is>
      </c>
      <c r="F4869" s="0" t="inlineStr">
        <is>
          <t>纽曼广泰专卖店</t>
        </is>
      </c>
      <c r="G4869" s="0" t="inlineStr"/>
      <c r="H4869" s="0" t="inlineStr"/>
      <c r="I4869" s="0" t="inlineStr">
        <is>
          <t>菜鸟面单</t>
        </is>
      </c>
      <c r="J4869" s="0" t="inlineStr">
        <is>
          <t>菜鸟-非阿里</t>
        </is>
      </c>
      <c r="K4869" s="0" t="inlineStr">
        <is>
          <t>广东磐石市场八部</t>
        </is>
      </c>
      <c r="L4869" s="0" t="inlineStr"/>
      <c r="M4869" s="0" t="inlineStr">
        <is>
          <t>2021-05-03 13:12:19</t>
        </is>
      </c>
      <c r="N4869" s="0" t="inlineStr">
        <is>
          <t>0.0</t>
        </is>
      </c>
      <c r="O4869" s="0" t="inlineStr">
        <is>
          <t>3680603201</t>
        </is>
      </c>
      <c r="P4869" s="0" t="inlineStr">
        <is>
          <t>纽曼广泰专卖店</t>
        </is>
      </c>
      <c r="Q4869" s="0" t="inlineStr">
        <is>
          <t>一般电商</t>
        </is>
      </c>
      <c r="R4869" s="0" t="inlineStr">
        <is>
          <t>现付</t>
        </is>
      </c>
      <c r="S4869" s="0" t="inlineStr">
        <is>
          <t>富淳化妆品</t>
        </is>
      </c>
      <c r="T4869" s="0" t="inlineStr">
        <is>
          <t>18929505519</t>
        </is>
      </c>
      <c r="U4869" s="0" t="inlineStr">
        <is>
          <t>广东省</t>
        </is>
      </c>
      <c r="V4869" s="0" t="inlineStr">
        <is>
          <t>广州市</t>
        </is>
      </c>
      <c r="W4869" s="0" t="inlineStr">
        <is>
          <t>番禺区</t>
        </is>
      </c>
      <c r="X4869" s="0" t="inlineStr">
        <is>
          <t>广东磐石市场</t>
        </is>
      </c>
      <c r="Y4869" s="0" t="inlineStr">
        <is>
          <t>杨**</t>
        </is>
      </c>
      <c r="Z4869" s="0" t="inlineStr">
        <is>
          <t>139****5766</t>
        </is>
      </c>
      <c r="AA4869" s="0" t="inlineStr">
        <is>
          <t>江苏省</t>
        </is>
      </c>
      <c r="AB4869" s="0" t="inlineStr">
        <is>
          <t>盐城市</t>
        </is>
      </c>
      <c r="AC4869" s="0" t="inlineStr">
        <is>
          <t>亭湖区</t>
        </is>
      </c>
      <c r="AD4869" s="0" t="inlineStr">
        <is>
          <t>盐东镇盐东镇便民服务中心</t>
        </is>
      </c>
      <c r="AE4869" s="0" t="inlineStr">
        <is>
          <t>2021-05-03 13:12:19</t>
        </is>
      </c>
      <c r="AF4869" s="0" t="inlineStr">
        <is>
          <t>正向物流</t>
        </is>
      </c>
      <c r="AG4869" s="0" t="inlineStr">
        <is>
          <t>普通</t>
        </is>
      </c>
      <c r="AH4869" s="0" t="inlineStr"/>
      <c r="AI4869" s="0" t="inlineStr">
        <is>
          <t>商品</t>
        </is>
      </c>
      <c r="AJ4869" s="0" t="inlineStr">
        <is>
          <t>国内</t>
        </is>
      </c>
      <c r="AK4869" s="0" t="inlineStr">
        <is>
          <t>创建</t>
        </is>
      </c>
      <c r="AL4869" s="0" t="inlineStr"/>
      <c r="AM4869" s="0" t="inlineStr"/>
      <c r="AN4869" s="0" t="inlineStr">
        <is>
          <t>467 AA1 707</t>
        </is>
      </c>
      <c r="AO4869" s="0">
        <f>VLOOKUP(B4869,AP:AP,1,0)</f>
        <v/>
      </c>
      <c r="AP4869" s="0" t="inlineStr"/>
      <c r="AQ4869" s="0" t="inlineStr"/>
    </row>
    <row r="4870">
      <c r="A4870" s="0" t="inlineStr"/>
      <c r="B4870" s="6" t="n">
        <v>777043261574680</v>
      </c>
      <c r="C4870" s="0" t="inlineStr">
        <is>
          <t>3382260426100,80a435c9e6bc0d91e40cc65b9ca7150d</t>
        </is>
      </c>
      <c r="D4870" s="0" t="inlineStr">
        <is>
          <t>2021-05-03 08:58:16</t>
        </is>
      </c>
      <c r="E4870" s="0" t="inlineStr">
        <is>
          <t>32213800136</t>
        </is>
      </c>
      <c r="F4870" s="0" t="inlineStr">
        <is>
          <t>浙江雨杰袜业</t>
        </is>
      </c>
      <c r="G4870" s="0" t="inlineStr"/>
      <c r="H4870" s="0" t="inlineStr">
        <is>
          <t>记录修改件</t>
        </is>
      </c>
      <c r="I4870" s="0" t="inlineStr">
        <is>
          <t>拼多多面单</t>
        </is>
      </c>
      <c r="J4870" s="0" t="inlineStr">
        <is>
          <t>拼多多,拼多多</t>
        </is>
      </c>
      <c r="K4870" s="0" t="inlineStr">
        <is>
          <t>浙义电子商务五十四部</t>
        </is>
      </c>
      <c r="L4870" s="0" t="inlineStr"/>
      <c r="M4870" s="0" t="inlineStr">
        <is>
          <t>2021-05-03 08:58:16</t>
        </is>
      </c>
      <c r="N4870" s="0" t="inlineStr">
        <is>
          <t>0.0</t>
        </is>
      </c>
      <c r="O4870" s="0" t="inlineStr">
        <is>
          <t>672076156</t>
        </is>
      </c>
      <c r="P4870" s="0" t="inlineStr">
        <is>
          <t>浙江雨杰袜业</t>
        </is>
      </c>
      <c r="Q4870" s="0" t="inlineStr">
        <is>
          <t>平台电商</t>
        </is>
      </c>
      <c r="R4870" s="0" t="inlineStr">
        <is>
          <t>现付</t>
        </is>
      </c>
      <c r="S4870" s="0" t="inlineStr">
        <is>
          <t>寇**</t>
        </is>
      </c>
      <c r="T4870" s="0" t="inlineStr">
        <is>
          <t>158****2888</t>
        </is>
      </c>
      <c r="U4870" s="0" t="inlineStr">
        <is>
          <t>浙江省</t>
        </is>
      </c>
      <c r="V4870" s="0" t="inlineStr">
        <is>
          <t>绍兴市</t>
        </is>
      </c>
      <c r="W4870" s="0" t="inlineStr">
        <is>
          <t>诸暨市</t>
        </is>
      </c>
      <c r="X4870" s="0" t="inlineStr">
        <is>
          <t>红联新村（七省）</t>
        </is>
      </c>
      <c r="Y4870" s="0" t="inlineStr">
        <is>
          <t>李**</t>
        </is>
      </c>
      <c r="Z4870" s="0" t="inlineStr">
        <is>
          <t>134****3379</t>
        </is>
      </c>
      <c r="AA4870" s="0" t="inlineStr">
        <is>
          <t>江苏省</t>
        </is>
      </c>
      <c r="AB4870" s="0" t="inlineStr">
        <is>
          <t>盐城市</t>
        </is>
      </c>
      <c r="AC4870" s="0" t="inlineStr">
        <is>
          <t>亭湖区</t>
        </is>
      </c>
      <c r="AD4870" s="0" t="inlineStr">
        <is>
          <t>盐东镇镇政府对面动感电子门市</t>
        </is>
      </c>
      <c r="AE4870" s="0" t="inlineStr">
        <is>
          <t>2021-05-03 08:58:16</t>
        </is>
      </c>
      <c r="AF4870" s="0" t="inlineStr">
        <is>
          <t>正向物流</t>
        </is>
      </c>
      <c r="AG4870" s="0" t="inlineStr">
        <is>
          <t>普通</t>
        </is>
      </c>
      <c r="AH4870" s="0" t="inlineStr"/>
      <c r="AI4870" s="0" t="inlineStr">
        <is>
          <t>商品,</t>
        </is>
      </c>
      <c r="AJ4870" s="0" t="inlineStr">
        <is>
          <t>国内</t>
        </is>
      </c>
      <c r="AK4870" s="0" t="inlineStr">
        <is>
          <t>创建</t>
        </is>
      </c>
      <c r="AL4870" s="0" t="inlineStr"/>
      <c r="AM4870" s="0" t="inlineStr"/>
      <c r="AN4870" s="0" t="inlineStr">
        <is>
          <t>467-AA1 707</t>
        </is>
      </c>
      <c r="AO4870" s="0">
        <f>VLOOKUP(B4870,AP:AP,1,0)</f>
        <v/>
      </c>
      <c r="AP4870" s="0" t="inlineStr"/>
      <c r="AQ4870" s="0" t="inlineStr"/>
    </row>
    <row r="4871">
      <c r="A4871" s="0" t="inlineStr"/>
      <c r="B4871" s="6" t="n">
        <v>773095242317994</v>
      </c>
      <c r="C4871" s="0" t="inlineStr">
        <is>
          <t>LP00444330138224,1764008931433441612</t>
        </is>
      </c>
      <c r="D4871" s="0" t="inlineStr">
        <is>
          <t>2021-05-03 08:51:42</t>
        </is>
      </c>
      <c r="E4871" s="0" t="inlineStr">
        <is>
          <t>322000058262</t>
        </is>
      </c>
      <c r="F4871" s="0" t="inlineStr">
        <is>
          <t>q1746140284</t>
        </is>
      </c>
      <c r="G4871" s="0" t="inlineStr"/>
      <c r="H4871" s="0" t="inlineStr"/>
      <c r="I4871" s="0" t="inlineStr">
        <is>
          <t>菜鸟面单</t>
        </is>
      </c>
      <c r="J4871" s="0" t="inlineStr">
        <is>
          <t>菜鸟-阿里,淘宝线下</t>
        </is>
      </c>
      <c r="K4871" s="0" t="inlineStr">
        <is>
          <t>浙江义乌公司</t>
        </is>
      </c>
      <c r="L4871" s="0" t="inlineStr"/>
      <c r="M4871" s="0" t="inlineStr">
        <is>
          <t>2021-05-03 08:51:42</t>
        </is>
      </c>
      <c r="N4871" s="0" t="inlineStr">
        <is>
          <t>0.0</t>
        </is>
      </c>
      <c r="O4871" s="0" t="inlineStr">
        <is>
          <t>1872003237</t>
        </is>
      </c>
      <c r="P4871" s="0" t="inlineStr">
        <is>
          <t>q1746140284</t>
        </is>
      </c>
      <c r="Q4871" s="0" t="inlineStr">
        <is>
          <t>平台电商</t>
        </is>
      </c>
      <c r="R4871" s="0" t="inlineStr">
        <is>
          <t>现付</t>
        </is>
      </c>
      <c r="S4871" s="0" t="inlineStr">
        <is>
          <t>骆华洲</t>
        </is>
      </c>
      <c r="T4871" s="0" t="inlineStr">
        <is>
          <t>15757988648</t>
        </is>
      </c>
      <c r="U4871" s="0" t="inlineStr">
        <is>
          <t>浙江省</t>
        </is>
      </c>
      <c r="V4871" s="0" t="inlineStr">
        <is>
          <t>金华市</t>
        </is>
      </c>
      <c r="W4871" s="0" t="inlineStr">
        <is>
          <t>义乌市</t>
        </is>
      </c>
      <c r="X4871" s="0" t="inlineStr">
        <is>
          <t>下骆宅清塘村196号</t>
        </is>
      </c>
      <c r="Y4871" s="0" t="inlineStr">
        <is>
          <t>唐**</t>
        </is>
      </c>
      <c r="Z4871" s="0" t="inlineStr">
        <is>
          <t>131****1521</t>
        </is>
      </c>
      <c r="AA4871" s="0" t="inlineStr">
        <is>
          <t>江苏省</t>
        </is>
      </c>
      <c r="AB4871" s="0" t="inlineStr">
        <is>
          <t>盐城市</t>
        </is>
      </c>
      <c r="AC4871" s="0" t="inlineStr">
        <is>
          <t>亭湖区</t>
        </is>
      </c>
      <c r="AD4871" s="0" t="inlineStr">
        <is>
          <t>黄尖镇黄尖镇黄尖中学西</t>
        </is>
      </c>
      <c r="AE4871" s="0" t="inlineStr">
        <is>
          <t>2021-05-03 08:51:42</t>
        </is>
      </c>
      <c r="AF4871" s="0" t="inlineStr">
        <is>
          <t>正向物流</t>
        </is>
      </c>
      <c r="AG4871" s="0" t="inlineStr">
        <is>
          <t>普通</t>
        </is>
      </c>
      <c r="AH4871" s="0" t="inlineStr"/>
      <c r="AI4871" s="0" t="inlineStr">
        <is>
          <t>商品</t>
        </is>
      </c>
      <c r="AJ4871" s="0" t="inlineStr">
        <is>
          <t>国内</t>
        </is>
      </c>
      <c r="AK4871" s="0" t="inlineStr">
        <is>
          <t>创建</t>
        </is>
      </c>
      <c r="AL4871" s="0" t="inlineStr"/>
      <c r="AM4871" s="0" t="inlineStr"/>
      <c r="AN4871" s="0" t="inlineStr">
        <is>
          <t>467 AA1 707</t>
        </is>
      </c>
      <c r="AO4871" s="0">
        <f>VLOOKUP(B4871,AP:AP,1,0)</f>
        <v/>
      </c>
      <c r="AP4871" s="0" t="inlineStr"/>
      <c r="AQ4871" s="0" t="inlineStr"/>
    </row>
    <row r="4872">
      <c r="A4872" s="0" t="inlineStr"/>
      <c r="B4872" s="6" t="n">
        <v>777043443239915</v>
      </c>
      <c r="C4872" s="0" t="inlineStr">
        <is>
          <t>3382260426100,d9690630414e438aab7ef9aa7a0b8b36</t>
        </is>
      </c>
      <c r="D4872" s="0" t="inlineStr">
        <is>
          <t>2021-05-05 08:19:22</t>
        </is>
      </c>
      <c r="E4872" s="0" t="inlineStr">
        <is>
          <t>21120000145</t>
        </is>
      </c>
      <c r="F4872" s="0" t="inlineStr">
        <is>
          <t>天舞家居</t>
        </is>
      </c>
      <c r="G4872" s="0" t="inlineStr"/>
      <c r="H4872" s="0" t="inlineStr"/>
      <c r="I4872" s="0" t="inlineStr">
        <is>
          <t>拼多多面单</t>
        </is>
      </c>
      <c r="J4872" s="0" t="inlineStr">
        <is>
          <t>拼多多,拼多多</t>
        </is>
      </c>
      <c r="K4872" s="0" t="inlineStr">
        <is>
          <t>江苏南京溧水公司</t>
        </is>
      </c>
      <c r="L4872" s="0" t="inlineStr"/>
      <c r="M4872" s="0" t="inlineStr">
        <is>
          <t>2021-05-05 08:19:22</t>
        </is>
      </c>
      <c r="N4872" s="0" t="inlineStr">
        <is>
          <t>2.0</t>
        </is>
      </c>
      <c r="O4872" s="0" t="inlineStr">
        <is>
          <t>811821</t>
        </is>
      </c>
      <c r="P4872" s="0" t="inlineStr">
        <is>
          <t>天舞家居</t>
        </is>
      </c>
      <c r="Q4872" s="0" t="inlineStr">
        <is>
          <t>平台电商</t>
        </is>
      </c>
      <c r="R4872" s="0" t="inlineStr">
        <is>
          <t>现付</t>
        </is>
      </c>
      <c r="S4872" s="0" t="inlineStr">
        <is>
          <t>美*****</t>
        </is>
      </c>
      <c r="T4872" s="0" t="inlineStr">
        <is>
          <t>130****8790</t>
        </is>
      </c>
      <c r="U4872" s="0" t="inlineStr">
        <is>
          <t>江苏省</t>
        </is>
      </c>
      <c r="V4872" s="0" t="inlineStr">
        <is>
          <t>南京市</t>
        </is>
      </c>
      <c r="W4872" s="0" t="inlineStr">
        <is>
          <t>溧水县</t>
        </is>
      </c>
      <c r="X4872" s="0" t="inlineStr">
        <is>
          <t>金宝永阳装饰城</t>
        </is>
      </c>
      <c r="Y4872" s="0" t="inlineStr">
        <is>
          <t>陈**</t>
        </is>
      </c>
      <c r="Z4872" s="0" t="inlineStr">
        <is>
          <t>152****7039</t>
        </is>
      </c>
      <c r="AA4872" s="0" t="inlineStr">
        <is>
          <t>江苏省</t>
        </is>
      </c>
      <c r="AB4872" s="0" t="inlineStr">
        <is>
          <t>盐城市</t>
        </is>
      </c>
      <c r="AC4872" s="0" t="inlineStr">
        <is>
          <t>亭湖区</t>
        </is>
      </c>
      <c r="AD4872" s="0" t="inlineStr">
        <is>
          <t>黄尖镇花川村化肥农药门市收</t>
        </is>
      </c>
      <c r="AE4872" s="0" t="inlineStr">
        <is>
          <t>2021-05-05 08:19:22</t>
        </is>
      </c>
      <c r="AF4872" s="0" t="inlineStr">
        <is>
          <t>正向物流</t>
        </is>
      </c>
      <c r="AG4872" s="0" t="inlineStr">
        <is>
          <t>普通</t>
        </is>
      </c>
      <c r="AH4872" s="0" t="inlineStr"/>
      <c r="AI4872" s="0" t="inlineStr">
        <is>
          <t>商品,</t>
        </is>
      </c>
      <c r="AJ4872" s="0" t="inlineStr">
        <is>
          <t>国内</t>
        </is>
      </c>
      <c r="AK4872" s="0" t="inlineStr">
        <is>
          <t>创建</t>
        </is>
      </c>
      <c r="AL4872" s="0" t="inlineStr"/>
      <c r="AM4872" s="0" t="inlineStr"/>
      <c r="AN4872" s="0" t="inlineStr">
        <is>
          <t>467-AA1 707</t>
        </is>
      </c>
      <c r="AO4872" s="0">
        <f>VLOOKUP(B4872,AP:AP,1,0)</f>
        <v/>
      </c>
      <c r="AP4872" s="0" t="inlineStr"/>
      <c r="AQ4872" s="0" t="inlineStr"/>
    </row>
    <row r="4873">
      <c r="A4873" s="0" t="inlineStr"/>
      <c r="B4873" s="6" t="n">
        <v>777043244699076</v>
      </c>
      <c r="C4873" s="0" t="inlineStr">
        <is>
          <t>3382260426100,8095f355daba845d95902ad7cf3e1ba5</t>
        </is>
      </c>
      <c r="D4873" s="0" t="inlineStr">
        <is>
          <t>2021-05-03 08:28:08</t>
        </is>
      </c>
      <c r="E4873" s="0" t="inlineStr">
        <is>
          <t>528830001399</t>
        </is>
      </c>
      <c r="F4873" s="0" t="inlineStr">
        <is>
          <t>九的电子</t>
        </is>
      </c>
      <c r="G4873" s="0" t="inlineStr"/>
      <c r="H4873" s="0" t="inlineStr">
        <is>
          <t>记录修改件</t>
        </is>
      </c>
      <c r="I4873" s="0" t="inlineStr">
        <is>
          <t>拼多多面单</t>
        </is>
      </c>
      <c r="J4873" s="0" t="inlineStr">
        <is>
          <t>拼多多,拼多多</t>
        </is>
      </c>
      <c r="K4873" s="0" t="inlineStr">
        <is>
          <t>广东中山小榄公司</t>
        </is>
      </c>
      <c r="L4873" s="0" t="inlineStr"/>
      <c r="M4873" s="0" t="inlineStr">
        <is>
          <t>2021-05-03 08:28:08</t>
        </is>
      </c>
      <c r="N4873" s="0" t="inlineStr">
        <is>
          <t>0.0</t>
        </is>
      </c>
      <c r="O4873" s="0" t="inlineStr">
        <is>
          <t>766325620</t>
        </is>
      </c>
      <c r="P4873" s="0" t="inlineStr">
        <is>
          <t>九的电子</t>
        </is>
      </c>
      <c r="Q4873" s="0" t="inlineStr">
        <is>
          <t>平台电商</t>
        </is>
      </c>
      <c r="R4873" s="0" t="inlineStr">
        <is>
          <t>现付</t>
        </is>
      </c>
      <c r="S4873" s="0" t="inlineStr">
        <is>
          <t>九***</t>
        </is>
      </c>
      <c r="T4873" s="0" t="inlineStr">
        <is>
          <t>159****7137</t>
        </is>
      </c>
      <c r="U4873" s="0" t="inlineStr">
        <is>
          <t>广东省</t>
        </is>
      </c>
      <c r="V4873" s="0" t="inlineStr">
        <is>
          <t>中山市</t>
        </is>
      </c>
      <c r="W4873" s="0" t="inlineStr">
        <is>
          <t>古镇</t>
        </is>
      </c>
      <c r="X4873" s="0" t="inlineStr">
        <is>
          <t>长安路16号伍陆柒电子后门</t>
        </is>
      </c>
      <c r="Y4873" s="0" t="inlineStr">
        <is>
          <t>王*</t>
        </is>
      </c>
      <c r="Z4873" s="0" t="inlineStr">
        <is>
          <t>159****9717</t>
        </is>
      </c>
      <c r="AA4873" s="0" t="inlineStr">
        <is>
          <t>江苏省</t>
        </is>
      </c>
      <c r="AB4873" s="0" t="inlineStr">
        <is>
          <t>盐城市</t>
        </is>
      </c>
      <c r="AC4873" s="0" t="inlineStr">
        <is>
          <t>亭湖区</t>
        </is>
      </c>
      <c r="AD4873" s="0" t="inlineStr">
        <is>
          <t>盐东镇东南村</t>
        </is>
      </c>
      <c r="AE4873" s="0" t="inlineStr">
        <is>
          <t>2021-05-03 08:28:08</t>
        </is>
      </c>
      <c r="AF4873" s="0" t="inlineStr">
        <is>
          <t>正向物流</t>
        </is>
      </c>
      <c r="AG4873" s="0" t="inlineStr">
        <is>
          <t>普通</t>
        </is>
      </c>
      <c r="AH4873" s="0" t="inlineStr"/>
      <c r="AI4873" s="0" t="inlineStr">
        <is>
          <t>商品,</t>
        </is>
      </c>
      <c r="AJ4873" s="0" t="inlineStr">
        <is>
          <t>国内</t>
        </is>
      </c>
      <c r="AK4873" s="0" t="inlineStr">
        <is>
          <t>创建</t>
        </is>
      </c>
      <c r="AL4873" s="0" t="inlineStr"/>
      <c r="AM4873" s="0" t="inlineStr"/>
      <c r="AN4873" s="0" t="inlineStr">
        <is>
          <t>467-AA1 707</t>
        </is>
      </c>
      <c r="AO4873" s="0">
        <f>VLOOKUP(B4873,AP:AP,1,0)</f>
        <v/>
      </c>
      <c r="AP4873" s="0" t="inlineStr"/>
      <c r="AQ4873" s="0" t="inlineStr"/>
    </row>
    <row r="4874">
      <c r="A4874" s="0" t="inlineStr"/>
      <c r="B4874" s="6" t="n">
        <v>777043265967628</v>
      </c>
      <c r="C4874" s="0" t="inlineStr">
        <is>
          <t>3382260426100,854d8f30ea48cd58868ba88c666fab2d</t>
        </is>
      </c>
      <c r="D4874" s="0" t="inlineStr">
        <is>
          <t>2021-05-03 10:01:46</t>
        </is>
      </c>
      <c r="E4874" s="0" t="inlineStr">
        <is>
          <t>362300003421</t>
        </is>
      </c>
      <c r="F4874" s="0" t="inlineStr">
        <is>
          <t>俊沐官方旗舰店</t>
        </is>
      </c>
      <c r="G4874" s="0" t="inlineStr"/>
      <c r="H4874" s="0" t="inlineStr"/>
      <c r="I4874" s="0" t="inlineStr">
        <is>
          <t>拼多多面单</t>
        </is>
      </c>
      <c r="J4874" s="0" t="inlineStr">
        <is>
          <t>拼多多,拼多多</t>
        </is>
      </c>
      <c r="K4874" s="0" t="inlineStr">
        <is>
          <t>福建柳城公司</t>
        </is>
      </c>
      <c r="L4874" s="0" t="inlineStr"/>
      <c r="M4874" s="0" t="inlineStr">
        <is>
          <t>2021-05-03 10:01:46</t>
        </is>
      </c>
      <c r="N4874" s="0" t="inlineStr">
        <is>
          <t>0.0</t>
        </is>
      </c>
      <c r="O4874" s="0" t="inlineStr">
        <is>
          <t>919985450</t>
        </is>
      </c>
      <c r="P4874" s="0" t="inlineStr">
        <is>
          <t>俊沐官方旗舰店</t>
        </is>
      </c>
      <c r="Q4874" s="0" t="inlineStr">
        <is>
          <t>平台电商</t>
        </is>
      </c>
      <c r="R4874" s="0" t="inlineStr">
        <is>
          <t>现付</t>
        </is>
      </c>
      <c r="S4874" s="0" t="inlineStr">
        <is>
          <t>孙***</t>
        </is>
      </c>
      <c r="T4874" s="0" t="inlineStr">
        <is>
          <t>166****5665</t>
        </is>
      </c>
      <c r="U4874" s="0" t="inlineStr">
        <is>
          <t>福建省</t>
        </is>
      </c>
      <c r="V4874" s="0" t="inlineStr">
        <is>
          <t>泉州市</t>
        </is>
      </c>
      <c r="W4874" s="0" t="inlineStr">
        <is>
          <t>南安市</t>
        </is>
      </c>
      <c r="X4874" s="0" t="inlineStr">
        <is>
          <t>仑苍镇中国水暖城三期</t>
        </is>
      </c>
      <c r="Y4874" s="0" t="inlineStr">
        <is>
          <t>钟**</t>
        </is>
      </c>
      <c r="Z4874" s="0" t="inlineStr">
        <is>
          <t>139****7128</t>
        </is>
      </c>
      <c r="AA4874" s="0" t="inlineStr">
        <is>
          <t>江苏省</t>
        </is>
      </c>
      <c r="AB4874" s="0" t="inlineStr">
        <is>
          <t>盐城市</t>
        </is>
      </c>
      <c r="AC4874" s="0" t="inlineStr">
        <is>
          <t>亭湖区</t>
        </is>
      </c>
      <c r="AD4874" s="0" t="inlineStr">
        <is>
          <t>黄尖镇子午路71号</t>
        </is>
      </c>
      <c r="AE4874" s="0" t="inlineStr">
        <is>
          <t>2021-05-03 10:01:46</t>
        </is>
      </c>
      <c r="AF4874" s="0" t="inlineStr">
        <is>
          <t>正向物流</t>
        </is>
      </c>
      <c r="AG4874" s="0" t="inlineStr">
        <is>
          <t>普通</t>
        </is>
      </c>
      <c r="AH4874" s="0" t="inlineStr"/>
      <c r="AI4874" s="0" t="inlineStr">
        <is>
          <t>商品,</t>
        </is>
      </c>
      <c r="AJ4874" s="0" t="inlineStr">
        <is>
          <t>国内</t>
        </is>
      </c>
      <c r="AK4874" s="0" t="inlineStr">
        <is>
          <t>创建</t>
        </is>
      </c>
      <c r="AL4874" s="0" t="inlineStr"/>
      <c r="AM4874" s="0" t="inlineStr"/>
      <c r="AN4874" s="0" t="inlineStr">
        <is>
          <t>467-AA1 707</t>
        </is>
      </c>
      <c r="AO4874" s="0">
        <f>VLOOKUP(B4874,AP:AP,1,0)</f>
        <v/>
      </c>
      <c r="AP4874" s="0" t="inlineStr"/>
      <c r="AQ4874" s="0" t="inlineStr"/>
    </row>
    <row r="4875">
      <c r="A4875" s="0" t="inlineStr"/>
      <c r="B4875" s="6" t="n">
        <v>777043029676186</v>
      </c>
      <c r="C4875" s="0" t="inlineStr">
        <is>
          <t>3382260426100,21a5c581a494e1205842bdec72bd8f43</t>
        </is>
      </c>
      <c r="D4875" s="0" t="inlineStr">
        <is>
          <t>2021-05-02 12:37:14</t>
        </is>
      </c>
      <c r="E4875" s="0" t="inlineStr">
        <is>
          <t>529729009539</t>
        </is>
      </c>
      <c r="F4875" s="0" t="inlineStr">
        <is>
          <t>雅梦妮</t>
        </is>
      </c>
      <c r="G4875" s="0" t="inlineStr"/>
      <c r="H4875" s="0" t="inlineStr">
        <is>
          <t>记录修改件</t>
        </is>
      </c>
      <c r="I4875" s="0" t="inlineStr">
        <is>
          <t>拼多多面单</t>
        </is>
      </c>
      <c r="J4875" s="0" t="inlineStr">
        <is>
          <t>拼多多,拼多多</t>
        </is>
      </c>
      <c r="K4875" s="0" t="inlineStr">
        <is>
          <t>广东磐石市场十部</t>
        </is>
      </c>
      <c r="L4875" s="0" t="inlineStr"/>
      <c r="M4875" s="0" t="inlineStr">
        <is>
          <t>2021-05-02 12:37:14</t>
        </is>
      </c>
      <c r="N4875" s="0" t="inlineStr">
        <is>
          <t>0.0</t>
        </is>
      </c>
      <c r="O4875" s="0" t="inlineStr">
        <is>
          <t>317584072</t>
        </is>
      </c>
      <c r="P4875" s="0" t="inlineStr">
        <is>
          <t>雅梦妮</t>
        </is>
      </c>
      <c r="Q4875" s="0" t="inlineStr">
        <is>
          <t>平台电商</t>
        </is>
      </c>
      <c r="R4875" s="0" t="inlineStr">
        <is>
          <t>现付</t>
        </is>
      </c>
      <c r="S4875" s="0" t="inlineStr">
        <is>
          <t>悦***</t>
        </is>
      </c>
      <c r="T4875" s="0" t="inlineStr">
        <is>
          <t>150****6422</t>
        </is>
      </c>
      <c r="U4875" s="0" t="inlineStr">
        <is>
          <t>广东省</t>
        </is>
      </c>
      <c r="V4875" s="0" t="inlineStr">
        <is>
          <t>汕头市</t>
        </is>
      </c>
      <c r="W4875" s="0" t="inlineStr">
        <is>
          <t>潮阳区</t>
        </is>
      </c>
      <c r="X4875" s="0" t="inlineStr">
        <is>
          <t>贵屿镇南安电子市场1</t>
        </is>
      </c>
      <c r="Y4875" s="0" t="inlineStr">
        <is>
          <t>吉**</t>
        </is>
      </c>
      <c r="Z4875" s="0" t="inlineStr">
        <is>
          <t>151****8386</t>
        </is>
      </c>
      <c r="AA4875" s="0" t="inlineStr">
        <is>
          <t>江苏省</t>
        </is>
      </c>
      <c r="AB4875" s="0" t="inlineStr">
        <is>
          <t>盐城市</t>
        </is>
      </c>
      <c r="AC4875" s="0" t="inlineStr">
        <is>
          <t>亭湖区</t>
        </is>
      </c>
      <c r="AD4875" s="0" t="inlineStr">
        <is>
          <t>盐东镇东南村二组</t>
        </is>
      </c>
      <c r="AE4875" s="0" t="inlineStr">
        <is>
          <t>2021-05-02 12:37:14</t>
        </is>
      </c>
      <c r="AF4875" s="0" t="inlineStr">
        <is>
          <t>正向物流</t>
        </is>
      </c>
      <c r="AG4875" s="0" t="inlineStr">
        <is>
          <t>普通</t>
        </is>
      </c>
      <c r="AH4875" s="0" t="inlineStr"/>
      <c r="AI4875" s="0" t="inlineStr">
        <is>
          <t>商品,</t>
        </is>
      </c>
      <c r="AJ4875" s="0" t="inlineStr">
        <is>
          <t>国内</t>
        </is>
      </c>
      <c r="AK4875" s="0" t="inlineStr">
        <is>
          <t>创建</t>
        </is>
      </c>
      <c r="AL4875" s="0" t="inlineStr"/>
      <c r="AM4875" s="0" t="inlineStr"/>
      <c r="AN4875" s="0" t="inlineStr">
        <is>
          <t>467-AA1 707</t>
        </is>
      </c>
      <c r="AO4875" s="0">
        <f>VLOOKUP(B4875,AP:AP,1,0)</f>
        <v/>
      </c>
      <c r="AP4875" s="0" t="inlineStr"/>
      <c r="AQ4875" s="0" t="inlineStr"/>
    </row>
    <row r="4876">
      <c r="A4876" s="0" t="inlineStr"/>
      <c r="B4876" s="6" t="n">
        <v>773095331999888</v>
      </c>
      <c r="C4876" s="0" t="inlineStr">
        <is>
          <t>1765869015865157426,LP00444439057892</t>
        </is>
      </c>
      <c r="D4876" s="0" t="inlineStr">
        <is>
          <t>2021-05-03 15:14:18</t>
        </is>
      </c>
      <c r="E4876" s="0" t="inlineStr">
        <is>
          <t>27310000408</t>
        </is>
      </c>
      <c r="F4876" s="0" t="inlineStr">
        <is>
          <t>印石家办公专营店</t>
        </is>
      </c>
      <c r="G4876" s="0" t="inlineStr"/>
      <c r="H4876" s="0" t="inlineStr"/>
      <c r="I4876" s="0" t="inlineStr">
        <is>
          <t>菜鸟面单</t>
        </is>
      </c>
      <c r="J4876" s="0" t="inlineStr">
        <is>
          <t>菜鸟-阿里,淘宝线下</t>
        </is>
      </c>
      <c r="K4876" s="0" t="inlineStr">
        <is>
          <t>山东曲阜公司</t>
        </is>
      </c>
      <c r="L4876" s="0" t="inlineStr"/>
      <c r="M4876" s="0" t="inlineStr">
        <is>
          <t>2021-05-03 15:14:18</t>
        </is>
      </c>
      <c r="N4876" s="0" t="inlineStr">
        <is>
          <t>0.0</t>
        </is>
      </c>
      <c r="O4876" s="0" t="inlineStr">
        <is>
          <t>4154209878</t>
        </is>
      </c>
      <c r="P4876" s="0" t="inlineStr">
        <is>
          <t>印石家办公专营店</t>
        </is>
      </c>
      <c r="Q4876" s="0" t="inlineStr">
        <is>
          <t>平台电商</t>
        </is>
      </c>
      <c r="R4876" s="0" t="inlineStr">
        <is>
          <t>现付</t>
        </is>
      </c>
      <c r="S4876" s="0" t="inlineStr">
        <is>
          <t>印石家办公专营店</t>
        </is>
      </c>
      <c r="T4876" s="0" t="inlineStr">
        <is>
          <t>17686118028</t>
        </is>
      </c>
      <c r="U4876" s="0" t="inlineStr">
        <is>
          <t>山东省</t>
        </is>
      </c>
      <c r="V4876" s="0" t="inlineStr">
        <is>
          <t>济宁市</t>
        </is>
      </c>
      <c r="W4876" s="0" t="inlineStr">
        <is>
          <t>曲阜市</t>
        </is>
      </c>
      <c r="X4876" s="0" t="inlineStr">
        <is>
          <t>鲁城街道电商园印石家办公专营店</t>
        </is>
      </c>
      <c r="Y4876" s="0" t="inlineStr">
        <is>
          <t>汪**</t>
        </is>
      </c>
      <c r="Z4876" s="0" t="inlineStr">
        <is>
          <t>134****8500</t>
        </is>
      </c>
      <c r="AA4876" s="0" t="inlineStr">
        <is>
          <t>江苏省</t>
        </is>
      </c>
      <c r="AB4876" s="0" t="inlineStr">
        <is>
          <t>盐城市</t>
        </is>
      </c>
      <c r="AC4876" s="0" t="inlineStr">
        <is>
          <t>亭湖区</t>
        </is>
      </c>
      <c r="AD4876" s="0" t="inlineStr">
        <is>
          <t>盐东镇李灶街菜场路阳光服饰城北侧商店</t>
        </is>
      </c>
      <c r="AE4876" s="0" t="inlineStr">
        <is>
          <t>2021-05-03 15:14:18</t>
        </is>
      </c>
      <c r="AF4876" s="0" t="inlineStr">
        <is>
          <t>正向物流</t>
        </is>
      </c>
      <c r="AG4876" s="0" t="inlineStr">
        <is>
          <t>普通</t>
        </is>
      </c>
      <c r="AH4876" s="0" t="inlineStr"/>
      <c r="AI4876" s="0" t="inlineStr">
        <is>
          <t>商品</t>
        </is>
      </c>
      <c r="AJ4876" s="0" t="inlineStr">
        <is>
          <t>国内</t>
        </is>
      </c>
      <c r="AK4876" s="0" t="inlineStr">
        <is>
          <t>创建</t>
        </is>
      </c>
      <c r="AL4876" s="0" t="inlineStr"/>
      <c r="AM4876" s="0" t="inlineStr"/>
      <c r="AN4876" s="0" t="inlineStr">
        <is>
          <t>467 AA1 707</t>
        </is>
      </c>
      <c r="AO4876" s="0">
        <f>VLOOKUP(B4876,AP:AP,1,0)</f>
        <v/>
      </c>
      <c r="AP4876" s="0" t="inlineStr"/>
      <c r="AQ4876" s="0" t="inlineStr"/>
    </row>
    <row r="4877">
      <c r="A4877" s="0" t="inlineStr"/>
      <c r="B4877" s="6" t="n">
        <v>773095441726363</v>
      </c>
      <c r="C4877" s="0" t="inlineStr">
        <is>
          <t>1769714967220055918,LP00444904970250</t>
        </is>
      </c>
      <c r="D4877" s="0" t="inlineStr">
        <is>
          <t>2021-05-04 10:46:44</t>
        </is>
      </c>
      <c r="E4877" s="0" t="inlineStr">
        <is>
          <t>244224000008</t>
        </is>
      </c>
      <c r="F4877" s="0" t="inlineStr">
        <is>
          <t>何振宇_2013</t>
        </is>
      </c>
      <c r="G4877" s="0" t="inlineStr"/>
      <c r="H4877" s="0" t="inlineStr"/>
      <c r="I4877" s="0" t="inlineStr">
        <is>
          <t>菜鸟面单</t>
        </is>
      </c>
      <c r="J4877" s="0" t="inlineStr">
        <is>
          <t>菜鸟-阿里,淘宝线下</t>
        </is>
      </c>
      <c r="K4877" s="0" t="inlineStr">
        <is>
          <t>安徽宁国云梯乡服务点</t>
        </is>
      </c>
      <c r="L4877" s="0" t="inlineStr"/>
      <c r="M4877" s="0" t="inlineStr">
        <is>
          <t>2021-05-04 10:46:44</t>
        </is>
      </c>
      <c r="N4877" s="0" t="inlineStr">
        <is>
          <t>0.1</t>
        </is>
      </c>
      <c r="O4877" s="0" t="inlineStr">
        <is>
          <t>1646460697</t>
        </is>
      </c>
      <c r="P4877" s="0" t="inlineStr">
        <is>
          <t>何振宇_2013</t>
        </is>
      </c>
      <c r="Q4877" s="0" t="inlineStr">
        <is>
          <t>平台电商</t>
        </is>
      </c>
      <c r="R4877" s="0" t="inlineStr">
        <is>
          <t>现付</t>
        </is>
      </c>
      <c r="S4877" s="0" t="inlineStr">
        <is>
          <t>何平</t>
        </is>
      </c>
      <c r="T4877" s="0" t="inlineStr">
        <is>
          <t>18955346626</t>
        </is>
      </c>
      <c r="U4877" s="0" t="inlineStr">
        <is>
          <t>安徽省</t>
        </is>
      </c>
      <c r="V4877" s="0" t="inlineStr">
        <is>
          <t>宣城市</t>
        </is>
      </c>
      <c r="W4877" s="0" t="inlineStr">
        <is>
          <t>宁国市</t>
        </is>
      </c>
      <c r="X4877" s="0" t="inlineStr">
        <is>
          <t>经济技术开发区外环南路6号宁国市天天快递</t>
        </is>
      </c>
      <c r="Y4877" s="0" t="inlineStr">
        <is>
          <t>张*</t>
        </is>
      </c>
      <c r="Z4877" s="0" t="inlineStr">
        <is>
          <t>134****3517</t>
        </is>
      </c>
      <c r="AA4877" s="0" t="inlineStr">
        <is>
          <t>江苏省</t>
        </is>
      </c>
      <c r="AB4877" s="0" t="inlineStr">
        <is>
          <t>盐城市</t>
        </is>
      </c>
      <c r="AC4877" s="0" t="inlineStr">
        <is>
          <t>亭湖区</t>
        </is>
      </c>
      <c r="AD4877" s="0" t="inlineStr">
        <is>
          <t>黄尖镇亭湖区黄尖镇羊尖村七组45号</t>
        </is>
      </c>
      <c r="AE4877" s="0" t="inlineStr">
        <is>
          <t>2021-05-04 10:46:44</t>
        </is>
      </c>
      <c r="AF4877" s="0" t="inlineStr">
        <is>
          <t>正向物流</t>
        </is>
      </c>
      <c r="AG4877" s="0" t="inlineStr">
        <is>
          <t>普通</t>
        </is>
      </c>
      <c r="AH4877" s="0" t="inlineStr"/>
      <c r="AI4877" s="0" t="inlineStr">
        <is>
          <t>商品</t>
        </is>
      </c>
      <c r="AJ4877" s="0" t="inlineStr">
        <is>
          <t>国内</t>
        </is>
      </c>
      <c r="AK4877" s="0" t="inlineStr">
        <is>
          <t>创建</t>
        </is>
      </c>
      <c r="AL4877" s="0" t="inlineStr"/>
      <c r="AM4877" s="0" t="inlineStr"/>
      <c r="AN4877" s="0" t="inlineStr">
        <is>
          <t>467 AA1 707</t>
        </is>
      </c>
      <c r="AO4877" s="0">
        <f>VLOOKUP(B4877,AP:AP,1,0)</f>
        <v/>
      </c>
      <c r="AP4877" s="0" t="inlineStr"/>
      <c r="AQ4877" s="0" t="inlineStr"/>
    </row>
    <row r="4878">
      <c r="A4878" s="0" t="inlineStr"/>
      <c r="B4878" s="6" t="n">
        <v>773094947365311</v>
      </c>
      <c r="C4878" s="0" t="inlineStr">
        <is>
          <t>LP00444382724757,1760267845971571871</t>
        </is>
      </c>
      <c r="D4878" s="0" t="inlineStr">
        <is>
          <t>2021-05-01 09:40:03</t>
        </is>
      </c>
      <c r="E4878" s="0" t="inlineStr">
        <is>
          <t>518202000472</t>
        </is>
      </c>
      <c r="F4878" s="0" t="inlineStr">
        <is>
          <t>neiyiba</t>
        </is>
      </c>
      <c r="G4878" s="0" t="inlineStr"/>
      <c r="H4878" s="0" t="inlineStr"/>
      <c r="I4878" s="0" t="inlineStr">
        <is>
          <t>菜鸟面单</t>
        </is>
      </c>
      <c r="J4878" s="0" t="inlineStr">
        <is>
          <t>菜鸟-阿里,淘宝线下</t>
        </is>
      </c>
      <c r="K4878" s="0" t="inlineStr">
        <is>
          <t>广东深圳龙胜公司</t>
        </is>
      </c>
      <c r="L4878" s="0" t="inlineStr"/>
      <c r="M4878" s="0" t="inlineStr">
        <is>
          <t>2021-05-01 09:40:03</t>
        </is>
      </c>
      <c r="N4878" s="0" t="inlineStr">
        <is>
          <t>0.0</t>
        </is>
      </c>
      <c r="O4878" s="0" t="inlineStr">
        <is>
          <t>60613975</t>
        </is>
      </c>
      <c r="P4878" s="0" t="inlineStr">
        <is>
          <t>neiyiba</t>
        </is>
      </c>
      <c r="Q4878" s="0" t="inlineStr">
        <is>
          <t>平台电商</t>
        </is>
      </c>
      <c r="R4878" s="0" t="inlineStr">
        <is>
          <t>现付</t>
        </is>
      </c>
      <c r="S4878" s="0" t="inlineStr">
        <is>
          <t>刘生</t>
        </is>
      </c>
      <c r="T4878" s="0" t="inlineStr">
        <is>
          <t>19928793260</t>
        </is>
      </c>
      <c r="U4878" s="0" t="inlineStr">
        <is>
          <t>广东省</t>
        </is>
      </c>
      <c r="V4878" s="0" t="inlineStr">
        <is>
          <t>深圳市</t>
        </is>
      </c>
      <c r="W4878" s="0" t="inlineStr">
        <is>
          <t>龙华区</t>
        </is>
      </c>
      <c r="X4878" s="0" t="inlineStr">
        <is>
          <t>深圳市龙华区大和路清湖园A13栋1层</t>
        </is>
      </c>
      <c r="Y4878" s="0" t="inlineStr">
        <is>
          <t>郭**</t>
        </is>
      </c>
      <c r="Z4878" s="0" t="inlineStr">
        <is>
          <t>151****8952</t>
        </is>
      </c>
      <c r="AA4878" s="0" t="inlineStr">
        <is>
          <t>江苏省</t>
        </is>
      </c>
      <c r="AB4878" s="0" t="inlineStr">
        <is>
          <t>盐城市</t>
        </is>
      </c>
      <c r="AC4878" s="0" t="inlineStr">
        <is>
          <t>亭湖区</t>
        </is>
      </c>
      <c r="AD4878" s="0" t="inlineStr">
        <is>
          <t>江苏省盐城市亭湖区盐东镇兆丰村五组</t>
        </is>
      </c>
      <c r="AE4878" s="0" t="inlineStr">
        <is>
          <t>2021-05-01 09:40:03</t>
        </is>
      </c>
      <c r="AF4878" s="0" t="inlineStr">
        <is>
          <t>正向物流</t>
        </is>
      </c>
      <c r="AG4878" s="0" t="inlineStr">
        <is>
          <t>普通</t>
        </is>
      </c>
      <c r="AH4878" s="0" t="inlineStr"/>
      <c r="AI4878" s="0" t="inlineStr">
        <is>
          <t>商品</t>
        </is>
      </c>
      <c r="AJ4878" s="0" t="inlineStr">
        <is>
          <t>国内</t>
        </is>
      </c>
      <c r="AK4878" s="0" t="inlineStr">
        <is>
          <t>创建</t>
        </is>
      </c>
      <c r="AL4878" s="0" t="inlineStr"/>
      <c r="AM4878" s="0" t="inlineStr"/>
      <c r="AN4878" s="0" t="inlineStr">
        <is>
          <t>467 AA1 707</t>
        </is>
      </c>
      <c r="AO4878" s="0">
        <f>VLOOKUP(B4878,AP:AP,1,0)</f>
        <v/>
      </c>
      <c r="AP4878" s="0" t="inlineStr"/>
      <c r="AQ4878" s="0" t="inlineStr"/>
    </row>
    <row r="4879">
      <c r="A4879" s="0" t="inlineStr"/>
      <c r="B4879" s="6" t="n">
        <v>777043284740595</v>
      </c>
      <c r="C4879" s="0" t="inlineStr">
        <is>
          <t>3382260426100,4bd2498c091bbe8c7c60732696763605</t>
        </is>
      </c>
      <c r="D4879" s="0" t="inlineStr">
        <is>
          <t>2021-05-03 10:41:29</t>
        </is>
      </c>
      <c r="E4879" s="0" t="inlineStr">
        <is>
          <t>515525001530</t>
        </is>
      </c>
      <c r="F4879" s="0" t="inlineStr">
        <is>
          <t>致远男馆</t>
        </is>
      </c>
      <c r="G4879" s="0" t="inlineStr"/>
      <c r="H4879" s="0" t="inlineStr"/>
      <c r="I4879" s="0" t="inlineStr">
        <is>
          <t>拼多多面单</t>
        </is>
      </c>
      <c r="J4879" s="0" t="inlineStr">
        <is>
          <t>拼多多,拼多多</t>
        </is>
      </c>
      <c r="K4879" s="0" t="inlineStr">
        <is>
          <t>广东揭阳霖磐镇服务点</t>
        </is>
      </c>
      <c r="L4879" s="0" t="inlineStr"/>
      <c r="M4879" s="0" t="inlineStr">
        <is>
          <t>2021-05-03 10:41:29</t>
        </is>
      </c>
      <c r="N4879" s="0" t="inlineStr">
        <is>
          <t>0.0</t>
        </is>
      </c>
      <c r="O4879" s="0" t="inlineStr">
        <is>
          <t>551850061</t>
        </is>
      </c>
      <c r="P4879" s="0" t="inlineStr">
        <is>
          <t>致远男馆</t>
        </is>
      </c>
      <c r="Q4879" s="0" t="inlineStr">
        <is>
          <t>平台电商</t>
        </is>
      </c>
      <c r="R4879" s="0" t="inlineStr">
        <is>
          <t>现付</t>
        </is>
      </c>
      <c r="S4879" s="0" t="inlineStr">
        <is>
          <t>邱**</t>
        </is>
      </c>
      <c r="T4879" s="0" t="inlineStr">
        <is>
          <t>158****4311</t>
        </is>
      </c>
      <c r="U4879" s="0" t="inlineStr">
        <is>
          <t>广东省</t>
        </is>
      </c>
      <c r="V4879" s="0" t="inlineStr">
        <is>
          <t>揭阳市</t>
        </is>
      </c>
      <c r="W4879" s="0" t="inlineStr">
        <is>
          <t>榕城区</t>
        </is>
      </c>
      <c r="X4879" s="0" t="inlineStr">
        <is>
          <t>广东省揭阳市榕城区泰丰机械斜对面</t>
        </is>
      </c>
      <c r="Y4879" s="0" t="inlineStr">
        <is>
          <t>七***</t>
        </is>
      </c>
      <c r="Z4879" s="0" t="inlineStr">
        <is>
          <t>182****4191</t>
        </is>
      </c>
      <c r="AA4879" s="0" t="inlineStr">
        <is>
          <t>江苏省</t>
        </is>
      </c>
      <c r="AB4879" s="0" t="inlineStr">
        <is>
          <t>盐城市</t>
        </is>
      </c>
      <c r="AC4879" s="0" t="inlineStr">
        <is>
          <t>亭湖区</t>
        </is>
      </c>
      <c r="AD4879" s="0" t="inlineStr">
        <is>
          <t>盐东镇、盐新路405号</t>
        </is>
      </c>
      <c r="AE4879" s="0" t="inlineStr">
        <is>
          <t>2021-05-03 10:41:29</t>
        </is>
      </c>
      <c r="AF4879" s="0" t="inlineStr">
        <is>
          <t>正向物流</t>
        </is>
      </c>
      <c r="AG4879" s="0" t="inlineStr">
        <is>
          <t>普通</t>
        </is>
      </c>
      <c r="AH4879" s="0" t="inlineStr"/>
      <c r="AI4879" s="0" t="inlineStr">
        <is>
          <t>商品,</t>
        </is>
      </c>
      <c r="AJ4879" s="0" t="inlineStr">
        <is>
          <t>国内</t>
        </is>
      </c>
      <c r="AK4879" s="0" t="inlineStr">
        <is>
          <t>创建</t>
        </is>
      </c>
      <c r="AL4879" s="0" t="inlineStr"/>
      <c r="AM4879" s="0" t="inlineStr"/>
      <c r="AN4879" s="0" t="inlineStr">
        <is>
          <t>467-AA1 707</t>
        </is>
      </c>
      <c r="AO4879" s="0">
        <f>VLOOKUP(B4879,AP:AP,1,0)</f>
        <v/>
      </c>
      <c r="AP4879" s="0" t="inlineStr"/>
      <c r="AQ4879" s="0" t="inlineStr"/>
    </row>
    <row r="4880">
      <c r="A4880" s="0" t="inlineStr"/>
      <c r="B4880" s="6" t="n">
        <v>776005968433609</v>
      </c>
      <c r="C4880" s="0" t="inlineStr">
        <is>
          <t>LP00445196506151,605046242807947</t>
        </is>
      </c>
      <c r="D4880" s="0" t="inlineStr">
        <is>
          <t>2021-05-04 17:20:53</t>
        </is>
      </c>
      <c r="E4880" s="0" t="inlineStr"/>
      <c r="F4880" s="0" t="inlineStr"/>
      <c r="G4880" s="0" t="inlineStr"/>
      <c r="H4880" s="0" t="inlineStr"/>
      <c r="I4880" s="0" t="inlineStr">
        <is>
          <t>申通自有面单</t>
        </is>
      </c>
      <c r="J4880" s="0" t="inlineStr">
        <is>
          <t>快宝,淘宝线下</t>
        </is>
      </c>
      <c r="K4880" s="0" t="inlineStr">
        <is>
          <t>安徽合肥五金城公司</t>
        </is>
      </c>
      <c r="L4880" s="0" t="inlineStr">
        <is>
          <t>倪成忠</t>
        </is>
      </c>
      <c r="M4880" s="0" t="inlineStr">
        <is>
          <t>2021-05-04 17:20:53</t>
        </is>
      </c>
      <c r="N4880" s="0" t="inlineStr">
        <is>
          <t>0.0</t>
        </is>
      </c>
      <c r="O4880" s="0" t="inlineStr"/>
      <c r="P4880" s="0" t="inlineStr"/>
      <c r="Q4880" s="0" t="inlineStr">
        <is>
          <t>散单</t>
        </is>
      </c>
      <c r="R4880" s="0" t="inlineStr">
        <is>
          <t>月结</t>
        </is>
      </c>
      <c r="S4880" s="0" t="inlineStr">
        <is>
          <t>浙弘电力</t>
        </is>
      </c>
      <c r="T4880" s="0" t="inlineStr">
        <is>
          <t>18356023707</t>
        </is>
      </c>
      <c r="U4880" s="0" t="inlineStr">
        <is>
          <t>安徽省</t>
        </is>
      </c>
      <c r="V4880" s="0" t="inlineStr">
        <is>
          <t>合肥市</t>
        </is>
      </c>
      <c r="W4880" s="0" t="inlineStr">
        <is>
          <t>包河区</t>
        </is>
      </c>
      <c r="X4880" s="0" t="inlineStr">
        <is>
          <t>淝河镇安徽五金商贸城家饰建材广场安徽国际五金机电商贸城一二期B区</t>
        </is>
      </c>
      <c r="Y4880" s="0" t="inlineStr">
        <is>
          <t>于汉国</t>
        </is>
      </c>
      <c r="Z4880" s="0" t="inlineStr">
        <is>
          <t>18451346308</t>
        </is>
      </c>
      <c r="AA4880" s="0" t="inlineStr">
        <is>
          <t>江苏省</t>
        </is>
      </c>
      <c r="AB4880" s="0" t="inlineStr">
        <is>
          <t>盐城市</t>
        </is>
      </c>
      <c r="AC4880" s="0" t="inlineStr">
        <is>
          <t>亭湖区</t>
        </is>
      </c>
      <c r="AD4880" s="0" t="inlineStr">
        <is>
          <t>盐东镇东南工业园贝乐家地垫</t>
        </is>
      </c>
      <c r="AE4880" s="0" t="inlineStr">
        <is>
          <t>2021-05-04 17:20:53</t>
        </is>
      </c>
      <c r="AF4880" s="0" t="inlineStr">
        <is>
          <t>正向物流</t>
        </is>
      </c>
      <c r="AG4880" s="0" t="inlineStr">
        <is>
          <t>普通</t>
        </is>
      </c>
      <c r="AH4880" s="0" t="inlineStr"/>
      <c r="AI4880" s="0" t="inlineStr"/>
      <c r="AJ4880" s="0" t="inlineStr">
        <is>
          <t>国内</t>
        </is>
      </c>
      <c r="AK4880" s="0" t="inlineStr">
        <is>
          <t>创建</t>
        </is>
      </c>
      <c r="AL4880" s="0" t="inlineStr"/>
      <c r="AM4880" s="0" t="inlineStr"/>
      <c r="AN4880" s="0" t="inlineStr">
        <is>
          <t>467-AA1 707</t>
        </is>
      </c>
      <c r="AO4880" s="0">
        <f>VLOOKUP(B4880,AP:AP,1,0)</f>
        <v/>
      </c>
      <c r="AP4880" s="0" t="inlineStr"/>
      <c r="AQ4880" s="0" t="inlineStr"/>
    </row>
    <row r="4881">
      <c r="A4881" s="0" t="inlineStr"/>
      <c r="B4881" s="6" t="n">
        <v>777043281393610</v>
      </c>
      <c r="C4881" s="0" t="inlineStr">
        <is>
          <t>3382260426100,cc956c392084de908521e569abf256a8</t>
        </is>
      </c>
      <c r="D4881" s="0" t="inlineStr">
        <is>
          <t>2021-05-03 10:24:25</t>
        </is>
      </c>
      <c r="E4881" s="0" t="inlineStr">
        <is>
          <t>471900000387</t>
        </is>
      </c>
      <c r="F4881" s="0" t="inlineStr">
        <is>
          <t>立飞贸易</t>
        </is>
      </c>
      <c r="G4881" s="0" t="inlineStr"/>
      <c r="H4881" s="0" t="inlineStr"/>
      <c r="I4881" s="0" t="inlineStr">
        <is>
          <t>拼多多面单</t>
        </is>
      </c>
      <c r="J4881" s="0" t="inlineStr">
        <is>
          <t>拼多多,拼多多</t>
        </is>
      </c>
      <c r="K4881" s="0" t="inlineStr">
        <is>
          <t>河南偃师公司</t>
        </is>
      </c>
      <c r="L4881" s="0" t="inlineStr"/>
      <c r="M4881" s="0" t="inlineStr">
        <is>
          <t>2021-05-03 10:24:25</t>
        </is>
      </c>
      <c r="N4881" s="0" t="inlineStr">
        <is>
          <t>0.0</t>
        </is>
      </c>
      <c r="O4881" s="0" t="inlineStr">
        <is>
          <t>186829359</t>
        </is>
      </c>
      <c r="P4881" s="0" t="inlineStr">
        <is>
          <t>立飞贸易</t>
        </is>
      </c>
      <c r="Q4881" s="0" t="inlineStr">
        <is>
          <t>平台电商</t>
        </is>
      </c>
      <c r="R4881" s="0" t="inlineStr">
        <is>
          <t>现付</t>
        </is>
      </c>
      <c r="S4881" s="0" t="inlineStr">
        <is>
          <t>刘*</t>
        </is>
      </c>
      <c r="T4881" s="0" t="inlineStr">
        <is>
          <t>158****2673</t>
        </is>
      </c>
      <c r="U4881" s="0" t="inlineStr">
        <is>
          <t>河南省</t>
        </is>
      </c>
      <c r="V4881" s="0" t="inlineStr">
        <is>
          <t>洛阳市</t>
        </is>
      </c>
      <c r="W4881" s="0" t="inlineStr">
        <is>
          <t>偃师市</t>
        </is>
      </c>
      <c r="X4881" s="0" t="inlineStr">
        <is>
          <t>北关村电商元</t>
        </is>
      </c>
      <c r="Y4881" s="0" t="inlineStr">
        <is>
          <t>张*</t>
        </is>
      </c>
      <c r="Z4881" s="0" t="inlineStr">
        <is>
          <t>182****4486</t>
        </is>
      </c>
      <c r="AA4881" s="0" t="inlineStr">
        <is>
          <t>江苏省</t>
        </is>
      </c>
      <c r="AB4881" s="0" t="inlineStr">
        <is>
          <t>盐城市</t>
        </is>
      </c>
      <c r="AC4881" s="0" t="inlineStr">
        <is>
          <t>亭湖区</t>
        </is>
      </c>
      <c r="AD4881" s="0" t="inlineStr">
        <is>
          <t>盐东镇东南街电话通知自提</t>
        </is>
      </c>
      <c r="AE4881" s="0" t="inlineStr">
        <is>
          <t>2021-05-03 10:24:25</t>
        </is>
      </c>
      <c r="AF4881" s="0" t="inlineStr">
        <is>
          <t>正向物流</t>
        </is>
      </c>
      <c r="AG4881" s="0" t="inlineStr">
        <is>
          <t>普通</t>
        </is>
      </c>
      <c r="AH4881" s="0" t="inlineStr"/>
      <c r="AI4881" s="0" t="inlineStr">
        <is>
          <t>商品,</t>
        </is>
      </c>
      <c r="AJ4881" s="0" t="inlineStr">
        <is>
          <t>国内</t>
        </is>
      </c>
      <c r="AK4881" s="0" t="inlineStr">
        <is>
          <t>创建</t>
        </is>
      </c>
      <c r="AL4881" s="0" t="inlineStr"/>
      <c r="AM4881" s="0" t="inlineStr"/>
      <c r="AN4881" s="0" t="inlineStr">
        <is>
          <t>467-AA1 707</t>
        </is>
      </c>
      <c r="AO4881" s="0">
        <f>VLOOKUP(B4881,AP:AP,1,0)</f>
        <v/>
      </c>
      <c r="AP4881" s="0" t="inlineStr"/>
      <c r="AQ4881" s="0" t="inlineStr"/>
    </row>
    <row r="4882">
      <c r="A4882" s="0" t="inlineStr"/>
      <c r="B4882" s="6" t="n">
        <v>773095598033801</v>
      </c>
      <c r="C4882" s="0" t="inlineStr">
        <is>
          <t>1292148121054092397,LP00445066995944</t>
        </is>
      </c>
      <c r="D4882" s="0" t="inlineStr">
        <is>
          <t>2021-05-05 09:42:45</t>
        </is>
      </c>
      <c r="E4882" s="0" t="inlineStr">
        <is>
          <t>322000055408</t>
        </is>
      </c>
      <c r="F4882" s="0" t="inlineStr">
        <is>
          <t>tb361124201</t>
        </is>
      </c>
      <c r="G4882" s="0" t="inlineStr"/>
      <c r="H4882" s="0" t="inlineStr"/>
      <c r="I4882" s="0" t="inlineStr">
        <is>
          <t>菜鸟面单</t>
        </is>
      </c>
      <c r="J4882" s="0" t="inlineStr">
        <is>
          <t>菜鸟-阿里,淘宝线下</t>
        </is>
      </c>
      <c r="K4882" s="0" t="inlineStr">
        <is>
          <t>浙江义乌公司</t>
        </is>
      </c>
      <c r="L4882" s="0" t="inlineStr"/>
      <c r="M4882" s="0" t="inlineStr">
        <is>
          <t>2021-05-05 09:42:45</t>
        </is>
      </c>
      <c r="N4882" s="0" t="inlineStr">
        <is>
          <t>0.0</t>
        </is>
      </c>
      <c r="O4882" s="0" t="inlineStr">
        <is>
          <t>2210045621438</t>
        </is>
      </c>
      <c r="P4882" s="0" t="inlineStr">
        <is>
          <t>tb361124201</t>
        </is>
      </c>
      <c r="Q4882" s="0" t="inlineStr">
        <is>
          <t>平台电商</t>
        </is>
      </c>
      <c r="R4882" s="0" t="inlineStr">
        <is>
          <t>现付</t>
        </is>
      </c>
      <c r="S4882" s="0" t="inlineStr">
        <is>
          <t>徐飞</t>
        </is>
      </c>
      <c r="T4882" s="0" t="inlineStr">
        <is>
          <t>13857969043</t>
        </is>
      </c>
      <c r="U4882" s="0" t="inlineStr">
        <is>
          <t>浙江省</t>
        </is>
      </c>
      <c r="V4882" s="0" t="inlineStr">
        <is>
          <t>金华市</t>
        </is>
      </c>
      <c r="W4882" s="0" t="inlineStr">
        <is>
          <t>义乌市</t>
        </is>
      </c>
      <c r="X4882" s="0" t="inlineStr">
        <is>
          <t>江东街道候儿新村59栋店面</t>
        </is>
      </c>
      <c r="Y4882" s="0" t="inlineStr">
        <is>
          <t>仓*</t>
        </is>
      </c>
      <c r="Z4882" s="0" t="inlineStr">
        <is>
          <t>189****7072</t>
        </is>
      </c>
      <c r="AA4882" s="0" t="inlineStr">
        <is>
          <t>江苏省</t>
        </is>
      </c>
      <c r="AB4882" s="0" t="inlineStr">
        <is>
          <t>盐城市</t>
        </is>
      </c>
      <c r="AC4882" s="0" t="inlineStr">
        <is>
          <t>亭湖区</t>
        </is>
      </c>
      <c r="AD4882" s="0" t="inlineStr">
        <is>
          <t>盐东镇盐海路327号</t>
        </is>
      </c>
      <c r="AE4882" s="0" t="inlineStr">
        <is>
          <t>2021-05-05 09:42:45</t>
        </is>
      </c>
      <c r="AF4882" s="0" t="inlineStr">
        <is>
          <t>正向物流</t>
        </is>
      </c>
      <c r="AG4882" s="0" t="inlineStr">
        <is>
          <t>普通</t>
        </is>
      </c>
      <c r="AH4882" s="0" t="inlineStr"/>
      <c r="AI4882" s="0" t="inlineStr">
        <is>
          <t>商品</t>
        </is>
      </c>
      <c r="AJ4882" s="0" t="inlineStr">
        <is>
          <t>国内</t>
        </is>
      </c>
      <c r="AK4882" s="0" t="inlineStr">
        <is>
          <t>创建</t>
        </is>
      </c>
      <c r="AL4882" s="0" t="inlineStr"/>
      <c r="AM4882" s="0" t="inlineStr"/>
      <c r="AN4882" s="0" t="inlineStr">
        <is>
          <t>467 AA1 707</t>
        </is>
      </c>
      <c r="AO4882" s="0">
        <f>VLOOKUP(B4882,AP:AP,1,0)</f>
        <v/>
      </c>
      <c r="AP4882" s="0" t="inlineStr"/>
      <c r="AQ4882" s="0" t="inlineStr"/>
    </row>
    <row r="4883">
      <c r="A4883" s="0" t="inlineStr"/>
      <c r="B4883" s="6" t="n">
        <v>773095301938543</v>
      </c>
      <c r="C4883" s="0" t="inlineStr">
        <is>
          <t>1767956583152442444,LP00444797684309</t>
        </is>
      </c>
      <c r="D4883" s="0" t="inlineStr">
        <is>
          <t>2021-05-03 13:05:16</t>
        </is>
      </c>
      <c r="E4883" s="0" t="inlineStr">
        <is>
          <t>322133000978</t>
        </is>
      </c>
      <c r="F4883" s="0" t="inlineStr">
        <is>
          <t>九森堡服饰旗舰店</t>
        </is>
      </c>
      <c r="G4883" s="0" t="inlineStr"/>
      <c r="H4883" s="0" t="inlineStr"/>
      <c r="I4883" s="0" t="inlineStr">
        <is>
          <t>菜鸟面单</t>
        </is>
      </c>
      <c r="J4883" s="0" t="inlineStr">
        <is>
          <t>菜鸟-阿里,淘宝线下</t>
        </is>
      </c>
      <c r="K4883" s="0" t="inlineStr">
        <is>
          <t>浙义电子商务四十九部</t>
        </is>
      </c>
      <c r="L4883" s="0" t="inlineStr"/>
      <c r="M4883" s="0" t="inlineStr">
        <is>
          <t>2021-05-03 13:05:16</t>
        </is>
      </c>
      <c r="N4883" s="0" t="inlineStr">
        <is>
          <t>0.1</t>
        </is>
      </c>
      <c r="O4883" s="0" t="inlineStr">
        <is>
          <t>3536710428</t>
        </is>
      </c>
      <c r="P4883" s="0" t="inlineStr">
        <is>
          <t>九森堡服饰旗舰店</t>
        </is>
      </c>
      <c r="Q4883" s="0" t="inlineStr">
        <is>
          <t>平台电商</t>
        </is>
      </c>
      <c r="R4883" s="0" t="inlineStr">
        <is>
          <t>现付</t>
        </is>
      </c>
      <c r="S4883" s="0" t="inlineStr">
        <is>
          <t>苏苏</t>
        </is>
      </c>
      <c r="T4883" s="0" t="inlineStr">
        <is>
          <t>15058578983</t>
        </is>
      </c>
      <c r="U4883" s="0" t="inlineStr">
        <is>
          <t>浙江省</t>
        </is>
      </c>
      <c r="V4883" s="0" t="inlineStr">
        <is>
          <t>金华市</t>
        </is>
      </c>
      <c r="W4883" s="0" t="inlineStr">
        <is>
          <t>浦江县</t>
        </is>
      </c>
      <c r="X4883" s="0" t="inlineStr">
        <is>
          <t>仙华街道，百川路6号12栋3楼</t>
        </is>
      </c>
      <c r="Y4883" s="0" t="inlineStr">
        <is>
          <t>杨**</t>
        </is>
      </c>
      <c r="Z4883" s="0" t="inlineStr">
        <is>
          <t>182****3867</t>
        </is>
      </c>
      <c r="AA4883" s="0" t="inlineStr">
        <is>
          <t>江苏省</t>
        </is>
      </c>
      <c r="AB4883" s="0" t="inlineStr">
        <is>
          <t>盐城市</t>
        </is>
      </c>
      <c r="AC4883" s="0" t="inlineStr">
        <is>
          <t>亭湖区</t>
        </is>
      </c>
      <c r="AD4883" s="0" t="inlineStr">
        <is>
          <t>盐东镇东南工业集中区大宏西路88号兰邦工业纤维</t>
        </is>
      </c>
      <c r="AE4883" s="0" t="inlineStr">
        <is>
          <t>2021-05-03 13:05:16</t>
        </is>
      </c>
      <c r="AF4883" s="0" t="inlineStr">
        <is>
          <t>正向物流</t>
        </is>
      </c>
      <c r="AG4883" s="0" t="inlineStr">
        <is>
          <t>普通</t>
        </is>
      </c>
      <c r="AH4883" s="0" t="inlineStr"/>
      <c r="AI4883" s="0" t="inlineStr">
        <is>
          <t>商品</t>
        </is>
      </c>
      <c r="AJ4883" s="0" t="inlineStr">
        <is>
          <t>国内</t>
        </is>
      </c>
      <c r="AK4883" s="0" t="inlineStr">
        <is>
          <t>创建</t>
        </is>
      </c>
      <c r="AL4883" s="0" t="inlineStr"/>
      <c r="AM4883" s="0" t="inlineStr"/>
      <c r="AN4883" s="0" t="inlineStr">
        <is>
          <t>467 AA1 707</t>
        </is>
      </c>
      <c r="AO4883" s="0">
        <f>VLOOKUP(B4883,AP:AP,1,0)</f>
        <v/>
      </c>
      <c r="AP4883" s="0" t="inlineStr"/>
      <c r="AQ4883" s="0" t="inlineStr"/>
    </row>
    <row r="4884">
      <c r="A4884" s="0" t="inlineStr"/>
      <c r="B4884" s="6" t="n">
        <v>773095158743272</v>
      </c>
      <c r="C4884" s="0" t="inlineStr">
        <is>
          <t>LP00444336559669,1763475049316969514</t>
        </is>
      </c>
      <c r="D4884" s="0" t="inlineStr">
        <is>
          <t>2021-05-02 14:19:50</t>
        </is>
      </c>
      <c r="E4884" s="0" t="inlineStr">
        <is>
          <t>518135000385</t>
        </is>
      </c>
      <c r="F4884" s="0" t="inlineStr">
        <is>
          <t>t_1487417335152_0298</t>
        </is>
      </c>
      <c r="G4884" s="0" t="inlineStr"/>
      <c r="H4884" s="0" t="inlineStr"/>
      <c r="I4884" s="0" t="inlineStr">
        <is>
          <t>菜鸟面单</t>
        </is>
      </c>
      <c r="J4884" s="0" t="inlineStr">
        <is>
          <t>菜鸟-阿里,淘宝线下</t>
        </is>
      </c>
      <c r="K4884" s="0" t="inlineStr">
        <is>
          <t>广东深圳燕川公司</t>
        </is>
      </c>
      <c r="L4884" s="0" t="inlineStr"/>
      <c r="M4884" s="0" t="inlineStr">
        <is>
          <t>2021-05-02 14:19:50</t>
        </is>
      </c>
      <c r="N4884" s="0" t="inlineStr">
        <is>
          <t>0.1</t>
        </is>
      </c>
      <c r="O4884" s="0" t="inlineStr">
        <is>
          <t>2811872517</t>
        </is>
      </c>
      <c r="P4884" s="0" t="inlineStr">
        <is>
          <t>t_1487417335152_0298</t>
        </is>
      </c>
      <c r="Q4884" s="0" t="inlineStr">
        <is>
          <t>平台电商</t>
        </is>
      </c>
      <c r="R4884" s="0" t="inlineStr">
        <is>
          <t>现付</t>
        </is>
      </c>
      <c r="S4884" s="0" t="inlineStr">
        <is>
          <t>杨早辉</t>
        </is>
      </c>
      <c r="T4884" s="0" t="inlineStr">
        <is>
          <t>18476004457</t>
        </is>
      </c>
      <c r="U4884" s="0" t="inlineStr">
        <is>
          <t>广东省</t>
        </is>
      </c>
      <c r="V4884" s="0" t="inlineStr">
        <is>
          <t>深圳市</t>
        </is>
      </c>
      <c r="W4884" s="0" t="inlineStr">
        <is>
          <t>宝安区</t>
        </is>
      </c>
      <c r="X4884" s="0" t="inlineStr">
        <is>
          <t>宝安区燕罗街道燕山大道一号</t>
        </is>
      </c>
      <c r="Y4884" s="0" t="inlineStr">
        <is>
          <t>夏**</t>
        </is>
      </c>
      <c r="Z4884" s="0" t="inlineStr">
        <is>
          <t>132****2460</t>
        </is>
      </c>
      <c r="AA4884" s="0" t="inlineStr">
        <is>
          <t>江苏省</t>
        </is>
      </c>
      <c r="AB4884" s="0" t="inlineStr">
        <is>
          <t>盐城市</t>
        </is>
      </c>
      <c r="AC4884" s="0" t="inlineStr">
        <is>
          <t>亭湖区</t>
        </is>
      </c>
      <c r="AD4884" s="0" t="inlineStr">
        <is>
          <t>盐东镇亭湖区东南小学</t>
        </is>
      </c>
      <c r="AE4884" s="0" t="inlineStr">
        <is>
          <t>2021-05-02 14:19:50</t>
        </is>
      </c>
      <c r="AF4884" s="0" t="inlineStr">
        <is>
          <t>正向物流</t>
        </is>
      </c>
      <c r="AG4884" s="0" t="inlineStr">
        <is>
          <t>普通</t>
        </is>
      </c>
      <c r="AH4884" s="0" t="inlineStr"/>
      <c r="AI4884" s="0" t="inlineStr">
        <is>
          <t>商品</t>
        </is>
      </c>
      <c r="AJ4884" s="0" t="inlineStr">
        <is>
          <t>国内</t>
        </is>
      </c>
      <c r="AK4884" s="0" t="inlineStr">
        <is>
          <t>创建</t>
        </is>
      </c>
      <c r="AL4884" s="0" t="inlineStr"/>
      <c r="AM4884" s="0" t="inlineStr"/>
      <c r="AN4884" s="0" t="inlineStr">
        <is>
          <t>467 AA1 707</t>
        </is>
      </c>
      <c r="AO4884" s="0">
        <f>VLOOKUP(B4884,AP:AP,1,0)</f>
        <v/>
      </c>
      <c r="AP4884" s="0" t="inlineStr"/>
      <c r="AQ4884" s="0" t="inlineStr"/>
    </row>
    <row r="4885">
      <c r="A4885" s="0" t="inlineStr"/>
      <c r="B4885" s="6" t="n">
        <v>773095506808601</v>
      </c>
      <c r="C4885" s="0" t="inlineStr">
        <is>
          <t>LP00444952802692,1769995478756516166</t>
        </is>
      </c>
      <c r="D4885" s="0" t="inlineStr">
        <is>
          <t>2021-05-04 15:37:31</t>
        </is>
      </c>
      <c r="E4885" s="0" t="inlineStr">
        <is>
          <t>516000003353</t>
        </is>
      </c>
      <c r="F4885" s="0" t="inlineStr">
        <is>
          <t>tb2505730085</t>
        </is>
      </c>
      <c r="G4885" s="0" t="inlineStr"/>
      <c r="H4885" s="0" t="inlineStr"/>
      <c r="I4885" s="0" t="inlineStr">
        <is>
          <t>菜鸟面单</t>
        </is>
      </c>
      <c r="J4885" s="0" t="inlineStr">
        <is>
          <t>菜鸟-阿里,淘宝线下</t>
        </is>
      </c>
      <c r="K4885" s="0" t="inlineStr">
        <is>
          <t>广东惠州公司</t>
        </is>
      </c>
      <c r="L4885" s="0" t="inlineStr"/>
      <c r="M4885" s="0" t="inlineStr">
        <is>
          <t>2021-05-04 15:37:31</t>
        </is>
      </c>
      <c r="N4885" s="0" t="inlineStr">
        <is>
          <t>0.0</t>
        </is>
      </c>
      <c r="O4885" s="0" t="inlineStr">
        <is>
          <t>2209272236384</t>
        </is>
      </c>
      <c r="P4885" s="0" t="inlineStr">
        <is>
          <t>tb2505730085</t>
        </is>
      </c>
      <c r="Q4885" s="0" t="inlineStr">
        <is>
          <t>平台电商</t>
        </is>
      </c>
      <c r="R4885" s="0" t="inlineStr">
        <is>
          <t>现付</t>
        </is>
      </c>
      <c r="S4885" s="0" t="inlineStr">
        <is>
          <t>林森</t>
        </is>
      </c>
      <c r="T4885" s="0" t="inlineStr">
        <is>
          <t>15919930540</t>
        </is>
      </c>
      <c r="U4885" s="0" t="inlineStr">
        <is>
          <t>广东省</t>
        </is>
      </c>
      <c r="V4885" s="0" t="inlineStr">
        <is>
          <t>深圳市</t>
        </is>
      </c>
      <c r="W4885" s="0" t="inlineStr">
        <is>
          <t>龙华区</t>
        </is>
      </c>
      <c r="X4885" s="0" t="inlineStr">
        <is>
          <t>观澜 库坑围仔小区</t>
        </is>
      </c>
      <c r="Y4885" s="0" t="inlineStr">
        <is>
          <t>毛**</t>
        </is>
      </c>
      <c r="Z4885" s="0" t="inlineStr">
        <is>
          <t>152****9030</t>
        </is>
      </c>
      <c r="AA4885" s="0" t="inlineStr">
        <is>
          <t>江苏省</t>
        </is>
      </c>
      <c r="AB4885" s="0" t="inlineStr">
        <is>
          <t>盐城市</t>
        </is>
      </c>
      <c r="AC4885" s="0" t="inlineStr">
        <is>
          <t>亭湖区</t>
        </is>
      </c>
      <c r="AD4885" s="0" t="inlineStr">
        <is>
          <t>黄尖镇指南村三组</t>
        </is>
      </c>
      <c r="AE4885" s="0" t="inlineStr">
        <is>
          <t>2021-05-04 15:37:31</t>
        </is>
      </c>
      <c r="AF4885" s="0" t="inlineStr">
        <is>
          <t>正向物流</t>
        </is>
      </c>
      <c r="AG4885" s="0" t="inlineStr">
        <is>
          <t>普通</t>
        </is>
      </c>
      <c r="AH4885" s="0" t="inlineStr"/>
      <c r="AI4885" s="0" t="inlineStr">
        <is>
          <t>商品</t>
        </is>
      </c>
      <c r="AJ4885" s="0" t="inlineStr">
        <is>
          <t>国内</t>
        </is>
      </c>
      <c r="AK4885" s="0" t="inlineStr">
        <is>
          <t>创建</t>
        </is>
      </c>
      <c r="AL4885" s="0" t="inlineStr"/>
      <c r="AM4885" s="0" t="inlineStr"/>
      <c r="AN4885" s="0" t="inlineStr">
        <is>
          <t>467 AA1 707</t>
        </is>
      </c>
      <c r="AO4885" s="0">
        <f>VLOOKUP(B4885,AP:AP,1,0)</f>
        <v/>
      </c>
      <c r="AP4885" s="0" t="inlineStr"/>
      <c r="AQ4885" s="0" t="inlineStr"/>
    </row>
    <row r="4886">
      <c r="A4886" s="0" t="inlineStr"/>
      <c r="B4886" s="6" t="n">
        <v>773095413811505</v>
      </c>
      <c r="C4886" s="0" t="inlineStr">
        <is>
          <t>602658594202105040001704,LP00444646051939</t>
        </is>
      </c>
      <c r="D4886" s="0" t="inlineStr">
        <is>
          <t>2021-05-04 09:11:02</t>
        </is>
      </c>
      <c r="E4886" s="0" t="inlineStr">
        <is>
          <t>510067002832</t>
        </is>
      </c>
      <c r="F4886" s="0" t="inlineStr">
        <is>
          <t>晓吉莳美数码专营店</t>
        </is>
      </c>
      <c r="G4886" s="0" t="inlineStr"/>
      <c r="H4886" s="0" t="inlineStr"/>
      <c r="I4886" s="0" t="inlineStr">
        <is>
          <t>菜鸟面单</t>
        </is>
      </c>
      <c r="J4886" s="0" t="inlineStr">
        <is>
          <t>菜鸟-阿里,淘宝线下</t>
        </is>
      </c>
      <c r="K4886" s="0" t="inlineStr">
        <is>
          <t>广东广州番禺大石公司</t>
        </is>
      </c>
      <c r="L4886" s="0" t="inlineStr"/>
      <c r="M4886" s="0" t="inlineStr">
        <is>
          <t>2021-05-04 09:11:02</t>
        </is>
      </c>
      <c r="N4886" s="0" t="inlineStr">
        <is>
          <t>0.0</t>
        </is>
      </c>
      <c r="O4886" s="0" t="inlineStr">
        <is>
          <t>1137185770</t>
        </is>
      </c>
      <c r="P4886" s="0" t="inlineStr">
        <is>
          <t>晓吉莳美数码专营店</t>
        </is>
      </c>
      <c r="Q4886" s="0" t="inlineStr">
        <is>
          <t>平台电商</t>
        </is>
      </c>
      <c r="R4886" s="0" t="inlineStr">
        <is>
          <t>现付</t>
        </is>
      </c>
      <c r="S4886" s="0" t="inlineStr">
        <is>
          <t>晓吉莳美/赖蔚</t>
        </is>
      </c>
      <c r="T4886" s="0" t="inlineStr">
        <is>
          <t>18922794860</t>
        </is>
      </c>
      <c r="U4886" s="0" t="inlineStr">
        <is>
          <t>广东省</t>
        </is>
      </c>
      <c r="V4886" s="0" t="inlineStr">
        <is>
          <t>广州市</t>
        </is>
      </c>
      <c r="W4886" s="0" t="inlineStr">
        <is>
          <t>番禺区</t>
        </is>
      </c>
      <c r="X4886" s="0" t="inlineStr">
        <is>
          <t>大石街道诜村诜溪路8号D栋南座4楼</t>
        </is>
      </c>
      <c r="Y4886" s="0" t="inlineStr">
        <is>
          <t>燕*</t>
        </is>
      </c>
      <c r="Z4886" s="0" t="inlineStr">
        <is>
          <t>152****5937</t>
        </is>
      </c>
      <c r="AA4886" s="0" t="inlineStr">
        <is>
          <t>江苏省</t>
        </is>
      </c>
      <c r="AB4886" s="0" t="inlineStr">
        <is>
          <t>盐城市</t>
        </is>
      </c>
      <c r="AC4886" s="0" t="inlineStr">
        <is>
          <t>亭湖区</t>
        </is>
      </c>
      <c r="AD4886" s="0" t="inlineStr">
        <is>
          <t>黄尖镇新洋港居委会5-5</t>
        </is>
      </c>
      <c r="AE4886" s="0" t="inlineStr">
        <is>
          <t>2021-05-04 09:11:02</t>
        </is>
      </c>
      <c r="AF4886" s="0" t="inlineStr">
        <is>
          <t>正向物流</t>
        </is>
      </c>
      <c r="AG4886" s="0" t="inlineStr">
        <is>
          <t>普通</t>
        </is>
      </c>
      <c r="AH4886" s="0" t="inlineStr"/>
      <c r="AI4886" s="0" t="inlineStr">
        <is>
          <t>商品</t>
        </is>
      </c>
      <c r="AJ4886" s="0" t="inlineStr">
        <is>
          <t>国内</t>
        </is>
      </c>
      <c r="AK4886" s="0" t="inlineStr">
        <is>
          <t>创建</t>
        </is>
      </c>
      <c r="AL4886" s="0" t="inlineStr"/>
      <c r="AM4886" s="0" t="inlineStr"/>
      <c r="AN4886" s="0" t="inlineStr">
        <is>
          <t>467 AA1 707</t>
        </is>
      </c>
      <c r="AO4886" s="0">
        <f>VLOOKUP(B4886,AP:AP,1,0)</f>
        <v/>
      </c>
      <c r="AP4886" s="0" t="inlineStr"/>
      <c r="AQ4886" s="0" t="inlineStr"/>
    </row>
    <row r="4887">
      <c r="A4887" s="0" t="inlineStr"/>
      <c r="B4887" s="6" t="n">
        <v>777043159841580</v>
      </c>
      <c r="C4887" s="0" t="inlineStr">
        <is>
          <t>3382260426100,7b5379ea8dc247dff5f33e98cee6b90e</t>
        </is>
      </c>
      <c r="D4887" s="0" t="inlineStr">
        <is>
          <t>2021-05-03 19:11:48</t>
        </is>
      </c>
      <c r="E4887" s="0" t="inlineStr">
        <is>
          <t>510033004143</t>
        </is>
      </c>
      <c r="F4887" s="0" t="inlineStr">
        <is>
          <t>华氏服装牛仔</t>
        </is>
      </c>
      <c r="G4887" s="0" t="inlineStr"/>
      <c r="H4887" s="0" t="inlineStr"/>
      <c r="I4887" s="0" t="inlineStr">
        <is>
          <t>拼多多面单</t>
        </is>
      </c>
      <c r="J4887" s="0" t="inlineStr">
        <is>
          <t>拼多多,拼多多</t>
        </is>
      </c>
      <c r="K4887" s="0" t="inlineStr">
        <is>
          <t>广东广州新塘</t>
        </is>
      </c>
      <c r="L4887" s="0" t="inlineStr"/>
      <c r="M4887" s="0" t="inlineStr">
        <is>
          <t>2021-05-03 19:11:48</t>
        </is>
      </c>
      <c r="N4887" s="0" t="inlineStr">
        <is>
          <t>4.0</t>
        </is>
      </c>
      <c r="O4887" s="0" t="inlineStr">
        <is>
          <t>374436563</t>
        </is>
      </c>
      <c r="P4887" s="0" t="inlineStr">
        <is>
          <t>华氏服装牛仔</t>
        </is>
      </c>
      <c r="Q4887" s="0" t="inlineStr">
        <is>
          <t>平台电商</t>
        </is>
      </c>
      <c r="R4887" s="0" t="inlineStr">
        <is>
          <t>现付</t>
        </is>
      </c>
      <c r="S4887" s="0" t="inlineStr">
        <is>
          <t>吴**</t>
        </is>
      </c>
      <c r="T4887" s="0" t="inlineStr">
        <is>
          <t>135****9783</t>
        </is>
      </c>
      <c r="U4887" s="0" t="inlineStr">
        <is>
          <t>广东省</t>
        </is>
      </c>
      <c r="V4887" s="0" t="inlineStr">
        <is>
          <t>东莞市</t>
        </is>
      </c>
      <c r="W4887" s="0" t="inlineStr">
        <is>
          <t>中堂镇</t>
        </is>
      </c>
      <c r="X4887" s="0" t="inlineStr">
        <is>
          <t>吴家涌三队饭堂旁</t>
        </is>
      </c>
      <c r="Y4887" s="0" t="inlineStr">
        <is>
          <t>王*</t>
        </is>
      </c>
      <c r="Z4887" s="0" t="inlineStr">
        <is>
          <t>139****9400</t>
        </is>
      </c>
      <c r="AA4887" s="0" t="inlineStr">
        <is>
          <t>江苏省</t>
        </is>
      </c>
      <c r="AB4887" s="0" t="inlineStr">
        <is>
          <t>盐城市</t>
        </is>
      </c>
      <c r="AC4887" s="0" t="inlineStr">
        <is>
          <t>亭湖区</t>
        </is>
      </c>
      <c r="AD4887" s="0" t="inlineStr">
        <is>
          <t>盐东镇正洋村五组</t>
        </is>
      </c>
      <c r="AE4887" s="0" t="inlineStr">
        <is>
          <t>2021-05-03 19:11:48</t>
        </is>
      </c>
      <c r="AF4887" s="0" t="inlineStr">
        <is>
          <t>正向物流</t>
        </is>
      </c>
      <c r="AG4887" s="0" t="inlineStr">
        <is>
          <t>普通</t>
        </is>
      </c>
      <c r="AH4887" s="0" t="inlineStr"/>
      <c r="AI4887" s="0" t="inlineStr">
        <is>
          <t>商品,</t>
        </is>
      </c>
      <c r="AJ4887" s="0" t="inlineStr">
        <is>
          <t>国内</t>
        </is>
      </c>
      <c r="AK4887" s="0" t="inlineStr">
        <is>
          <t>创建</t>
        </is>
      </c>
      <c r="AL4887" s="0" t="inlineStr"/>
      <c r="AM4887" s="0" t="inlineStr"/>
      <c r="AN4887" s="0" t="inlineStr">
        <is>
          <t>467-AA1 707</t>
        </is>
      </c>
      <c r="AO4887" s="0">
        <f>VLOOKUP(B4887,AP:AP,1,0)</f>
        <v/>
      </c>
      <c r="AP4887" s="0" t="inlineStr"/>
      <c r="AQ4887" s="0" t="inlineStr"/>
    </row>
    <row r="4888">
      <c r="A4888" s="0" t="inlineStr"/>
      <c r="B4888" s="6" t="n">
        <v>772013277478544</v>
      </c>
      <c r="C4888" s="0" t="inlineStr">
        <is>
          <t>1516202019269197530</t>
        </is>
      </c>
      <c r="D4888" s="0" t="inlineStr">
        <is>
          <t>2021-05-05 16:05:26</t>
        </is>
      </c>
      <c r="E4888" s="0" t="inlineStr">
        <is>
          <t>202251000024</t>
        </is>
      </c>
      <c r="F4888" s="0" t="inlineStr">
        <is>
          <t>柳英</t>
        </is>
      </c>
      <c r="G4888" s="0" t="inlineStr"/>
      <c r="H4888" s="0" t="inlineStr"/>
      <c r="I4888" s="0" t="inlineStr">
        <is>
          <t>申通自有面单</t>
        </is>
      </c>
      <c r="J4888" s="0" t="inlineStr">
        <is>
          <t>热敏订单</t>
        </is>
      </c>
      <c r="K4888" s="0" t="inlineStr">
        <is>
          <t>上海静安七浦公司</t>
        </is>
      </c>
      <c r="L4888" s="0" t="inlineStr"/>
      <c r="M4888" s="0" t="inlineStr">
        <is>
          <t>2021-05-05 16:05:26</t>
        </is>
      </c>
      <c r="N4888" s="0" t="inlineStr">
        <is>
          <t>0.0</t>
        </is>
      </c>
      <c r="O4888" s="0" t="inlineStr">
        <is>
          <t>202251000024</t>
        </is>
      </c>
      <c r="P4888" s="0" t="inlineStr">
        <is>
          <t>柳英</t>
        </is>
      </c>
      <c r="Q4888" s="0" t="inlineStr">
        <is>
          <t>一般电商</t>
        </is>
      </c>
      <c r="R4888" s="0" t="inlineStr">
        <is>
          <t>现付</t>
        </is>
      </c>
      <c r="S4888" s="0" t="inlineStr">
        <is>
          <t>香菇头</t>
        </is>
      </c>
      <c r="T4888" s="0" t="inlineStr">
        <is>
          <t>13641960361</t>
        </is>
      </c>
      <c r="U4888" s="0" t="inlineStr">
        <is>
          <t>上海</t>
        </is>
      </c>
      <c r="V4888" s="0" t="inlineStr">
        <is>
          <t>上海市</t>
        </is>
      </c>
      <c r="W4888" s="0" t="inlineStr">
        <is>
          <t>静安区</t>
        </is>
      </c>
      <c r="X4888" s="0" t="inlineStr">
        <is>
          <t>七浦路老七浦</t>
        </is>
      </c>
      <c r="Y4888" s="0" t="inlineStr">
        <is>
          <t>嵇晓燕</t>
        </is>
      </c>
      <c r="Z4888" s="0" t="inlineStr">
        <is>
          <t>15950209078</t>
        </is>
      </c>
      <c r="AA4888" s="0" t="inlineStr">
        <is>
          <t>江苏省</t>
        </is>
      </c>
      <c r="AB4888" s="0" t="inlineStr">
        <is>
          <t>盐城市</t>
        </is>
      </c>
      <c r="AC4888" s="0" t="inlineStr">
        <is>
          <t>亭湖区</t>
        </is>
      </c>
      <c r="AD4888" s="0" t="inlineStr">
        <is>
          <t>盐东镇盐新路647号（微店笑口常开）</t>
        </is>
      </c>
      <c r="AE4888" s="0" t="inlineStr">
        <is>
          <t>2021-05-05 16:05:26</t>
        </is>
      </c>
      <c r="AF4888" s="0" t="inlineStr">
        <is>
          <t>正向物流</t>
        </is>
      </c>
      <c r="AG4888" s="0" t="inlineStr">
        <is>
          <t>普通</t>
        </is>
      </c>
      <c r="AH4888" s="0" t="inlineStr"/>
      <c r="AI4888" s="0" t="inlineStr"/>
      <c r="AJ4888" s="0" t="inlineStr">
        <is>
          <t>国内</t>
        </is>
      </c>
      <c r="AK4888" s="0" t="inlineStr">
        <is>
          <t>创建</t>
        </is>
      </c>
      <c r="AL4888" s="0" t="inlineStr"/>
      <c r="AM4888" s="0" t="inlineStr"/>
      <c r="AN4888" s="0" t="inlineStr">
        <is>
          <t>467-AA1 707</t>
        </is>
      </c>
      <c r="AO4888" s="0">
        <f>VLOOKUP(B4888,AP:AP,1,0)</f>
        <v/>
      </c>
      <c r="AP4888" s="0" t="inlineStr"/>
      <c r="AQ4888" s="0" t="inlineStr"/>
    </row>
    <row r="4889">
      <c r="A4889" s="0" t="inlineStr"/>
      <c r="B4889" s="6" t="n">
        <v>773094727261954</v>
      </c>
      <c r="C4889" s="0" t="inlineStr">
        <is>
          <t>1011210000007000408114</t>
        </is>
      </c>
      <c r="D4889" s="0" t="inlineStr">
        <is>
          <t>2021-04-29 17:42:01</t>
        </is>
      </c>
      <c r="E4889" s="0" t="inlineStr">
        <is>
          <t>362000004904</t>
        </is>
      </c>
      <c r="F4889" s="0" t="inlineStr">
        <is>
          <t>bingxin60</t>
        </is>
      </c>
      <c r="G4889" s="0" t="inlineStr"/>
      <c r="H4889" s="0" t="inlineStr"/>
      <c r="I4889" s="0" t="inlineStr">
        <is>
          <t>菜鸟面单</t>
        </is>
      </c>
      <c r="J4889" s="0" t="inlineStr">
        <is>
          <t>菜鸟-非阿里</t>
        </is>
      </c>
      <c r="K4889" s="0" t="inlineStr">
        <is>
          <t>福建泉州公司</t>
        </is>
      </c>
      <c r="L4889" s="0" t="inlineStr"/>
      <c r="M4889" s="0" t="inlineStr">
        <is>
          <t>2021-04-29 17:42:01</t>
        </is>
      </c>
      <c r="N4889" s="0" t="inlineStr">
        <is>
          <t>0.0</t>
        </is>
      </c>
      <c r="O4889" s="0" t="inlineStr">
        <is>
          <t>1864326299</t>
        </is>
      </c>
      <c r="P4889" s="0" t="inlineStr">
        <is>
          <t>bingxin60</t>
        </is>
      </c>
      <c r="Q4889" s="0" t="inlineStr">
        <is>
          <t>一般电商</t>
        </is>
      </c>
      <c r="R4889" s="0" t="inlineStr">
        <is>
          <t>现付</t>
        </is>
      </c>
      <c r="S4889" s="0" t="inlineStr">
        <is>
          <t>陈花妹</t>
        </is>
      </c>
      <c r="T4889" s="0" t="inlineStr">
        <is>
          <t>16666666666</t>
        </is>
      </c>
      <c r="U4889" s="0" t="inlineStr">
        <is>
          <t>福建省</t>
        </is>
      </c>
      <c r="V4889" s="0" t="inlineStr">
        <is>
          <t>福州市</t>
        </is>
      </c>
      <c r="W4889" s="0" t="inlineStr">
        <is>
          <t>台江区</t>
        </is>
      </c>
      <c r="X4889" s="0" t="inlineStr">
        <is>
          <t>滨海公园</t>
        </is>
      </c>
      <c r="Y4889" s="0" t="inlineStr">
        <is>
          <t>杨*</t>
        </is>
      </c>
      <c r="Z4889" s="0" t="inlineStr">
        <is>
          <t>158****1635</t>
        </is>
      </c>
      <c r="AA4889" s="0" t="inlineStr">
        <is>
          <t>江苏省</t>
        </is>
      </c>
      <c r="AB4889" s="0" t="inlineStr">
        <is>
          <t>盐城市</t>
        </is>
      </c>
      <c r="AC4889" s="0" t="inlineStr">
        <is>
          <t>亭湖区</t>
        </is>
      </c>
      <c r="AD4889" s="0" t="inlineStr">
        <is>
          <t>盐东镇东南村新苏果超市</t>
        </is>
      </c>
      <c r="AE4889" s="0" t="inlineStr">
        <is>
          <t>2021-04-29 17:42:01</t>
        </is>
      </c>
      <c r="AF4889" s="0" t="inlineStr">
        <is>
          <t>正向物流</t>
        </is>
      </c>
      <c r="AG4889" s="0" t="inlineStr">
        <is>
          <t>普通</t>
        </is>
      </c>
      <c r="AH4889" s="0" t="inlineStr"/>
      <c r="AI4889" s="0" t="inlineStr">
        <is>
          <t>商品</t>
        </is>
      </c>
      <c r="AJ4889" s="0" t="inlineStr">
        <is>
          <t>国内</t>
        </is>
      </c>
      <c r="AK4889" s="0" t="inlineStr">
        <is>
          <t>创建</t>
        </is>
      </c>
      <c r="AL4889" s="0" t="inlineStr"/>
      <c r="AM4889" s="0" t="inlineStr"/>
      <c r="AN4889" s="0" t="inlineStr">
        <is>
          <t>467 AA1 707</t>
        </is>
      </c>
      <c r="AO4889" s="0">
        <f>VLOOKUP(B4889,AP:AP,1,0)</f>
        <v/>
      </c>
      <c r="AP4889" s="0" t="inlineStr"/>
      <c r="AQ4889" s="0" t="inlineStr"/>
    </row>
    <row r="4890">
      <c r="A4890" s="0" t="inlineStr"/>
      <c r="B4890" s="6" t="n">
        <v>777043282214211</v>
      </c>
      <c r="C4890" s="0" t="inlineStr">
        <is>
          <t>3382260426100,bbf7c767cb9adb19dc60a144a1d64a2c</t>
        </is>
      </c>
      <c r="D4890" s="0" t="inlineStr">
        <is>
          <t>2021-05-03 10:26:55</t>
        </is>
      </c>
      <c r="E4890" s="0" t="inlineStr">
        <is>
          <t>325932000036</t>
        </is>
      </c>
      <c r="F4890" s="0" t="inlineStr">
        <is>
          <t>爱自拍眼镜店</t>
        </is>
      </c>
      <c r="G4890" s="0" t="inlineStr"/>
      <c r="H4890" s="0" t="inlineStr">
        <is>
          <t>记录修改件</t>
        </is>
      </c>
      <c r="I4890" s="0" t="inlineStr">
        <is>
          <t>拼多多面单</t>
        </is>
      </c>
      <c r="J4890" s="0" t="inlineStr">
        <is>
          <t>拼多多,拼多多</t>
        </is>
      </c>
      <c r="K4890" s="0" t="inlineStr">
        <is>
          <t>浙江省商品部二部</t>
        </is>
      </c>
      <c r="L4890" s="0" t="inlineStr"/>
      <c r="M4890" s="0" t="inlineStr">
        <is>
          <t>2021-05-03 10:26:55</t>
        </is>
      </c>
      <c r="N4890" s="0" t="inlineStr">
        <is>
          <t>0.0</t>
        </is>
      </c>
      <c r="O4890" s="0" t="inlineStr">
        <is>
          <t>258601</t>
        </is>
      </c>
      <c r="P4890" s="0" t="inlineStr">
        <is>
          <t>爱自拍眼镜店</t>
        </is>
      </c>
      <c r="Q4890" s="0" t="inlineStr">
        <is>
          <t>平台电商</t>
        </is>
      </c>
      <c r="R4890" s="0" t="inlineStr">
        <is>
          <t>现付</t>
        </is>
      </c>
      <c r="S4890" s="0" t="inlineStr">
        <is>
          <t>李**</t>
        </is>
      </c>
      <c r="T4890" s="0" t="inlineStr">
        <is>
          <t>159****2328</t>
        </is>
      </c>
      <c r="U4890" s="0" t="inlineStr">
        <is>
          <t>浙江省</t>
        </is>
      </c>
      <c r="V4890" s="0" t="inlineStr">
        <is>
          <t>金华市</t>
        </is>
      </c>
      <c r="W4890" s="0" t="inlineStr">
        <is>
          <t>婺城区</t>
        </is>
      </c>
      <c r="X4890" s="0" t="inlineStr">
        <is>
          <t>始丰路166小袁仓</t>
        </is>
      </c>
      <c r="Y4890" s="0" t="inlineStr">
        <is>
          <t>王**</t>
        </is>
      </c>
      <c r="Z4890" s="0" t="inlineStr">
        <is>
          <t>187****8198</t>
        </is>
      </c>
      <c r="AA4890" s="0" t="inlineStr">
        <is>
          <t>江苏省</t>
        </is>
      </c>
      <c r="AB4890" s="0" t="inlineStr">
        <is>
          <t>盐城市</t>
        </is>
      </c>
      <c r="AC4890" s="0" t="inlineStr">
        <is>
          <t>亭湖区</t>
        </is>
      </c>
      <c r="AD4890" s="0" t="inlineStr">
        <is>
          <t>盐东镇千鹤湾老年公寓投资管理有限公司</t>
        </is>
      </c>
      <c r="AE4890" s="0" t="inlineStr">
        <is>
          <t>2021-05-03 10:26:55</t>
        </is>
      </c>
      <c r="AF4890" s="0" t="inlineStr">
        <is>
          <t>正向物流</t>
        </is>
      </c>
      <c r="AG4890" s="0" t="inlineStr">
        <is>
          <t>普通</t>
        </is>
      </c>
      <c r="AH4890" s="0" t="inlineStr"/>
      <c r="AI4890" s="0" t="inlineStr">
        <is>
          <t>商品,</t>
        </is>
      </c>
      <c r="AJ4890" s="0" t="inlineStr">
        <is>
          <t>国内</t>
        </is>
      </c>
      <c r="AK4890" s="0" t="inlineStr">
        <is>
          <t>创建</t>
        </is>
      </c>
      <c r="AL4890" s="0" t="inlineStr"/>
      <c r="AM4890" s="0" t="inlineStr"/>
      <c r="AN4890" s="0" t="inlineStr">
        <is>
          <t>467-AA1 707</t>
        </is>
      </c>
      <c r="AO4890" s="0">
        <f>VLOOKUP(B4890,AP:AP,1,0)</f>
        <v/>
      </c>
      <c r="AP4890" s="0" t="inlineStr"/>
      <c r="AQ4890" s="0" t="inlineStr"/>
    </row>
    <row r="4891">
      <c r="A4891" s="0" t="inlineStr"/>
      <c r="B4891" s="6" t="n">
        <v>773095499808466</v>
      </c>
      <c r="C4891" s="0" t="inlineStr">
        <is>
          <t>LP00445064327244,1291263457933397983</t>
        </is>
      </c>
      <c r="D4891" s="0" t="inlineStr">
        <is>
          <t>2021-05-04 15:06:28</t>
        </is>
      </c>
      <c r="E4891" s="0" t="inlineStr">
        <is>
          <t>36270002939</t>
        </is>
      </c>
      <c r="F4891" s="0" t="inlineStr">
        <is>
          <t>牵引流派旗舰店</t>
        </is>
      </c>
      <c r="G4891" s="0" t="inlineStr"/>
      <c r="H4891" s="0" t="inlineStr">
        <is>
          <t>异常件</t>
        </is>
      </c>
      <c r="I4891" s="0" t="inlineStr">
        <is>
          <t>菜鸟面单</t>
        </is>
      </c>
      <c r="J4891" s="0" t="inlineStr">
        <is>
          <t>菜鸟-阿里,淘宝线下</t>
        </is>
      </c>
      <c r="K4891" s="0" t="inlineStr">
        <is>
          <t>福建石狮公司</t>
        </is>
      </c>
      <c r="L4891" s="0" t="inlineStr"/>
      <c r="M4891" s="0" t="inlineStr">
        <is>
          <t>2021-05-04 15:06:28</t>
        </is>
      </c>
      <c r="N4891" s="0" t="inlineStr">
        <is>
          <t>0.0</t>
        </is>
      </c>
      <c r="O4891" s="0" t="inlineStr">
        <is>
          <t>907163015</t>
        </is>
      </c>
      <c r="P4891" s="0" t="inlineStr">
        <is>
          <t>牵引流派旗舰店</t>
        </is>
      </c>
      <c r="Q4891" s="0" t="inlineStr">
        <is>
          <t>平台电商</t>
        </is>
      </c>
      <c r="R4891" s="0" t="inlineStr">
        <is>
          <t>现付</t>
        </is>
      </c>
      <c r="S4891" s="0" t="inlineStr">
        <is>
          <t>旗舰店</t>
        </is>
      </c>
      <c r="T4891" s="0" t="inlineStr">
        <is>
          <t>13959787448</t>
        </is>
      </c>
      <c r="U4891" s="0" t="inlineStr">
        <is>
          <t>福建省</t>
        </is>
      </c>
      <c r="V4891" s="0" t="inlineStr">
        <is>
          <t>泉州市</t>
        </is>
      </c>
      <c r="W4891" s="0" t="inlineStr">
        <is>
          <t>石狮市</t>
        </is>
      </c>
      <c r="X4891" s="0" t="inlineStr">
        <is>
          <t>煌都商厦后栋仑兴路321号三楼</t>
        </is>
      </c>
      <c r="Y4891" s="0" t="inlineStr">
        <is>
          <t>薛**</t>
        </is>
      </c>
      <c r="Z4891" s="0" t="inlineStr">
        <is>
          <t>173****7616</t>
        </is>
      </c>
      <c r="AA4891" s="0" t="inlineStr">
        <is>
          <t>江苏省</t>
        </is>
      </c>
      <c r="AB4891" s="0" t="inlineStr">
        <is>
          <t>盐城市</t>
        </is>
      </c>
      <c r="AC4891" s="0" t="inlineStr">
        <is>
          <t>亭湖区</t>
        </is>
      </c>
      <c r="AD4891" s="0" t="inlineStr">
        <is>
          <t>黄尖镇新洋港街居委会闸南路</t>
        </is>
      </c>
      <c r="AE4891" s="0" t="inlineStr">
        <is>
          <t>2021-05-04 15:06:28</t>
        </is>
      </c>
      <c r="AF4891" s="0" t="inlineStr">
        <is>
          <t>正向物流</t>
        </is>
      </c>
      <c r="AG4891" s="0" t="inlineStr">
        <is>
          <t>普通</t>
        </is>
      </c>
      <c r="AH4891" s="0" t="inlineStr"/>
      <c r="AI4891" s="0" t="inlineStr">
        <is>
          <t>商品</t>
        </is>
      </c>
      <c r="AJ4891" s="0" t="inlineStr">
        <is>
          <t>国内</t>
        </is>
      </c>
      <c r="AK4891" s="0" t="inlineStr">
        <is>
          <t>创建</t>
        </is>
      </c>
      <c r="AL4891" s="0" t="inlineStr"/>
      <c r="AM4891" s="0" t="inlineStr"/>
      <c r="AN4891" s="0" t="inlineStr">
        <is>
          <t>467 AA1 707</t>
        </is>
      </c>
      <c r="AO4891" s="0">
        <f>VLOOKUP(B4891,AP:AP,1,0)</f>
        <v/>
      </c>
      <c r="AP4891" s="0" t="inlineStr"/>
      <c r="AQ4891" s="0" t="inlineStr"/>
    </row>
    <row r="4892">
      <c r="A4892" s="0" t="inlineStr"/>
      <c r="B4892" s="6" t="n">
        <v>773095199375836</v>
      </c>
      <c r="C4892" s="0" t="inlineStr">
        <is>
          <t>1290594723057192896,LP00444687410620</t>
        </is>
      </c>
      <c r="D4892" s="0" t="inlineStr">
        <is>
          <t>2021-05-02 17:33:11</t>
        </is>
      </c>
      <c r="E4892" s="0" t="inlineStr">
        <is>
          <t>150046000165</t>
        </is>
      </c>
      <c r="F4892" s="0" t="inlineStr">
        <is>
          <t>游荡的小魂儿</t>
        </is>
      </c>
      <c r="G4892" s="0" t="inlineStr"/>
      <c r="H4892" s="0" t="inlineStr"/>
      <c r="I4892" s="0" t="inlineStr">
        <is>
          <t>菜鸟面单</t>
        </is>
      </c>
      <c r="J4892" s="0" t="inlineStr">
        <is>
          <t>菜鸟-阿里,淘宝线下</t>
        </is>
      </c>
      <c r="K4892" s="0" t="inlineStr">
        <is>
          <t>河北石家庄长兴分公司</t>
        </is>
      </c>
      <c r="L4892" s="0" t="inlineStr"/>
      <c r="M4892" s="0" t="inlineStr">
        <is>
          <t>2021-05-02 17:33:11</t>
        </is>
      </c>
      <c r="N4892" s="0" t="inlineStr">
        <is>
          <t>0.8</t>
        </is>
      </c>
      <c r="O4892" s="0" t="inlineStr">
        <is>
          <t>539493087</t>
        </is>
      </c>
      <c r="P4892" s="0" t="inlineStr">
        <is>
          <t>游荡的小魂儿</t>
        </is>
      </c>
      <c r="Q4892" s="0" t="inlineStr">
        <is>
          <t>平台电商</t>
        </is>
      </c>
      <c r="R4892" s="0" t="inlineStr">
        <is>
          <t>现付</t>
        </is>
      </c>
      <c r="S4892" s="0" t="inlineStr">
        <is>
          <t>梁博</t>
        </is>
      </c>
      <c r="T4892" s="0" t="inlineStr">
        <is>
          <t>15176198680</t>
        </is>
      </c>
      <c r="U4892" s="0" t="inlineStr">
        <is>
          <t>河北省</t>
        </is>
      </c>
      <c r="V4892" s="0" t="inlineStr">
        <is>
          <t>石家庄市</t>
        </is>
      </c>
      <c r="W4892" s="0" t="inlineStr">
        <is>
          <t>新华区</t>
        </is>
      </c>
      <c r="X4892" s="0" t="inlineStr">
        <is>
          <t>石清路杜北乡</t>
        </is>
      </c>
      <c r="Y4892" s="0" t="inlineStr">
        <is>
          <t>朱**</t>
        </is>
      </c>
      <c r="Z4892" s="0" t="inlineStr">
        <is>
          <t>176****1543</t>
        </is>
      </c>
      <c r="AA4892" s="0" t="inlineStr">
        <is>
          <t>江苏省</t>
        </is>
      </c>
      <c r="AB4892" s="0" t="inlineStr">
        <is>
          <t>盐城市</t>
        </is>
      </c>
      <c r="AC4892" s="0" t="inlineStr">
        <is>
          <t>亭湖区</t>
        </is>
      </c>
      <c r="AD4892" s="0" t="inlineStr">
        <is>
          <t>黄尖镇振兴路6号盐城东彩纺织有限公司</t>
        </is>
      </c>
      <c r="AE4892" s="0" t="inlineStr">
        <is>
          <t>2021-05-02 17:33:11</t>
        </is>
      </c>
      <c r="AF4892" s="0" t="inlineStr">
        <is>
          <t>正向物流</t>
        </is>
      </c>
      <c r="AG4892" s="0" t="inlineStr">
        <is>
          <t>普通</t>
        </is>
      </c>
      <c r="AH4892" s="0" t="inlineStr"/>
      <c r="AI4892" s="0" t="inlineStr">
        <is>
          <t>商品</t>
        </is>
      </c>
      <c r="AJ4892" s="0" t="inlineStr">
        <is>
          <t>国内</t>
        </is>
      </c>
      <c r="AK4892" s="0" t="inlineStr">
        <is>
          <t>创建</t>
        </is>
      </c>
      <c r="AL4892" s="0" t="inlineStr"/>
      <c r="AM4892" s="0" t="inlineStr"/>
      <c r="AN4892" s="0" t="inlineStr">
        <is>
          <t>467 AA1 707</t>
        </is>
      </c>
      <c r="AO4892" s="0">
        <f>VLOOKUP(B4892,AP:AP,1,0)</f>
        <v/>
      </c>
      <c r="AP4892" s="0" t="inlineStr"/>
      <c r="AQ4892" s="0" t="inlineStr"/>
    </row>
    <row r="4893">
      <c r="A4893" s="0" t="inlineStr"/>
      <c r="B4893" s="6" t="n">
        <v>773095298186537</v>
      </c>
      <c r="C4893" s="0" t="inlineStr">
        <is>
          <t>3382260426100,7551439984,LP00444570889448</t>
        </is>
      </c>
      <c r="D4893" s="0" t="inlineStr">
        <is>
          <t>2021-05-03 12:45:59</t>
        </is>
      </c>
      <c r="E4893" s="0" t="inlineStr">
        <is>
          <t>274700000621</t>
        </is>
      </c>
      <c r="F4893" s="0" t="inlineStr">
        <is>
          <t>le06476430|2207966728723</t>
        </is>
      </c>
      <c r="G4893" s="0" t="inlineStr"/>
      <c r="H4893" s="0" t="inlineStr"/>
      <c r="I4893" s="0" t="inlineStr">
        <is>
          <t>菜鸟面单</t>
        </is>
      </c>
      <c r="J4893" s="0" t="inlineStr">
        <is>
          <t>菜鸟-非阿里,淘宝线下,拼多多</t>
        </is>
      </c>
      <c r="K4893" s="0" t="inlineStr">
        <is>
          <t>山东郓城公司</t>
        </is>
      </c>
      <c r="L4893" s="0" t="inlineStr"/>
      <c r="M4893" s="0" t="inlineStr">
        <is>
          <t>2021-05-03 12:45:59</t>
        </is>
      </c>
      <c r="N4893" s="0" t="inlineStr">
        <is>
          <t>1.0</t>
        </is>
      </c>
      <c r="O4893" s="0" t="inlineStr">
        <is>
          <t>2210976724197</t>
        </is>
      </c>
      <c r="P4893" s="0" t="inlineStr">
        <is>
          <t>le06476430|2207966728723</t>
        </is>
      </c>
      <c r="Q4893" s="0" t="inlineStr">
        <is>
          <t>平台电商</t>
        </is>
      </c>
      <c r="R4893" s="0" t="inlineStr">
        <is>
          <t>现付</t>
        </is>
      </c>
      <c r="S4893" s="0" t="inlineStr">
        <is>
          <t>安晓熙</t>
        </is>
      </c>
      <c r="T4893" s="0" t="inlineStr">
        <is>
          <t>15020532023</t>
        </is>
      </c>
      <c r="U4893" s="0" t="inlineStr">
        <is>
          <t>山东省</t>
        </is>
      </c>
      <c r="V4893" s="0" t="inlineStr">
        <is>
          <t>菏泽市</t>
        </is>
      </c>
      <c r="W4893" s="0" t="inlineStr">
        <is>
          <t>郓城县</t>
        </is>
      </c>
      <c r="X4893" s="0" t="inlineStr">
        <is>
          <t>五道街南段跃进南路与宋江河交汇处 帝景湾</t>
        </is>
      </c>
      <c r="Y4893" s="0" t="inlineStr">
        <is>
          <t>三味**</t>
        </is>
      </c>
      <c r="Z4893" s="0" t="inlineStr">
        <is>
          <t>180****2723</t>
        </is>
      </c>
      <c r="AA4893" s="0" t="inlineStr">
        <is>
          <t>江苏省</t>
        </is>
      </c>
      <c r="AB4893" s="0" t="inlineStr">
        <is>
          <t>盐城市</t>
        </is>
      </c>
      <c r="AC4893" s="0" t="inlineStr">
        <is>
          <t>亭湖区</t>
        </is>
      </c>
      <c r="AD4893" s="0" t="inlineStr">
        <is>
          <t>黄尖镇五新中路55-1号</t>
        </is>
      </c>
      <c r="AE4893" s="0" t="inlineStr">
        <is>
          <t>2021-05-03 12:45:59</t>
        </is>
      </c>
      <c r="AF4893" s="0" t="inlineStr">
        <is>
          <t>正向物流</t>
        </is>
      </c>
      <c r="AG4893" s="0" t="inlineStr">
        <is>
          <t>普通</t>
        </is>
      </c>
      <c r="AH4893" s="0" t="inlineStr"/>
      <c r="AI4893" s="0" t="inlineStr">
        <is>
          <t>商品</t>
        </is>
      </c>
      <c r="AJ4893" s="0" t="inlineStr">
        <is>
          <t>国内</t>
        </is>
      </c>
      <c r="AK4893" s="0" t="inlineStr">
        <is>
          <t>创建</t>
        </is>
      </c>
      <c r="AL4893" s="0" t="inlineStr"/>
      <c r="AM4893" s="0" t="inlineStr"/>
      <c r="AN4893" s="0" t="inlineStr">
        <is>
          <t>467 AA1 707</t>
        </is>
      </c>
      <c r="AO4893" s="0">
        <f>VLOOKUP(B4893,AP:AP,1,0)</f>
        <v/>
      </c>
      <c r="AP4893" s="0" t="inlineStr"/>
      <c r="AQ4893" s="0" t="inlineStr"/>
    </row>
    <row r="4894">
      <c r="A4894" s="0" t="inlineStr"/>
      <c r="B4894" s="6" t="n">
        <v>777043374608862</v>
      </c>
      <c r="C4894" s="0" t="inlineStr">
        <is>
          <t>3382260426100,736d54fbc21cd50a0036dc2aa93a7b0d</t>
        </is>
      </c>
      <c r="D4894" s="0" t="inlineStr">
        <is>
          <t>2021-05-05 08:42:57</t>
        </is>
      </c>
      <c r="E4894" s="0" t="inlineStr">
        <is>
          <t>322000042575</t>
        </is>
      </c>
      <c r="F4894" s="0" t="inlineStr">
        <is>
          <t>易旭</t>
        </is>
      </c>
      <c r="G4894" s="0" t="inlineStr"/>
      <c r="H4894" s="0" t="inlineStr"/>
      <c r="I4894" s="0" t="inlineStr">
        <is>
          <t>拼多多面单</t>
        </is>
      </c>
      <c r="J4894" s="0" t="inlineStr">
        <is>
          <t>拼多多,拼多多</t>
        </is>
      </c>
      <c r="K4894" s="0" t="inlineStr">
        <is>
          <t>浙江义乌公司</t>
        </is>
      </c>
      <c r="L4894" s="0" t="inlineStr"/>
      <c r="M4894" s="0" t="inlineStr">
        <is>
          <t>2021-05-05 08:42:57</t>
        </is>
      </c>
      <c r="N4894" s="0" t="inlineStr">
        <is>
          <t>0.0</t>
        </is>
      </c>
      <c r="O4894" s="0" t="inlineStr">
        <is>
          <t>87176</t>
        </is>
      </c>
      <c r="P4894" s="0" t="inlineStr">
        <is>
          <t>易旭</t>
        </is>
      </c>
      <c r="Q4894" s="0" t="inlineStr">
        <is>
          <t>平台电商</t>
        </is>
      </c>
      <c r="R4894" s="0" t="inlineStr">
        <is>
          <t>现付</t>
        </is>
      </c>
      <c r="S4894" s="0" t="inlineStr">
        <is>
          <t>李**</t>
        </is>
      </c>
      <c r="T4894" s="0" t="inlineStr">
        <is>
          <t>189****9789</t>
        </is>
      </c>
      <c r="U4894" s="0" t="inlineStr">
        <is>
          <t>浙江省</t>
        </is>
      </c>
      <c r="V4894" s="0" t="inlineStr">
        <is>
          <t>金华市</t>
        </is>
      </c>
      <c r="W4894" s="0" t="inlineStr">
        <is>
          <t>义乌市</t>
        </is>
      </c>
      <c r="X4894" s="0" t="inlineStr">
        <is>
          <t>下王三区12幢3单元地下室0123</t>
        </is>
      </c>
      <c r="Y4894" s="0" t="inlineStr">
        <is>
          <t>刘**</t>
        </is>
      </c>
      <c r="Z4894" s="0" t="inlineStr">
        <is>
          <t>183****0236</t>
        </is>
      </c>
      <c r="AA4894" s="0" t="inlineStr">
        <is>
          <t>江苏省</t>
        </is>
      </c>
      <c r="AB4894" s="0" t="inlineStr">
        <is>
          <t>盐城市</t>
        </is>
      </c>
      <c r="AC4894" s="0" t="inlineStr">
        <is>
          <t>亭湖区</t>
        </is>
      </c>
      <c r="AD4894" s="0" t="inlineStr">
        <is>
          <t>黄尖镇</t>
        </is>
      </c>
      <c r="AE4894" s="0" t="inlineStr">
        <is>
          <t>2021-05-05 08:42:57</t>
        </is>
      </c>
      <c r="AF4894" s="0" t="inlineStr">
        <is>
          <t>正向物流</t>
        </is>
      </c>
      <c r="AG4894" s="0" t="inlineStr">
        <is>
          <t>普通</t>
        </is>
      </c>
      <c r="AH4894" s="0" t="inlineStr"/>
      <c r="AI4894" s="0" t="inlineStr">
        <is>
          <t>商品,</t>
        </is>
      </c>
      <c r="AJ4894" s="0" t="inlineStr">
        <is>
          <t>国内</t>
        </is>
      </c>
      <c r="AK4894" s="0" t="inlineStr">
        <is>
          <t>创建</t>
        </is>
      </c>
      <c r="AL4894" s="0" t="inlineStr"/>
      <c r="AM4894" s="0" t="inlineStr"/>
      <c r="AN4894" s="0" t="inlineStr">
        <is>
          <t>467-AA1 707</t>
        </is>
      </c>
      <c r="AO4894" s="0">
        <f>VLOOKUP(B4894,AP:AP,1,0)</f>
        <v/>
      </c>
      <c r="AP4894" s="0" t="inlineStr"/>
      <c r="AQ4894" s="0" t="inlineStr"/>
    </row>
    <row r="4895">
      <c r="A4895" s="0" t="inlineStr"/>
      <c r="B4895" s="6" t="n">
        <v>777043164499298</v>
      </c>
      <c r="C4895" s="0" t="inlineStr">
        <is>
          <t>a1e5ad81ce1f0e856ba414aa0b390386,3382260426100</t>
        </is>
      </c>
      <c r="D4895" s="0" t="inlineStr">
        <is>
          <t>2021-05-03 20:16:53</t>
        </is>
      </c>
      <c r="E4895" s="0" t="inlineStr">
        <is>
          <t>510041013410</t>
        </is>
      </c>
      <c r="F4895" s="0" t="inlineStr">
        <is>
          <t>Angela</t>
        </is>
      </c>
      <c r="G4895" s="0" t="inlineStr"/>
      <c r="H4895" s="0" t="inlineStr">
        <is>
          <t>记录修改件</t>
        </is>
      </c>
      <c r="I4895" s="0" t="inlineStr">
        <is>
          <t>拼多多面单</t>
        </is>
      </c>
      <c r="J4895" s="0" t="inlineStr">
        <is>
          <t>拼多多,拼多多</t>
        </is>
      </c>
      <c r="K4895" s="0" t="inlineStr">
        <is>
          <t>广东广州龙洞公司</t>
        </is>
      </c>
      <c r="L4895" s="0" t="inlineStr"/>
      <c r="M4895" s="0" t="inlineStr">
        <is>
          <t>2021-05-03 20:16:53</t>
        </is>
      </c>
      <c r="N4895" s="0" t="inlineStr">
        <is>
          <t>0.0</t>
        </is>
      </c>
      <c r="O4895" s="0" t="inlineStr">
        <is>
          <t>1130047</t>
        </is>
      </c>
      <c r="P4895" s="0" t="inlineStr">
        <is>
          <t>Angela</t>
        </is>
      </c>
      <c r="Q4895" s="0" t="inlineStr">
        <is>
          <t>平台电商</t>
        </is>
      </c>
      <c r="R4895" s="0" t="inlineStr">
        <is>
          <t>现付</t>
        </is>
      </c>
      <c r="S4895" s="0" t="inlineStr">
        <is>
          <t>曾**</t>
        </is>
      </c>
      <c r="T4895" s="0" t="inlineStr">
        <is>
          <t>158****2679</t>
        </is>
      </c>
      <c r="U4895" s="0" t="inlineStr">
        <is>
          <t>广东省</t>
        </is>
      </c>
      <c r="V4895" s="0" t="inlineStr">
        <is>
          <t>广州市</t>
        </is>
      </c>
      <c r="W4895" s="0" t="inlineStr">
        <is>
          <t>天河区</t>
        </is>
      </c>
      <c r="X4895" s="0" t="inlineStr">
        <is>
          <t>天河区（详细地址联系客服）</t>
        </is>
      </c>
      <c r="Y4895" s="0" t="inlineStr">
        <is>
          <t>吉**</t>
        </is>
      </c>
      <c r="Z4895" s="0" t="inlineStr">
        <is>
          <t>150****7524</t>
        </is>
      </c>
      <c r="AA4895" s="0" t="inlineStr">
        <is>
          <t>江苏省</t>
        </is>
      </c>
      <c r="AB4895" s="0" t="inlineStr">
        <is>
          <t>盐城市</t>
        </is>
      </c>
      <c r="AC4895" s="0" t="inlineStr">
        <is>
          <t>亭湖区</t>
        </is>
      </c>
      <c r="AD4895" s="0" t="inlineStr">
        <is>
          <t>盐东镇东南园区瑞驰泵业厂区内</t>
        </is>
      </c>
      <c r="AE4895" s="0" t="inlineStr">
        <is>
          <t>2021-05-03 20:16:53</t>
        </is>
      </c>
      <c r="AF4895" s="0" t="inlineStr">
        <is>
          <t>正向物流</t>
        </is>
      </c>
      <c r="AG4895" s="0" t="inlineStr">
        <is>
          <t>普通</t>
        </is>
      </c>
      <c r="AH4895" s="0" t="inlineStr"/>
      <c r="AI4895" s="0" t="inlineStr">
        <is>
          <t>商品,</t>
        </is>
      </c>
      <c r="AJ4895" s="0" t="inlineStr">
        <is>
          <t>国内</t>
        </is>
      </c>
      <c r="AK4895" s="0" t="inlineStr">
        <is>
          <t>创建</t>
        </is>
      </c>
      <c r="AL4895" s="0" t="inlineStr"/>
      <c r="AM4895" s="0" t="inlineStr"/>
      <c r="AN4895" s="0" t="inlineStr">
        <is>
          <t>467-AA1 707</t>
        </is>
      </c>
      <c r="AO4895" s="0">
        <f>VLOOKUP(B4895,AP:AP,1,0)</f>
        <v/>
      </c>
      <c r="AP4895" s="0" t="inlineStr"/>
      <c r="AQ4895" s="0" t="inlineStr"/>
    </row>
    <row r="4896">
      <c r="A4896" s="0" t="inlineStr"/>
      <c r="B4896" s="6" t="n">
        <v>773095477556100</v>
      </c>
      <c r="C4896" s="0" t="inlineStr">
        <is>
          <t>3382260426100,108102621</t>
        </is>
      </c>
      <c r="D4896" s="0" t="inlineStr">
        <is>
          <t>2021-05-04 13:37:13</t>
        </is>
      </c>
      <c r="E4896" s="0" t="inlineStr">
        <is>
          <t>325400003540</t>
        </is>
      </c>
      <c r="F4896" s="0" t="inlineStr">
        <is>
          <t>平阳银昌电子商务</t>
        </is>
      </c>
      <c r="G4896" s="0" t="inlineStr"/>
      <c r="H4896" s="0" t="inlineStr">
        <is>
          <t>异常件</t>
        </is>
      </c>
      <c r="I4896" s="0" t="inlineStr">
        <is>
          <t>菜鸟面单</t>
        </is>
      </c>
      <c r="J4896" s="0" t="inlineStr">
        <is>
          <t>菜鸟-非阿里,拼多多</t>
        </is>
      </c>
      <c r="K4896" s="0" t="inlineStr">
        <is>
          <t>浙江平阳公司</t>
        </is>
      </c>
      <c r="L4896" s="0" t="inlineStr"/>
      <c r="M4896" s="0" t="inlineStr">
        <is>
          <t>2021-05-04 13:37:13</t>
        </is>
      </c>
      <c r="N4896" s="0" t="inlineStr">
        <is>
          <t>0.0</t>
        </is>
      </c>
      <c r="O4896" s="0" t="inlineStr">
        <is>
          <t>2884883563</t>
        </is>
      </c>
      <c r="P4896" s="0" t="inlineStr">
        <is>
          <t>平阳银昌电子商务</t>
        </is>
      </c>
      <c r="Q4896" s="0" t="inlineStr">
        <is>
          <t>平台电商</t>
        </is>
      </c>
      <c r="R4896" s="0" t="inlineStr">
        <is>
          <t>现付</t>
        </is>
      </c>
      <c r="S4896" s="0" t="inlineStr">
        <is>
          <t>金昌</t>
        </is>
      </c>
      <c r="T4896" s="0" t="inlineStr">
        <is>
          <t>17757788213</t>
        </is>
      </c>
      <c r="U4896" s="0" t="inlineStr">
        <is>
          <t>浙江省</t>
        </is>
      </c>
      <c r="V4896" s="0" t="inlineStr">
        <is>
          <t>温州市</t>
        </is>
      </c>
      <c r="W4896" s="0" t="inlineStr">
        <is>
          <t>平阳县</t>
        </is>
      </c>
      <c r="X4896" s="0" t="inlineStr">
        <is>
          <t>万全镇郑楼工业区郑宋大道</t>
        </is>
      </c>
      <c r="Y4896" s="0" t="inlineStr">
        <is>
          <t>朱**</t>
        </is>
      </c>
      <c r="Z4896" s="0" t="inlineStr">
        <is>
          <t>152****3955</t>
        </is>
      </c>
      <c r="AA4896" s="0" t="inlineStr">
        <is>
          <t>江苏省</t>
        </is>
      </c>
      <c r="AB4896" s="0" t="inlineStr">
        <is>
          <t>盐城市</t>
        </is>
      </c>
      <c r="AC4896" s="0" t="inlineStr">
        <is>
          <t>亭湖区</t>
        </is>
      </c>
      <c r="AD4896" s="0" t="inlineStr">
        <is>
          <t>黄尖镇新街八组</t>
        </is>
      </c>
      <c r="AE4896" s="0" t="inlineStr">
        <is>
          <t>2021-05-04 13:37:13</t>
        </is>
      </c>
      <c r="AF4896" s="0" t="inlineStr">
        <is>
          <t>正向物流</t>
        </is>
      </c>
      <c r="AG4896" s="0" t="inlineStr">
        <is>
          <t>普通</t>
        </is>
      </c>
      <c r="AH4896" s="0" t="inlineStr"/>
      <c r="AI4896" s="0" t="inlineStr">
        <is>
          <t>商品</t>
        </is>
      </c>
      <c r="AJ4896" s="0" t="inlineStr">
        <is>
          <t>国内</t>
        </is>
      </c>
      <c r="AK4896" s="0" t="inlineStr">
        <is>
          <t>创建</t>
        </is>
      </c>
      <c r="AL4896" s="0" t="inlineStr"/>
      <c r="AM4896" s="0" t="inlineStr"/>
      <c r="AN4896" s="0" t="inlineStr">
        <is>
          <t>467 AA1 707</t>
        </is>
      </c>
      <c r="AO4896" s="0">
        <f>VLOOKUP(B4896,AP:AP,1,0)</f>
        <v/>
      </c>
      <c r="AP4896" s="0" t="inlineStr"/>
      <c r="AQ4896" s="0" t="inlineStr"/>
    </row>
    <row r="4897">
      <c r="A4897" s="0" t="inlineStr"/>
      <c r="B4897" s="6" t="n">
        <v>773095327307041</v>
      </c>
      <c r="C4897" s="0" t="inlineStr">
        <is>
          <t>1766210652505292639,LP00444989866909</t>
        </is>
      </c>
      <c r="D4897" s="0" t="inlineStr">
        <is>
          <t>2021-05-03 14:51:30</t>
        </is>
      </c>
      <c r="E4897" s="0" t="inlineStr">
        <is>
          <t>51500301623</t>
        </is>
      </c>
      <c r="F4897" s="0" t="inlineStr">
        <is>
          <t>贝贝家母婴专营店</t>
        </is>
      </c>
      <c r="G4897" s="0" t="inlineStr"/>
      <c r="H4897" s="0" t="inlineStr"/>
      <c r="I4897" s="0" t="inlineStr">
        <is>
          <t>菜鸟面单</t>
        </is>
      </c>
      <c r="J4897" s="0" t="inlineStr">
        <is>
          <t>菜鸟-阿里,淘宝线下</t>
        </is>
      </c>
      <c r="K4897" s="0" t="inlineStr">
        <is>
          <t>广东汕头澄海公司</t>
        </is>
      </c>
      <c r="L4897" s="0" t="inlineStr"/>
      <c r="M4897" s="0" t="inlineStr">
        <is>
          <t>2021-05-03 14:51:30</t>
        </is>
      </c>
      <c r="N4897" s="0" t="inlineStr">
        <is>
          <t>0.35</t>
        </is>
      </c>
      <c r="O4897" s="0" t="inlineStr">
        <is>
          <t>2205189990</t>
        </is>
      </c>
      <c r="P4897" s="0" t="inlineStr">
        <is>
          <t>贝贝家母婴专营店</t>
        </is>
      </c>
      <c r="Q4897" s="0" t="inlineStr">
        <is>
          <t>平台电商</t>
        </is>
      </c>
      <c r="R4897" s="0" t="inlineStr">
        <is>
          <t>现付</t>
        </is>
      </c>
      <c r="S4897" s="0" t="inlineStr">
        <is>
          <t>蔡俊炼</t>
        </is>
      </c>
      <c r="T4897" s="0" t="inlineStr">
        <is>
          <t>15307549335</t>
        </is>
      </c>
      <c r="U4897" s="0" t="inlineStr">
        <is>
          <t>广东省</t>
        </is>
      </c>
      <c r="V4897" s="0" t="inlineStr">
        <is>
          <t>汕头市</t>
        </is>
      </c>
      <c r="W4897" s="0" t="inlineStr">
        <is>
          <t>澄海区</t>
        </is>
      </c>
      <c r="X4897" s="0" t="inlineStr">
        <is>
          <t>广东省 汕头市 澄海区 文冠路尾中拓集团（原世聪工业园）4栋3楼</t>
        </is>
      </c>
      <c r="Y4897" s="0" t="inlineStr">
        <is>
          <t>吴**</t>
        </is>
      </c>
      <c r="Z4897" s="0" t="inlineStr">
        <is>
          <t>150****4023</t>
        </is>
      </c>
      <c r="AA4897" s="0" t="inlineStr">
        <is>
          <t>江苏省</t>
        </is>
      </c>
      <c r="AB4897" s="0" t="inlineStr">
        <is>
          <t>盐城市</t>
        </is>
      </c>
      <c r="AC4897" s="0" t="inlineStr">
        <is>
          <t>亭湖区</t>
        </is>
      </c>
      <c r="AD4897" s="0" t="inlineStr">
        <is>
          <t>江苏省盐城市亭湖区黄尖镇黄尖居委会七组87号</t>
        </is>
      </c>
      <c r="AE4897" s="0" t="inlineStr">
        <is>
          <t>2021-05-03 14:51:30</t>
        </is>
      </c>
      <c r="AF4897" s="0" t="inlineStr">
        <is>
          <t>正向物流</t>
        </is>
      </c>
      <c r="AG4897" s="0" t="inlineStr">
        <is>
          <t>普通</t>
        </is>
      </c>
      <c r="AH4897" s="0" t="inlineStr"/>
      <c r="AI4897" s="0" t="inlineStr">
        <is>
          <t>商品</t>
        </is>
      </c>
      <c r="AJ4897" s="0" t="inlineStr">
        <is>
          <t>国内</t>
        </is>
      </c>
      <c r="AK4897" s="0" t="inlineStr">
        <is>
          <t>创建</t>
        </is>
      </c>
      <c r="AL4897" s="0" t="inlineStr"/>
      <c r="AM4897" s="0" t="inlineStr"/>
      <c r="AN4897" s="0" t="inlineStr">
        <is>
          <t>467 AA1 707</t>
        </is>
      </c>
      <c r="AO4897" s="0">
        <f>VLOOKUP(B4897,AP:AP,1,0)</f>
        <v/>
      </c>
      <c r="AP4897" s="0" t="inlineStr"/>
      <c r="AQ4897" s="0" t="inlineStr"/>
    </row>
    <row r="4898">
      <c r="A4898" s="0" t="inlineStr"/>
      <c r="B4898" s="6" t="n">
        <v>777042370622038</v>
      </c>
      <c r="C4898" s="0" t="inlineStr">
        <is>
          <t>3382260426100,ca5277033b68b49403ed094b3b4c44b2</t>
        </is>
      </c>
      <c r="D4898" s="0" t="inlineStr">
        <is>
          <t>2021-05-01 04:24:50</t>
        </is>
      </c>
      <c r="E4898" s="0" t="inlineStr">
        <is>
          <t>52950001377</t>
        </is>
      </c>
      <c r="F4898" s="0" t="inlineStr">
        <is>
          <t>真妮官方旗舰店</t>
        </is>
      </c>
      <c r="G4898" s="0" t="inlineStr"/>
      <c r="H4898" s="0" t="inlineStr">
        <is>
          <t>记录修改件</t>
        </is>
      </c>
      <c r="I4898" s="0" t="inlineStr">
        <is>
          <t>拼多多面单</t>
        </is>
      </c>
      <c r="J4898" s="0" t="inlineStr">
        <is>
          <t>拼多多,拼多多</t>
        </is>
      </c>
      <c r="K4898" s="0" t="inlineStr">
        <is>
          <t>广东阳江公司</t>
        </is>
      </c>
      <c r="L4898" s="0" t="inlineStr"/>
      <c r="M4898" s="0" t="inlineStr">
        <is>
          <t>2021-05-01 04:24:49</t>
        </is>
      </c>
      <c r="N4898" s="0" t="inlineStr">
        <is>
          <t>1.0</t>
        </is>
      </c>
      <c r="O4898" s="0" t="inlineStr">
        <is>
          <t>501048834</t>
        </is>
      </c>
      <c r="P4898" s="0" t="inlineStr">
        <is>
          <t>真妮官方旗舰店</t>
        </is>
      </c>
      <c r="Q4898" s="0" t="inlineStr">
        <is>
          <t>平台电商</t>
        </is>
      </c>
      <c r="R4898" s="0" t="inlineStr">
        <is>
          <t>现付</t>
        </is>
      </c>
      <c r="S4898" s="0" t="inlineStr">
        <is>
          <t>鲁*******</t>
        </is>
      </c>
      <c r="T4898" s="0" t="inlineStr">
        <is>
          <t>066****68706</t>
        </is>
      </c>
      <c r="U4898" s="0" t="inlineStr">
        <is>
          <t>广东省</t>
        </is>
      </c>
      <c r="V4898" s="0" t="inlineStr">
        <is>
          <t>阳江市</t>
        </is>
      </c>
      <c r="W4898" s="0" t="inlineStr">
        <is>
          <t>江城区</t>
        </is>
      </c>
      <c r="X4898" s="0" t="inlineStr">
        <is>
          <t>竹园街11巷9号</t>
        </is>
      </c>
      <c r="Y4898" s="0" t="inlineStr">
        <is>
          <t>陈**</t>
        </is>
      </c>
      <c r="Z4898" s="0" t="inlineStr">
        <is>
          <t>138****7482</t>
        </is>
      </c>
      <c r="AA4898" s="0" t="inlineStr">
        <is>
          <t>江苏省</t>
        </is>
      </c>
      <c r="AB4898" s="0" t="inlineStr">
        <is>
          <t>盐城市</t>
        </is>
      </c>
      <c r="AC4898" s="0" t="inlineStr">
        <is>
          <t>亭湖区</t>
        </is>
      </c>
      <c r="AD4898" s="0" t="inlineStr">
        <is>
          <t>江苏省盐城市亭湖区盐东镇伟才理发店</t>
        </is>
      </c>
      <c r="AE4898" s="0" t="inlineStr">
        <is>
          <t>2021-05-01 04:24:50</t>
        </is>
      </c>
      <c r="AF4898" s="0" t="inlineStr">
        <is>
          <t>正向物流</t>
        </is>
      </c>
      <c r="AG4898" s="0" t="inlineStr">
        <is>
          <t>普通</t>
        </is>
      </c>
      <c r="AH4898" s="0" t="inlineStr"/>
      <c r="AI4898" s="0" t="inlineStr">
        <is>
          <t>商品,</t>
        </is>
      </c>
      <c r="AJ4898" s="0" t="inlineStr">
        <is>
          <t>国内</t>
        </is>
      </c>
      <c r="AK4898" s="0" t="inlineStr">
        <is>
          <t>创建</t>
        </is>
      </c>
      <c r="AL4898" s="0" t="inlineStr"/>
      <c r="AM4898" s="0" t="inlineStr"/>
      <c r="AN4898" s="0" t="inlineStr">
        <is>
          <t>467-AA1 707</t>
        </is>
      </c>
      <c r="AO4898" s="0">
        <f>VLOOKUP(B4898,AP:AP,1,0)</f>
        <v/>
      </c>
      <c r="AP4898" s="0" t="inlineStr"/>
      <c r="AQ4898" s="0" t="inlineStr"/>
    </row>
    <row r="4899">
      <c r="A4899" s="0" t="inlineStr"/>
      <c r="B4899" s="6" t="n">
        <v>777043362213528</v>
      </c>
      <c r="C4899" s="0" t="inlineStr">
        <is>
          <t>3382260426100,9b0e62c7fa7acb9f3422392317a1e150</t>
        </is>
      </c>
      <c r="D4899" s="0" t="inlineStr">
        <is>
          <t>2021-05-05 18:16:49</t>
        </is>
      </c>
      <c r="E4899" s="0" t="inlineStr">
        <is>
          <t>322000056199</t>
        </is>
      </c>
      <c r="F4899" s="0" t="inlineStr">
        <is>
          <t>生活品质体验馆</t>
        </is>
      </c>
      <c r="G4899" s="0" t="inlineStr"/>
      <c r="H4899" s="0" t="inlineStr"/>
      <c r="I4899" s="0" t="inlineStr">
        <is>
          <t>拼多多面单</t>
        </is>
      </c>
      <c r="J4899" s="0" t="inlineStr">
        <is>
          <t>拼多多,拼多多</t>
        </is>
      </c>
      <c r="K4899" s="0" t="inlineStr">
        <is>
          <t>浙江义乌公司</t>
        </is>
      </c>
      <c r="L4899" s="0" t="inlineStr"/>
      <c r="M4899" s="0" t="inlineStr">
        <is>
          <t>2021-05-05 18:16:49</t>
        </is>
      </c>
      <c r="N4899" s="0" t="inlineStr">
        <is>
          <t>0.0</t>
        </is>
      </c>
      <c r="O4899" s="0" t="inlineStr">
        <is>
          <t>206954420</t>
        </is>
      </c>
      <c r="P4899" s="0" t="inlineStr">
        <is>
          <t>生活品质体验馆</t>
        </is>
      </c>
      <c r="Q4899" s="0" t="inlineStr">
        <is>
          <t>平台电商</t>
        </is>
      </c>
      <c r="R4899" s="0" t="inlineStr">
        <is>
          <t>现付</t>
        </is>
      </c>
      <c r="S4899" s="0" t="inlineStr">
        <is>
          <t>品******</t>
        </is>
      </c>
      <c r="T4899" s="0" t="inlineStr">
        <is>
          <t>157****0446</t>
        </is>
      </c>
      <c r="U4899" s="0" t="inlineStr">
        <is>
          <t>浙江省</t>
        </is>
      </c>
      <c r="V4899" s="0" t="inlineStr">
        <is>
          <t>金华市</t>
        </is>
      </c>
      <c r="W4899" s="0" t="inlineStr">
        <is>
          <t>义乌市</t>
        </is>
      </c>
      <c r="X4899" s="0" t="inlineStr">
        <is>
          <t>紫金一区</t>
        </is>
      </c>
      <c r="Y4899" s="0" t="inlineStr">
        <is>
          <t>彭**</t>
        </is>
      </c>
      <c r="Z4899" s="0" t="inlineStr">
        <is>
          <t>158****0895</t>
        </is>
      </c>
      <c r="AA4899" s="0" t="inlineStr">
        <is>
          <t>江苏省</t>
        </is>
      </c>
      <c r="AB4899" s="0" t="inlineStr">
        <is>
          <t>盐城市</t>
        </is>
      </c>
      <c r="AC4899" s="0" t="inlineStr">
        <is>
          <t>亭湖区</t>
        </is>
      </c>
      <c r="AD4899" s="0" t="inlineStr">
        <is>
          <t>黄尖镇新街村六组</t>
        </is>
      </c>
      <c r="AE4899" s="0" t="inlineStr">
        <is>
          <t>2021-05-05 18:16:49</t>
        </is>
      </c>
      <c r="AF4899" s="0" t="inlineStr">
        <is>
          <t>正向物流</t>
        </is>
      </c>
      <c r="AG4899" s="0" t="inlineStr">
        <is>
          <t>普通</t>
        </is>
      </c>
      <c r="AH4899" s="0" t="inlineStr"/>
      <c r="AI4899" s="0" t="inlineStr">
        <is>
          <t>商品,</t>
        </is>
      </c>
      <c r="AJ4899" s="0" t="inlineStr">
        <is>
          <t>国内</t>
        </is>
      </c>
      <c r="AK4899" s="0" t="inlineStr">
        <is>
          <t>创建</t>
        </is>
      </c>
      <c r="AL4899" s="0" t="inlineStr"/>
      <c r="AM4899" s="0" t="inlineStr"/>
      <c r="AN4899" s="0" t="inlineStr">
        <is>
          <t>467-AA1 707</t>
        </is>
      </c>
      <c r="AO4899" s="0">
        <f>VLOOKUP(B4899,AP:AP,1,0)</f>
        <v/>
      </c>
      <c r="AP4899" s="0" t="inlineStr"/>
      <c r="AQ4899" s="0" t="inlineStr"/>
    </row>
    <row r="4900">
      <c r="A4900" s="0" t="inlineStr"/>
      <c r="B4900" s="6" t="n">
        <v>773095502154895</v>
      </c>
      <c r="C4900" s="0" t="inlineStr">
        <is>
          <t>5033806022</t>
        </is>
      </c>
      <c r="D4900" s="0" t="inlineStr">
        <is>
          <t>2021-05-04 15:22:19</t>
        </is>
      </c>
      <c r="E4900" s="0" t="inlineStr">
        <is>
          <t>317100000293</t>
        </is>
      </c>
      <c r="F4900" s="0" t="inlineStr">
        <is>
          <t>子墨0517</t>
        </is>
      </c>
      <c r="G4900" s="0" t="inlineStr"/>
      <c r="H4900" s="0" t="inlineStr"/>
      <c r="I4900" s="0" t="inlineStr">
        <is>
          <t>菜鸟面单</t>
        </is>
      </c>
      <c r="J4900" s="0" t="inlineStr">
        <is>
          <t>菜鸟-非阿里</t>
        </is>
      </c>
      <c r="K4900" s="0" t="inlineStr">
        <is>
          <t>浙江三门公司</t>
        </is>
      </c>
      <c r="L4900" s="0" t="inlineStr"/>
      <c r="M4900" s="0" t="inlineStr">
        <is>
          <t>2021-05-04 15:22:19</t>
        </is>
      </c>
      <c r="N4900" s="0" t="inlineStr">
        <is>
          <t>0.5</t>
        </is>
      </c>
      <c r="O4900" s="0" t="inlineStr">
        <is>
          <t>2257040232</t>
        </is>
      </c>
      <c r="P4900" s="0" t="inlineStr">
        <is>
          <t>子墨0517</t>
        </is>
      </c>
      <c r="Q4900" s="0" t="inlineStr">
        <is>
          <t>一般电商</t>
        </is>
      </c>
      <c r="R4900" s="0" t="inlineStr">
        <is>
          <t>现付</t>
        </is>
      </c>
      <c r="S4900" s="0" t="inlineStr">
        <is>
          <t>王义进</t>
        </is>
      </c>
      <c r="T4900" s="0" t="inlineStr">
        <is>
          <t>18267621388</t>
        </is>
      </c>
      <c r="U4900" s="0" t="inlineStr">
        <is>
          <t>浙江省</t>
        </is>
      </c>
      <c r="V4900" s="0" t="inlineStr">
        <is>
          <t>台州市</t>
        </is>
      </c>
      <c r="W4900" s="0" t="inlineStr">
        <is>
          <t>三门县</t>
        </is>
      </c>
      <c r="X4900" s="0" t="inlineStr">
        <is>
          <t>花桥镇</t>
        </is>
      </c>
      <c r="Y4900" s="0" t="inlineStr">
        <is>
          <t>王**</t>
        </is>
      </c>
      <c r="Z4900" s="0" t="inlineStr">
        <is>
          <t>139****7011</t>
        </is>
      </c>
      <c r="AA4900" s="0" t="inlineStr">
        <is>
          <t>江苏省</t>
        </is>
      </c>
      <c r="AB4900" s="0" t="inlineStr">
        <is>
          <t>盐城市</t>
        </is>
      </c>
      <c r="AC4900" s="0" t="inlineStr">
        <is>
          <t>亭湖区</t>
        </is>
      </c>
      <c r="AD4900" s="0" t="inlineStr">
        <is>
          <t>黄尖镇新洋港居委会</t>
        </is>
      </c>
      <c r="AE4900" s="0" t="inlineStr">
        <is>
          <t>2021-05-04 15:22:19</t>
        </is>
      </c>
      <c r="AF4900" s="0" t="inlineStr">
        <is>
          <t>正向物流</t>
        </is>
      </c>
      <c r="AG4900" s="0" t="inlineStr">
        <is>
          <t>普通</t>
        </is>
      </c>
      <c r="AH4900" s="0" t="inlineStr"/>
      <c r="AI4900" s="0" t="inlineStr">
        <is>
          <t>商品</t>
        </is>
      </c>
      <c r="AJ4900" s="0" t="inlineStr">
        <is>
          <t>国内</t>
        </is>
      </c>
      <c r="AK4900" s="0" t="inlineStr">
        <is>
          <t>创建</t>
        </is>
      </c>
      <c r="AL4900" s="0" t="inlineStr"/>
      <c r="AM4900" s="0" t="inlineStr"/>
      <c r="AN4900" s="0" t="inlineStr">
        <is>
          <t>467 AA1 707</t>
        </is>
      </c>
      <c r="AO4900" s="0">
        <f>VLOOKUP(B4900,AP:AP,1,0)</f>
        <v/>
      </c>
      <c r="AP4900" s="0" t="inlineStr"/>
      <c r="AQ4900" s="0" t="inlineStr"/>
    </row>
    <row r="4901">
      <c r="A4901" s="0" t="inlineStr"/>
      <c r="B4901" s="6" t="n">
        <v>773095434927487</v>
      </c>
      <c r="C4901" s="0" t="inlineStr">
        <is>
          <t>1290787681970121792,LP00444962489812</t>
        </is>
      </c>
      <c r="D4901" s="0" t="inlineStr">
        <is>
          <t>2021-05-04 10:20:34</t>
        </is>
      </c>
      <c r="E4901" s="0" t="inlineStr">
        <is>
          <t>322000055452</t>
        </is>
      </c>
      <c r="F4901" s="0" t="inlineStr">
        <is>
          <t>lvpei1314520520</t>
        </is>
      </c>
      <c r="G4901" s="0" t="inlineStr"/>
      <c r="H4901" s="0" t="inlineStr"/>
      <c r="I4901" s="0" t="inlineStr">
        <is>
          <t>菜鸟面单</t>
        </is>
      </c>
      <c r="J4901" s="0" t="inlineStr">
        <is>
          <t>菜鸟-阿里,淘宝线下</t>
        </is>
      </c>
      <c r="K4901" s="0" t="inlineStr">
        <is>
          <t>浙江义乌公司</t>
        </is>
      </c>
      <c r="L4901" s="0" t="inlineStr"/>
      <c r="M4901" s="0" t="inlineStr">
        <is>
          <t>2021-05-04 10:20:34</t>
        </is>
      </c>
      <c r="N4901" s="0" t="inlineStr">
        <is>
          <t>0.0</t>
        </is>
      </c>
      <c r="O4901" s="0" t="inlineStr">
        <is>
          <t>2209326488764</t>
        </is>
      </c>
      <c r="P4901" s="0" t="inlineStr">
        <is>
          <t>lvpei1314520520</t>
        </is>
      </c>
      <c r="Q4901" s="0" t="inlineStr">
        <is>
          <t>平台电商</t>
        </is>
      </c>
      <c r="R4901" s="0" t="inlineStr">
        <is>
          <t>现付</t>
        </is>
      </c>
      <c r="S4901" s="0" t="inlineStr">
        <is>
          <t>段小钢</t>
        </is>
      </c>
      <c r="T4901" s="0" t="inlineStr">
        <is>
          <t>19884548814</t>
        </is>
      </c>
      <c r="U4901" s="0" t="inlineStr">
        <is>
          <t>浙江省</t>
        </is>
      </c>
      <c r="V4901" s="0" t="inlineStr">
        <is>
          <t>金华市</t>
        </is>
      </c>
      <c r="W4901" s="0" t="inlineStr">
        <is>
          <t>义乌市</t>
        </is>
      </c>
      <c r="X4901" s="0" t="inlineStr">
        <is>
          <t>江东街道候儿新村C区55栋2单元地下室</t>
        </is>
      </c>
      <c r="Y4901" s="0" t="inlineStr">
        <is>
          <t>盐城**</t>
        </is>
      </c>
      <c r="Z4901" s="0" t="inlineStr">
        <is>
          <t>137****4001</t>
        </is>
      </c>
      <c r="AA4901" s="0" t="inlineStr">
        <is>
          <t>江苏省</t>
        </is>
      </c>
      <c r="AB4901" s="0" t="inlineStr">
        <is>
          <t>盐城市</t>
        </is>
      </c>
      <c r="AC4901" s="0" t="inlineStr">
        <is>
          <t>亭湖区</t>
        </is>
      </c>
      <c r="AD4901" s="0" t="inlineStr">
        <is>
          <t>黄尖镇盐城市亭湖区黄尖镇五新中路红亚家纺李红亚</t>
        </is>
      </c>
      <c r="AE4901" s="0" t="inlineStr">
        <is>
          <t>2021-05-04 10:20:34</t>
        </is>
      </c>
      <c r="AF4901" s="0" t="inlineStr">
        <is>
          <t>正向物流</t>
        </is>
      </c>
      <c r="AG4901" s="0" t="inlineStr">
        <is>
          <t>普通</t>
        </is>
      </c>
      <c r="AH4901" s="0" t="inlineStr"/>
      <c r="AI4901" s="0" t="inlineStr">
        <is>
          <t>商品</t>
        </is>
      </c>
      <c r="AJ4901" s="0" t="inlineStr">
        <is>
          <t>国内</t>
        </is>
      </c>
      <c r="AK4901" s="0" t="inlineStr">
        <is>
          <t>创建</t>
        </is>
      </c>
      <c r="AL4901" s="0" t="inlineStr"/>
      <c r="AM4901" s="0" t="inlineStr"/>
      <c r="AN4901" s="0" t="inlineStr">
        <is>
          <t>467 AA1 707</t>
        </is>
      </c>
      <c r="AO4901" s="0">
        <f>VLOOKUP(B4901,AP:AP,1,0)</f>
        <v/>
      </c>
      <c r="AP4901" s="0" t="inlineStr"/>
      <c r="AQ4901" s="0" t="inlineStr"/>
    </row>
    <row r="4902">
      <c r="A4902" s="0" t="inlineStr"/>
      <c r="B4902" s="6" t="n">
        <v>777043329123331</v>
      </c>
      <c r="C4902" s="0" t="inlineStr">
        <is>
          <t>3382260426100,bf3d76582f8a99bbecaf069df0798361</t>
        </is>
      </c>
      <c r="D4902" s="0" t="inlineStr">
        <is>
          <t>2021-05-05 13:07:39</t>
        </is>
      </c>
      <c r="E4902" s="0" t="inlineStr">
        <is>
          <t>322000055659</t>
        </is>
      </c>
      <c r="F4902" s="0" t="inlineStr">
        <is>
          <t>极简创意家居馆</t>
        </is>
      </c>
      <c r="G4902" s="0" t="inlineStr"/>
      <c r="H4902" s="0" t="inlineStr"/>
      <c r="I4902" s="0" t="inlineStr">
        <is>
          <t>拼多多面单</t>
        </is>
      </c>
      <c r="J4902" s="0" t="inlineStr">
        <is>
          <t>拼多多,拼多多</t>
        </is>
      </c>
      <c r="K4902" s="0" t="inlineStr">
        <is>
          <t>浙江义乌公司</t>
        </is>
      </c>
      <c r="L4902" s="0" t="inlineStr"/>
      <c r="M4902" s="0" t="inlineStr">
        <is>
          <t>2021-05-05 13:07:39</t>
        </is>
      </c>
      <c r="N4902" s="0" t="inlineStr">
        <is>
          <t>9.0</t>
        </is>
      </c>
      <c r="O4902" s="0" t="inlineStr">
        <is>
          <t>400409374</t>
        </is>
      </c>
      <c r="P4902" s="0" t="inlineStr">
        <is>
          <t>极简创意家居馆</t>
        </is>
      </c>
      <c r="Q4902" s="0" t="inlineStr">
        <is>
          <t>平台电商</t>
        </is>
      </c>
      <c r="R4902" s="0" t="inlineStr">
        <is>
          <t>现付</t>
        </is>
      </c>
      <c r="S4902" s="0" t="inlineStr">
        <is>
          <t>赵*</t>
        </is>
      </c>
      <c r="T4902" s="0" t="inlineStr">
        <is>
          <t>181****9807</t>
        </is>
      </c>
      <c r="U4902" s="0" t="inlineStr">
        <is>
          <t>浙江省</t>
        </is>
      </c>
      <c r="V4902" s="0" t="inlineStr">
        <is>
          <t>金华市</t>
        </is>
      </c>
      <c r="W4902" s="0" t="inlineStr">
        <is>
          <t>义乌市</t>
        </is>
      </c>
      <c r="X4902" s="0" t="inlineStr">
        <is>
          <t>春晗南路四季六区一百零八栋2单元地下仓库（极简）</t>
        </is>
      </c>
      <c r="Y4902" s="0" t="inlineStr">
        <is>
          <t>陈**</t>
        </is>
      </c>
      <c r="Z4902" s="0" t="inlineStr">
        <is>
          <t>189****2006</t>
        </is>
      </c>
      <c r="AA4902" s="0" t="inlineStr">
        <is>
          <t>江苏省</t>
        </is>
      </c>
      <c r="AB4902" s="0" t="inlineStr">
        <is>
          <t>盐城市</t>
        </is>
      </c>
      <c r="AC4902" s="0" t="inlineStr">
        <is>
          <t>亭湖区</t>
        </is>
      </c>
      <c r="AD4902" s="0" t="inlineStr">
        <is>
          <t>亭湖区盐东镇南三区中路港第一管区46号</t>
        </is>
      </c>
      <c r="AE4902" s="0" t="inlineStr">
        <is>
          <t>2021-05-05 13:07:39</t>
        </is>
      </c>
      <c r="AF4902" s="0" t="inlineStr">
        <is>
          <t>正向物流</t>
        </is>
      </c>
      <c r="AG4902" s="0" t="inlineStr">
        <is>
          <t>普通</t>
        </is>
      </c>
      <c r="AH4902" s="0" t="inlineStr"/>
      <c r="AI4902" s="0" t="inlineStr">
        <is>
          <t>商品,</t>
        </is>
      </c>
      <c r="AJ4902" s="0" t="inlineStr">
        <is>
          <t>国内</t>
        </is>
      </c>
      <c r="AK4902" s="0" t="inlineStr">
        <is>
          <t>创建</t>
        </is>
      </c>
      <c r="AL4902" s="0" t="inlineStr"/>
      <c r="AM4902" s="0" t="inlineStr"/>
      <c r="AN4902" s="0" t="inlineStr">
        <is>
          <t>467-AA1 707</t>
        </is>
      </c>
      <c r="AO4902" s="0">
        <f>VLOOKUP(B4902,AP:AP,1,0)</f>
        <v/>
      </c>
      <c r="AP4902" s="0" t="inlineStr"/>
      <c r="AQ4902" s="0" t="inlineStr"/>
    </row>
    <row r="4903">
      <c r="A4903" s="0" t="inlineStr"/>
      <c r="B4903" s="6" t="n">
        <v>773095526312879</v>
      </c>
      <c r="C4903" s="0" t="inlineStr">
        <is>
          <t>3382260426100,90794008</t>
        </is>
      </c>
      <c r="D4903" s="0" t="inlineStr">
        <is>
          <t>2021-05-04 16:58:43</t>
        </is>
      </c>
      <c r="E4903" s="0" t="inlineStr">
        <is>
          <t>325076000129</t>
        </is>
      </c>
      <c r="F4903" s="0" t="inlineStr">
        <is>
          <t>春兰ye</t>
        </is>
      </c>
      <c r="G4903" s="0" t="inlineStr"/>
      <c r="H4903" s="0" t="inlineStr"/>
      <c r="I4903" s="0" t="inlineStr">
        <is>
          <t>菜鸟面单</t>
        </is>
      </c>
      <c r="J4903" s="0" t="inlineStr">
        <is>
          <t>菜鸟-非阿里,拼多多</t>
        </is>
      </c>
      <c r="K4903" s="0" t="inlineStr">
        <is>
          <t>浙江温州国际鞋城分部</t>
        </is>
      </c>
      <c r="L4903" s="0" t="inlineStr"/>
      <c r="M4903" s="0" t="inlineStr">
        <is>
          <t>2021-05-04 16:58:43</t>
        </is>
      </c>
      <c r="N4903" s="0" t="inlineStr">
        <is>
          <t>0.0</t>
        </is>
      </c>
      <c r="O4903" s="0" t="inlineStr">
        <is>
          <t>2767804728</t>
        </is>
      </c>
      <c r="P4903" s="0" t="inlineStr">
        <is>
          <t>春兰ye</t>
        </is>
      </c>
      <c r="Q4903" s="0" t="inlineStr">
        <is>
          <t>平台电商</t>
        </is>
      </c>
      <c r="R4903" s="0" t="inlineStr">
        <is>
          <t>现付</t>
        </is>
      </c>
      <c r="S4903" s="0" t="inlineStr">
        <is>
          <t>仓库</t>
        </is>
      </c>
      <c r="T4903" s="0" t="inlineStr"/>
      <c r="U4903" s="0" t="inlineStr">
        <is>
          <t>浙江省</t>
        </is>
      </c>
      <c r="V4903" s="0" t="inlineStr">
        <is>
          <t>温州市</t>
        </is>
      </c>
      <c r="W4903" s="0" t="inlineStr">
        <is>
          <t>鹿城区</t>
        </is>
      </c>
      <c r="X4903" s="0" t="inlineStr">
        <is>
          <t>双屿国际鞋城A2F108-2</t>
        </is>
      </c>
      <c r="Y4903" s="0" t="inlineStr">
        <is>
          <t>陈家**</t>
        </is>
      </c>
      <c r="Z4903" s="0" t="inlineStr">
        <is>
          <t>152****8101</t>
        </is>
      </c>
      <c r="AA4903" s="0" t="inlineStr">
        <is>
          <t>江苏省</t>
        </is>
      </c>
      <c r="AB4903" s="0" t="inlineStr">
        <is>
          <t>盐城市</t>
        </is>
      </c>
      <c r="AC4903" s="0" t="inlineStr">
        <is>
          <t>亭湖区</t>
        </is>
      </c>
      <c r="AD4903" s="0" t="inlineStr">
        <is>
          <t>盐东镇南三区加油站向南50米，小顾水果！</t>
        </is>
      </c>
      <c r="AE4903" s="0" t="inlineStr">
        <is>
          <t>2021-05-04 16:58:43</t>
        </is>
      </c>
      <c r="AF4903" s="0" t="inlineStr">
        <is>
          <t>正向物流</t>
        </is>
      </c>
      <c r="AG4903" s="0" t="inlineStr">
        <is>
          <t>普通</t>
        </is>
      </c>
      <c r="AH4903" s="0" t="inlineStr"/>
      <c r="AI4903" s="0" t="inlineStr">
        <is>
          <t>商品</t>
        </is>
      </c>
      <c r="AJ4903" s="0" t="inlineStr">
        <is>
          <t>国内</t>
        </is>
      </c>
      <c r="AK4903" s="0" t="inlineStr">
        <is>
          <t>创建</t>
        </is>
      </c>
      <c r="AL4903" s="0" t="inlineStr"/>
      <c r="AM4903" s="0" t="inlineStr"/>
      <c r="AN4903" s="0" t="inlineStr">
        <is>
          <t>467 AA1 707</t>
        </is>
      </c>
      <c r="AO4903" s="0">
        <f>VLOOKUP(B4903,AP:AP,1,0)</f>
        <v/>
      </c>
      <c r="AP4903" s="0" t="inlineStr"/>
      <c r="AQ4903" s="0" t="inlineStr"/>
    </row>
    <row r="4904">
      <c r="A4904" s="0" t="inlineStr"/>
      <c r="B4904" s="6" t="n">
        <v>773095382221525</v>
      </c>
      <c r="C4904" s="0" t="inlineStr">
        <is>
          <t>1291330815128269298,LP00444612492286</t>
        </is>
      </c>
      <c r="D4904" s="0" t="inlineStr">
        <is>
          <t>2021-05-03 21:53:37</t>
        </is>
      </c>
      <c r="E4904" s="0" t="inlineStr">
        <is>
          <t>31540001659</t>
        </is>
      </c>
      <c r="F4904" s="0" t="inlineStr">
        <is>
          <t>韵轩办公用品专营店</t>
        </is>
      </c>
      <c r="G4904" s="0" t="inlineStr"/>
      <c r="H4904" s="0" t="inlineStr"/>
      <c r="I4904" s="0" t="inlineStr">
        <is>
          <t>菜鸟面单</t>
        </is>
      </c>
      <c r="J4904" s="0" t="inlineStr">
        <is>
          <t>菜鸟-阿里,淘宝线下</t>
        </is>
      </c>
      <c r="K4904" s="0" t="inlineStr">
        <is>
          <t>浙江余姚公司</t>
        </is>
      </c>
      <c r="L4904" s="0" t="inlineStr"/>
      <c r="M4904" s="0" t="inlineStr">
        <is>
          <t>2021-05-03 21:53:37</t>
        </is>
      </c>
      <c r="N4904" s="0" t="inlineStr">
        <is>
          <t>0.0</t>
        </is>
      </c>
      <c r="O4904" s="0" t="inlineStr">
        <is>
          <t>1785595237</t>
        </is>
      </c>
      <c r="P4904" s="0" t="inlineStr">
        <is>
          <t>韵轩办公用品专营店</t>
        </is>
      </c>
      <c r="Q4904" s="0" t="inlineStr">
        <is>
          <t>平台电商</t>
        </is>
      </c>
      <c r="R4904" s="0" t="inlineStr">
        <is>
          <t>现付</t>
        </is>
      </c>
      <c r="S4904" s="0" t="inlineStr">
        <is>
          <t>办公店（退换标注）</t>
        </is>
      </c>
      <c r="T4904" s="0" t="inlineStr">
        <is>
          <t>13548600919</t>
        </is>
      </c>
      <c r="U4904" s="0" t="inlineStr">
        <is>
          <t>浙江省</t>
        </is>
      </c>
      <c r="V4904" s="0" t="inlineStr">
        <is>
          <t>宁波市</t>
        </is>
      </c>
      <c r="W4904" s="0" t="inlineStr">
        <is>
          <t>余姚市</t>
        </is>
      </c>
      <c r="X4904" s="0" t="inlineStr">
        <is>
          <t>东一路35号</t>
        </is>
      </c>
      <c r="Y4904" s="0" t="inlineStr">
        <is>
          <t>俞**</t>
        </is>
      </c>
      <c r="Z4904" s="0" t="inlineStr">
        <is>
          <t>178****9476</t>
        </is>
      </c>
      <c r="AA4904" s="0" t="inlineStr">
        <is>
          <t>江苏省</t>
        </is>
      </c>
      <c r="AB4904" s="0" t="inlineStr">
        <is>
          <t>盐城市</t>
        </is>
      </c>
      <c r="AC4904" s="0" t="inlineStr">
        <is>
          <t>亭湖区</t>
        </is>
      </c>
      <c r="AD4904" s="0" t="inlineStr">
        <is>
          <t>盐东镇东南村东南药店</t>
        </is>
      </c>
      <c r="AE4904" s="0" t="inlineStr">
        <is>
          <t>2021-05-03 21:53:37</t>
        </is>
      </c>
      <c r="AF4904" s="0" t="inlineStr">
        <is>
          <t>正向物流</t>
        </is>
      </c>
      <c r="AG4904" s="0" t="inlineStr">
        <is>
          <t>普通</t>
        </is>
      </c>
      <c r="AH4904" s="0" t="inlineStr"/>
      <c r="AI4904" s="0" t="inlineStr">
        <is>
          <t>商品</t>
        </is>
      </c>
      <c r="AJ4904" s="0" t="inlineStr">
        <is>
          <t>国内</t>
        </is>
      </c>
      <c r="AK4904" s="0" t="inlineStr">
        <is>
          <t>创建</t>
        </is>
      </c>
      <c r="AL4904" s="0" t="inlineStr"/>
      <c r="AM4904" s="0" t="inlineStr"/>
      <c r="AN4904" s="0" t="inlineStr">
        <is>
          <t>467 AA1 707</t>
        </is>
      </c>
      <c r="AO4904" s="0">
        <f>VLOOKUP(B4904,AP:AP,1,0)</f>
        <v/>
      </c>
      <c r="AP4904" s="0" t="inlineStr"/>
      <c r="AQ4904" s="0" t="inlineStr"/>
    </row>
    <row r="4905">
      <c r="A4905" s="0" t="inlineStr"/>
      <c r="B4905" s="6" t="n">
        <v>777043349618735</v>
      </c>
      <c r="C4905" s="0" t="inlineStr">
        <is>
          <t>3382260426100,3035c6df25beee70775b99b1ecde5031</t>
        </is>
      </c>
      <c r="D4905" s="0" t="inlineStr">
        <is>
          <t>2021-05-05 15:22:40</t>
        </is>
      </c>
      <c r="E4905" s="0" t="inlineStr">
        <is>
          <t>322000058068</t>
        </is>
      </c>
      <c r="F4905" s="0" t="inlineStr">
        <is>
          <t>阳光家居百货城</t>
        </is>
      </c>
      <c r="G4905" s="0" t="inlineStr"/>
      <c r="H4905" s="0" t="inlineStr"/>
      <c r="I4905" s="0" t="inlineStr">
        <is>
          <t>拼多多面单</t>
        </is>
      </c>
      <c r="J4905" s="0" t="inlineStr">
        <is>
          <t>拼多多,拼多多</t>
        </is>
      </c>
      <c r="K4905" s="0" t="inlineStr">
        <is>
          <t>浙江义乌公司</t>
        </is>
      </c>
      <c r="L4905" s="0" t="inlineStr"/>
      <c r="M4905" s="0" t="inlineStr">
        <is>
          <t>2021-05-05 15:22:40</t>
        </is>
      </c>
      <c r="N4905" s="0" t="inlineStr">
        <is>
          <t>0.0</t>
        </is>
      </c>
      <c r="O4905" s="0" t="inlineStr">
        <is>
          <t>503974914</t>
        </is>
      </c>
      <c r="P4905" s="0" t="inlineStr">
        <is>
          <t>阳光家居百货城</t>
        </is>
      </c>
      <c r="Q4905" s="0" t="inlineStr">
        <is>
          <t>平台电商</t>
        </is>
      </c>
      <c r="R4905" s="0" t="inlineStr">
        <is>
          <t>现付</t>
        </is>
      </c>
      <c r="S4905" s="0" t="inlineStr">
        <is>
          <t>甘**</t>
        </is>
      </c>
      <c r="T4905" s="0" t="inlineStr">
        <is>
          <t>182****7839</t>
        </is>
      </c>
      <c r="U4905" s="0" t="inlineStr">
        <is>
          <t>浙江省</t>
        </is>
      </c>
      <c r="V4905" s="0" t="inlineStr">
        <is>
          <t>金华市</t>
        </is>
      </c>
      <c r="W4905" s="0" t="inlineStr">
        <is>
          <t>义乌市</t>
        </is>
      </c>
      <c r="X4905" s="0" t="inlineStr">
        <is>
          <t>北苑街道黄杨梅路177号佳佳超市隔壁</t>
        </is>
      </c>
      <c r="Y4905" s="0" t="inlineStr">
        <is>
          <t>江***</t>
        </is>
      </c>
      <c r="Z4905" s="0" t="inlineStr">
        <is>
          <t>189****9091</t>
        </is>
      </c>
      <c r="AA4905" s="0" t="inlineStr">
        <is>
          <t>江苏省</t>
        </is>
      </c>
      <c r="AB4905" s="0" t="inlineStr">
        <is>
          <t>盐城市</t>
        </is>
      </c>
      <c r="AC4905" s="0" t="inlineStr">
        <is>
          <t>亭湖区</t>
        </is>
      </c>
      <c r="AD4905" s="0" t="inlineStr">
        <is>
          <t>盐东镇园区八组</t>
        </is>
      </c>
      <c r="AE4905" s="0" t="inlineStr">
        <is>
          <t>2021-05-05 15:22:40</t>
        </is>
      </c>
      <c r="AF4905" s="0" t="inlineStr">
        <is>
          <t>正向物流</t>
        </is>
      </c>
      <c r="AG4905" s="0" t="inlineStr">
        <is>
          <t>普通</t>
        </is>
      </c>
      <c r="AH4905" s="0" t="inlineStr"/>
      <c r="AI4905" s="0" t="inlineStr">
        <is>
          <t>商品,</t>
        </is>
      </c>
      <c r="AJ4905" s="0" t="inlineStr">
        <is>
          <t>国内</t>
        </is>
      </c>
      <c r="AK4905" s="0" t="inlineStr">
        <is>
          <t>创建</t>
        </is>
      </c>
      <c r="AL4905" s="0" t="inlineStr"/>
      <c r="AM4905" s="0" t="inlineStr"/>
      <c r="AN4905" s="0" t="inlineStr">
        <is>
          <t>467-AA1 707</t>
        </is>
      </c>
      <c r="AO4905" s="0">
        <f>VLOOKUP(B4905,AP:AP,1,0)</f>
        <v/>
      </c>
      <c r="AP4905" s="0" t="inlineStr"/>
      <c r="AQ4905" s="0" t="inlineStr"/>
    </row>
    <row r="4906">
      <c r="A4906" s="0" t="inlineStr"/>
      <c r="B4906" s="6" t="n">
        <v>777043272784521</v>
      </c>
      <c r="C4906" s="0" t="inlineStr">
        <is>
          <t>3382260426100,89a3f92d51886aea19ef9da5771845e5</t>
        </is>
      </c>
      <c r="D4906" s="0" t="inlineStr">
        <is>
          <t>2021-05-03 09:57:48</t>
        </is>
      </c>
      <c r="E4906" s="0" t="inlineStr">
        <is>
          <t>518306000223</t>
        </is>
      </c>
      <c r="F4906" s="0" t="inlineStr">
        <is>
          <t>可可妮数码</t>
        </is>
      </c>
      <c r="G4906" s="0" t="inlineStr"/>
      <c r="H4906" s="0" t="inlineStr">
        <is>
          <t>记录修改件</t>
        </is>
      </c>
      <c r="I4906" s="0" t="inlineStr">
        <is>
          <t>拼多多面单</t>
        </is>
      </c>
      <c r="J4906" s="0" t="inlineStr">
        <is>
          <t>拼多多,拼多多</t>
        </is>
      </c>
      <c r="K4906" s="0" t="inlineStr">
        <is>
          <t>广东龙岗南坑营业部</t>
        </is>
      </c>
      <c r="L4906" s="0" t="inlineStr"/>
      <c r="M4906" s="0" t="inlineStr">
        <is>
          <t>2021-05-03 09:57:48</t>
        </is>
      </c>
      <c r="N4906" s="0" t="inlineStr">
        <is>
          <t>0.0</t>
        </is>
      </c>
      <c r="O4906" s="0" t="inlineStr">
        <is>
          <t>350111</t>
        </is>
      </c>
      <c r="P4906" s="0" t="inlineStr">
        <is>
          <t>可可妮数码</t>
        </is>
      </c>
      <c r="Q4906" s="0" t="inlineStr">
        <is>
          <t>平台电商</t>
        </is>
      </c>
      <c r="R4906" s="0" t="inlineStr">
        <is>
          <t>现付</t>
        </is>
      </c>
      <c r="S4906" s="0" t="inlineStr">
        <is>
          <t>陈*</t>
        </is>
      </c>
      <c r="T4906" s="0" t="inlineStr">
        <is>
          <t>137****5451</t>
        </is>
      </c>
      <c r="U4906" s="0" t="inlineStr">
        <is>
          <t>广东省</t>
        </is>
      </c>
      <c r="V4906" s="0" t="inlineStr">
        <is>
          <t>深圳市</t>
        </is>
      </c>
      <c r="W4906" s="0" t="inlineStr">
        <is>
          <t>龙岗区</t>
        </is>
      </c>
      <c r="X4906" s="0" t="inlineStr">
        <is>
          <t>坂田街道永香路</t>
        </is>
      </c>
      <c r="Y4906" s="0" t="inlineStr">
        <is>
          <t>樊**</t>
        </is>
      </c>
      <c r="Z4906" s="0" t="inlineStr">
        <is>
          <t>189****6168</t>
        </is>
      </c>
      <c r="AA4906" s="0" t="inlineStr">
        <is>
          <t>江苏省</t>
        </is>
      </c>
      <c r="AB4906" s="0" t="inlineStr">
        <is>
          <t>盐城市</t>
        </is>
      </c>
      <c r="AC4906" s="0" t="inlineStr">
        <is>
          <t>亭湖区</t>
        </is>
      </c>
      <c r="AD4906" s="0" t="inlineStr">
        <is>
          <t>黄尖镇人民路43号</t>
        </is>
      </c>
      <c r="AE4906" s="0" t="inlineStr">
        <is>
          <t>2021-05-03 09:57:48</t>
        </is>
      </c>
      <c r="AF4906" s="0" t="inlineStr">
        <is>
          <t>正向物流</t>
        </is>
      </c>
      <c r="AG4906" s="0" t="inlineStr">
        <is>
          <t>普通</t>
        </is>
      </c>
      <c r="AH4906" s="0" t="inlineStr"/>
      <c r="AI4906" s="0" t="inlineStr">
        <is>
          <t>商品,</t>
        </is>
      </c>
      <c r="AJ4906" s="0" t="inlineStr">
        <is>
          <t>国内</t>
        </is>
      </c>
      <c r="AK4906" s="0" t="inlineStr">
        <is>
          <t>创建</t>
        </is>
      </c>
      <c r="AL4906" s="0" t="inlineStr"/>
      <c r="AM4906" s="0" t="inlineStr"/>
      <c r="AN4906" s="0" t="inlineStr">
        <is>
          <t>467-AA1 707</t>
        </is>
      </c>
      <c r="AO4906" s="0">
        <f>VLOOKUP(B4906,AP:AP,1,0)</f>
        <v/>
      </c>
      <c r="AP4906" s="0" t="inlineStr"/>
      <c r="AQ4906" s="0" t="inlineStr"/>
    </row>
    <row r="4907">
      <c r="A4907" s="0" t="inlineStr"/>
      <c r="B4907" s="6" t="n">
        <v>773095527029996</v>
      </c>
      <c r="C4907" s="0" t="inlineStr">
        <is>
          <t>LP00444770112558,1771097079450094158</t>
        </is>
      </c>
      <c r="D4907" s="0" t="inlineStr">
        <is>
          <t>2021-05-04 17:01:46</t>
        </is>
      </c>
      <c r="E4907" s="0" t="inlineStr">
        <is>
          <t>325633000004</t>
        </is>
      </c>
      <c r="F4907" s="0" t="inlineStr">
        <is>
          <t>heroink048</t>
        </is>
      </c>
      <c r="G4907" s="0" t="inlineStr"/>
      <c r="H4907" s="0" t="inlineStr"/>
      <c r="I4907" s="0" t="inlineStr">
        <is>
          <t>菜鸟面单</t>
        </is>
      </c>
      <c r="J4907" s="0" t="inlineStr">
        <is>
          <t>菜鸟-阿里,淘宝线下</t>
        </is>
      </c>
      <c r="K4907" s="0" t="inlineStr">
        <is>
          <t>浙江乐清十三部</t>
        </is>
      </c>
      <c r="L4907" s="0" t="inlineStr"/>
      <c r="M4907" s="0" t="inlineStr">
        <is>
          <t>2021-05-04 17:01:46</t>
        </is>
      </c>
      <c r="N4907" s="0" t="inlineStr">
        <is>
          <t>85.0</t>
        </is>
      </c>
      <c r="O4907" s="0" t="inlineStr">
        <is>
          <t>1821690736</t>
        </is>
      </c>
      <c r="P4907" s="0" t="inlineStr">
        <is>
          <t>heroink048</t>
        </is>
      </c>
      <c r="Q4907" s="0" t="inlineStr">
        <is>
          <t>平台电商</t>
        </is>
      </c>
      <c r="R4907" s="0" t="inlineStr">
        <is>
          <t>现付</t>
        </is>
      </c>
      <c r="S4907" s="0" t="inlineStr">
        <is>
          <t>上海策涵实业</t>
        </is>
      </c>
      <c r="T4907" s="0" t="inlineStr">
        <is>
          <t>13506546006</t>
        </is>
      </c>
      <c r="U4907" s="0" t="inlineStr">
        <is>
          <t>浙江省</t>
        </is>
      </c>
      <c r="V4907" s="0" t="inlineStr">
        <is>
          <t>温州市</t>
        </is>
      </c>
      <c r="W4907" s="0" t="inlineStr">
        <is>
          <t>乐清市</t>
        </is>
      </c>
      <c r="X4907" s="0" t="inlineStr">
        <is>
          <t>柳青南路后西村</t>
        </is>
      </c>
      <c r="Y4907" s="0" t="inlineStr">
        <is>
          <t>吉**</t>
        </is>
      </c>
      <c r="Z4907" s="0" t="inlineStr">
        <is>
          <t>137****9966</t>
        </is>
      </c>
      <c r="AA4907" s="0" t="inlineStr">
        <is>
          <t>江苏省</t>
        </is>
      </c>
      <c r="AB4907" s="0" t="inlineStr">
        <is>
          <t>盐城市</t>
        </is>
      </c>
      <c r="AC4907" s="0" t="inlineStr">
        <is>
          <t>亭湖区</t>
        </is>
      </c>
      <c r="AD4907" s="0" t="inlineStr">
        <is>
          <t>盐东镇盐新路66号</t>
        </is>
      </c>
      <c r="AE4907" s="0" t="inlineStr">
        <is>
          <t>2021-05-04 17:01:46</t>
        </is>
      </c>
      <c r="AF4907" s="0" t="inlineStr">
        <is>
          <t>正向物流</t>
        </is>
      </c>
      <c r="AG4907" s="0" t="inlineStr">
        <is>
          <t>普通</t>
        </is>
      </c>
      <c r="AH4907" s="0" t="inlineStr"/>
      <c r="AI4907" s="0" t="inlineStr">
        <is>
          <t>商品</t>
        </is>
      </c>
      <c r="AJ4907" s="0" t="inlineStr">
        <is>
          <t>国内</t>
        </is>
      </c>
      <c r="AK4907" s="0" t="inlineStr">
        <is>
          <t>创建</t>
        </is>
      </c>
      <c r="AL4907" s="0" t="inlineStr"/>
      <c r="AM4907" s="0" t="inlineStr"/>
      <c r="AN4907" s="0" t="inlineStr">
        <is>
          <t>467 AA1 707</t>
        </is>
      </c>
      <c r="AO4907" s="0">
        <f>VLOOKUP(B4907,AP:AP,1,0)</f>
        <v/>
      </c>
      <c r="AP4907" s="0" t="inlineStr"/>
      <c r="AQ4907" s="0" t="inlineStr"/>
    </row>
    <row r="4908">
      <c r="A4908" s="0" t="inlineStr"/>
      <c r="B4908" s="6" t="n">
        <v>777043273819707</v>
      </c>
      <c r="C4908" s="0" t="inlineStr">
        <is>
          <t>3382260426100,e11c681642e79305c49632355b3221c4</t>
        </is>
      </c>
      <c r="D4908" s="0" t="inlineStr">
        <is>
          <t>2021-05-03 09:50:24</t>
        </is>
      </c>
      <c r="E4908" s="0" t="inlineStr">
        <is>
          <t>222002000401</t>
        </is>
      </c>
      <c r="F4908" s="0" t="inlineStr">
        <is>
          <t>独步江湖渔具用品</t>
        </is>
      </c>
      <c r="G4908" s="0" t="inlineStr"/>
      <c r="H4908" s="0" t="inlineStr"/>
      <c r="I4908" s="0" t="inlineStr">
        <is>
          <t>拼多多面单</t>
        </is>
      </c>
      <c r="J4908" s="0" t="inlineStr">
        <is>
          <t>拼多多,拼多多</t>
        </is>
      </c>
      <c r="K4908" s="0" t="inlineStr">
        <is>
          <t>江苏灌南公司</t>
        </is>
      </c>
      <c r="L4908" s="0" t="inlineStr"/>
      <c r="M4908" s="0" t="inlineStr">
        <is>
          <t>2021-05-03 09:50:24</t>
        </is>
      </c>
      <c r="N4908" s="0" t="inlineStr">
        <is>
          <t>0.0</t>
        </is>
      </c>
      <c r="O4908" s="0" t="inlineStr">
        <is>
          <t>719466252</t>
        </is>
      </c>
      <c r="P4908" s="0" t="inlineStr">
        <is>
          <t>独步江湖渔具用品</t>
        </is>
      </c>
      <c r="Q4908" s="0" t="inlineStr">
        <is>
          <t>平台电商</t>
        </is>
      </c>
      <c r="R4908" s="0" t="inlineStr">
        <is>
          <t>现付</t>
        </is>
      </c>
      <c r="S4908" s="0" t="inlineStr">
        <is>
          <t>严*</t>
        </is>
      </c>
      <c r="T4908" s="0" t="inlineStr">
        <is>
          <t>153****0206</t>
        </is>
      </c>
      <c r="U4908" s="0" t="inlineStr">
        <is>
          <t>江苏省</t>
        </is>
      </c>
      <c r="V4908" s="0" t="inlineStr">
        <is>
          <t>连云港市</t>
        </is>
      </c>
      <c r="W4908" s="0" t="inlineStr">
        <is>
          <t>灌南县</t>
        </is>
      </c>
      <c r="X4908" s="0" t="inlineStr">
        <is>
          <t>经济开发区申通仓库</t>
        </is>
      </c>
      <c r="Y4908" s="0" t="inlineStr">
        <is>
          <t>薛**</t>
        </is>
      </c>
      <c r="Z4908" s="0" t="inlineStr">
        <is>
          <t>180****0551</t>
        </is>
      </c>
      <c r="AA4908" s="0" t="inlineStr">
        <is>
          <t>江苏省</t>
        </is>
      </c>
      <c r="AB4908" s="0" t="inlineStr">
        <is>
          <t>盐城市</t>
        </is>
      </c>
      <c r="AC4908" s="0" t="inlineStr">
        <is>
          <t>亭湖区</t>
        </is>
      </c>
      <c r="AD4908" s="0" t="inlineStr">
        <is>
          <t>李灶居委会十八组</t>
        </is>
      </c>
      <c r="AE4908" s="0" t="inlineStr">
        <is>
          <t>2021-05-03 09:50:24</t>
        </is>
      </c>
      <c r="AF4908" s="0" t="inlineStr">
        <is>
          <t>正向物流</t>
        </is>
      </c>
      <c r="AG4908" s="0" t="inlineStr">
        <is>
          <t>普通</t>
        </is>
      </c>
      <c r="AH4908" s="0" t="inlineStr"/>
      <c r="AI4908" s="0" t="inlineStr">
        <is>
          <t>商品,</t>
        </is>
      </c>
      <c r="AJ4908" s="0" t="inlineStr">
        <is>
          <t>国内</t>
        </is>
      </c>
      <c r="AK4908" s="0" t="inlineStr">
        <is>
          <t>创建</t>
        </is>
      </c>
      <c r="AL4908" s="0" t="inlineStr"/>
      <c r="AM4908" s="0" t="inlineStr"/>
      <c r="AN4908" s="0" t="inlineStr">
        <is>
          <t>467-AA1 707</t>
        </is>
      </c>
      <c r="AO4908" s="0">
        <f>VLOOKUP(B4908,AP:AP,1,0)</f>
        <v/>
      </c>
      <c r="AP4908" s="0" t="inlineStr"/>
      <c r="AQ4908" s="0" t="inlineStr"/>
    </row>
    <row r="4909">
      <c r="A4909" s="0" t="inlineStr"/>
      <c r="B4909" s="6" t="n">
        <v>777043448380806</v>
      </c>
      <c r="C4909" s="0" t="inlineStr">
        <is>
          <t>3382260426100,e241fcfb8d5b6c772c03d471dbec3216</t>
        </is>
      </c>
      <c r="D4909" s="0" t="inlineStr">
        <is>
          <t>2021-05-05 06:42:15</t>
        </is>
      </c>
      <c r="E4909" s="0" t="inlineStr">
        <is>
          <t>239300000111</t>
        </is>
      </c>
      <c r="F4909" s="0" t="inlineStr">
        <is>
          <t>友多充电器科技</t>
        </is>
      </c>
      <c r="G4909" s="0" t="inlineStr"/>
      <c r="H4909" s="0" t="inlineStr"/>
      <c r="I4909" s="0" t="inlineStr">
        <is>
          <t>拼多多面单</t>
        </is>
      </c>
      <c r="J4909" s="0" t="inlineStr">
        <is>
          <t>拼多多,拼多多</t>
        </is>
      </c>
      <c r="K4909" s="0" t="inlineStr">
        <is>
          <t>安徽天长公司</t>
        </is>
      </c>
      <c r="L4909" s="0" t="inlineStr"/>
      <c r="M4909" s="0" t="inlineStr">
        <is>
          <t>2021-05-05 06:42:15</t>
        </is>
      </c>
      <c r="N4909" s="0" t="inlineStr">
        <is>
          <t>0.0</t>
        </is>
      </c>
      <c r="O4909" s="0" t="inlineStr">
        <is>
          <t>957755727</t>
        </is>
      </c>
      <c r="P4909" s="0" t="inlineStr">
        <is>
          <t>友多充电器科技</t>
        </is>
      </c>
      <c r="Q4909" s="0" t="inlineStr">
        <is>
          <t>平台电商</t>
        </is>
      </c>
      <c r="R4909" s="0" t="inlineStr">
        <is>
          <t>现付</t>
        </is>
      </c>
      <c r="S4909" s="0" t="inlineStr">
        <is>
          <t>刁**</t>
        </is>
      </c>
      <c r="T4909" s="0" t="inlineStr">
        <is>
          <t>182****4720</t>
        </is>
      </c>
      <c r="U4909" s="0" t="inlineStr">
        <is>
          <t>安徽省</t>
        </is>
      </c>
      <c r="V4909" s="0" t="inlineStr">
        <is>
          <t>滁州市</t>
        </is>
      </c>
      <c r="W4909" s="0" t="inlineStr">
        <is>
          <t>天长市</t>
        </is>
      </c>
      <c r="X4909" s="0" t="inlineStr">
        <is>
          <t>秦栏镇新华社区</t>
        </is>
      </c>
      <c r="Y4909" s="0" t="inlineStr">
        <is>
          <t>微*</t>
        </is>
      </c>
      <c r="Z4909" s="0" t="inlineStr">
        <is>
          <t>138****5212</t>
        </is>
      </c>
      <c r="AA4909" s="0" t="inlineStr">
        <is>
          <t>江苏省</t>
        </is>
      </c>
      <c r="AB4909" s="0" t="inlineStr">
        <is>
          <t>盐城市</t>
        </is>
      </c>
      <c r="AC4909" s="0" t="inlineStr">
        <is>
          <t>亭湖区</t>
        </is>
      </c>
      <c r="AD4909" s="0" t="inlineStr">
        <is>
          <t>黄尖镇黄尖居委会128号</t>
        </is>
      </c>
      <c r="AE4909" s="0" t="inlineStr">
        <is>
          <t>2021-05-05 06:42:15</t>
        </is>
      </c>
      <c r="AF4909" s="0" t="inlineStr">
        <is>
          <t>正向物流</t>
        </is>
      </c>
      <c r="AG4909" s="0" t="inlineStr">
        <is>
          <t>普通</t>
        </is>
      </c>
      <c r="AH4909" s="0" t="inlineStr"/>
      <c r="AI4909" s="0" t="inlineStr">
        <is>
          <t>商品,</t>
        </is>
      </c>
      <c r="AJ4909" s="0" t="inlineStr">
        <is>
          <t>国内</t>
        </is>
      </c>
      <c r="AK4909" s="0" t="inlineStr">
        <is>
          <t>创建</t>
        </is>
      </c>
      <c r="AL4909" s="0" t="inlineStr"/>
      <c r="AM4909" s="0" t="inlineStr"/>
      <c r="AN4909" s="0" t="inlineStr">
        <is>
          <t>467-AA1 707</t>
        </is>
      </c>
      <c r="AO4909" s="0">
        <f>VLOOKUP(B4909,AP:AP,1,0)</f>
        <v/>
      </c>
      <c r="AP4909" s="0" t="inlineStr"/>
      <c r="AQ4909" s="0" t="inlineStr"/>
    </row>
    <row r="4910">
      <c r="A4910" s="0" t="inlineStr"/>
      <c r="B4910" s="6" t="n">
        <v>777043006609420</v>
      </c>
      <c r="C4910" s="0" t="inlineStr">
        <is>
          <t>3382260426100,a59565e7e6df615c72d4a65980122252</t>
        </is>
      </c>
      <c r="D4910" s="0" t="inlineStr">
        <is>
          <t>2021-05-02 11:05:54</t>
        </is>
      </c>
      <c r="E4910" s="0" t="inlineStr">
        <is>
          <t>529733010760</t>
        </is>
      </c>
      <c r="F4910" s="0" t="inlineStr">
        <is>
          <t>华夏美居店</t>
        </is>
      </c>
      <c r="G4910" s="0" t="inlineStr"/>
      <c r="H4910" s="0" t="inlineStr">
        <is>
          <t>记录修改件</t>
        </is>
      </c>
      <c r="I4910" s="0" t="inlineStr">
        <is>
          <t>拼多多面单</t>
        </is>
      </c>
      <c r="J4910" s="0" t="inlineStr">
        <is>
          <t>拼多多,拼多多</t>
        </is>
      </c>
      <c r="K4910" s="0" t="inlineStr">
        <is>
          <t>广东磐石市场十四部</t>
        </is>
      </c>
      <c r="L4910" s="0" t="inlineStr"/>
      <c r="M4910" s="0" t="inlineStr">
        <is>
          <t>2021-05-02 11:05:54</t>
        </is>
      </c>
      <c r="N4910" s="0" t="inlineStr">
        <is>
          <t>0.0</t>
        </is>
      </c>
      <c r="O4910" s="0" t="inlineStr">
        <is>
          <t>913276607</t>
        </is>
      </c>
      <c r="P4910" s="0" t="inlineStr">
        <is>
          <t>华夏美居店</t>
        </is>
      </c>
      <c r="Q4910" s="0" t="inlineStr">
        <is>
          <t>平台电商</t>
        </is>
      </c>
      <c r="R4910" s="0" t="inlineStr">
        <is>
          <t>现付</t>
        </is>
      </c>
      <c r="S4910" s="0" t="inlineStr">
        <is>
          <t>朱**</t>
        </is>
      </c>
      <c r="T4910" s="0" t="inlineStr">
        <is>
          <t>133****0230</t>
        </is>
      </c>
      <c r="U4910" s="0" t="inlineStr">
        <is>
          <t>广东省</t>
        </is>
      </c>
      <c r="V4910" s="0" t="inlineStr">
        <is>
          <t>汕头市</t>
        </is>
      </c>
      <c r="W4910" s="0" t="inlineStr">
        <is>
          <t>潮南区</t>
        </is>
      </c>
      <c r="X4910" s="0" t="inlineStr">
        <is>
          <t>司马浦镇溪美朱石牌后面宫边工业园</t>
        </is>
      </c>
      <c r="Y4910" s="0" t="inlineStr">
        <is>
          <t>吉**</t>
        </is>
      </c>
      <c r="Z4910" s="0" t="inlineStr">
        <is>
          <t>137****2492</t>
        </is>
      </c>
      <c r="AA4910" s="0" t="inlineStr">
        <is>
          <t>江苏省</t>
        </is>
      </c>
      <c r="AB4910" s="0" t="inlineStr">
        <is>
          <t>盐城市</t>
        </is>
      </c>
      <c r="AC4910" s="0" t="inlineStr">
        <is>
          <t>亭湖区</t>
        </is>
      </c>
      <c r="AD4910" s="0" t="inlineStr">
        <is>
          <t>盐城市亭湖区黄尖镇五星中路，东蕴鞋店</t>
        </is>
      </c>
      <c r="AE4910" s="0" t="inlineStr">
        <is>
          <t>2021-05-02 11:05:54</t>
        </is>
      </c>
      <c r="AF4910" s="0" t="inlineStr">
        <is>
          <t>正向物流</t>
        </is>
      </c>
      <c r="AG4910" s="0" t="inlineStr">
        <is>
          <t>普通</t>
        </is>
      </c>
      <c r="AH4910" s="0" t="inlineStr"/>
      <c r="AI4910" s="0" t="inlineStr">
        <is>
          <t>商品,</t>
        </is>
      </c>
      <c r="AJ4910" s="0" t="inlineStr">
        <is>
          <t>国内</t>
        </is>
      </c>
      <c r="AK4910" s="0" t="inlineStr">
        <is>
          <t>创建</t>
        </is>
      </c>
      <c r="AL4910" s="0" t="inlineStr"/>
      <c r="AM4910" s="0" t="inlineStr"/>
      <c r="AN4910" s="0" t="inlineStr">
        <is>
          <t>467-AA1 707</t>
        </is>
      </c>
      <c r="AO4910" s="0">
        <f>VLOOKUP(B4910,AP:AP,1,0)</f>
        <v/>
      </c>
      <c r="AP4910" s="0" t="inlineStr"/>
      <c r="AQ4910" s="0" t="inlineStr"/>
    </row>
    <row r="4911">
      <c r="A4911" s="0" t="inlineStr"/>
      <c r="B4911" s="6" t="n">
        <v>773095263715911</v>
      </c>
      <c r="C4911" s="0" t="inlineStr">
        <is>
          <t>7469886241,LP00444427597001,LP00444768165515</t>
        </is>
      </c>
      <c r="D4911" s="0" t="inlineStr">
        <is>
          <t>2021-05-03 10:03:25</t>
        </is>
      </c>
      <c r="E4911" s="0" t="inlineStr">
        <is>
          <t>037200000040</t>
        </is>
      </c>
      <c r="F4911" s="0" t="inlineStr">
        <is>
          <t>k_sto|0372000040</t>
        </is>
      </c>
      <c r="G4911" s="0" t="inlineStr"/>
      <c r="H4911" s="0" t="inlineStr"/>
      <c r="I4911" s="0" t="inlineStr">
        <is>
          <t>菜鸟面单</t>
        </is>
      </c>
      <c r="J4911" s="0" t="inlineStr">
        <is>
          <t>菜鸟-非阿里,菜鸟裹裹,淘宝线下</t>
        </is>
      </c>
      <c r="K4911" s="0" t="inlineStr">
        <is>
          <t>山西右玉县公司</t>
        </is>
      </c>
      <c r="L4911" s="0" t="inlineStr"/>
      <c r="M4911" s="0" t="inlineStr">
        <is>
          <t>2021-05-03 10:03:25</t>
        </is>
      </c>
      <c r="N4911" s="0" t="inlineStr">
        <is>
          <t>1.0</t>
        </is>
      </c>
      <c r="O4911" s="0" t="inlineStr">
        <is>
          <t>2210882427313</t>
        </is>
      </c>
      <c r="P4911" s="0" t="inlineStr">
        <is>
          <t>k_sto|0372000040</t>
        </is>
      </c>
      <c r="Q4911" s="0" t="inlineStr">
        <is>
          <t>散单</t>
        </is>
      </c>
      <c r="R4911" s="0" t="inlineStr"/>
      <c r="S4911" s="0" t="inlineStr">
        <is>
          <t>张雪敏</t>
        </is>
      </c>
      <c r="T4911" s="0" t="inlineStr">
        <is>
          <t>18534935186</t>
        </is>
      </c>
      <c r="U4911" s="0" t="inlineStr">
        <is>
          <t>山西省</t>
        </is>
      </c>
      <c r="V4911" s="0" t="inlineStr">
        <is>
          <t>朔州市</t>
        </is>
      </c>
      <c r="W4911" s="0" t="inlineStr">
        <is>
          <t>右玉县</t>
        </is>
      </c>
      <c r="X4911" s="0" t="inlineStr">
        <is>
          <t>玉龙二期A3二单元</t>
        </is>
      </c>
      <c r="Y4911" s="0" t="inlineStr">
        <is>
          <t>李*</t>
        </is>
      </c>
      <c r="Z4911" s="0" t="inlineStr">
        <is>
          <t>183****1175</t>
        </is>
      </c>
      <c r="AA4911" s="0" t="inlineStr">
        <is>
          <t>江苏省</t>
        </is>
      </c>
      <c r="AB4911" s="0" t="inlineStr">
        <is>
          <t>盐城市</t>
        </is>
      </c>
      <c r="AC4911" s="0" t="inlineStr">
        <is>
          <t>亭湖区</t>
        </is>
      </c>
      <c r="AD4911" s="0" t="inlineStr">
        <is>
          <t>黄尖镇老花仓爱米猪仓库（麻烦尽量选择邮政、韵达、中通寄回，拒收到付件）</t>
        </is>
      </c>
      <c r="AE4911" s="0" t="inlineStr">
        <is>
          <t>2021-05-03 10:03:25</t>
        </is>
      </c>
      <c r="AF4911" s="0" t="inlineStr">
        <is>
          <t>正向物流</t>
        </is>
      </c>
      <c r="AG4911" s="0" t="inlineStr">
        <is>
          <t>普通</t>
        </is>
      </c>
      <c r="AH4911" s="0" t="inlineStr"/>
      <c r="AI4911" s="0" t="inlineStr">
        <is>
          <t>商品</t>
        </is>
      </c>
      <c r="AJ4911" s="0" t="inlineStr">
        <is>
          <t>国内</t>
        </is>
      </c>
      <c r="AK4911" s="0" t="inlineStr">
        <is>
          <t>创建</t>
        </is>
      </c>
      <c r="AL4911" s="0" t="inlineStr"/>
      <c r="AM4911" s="0" t="inlineStr"/>
      <c r="AN4911" s="0" t="inlineStr">
        <is>
          <t>467 AA1 707</t>
        </is>
      </c>
      <c r="AO4911" s="0">
        <f>VLOOKUP(B4911,AP:AP,1,0)</f>
        <v/>
      </c>
      <c r="AP4911" s="0" t="inlineStr"/>
      <c r="AQ4911" s="0" t="inlineStr"/>
    </row>
    <row r="4912">
      <c r="A4912" s="0" t="inlineStr"/>
      <c r="B4912" s="6" t="n">
        <v>777043172457166</v>
      </c>
      <c r="C4912" s="0" t="inlineStr">
        <is>
          <t>3382260426100,81cf4f5e429e61dbe332204f5c395e7c</t>
        </is>
      </c>
      <c r="D4912" s="0" t="inlineStr">
        <is>
          <t>2021-05-04 08:11:53</t>
        </is>
      </c>
      <c r="E4912" s="0" t="inlineStr">
        <is>
          <t>210164006299</t>
        </is>
      </c>
      <c r="F4912" s="0" t="inlineStr">
        <is>
          <t>绿之苑花坊</t>
        </is>
      </c>
      <c r="G4912" s="0" t="inlineStr"/>
      <c r="H4912" s="0" t="inlineStr">
        <is>
          <t>记录修改件</t>
        </is>
      </c>
      <c r="I4912" s="0" t="inlineStr">
        <is>
          <t>拼多多面单</t>
        </is>
      </c>
      <c r="J4912" s="0" t="inlineStr">
        <is>
          <t>拼多多,拼多多</t>
        </is>
      </c>
      <c r="K4912" s="0" t="inlineStr">
        <is>
          <t>江苏省市场一百三五部</t>
        </is>
      </c>
      <c r="L4912" s="0" t="inlineStr"/>
      <c r="M4912" s="0" t="inlineStr">
        <is>
          <t>2021-05-04 08:11:53</t>
        </is>
      </c>
      <c r="N4912" s="0" t="inlineStr">
        <is>
          <t>0.0</t>
        </is>
      </c>
      <c r="O4912" s="0" t="inlineStr">
        <is>
          <t>8838011</t>
        </is>
      </c>
      <c r="P4912" s="0" t="inlineStr">
        <is>
          <t>绿之苑花坊</t>
        </is>
      </c>
      <c r="Q4912" s="0" t="inlineStr">
        <is>
          <t>平台电商</t>
        </is>
      </c>
      <c r="R4912" s="0" t="inlineStr">
        <is>
          <t>现付</t>
        </is>
      </c>
      <c r="S4912" s="0" t="inlineStr">
        <is>
          <t>丁*</t>
        </is>
      </c>
      <c r="T4912" s="0" t="inlineStr">
        <is>
          <t>151****3004</t>
        </is>
      </c>
      <c r="U4912" s="0" t="inlineStr">
        <is>
          <t>江苏省</t>
        </is>
      </c>
      <c r="V4912" s="0" t="inlineStr">
        <is>
          <t>宿迁市</t>
        </is>
      </c>
      <c r="W4912" s="0" t="inlineStr">
        <is>
          <t>沭阳县</t>
        </is>
      </c>
      <c r="X4912" s="0" t="inlineStr">
        <is>
          <t>盛源华庭小区</t>
        </is>
      </c>
      <c r="Y4912" s="0" t="inlineStr">
        <is>
          <t>张**</t>
        </is>
      </c>
      <c r="Z4912" s="0" t="inlineStr">
        <is>
          <t>153****4026</t>
        </is>
      </c>
      <c r="AA4912" s="0" t="inlineStr">
        <is>
          <t>江苏省</t>
        </is>
      </c>
      <c r="AB4912" s="0" t="inlineStr">
        <is>
          <t>盐城市</t>
        </is>
      </c>
      <c r="AC4912" s="0" t="inlineStr">
        <is>
          <t>亭湖区</t>
        </is>
      </c>
      <c r="AD4912" s="0" t="inlineStr">
        <is>
          <t>地址:盐东镇南三区丰阳路226号</t>
        </is>
      </c>
      <c r="AE4912" s="0" t="inlineStr">
        <is>
          <t>2021-05-04 08:11:53</t>
        </is>
      </c>
      <c r="AF4912" s="0" t="inlineStr">
        <is>
          <t>正向物流</t>
        </is>
      </c>
      <c r="AG4912" s="0" t="inlineStr">
        <is>
          <t>普通</t>
        </is>
      </c>
      <c r="AH4912" s="0" t="inlineStr"/>
      <c r="AI4912" s="0" t="inlineStr">
        <is>
          <t>商品,</t>
        </is>
      </c>
      <c r="AJ4912" s="0" t="inlineStr">
        <is>
          <t>国内</t>
        </is>
      </c>
      <c r="AK4912" s="0" t="inlineStr">
        <is>
          <t>创建</t>
        </is>
      </c>
      <c r="AL4912" s="0" t="inlineStr"/>
      <c r="AM4912" s="0" t="inlineStr"/>
      <c r="AN4912" s="0" t="inlineStr">
        <is>
          <t>467-AA1 707</t>
        </is>
      </c>
      <c r="AO4912" s="0">
        <f>VLOOKUP(B4912,AP:AP,1,0)</f>
        <v/>
      </c>
      <c r="AP4912" s="0" t="inlineStr"/>
      <c r="AQ4912" s="0" t="inlineStr"/>
    </row>
    <row r="4913">
      <c r="A4913" s="0" t="inlineStr"/>
      <c r="B4913" s="6" t="n">
        <v>777043274994876</v>
      </c>
      <c r="C4913" s="0" t="inlineStr">
        <is>
          <t>3382260426100,aabb3a9bc1b74ba357b5b23101017614</t>
        </is>
      </c>
      <c r="D4913" s="0" t="inlineStr">
        <is>
          <t>2021-05-03 10:59:55</t>
        </is>
      </c>
      <c r="E4913" s="0" t="inlineStr">
        <is>
          <t>322136001170</t>
        </is>
      </c>
      <c r="F4913" s="0" t="inlineStr">
        <is>
          <t>索拉古贝</t>
        </is>
      </c>
      <c r="G4913" s="0" t="inlineStr"/>
      <c r="H4913" s="0" t="inlineStr"/>
      <c r="I4913" s="0" t="inlineStr">
        <is>
          <t>拼多多面单</t>
        </is>
      </c>
      <c r="J4913" s="0" t="inlineStr">
        <is>
          <t>拼多多,拼多多</t>
        </is>
      </c>
      <c r="K4913" s="0" t="inlineStr">
        <is>
          <t>浙义电子商务五十二部</t>
        </is>
      </c>
      <c r="L4913" s="0" t="inlineStr"/>
      <c r="M4913" s="0" t="inlineStr">
        <is>
          <t>2021-05-03 10:59:55</t>
        </is>
      </c>
      <c r="N4913" s="0" t="inlineStr">
        <is>
          <t>0.0</t>
        </is>
      </c>
      <c r="O4913" s="0" t="inlineStr">
        <is>
          <t>120344049</t>
        </is>
      </c>
      <c r="P4913" s="0" t="inlineStr">
        <is>
          <t>索拉古贝</t>
        </is>
      </c>
      <c r="Q4913" s="0" t="inlineStr">
        <is>
          <t>平台电商</t>
        </is>
      </c>
      <c r="R4913" s="0" t="inlineStr">
        <is>
          <t>现付</t>
        </is>
      </c>
      <c r="S4913" s="0" t="inlineStr">
        <is>
          <t>沈**</t>
        </is>
      </c>
      <c r="T4913" s="0" t="inlineStr">
        <is>
          <t>157****2920</t>
        </is>
      </c>
      <c r="U4913" s="0" t="inlineStr">
        <is>
          <t>浙江省</t>
        </is>
      </c>
      <c r="V4913" s="0" t="inlineStr">
        <is>
          <t>金华市</t>
        </is>
      </c>
      <c r="W4913" s="0" t="inlineStr">
        <is>
          <t>东阳市</t>
        </is>
      </c>
      <c r="X4913" s="0" t="inlineStr">
        <is>
          <t>杨大小区38栋三楼</t>
        </is>
      </c>
      <c r="Y4913" s="0" t="inlineStr">
        <is>
          <t>蔡*</t>
        </is>
      </c>
      <c r="Z4913" s="0" t="inlineStr">
        <is>
          <t>152****0532</t>
        </is>
      </c>
      <c r="AA4913" s="0" t="inlineStr">
        <is>
          <t>江苏省</t>
        </is>
      </c>
      <c r="AB4913" s="0" t="inlineStr">
        <is>
          <t>盐城市</t>
        </is>
      </c>
      <c r="AC4913" s="0" t="inlineStr">
        <is>
          <t>亭湖区</t>
        </is>
      </c>
      <c r="AD4913" s="0" t="inlineStr">
        <is>
          <t>黄尖镇黄尖村</t>
        </is>
      </c>
      <c r="AE4913" s="0" t="inlineStr">
        <is>
          <t>2021-05-03 10:59:55</t>
        </is>
      </c>
      <c r="AF4913" s="0" t="inlineStr">
        <is>
          <t>正向物流</t>
        </is>
      </c>
      <c r="AG4913" s="0" t="inlineStr">
        <is>
          <t>普通</t>
        </is>
      </c>
      <c r="AH4913" s="0" t="inlineStr"/>
      <c r="AI4913" s="0" t="inlineStr">
        <is>
          <t>商品,</t>
        </is>
      </c>
      <c r="AJ4913" s="0" t="inlineStr">
        <is>
          <t>国内</t>
        </is>
      </c>
      <c r="AK4913" s="0" t="inlineStr">
        <is>
          <t>创建</t>
        </is>
      </c>
      <c r="AL4913" s="0" t="inlineStr"/>
      <c r="AM4913" s="0" t="inlineStr"/>
      <c r="AN4913" s="0" t="inlineStr">
        <is>
          <t>467-AA1 707</t>
        </is>
      </c>
      <c r="AO4913" s="0">
        <f>VLOOKUP(B4913,AP:AP,1,0)</f>
        <v/>
      </c>
      <c r="AP4913" s="0" t="inlineStr"/>
      <c r="AQ4913" s="0" t="inlineStr"/>
    </row>
    <row r="4914">
      <c r="A4914" s="0" t="inlineStr"/>
      <c r="B4914" s="6" t="n">
        <v>777042384413605</v>
      </c>
      <c r="C4914" s="0" t="inlineStr">
        <is>
          <t>3382260426100,0823309763b5be67f850fd2b025ad869</t>
        </is>
      </c>
      <c r="D4914" s="0" t="inlineStr">
        <is>
          <t>2021-05-01 09:38:51</t>
        </is>
      </c>
      <c r="E4914" s="0" t="inlineStr">
        <is>
          <t>650005003961</t>
        </is>
      </c>
      <c r="F4914" s="0" t="inlineStr">
        <is>
          <t>美泽户外</t>
        </is>
      </c>
      <c r="G4914" s="0" t="inlineStr"/>
      <c r="H4914" s="0" t="inlineStr"/>
      <c r="I4914" s="0" t="inlineStr">
        <is>
          <t>拼多多面单</t>
        </is>
      </c>
      <c r="J4914" s="0" t="inlineStr">
        <is>
          <t>拼多多,拼多多</t>
        </is>
      </c>
      <c r="K4914" s="0" t="inlineStr">
        <is>
          <t>河北廊坊公司</t>
        </is>
      </c>
      <c r="L4914" s="0" t="inlineStr"/>
      <c r="M4914" s="0" t="inlineStr">
        <is>
          <t>2021-05-01 09:38:51</t>
        </is>
      </c>
      <c r="N4914" s="0" t="inlineStr">
        <is>
          <t>0.0</t>
        </is>
      </c>
      <c r="O4914" s="0" t="inlineStr">
        <is>
          <t>968636</t>
        </is>
      </c>
      <c r="P4914" s="0" t="inlineStr">
        <is>
          <t>美泽户外</t>
        </is>
      </c>
      <c r="Q4914" s="0" t="inlineStr">
        <is>
          <t>平台电商</t>
        </is>
      </c>
      <c r="R4914" s="0" t="inlineStr">
        <is>
          <t>现付</t>
        </is>
      </c>
      <c r="S4914" s="0" t="inlineStr">
        <is>
          <t>刘*</t>
        </is>
      </c>
      <c r="T4914" s="0" t="inlineStr"/>
      <c r="U4914" s="0" t="inlineStr">
        <is>
          <t>河北省</t>
        </is>
      </c>
      <c r="V4914" s="0" t="inlineStr">
        <is>
          <t>廊坊市</t>
        </is>
      </c>
      <c r="W4914" s="0" t="inlineStr">
        <is>
          <t>固安县</t>
        </is>
      </c>
      <c r="X4914" s="0" t="inlineStr">
        <is>
          <t>温泉园区独流二排...</t>
        </is>
      </c>
      <c r="Y4914" s="0" t="inlineStr">
        <is>
          <t>陈**</t>
        </is>
      </c>
      <c r="Z4914" s="0" t="inlineStr">
        <is>
          <t>159****1390</t>
        </is>
      </c>
      <c r="AA4914" s="0" t="inlineStr">
        <is>
          <t>江苏省</t>
        </is>
      </c>
      <c r="AB4914" s="0" t="inlineStr">
        <is>
          <t>盐城市</t>
        </is>
      </c>
      <c r="AC4914" s="0" t="inlineStr">
        <is>
          <t>亭湖区</t>
        </is>
      </c>
      <c r="AD4914" s="0" t="inlineStr">
        <is>
          <t>盐东镇李灶民委会民泰路58号路易香浓美容院</t>
        </is>
      </c>
      <c r="AE4914" s="0" t="inlineStr">
        <is>
          <t>2021-05-01 09:38:51</t>
        </is>
      </c>
      <c r="AF4914" s="0" t="inlineStr">
        <is>
          <t>正向物流</t>
        </is>
      </c>
      <c r="AG4914" s="0" t="inlineStr">
        <is>
          <t>普通</t>
        </is>
      </c>
      <c r="AH4914" s="0" t="inlineStr"/>
      <c r="AI4914" s="0" t="inlineStr">
        <is>
          <t>商品,</t>
        </is>
      </c>
      <c r="AJ4914" s="0" t="inlineStr">
        <is>
          <t>国内</t>
        </is>
      </c>
      <c r="AK4914" s="0" t="inlineStr">
        <is>
          <t>创建</t>
        </is>
      </c>
      <c r="AL4914" s="0" t="inlineStr"/>
      <c r="AM4914" s="0" t="inlineStr"/>
      <c r="AN4914" s="0" t="inlineStr">
        <is>
          <t>467-AA1 707</t>
        </is>
      </c>
      <c r="AO4914" s="0">
        <f>VLOOKUP(B4914,AP:AP,1,0)</f>
        <v/>
      </c>
      <c r="AP4914" s="0" t="inlineStr"/>
      <c r="AQ4914" s="0" t="inlineStr"/>
    </row>
    <row r="4915">
      <c r="A4915" s="0" t="inlineStr"/>
      <c r="B4915" s="6" t="n">
        <v>773095648918938</v>
      </c>
      <c r="C4915" s="0" t="inlineStr">
        <is>
          <t>1769204988278529965,LP00444895615596</t>
        </is>
      </c>
      <c r="D4915" s="0" t="inlineStr">
        <is>
          <t>2021-05-05 13:15:04</t>
        </is>
      </c>
      <c r="E4915" s="0" t="inlineStr">
        <is>
          <t>322000042982</t>
        </is>
      </c>
      <c r="F4915" s="0" t="inlineStr">
        <is>
          <t>tb2263008832</t>
        </is>
      </c>
      <c r="G4915" s="0" t="inlineStr"/>
      <c r="H4915" s="0" t="inlineStr"/>
      <c r="I4915" s="0" t="inlineStr">
        <is>
          <t>菜鸟面单</t>
        </is>
      </c>
      <c r="J4915" s="0" t="inlineStr">
        <is>
          <t>菜鸟-非阿里,淘宝线下</t>
        </is>
      </c>
      <c r="K4915" s="0" t="inlineStr">
        <is>
          <t>浙江义乌公司</t>
        </is>
      </c>
      <c r="L4915" s="0" t="inlineStr"/>
      <c r="M4915" s="0" t="inlineStr">
        <is>
          <t>2021-05-05 13:15:04</t>
        </is>
      </c>
      <c r="N4915" s="0" t="inlineStr">
        <is>
          <t>0.0</t>
        </is>
      </c>
      <c r="O4915" s="0" t="inlineStr">
        <is>
          <t>2200667512974</t>
        </is>
      </c>
      <c r="P4915" s="0" t="inlineStr">
        <is>
          <t>tb2263008832</t>
        </is>
      </c>
      <c r="Q4915" s="0" t="inlineStr">
        <is>
          <t>平台电商</t>
        </is>
      </c>
      <c r="R4915" s="0" t="inlineStr">
        <is>
          <t>现付</t>
        </is>
      </c>
      <c r="S4915" s="0" t="inlineStr">
        <is>
          <t>方建英</t>
        </is>
      </c>
      <c r="T4915" s="0" t="inlineStr">
        <is>
          <t>13185118999</t>
        </is>
      </c>
      <c r="U4915" s="0" t="inlineStr">
        <is>
          <t>浙江省</t>
        </is>
      </c>
      <c r="V4915" s="0" t="inlineStr">
        <is>
          <t>金华市</t>
        </is>
      </c>
      <c r="W4915" s="0" t="inlineStr">
        <is>
          <t>义乌市</t>
        </is>
      </c>
      <c r="X4915" s="0" t="inlineStr">
        <is>
          <t>江南三区98幢7单元1楼</t>
        </is>
      </c>
      <c r="Y4915" s="0" t="inlineStr">
        <is>
          <t>主**</t>
        </is>
      </c>
      <c r="Z4915" s="0" t="inlineStr">
        <is>
          <t>151****4808</t>
        </is>
      </c>
      <c r="AA4915" s="0" t="inlineStr">
        <is>
          <t>江苏省</t>
        </is>
      </c>
      <c r="AB4915" s="0" t="inlineStr">
        <is>
          <t>盐城市</t>
        </is>
      </c>
      <c r="AC4915" s="0" t="inlineStr">
        <is>
          <t>亭湖区</t>
        </is>
      </c>
      <c r="AD4915" s="0" t="inlineStr">
        <is>
          <t>黄尖镇江苏省盐城市亭湖区黄尖镇新洋港鹤场</t>
        </is>
      </c>
      <c r="AE4915" s="0" t="inlineStr">
        <is>
          <t>2021-05-05 13:15:04</t>
        </is>
      </c>
      <c r="AF4915" s="0" t="inlineStr">
        <is>
          <t>正向物流</t>
        </is>
      </c>
      <c r="AG4915" s="0" t="inlineStr">
        <is>
          <t>普通</t>
        </is>
      </c>
      <c r="AH4915" s="0" t="inlineStr"/>
      <c r="AI4915" s="0" t="inlineStr">
        <is>
          <t>商品</t>
        </is>
      </c>
      <c r="AJ4915" s="0" t="inlineStr">
        <is>
          <t>国内</t>
        </is>
      </c>
      <c r="AK4915" s="0" t="inlineStr">
        <is>
          <t>创建</t>
        </is>
      </c>
      <c r="AL4915" s="0" t="inlineStr"/>
      <c r="AM4915" s="0" t="inlineStr"/>
      <c r="AN4915" s="0" t="inlineStr">
        <is>
          <t>467 AA1 707</t>
        </is>
      </c>
      <c r="AO4915" s="0">
        <f>VLOOKUP(B4915,AP:AP,1,0)</f>
        <v/>
      </c>
      <c r="AP4915" s="0" t="inlineStr"/>
      <c r="AQ4915" s="0" t="inlineStr"/>
    </row>
    <row r="4916">
      <c r="A4916" s="0" t="inlineStr"/>
      <c r="B4916" s="6" t="n">
        <v>773095069393806</v>
      </c>
      <c r="C4916" s="0" t="inlineStr">
        <is>
          <t>1289979733410884699,LP00444373915973</t>
        </is>
      </c>
      <c r="D4916" s="0" t="inlineStr">
        <is>
          <t>2021-05-02 08:17:49</t>
        </is>
      </c>
      <c r="E4916" s="0" t="inlineStr">
        <is>
          <t>200162000006</t>
        </is>
      </c>
      <c r="F4916" s="0" t="inlineStr">
        <is>
          <t>旱龙家居专营店</t>
        </is>
      </c>
      <c r="G4916" s="0" t="inlineStr"/>
      <c r="H4916" s="0" t="inlineStr"/>
      <c r="I4916" s="0" t="inlineStr">
        <is>
          <t>菜鸟面单</t>
        </is>
      </c>
      <c r="J4916" s="0" t="inlineStr">
        <is>
          <t>菜鸟-阿里,淘宝线下</t>
        </is>
      </c>
      <c r="K4916" s="0" t="inlineStr">
        <is>
          <t>上海市市场部二十二部</t>
        </is>
      </c>
      <c r="L4916" s="0" t="inlineStr"/>
      <c r="M4916" s="0" t="inlineStr">
        <is>
          <t>2021-05-02 08:17:49</t>
        </is>
      </c>
      <c r="N4916" s="0" t="inlineStr">
        <is>
          <t>0.01</t>
        </is>
      </c>
      <c r="O4916" s="0" t="inlineStr">
        <is>
          <t>2085953362</t>
        </is>
      </c>
      <c r="P4916" s="0" t="inlineStr">
        <is>
          <t>旱龙家居专营店</t>
        </is>
      </c>
      <c r="Q4916" s="0" t="inlineStr">
        <is>
          <t>平台电商</t>
        </is>
      </c>
      <c r="R4916" s="0" t="inlineStr">
        <is>
          <t>现付</t>
        </is>
      </c>
      <c r="S4916" s="0" t="inlineStr">
        <is>
          <t>肖远斌（花世好）</t>
        </is>
      </c>
      <c r="T4916" s="0" t="inlineStr"/>
      <c r="U4916" s="0" t="inlineStr">
        <is>
          <t>上海</t>
        </is>
      </c>
      <c r="V4916" s="0" t="inlineStr">
        <is>
          <t>上海市</t>
        </is>
      </c>
      <c r="W4916" s="0" t="inlineStr">
        <is>
          <t>松江区</t>
        </is>
      </c>
      <c r="X4916" s="0" t="inlineStr">
        <is>
          <t>中山街道松东路325号</t>
        </is>
      </c>
      <c r="Y4916" s="0" t="inlineStr">
        <is>
          <t>商**</t>
        </is>
      </c>
      <c r="Z4916" s="0" t="inlineStr">
        <is>
          <t>158****3328</t>
        </is>
      </c>
      <c r="AA4916" s="0" t="inlineStr">
        <is>
          <t>江苏省</t>
        </is>
      </c>
      <c r="AB4916" s="0" t="inlineStr">
        <is>
          <t>盐城市</t>
        </is>
      </c>
      <c r="AC4916" s="0" t="inlineStr">
        <is>
          <t>亭湖区</t>
        </is>
      </c>
      <c r="AD4916" s="0" t="inlineStr">
        <is>
          <t>黄尖镇人民路59号</t>
        </is>
      </c>
      <c r="AE4916" s="0" t="inlineStr">
        <is>
          <t>2021-05-02 08:17:49</t>
        </is>
      </c>
      <c r="AF4916" s="0" t="inlineStr">
        <is>
          <t>正向物流</t>
        </is>
      </c>
      <c r="AG4916" s="0" t="inlineStr">
        <is>
          <t>普通</t>
        </is>
      </c>
      <c r="AH4916" s="0" t="inlineStr"/>
      <c r="AI4916" s="0" t="inlineStr">
        <is>
          <t>商品</t>
        </is>
      </c>
      <c r="AJ4916" s="0" t="inlineStr">
        <is>
          <t>国内</t>
        </is>
      </c>
      <c r="AK4916" s="0" t="inlineStr">
        <is>
          <t>创建</t>
        </is>
      </c>
      <c r="AL4916" s="0" t="inlineStr"/>
      <c r="AM4916" s="0" t="inlineStr"/>
      <c r="AN4916" s="0" t="inlineStr">
        <is>
          <t>467 AA1 707</t>
        </is>
      </c>
      <c r="AO4916" s="0">
        <f>VLOOKUP(B4916,AP:AP,1,0)</f>
        <v/>
      </c>
      <c r="AP4916" s="0" t="inlineStr"/>
      <c r="AQ4916" s="0" t="inlineStr"/>
    </row>
    <row r="4917">
      <c r="A4917" s="0" t="inlineStr"/>
      <c r="B4917" s="6" t="n">
        <v>777043218931511</v>
      </c>
      <c r="C4917" s="0" t="inlineStr">
        <is>
          <t>3382260426100,1fe799b1bd33a647a953e81098b735cf</t>
        </is>
      </c>
      <c r="D4917" s="0" t="inlineStr">
        <is>
          <t>2021-05-03 12:52:18</t>
        </is>
      </c>
      <c r="E4917" s="0" t="inlineStr">
        <is>
          <t>15300003280</t>
        </is>
      </c>
      <c r="F4917" s="0" t="inlineStr">
        <is>
          <t>延青个人护理</t>
        </is>
      </c>
      <c r="G4917" s="0" t="inlineStr"/>
      <c r="H4917" s="0" t="inlineStr"/>
      <c r="I4917" s="0" t="inlineStr">
        <is>
          <t>拼多多面单</t>
        </is>
      </c>
      <c r="J4917" s="0" t="inlineStr">
        <is>
          <t>拼多多,拼多多</t>
        </is>
      </c>
      <c r="K4917" s="0" t="inlineStr">
        <is>
          <t>河北衡水公司</t>
        </is>
      </c>
      <c r="L4917" s="0" t="inlineStr"/>
      <c r="M4917" s="0" t="inlineStr">
        <is>
          <t>2021-05-03 12:52:18</t>
        </is>
      </c>
      <c r="N4917" s="0" t="inlineStr">
        <is>
          <t>0.0</t>
        </is>
      </c>
      <c r="O4917" s="0" t="inlineStr">
        <is>
          <t>234503381</t>
        </is>
      </c>
      <c r="P4917" s="0" t="inlineStr">
        <is>
          <t>延青个人护理</t>
        </is>
      </c>
      <c r="Q4917" s="0" t="inlineStr">
        <is>
          <t>平台电商</t>
        </is>
      </c>
      <c r="R4917" s="0" t="inlineStr">
        <is>
          <t>现付</t>
        </is>
      </c>
      <c r="S4917" s="0" t="inlineStr">
        <is>
          <t>魏***</t>
        </is>
      </c>
      <c r="T4917" s="0" t="inlineStr">
        <is>
          <t>137****0095</t>
        </is>
      </c>
      <c r="U4917" s="0" t="inlineStr">
        <is>
          <t>河北省</t>
        </is>
      </c>
      <c r="V4917" s="0" t="inlineStr">
        <is>
          <t>衡水市</t>
        </is>
      </c>
      <c r="W4917" s="0" t="inlineStr">
        <is>
          <t>桃城区</t>
        </is>
      </c>
      <c r="X4917" s="0" t="inlineStr">
        <is>
          <t>魏屯镇工业园</t>
        </is>
      </c>
      <c r="Y4917" s="0" t="inlineStr">
        <is>
          <t>韦**</t>
        </is>
      </c>
      <c r="Z4917" s="0" t="inlineStr">
        <is>
          <t>139****2438</t>
        </is>
      </c>
      <c r="AA4917" s="0" t="inlineStr">
        <is>
          <t>江苏省</t>
        </is>
      </c>
      <c r="AB4917" s="0" t="inlineStr">
        <is>
          <t>盐城市</t>
        </is>
      </c>
      <c r="AC4917" s="0" t="inlineStr">
        <is>
          <t>亭湖区</t>
        </is>
      </c>
      <c r="AD4917" s="0" t="inlineStr">
        <is>
          <t>黄尖镇龙庆家具城，黄海东路134号</t>
        </is>
      </c>
      <c r="AE4917" s="0" t="inlineStr">
        <is>
          <t>2021-05-03 12:52:18</t>
        </is>
      </c>
      <c r="AF4917" s="0" t="inlineStr">
        <is>
          <t>正向物流</t>
        </is>
      </c>
      <c r="AG4917" s="0" t="inlineStr">
        <is>
          <t>普通</t>
        </is>
      </c>
      <c r="AH4917" s="0" t="inlineStr"/>
      <c r="AI4917" s="0" t="inlineStr">
        <is>
          <t>商品,</t>
        </is>
      </c>
      <c r="AJ4917" s="0" t="inlineStr">
        <is>
          <t>国内</t>
        </is>
      </c>
      <c r="AK4917" s="0" t="inlineStr">
        <is>
          <t>创建</t>
        </is>
      </c>
      <c r="AL4917" s="0" t="inlineStr"/>
      <c r="AM4917" s="0" t="inlineStr"/>
      <c r="AN4917" s="0" t="inlineStr">
        <is>
          <t>467-AA1 707</t>
        </is>
      </c>
      <c r="AO4917" s="0">
        <f>VLOOKUP(B4917,AP:AP,1,0)</f>
        <v/>
      </c>
      <c r="AP4917" s="0" t="inlineStr"/>
      <c r="AQ4917" s="0" t="inlineStr"/>
    </row>
    <row r="4918">
      <c r="A4918" s="0" t="inlineStr"/>
      <c r="B4918" s="6" t="n">
        <v>777043218463258</v>
      </c>
      <c r="C4918" s="0" t="inlineStr">
        <is>
          <t>3382260426100,e8494f3428f0b2f2b5155b9755b976fc</t>
        </is>
      </c>
      <c r="D4918" s="0" t="inlineStr">
        <is>
          <t>2021-05-03 12:50:55</t>
        </is>
      </c>
      <c r="E4918" s="0" t="inlineStr">
        <is>
          <t>529985002580</t>
        </is>
      </c>
      <c r="F4918" s="0" t="inlineStr">
        <is>
          <t>P15126009990</t>
        </is>
      </c>
      <c r="G4918" s="0" t="inlineStr"/>
      <c r="H4918" s="0" t="inlineStr">
        <is>
          <t>记录修改件</t>
        </is>
      </c>
      <c r="I4918" s="0" t="inlineStr">
        <is>
          <t>拼多多面单</t>
        </is>
      </c>
      <c r="J4918" s="0" t="inlineStr">
        <is>
          <t>拼多多,拼多多</t>
        </is>
      </c>
      <c r="K4918" s="0" t="inlineStr">
        <is>
          <t>广东磐石深圳华强南</t>
        </is>
      </c>
      <c r="L4918" s="0" t="inlineStr"/>
      <c r="M4918" s="0" t="inlineStr">
        <is>
          <t>2021-05-03 12:50:55</t>
        </is>
      </c>
      <c r="N4918" s="0" t="inlineStr">
        <is>
          <t>5.0</t>
        </is>
      </c>
      <c r="O4918" s="0" t="inlineStr">
        <is>
          <t>924752326</t>
        </is>
      </c>
      <c r="P4918" s="0" t="inlineStr">
        <is>
          <t>P15126009990</t>
        </is>
      </c>
      <c r="Q4918" s="0" t="inlineStr">
        <is>
          <t>平台电商</t>
        </is>
      </c>
      <c r="R4918" s="0" t="inlineStr">
        <is>
          <t>现付</t>
        </is>
      </c>
      <c r="S4918" s="0" t="inlineStr">
        <is>
          <t>乔**</t>
        </is>
      </c>
      <c r="T4918" s="0" t="inlineStr">
        <is>
          <t>183****1476</t>
        </is>
      </c>
      <c r="U4918" s="0" t="inlineStr">
        <is>
          <t>广东省</t>
        </is>
      </c>
      <c r="V4918" s="0" t="inlineStr">
        <is>
          <t>深圳市</t>
        </is>
      </c>
      <c r="W4918" s="0" t="inlineStr">
        <is>
          <t>福田区</t>
        </is>
      </c>
      <c r="X4918" s="0" t="inlineStr">
        <is>
          <t>上梅林6号</t>
        </is>
      </c>
      <c r="Y4918" s="0" t="inlineStr">
        <is>
          <t>谷*</t>
        </is>
      </c>
      <c r="Z4918" s="0" t="inlineStr">
        <is>
          <t>136****7573</t>
        </is>
      </c>
      <c r="AA4918" s="0" t="inlineStr">
        <is>
          <t>江苏省</t>
        </is>
      </c>
      <c r="AB4918" s="0" t="inlineStr">
        <is>
          <t>盐城市</t>
        </is>
      </c>
      <c r="AC4918" s="0" t="inlineStr">
        <is>
          <t>亭湖区</t>
        </is>
      </c>
      <c r="AD4918" s="0" t="inlineStr">
        <is>
          <t>盐东镇晓兰玩具厂</t>
        </is>
      </c>
      <c r="AE4918" s="0" t="inlineStr">
        <is>
          <t>2021-05-03 12:50:55</t>
        </is>
      </c>
      <c r="AF4918" s="0" t="inlineStr">
        <is>
          <t>正向物流</t>
        </is>
      </c>
      <c r="AG4918" s="0" t="inlineStr">
        <is>
          <t>普通</t>
        </is>
      </c>
      <c r="AH4918" s="0" t="inlineStr"/>
      <c r="AI4918" s="0" t="inlineStr">
        <is>
          <t>商品,</t>
        </is>
      </c>
      <c r="AJ4918" s="0" t="inlineStr">
        <is>
          <t>国内</t>
        </is>
      </c>
      <c r="AK4918" s="0" t="inlineStr">
        <is>
          <t>创建</t>
        </is>
      </c>
      <c r="AL4918" s="0" t="inlineStr"/>
      <c r="AM4918" s="0" t="inlineStr"/>
      <c r="AN4918" s="0" t="inlineStr">
        <is>
          <t>467-AA1 707</t>
        </is>
      </c>
      <c r="AO4918" s="0">
        <f>VLOOKUP(B4918,AP:AP,1,0)</f>
        <v/>
      </c>
      <c r="AP4918" s="0" t="inlineStr"/>
      <c r="AQ4918" s="0" t="inlineStr"/>
    </row>
    <row r="4919">
      <c r="A4919" s="0" t="inlineStr"/>
      <c r="B4919" s="6" t="n">
        <v>777043283761012</v>
      </c>
      <c r="C4919" s="0" t="inlineStr">
        <is>
          <t>3382260426100,f98827bfcb525ef9825c2a50dfe62979</t>
        </is>
      </c>
      <c r="D4919" s="0" t="inlineStr">
        <is>
          <t>2021-05-03 10:50:35</t>
        </is>
      </c>
      <c r="E4919" s="0" t="inlineStr">
        <is>
          <t>529734012089</t>
        </is>
      </c>
      <c r="F4919" s="0" t="inlineStr">
        <is>
          <t>鑫源胜利</t>
        </is>
      </c>
      <c r="G4919" s="0" t="inlineStr"/>
      <c r="H4919" s="0" t="inlineStr">
        <is>
          <t>记录修改件</t>
        </is>
      </c>
      <c r="I4919" s="0" t="inlineStr">
        <is>
          <t>拼多多面单</t>
        </is>
      </c>
      <c r="J4919" s="0" t="inlineStr">
        <is>
          <t>拼多多,拼多多</t>
        </is>
      </c>
      <c r="K4919" s="0" t="inlineStr">
        <is>
          <t>广东磐石市场十五部</t>
        </is>
      </c>
      <c r="L4919" s="0" t="inlineStr"/>
      <c r="M4919" s="0" t="inlineStr">
        <is>
          <t>2021-05-03 10:50:35</t>
        </is>
      </c>
      <c r="N4919" s="0" t="inlineStr">
        <is>
          <t>0.0</t>
        </is>
      </c>
      <c r="O4919" s="0" t="inlineStr">
        <is>
          <t>467769060</t>
        </is>
      </c>
      <c r="P4919" s="0" t="inlineStr">
        <is>
          <t>鑫源胜利</t>
        </is>
      </c>
      <c r="Q4919" s="0" t="inlineStr">
        <is>
          <t>平台电商</t>
        </is>
      </c>
      <c r="R4919" s="0" t="inlineStr">
        <is>
          <t>现付</t>
        </is>
      </c>
      <c r="S4919" s="0" t="inlineStr">
        <is>
          <t>欧**</t>
        </is>
      </c>
      <c r="T4919" s="0" t="inlineStr">
        <is>
          <t>150****5752</t>
        </is>
      </c>
      <c r="U4919" s="0" t="inlineStr">
        <is>
          <t>广东省</t>
        </is>
      </c>
      <c r="V4919" s="0" t="inlineStr">
        <is>
          <t>汕头市</t>
        </is>
      </c>
      <c r="W4919" s="0" t="inlineStr">
        <is>
          <t>潮南区</t>
        </is>
      </c>
      <c r="X4919" s="0" t="inlineStr">
        <is>
          <t>司马浦镇洋乌州村（欧）</t>
        </is>
      </c>
      <c r="Y4919" s="0" t="inlineStr">
        <is>
          <t>王*</t>
        </is>
      </c>
      <c r="Z4919" s="0" t="inlineStr">
        <is>
          <t>138****2277</t>
        </is>
      </c>
      <c r="AA4919" s="0" t="inlineStr">
        <is>
          <t>江苏省</t>
        </is>
      </c>
      <c r="AB4919" s="0" t="inlineStr">
        <is>
          <t>盐城市</t>
        </is>
      </c>
      <c r="AC4919" s="0" t="inlineStr">
        <is>
          <t>亭湖区</t>
        </is>
      </c>
      <c r="AD4919" s="0" t="inlineStr">
        <is>
          <t>黄尖镇新闸四组2⃣️号</t>
        </is>
      </c>
      <c r="AE4919" s="0" t="inlineStr">
        <is>
          <t>2021-05-03 10:50:35</t>
        </is>
      </c>
      <c r="AF4919" s="0" t="inlineStr">
        <is>
          <t>正向物流</t>
        </is>
      </c>
      <c r="AG4919" s="0" t="inlineStr">
        <is>
          <t>普通</t>
        </is>
      </c>
      <c r="AH4919" s="0" t="inlineStr"/>
      <c r="AI4919" s="0" t="inlineStr">
        <is>
          <t>商品,</t>
        </is>
      </c>
      <c r="AJ4919" s="0" t="inlineStr">
        <is>
          <t>国内</t>
        </is>
      </c>
      <c r="AK4919" s="0" t="inlineStr">
        <is>
          <t>创建</t>
        </is>
      </c>
      <c r="AL4919" s="0" t="inlineStr"/>
      <c r="AM4919" s="0" t="inlineStr"/>
      <c r="AN4919" s="0" t="inlineStr">
        <is>
          <t>467-AA1 707</t>
        </is>
      </c>
      <c r="AO4919" s="0">
        <f>VLOOKUP(B4919,AP:AP,1,0)</f>
        <v/>
      </c>
      <c r="AP4919" s="0" t="inlineStr"/>
      <c r="AQ4919" s="0" t="inlineStr"/>
    </row>
    <row r="4920">
      <c r="A4920" s="0" t="inlineStr"/>
      <c r="B4920" s="6" t="n">
        <v>777043228222178</v>
      </c>
      <c r="C4920" s="0" t="inlineStr">
        <is>
          <t>bb98779255295c7b1d824ed80fe40c36,3382260426100</t>
        </is>
      </c>
      <c r="D4920" s="0" t="inlineStr">
        <is>
          <t>2021-05-03 14:12:03</t>
        </is>
      </c>
      <c r="E4920" s="0" t="inlineStr">
        <is>
          <t>529734006615</t>
        </is>
      </c>
      <c r="F4920" s="0" t="inlineStr">
        <is>
          <t>杨辜辜家居生活馆</t>
        </is>
      </c>
      <c r="G4920" s="0" t="inlineStr"/>
      <c r="H4920" s="0" t="inlineStr"/>
      <c r="I4920" s="0" t="inlineStr">
        <is>
          <t>拼多多面单</t>
        </is>
      </c>
      <c r="J4920" s="0" t="inlineStr">
        <is>
          <t>拼多多,拼多多</t>
        </is>
      </c>
      <c r="K4920" s="0" t="inlineStr">
        <is>
          <t>广东磐石市场十五部</t>
        </is>
      </c>
      <c r="L4920" s="0" t="inlineStr"/>
      <c r="M4920" s="0" t="inlineStr">
        <is>
          <t>2021-05-03 14:12:03</t>
        </is>
      </c>
      <c r="N4920" s="0" t="inlineStr">
        <is>
          <t>8.0</t>
        </is>
      </c>
      <c r="O4920" s="0" t="inlineStr">
        <is>
          <t>650971671</t>
        </is>
      </c>
      <c r="P4920" s="0" t="inlineStr">
        <is>
          <t>杨辜辜家居生活馆</t>
        </is>
      </c>
      <c r="Q4920" s="0" t="inlineStr">
        <is>
          <t>平台电商</t>
        </is>
      </c>
      <c r="R4920" s="0" t="inlineStr">
        <is>
          <t>现付</t>
        </is>
      </c>
      <c r="S4920" s="0" t="inlineStr">
        <is>
          <t>诺*</t>
        </is>
      </c>
      <c r="T4920" s="0" t="inlineStr">
        <is>
          <t>186****0184</t>
        </is>
      </c>
      <c r="U4920" s="0" t="inlineStr">
        <is>
          <t>广东省</t>
        </is>
      </c>
      <c r="V4920" s="0" t="inlineStr">
        <is>
          <t>潮州市</t>
        </is>
      </c>
      <c r="W4920" s="0" t="inlineStr">
        <is>
          <t>潮安区</t>
        </is>
      </c>
      <c r="X4920" s="0" t="inlineStr">
        <is>
          <t>彩塘仙二工业区周墩顶（美明厂斜对面）4</t>
        </is>
      </c>
      <c r="Y4920" s="0" t="inlineStr">
        <is>
          <t>杨*</t>
        </is>
      </c>
      <c r="Z4920" s="0" t="inlineStr">
        <is>
          <t>150****8283</t>
        </is>
      </c>
      <c r="AA4920" s="0" t="inlineStr">
        <is>
          <t>江苏省</t>
        </is>
      </c>
      <c r="AB4920" s="0" t="inlineStr">
        <is>
          <t>盐城市</t>
        </is>
      </c>
      <c r="AC4920" s="0" t="inlineStr">
        <is>
          <t>亭湖区</t>
        </is>
      </c>
      <c r="AD4920" s="0" t="inlineStr">
        <is>
          <t>盐东镇正洋村三组</t>
        </is>
      </c>
      <c r="AE4920" s="0" t="inlineStr">
        <is>
          <t>2021-05-03 14:12:03</t>
        </is>
      </c>
      <c r="AF4920" s="0" t="inlineStr">
        <is>
          <t>正向物流</t>
        </is>
      </c>
      <c r="AG4920" s="0" t="inlineStr">
        <is>
          <t>普通</t>
        </is>
      </c>
      <c r="AH4920" s="0" t="inlineStr"/>
      <c r="AI4920" s="0" t="inlineStr">
        <is>
          <t>商品,</t>
        </is>
      </c>
      <c r="AJ4920" s="0" t="inlineStr">
        <is>
          <t>国内</t>
        </is>
      </c>
      <c r="AK4920" s="0" t="inlineStr">
        <is>
          <t>创建</t>
        </is>
      </c>
      <c r="AL4920" s="0" t="inlineStr"/>
      <c r="AM4920" s="0" t="inlineStr"/>
      <c r="AN4920" s="0" t="inlineStr">
        <is>
          <t>467-AA1 707</t>
        </is>
      </c>
      <c r="AO4920" s="0">
        <f>VLOOKUP(B4920,AP:AP,1,0)</f>
        <v/>
      </c>
      <c r="AP4920" s="0" t="inlineStr"/>
      <c r="AQ4920" s="0" t="inlineStr"/>
    </row>
    <row r="4921">
      <c r="A4921" s="0" t="inlineStr"/>
      <c r="B4921" s="6" t="n">
        <v>773095483531173</v>
      </c>
      <c r="C4921" s="0" t="inlineStr">
        <is>
          <t>LP00444706597635,1770150387846709012</t>
        </is>
      </c>
      <c r="D4921" s="0" t="inlineStr">
        <is>
          <t>2021-05-04 13:58:45</t>
        </is>
      </c>
      <c r="E4921" s="0" t="inlineStr">
        <is>
          <t>261091000257</t>
        </is>
      </c>
      <c r="F4921" s="0" t="inlineStr">
        <is>
          <t>寇芙伦内衣旗舰店</t>
        </is>
      </c>
      <c r="G4921" s="0" t="inlineStr"/>
      <c r="H4921" s="0" t="inlineStr"/>
      <c r="I4921" s="0" t="inlineStr">
        <is>
          <t>菜鸟面单</t>
        </is>
      </c>
      <c r="J4921" s="0" t="inlineStr">
        <is>
          <t>菜鸟-阿里,淘宝线下</t>
        </is>
      </c>
      <c r="K4921" s="0" t="inlineStr">
        <is>
          <t>山东潍坊海化大家洼</t>
        </is>
      </c>
      <c r="L4921" s="0" t="inlineStr"/>
      <c r="M4921" s="0" t="inlineStr">
        <is>
          <t>2021-05-04 13:58:45</t>
        </is>
      </c>
      <c r="N4921" s="0" t="inlineStr">
        <is>
          <t>0.1</t>
        </is>
      </c>
      <c r="O4921" s="0" t="inlineStr">
        <is>
          <t>2993979254</t>
        </is>
      </c>
      <c r="P4921" s="0" t="inlineStr">
        <is>
          <t>寇芙伦内衣旗舰店</t>
        </is>
      </c>
      <c r="Q4921" s="0" t="inlineStr">
        <is>
          <t>平台电商</t>
        </is>
      </c>
      <c r="R4921" s="0" t="inlineStr">
        <is>
          <t>现付</t>
        </is>
      </c>
      <c r="S4921" s="0" t="inlineStr">
        <is>
          <t>王丽（寇芙伦）</t>
        </is>
      </c>
      <c r="T4921" s="0" t="inlineStr">
        <is>
          <t>13562678770</t>
        </is>
      </c>
      <c r="U4921" s="0" t="inlineStr">
        <is>
          <t>山东省</t>
        </is>
      </c>
      <c r="V4921" s="0" t="inlineStr">
        <is>
          <t>潍坊市</t>
        </is>
      </c>
      <c r="W4921" s="0" t="inlineStr">
        <is>
          <t>寒亭区</t>
        </is>
      </c>
      <c r="X4921" s="0" t="inlineStr">
        <is>
          <t>大家洼街道（寇芙伦）</t>
        </is>
      </c>
      <c r="Y4921" s="0" t="inlineStr">
        <is>
          <t>蔡**</t>
        </is>
      </c>
      <c r="Z4921" s="0" t="inlineStr">
        <is>
          <t>183****6197</t>
        </is>
      </c>
      <c r="AA4921" s="0" t="inlineStr">
        <is>
          <t>江苏省</t>
        </is>
      </c>
      <c r="AB4921" s="0" t="inlineStr">
        <is>
          <t>盐城市</t>
        </is>
      </c>
      <c r="AC4921" s="0" t="inlineStr">
        <is>
          <t>亭湖区</t>
        </is>
      </c>
      <c r="AD4921" s="0" t="inlineStr">
        <is>
          <t>盐东镇李灶居委会6组75号</t>
        </is>
      </c>
      <c r="AE4921" s="0" t="inlineStr">
        <is>
          <t>2021-05-04 13:58:45</t>
        </is>
      </c>
      <c r="AF4921" s="0" t="inlineStr">
        <is>
          <t>正向物流</t>
        </is>
      </c>
      <c r="AG4921" s="0" t="inlineStr">
        <is>
          <t>普通</t>
        </is>
      </c>
      <c r="AH4921" s="0" t="inlineStr"/>
      <c r="AI4921" s="0" t="inlineStr">
        <is>
          <t>商品</t>
        </is>
      </c>
      <c r="AJ4921" s="0" t="inlineStr">
        <is>
          <t>国内</t>
        </is>
      </c>
      <c r="AK4921" s="0" t="inlineStr">
        <is>
          <t>创建</t>
        </is>
      </c>
      <c r="AL4921" s="0" t="inlineStr"/>
      <c r="AM4921" s="0" t="inlineStr"/>
      <c r="AN4921" s="0" t="inlineStr">
        <is>
          <t>467 AA1 707</t>
        </is>
      </c>
      <c r="AO4921" s="0">
        <f>VLOOKUP(B4921,AP:AP,1,0)</f>
        <v/>
      </c>
      <c r="AP4921" s="0" t="inlineStr"/>
      <c r="AQ4921" s="0" t="inlineStr"/>
    </row>
    <row r="4922">
      <c r="A4922" s="0" t="inlineStr"/>
      <c r="B4922" s="6" t="n">
        <v>773095420880716</v>
      </c>
      <c r="C4922" s="0" t="inlineStr">
        <is>
          <t>XS000054281400,LP00444616015506</t>
        </is>
      </c>
      <c r="D4922" s="0" t="inlineStr">
        <is>
          <t>2021-05-04 09:33:05</t>
        </is>
      </c>
      <c r="E4922" s="0" t="inlineStr">
        <is>
          <t>231000000520</t>
        </is>
      </c>
      <c r="F4922" s="0" t="inlineStr">
        <is>
          <t>艳艳薇</t>
        </is>
      </c>
      <c r="G4922" s="0" t="inlineStr"/>
      <c r="H4922" s="0" t="inlineStr"/>
      <c r="I4922" s="0" t="inlineStr">
        <is>
          <t>菜鸟面单</t>
        </is>
      </c>
      <c r="J4922" s="0" t="inlineStr">
        <is>
          <t>菜鸟-阿里,淘宝线下</t>
        </is>
      </c>
      <c r="K4922" s="0" t="inlineStr">
        <is>
          <t>江苏涟水公司</t>
        </is>
      </c>
      <c r="L4922" s="0" t="inlineStr"/>
      <c r="M4922" s="0" t="inlineStr">
        <is>
          <t>2021-05-04 09:33:05</t>
        </is>
      </c>
      <c r="N4922" s="0" t="inlineStr">
        <is>
          <t>0.0</t>
        </is>
      </c>
      <c r="O4922" s="0" t="inlineStr">
        <is>
          <t>2442836185</t>
        </is>
      </c>
      <c r="P4922" s="0" t="inlineStr">
        <is>
          <t>艳艳薇</t>
        </is>
      </c>
      <c r="Q4922" s="0" t="inlineStr">
        <is>
          <t>平台电商</t>
        </is>
      </c>
      <c r="R4922" s="0" t="inlineStr">
        <is>
          <t>现付</t>
        </is>
      </c>
      <c r="S4922" s="0" t="inlineStr">
        <is>
          <t>冰泉旗舰店</t>
        </is>
      </c>
      <c r="T4922" s="0" t="inlineStr">
        <is>
          <t>0517-82696789</t>
        </is>
      </c>
      <c r="U4922" s="0" t="inlineStr">
        <is>
          <t>江苏省</t>
        </is>
      </c>
      <c r="V4922" s="0" t="inlineStr">
        <is>
          <t>淮安市</t>
        </is>
      </c>
      <c r="W4922" s="0" t="inlineStr">
        <is>
          <t>涟水县</t>
        </is>
      </c>
      <c r="X4922" s="0" t="inlineStr">
        <is>
          <t>江苏省淮安市涟水机场空港产业园经五路1号阿里通仓配</t>
        </is>
      </c>
      <c r="Y4922" s="0" t="inlineStr">
        <is>
          <t>王*</t>
        </is>
      </c>
      <c r="Z4922" s="0" t="inlineStr">
        <is>
          <t>159****7398</t>
        </is>
      </c>
      <c r="AA4922" s="0" t="inlineStr">
        <is>
          <t>江苏省</t>
        </is>
      </c>
      <c r="AB4922" s="0" t="inlineStr">
        <is>
          <t>盐城市</t>
        </is>
      </c>
      <c r="AC4922" s="0" t="inlineStr">
        <is>
          <t>亭湖区</t>
        </is>
      </c>
      <c r="AD4922" s="0" t="inlineStr">
        <is>
          <t>盐东镇东南村十二组</t>
        </is>
      </c>
      <c r="AE4922" s="0" t="inlineStr">
        <is>
          <t>2021-05-04 09:33:05</t>
        </is>
      </c>
      <c r="AF4922" s="0" t="inlineStr">
        <is>
          <t>正向物流</t>
        </is>
      </c>
      <c r="AG4922" s="0" t="inlineStr">
        <is>
          <t>普通</t>
        </is>
      </c>
      <c r="AH4922" s="0" t="inlineStr"/>
      <c r="AI4922" s="0" t="inlineStr">
        <is>
          <t>商品</t>
        </is>
      </c>
      <c r="AJ4922" s="0" t="inlineStr">
        <is>
          <t>国内</t>
        </is>
      </c>
      <c r="AK4922" s="0" t="inlineStr">
        <is>
          <t>创建</t>
        </is>
      </c>
      <c r="AL4922" s="0" t="inlineStr"/>
      <c r="AM4922" s="0" t="inlineStr"/>
      <c r="AN4922" s="0" t="inlineStr">
        <is>
          <t>467 AA1 707</t>
        </is>
      </c>
      <c r="AO4922" s="0">
        <f>VLOOKUP(B4922,AP:AP,1,0)</f>
        <v/>
      </c>
      <c r="AP4922" s="0" t="inlineStr"/>
      <c r="AQ4922" s="0" t="inlineStr"/>
    </row>
    <row r="4923">
      <c r="A4923" s="0" t="inlineStr"/>
      <c r="B4923" s="6" t="n">
        <v>777043356227514</v>
      </c>
      <c r="C4923" s="0" t="inlineStr">
        <is>
          <t>3382260426100,fd7163b662715e617e4dcc7d0ecbb912</t>
        </is>
      </c>
      <c r="D4923" s="0" t="inlineStr">
        <is>
          <t>2021-05-05 15:12:14</t>
        </is>
      </c>
      <c r="E4923" s="0" t="inlineStr">
        <is>
          <t>322000040133</t>
        </is>
      </c>
      <c r="F4923" s="0" t="inlineStr">
        <is>
          <t>美曼尼车品旗舰店</t>
        </is>
      </c>
      <c r="G4923" s="0" t="inlineStr"/>
      <c r="H4923" s="0" t="inlineStr"/>
      <c r="I4923" s="0" t="inlineStr">
        <is>
          <t>拼多多面单</t>
        </is>
      </c>
      <c r="J4923" s="0" t="inlineStr">
        <is>
          <t>拼多多,拼多多</t>
        </is>
      </c>
      <c r="K4923" s="0" t="inlineStr">
        <is>
          <t>浙江义乌公司</t>
        </is>
      </c>
      <c r="L4923" s="0" t="inlineStr"/>
      <c r="M4923" s="0" t="inlineStr">
        <is>
          <t>2021-05-05 15:12:14</t>
        </is>
      </c>
      <c r="N4923" s="0" t="inlineStr">
        <is>
          <t>0.0</t>
        </is>
      </c>
      <c r="O4923" s="0" t="inlineStr">
        <is>
          <t>825945900</t>
        </is>
      </c>
      <c r="P4923" s="0" t="inlineStr">
        <is>
          <t>美曼尼车品旗舰店</t>
        </is>
      </c>
      <c r="Q4923" s="0" t="inlineStr">
        <is>
          <t>平台电商</t>
        </is>
      </c>
      <c r="R4923" s="0" t="inlineStr">
        <is>
          <t>现付</t>
        </is>
      </c>
      <c r="S4923" s="0" t="inlineStr">
        <is>
          <t>晶****</t>
        </is>
      </c>
      <c r="T4923" s="0" t="inlineStr">
        <is>
          <t>138****7752</t>
        </is>
      </c>
      <c r="U4923" s="0" t="inlineStr">
        <is>
          <t>浙江省</t>
        </is>
      </c>
      <c r="V4923" s="0" t="inlineStr">
        <is>
          <t>金华市</t>
        </is>
      </c>
      <c r="W4923" s="0" t="inlineStr">
        <is>
          <t>义乌市</t>
        </is>
      </c>
      <c r="X4923" s="0" t="inlineStr">
        <is>
          <t>后宅街道遗安二区38幢--2--地下室</t>
        </is>
      </c>
      <c r="Y4923" s="0" t="inlineStr">
        <is>
          <t>陈**</t>
        </is>
      </c>
      <c r="Z4923" s="0" t="inlineStr">
        <is>
          <t>186****8016</t>
        </is>
      </c>
      <c r="AA4923" s="0" t="inlineStr">
        <is>
          <t>江苏省</t>
        </is>
      </c>
      <c r="AB4923" s="0" t="inlineStr">
        <is>
          <t>盐城市</t>
        </is>
      </c>
      <c r="AC4923" s="0" t="inlineStr">
        <is>
          <t>亭湖区</t>
        </is>
      </c>
      <c r="AD4923" s="0" t="inlineStr">
        <is>
          <t>盐东镇中心幼儿园</t>
        </is>
      </c>
      <c r="AE4923" s="0" t="inlineStr">
        <is>
          <t>2021-05-05 15:12:14</t>
        </is>
      </c>
      <c r="AF4923" s="0" t="inlineStr">
        <is>
          <t>正向物流</t>
        </is>
      </c>
      <c r="AG4923" s="0" t="inlineStr">
        <is>
          <t>普通</t>
        </is>
      </c>
      <c r="AH4923" s="0" t="inlineStr"/>
      <c r="AI4923" s="0" t="inlineStr">
        <is>
          <t>商品,</t>
        </is>
      </c>
      <c r="AJ4923" s="0" t="inlineStr">
        <is>
          <t>国内</t>
        </is>
      </c>
      <c r="AK4923" s="0" t="inlineStr">
        <is>
          <t>创建</t>
        </is>
      </c>
      <c r="AL4923" s="0" t="inlineStr"/>
      <c r="AM4923" s="0" t="inlineStr"/>
      <c r="AN4923" s="0" t="inlineStr">
        <is>
          <t>467-AA1 707</t>
        </is>
      </c>
      <c r="AO4923" s="0">
        <f>VLOOKUP(B4923,AP:AP,1,0)</f>
        <v/>
      </c>
      <c r="AP4923" s="0" t="inlineStr"/>
      <c r="AQ4923" s="0" t="inlineStr"/>
    </row>
    <row r="4924">
      <c r="A4924" s="0" t="inlineStr"/>
      <c r="B4924" s="6" t="n">
        <v>773095434389685</v>
      </c>
      <c r="C4924" s="0" t="inlineStr">
        <is>
          <t>1770006315286701205,LP00445115752986</t>
        </is>
      </c>
      <c r="D4924" s="0" t="inlineStr">
        <is>
          <t>2021-05-04 10:19:34</t>
        </is>
      </c>
      <c r="E4924" s="0" t="inlineStr">
        <is>
          <t>515548000280</t>
        </is>
      </c>
      <c r="F4924" s="0" t="inlineStr">
        <is>
          <t>偶遇桃花却是劫</t>
        </is>
      </c>
      <c r="G4924" s="0" t="inlineStr"/>
      <c r="H4924" s="0" t="inlineStr"/>
      <c r="I4924" s="0" t="inlineStr">
        <is>
          <t>菜鸟面单</t>
        </is>
      </c>
      <c r="J4924" s="0" t="inlineStr">
        <is>
          <t>菜鸟-阿里,淘宝线下</t>
        </is>
      </c>
      <c r="K4924" s="0" t="inlineStr">
        <is>
          <t>广东揭阳新亨镇服务点</t>
        </is>
      </c>
      <c r="L4924" s="0" t="inlineStr"/>
      <c r="M4924" s="0" t="inlineStr">
        <is>
          <t>2021-05-04 10:19:34</t>
        </is>
      </c>
      <c r="N4924" s="0" t="inlineStr">
        <is>
          <t>0.1</t>
        </is>
      </c>
      <c r="O4924" s="0" t="inlineStr">
        <is>
          <t>419146323</t>
        </is>
      </c>
      <c r="P4924" s="0" t="inlineStr">
        <is>
          <t>偶遇桃花却是劫</t>
        </is>
      </c>
      <c r="Q4924" s="0" t="inlineStr">
        <is>
          <t>平台电商</t>
        </is>
      </c>
      <c r="R4924" s="0" t="inlineStr">
        <is>
          <t>现付</t>
        </is>
      </c>
      <c r="S4924" s="0" t="inlineStr">
        <is>
          <t>聂岸旗舰店</t>
        </is>
      </c>
      <c r="T4924" s="0" t="inlineStr">
        <is>
          <t>15989040595</t>
        </is>
      </c>
      <c r="U4924" s="0" t="inlineStr">
        <is>
          <t>广东省</t>
        </is>
      </c>
      <c r="V4924" s="0" t="inlineStr">
        <is>
          <t>揭阳市</t>
        </is>
      </c>
      <c r="W4924" s="0" t="inlineStr">
        <is>
          <t>揭东区</t>
        </is>
      </c>
      <c r="X4924" s="0" t="inlineStr">
        <is>
          <t>新亨镇军埔村</t>
        </is>
      </c>
      <c r="Y4924" s="0" t="inlineStr">
        <is>
          <t>蒋**</t>
        </is>
      </c>
      <c r="Z4924" s="0" t="inlineStr">
        <is>
          <t>158****6200</t>
        </is>
      </c>
      <c r="AA4924" s="0" t="inlineStr">
        <is>
          <t>江苏省</t>
        </is>
      </c>
      <c r="AB4924" s="0" t="inlineStr">
        <is>
          <t>盐城市</t>
        </is>
      </c>
      <c r="AC4924" s="0" t="inlineStr">
        <is>
          <t>亭湖区</t>
        </is>
      </c>
      <c r="AD4924" s="0" t="inlineStr">
        <is>
          <t>盐东镇生建村445号盐城创锦缘新型建材有限公司</t>
        </is>
      </c>
      <c r="AE4924" s="0" t="inlineStr">
        <is>
          <t>2021-05-04 10:19:34</t>
        </is>
      </c>
      <c r="AF4924" s="0" t="inlineStr">
        <is>
          <t>正向物流</t>
        </is>
      </c>
      <c r="AG4924" s="0" t="inlineStr">
        <is>
          <t>普通</t>
        </is>
      </c>
      <c r="AH4924" s="0" t="inlineStr"/>
      <c r="AI4924" s="0" t="inlineStr">
        <is>
          <t>商品</t>
        </is>
      </c>
      <c r="AJ4924" s="0" t="inlineStr">
        <is>
          <t>国内</t>
        </is>
      </c>
      <c r="AK4924" s="0" t="inlineStr">
        <is>
          <t>创建</t>
        </is>
      </c>
      <c r="AL4924" s="0" t="inlineStr"/>
      <c r="AM4924" s="0" t="inlineStr"/>
      <c r="AN4924" s="0" t="inlineStr">
        <is>
          <t>467 AA1 707</t>
        </is>
      </c>
      <c r="AO4924" s="0">
        <f>VLOOKUP(B4924,AP:AP,1,0)</f>
        <v/>
      </c>
      <c r="AP4924" s="0" t="inlineStr"/>
      <c r="AQ4924" s="0" t="inlineStr"/>
    </row>
    <row r="4925">
      <c r="A4925" s="0" t="inlineStr"/>
      <c r="B4925" s="6" t="n">
        <v>777043159620811</v>
      </c>
      <c r="C4925" s="0" t="inlineStr">
        <is>
          <t>3382260426100,92ff2844a9281d3d0f0218b8401b6a81</t>
        </is>
      </c>
      <c r="D4925" s="0" t="inlineStr">
        <is>
          <t>2021-05-03 19:01:01</t>
        </is>
      </c>
      <c r="E4925" s="0" t="inlineStr">
        <is>
          <t>362233000017</t>
        </is>
      </c>
      <c r="F4925" s="0" t="inlineStr">
        <is>
          <t>威正邦</t>
        </is>
      </c>
      <c r="G4925" s="0" t="inlineStr"/>
      <c r="H4925" s="0" t="inlineStr"/>
      <c r="I4925" s="0" t="inlineStr">
        <is>
          <t>拼多多面单</t>
        </is>
      </c>
      <c r="J4925" s="0" t="inlineStr">
        <is>
          <t>拼多多,拼多多</t>
        </is>
      </c>
      <c r="K4925" s="0" t="inlineStr">
        <is>
          <t>福建晋江岭山分部</t>
        </is>
      </c>
      <c r="L4925" s="0" t="inlineStr"/>
      <c r="M4925" s="0" t="inlineStr">
        <is>
          <t>2021-05-03 19:01:01</t>
        </is>
      </c>
      <c r="N4925" s="0" t="inlineStr">
        <is>
          <t>0.0</t>
        </is>
      </c>
      <c r="O4925" s="0" t="inlineStr">
        <is>
          <t>1294709</t>
        </is>
      </c>
      <c r="P4925" s="0" t="inlineStr">
        <is>
          <t>威正邦</t>
        </is>
      </c>
      <c r="Q4925" s="0" t="inlineStr">
        <is>
          <t>平台电商</t>
        </is>
      </c>
      <c r="R4925" s="0" t="inlineStr">
        <is>
          <t>现付</t>
        </is>
      </c>
      <c r="S4925" s="0" t="inlineStr">
        <is>
          <t>朱**</t>
        </is>
      </c>
      <c r="T4925" s="0" t="inlineStr">
        <is>
          <t>150****8345</t>
        </is>
      </c>
      <c r="U4925" s="0" t="inlineStr">
        <is>
          <t>福建省</t>
        </is>
      </c>
      <c r="V4925" s="0" t="inlineStr">
        <is>
          <t>泉州市</t>
        </is>
      </c>
      <c r="W4925" s="0" t="inlineStr">
        <is>
          <t>晋江市</t>
        </is>
      </c>
      <c r="X4925" s="0" t="inlineStr">
        <is>
          <t>陈埭镇海尾村七一路89号，</t>
        </is>
      </c>
      <c r="Y4925" s="0" t="inlineStr">
        <is>
          <t>韩**</t>
        </is>
      </c>
      <c r="Z4925" s="0" t="inlineStr">
        <is>
          <t>159****1363</t>
        </is>
      </c>
      <c r="AA4925" s="0" t="inlineStr">
        <is>
          <t>江苏省</t>
        </is>
      </c>
      <c r="AB4925" s="0" t="inlineStr">
        <is>
          <t>盐城市</t>
        </is>
      </c>
      <c r="AC4925" s="0" t="inlineStr">
        <is>
          <t>亭湖区</t>
        </is>
      </c>
      <c r="AD4925" s="0" t="inlineStr">
        <is>
          <t>盐东镇新建村七组一号</t>
        </is>
      </c>
      <c r="AE4925" s="0" t="inlineStr">
        <is>
          <t>2021-05-03 19:01:01</t>
        </is>
      </c>
      <c r="AF4925" s="0" t="inlineStr">
        <is>
          <t>正向物流</t>
        </is>
      </c>
      <c r="AG4925" s="0" t="inlineStr">
        <is>
          <t>普通</t>
        </is>
      </c>
      <c r="AH4925" s="0" t="inlineStr"/>
      <c r="AI4925" s="0" t="inlineStr">
        <is>
          <t>商品,</t>
        </is>
      </c>
      <c r="AJ4925" s="0" t="inlineStr">
        <is>
          <t>国内</t>
        </is>
      </c>
      <c r="AK4925" s="0" t="inlineStr">
        <is>
          <t>创建</t>
        </is>
      </c>
      <c r="AL4925" s="0" t="inlineStr"/>
      <c r="AM4925" s="0" t="inlineStr"/>
      <c r="AN4925" s="0" t="inlineStr">
        <is>
          <t>467-AA1 707</t>
        </is>
      </c>
      <c r="AO4925" s="0">
        <f>VLOOKUP(B4925,AP:AP,1,0)</f>
        <v/>
      </c>
      <c r="AP4925" s="0" t="inlineStr"/>
      <c r="AQ4925" s="0" t="inlineStr"/>
    </row>
    <row r="4926">
      <c r="A4926" s="0" t="inlineStr"/>
      <c r="B4926" s="6" t="n">
        <v>777043227825124</v>
      </c>
      <c r="C4926" s="0" t="inlineStr">
        <is>
          <t>0984c22d696f70136be206388e4f89ac,3382260426100</t>
        </is>
      </c>
      <c r="D4926" s="0" t="inlineStr">
        <is>
          <t>2021-05-03 14:06:38</t>
        </is>
      </c>
      <c r="E4926" s="0" t="inlineStr">
        <is>
          <t>362500003456</t>
        </is>
      </c>
      <c r="F4926" s="0" t="inlineStr">
        <is>
          <t>恒峰茶器</t>
        </is>
      </c>
      <c r="G4926" s="0" t="inlineStr"/>
      <c r="H4926" s="0" t="inlineStr"/>
      <c r="I4926" s="0" t="inlineStr">
        <is>
          <t>拼多多面单</t>
        </is>
      </c>
      <c r="J4926" s="0" t="inlineStr">
        <is>
          <t>拼多多,拼多多</t>
        </is>
      </c>
      <c r="K4926" s="0" t="inlineStr">
        <is>
          <t>福建德化公司</t>
        </is>
      </c>
      <c r="L4926" s="0" t="inlineStr"/>
      <c r="M4926" s="0" t="inlineStr">
        <is>
          <t>2021-05-03 14:06:38</t>
        </is>
      </c>
      <c r="N4926" s="0" t="inlineStr">
        <is>
          <t>0.0</t>
        </is>
      </c>
      <c r="O4926" s="0" t="inlineStr">
        <is>
          <t>203994460</t>
        </is>
      </c>
      <c r="P4926" s="0" t="inlineStr">
        <is>
          <t>恒峰茶器</t>
        </is>
      </c>
      <c r="Q4926" s="0" t="inlineStr">
        <is>
          <t>平台电商</t>
        </is>
      </c>
      <c r="R4926" s="0" t="inlineStr">
        <is>
          <t>现付</t>
        </is>
      </c>
      <c r="S4926" s="0" t="inlineStr">
        <is>
          <t>陈**</t>
        </is>
      </c>
      <c r="T4926" s="0" t="inlineStr">
        <is>
          <t>152****9372</t>
        </is>
      </c>
      <c r="U4926" s="0" t="inlineStr">
        <is>
          <t>福建省</t>
        </is>
      </c>
      <c r="V4926" s="0" t="inlineStr">
        <is>
          <t>泉州市</t>
        </is>
      </c>
      <c r="W4926" s="0" t="inlineStr">
        <is>
          <t>德化县</t>
        </is>
      </c>
      <c r="X4926" s="0" t="inlineStr">
        <is>
          <t>宝美开发区雅泰陶瓷5楼</t>
        </is>
      </c>
      <c r="Y4926" s="0" t="inlineStr">
        <is>
          <t>杨**</t>
        </is>
      </c>
      <c r="Z4926" s="0" t="inlineStr">
        <is>
          <t>150****1273</t>
        </is>
      </c>
      <c r="AA4926" s="0" t="inlineStr">
        <is>
          <t>江苏省</t>
        </is>
      </c>
      <c r="AB4926" s="0" t="inlineStr">
        <is>
          <t>盐城市</t>
        </is>
      </c>
      <c r="AC4926" s="0" t="inlineStr">
        <is>
          <t>亭湖区</t>
        </is>
      </c>
      <c r="AD4926" s="0" t="inlineStr">
        <is>
          <t>江苏省盐城市亭湖区黄尖镇洋尖村一组114号</t>
        </is>
      </c>
      <c r="AE4926" s="0" t="inlineStr">
        <is>
          <t>2021-05-03 14:06:38</t>
        </is>
      </c>
      <c r="AF4926" s="0" t="inlineStr">
        <is>
          <t>正向物流</t>
        </is>
      </c>
      <c r="AG4926" s="0" t="inlineStr">
        <is>
          <t>普通</t>
        </is>
      </c>
      <c r="AH4926" s="0" t="inlineStr"/>
      <c r="AI4926" s="0" t="inlineStr">
        <is>
          <t>商品,</t>
        </is>
      </c>
      <c r="AJ4926" s="0" t="inlineStr">
        <is>
          <t>国内</t>
        </is>
      </c>
      <c r="AK4926" s="0" t="inlineStr">
        <is>
          <t>创建</t>
        </is>
      </c>
      <c r="AL4926" s="0" t="inlineStr"/>
      <c r="AM4926" s="0" t="inlineStr"/>
      <c r="AN4926" s="0" t="inlineStr">
        <is>
          <t>467-AA1 707</t>
        </is>
      </c>
      <c r="AO4926" s="0">
        <f>VLOOKUP(B4926,AP:AP,1,0)</f>
        <v/>
      </c>
      <c r="AP4926" s="0" t="inlineStr"/>
      <c r="AQ4926" s="0" t="inlineStr"/>
    </row>
    <row r="4927">
      <c r="A4927" s="0" t="inlineStr"/>
      <c r="B4927" s="6" t="n">
        <v>773095480109285</v>
      </c>
      <c r="C4927" s="0" t="inlineStr">
        <is>
          <t>1768805640025373716,LP00445156636373</t>
        </is>
      </c>
      <c r="D4927" s="0" t="inlineStr">
        <is>
          <t>2021-05-04 13:45:00</t>
        </is>
      </c>
      <c r="E4927" s="0" t="inlineStr">
        <is>
          <t>210164001122</t>
        </is>
      </c>
      <c r="F4927" s="0" t="inlineStr">
        <is>
          <t>红袖添香果树苗</t>
        </is>
      </c>
      <c r="G4927" s="0" t="inlineStr"/>
      <c r="H4927" s="0" t="inlineStr"/>
      <c r="I4927" s="0" t="inlineStr">
        <is>
          <t>菜鸟面单</t>
        </is>
      </c>
      <c r="J4927" s="0" t="inlineStr">
        <is>
          <t>菜鸟-阿里,淘宝线下</t>
        </is>
      </c>
      <c r="K4927" s="0" t="inlineStr">
        <is>
          <t>江苏省市场一百三五部</t>
        </is>
      </c>
      <c r="L4927" s="0" t="inlineStr"/>
      <c r="M4927" s="0" t="inlineStr">
        <is>
          <t>2021-05-04 13:45:00</t>
        </is>
      </c>
      <c r="N4927" s="0" t="inlineStr">
        <is>
          <t>0.0</t>
        </is>
      </c>
      <c r="O4927" s="0" t="inlineStr">
        <is>
          <t>2641595103</t>
        </is>
      </c>
      <c r="P4927" s="0" t="inlineStr">
        <is>
          <t>红袖添香果树苗</t>
        </is>
      </c>
      <c r="Q4927" s="0" t="inlineStr">
        <is>
          <t>平台电商</t>
        </is>
      </c>
      <c r="R4927" s="0" t="inlineStr">
        <is>
          <t>现付</t>
        </is>
      </c>
      <c r="S4927" s="0" t="inlineStr">
        <is>
          <t>陈磊</t>
        </is>
      </c>
      <c r="T4927" s="0" t="inlineStr">
        <is>
          <t>15250725343</t>
        </is>
      </c>
      <c r="U4927" s="0" t="inlineStr">
        <is>
          <t>江苏省</t>
        </is>
      </c>
      <c r="V4927" s="0" t="inlineStr">
        <is>
          <t>宿迁市</t>
        </is>
      </c>
      <c r="W4927" s="0" t="inlineStr">
        <is>
          <t>沭阳县</t>
        </is>
      </c>
      <c r="X4927" s="0" t="inlineStr">
        <is>
          <t>新河镇啧啧啧</t>
        </is>
      </c>
      <c r="Y4927" s="0" t="inlineStr">
        <is>
          <t>殷**</t>
        </is>
      </c>
      <c r="Z4927" s="0" t="inlineStr">
        <is>
          <t>159****8945</t>
        </is>
      </c>
      <c r="AA4927" s="0" t="inlineStr">
        <is>
          <t>江苏省</t>
        </is>
      </c>
      <c r="AB4927" s="0" t="inlineStr">
        <is>
          <t>盐城市</t>
        </is>
      </c>
      <c r="AC4927" s="0" t="inlineStr">
        <is>
          <t>亭湖区</t>
        </is>
      </c>
      <c r="AD4927" s="0" t="inlineStr">
        <is>
          <t>黄尖镇涵洞村二组</t>
        </is>
      </c>
      <c r="AE4927" s="0" t="inlineStr">
        <is>
          <t>2021-05-04 13:45:00</t>
        </is>
      </c>
      <c r="AF4927" s="0" t="inlineStr">
        <is>
          <t>正向物流</t>
        </is>
      </c>
      <c r="AG4927" s="0" t="inlineStr">
        <is>
          <t>普通</t>
        </is>
      </c>
      <c r="AH4927" s="0" t="inlineStr"/>
      <c r="AI4927" s="0" t="inlineStr">
        <is>
          <t>商品</t>
        </is>
      </c>
      <c r="AJ4927" s="0" t="inlineStr">
        <is>
          <t>国内</t>
        </is>
      </c>
      <c r="AK4927" s="0" t="inlineStr">
        <is>
          <t>创建</t>
        </is>
      </c>
      <c r="AL4927" s="0" t="inlineStr"/>
      <c r="AM4927" s="0" t="inlineStr"/>
      <c r="AN4927" s="0" t="inlineStr">
        <is>
          <t>467 AA1 707</t>
        </is>
      </c>
      <c r="AO4927" s="0">
        <f>VLOOKUP(B4927,AP:AP,1,0)</f>
        <v/>
      </c>
      <c r="AP4927" s="0" t="inlineStr"/>
      <c r="AQ4927" s="0" t="inlineStr"/>
    </row>
    <row r="4928">
      <c r="A4928" s="0" t="inlineStr"/>
      <c r="B4928" s="6" t="n">
        <v>777042972089472</v>
      </c>
      <c r="C4928" s="0" t="inlineStr">
        <is>
          <t>3382260426100,c8cde6932fb4af7ead7fe35af1cc14ee</t>
        </is>
      </c>
      <c r="D4928" s="0" t="inlineStr">
        <is>
          <t>2021-05-02 17:23:27</t>
        </is>
      </c>
      <c r="E4928" s="0" t="inlineStr">
        <is>
          <t>529734008709</t>
        </is>
      </c>
      <c r="F4928" s="0" t="inlineStr">
        <is>
          <t>尚瘾尚E</t>
        </is>
      </c>
      <c r="G4928" s="0" t="inlineStr"/>
      <c r="H4928" s="0" t="inlineStr">
        <is>
          <t>记录修改件</t>
        </is>
      </c>
      <c r="I4928" s="0" t="inlineStr">
        <is>
          <t>拼多多面单</t>
        </is>
      </c>
      <c r="J4928" s="0" t="inlineStr">
        <is>
          <t>拼多多,拼多多</t>
        </is>
      </c>
      <c r="K4928" s="0" t="inlineStr">
        <is>
          <t>广东磐石市场十五部</t>
        </is>
      </c>
      <c r="L4928" s="0" t="inlineStr"/>
      <c r="M4928" s="0" t="inlineStr">
        <is>
          <t>2021-05-02 17:23:27</t>
        </is>
      </c>
      <c r="N4928" s="0" t="inlineStr">
        <is>
          <t>0.0</t>
        </is>
      </c>
      <c r="O4928" s="0" t="inlineStr">
        <is>
          <t>875939477</t>
        </is>
      </c>
      <c r="P4928" s="0" t="inlineStr">
        <is>
          <t>尚瘾尚E</t>
        </is>
      </c>
      <c r="Q4928" s="0" t="inlineStr">
        <is>
          <t>平台电商</t>
        </is>
      </c>
      <c r="R4928" s="0" t="inlineStr">
        <is>
          <t>现付</t>
        </is>
      </c>
      <c r="S4928" s="0" t="inlineStr">
        <is>
          <t>陈**</t>
        </is>
      </c>
      <c r="T4928" s="0" t="inlineStr">
        <is>
          <t>136****2194</t>
        </is>
      </c>
      <c r="U4928" s="0" t="inlineStr">
        <is>
          <t>广东省</t>
        </is>
      </c>
      <c r="V4928" s="0" t="inlineStr">
        <is>
          <t>广州市</t>
        </is>
      </c>
      <c r="W4928" s="0" t="inlineStr">
        <is>
          <t>天河区</t>
        </is>
      </c>
      <c r="X4928" s="0" t="inlineStr">
        <is>
          <t>华仙楼一楼仓库</t>
        </is>
      </c>
      <c r="Y4928" s="0" t="inlineStr">
        <is>
          <t>浦**</t>
        </is>
      </c>
      <c r="Z4928" s="0" t="inlineStr">
        <is>
          <t>130****5921</t>
        </is>
      </c>
      <c r="AA4928" s="0" t="inlineStr">
        <is>
          <t>江苏省</t>
        </is>
      </c>
      <c r="AB4928" s="0" t="inlineStr">
        <is>
          <t>盐城市</t>
        </is>
      </c>
      <c r="AC4928" s="0" t="inlineStr">
        <is>
          <t>亭湖区</t>
        </is>
      </c>
      <c r="AD4928" s="0" t="inlineStr">
        <is>
          <t>盐东政府对面</t>
        </is>
      </c>
      <c r="AE4928" s="0" t="inlineStr">
        <is>
          <t>2021-05-02 17:23:27</t>
        </is>
      </c>
      <c r="AF4928" s="0" t="inlineStr">
        <is>
          <t>正向物流</t>
        </is>
      </c>
      <c r="AG4928" s="0" t="inlineStr">
        <is>
          <t>普通</t>
        </is>
      </c>
      <c r="AH4928" s="0" t="inlineStr"/>
      <c r="AI4928" s="0" t="inlineStr">
        <is>
          <t>商品,</t>
        </is>
      </c>
      <c r="AJ4928" s="0" t="inlineStr">
        <is>
          <t>国内</t>
        </is>
      </c>
      <c r="AK4928" s="0" t="inlineStr">
        <is>
          <t>创建</t>
        </is>
      </c>
      <c r="AL4928" s="0" t="inlineStr"/>
      <c r="AM4928" s="0" t="inlineStr"/>
      <c r="AN4928" s="0" t="inlineStr">
        <is>
          <t>467-AA1 707</t>
        </is>
      </c>
      <c r="AO4928" s="0">
        <f>VLOOKUP(B4928,AP:AP,1,0)</f>
        <v/>
      </c>
      <c r="AP4928" s="0" t="inlineStr"/>
      <c r="AQ4928" s="0" t="inlineStr"/>
    </row>
    <row r="4929">
      <c r="A4929" s="0" t="inlineStr"/>
      <c r="B4929" s="6" t="n">
        <v>777043420097964</v>
      </c>
      <c r="C4929" s="0" t="inlineStr">
        <is>
          <t>3382260426100,6a1147f49d17a5afd3f92d17a2504d07</t>
        </is>
      </c>
      <c r="D4929" s="0" t="inlineStr">
        <is>
          <t>2021-05-04 15:00:34</t>
        </is>
      </c>
      <c r="E4929" s="0" t="inlineStr">
        <is>
          <t>510033005856</t>
        </is>
      </c>
      <c r="F4929" s="0" t="inlineStr">
        <is>
          <t>灵云官方旗舰店</t>
        </is>
      </c>
      <c r="G4929" s="0" t="inlineStr"/>
      <c r="H4929" s="0" t="inlineStr"/>
      <c r="I4929" s="0" t="inlineStr">
        <is>
          <t>拼多多面单</t>
        </is>
      </c>
      <c r="J4929" s="0" t="inlineStr">
        <is>
          <t>拼多多,拼多多</t>
        </is>
      </c>
      <c r="K4929" s="0" t="inlineStr">
        <is>
          <t>广东广州新塘</t>
        </is>
      </c>
      <c r="L4929" s="0" t="inlineStr"/>
      <c r="M4929" s="0" t="inlineStr">
        <is>
          <t>2021-05-04 15:00:34</t>
        </is>
      </c>
      <c r="N4929" s="0" t="inlineStr">
        <is>
          <t>4.0</t>
        </is>
      </c>
      <c r="O4929" s="0" t="inlineStr">
        <is>
          <t>1018336</t>
        </is>
      </c>
      <c r="P4929" s="0" t="inlineStr">
        <is>
          <t>灵云官方旗舰店</t>
        </is>
      </c>
      <c r="Q4929" s="0" t="inlineStr">
        <is>
          <t>平台电商</t>
        </is>
      </c>
      <c r="R4929" s="0" t="inlineStr">
        <is>
          <t>现付</t>
        </is>
      </c>
      <c r="S4929" s="0" t="inlineStr">
        <is>
          <t>拼**********</t>
        </is>
      </c>
      <c r="T4929" s="0" t="inlineStr">
        <is>
          <t>134****2425</t>
        </is>
      </c>
      <c r="U4929" s="0" t="inlineStr">
        <is>
          <t>广东省</t>
        </is>
      </c>
      <c r="V4929" s="0" t="inlineStr">
        <is>
          <t>广州市</t>
        </is>
      </c>
      <c r="W4929" s="0" t="inlineStr">
        <is>
          <t>增城区</t>
        </is>
      </c>
      <c r="X4929" s="0" t="inlineStr">
        <is>
          <t>新塘塘新塘大道西385号四楼</t>
        </is>
      </c>
      <c r="Y4929" s="0" t="inlineStr">
        <is>
          <t>薛**</t>
        </is>
      </c>
      <c r="Z4929" s="0" t="inlineStr">
        <is>
          <t>157****9787</t>
        </is>
      </c>
      <c r="AA4929" s="0" t="inlineStr">
        <is>
          <t>江苏省</t>
        </is>
      </c>
      <c r="AB4929" s="0" t="inlineStr">
        <is>
          <t>盐城市</t>
        </is>
      </c>
      <c r="AC4929" s="0" t="inlineStr">
        <is>
          <t>亭湖区</t>
        </is>
      </c>
      <c r="AD4929" s="0" t="inlineStr">
        <is>
          <t>黄尖镇商品街</t>
        </is>
      </c>
      <c r="AE4929" s="0" t="inlineStr">
        <is>
          <t>2021-05-04 15:00:34</t>
        </is>
      </c>
      <c r="AF4929" s="0" t="inlineStr">
        <is>
          <t>正向物流</t>
        </is>
      </c>
      <c r="AG4929" s="0" t="inlineStr">
        <is>
          <t>普通</t>
        </is>
      </c>
      <c r="AH4929" s="0" t="inlineStr"/>
      <c r="AI4929" s="0" t="inlineStr">
        <is>
          <t>商品,</t>
        </is>
      </c>
      <c r="AJ4929" s="0" t="inlineStr">
        <is>
          <t>国内</t>
        </is>
      </c>
      <c r="AK4929" s="0" t="inlineStr">
        <is>
          <t>创建</t>
        </is>
      </c>
      <c r="AL4929" s="0" t="inlineStr"/>
      <c r="AM4929" s="0" t="inlineStr"/>
      <c r="AN4929" s="0" t="inlineStr">
        <is>
          <t>467-AA1 707</t>
        </is>
      </c>
      <c r="AO4929" s="0">
        <f>VLOOKUP(B4929,AP:AP,1,0)</f>
        <v/>
      </c>
      <c r="AP4929" s="0" t="inlineStr"/>
      <c r="AQ4929" s="0" t="inlineStr"/>
    </row>
    <row r="4930">
      <c r="A4930" s="0" t="inlineStr"/>
      <c r="B4930" s="6" t="n">
        <v>773095638501535</v>
      </c>
      <c r="C4930" s="0" t="inlineStr">
        <is>
          <t>1292218105956081683,LP00444852769856</t>
        </is>
      </c>
      <c r="D4930" s="0" t="inlineStr">
        <is>
          <t>2021-05-05 12:25:53</t>
        </is>
      </c>
      <c r="E4930" s="0" t="inlineStr">
        <is>
          <t>322000051056</t>
        </is>
      </c>
      <c r="F4930" s="0" t="inlineStr">
        <is>
          <t>纳克萨斯企业店</t>
        </is>
      </c>
      <c r="G4930" s="0" t="inlineStr"/>
      <c r="H4930" s="0" t="inlineStr"/>
      <c r="I4930" s="0" t="inlineStr">
        <is>
          <t>菜鸟面单</t>
        </is>
      </c>
      <c r="J4930" s="0" t="inlineStr">
        <is>
          <t>菜鸟-阿里,淘宝线下</t>
        </is>
      </c>
      <c r="K4930" s="0" t="inlineStr">
        <is>
          <t>浙江义乌公司</t>
        </is>
      </c>
      <c r="L4930" s="0" t="inlineStr"/>
      <c r="M4930" s="0" t="inlineStr">
        <is>
          <t>2021-05-05 12:25:53</t>
        </is>
      </c>
      <c r="N4930" s="0" t="inlineStr">
        <is>
          <t>0.0</t>
        </is>
      </c>
      <c r="O4930" s="0" t="inlineStr">
        <is>
          <t>2209441151733</t>
        </is>
      </c>
      <c r="P4930" s="0" t="inlineStr">
        <is>
          <t>纳克萨斯企业店</t>
        </is>
      </c>
      <c r="Q4930" s="0" t="inlineStr">
        <is>
          <t>平台电商</t>
        </is>
      </c>
      <c r="R4930" s="0" t="inlineStr">
        <is>
          <t>现付</t>
        </is>
      </c>
      <c r="S4930" s="0" t="inlineStr">
        <is>
          <t>叶兰钦</t>
        </is>
      </c>
      <c r="T4930" s="0" t="inlineStr">
        <is>
          <t>13567705684</t>
        </is>
      </c>
      <c r="U4930" s="0" t="inlineStr">
        <is>
          <t>浙江省</t>
        </is>
      </c>
      <c r="V4930" s="0" t="inlineStr">
        <is>
          <t>金华市</t>
        </is>
      </c>
      <c r="W4930" s="0" t="inlineStr">
        <is>
          <t>金东区</t>
        </is>
      </c>
      <c r="X4930" s="0" t="inlineStr">
        <is>
          <t>浙江省金华市金东区孝顺镇塘里村新城路超超烟酒</t>
        </is>
      </c>
      <c r="Y4930" s="0" t="inlineStr">
        <is>
          <t>邵**</t>
        </is>
      </c>
      <c r="Z4930" s="0" t="inlineStr">
        <is>
          <t>151****8736</t>
        </is>
      </c>
      <c r="AA4930" s="0" t="inlineStr">
        <is>
          <t>江苏省</t>
        </is>
      </c>
      <c r="AB4930" s="0" t="inlineStr">
        <is>
          <t>盐城市</t>
        </is>
      </c>
      <c r="AC4930" s="0" t="inlineStr">
        <is>
          <t>亭湖区</t>
        </is>
      </c>
      <c r="AD4930" s="0" t="inlineStr">
        <is>
          <t>黄尖镇新洋港明珠路</t>
        </is>
      </c>
      <c r="AE4930" s="0" t="inlineStr">
        <is>
          <t>2021-05-05 12:25:53</t>
        </is>
      </c>
      <c r="AF4930" s="0" t="inlineStr">
        <is>
          <t>正向物流</t>
        </is>
      </c>
      <c r="AG4930" s="0" t="inlineStr">
        <is>
          <t>普通</t>
        </is>
      </c>
      <c r="AH4930" s="0" t="inlineStr"/>
      <c r="AI4930" s="0" t="inlineStr">
        <is>
          <t>商品</t>
        </is>
      </c>
      <c r="AJ4930" s="0" t="inlineStr">
        <is>
          <t>国内</t>
        </is>
      </c>
      <c r="AK4930" s="0" t="inlineStr">
        <is>
          <t>创建</t>
        </is>
      </c>
      <c r="AL4930" s="0" t="inlineStr"/>
      <c r="AM4930" s="0" t="inlineStr"/>
      <c r="AN4930" s="0" t="inlineStr">
        <is>
          <t>467 AA1 707</t>
        </is>
      </c>
      <c r="AO4930" s="0">
        <f>VLOOKUP(B4930,AP:AP,1,0)</f>
        <v/>
      </c>
      <c r="AP4930" s="0" t="inlineStr"/>
      <c r="AQ4930" s="0" t="inlineStr"/>
    </row>
    <row r="4931">
      <c r="A4931" s="0" t="inlineStr"/>
      <c r="B4931" s="6" t="n">
        <v>772013257392760</v>
      </c>
      <c r="C4931" s="0" t="inlineStr">
        <is>
          <t>LP00444639684255,JHTSH2021050300031231</t>
        </is>
      </c>
      <c r="D4931" s="0" t="inlineStr">
        <is>
          <t>2021-05-03 21:03:15</t>
        </is>
      </c>
      <c r="E4931" s="0" t="inlineStr">
        <is>
          <t>00003500012</t>
        </is>
      </c>
      <c r="F4931" s="0" t="inlineStr">
        <is>
          <t>大客户2</t>
        </is>
      </c>
      <c r="G4931" s="0" t="inlineStr"/>
      <c r="H4931" s="0" t="inlineStr"/>
      <c r="I4931" s="0" t="inlineStr">
        <is>
          <t>申通自有面单</t>
        </is>
      </c>
      <c r="J4931" s="0" t="inlineStr">
        <is>
          <t>热敏订单,淘宝线下</t>
        </is>
      </c>
      <c r="K4931" s="0" t="inlineStr">
        <is>
          <t>申通易物流</t>
        </is>
      </c>
      <c r="L4931" s="0" t="inlineStr"/>
      <c r="M4931" s="0" t="inlineStr">
        <is>
          <t>2021-05-03 21:03:15</t>
        </is>
      </c>
      <c r="N4931" s="0" t="inlineStr">
        <is>
          <t>0.21</t>
        </is>
      </c>
      <c r="O4931" s="0" t="inlineStr">
        <is>
          <t>00003500012</t>
        </is>
      </c>
      <c r="P4931" s="0" t="inlineStr">
        <is>
          <t>大客户2</t>
        </is>
      </c>
      <c r="Q4931" s="0" t="inlineStr">
        <is>
          <t>平台电商</t>
        </is>
      </c>
      <c r="R4931" s="0" t="inlineStr">
        <is>
          <t>现付</t>
        </is>
      </c>
      <c r="S4931" s="0" t="inlineStr">
        <is>
          <t>华东仓</t>
        </is>
      </c>
      <c r="T4931" s="0" t="inlineStr"/>
      <c r="U4931" s="0" t="inlineStr">
        <is>
          <t>江苏省</t>
        </is>
      </c>
      <c r="V4931" s="0" t="inlineStr">
        <is>
          <t>苏州市</t>
        </is>
      </c>
      <c r="W4931" s="0" t="inlineStr">
        <is>
          <t>昆山市</t>
        </is>
      </c>
      <c r="X4931" s="0" t="inlineStr">
        <is>
          <t>张浦镇新吴东街185号对面186号申通云仓二楼</t>
        </is>
      </c>
      <c r="Y4931" s="0" t="inlineStr">
        <is>
          <t>尹娜娜</t>
        </is>
      </c>
      <c r="Z4931" s="0" t="inlineStr">
        <is>
          <t>13382635663</t>
        </is>
      </c>
      <c r="AA4931" s="0" t="inlineStr">
        <is>
          <t>江苏省</t>
        </is>
      </c>
      <c r="AB4931" s="0" t="inlineStr">
        <is>
          <t>盐城市</t>
        </is>
      </c>
      <c r="AC4931" s="0" t="inlineStr">
        <is>
          <t>亭湖区</t>
        </is>
      </c>
      <c r="AD4931" s="0" t="inlineStr">
        <is>
          <t>盐东镇东都豪庭21栋 2单元204室</t>
        </is>
      </c>
      <c r="AE4931" s="0" t="inlineStr">
        <is>
          <t>2021-05-03 21:03:15</t>
        </is>
      </c>
      <c r="AF4931" s="0" t="inlineStr">
        <is>
          <t>正向物流</t>
        </is>
      </c>
      <c r="AG4931" s="0" t="inlineStr">
        <is>
          <t>普通</t>
        </is>
      </c>
      <c r="AH4931" s="0" t="inlineStr"/>
      <c r="AI4931" s="0" t="inlineStr">
        <is>
          <t>货品</t>
        </is>
      </c>
      <c r="AJ4931" s="0" t="inlineStr">
        <is>
          <t>国内</t>
        </is>
      </c>
      <c r="AK4931" s="0" t="inlineStr">
        <is>
          <t>创建</t>
        </is>
      </c>
      <c r="AL4931" s="0" t="inlineStr"/>
      <c r="AM4931" s="0" t="inlineStr"/>
      <c r="AN4931" s="0" t="inlineStr">
        <is>
          <t>467-AA1 707</t>
        </is>
      </c>
      <c r="AO4931" s="0">
        <f>VLOOKUP(B4931,AP:AP,1,0)</f>
        <v/>
      </c>
      <c r="AP4931" s="0" t="inlineStr"/>
      <c r="AQ4931" s="0" t="inlineStr"/>
    </row>
    <row r="4932">
      <c r="A4932" s="0" t="inlineStr"/>
      <c r="B4932" s="6" t="n">
        <v>773095219059471</v>
      </c>
      <c r="C4932" s="0" t="inlineStr">
        <is>
          <t>4792620234560155584A</t>
        </is>
      </c>
      <c r="D4932" s="0" t="inlineStr">
        <is>
          <t>2021-05-02 22:12:04</t>
        </is>
      </c>
      <c r="E4932" s="0" t="inlineStr">
        <is>
          <t>477458000328</t>
        </is>
      </c>
      <c r="F4932" s="0" t="inlineStr">
        <is>
          <t>tb125494515</t>
        </is>
      </c>
      <c r="G4932" s="0" t="inlineStr"/>
      <c r="H4932" s="0" t="inlineStr"/>
      <c r="I4932" s="0" t="inlineStr">
        <is>
          <t>菜鸟面单</t>
        </is>
      </c>
      <c r="J4932" s="0" t="inlineStr">
        <is>
          <t>菜鸟-非阿里</t>
        </is>
      </c>
      <c r="K4932" s="0" t="inlineStr">
        <is>
          <t>河南省市场五十部</t>
        </is>
      </c>
      <c r="L4932" s="0" t="inlineStr"/>
      <c r="M4932" s="0" t="inlineStr">
        <is>
          <t>2021-05-02 22:12:04</t>
        </is>
      </c>
      <c r="N4932" s="0" t="inlineStr">
        <is>
          <t>0.0</t>
        </is>
      </c>
      <c r="O4932" s="0" t="inlineStr">
        <is>
          <t>2206557796712</t>
        </is>
      </c>
      <c r="P4932" s="0" t="inlineStr">
        <is>
          <t>tb125494515</t>
        </is>
      </c>
      <c r="Q4932" s="0" t="inlineStr">
        <is>
          <t>一般电商</t>
        </is>
      </c>
      <c r="R4932" s="0" t="inlineStr">
        <is>
          <t>现付</t>
        </is>
      </c>
      <c r="S4932" s="0" t="inlineStr">
        <is>
          <t>玖玖优选服饰</t>
        </is>
      </c>
      <c r="T4932" s="0" t="inlineStr">
        <is>
          <t>18203627421</t>
        </is>
      </c>
      <c r="U4932" s="0" t="inlineStr">
        <is>
          <t>河南省</t>
        </is>
      </c>
      <c r="V4932" s="0" t="inlineStr">
        <is>
          <t>郑州市</t>
        </is>
      </c>
      <c r="W4932" s="0" t="inlineStr">
        <is>
          <t>管城回族区</t>
        </is>
      </c>
      <c r="X4932" s="0" t="inlineStr">
        <is>
          <t>云时代广场2号楼</t>
        </is>
      </c>
      <c r="Y4932" s="0" t="inlineStr">
        <is>
          <t>浦*</t>
        </is>
      </c>
      <c r="Z4932" s="0" t="inlineStr">
        <is>
          <t>158****8667</t>
        </is>
      </c>
      <c r="AA4932" s="0" t="inlineStr">
        <is>
          <t>江苏省</t>
        </is>
      </c>
      <c r="AB4932" s="0" t="inlineStr">
        <is>
          <t>盐城市</t>
        </is>
      </c>
      <c r="AC4932" s="0" t="inlineStr">
        <is>
          <t>亭湖区</t>
        </is>
      </c>
      <c r="AD4932" s="0" t="inlineStr">
        <is>
          <t>盐东镇东南工业园大有云母有限公司</t>
        </is>
      </c>
      <c r="AE4932" s="0" t="inlineStr">
        <is>
          <t>2021-05-02 22:12:04</t>
        </is>
      </c>
      <c r="AF4932" s="0" t="inlineStr">
        <is>
          <t>正向物流</t>
        </is>
      </c>
      <c r="AG4932" s="0" t="inlineStr">
        <is>
          <t>普通</t>
        </is>
      </c>
      <c r="AH4932" s="0" t="inlineStr"/>
      <c r="AI4932" s="0" t="inlineStr">
        <is>
          <t>商品</t>
        </is>
      </c>
      <c r="AJ4932" s="0" t="inlineStr">
        <is>
          <t>国内</t>
        </is>
      </c>
      <c r="AK4932" s="0" t="inlineStr">
        <is>
          <t>创建</t>
        </is>
      </c>
      <c r="AL4932" s="0" t="inlineStr"/>
      <c r="AM4932" s="0" t="inlineStr"/>
      <c r="AN4932" s="0" t="inlineStr">
        <is>
          <t>467 AA1 707</t>
        </is>
      </c>
      <c r="AO4932" s="0">
        <f>VLOOKUP(B4932,AP:AP,1,0)</f>
        <v/>
      </c>
      <c r="AP4932" s="0" t="inlineStr"/>
      <c r="AQ4932" s="0" t="inlineStr"/>
    </row>
    <row r="4933">
      <c r="A4933" s="0" t="inlineStr"/>
      <c r="B4933" s="6" t="n">
        <v>773095543458650</v>
      </c>
      <c r="C4933" s="0" t="inlineStr">
        <is>
          <t>LBX0329486631432815,LBXTOM77309554345865033817329760</t>
        </is>
      </c>
      <c r="D4933" s="0" t="inlineStr">
        <is>
          <t>2021-05-04 18:52:01</t>
        </is>
      </c>
      <c r="E4933" s="0" t="inlineStr">
        <is>
          <t>322000048602</t>
        </is>
      </c>
      <c r="F4933" s="0" t="inlineStr">
        <is>
          <t>36820517ll</t>
        </is>
      </c>
      <c r="G4933" s="0" t="inlineStr"/>
      <c r="H4933" s="0" t="inlineStr">
        <is>
          <t>菜鸟仓配</t>
        </is>
      </c>
      <c r="I4933" s="0" t="inlineStr">
        <is>
          <t>菜鸟面单</t>
        </is>
      </c>
      <c r="J4933" s="0" t="inlineStr">
        <is>
          <t>菜鸟-阿里,淘宝线上</t>
        </is>
      </c>
      <c r="K4933" s="0" t="inlineStr">
        <is>
          <t>浙江义乌公司</t>
        </is>
      </c>
      <c r="L4933" s="0" t="inlineStr"/>
      <c r="M4933" s="0" t="inlineStr">
        <is>
          <t>2021-05-04 18:52:01</t>
        </is>
      </c>
      <c r="N4933" s="0" t="inlineStr">
        <is>
          <t>0.482</t>
        </is>
      </c>
      <c r="O4933" s="0" t="inlineStr">
        <is>
          <t>1743166619</t>
        </is>
      </c>
      <c r="P4933" s="0" t="inlineStr">
        <is>
          <t>36820517ll</t>
        </is>
      </c>
      <c r="Q4933" s="0" t="inlineStr">
        <is>
          <t>仓配</t>
        </is>
      </c>
      <c r="R4933" s="0" t="inlineStr">
        <is>
          <t>现付</t>
        </is>
      </c>
      <c r="S4933" s="0" t="inlineStr">
        <is>
          <t>徐鸿鸿</t>
        </is>
      </c>
      <c r="T4933" s="0" t="inlineStr">
        <is>
          <t>15214705758</t>
        </is>
      </c>
      <c r="U4933" s="0" t="inlineStr">
        <is>
          <t>浙江省</t>
        </is>
      </c>
      <c r="V4933" s="0" t="inlineStr">
        <is>
          <t>金华市</t>
        </is>
      </c>
      <c r="W4933" s="0" t="inlineStr">
        <is>
          <t>金东区</t>
        </is>
      </c>
      <c r="X4933" s="0" t="inlineStr">
        <is>
          <t>浙江金华金东区傅村镇金港大道1511号二号厂房六楼</t>
        </is>
      </c>
      <c r="Y4933" s="0" t="inlineStr">
        <is>
          <t>徐登洛</t>
        </is>
      </c>
      <c r="Z4933" s="0" t="inlineStr">
        <is>
          <t>13395217895</t>
        </is>
      </c>
      <c r="AA4933" s="0" t="inlineStr">
        <is>
          <t>江苏省</t>
        </is>
      </c>
      <c r="AB4933" s="0" t="inlineStr">
        <is>
          <t>盐城市</t>
        </is>
      </c>
      <c r="AC4933" s="0" t="inlineStr">
        <is>
          <t>亭湖区</t>
        </is>
      </c>
      <c r="AD4933" s="0" t="inlineStr">
        <is>
          <t>盐东镇垃圾压缩中转站</t>
        </is>
      </c>
      <c r="AE4933" s="0" t="inlineStr">
        <is>
          <t>2021-05-04 18:52:01</t>
        </is>
      </c>
      <c r="AF4933" s="0" t="inlineStr">
        <is>
          <t>正向物流</t>
        </is>
      </c>
      <c r="AG4933" s="0" t="inlineStr">
        <is>
          <t>普通</t>
        </is>
      </c>
      <c r="AH4933" s="0" t="inlineStr"/>
      <c r="AI4933" s="0" t="inlineStr">
        <is>
          <t>【15双同款】SCW06_A组 【均码】</t>
        </is>
      </c>
      <c r="AJ4933" s="0" t="inlineStr">
        <is>
          <t>国内</t>
        </is>
      </c>
      <c r="AK4933" s="0" t="inlineStr">
        <is>
          <t>创建</t>
        </is>
      </c>
      <c r="AL4933" s="0" t="inlineStr"/>
      <c r="AM4933" s="0" t="inlineStr"/>
      <c r="AN4933" s="0" t="inlineStr">
        <is>
          <t>467 AA1 707</t>
        </is>
      </c>
      <c r="AO4933" s="0">
        <f>VLOOKUP(B4933,AP:AP,1,0)</f>
        <v/>
      </c>
      <c r="AP4933" s="0" t="inlineStr"/>
      <c r="AQ4933" s="0" t="inlineStr"/>
    </row>
    <row r="4934">
      <c r="A4934" s="0" t="inlineStr"/>
      <c r="B4934" s="6" t="n">
        <v>777043423082621</v>
      </c>
      <c r="C4934" s="0" t="inlineStr">
        <is>
          <t>3382260426100,77344624596aa86b453cbe2c3b32c293</t>
        </is>
      </c>
      <c r="D4934" s="0" t="inlineStr">
        <is>
          <t>2021-05-04 16:33:42</t>
        </is>
      </c>
      <c r="E4934" s="0" t="inlineStr">
        <is>
          <t>322136000088</t>
        </is>
      </c>
      <c r="F4934" s="0" t="inlineStr">
        <is>
          <t>海世界钓具</t>
        </is>
      </c>
      <c r="G4934" s="0" t="inlineStr"/>
      <c r="H4934" s="0" t="inlineStr"/>
      <c r="I4934" s="0" t="inlineStr">
        <is>
          <t>拼多多面单</t>
        </is>
      </c>
      <c r="J4934" s="0" t="inlineStr">
        <is>
          <t>拼多多,拼多多</t>
        </is>
      </c>
      <c r="K4934" s="0" t="inlineStr">
        <is>
          <t>浙义电子商务五十二部</t>
        </is>
      </c>
      <c r="L4934" s="0" t="inlineStr"/>
      <c r="M4934" s="0" t="inlineStr">
        <is>
          <t>2021-05-04 16:33:42</t>
        </is>
      </c>
      <c r="N4934" s="0" t="inlineStr">
        <is>
          <t>0.0</t>
        </is>
      </c>
      <c r="O4934" s="0" t="inlineStr">
        <is>
          <t>622901</t>
        </is>
      </c>
      <c r="P4934" s="0" t="inlineStr">
        <is>
          <t>海世界钓具</t>
        </is>
      </c>
      <c r="Q4934" s="0" t="inlineStr">
        <is>
          <t>平台电商</t>
        </is>
      </c>
      <c r="R4934" s="0" t="inlineStr">
        <is>
          <t>现付</t>
        </is>
      </c>
      <c r="S4934" s="0" t="inlineStr">
        <is>
          <t>郭*</t>
        </is>
      </c>
      <c r="T4934" s="0" t="inlineStr">
        <is>
          <t>182****6234</t>
        </is>
      </c>
      <c r="U4934" s="0" t="inlineStr">
        <is>
          <t>浙江省</t>
        </is>
      </c>
      <c r="V4934" s="0" t="inlineStr">
        <is>
          <t>金华市</t>
        </is>
      </c>
      <c r="W4934" s="0" t="inlineStr">
        <is>
          <t>东阳市</t>
        </is>
      </c>
      <c r="X4934" s="0" t="inlineStr">
        <is>
          <t>歌山镇歌山村2</t>
        </is>
      </c>
      <c r="Y4934" s="0" t="inlineStr">
        <is>
          <t>刘*</t>
        </is>
      </c>
      <c r="Z4934" s="0" t="inlineStr">
        <is>
          <t>150****8660</t>
        </is>
      </c>
      <c r="AA4934" s="0" t="inlineStr">
        <is>
          <t>江苏省</t>
        </is>
      </c>
      <c r="AB4934" s="0" t="inlineStr">
        <is>
          <t>盐城市</t>
        </is>
      </c>
      <c r="AC4934" s="0" t="inlineStr">
        <is>
          <t>亭湖区</t>
        </is>
      </c>
      <c r="AD4934" s="0" t="inlineStr">
        <is>
          <t>黄尖镇牡丹公寓</t>
        </is>
      </c>
      <c r="AE4934" s="0" t="inlineStr">
        <is>
          <t>2021-05-04 16:33:42</t>
        </is>
      </c>
      <c r="AF4934" s="0" t="inlineStr">
        <is>
          <t>正向物流</t>
        </is>
      </c>
      <c r="AG4934" s="0" t="inlineStr">
        <is>
          <t>普通</t>
        </is>
      </c>
      <c r="AH4934" s="0" t="inlineStr"/>
      <c r="AI4934" s="0" t="inlineStr">
        <is>
          <t>商品,</t>
        </is>
      </c>
      <c r="AJ4934" s="0" t="inlineStr">
        <is>
          <t>国内</t>
        </is>
      </c>
      <c r="AK4934" s="0" t="inlineStr">
        <is>
          <t>创建</t>
        </is>
      </c>
      <c r="AL4934" s="0" t="inlineStr"/>
      <c r="AM4934" s="0" t="inlineStr"/>
      <c r="AN4934" s="0" t="inlineStr">
        <is>
          <t>467-AA1 707</t>
        </is>
      </c>
      <c r="AO4934" s="0">
        <f>VLOOKUP(B4934,AP:AP,1,0)</f>
        <v/>
      </c>
      <c r="AP4934" s="0" t="inlineStr"/>
      <c r="AQ4934" s="0" t="inlineStr"/>
    </row>
    <row r="4935">
      <c r="A4935" s="0" t="inlineStr"/>
      <c r="B4935" s="6" t="n">
        <v>773095675249575</v>
      </c>
      <c r="C4935" s="0" t="inlineStr">
        <is>
          <t>4793612608225023154</t>
        </is>
      </c>
      <c r="D4935" s="0" t="inlineStr">
        <is>
          <t>2021-05-05 14:56:39</t>
        </is>
      </c>
      <c r="E4935" s="0" t="inlineStr">
        <is>
          <t>322000058869</t>
        </is>
      </c>
      <c r="F4935" s="0" t="inlineStr">
        <is>
          <t>烦烦零食</t>
        </is>
      </c>
      <c r="G4935" s="0" t="inlineStr"/>
      <c r="H4935" s="0" t="inlineStr"/>
      <c r="I4935" s="0" t="inlineStr">
        <is>
          <t>菜鸟面单</t>
        </is>
      </c>
      <c r="J4935" s="0" t="inlineStr">
        <is>
          <t>菜鸟-非阿里</t>
        </is>
      </c>
      <c r="K4935" s="0" t="inlineStr">
        <is>
          <t>浙江义乌公司</t>
        </is>
      </c>
      <c r="L4935" s="0" t="inlineStr"/>
      <c r="M4935" s="0" t="inlineStr">
        <is>
          <t>2021-05-05 14:56:39</t>
        </is>
      </c>
      <c r="N4935" s="0" t="inlineStr">
        <is>
          <t>0.0</t>
        </is>
      </c>
      <c r="O4935" s="0" t="inlineStr">
        <is>
          <t>2882047071</t>
        </is>
      </c>
      <c r="P4935" s="0" t="inlineStr">
        <is>
          <t>烦烦零食</t>
        </is>
      </c>
      <c r="Q4935" s="0" t="inlineStr">
        <is>
          <t>一般电商</t>
        </is>
      </c>
      <c r="R4935" s="0" t="inlineStr">
        <is>
          <t>现付</t>
        </is>
      </c>
      <c r="S4935" s="0" t="inlineStr">
        <is>
          <t>李国祥</t>
        </is>
      </c>
      <c r="T4935" s="0" t="inlineStr">
        <is>
          <t>15083022826</t>
        </is>
      </c>
      <c r="U4935" s="0" t="inlineStr">
        <is>
          <t>浙江省</t>
        </is>
      </c>
      <c r="V4935" s="0" t="inlineStr">
        <is>
          <t>金华市</t>
        </is>
      </c>
      <c r="W4935" s="0" t="inlineStr">
        <is>
          <t>义乌市</t>
        </is>
      </c>
      <c r="X4935" s="0" t="inlineStr">
        <is>
          <t>紫金三区9栋2单元401室</t>
        </is>
      </c>
      <c r="Y4935" s="0" t="inlineStr">
        <is>
          <t>蔡*</t>
        </is>
      </c>
      <c r="Z4935" s="0" t="inlineStr">
        <is>
          <t>173****3331</t>
        </is>
      </c>
      <c r="AA4935" s="0" t="inlineStr">
        <is>
          <t>江苏省</t>
        </is>
      </c>
      <c r="AB4935" s="0" t="inlineStr">
        <is>
          <t>盐城市</t>
        </is>
      </c>
      <c r="AC4935" s="0" t="inlineStr">
        <is>
          <t>亭湖区</t>
        </is>
      </c>
      <c r="AD4935" s="0" t="inlineStr">
        <is>
          <t>盐东镇中东村12组</t>
        </is>
      </c>
      <c r="AE4935" s="0" t="inlineStr">
        <is>
          <t>2021-05-05 14:56:39</t>
        </is>
      </c>
      <c r="AF4935" s="0" t="inlineStr">
        <is>
          <t>正向物流</t>
        </is>
      </c>
      <c r="AG4935" s="0" t="inlineStr">
        <is>
          <t>普通</t>
        </is>
      </c>
      <c r="AH4935" s="0" t="inlineStr"/>
      <c r="AI4935" s="0" t="inlineStr">
        <is>
          <t>商品</t>
        </is>
      </c>
      <c r="AJ4935" s="0" t="inlineStr">
        <is>
          <t>国内</t>
        </is>
      </c>
      <c r="AK4935" s="0" t="inlineStr">
        <is>
          <t>创建</t>
        </is>
      </c>
      <c r="AL4935" s="0" t="inlineStr"/>
      <c r="AM4935" s="0" t="inlineStr"/>
      <c r="AN4935" s="0" t="inlineStr">
        <is>
          <t>467 AA1 707</t>
        </is>
      </c>
      <c r="AO4935" s="0">
        <f>VLOOKUP(B4935,AP:AP,1,0)</f>
        <v/>
      </c>
      <c r="AP4935" s="0" t="inlineStr"/>
      <c r="AQ4935" s="0" t="inlineStr"/>
    </row>
    <row r="4936">
      <c r="A4936" s="0" t="inlineStr"/>
      <c r="B4936" s="6" t="n">
        <v>773095652076819</v>
      </c>
      <c r="C4936" s="0" t="inlineStr">
        <is>
          <t>1516201925409151538</t>
        </is>
      </c>
      <c r="D4936" s="0" t="inlineStr">
        <is>
          <t>2021-05-05 13:29:00</t>
        </is>
      </c>
      <c r="E4936" s="0" t="inlineStr">
        <is>
          <t>310003001419</t>
        </is>
      </c>
      <c r="F4936" s="0" t="inlineStr">
        <is>
          <t>adadas68</t>
        </is>
      </c>
      <c r="G4936" s="0" t="inlineStr"/>
      <c r="H4936" s="0" t="inlineStr"/>
      <c r="I4936" s="0" t="inlineStr">
        <is>
          <t>菜鸟面单</t>
        </is>
      </c>
      <c r="J4936" s="0" t="inlineStr">
        <is>
          <t>菜鸟-非阿里</t>
        </is>
      </c>
      <c r="K4936" s="0" t="inlineStr">
        <is>
          <t>浙江杭州南星桥公司</t>
        </is>
      </c>
      <c r="L4936" s="0" t="inlineStr"/>
      <c r="M4936" s="0" t="inlineStr">
        <is>
          <t>2021-05-05 13:29:00</t>
        </is>
      </c>
      <c r="N4936" s="0" t="inlineStr">
        <is>
          <t>0.0</t>
        </is>
      </c>
      <c r="O4936" s="0" t="inlineStr">
        <is>
          <t>2208137610172</t>
        </is>
      </c>
      <c r="P4936" s="0" t="inlineStr">
        <is>
          <t>adadas68</t>
        </is>
      </c>
      <c r="Q4936" s="0" t="inlineStr">
        <is>
          <t>一般电商</t>
        </is>
      </c>
      <c r="R4936" s="0" t="inlineStr">
        <is>
          <t>现付</t>
        </is>
      </c>
      <c r="S4936" s="0" t="inlineStr">
        <is>
          <t>一兰523</t>
        </is>
      </c>
      <c r="T4936" s="0" t="inlineStr">
        <is>
          <t>13940770889</t>
        </is>
      </c>
      <c r="U4936" s="0" t="inlineStr">
        <is>
          <t>浙江省</t>
        </is>
      </c>
      <c r="V4936" s="0" t="inlineStr">
        <is>
          <t>杭州市</t>
        </is>
      </c>
      <c r="W4936" s="0" t="inlineStr">
        <is>
          <t>上城区</t>
        </is>
      </c>
      <c r="X4936" s="0" t="inlineStr">
        <is>
          <t>甘王新村8-1-202</t>
        </is>
      </c>
      <c r="Y4936" s="0" t="inlineStr">
        <is>
          <t>玉*</t>
        </is>
      </c>
      <c r="Z4936" s="0" t="inlineStr">
        <is>
          <t>151****8253</t>
        </is>
      </c>
      <c r="AA4936" s="0" t="inlineStr">
        <is>
          <t>江苏省</t>
        </is>
      </c>
      <c r="AB4936" s="0" t="inlineStr">
        <is>
          <t>盐城市</t>
        </is>
      </c>
      <c r="AC4936" s="0" t="inlineStr">
        <is>
          <t>亭湖区</t>
        </is>
      </c>
      <c r="AD4936" s="0" t="inlineStr">
        <is>
          <t>黄尖居委会</t>
        </is>
      </c>
      <c r="AE4936" s="0" t="inlineStr">
        <is>
          <t>2021-05-05 13:29:00</t>
        </is>
      </c>
      <c r="AF4936" s="0" t="inlineStr">
        <is>
          <t>正向物流</t>
        </is>
      </c>
      <c r="AG4936" s="0" t="inlineStr">
        <is>
          <t>普通</t>
        </is>
      </c>
      <c r="AH4936" s="0" t="inlineStr"/>
      <c r="AI4936" s="0" t="inlineStr">
        <is>
          <t>商品</t>
        </is>
      </c>
      <c r="AJ4936" s="0" t="inlineStr">
        <is>
          <t>国内</t>
        </is>
      </c>
      <c r="AK4936" s="0" t="inlineStr">
        <is>
          <t>创建</t>
        </is>
      </c>
      <c r="AL4936" s="0" t="inlineStr"/>
      <c r="AM4936" s="0" t="inlineStr"/>
      <c r="AN4936" s="0" t="inlineStr">
        <is>
          <t>467 AA1 707</t>
        </is>
      </c>
      <c r="AO4936" s="0">
        <f>VLOOKUP(B4936,AP:AP,1,0)</f>
        <v/>
      </c>
      <c r="AP4936" s="0" t="inlineStr"/>
      <c r="AQ4936" s="0" t="inlineStr"/>
    </row>
    <row r="4937">
      <c r="A4937" s="0" t="inlineStr"/>
      <c r="B4937" s="6" t="n">
        <v>773095258541826</v>
      </c>
      <c r="C4937" s="0" t="inlineStr">
        <is>
          <t>LP00444893753007,1765813933137616554</t>
        </is>
      </c>
      <c r="D4937" s="0" t="inlineStr">
        <is>
          <t>2021-05-03 09:49:44</t>
        </is>
      </c>
      <c r="E4937" s="0" t="inlineStr">
        <is>
          <t>321300013414</t>
        </is>
      </c>
      <c r="F4937" s="0" t="inlineStr">
        <is>
          <t>恒鹏旗舰店</t>
        </is>
      </c>
      <c r="G4937" s="0" t="inlineStr"/>
      <c r="H4937" s="0" t="inlineStr"/>
      <c r="I4937" s="0" t="inlineStr">
        <is>
          <t>菜鸟面单</t>
        </is>
      </c>
      <c r="J4937" s="0" t="inlineStr">
        <is>
          <t>菜鸟-阿里,淘宝线下</t>
        </is>
      </c>
      <c r="K4937" s="0" t="inlineStr">
        <is>
          <t>浙江永康公司</t>
        </is>
      </c>
      <c r="L4937" s="0" t="inlineStr"/>
      <c r="M4937" s="0" t="inlineStr">
        <is>
          <t>2021-05-03 09:49:44</t>
        </is>
      </c>
      <c r="N4937" s="0" t="inlineStr">
        <is>
          <t>0.0</t>
        </is>
      </c>
      <c r="O4937" s="0" t="inlineStr">
        <is>
          <t>2208790393573</t>
        </is>
      </c>
      <c r="P4937" s="0" t="inlineStr">
        <is>
          <t>恒鹏旗舰店</t>
        </is>
      </c>
      <c r="Q4937" s="0" t="inlineStr">
        <is>
          <t>平台电商</t>
        </is>
      </c>
      <c r="R4937" s="0" t="inlineStr">
        <is>
          <t>现付</t>
        </is>
      </c>
      <c r="S4937" s="0" t="inlineStr">
        <is>
          <t>胡浙鹏</t>
        </is>
      </c>
      <c r="T4937" s="0" t="inlineStr">
        <is>
          <t>18257486865</t>
        </is>
      </c>
      <c r="U4937" s="0" t="inlineStr">
        <is>
          <t>浙江省</t>
        </is>
      </c>
      <c r="V4937" s="0" t="inlineStr">
        <is>
          <t>金华市</t>
        </is>
      </c>
      <c r="W4937" s="0" t="inlineStr">
        <is>
          <t>永康市</t>
        </is>
      </c>
      <c r="X4937" s="0" t="inlineStr">
        <is>
          <t>长城开发区</t>
        </is>
      </c>
      <c r="Y4937" s="0" t="inlineStr">
        <is>
          <t>韦**</t>
        </is>
      </c>
      <c r="Z4937" s="0" t="inlineStr">
        <is>
          <t>139****5850</t>
        </is>
      </c>
      <c r="AA4937" s="0" t="inlineStr">
        <is>
          <t>江苏省</t>
        </is>
      </c>
      <c r="AB4937" s="0" t="inlineStr">
        <is>
          <t>盐城市</t>
        </is>
      </c>
      <c r="AC4937" s="0" t="inlineStr">
        <is>
          <t>亭湖区</t>
        </is>
      </c>
      <c r="AD4937" s="0" t="inlineStr">
        <is>
          <t>黄尖镇新洋港海洋路181号</t>
        </is>
      </c>
      <c r="AE4937" s="0" t="inlineStr">
        <is>
          <t>2021-05-03 09:49:44</t>
        </is>
      </c>
      <c r="AF4937" s="0" t="inlineStr">
        <is>
          <t>正向物流</t>
        </is>
      </c>
      <c r="AG4937" s="0" t="inlineStr">
        <is>
          <t>普通</t>
        </is>
      </c>
      <c r="AH4937" s="0" t="inlineStr"/>
      <c r="AI4937" s="0" t="inlineStr">
        <is>
          <t>商品</t>
        </is>
      </c>
      <c r="AJ4937" s="0" t="inlineStr">
        <is>
          <t>国内</t>
        </is>
      </c>
      <c r="AK4937" s="0" t="inlineStr">
        <is>
          <t>创建</t>
        </is>
      </c>
      <c r="AL4937" s="0" t="inlineStr"/>
      <c r="AM4937" s="0" t="inlineStr"/>
      <c r="AN4937" s="0" t="inlineStr">
        <is>
          <t>467 AA1 707</t>
        </is>
      </c>
      <c r="AO4937" s="0">
        <f>VLOOKUP(B4937,AP:AP,1,0)</f>
        <v/>
      </c>
      <c r="AP4937" s="0" t="inlineStr"/>
      <c r="AQ4937" s="0" t="inlineStr"/>
    </row>
    <row r="4938">
      <c r="A4938" s="0" t="inlineStr"/>
      <c r="B4938" s="6" t="n">
        <v>777043197979798</v>
      </c>
      <c r="C4938" s="0" t="inlineStr">
        <is>
          <t>3382260426100,e01464d8d92c66a63c3a91a29274771b</t>
        </is>
      </c>
      <c r="D4938" s="0" t="inlineStr">
        <is>
          <t>2021-05-04 09:11:37</t>
        </is>
      </c>
      <c r="E4938" s="0" t="inlineStr">
        <is>
          <t>222000001815</t>
        </is>
      </c>
      <c r="F4938" s="0" t="inlineStr">
        <is>
          <t>花都园艺坊</t>
        </is>
      </c>
      <c r="G4938" s="0" t="inlineStr"/>
      <c r="H4938" s="0" t="inlineStr">
        <is>
          <t>记录修改件</t>
        </is>
      </c>
      <c r="I4938" s="0" t="inlineStr">
        <is>
          <t>拼多多面单</t>
        </is>
      </c>
      <c r="J4938" s="0" t="inlineStr">
        <is>
          <t>拼多多,拼多多</t>
        </is>
      </c>
      <c r="K4938" s="0" t="inlineStr">
        <is>
          <t>江苏连云港公司</t>
        </is>
      </c>
      <c r="L4938" s="0" t="inlineStr"/>
      <c r="M4938" s="0" t="inlineStr">
        <is>
          <t>2021-05-04 09:11:37</t>
        </is>
      </c>
      <c r="N4938" s="0" t="inlineStr">
        <is>
          <t>0.0</t>
        </is>
      </c>
      <c r="O4938" s="0" t="inlineStr">
        <is>
          <t>770469628</t>
        </is>
      </c>
      <c r="P4938" s="0" t="inlineStr">
        <is>
          <t>花都园艺坊</t>
        </is>
      </c>
      <c r="Q4938" s="0" t="inlineStr">
        <is>
          <t>平台电商</t>
        </is>
      </c>
      <c r="R4938" s="0" t="inlineStr">
        <is>
          <t>现付</t>
        </is>
      </c>
      <c r="S4938" s="0" t="inlineStr">
        <is>
          <t>梁**</t>
        </is>
      </c>
      <c r="T4938" s="0" t="inlineStr">
        <is>
          <t>180****0392</t>
        </is>
      </c>
      <c r="U4938" s="0" t="inlineStr">
        <is>
          <t>江苏省</t>
        </is>
      </c>
      <c r="V4938" s="0" t="inlineStr">
        <is>
          <t>淮安市</t>
        </is>
      </c>
      <c r="W4938" s="0" t="inlineStr">
        <is>
          <t>淮阴区</t>
        </is>
      </c>
      <c r="X4938" s="0" t="inlineStr">
        <is>
          <t>丁集镇。。</t>
        </is>
      </c>
      <c r="Y4938" s="0" t="inlineStr">
        <is>
          <t>贾**</t>
        </is>
      </c>
      <c r="Z4938" s="0" t="inlineStr">
        <is>
          <t>139****4000</t>
        </is>
      </c>
      <c r="AA4938" s="0" t="inlineStr">
        <is>
          <t>江苏省</t>
        </is>
      </c>
      <c r="AB4938" s="0" t="inlineStr">
        <is>
          <t>盐城市</t>
        </is>
      </c>
      <c r="AC4938" s="0" t="inlineStr">
        <is>
          <t>亭湖区</t>
        </is>
      </c>
      <c r="AD4938" s="0" t="inlineStr">
        <is>
          <t>黄尖镇洋尖村六组23号</t>
        </is>
      </c>
      <c r="AE4938" s="0" t="inlineStr">
        <is>
          <t>2021-05-04 09:11:37</t>
        </is>
      </c>
      <c r="AF4938" s="0" t="inlineStr">
        <is>
          <t>正向物流</t>
        </is>
      </c>
      <c r="AG4938" s="0" t="inlineStr">
        <is>
          <t>普通</t>
        </is>
      </c>
      <c r="AH4938" s="0" t="inlineStr"/>
      <c r="AI4938" s="0" t="inlineStr">
        <is>
          <t>商品,</t>
        </is>
      </c>
      <c r="AJ4938" s="0" t="inlineStr">
        <is>
          <t>国内</t>
        </is>
      </c>
      <c r="AK4938" s="0" t="inlineStr">
        <is>
          <t>创建</t>
        </is>
      </c>
      <c r="AL4938" s="0" t="inlineStr"/>
      <c r="AM4938" s="0" t="inlineStr"/>
      <c r="AN4938" s="0" t="inlineStr">
        <is>
          <t>467-AA1 707</t>
        </is>
      </c>
      <c r="AO4938" s="0">
        <f>VLOOKUP(B4938,AP:AP,1,0)</f>
        <v/>
      </c>
      <c r="AP4938" s="0" t="inlineStr"/>
      <c r="AQ4938" s="0" t="inlineStr"/>
    </row>
    <row r="4939">
      <c r="A4939" s="0" t="inlineStr"/>
      <c r="B4939" s="6" t="n">
        <v>777043243203927</v>
      </c>
      <c r="C4939" s="0" t="inlineStr">
        <is>
          <t>3382260426100,2fe90f05b58c27c1c556dd7b1f1d170a</t>
        </is>
      </c>
      <c r="D4939" s="0" t="inlineStr">
        <is>
          <t>2021-05-03 15:43:41</t>
        </is>
      </c>
      <c r="E4939" s="0" t="inlineStr">
        <is>
          <t>362260000007</t>
        </is>
      </c>
      <c r="F4939" s="0" t="inlineStr">
        <is>
          <t>艾奇森男装店</t>
        </is>
      </c>
      <c r="G4939" s="0" t="inlineStr"/>
      <c r="H4939" s="0" t="inlineStr"/>
      <c r="I4939" s="0" t="inlineStr">
        <is>
          <t>拼多多面单</t>
        </is>
      </c>
      <c r="J4939" s="0" t="inlineStr">
        <is>
          <t>拼多多,拼多多</t>
        </is>
      </c>
      <c r="K4939" s="0" t="inlineStr">
        <is>
          <t>福建安海公司</t>
        </is>
      </c>
      <c r="L4939" s="0" t="inlineStr"/>
      <c r="M4939" s="0" t="inlineStr">
        <is>
          <t>2021-05-03 15:43:41</t>
        </is>
      </c>
      <c r="N4939" s="0" t="inlineStr">
        <is>
          <t>1.0</t>
        </is>
      </c>
      <c r="O4939" s="0" t="inlineStr">
        <is>
          <t>446156</t>
        </is>
      </c>
      <c r="P4939" s="0" t="inlineStr">
        <is>
          <t>艾奇森男装店</t>
        </is>
      </c>
      <c r="Q4939" s="0" t="inlineStr">
        <is>
          <t>平台电商</t>
        </is>
      </c>
      <c r="R4939" s="0" t="inlineStr">
        <is>
          <t>现付</t>
        </is>
      </c>
      <c r="S4939" s="0" t="inlineStr">
        <is>
          <t>刘**</t>
        </is>
      </c>
      <c r="T4939" s="0" t="inlineStr">
        <is>
          <t>133****0732</t>
        </is>
      </c>
      <c r="U4939" s="0" t="inlineStr">
        <is>
          <t>福建省</t>
        </is>
      </c>
      <c r="V4939" s="0" t="inlineStr">
        <is>
          <t>泉州市</t>
        </is>
      </c>
      <c r="W4939" s="0" t="inlineStr">
        <is>
          <t>晋江市</t>
        </is>
      </c>
      <c r="X4939" s="0" t="inlineStr">
        <is>
          <t>永和镇旦厝申通快递旁</t>
        </is>
      </c>
      <c r="Y4939" s="0" t="inlineStr">
        <is>
          <t>江**</t>
        </is>
      </c>
      <c r="Z4939" s="0" t="inlineStr">
        <is>
          <t>183****0871</t>
        </is>
      </c>
      <c r="AA4939" s="0" t="inlineStr">
        <is>
          <t>江苏省</t>
        </is>
      </c>
      <c r="AB4939" s="0" t="inlineStr">
        <is>
          <t>盐城市</t>
        </is>
      </c>
      <c r="AC4939" s="0" t="inlineStr">
        <is>
          <t>亭湖区</t>
        </is>
      </c>
      <c r="AD4939" s="0" t="inlineStr">
        <is>
          <t>李灶农贸市场对面蛋糕店</t>
        </is>
      </c>
      <c r="AE4939" s="0" t="inlineStr">
        <is>
          <t>2021-05-03 15:43:41</t>
        </is>
      </c>
      <c r="AF4939" s="0" t="inlineStr">
        <is>
          <t>正向物流</t>
        </is>
      </c>
      <c r="AG4939" s="0" t="inlineStr">
        <is>
          <t>普通</t>
        </is>
      </c>
      <c r="AH4939" s="0" t="inlineStr"/>
      <c r="AI4939" s="0" t="inlineStr">
        <is>
          <t>商品,</t>
        </is>
      </c>
      <c r="AJ4939" s="0" t="inlineStr">
        <is>
          <t>国内</t>
        </is>
      </c>
      <c r="AK4939" s="0" t="inlineStr">
        <is>
          <t>创建</t>
        </is>
      </c>
      <c r="AL4939" s="0" t="inlineStr"/>
      <c r="AM4939" s="0" t="inlineStr"/>
      <c r="AN4939" s="0" t="inlineStr">
        <is>
          <t>467-AA1 707</t>
        </is>
      </c>
      <c r="AO4939" s="0">
        <f>VLOOKUP(B4939,AP:AP,1,0)</f>
        <v/>
      </c>
      <c r="AP4939" s="0" t="inlineStr"/>
      <c r="AQ4939" s="0" t="inlineStr"/>
    </row>
    <row r="4940">
      <c r="A4940" s="0" t="inlineStr"/>
      <c r="B4940" s="6" t="n">
        <v>777043233641919</v>
      </c>
      <c r="C4940" s="0" t="inlineStr">
        <is>
          <t>3382260426100,3d0b51d0cfa9f2fb1cfbc1d92e9f8e40</t>
        </is>
      </c>
      <c r="D4940" s="0" t="inlineStr">
        <is>
          <t>2021-05-03 16:16:39</t>
        </is>
      </c>
      <c r="E4940" s="0" t="inlineStr">
        <is>
          <t>223700000726</t>
        </is>
      </c>
      <c r="F4940" s="0" t="inlineStr">
        <is>
          <t>喵小花喵</t>
        </is>
      </c>
      <c r="G4940" s="0" t="inlineStr"/>
      <c r="H4940" s="0" t="inlineStr">
        <is>
          <t>记录修改件</t>
        </is>
      </c>
      <c r="I4940" s="0" t="inlineStr">
        <is>
          <t>拼多多面单</t>
        </is>
      </c>
      <c r="J4940" s="0" t="inlineStr">
        <is>
          <t>拼多多,拼多多</t>
        </is>
      </c>
      <c r="K4940" s="0" t="inlineStr">
        <is>
          <t>江苏泗阳公司</t>
        </is>
      </c>
      <c r="L4940" s="0" t="inlineStr"/>
      <c r="M4940" s="0" t="inlineStr">
        <is>
          <t>2021-05-03 16:16:39</t>
        </is>
      </c>
      <c r="N4940" s="0" t="inlineStr">
        <is>
          <t>0.0</t>
        </is>
      </c>
      <c r="O4940" s="0" t="inlineStr">
        <is>
          <t>336100768</t>
        </is>
      </c>
      <c r="P4940" s="0" t="inlineStr">
        <is>
          <t>喵小花喵</t>
        </is>
      </c>
      <c r="Q4940" s="0" t="inlineStr">
        <is>
          <t>平台电商</t>
        </is>
      </c>
      <c r="R4940" s="0" t="inlineStr">
        <is>
          <t>现付</t>
        </is>
      </c>
      <c r="S4940" s="0" t="inlineStr">
        <is>
          <t>玖*</t>
        </is>
      </c>
      <c r="T4940" s="0" t="inlineStr">
        <is>
          <t>151****1753</t>
        </is>
      </c>
      <c r="U4940" s="0" t="inlineStr">
        <is>
          <t>江苏省</t>
        </is>
      </c>
      <c r="V4940" s="0" t="inlineStr">
        <is>
          <t>宿迁市</t>
        </is>
      </c>
      <c r="W4940" s="0" t="inlineStr">
        <is>
          <t>泗阳县</t>
        </is>
      </c>
      <c r="X4940" s="0" t="inlineStr">
        <is>
          <t>王集镇工业园区</t>
        </is>
      </c>
      <c r="Y4940" s="0" t="inlineStr">
        <is>
          <t>永*</t>
        </is>
      </c>
      <c r="Z4940" s="0" t="inlineStr">
        <is>
          <t>138****8298</t>
        </is>
      </c>
      <c r="AA4940" s="0" t="inlineStr">
        <is>
          <t>江苏省</t>
        </is>
      </c>
      <c r="AB4940" s="0" t="inlineStr">
        <is>
          <t>盐城市</t>
        </is>
      </c>
      <c r="AC4940" s="0" t="inlineStr">
        <is>
          <t>亭湖区</t>
        </is>
      </c>
      <c r="AD4940" s="0" t="inlineStr">
        <is>
          <t>盐东镇东南村丰阳路89号永信烟酒</t>
        </is>
      </c>
      <c r="AE4940" s="0" t="inlineStr">
        <is>
          <t>2021-05-03 16:16:39</t>
        </is>
      </c>
      <c r="AF4940" s="0" t="inlineStr">
        <is>
          <t>正向物流</t>
        </is>
      </c>
      <c r="AG4940" s="0" t="inlineStr">
        <is>
          <t>普通</t>
        </is>
      </c>
      <c r="AH4940" s="0" t="inlineStr"/>
      <c r="AI4940" s="0" t="inlineStr">
        <is>
          <t>商品,</t>
        </is>
      </c>
      <c r="AJ4940" s="0" t="inlineStr">
        <is>
          <t>国内</t>
        </is>
      </c>
      <c r="AK4940" s="0" t="inlineStr">
        <is>
          <t>创建</t>
        </is>
      </c>
      <c r="AL4940" s="0" t="inlineStr"/>
      <c r="AM4940" s="0" t="inlineStr"/>
      <c r="AN4940" s="0" t="inlineStr">
        <is>
          <t>467-AA1 707</t>
        </is>
      </c>
      <c r="AO4940" s="0">
        <f>VLOOKUP(B4940,AP:AP,1,0)</f>
        <v/>
      </c>
      <c r="AP4940" s="0" t="inlineStr"/>
      <c r="AQ4940" s="0" t="inlineStr"/>
    </row>
    <row r="4941">
      <c r="A4941" s="0" t="inlineStr"/>
      <c r="B4941" s="6" t="n">
        <v>777043176991127</v>
      </c>
      <c r="C4941" s="0" t="inlineStr">
        <is>
          <t>3382260426100,c897f8476407750f2763d748eac67bec</t>
        </is>
      </c>
      <c r="D4941" s="0" t="inlineStr">
        <is>
          <t>2021-05-03 21:50:08</t>
        </is>
      </c>
      <c r="E4941" s="0" t="inlineStr">
        <is>
          <t>510033004143</t>
        </is>
      </c>
      <c r="F4941" s="0" t="inlineStr">
        <is>
          <t>华氏服装牛仔</t>
        </is>
      </c>
      <c r="G4941" s="0" t="inlineStr"/>
      <c r="H4941" s="0" t="inlineStr"/>
      <c r="I4941" s="0" t="inlineStr">
        <is>
          <t>拼多多面单</t>
        </is>
      </c>
      <c r="J4941" s="0" t="inlineStr">
        <is>
          <t>拼多多,拼多多</t>
        </is>
      </c>
      <c r="K4941" s="0" t="inlineStr">
        <is>
          <t>广东广州新塘</t>
        </is>
      </c>
      <c r="L4941" s="0" t="inlineStr"/>
      <c r="M4941" s="0" t="inlineStr">
        <is>
          <t>2021-05-03 21:50:08</t>
        </is>
      </c>
      <c r="N4941" s="0" t="inlineStr">
        <is>
          <t>8.0</t>
        </is>
      </c>
      <c r="O4941" s="0" t="inlineStr">
        <is>
          <t>374436563</t>
        </is>
      </c>
      <c r="P4941" s="0" t="inlineStr">
        <is>
          <t>华氏服装牛仔</t>
        </is>
      </c>
      <c r="Q4941" s="0" t="inlineStr">
        <is>
          <t>平台电商</t>
        </is>
      </c>
      <c r="R4941" s="0" t="inlineStr">
        <is>
          <t>现付</t>
        </is>
      </c>
      <c r="S4941" s="0" t="inlineStr">
        <is>
          <t>吴**</t>
        </is>
      </c>
      <c r="T4941" s="0" t="inlineStr">
        <is>
          <t>135****9783</t>
        </is>
      </c>
      <c r="U4941" s="0" t="inlineStr">
        <is>
          <t>广东省</t>
        </is>
      </c>
      <c r="V4941" s="0" t="inlineStr">
        <is>
          <t>东莞市</t>
        </is>
      </c>
      <c r="W4941" s="0" t="inlineStr">
        <is>
          <t>中堂镇</t>
        </is>
      </c>
      <c r="X4941" s="0" t="inlineStr">
        <is>
          <t>吴家涌三队饭堂旁</t>
        </is>
      </c>
      <c r="Y4941" s="0" t="inlineStr">
        <is>
          <t>戴**</t>
        </is>
      </c>
      <c r="Z4941" s="0" t="inlineStr">
        <is>
          <t>153****3508</t>
        </is>
      </c>
      <c r="AA4941" s="0" t="inlineStr">
        <is>
          <t>江苏省</t>
        </is>
      </c>
      <c r="AB4941" s="0" t="inlineStr">
        <is>
          <t>盐城市</t>
        </is>
      </c>
      <c r="AC4941" s="0" t="inlineStr">
        <is>
          <t>亭湖区</t>
        </is>
      </c>
      <c r="AD4941" s="0" t="inlineStr">
        <is>
          <t>黄尖镇</t>
        </is>
      </c>
      <c r="AE4941" s="0" t="inlineStr">
        <is>
          <t>2021-05-03 21:50:08</t>
        </is>
      </c>
      <c r="AF4941" s="0" t="inlineStr">
        <is>
          <t>正向物流</t>
        </is>
      </c>
      <c r="AG4941" s="0" t="inlineStr">
        <is>
          <t>普通</t>
        </is>
      </c>
      <c r="AH4941" s="0" t="inlineStr"/>
      <c r="AI4941" s="0" t="inlineStr">
        <is>
          <t>商品,</t>
        </is>
      </c>
      <c r="AJ4941" s="0" t="inlineStr">
        <is>
          <t>国内</t>
        </is>
      </c>
      <c r="AK4941" s="0" t="inlineStr">
        <is>
          <t>创建</t>
        </is>
      </c>
      <c r="AL4941" s="0" t="inlineStr"/>
      <c r="AM4941" s="0" t="inlineStr"/>
      <c r="AN4941" s="0" t="inlineStr">
        <is>
          <t>467-AA1 707</t>
        </is>
      </c>
      <c r="AO4941" s="0">
        <f>VLOOKUP(B4941,AP:AP,1,0)</f>
        <v/>
      </c>
      <c r="AP4941" s="0" t="inlineStr"/>
      <c r="AQ4941" s="0" t="inlineStr"/>
    </row>
    <row r="4942">
      <c r="A4942" s="0" t="inlineStr"/>
      <c r="B4942" s="6" t="n">
        <v>777043165430259</v>
      </c>
      <c r="C4942" s="0" t="inlineStr">
        <is>
          <t>3382260426100,def8e245c0bdd9c6640af2e6808acee1</t>
        </is>
      </c>
      <c r="D4942" s="0" t="inlineStr">
        <is>
          <t>2021-05-03 17:20:01</t>
        </is>
      </c>
      <c r="E4942" s="0" t="inlineStr">
        <is>
          <t>322122000453</t>
        </is>
      </c>
      <c r="F4942" s="0" t="inlineStr">
        <is>
          <t>火地鼠运动户外品牌店</t>
        </is>
      </c>
      <c r="G4942" s="0" t="inlineStr"/>
      <c r="H4942" s="0" t="inlineStr"/>
      <c r="I4942" s="0" t="inlineStr">
        <is>
          <t>拼多多面单</t>
        </is>
      </c>
      <c r="J4942" s="0" t="inlineStr">
        <is>
          <t>拼多多,拼多多</t>
        </is>
      </c>
      <c r="K4942" s="0" t="inlineStr">
        <is>
          <t>浙北电子商务三十八部</t>
        </is>
      </c>
      <c r="L4942" s="0" t="inlineStr"/>
      <c r="M4942" s="0" t="inlineStr">
        <is>
          <t>2021-05-03 17:20:01</t>
        </is>
      </c>
      <c r="N4942" s="0" t="inlineStr">
        <is>
          <t>0.0</t>
        </is>
      </c>
      <c r="O4942" s="0" t="inlineStr">
        <is>
          <t>1456762</t>
        </is>
      </c>
      <c r="P4942" s="0" t="inlineStr">
        <is>
          <t>火地鼠运动户外品牌店</t>
        </is>
      </c>
      <c r="Q4942" s="0" t="inlineStr">
        <is>
          <t>平台电商</t>
        </is>
      </c>
      <c r="R4942" s="0" t="inlineStr">
        <is>
          <t>现付</t>
        </is>
      </c>
      <c r="S4942" s="0" t="inlineStr">
        <is>
          <t>时*</t>
        </is>
      </c>
      <c r="T4942" s="0" t="inlineStr">
        <is>
          <t>138****2005</t>
        </is>
      </c>
      <c r="U4942" s="0" t="inlineStr">
        <is>
          <t>浙江省</t>
        </is>
      </c>
      <c r="V4942" s="0" t="inlineStr">
        <is>
          <t>宁波市</t>
        </is>
      </c>
      <c r="W4942" s="0" t="inlineStr">
        <is>
          <t>宁海县</t>
        </is>
      </c>
      <c r="X4942" s="0" t="inlineStr">
        <is>
          <t>西店镇西店南路步领巷工业区</t>
        </is>
      </c>
      <c r="Y4942" s="0" t="inlineStr">
        <is>
          <t>潘**</t>
        </is>
      </c>
      <c r="Z4942" s="0" t="inlineStr">
        <is>
          <t>189****2849</t>
        </is>
      </c>
      <c r="AA4942" s="0" t="inlineStr">
        <is>
          <t>江苏省</t>
        </is>
      </c>
      <c r="AB4942" s="0" t="inlineStr">
        <is>
          <t>盐城市</t>
        </is>
      </c>
      <c r="AC4942" s="0" t="inlineStr">
        <is>
          <t>亭湖区</t>
        </is>
      </c>
      <c r="AD4942" s="0" t="inlineStr">
        <is>
          <t>盐城市亭湖区黄尖镇新街村八组</t>
        </is>
      </c>
      <c r="AE4942" s="0" t="inlineStr">
        <is>
          <t>2021-05-03 17:20:01</t>
        </is>
      </c>
      <c r="AF4942" s="0" t="inlineStr">
        <is>
          <t>正向物流</t>
        </is>
      </c>
      <c r="AG4942" s="0" t="inlineStr">
        <is>
          <t>普通</t>
        </is>
      </c>
      <c r="AH4942" s="0" t="inlineStr"/>
      <c r="AI4942" s="0" t="inlineStr">
        <is>
          <t>商品,</t>
        </is>
      </c>
      <c r="AJ4942" s="0" t="inlineStr">
        <is>
          <t>国内</t>
        </is>
      </c>
      <c r="AK4942" s="0" t="inlineStr">
        <is>
          <t>创建</t>
        </is>
      </c>
      <c r="AL4942" s="0" t="inlineStr"/>
      <c r="AM4942" s="0" t="inlineStr"/>
      <c r="AN4942" s="0" t="inlineStr">
        <is>
          <t>467-AA1 707</t>
        </is>
      </c>
      <c r="AO4942" s="0">
        <f>VLOOKUP(B4942,AP:AP,1,0)</f>
        <v/>
      </c>
      <c r="AP4942" s="0" t="inlineStr"/>
      <c r="AQ4942" s="0" t="inlineStr"/>
    </row>
    <row r="4943">
      <c r="A4943" s="0" t="inlineStr"/>
      <c r="B4943" s="6" t="n">
        <v>777043366054581</v>
      </c>
      <c r="C4943" s="0" t="inlineStr">
        <is>
          <t>3382260426100,6892841fb2065b637ce5c8fcd6a944b8</t>
        </is>
      </c>
      <c r="D4943" s="0" t="inlineStr">
        <is>
          <t>2021-05-05 16:13:16</t>
        </is>
      </c>
      <c r="E4943" s="0" t="inlineStr">
        <is>
          <t>322000058520</t>
        </is>
      </c>
      <c r="F4943" s="0" t="inlineStr">
        <is>
          <t>复妙居家日用官方旗舰店</t>
        </is>
      </c>
      <c r="G4943" s="0" t="inlineStr"/>
      <c r="H4943" s="0" t="inlineStr"/>
      <c r="I4943" s="0" t="inlineStr">
        <is>
          <t>拼多多面单</t>
        </is>
      </c>
      <c r="J4943" s="0" t="inlineStr">
        <is>
          <t>拼多多,拼多多</t>
        </is>
      </c>
      <c r="K4943" s="0" t="inlineStr">
        <is>
          <t>浙江义乌公司</t>
        </is>
      </c>
      <c r="L4943" s="0" t="inlineStr"/>
      <c r="M4943" s="0" t="inlineStr">
        <is>
          <t>2021-05-05 16:13:16</t>
        </is>
      </c>
      <c r="N4943" s="0" t="inlineStr">
        <is>
          <t>0.0</t>
        </is>
      </c>
      <c r="O4943" s="0" t="inlineStr">
        <is>
          <t>663471826</t>
        </is>
      </c>
      <c r="P4943" s="0" t="inlineStr">
        <is>
          <t>复妙居家日用官方旗舰店</t>
        </is>
      </c>
      <c r="Q4943" s="0" t="inlineStr">
        <is>
          <t>平台电商</t>
        </is>
      </c>
      <c r="R4943" s="0" t="inlineStr">
        <is>
          <t>现付</t>
        </is>
      </c>
      <c r="S4943" s="0" t="inlineStr">
        <is>
          <t>周*</t>
        </is>
      </c>
      <c r="T4943" s="0" t="inlineStr">
        <is>
          <t>186****2765</t>
        </is>
      </c>
      <c r="U4943" s="0" t="inlineStr">
        <is>
          <t>浙江省</t>
        </is>
      </c>
      <c r="V4943" s="0" t="inlineStr">
        <is>
          <t>金华市</t>
        </is>
      </c>
      <c r="W4943" s="0" t="inlineStr">
        <is>
          <t>义乌市</t>
        </is>
      </c>
      <c r="X4943" s="0" t="inlineStr">
        <is>
          <t>北苑街道何麻车一区31幢二单元</t>
        </is>
      </c>
      <c r="Y4943" s="0" t="inlineStr">
        <is>
          <t>嵇*</t>
        </is>
      </c>
      <c r="Z4943" s="0" t="inlineStr">
        <is>
          <t>158****0772</t>
        </is>
      </c>
      <c r="AA4943" s="0" t="inlineStr">
        <is>
          <t>江苏省</t>
        </is>
      </c>
      <c r="AB4943" s="0" t="inlineStr">
        <is>
          <t>盐城市</t>
        </is>
      </c>
      <c r="AC4943" s="0" t="inlineStr">
        <is>
          <t>亭湖区</t>
        </is>
      </c>
      <c r="AD4943" s="0" t="inlineStr">
        <is>
          <t>盐东镇桂英</t>
        </is>
      </c>
      <c r="AE4943" s="0" t="inlineStr">
        <is>
          <t>2021-05-05 16:13:16</t>
        </is>
      </c>
      <c r="AF4943" s="0" t="inlineStr">
        <is>
          <t>正向物流</t>
        </is>
      </c>
      <c r="AG4943" s="0" t="inlineStr">
        <is>
          <t>普通</t>
        </is>
      </c>
      <c r="AH4943" s="0" t="inlineStr"/>
      <c r="AI4943" s="0" t="inlineStr">
        <is>
          <t>商品,</t>
        </is>
      </c>
      <c r="AJ4943" s="0" t="inlineStr">
        <is>
          <t>国内</t>
        </is>
      </c>
      <c r="AK4943" s="0" t="inlineStr">
        <is>
          <t>创建</t>
        </is>
      </c>
      <c r="AL4943" s="0" t="inlineStr"/>
      <c r="AM4943" s="0" t="inlineStr"/>
      <c r="AN4943" s="0" t="inlineStr">
        <is>
          <t>467-AA1 707</t>
        </is>
      </c>
      <c r="AO4943" s="0">
        <f>VLOOKUP(B4943,AP:AP,1,0)</f>
        <v/>
      </c>
      <c r="AP4943" s="0" t="inlineStr"/>
      <c r="AQ4943" s="0" t="inlineStr"/>
    </row>
    <row r="4944">
      <c r="A4944" s="0" t="inlineStr"/>
      <c r="B4944" s="6" t="n">
        <v>772013283346039</v>
      </c>
      <c r="C4944" s="0" t="inlineStr">
        <is>
          <t>LP00444358261484,605024367605269</t>
        </is>
      </c>
      <c r="D4944" s="0" t="inlineStr">
        <is>
          <t>2021-05-02 17:09:21</t>
        </is>
      </c>
      <c r="E4944" s="0" t="inlineStr">
        <is>
          <t>450001000078</t>
        </is>
      </c>
      <c r="F4944" s="0" t="inlineStr">
        <is>
          <t>侯天阳0</t>
        </is>
      </c>
      <c r="G4944" s="0" t="inlineStr"/>
      <c r="H4944" s="0" t="inlineStr"/>
      <c r="I4944" s="0" t="inlineStr">
        <is>
          <t>申通自有面单</t>
        </is>
      </c>
      <c r="J4944" s="0" t="inlineStr">
        <is>
          <t>热敏订单,淘宝线下</t>
        </is>
      </c>
      <c r="K4944" s="0" t="inlineStr">
        <is>
          <t>河南开封公司</t>
        </is>
      </c>
      <c r="L4944" s="0" t="inlineStr"/>
      <c r="M4944" s="0" t="inlineStr">
        <is>
          <t>2021-05-02 17:09:21</t>
        </is>
      </c>
      <c r="N4944" s="0" t="inlineStr">
        <is>
          <t>0.0</t>
        </is>
      </c>
      <c r="O4944" s="0" t="inlineStr">
        <is>
          <t>450001000078</t>
        </is>
      </c>
      <c r="P4944" s="0" t="inlineStr">
        <is>
          <t>侯天阳0</t>
        </is>
      </c>
      <c r="Q4944" s="0" t="inlineStr">
        <is>
          <t>平台电商</t>
        </is>
      </c>
      <c r="R4944" s="0" t="inlineStr">
        <is>
          <t>现付</t>
        </is>
      </c>
      <c r="S4944" s="0" t="inlineStr">
        <is>
          <t>要铁胜</t>
        </is>
      </c>
      <c r="T4944" s="0" t="inlineStr">
        <is>
          <t>18637853557</t>
        </is>
      </c>
      <c r="U4944" s="0" t="inlineStr">
        <is>
          <t>河南省</t>
        </is>
      </c>
      <c r="V4944" s="0" t="inlineStr">
        <is>
          <t>开封市</t>
        </is>
      </c>
      <c r="W4944" s="0" t="inlineStr">
        <is>
          <t>龙亭区</t>
        </is>
      </c>
      <c r="X4944" s="0" t="inlineStr">
        <is>
          <t>四大街东方今典19号楼3304</t>
        </is>
      </c>
      <c r="Y4944" s="0" t="inlineStr">
        <is>
          <t>刘华萍</t>
        </is>
      </c>
      <c r="Z4944" s="0" t="inlineStr">
        <is>
          <t>15240344079</t>
        </is>
      </c>
      <c r="AA4944" s="0" t="inlineStr">
        <is>
          <t>江苏省</t>
        </is>
      </c>
      <c r="AB4944" s="0" t="inlineStr">
        <is>
          <t>盐城市</t>
        </is>
      </c>
      <c r="AC4944" s="0" t="inlineStr">
        <is>
          <t>亭湖区</t>
        </is>
      </c>
      <c r="AD4944" s="0" t="inlineStr">
        <is>
          <t>盐东镇中东村5组118号</t>
        </is>
      </c>
      <c r="AE4944" s="0" t="inlineStr">
        <is>
          <t>2021-05-02 17:09:21</t>
        </is>
      </c>
      <c r="AF4944" s="0" t="inlineStr">
        <is>
          <t>正向物流</t>
        </is>
      </c>
      <c r="AG4944" s="0" t="inlineStr">
        <is>
          <t>普通</t>
        </is>
      </c>
      <c r="AH4944" s="0" t="inlineStr"/>
      <c r="AI4944" s="0" t="inlineStr"/>
      <c r="AJ4944" s="0" t="inlineStr">
        <is>
          <t>国内</t>
        </is>
      </c>
      <c r="AK4944" s="0" t="inlineStr">
        <is>
          <t>创建</t>
        </is>
      </c>
      <c r="AL4944" s="0" t="inlineStr"/>
      <c r="AM4944" s="0" t="inlineStr"/>
      <c r="AN4944" s="0" t="inlineStr">
        <is>
          <t>467-AA1 707</t>
        </is>
      </c>
      <c r="AO4944" s="0">
        <f>VLOOKUP(B4944,AP:AP,1,0)</f>
        <v/>
      </c>
      <c r="AP4944" s="0" t="inlineStr"/>
      <c r="AQ4944" s="0" t="inlineStr"/>
    </row>
    <row r="4945">
      <c r="A4945" s="0" t="inlineStr"/>
      <c r="B4945" s="6" t="n">
        <v>772013284760344</v>
      </c>
      <c r="C4945" s="0" t="inlineStr">
        <is>
          <t>210494407</t>
        </is>
      </c>
      <c r="D4945" s="0" t="inlineStr">
        <is>
          <t>2021-05-02 17:31:20</t>
        </is>
      </c>
      <c r="E4945" s="0" t="inlineStr">
        <is>
          <t>529100000012</t>
        </is>
      </c>
      <c r="F4945" s="0" t="inlineStr">
        <is>
          <t>新会财务</t>
        </is>
      </c>
      <c r="G4945" s="0" t="inlineStr"/>
      <c r="H4945" s="0" t="inlineStr"/>
      <c r="I4945" s="0" t="inlineStr">
        <is>
          <t>申通自有面单</t>
        </is>
      </c>
      <c r="J4945" s="0" t="inlineStr">
        <is>
          <t>热敏订单,申无忧</t>
        </is>
      </c>
      <c r="K4945" s="0" t="inlineStr">
        <is>
          <t>广东新会公司</t>
        </is>
      </c>
      <c r="L4945" s="0" t="inlineStr"/>
      <c r="M4945" s="0" t="inlineStr">
        <is>
          <t>2021-05-02 17:31:20</t>
        </is>
      </c>
      <c r="N4945" s="0" t="inlineStr">
        <is>
          <t>0.0</t>
        </is>
      </c>
      <c r="O4945" s="0" t="inlineStr">
        <is>
          <t>529100000012</t>
        </is>
      </c>
      <c r="P4945" s="0" t="inlineStr">
        <is>
          <t>新会财务</t>
        </is>
      </c>
      <c r="Q4945" s="0" t="inlineStr">
        <is>
          <t>一般电商</t>
        </is>
      </c>
      <c r="R4945" s="0" t="inlineStr">
        <is>
          <t>现付</t>
        </is>
      </c>
      <c r="S4945" s="0" t="inlineStr">
        <is>
          <t>张家宝</t>
        </is>
      </c>
      <c r="T4945" s="0" t="inlineStr">
        <is>
          <t>18613044298</t>
        </is>
      </c>
      <c r="U4945" s="0" t="inlineStr">
        <is>
          <t>广东省</t>
        </is>
      </c>
      <c r="V4945" s="0" t="inlineStr">
        <is>
          <t>江门市</t>
        </is>
      </c>
      <c r="W4945" s="0" t="inlineStr">
        <is>
          <t>新会区</t>
        </is>
      </c>
      <c r="X4945" s="0" t="inlineStr">
        <is>
          <t>新沙工荣腾工业园</t>
        </is>
      </c>
      <c r="Y4945" s="0" t="inlineStr">
        <is>
          <t>沙先生</t>
        </is>
      </c>
      <c r="Z4945" s="0" t="inlineStr">
        <is>
          <t>18361113256</t>
        </is>
      </c>
      <c r="AA4945" s="0" t="inlineStr">
        <is>
          <t>江苏省</t>
        </is>
      </c>
      <c r="AB4945" s="0" t="inlineStr">
        <is>
          <t>盐城市</t>
        </is>
      </c>
      <c r="AC4945" s="0" t="inlineStr">
        <is>
          <t>盐都区</t>
        </is>
      </c>
      <c r="AD4945" s="0" t="inlineStr">
        <is>
          <t>江苏省 盐城市 盐都区  盐龙街道丁宴小区</t>
        </is>
      </c>
      <c r="AE4945" s="0" t="inlineStr">
        <is>
          <t>2021-05-02 17:31:20</t>
        </is>
      </c>
      <c r="AF4945" s="0" t="inlineStr">
        <is>
          <t>正向物流</t>
        </is>
      </c>
      <c r="AG4945" s="0" t="inlineStr">
        <is>
          <t>普通</t>
        </is>
      </c>
      <c r="AH4945" s="0" t="inlineStr"/>
      <c r="AI4945" s="0" t="inlineStr">
        <is>
          <t>悦缤纷洗衣液</t>
        </is>
      </c>
      <c r="AJ4945" s="0" t="inlineStr">
        <is>
          <t>国内</t>
        </is>
      </c>
      <c r="AK4945" s="0" t="inlineStr">
        <is>
          <t>创建</t>
        </is>
      </c>
      <c r="AL4945" s="0" t="inlineStr"/>
      <c r="AM4945" s="0" t="inlineStr"/>
      <c r="AN4945" s="0" t="inlineStr">
        <is>
          <t>467-001 523</t>
        </is>
      </c>
      <c r="AO4945" s="0">
        <f>VLOOKUP(B4945,AP:AP,1,0)</f>
        <v/>
      </c>
      <c r="AP4945" s="0" t="inlineStr"/>
      <c r="AQ4945" s="0" t="inlineStr"/>
    </row>
    <row r="4946">
      <c r="A4946" s="0" t="inlineStr"/>
      <c r="B4946" s="6" t="n">
        <v>773095525198794</v>
      </c>
      <c r="C4946" s="0" t="inlineStr">
        <is>
          <t>1770869091295224145,LP00444985773044</t>
        </is>
      </c>
      <c r="D4946" s="0" t="inlineStr">
        <is>
          <t>2021-05-04 16:52:07</t>
        </is>
      </c>
      <c r="E4946" s="0" t="inlineStr">
        <is>
          <t>362200005272</t>
        </is>
      </c>
      <c r="F4946" s="0" t="inlineStr">
        <is>
          <t>欧洲先生旗舰店</t>
        </is>
      </c>
      <c r="G4946" s="0" t="inlineStr"/>
      <c r="H4946" s="0" t="inlineStr"/>
      <c r="I4946" s="0" t="inlineStr">
        <is>
          <t>菜鸟面单</t>
        </is>
      </c>
      <c r="J4946" s="0" t="inlineStr">
        <is>
          <t>菜鸟-阿里,淘宝线下</t>
        </is>
      </c>
      <c r="K4946" s="0" t="inlineStr">
        <is>
          <t>福建晋江公司</t>
        </is>
      </c>
      <c r="L4946" s="0" t="inlineStr"/>
      <c r="M4946" s="0" t="inlineStr">
        <is>
          <t>2021-05-04 16:52:07</t>
        </is>
      </c>
      <c r="N4946" s="0" t="inlineStr">
        <is>
          <t>0.0</t>
        </is>
      </c>
      <c r="O4946" s="0" t="inlineStr">
        <is>
          <t>2039533912</t>
        </is>
      </c>
      <c r="P4946" s="0" t="inlineStr">
        <is>
          <t>欧洲先生旗舰店</t>
        </is>
      </c>
      <c r="Q4946" s="0" t="inlineStr">
        <is>
          <t>平台电商</t>
        </is>
      </c>
      <c r="R4946" s="0" t="inlineStr">
        <is>
          <t>现付</t>
        </is>
      </c>
      <c r="S4946" s="0" t="inlineStr">
        <is>
          <t>欧洲先生旗舰店</t>
        </is>
      </c>
      <c r="T4946" s="0" t="inlineStr">
        <is>
          <t>13328960620</t>
        </is>
      </c>
      <c r="U4946" s="0" t="inlineStr">
        <is>
          <t>福建省</t>
        </is>
      </c>
      <c r="V4946" s="0" t="inlineStr">
        <is>
          <t>泉州市</t>
        </is>
      </c>
      <c r="W4946" s="0" t="inlineStr">
        <is>
          <t>鲤城区</t>
        </is>
      </c>
      <c r="X4946" s="0" t="inlineStr">
        <is>
          <t>南环路江南花园城B区13栋2梯1401【黄小美】</t>
        </is>
      </c>
      <c r="Y4946" s="0" t="inlineStr">
        <is>
          <t>杨**</t>
        </is>
      </c>
      <c r="Z4946" s="0" t="inlineStr">
        <is>
          <t>159****1346</t>
        </is>
      </c>
      <c r="AA4946" s="0" t="inlineStr">
        <is>
          <t>江苏省</t>
        </is>
      </c>
      <c r="AB4946" s="0" t="inlineStr">
        <is>
          <t>盐城市</t>
        </is>
      </c>
      <c r="AC4946" s="0" t="inlineStr">
        <is>
          <t>盐都区</t>
        </is>
      </c>
      <c r="AD4946" s="0" t="inlineStr">
        <is>
          <t>龙冈镇江苏省盐城市龙岗镇书香水岸九鼎二店</t>
        </is>
      </c>
      <c r="AE4946" s="0" t="inlineStr">
        <is>
          <t>2021-05-04 16:52:07</t>
        </is>
      </c>
      <c r="AF4946" s="0" t="inlineStr">
        <is>
          <t>正向物流</t>
        </is>
      </c>
      <c r="AG4946" s="0" t="inlineStr">
        <is>
          <t>普通</t>
        </is>
      </c>
      <c r="AH4946" s="0" t="inlineStr"/>
      <c r="AI4946" s="0" t="inlineStr">
        <is>
          <t>商品</t>
        </is>
      </c>
      <c r="AJ4946" s="0" t="inlineStr">
        <is>
          <t>国内</t>
        </is>
      </c>
      <c r="AK4946" s="0" t="inlineStr">
        <is>
          <t>创建</t>
        </is>
      </c>
      <c r="AL4946" s="0" t="inlineStr"/>
      <c r="AM4946" s="0" t="inlineStr"/>
      <c r="AN4946" s="0" t="inlineStr">
        <is>
          <t>467 001 523</t>
        </is>
      </c>
      <c r="AO4946" s="0">
        <f>VLOOKUP(B4946,AP:AP,1,0)</f>
        <v/>
      </c>
      <c r="AP4946" s="0" t="inlineStr"/>
      <c r="AQ4946" s="0" t="inlineStr"/>
    </row>
    <row r="4947">
      <c r="A4947" s="0" t="inlineStr"/>
      <c r="B4947" s="6" t="n">
        <v>773095068163402</v>
      </c>
      <c r="C4947" s="0" t="inlineStr">
        <is>
          <t>1289002188397538199,LP00444340951182</t>
        </is>
      </c>
      <c r="D4947" s="0" t="inlineStr">
        <is>
          <t>2021-05-02 08:14:33</t>
        </is>
      </c>
      <c r="E4947" s="0" t="inlineStr">
        <is>
          <t>510464000912</t>
        </is>
      </c>
      <c r="F4947" s="0" t="inlineStr">
        <is>
          <t>bcl万维乐活专卖店</t>
        </is>
      </c>
      <c r="G4947" s="0" t="inlineStr"/>
      <c r="H4947" s="0" t="inlineStr"/>
      <c r="I4947" s="0" t="inlineStr">
        <is>
          <t>菜鸟面单</t>
        </is>
      </c>
      <c r="J4947" s="0" t="inlineStr">
        <is>
          <t>菜鸟-阿里,淘宝线下</t>
        </is>
      </c>
      <c r="K4947" s="0" t="inlineStr">
        <is>
          <t>广东业务部六十四部</t>
        </is>
      </c>
      <c r="L4947" s="0" t="inlineStr"/>
      <c r="M4947" s="0" t="inlineStr">
        <is>
          <t>2021-05-02 08:14:33</t>
        </is>
      </c>
      <c r="N4947" s="0" t="inlineStr">
        <is>
          <t>0.0</t>
        </is>
      </c>
      <c r="O4947" s="0" t="inlineStr">
        <is>
          <t>4141408280</t>
        </is>
      </c>
      <c r="P4947" s="0" t="inlineStr">
        <is>
          <t>bcl万维乐活专卖店</t>
        </is>
      </c>
      <c r="Q4947" s="0" t="inlineStr">
        <is>
          <t>平台电商</t>
        </is>
      </c>
      <c r="R4947" s="0" t="inlineStr">
        <is>
          <t>现付</t>
        </is>
      </c>
      <c r="S4947" s="0" t="inlineStr">
        <is>
          <t>冯增智</t>
        </is>
      </c>
      <c r="T4947" s="0" t="inlineStr">
        <is>
          <t>13925390507</t>
        </is>
      </c>
      <c r="U4947" s="0" t="inlineStr">
        <is>
          <t>广东省</t>
        </is>
      </c>
      <c r="V4947" s="0" t="inlineStr">
        <is>
          <t>广州市</t>
        </is>
      </c>
      <c r="W4947" s="0" t="inlineStr">
        <is>
          <t>白云区</t>
        </is>
      </c>
      <c r="X4947" s="0" t="inlineStr">
        <is>
          <t>白云2</t>
        </is>
      </c>
      <c r="Y4947" s="0" t="inlineStr">
        <is>
          <t>张*</t>
        </is>
      </c>
      <c r="Z4947" s="0" t="inlineStr">
        <is>
          <t>136****8908</t>
        </is>
      </c>
      <c r="AA4947" s="0" t="inlineStr">
        <is>
          <t>江苏省</t>
        </is>
      </c>
      <c r="AB4947" s="0" t="inlineStr">
        <is>
          <t>盐城市</t>
        </is>
      </c>
      <c r="AC4947" s="0" t="inlineStr">
        <is>
          <t>盐都区</t>
        </is>
      </c>
      <c r="AD4947" s="0" t="inlineStr">
        <is>
          <t>盐龙街道盐都区盐龙街道龙冈镇凤凰城13号楼2O3室</t>
        </is>
      </c>
      <c r="AE4947" s="0" t="inlineStr">
        <is>
          <t>2021-05-02 08:14:33</t>
        </is>
      </c>
      <c r="AF4947" s="0" t="inlineStr">
        <is>
          <t>正向物流</t>
        </is>
      </c>
      <c r="AG4947" s="0" t="inlineStr">
        <is>
          <t>普通</t>
        </is>
      </c>
      <c r="AH4947" s="0" t="inlineStr"/>
      <c r="AI4947" s="0" t="inlineStr">
        <is>
          <t>商品</t>
        </is>
      </c>
      <c r="AJ4947" s="0" t="inlineStr">
        <is>
          <t>国内</t>
        </is>
      </c>
      <c r="AK4947" s="0" t="inlineStr">
        <is>
          <t>创建</t>
        </is>
      </c>
      <c r="AL4947" s="0" t="inlineStr"/>
      <c r="AM4947" s="0" t="inlineStr"/>
      <c r="AN4947" s="0" t="inlineStr">
        <is>
          <t>467 001 523</t>
        </is>
      </c>
      <c r="AO4947" s="0">
        <f>VLOOKUP(B4947,AP:AP,1,0)</f>
        <v/>
      </c>
      <c r="AP4947" s="0" t="inlineStr"/>
      <c r="AQ4947" s="0" t="inlineStr"/>
    </row>
    <row r="4948">
      <c r="A4948" s="0" t="inlineStr"/>
      <c r="B4948" s="6" t="n">
        <v>772013272116212</v>
      </c>
      <c r="C4948" s="0" t="inlineStr">
        <is>
          <t>ST2021050210065283</t>
        </is>
      </c>
      <c r="D4948" s="0" t="inlineStr">
        <is>
          <t>2021-05-02 11:29:19</t>
        </is>
      </c>
      <c r="E4948" s="0" t="inlineStr">
        <is>
          <t>130000000018</t>
        </is>
      </c>
      <c r="F4948" s="0" t="inlineStr">
        <is>
          <t>市场部学习机</t>
        </is>
      </c>
      <c r="G4948" s="0" t="inlineStr"/>
      <c r="H4948" s="0" t="inlineStr"/>
      <c r="I4948" s="0" t="inlineStr">
        <is>
          <t>申通自有面单</t>
        </is>
      </c>
      <c r="J4948" s="0" t="inlineStr">
        <is>
          <t>热敏订单,申通打印专家</t>
        </is>
      </c>
      <c r="K4948" s="0" t="inlineStr">
        <is>
          <t>吉林长春公司</t>
        </is>
      </c>
      <c r="L4948" s="0" t="inlineStr">
        <is>
          <t>李思雯</t>
        </is>
      </c>
      <c r="M4948" s="0" t="inlineStr">
        <is>
          <t>2021-05-02 11:29:19</t>
        </is>
      </c>
      <c r="N4948" s="0" t="inlineStr">
        <is>
          <t>1.0</t>
        </is>
      </c>
      <c r="O4948" s="0" t="inlineStr">
        <is>
          <t>130000000018</t>
        </is>
      </c>
      <c r="P4948" s="0" t="inlineStr">
        <is>
          <t>市场部学习机</t>
        </is>
      </c>
      <c r="Q4948" s="0" t="inlineStr">
        <is>
          <t>散单</t>
        </is>
      </c>
      <c r="R4948" s="0" t="inlineStr">
        <is>
          <t>月结</t>
        </is>
      </c>
      <c r="S4948" s="0" t="inlineStr">
        <is>
          <t>赵殿辉</t>
        </is>
      </c>
      <c r="T4948" s="0" t="inlineStr">
        <is>
          <t>18186887837</t>
        </is>
      </c>
      <c r="U4948" s="0" t="inlineStr">
        <is>
          <t>吉林省</t>
        </is>
      </c>
      <c r="V4948" s="0" t="inlineStr">
        <is>
          <t>长春市</t>
        </is>
      </c>
      <c r="W4948" s="0" t="inlineStr">
        <is>
          <t>二道区</t>
        </is>
      </c>
      <c r="X4948" s="0" t="inlineStr">
        <is>
          <t>申通快递</t>
        </is>
      </c>
      <c r="Y4948" s="0" t="inlineStr">
        <is>
          <t>仇霞</t>
        </is>
      </c>
      <c r="Z4948" s="0" t="inlineStr">
        <is>
          <t>13921849977</t>
        </is>
      </c>
      <c r="AA4948" s="0" t="inlineStr">
        <is>
          <t>江苏省</t>
        </is>
      </c>
      <c r="AB4948" s="0" t="inlineStr">
        <is>
          <t>盐城市</t>
        </is>
      </c>
      <c r="AC4948" s="0" t="inlineStr">
        <is>
          <t>盐都区</t>
        </is>
      </c>
      <c r="AD4948" s="0" t="inlineStr">
        <is>
          <t>江苏省盐城市盐都区龙冈初级中学</t>
        </is>
      </c>
      <c r="AE4948" s="0" t="inlineStr">
        <is>
          <t>2021-05-02 11:29:19</t>
        </is>
      </c>
      <c r="AF4948" s="0" t="inlineStr">
        <is>
          <t>正向物流</t>
        </is>
      </c>
      <c r="AG4948" s="0" t="inlineStr">
        <is>
          <t>普通</t>
        </is>
      </c>
      <c r="AH4948" s="0" t="inlineStr"/>
      <c r="AI4948" s="0" t="inlineStr">
        <is>
          <t>1</t>
        </is>
      </c>
      <c r="AJ4948" s="0" t="inlineStr">
        <is>
          <t>国内</t>
        </is>
      </c>
      <c r="AK4948" s="0" t="inlineStr">
        <is>
          <t>创建</t>
        </is>
      </c>
      <c r="AL4948" s="0" t="inlineStr"/>
      <c r="AM4948" s="0" t="inlineStr"/>
      <c r="AN4948" s="0" t="inlineStr">
        <is>
          <t>467-001 523</t>
        </is>
      </c>
      <c r="AO4948" s="0">
        <f>VLOOKUP(B4948,AP:AP,1,0)</f>
        <v/>
      </c>
      <c r="AP4948" s="0" t="inlineStr"/>
      <c r="AQ4948" s="0" t="inlineStr"/>
    </row>
    <row r="4949">
      <c r="A4949" s="0" t="inlineStr"/>
      <c r="B4949" s="6" t="n">
        <v>773095567043701</v>
      </c>
      <c r="C4949" s="0" t="inlineStr">
        <is>
          <t>LBXTOM77309556704370133930973111,LBX0329486634220738</t>
        </is>
      </c>
      <c r="D4949" s="0" t="inlineStr">
        <is>
          <t>2021-05-05 08:02:49</t>
        </is>
      </c>
      <c r="E4949" s="0" t="inlineStr">
        <is>
          <t>322000048602</t>
        </is>
      </c>
      <c r="F4949" s="0" t="inlineStr">
        <is>
          <t>36820517ll</t>
        </is>
      </c>
      <c r="G4949" s="0" t="inlineStr"/>
      <c r="H4949" s="0" t="inlineStr">
        <is>
          <t>菜鸟仓配</t>
        </is>
      </c>
      <c r="I4949" s="0" t="inlineStr">
        <is>
          <t>菜鸟面单</t>
        </is>
      </c>
      <c r="J4949" s="0" t="inlineStr">
        <is>
          <t>菜鸟-阿里,淘宝线上</t>
        </is>
      </c>
      <c r="K4949" s="0" t="inlineStr">
        <is>
          <t>浙江义乌公司</t>
        </is>
      </c>
      <c r="L4949" s="0" t="inlineStr"/>
      <c r="M4949" s="0" t="inlineStr">
        <is>
          <t>2021-05-05 08:02:49</t>
        </is>
      </c>
      <c r="N4949" s="0" t="inlineStr">
        <is>
          <t>0.027</t>
        </is>
      </c>
      <c r="O4949" s="0" t="inlineStr">
        <is>
          <t>1743166619</t>
        </is>
      </c>
      <c r="P4949" s="0" t="inlineStr">
        <is>
          <t>36820517ll</t>
        </is>
      </c>
      <c r="Q4949" s="0" t="inlineStr">
        <is>
          <t>仓配</t>
        </is>
      </c>
      <c r="R4949" s="0" t="inlineStr">
        <is>
          <t>现付</t>
        </is>
      </c>
      <c r="S4949" s="0" t="inlineStr">
        <is>
          <t>徐鸿鸿</t>
        </is>
      </c>
      <c r="T4949" s="0" t="inlineStr">
        <is>
          <t>15214705758</t>
        </is>
      </c>
      <c r="U4949" s="0" t="inlineStr">
        <is>
          <t>浙江省</t>
        </is>
      </c>
      <c r="V4949" s="0" t="inlineStr">
        <is>
          <t>金华市</t>
        </is>
      </c>
      <c r="W4949" s="0" t="inlineStr">
        <is>
          <t>金东区</t>
        </is>
      </c>
      <c r="X4949" s="0" t="inlineStr">
        <is>
          <t>浙江金华金东区傅村镇金港大道1511号二号厂房六楼</t>
        </is>
      </c>
      <c r="Y4949" s="0" t="inlineStr">
        <is>
          <t>韩燕平</t>
        </is>
      </c>
      <c r="Z4949" s="0" t="inlineStr">
        <is>
          <t>18361115408</t>
        </is>
      </c>
      <c r="AA4949" s="0" t="inlineStr">
        <is>
          <t>江苏省</t>
        </is>
      </c>
      <c r="AB4949" s="0" t="inlineStr">
        <is>
          <t>盐城市</t>
        </is>
      </c>
      <c r="AC4949" s="0" t="inlineStr">
        <is>
          <t>亭湖区</t>
        </is>
      </c>
      <c r="AD4949" s="0" t="inlineStr">
        <is>
          <t>先锋岛大润发超市足力健老人鞋</t>
        </is>
      </c>
      <c r="AE4949" s="0" t="inlineStr">
        <is>
          <t>2021-05-05 08:02:49</t>
        </is>
      </c>
      <c r="AF4949" s="0" t="inlineStr">
        <is>
          <t>正向物流</t>
        </is>
      </c>
      <c r="AG4949" s="0" t="inlineStr">
        <is>
          <t>普通</t>
        </is>
      </c>
      <c r="AH4949" s="0" t="inlineStr"/>
      <c r="AI4949" s="0" t="inlineStr">
        <is>
          <t>水果刀不锈钢直款（粉色）</t>
        </is>
      </c>
      <c r="AJ4949" s="0" t="inlineStr">
        <is>
          <t>国内</t>
        </is>
      </c>
      <c r="AK4949" s="0" t="inlineStr">
        <is>
          <t>创建</t>
        </is>
      </c>
      <c r="AL4949" s="0" t="inlineStr"/>
      <c r="AM4949" s="0" t="inlineStr"/>
      <c r="AN4949" s="0" t="inlineStr">
        <is>
          <t>467 001 523</t>
        </is>
      </c>
      <c r="AO4949" s="0">
        <f>VLOOKUP(B4949,AP:AP,1,0)</f>
        <v/>
      </c>
      <c r="AP4949" s="0" t="inlineStr"/>
      <c r="AQ4949" s="0" t="inlineStr"/>
    </row>
    <row r="4950">
      <c r="A4950" s="0" t="inlineStr"/>
      <c r="B4950" s="6" t="n">
        <v>773095358253416</v>
      </c>
      <c r="C4950" s="0" t="inlineStr">
        <is>
          <t>LP00444598069014,1290227412108838080</t>
        </is>
      </c>
      <c r="D4950" s="0" t="inlineStr">
        <is>
          <t>2021-05-03 17:09:30</t>
        </is>
      </c>
      <c r="E4950" s="0" t="inlineStr">
        <is>
          <t>362700006626</t>
        </is>
      </c>
      <c r="F4950" s="0" t="inlineStr">
        <is>
          <t>映日荷花魂</t>
        </is>
      </c>
      <c r="G4950" s="0" t="inlineStr"/>
      <c r="H4950" s="0" t="inlineStr">
        <is>
          <t>异常件</t>
        </is>
      </c>
      <c r="I4950" s="0" t="inlineStr">
        <is>
          <t>菜鸟面单</t>
        </is>
      </c>
      <c r="J4950" s="0" t="inlineStr">
        <is>
          <t>菜鸟-阿里,淘宝线下</t>
        </is>
      </c>
      <c r="K4950" s="0" t="inlineStr">
        <is>
          <t>福建石狮公司</t>
        </is>
      </c>
      <c r="L4950" s="0" t="inlineStr"/>
      <c r="M4950" s="0" t="inlineStr">
        <is>
          <t>2021-05-03 17:09:30</t>
        </is>
      </c>
      <c r="N4950" s="0" t="inlineStr">
        <is>
          <t>0.27</t>
        </is>
      </c>
      <c r="O4950" s="0" t="inlineStr">
        <is>
          <t>306655589</t>
        </is>
      </c>
      <c r="P4950" s="0" t="inlineStr">
        <is>
          <t>映日荷花魂</t>
        </is>
      </c>
      <c r="Q4950" s="0" t="inlineStr">
        <is>
          <t>平台电商</t>
        </is>
      </c>
      <c r="R4950" s="0" t="inlineStr">
        <is>
          <t>现付</t>
        </is>
      </c>
      <c r="S4950" s="0" t="inlineStr">
        <is>
          <t>姚连运</t>
        </is>
      </c>
      <c r="T4950" s="0" t="inlineStr">
        <is>
          <t>18066095610</t>
        </is>
      </c>
      <c r="U4950" s="0" t="inlineStr">
        <is>
          <t>福建省</t>
        </is>
      </c>
      <c r="V4950" s="0" t="inlineStr">
        <is>
          <t>泉州市</t>
        </is>
      </c>
      <c r="W4950" s="0" t="inlineStr">
        <is>
          <t>晋江市</t>
        </is>
      </c>
      <c r="X4950" s="0" t="inlineStr">
        <is>
          <t>寻马申通快递</t>
        </is>
      </c>
      <c r="Y4950" s="0" t="inlineStr">
        <is>
          <t>董*</t>
        </is>
      </c>
      <c r="Z4950" s="0" t="inlineStr">
        <is>
          <t>137****5890</t>
        </is>
      </c>
      <c r="AA4950" s="0" t="inlineStr">
        <is>
          <t>江苏省</t>
        </is>
      </c>
      <c r="AB4950" s="0" t="inlineStr">
        <is>
          <t>盐城市</t>
        </is>
      </c>
      <c r="AC4950" s="0" t="inlineStr">
        <is>
          <t>盐都区</t>
        </is>
      </c>
      <c r="AD4950" s="0" t="inlineStr">
        <is>
          <t>盐龙街道 龙乘路98号</t>
        </is>
      </c>
      <c r="AE4950" s="0" t="inlineStr">
        <is>
          <t>2021-05-03 17:09:30</t>
        </is>
      </c>
      <c r="AF4950" s="0" t="inlineStr">
        <is>
          <t>正向物流</t>
        </is>
      </c>
      <c r="AG4950" s="0" t="inlineStr">
        <is>
          <t>普通</t>
        </is>
      </c>
      <c r="AH4950" s="0" t="inlineStr"/>
      <c r="AI4950" s="0" t="inlineStr">
        <is>
          <t>商品</t>
        </is>
      </c>
      <c r="AJ4950" s="0" t="inlineStr">
        <is>
          <t>国内</t>
        </is>
      </c>
      <c r="AK4950" s="0" t="inlineStr">
        <is>
          <t>创建</t>
        </is>
      </c>
      <c r="AL4950" s="0" t="inlineStr"/>
      <c r="AM4950" s="0" t="inlineStr"/>
      <c r="AN4950" s="0" t="inlineStr">
        <is>
          <t>467 001 523</t>
        </is>
      </c>
      <c r="AO4950" s="0">
        <f>VLOOKUP(B4950,AP:AP,1,0)</f>
        <v/>
      </c>
      <c r="AP4950" s="0" t="inlineStr"/>
      <c r="AQ4950" s="0" t="inlineStr"/>
    </row>
    <row r="4951">
      <c r="A4951" s="0" t="inlineStr"/>
      <c r="B4951" s="6" t="n">
        <v>777043264216720</v>
      </c>
      <c r="C4951" s="0" t="inlineStr">
        <is>
          <t>3382260426100,ee4c1b08ae154779c6cd49ca000063bd</t>
        </is>
      </c>
      <c r="D4951" s="0" t="inlineStr">
        <is>
          <t>2021-05-03 10:06:31</t>
        </is>
      </c>
      <c r="E4951" s="0" t="inlineStr">
        <is>
          <t>338028000083</t>
        </is>
      </c>
      <c r="F4951" s="0" t="inlineStr">
        <is>
          <t>简妮璐旗舰店</t>
        </is>
      </c>
      <c r="G4951" s="0" t="inlineStr"/>
      <c r="H4951" s="0" t="inlineStr"/>
      <c r="I4951" s="0" t="inlineStr">
        <is>
          <t>拼多多面单</t>
        </is>
      </c>
      <c r="J4951" s="0" t="inlineStr">
        <is>
          <t>拼多多,拼多多</t>
        </is>
      </c>
      <c r="K4951" s="0" t="inlineStr">
        <is>
          <t>江西新余万商红分部</t>
        </is>
      </c>
      <c r="L4951" s="0" t="inlineStr"/>
      <c r="M4951" s="0" t="inlineStr">
        <is>
          <t>2021-05-03 10:06:31</t>
        </is>
      </c>
      <c r="N4951" s="0" t="inlineStr">
        <is>
          <t>0.0</t>
        </is>
      </c>
      <c r="O4951" s="0" t="inlineStr">
        <is>
          <t>108447</t>
        </is>
      </c>
      <c r="P4951" s="0" t="inlineStr">
        <is>
          <t>简妮璐旗舰店</t>
        </is>
      </c>
      <c r="Q4951" s="0" t="inlineStr">
        <is>
          <t>平台电商</t>
        </is>
      </c>
      <c r="R4951" s="0" t="inlineStr">
        <is>
          <t>现付</t>
        </is>
      </c>
      <c r="S4951" s="0" t="inlineStr">
        <is>
          <t>张**</t>
        </is>
      </c>
      <c r="T4951" s="0" t="inlineStr">
        <is>
          <t>155****4131</t>
        </is>
      </c>
      <c r="U4951" s="0" t="inlineStr">
        <is>
          <t>江西省</t>
        </is>
      </c>
      <c r="V4951" s="0" t="inlineStr">
        <is>
          <t>新余市</t>
        </is>
      </c>
      <c r="W4951" s="0" t="inlineStr">
        <is>
          <t>渝水区</t>
        </is>
      </c>
      <c r="X4951" s="0" t="inlineStr">
        <is>
          <t>万商红</t>
        </is>
      </c>
      <c r="Y4951" s="0" t="inlineStr">
        <is>
          <t>幸***</t>
        </is>
      </c>
      <c r="Z4951" s="0" t="inlineStr">
        <is>
          <t>152****8336</t>
        </is>
      </c>
      <c r="AA4951" s="0" t="inlineStr">
        <is>
          <t>江苏省</t>
        </is>
      </c>
      <c r="AB4951" s="0" t="inlineStr">
        <is>
          <t>盐城市</t>
        </is>
      </c>
      <c r="AC4951" s="0" t="inlineStr">
        <is>
          <t>盐都区</t>
        </is>
      </c>
      <c r="AD4951" s="0" t="inlineStr">
        <is>
          <t>龙冈镇凤凰南路华美雅居4号楼601</t>
        </is>
      </c>
      <c r="AE4951" s="0" t="inlineStr">
        <is>
          <t>2021-05-03 10:06:31</t>
        </is>
      </c>
      <c r="AF4951" s="0" t="inlineStr">
        <is>
          <t>正向物流</t>
        </is>
      </c>
      <c r="AG4951" s="0" t="inlineStr">
        <is>
          <t>普通</t>
        </is>
      </c>
      <c r="AH4951" s="0" t="inlineStr"/>
      <c r="AI4951" s="0" t="inlineStr">
        <is>
          <t>商品,</t>
        </is>
      </c>
      <c r="AJ4951" s="0" t="inlineStr">
        <is>
          <t>国内</t>
        </is>
      </c>
      <c r="AK4951" s="0" t="inlineStr">
        <is>
          <t>创建</t>
        </is>
      </c>
      <c r="AL4951" s="0" t="inlineStr"/>
      <c r="AM4951" s="0" t="inlineStr"/>
      <c r="AN4951" s="0" t="inlineStr">
        <is>
          <t>467-001 523</t>
        </is>
      </c>
      <c r="AO4951" s="0">
        <f>VLOOKUP(B4951,AP:AP,1,0)</f>
        <v/>
      </c>
      <c r="AP4951" s="0" t="inlineStr"/>
      <c r="AQ4951" s="0" t="inlineStr"/>
    </row>
    <row r="4952">
      <c r="A4952" s="0" t="inlineStr"/>
      <c r="B4952" s="6" t="n">
        <v>777043185016858</v>
      </c>
      <c r="C4952" s="0" t="inlineStr">
        <is>
          <t>3382260426100,4f2cefebc1e0b71514496ff75adf837b</t>
        </is>
      </c>
      <c r="D4952" s="0" t="inlineStr">
        <is>
          <t>2021-05-04 09:03:23</t>
        </is>
      </c>
      <c r="E4952" s="0" t="inlineStr">
        <is>
          <t>232310000059</t>
        </is>
      </c>
      <c r="F4952" s="0" t="inlineStr">
        <is>
          <t>立白南唐居专卖店</t>
        </is>
      </c>
      <c r="G4952" s="0" t="inlineStr"/>
      <c r="H4952" s="0" t="inlineStr"/>
      <c r="I4952" s="0" t="inlineStr">
        <is>
          <t>拼多多面单</t>
        </is>
      </c>
      <c r="J4952" s="0" t="inlineStr">
        <is>
          <t>拼多多,拼多多</t>
        </is>
      </c>
      <c r="K4952" s="0" t="inlineStr">
        <is>
          <t>安徽寿县新桥公司</t>
        </is>
      </c>
      <c r="L4952" s="0" t="inlineStr"/>
      <c r="M4952" s="0" t="inlineStr">
        <is>
          <t>2021-05-04 09:03:23</t>
        </is>
      </c>
      <c r="N4952" s="0" t="inlineStr">
        <is>
          <t>5.0</t>
        </is>
      </c>
      <c r="O4952" s="0" t="inlineStr">
        <is>
          <t>139057387</t>
        </is>
      </c>
      <c r="P4952" s="0" t="inlineStr">
        <is>
          <t>立白南唐居专卖店</t>
        </is>
      </c>
      <c r="Q4952" s="0" t="inlineStr">
        <is>
          <t>平台电商</t>
        </is>
      </c>
      <c r="R4952" s="0" t="inlineStr">
        <is>
          <t>现付</t>
        </is>
      </c>
      <c r="S4952" s="0" t="inlineStr">
        <is>
          <t>立****</t>
        </is>
      </c>
      <c r="T4952" s="0" t="inlineStr">
        <is>
          <t>181****7605</t>
        </is>
      </c>
      <c r="U4952" s="0" t="inlineStr">
        <is>
          <t>安徽省</t>
        </is>
      </c>
      <c r="V4952" s="0" t="inlineStr">
        <is>
          <t>淮南市</t>
        </is>
      </c>
      <c r="W4952" s="0" t="inlineStr">
        <is>
          <t>寿县</t>
        </is>
      </c>
      <c r="X4952" s="0" t="inlineStr">
        <is>
          <t>宾阳大厦物流园二楼</t>
        </is>
      </c>
      <c r="Y4952" s="0" t="inlineStr">
        <is>
          <t>胖*</t>
        </is>
      </c>
      <c r="Z4952" s="0" t="inlineStr">
        <is>
          <t>189****5877</t>
        </is>
      </c>
      <c r="AA4952" s="0" t="inlineStr">
        <is>
          <t>江苏省</t>
        </is>
      </c>
      <c r="AB4952" s="0" t="inlineStr">
        <is>
          <t>盐城市</t>
        </is>
      </c>
      <c r="AC4952" s="0" t="inlineStr">
        <is>
          <t>亭湖区</t>
        </is>
      </c>
      <c r="AD4952" s="0" t="inlineStr">
        <is>
          <t>先锋岛乡村小灶</t>
        </is>
      </c>
      <c r="AE4952" s="0" t="inlineStr">
        <is>
          <t>2021-05-04 09:03:23</t>
        </is>
      </c>
      <c r="AF4952" s="0" t="inlineStr">
        <is>
          <t>正向物流</t>
        </is>
      </c>
      <c r="AG4952" s="0" t="inlineStr">
        <is>
          <t>普通</t>
        </is>
      </c>
      <c r="AH4952" s="0" t="inlineStr"/>
      <c r="AI4952" s="0" t="inlineStr">
        <is>
          <t>商品,</t>
        </is>
      </c>
      <c r="AJ4952" s="0" t="inlineStr">
        <is>
          <t>国内</t>
        </is>
      </c>
      <c r="AK4952" s="0" t="inlineStr">
        <is>
          <t>创建</t>
        </is>
      </c>
      <c r="AL4952" s="0" t="inlineStr"/>
      <c r="AM4952" s="0" t="inlineStr"/>
      <c r="AN4952" s="0" t="inlineStr">
        <is>
          <t>467-001 523</t>
        </is>
      </c>
      <c r="AO4952" s="0">
        <f>VLOOKUP(B4952,AP:AP,1,0)</f>
        <v/>
      </c>
      <c r="AP4952" s="0" t="inlineStr"/>
      <c r="AQ4952" s="0" t="inlineStr"/>
    </row>
    <row r="4953">
      <c r="A4953" s="0" t="inlineStr"/>
      <c r="B4953" s="6" t="n">
        <v>777042979522700</v>
      </c>
      <c r="C4953" s="0" t="inlineStr">
        <is>
          <t>3382260426100,b5ce9ef4bf9443eeef855ab05d80de67</t>
        </is>
      </c>
      <c r="D4953" s="0" t="inlineStr">
        <is>
          <t>2021-05-02 17:20:22</t>
        </is>
      </c>
      <c r="E4953" s="0" t="inlineStr">
        <is>
          <t>529733004047</t>
        </is>
      </c>
      <c r="F4953" s="0" t="inlineStr">
        <is>
          <t>缝纫家居用品</t>
        </is>
      </c>
      <c r="G4953" s="0" t="inlineStr"/>
      <c r="H4953" s="0" t="inlineStr"/>
      <c r="I4953" s="0" t="inlineStr">
        <is>
          <t>拼多多面单</t>
        </is>
      </c>
      <c r="J4953" s="0" t="inlineStr">
        <is>
          <t>拼多多,拼多多</t>
        </is>
      </c>
      <c r="K4953" s="0" t="inlineStr">
        <is>
          <t>广东磐石市场十四部</t>
        </is>
      </c>
      <c r="L4953" s="0" t="inlineStr"/>
      <c r="M4953" s="0" t="inlineStr">
        <is>
          <t>2021-05-02 17:20:22</t>
        </is>
      </c>
      <c r="N4953" s="0" t="inlineStr">
        <is>
          <t>6.0</t>
        </is>
      </c>
      <c r="O4953" s="0" t="inlineStr">
        <is>
          <t>421725271</t>
        </is>
      </c>
      <c r="P4953" s="0" t="inlineStr">
        <is>
          <t>缝纫家居用品</t>
        </is>
      </c>
      <c r="Q4953" s="0" t="inlineStr">
        <is>
          <t>平台电商</t>
        </is>
      </c>
      <c r="R4953" s="0" t="inlineStr">
        <is>
          <t>现付</t>
        </is>
      </c>
      <c r="S4953" s="0" t="inlineStr">
        <is>
          <t>周**</t>
        </is>
      </c>
      <c r="T4953" s="0" t="inlineStr">
        <is>
          <t>135****6192</t>
        </is>
      </c>
      <c r="U4953" s="0" t="inlineStr">
        <is>
          <t>广东省</t>
        </is>
      </c>
      <c r="V4953" s="0" t="inlineStr">
        <is>
          <t>汕头市</t>
        </is>
      </c>
      <c r="W4953" s="0" t="inlineStr">
        <is>
          <t>潮南区</t>
        </is>
      </c>
      <c r="X4953" s="0" t="inlineStr">
        <is>
          <t>峡山街道峡新路河坡志平大厦5楼</t>
        </is>
      </c>
      <c r="Y4953" s="0" t="inlineStr">
        <is>
          <t>王*</t>
        </is>
      </c>
      <c r="Z4953" s="0" t="inlineStr">
        <is>
          <t>189****2671</t>
        </is>
      </c>
      <c r="AA4953" s="0" t="inlineStr">
        <is>
          <t>江苏省</t>
        </is>
      </c>
      <c r="AB4953" s="0" t="inlineStr">
        <is>
          <t>盐城市</t>
        </is>
      </c>
      <c r="AC4953" s="0" t="inlineStr">
        <is>
          <t>盐都区</t>
        </is>
      </c>
      <c r="AD4953" s="0" t="inlineStr">
        <is>
          <t>江苏省盐城市盐都区凤凰工业园区圣斯康服饰有限公司</t>
        </is>
      </c>
      <c r="AE4953" s="0" t="inlineStr">
        <is>
          <t>2021-05-02 17:20:22</t>
        </is>
      </c>
      <c r="AF4953" s="0" t="inlineStr">
        <is>
          <t>正向物流</t>
        </is>
      </c>
      <c r="AG4953" s="0" t="inlineStr">
        <is>
          <t>普通</t>
        </is>
      </c>
      <c r="AH4953" s="0" t="inlineStr"/>
      <c r="AI4953" s="0" t="inlineStr">
        <is>
          <t>商品,</t>
        </is>
      </c>
      <c r="AJ4953" s="0" t="inlineStr">
        <is>
          <t>国内</t>
        </is>
      </c>
      <c r="AK4953" s="0" t="inlineStr">
        <is>
          <t>创建</t>
        </is>
      </c>
      <c r="AL4953" s="0" t="inlineStr"/>
      <c r="AM4953" s="0" t="inlineStr"/>
      <c r="AN4953" s="0" t="inlineStr">
        <is>
          <t>467-001 523</t>
        </is>
      </c>
      <c r="AO4953" s="0">
        <f>VLOOKUP(B4953,AP:AP,1,0)</f>
        <v/>
      </c>
      <c r="AP4953" s="0" t="inlineStr"/>
      <c r="AQ4953" s="0" t="inlineStr"/>
    </row>
    <row r="4954">
      <c r="A4954" s="0" t="inlineStr"/>
      <c r="B4954" s="6" t="n">
        <v>773095453193500</v>
      </c>
      <c r="C4954" s="0" t="inlineStr">
        <is>
          <t>991620099456551CK2021050443045toumi143wm</t>
        </is>
      </c>
      <c r="D4954" s="0" t="inlineStr">
        <is>
          <t>2021-05-04 11:37:36</t>
        </is>
      </c>
      <c r="E4954" s="0" t="inlineStr">
        <is>
          <t>510062000208</t>
        </is>
      </c>
      <c r="F4954" s="0" t="inlineStr">
        <is>
          <t>zeesea旗舰店</t>
        </is>
      </c>
      <c r="G4954" s="0" t="inlineStr"/>
      <c r="H4954" s="0" t="inlineStr"/>
      <c r="I4954" s="0" t="inlineStr">
        <is>
          <t>菜鸟面单</t>
        </is>
      </c>
      <c r="J4954" s="0" t="inlineStr">
        <is>
          <t>菜鸟-非阿里</t>
        </is>
      </c>
      <c r="K4954" s="0" t="inlineStr">
        <is>
          <t>广东广州大郎公司</t>
        </is>
      </c>
      <c r="L4954" s="0" t="inlineStr"/>
      <c r="M4954" s="0" t="inlineStr">
        <is>
          <t>2021-05-04 11:37:36</t>
        </is>
      </c>
      <c r="N4954" s="0" t="inlineStr">
        <is>
          <t>0.286</t>
        </is>
      </c>
      <c r="O4954" s="0" t="inlineStr">
        <is>
          <t>1773211220</t>
        </is>
      </c>
      <c r="P4954" s="0" t="inlineStr">
        <is>
          <t>zeesea旗舰店</t>
        </is>
      </c>
      <c r="Q4954" s="0" t="inlineStr">
        <is>
          <t>一般电商</t>
        </is>
      </c>
      <c r="R4954" s="0" t="inlineStr">
        <is>
          <t>现付</t>
        </is>
      </c>
      <c r="S4954" s="0" t="inlineStr">
        <is>
          <t>钟佩均</t>
        </is>
      </c>
      <c r="T4954" s="0" t="inlineStr">
        <is>
          <t>18926184952</t>
        </is>
      </c>
      <c r="U4954" s="0" t="inlineStr">
        <is>
          <t>广东省</t>
        </is>
      </c>
      <c r="V4954" s="0" t="inlineStr">
        <is>
          <t>广州市</t>
        </is>
      </c>
      <c r="W4954" s="0" t="inlineStr">
        <is>
          <t>白云区</t>
        </is>
      </c>
      <c r="X4954" s="0" t="inlineStr">
        <is>
          <t>石井镇大朗村68号</t>
        </is>
      </c>
      <c r="Y4954" s="0" t="inlineStr">
        <is>
          <t>韩**</t>
        </is>
      </c>
      <c r="Z4954" s="0" t="inlineStr">
        <is>
          <t>132****5020</t>
        </is>
      </c>
      <c r="AA4954" s="0" t="inlineStr">
        <is>
          <t>江苏省</t>
        </is>
      </c>
      <c r="AB4954" s="0" t="inlineStr">
        <is>
          <t>盐城市</t>
        </is>
      </c>
      <c r="AC4954" s="0" t="inlineStr">
        <is>
          <t>盐都区</t>
        </is>
      </c>
      <c r="AD4954" s="0" t="inlineStr">
        <is>
          <t>龙冈镇华虹嘉园2号楼.</t>
        </is>
      </c>
      <c r="AE4954" s="0" t="inlineStr">
        <is>
          <t>2021-05-04 11:37:36</t>
        </is>
      </c>
      <c r="AF4954" s="0" t="inlineStr">
        <is>
          <t>正向物流</t>
        </is>
      </c>
      <c r="AG4954" s="0" t="inlineStr">
        <is>
          <t>普通</t>
        </is>
      </c>
      <c r="AH4954" s="0" t="inlineStr"/>
      <c r="AI4954" s="0" t="inlineStr">
        <is>
          <t>商品</t>
        </is>
      </c>
      <c r="AJ4954" s="0" t="inlineStr">
        <is>
          <t>国内</t>
        </is>
      </c>
      <c r="AK4954" s="0" t="inlineStr">
        <is>
          <t>创建</t>
        </is>
      </c>
      <c r="AL4954" s="0" t="inlineStr"/>
      <c r="AM4954" s="0" t="inlineStr"/>
      <c r="AN4954" s="0" t="inlineStr">
        <is>
          <t>467 001 523</t>
        </is>
      </c>
      <c r="AO4954" s="0">
        <f>VLOOKUP(B4954,AP:AP,1,0)</f>
        <v/>
      </c>
      <c r="AP4954" s="0" t="inlineStr"/>
      <c r="AQ4954" s="0" t="inlineStr"/>
    </row>
    <row r="4955">
      <c r="A4955" s="0" t="inlineStr"/>
      <c r="B4955" s="6" t="n">
        <v>773095335459211</v>
      </c>
      <c r="C4955" s="0" t="inlineStr">
        <is>
          <t>LP00444986302810,1767280033133673163</t>
        </is>
      </c>
      <c r="D4955" s="0" t="inlineStr">
        <is>
          <t>2021-05-03 15:27:24</t>
        </is>
      </c>
      <c r="E4955" s="0" t="inlineStr">
        <is>
          <t>100596000063</t>
        </is>
      </c>
      <c r="F4955" s="0" t="inlineStr">
        <is>
          <t>繁荣永恒家居专营店</t>
        </is>
      </c>
      <c r="G4955" s="0" t="inlineStr"/>
      <c r="H4955" s="0" t="inlineStr">
        <is>
          <t>异常件</t>
        </is>
      </c>
      <c r="I4955" s="0" t="inlineStr">
        <is>
          <t>菜鸟面单</t>
        </is>
      </c>
      <c r="J4955" s="0" t="inlineStr">
        <is>
          <t>菜鸟-阿里,淘宝线下</t>
        </is>
      </c>
      <c r="K4955" s="0" t="inlineStr">
        <is>
          <t>北京丰台永和公司</t>
        </is>
      </c>
      <c r="L4955" s="0" t="inlineStr"/>
      <c r="M4955" s="0" t="inlineStr">
        <is>
          <t>2021-05-03 15:27:24</t>
        </is>
      </c>
      <c r="N4955" s="0" t="inlineStr">
        <is>
          <t>0.0</t>
        </is>
      </c>
      <c r="O4955" s="0" t="inlineStr">
        <is>
          <t>707747813</t>
        </is>
      </c>
      <c r="P4955" s="0" t="inlineStr">
        <is>
          <t>繁荣永恒家居专营店</t>
        </is>
      </c>
      <c r="Q4955" s="0" t="inlineStr">
        <is>
          <t>平台电商</t>
        </is>
      </c>
      <c r="R4955" s="0" t="inlineStr">
        <is>
          <t>现付</t>
        </is>
      </c>
      <c r="S4955" s="0" t="inlineStr">
        <is>
          <t>繁荣永恒</t>
        </is>
      </c>
      <c r="T4955" s="0" t="inlineStr">
        <is>
          <t>13651048180</t>
        </is>
      </c>
      <c r="U4955" s="0" t="inlineStr">
        <is>
          <t>北京</t>
        </is>
      </c>
      <c r="V4955" s="0" t="inlineStr">
        <is>
          <t>北京市</t>
        </is>
      </c>
      <c r="W4955" s="0" t="inlineStr">
        <is>
          <t>丰台区</t>
        </is>
      </c>
      <c r="X4955" s="0" t="inlineStr">
        <is>
          <t>大井北街188号内14院【天清瓷工坊】</t>
        </is>
      </c>
      <c r="Y4955" s="0" t="inlineStr">
        <is>
          <t>许**</t>
        </is>
      </c>
      <c r="Z4955" s="0" t="inlineStr">
        <is>
          <t>139****3916</t>
        </is>
      </c>
      <c r="AA4955" s="0" t="inlineStr">
        <is>
          <t>江苏省</t>
        </is>
      </c>
      <c r="AB4955" s="0" t="inlineStr">
        <is>
          <t>盐城市</t>
        </is>
      </c>
      <c r="AC4955" s="0" t="inlineStr">
        <is>
          <t>盐都区</t>
        </is>
      </c>
      <c r="AD4955" s="0" t="inlineStr">
        <is>
          <t>龙冈镇玉龙路23号龙冈中学</t>
        </is>
      </c>
      <c r="AE4955" s="0" t="inlineStr">
        <is>
          <t>2021-05-03 15:27:24</t>
        </is>
      </c>
      <c r="AF4955" s="0" t="inlineStr">
        <is>
          <t>正向物流</t>
        </is>
      </c>
      <c r="AG4955" s="0" t="inlineStr">
        <is>
          <t>普通</t>
        </is>
      </c>
      <c r="AH4955" s="0" t="inlineStr"/>
      <c r="AI4955" s="0" t="inlineStr">
        <is>
          <t>商品</t>
        </is>
      </c>
      <c r="AJ4955" s="0" t="inlineStr">
        <is>
          <t>国内</t>
        </is>
      </c>
      <c r="AK4955" s="0" t="inlineStr">
        <is>
          <t>创建</t>
        </is>
      </c>
      <c r="AL4955" s="0" t="inlineStr"/>
      <c r="AM4955" s="0" t="inlineStr"/>
      <c r="AN4955" s="0" t="inlineStr">
        <is>
          <t>467 001 523</t>
        </is>
      </c>
      <c r="AO4955" s="0">
        <f>VLOOKUP(B4955,AP:AP,1,0)</f>
        <v/>
      </c>
      <c r="AP4955" s="0" t="inlineStr"/>
      <c r="AQ4955" s="0" t="inlineStr"/>
    </row>
    <row r="4956">
      <c r="A4956" s="0" t="inlineStr"/>
      <c r="B4956" s="6" t="n">
        <v>773095356625608</v>
      </c>
      <c r="C4956" s="0" t="inlineStr">
        <is>
          <t>1290986114272293288,LP00444997271089</t>
        </is>
      </c>
      <c r="D4956" s="0" t="inlineStr">
        <is>
          <t>2021-05-03 17:03:31</t>
        </is>
      </c>
      <c r="E4956" s="0" t="inlineStr">
        <is>
          <t>210051000255</t>
        </is>
      </c>
      <c r="F4956" s="0" t="inlineStr">
        <is>
          <t>不求人旗舰店</t>
        </is>
      </c>
      <c r="G4956" s="0" t="inlineStr"/>
      <c r="H4956" s="0" t="inlineStr"/>
      <c r="I4956" s="0" t="inlineStr">
        <is>
          <t>菜鸟面单</t>
        </is>
      </c>
      <c r="J4956" s="0" t="inlineStr">
        <is>
          <t>菜鸟-阿里,淘宝线下</t>
        </is>
      </c>
      <c r="K4956" s="0" t="inlineStr">
        <is>
          <t>江苏省市场部五十一部</t>
        </is>
      </c>
      <c r="L4956" s="0" t="inlineStr"/>
      <c r="M4956" s="0" t="inlineStr">
        <is>
          <t>2021-05-03 17:03:31</t>
        </is>
      </c>
      <c r="N4956" s="0" t="inlineStr">
        <is>
          <t>2.21</t>
        </is>
      </c>
      <c r="O4956" s="0" t="inlineStr">
        <is>
          <t>3050651938</t>
        </is>
      </c>
      <c r="P4956" s="0" t="inlineStr">
        <is>
          <t>不求人旗舰店</t>
        </is>
      </c>
      <c r="Q4956" s="0" t="inlineStr">
        <is>
          <t>平台电商</t>
        </is>
      </c>
      <c r="R4956" s="0" t="inlineStr">
        <is>
          <t>现付</t>
        </is>
      </c>
      <c r="S4956" s="0" t="inlineStr">
        <is>
          <t>蔺枧</t>
        </is>
      </c>
      <c r="T4956" s="0" t="inlineStr">
        <is>
          <t>17752763895</t>
        </is>
      </c>
      <c r="U4956" s="0" t="inlineStr">
        <is>
          <t>江苏省</t>
        </is>
      </c>
      <c r="V4956" s="0" t="inlineStr">
        <is>
          <t>淮安市</t>
        </is>
      </c>
      <c r="W4956" s="0" t="inlineStr">
        <is>
          <t>淮安区</t>
        </is>
      </c>
      <c r="X4956" s="0" t="inlineStr">
        <is>
          <t>城东街道山阳大道89号.</t>
        </is>
      </c>
      <c r="Y4956" s="0" t="inlineStr">
        <is>
          <t>尤**</t>
        </is>
      </c>
      <c r="Z4956" s="0" t="inlineStr">
        <is>
          <t>153****3987</t>
        </is>
      </c>
      <c r="AA4956" s="0" t="inlineStr">
        <is>
          <t>江苏省</t>
        </is>
      </c>
      <c r="AB4956" s="0" t="inlineStr">
        <is>
          <t>盐城市</t>
        </is>
      </c>
      <c r="AC4956" s="0" t="inlineStr">
        <is>
          <t>盐都区</t>
        </is>
      </c>
      <c r="AD4956" s="0" t="inlineStr">
        <is>
          <t>龙冈镇盐兴东路腾龙嘉园2区13号楼</t>
        </is>
      </c>
      <c r="AE4956" s="0" t="inlineStr">
        <is>
          <t>2021-05-03 17:03:31</t>
        </is>
      </c>
      <c r="AF4956" s="0" t="inlineStr">
        <is>
          <t>正向物流</t>
        </is>
      </c>
      <c r="AG4956" s="0" t="inlineStr">
        <is>
          <t>普通</t>
        </is>
      </c>
      <c r="AH4956" s="0" t="inlineStr"/>
      <c r="AI4956" s="0" t="inlineStr">
        <is>
          <t>商品</t>
        </is>
      </c>
      <c r="AJ4956" s="0" t="inlineStr">
        <is>
          <t>国内</t>
        </is>
      </c>
      <c r="AK4956" s="0" t="inlineStr">
        <is>
          <t>创建</t>
        </is>
      </c>
      <c r="AL4956" s="0" t="inlineStr"/>
      <c r="AM4956" s="0" t="inlineStr"/>
      <c r="AN4956" s="0" t="inlineStr">
        <is>
          <t>467 001 523</t>
        </is>
      </c>
      <c r="AO4956" s="0">
        <f>VLOOKUP(B4956,AP:AP,1,0)</f>
        <v/>
      </c>
      <c r="AP4956" s="0" t="inlineStr"/>
      <c r="AQ4956" s="0" t="inlineStr"/>
    </row>
    <row r="4957">
      <c r="A4957" s="0" t="inlineStr"/>
      <c r="B4957" s="6" t="n">
        <v>773095595060805</v>
      </c>
      <c r="C4957" s="0" t="inlineStr">
        <is>
          <t>17490_JY-7974074,LP00444788485557</t>
        </is>
      </c>
      <c r="D4957" s="0" t="inlineStr">
        <is>
          <t>2021-05-05 09:32:45</t>
        </is>
      </c>
      <c r="E4957" s="0" t="inlineStr">
        <is>
          <t>322000056747</t>
        </is>
      </c>
      <c r="F4957" s="0" t="inlineStr">
        <is>
          <t>壹人壹物旗舰店</t>
        </is>
      </c>
      <c r="G4957" s="0" t="inlineStr"/>
      <c r="H4957" s="0" t="inlineStr"/>
      <c r="I4957" s="0" t="inlineStr">
        <is>
          <t>菜鸟面单</t>
        </is>
      </c>
      <c r="J4957" s="0" t="inlineStr">
        <is>
          <t>菜鸟-非阿里,淘宝线下</t>
        </is>
      </c>
      <c r="K4957" s="0" t="inlineStr">
        <is>
          <t>浙江义乌公司</t>
        </is>
      </c>
      <c r="L4957" s="0" t="inlineStr"/>
      <c r="M4957" s="0" t="inlineStr">
        <is>
          <t>2021-05-05 09:32:45</t>
        </is>
      </c>
      <c r="N4957" s="0" t="inlineStr">
        <is>
          <t>0.175</t>
        </is>
      </c>
      <c r="O4957" s="0" t="inlineStr">
        <is>
          <t>2206963568100</t>
        </is>
      </c>
      <c r="P4957" s="0" t="inlineStr">
        <is>
          <t>壹人壹物旗舰店</t>
        </is>
      </c>
      <c r="Q4957" s="0" t="inlineStr">
        <is>
          <t>平台电商</t>
        </is>
      </c>
      <c r="R4957" s="0" t="inlineStr">
        <is>
          <t>现付</t>
        </is>
      </c>
      <c r="S4957" s="0" t="inlineStr">
        <is>
          <t>朱小伟</t>
        </is>
      </c>
      <c r="T4957" s="0" t="inlineStr">
        <is>
          <t>15336933783</t>
        </is>
      </c>
      <c r="U4957" s="0" t="inlineStr">
        <is>
          <t>浙江省</t>
        </is>
      </c>
      <c r="V4957" s="0" t="inlineStr">
        <is>
          <t>金华市</t>
        </is>
      </c>
      <c r="W4957" s="0" t="inlineStr">
        <is>
          <t>义乌市</t>
        </is>
      </c>
      <c r="X4957" s="0" t="inlineStr">
        <is>
          <t>机场路633号一号楼4楼右边</t>
        </is>
      </c>
      <c r="Y4957" s="0" t="inlineStr">
        <is>
          <t>珠*</t>
        </is>
      </c>
      <c r="Z4957" s="0" t="inlineStr">
        <is>
          <t>182****3227</t>
        </is>
      </c>
      <c r="AA4957" s="0" t="inlineStr">
        <is>
          <t>江苏省</t>
        </is>
      </c>
      <c r="AB4957" s="0" t="inlineStr">
        <is>
          <t>盐城市</t>
        </is>
      </c>
      <c r="AC4957" s="0" t="inlineStr">
        <is>
          <t>盐都区</t>
        </is>
      </c>
      <c r="AD4957" s="0" t="inlineStr">
        <is>
          <t>龙冈镇盐城市盐都区龙冈镇光明桥北路西开拓渔具</t>
        </is>
      </c>
      <c r="AE4957" s="0" t="inlineStr">
        <is>
          <t>2021-05-05 09:32:45</t>
        </is>
      </c>
      <c r="AF4957" s="0" t="inlineStr">
        <is>
          <t>正向物流</t>
        </is>
      </c>
      <c r="AG4957" s="0" t="inlineStr">
        <is>
          <t>普通</t>
        </is>
      </c>
      <c r="AH4957" s="0" t="inlineStr"/>
      <c r="AI4957" s="0" t="inlineStr">
        <is>
          <t>商品</t>
        </is>
      </c>
      <c r="AJ4957" s="0" t="inlineStr">
        <is>
          <t>国内</t>
        </is>
      </c>
      <c r="AK4957" s="0" t="inlineStr">
        <is>
          <t>创建</t>
        </is>
      </c>
      <c r="AL4957" s="0" t="inlineStr"/>
      <c r="AM4957" s="0" t="inlineStr"/>
      <c r="AN4957" s="0" t="inlineStr">
        <is>
          <t>467 001 523</t>
        </is>
      </c>
      <c r="AO4957" s="0">
        <f>VLOOKUP(B4957,AP:AP,1,0)</f>
        <v/>
      </c>
      <c r="AP4957" s="0" t="inlineStr"/>
      <c r="AQ4957" s="0" t="inlineStr"/>
    </row>
    <row r="4958">
      <c r="A4958" s="0" t="inlineStr"/>
      <c r="B4958" s="6" t="n">
        <v>773095446360115</v>
      </c>
      <c r="C4958" s="0" t="inlineStr">
        <is>
          <t>4792835360887207416A</t>
        </is>
      </c>
      <c r="D4958" s="0" t="inlineStr">
        <is>
          <t>2021-05-04 11:05:52</t>
        </is>
      </c>
      <c r="E4958" s="0" t="inlineStr">
        <is>
          <t>23310000033</t>
        </is>
      </c>
      <c r="F4958" s="0" t="inlineStr">
        <is>
          <t>陈尘1127</t>
        </is>
      </c>
      <c r="G4958" s="0" t="inlineStr"/>
      <c r="H4958" s="0" t="inlineStr"/>
      <c r="I4958" s="0" t="inlineStr">
        <is>
          <t>菜鸟面单</t>
        </is>
      </c>
      <c r="J4958" s="0" t="inlineStr">
        <is>
          <t>菜鸟-非阿里</t>
        </is>
      </c>
      <c r="K4958" s="0" t="inlineStr">
        <is>
          <t>安徽凤阳公司</t>
        </is>
      </c>
      <c r="L4958" s="0" t="inlineStr"/>
      <c r="M4958" s="0" t="inlineStr">
        <is>
          <t>2021-05-04 11:05:52</t>
        </is>
      </c>
      <c r="N4958" s="0" t="inlineStr">
        <is>
          <t>0.774</t>
        </is>
      </c>
      <c r="O4958" s="0" t="inlineStr">
        <is>
          <t>548179470</t>
        </is>
      </c>
      <c r="P4958" s="0" t="inlineStr">
        <is>
          <t>陈尘1127</t>
        </is>
      </c>
      <c r="Q4958" s="0" t="inlineStr">
        <is>
          <t>一般电商</t>
        </is>
      </c>
      <c r="R4958" s="0" t="inlineStr">
        <is>
          <t>现付</t>
        </is>
      </c>
      <c r="S4958" s="0" t="inlineStr">
        <is>
          <t>张文雨</t>
        </is>
      </c>
      <c r="T4958" s="0" t="inlineStr">
        <is>
          <t>13585877208</t>
        </is>
      </c>
      <c r="U4958" s="0" t="inlineStr">
        <is>
          <t>安徽省</t>
        </is>
      </c>
      <c r="V4958" s="0" t="inlineStr">
        <is>
          <t>滁州市</t>
        </is>
      </c>
      <c r="W4958" s="0" t="inlineStr">
        <is>
          <t>凤阳县</t>
        </is>
      </c>
      <c r="X4958" s="0" t="inlineStr">
        <is>
          <t>临淮镇浙商工业园安徽丰逸商贸有限公司</t>
        </is>
      </c>
      <c r="Y4958" s="0" t="inlineStr">
        <is>
          <t>陆**</t>
        </is>
      </c>
      <c r="Z4958" s="0" t="inlineStr">
        <is>
          <t>138****6116</t>
        </is>
      </c>
      <c r="AA4958" s="0" t="inlineStr">
        <is>
          <t>江苏省</t>
        </is>
      </c>
      <c r="AB4958" s="0" t="inlineStr">
        <is>
          <t>盐城市</t>
        </is>
      </c>
      <c r="AC4958" s="0" t="inlineStr">
        <is>
          <t>盐都区</t>
        </is>
      </c>
      <c r="AD4958" s="0" t="inlineStr">
        <is>
          <t>龙冈镇复兴路56号</t>
        </is>
      </c>
      <c r="AE4958" s="0" t="inlineStr">
        <is>
          <t>2021-05-04 11:05:52</t>
        </is>
      </c>
      <c r="AF4958" s="0" t="inlineStr">
        <is>
          <t>正向物流</t>
        </is>
      </c>
      <c r="AG4958" s="0" t="inlineStr">
        <is>
          <t>普通</t>
        </is>
      </c>
      <c r="AH4958" s="0" t="inlineStr"/>
      <c r="AI4958" s="0" t="inlineStr">
        <is>
          <t>商品</t>
        </is>
      </c>
      <c r="AJ4958" s="0" t="inlineStr">
        <is>
          <t>国内</t>
        </is>
      </c>
      <c r="AK4958" s="0" t="inlineStr">
        <is>
          <t>创建</t>
        </is>
      </c>
      <c r="AL4958" s="0" t="inlineStr"/>
      <c r="AM4958" s="0" t="inlineStr"/>
      <c r="AN4958" s="0" t="inlineStr">
        <is>
          <t>467 001 523</t>
        </is>
      </c>
      <c r="AO4958" s="0">
        <f>VLOOKUP(B4958,AP:AP,1,0)</f>
        <v/>
      </c>
      <c r="AP4958" s="0" t="inlineStr"/>
      <c r="AQ4958" s="0" t="inlineStr"/>
    </row>
    <row r="4959">
      <c r="A4959" s="0" t="inlineStr"/>
      <c r="B4959" s="6" t="n">
        <v>777043006219952</v>
      </c>
      <c r="C4959" s="0" t="inlineStr">
        <is>
          <t>3382260426100,3cf4d2db8f06160f1e5eaf73006c65c2</t>
        </is>
      </c>
      <c r="D4959" s="0" t="inlineStr">
        <is>
          <t>2021-05-02 11:04:24</t>
        </is>
      </c>
      <c r="E4959" s="0" t="inlineStr">
        <is>
          <t>154800005687</t>
        </is>
      </c>
      <c r="F4959" s="0" t="inlineStr">
        <is>
          <t>王小瑞的小店</t>
        </is>
      </c>
      <c r="G4959" s="0" t="inlineStr"/>
      <c r="H4959" s="0" t="inlineStr"/>
      <c r="I4959" s="0" t="inlineStr">
        <is>
          <t>拼多多面单</t>
        </is>
      </c>
      <c r="J4959" s="0" t="inlineStr">
        <is>
          <t>拼多多,拼多多</t>
        </is>
      </c>
      <c r="K4959" s="0" t="inlineStr">
        <is>
          <t>河北清河公司</t>
        </is>
      </c>
      <c r="L4959" s="0" t="inlineStr"/>
      <c r="M4959" s="0" t="inlineStr">
        <is>
          <t>2021-05-02 11:04:24</t>
        </is>
      </c>
      <c r="N4959" s="0" t="inlineStr">
        <is>
          <t>0.0</t>
        </is>
      </c>
      <c r="O4959" s="0" t="inlineStr">
        <is>
          <t>421782643</t>
        </is>
      </c>
      <c r="P4959" s="0" t="inlineStr">
        <is>
          <t>王小瑞的小店</t>
        </is>
      </c>
      <c r="Q4959" s="0" t="inlineStr">
        <is>
          <t>平台电商</t>
        </is>
      </c>
      <c r="R4959" s="0" t="inlineStr">
        <is>
          <t>现付</t>
        </is>
      </c>
      <c r="S4959" s="0" t="inlineStr">
        <is>
          <t>1***</t>
        </is>
      </c>
      <c r="T4959" s="0" t="inlineStr">
        <is>
          <t>133****3938</t>
        </is>
      </c>
      <c r="U4959" s="0" t="inlineStr">
        <is>
          <t>河北省</t>
        </is>
      </c>
      <c r="V4959" s="0" t="inlineStr">
        <is>
          <t>邢台市</t>
        </is>
      </c>
      <c r="W4959" s="0" t="inlineStr">
        <is>
          <t>清河县</t>
        </is>
      </c>
      <c r="X4959" s="0" t="inlineStr">
        <is>
          <t>宇联港湾13号楼</t>
        </is>
      </c>
      <c r="Y4959" s="0" t="inlineStr">
        <is>
          <t>张*</t>
        </is>
      </c>
      <c r="Z4959" s="0" t="inlineStr">
        <is>
          <t>159****3777</t>
        </is>
      </c>
      <c r="AA4959" s="0" t="inlineStr">
        <is>
          <t>江苏省</t>
        </is>
      </c>
      <c r="AB4959" s="0" t="inlineStr">
        <is>
          <t>盐城市</t>
        </is>
      </c>
      <c r="AC4959" s="0" t="inlineStr">
        <is>
          <t>盐都区</t>
        </is>
      </c>
      <c r="AD4959" s="0" t="inlineStr">
        <is>
          <t>龙冈镇腾龙嘉园二区10号楼103室</t>
        </is>
      </c>
      <c r="AE4959" s="0" t="inlineStr">
        <is>
          <t>2021-05-02 11:04:24</t>
        </is>
      </c>
      <c r="AF4959" s="0" t="inlineStr">
        <is>
          <t>正向物流</t>
        </is>
      </c>
      <c r="AG4959" s="0" t="inlineStr">
        <is>
          <t>普通</t>
        </is>
      </c>
      <c r="AH4959" s="0" t="inlineStr"/>
      <c r="AI4959" s="0" t="inlineStr">
        <is>
          <t>商品,</t>
        </is>
      </c>
      <c r="AJ4959" s="0" t="inlineStr">
        <is>
          <t>国内</t>
        </is>
      </c>
      <c r="AK4959" s="0" t="inlineStr">
        <is>
          <t>创建</t>
        </is>
      </c>
      <c r="AL4959" s="0" t="inlineStr"/>
      <c r="AM4959" s="0" t="inlineStr"/>
      <c r="AN4959" s="0" t="inlineStr">
        <is>
          <t>467-001 523</t>
        </is>
      </c>
      <c r="AO4959" s="0">
        <f>VLOOKUP(B4959,AP:AP,1,0)</f>
        <v/>
      </c>
      <c r="AP4959" s="0" t="inlineStr"/>
      <c r="AQ4959" s="0" t="inlineStr"/>
    </row>
    <row r="4960">
      <c r="A4960" s="0" t="inlineStr"/>
      <c r="B4960" s="6" t="n">
        <v>777043213257841</v>
      </c>
      <c r="C4960" s="0" t="inlineStr">
        <is>
          <t>9164755d9e696b45b82f6e216b589b74,3382260426100</t>
        </is>
      </c>
      <c r="D4960" s="0" t="inlineStr">
        <is>
          <t>2021-05-03 13:25:17</t>
        </is>
      </c>
      <c r="E4960" s="0" t="inlineStr">
        <is>
          <t>06235001787</t>
        </is>
      </c>
      <c r="F4960" s="0" t="inlineStr">
        <is>
          <t>曼斯依服饰</t>
        </is>
      </c>
      <c r="G4960" s="0" t="inlineStr"/>
      <c r="H4960" s="0" t="inlineStr"/>
      <c r="I4960" s="0" t="inlineStr">
        <is>
          <t>拼多多面单</t>
        </is>
      </c>
      <c r="J4960" s="0" t="inlineStr">
        <is>
          <t>拼多多,拼多多</t>
        </is>
      </c>
      <c r="K4960" s="0" t="inlineStr">
        <is>
          <t>河北肃宁公司</t>
        </is>
      </c>
      <c r="L4960" s="0" t="inlineStr"/>
      <c r="M4960" s="0" t="inlineStr">
        <is>
          <t>2021-05-03 13:25:17</t>
        </is>
      </c>
      <c r="N4960" s="0" t="inlineStr">
        <is>
          <t>0.0</t>
        </is>
      </c>
      <c r="O4960" s="0" t="inlineStr">
        <is>
          <t>567889541</t>
        </is>
      </c>
      <c r="P4960" s="0" t="inlineStr">
        <is>
          <t>曼斯依服饰</t>
        </is>
      </c>
      <c r="Q4960" s="0" t="inlineStr">
        <is>
          <t>平台电商</t>
        </is>
      </c>
      <c r="R4960" s="0" t="inlineStr">
        <is>
          <t>现付</t>
        </is>
      </c>
      <c r="S4960" s="0" t="inlineStr">
        <is>
          <t>白*</t>
        </is>
      </c>
      <c r="T4960" s="0" t="inlineStr">
        <is>
          <t>186****2657</t>
        </is>
      </c>
      <c r="U4960" s="0" t="inlineStr">
        <is>
          <t>河北省</t>
        </is>
      </c>
      <c r="V4960" s="0" t="inlineStr">
        <is>
          <t>沧州市</t>
        </is>
      </c>
      <c r="W4960" s="0" t="inlineStr">
        <is>
          <t>肃宁县</t>
        </is>
      </c>
      <c r="X4960" s="0" t="inlineStr">
        <is>
          <t>万里镇针织园区9排10号</t>
        </is>
      </c>
      <c r="Y4960" s="0" t="inlineStr">
        <is>
          <t>仲**</t>
        </is>
      </c>
      <c r="Z4960" s="0" t="inlineStr">
        <is>
          <t>159****3880</t>
        </is>
      </c>
      <c r="AA4960" s="0" t="inlineStr">
        <is>
          <t>江苏省</t>
        </is>
      </c>
      <c r="AB4960" s="0" t="inlineStr">
        <is>
          <t>盐城市</t>
        </is>
      </c>
      <c r="AC4960" s="0" t="inlineStr">
        <is>
          <t>盐都区</t>
        </is>
      </c>
      <c r="AD4960" s="0" t="inlineStr">
        <is>
          <t>龙冈镇龙湖新村三号楼102室</t>
        </is>
      </c>
      <c r="AE4960" s="0" t="inlineStr">
        <is>
          <t>2021-05-03 13:25:17</t>
        </is>
      </c>
      <c r="AF4960" s="0" t="inlineStr">
        <is>
          <t>正向物流</t>
        </is>
      </c>
      <c r="AG4960" s="0" t="inlineStr">
        <is>
          <t>普通</t>
        </is>
      </c>
      <c r="AH4960" s="0" t="inlineStr"/>
      <c r="AI4960" s="0" t="inlineStr">
        <is>
          <t>商品,</t>
        </is>
      </c>
      <c r="AJ4960" s="0" t="inlineStr">
        <is>
          <t>国内</t>
        </is>
      </c>
      <c r="AK4960" s="0" t="inlineStr">
        <is>
          <t>创建</t>
        </is>
      </c>
      <c r="AL4960" s="0" t="inlineStr"/>
      <c r="AM4960" s="0" t="inlineStr"/>
      <c r="AN4960" s="0" t="inlineStr">
        <is>
          <t>467-001 523</t>
        </is>
      </c>
      <c r="AO4960" s="0">
        <f>VLOOKUP(B4960,AP:AP,1,0)</f>
        <v/>
      </c>
      <c r="AP4960" s="0" t="inlineStr"/>
      <c r="AQ4960" s="0" t="inlineStr"/>
    </row>
    <row r="4961">
      <c r="A4961" s="0" t="inlineStr"/>
      <c r="B4961" s="6" t="n">
        <v>772013294588238</v>
      </c>
      <c r="C4961" s="0" t="inlineStr">
        <is>
          <t>12269448332105030032486,LP00445037218741</t>
        </is>
      </c>
      <c r="D4961" s="0" t="inlineStr">
        <is>
          <t>2021-05-03 20:52:31</t>
        </is>
      </c>
      <c r="E4961" s="0" t="inlineStr">
        <is>
          <t>21530000266</t>
        </is>
      </c>
      <c r="F4961" s="0" t="inlineStr">
        <is>
          <t>迪卡侬体育</t>
        </is>
      </c>
      <c r="G4961" s="0" t="inlineStr"/>
      <c r="H4961" s="0" t="inlineStr">
        <is>
          <t>记录修改件</t>
        </is>
      </c>
      <c r="I4961" s="0" t="inlineStr">
        <is>
          <t>申通自有面单</t>
        </is>
      </c>
      <c r="J4961" s="0" t="inlineStr">
        <is>
          <t>通用订单,热敏订单,淘宝线下</t>
        </is>
      </c>
      <c r="K4961" s="0" t="inlineStr">
        <is>
          <t>江苏昆山公司</t>
        </is>
      </c>
      <c r="L4961" s="0" t="inlineStr"/>
      <c r="M4961" s="0" t="inlineStr">
        <is>
          <t>2021-05-03 20:52:31</t>
        </is>
      </c>
      <c r="N4961" s="0" t="inlineStr">
        <is>
          <t>0.0</t>
        </is>
      </c>
      <c r="O4961" s="0" t="inlineStr">
        <is>
          <t>21530000266</t>
        </is>
      </c>
      <c r="P4961" s="0" t="inlineStr">
        <is>
          <t>迪卡侬体育</t>
        </is>
      </c>
      <c r="Q4961" s="0" t="inlineStr">
        <is>
          <t>平台电商</t>
        </is>
      </c>
      <c r="R4961" s="0" t="inlineStr">
        <is>
          <t>现付</t>
        </is>
      </c>
      <c r="S4961" s="0" t="inlineStr">
        <is>
          <t>迪卡侬电子商务</t>
        </is>
      </c>
      <c r="T4961" s="0" t="inlineStr"/>
      <c r="U4961" s="0" t="inlineStr">
        <is>
          <t>江苏省</t>
        </is>
      </c>
      <c r="V4961" s="0" t="inlineStr">
        <is>
          <t>苏州市</t>
        </is>
      </c>
      <c r="W4961" s="0" t="inlineStr">
        <is>
          <t>花桥镇</t>
        </is>
      </c>
      <c r="X4961" s="0" t="inlineStr">
        <is>
          <t>昆山市花集路668号宝湾物流9号库</t>
        </is>
      </c>
      <c r="Y4961" s="0" t="inlineStr">
        <is>
          <t>李婷婷</t>
        </is>
      </c>
      <c r="Z4961" s="0" t="inlineStr">
        <is>
          <t>18762385722</t>
        </is>
      </c>
      <c r="AA4961" s="0" t="inlineStr">
        <is>
          <t>江苏</t>
        </is>
      </c>
      <c r="AB4961" s="0" t="inlineStr">
        <is>
          <t>盐城市</t>
        </is>
      </c>
      <c r="AC4961" s="0" t="inlineStr">
        <is>
          <t>盐都区</t>
        </is>
      </c>
      <c r="AD4961" s="0" t="inlineStr">
        <is>
          <t>龙冈镇冈北管理区杨中组51号</t>
        </is>
      </c>
      <c r="AE4961" s="0" t="inlineStr">
        <is>
          <t>2021-05-03 20:52:31</t>
        </is>
      </c>
      <c r="AF4961" s="0" t="inlineStr">
        <is>
          <t>正向物流</t>
        </is>
      </c>
      <c r="AG4961" s="0" t="inlineStr">
        <is>
          <t>普通</t>
        </is>
      </c>
      <c r="AH4961" s="0" t="inlineStr"/>
      <c r="AI4961" s="0" t="inlineStr">
        <is>
          <t>体育用品</t>
        </is>
      </c>
      <c r="AJ4961" s="0" t="inlineStr">
        <is>
          <t>国内</t>
        </is>
      </c>
      <c r="AK4961" s="0" t="inlineStr">
        <is>
          <t>创建</t>
        </is>
      </c>
      <c r="AL4961" s="0" t="inlineStr"/>
      <c r="AM4961" s="0" t="inlineStr"/>
      <c r="AN4961" s="0" t="inlineStr">
        <is>
          <t>467-001 523</t>
        </is>
      </c>
      <c r="AO4961" s="0">
        <f>VLOOKUP(B4961,AP:AP,1,0)</f>
        <v/>
      </c>
      <c r="AP4961" s="0" t="inlineStr"/>
      <c r="AQ4961" s="0" t="inlineStr"/>
    </row>
    <row r="4962">
      <c r="A4962" s="0" t="inlineStr"/>
      <c r="B4962" s="6" t="n">
        <v>773095195392496</v>
      </c>
      <c r="C4962" s="0" t="inlineStr">
        <is>
          <t>2110138298781935,LP00444688364433</t>
        </is>
      </c>
      <c r="D4962" s="0" t="inlineStr">
        <is>
          <t>2021-05-02 17:09:31</t>
        </is>
      </c>
      <c r="E4962" s="0" t="inlineStr">
        <is>
          <t>200467000013</t>
        </is>
      </c>
      <c r="F4962" s="0" t="inlineStr">
        <is>
          <t>心想事成3399</t>
        </is>
      </c>
      <c r="G4962" s="0" t="inlineStr"/>
      <c r="H4962" s="0" t="inlineStr"/>
      <c r="I4962" s="0" t="inlineStr">
        <is>
          <t>菜鸟面单</t>
        </is>
      </c>
      <c r="J4962" s="0" t="inlineStr">
        <is>
          <t>菜鸟-非阿里,淘宝线下</t>
        </is>
      </c>
      <c r="K4962" s="0" t="inlineStr">
        <is>
          <t>上海普陀真如公司</t>
        </is>
      </c>
      <c r="L4962" s="0" t="inlineStr"/>
      <c r="M4962" s="0" t="inlineStr">
        <is>
          <t>2021-05-02 17:09:31</t>
        </is>
      </c>
      <c r="N4962" s="0" t="inlineStr">
        <is>
          <t>1.0</t>
        </is>
      </c>
      <c r="O4962" s="0" t="inlineStr">
        <is>
          <t>3701315278</t>
        </is>
      </c>
      <c r="P4962" s="0" t="inlineStr">
        <is>
          <t>心想事成3399</t>
        </is>
      </c>
      <c r="Q4962" s="0" t="inlineStr">
        <is>
          <t>平台电商</t>
        </is>
      </c>
      <c r="R4962" s="0" t="inlineStr">
        <is>
          <t>现付</t>
        </is>
      </c>
      <c r="S4962" s="0" t="inlineStr">
        <is>
          <t>小弈</t>
        </is>
      </c>
      <c r="T4962" s="0" t="inlineStr">
        <is>
          <t>13524637993</t>
        </is>
      </c>
      <c r="U4962" s="0" t="inlineStr">
        <is>
          <t>上海</t>
        </is>
      </c>
      <c r="V4962" s="0" t="inlineStr">
        <is>
          <t>上海市</t>
        </is>
      </c>
      <c r="W4962" s="0" t="inlineStr">
        <is>
          <t>普陀区</t>
        </is>
      </c>
      <c r="X4962" s="0" t="inlineStr">
        <is>
          <t>大渡河路1550弄47号</t>
        </is>
      </c>
      <c r="Y4962" s="0" t="inlineStr">
        <is>
          <t>宋*</t>
        </is>
      </c>
      <c r="Z4962" s="0" t="inlineStr">
        <is>
          <t>134****0983</t>
        </is>
      </c>
      <c r="AA4962" s="0" t="inlineStr">
        <is>
          <t>江苏省</t>
        </is>
      </c>
      <c r="AB4962" s="0" t="inlineStr">
        <is>
          <t>盐城市</t>
        </is>
      </c>
      <c r="AC4962" s="0" t="inlineStr">
        <is>
          <t>盐都区</t>
        </is>
      </c>
      <c r="AD4962" s="0" t="inlineStr">
        <is>
          <t>龙冈镇龙冈华庆花园1#</t>
        </is>
      </c>
      <c r="AE4962" s="0" t="inlineStr">
        <is>
          <t>2021-05-02 17:09:31</t>
        </is>
      </c>
      <c r="AF4962" s="0" t="inlineStr">
        <is>
          <t>正向物流</t>
        </is>
      </c>
      <c r="AG4962" s="0" t="inlineStr">
        <is>
          <t>普通</t>
        </is>
      </c>
      <c r="AH4962" s="0" t="inlineStr"/>
      <c r="AI4962" s="0" t="inlineStr">
        <is>
          <t>商品</t>
        </is>
      </c>
      <c r="AJ4962" s="0" t="inlineStr">
        <is>
          <t>国内</t>
        </is>
      </c>
      <c r="AK4962" s="0" t="inlineStr">
        <is>
          <t>创建</t>
        </is>
      </c>
      <c r="AL4962" s="0" t="inlineStr"/>
      <c r="AM4962" s="0" t="inlineStr"/>
      <c r="AN4962" s="0" t="inlineStr">
        <is>
          <t>467 001 523</t>
        </is>
      </c>
      <c r="AO4962" s="0">
        <f>VLOOKUP(B4962,AP:AP,1,0)</f>
        <v/>
      </c>
      <c r="AP4962" s="0" t="inlineStr"/>
      <c r="AQ4962" s="0" t="inlineStr"/>
    </row>
    <row r="4963">
      <c r="A4963" s="0" t="inlineStr"/>
      <c r="B4963" s="6" t="n">
        <v>777043430004672</v>
      </c>
      <c r="C4963" s="0" t="inlineStr">
        <is>
          <t>3382260426100,d7a4b3be0cf38133654d5d978f9db6e4</t>
        </is>
      </c>
      <c r="D4963" s="0" t="inlineStr">
        <is>
          <t>2021-05-04 16:22:19</t>
        </is>
      </c>
      <c r="E4963" s="0" t="inlineStr">
        <is>
          <t>510041013410</t>
        </is>
      </c>
      <c r="F4963" s="0" t="inlineStr">
        <is>
          <t>Angela</t>
        </is>
      </c>
      <c r="G4963" s="0" t="inlineStr"/>
      <c r="H4963" s="0" t="inlineStr">
        <is>
          <t>记录修改件</t>
        </is>
      </c>
      <c r="I4963" s="0" t="inlineStr">
        <is>
          <t>拼多多面单</t>
        </is>
      </c>
      <c r="J4963" s="0" t="inlineStr">
        <is>
          <t>拼多多,拼多多</t>
        </is>
      </c>
      <c r="K4963" s="0" t="inlineStr">
        <is>
          <t>广东广州龙洞公司</t>
        </is>
      </c>
      <c r="L4963" s="0" t="inlineStr"/>
      <c r="M4963" s="0" t="inlineStr">
        <is>
          <t>2021-05-04 16:22:19</t>
        </is>
      </c>
      <c r="N4963" s="0" t="inlineStr">
        <is>
          <t>0.0</t>
        </is>
      </c>
      <c r="O4963" s="0" t="inlineStr">
        <is>
          <t>1130047</t>
        </is>
      </c>
      <c r="P4963" s="0" t="inlineStr">
        <is>
          <t>Angela</t>
        </is>
      </c>
      <c r="Q4963" s="0" t="inlineStr">
        <is>
          <t>平台电商</t>
        </is>
      </c>
      <c r="R4963" s="0" t="inlineStr">
        <is>
          <t>现付</t>
        </is>
      </c>
      <c r="S4963" s="0" t="inlineStr">
        <is>
          <t>李**</t>
        </is>
      </c>
      <c r="T4963" s="0" t="inlineStr">
        <is>
          <t>199****3466</t>
        </is>
      </c>
      <c r="U4963" s="0" t="inlineStr">
        <is>
          <t>广东省</t>
        </is>
      </c>
      <c r="V4963" s="0" t="inlineStr">
        <is>
          <t>广州市</t>
        </is>
      </c>
      <c r="W4963" s="0" t="inlineStr">
        <is>
          <t>天河区</t>
        </is>
      </c>
      <c r="X4963" s="0" t="inlineStr">
        <is>
          <t>天河区（详细地址联系客服）</t>
        </is>
      </c>
      <c r="Y4963" s="0" t="inlineStr">
        <is>
          <t>管**</t>
        </is>
      </c>
      <c r="Z4963" s="0" t="inlineStr">
        <is>
          <t>158****2096</t>
        </is>
      </c>
      <c r="AA4963" s="0" t="inlineStr">
        <is>
          <t>江苏省</t>
        </is>
      </c>
      <c r="AB4963" s="0" t="inlineStr">
        <is>
          <t>盐城市</t>
        </is>
      </c>
      <c r="AC4963" s="0" t="inlineStr">
        <is>
          <t>盐都区</t>
        </is>
      </c>
      <c r="AD4963" s="0" t="inlineStr">
        <is>
          <t>龙冈中学</t>
        </is>
      </c>
      <c r="AE4963" s="0" t="inlineStr">
        <is>
          <t>2021-05-04 16:22:19</t>
        </is>
      </c>
      <c r="AF4963" s="0" t="inlineStr">
        <is>
          <t>正向物流</t>
        </is>
      </c>
      <c r="AG4963" s="0" t="inlineStr">
        <is>
          <t>普通</t>
        </is>
      </c>
      <c r="AH4963" s="0" t="inlineStr"/>
      <c r="AI4963" s="0" t="inlineStr">
        <is>
          <t>商品,</t>
        </is>
      </c>
      <c r="AJ4963" s="0" t="inlineStr">
        <is>
          <t>国内</t>
        </is>
      </c>
      <c r="AK4963" s="0" t="inlineStr">
        <is>
          <t>创建</t>
        </is>
      </c>
      <c r="AL4963" s="0" t="inlineStr"/>
      <c r="AM4963" s="0" t="inlineStr"/>
      <c r="AN4963" s="0" t="inlineStr">
        <is>
          <t>467-001 523</t>
        </is>
      </c>
      <c r="AO4963" s="0">
        <f>VLOOKUP(B4963,AP:AP,1,0)</f>
        <v/>
      </c>
      <c r="AP4963" s="0" t="inlineStr"/>
      <c r="AQ4963" s="0" t="inlineStr"/>
    </row>
    <row r="4964">
      <c r="A4964" s="0" t="inlineStr"/>
      <c r="B4964" s="6" t="n">
        <v>777043119901324</v>
      </c>
      <c r="C4964" s="0" t="inlineStr">
        <is>
          <t>3382260426100,ec691250418f9d9c14e912e83facea1d</t>
        </is>
      </c>
      <c r="D4964" s="0" t="inlineStr">
        <is>
          <t>2021-05-04 10:20:38</t>
        </is>
      </c>
      <c r="E4964" s="0" t="inlineStr">
        <is>
          <t>201669000003</t>
        </is>
      </c>
      <c r="F4964" s="0" t="inlineStr">
        <is>
          <t>GOSCM</t>
        </is>
      </c>
      <c r="G4964" s="0" t="inlineStr"/>
      <c r="H4964" s="0" t="inlineStr"/>
      <c r="I4964" s="0" t="inlineStr">
        <is>
          <t>拼多多面单</t>
        </is>
      </c>
      <c r="J4964" s="0" t="inlineStr">
        <is>
          <t>拼多多,拼多多</t>
        </is>
      </c>
      <c r="K4964" s="0" t="inlineStr">
        <is>
          <t>KA芜湖云毅立白项目</t>
        </is>
      </c>
      <c r="L4964" s="0" t="inlineStr"/>
      <c r="M4964" s="0" t="inlineStr">
        <is>
          <t>2021-05-04 10:20:38</t>
        </is>
      </c>
      <c r="N4964" s="0" t="inlineStr">
        <is>
          <t>0.0</t>
        </is>
      </c>
      <c r="O4964" s="0" t="inlineStr">
        <is>
          <t>832660578</t>
        </is>
      </c>
      <c r="P4964" s="0" t="inlineStr">
        <is>
          <t>GOSCM</t>
        </is>
      </c>
      <c r="Q4964" s="0" t="inlineStr">
        <is>
          <t>平台电商</t>
        </is>
      </c>
      <c r="R4964" s="0" t="inlineStr">
        <is>
          <t>现付</t>
        </is>
      </c>
      <c r="S4964" s="0" t="inlineStr">
        <is>
          <t>立****</t>
        </is>
      </c>
      <c r="T4964" s="0" t="inlineStr">
        <is>
          <t>176****8876</t>
        </is>
      </c>
      <c r="U4964" s="0" t="inlineStr">
        <is>
          <t>安徽省</t>
        </is>
      </c>
      <c r="V4964" s="0" t="inlineStr">
        <is>
          <t>芜湖市</t>
        </is>
      </c>
      <c r="W4964" s="0" t="inlineStr">
        <is>
          <t>其他区</t>
        </is>
      </c>
      <c r="X4964" s="0" t="inlineStr">
        <is>
          <t>湾沚镇工业大道3149号申通芜湖转运立白售后</t>
        </is>
      </c>
      <c r="Y4964" s="0" t="inlineStr">
        <is>
          <t>黄*</t>
        </is>
      </c>
      <c r="Z4964" s="0" t="inlineStr">
        <is>
          <t>158****8186</t>
        </is>
      </c>
      <c r="AA4964" s="0" t="inlineStr">
        <is>
          <t>江苏省</t>
        </is>
      </c>
      <c r="AB4964" s="0" t="inlineStr">
        <is>
          <t>盐城市</t>
        </is>
      </c>
      <c r="AC4964" s="0" t="inlineStr">
        <is>
          <t>盐都区</t>
        </is>
      </c>
      <c r="AD4964" s="0" t="inlineStr">
        <is>
          <t>江苏省盐城市盐都区龙冈镇腾龙嘉园一区3号楼209室</t>
        </is>
      </c>
      <c r="AE4964" s="0" t="inlineStr">
        <is>
          <t>2021-05-04 10:20:38</t>
        </is>
      </c>
      <c r="AF4964" s="0" t="inlineStr">
        <is>
          <t>正向物流</t>
        </is>
      </c>
      <c r="AG4964" s="0" t="inlineStr">
        <is>
          <t>普通</t>
        </is>
      </c>
      <c r="AH4964" s="0" t="inlineStr"/>
      <c r="AI4964" s="0" t="inlineStr">
        <is>
          <t>商品,</t>
        </is>
      </c>
      <c r="AJ4964" s="0" t="inlineStr">
        <is>
          <t>国内</t>
        </is>
      </c>
      <c r="AK4964" s="0" t="inlineStr">
        <is>
          <t>创建</t>
        </is>
      </c>
      <c r="AL4964" s="0" t="inlineStr"/>
      <c r="AM4964" s="0" t="inlineStr"/>
      <c r="AN4964" s="0" t="inlineStr">
        <is>
          <t>467-001 523</t>
        </is>
      </c>
      <c r="AO4964" s="0">
        <f>VLOOKUP(B4964,AP:AP,1,0)</f>
        <v/>
      </c>
      <c r="AP4964" s="0" t="inlineStr"/>
      <c r="AQ4964" s="0" t="inlineStr"/>
    </row>
    <row r="4965">
      <c r="A4965" s="0" t="inlineStr"/>
      <c r="B4965" s="6" t="n">
        <v>777043162269742</v>
      </c>
      <c r="C4965" s="0" t="inlineStr">
        <is>
          <t>3382260426100,3f86755dac5240bab457d434face1ed3</t>
        </is>
      </c>
      <c r="D4965" s="0" t="inlineStr">
        <is>
          <t>2021-05-03 20:26:17</t>
        </is>
      </c>
      <c r="E4965" s="0" t="inlineStr">
        <is>
          <t>515003003358</t>
        </is>
      </c>
      <c r="F4965" s="0" t="inlineStr">
        <is>
          <t>栩乐城堡</t>
        </is>
      </c>
      <c r="G4965" s="0" t="inlineStr"/>
      <c r="H4965" s="0" t="inlineStr"/>
      <c r="I4965" s="0" t="inlineStr">
        <is>
          <t>拼多多面单</t>
        </is>
      </c>
      <c r="J4965" s="0" t="inlineStr">
        <is>
          <t>拼多多,拼多多</t>
        </is>
      </c>
      <c r="K4965" s="0" t="inlineStr">
        <is>
          <t>广东汕头澄海公司</t>
        </is>
      </c>
      <c r="L4965" s="0" t="inlineStr"/>
      <c r="M4965" s="0" t="inlineStr">
        <is>
          <t>2021-05-03 20:26:17</t>
        </is>
      </c>
      <c r="N4965" s="0" t="inlineStr">
        <is>
          <t>0.0</t>
        </is>
      </c>
      <c r="O4965" s="0" t="inlineStr">
        <is>
          <t>513469250</t>
        </is>
      </c>
      <c r="P4965" s="0" t="inlineStr">
        <is>
          <t>栩乐城堡</t>
        </is>
      </c>
      <c r="Q4965" s="0" t="inlineStr">
        <is>
          <t>平台电商</t>
        </is>
      </c>
      <c r="R4965" s="0" t="inlineStr">
        <is>
          <t>现付</t>
        </is>
      </c>
      <c r="S4965" s="0" t="inlineStr">
        <is>
          <t>许**</t>
        </is>
      </c>
      <c r="T4965" s="0" t="inlineStr">
        <is>
          <t>159****0146</t>
        </is>
      </c>
      <c r="U4965" s="0" t="inlineStr">
        <is>
          <t>广东省</t>
        </is>
      </c>
      <c r="V4965" s="0" t="inlineStr">
        <is>
          <t>汕头市</t>
        </is>
      </c>
      <c r="W4965" s="0" t="inlineStr">
        <is>
          <t>澄海区</t>
        </is>
      </c>
      <c r="X4965" s="0" t="inlineStr">
        <is>
          <t>凤翔街道港口</t>
        </is>
      </c>
      <c r="Y4965" s="0" t="inlineStr">
        <is>
          <t>储**</t>
        </is>
      </c>
      <c r="Z4965" s="0" t="inlineStr">
        <is>
          <t>189****8817</t>
        </is>
      </c>
      <c r="AA4965" s="0" t="inlineStr">
        <is>
          <t>江苏省</t>
        </is>
      </c>
      <c r="AB4965" s="0" t="inlineStr">
        <is>
          <t>盐城市</t>
        </is>
      </c>
      <c r="AC4965" s="0" t="inlineStr">
        <is>
          <t>盐都区</t>
        </is>
      </c>
      <c r="AD4965" s="0" t="inlineStr">
        <is>
          <t>龙冈书香水岸10栋206</t>
        </is>
      </c>
      <c r="AE4965" s="0" t="inlineStr">
        <is>
          <t>2021-05-03 20:26:17</t>
        </is>
      </c>
      <c r="AF4965" s="0" t="inlineStr">
        <is>
          <t>正向物流</t>
        </is>
      </c>
      <c r="AG4965" s="0" t="inlineStr">
        <is>
          <t>普通</t>
        </is>
      </c>
      <c r="AH4965" s="0" t="inlineStr"/>
      <c r="AI4965" s="0" t="inlineStr">
        <is>
          <t>商品,</t>
        </is>
      </c>
      <c r="AJ4965" s="0" t="inlineStr">
        <is>
          <t>国内</t>
        </is>
      </c>
      <c r="AK4965" s="0" t="inlineStr">
        <is>
          <t>创建</t>
        </is>
      </c>
      <c r="AL4965" s="0" t="inlineStr"/>
      <c r="AM4965" s="0" t="inlineStr"/>
      <c r="AN4965" s="0" t="inlineStr">
        <is>
          <t>467-001 523</t>
        </is>
      </c>
      <c r="AO4965" s="0">
        <f>VLOOKUP(B4965,AP:AP,1,0)</f>
        <v/>
      </c>
      <c r="AP4965" s="0" t="inlineStr"/>
      <c r="AQ4965" s="0" t="inlineStr"/>
    </row>
    <row r="4966">
      <c r="A4966" s="0" t="inlineStr"/>
      <c r="B4966" s="6" t="n">
        <v>777042959385959</v>
      </c>
      <c r="C4966" s="0" t="inlineStr">
        <is>
          <t>3382260426100,a11c681fe07577c52cfeb4003ba06bf2</t>
        </is>
      </c>
      <c r="D4966" s="0" t="inlineStr">
        <is>
          <t>2021-05-02 14:02:03</t>
        </is>
      </c>
      <c r="E4966" s="0" t="inlineStr">
        <is>
          <t>262100001094</t>
        </is>
      </c>
      <c r="F4966" s="0" t="inlineStr">
        <is>
          <t>菜鑫鲜生鲜店</t>
        </is>
      </c>
      <c r="G4966" s="0" t="inlineStr"/>
      <c r="H4966" s="0" t="inlineStr"/>
      <c r="I4966" s="0" t="inlineStr">
        <is>
          <t>拼多多面单</t>
        </is>
      </c>
      <c r="J4966" s="0" t="inlineStr">
        <is>
          <t>拼多多,拼多多</t>
        </is>
      </c>
      <c r="K4966" s="0" t="inlineStr">
        <is>
          <t>山东潍坊安丘公司</t>
        </is>
      </c>
      <c r="L4966" s="0" t="inlineStr"/>
      <c r="M4966" s="0" t="inlineStr">
        <is>
          <t>2021-05-02 14:02:03</t>
        </is>
      </c>
      <c r="N4966" s="0" t="inlineStr">
        <is>
          <t>0.0</t>
        </is>
      </c>
      <c r="O4966" s="0" t="inlineStr">
        <is>
          <t>843184463</t>
        </is>
      </c>
      <c r="P4966" s="0" t="inlineStr">
        <is>
          <t>菜鑫鲜生鲜店</t>
        </is>
      </c>
      <c r="Q4966" s="0" t="inlineStr">
        <is>
          <t>平台电商</t>
        </is>
      </c>
      <c r="R4966" s="0" t="inlineStr">
        <is>
          <t>现付</t>
        </is>
      </c>
      <c r="S4966" s="0" t="inlineStr">
        <is>
          <t>李**</t>
        </is>
      </c>
      <c r="T4966" s="0" t="inlineStr">
        <is>
          <t>159****0070</t>
        </is>
      </c>
      <c r="U4966" s="0" t="inlineStr">
        <is>
          <t>山东省</t>
        </is>
      </c>
      <c r="V4966" s="0" t="inlineStr">
        <is>
          <t>潍坊市</t>
        </is>
      </c>
      <c r="W4966" s="0" t="inlineStr">
        <is>
          <t>安丘市</t>
        </is>
      </c>
      <c r="X4966" s="0" t="inlineStr">
        <is>
          <t>凌河街道兴桥</t>
        </is>
      </c>
      <c r="Y4966" s="0" t="inlineStr">
        <is>
          <t>陈**</t>
        </is>
      </c>
      <c r="Z4966" s="0" t="inlineStr">
        <is>
          <t>130****6182</t>
        </is>
      </c>
      <c r="AA4966" s="0" t="inlineStr">
        <is>
          <t>江苏省</t>
        </is>
      </c>
      <c r="AB4966" s="0" t="inlineStr">
        <is>
          <t>盐城市</t>
        </is>
      </c>
      <c r="AC4966" s="0" t="inlineStr">
        <is>
          <t>盐都区</t>
        </is>
      </c>
      <c r="AD4966" s="0" t="inlineStr">
        <is>
          <t>冮苏省盐城市盐都区龙冈镇龙湖新村四号楼402室</t>
        </is>
      </c>
      <c r="AE4966" s="0" t="inlineStr">
        <is>
          <t>2021-05-02 14:02:03</t>
        </is>
      </c>
      <c r="AF4966" s="0" t="inlineStr">
        <is>
          <t>正向物流</t>
        </is>
      </c>
      <c r="AG4966" s="0" t="inlineStr">
        <is>
          <t>普通</t>
        </is>
      </c>
      <c r="AH4966" s="0" t="inlineStr"/>
      <c r="AI4966" s="0" t="inlineStr">
        <is>
          <t>商品,</t>
        </is>
      </c>
      <c r="AJ4966" s="0" t="inlineStr">
        <is>
          <t>国内</t>
        </is>
      </c>
      <c r="AK4966" s="0" t="inlineStr">
        <is>
          <t>创建</t>
        </is>
      </c>
      <c r="AL4966" s="0" t="inlineStr"/>
      <c r="AM4966" s="0" t="inlineStr"/>
      <c r="AN4966" s="0" t="inlineStr">
        <is>
          <t>467-001 523</t>
        </is>
      </c>
      <c r="AO4966" s="0">
        <f>VLOOKUP(B4966,AP:AP,1,0)</f>
        <v/>
      </c>
      <c r="AP4966" s="0" t="inlineStr"/>
      <c r="AQ4966" s="0" t="inlineStr"/>
    </row>
    <row r="4967">
      <c r="A4967" s="0" t="inlineStr"/>
      <c r="B4967" s="6" t="n">
        <v>773095503214361</v>
      </c>
      <c r="C4967" s="0" t="inlineStr">
        <is>
          <t>1148501451124769410</t>
        </is>
      </c>
      <c r="D4967" s="0" t="inlineStr">
        <is>
          <t>2021-05-04 15:19:34</t>
        </is>
      </c>
      <c r="E4967" s="0" t="inlineStr">
        <is>
          <t>529739000059</t>
        </is>
      </c>
      <c r="F4967" s="0" t="inlineStr">
        <is>
          <t>李123艺艺</t>
        </is>
      </c>
      <c r="G4967" s="0" t="inlineStr"/>
      <c r="H4967" s="0" t="inlineStr"/>
      <c r="I4967" s="0" t="inlineStr">
        <is>
          <t>菜鸟面单</t>
        </is>
      </c>
      <c r="J4967" s="0" t="inlineStr">
        <is>
          <t>菜鸟-非阿里</t>
        </is>
      </c>
      <c r="K4967" s="0" t="inlineStr">
        <is>
          <t>广东业务部二十部</t>
        </is>
      </c>
      <c r="L4967" s="0" t="inlineStr"/>
      <c r="M4967" s="0" t="inlineStr">
        <is>
          <t>2021-05-04 15:19:34</t>
        </is>
      </c>
      <c r="N4967" s="0" t="inlineStr">
        <is>
          <t>6.474</t>
        </is>
      </c>
      <c r="O4967" s="0" t="inlineStr">
        <is>
          <t>2300904277</t>
        </is>
      </c>
      <c r="P4967" s="0" t="inlineStr">
        <is>
          <t>李123艺艺</t>
        </is>
      </c>
      <c r="Q4967" s="0" t="inlineStr">
        <is>
          <t>一般电商</t>
        </is>
      </c>
      <c r="R4967" s="0" t="inlineStr">
        <is>
          <t>现付</t>
        </is>
      </c>
      <c r="S4967" s="0" t="inlineStr">
        <is>
          <t>李方婷</t>
        </is>
      </c>
      <c r="T4967" s="0" t="inlineStr">
        <is>
          <t>13318861365</t>
        </is>
      </c>
      <c r="U4967" s="0" t="inlineStr">
        <is>
          <t>广东省</t>
        </is>
      </c>
      <c r="V4967" s="0" t="inlineStr">
        <is>
          <t>广州市</t>
        </is>
      </c>
      <c r="W4967" s="0" t="inlineStr">
        <is>
          <t>白云区</t>
        </is>
      </c>
      <c r="X4967" s="0" t="inlineStr">
        <is>
          <t>大源北路6号运龙4楼</t>
        </is>
      </c>
      <c r="Y4967" s="0" t="inlineStr">
        <is>
          <t>祁*</t>
        </is>
      </c>
      <c r="Z4967" s="0" t="inlineStr">
        <is>
          <t>158****7773</t>
        </is>
      </c>
      <c r="AA4967" s="0" t="inlineStr">
        <is>
          <t>江苏省</t>
        </is>
      </c>
      <c r="AB4967" s="0" t="inlineStr">
        <is>
          <t>盐城市</t>
        </is>
      </c>
      <c r="AC4967" s="0" t="inlineStr">
        <is>
          <t>盐都区</t>
        </is>
      </c>
      <c r="AD4967" s="0" t="inlineStr">
        <is>
          <t>凤凰南路34号</t>
        </is>
      </c>
      <c r="AE4967" s="0" t="inlineStr">
        <is>
          <t>2021-05-04 15:19:34</t>
        </is>
      </c>
      <c r="AF4967" s="0" t="inlineStr">
        <is>
          <t>正向物流</t>
        </is>
      </c>
      <c r="AG4967" s="0" t="inlineStr">
        <is>
          <t>普通</t>
        </is>
      </c>
      <c r="AH4967" s="0" t="inlineStr"/>
      <c r="AI4967" s="0" t="inlineStr">
        <is>
          <t>商品</t>
        </is>
      </c>
      <c r="AJ4967" s="0" t="inlineStr">
        <is>
          <t>国内</t>
        </is>
      </c>
      <c r="AK4967" s="0" t="inlineStr">
        <is>
          <t>创建</t>
        </is>
      </c>
      <c r="AL4967" s="0" t="inlineStr"/>
      <c r="AM4967" s="0" t="inlineStr"/>
      <c r="AN4967" s="0" t="inlineStr">
        <is>
          <t>467 001 523</t>
        </is>
      </c>
      <c r="AO4967" s="0">
        <f>VLOOKUP(B4967,AP:AP,1,0)</f>
        <v/>
      </c>
      <c r="AP4967" s="0" t="inlineStr"/>
      <c r="AQ4967" s="0" t="inlineStr"/>
    </row>
    <row r="4968">
      <c r="A4968" s="0" t="inlineStr"/>
      <c r="B4968" s="6" t="n">
        <v>777043019078355</v>
      </c>
      <c r="C4968" s="0" t="inlineStr">
        <is>
          <t>3382260426100,09d696ed38d489ef6fc8ffe78fc983dd</t>
        </is>
      </c>
      <c r="D4968" s="0" t="inlineStr">
        <is>
          <t>2021-05-02 11:34:51</t>
        </is>
      </c>
      <c r="E4968" s="0" t="inlineStr">
        <is>
          <t>529733008013</t>
        </is>
      </c>
      <c r="F4968" s="0" t="inlineStr">
        <is>
          <t>杨氏南极美人</t>
        </is>
      </c>
      <c r="G4968" s="0" t="inlineStr"/>
      <c r="H4968" s="0" t="inlineStr"/>
      <c r="I4968" s="0" t="inlineStr">
        <is>
          <t>拼多多面单</t>
        </is>
      </c>
      <c r="J4968" s="0" t="inlineStr">
        <is>
          <t>拼多多,拼多多</t>
        </is>
      </c>
      <c r="K4968" s="0" t="inlineStr">
        <is>
          <t>广东磐石市场十四部</t>
        </is>
      </c>
      <c r="L4968" s="0" t="inlineStr"/>
      <c r="M4968" s="0" t="inlineStr">
        <is>
          <t>2021-05-02 11:34:51</t>
        </is>
      </c>
      <c r="N4968" s="0" t="inlineStr">
        <is>
          <t>0.0</t>
        </is>
      </c>
      <c r="O4968" s="0" t="inlineStr">
        <is>
          <t>486962092</t>
        </is>
      </c>
      <c r="P4968" s="0" t="inlineStr">
        <is>
          <t>杨氏南极美人</t>
        </is>
      </c>
      <c r="Q4968" s="0" t="inlineStr">
        <is>
          <t>平台电商</t>
        </is>
      </c>
      <c r="R4968" s="0" t="inlineStr">
        <is>
          <t>现付</t>
        </is>
      </c>
      <c r="S4968" s="0" t="inlineStr">
        <is>
          <t>苏**</t>
        </is>
      </c>
      <c r="T4968" s="0" t="inlineStr">
        <is>
          <t>134****0676</t>
        </is>
      </c>
      <c r="U4968" s="0" t="inlineStr">
        <is>
          <t>广东省</t>
        </is>
      </c>
      <c r="V4968" s="0" t="inlineStr">
        <is>
          <t>汕头市</t>
        </is>
      </c>
      <c r="W4968" s="0" t="inlineStr">
        <is>
          <t>潮南区</t>
        </is>
      </c>
      <c r="X4968" s="0" t="inlineStr">
        <is>
          <t>陈店镇广和镇7-9号</t>
        </is>
      </c>
      <c r="Y4968" s="0" t="inlineStr">
        <is>
          <t>海*</t>
        </is>
      </c>
      <c r="Z4968" s="0" t="inlineStr">
        <is>
          <t>158****9852</t>
        </is>
      </c>
      <c r="AA4968" s="0" t="inlineStr">
        <is>
          <t>江苏省</t>
        </is>
      </c>
      <c r="AB4968" s="0" t="inlineStr">
        <is>
          <t>盐城市</t>
        </is>
      </c>
      <c r="AC4968" s="0" t="inlineStr">
        <is>
          <t>盐都区</t>
        </is>
      </c>
      <c r="AD4968" s="0" t="inlineStr">
        <is>
          <t>龙冈镇凤凰南路华欧小区1幢201</t>
        </is>
      </c>
      <c r="AE4968" s="0" t="inlineStr">
        <is>
          <t>2021-05-02 11:34:51</t>
        </is>
      </c>
      <c r="AF4968" s="0" t="inlineStr">
        <is>
          <t>正向物流</t>
        </is>
      </c>
      <c r="AG4968" s="0" t="inlineStr">
        <is>
          <t>普通</t>
        </is>
      </c>
      <c r="AH4968" s="0" t="inlineStr"/>
      <c r="AI4968" s="0" t="inlineStr">
        <is>
          <t>商品,</t>
        </is>
      </c>
      <c r="AJ4968" s="0" t="inlineStr">
        <is>
          <t>国内</t>
        </is>
      </c>
      <c r="AK4968" s="0" t="inlineStr">
        <is>
          <t>创建</t>
        </is>
      </c>
      <c r="AL4968" s="0" t="inlineStr"/>
      <c r="AM4968" s="0" t="inlineStr"/>
      <c r="AN4968" s="0" t="inlineStr">
        <is>
          <t>467-001 523</t>
        </is>
      </c>
      <c r="AO4968" s="0">
        <f>VLOOKUP(B4968,AP:AP,1,0)</f>
        <v/>
      </c>
      <c r="AP4968" s="0" t="inlineStr"/>
      <c r="AQ4968" s="0" t="inlineStr"/>
    </row>
    <row r="4969">
      <c r="A4969" s="0" t="inlineStr"/>
      <c r="B4969" s="6" t="n">
        <v>773095412540885</v>
      </c>
      <c r="C4969" s="0" t="inlineStr">
        <is>
          <t>LP00444627300376,21050409072102001</t>
        </is>
      </c>
      <c r="D4969" s="0" t="inlineStr">
        <is>
          <t>2021-05-04 09:07:45</t>
        </is>
      </c>
      <c r="E4969" s="0" t="inlineStr">
        <is>
          <t>36410000029</t>
        </is>
      </c>
      <c r="F4969" s="0" t="inlineStr">
        <is>
          <t>周氏洋华振恒专卖店</t>
        </is>
      </c>
      <c r="G4969" s="0" t="inlineStr"/>
      <c r="H4969" s="0" t="inlineStr"/>
      <c r="I4969" s="0" t="inlineStr">
        <is>
          <t>菜鸟面单</t>
        </is>
      </c>
      <c r="J4969" s="0" t="inlineStr">
        <is>
          <t>菜鸟-非阿里,淘宝线下</t>
        </is>
      </c>
      <c r="K4969" s="0" t="inlineStr">
        <is>
          <t>福建龙岩永定公司</t>
        </is>
      </c>
      <c r="L4969" s="0" t="inlineStr"/>
      <c r="M4969" s="0" t="inlineStr">
        <is>
          <t>2021-05-04 09:07:45</t>
        </is>
      </c>
      <c r="N4969" s="0" t="inlineStr">
        <is>
          <t>0.0</t>
        </is>
      </c>
      <c r="O4969" s="0" t="inlineStr">
        <is>
          <t>2909111732</t>
        </is>
      </c>
      <c r="P4969" s="0" t="inlineStr">
        <is>
          <t>周氏洋华振恒专卖店</t>
        </is>
      </c>
      <c r="Q4969" s="0" t="inlineStr">
        <is>
          <t>平台电商</t>
        </is>
      </c>
      <c r="R4969" s="0" t="inlineStr">
        <is>
          <t>现付</t>
        </is>
      </c>
      <c r="S4969" s="0" t="inlineStr">
        <is>
          <t>阮煊城</t>
        </is>
      </c>
      <c r="T4969" s="0" t="inlineStr">
        <is>
          <t>18650880255</t>
        </is>
      </c>
      <c r="U4969" s="0" t="inlineStr">
        <is>
          <t>福建省</t>
        </is>
      </c>
      <c r="V4969" s="0" t="inlineStr">
        <is>
          <t>龙岩市</t>
        </is>
      </c>
      <c r="W4969" s="0" t="inlineStr">
        <is>
          <t>其它区</t>
        </is>
      </c>
      <c r="X4969" s="0" t="inlineStr">
        <is>
          <t>培丰镇</t>
        </is>
      </c>
      <c r="Y4969" s="0" t="inlineStr">
        <is>
          <t>柏**</t>
        </is>
      </c>
      <c r="Z4969" s="0" t="inlineStr">
        <is>
          <t>133****1134</t>
        </is>
      </c>
      <c r="AA4969" s="0" t="inlineStr">
        <is>
          <t>江苏省</t>
        </is>
      </c>
      <c r="AB4969" s="0" t="inlineStr">
        <is>
          <t>盐城市</t>
        </is>
      </c>
      <c r="AC4969" s="0" t="inlineStr">
        <is>
          <t>盐都区</t>
        </is>
      </c>
      <c r="AD4969" s="0" t="inlineStr">
        <is>
          <t>龙冈镇凤凰桥南 聚才路 柏林酒业,000000</t>
        </is>
      </c>
      <c r="AE4969" s="0" t="inlineStr">
        <is>
          <t>2021-05-04 09:07:45</t>
        </is>
      </c>
      <c r="AF4969" s="0" t="inlineStr">
        <is>
          <t>正向物流</t>
        </is>
      </c>
      <c r="AG4969" s="0" t="inlineStr">
        <is>
          <t>普通</t>
        </is>
      </c>
      <c r="AH4969" s="0" t="inlineStr"/>
      <c r="AI4969" s="0" t="inlineStr">
        <is>
          <t>商品</t>
        </is>
      </c>
      <c r="AJ4969" s="0" t="inlineStr">
        <is>
          <t>国内</t>
        </is>
      </c>
      <c r="AK4969" s="0" t="inlineStr">
        <is>
          <t>创建</t>
        </is>
      </c>
      <c r="AL4969" s="0" t="inlineStr"/>
      <c r="AM4969" s="0" t="inlineStr"/>
      <c r="AN4969" s="0" t="inlineStr">
        <is>
          <t>467 001 523</t>
        </is>
      </c>
      <c r="AO4969" s="0">
        <f>VLOOKUP(B4969,AP:AP,1,0)</f>
        <v/>
      </c>
      <c r="AP4969" s="0" t="inlineStr"/>
      <c r="AQ4969" s="0" t="inlineStr"/>
    </row>
    <row r="4970">
      <c r="A4970" s="0" t="inlineStr"/>
      <c r="B4970" s="6" t="n">
        <v>773095503290558</v>
      </c>
      <c r="C4970" s="0" t="inlineStr">
        <is>
          <t>1148501444019618432</t>
        </is>
      </c>
      <c r="D4970" s="0" t="inlineStr">
        <is>
          <t>2021-05-04 15:19:33</t>
        </is>
      </c>
      <c r="E4970" s="0" t="inlineStr">
        <is>
          <t>529739000059</t>
        </is>
      </c>
      <c r="F4970" s="0" t="inlineStr">
        <is>
          <t>李123艺艺</t>
        </is>
      </c>
      <c r="G4970" s="0" t="inlineStr"/>
      <c r="H4970" s="0" t="inlineStr"/>
      <c r="I4970" s="0" t="inlineStr">
        <is>
          <t>菜鸟面单</t>
        </is>
      </c>
      <c r="J4970" s="0" t="inlineStr">
        <is>
          <t>菜鸟-非阿里</t>
        </is>
      </c>
      <c r="K4970" s="0" t="inlineStr">
        <is>
          <t>广东业务部二十部</t>
        </is>
      </c>
      <c r="L4970" s="0" t="inlineStr"/>
      <c r="M4970" s="0" t="inlineStr">
        <is>
          <t>2021-05-04 15:19:33</t>
        </is>
      </c>
      <c r="N4970" s="0" t="inlineStr">
        <is>
          <t>6.474</t>
        </is>
      </c>
      <c r="O4970" s="0" t="inlineStr">
        <is>
          <t>2300904277</t>
        </is>
      </c>
      <c r="P4970" s="0" t="inlineStr">
        <is>
          <t>李123艺艺</t>
        </is>
      </c>
      <c r="Q4970" s="0" t="inlineStr">
        <is>
          <t>一般电商</t>
        </is>
      </c>
      <c r="R4970" s="0" t="inlineStr">
        <is>
          <t>现付</t>
        </is>
      </c>
      <c r="S4970" s="0" t="inlineStr">
        <is>
          <t>李方婷</t>
        </is>
      </c>
      <c r="T4970" s="0" t="inlineStr">
        <is>
          <t>13318861365</t>
        </is>
      </c>
      <c r="U4970" s="0" t="inlineStr">
        <is>
          <t>广东省</t>
        </is>
      </c>
      <c r="V4970" s="0" t="inlineStr">
        <is>
          <t>广州市</t>
        </is>
      </c>
      <c r="W4970" s="0" t="inlineStr">
        <is>
          <t>白云区</t>
        </is>
      </c>
      <c r="X4970" s="0" t="inlineStr">
        <is>
          <t>大源北路6号运龙4楼</t>
        </is>
      </c>
      <c r="Y4970" s="0" t="inlineStr">
        <is>
          <t>祁*</t>
        </is>
      </c>
      <c r="Z4970" s="0" t="inlineStr">
        <is>
          <t>158****7773</t>
        </is>
      </c>
      <c r="AA4970" s="0" t="inlineStr">
        <is>
          <t>江苏省</t>
        </is>
      </c>
      <c r="AB4970" s="0" t="inlineStr">
        <is>
          <t>盐城市</t>
        </is>
      </c>
      <c r="AC4970" s="0" t="inlineStr">
        <is>
          <t>盐都区</t>
        </is>
      </c>
      <c r="AD4970" s="0" t="inlineStr">
        <is>
          <t>凤凰南路34号</t>
        </is>
      </c>
      <c r="AE4970" s="0" t="inlineStr">
        <is>
          <t>2021-05-04 15:19:33</t>
        </is>
      </c>
      <c r="AF4970" s="0" t="inlineStr">
        <is>
          <t>正向物流</t>
        </is>
      </c>
      <c r="AG4970" s="0" t="inlineStr">
        <is>
          <t>普通</t>
        </is>
      </c>
      <c r="AH4970" s="0" t="inlineStr"/>
      <c r="AI4970" s="0" t="inlineStr">
        <is>
          <t>商品</t>
        </is>
      </c>
      <c r="AJ4970" s="0" t="inlineStr">
        <is>
          <t>国内</t>
        </is>
      </c>
      <c r="AK4970" s="0" t="inlineStr">
        <is>
          <t>创建</t>
        </is>
      </c>
      <c r="AL4970" s="0" t="inlineStr"/>
      <c r="AM4970" s="0" t="inlineStr"/>
      <c r="AN4970" s="0" t="inlineStr">
        <is>
          <t>467 001 523</t>
        </is>
      </c>
      <c r="AO4970" s="0">
        <f>VLOOKUP(B4970,AP:AP,1,0)</f>
        <v/>
      </c>
      <c r="AP4970" s="0" t="inlineStr"/>
      <c r="AQ4970" s="0" t="inlineStr"/>
    </row>
    <row r="4971">
      <c r="A4971" s="0" t="inlineStr"/>
      <c r="B4971" s="6" t="n">
        <v>776005946971648</v>
      </c>
      <c r="C4971" s="0" t="inlineStr">
        <is>
          <t>605055172606689</t>
        </is>
      </c>
      <c r="D4971" s="0" t="inlineStr">
        <is>
          <t>2021-05-05 14:33:05</t>
        </is>
      </c>
      <c r="E4971" s="0" t="inlineStr"/>
      <c r="F4971" s="0" t="inlineStr"/>
      <c r="G4971" s="0" t="inlineStr"/>
      <c r="H4971" s="0" t="inlineStr"/>
      <c r="I4971" s="0" t="inlineStr">
        <is>
          <t>申通自有面单</t>
        </is>
      </c>
      <c r="J4971" s="0" t="inlineStr">
        <is>
          <t>快宝</t>
        </is>
      </c>
      <c r="K4971" s="0" t="inlineStr">
        <is>
          <t>江苏大丰公司</t>
        </is>
      </c>
      <c r="L4971" s="0" t="inlineStr">
        <is>
          <t>新丰超区件28</t>
        </is>
      </c>
      <c r="M4971" s="0" t="inlineStr">
        <is>
          <t>2021-05-05 14:33:05</t>
        </is>
      </c>
      <c r="N4971" s="0" t="inlineStr">
        <is>
          <t>0.0</t>
        </is>
      </c>
      <c r="O4971" s="0" t="inlineStr"/>
      <c r="P4971" s="0" t="inlineStr"/>
      <c r="Q4971" s="0" t="inlineStr">
        <is>
          <t>散单</t>
        </is>
      </c>
      <c r="R4971" s="0" t="inlineStr">
        <is>
          <t>月结</t>
        </is>
      </c>
      <c r="S4971" s="0" t="inlineStr">
        <is>
          <t>沈玲玲</t>
        </is>
      </c>
      <c r="T4971" s="0" t="inlineStr">
        <is>
          <t>13003348588</t>
        </is>
      </c>
      <c r="U4971" s="0" t="inlineStr">
        <is>
          <t>江苏省</t>
        </is>
      </c>
      <c r="V4971" s="0" t="inlineStr">
        <is>
          <t>盐城市</t>
        </is>
      </c>
      <c r="W4971" s="0" t="inlineStr">
        <is>
          <t>大丰区</t>
        </is>
      </c>
      <c r="X4971" s="0" t="inlineStr">
        <is>
          <t>新丰工业园区</t>
        </is>
      </c>
      <c r="Y4971" s="0" t="inlineStr">
        <is>
          <t>徐长羽</t>
        </is>
      </c>
      <c r="Z4971" s="0" t="inlineStr">
        <is>
          <t>15862080430</t>
        </is>
      </c>
      <c r="AA4971" s="0" t="inlineStr">
        <is>
          <t>江苏省</t>
        </is>
      </c>
      <c r="AB4971" s="0" t="inlineStr">
        <is>
          <t>盐城市</t>
        </is>
      </c>
      <c r="AC4971" s="0" t="inlineStr">
        <is>
          <t>盐都区</t>
        </is>
      </c>
      <c r="AD4971" s="0" t="inlineStr">
        <is>
          <t>龙韵新城13号楼703室</t>
        </is>
      </c>
      <c r="AE4971" s="0" t="inlineStr">
        <is>
          <t>2021-05-05 14:33:05</t>
        </is>
      </c>
      <c r="AF4971" s="0" t="inlineStr">
        <is>
          <t>正向物流</t>
        </is>
      </c>
      <c r="AG4971" s="0" t="inlineStr">
        <is>
          <t>普通</t>
        </is>
      </c>
      <c r="AH4971" s="0" t="inlineStr"/>
      <c r="AI4971" s="0" t="inlineStr"/>
      <c r="AJ4971" s="0" t="inlineStr">
        <is>
          <t>国内</t>
        </is>
      </c>
      <c r="AK4971" s="0" t="inlineStr">
        <is>
          <t>创建</t>
        </is>
      </c>
      <c r="AL4971" s="0" t="inlineStr"/>
      <c r="AM4971" s="0" t="inlineStr"/>
      <c r="AN4971" s="0" t="inlineStr">
        <is>
          <t>467-</t>
        </is>
      </c>
      <c r="AO4971" s="0">
        <f>VLOOKUP(B4971,AP:AP,1,0)</f>
        <v/>
      </c>
      <c r="AP4971" s="0" t="inlineStr"/>
      <c r="AQ4971" s="0" t="inlineStr"/>
    </row>
    <row r="4972">
      <c r="A4972" s="0" t="inlineStr"/>
      <c r="B4972" s="6" t="n">
        <v>773095653228638</v>
      </c>
      <c r="C4972" s="0" t="inlineStr">
        <is>
          <t>DS210505000429404_45809439,LP00445170422127</t>
        </is>
      </c>
      <c r="D4972" s="0" t="inlineStr">
        <is>
          <t>2021-05-05 13:33:13</t>
        </is>
      </c>
      <c r="E4972" s="0" t="inlineStr">
        <is>
          <t>322000029468</t>
        </is>
      </c>
      <c r="F4972" s="0" t="inlineStr">
        <is>
          <t>babycare旗舰店</t>
        </is>
      </c>
      <c r="G4972" s="0" t="inlineStr"/>
      <c r="H4972" s="0" t="inlineStr"/>
      <c r="I4972" s="0" t="inlineStr">
        <is>
          <t>菜鸟面单</t>
        </is>
      </c>
      <c r="J4972" s="0" t="inlineStr">
        <is>
          <t>菜鸟-阿里,淘宝线下</t>
        </is>
      </c>
      <c r="K4972" s="0" t="inlineStr">
        <is>
          <t>浙江义乌公司</t>
        </is>
      </c>
      <c r="L4972" s="0" t="inlineStr"/>
      <c r="M4972" s="0" t="inlineStr">
        <is>
          <t>2021-05-05 13:33:13</t>
        </is>
      </c>
      <c r="N4972" s="0" t="inlineStr">
        <is>
          <t>0.0</t>
        </is>
      </c>
      <c r="O4972" s="0" t="inlineStr">
        <is>
          <t>2275046294</t>
        </is>
      </c>
      <c r="P4972" s="0" t="inlineStr">
        <is>
          <t>babycare旗舰店</t>
        </is>
      </c>
      <c r="Q4972" s="0" t="inlineStr">
        <is>
          <t>平台电商</t>
        </is>
      </c>
      <c r="R4972" s="0" t="inlineStr">
        <is>
          <t>现付</t>
        </is>
      </c>
      <c r="S4972" s="0" t="inlineStr">
        <is>
          <t>王海波</t>
        </is>
      </c>
      <c r="T4972" s="0" t="inlineStr">
        <is>
          <t>4006662020</t>
        </is>
      </c>
      <c r="U4972" s="0" t="inlineStr">
        <is>
          <t>浙江省</t>
        </is>
      </c>
      <c r="V4972" s="0" t="inlineStr">
        <is>
          <t>金华市</t>
        </is>
      </c>
      <c r="W4972" s="0" t="inlineStr">
        <is>
          <t>金东区</t>
        </is>
      </c>
      <c r="X4972" s="0" t="inlineStr">
        <is>
          <t>金港大道988号（中外运物流园）4号库3号门</t>
        </is>
      </c>
      <c r="Y4972" s="0" t="inlineStr">
        <is>
          <t>周*</t>
        </is>
      </c>
      <c r="Z4972" s="0" t="inlineStr">
        <is>
          <t>150****5114</t>
        </is>
      </c>
      <c r="AA4972" s="0" t="inlineStr">
        <is>
          <t>江苏省</t>
        </is>
      </c>
      <c r="AB4972" s="0" t="inlineStr">
        <is>
          <t>盐城市</t>
        </is>
      </c>
      <c r="AC4972" s="0" t="inlineStr">
        <is>
          <t>盐都区</t>
        </is>
      </c>
      <c r="AD4972" s="0" t="inlineStr">
        <is>
          <t>盐龙街道龙冈镇华虹嘉园小区</t>
        </is>
      </c>
      <c r="AE4972" s="0" t="inlineStr">
        <is>
          <t>2021-05-05 13:33:13</t>
        </is>
      </c>
      <c r="AF4972" s="0" t="inlineStr">
        <is>
          <t>正向物流</t>
        </is>
      </c>
      <c r="AG4972" s="0" t="inlineStr">
        <is>
          <t>普通</t>
        </is>
      </c>
      <c r="AH4972" s="0" t="inlineStr"/>
      <c r="AI4972" s="0" t="inlineStr">
        <is>
          <t>商品</t>
        </is>
      </c>
      <c r="AJ4972" s="0" t="inlineStr">
        <is>
          <t>国内</t>
        </is>
      </c>
      <c r="AK4972" s="0" t="inlineStr">
        <is>
          <t>创建</t>
        </is>
      </c>
      <c r="AL4972" s="0" t="inlineStr"/>
      <c r="AM4972" s="0" t="inlineStr"/>
      <c r="AN4972" s="0" t="inlineStr">
        <is>
          <t>467 001 523</t>
        </is>
      </c>
      <c r="AO4972" s="0">
        <f>VLOOKUP(B4972,AP:AP,1,0)</f>
        <v/>
      </c>
      <c r="AP4972" s="0" t="inlineStr"/>
      <c r="AQ4972" s="0" t="inlineStr"/>
    </row>
    <row r="4973">
      <c r="A4973" s="0" t="inlineStr"/>
      <c r="B4973" s="6" t="n">
        <v>773095253541340</v>
      </c>
      <c r="C4973" s="0" t="inlineStr">
        <is>
          <t>1767039806988415512,LP00444530262153</t>
        </is>
      </c>
      <c r="D4973" s="0" t="inlineStr">
        <is>
          <t>2021-05-03 09:27:03</t>
        </is>
      </c>
      <c r="E4973" s="0" t="inlineStr">
        <is>
          <t>21531201863</t>
        </is>
      </c>
      <c r="F4973" s="0" t="inlineStr">
        <is>
          <t>静电服厂家</t>
        </is>
      </c>
      <c r="G4973" s="0" t="inlineStr"/>
      <c r="H4973" s="0" t="inlineStr"/>
      <c r="I4973" s="0" t="inlineStr">
        <is>
          <t>菜鸟面单</t>
        </is>
      </c>
      <c r="J4973" s="0" t="inlineStr">
        <is>
          <t>菜鸟-阿里,淘宝线下</t>
        </is>
      </c>
      <c r="K4973" s="0" t="inlineStr">
        <is>
          <t>江苏昆山花桥公司</t>
        </is>
      </c>
      <c r="L4973" s="0" t="inlineStr"/>
      <c r="M4973" s="0" t="inlineStr">
        <is>
          <t>2021-05-03 09:27:03</t>
        </is>
      </c>
      <c r="N4973" s="0" t="inlineStr">
        <is>
          <t>0.0</t>
        </is>
      </c>
      <c r="O4973" s="0" t="inlineStr">
        <is>
          <t>1646194417</t>
        </is>
      </c>
      <c r="P4973" s="0" t="inlineStr">
        <is>
          <t>静电服厂家</t>
        </is>
      </c>
      <c r="Q4973" s="0" t="inlineStr">
        <is>
          <t>平台电商</t>
        </is>
      </c>
      <c r="R4973" s="0" t="inlineStr">
        <is>
          <t>现付</t>
        </is>
      </c>
      <c r="S4973" s="0" t="inlineStr">
        <is>
          <t>牛小姐</t>
        </is>
      </c>
      <c r="T4973" s="0" t="inlineStr">
        <is>
          <t>13616265457</t>
        </is>
      </c>
      <c r="U4973" s="0" t="inlineStr">
        <is>
          <t>江苏省</t>
        </is>
      </c>
      <c r="V4973" s="0" t="inlineStr">
        <is>
          <t>苏州市</t>
        </is>
      </c>
      <c r="W4973" s="0" t="inlineStr">
        <is>
          <t>昆山市</t>
        </is>
      </c>
      <c r="X4973" s="0" t="inlineStr">
        <is>
          <t>花桥镇新生路55号2号仓库2楼201</t>
        </is>
      </c>
      <c r="Y4973" s="0" t="inlineStr">
        <is>
          <t>吉**</t>
        </is>
      </c>
      <c r="Z4973" s="0" t="inlineStr">
        <is>
          <t>159****5116</t>
        </is>
      </c>
      <c r="AA4973" s="0" t="inlineStr">
        <is>
          <t>江苏省</t>
        </is>
      </c>
      <c r="AB4973" s="0" t="inlineStr">
        <is>
          <t>盐城市</t>
        </is>
      </c>
      <c r="AC4973" s="0" t="inlineStr">
        <is>
          <t>盐都区</t>
        </is>
      </c>
      <c r="AD4973" s="0" t="inlineStr">
        <is>
          <t>龙冈镇 龙岗镇大吉村三组39号</t>
        </is>
      </c>
      <c r="AE4973" s="0" t="inlineStr">
        <is>
          <t>2021-05-03 09:27:03</t>
        </is>
      </c>
      <c r="AF4973" s="0" t="inlineStr">
        <is>
          <t>正向物流</t>
        </is>
      </c>
      <c r="AG4973" s="0" t="inlineStr">
        <is>
          <t>普通</t>
        </is>
      </c>
      <c r="AH4973" s="0" t="inlineStr"/>
      <c r="AI4973" s="0" t="inlineStr">
        <is>
          <t>商品</t>
        </is>
      </c>
      <c r="AJ4973" s="0" t="inlineStr">
        <is>
          <t>国内</t>
        </is>
      </c>
      <c r="AK4973" s="0" t="inlineStr">
        <is>
          <t>创建</t>
        </is>
      </c>
      <c r="AL4973" s="0" t="inlineStr"/>
      <c r="AM4973" s="0" t="inlineStr"/>
      <c r="AN4973" s="0" t="inlineStr">
        <is>
          <t>467 001 523</t>
        </is>
      </c>
      <c r="AO4973" s="0">
        <f>VLOOKUP(B4973,AP:AP,1,0)</f>
        <v/>
      </c>
      <c r="AP4973" s="0" t="inlineStr"/>
      <c r="AQ4973" s="0" t="inlineStr"/>
    </row>
    <row r="4974">
      <c r="A4974" s="0" t="inlineStr"/>
      <c r="B4974" s="6" t="n">
        <v>773095294510394</v>
      </c>
      <c r="C4974" s="0" t="inlineStr">
        <is>
          <t>LBX0329486622078280,LBXTOM77309529451039433873092381</t>
        </is>
      </c>
      <c r="D4974" s="0" t="inlineStr">
        <is>
          <t>2021-05-03 12:23:29</t>
        </is>
      </c>
      <c r="E4974" s="0" t="inlineStr">
        <is>
          <t>450204000001</t>
        </is>
      </c>
      <c r="F4974" s="0" t="inlineStr">
        <is>
          <t>你我即是江湖1</t>
        </is>
      </c>
      <c r="G4974" s="0" t="inlineStr"/>
      <c r="H4974" s="0" t="inlineStr">
        <is>
          <t>菜鸟仓配</t>
        </is>
      </c>
      <c r="I4974" s="0" t="inlineStr">
        <is>
          <t>菜鸟面单</t>
        </is>
      </c>
      <c r="J4974" s="0" t="inlineStr">
        <is>
          <t>菜鸟-阿里,淘宝线上</t>
        </is>
      </c>
      <c r="K4974" s="0" t="inlineStr">
        <is>
          <t>河北省直客部四部</t>
        </is>
      </c>
      <c r="L4974" s="0" t="inlineStr"/>
      <c r="M4974" s="0" t="inlineStr">
        <is>
          <t>2021-05-03 12:23:29</t>
        </is>
      </c>
      <c r="N4974" s="0" t="inlineStr">
        <is>
          <t>0.18</t>
        </is>
      </c>
      <c r="O4974" s="0" t="inlineStr">
        <is>
          <t>2200859874894</t>
        </is>
      </c>
      <c r="P4974" s="0" t="inlineStr">
        <is>
          <t>你我即是江湖1</t>
        </is>
      </c>
      <c r="Q4974" s="0" t="inlineStr">
        <is>
          <t>仓配</t>
        </is>
      </c>
      <c r="R4974" s="0" t="inlineStr">
        <is>
          <t>现付</t>
        </is>
      </c>
      <c r="S4974" s="0" t="inlineStr">
        <is>
          <t>邵永福</t>
        </is>
      </c>
      <c r="T4974" s="0" t="inlineStr">
        <is>
          <t>17732869091</t>
        </is>
      </c>
      <c r="U4974" s="0" t="inlineStr">
        <is>
          <t>河北省</t>
        </is>
      </c>
      <c r="V4974" s="0" t="inlineStr">
        <is>
          <t>保定市</t>
        </is>
      </c>
      <c r="W4974" s="0" t="inlineStr">
        <is>
          <t>满城区</t>
        </is>
      </c>
      <c r="X4974" s="0" t="inlineStr">
        <is>
          <t>保定市中纺路1号能容物流园</t>
        </is>
      </c>
      <c r="Y4974" s="0" t="inlineStr">
        <is>
          <t>单东阳</t>
        </is>
      </c>
      <c r="Z4974" s="0" t="inlineStr">
        <is>
          <t>13851079543</t>
        </is>
      </c>
      <c r="AA4974" s="0" t="inlineStr">
        <is>
          <t>江苏省</t>
        </is>
      </c>
      <c r="AB4974" s="0" t="inlineStr">
        <is>
          <t>盐城市</t>
        </is>
      </c>
      <c r="AC4974" s="0" t="inlineStr">
        <is>
          <t>盐都区</t>
        </is>
      </c>
      <c r="AD4974" s="0" t="inlineStr">
        <is>
          <t>青龙华庄5号楼</t>
        </is>
      </c>
      <c r="AE4974" s="0" t="inlineStr">
        <is>
          <t>2021-05-03 12:23:29</t>
        </is>
      </c>
      <c r="AF4974" s="0" t="inlineStr">
        <is>
          <t>正向物流</t>
        </is>
      </c>
      <c r="AG4974" s="0" t="inlineStr">
        <is>
          <t>普通</t>
        </is>
      </c>
      <c r="AH4974" s="0" t="inlineStr"/>
      <c r="AI4974" s="0" t="inlineStr">
        <is>
          <t>绿色卷纸YJYZ-0052-1（联盟）</t>
        </is>
      </c>
      <c r="AJ4974" s="0" t="inlineStr">
        <is>
          <t>国内</t>
        </is>
      </c>
      <c r="AK4974" s="0" t="inlineStr">
        <is>
          <t>创建</t>
        </is>
      </c>
      <c r="AL4974" s="0" t="inlineStr"/>
      <c r="AM4974" s="0" t="inlineStr"/>
      <c r="AN4974" s="0" t="inlineStr">
        <is>
          <t>467 001 523</t>
        </is>
      </c>
      <c r="AO4974" s="0">
        <f>VLOOKUP(B4974,AP:AP,1,0)</f>
        <v/>
      </c>
      <c r="AP4974" s="0" t="inlineStr"/>
      <c r="AQ4974" s="0" t="inlineStr"/>
    </row>
    <row r="4975">
      <c r="A4975" s="0" t="inlineStr"/>
      <c r="B4975" s="6" t="n">
        <v>773095570621429</v>
      </c>
      <c r="C4975" s="0" t="inlineStr">
        <is>
          <t>LP00445041267378,1771847823941927374</t>
        </is>
      </c>
      <c r="D4975" s="0" t="inlineStr">
        <is>
          <t>2021-05-05 08:17:12</t>
        </is>
      </c>
      <c r="E4975" s="0" t="inlineStr">
        <is>
          <t>322000011051</t>
        </is>
      </c>
      <c r="F4975" s="0" t="inlineStr">
        <is>
          <t>双涵化妆用具</t>
        </is>
      </c>
      <c r="G4975" s="0" t="inlineStr"/>
      <c r="H4975" s="0" t="inlineStr"/>
      <c r="I4975" s="0" t="inlineStr">
        <is>
          <t>菜鸟面单</t>
        </is>
      </c>
      <c r="J4975" s="0" t="inlineStr">
        <is>
          <t>菜鸟-非阿里,淘宝线下</t>
        </is>
      </c>
      <c r="K4975" s="0" t="inlineStr">
        <is>
          <t>浙江义乌公司</t>
        </is>
      </c>
      <c r="L4975" s="0" t="inlineStr"/>
      <c r="M4975" s="0" t="inlineStr">
        <is>
          <t>2021-05-05 08:17:12</t>
        </is>
      </c>
      <c r="N4975" s="0" t="inlineStr">
        <is>
          <t>0.0</t>
        </is>
      </c>
      <c r="O4975" s="0" t="inlineStr">
        <is>
          <t>2866606916</t>
        </is>
      </c>
      <c r="P4975" s="0" t="inlineStr">
        <is>
          <t>双涵化妆用具</t>
        </is>
      </c>
      <c r="Q4975" s="0" t="inlineStr">
        <is>
          <t>平台电商</t>
        </is>
      </c>
      <c r="R4975" s="0" t="inlineStr">
        <is>
          <t>现付</t>
        </is>
      </c>
      <c r="S4975" s="0" t="inlineStr">
        <is>
          <t>张勇军</t>
        </is>
      </c>
      <c r="T4975" s="0" t="inlineStr"/>
      <c r="U4975" s="0" t="inlineStr">
        <is>
          <t>浙江省</t>
        </is>
      </c>
      <c r="V4975" s="0" t="inlineStr">
        <is>
          <t>金华市</t>
        </is>
      </c>
      <c r="W4975" s="0" t="inlineStr">
        <is>
          <t>义乌市</t>
        </is>
      </c>
      <c r="X4975" s="0" t="inlineStr">
        <is>
          <t>江东街道通宝路158号六楼伊芝莲（6楼）</t>
        </is>
      </c>
      <c r="Y4975" s="0" t="inlineStr">
        <is>
          <t>珠*</t>
        </is>
      </c>
      <c r="Z4975" s="0" t="inlineStr">
        <is>
          <t>182****3227</t>
        </is>
      </c>
      <c r="AA4975" s="0" t="inlineStr">
        <is>
          <t>江苏省</t>
        </is>
      </c>
      <c r="AB4975" s="0" t="inlineStr">
        <is>
          <t>盐城市</t>
        </is>
      </c>
      <c r="AC4975" s="0" t="inlineStr">
        <is>
          <t>盐都区</t>
        </is>
      </c>
      <c r="AD4975" s="0" t="inlineStr">
        <is>
          <t>龙冈镇盐城市盐都区龙冈镇光明桥北路西开拓渔具</t>
        </is>
      </c>
      <c r="AE4975" s="0" t="inlineStr">
        <is>
          <t>2021-05-05 08:17:12</t>
        </is>
      </c>
      <c r="AF4975" s="0" t="inlineStr">
        <is>
          <t>正向物流</t>
        </is>
      </c>
      <c r="AG4975" s="0" t="inlineStr">
        <is>
          <t>普通</t>
        </is>
      </c>
      <c r="AH4975" s="0" t="inlineStr"/>
      <c r="AI4975" s="0" t="inlineStr">
        <is>
          <t>商品</t>
        </is>
      </c>
      <c r="AJ4975" s="0" t="inlineStr">
        <is>
          <t>国内</t>
        </is>
      </c>
      <c r="AK4975" s="0" t="inlineStr">
        <is>
          <t>创建</t>
        </is>
      </c>
      <c r="AL4975" s="0" t="inlineStr"/>
      <c r="AM4975" s="0" t="inlineStr"/>
      <c r="AN4975" s="0" t="inlineStr">
        <is>
          <t>467 001 523</t>
        </is>
      </c>
      <c r="AO4975" s="0">
        <f>VLOOKUP(B4975,AP:AP,1,0)</f>
        <v/>
      </c>
      <c r="AP4975" s="0" t="inlineStr"/>
      <c r="AQ4975" s="0" t="inlineStr"/>
    </row>
    <row r="4976">
      <c r="A4976" s="0" t="inlineStr"/>
      <c r="B4976" s="6" t="n">
        <v>773095621175825</v>
      </c>
      <c r="C4976" s="0" t="inlineStr">
        <is>
          <t>1460743075455896320</t>
        </is>
      </c>
      <c r="D4976" s="0" t="inlineStr">
        <is>
          <t>2021-05-05 11:05:30</t>
        </is>
      </c>
      <c r="E4976" s="0" t="inlineStr">
        <is>
          <t>31000600223</t>
        </is>
      </c>
      <c r="F4976" s="0" t="inlineStr">
        <is>
          <t>兴丰食品专营店</t>
        </is>
      </c>
      <c r="G4976" s="0" t="inlineStr"/>
      <c r="H4976" s="0" t="inlineStr"/>
      <c r="I4976" s="0" t="inlineStr">
        <is>
          <t>菜鸟面单</t>
        </is>
      </c>
      <c r="J4976" s="0" t="inlineStr">
        <is>
          <t>菜鸟-阿里</t>
        </is>
      </c>
      <c r="K4976" s="0" t="inlineStr">
        <is>
          <t>浙江杭州留下公司</t>
        </is>
      </c>
      <c r="L4976" s="0" t="inlineStr"/>
      <c r="M4976" s="0" t="inlineStr">
        <is>
          <t>2021-05-05 11:05:30</t>
        </is>
      </c>
      <c r="N4976" s="0" t="inlineStr">
        <is>
          <t>0.0</t>
        </is>
      </c>
      <c r="O4976" s="0" t="inlineStr">
        <is>
          <t>211859257</t>
        </is>
      </c>
      <c r="P4976" s="0" t="inlineStr">
        <is>
          <t>兴丰食品专营店</t>
        </is>
      </c>
      <c r="Q4976" s="0" t="inlineStr">
        <is>
          <t>一般电商</t>
        </is>
      </c>
      <c r="R4976" s="0" t="inlineStr">
        <is>
          <t>现付</t>
        </is>
      </c>
      <c r="S4976" s="0" t="inlineStr">
        <is>
          <t>李敬</t>
        </is>
      </c>
      <c r="T4976" s="0" t="inlineStr">
        <is>
          <t>13588878096</t>
        </is>
      </c>
      <c r="U4976" s="0" t="inlineStr">
        <is>
          <t>浙江省</t>
        </is>
      </c>
      <c r="V4976" s="0" t="inlineStr">
        <is>
          <t>杭州市</t>
        </is>
      </c>
      <c r="W4976" s="0" t="inlineStr">
        <is>
          <t>余杭区</t>
        </is>
      </c>
      <c r="X4976" s="0" t="inlineStr">
        <is>
          <t>荆山湾路188</t>
        </is>
      </c>
      <c r="Y4976" s="0" t="inlineStr">
        <is>
          <t>杨*</t>
        </is>
      </c>
      <c r="Z4976" s="0" t="inlineStr">
        <is>
          <t>132****5242</t>
        </is>
      </c>
      <c r="AA4976" s="0" t="inlineStr">
        <is>
          <t>江苏省</t>
        </is>
      </c>
      <c r="AB4976" s="0" t="inlineStr">
        <is>
          <t>盐城市</t>
        </is>
      </c>
      <c r="AC4976" s="0" t="inlineStr">
        <is>
          <t>盐都区</t>
        </is>
      </c>
      <c r="AD4976" s="0" t="inlineStr">
        <is>
          <t>龙冈镇滕龙嘉园一区</t>
        </is>
      </c>
      <c r="AE4976" s="0" t="inlineStr">
        <is>
          <t>2021-05-05 11:05:30</t>
        </is>
      </c>
      <c r="AF4976" s="0" t="inlineStr">
        <is>
          <t>正向物流</t>
        </is>
      </c>
      <c r="AG4976" s="0" t="inlineStr">
        <is>
          <t>普通</t>
        </is>
      </c>
      <c r="AH4976" s="0" t="inlineStr"/>
      <c r="AI4976" s="0" t="inlineStr">
        <is>
          <t>商品</t>
        </is>
      </c>
      <c r="AJ4976" s="0" t="inlineStr">
        <is>
          <t>国内</t>
        </is>
      </c>
      <c r="AK4976" s="0" t="inlineStr">
        <is>
          <t>创建</t>
        </is>
      </c>
      <c r="AL4976" s="0" t="inlineStr"/>
      <c r="AM4976" s="0" t="inlineStr"/>
      <c r="AN4976" s="0" t="inlineStr">
        <is>
          <t>467 001 523</t>
        </is>
      </c>
      <c r="AO4976" s="0">
        <f>VLOOKUP(B4976,AP:AP,1,0)</f>
        <v/>
      </c>
      <c r="AP4976" s="0" t="inlineStr"/>
      <c r="AQ4976" s="0" t="inlineStr"/>
    </row>
    <row r="4977">
      <c r="A4977" s="0" t="inlineStr"/>
      <c r="B4977" s="6" t="n">
        <v>773095502093080</v>
      </c>
      <c r="C4977" s="0" t="inlineStr">
        <is>
          <t>2105041512541576851983,LP00445056827957</t>
        </is>
      </c>
      <c r="D4977" s="0" t="inlineStr">
        <is>
          <t>2021-05-04 15:13:40</t>
        </is>
      </c>
      <c r="E4977" s="0" t="inlineStr">
        <is>
          <t>322000054357</t>
        </is>
      </c>
      <c r="F4977" s="0" t="inlineStr">
        <is>
          <t>luohuahzou</t>
        </is>
      </c>
      <c r="G4977" s="0" t="inlineStr"/>
      <c r="H4977" s="0" t="inlineStr"/>
      <c r="I4977" s="0" t="inlineStr">
        <is>
          <t>菜鸟面单</t>
        </is>
      </c>
      <c r="J4977" s="0" t="inlineStr">
        <is>
          <t>菜鸟-非阿里,淘宝线下</t>
        </is>
      </c>
      <c r="K4977" s="0" t="inlineStr">
        <is>
          <t>浙江义乌公司</t>
        </is>
      </c>
      <c r="L4977" s="0" t="inlineStr"/>
      <c r="M4977" s="0" t="inlineStr">
        <is>
          <t>2021-05-04 15:13:40</t>
        </is>
      </c>
      <c r="N4977" s="0" t="inlineStr">
        <is>
          <t>0.0</t>
        </is>
      </c>
      <c r="O4977" s="0" t="inlineStr">
        <is>
          <t>2204112265170</t>
        </is>
      </c>
      <c r="P4977" s="0" t="inlineStr">
        <is>
          <t>luohuahzou</t>
        </is>
      </c>
      <c r="Q4977" s="0" t="inlineStr">
        <is>
          <t>平台电商</t>
        </is>
      </c>
      <c r="R4977" s="0" t="inlineStr">
        <is>
          <t>现付</t>
        </is>
      </c>
      <c r="S4977" s="0" t="inlineStr">
        <is>
          <t>骆华洲</t>
        </is>
      </c>
      <c r="T4977" s="0" t="inlineStr">
        <is>
          <t>15757988648</t>
        </is>
      </c>
      <c r="U4977" s="0" t="inlineStr">
        <is>
          <t>浙江省</t>
        </is>
      </c>
      <c r="V4977" s="0" t="inlineStr">
        <is>
          <t>金华市</t>
        </is>
      </c>
      <c r="W4977" s="0" t="inlineStr">
        <is>
          <t>义乌市</t>
        </is>
      </c>
      <c r="X4977" s="0" t="inlineStr">
        <is>
          <t>下骆宅清塘村196号</t>
        </is>
      </c>
      <c r="Y4977" s="0" t="inlineStr">
        <is>
          <t>黄*</t>
        </is>
      </c>
      <c r="Z4977" s="0" t="inlineStr">
        <is>
          <t>153****3213</t>
        </is>
      </c>
      <c r="AA4977" s="0" t="inlineStr">
        <is>
          <t>江苏省</t>
        </is>
      </c>
      <c r="AB4977" s="0" t="inlineStr">
        <is>
          <t>盐城市</t>
        </is>
      </c>
      <c r="AC4977" s="0" t="inlineStr">
        <is>
          <t>盐都区</t>
        </is>
      </c>
      <c r="AD4977" s="0" t="inlineStr">
        <is>
          <t>龙冈镇盐兴东路青龙华庄8#206(000000)</t>
        </is>
      </c>
      <c r="AE4977" s="0" t="inlineStr">
        <is>
          <t>2021-05-04 15:13:40</t>
        </is>
      </c>
      <c r="AF4977" s="0" t="inlineStr">
        <is>
          <t>正向物流</t>
        </is>
      </c>
      <c r="AG4977" s="0" t="inlineStr">
        <is>
          <t>普通</t>
        </is>
      </c>
      <c r="AH4977" s="0" t="inlineStr"/>
      <c r="AI4977" s="0" t="inlineStr">
        <is>
          <t>商品</t>
        </is>
      </c>
      <c r="AJ4977" s="0" t="inlineStr">
        <is>
          <t>国内</t>
        </is>
      </c>
      <c r="AK4977" s="0" t="inlineStr">
        <is>
          <t>创建</t>
        </is>
      </c>
      <c r="AL4977" s="0" t="inlineStr"/>
      <c r="AM4977" s="0" t="inlineStr"/>
      <c r="AN4977" s="0" t="inlineStr">
        <is>
          <t>467 001 523</t>
        </is>
      </c>
      <c r="AO4977" s="0">
        <f>VLOOKUP(B4977,AP:AP,1,0)</f>
        <v/>
      </c>
      <c r="AP4977" s="0" t="inlineStr"/>
      <c r="AQ4977" s="0" t="inlineStr"/>
    </row>
    <row r="4978">
      <c r="A4978" s="0" t="inlineStr"/>
      <c r="B4978" s="6" t="n">
        <v>777043231504415</v>
      </c>
      <c r="C4978" s="0" t="inlineStr">
        <is>
          <t>3382260426100,270397b6ca2b2cee7307892961c89b9f</t>
        </is>
      </c>
      <c r="D4978" s="0" t="inlineStr">
        <is>
          <t>2021-05-03 14:16:32</t>
        </is>
      </c>
      <c r="E4978" s="0" t="inlineStr">
        <is>
          <t>529734010152</t>
        </is>
      </c>
      <c r="F4978" s="0" t="inlineStr">
        <is>
          <t>丽纯数码</t>
        </is>
      </c>
      <c r="G4978" s="0" t="inlineStr"/>
      <c r="H4978" s="0" t="inlineStr"/>
      <c r="I4978" s="0" t="inlineStr">
        <is>
          <t>拼多多面单</t>
        </is>
      </c>
      <c r="J4978" s="0" t="inlineStr">
        <is>
          <t>拼多多,拼多多</t>
        </is>
      </c>
      <c r="K4978" s="0" t="inlineStr">
        <is>
          <t>广东磐石市场十五部</t>
        </is>
      </c>
      <c r="L4978" s="0" t="inlineStr"/>
      <c r="M4978" s="0" t="inlineStr">
        <is>
          <t>2021-05-03 14:16:32</t>
        </is>
      </c>
      <c r="N4978" s="0" t="inlineStr">
        <is>
          <t>0.0</t>
        </is>
      </c>
      <c r="O4978" s="0" t="inlineStr">
        <is>
          <t>733039</t>
        </is>
      </c>
      <c r="P4978" s="0" t="inlineStr">
        <is>
          <t>丽纯数码</t>
        </is>
      </c>
      <c r="Q4978" s="0" t="inlineStr">
        <is>
          <t>平台电商</t>
        </is>
      </c>
      <c r="R4978" s="0" t="inlineStr">
        <is>
          <t>现付</t>
        </is>
      </c>
      <c r="S4978" s="0" t="inlineStr">
        <is>
          <t>庄**</t>
        </is>
      </c>
      <c r="T4978" s="0" t="inlineStr">
        <is>
          <t>158****2900</t>
        </is>
      </c>
      <c r="U4978" s="0" t="inlineStr">
        <is>
          <t>广东省</t>
        </is>
      </c>
      <c r="V4978" s="0" t="inlineStr">
        <is>
          <t>汕头市</t>
        </is>
      </c>
      <c r="W4978" s="0" t="inlineStr">
        <is>
          <t>潮阳区</t>
        </is>
      </c>
      <c r="X4978" s="0" t="inlineStr">
        <is>
          <t>贵屿镇新厝村环市二路</t>
        </is>
      </c>
      <c r="Y4978" s="0" t="inlineStr">
        <is>
          <t>悦*</t>
        </is>
      </c>
      <c r="Z4978" s="0" t="inlineStr">
        <is>
          <t>177****9159</t>
        </is>
      </c>
      <c r="AA4978" s="0" t="inlineStr">
        <is>
          <t>江苏省</t>
        </is>
      </c>
      <c r="AB4978" s="0" t="inlineStr">
        <is>
          <t>盐城市</t>
        </is>
      </c>
      <c r="AC4978" s="0" t="inlineStr">
        <is>
          <t>盐都区</t>
        </is>
      </c>
      <c r="AD4978" s="0" t="inlineStr">
        <is>
          <t>龙冈镇老街千里香馄饨对面（悦容皮肤管理）</t>
        </is>
      </c>
      <c r="AE4978" s="0" t="inlineStr">
        <is>
          <t>2021-05-03 14:16:32</t>
        </is>
      </c>
      <c r="AF4978" s="0" t="inlineStr">
        <is>
          <t>正向物流</t>
        </is>
      </c>
      <c r="AG4978" s="0" t="inlineStr">
        <is>
          <t>普通</t>
        </is>
      </c>
      <c r="AH4978" s="0" t="inlineStr"/>
      <c r="AI4978" s="0" t="inlineStr">
        <is>
          <t>商品,</t>
        </is>
      </c>
      <c r="AJ4978" s="0" t="inlineStr">
        <is>
          <t>国内</t>
        </is>
      </c>
      <c r="AK4978" s="0" t="inlineStr">
        <is>
          <t>创建</t>
        </is>
      </c>
      <c r="AL4978" s="0" t="inlineStr"/>
      <c r="AM4978" s="0" t="inlineStr"/>
      <c r="AN4978" s="0" t="inlineStr">
        <is>
          <t>467-001 523</t>
        </is>
      </c>
      <c r="AO4978" s="0">
        <f>VLOOKUP(B4978,AP:AP,1,0)</f>
        <v/>
      </c>
      <c r="AP4978" s="0" t="inlineStr"/>
      <c r="AQ4978" s="0" t="inlineStr"/>
    </row>
    <row r="4979">
      <c r="A4979" s="0" t="inlineStr"/>
      <c r="B4979" s="6" t="n">
        <v>777042967333485</v>
      </c>
      <c r="C4979" s="0" t="inlineStr">
        <is>
          <t>3382260426100,adcf48c725ece46fc9642f9b21aa4171</t>
        </is>
      </c>
      <c r="D4979" s="0" t="inlineStr">
        <is>
          <t>2021-05-02 14:59:00</t>
        </is>
      </c>
      <c r="E4979" s="0" t="inlineStr">
        <is>
          <t>515525001545</t>
        </is>
      </c>
      <c r="F4979" s="0" t="inlineStr">
        <is>
          <t>暖暖女鞋馆</t>
        </is>
      </c>
      <c r="G4979" s="0" t="inlineStr"/>
      <c r="H4979" s="0" t="inlineStr"/>
      <c r="I4979" s="0" t="inlineStr">
        <is>
          <t>拼多多面单</t>
        </is>
      </c>
      <c r="J4979" s="0" t="inlineStr">
        <is>
          <t>拼多多,拼多多</t>
        </is>
      </c>
      <c r="K4979" s="0" t="inlineStr">
        <is>
          <t>广东揭阳霖磐镇服务点</t>
        </is>
      </c>
      <c r="L4979" s="0" t="inlineStr"/>
      <c r="M4979" s="0" t="inlineStr">
        <is>
          <t>2021-05-02 14:59:00</t>
        </is>
      </c>
      <c r="N4979" s="0" t="inlineStr">
        <is>
          <t>0.0</t>
        </is>
      </c>
      <c r="O4979" s="0" t="inlineStr">
        <is>
          <t>302746267</t>
        </is>
      </c>
      <c r="P4979" s="0" t="inlineStr">
        <is>
          <t>暖暖女鞋馆</t>
        </is>
      </c>
      <c r="Q4979" s="0" t="inlineStr">
        <is>
          <t>平台电商</t>
        </is>
      </c>
      <c r="R4979" s="0" t="inlineStr">
        <is>
          <t>现付</t>
        </is>
      </c>
      <c r="S4979" s="0" t="inlineStr">
        <is>
          <t>c***</t>
        </is>
      </c>
      <c r="T4979" s="0" t="inlineStr">
        <is>
          <t>185****3905</t>
        </is>
      </c>
      <c r="U4979" s="0" t="inlineStr">
        <is>
          <t>广东省</t>
        </is>
      </c>
      <c r="V4979" s="0" t="inlineStr">
        <is>
          <t>揭阳市</t>
        </is>
      </c>
      <c r="W4979" s="0" t="inlineStr">
        <is>
          <t>榕城区</t>
        </is>
      </c>
      <c r="X4979" s="0" t="inlineStr">
        <is>
          <t>仙桥街道下六社区</t>
        </is>
      </c>
      <c r="Y4979" s="0" t="inlineStr">
        <is>
          <t>平*</t>
        </is>
      </c>
      <c r="Z4979" s="0" t="inlineStr">
        <is>
          <t>139****1609</t>
        </is>
      </c>
      <c r="AA4979" s="0" t="inlineStr">
        <is>
          <t>江苏省</t>
        </is>
      </c>
      <c r="AB4979" s="0" t="inlineStr">
        <is>
          <t>盐城市</t>
        </is>
      </c>
      <c r="AC4979" s="0" t="inlineStr">
        <is>
          <t>盐都区</t>
        </is>
      </c>
      <c r="AD4979" s="0" t="inlineStr">
        <is>
          <t>盐龙75丁晏村</t>
        </is>
      </c>
      <c r="AE4979" s="0" t="inlineStr">
        <is>
          <t>2021-05-02 14:59:00</t>
        </is>
      </c>
      <c r="AF4979" s="0" t="inlineStr">
        <is>
          <t>正向物流</t>
        </is>
      </c>
      <c r="AG4979" s="0" t="inlineStr">
        <is>
          <t>普通</t>
        </is>
      </c>
      <c r="AH4979" s="0" t="inlineStr"/>
      <c r="AI4979" s="0" t="inlineStr">
        <is>
          <t>商品,</t>
        </is>
      </c>
      <c r="AJ4979" s="0" t="inlineStr">
        <is>
          <t>国内</t>
        </is>
      </c>
      <c r="AK4979" s="0" t="inlineStr">
        <is>
          <t>创建</t>
        </is>
      </c>
      <c r="AL4979" s="0" t="inlineStr"/>
      <c r="AM4979" s="0" t="inlineStr"/>
      <c r="AN4979" s="0" t="inlineStr">
        <is>
          <t>467-001 523</t>
        </is>
      </c>
      <c r="AO4979" s="0">
        <f>VLOOKUP(B4979,AP:AP,1,0)</f>
        <v/>
      </c>
      <c r="AP4979" s="0" t="inlineStr"/>
      <c r="AQ4979" s="0" t="inlineStr"/>
    </row>
    <row r="4980">
      <c r="A4980" s="0" t="inlineStr"/>
      <c r="B4980" s="6" t="n">
        <v>773095199332928</v>
      </c>
      <c r="C4980" s="0" t="inlineStr">
        <is>
          <t>3382260426100,605026310405273</t>
        </is>
      </c>
      <c r="D4980" s="0" t="inlineStr">
        <is>
          <t>2021-05-02 17:35:54</t>
        </is>
      </c>
      <c r="E4980" s="0" t="inlineStr">
        <is>
          <t>511925001092</t>
        </is>
      </c>
      <c r="F4980" s="0" t="inlineStr">
        <is>
          <t>凯旋手机配件</t>
        </is>
      </c>
      <c r="G4980" s="0" t="inlineStr"/>
      <c r="H4980" s="0" t="inlineStr"/>
      <c r="I4980" s="0" t="inlineStr">
        <is>
          <t>菜鸟面单</t>
        </is>
      </c>
      <c r="J4980" s="0" t="inlineStr">
        <is>
          <t>菜鸟-非阿里,拼多多</t>
        </is>
      </c>
      <c r="K4980" s="0" t="inlineStr">
        <is>
          <t>广东东莞常平公司</t>
        </is>
      </c>
      <c r="L4980" s="0" t="inlineStr"/>
      <c r="M4980" s="0" t="inlineStr">
        <is>
          <t>2021-05-02 17:35:54</t>
        </is>
      </c>
      <c r="N4980" s="0" t="inlineStr">
        <is>
          <t>0.0</t>
        </is>
      </c>
      <c r="O4980" s="0" t="inlineStr">
        <is>
          <t>2515791763</t>
        </is>
      </c>
      <c r="P4980" s="0" t="inlineStr">
        <is>
          <t>凯旋手机配件</t>
        </is>
      </c>
      <c r="Q4980" s="0" t="inlineStr">
        <is>
          <t>平台电商</t>
        </is>
      </c>
      <c r="R4980" s="0" t="inlineStr">
        <is>
          <t>现付</t>
        </is>
      </c>
      <c r="S4980" s="0" t="inlineStr">
        <is>
          <t>尹燕</t>
        </is>
      </c>
      <c r="T4980" s="0" t="inlineStr">
        <is>
          <t>13560843882</t>
        </is>
      </c>
      <c r="U4980" s="0" t="inlineStr">
        <is>
          <t>广东省</t>
        </is>
      </c>
      <c r="V4980" s="0" t="inlineStr">
        <is>
          <t>东莞市</t>
        </is>
      </c>
      <c r="W4980" s="0" t="inlineStr"/>
      <c r="X4980" s="0" t="inlineStr">
        <is>
          <t>常平镇中心2</t>
        </is>
      </c>
      <c r="Y4980" s="0" t="inlineStr">
        <is>
          <t>徐**</t>
        </is>
      </c>
      <c r="Z4980" s="0" t="inlineStr">
        <is>
          <t>135****1844</t>
        </is>
      </c>
      <c r="AA4980" s="0" t="inlineStr">
        <is>
          <t>江苏省</t>
        </is>
      </c>
      <c r="AB4980" s="0" t="inlineStr">
        <is>
          <t>盐城市</t>
        </is>
      </c>
      <c r="AC4980" s="0" t="inlineStr">
        <is>
          <t>盐都区</t>
        </is>
      </c>
      <c r="AD4980" s="0" t="inlineStr">
        <is>
          <t>盐龙街道荣华路江苏盐城水利建设有限公司厂内门窗加工厂</t>
        </is>
      </c>
      <c r="AE4980" s="0" t="inlineStr">
        <is>
          <t>2021-05-02 17:35:54</t>
        </is>
      </c>
      <c r="AF4980" s="0" t="inlineStr">
        <is>
          <t>正向物流</t>
        </is>
      </c>
      <c r="AG4980" s="0" t="inlineStr">
        <is>
          <t>普通</t>
        </is>
      </c>
      <c r="AH4980" s="0" t="inlineStr"/>
      <c r="AI4980" s="0" t="inlineStr">
        <is>
          <t>商品</t>
        </is>
      </c>
      <c r="AJ4980" s="0" t="inlineStr">
        <is>
          <t>国内</t>
        </is>
      </c>
      <c r="AK4980" s="0" t="inlineStr">
        <is>
          <t>创建</t>
        </is>
      </c>
      <c r="AL4980" s="0" t="inlineStr"/>
      <c r="AM4980" s="0" t="inlineStr"/>
      <c r="AN4980" s="0" t="inlineStr">
        <is>
          <t>467 001 523</t>
        </is>
      </c>
      <c r="AO4980" s="0">
        <f>VLOOKUP(B4980,AP:AP,1,0)</f>
        <v/>
      </c>
      <c r="AP4980" s="0" t="inlineStr"/>
      <c r="AQ4980" s="0" t="inlineStr"/>
    </row>
    <row r="4981">
      <c r="A4981" s="0" t="inlineStr"/>
      <c r="B4981" s="6" t="n">
        <v>773095177650970</v>
      </c>
      <c r="C4981" s="0" t="inlineStr">
        <is>
          <t>LP00444608324774,1763132436344769151</t>
        </is>
      </c>
      <c r="D4981" s="0" t="inlineStr">
        <is>
          <t>2021-05-02 15:48:41</t>
        </is>
      </c>
      <c r="E4981" s="0" t="inlineStr">
        <is>
          <t>529733009657</t>
        </is>
      </c>
      <c r="F4981" s="0" t="inlineStr">
        <is>
          <t>15768333003ghz</t>
        </is>
      </c>
      <c r="G4981" s="0" t="inlineStr"/>
      <c r="H4981" s="0" t="inlineStr"/>
      <c r="I4981" s="0" t="inlineStr">
        <is>
          <t>菜鸟面单</t>
        </is>
      </c>
      <c r="J4981" s="0" t="inlineStr">
        <is>
          <t>菜鸟-阿里,淘宝线下</t>
        </is>
      </c>
      <c r="K4981" s="0" t="inlineStr">
        <is>
          <t>广东磐石市场十四部</t>
        </is>
      </c>
      <c r="L4981" s="0" t="inlineStr"/>
      <c r="M4981" s="0" t="inlineStr">
        <is>
          <t>2021-05-02 15:48:41</t>
        </is>
      </c>
      <c r="N4981" s="0" t="inlineStr">
        <is>
          <t>0.0</t>
        </is>
      </c>
      <c r="O4981" s="0" t="inlineStr">
        <is>
          <t>1980567701</t>
        </is>
      </c>
      <c r="P4981" s="0" t="inlineStr">
        <is>
          <t>15768333003ghz</t>
        </is>
      </c>
      <c r="Q4981" s="0" t="inlineStr">
        <is>
          <t>平台电商</t>
        </is>
      </c>
      <c r="R4981" s="0" t="inlineStr">
        <is>
          <t>现付</t>
        </is>
      </c>
      <c r="S4981" s="0" t="inlineStr">
        <is>
          <t>小熊（鑫杰）</t>
        </is>
      </c>
      <c r="T4981" s="0" t="inlineStr">
        <is>
          <t>15768333003</t>
        </is>
      </c>
      <c r="U4981" s="0" t="inlineStr">
        <is>
          <t>广东省</t>
        </is>
      </c>
      <c r="V4981" s="0" t="inlineStr">
        <is>
          <t>汕头市</t>
        </is>
      </c>
      <c r="W4981" s="0" t="inlineStr">
        <is>
          <t>潮阳区</t>
        </is>
      </c>
      <c r="X4981" s="0" t="inlineStr">
        <is>
          <t>贵屿镇南阳下洋工业区</t>
        </is>
      </c>
      <c r="Y4981" s="0" t="inlineStr">
        <is>
          <t>戴**</t>
        </is>
      </c>
      <c r="Z4981" s="0" t="inlineStr">
        <is>
          <t>183****3021</t>
        </is>
      </c>
      <c r="AA4981" s="0" t="inlineStr">
        <is>
          <t>江苏省</t>
        </is>
      </c>
      <c r="AB4981" s="0" t="inlineStr">
        <is>
          <t>盐城市</t>
        </is>
      </c>
      <c r="AC4981" s="0" t="inlineStr">
        <is>
          <t>盐都区</t>
        </is>
      </c>
      <c r="AD4981" s="0" t="inlineStr">
        <is>
          <t>龙冈镇龙冈中学对面的同一超市</t>
        </is>
      </c>
      <c r="AE4981" s="0" t="inlineStr">
        <is>
          <t>2021-05-02 15:48:41</t>
        </is>
      </c>
      <c r="AF4981" s="0" t="inlineStr">
        <is>
          <t>正向物流</t>
        </is>
      </c>
      <c r="AG4981" s="0" t="inlineStr">
        <is>
          <t>普通</t>
        </is>
      </c>
      <c r="AH4981" s="0" t="inlineStr"/>
      <c r="AI4981" s="0" t="inlineStr">
        <is>
          <t>商品</t>
        </is>
      </c>
      <c r="AJ4981" s="0" t="inlineStr">
        <is>
          <t>国内</t>
        </is>
      </c>
      <c r="AK4981" s="0" t="inlineStr">
        <is>
          <t>创建</t>
        </is>
      </c>
      <c r="AL4981" s="0" t="inlineStr"/>
      <c r="AM4981" s="0" t="inlineStr"/>
      <c r="AN4981" s="0" t="inlineStr">
        <is>
          <t>467 001 523</t>
        </is>
      </c>
      <c r="AO4981" s="0">
        <f>VLOOKUP(B4981,AP:AP,1,0)</f>
        <v/>
      </c>
      <c r="AP4981" s="0" t="inlineStr"/>
      <c r="AQ4981" s="0" t="inlineStr"/>
    </row>
    <row r="4982">
      <c r="A4982" s="0" t="inlineStr"/>
      <c r="B4982" s="6" t="n">
        <v>773095373251400</v>
      </c>
      <c r="C4982" s="0" t="inlineStr">
        <is>
          <t>584664_CK2021050323703,LP00444627361267</t>
        </is>
      </c>
      <c r="D4982" s="0" t="inlineStr">
        <is>
          <t>2021-05-03 19:30:13</t>
        </is>
      </c>
      <c r="E4982" s="0" t="inlineStr">
        <is>
          <t>529722000012</t>
        </is>
      </c>
      <c r="F4982" s="0" t="inlineStr">
        <is>
          <t>onefire万火旗舰店</t>
        </is>
      </c>
      <c r="G4982" s="0" t="inlineStr"/>
      <c r="H4982" s="0" t="inlineStr"/>
      <c r="I4982" s="0" t="inlineStr">
        <is>
          <t>菜鸟面单</t>
        </is>
      </c>
      <c r="J4982" s="0" t="inlineStr">
        <is>
          <t>菜鸟-阿里,淘宝线下</t>
        </is>
      </c>
      <c r="K4982" s="0" t="inlineStr">
        <is>
          <t>广东直客部三部</t>
        </is>
      </c>
      <c r="L4982" s="0" t="inlineStr"/>
      <c r="M4982" s="0" t="inlineStr">
        <is>
          <t>2021-05-03 19:30:13</t>
        </is>
      </c>
      <c r="N4982" s="0" t="inlineStr">
        <is>
          <t>0.0</t>
        </is>
      </c>
      <c r="O4982" s="0" t="inlineStr">
        <is>
          <t>2058279615</t>
        </is>
      </c>
      <c r="P4982" s="0" t="inlineStr">
        <is>
          <t>onefire万火旗舰店</t>
        </is>
      </c>
      <c r="Q4982" s="0" t="inlineStr">
        <is>
          <t>平台电商</t>
        </is>
      </c>
      <c r="R4982" s="0" t="inlineStr">
        <is>
          <t>现付</t>
        </is>
      </c>
      <c r="S4982" s="0" t="inlineStr">
        <is>
          <t>黄少明</t>
        </is>
      </c>
      <c r="T4982" s="0" t="inlineStr">
        <is>
          <t>18026387660</t>
        </is>
      </c>
      <c r="U4982" s="0" t="inlineStr">
        <is>
          <t>广东省</t>
        </is>
      </c>
      <c r="V4982" s="0" t="inlineStr">
        <is>
          <t>广州市</t>
        </is>
      </c>
      <c r="W4982" s="0" t="inlineStr">
        <is>
          <t>花都区</t>
        </is>
      </c>
      <c r="X4982" s="0" t="inlineStr">
        <is>
          <t>狮岭镇河滨西路21号</t>
        </is>
      </c>
      <c r="Y4982" s="0" t="inlineStr">
        <is>
          <t>吴**</t>
        </is>
      </c>
      <c r="Z4982" s="0" t="inlineStr">
        <is>
          <t>133****6272</t>
        </is>
      </c>
      <c r="AA4982" s="0" t="inlineStr">
        <is>
          <t>江苏省</t>
        </is>
      </c>
      <c r="AB4982" s="0" t="inlineStr">
        <is>
          <t>盐城市</t>
        </is>
      </c>
      <c r="AC4982" s="0" t="inlineStr">
        <is>
          <t>盐都区</t>
        </is>
      </c>
      <c r="AD4982" s="0" t="inlineStr">
        <is>
          <t>江苏省 盐城市 盐都区 盐龙街道 江苏省盐城市盐都区龙冈镇凤凰工业园鑫源铜业（腾达环保）</t>
        </is>
      </c>
      <c r="AE4982" s="0" t="inlineStr">
        <is>
          <t>2021-05-03 19:30:13</t>
        </is>
      </c>
      <c r="AF4982" s="0" t="inlineStr">
        <is>
          <t>正向物流</t>
        </is>
      </c>
      <c r="AG4982" s="0" t="inlineStr">
        <is>
          <t>普通</t>
        </is>
      </c>
      <c r="AH4982" s="0" t="inlineStr"/>
      <c r="AI4982" s="0" t="inlineStr">
        <is>
          <t>商品</t>
        </is>
      </c>
      <c r="AJ4982" s="0" t="inlineStr">
        <is>
          <t>国内</t>
        </is>
      </c>
      <c r="AK4982" s="0" t="inlineStr">
        <is>
          <t>创建</t>
        </is>
      </c>
      <c r="AL4982" s="0" t="inlineStr"/>
      <c r="AM4982" s="0" t="inlineStr"/>
      <c r="AN4982" s="0" t="inlineStr">
        <is>
          <t>467 001 523</t>
        </is>
      </c>
      <c r="AO4982" s="0">
        <f>VLOOKUP(B4982,AP:AP,1,0)</f>
        <v/>
      </c>
      <c r="AP4982" s="0" t="inlineStr"/>
      <c r="AQ4982" s="0" t="inlineStr"/>
    </row>
    <row r="4983">
      <c r="A4983" s="0" t="inlineStr"/>
      <c r="B4983" s="6" t="n">
        <v>773095406188165</v>
      </c>
      <c r="C4983" s="0" t="inlineStr">
        <is>
          <t>21050372644447</t>
        </is>
      </c>
      <c r="D4983" s="0" t="inlineStr">
        <is>
          <t>2021-05-04 08:45:45</t>
        </is>
      </c>
      <c r="E4983" s="0" t="inlineStr">
        <is>
          <t>345100000114</t>
        </is>
      </c>
      <c r="F4983" s="0" t="inlineStr">
        <is>
          <t>贝谷贝谷旗舰店</t>
        </is>
      </c>
      <c r="G4983" s="0" t="inlineStr"/>
      <c r="H4983" s="0" t="inlineStr"/>
      <c r="I4983" s="0" t="inlineStr">
        <is>
          <t>菜鸟面单</t>
        </is>
      </c>
      <c r="J4983" s="0" t="inlineStr">
        <is>
          <t>菜鸟-非阿里</t>
        </is>
      </c>
      <c r="K4983" s="0" t="inlineStr">
        <is>
          <t>江西省市场部一百部</t>
        </is>
      </c>
      <c r="L4983" s="0" t="inlineStr"/>
      <c r="M4983" s="0" t="inlineStr">
        <is>
          <t>2021-05-04 08:45:45</t>
        </is>
      </c>
      <c r="N4983" s="0" t="inlineStr">
        <is>
          <t>0.0</t>
        </is>
      </c>
      <c r="O4983" s="0" t="inlineStr">
        <is>
          <t>2197233637</t>
        </is>
      </c>
      <c r="P4983" s="0" t="inlineStr">
        <is>
          <t>贝谷贝谷旗舰店</t>
        </is>
      </c>
      <c r="Q4983" s="0" t="inlineStr">
        <is>
          <t>一般电商</t>
        </is>
      </c>
      <c r="R4983" s="0" t="inlineStr">
        <is>
          <t>现付</t>
        </is>
      </c>
      <c r="S4983" s="0" t="inlineStr">
        <is>
          <t>贝谷贝谷</t>
        </is>
      </c>
      <c r="T4983" s="0" t="inlineStr">
        <is>
          <t>18616839461</t>
        </is>
      </c>
      <c r="U4983" s="0" t="inlineStr">
        <is>
          <t>江西省</t>
        </is>
      </c>
      <c r="V4983" s="0" t="inlineStr">
        <is>
          <t>南昌市</t>
        </is>
      </c>
      <c r="W4983" s="0" t="inlineStr">
        <is>
          <t>青云谱区</t>
        </is>
      </c>
      <c r="X4983" s="0" t="inlineStr">
        <is>
          <t>广州路针织产业园1-3五楼</t>
        </is>
      </c>
      <c r="Y4983" s="0" t="inlineStr">
        <is>
          <t>戴*</t>
        </is>
      </c>
      <c r="Z4983" s="0" t="inlineStr">
        <is>
          <t>151****9207</t>
        </is>
      </c>
      <c r="AA4983" s="0" t="inlineStr">
        <is>
          <t>江苏省</t>
        </is>
      </c>
      <c r="AB4983" s="0" t="inlineStr">
        <is>
          <t>盐城市</t>
        </is>
      </c>
      <c r="AC4983" s="0" t="inlineStr">
        <is>
          <t>盐都区</t>
        </is>
      </c>
      <c r="AD4983" s="0" t="inlineStr">
        <is>
          <t>江苏省.盐城市.盐都区.龙冈镇龙湖一品</t>
        </is>
      </c>
      <c r="AE4983" s="0" t="inlineStr">
        <is>
          <t>2021-05-04 08:45:45</t>
        </is>
      </c>
      <c r="AF4983" s="0" t="inlineStr">
        <is>
          <t>正向物流</t>
        </is>
      </c>
      <c r="AG4983" s="0" t="inlineStr">
        <is>
          <t>普通</t>
        </is>
      </c>
      <c r="AH4983" s="0" t="inlineStr"/>
      <c r="AI4983" s="0" t="inlineStr">
        <is>
          <t>商品</t>
        </is>
      </c>
      <c r="AJ4983" s="0" t="inlineStr">
        <is>
          <t>国内</t>
        </is>
      </c>
      <c r="AK4983" s="0" t="inlineStr">
        <is>
          <t>创建</t>
        </is>
      </c>
      <c r="AL4983" s="0" t="inlineStr"/>
      <c r="AM4983" s="0" t="inlineStr"/>
      <c r="AN4983" s="0" t="inlineStr">
        <is>
          <t>467 001 523</t>
        </is>
      </c>
      <c r="AO4983" s="0">
        <f>VLOOKUP(B4983,AP:AP,1,0)</f>
        <v/>
      </c>
      <c r="AP4983" s="0" t="inlineStr"/>
      <c r="AQ4983" s="0" t="inlineStr"/>
    </row>
    <row r="4984">
      <c r="A4984" s="0" t="inlineStr"/>
      <c r="B4984" s="6" t="n">
        <v>773095397056509</v>
      </c>
      <c r="C4984" s="0" t="inlineStr">
        <is>
          <t>LP00444876345495,1768902662048485402</t>
        </is>
      </c>
      <c r="D4984" s="0" t="inlineStr">
        <is>
          <t>2021-05-04 08:12:39</t>
        </is>
      </c>
      <c r="E4984" s="0" t="inlineStr">
        <is>
          <t>529729009544</t>
        </is>
      </c>
      <c r="F4984" s="0" t="inlineStr">
        <is>
          <t>alice12321</t>
        </is>
      </c>
      <c r="G4984" s="0" t="inlineStr"/>
      <c r="H4984" s="0" t="inlineStr"/>
      <c r="I4984" s="0" t="inlineStr">
        <is>
          <t>菜鸟面单</t>
        </is>
      </c>
      <c r="J4984" s="0" t="inlineStr">
        <is>
          <t>菜鸟-阿里,淘宝线下</t>
        </is>
      </c>
      <c r="K4984" s="0" t="inlineStr">
        <is>
          <t>广东磐石市场十部</t>
        </is>
      </c>
      <c r="L4984" s="0" t="inlineStr"/>
      <c r="M4984" s="0" t="inlineStr">
        <is>
          <t>2021-05-04 08:12:39</t>
        </is>
      </c>
      <c r="N4984" s="0" t="inlineStr">
        <is>
          <t>0.0</t>
        </is>
      </c>
      <c r="O4984" s="0" t="inlineStr">
        <is>
          <t>75263228</t>
        </is>
      </c>
      <c r="P4984" s="0" t="inlineStr">
        <is>
          <t>alice12321</t>
        </is>
      </c>
      <c r="Q4984" s="0" t="inlineStr">
        <is>
          <t>平台电商</t>
        </is>
      </c>
      <c r="R4984" s="0" t="inlineStr">
        <is>
          <t>现付</t>
        </is>
      </c>
      <c r="S4984" s="0" t="inlineStr">
        <is>
          <t>杨女士</t>
        </is>
      </c>
      <c r="T4984" s="0" t="inlineStr">
        <is>
          <t>15813871409</t>
        </is>
      </c>
      <c r="U4984" s="0" t="inlineStr">
        <is>
          <t>广东省</t>
        </is>
      </c>
      <c r="V4984" s="0" t="inlineStr">
        <is>
          <t>揭阳市</t>
        </is>
      </c>
      <c r="W4984" s="0" t="inlineStr">
        <is>
          <t>揭西县</t>
        </is>
      </c>
      <c r="X4984" s="0" t="inlineStr">
        <is>
          <t>棉湖镇花园路143号</t>
        </is>
      </c>
      <c r="Y4984" s="0" t="inlineStr">
        <is>
          <t>徐**</t>
        </is>
      </c>
      <c r="Z4984" s="0" t="inlineStr">
        <is>
          <t>138****7599</t>
        </is>
      </c>
      <c r="AA4984" s="0" t="inlineStr">
        <is>
          <t>江苏省</t>
        </is>
      </c>
      <c r="AB4984" s="0" t="inlineStr">
        <is>
          <t>盐城市</t>
        </is>
      </c>
      <c r="AC4984" s="0" t="inlineStr">
        <is>
          <t>盐都区</t>
        </is>
      </c>
      <c r="AD4984" s="0" t="inlineStr">
        <is>
          <t>龙冈镇凤凰桥南50米路西(中国电信)</t>
        </is>
      </c>
      <c r="AE4984" s="0" t="inlineStr">
        <is>
          <t>2021-05-04 08:12:39</t>
        </is>
      </c>
      <c r="AF4984" s="0" t="inlineStr">
        <is>
          <t>正向物流</t>
        </is>
      </c>
      <c r="AG4984" s="0" t="inlineStr">
        <is>
          <t>普通</t>
        </is>
      </c>
      <c r="AH4984" s="0" t="inlineStr"/>
      <c r="AI4984" s="0" t="inlineStr">
        <is>
          <t>商品</t>
        </is>
      </c>
      <c r="AJ4984" s="0" t="inlineStr">
        <is>
          <t>国内</t>
        </is>
      </c>
      <c r="AK4984" s="0" t="inlineStr">
        <is>
          <t>创建</t>
        </is>
      </c>
      <c r="AL4984" s="0" t="inlineStr"/>
      <c r="AM4984" s="0" t="inlineStr"/>
      <c r="AN4984" s="0" t="inlineStr">
        <is>
          <t>467 001 523</t>
        </is>
      </c>
      <c r="AO4984" s="0">
        <f>VLOOKUP(B4984,AP:AP,1,0)</f>
        <v/>
      </c>
      <c r="AP4984" s="0" t="inlineStr"/>
      <c r="AQ4984" s="0" t="inlineStr"/>
    </row>
    <row r="4985">
      <c r="A4985" s="0" t="inlineStr"/>
      <c r="B4985" s="6" t="n">
        <v>777043046485489</v>
      </c>
      <c r="C4985" s="0" t="inlineStr">
        <is>
          <t>3382260426100,017ae4d4fb17c33d4c37c755ef831204</t>
        </is>
      </c>
      <c r="D4985" s="0" t="inlineStr">
        <is>
          <t>2021-05-02 07:41:04</t>
        </is>
      </c>
      <c r="E4985" s="0" t="inlineStr">
        <is>
          <t>05650000293</t>
        </is>
      </c>
      <c r="F4985" s="0" t="inlineStr">
        <is>
          <t>印象工装</t>
        </is>
      </c>
      <c r="G4985" s="0" t="inlineStr"/>
      <c r="H4985" s="0" t="inlineStr"/>
      <c r="I4985" s="0" t="inlineStr">
        <is>
          <t>拼多多面单</t>
        </is>
      </c>
      <c r="J4985" s="0" t="inlineStr">
        <is>
          <t>拼多多,拼多多</t>
        </is>
      </c>
      <c r="K4985" s="0" t="inlineStr">
        <is>
          <t>河北磁县公司</t>
        </is>
      </c>
      <c r="L4985" s="0" t="inlineStr"/>
      <c r="M4985" s="0" t="inlineStr">
        <is>
          <t>2021-05-02 07:41:04</t>
        </is>
      </c>
      <c r="N4985" s="0" t="inlineStr">
        <is>
          <t>0.0</t>
        </is>
      </c>
      <c r="O4985" s="0" t="inlineStr">
        <is>
          <t>847956045</t>
        </is>
      </c>
      <c r="P4985" s="0" t="inlineStr">
        <is>
          <t>印象工装</t>
        </is>
      </c>
      <c r="Q4985" s="0" t="inlineStr">
        <is>
          <t>平台电商</t>
        </is>
      </c>
      <c r="R4985" s="0" t="inlineStr">
        <is>
          <t>现付</t>
        </is>
      </c>
      <c r="S4985" s="0" t="inlineStr">
        <is>
          <t>程*</t>
        </is>
      </c>
      <c r="T4985" s="0" t="inlineStr">
        <is>
          <t>156****4658</t>
        </is>
      </c>
      <c r="U4985" s="0" t="inlineStr">
        <is>
          <t>河北省</t>
        </is>
      </c>
      <c r="V4985" s="0" t="inlineStr">
        <is>
          <t>邯郸市</t>
        </is>
      </c>
      <c r="W4985" s="0" t="inlineStr">
        <is>
          <t>磁县</t>
        </is>
      </c>
      <c r="X4985" s="0" t="inlineStr">
        <is>
          <t>商贸城</t>
        </is>
      </c>
      <c r="Y4985" s="0" t="inlineStr">
        <is>
          <t>刘**</t>
        </is>
      </c>
      <c r="Z4985" s="0" t="inlineStr">
        <is>
          <t>158****2316</t>
        </is>
      </c>
      <c r="AA4985" s="0" t="inlineStr">
        <is>
          <t>江苏省</t>
        </is>
      </c>
      <c r="AB4985" s="0" t="inlineStr">
        <is>
          <t>盐城市</t>
        </is>
      </c>
      <c r="AC4985" s="0" t="inlineStr">
        <is>
          <t>盐都区</t>
        </is>
      </c>
      <c r="AD4985" s="0" t="inlineStr">
        <is>
          <t>龙冈镇乾元商业街淡姐鸭血粉丝</t>
        </is>
      </c>
      <c r="AE4985" s="0" t="inlineStr">
        <is>
          <t>2021-05-02 07:41:04</t>
        </is>
      </c>
      <c r="AF4985" s="0" t="inlineStr">
        <is>
          <t>正向物流</t>
        </is>
      </c>
      <c r="AG4985" s="0" t="inlineStr">
        <is>
          <t>普通</t>
        </is>
      </c>
      <c r="AH4985" s="0" t="inlineStr"/>
      <c r="AI4985" s="0" t="inlineStr">
        <is>
          <t>商品,</t>
        </is>
      </c>
      <c r="AJ4985" s="0" t="inlineStr">
        <is>
          <t>国内</t>
        </is>
      </c>
      <c r="AK4985" s="0" t="inlineStr">
        <is>
          <t>创建</t>
        </is>
      </c>
      <c r="AL4985" s="0" t="inlineStr"/>
      <c r="AM4985" s="0" t="inlineStr"/>
      <c r="AN4985" s="0" t="inlineStr">
        <is>
          <t>467-001 523</t>
        </is>
      </c>
      <c r="AO4985" s="0">
        <f>VLOOKUP(B4985,AP:AP,1,0)</f>
        <v/>
      </c>
      <c r="AP4985" s="0" t="inlineStr"/>
      <c r="AQ4985" s="0" t="inlineStr"/>
    </row>
    <row r="4986">
      <c r="A4986" s="0" t="inlineStr"/>
      <c r="B4986" s="6" t="n">
        <v>773095634942753</v>
      </c>
      <c r="C4986" s="0" t="inlineStr">
        <is>
          <t>LP00445121781475,1285825297292077698</t>
        </is>
      </c>
      <c r="D4986" s="0" t="inlineStr">
        <is>
          <t>2021-05-05 12:07:41</t>
        </is>
      </c>
      <c r="E4986" s="0" t="inlineStr">
        <is>
          <t>322144000026</t>
        </is>
      </c>
      <c r="F4986" s="0" t="inlineStr">
        <is>
          <t>老喝酸奶不舔盖儿</t>
        </is>
      </c>
      <c r="G4986" s="0" t="inlineStr"/>
      <c r="H4986" s="0" t="inlineStr"/>
      <c r="I4986" s="0" t="inlineStr">
        <is>
          <t>菜鸟面单</t>
        </is>
      </c>
      <c r="J4986" s="0" t="inlineStr">
        <is>
          <t>菜鸟-阿里,淘宝线下</t>
        </is>
      </c>
      <c r="K4986" s="0" t="inlineStr">
        <is>
          <t>浙义电子商务二十部</t>
        </is>
      </c>
      <c r="L4986" s="0" t="inlineStr"/>
      <c r="M4986" s="0" t="inlineStr">
        <is>
          <t>2021-05-05 12:07:41</t>
        </is>
      </c>
      <c r="N4986" s="0" t="inlineStr">
        <is>
          <t>0.0</t>
        </is>
      </c>
      <c r="O4986" s="0" t="inlineStr">
        <is>
          <t>3004857469</t>
        </is>
      </c>
      <c r="P4986" s="0" t="inlineStr">
        <is>
          <t>老喝酸奶不舔盖儿</t>
        </is>
      </c>
      <c r="Q4986" s="0" t="inlineStr">
        <is>
          <t>平台电商</t>
        </is>
      </c>
      <c r="R4986" s="0" t="inlineStr">
        <is>
          <t>现付</t>
        </is>
      </c>
      <c r="S4986" s="0" t="inlineStr">
        <is>
          <t>酸奶的衣橱</t>
        </is>
      </c>
      <c r="T4986" s="0" t="inlineStr">
        <is>
          <t>19957335081</t>
        </is>
      </c>
      <c r="U4986" s="0" t="inlineStr">
        <is>
          <t>浙江省</t>
        </is>
      </c>
      <c r="V4986" s="0" t="inlineStr">
        <is>
          <t>嘉兴市</t>
        </is>
      </c>
      <c r="W4986" s="0" t="inlineStr">
        <is>
          <t>南湖区</t>
        </is>
      </c>
      <c r="X4986" s="0" t="inlineStr">
        <is>
          <t>余新镇余北大街7号楼2楼。</t>
        </is>
      </c>
      <c r="Y4986" s="0" t="inlineStr">
        <is>
          <t>许**</t>
        </is>
      </c>
      <c r="Z4986" s="0" t="inlineStr">
        <is>
          <t>180****8646</t>
        </is>
      </c>
      <c r="AA4986" s="0" t="inlineStr">
        <is>
          <t>江苏省</t>
        </is>
      </c>
      <c r="AB4986" s="0" t="inlineStr">
        <is>
          <t>盐城市</t>
        </is>
      </c>
      <c r="AC4986" s="0" t="inlineStr">
        <is>
          <t>盐都区</t>
        </is>
      </c>
      <c r="AD4986" s="0" t="inlineStr">
        <is>
          <t>龙冈镇港北村四组</t>
        </is>
      </c>
      <c r="AE4986" s="0" t="inlineStr">
        <is>
          <t>2021-05-05 12:07:41</t>
        </is>
      </c>
      <c r="AF4986" s="0" t="inlineStr">
        <is>
          <t>正向物流</t>
        </is>
      </c>
      <c r="AG4986" s="0" t="inlineStr">
        <is>
          <t>普通</t>
        </is>
      </c>
      <c r="AH4986" s="0" t="inlineStr"/>
      <c r="AI4986" s="0" t="inlineStr">
        <is>
          <t>商品</t>
        </is>
      </c>
      <c r="AJ4986" s="0" t="inlineStr">
        <is>
          <t>国内</t>
        </is>
      </c>
      <c r="AK4986" s="0" t="inlineStr">
        <is>
          <t>创建</t>
        </is>
      </c>
      <c r="AL4986" s="0" t="inlineStr"/>
      <c r="AM4986" s="0" t="inlineStr"/>
      <c r="AN4986" s="0" t="inlineStr">
        <is>
          <t>467 001 523</t>
        </is>
      </c>
      <c r="AO4986" s="0">
        <f>VLOOKUP(B4986,AP:AP,1,0)</f>
        <v/>
      </c>
      <c r="AP4986" s="0" t="inlineStr"/>
      <c r="AQ4986" s="0" t="inlineStr"/>
    </row>
    <row r="4987">
      <c r="A4987" s="0" t="inlineStr"/>
      <c r="B4987" s="6" t="n">
        <v>773095658395669</v>
      </c>
      <c r="C4987" s="0" t="inlineStr">
        <is>
          <t>210505997100640166</t>
        </is>
      </c>
      <c r="D4987" s="0" t="inlineStr">
        <is>
          <t>2021-05-05 13:52:23</t>
        </is>
      </c>
      <c r="E4987" s="0" t="inlineStr">
        <is>
          <t>334001000927</t>
        </is>
      </c>
      <c r="F4987" s="0" t="inlineStr">
        <is>
          <t>樱桃天使屋</t>
        </is>
      </c>
      <c r="G4987" s="0" t="inlineStr"/>
      <c r="H4987" s="0" t="inlineStr">
        <is>
          <t>异常件</t>
        </is>
      </c>
      <c r="I4987" s="0" t="inlineStr">
        <is>
          <t>菜鸟面单</t>
        </is>
      </c>
      <c r="J4987" s="0" t="inlineStr">
        <is>
          <t>菜鸟-阿里</t>
        </is>
      </c>
      <c r="K4987" s="0" t="inlineStr">
        <is>
          <t>江西景德镇公司</t>
        </is>
      </c>
      <c r="L4987" s="0" t="inlineStr"/>
      <c r="M4987" s="0" t="inlineStr">
        <is>
          <t>2021-05-05 13:52:23</t>
        </is>
      </c>
      <c r="N4987" s="0" t="inlineStr">
        <is>
          <t>0.001</t>
        </is>
      </c>
      <c r="O4987" s="0" t="inlineStr">
        <is>
          <t>58974597</t>
        </is>
      </c>
      <c r="P4987" s="0" t="inlineStr">
        <is>
          <t>樱桃天使屋</t>
        </is>
      </c>
      <c r="Q4987" s="0" t="inlineStr">
        <is>
          <t>一般电商</t>
        </is>
      </c>
      <c r="R4987" s="0" t="inlineStr">
        <is>
          <t>现付</t>
        </is>
      </c>
      <c r="S4987" s="0" t="inlineStr">
        <is>
          <t>周萍</t>
        </is>
      </c>
      <c r="T4987" s="0" t="inlineStr">
        <is>
          <t>18322829997</t>
        </is>
      </c>
      <c r="U4987" s="0" t="inlineStr">
        <is>
          <t>江西省</t>
        </is>
      </c>
      <c r="V4987" s="0" t="inlineStr">
        <is>
          <t>景德镇市</t>
        </is>
      </c>
      <c r="W4987" s="0" t="inlineStr">
        <is>
          <t>昌江区</t>
        </is>
      </c>
      <c r="X4987" s="0" t="inlineStr">
        <is>
          <t>兴园路19号</t>
        </is>
      </c>
      <c r="Y4987" s="0" t="inlineStr">
        <is>
          <t>高**</t>
        </is>
      </c>
      <c r="Z4987" s="0" t="inlineStr">
        <is>
          <t>151****8821</t>
        </is>
      </c>
      <c r="AA4987" s="0" t="inlineStr">
        <is>
          <t>江苏省</t>
        </is>
      </c>
      <c r="AB4987" s="0" t="inlineStr">
        <is>
          <t>盐城市</t>
        </is>
      </c>
      <c r="AC4987" s="0" t="inlineStr">
        <is>
          <t>盐都区</t>
        </is>
      </c>
      <c r="AD4987" s="0" t="inlineStr">
        <is>
          <t>龙冈初级中学</t>
        </is>
      </c>
      <c r="AE4987" s="0" t="inlineStr">
        <is>
          <t>2021-05-05 13:52:23</t>
        </is>
      </c>
      <c r="AF4987" s="0" t="inlineStr">
        <is>
          <t>正向物流</t>
        </is>
      </c>
      <c r="AG4987" s="0" t="inlineStr">
        <is>
          <t>普通</t>
        </is>
      </c>
      <c r="AH4987" s="0" t="inlineStr"/>
      <c r="AI4987" s="0" t="inlineStr">
        <is>
          <t>商品</t>
        </is>
      </c>
      <c r="AJ4987" s="0" t="inlineStr">
        <is>
          <t>国内</t>
        </is>
      </c>
      <c r="AK4987" s="0" t="inlineStr">
        <is>
          <t>创建</t>
        </is>
      </c>
      <c r="AL4987" s="0" t="inlineStr"/>
      <c r="AM4987" s="0" t="inlineStr"/>
      <c r="AN4987" s="0" t="inlineStr">
        <is>
          <t>467 001 523</t>
        </is>
      </c>
      <c r="AO4987" s="0">
        <f>VLOOKUP(B4987,AP:AP,1,0)</f>
        <v/>
      </c>
      <c r="AP4987" s="0" t="inlineStr"/>
      <c r="AQ4987" s="0" t="inlineStr"/>
    </row>
    <row r="4988">
      <c r="A4988" s="0" t="inlineStr"/>
      <c r="B4988" s="6" t="n">
        <v>777043028413489</v>
      </c>
      <c r="C4988" s="0" t="inlineStr">
        <is>
          <t>3382260426100,11a4bc636eacfe7f4455110ce5d8a37e</t>
        </is>
      </c>
      <c r="D4988" s="0" t="inlineStr">
        <is>
          <t>2021-05-02 12:46:14</t>
        </is>
      </c>
      <c r="E4988" s="0" t="inlineStr">
        <is>
          <t>529734016199</t>
        </is>
      </c>
      <c r="F4988" s="0" t="inlineStr">
        <is>
          <t>韩蕊蕊女装店</t>
        </is>
      </c>
      <c r="G4988" s="0" t="inlineStr"/>
      <c r="H4988" s="0" t="inlineStr">
        <is>
          <t>记录修改件</t>
        </is>
      </c>
      <c r="I4988" s="0" t="inlineStr">
        <is>
          <t>拼多多面单</t>
        </is>
      </c>
      <c r="J4988" s="0" t="inlineStr">
        <is>
          <t>拼多多,拼多多</t>
        </is>
      </c>
      <c r="K4988" s="0" t="inlineStr">
        <is>
          <t>广东磐石市场十五部</t>
        </is>
      </c>
      <c r="L4988" s="0" t="inlineStr"/>
      <c r="M4988" s="0" t="inlineStr">
        <is>
          <t>2021-05-02 12:46:14</t>
        </is>
      </c>
      <c r="N4988" s="0" t="inlineStr">
        <is>
          <t>0.0</t>
        </is>
      </c>
      <c r="O4988" s="0" t="inlineStr">
        <is>
          <t>574668</t>
        </is>
      </c>
      <c r="P4988" s="0" t="inlineStr">
        <is>
          <t>韩蕊蕊女装店</t>
        </is>
      </c>
      <c r="Q4988" s="0" t="inlineStr">
        <is>
          <t>平台电商</t>
        </is>
      </c>
      <c r="R4988" s="0" t="inlineStr">
        <is>
          <t>现付</t>
        </is>
      </c>
      <c r="S4988" s="0" t="inlineStr">
        <is>
          <t>林*</t>
        </is>
      </c>
      <c r="T4988" s="0" t="inlineStr">
        <is>
          <t>180****5527</t>
        </is>
      </c>
      <c r="U4988" s="0" t="inlineStr">
        <is>
          <t>广东省</t>
        </is>
      </c>
      <c r="V4988" s="0" t="inlineStr">
        <is>
          <t>揭阳市</t>
        </is>
      </c>
      <c r="W4988" s="0" t="inlineStr">
        <is>
          <t>普宁市</t>
        </is>
      </c>
      <c r="X4988" s="0" t="inlineStr">
        <is>
          <t>广东省普宁市占陇镇</t>
        </is>
      </c>
      <c r="Y4988" s="0" t="inlineStr">
        <is>
          <t>许*</t>
        </is>
      </c>
      <c r="Z4988" s="0" t="inlineStr">
        <is>
          <t>158****6392</t>
        </is>
      </c>
      <c r="AA4988" s="0" t="inlineStr">
        <is>
          <t>江苏省</t>
        </is>
      </c>
      <c r="AB4988" s="0" t="inlineStr">
        <is>
          <t>盐城市</t>
        </is>
      </c>
      <c r="AC4988" s="0" t="inlineStr">
        <is>
          <t>盐都区</t>
        </is>
      </c>
      <c r="AD4988" s="0" t="inlineStr">
        <is>
          <t>江苏盐城龙冈镇龙韵新城12号楼05号门市蔬菜店</t>
        </is>
      </c>
      <c r="AE4988" s="0" t="inlineStr">
        <is>
          <t>2021-05-02 12:46:14</t>
        </is>
      </c>
      <c r="AF4988" s="0" t="inlineStr">
        <is>
          <t>正向物流</t>
        </is>
      </c>
      <c r="AG4988" s="0" t="inlineStr">
        <is>
          <t>普通</t>
        </is>
      </c>
      <c r="AH4988" s="0" t="inlineStr"/>
      <c r="AI4988" s="0" t="inlineStr">
        <is>
          <t>商品,</t>
        </is>
      </c>
      <c r="AJ4988" s="0" t="inlineStr">
        <is>
          <t>国内</t>
        </is>
      </c>
      <c r="AK4988" s="0" t="inlineStr">
        <is>
          <t>创建</t>
        </is>
      </c>
      <c r="AL4988" s="0" t="inlineStr"/>
      <c r="AM4988" s="0" t="inlineStr"/>
      <c r="AN4988" s="0" t="inlineStr">
        <is>
          <t>467-001 523</t>
        </is>
      </c>
      <c r="AO4988" s="0">
        <f>VLOOKUP(B4988,AP:AP,1,0)</f>
        <v/>
      </c>
      <c r="AP4988" s="0" t="inlineStr"/>
      <c r="AQ4988" s="0" t="inlineStr"/>
    </row>
    <row r="4989">
      <c r="A4989" s="0" t="inlineStr"/>
      <c r="B4989" s="6" t="n">
        <v>773095689564951</v>
      </c>
      <c r="C4989" s="0" t="inlineStr">
        <is>
          <t>LBXTOM77309568956495133846197715,LBX0329486638260380</t>
        </is>
      </c>
      <c r="D4989" s="0" t="inlineStr">
        <is>
          <t>2021-05-05 15:51:07</t>
        </is>
      </c>
      <c r="E4989" s="0" t="inlineStr">
        <is>
          <t>322000048602</t>
        </is>
      </c>
      <c r="F4989" s="0" t="inlineStr">
        <is>
          <t>36820517ll</t>
        </is>
      </c>
      <c r="G4989" s="0" t="inlineStr"/>
      <c r="H4989" s="0" t="inlineStr">
        <is>
          <t>菜鸟仓配</t>
        </is>
      </c>
      <c r="I4989" s="0" t="inlineStr">
        <is>
          <t>菜鸟面单</t>
        </is>
      </c>
      <c r="J4989" s="0" t="inlineStr">
        <is>
          <t>菜鸟-阿里,淘宝线上</t>
        </is>
      </c>
      <c r="K4989" s="0" t="inlineStr">
        <is>
          <t>浙江义乌公司</t>
        </is>
      </c>
      <c r="L4989" s="0" t="inlineStr"/>
      <c r="M4989" s="0" t="inlineStr">
        <is>
          <t>2021-05-05 15:51:07</t>
        </is>
      </c>
      <c r="N4989" s="0" t="inlineStr">
        <is>
          <t>0.04</t>
        </is>
      </c>
      <c r="O4989" s="0" t="inlineStr">
        <is>
          <t>1743166619</t>
        </is>
      </c>
      <c r="P4989" s="0" t="inlineStr">
        <is>
          <t>36820517ll</t>
        </is>
      </c>
      <c r="Q4989" s="0" t="inlineStr">
        <is>
          <t>仓配</t>
        </is>
      </c>
      <c r="R4989" s="0" t="inlineStr">
        <is>
          <t>现付</t>
        </is>
      </c>
      <c r="S4989" s="0" t="inlineStr">
        <is>
          <t>徐鸿鸿</t>
        </is>
      </c>
      <c r="T4989" s="0" t="inlineStr">
        <is>
          <t>15214705758</t>
        </is>
      </c>
      <c r="U4989" s="0" t="inlineStr">
        <is>
          <t>浙江省</t>
        </is>
      </c>
      <c r="V4989" s="0" t="inlineStr">
        <is>
          <t>金华市</t>
        </is>
      </c>
      <c r="W4989" s="0" t="inlineStr">
        <is>
          <t>金东区</t>
        </is>
      </c>
      <c r="X4989" s="0" t="inlineStr">
        <is>
          <t>浙江金华金东区傅村镇金港大道1511号二号厂房六楼</t>
        </is>
      </c>
      <c r="Y4989" s="0" t="inlineStr">
        <is>
          <t>姚华</t>
        </is>
      </c>
      <c r="Z4989" s="0" t="inlineStr">
        <is>
          <t>18721231859</t>
        </is>
      </c>
      <c r="AA4989" s="0" t="inlineStr">
        <is>
          <t>江苏省</t>
        </is>
      </c>
      <c r="AB4989" s="0" t="inlineStr">
        <is>
          <t>盐城市</t>
        </is>
      </c>
      <c r="AC4989" s="0" t="inlineStr">
        <is>
          <t>盐都区</t>
        </is>
      </c>
      <c r="AD4989" s="0" t="inlineStr">
        <is>
          <t>丁晏小区快递柜</t>
        </is>
      </c>
      <c r="AE4989" s="0" t="inlineStr">
        <is>
          <t>2021-05-05 15:51:07</t>
        </is>
      </c>
      <c r="AF4989" s="0" t="inlineStr">
        <is>
          <t>正向物流</t>
        </is>
      </c>
      <c r="AG4989" s="0" t="inlineStr">
        <is>
          <t>普通</t>
        </is>
      </c>
      <c r="AH4989" s="0" t="inlineStr"/>
      <c r="AI4989" s="0" t="inlineStr">
        <is>
          <t>水果削皮器 不锈钢锯齿款【1把】</t>
        </is>
      </c>
      <c r="AJ4989" s="0" t="inlineStr">
        <is>
          <t>国内</t>
        </is>
      </c>
      <c r="AK4989" s="0" t="inlineStr">
        <is>
          <t>创建</t>
        </is>
      </c>
      <c r="AL4989" s="0" t="inlineStr"/>
      <c r="AM4989" s="0" t="inlineStr"/>
      <c r="AN4989" s="0" t="inlineStr">
        <is>
          <t>467 001 523</t>
        </is>
      </c>
      <c r="AO4989" s="0">
        <f>VLOOKUP(B4989,AP:AP,1,0)</f>
        <v/>
      </c>
      <c r="AP4989" s="0" t="inlineStr"/>
      <c r="AQ4989" s="0" t="inlineStr"/>
    </row>
    <row r="4990">
      <c r="A4990" s="0" t="inlineStr"/>
      <c r="B4990" s="6" t="n">
        <v>773095683105136</v>
      </c>
      <c r="C4990" s="0" t="inlineStr">
        <is>
          <t>LP00445339817548,1292486773366254876</t>
        </is>
      </c>
      <c r="D4990" s="0" t="inlineStr">
        <is>
          <t>2021-05-05 15:25:59</t>
        </is>
      </c>
      <c r="E4990" s="0" t="inlineStr">
        <is>
          <t>314000004917</t>
        </is>
      </c>
      <c r="F4990" s="0" t="inlineStr">
        <is>
          <t>佰瑞特旗舰店</t>
        </is>
      </c>
      <c r="G4990" s="0" t="inlineStr"/>
      <c r="H4990" s="0" t="inlineStr"/>
      <c r="I4990" s="0" t="inlineStr">
        <is>
          <t>菜鸟面单</t>
        </is>
      </c>
      <c r="J4990" s="0" t="inlineStr">
        <is>
          <t>菜鸟-阿里,淘宝线下</t>
        </is>
      </c>
      <c r="K4990" s="0" t="inlineStr">
        <is>
          <t>浙江嘉兴公司</t>
        </is>
      </c>
      <c r="L4990" s="0" t="inlineStr"/>
      <c r="M4990" s="0" t="inlineStr">
        <is>
          <t>2021-05-05 15:25:58</t>
        </is>
      </c>
      <c r="N4990" s="0" t="inlineStr">
        <is>
          <t>0.15</t>
        </is>
      </c>
      <c r="O4990" s="0" t="inlineStr">
        <is>
          <t>748895996</t>
        </is>
      </c>
      <c r="P4990" s="0" t="inlineStr">
        <is>
          <t>佰瑞特旗舰店</t>
        </is>
      </c>
      <c r="Q4990" s="0" t="inlineStr">
        <is>
          <t>平台电商</t>
        </is>
      </c>
      <c r="R4990" s="0" t="inlineStr">
        <is>
          <t>现付</t>
        </is>
      </c>
      <c r="S4990" s="0" t="inlineStr">
        <is>
          <t>吴生</t>
        </is>
      </c>
      <c r="T4990" s="0" t="inlineStr">
        <is>
          <t>13316500585</t>
        </is>
      </c>
      <c r="U4990" s="0" t="inlineStr">
        <is>
          <t>浙江省</t>
        </is>
      </c>
      <c r="V4990" s="0" t="inlineStr">
        <is>
          <t>嘉兴市</t>
        </is>
      </c>
      <c r="W4990" s="0" t="inlineStr">
        <is>
          <t>秀洲区</t>
        </is>
      </c>
      <c r="X4990" s="0" t="inlineStr">
        <is>
          <t>高照街道美盾路58号2幢1楼</t>
        </is>
      </c>
      <c r="Y4990" s="0" t="inlineStr">
        <is>
          <t>杨*</t>
        </is>
      </c>
      <c r="Z4990" s="0" t="inlineStr">
        <is>
          <t>158****2307</t>
        </is>
      </c>
      <c r="AA4990" s="0" t="inlineStr">
        <is>
          <t>江苏省</t>
        </is>
      </c>
      <c r="AB4990" s="0" t="inlineStr">
        <is>
          <t>盐城市</t>
        </is>
      </c>
      <c r="AC4990" s="0" t="inlineStr">
        <is>
          <t>盐都区</t>
        </is>
      </c>
      <c r="AD4990" s="0" t="inlineStr">
        <is>
          <t>龙冈镇凤凰居委会金汇龙湖小区9幢一单元</t>
        </is>
      </c>
      <c r="AE4990" s="0" t="inlineStr">
        <is>
          <t>2021-05-05 15:25:59</t>
        </is>
      </c>
      <c r="AF4990" s="0" t="inlineStr">
        <is>
          <t>正向物流</t>
        </is>
      </c>
      <c r="AG4990" s="0" t="inlineStr">
        <is>
          <t>普通</t>
        </is>
      </c>
      <c r="AH4990" s="0" t="inlineStr"/>
      <c r="AI4990" s="0" t="inlineStr">
        <is>
          <t>商品</t>
        </is>
      </c>
      <c r="AJ4990" s="0" t="inlineStr">
        <is>
          <t>国内</t>
        </is>
      </c>
      <c r="AK4990" s="0" t="inlineStr">
        <is>
          <t>创建</t>
        </is>
      </c>
      <c r="AL4990" s="0" t="inlineStr"/>
      <c r="AM4990" s="0" t="inlineStr"/>
      <c r="AN4990" s="0" t="inlineStr">
        <is>
          <t>467 001 523</t>
        </is>
      </c>
      <c r="AO4990" s="0">
        <f>VLOOKUP(B4990,AP:AP,1,0)</f>
        <v/>
      </c>
      <c r="AP4990" s="0" t="inlineStr"/>
      <c r="AQ4990" s="0" t="inlineStr"/>
    </row>
    <row r="4991">
      <c r="A4991" s="0" t="inlineStr"/>
      <c r="B4991" s="6" t="n">
        <v>773095624543920</v>
      </c>
      <c r="C4991" s="0" t="inlineStr">
        <is>
          <t>LBX0329486636166723,LBXTOM77309562454392033887199430</t>
        </is>
      </c>
      <c r="D4991" s="0" t="inlineStr">
        <is>
          <t>2021-05-05 11:19:05</t>
        </is>
      </c>
      <c r="E4991" s="0" t="inlineStr">
        <is>
          <t>322000048602</t>
        </is>
      </c>
      <c r="F4991" s="0" t="inlineStr">
        <is>
          <t>36820517ll</t>
        </is>
      </c>
      <c r="G4991" s="0" t="inlineStr"/>
      <c r="H4991" s="0" t="inlineStr">
        <is>
          <t>菜鸟仓配</t>
        </is>
      </c>
      <c r="I4991" s="0" t="inlineStr">
        <is>
          <t>菜鸟面单</t>
        </is>
      </c>
      <c r="J4991" s="0" t="inlineStr">
        <is>
          <t>菜鸟-阿里,淘宝线上</t>
        </is>
      </c>
      <c r="K4991" s="0" t="inlineStr">
        <is>
          <t>浙江义乌公司</t>
        </is>
      </c>
      <c r="L4991" s="0" t="inlineStr"/>
      <c r="M4991" s="0" t="inlineStr">
        <is>
          <t>2021-05-05 11:19:04</t>
        </is>
      </c>
      <c r="N4991" s="0" t="inlineStr">
        <is>
          <t>0.117</t>
        </is>
      </c>
      <c r="O4991" s="0" t="inlineStr">
        <is>
          <t>1743166619</t>
        </is>
      </c>
      <c r="P4991" s="0" t="inlineStr">
        <is>
          <t>36820517ll</t>
        </is>
      </c>
      <c r="Q4991" s="0" t="inlineStr">
        <is>
          <t>仓配</t>
        </is>
      </c>
      <c r="R4991" s="0" t="inlineStr">
        <is>
          <t>现付</t>
        </is>
      </c>
      <c r="S4991" s="0" t="inlineStr">
        <is>
          <t>叶润华</t>
        </is>
      </c>
      <c r="T4991" s="0" t="inlineStr">
        <is>
          <t>15214705758</t>
        </is>
      </c>
      <c r="U4991" s="0" t="inlineStr">
        <is>
          <t>浙江省</t>
        </is>
      </c>
      <c r="V4991" s="0" t="inlineStr">
        <is>
          <t>金华市</t>
        </is>
      </c>
      <c r="W4991" s="0" t="inlineStr">
        <is>
          <t>义乌市</t>
        </is>
      </c>
      <c r="X4991" s="0" t="inlineStr">
        <is>
          <t>浙江省义乌市稠江街道弘贸路1号3楼</t>
        </is>
      </c>
      <c r="Y4991" s="0" t="inlineStr">
        <is>
          <t>黄单</t>
        </is>
      </c>
      <c r="Z4991" s="0" t="inlineStr">
        <is>
          <t>15396880763</t>
        </is>
      </c>
      <c r="AA4991" s="0" t="inlineStr">
        <is>
          <t>江苏省</t>
        </is>
      </c>
      <c r="AB4991" s="0" t="inlineStr">
        <is>
          <t>盐城市</t>
        </is>
      </c>
      <c r="AC4991" s="0" t="inlineStr">
        <is>
          <t>盐都区</t>
        </is>
      </c>
      <c r="AD4991" s="0" t="inlineStr">
        <is>
          <t>凤凰南路华美雅居6*603  备注（请按法规派送，不得代收不得放自提柜）</t>
        </is>
      </c>
      <c r="AE4991" s="0" t="inlineStr">
        <is>
          <t>2021-05-05 11:19:05</t>
        </is>
      </c>
      <c r="AF4991" s="0" t="inlineStr">
        <is>
          <t>正向物流</t>
        </is>
      </c>
      <c r="AG4991" s="0" t="inlineStr">
        <is>
          <t>普通</t>
        </is>
      </c>
      <c r="AH4991" s="0" t="inlineStr"/>
      <c r="AI4991" s="0" t="inlineStr">
        <is>
          <t>春禾 春禾10张</t>
        </is>
      </c>
      <c r="AJ4991" s="0" t="inlineStr">
        <is>
          <t>国内</t>
        </is>
      </c>
      <c r="AK4991" s="0" t="inlineStr">
        <is>
          <t>创建</t>
        </is>
      </c>
      <c r="AL4991" s="0" t="inlineStr"/>
      <c r="AM4991" s="0" t="inlineStr"/>
      <c r="AN4991" s="0" t="inlineStr">
        <is>
          <t>467 001 523</t>
        </is>
      </c>
      <c r="AO4991" s="0">
        <f>VLOOKUP(B4991,AP:AP,1,0)</f>
        <v/>
      </c>
      <c r="AP4991" s="0" t="inlineStr"/>
      <c r="AQ4991" s="0" t="inlineStr"/>
    </row>
    <row r="4992">
      <c r="A4992" s="0" t="inlineStr"/>
      <c r="B4992" s="6" t="n">
        <v>773095256186098</v>
      </c>
      <c r="C4992" s="0" t="inlineStr">
        <is>
          <t>1764668700142165411,LP00444475885204</t>
        </is>
      </c>
      <c r="D4992" s="0" t="inlineStr">
        <is>
          <t>2021-05-03 09:36:52</t>
        </is>
      </c>
      <c r="E4992" s="0" t="inlineStr">
        <is>
          <t>317301002283</t>
        </is>
      </c>
      <c r="F4992" s="0" t="inlineStr">
        <is>
          <t>dxvx旗舰店</t>
        </is>
      </c>
      <c r="G4992" s="0" t="inlineStr"/>
      <c r="H4992" s="0" t="inlineStr"/>
      <c r="I4992" s="0" t="inlineStr">
        <is>
          <t>菜鸟面单</t>
        </is>
      </c>
      <c r="J4992" s="0" t="inlineStr">
        <is>
          <t>菜鸟-阿里,淘宝线下</t>
        </is>
      </c>
      <c r="K4992" s="0" t="inlineStr">
        <is>
          <t>浙江路桥公司</t>
        </is>
      </c>
      <c r="L4992" s="0" t="inlineStr"/>
      <c r="M4992" s="0" t="inlineStr">
        <is>
          <t>2021-05-03 09:36:52</t>
        </is>
      </c>
      <c r="N4992" s="0" t="inlineStr">
        <is>
          <t>0.0</t>
        </is>
      </c>
      <c r="O4992" s="0" t="inlineStr">
        <is>
          <t>2201210288804</t>
        </is>
      </c>
      <c r="P4992" s="0" t="inlineStr">
        <is>
          <t>dxvx旗舰店</t>
        </is>
      </c>
      <c r="Q4992" s="0" t="inlineStr">
        <is>
          <t>平台电商</t>
        </is>
      </c>
      <c r="R4992" s="0" t="inlineStr">
        <is>
          <t>现付</t>
        </is>
      </c>
      <c r="S4992" s="0" t="inlineStr">
        <is>
          <t>TMdxvx旗舰店</t>
        </is>
      </c>
      <c r="T4992" s="0" t="inlineStr">
        <is>
          <t>13819704243</t>
        </is>
      </c>
      <c r="U4992" s="0" t="inlineStr">
        <is>
          <t>浙江省</t>
        </is>
      </c>
      <c r="V4992" s="0" t="inlineStr">
        <is>
          <t>台州市</t>
        </is>
      </c>
      <c r="W4992" s="0" t="inlineStr">
        <is>
          <t>温岭市</t>
        </is>
      </c>
      <c r="X4992" s="0" t="inlineStr">
        <is>
          <t>路桥区螺洋街道宇航电商园物流园</t>
        </is>
      </c>
      <c r="Y4992" s="0" t="inlineStr">
        <is>
          <t>成*</t>
        </is>
      </c>
      <c r="Z4992" s="0" t="inlineStr">
        <is>
          <t>158****7848</t>
        </is>
      </c>
      <c r="AA4992" s="0" t="inlineStr">
        <is>
          <t>江苏省</t>
        </is>
      </c>
      <c r="AB4992" s="0" t="inlineStr">
        <is>
          <t>盐城市</t>
        </is>
      </c>
      <c r="AC4992" s="0" t="inlineStr">
        <is>
          <t>盐都区</t>
        </is>
      </c>
      <c r="AD4992" s="0" t="inlineStr">
        <is>
          <t>龙冈镇华庆花园</t>
        </is>
      </c>
      <c r="AE4992" s="0" t="inlineStr">
        <is>
          <t>2021-05-03 09:36:52</t>
        </is>
      </c>
      <c r="AF4992" s="0" t="inlineStr">
        <is>
          <t>正向物流</t>
        </is>
      </c>
      <c r="AG4992" s="0" t="inlineStr">
        <is>
          <t>普通</t>
        </is>
      </c>
      <c r="AH4992" s="0" t="inlineStr"/>
      <c r="AI4992" s="0" t="inlineStr">
        <is>
          <t>商品</t>
        </is>
      </c>
      <c r="AJ4992" s="0" t="inlineStr">
        <is>
          <t>国内</t>
        </is>
      </c>
      <c r="AK4992" s="0" t="inlineStr">
        <is>
          <t>创建</t>
        </is>
      </c>
      <c r="AL4992" s="0" t="inlineStr"/>
      <c r="AM4992" s="0" t="inlineStr"/>
      <c r="AN4992" s="0" t="inlineStr">
        <is>
          <t>467 001 523</t>
        </is>
      </c>
      <c r="AO4992" s="0">
        <f>VLOOKUP(B4992,AP:AP,1,0)</f>
        <v/>
      </c>
      <c r="AP4992" s="0" t="inlineStr"/>
      <c r="AQ4992" s="0" t="inlineStr"/>
    </row>
    <row r="4993">
      <c r="A4993" s="0" t="inlineStr"/>
      <c r="B4993" s="6" t="n">
        <v>772013298123427</v>
      </c>
      <c r="C4993" s="0" t="inlineStr">
        <is>
          <t>605054505302311</t>
        </is>
      </c>
      <c r="D4993" s="0" t="inlineStr">
        <is>
          <t>2021-05-05 12:30:55</t>
        </is>
      </c>
      <c r="E4993" s="0" t="inlineStr">
        <is>
          <t>313253000038</t>
        </is>
      </c>
      <c r="F4993" s="0" t="inlineStr">
        <is>
          <t>许颖</t>
        </is>
      </c>
      <c r="G4993" s="0" t="inlineStr"/>
      <c r="H4993" s="0" t="inlineStr"/>
      <c r="I4993" s="0" t="inlineStr">
        <is>
          <t>申通自有面单</t>
        </is>
      </c>
      <c r="J4993" s="0" t="inlineStr">
        <is>
          <t>热敏订单</t>
        </is>
      </c>
      <c r="K4993" s="0" t="inlineStr">
        <is>
          <t>浙江德清武康城西分部</t>
        </is>
      </c>
      <c r="L4993" s="0" t="inlineStr"/>
      <c r="M4993" s="0" t="inlineStr">
        <is>
          <t>2021-05-05 12:30:55</t>
        </is>
      </c>
      <c r="N4993" s="0" t="inlineStr">
        <is>
          <t>0.0</t>
        </is>
      </c>
      <c r="O4993" s="0" t="inlineStr">
        <is>
          <t>313253000038</t>
        </is>
      </c>
      <c r="P4993" s="0" t="inlineStr">
        <is>
          <t>许颖</t>
        </is>
      </c>
      <c r="Q4993" s="0" t="inlineStr">
        <is>
          <t>一般电商</t>
        </is>
      </c>
      <c r="R4993" s="0" t="inlineStr">
        <is>
          <t>现付</t>
        </is>
      </c>
      <c r="S4993" s="0" t="inlineStr">
        <is>
          <t>球球家</t>
        </is>
      </c>
      <c r="T4993" s="0" t="inlineStr">
        <is>
          <t>15606722158</t>
        </is>
      </c>
      <c r="U4993" s="0" t="inlineStr">
        <is>
          <t>浙江省</t>
        </is>
      </c>
      <c r="V4993" s="0" t="inlineStr">
        <is>
          <t>湖州市</t>
        </is>
      </c>
      <c r="W4993" s="0" t="inlineStr">
        <is>
          <t>德清县</t>
        </is>
      </c>
      <c r="X4993" s="0" t="inlineStr">
        <is>
          <t>舞阳街</t>
        </is>
      </c>
      <c r="Y4993" s="0" t="inlineStr">
        <is>
          <t>刘慧</t>
        </is>
      </c>
      <c r="Z4993" s="0" t="inlineStr">
        <is>
          <t>13770087467</t>
        </is>
      </c>
      <c r="AA4993" s="0" t="inlineStr">
        <is>
          <t>江苏省</t>
        </is>
      </c>
      <c r="AB4993" s="0" t="inlineStr">
        <is>
          <t>盐城市</t>
        </is>
      </c>
      <c r="AC4993" s="0" t="inlineStr">
        <is>
          <t>盐都区</t>
        </is>
      </c>
      <c r="AD4993" s="0" t="inlineStr">
        <is>
          <t>龙冈镇凤凰山庄(粉琴超市)</t>
        </is>
      </c>
      <c r="AE4993" s="0" t="inlineStr">
        <is>
          <t>2021-05-05 12:30:55</t>
        </is>
      </c>
      <c r="AF4993" s="0" t="inlineStr">
        <is>
          <t>正向物流</t>
        </is>
      </c>
      <c r="AG4993" s="0" t="inlineStr">
        <is>
          <t>普通</t>
        </is>
      </c>
      <c r="AH4993" s="0" t="inlineStr"/>
      <c r="AI4993" s="0" t="inlineStr"/>
      <c r="AJ4993" s="0" t="inlineStr">
        <is>
          <t>国内</t>
        </is>
      </c>
      <c r="AK4993" s="0" t="inlineStr">
        <is>
          <t>创建</t>
        </is>
      </c>
      <c r="AL4993" s="0" t="inlineStr"/>
      <c r="AM4993" s="0" t="inlineStr"/>
      <c r="AN4993" s="0" t="inlineStr">
        <is>
          <t>467-001 523</t>
        </is>
      </c>
      <c r="AO4993" s="0">
        <f>VLOOKUP(B4993,AP:AP,1,0)</f>
        <v/>
      </c>
      <c r="AP4993" s="0" t="inlineStr"/>
      <c r="AQ4993" s="0" t="inlineStr"/>
    </row>
    <row r="4994">
      <c r="A4994" s="0" t="inlineStr"/>
      <c r="B4994" s="6" t="n">
        <v>773095599861166</v>
      </c>
      <c r="C4994" s="0" t="inlineStr">
        <is>
          <t>1737400860286139702,LP00445091751485</t>
        </is>
      </c>
      <c r="D4994" s="0" t="inlineStr">
        <is>
          <t>2021-05-05 09:47:56</t>
        </is>
      </c>
      <c r="E4994" s="0" t="inlineStr">
        <is>
          <t>313266000056</t>
        </is>
      </c>
      <c r="F4994" s="0" t="inlineStr">
        <is>
          <t>nomi糯米</t>
        </is>
      </c>
      <c r="G4994" s="0" t="inlineStr"/>
      <c r="H4994" s="0" t="inlineStr"/>
      <c r="I4994" s="0" t="inlineStr">
        <is>
          <t>菜鸟面单</t>
        </is>
      </c>
      <c r="J4994" s="0" t="inlineStr">
        <is>
          <t>菜鸟-阿里,淘宝线下</t>
        </is>
      </c>
      <c r="K4994" s="0" t="inlineStr">
        <is>
          <t>浙江德清市场分部</t>
        </is>
      </c>
      <c r="L4994" s="0" t="inlineStr"/>
      <c r="M4994" s="0" t="inlineStr">
        <is>
          <t>2021-05-05 09:47:56</t>
        </is>
      </c>
      <c r="N4994" s="0" t="inlineStr">
        <is>
          <t>0.325</t>
        </is>
      </c>
      <c r="O4994" s="0" t="inlineStr">
        <is>
          <t>290788550</t>
        </is>
      </c>
      <c r="P4994" s="0" t="inlineStr">
        <is>
          <t>nomi糯米</t>
        </is>
      </c>
      <c r="Q4994" s="0" t="inlineStr">
        <is>
          <t>平台电商</t>
        </is>
      </c>
      <c r="R4994" s="0" t="inlineStr">
        <is>
          <t>现付</t>
        </is>
      </c>
      <c r="S4994" s="0" t="inlineStr">
        <is>
          <t>许汉忠</t>
        </is>
      </c>
      <c r="T4994" s="0" t="inlineStr">
        <is>
          <t>13656721608</t>
        </is>
      </c>
      <c r="U4994" s="0" t="inlineStr">
        <is>
          <t>浙江省</t>
        </is>
      </c>
      <c r="V4994" s="0" t="inlineStr">
        <is>
          <t>湖州市</t>
        </is>
      </c>
      <c r="W4994" s="0" t="inlineStr">
        <is>
          <t>德清县</t>
        </is>
      </c>
      <c r="X4994" s="0" t="inlineStr">
        <is>
          <t>禹越镇高桥新兴街3号吉祥鸟二楼</t>
        </is>
      </c>
      <c r="Y4994" s="0" t="inlineStr">
        <is>
          <t>刘*</t>
        </is>
      </c>
      <c r="Z4994" s="0" t="inlineStr">
        <is>
          <t>187****5039</t>
        </is>
      </c>
      <c r="AA4994" s="0" t="inlineStr">
        <is>
          <t>江苏省</t>
        </is>
      </c>
      <c r="AB4994" s="0" t="inlineStr">
        <is>
          <t>盐城市</t>
        </is>
      </c>
      <c r="AC4994" s="0" t="inlineStr">
        <is>
          <t>盐都区</t>
        </is>
      </c>
      <c r="AD4994" s="0" t="inlineStr">
        <is>
          <t>龙冈镇江苏省盐城市盐都区龙冈镇兴龙居委会龙冈交警中队对面</t>
        </is>
      </c>
      <c r="AE4994" s="0" t="inlineStr">
        <is>
          <t>2021-05-05 09:47:56</t>
        </is>
      </c>
      <c r="AF4994" s="0" t="inlineStr">
        <is>
          <t>正向物流</t>
        </is>
      </c>
      <c r="AG4994" s="0" t="inlineStr">
        <is>
          <t>普通</t>
        </is>
      </c>
      <c r="AH4994" s="0" t="inlineStr"/>
      <c r="AI4994" s="0" t="inlineStr">
        <is>
          <t>商品</t>
        </is>
      </c>
      <c r="AJ4994" s="0" t="inlineStr">
        <is>
          <t>国内</t>
        </is>
      </c>
      <c r="AK4994" s="0" t="inlineStr">
        <is>
          <t>创建</t>
        </is>
      </c>
      <c r="AL4994" s="0" t="inlineStr"/>
      <c r="AM4994" s="0" t="inlineStr"/>
      <c r="AN4994" s="0" t="inlineStr">
        <is>
          <t>467 001 523</t>
        </is>
      </c>
      <c r="AO4994" s="0">
        <f>VLOOKUP(B4994,AP:AP,1,0)</f>
        <v/>
      </c>
      <c r="AP4994" s="0" t="inlineStr"/>
      <c r="AQ4994" s="0" t="inlineStr"/>
    </row>
    <row r="4995">
      <c r="A4995" s="0" t="inlineStr"/>
      <c r="B4995" s="6" t="n">
        <v>773095511066628</v>
      </c>
      <c r="C4995" s="0" t="inlineStr">
        <is>
          <t>1770849507176886133,LP00445174978005</t>
        </is>
      </c>
      <c r="D4995" s="0" t="inlineStr">
        <is>
          <t>2021-05-04 15:52:46</t>
        </is>
      </c>
      <c r="E4995" s="0" t="inlineStr">
        <is>
          <t>32540000676</t>
        </is>
      </c>
      <c r="F4995" s="0" t="inlineStr">
        <is>
          <t>乐维鞋类专营店</t>
        </is>
      </c>
      <c r="G4995" s="0" t="inlineStr"/>
      <c r="H4995" s="0" t="inlineStr">
        <is>
          <t>异常件</t>
        </is>
      </c>
      <c r="I4995" s="0" t="inlineStr">
        <is>
          <t>菜鸟面单</t>
        </is>
      </c>
      <c r="J4995" s="0" t="inlineStr">
        <is>
          <t>菜鸟-阿里,淘宝线下</t>
        </is>
      </c>
      <c r="K4995" s="0" t="inlineStr">
        <is>
          <t>浙江平阳公司</t>
        </is>
      </c>
      <c r="L4995" s="0" t="inlineStr"/>
      <c r="M4995" s="0" t="inlineStr">
        <is>
          <t>2021-05-04 15:52:46</t>
        </is>
      </c>
      <c r="N4995" s="0" t="inlineStr">
        <is>
          <t>0.0</t>
        </is>
      </c>
      <c r="O4995" s="0" t="inlineStr">
        <is>
          <t>921165089</t>
        </is>
      </c>
      <c r="P4995" s="0" t="inlineStr">
        <is>
          <t>乐维鞋类专营店</t>
        </is>
      </c>
      <c r="Q4995" s="0" t="inlineStr">
        <is>
          <t>平台电商</t>
        </is>
      </c>
      <c r="R4995" s="0" t="inlineStr">
        <is>
          <t>现付</t>
        </is>
      </c>
      <c r="S4995" s="0" t="inlineStr">
        <is>
          <t>平阳乐维电子商务有限公司</t>
        </is>
      </c>
      <c r="T4995" s="0" t="inlineStr">
        <is>
          <t>13706636424</t>
        </is>
      </c>
      <c r="U4995" s="0" t="inlineStr">
        <is>
          <t>浙江省</t>
        </is>
      </c>
      <c r="V4995" s="0" t="inlineStr">
        <is>
          <t>温州市</t>
        </is>
      </c>
      <c r="W4995" s="0" t="inlineStr">
        <is>
          <t>平阳县</t>
        </is>
      </c>
      <c r="X4995" s="0" t="inlineStr">
        <is>
          <t>万全镇瑞鸟电商产业园14栋3楼</t>
        </is>
      </c>
      <c r="Y4995" s="0" t="inlineStr">
        <is>
          <t>王*</t>
        </is>
      </c>
      <c r="Z4995" s="0" t="inlineStr">
        <is>
          <t>139****2656</t>
        </is>
      </c>
      <c r="AA4995" s="0" t="inlineStr">
        <is>
          <t>江苏省</t>
        </is>
      </c>
      <c r="AB4995" s="0" t="inlineStr">
        <is>
          <t>盐城市</t>
        </is>
      </c>
      <c r="AC4995" s="0" t="inlineStr">
        <is>
          <t>盐都区</t>
        </is>
      </c>
      <c r="AD4995" s="0" t="inlineStr">
        <is>
          <t>龙冈镇龙冈镇玉龙新村42号.</t>
        </is>
      </c>
      <c r="AE4995" s="0" t="inlineStr">
        <is>
          <t>2021-05-04 15:52:46</t>
        </is>
      </c>
      <c r="AF4995" s="0" t="inlineStr">
        <is>
          <t>正向物流</t>
        </is>
      </c>
      <c r="AG4995" s="0" t="inlineStr">
        <is>
          <t>普通</t>
        </is>
      </c>
      <c r="AH4995" s="0" t="inlineStr"/>
      <c r="AI4995" s="0" t="inlineStr">
        <is>
          <t>商品</t>
        </is>
      </c>
      <c r="AJ4995" s="0" t="inlineStr">
        <is>
          <t>国内</t>
        </is>
      </c>
      <c r="AK4995" s="0" t="inlineStr">
        <is>
          <t>创建</t>
        </is>
      </c>
      <c r="AL4995" s="0" t="inlineStr"/>
      <c r="AM4995" s="0" t="inlineStr"/>
      <c r="AN4995" s="0" t="inlineStr">
        <is>
          <t>467 001 523</t>
        </is>
      </c>
      <c r="AO4995" s="0">
        <f>VLOOKUP(B4995,AP:AP,1,0)</f>
        <v/>
      </c>
      <c r="AP4995" s="0" t="inlineStr"/>
      <c r="AQ4995" s="0" t="inlineStr"/>
    </row>
    <row r="4996">
      <c r="A4996" s="0" t="inlineStr"/>
      <c r="B4996" s="6" t="n">
        <v>772013262051922</v>
      </c>
      <c r="C4996" s="0" t="inlineStr">
        <is>
          <t>1765446444258367102,LP00444935327273</t>
        </is>
      </c>
      <c r="D4996" s="0" t="inlineStr">
        <is>
          <t>2021-05-03 11:37:01</t>
        </is>
      </c>
      <c r="E4996" s="0" t="inlineStr">
        <is>
          <t>431001000015</t>
        </is>
      </c>
      <c r="F4996" s="0" t="inlineStr">
        <is>
          <t>三军淘宝</t>
        </is>
      </c>
      <c r="G4996" s="0" t="inlineStr"/>
      <c r="H4996" s="0" t="inlineStr"/>
      <c r="I4996" s="0" t="inlineStr">
        <is>
          <t>申通自有面单</t>
        </is>
      </c>
      <c r="J4996" s="0" t="inlineStr">
        <is>
          <t>热敏订单,淘宝线下</t>
        </is>
      </c>
      <c r="K4996" s="0" t="inlineStr">
        <is>
          <t>湖北省市场一百五十三</t>
        </is>
      </c>
      <c r="L4996" s="0" t="inlineStr"/>
      <c r="M4996" s="0" t="inlineStr">
        <is>
          <t>2021-05-03 11:37:01</t>
        </is>
      </c>
      <c r="N4996" s="0" t="inlineStr">
        <is>
          <t>0.0</t>
        </is>
      </c>
      <c r="O4996" s="0" t="inlineStr">
        <is>
          <t>431001000015</t>
        </is>
      </c>
      <c r="P4996" s="0" t="inlineStr">
        <is>
          <t>三军淘宝</t>
        </is>
      </c>
      <c r="Q4996" s="0" t="inlineStr">
        <is>
          <t>平台电商</t>
        </is>
      </c>
      <c r="R4996" s="0" t="inlineStr">
        <is>
          <t>现付</t>
        </is>
      </c>
      <c r="S4996" s="0" t="inlineStr">
        <is>
          <t>星齐成人用品专营店</t>
        </is>
      </c>
      <c r="T4996" s="0" t="inlineStr">
        <is>
          <t>17771219478</t>
        </is>
      </c>
      <c r="U4996" s="0" t="inlineStr">
        <is>
          <t>湖北省</t>
        </is>
      </c>
      <c r="V4996" s="0" t="inlineStr">
        <is>
          <t>孝感市</t>
        </is>
      </c>
      <c r="W4996" s="0" t="inlineStr">
        <is>
          <t>孝南区</t>
        </is>
      </c>
      <c r="X4996" s="0" t="inlineStr">
        <is>
          <t>南大常胜电子商务公司</t>
        </is>
      </c>
      <c r="Y4996" s="0" t="inlineStr">
        <is>
          <t>陆书平</t>
        </is>
      </c>
      <c r="Z4996" s="0" t="inlineStr">
        <is>
          <t>13004493518</t>
        </is>
      </c>
      <c r="AA4996" s="0" t="inlineStr">
        <is>
          <t>江苏省</t>
        </is>
      </c>
      <c r="AB4996" s="0" t="inlineStr">
        <is>
          <t>盐城市</t>
        </is>
      </c>
      <c r="AC4996" s="0" t="inlineStr">
        <is>
          <t>盐都区</t>
        </is>
      </c>
      <c r="AD4996" s="0" t="inlineStr">
        <is>
          <t>龙冈镇派出所对面融鑫服饰.</t>
        </is>
      </c>
      <c r="AE4996" s="0" t="inlineStr">
        <is>
          <t>2021-05-03 11:37:01</t>
        </is>
      </c>
      <c r="AF4996" s="0" t="inlineStr">
        <is>
          <t>正向物流</t>
        </is>
      </c>
      <c r="AG4996" s="0" t="inlineStr">
        <is>
          <t>普通</t>
        </is>
      </c>
      <c r="AH4996" s="0" t="inlineStr"/>
      <c r="AI4996" s="0" t="inlineStr"/>
      <c r="AJ4996" s="0" t="inlineStr">
        <is>
          <t>国内</t>
        </is>
      </c>
      <c r="AK4996" s="0" t="inlineStr">
        <is>
          <t>创建</t>
        </is>
      </c>
      <c r="AL4996" s="0" t="inlineStr"/>
      <c r="AM4996" s="0" t="inlineStr"/>
      <c r="AN4996" s="0" t="inlineStr">
        <is>
          <t>467-001 523</t>
        </is>
      </c>
      <c r="AO4996" s="0">
        <f>VLOOKUP(B4996,AP:AP,1,0)</f>
        <v/>
      </c>
      <c r="AP4996" s="0" t="inlineStr"/>
      <c r="AQ4996" s="0" t="inlineStr"/>
    </row>
    <row r="4997">
      <c r="A4997" s="0" t="inlineStr"/>
      <c r="B4997" s="6" t="n">
        <v>773095629107902</v>
      </c>
      <c r="C4997" s="0" t="inlineStr">
        <is>
          <t>LP00444807468239,1769988672549044262</t>
        </is>
      </c>
      <c r="D4997" s="0" t="inlineStr">
        <is>
          <t>2021-05-05 11:46:04</t>
        </is>
      </c>
      <c r="E4997" s="0" t="inlineStr">
        <is>
          <t>313022002354</t>
        </is>
      </c>
      <c r="F4997" s="0" t="inlineStr">
        <is>
          <t>予馨贝贝2014</t>
        </is>
      </c>
      <c r="G4997" s="0" t="inlineStr"/>
      <c r="H4997" s="0" t="inlineStr"/>
      <c r="I4997" s="0" t="inlineStr">
        <is>
          <t>菜鸟面单</t>
        </is>
      </c>
      <c r="J4997" s="0" t="inlineStr">
        <is>
          <t>菜鸟-阿里,淘宝线下</t>
        </is>
      </c>
      <c r="K4997" s="0" t="inlineStr">
        <is>
          <t>浙江湖州织里市场部</t>
        </is>
      </c>
      <c r="L4997" s="0" t="inlineStr"/>
      <c r="M4997" s="0" t="inlineStr">
        <is>
          <t>2021-05-05 11:46:04</t>
        </is>
      </c>
      <c r="N4997" s="0" t="inlineStr">
        <is>
          <t>0.0</t>
        </is>
      </c>
      <c r="O4997" s="0" t="inlineStr">
        <is>
          <t>2353318489</t>
        </is>
      </c>
      <c r="P4997" s="0" t="inlineStr">
        <is>
          <t>予馨贝贝2014</t>
        </is>
      </c>
      <c r="Q4997" s="0" t="inlineStr">
        <is>
          <t>平台电商</t>
        </is>
      </c>
      <c r="R4997" s="0" t="inlineStr">
        <is>
          <t>现付</t>
        </is>
      </c>
      <c r="S4997" s="0" t="inlineStr">
        <is>
          <t>予馨的公主小屋</t>
        </is>
      </c>
      <c r="T4997" s="0" t="inlineStr">
        <is>
          <t>16653707500</t>
        </is>
      </c>
      <c r="U4997" s="0" t="inlineStr">
        <is>
          <t>浙江省</t>
        </is>
      </c>
      <c r="V4997" s="0" t="inlineStr">
        <is>
          <t>湖州市</t>
        </is>
      </c>
      <c r="W4997" s="0" t="inlineStr">
        <is>
          <t>吴兴区</t>
        </is>
      </c>
      <c r="X4997" s="0" t="inlineStr">
        <is>
          <t>阿祥路666号予馨的公主小屋</t>
        </is>
      </c>
      <c r="Y4997" s="0" t="inlineStr">
        <is>
          <t>刘**</t>
        </is>
      </c>
      <c r="Z4997" s="0" t="inlineStr">
        <is>
          <t>180****5768</t>
        </is>
      </c>
      <c r="AA4997" s="0" t="inlineStr">
        <is>
          <t>江苏省</t>
        </is>
      </c>
      <c r="AB4997" s="0" t="inlineStr">
        <is>
          <t>盐城市</t>
        </is>
      </c>
      <c r="AC4997" s="0" t="inlineStr">
        <is>
          <t>盐都区</t>
        </is>
      </c>
      <c r="AD4997" s="0" t="inlineStr">
        <is>
          <t>龙冈镇书香水岸</t>
        </is>
      </c>
      <c r="AE4997" s="0" t="inlineStr">
        <is>
          <t>2021-05-05 11:46:04</t>
        </is>
      </c>
      <c r="AF4997" s="0" t="inlineStr">
        <is>
          <t>正向物流</t>
        </is>
      </c>
      <c r="AG4997" s="0" t="inlineStr">
        <is>
          <t>普通</t>
        </is>
      </c>
      <c r="AH4997" s="0" t="inlineStr"/>
      <c r="AI4997" s="0" t="inlineStr">
        <is>
          <t>商品</t>
        </is>
      </c>
      <c r="AJ4997" s="0" t="inlineStr">
        <is>
          <t>国内</t>
        </is>
      </c>
      <c r="AK4997" s="0" t="inlineStr">
        <is>
          <t>创建</t>
        </is>
      </c>
      <c r="AL4997" s="0" t="inlineStr"/>
      <c r="AM4997" s="0" t="inlineStr"/>
      <c r="AN4997" s="0" t="inlineStr">
        <is>
          <t>467 001 523</t>
        </is>
      </c>
      <c r="AO4997" s="0">
        <f>VLOOKUP(B4997,AP:AP,1,0)</f>
        <v/>
      </c>
      <c r="AP4997" s="0" t="inlineStr"/>
      <c r="AQ4997" s="0" t="inlineStr"/>
    </row>
    <row r="4998">
      <c r="A4998" s="0" t="inlineStr"/>
      <c r="B4998" s="6" t="n">
        <v>777043180635896</v>
      </c>
      <c r="C4998" s="0" t="inlineStr">
        <is>
          <t>3382260426100,a6723da1075159dafb8b90a45f71216d</t>
        </is>
      </c>
      <c r="D4998" s="0" t="inlineStr">
        <is>
          <t>2021-05-04 08:53:35</t>
        </is>
      </c>
      <c r="E4998" s="0" t="inlineStr">
        <is>
          <t>211500000040</t>
        </is>
      </c>
      <c r="F4998" s="0" t="inlineStr">
        <is>
          <t>爱尚玻璃工艺</t>
        </is>
      </c>
      <c r="G4998" s="0" t="inlineStr"/>
      <c r="H4998" s="0" t="inlineStr"/>
      <c r="I4998" s="0" t="inlineStr">
        <is>
          <t>拼多多面单</t>
        </is>
      </c>
      <c r="J4998" s="0" t="inlineStr">
        <is>
          <t>拼多多,拼多多</t>
        </is>
      </c>
      <c r="K4998" s="0" t="inlineStr">
        <is>
          <t>江苏六合公司</t>
        </is>
      </c>
      <c r="L4998" s="0" t="inlineStr"/>
      <c r="M4998" s="0" t="inlineStr">
        <is>
          <t>2021-05-04 08:53:35</t>
        </is>
      </c>
      <c r="N4998" s="0" t="inlineStr">
        <is>
          <t>0.0</t>
        </is>
      </c>
      <c r="O4998" s="0" t="inlineStr">
        <is>
          <t>2252466</t>
        </is>
      </c>
      <c r="P4998" s="0" t="inlineStr">
        <is>
          <t>爱尚玻璃工艺</t>
        </is>
      </c>
      <c r="Q4998" s="0" t="inlineStr">
        <is>
          <t>平台电商</t>
        </is>
      </c>
      <c r="R4998" s="0" t="inlineStr">
        <is>
          <t>现付</t>
        </is>
      </c>
      <c r="S4998" s="0" t="inlineStr">
        <is>
          <t>裴*</t>
        </is>
      </c>
      <c r="T4998" s="0" t="inlineStr">
        <is>
          <t>159****8132</t>
        </is>
      </c>
      <c r="U4998" s="0" t="inlineStr">
        <is>
          <t>江苏省</t>
        </is>
      </c>
      <c r="V4998" s="0" t="inlineStr">
        <is>
          <t>南京市</t>
        </is>
      </c>
      <c r="W4998" s="0" t="inlineStr">
        <is>
          <t>六合区</t>
        </is>
      </c>
      <c r="X4998" s="0" t="inlineStr">
        <is>
          <t>雨庭花园</t>
        </is>
      </c>
      <c r="Y4998" s="0" t="inlineStr">
        <is>
          <t>徐**</t>
        </is>
      </c>
      <c r="Z4998" s="0" t="inlineStr">
        <is>
          <t>158****1269</t>
        </is>
      </c>
      <c r="AA4998" s="0" t="inlineStr">
        <is>
          <t>江苏省</t>
        </is>
      </c>
      <c r="AB4998" s="0" t="inlineStr">
        <is>
          <t>盐城市</t>
        </is>
      </c>
      <c r="AC4998" s="0" t="inlineStr">
        <is>
          <t>盐都区</t>
        </is>
      </c>
      <c r="AD4998" s="0" t="inlineStr">
        <is>
          <t>龙冈工业园区美尤达公司</t>
        </is>
      </c>
      <c r="AE4998" s="0" t="inlineStr">
        <is>
          <t>2021-05-04 08:53:35</t>
        </is>
      </c>
      <c r="AF4998" s="0" t="inlineStr">
        <is>
          <t>正向物流</t>
        </is>
      </c>
      <c r="AG4998" s="0" t="inlineStr">
        <is>
          <t>普通</t>
        </is>
      </c>
      <c r="AH4998" s="0" t="inlineStr"/>
      <c r="AI4998" s="0" t="inlineStr">
        <is>
          <t>商品,</t>
        </is>
      </c>
      <c r="AJ4998" s="0" t="inlineStr">
        <is>
          <t>国内</t>
        </is>
      </c>
      <c r="AK4998" s="0" t="inlineStr">
        <is>
          <t>创建</t>
        </is>
      </c>
      <c r="AL4998" s="0" t="inlineStr"/>
      <c r="AM4998" s="0" t="inlineStr"/>
      <c r="AN4998" s="0" t="inlineStr">
        <is>
          <t>467-001 523</t>
        </is>
      </c>
      <c r="AO4998" s="0">
        <f>VLOOKUP(B4998,AP:AP,1,0)</f>
        <v/>
      </c>
      <c r="AP4998" s="0" t="inlineStr"/>
      <c r="AQ4998" s="0" t="inlineStr"/>
    </row>
    <row r="4999">
      <c r="A4999" s="0" t="inlineStr"/>
      <c r="B4999" s="6" t="n">
        <v>773095410083185</v>
      </c>
      <c r="C4999" s="0" t="inlineStr">
        <is>
          <t>3382260426100,1768834047477941837,LP00445043806629</t>
        </is>
      </c>
      <c r="D4999" s="0" t="inlineStr">
        <is>
          <t>2021-05-04 09:00:52</t>
        </is>
      </c>
      <c r="E4999" s="0" t="inlineStr">
        <is>
          <t>317300000797</t>
        </is>
      </c>
      <c r="F4999" s="0" t="inlineStr">
        <is>
          <t>luxiuyang</t>
        </is>
      </c>
      <c r="G4999" s="0" t="inlineStr"/>
      <c r="H4999" s="0" t="inlineStr"/>
      <c r="I4999" s="0" t="inlineStr">
        <is>
          <t>菜鸟面单</t>
        </is>
      </c>
      <c r="J4999" s="0" t="inlineStr">
        <is>
          <t>菜鸟-阿里,淘宝线下,拼多多</t>
        </is>
      </c>
      <c r="K4999" s="0" t="inlineStr">
        <is>
          <t>浙江仙居公司</t>
        </is>
      </c>
      <c r="L4999" s="0" t="inlineStr"/>
      <c r="M4999" s="0" t="inlineStr">
        <is>
          <t>2021-05-04 09:00:52</t>
        </is>
      </c>
      <c r="N4999" s="0" t="inlineStr">
        <is>
          <t>0.0</t>
        </is>
      </c>
      <c r="O4999" s="0" t="inlineStr">
        <is>
          <t>40109782</t>
        </is>
      </c>
      <c r="P4999" s="0" t="inlineStr">
        <is>
          <t>luxiuyang</t>
        </is>
      </c>
      <c r="Q4999" s="0" t="inlineStr">
        <is>
          <t>平台电商</t>
        </is>
      </c>
      <c r="R4999" s="0" t="inlineStr">
        <is>
          <t>现付</t>
        </is>
      </c>
      <c r="S4999" s="0" t="inlineStr">
        <is>
          <t>小星工艺</t>
        </is>
      </c>
      <c r="T4999" s="0" t="inlineStr">
        <is>
          <t>13958514166</t>
        </is>
      </c>
      <c r="U4999" s="0" t="inlineStr">
        <is>
          <t>浙江省</t>
        </is>
      </c>
      <c r="V4999" s="0" t="inlineStr">
        <is>
          <t>台州市</t>
        </is>
      </c>
      <c r="W4999" s="0" t="inlineStr">
        <is>
          <t>仙居县</t>
        </is>
      </c>
      <c r="X4999" s="0" t="inlineStr">
        <is>
          <t>坡塘村62号</t>
        </is>
      </c>
      <c r="Y4999" s="0" t="inlineStr">
        <is>
          <t>小*</t>
        </is>
      </c>
      <c r="Z4999" s="0" t="inlineStr">
        <is>
          <t>189****9899</t>
        </is>
      </c>
      <c r="AA4999" s="0" t="inlineStr">
        <is>
          <t>江苏省</t>
        </is>
      </c>
      <c r="AB4999" s="0" t="inlineStr">
        <is>
          <t>盐城市</t>
        </is>
      </c>
      <c r="AC4999" s="0" t="inlineStr">
        <is>
          <t>亭湖区</t>
        </is>
      </c>
      <c r="AD4999" s="0" t="inlineStr">
        <is>
          <t>先锋街道江苏省  盐城市  亭湖区  先锋街道建军西路9号，盐城万豪酒店6楼</t>
        </is>
      </c>
      <c r="AE4999" s="0" t="inlineStr">
        <is>
          <t>2021-05-04 09:00:52</t>
        </is>
      </c>
      <c r="AF4999" s="0" t="inlineStr">
        <is>
          <t>正向物流</t>
        </is>
      </c>
      <c r="AG4999" s="0" t="inlineStr">
        <is>
          <t>普通</t>
        </is>
      </c>
      <c r="AH4999" s="0" t="inlineStr"/>
      <c r="AI4999" s="0" t="inlineStr">
        <is>
          <t>商品</t>
        </is>
      </c>
      <c r="AJ4999" s="0" t="inlineStr">
        <is>
          <t>国内</t>
        </is>
      </c>
      <c r="AK4999" s="0" t="inlineStr">
        <is>
          <t>创建</t>
        </is>
      </c>
      <c r="AL4999" s="0" t="inlineStr"/>
      <c r="AM4999" s="0" t="inlineStr"/>
      <c r="AN4999" s="0" t="inlineStr">
        <is>
          <t>467 001 523</t>
        </is>
      </c>
      <c r="AO4999" s="0">
        <f>VLOOKUP(B4999,AP:AP,1,0)</f>
        <v/>
      </c>
      <c r="AP4999" s="0" t="inlineStr"/>
      <c r="AQ4999" s="0" t="inlineStr"/>
    </row>
    <row r="5000">
      <c r="A5000" s="0" t="inlineStr"/>
      <c r="B5000" s="6" t="n">
        <v>777043412562482</v>
      </c>
      <c r="C5000" s="0" t="inlineStr">
        <is>
          <t>3382260426100,749184886dcd04c0be5fb561a638bc74</t>
        </is>
      </c>
      <c r="D5000" s="0" t="inlineStr">
        <is>
          <t>2021-05-04 15:02:56</t>
        </is>
      </c>
      <c r="E5000" s="0" t="inlineStr">
        <is>
          <t>322000054172</t>
        </is>
      </c>
      <c r="F5000" s="0" t="inlineStr">
        <is>
          <t>慧紫家居</t>
        </is>
      </c>
      <c r="G5000" s="0" t="inlineStr"/>
      <c r="H5000" s="0" t="inlineStr">
        <is>
          <t>记录修改件</t>
        </is>
      </c>
      <c r="I5000" s="0" t="inlineStr">
        <is>
          <t>拼多多面单</t>
        </is>
      </c>
      <c r="J5000" s="0" t="inlineStr">
        <is>
          <t>拼多多,拼多多</t>
        </is>
      </c>
      <c r="K5000" s="0" t="inlineStr">
        <is>
          <t>浙江义乌公司</t>
        </is>
      </c>
      <c r="L5000" s="0" t="inlineStr"/>
      <c r="M5000" s="0" t="inlineStr">
        <is>
          <t>2021-05-04 15:02:56</t>
        </is>
      </c>
      <c r="N5000" s="0" t="inlineStr">
        <is>
          <t>0.0</t>
        </is>
      </c>
      <c r="O5000" s="0" t="inlineStr">
        <is>
          <t>514793648</t>
        </is>
      </c>
      <c r="P5000" s="0" t="inlineStr">
        <is>
          <t>慧紫家居</t>
        </is>
      </c>
      <c r="Q5000" s="0" t="inlineStr">
        <is>
          <t>平台电商</t>
        </is>
      </c>
      <c r="R5000" s="0" t="inlineStr">
        <is>
          <t>现付</t>
        </is>
      </c>
      <c r="S5000" s="0" t="inlineStr">
        <is>
          <t>楼**</t>
        </is>
      </c>
      <c r="T5000" s="0" t="inlineStr">
        <is>
          <t>152****1750</t>
        </is>
      </c>
      <c r="U5000" s="0" t="inlineStr">
        <is>
          <t>浙江省</t>
        </is>
      </c>
      <c r="V5000" s="0" t="inlineStr">
        <is>
          <t>金华市</t>
        </is>
      </c>
      <c r="W5000" s="0" t="inlineStr">
        <is>
          <t>义乌市</t>
        </is>
      </c>
      <c r="X5000" s="0" t="inlineStr">
        <is>
          <t>城西街道流下村2区20栋2号</t>
        </is>
      </c>
      <c r="Y5000" s="0" t="inlineStr">
        <is>
          <t>夏**</t>
        </is>
      </c>
      <c r="Z5000" s="0" t="inlineStr">
        <is>
          <t>134****8084</t>
        </is>
      </c>
      <c r="AA5000" s="0" t="inlineStr">
        <is>
          <t>江苏省</t>
        </is>
      </c>
      <c r="AB5000" s="0" t="inlineStr">
        <is>
          <t>盐城市</t>
        </is>
      </c>
      <c r="AC5000" s="0" t="inlineStr">
        <is>
          <t>亭湖区</t>
        </is>
      </c>
      <c r="AD5000" s="0" t="inlineStr">
        <is>
          <t>江苏省盐城市亭湖区逸景倾城1#2403</t>
        </is>
      </c>
      <c r="AE5000" s="0" t="inlineStr">
        <is>
          <t>2021-05-04 15:02:56</t>
        </is>
      </c>
      <c r="AF5000" s="0" t="inlineStr">
        <is>
          <t>正向物流</t>
        </is>
      </c>
      <c r="AG5000" s="0" t="inlineStr">
        <is>
          <t>普通</t>
        </is>
      </c>
      <c r="AH5000" s="0" t="inlineStr"/>
      <c r="AI5000" s="0" t="inlineStr">
        <is>
          <t>商品,</t>
        </is>
      </c>
      <c r="AJ5000" s="0" t="inlineStr">
        <is>
          <t>国内</t>
        </is>
      </c>
      <c r="AK5000" s="0" t="inlineStr">
        <is>
          <t>创建</t>
        </is>
      </c>
      <c r="AL5000" s="0" t="inlineStr"/>
      <c r="AM5000" s="0" t="inlineStr"/>
      <c r="AN5000" s="0" t="inlineStr">
        <is>
          <t>467-001 523</t>
        </is>
      </c>
      <c r="AO5000" s="0">
        <f>VLOOKUP(B5000,AP:AP,1,0)</f>
        <v/>
      </c>
      <c r="AP5000" s="0" t="inlineStr"/>
      <c r="AQ5000" s="0" t="inlineStr"/>
    </row>
    <row r="5001">
      <c r="A5001" s="0" t="inlineStr"/>
      <c r="B5001" s="6" t="n">
        <v>773095503565635</v>
      </c>
      <c r="C5001" s="0" t="inlineStr">
        <is>
          <t>LP00445174601289,LP00445153504733,1768760676197676131</t>
        </is>
      </c>
      <c r="D5001" s="0" t="inlineStr">
        <is>
          <t>2021-05-04 15:21:50</t>
        </is>
      </c>
      <c r="E5001" s="0" t="inlineStr">
        <is>
          <t>20315400011</t>
        </is>
      </c>
      <c r="F5001" s="0" t="inlineStr">
        <is>
          <t>guoguostore</t>
        </is>
      </c>
      <c r="G5001" s="0" t="inlineStr"/>
      <c r="H5001" s="0" t="inlineStr"/>
      <c r="I5001" s="0" t="inlineStr">
        <is>
          <t>菜鸟面单</t>
        </is>
      </c>
      <c r="J5001" s="0" t="inlineStr">
        <is>
          <t>菜鸟-阿里,菜鸟裹裹,淘宝线下</t>
        </is>
      </c>
      <c r="K5001" s="0" t="inlineStr">
        <is>
          <t>上海申通总部市场部</t>
        </is>
      </c>
      <c r="L5001" s="0" t="inlineStr"/>
      <c r="M5001" s="0" t="inlineStr">
        <is>
          <t>2021-05-04 15:21:50</t>
        </is>
      </c>
      <c r="N5001" s="0" t="inlineStr">
        <is>
          <t>0.0</t>
        </is>
      </c>
      <c r="O5001" s="0" t="inlineStr">
        <is>
          <t>3699149820</t>
        </is>
      </c>
      <c r="P5001" s="0" t="inlineStr">
        <is>
          <t>guoguostore</t>
        </is>
      </c>
      <c r="Q5001" s="0" t="inlineStr">
        <is>
          <t>散单</t>
        </is>
      </c>
      <c r="R5001" s="0" t="inlineStr"/>
      <c r="S5001" s="0" t="inlineStr">
        <is>
          <t>徐先生</t>
        </is>
      </c>
      <c r="T5001" s="0" t="inlineStr">
        <is>
          <t>13661515266</t>
        </is>
      </c>
      <c r="U5001" s="0" t="inlineStr">
        <is>
          <t>上海</t>
        </is>
      </c>
      <c r="V5001" s="0" t="inlineStr">
        <is>
          <t>上海市</t>
        </is>
      </c>
      <c r="W5001" s="0" t="inlineStr">
        <is>
          <t>嘉定区</t>
        </is>
      </c>
      <c r="X5001" s="0" t="inlineStr">
        <is>
          <t>鹤旋路26弄2号10号楼703室</t>
        </is>
      </c>
      <c r="Y5001" s="0" t="inlineStr">
        <is>
          <t>王*</t>
        </is>
      </c>
      <c r="Z5001" s="0" t="inlineStr">
        <is>
          <t>151****6474</t>
        </is>
      </c>
      <c r="AA5001" s="0" t="inlineStr">
        <is>
          <t>江苏省</t>
        </is>
      </c>
      <c r="AB5001" s="0" t="inlineStr">
        <is>
          <t>盐城市</t>
        </is>
      </c>
      <c r="AC5001" s="0" t="inlineStr">
        <is>
          <t>盐都区</t>
        </is>
      </c>
      <c r="AD5001" s="0" t="inlineStr">
        <is>
          <t>世纪大道1388号江苏中恒宠物用品股份有限公司</t>
        </is>
      </c>
      <c r="AE5001" s="0" t="inlineStr">
        <is>
          <t>2021-05-04 15:21:50</t>
        </is>
      </c>
      <c r="AF5001" s="0" t="inlineStr">
        <is>
          <t>正向物流</t>
        </is>
      </c>
      <c r="AG5001" s="0" t="inlineStr">
        <is>
          <t>普通</t>
        </is>
      </c>
      <c r="AH5001" s="0" t="inlineStr"/>
      <c r="AI5001" s="0" t="inlineStr">
        <is>
          <t>商品</t>
        </is>
      </c>
      <c r="AJ5001" s="0" t="inlineStr">
        <is>
          <t>国内</t>
        </is>
      </c>
      <c r="AK5001" s="0" t="inlineStr">
        <is>
          <t>创建</t>
        </is>
      </c>
      <c r="AL5001" s="0" t="inlineStr"/>
      <c r="AM5001" s="0" t="inlineStr"/>
      <c r="AN5001" s="0" t="inlineStr">
        <is>
          <t>467 001 523</t>
        </is>
      </c>
      <c r="AO5001" s="0">
        <f>VLOOKUP(B5001,AP:AP,1,0)</f>
        <v/>
      </c>
      <c r="AP5001" s="0" t="inlineStr"/>
      <c r="AQ5001" s="0" t="inlineStr"/>
    </row>
    <row r="5002">
      <c r="A5002" s="0" t="inlineStr"/>
      <c r="B5002" s="6" t="n">
        <v>773095360459575</v>
      </c>
      <c r="C5002" s="0" t="inlineStr">
        <is>
          <t>7555535658,LP00445034963152,LP00444838665132</t>
        </is>
      </c>
      <c r="D5002" s="0" t="inlineStr">
        <is>
          <t>2021-05-03 17:24:22</t>
        </is>
      </c>
      <c r="E5002" s="0" t="inlineStr">
        <is>
          <t>100079000222</t>
        </is>
      </c>
      <c r="F5002" s="0" t="inlineStr">
        <is>
          <t>k_sto|1000799031</t>
        </is>
      </c>
      <c r="G5002" s="0" t="inlineStr"/>
      <c r="H5002" s="0" t="inlineStr"/>
      <c r="I5002" s="0" t="inlineStr">
        <is>
          <t>菜鸟面单</t>
        </is>
      </c>
      <c r="J5002" s="0" t="inlineStr">
        <is>
          <t>菜鸟-非阿里,菜鸟裹裹,淘宝线下</t>
        </is>
      </c>
      <c r="K5002" s="0" t="inlineStr">
        <is>
          <t>北京红居街公司</t>
        </is>
      </c>
      <c r="L5002" s="0" t="inlineStr">
        <is>
          <t>马铮铮</t>
        </is>
      </c>
      <c r="M5002" s="0" t="inlineStr">
        <is>
          <t>2021-05-03 17:24:22</t>
        </is>
      </c>
      <c r="N5002" s="0" t="inlineStr">
        <is>
          <t>1.0</t>
        </is>
      </c>
      <c r="O5002" s="0" t="inlineStr">
        <is>
          <t>2208316200745</t>
        </is>
      </c>
      <c r="P5002" s="0" t="inlineStr">
        <is>
          <t>k_sto|1000799031</t>
        </is>
      </c>
      <c r="Q5002" s="0" t="inlineStr">
        <is>
          <t>散单</t>
        </is>
      </c>
      <c r="R5002" s="0" t="inlineStr"/>
      <c r="S5002" s="0" t="inlineStr">
        <is>
          <t>苏中华</t>
        </is>
      </c>
      <c r="T5002" s="0" t="inlineStr">
        <is>
          <t>15210951394</t>
        </is>
      </c>
      <c r="U5002" s="0" t="inlineStr">
        <is>
          <t>北京</t>
        </is>
      </c>
      <c r="V5002" s="0" t="inlineStr">
        <is>
          <t>北京市</t>
        </is>
      </c>
      <c r="W5002" s="0" t="inlineStr">
        <is>
          <t>丰台区</t>
        </is>
      </c>
      <c r="X5002" s="0" t="inlineStr">
        <is>
          <t>太平桥街道 菜户营1号楼（北京市审计局西侧砖红色楼）2门4层11号</t>
        </is>
      </c>
      <c r="Y5002" s="0" t="inlineStr">
        <is>
          <t>陈**</t>
        </is>
      </c>
      <c r="Z5002" s="0" t="inlineStr">
        <is>
          <t>177****7888</t>
        </is>
      </c>
      <c r="AA5002" s="0" t="inlineStr">
        <is>
          <t>江苏省</t>
        </is>
      </c>
      <c r="AB5002" s="0" t="inlineStr">
        <is>
          <t>盐城市</t>
        </is>
      </c>
      <c r="AC5002" s="0" t="inlineStr">
        <is>
          <t>盐都区</t>
        </is>
      </c>
      <c r="AD5002" s="0" t="inlineStr">
        <is>
          <t>龙冈凤凰南路凤凰城小区一号楼907（有运费险，运费先垫付）</t>
        </is>
      </c>
      <c r="AE5002" s="0" t="inlineStr">
        <is>
          <t>2021-05-03 17:24:22</t>
        </is>
      </c>
      <c r="AF5002" s="0" t="inlineStr">
        <is>
          <t>正向物流</t>
        </is>
      </c>
      <c r="AG5002" s="0" t="inlineStr">
        <is>
          <t>普通</t>
        </is>
      </c>
      <c r="AH5002" s="0" t="inlineStr"/>
      <c r="AI5002" s="0" t="inlineStr">
        <is>
          <t>商品</t>
        </is>
      </c>
      <c r="AJ5002" s="0" t="inlineStr">
        <is>
          <t>国内</t>
        </is>
      </c>
      <c r="AK5002" s="0" t="inlineStr">
        <is>
          <t>创建</t>
        </is>
      </c>
      <c r="AL5002" s="0" t="inlineStr"/>
      <c r="AM5002" s="0" t="inlineStr"/>
      <c r="AN5002" s="0" t="inlineStr">
        <is>
          <t>467 001 523</t>
        </is>
      </c>
      <c r="AO5002" s="0">
        <f>VLOOKUP(B5002,AP:AP,1,0)</f>
        <v/>
      </c>
      <c r="AP5002" s="0" t="inlineStr"/>
      <c r="AQ5002" s="0" t="inlineStr"/>
    </row>
    <row r="5003">
      <c r="A5003" s="0" t="inlineStr"/>
      <c r="B5003" s="6" t="n">
        <v>777043197802320</v>
      </c>
      <c r="C5003" s="0" t="inlineStr">
        <is>
          <t>3382260426100,68dbe8a4e6fa74820df938b747ada7b3</t>
        </is>
      </c>
      <c r="D5003" s="0" t="inlineStr">
        <is>
          <t>2021-05-04 09:12:20</t>
        </is>
      </c>
      <c r="E5003" s="0" t="inlineStr">
        <is>
          <t>27200000506</t>
        </is>
      </c>
      <c r="F5003" s="0" t="inlineStr">
        <is>
          <t>糖宝家钛钢饰品</t>
        </is>
      </c>
      <c r="G5003" s="0" t="inlineStr"/>
      <c r="H5003" s="0" t="inlineStr">
        <is>
          <t>记录修改件</t>
        </is>
      </c>
      <c r="I5003" s="0" t="inlineStr">
        <is>
          <t>拼多多面单</t>
        </is>
      </c>
      <c r="J5003" s="0" t="inlineStr">
        <is>
          <t>拼多多,拼多多</t>
        </is>
      </c>
      <c r="K5003" s="0" t="inlineStr">
        <is>
          <t>山东济宁兖州公司</t>
        </is>
      </c>
      <c r="L5003" s="0" t="inlineStr"/>
      <c r="M5003" s="0" t="inlineStr">
        <is>
          <t>2021-05-04 09:12:20</t>
        </is>
      </c>
      <c r="N5003" s="0" t="inlineStr">
        <is>
          <t>0.0</t>
        </is>
      </c>
      <c r="O5003" s="0" t="inlineStr">
        <is>
          <t>73296</t>
        </is>
      </c>
      <c r="P5003" s="0" t="inlineStr">
        <is>
          <t>糖宝家钛钢饰品</t>
        </is>
      </c>
      <c r="Q5003" s="0" t="inlineStr">
        <is>
          <t>平台电商</t>
        </is>
      </c>
      <c r="R5003" s="0" t="inlineStr">
        <is>
          <t>现付</t>
        </is>
      </c>
      <c r="S5003" s="0" t="inlineStr">
        <is>
          <t>拼*****</t>
        </is>
      </c>
      <c r="T5003" s="0" t="inlineStr">
        <is>
          <t>186****3263</t>
        </is>
      </c>
      <c r="U5003" s="0" t="inlineStr">
        <is>
          <t>山东省</t>
        </is>
      </c>
      <c r="V5003" s="0" t="inlineStr">
        <is>
          <t>济宁市</t>
        </is>
      </c>
      <c r="W5003" s="0" t="inlineStr">
        <is>
          <t>兖州区</t>
        </is>
      </c>
      <c r="X5003" s="0" t="inlineStr">
        <is>
          <t>兖州区兴隆庄镇</t>
        </is>
      </c>
      <c r="Y5003" s="0" t="inlineStr">
        <is>
          <t>刘**</t>
        </is>
      </c>
      <c r="Z5003" s="0" t="inlineStr">
        <is>
          <t>185****5090</t>
        </is>
      </c>
      <c r="AA5003" s="0" t="inlineStr">
        <is>
          <t>江苏省</t>
        </is>
      </c>
      <c r="AB5003" s="0" t="inlineStr">
        <is>
          <t>盐城市</t>
        </is>
      </c>
      <c r="AC5003" s="0" t="inlineStr">
        <is>
          <t>盐都区</t>
        </is>
      </c>
      <c r="AD5003" s="0" t="inlineStr">
        <is>
          <t>龙冈镇中北大门</t>
        </is>
      </c>
      <c r="AE5003" s="0" t="inlineStr">
        <is>
          <t>2021-05-04 09:12:20</t>
        </is>
      </c>
      <c r="AF5003" s="0" t="inlineStr">
        <is>
          <t>正向物流</t>
        </is>
      </c>
      <c r="AG5003" s="0" t="inlineStr">
        <is>
          <t>普通</t>
        </is>
      </c>
      <c r="AH5003" s="0" t="inlineStr"/>
      <c r="AI5003" s="0" t="inlineStr">
        <is>
          <t>商品,</t>
        </is>
      </c>
      <c r="AJ5003" s="0" t="inlineStr">
        <is>
          <t>国内</t>
        </is>
      </c>
      <c r="AK5003" s="0" t="inlineStr">
        <is>
          <t>创建</t>
        </is>
      </c>
      <c r="AL5003" s="0" t="inlineStr"/>
      <c r="AM5003" s="0" t="inlineStr"/>
      <c r="AN5003" s="0" t="inlineStr">
        <is>
          <t>467-001 523</t>
        </is>
      </c>
      <c r="AO5003" s="0">
        <f>VLOOKUP(B5003,AP:AP,1,0)</f>
        <v/>
      </c>
      <c r="AP5003" s="0" t="inlineStr"/>
      <c r="AQ5003" s="0" t="inlineStr"/>
    </row>
    <row r="5004">
      <c r="A5004" s="0" t="inlineStr"/>
      <c r="B5004" s="6" t="n">
        <v>773095695128375</v>
      </c>
      <c r="C5004" s="0" t="inlineStr">
        <is>
          <t>605053931610055</t>
        </is>
      </c>
      <c r="D5004" s="0" t="inlineStr">
        <is>
          <t>2021-05-05 16:13:28</t>
        </is>
      </c>
      <c r="E5004" s="0" t="inlineStr">
        <is>
          <t>210057000524</t>
        </is>
      </c>
      <c r="F5004" s="0" t="inlineStr">
        <is>
          <t>txj2208899</t>
        </is>
      </c>
      <c r="G5004" s="0" t="inlineStr"/>
      <c r="H5004" s="0" t="inlineStr"/>
      <c r="I5004" s="0" t="inlineStr">
        <is>
          <t>菜鸟面单</t>
        </is>
      </c>
      <c r="J5004" s="0" t="inlineStr">
        <is>
          <t>菜鸟-非阿里</t>
        </is>
      </c>
      <c r="K5004" s="0" t="inlineStr">
        <is>
          <t>江苏省市场部五十七部</t>
        </is>
      </c>
      <c r="L5004" s="0" t="inlineStr"/>
      <c r="M5004" s="0" t="inlineStr">
        <is>
          <t>2021-05-05 16:13:28</t>
        </is>
      </c>
      <c r="N5004" s="0" t="inlineStr">
        <is>
          <t>0.0</t>
        </is>
      </c>
      <c r="O5004" s="0" t="inlineStr">
        <is>
          <t>221603996</t>
        </is>
      </c>
      <c r="P5004" s="0" t="inlineStr">
        <is>
          <t>txj2208899</t>
        </is>
      </c>
      <c r="Q5004" s="0" t="inlineStr">
        <is>
          <t>一般电商</t>
        </is>
      </c>
      <c r="R5004" s="0" t="inlineStr">
        <is>
          <t>现付</t>
        </is>
      </c>
      <c r="S5004" s="0" t="inlineStr">
        <is>
          <t>徐金芳</t>
        </is>
      </c>
      <c r="T5004" s="0" t="inlineStr">
        <is>
          <t>15251077118</t>
        </is>
      </c>
      <c r="U5004" s="0" t="inlineStr">
        <is>
          <t>江苏省</t>
        </is>
      </c>
      <c r="V5004" s="0" t="inlineStr">
        <is>
          <t>盐城市</t>
        </is>
      </c>
      <c r="W5004" s="0" t="inlineStr">
        <is>
          <t>亭湖区</t>
        </is>
      </c>
      <c r="X5004" s="0" t="inlineStr">
        <is>
          <t>世福苑2号楼</t>
        </is>
      </c>
      <c r="Y5004" s="0" t="inlineStr">
        <is>
          <t>祁**</t>
        </is>
      </c>
      <c r="Z5004" s="0" t="inlineStr">
        <is>
          <t>158****2653</t>
        </is>
      </c>
      <c r="AA5004" s="0" t="inlineStr">
        <is>
          <t>江苏省</t>
        </is>
      </c>
      <c r="AB5004" s="0" t="inlineStr">
        <is>
          <t>盐城市</t>
        </is>
      </c>
      <c r="AC5004" s="0" t="inlineStr">
        <is>
          <t>盐都区</t>
        </is>
      </c>
      <c r="AD5004" s="0" t="inlineStr">
        <is>
          <t>龙冈镇华鸥玻璃厂人民路3号学勤服装</t>
        </is>
      </c>
      <c r="AE5004" s="0" t="inlineStr">
        <is>
          <t>2021-05-05 16:13:28</t>
        </is>
      </c>
      <c r="AF5004" s="0" t="inlineStr">
        <is>
          <t>正向物流</t>
        </is>
      </c>
      <c r="AG5004" s="0" t="inlineStr">
        <is>
          <t>普通</t>
        </is>
      </c>
      <c r="AH5004" s="0" t="inlineStr"/>
      <c r="AI5004" s="0" t="inlineStr">
        <is>
          <t>商品</t>
        </is>
      </c>
      <c r="AJ5004" s="0" t="inlineStr">
        <is>
          <t>国内</t>
        </is>
      </c>
      <c r="AK5004" s="0" t="inlineStr">
        <is>
          <t>创建</t>
        </is>
      </c>
      <c r="AL5004" s="0" t="inlineStr"/>
      <c r="AM5004" s="0" t="inlineStr"/>
      <c r="AN5004" s="0" t="inlineStr">
        <is>
          <t>467 001 523</t>
        </is>
      </c>
      <c r="AO5004" s="0">
        <f>VLOOKUP(B5004,AP:AP,1,0)</f>
        <v/>
      </c>
      <c r="AP5004" s="0" t="inlineStr"/>
      <c r="AQ5004" s="0" t="inlineStr"/>
    </row>
    <row r="5005">
      <c r="A5005" s="0" t="inlineStr"/>
      <c r="B5005" s="6" t="n">
        <v>777043275027351</v>
      </c>
      <c r="C5005" s="0" t="inlineStr">
        <is>
          <t>3382260426100,3ba52d8f6bd620a97fa4754b493c1e40</t>
        </is>
      </c>
      <c r="D5005" s="0" t="inlineStr">
        <is>
          <t>2021-05-03 11:03:27</t>
        </is>
      </c>
      <c r="E5005" s="0" t="inlineStr">
        <is>
          <t>529729009218</t>
        </is>
      </c>
      <c r="F5005" s="0" t="inlineStr">
        <is>
          <t>梦璐小姐</t>
        </is>
      </c>
      <c r="G5005" s="0" t="inlineStr"/>
      <c r="H5005" s="0" t="inlineStr">
        <is>
          <t>记录修改件</t>
        </is>
      </c>
      <c r="I5005" s="0" t="inlineStr">
        <is>
          <t>拼多多面单</t>
        </is>
      </c>
      <c r="J5005" s="0" t="inlineStr">
        <is>
          <t>拼多多,拼多多</t>
        </is>
      </c>
      <c r="K5005" s="0" t="inlineStr">
        <is>
          <t>广东磐石市场十部</t>
        </is>
      </c>
      <c r="L5005" s="0" t="inlineStr"/>
      <c r="M5005" s="0" t="inlineStr">
        <is>
          <t>2021-05-03 11:03:27</t>
        </is>
      </c>
      <c r="N5005" s="0" t="inlineStr">
        <is>
          <t>0.0</t>
        </is>
      </c>
      <c r="O5005" s="0" t="inlineStr">
        <is>
          <t>152557418</t>
        </is>
      </c>
      <c r="P5005" s="0" t="inlineStr">
        <is>
          <t>梦璐小姐</t>
        </is>
      </c>
      <c r="Q5005" s="0" t="inlineStr">
        <is>
          <t>平台电商</t>
        </is>
      </c>
      <c r="R5005" s="0" t="inlineStr">
        <is>
          <t>现付</t>
        </is>
      </c>
      <c r="S5005" s="0" t="inlineStr">
        <is>
          <t>李**</t>
        </is>
      </c>
      <c r="T5005" s="0" t="inlineStr">
        <is>
          <t>135****6588</t>
        </is>
      </c>
      <c r="U5005" s="0" t="inlineStr">
        <is>
          <t>广东省</t>
        </is>
      </c>
      <c r="V5005" s="0" t="inlineStr">
        <is>
          <t>汕头市</t>
        </is>
      </c>
      <c r="W5005" s="0" t="inlineStr">
        <is>
          <t>潮阳区</t>
        </is>
      </c>
      <c r="X5005" s="0" t="inlineStr">
        <is>
          <t>朝阳区铜孟镇屿北工业园</t>
        </is>
      </c>
      <c r="Y5005" s="0" t="inlineStr">
        <is>
          <t>郑*</t>
        </is>
      </c>
      <c r="Z5005" s="0" t="inlineStr">
        <is>
          <t>187****6923</t>
        </is>
      </c>
      <c r="AA5005" s="0" t="inlineStr">
        <is>
          <t>江苏省</t>
        </is>
      </c>
      <c r="AB5005" s="0" t="inlineStr">
        <is>
          <t>盐城市</t>
        </is>
      </c>
      <c r="AC5005" s="0" t="inlineStr">
        <is>
          <t>盐都区</t>
        </is>
      </c>
      <c r="AD5005" s="0" t="inlineStr">
        <is>
          <t>龙冈镇西环路23号</t>
        </is>
      </c>
      <c r="AE5005" s="0" t="inlineStr">
        <is>
          <t>2021-05-03 11:03:27</t>
        </is>
      </c>
      <c r="AF5005" s="0" t="inlineStr">
        <is>
          <t>正向物流</t>
        </is>
      </c>
      <c r="AG5005" s="0" t="inlineStr">
        <is>
          <t>普通</t>
        </is>
      </c>
      <c r="AH5005" s="0" t="inlineStr"/>
      <c r="AI5005" s="0" t="inlineStr">
        <is>
          <t>商品,</t>
        </is>
      </c>
      <c r="AJ5005" s="0" t="inlineStr">
        <is>
          <t>国内</t>
        </is>
      </c>
      <c r="AK5005" s="0" t="inlineStr">
        <is>
          <t>创建</t>
        </is>
      </c>
      <c r="AL5005" s="0" t="inlineStr"/>
      <c r="AM5005" s="0" t="inlineStr"/>
      <c r="AN5005" s="0" t="inlineStr">
        <is>
          <t>467-001 523</t>
        </is>
      </c>
      <c r="AO5005" s="0">
        <f>VLOOKUP(B5005,AP:AP,1,0)</f>
        <v/>
      </c>
      <c r="AP5005" s="0" t="inlineStr"/>
      <c r="AQ5005" s="0" t="inlineStr"/>
    </row>
    <row r="5006">
      <c r="A5006" s="0" t="inlineStr"/>
      <c r="B5006" s="6" t="n">
        <v>777042970738390</v>
      </c>
      <c r="C5006" s="0" t="inlineStr">
        <is>
          <t>3382260426100,8d77343223d5e824770c582318e017fa</t>
        </is>
      </c>
      <c r="D5006" s="0" t="inlineStr">
        <is>
          <t>2021-05-02 17:45:23</t>
        </is>
      </c>
      <c r="E5006" s="0" t="inlineStr">
        <is>
          <t>529653000244</t>
        </is>
      </c>
      <c r="F5006" s="0" t="inlineStr">
        <is>
          <t>茂庆达数码官方旗舰店</t>
        </is>
      </c>
      <c r="G5006" s="0" t="inlineStr"/>
      <c r="H5006" s="0" t="inlineStr">
        <is>
          <t>记录修改件</t>
        </is>
      </c>
      <c r="I5006" s="0" t="inlineStr">
        <is>
          <t>拼多多面单</t>
        </is>
      </c>
      <c r="J5006" s="0" t="inlineStr">
        <is>
          <t>拼多多,拼多多</t>
        </is>
      </c>
      <c r="K5006" s="0" t="inlineStr">
        <is>
          <t>广东揭阳华清分部</t>
        </is>
      </c>
      <c r="L5006" s="0" t="inlineStr"/>
      <c r="M5006" s="0" t="inlineStr">
        <is>
          <t>2021-05-02 17:45:23</t>
        </is>
      </c>
      <c r="N5006" s="0" t="inlineStr">
        <is>
          <t>0.0</t>
        </is>
      </c>
      <c r="O5006" s="0" t="inlineStr">
        <is>
          <t>368177755</t>
        </is>
      </c>
      <c r="P5006" s="0" t="inlineStr">
        <is>
          <t>茂庆达数码官方旗舰店</t>
        </is>
      </c>
      <c r="Q5006" s="0" t="inlineStr">
        <is>
          <t>平台电商</t>
        </is>
      </c>
      <c r="R5006" s="0" t="inlineStr">
        <is>
          <t>现付</t>
        </is>
      </c>
      <c r="S5006" s="0" t="inlineStr">
        <is>
          <t>苏**</t>
        </is>
      </c>
      <c r="T5006" s="0" t="inlineStr">
        <is>
          <t>181****2015</t>
        </is>
      </c>
      <c r="U5006" s="0" t="inlineStr">
        <is>
          <t>广东省</t>
        </is>
      </c>
      <c r="V5006" s="0" t="inlineStr">
        <is>
          <t>汕头市</t>
        </is>
      </c>
      <c r="W5006" s="0" t="inlineStr">
        <is>
          <t>潮阳区</t>
        </is>
      </c>
      <c r="X5006" s="0" t="inlineStr">
        <is>
          <t>贵屿华美华集二路六号</t>
        </is>
      </c>
      <c r="Y5006" s="0" t="inlineStr">
        <is>
          <t>曾**</t>
        </is>
      </c>
      <c r="Z5006" s="0" t="inlineStr">
        <is>
          <t>158****9608</t>
        </is>
      </c>
      <c r="AA5006" s="0" t="inlineStr">
        <is>
          <t>江苏省</t>
        </is>
      </c>
      <c r="AB5006" s="0" t="inlineStr">
        <is>
          <t>盐城市</t>
        </is>
      </c>
      <c r="AC5006" s="0" t="inlineStr">
        <is>
          <t>盐都区</t>
        </is>
      </c>
      <c r="AD5006" s="0" t="inlineStr">
        <is>
          <t>龙冈镇民兴路1号尚品轩红木</t>
        </is>
      </c>
      <c r="AE5006" s="0" t="inlineStr">
        <is>
          <t>2021-05-02 17:45:23</t>
        </is>
      </c>
      <c r="AF5006" s="0" t="inlineStr">
        <is>
          <t>正向物流</t>
        </is>
      </c>
      <c r="AG5006" s="0" t="inlineStr">
        <is>
          <t>普通</t>
        </is>
      </c>
      <c r="AH5006" s="0" t="inlineStr"/>
      <c r="AI5006" s="0" t="inlineStr">
        <is>
          <t>商品,</t>
        </is>
      </c>
      <c r="AJ5006" s="0" t="inlineStr">
        <is>
          <t>国内</t>
        </is>
      </c>
      <c r="AK5006" s="0" t="inlineStr">
        <is>
          <t>创建</t>
        </is>
      </c>
      <c r="AL5006" s="0" t="inlineStr"/>
      <c r="AM5006" s="0" t="inlineStr"/>
      <c r="AN5006" s="0" t="inlineStr">
        <is>
          <t>467-001 523</t>
        </is>
      </c>
      <c r="AO5006" s="0">
        <f>VLOOKUP(B5006,AP:AP,1,0)</f>
        <v/>
      </c>
      <c r="AP5006" s="0" t="inlineStr"/>
      <c r="AQ5006" s="0" t="inlineStr"/>
    </row>
    <row r="5007">
      <c r="A5007" s="0" t="inlineStr"/>
      <c r="B5007" s="6" t="n">
        <v>777043416110305</v>
      </c>
      <c r="C5007" s="0" t="inlineStr">
        <is>
          <t>3382260426100,c39ff61f31269c1e17deeea78036cb10</t>
        </is>
      </c>
      <c r="D5007" s="0" t="inlineStr">
        <is>
          <t>2021-05-04 15:32:27</t>
        </is>
      </c>
      <c r="E5007" s="0" t="inlineStr">
        <is>
          <t>32213800647</t>
        </is>
      </c>
      <c r="F5007" s="0" t="inlineStr">
        <is>
          <t>多米原创</t>
        </is>
      </c>
      <c r="G5007" s="0" t="inlineStr"/>
      <c r="H5007" s="0" t="inlineStr">
        <is>
          <t>记录修改件</t>
        </is>
      </c>
      <c r="I5007" s="0" t="inlineStr">
        <is>
          <t>拼多多面单</t>
        </is>
      </c>
      <c r="J5007" s="0" t="inlineStr">
        <is>
          <t>拼多多,拼多多</t>
        </is>
      </c>
      <c r="K5007" s="0" t="inlineStr">
        <is>
          <t>浙义电子商务五十四部</t>
        </is>
      </c>
      <c r="L5007" s="0" t="inlineStr"/>
      <c r="M5007" s="0" t="inlineStr">
        <is>
          <t>2021-05-04 15:32:27</t>
        </is>
      </c>
      <c r="N5007" s="0" t="inlineStr">
        <is>
          <t>0.0</t>
        </is>
      </c>
      <c r="O5007" s="0" t="inlineStr">
        <is>
          <t>346773</t>
        </is>
      </c>
      <c r="P5007" s="0" t="inlineStr">
        <is>
          <t>多米原创</t>
        </is>
      </c>
      <c r="Q5007" s="0" t="inlineStr">
        <is>
          <t>平台电商</t>
        </is>
      </c>
      <c r="R5007" s="0" t="inlineStr">
        <is>
          <t>现付</t>
        </is>
      </c>
      <c r="S5007" s="0" t="inlineStr">
        <is>
          <t>周*</t>
        </is>
      </c>
      <c r="T5007" s="0" t="inlineStr">
        <is>
          <t>186****1748</t>
        </is>
      </c>
      <c r="U5007" s="0" t="inlineStr">
        <is>
          <t>浙江省</t>
        </is>
      </c>
      <c r="V5007" s="0" t="inlineStr">
        <is>
          <t>绍兴市</t>
        </is>
      </c>
      <c r="W5007" s="0" t="inlineStr">
        <is>
          <t>诸暨市</t>
        </is>
      </c>
      <c r="X5007" s="0" t="inlineStr">
        <is>
          <t>大唐镇上香头工业区20幢</t>
        </is>
      </c>
      <c r="Y5007" s="0" t="inlineStr">
        <is>
          <t>孙**</t>
        </is>
      </c>
      <c r="Z5007" s="0" t="inlineStr">
        <is>
          <t>138****3411</t>
        </is>
      </c>
      <c r="AA5007" s="0" t="inlineStr">
        <is>
          <t>江苏省</t>
        </is>
      </c>
      <c r="AB5007" s="0" t="inlineStr">
        <is>
          <t>盐城市</t>
        </is>
      </c>
      <c r="AC5007" s="0" t="inlineStr">
        <is>
          <t>盐都区</t>
        </is>
      </c>
      <c r="AD5007" s="0" t="inlineStr">
        <is>
          <t>龙冈镇盐龙湖小区</t>
        </is>
      </c>
      <c r="AE5007" s="0" t="inlineStr">
        <is>
          <t>2021-05-04 15:32:27</t>
        </is>
      </c>
      <c r="AF5007" s="0" t="inlineStr">
        <is>
          <t>正向物流</t>
        </is>
      </c>
      <c r="AG5007" s="0" t="inlineStr">
        <is>
          <t>普通</t>
        </is>
      </c>
      <c r="AH5007" s="0" t="inlineStr"/>
      <c r="AI5007" s="0" t="inlineStr">
        <is>
          <t>商品,</t>
        </is>
      </c>
      <c r="AJ5007" s="0" t="inlineStr">
        <is>
          <t>国内</t>
        </is>
      </c>
      <c r="AK5007" s="0" t="inlineStr">
        <is>
          <t>创建</t>
        </is>
      </c>
      <c r="AL5007" s="0" t="inlineStr"/>
      <c r="AM5007" s="0" t="inlineStr"/>
      <c r="AN5007" s="0" t="inlineStr">
        <is>
          <t>467-001 523</t>
        </is>
      </c>
      <c r="AO5007" s="0">
        <f>VLOOKUP(B5007,AP:AP,1,0)</f>
        <v/>
      </c>
      <c r="AP5007" s="0" t="inlineStr"/>
      <c r="AQ5007" s="0" t="inlineStr"/>
    </row>
    <row r="5008">
      <c r="A5008" s="0" t="inlineStr"/>
      <c r="B5008" s="6" t="n">
        <v>777043207443320</v>
      </c>
      <c r="C5008" s="0" t="inlineStr">
        <is>
          <t>3382260426100,e208c0602b8fc9b032031c1f446042c9</t>
        </is>
      </c>
      <c r="D5008" s="0" t="inlineStr">
        <is>
          <t>2021-05-03 11:40:04</t>
        </is>
      </c>
      <c r="E5008" s="0" t="inlineStr">
        <is>
          <t>430999001311</t>
        </is>
      </c>
      <c r="F5008" s="0" t="inlineStr">
        <is>
          <t>茜莱依服饰旗舰店</t>
        </is>
      </c>
      <c r="G5008" s="0" t="inlineStr"/>
      <c r="H5008" s="0" t="inlineStr"/>
      <c r="I5008" s="0" t="inlineStr">
        <is>
          <t>拼多多面单</t>
        </is>
      </c>
      <c r="J5008" s="0" t="inlineStr">
        <is>
          <t>拼多多,拼多多</t>
        </is>
      </c>
      <c r="K5008" s="0" t="inlineStr">
        <is>
          <t>湖北省市场部九十九部</t>
        </is>
      </c>
      <c r="L5008" s="0" t="inlineStr"/>
      <c r="M5008" s="0" t="inlineStr">
        <is>
          <t>2021-05-03 11:40:04</t>
        </is>
      </c>
      <c r="N5008" s="0" t="inlineStr">
        <is>
          <t>0.0</t>
        </is>
      </c>
      <c r="O5008" s="0" t="inlineStr">
        <is>
          <t>933813314</t>
        </is>
      </c>
      <c r="P5008" s="0" t="inlineStr">
        <is>
          <t>茜莱依服饰旗舰店</t>
        </is>
      </c>
      <c r="Q5008" s="0" t="inlineStr">
        <is>
          <t>平台电商</t>
        </is>
      </c>
      <c r="R5008" s="0" t="inlineStr">
        <is>
          <t>现付</t>
        </is>
      </c>
      <c r="S5008" s="0" t="inlineStr">
        <is>
          <t>刘**</t>
        </is>
      </c>
      <c r="T5008" s="0" t="inlineStr">
        <is>
          <t>158****0276</t>
        </is>
      </c>
      <c r="U5008" s="0" t="inlineStr">
        <is>
          <t>湖北省</t>
        </is>
      </c>
      <c r="V5008" s="0" t="inlineStr">
        <is>
          <t>省直辖县级行政区划</t>
        </is>
      </c>
      <c r="W5008" s="0" t="inlineStr">
        <is>
          <t>天门市</t>
        </is>
      </c>
      <c r="X5008" s="0" t="inlineStr">
        <is>
          <t>湖北省天门市竞陵办事处孙湾村石湾巷2排10号</t>
        </is>
      </c>
      <c r="Y5008" s="0" t="inlineStr">
        <is>
          <t>纪**</t>
        </is>
      </c>
      <c r="Z5008" s="0" t="inlineStr">
        <is>
          <t>139****9658</t>
        </is>
      </c>
      <c r="AA5008" s="0" t="inlineStr">
        <is>
          <t>江苏省</t>
        </is>
      </c>
      <c r="AB5008" s="0" t="inlineStr">
        <is>
          <t>盐城市</t>
        </is>
      </c>
      <c r="AC5008" s="0" t="inlineStr">
        <is>
          <t>盐都区</t>
        </is>
      </c>
      <c r="AD5008" s="0" t="inlineStr">
        <is>
          <t>龙冈填青一龙华庄五号楼405室</t>
        </is>
      </c>
      <c r="AE5008" s="0" t="inlineStr">
        <is>
          <t>2021-05-03 11:40:04</t>
        </is>
      </c>
      <c r="AF5008" s="0" t="inlineStr">
        <is>
          <t>正向物流</t>
        </is>
      </c>
      <c r="AG5008" s="0" t="inlineStr">
        <is>
          <t>普通</t>
        </is>
      </c>
      <c r="AH5008" s="0" t="inlineStr"/>
      <c r="AI5008" s="0" t="inlineStr">
        <is>
          <t>商品,</t>
        </is>
      </c>
      <c r="AJ5008" s="0" t="inlineStr">
        <is>
          <t>国内</t>
        </is>
      </c>
      <c r="AK5008" s="0" t="inlineStr">
        <is>
          <t>创建</t>
        </is>
      </c>
      <c r="AL5008" s="0" t="inlineStr"/>
      <c r="AM5008" s="0" t="inlineStr"/>
      <c r="AN5008" s="0" t="inlineStr">
        <is>
          <t>467-001 523</t>
        </is>
      </c>
      <c r="AO5008" s="0">
        <f>VLOOKUP(B5008,AP:AP,1,0)</f>
        <v/>
      </c>
      <c r="AP5008" s="0" t="inlineStr"/>
      <c r="AQ5008" s="0" t="inlineStr"/>
    </row>
    <row r="5009">
      <c r="A5009" s="0" t="inlineStr"/>
      <c r="B5009" s="6" t="n">
        <v>777043441559463</v>
      </c>
      <c r="C5009" s="0" t="inlineStr">
        <is>
          <t>3382260426100,c39765b34ed8ef73d1d84c66300c847a</t>
        </is>
      </c>
      <c r="D5009" s="0" t="inlineStr">
        <is>
          <t>2021-05-04 18:58:47</t>
        </is>
      </c>
      <c r="E5009" s="0" t="inlineStr">
        <is>
          <t>529734002074</t>
        </is>
      </c>
      <c r="F5009" s="0" t="inlineStr">
        <is>
          <t>雅衣世界</t>
        </is>
      </c>
      <c r="G5009" s="0" t="inlineStr"/>
      <c r="H5009" s="0" t="inlineStr"/>
      <c r="I5009" s="0" t="inlineStr">
        <is>
          <t>拼多多面单</t>
        </is>
      </c>
      <c r="J5009" s="0" t="inlineStr">
        <is>
          <t>拼多多,拼多多</t>
        </is>
      </c>
      <c r="K5009" s="0" t="inlineStr">
        <is>
          <t>广东磐石市场十五部</t>
        </is>
      </c>
      <c r="L5009" s="0" t="inlineStr"/>
      <c r="M5009" s="0" t="inlineStr">
        <is>
          <t>2021-05-04 18:58:47</t>
        </is>
      </c>
      <c r="N5009" s="0" t="inlineStr">
        <is>
          <t>0.0</t>
        </is>
      </c>
      <c r="O5009" s="0" t="inlineStr">
        <is>
          <t>1131865</t>
        </is>
      </c>
      <c r="P5009" s="0" t="inlineStr">
        <is>
          <t>雅衣世界</t>
        </is>
      </c>
      <c r="Q5009" s="0" t="inlineStr">
        <is>
          <t>平台电商</t>
        </is>
      </c>
      <c r="R5009" s="0" t="inlineStr">
        <is>
          <t>现付</t>
        </is>
      </c>
      <c r="S5009" s="0" t="inlineStr">
        <is>
          <t>周*</t>
        </is>
      </c>
      <c r="T5009" s="0" t="inlineStr">
        <is>
          <t>130****6158</t>
        </is>
      </c>
      <c r="U5009" s="0" t="inlineStr">
        <is>
          <t>广东省</t>
        </is>
      </c>
      <c r="V5009" s="0" t="inlineStr">
        <is>
          <t>揭阳市</t>
        </is>
      </c>
      <c r="W5009" s="0" t="inlineStr">
        <is>
          <t>普宁市</t>
        </is>
      </c>
      <c r="X5009" s="0" t="inlineStr">
        <is>
          <t>池尾桔园村286栋佳路捷</t>
        </is>
      </c>
      <c r="Y5009" s="0" t="inlineStr">
        <is>
          <t>仇**</t>
        </is>
      </c>
      <c r="Z5009" s="0" t="inlineStr">
        <is>
          <t>180****3273</t>
        </is>
      </c>
      <c r="AA5009" s="0" t="inlineStr">
        <is>
          <t>江苏省</t>
        </is>
      </c>
      <c r="AB5009" s="0" t="inlineStr">
        <is>
          <t>盐城市</t>
        </is>
      </c>
      <c r="AC5009" s="0" t="inlineStr">
        <is>
          <t>盐都区</t>
        </is>
      </c>
      <c r="AD5009" s="0" t="inlineStr">
        <is>
          <t>龙冈镇凤凰南路金汇龙湖小区8号楼二单元504室</t>
        </is>
      </c>
      <c r="AE5009" s="0" t="inlineStr">
        <is>
          <t>2021-05-04 18:58:47</t>
        </is>
      </c>
      <c r="AF5009" s="0" t="inlineStr">
        <is>
          <t>正向物流</t>
        </is>
      </c>
      <c r="AG5009" s="0" t="inlineStr">
        <is>
          <t>普通</t>
        </is>
      </c>
      <c r="AH5009" s="0" t="inlineStr"/>
      <c r="AI5009" s="0" t="inlineStr">
        <is>
          <t>商品,</t>
        </is>
      </c>
      <c r="AJ5009" s="0" t="inlineStr">
        <is>
          <t>国内</t>
        </is>
      </c>
      <c r="AK5009" s="0" t="inlineStr">
        <is>
          <t>创建</t>
        </is>
      </c>
      <c r="AL5009" s="0" t="inlineStr"/>
      <c r="AM5009" s="0" t="inlineStr"/>
      <c r="AN5009" s="0" t="inlineStr">
        <is>
          <t>467-001 523</t>
        </is>
      </c>
      <c r="AO5009" s="0">
        <f>VLOOKUP(B5009,AP:AP,1,0)</f>
        <v/>
      </c>
      <c r="AP5009" s="0" t="inlineStr"/>
      <c r="AQ5009" s="0" t="inlineStr"/>
    </row>
    <row r="5010">
      <c r="A5010" s="0" t="inlineStr"/>
      <c r="B5010" s="6" t="n">
        <v>773095621575811</v>
      </c>
      <c r="C5010" s="0" t="inlineStr">
        <is>
          <t>1770737976742126820,LP00444861937889</t>
        </is>
      </c>
      <c r="D5010" s="0" t="inlineStr">
        <is>
          <t>2021-05-05 11:07:17</t>
        </is>
      </c>
      <c r="E5010" s="0" t="inlineStr">
        <is>
          <t>233100000403</t>
        </is>
      </c>
      <c r="F5010" s="0" t="inlineStr">
        <is>
          <t>伯倚旗舰店</t>
        </is>
      </c>
      <c r="G5010" s="0" t="inlineStr"/>
      <c r="H5010" s="0" t="inlineStr"/>
      <c r="I5010" s="0" t="inlineStr">
        <is>
          <t>菜鸟面单</t>
        </is>
      </c>
      <c r="J5010" s="0" t="inlineStr">
        <is>
          <t>菜鸟-阿里,淘宝线下</t>
        </is>
      </c>
      <c r="K5010" s="0" t="inlineStr">
        <is>
          <t>安徽凤阳公司</t>
        </is>
      </c>
      <c r="L5010" s="0" t="inlineStr"/>
      <c r="M5010" s="0" t="inlineStr">
        <is>
          <t>2021-05-05 11:07:17</t>
        </is>
      </c>
      <c r="N5010" s="0" t="inlineStr">
        <is>
          <t>0.146</t>
        </is>
      </c>
      <c r="O5010" s="0" t="inlineStr">
        <is>
          <t>2208282463033</t>
        </is>
      </c>
      <c r="P5010" s="0" t="inlineStr">
        <is>
          <t>伯倚旗舰店</t>
        </is>
      </c>
      <c r="Q5010" s="0" t="inlineStr">
        <is>
          <t>平台电商</t>
        </is>
      </c>
      <c r="R5010" s="0" t="inlineStr">
        <is>
          <t>现付</t>
        </is>
      </c>
      <c r="S5010" s="0" t="inlineStr">
        <is>
          <t>淘宝天猫-伯倚旗舰店</t>
        </is>
      </c>
      <c r="T5010" s="0" t="inlineStr">
        <is>
          <t>18055046321</t>
        </is>
      </c>
      <c r="U5010" s="0" t="inlineStr">
        <is>
          <t>安徽省</t>
        </is>
      </c>
      <c r="V5010" s="0" t="inlineStr">
        <is>
          <t>滁州市</t>
        </is>
      </c>
      <c r="W5010" s="0" t="inlineStr">
        <is>
          <t>凤阳县</t>
        </is>
      </c>
      <c r="X5010" s="0" t="inlineStr">
        <is>
          <t>临淮镇浙商工业园隆盛产业园2号楼2楼</t>
        </is>
      </c>
      <c r="Y5010" s="0" t="inlineStr">
        <is>
          <t>陆*</t>
        </is>
      </c>
      <c r="Z5010" s="0" t="inlineStr">
        <is>
          <t>158****1326</t>
        </is>
      </c>
      <c r="AA5010" s="0" t="inlineStr">
        <is>
          <t>江苏省</t>
        </is>
      </c>
      <c r="AB5010" s="0" t="inlineStr">
        <is>
          <t>盐城市</t>
        </is>
      </c>
      <c r="AC5010" s="0" t="inlineStr">
        <is>
          <t>盐都区</t>
        </is>
      </c>
      <c r="AD5010" s="0" t="inlineStr">
        <is>
          <t>龙冈镇盐兴中路7号电话联系15861941326</t>
        </is>
      </c>
      <c r="AE5010" s="0" t="inlineStr">
        <is>
          <t>2021-05-05 11:07:17</t>
        </is>
      </c>
      <c r="AF5010" s="0" t="inlineStr">
        <is>
          <t>正向物流</t>
        </is>
      </c>
      <c r="AG5010" s="0" t="inlineStr">
        <is>
          <t>普通</t>
        </is>
      </c>
      <c r="AH5010" s="0" t="inlineStr"/>
      <c r="AI5010" s="0" t="inlineStr">
        <is>
          <t>商品</t>
        </is>
      </c>
      <c r="AJ5010" s="0" t="inlineStr">
        <is>
          <t>国内</t>
        </is>
      </c>
      <c r="AK5010" s="0" t="inlineStr">
        <is>
          <t>创建</t>
        </is>
      </c>
      <c r="AL5010" s="0" t="inlineStr"/>
      <c r="AM5010" s="0" t="inlineStr"/>
      <c r="AN5010" s="0" t="inlineStr">
        <is>
          <t>467 001 523</t>
        </is>
      </c>
      <c r="AO5010" s="0">
        <f>VLOOKUP(B5010,AP:AP,1,0)</f>
        <v/>
      </c>
      <c r="AP5010" s="0" t="inlineStr"/>
      <c r="AQ5010" s="0" t="inlineStr"/>
    </row>
    <row r="5011">
      <c r="A5011" s="0" t="inlineStr"/>
      <c r="B5011" s="6" t="n">
        <v>777043340861615</v>
      </c>
      <c r="C5011" s="0" t="inlineStr">
        <is>
          <t>3382260426100,269552cc774dbb5c732285f9defd8650</t>
        </is>
      </c>
      <c r="D5011" s="0" t="inlineStr">
        <is>
          <t>2021-05-05 14:35:31</t>
        </is>
      </c>
      <c r="E5011" s="0" t="inlineStr">
        <is>
          <t>322132000702</t>
        </is>
      </c>
      <c r="F5011" s="0" t="inlineStr">
        <is>
          <t>布鲁家旗舰店</t>
        </is>
      </c>
      <c r="G5011" s="0" t="inlineStr"/>
      <c r="H5011" s="0" t="inlineStr">
        <is>
          <t>记录修改件</t>
        </is>
      </c>
      <c r="I5011" s="0" t="inlineStr">
        <is>
          <t>拼多多面单</t>
        </is>
      </c>
      <c r="J5011" s="0" t="inlineStr">
        <is>
          <t>拼多多,拼多多</t>
        </is>
      </c>
      <c r="K5011" s="0" t="inlineStr">
        <is>
          <t>浙义电子商务四十八部</t>
        </is>
      </c>
      <c r="L5011" s="0" t="inlineStr"/>
      <c r="M5011" s="0" t="inlineStr">
        <is>
          <t>2021-05-05 14:35:31</t>
        </is>
      </c>
      <c r="N5011" s="0" t="inlineStr">
        <is>
          <t>0.0</t>
        </is>
      </c>
      <c r="O5011" s="0" t="inlineStr">
        <is>
          <t>586957882</t>
        </is>
      </c>
      <c r="P5011" s="0" t="inlineStr">
        <is>
          <t>布鲁家旗舰店</t>
        </is>
      </c>
      <c r="Q5011" s="0" t="inlineStr">
        <is>
          <t>平台电商</t>
        </is>
      </c>
      <c r="R5011" s="0" t="inlineStr">
        <is>
          <t>现付</t>
        </is>
      </c>
      <c r="S5011" s="0" t="inlineStr">
        <is>
          <t>徐**</t>
        </is>
      </c>
      <c r="T5011" s="0" t="inlineStr">
        <is>
          <t>183****6403</t>
        </is>
      </c>
      <c r="U5011" s="0" t="inlineStr">
        <is>
          <t>浙江省</t>
        </is>
      </c>
      <c r="V5011" s="0" t="inlineStr">
        <is>
          <t>绍兴市</t>
        </is>
      </c>
      <c r="W5011" s="0" t="inlineStr">
        <is>
          <t>诸暨市</t>
        </is>
      </c>
      <c r="X5011" s="0" t="inlineStr">
        <is>
          <t>草塔镇凯翔大道18号汉良针织厂--5楼</t>
        </is>
      </c>
      <c r="Y5011" s="0" t="inlineStr">
        <is>
          <t>杨*</t>
        </is>
      </c>
      <c r="Z5011" s="0" t="inlineStr">
        <is>
          <t>159****9537</t>
        </is>
      </c>
      <c r="AA5011" s="0" t="inlineStr">
        <is>
          <t>江苏省</t>
        </is>
      </c>
      <c r="AB5011" s="0" t="inlineStr">
        <is>
          <t>盐城市</t>
        </is>
      </c>
      <c r="AC5011" s="0" t="inlineStr">
        <is>
          <t>盐都区</t>
        </is>
      </c>
      <c r="AD5011" s="0" t="inlineStr">
        <is>
          <t>华虹嘉园超美佳</t>
        </is>
      </c>
      <c r="AE5011" s="0" t="inlineStr">
        <is>
          <t>2021-05-05 14:35:31</t>
        </is>
      </c>
      <c r="AF5011" s="0" t="inlineStr">
        <is>
          <t>正向物流</t>
        </is>
      </c>
      <c r="AG5011" s="0" t="inlineStr">
        <is>
          <t>普通</t>
        </is>
      </c>
      <c r="AH5011" s="0" t="inlineStr"/>
      <c r="AI5011" s="0" t="inlineStr">
        <is>
          <t>商品,</t>
        </is>
      </c>
      <c r="AJ5011" s="0" t="inlineStr">
        <is>
          <t>国内</t>
        </is>
      </c>
      <c r="AK5011" s="0" t="inlineStr">
        <is>
          <t>创建</t>
        </is>
      </c>
      <c r="AL5011" s="0" t="inlineStr"/>
      <c r="AM5011" s="0" t="inlineStr"/>
      <c r="AN5011" s="0" t="inlineStr">
        <is>
          <t>467-001 523</t>
        </is>
      </c>
      <c r="AO5011" s="0">
        <f>VLOOKUP(B5011,AP:AP,1,0)</f>
        <v/>
      </c>
      <c r="AP5011" s="0" t="inlineStr"/>
      <c r="AQ5011" s="0" t="inlineStr"/>
    </row>
    <row r="5012">
      <c r="A5012" s="0" t="inlineStr"/>
      <c r="B5012" s="6" t="n">
        <v>773095655817964</v>
      </c>
      <c r="C5012" s="0" t="inlineStr">
        <is>
          <t>4793344821311968709</t>
        </is>
      </c>
      <c r="D5012" s="0" t="inlineStr">
        <is>
          <t>2021-05-05 13:42:02</t>
        </is>
      </c>
      <c r="E5012" s="0" t="inlineStr">
        <is>
          <t>322000021525</t>
        </is>
      </c>
      <c r="F5012" s="0" t="inlineStr">
        <is>
          <t>新帅迪宝贝</t>
        </is>
      </c>
      <c r="G5012" s="0" t="inlineStr"/>
      <c r="H5012" s="0" t="inlineStr"/>
      <c r="I5012" s="0" t="inlineStr">
        <is>
          <t>菜鸟面单</t>
        </is>
      </c>
      <c r="J5012" s="0" t="inlineStr">
        <is>
          <t>菜鸟-非阿里</t>
        </is>
      </c>
      <c r="K5012" s="0" t="inlineStr">
        <is>
          <t>浙江义乌公司</t>
        </is>
      </c>
      <c r="L5012" s="0" t="inlineStr"/>
      <c r="M5012" s="0" t="inlineStr">
        <is>
          <t>2021-05-05 13:42:02</t>
        </is>
      </c>
      <c r="N5012" s="0" t="inlineStr">
        <is>
          <t>0.0</t>
        </is>
      </c>
      <c r="O5012" s="0" t="inlineStr">
        <is>
          <t>2597801547</t>
        </is>
      </c>
      <c r="P5012" s="0" t="inlineStr">
        <is>
          <t>新帅迪宝贝</t>
        </is>
      </c>
      <c r="Q5012" s="0" t="inlineStr">
        <is>
          <t>一般电商</t>
        </is>
      </c>
      <c r="R5012" s="0" t="inlineStr">
        <is>
          <t>现付</t>
        </is>
      </c>
      <c r="S5012" s="0" t="inlineStr">
        <is>
          <t>韩光华</t>
        </is>
      </c>
      <c r="T5012" s="0" t="inlineStr">
        <is>
          <t>13212345678</t>
        </is>
      </c>
      <c r="U5012" s="0" t="inlineStr">
        <is>
          <t>浙江省</t>
        </is>
      </c>
      <c r="V5012" s="0" t="inlineStr">
        <is>
          <t>金华市</t>
        </is>
      </c>
      <c r="W5012" s="0" t="inlineStr">
        <is>
          <t>义乌市</t>
        </is>
      </c>
      <c r="X5012" s="0" t="inlineStr">
        <is>
          <t>下骆宅紫金3区45栋前面临江西路56号一楼</t>
        </is>
      </c>
      <c r="Y5012" s="0" t="inlineStr">
        <is>
          <t>刘**</t>
        </is>
      </c>
      <c r="Z5012" s="0" t="inlineStr">
        <is>
          <t>138****2657</t>
        </is>
      </c>
      <c r="AA5012" s="0" t="inlineStr">
        <is>
          <t>江苏省</t>
        </is>
      </c>
      <c r="AB5012" s="0" t="inlineStr">
        <is>
          <t>盐城市</t>
        </is>
      </c>
      <c r="AC5012" s="0" t="inlineStr">
        <is>
          <t>盐都区</t>
        </is>
      </c>
      <c r="AD5012" s="0" t="inlineStr">
        <is>
          <t>盐城市盐都龙冈腾龙嘉园二</t>
        </is>
      </c>
      <c r="AE5012" s="0" t="inlineStr">
        <is>
          <t>2021-05-05 13:42:02</t>
        </is>
      </c>
      <c r="AF5012" s="0" t="inlineStr">
        <is>
          <t>正向物流</t>
        </is>
      </c>
      <c r="AG5012" s="0" t="inlineStr">
        <is>
          <t>普通</t>
        </is>
      </c>
      <c r="AH5012" s="0" t="inlineStr"/>
      <c r="AI5012" s="0" t="inlineStr">
        <is>
          <t>商品</t>
        </is>
      </c>
      <c r="AJ5012" s="0" t="inlineStr">
        <is>
          <t>国内</t>
        </is>
      </c>
      <c r="AK5012" s="0" t="inlineStr">
        <is>
          <t>创建</t>
        </is>
      </c>
      <c r="AL5012" s="0" t="inlineStr"/>
      <c r="AM5012" s="0" t="inlineStr"/>
      <c r="AN5012" s="0" t="inlineStr">
        <is>
          <t>467 001 523</t>
        </is>
      </c>
      <c r="AO5012" s="0">
        <f>VLOOKUP(B5012,AP:AP,1,0)</f>
        <v/>
      </c>
      <c r="AP5012" s="0" t="inlineStr"/>
      <c r="AQ5012" s="0" t="inlineStr"/>
    </row>
    <row r="5013">
      <c r="A5013" s="0" t="inlineStr"/>
      <c r="B5013" s="6" t="n">
        <v>777043186728408</v>
      </c>
      <c r="C5013" s="0" t="inlineStr">
        <is>
          <t>3382260426100,3b5ca64a89f274e058aa598787ee5c89</t>
        </is>
      </c>
      <c r="D5013" s="0" t="inlineStr">
        <is>
          <t>2021-05-04 08:33:38</t>
        </is>
      </c>
      <c r="E5013" s="0" t="inlineStr">
        <is>
          <t>325200003808</t>
        </is>
      </c>
      <c r="F5013" s="0" t="inlineStr">
        <is>
          <t>中远鞋类专营店</t>
        </is>
      </c>
      <c r="G5013" s="0" t="inlineStr"/>
      <c r="H5013" s="0" t="inlineStr"/>
      <c r="I5013" s="0" t="inlineStr">
        <is>
          <t>拼多多面单</t>
        </is>
      </c>
      <c r="J5013" s="0" t="inlineStr">
        <is>
          <t>拼多多,拼多多</t>
        </is>
      </c>
      <c r="K5013" s="0" t="inlineStr">
        <is>
          <t>浙江瑞安公司</t>
        </is>
      </c>
      <c r="L5013" s="0" t="inlineStr"/>
      <c r="M5013" s="0" t="inlineStr">
        <is>
          <t>2021-05-04 08:33:38</t>
        </is>
      </c>
      <c r="N5013" s="0" t="inlineStr">
        <is>
          <t>7.0</t>
        </is>
      </c>
      <c r="O5013" s="0" t="inlineStr">
        <is>
          <t>928567164</t>
        </is>
      </c>
      <c r="P5013" s="0" t="inlineStr">
        <is>
          <t>中远鞋类专营店</t>
        </is>
      </c>
      <c r="Q5013" s="0" t="inlineStr">
        <is>
          <t>平台电商</t>
        </is>
      </c>
      <c r="R5013" s="0" t="inlineStr">
        <is>
          <t>现付</t>
        </is>
      </c>
      <c r="S5013" s="0" t="inlineStr">
        <is>
          <t>大****</t>
        </is>
      </c>
      <c r="T5013" s="0" t="inlineStr">
        <is>
          <t>158****3343</t>
        </is>
      </c>
      <c r="U5013" s="0" t="inlineStr">
        <is>
          <t>浙江省</t>
        </is>
      </c>
      <c r="V5013" s="0" t="inlineStr">
        <is>
          <t>温州市</t>
        </is>
      </c>
      <c r="W5013" s="0" t="inlineStr">
        <is>
          <t>瑞安市</t>
        </is>
      </c>
      <c r="X5013" s="0" t="inlineStr">
        <is>
          <t>飞云街道民心路11号申通电子商务楼2楼</t>
        </is>
      </c>
      <c r="Y5013" s="0" t="inlineStr">
        <is>
          <t>黄*</t>
        </is>
      </c>
      <c r="Z5013" s="0" t="inlineStr">
        <is>
          <t>137****4723</t>
        </is>
      </c>
      <c r="AA5013" s="0" t="inlineStr">
        <is>
          <t>江苏省</t>
        </is>
      </c>
      <c r="AB5013" s="0" t="inlineStr">
        <is>
          <t>盐城市</t>
        </is>
      </c>
      <c r="AC5013" s="0" t="inlineStr">
        <is>
          <t>盐都区</t>
        </is>
      </c>
      <c r="AD5013" s="0" t="inlineStr">
        <is>
          <t>江苏省盐城市龙冈镇凤凰城4号楼</t>
        </is>
      </c>
      <c r="AE5013" s="0" t="inlineStr">
        <is>
          <t>2021-05-04 08:33:38</t>
        </is>
      </c>
      <c r="AF5013" s="0" t="inlineStr">
        <is>
          <t>正向物流</t>
        </is>
      </c>
      <c r="AG5013" s="0" t="inlineStr">
        <is>
          <t>普通</t>
        </is>
      </c>
      <c r="AH5013" s="0" t="inlineStr"/>
      <c r="AI5013" s="0" t="inlineStr">
        <is>
          <t>商品,</t>
        </is>
      </c>
      <c r="AJ5013" s="0" t="inlineStr">
        <is>
          <t>国内</t>
        </is>
      </c>
      <c r="AK5013" s="0" t="inlineStr">
        <is>
          <t>创建</t>
        </is>
      </c>
      <c r="AL5013" s="0" t="inlineStr"/>
      <c r="AM5013" s="0" t="inlineStr"/>
      <c r="AN5013" s="0" t="inlineStr">
        <is>
          <t>467-001 523</t>
        </is>
      </c>
      <c r="AO5013" s="0">
        <f>VLOOKUP(B5013,AP:AP,1,0)</f>
        <v/>
      </c>
      <c r="AP5013" s="0" t="inlineStr"/>
      <c r="AQ5013" s="0" t="inlineStr"/>
    </row>
    <row r="5014">
      <c r="A5014" s="0" t="inlineStr"/>
      <c r="B5014" s="6" t="n">
        <v>773095252575004</v>
      </c>
      <c r="C5014" s="0" t="inlineStr">
        <is>
          <t>1765768250260725340,LP00444873742937</t>
        </is>
      </c>
      <c r="D5014" s="0" t="inlineStr">
        <is>
          <t>2021-05-03 09:23:01</t>
        </is>
      </c>
      <c r="E5014" s="0" t="inlineStr">
        <is>
          <t>510033003837</t>
        </is>
      </c>
      <c r="F5014" s="0" t="inlineStr">
        <is>
          <t>里边请哦</t>
        </is>
      </c>
      <c r="G5014" s="0" t="inlineStr"/>
      <c r="H5014" s="0" t="inlineStr"/>
      <c r="I5014" s="0" t="inlineStr">
        <is>
          <t>菜鸟面单</t>
        </is>
      </c>
      <c r="J5014" s="0" t="inlineStr">
        <is>
          <t>菜鸟-阿里,淘宝线下</t>
        </is>
      </c>
      <c r="K5014" s="0" t="inlineStr">
        <is>
          <t>广东广州新塘</t>
        </is>
      </c>
      <c r="L5014" s="0" t="inlineStr"/>
      <c r="M5014" s="0" t="inlineStr">
        <is>
          <t>2021-05-03 09:23:01</t>
        </is>
      </c>
      <c r="N5014" s="0" t="inlineStr">
        <is>
          <t>0.0</t>
        </is>
      </c>
      <c r="O5014" s="0" t="inlineStr">
        <is>
          <t>1046306455</t>
        </is>
      </c>
      <c r="P5014" s="0" t="inlineStr">
        <is>
          <t>里边请哦</t>
        </is>
      </c>
      <c r="Q5014" s="0" t="inlineStr">
        <is>
          <t>平台电商</t>
        </is>
      </c>
      <c r="R5014" s="0" t="inlineStr">
        <is>
          <t>现付</t>
        </is>
      </c>
      <c r="S5014" s="0" t="inlineStr">
        <is>
          <t>薛商城</t>
        </is>
      </c>
      <c r="T5014" s="0" t="inlineStr">
        <is>
          <t>18664192100</t>
        </is>
      </c>
      <c r="U5014" s="0" t="inlineStr">
        <is>
          <t>广东省</t>
        </is>
      </c>
      <c r="V5014" s="0" t="inlineStr">
        <is>
          <t>广州市</t>
        </is>
      </c>
      <c r="W5014" s="0" t="inlineStr">
        <is>
          <t>增城区</t>
        </is>
      </c>
      <c r="X5014" s="0" t="inlineStr">
        <is>
          <t>新塘牛仔谷物流部薛如</t>
        </is>
      </c>
      <c r="Y5014" s="0" t="inlineStr">
        <is>
          <t>万*</t>
        </is>
      </c>
      <c r="Z5014" s="0" t="inlineStr">
        <is>
          <t>153****0866</t>
        </is>
      </c>
      <c r="AA5014" s="0" t="inlineStr">
        <is>
          <t>江苏省</t>
        </is>
      </c>
      <c r="AB5014" s="0" t="inlineStr">
        <is>
          <t>盐城市</t>
        </is>
      </c>
      <c r="AC5014" s="0" t="inlineStr">
        <is>
          <t>盐都区</t>
        </is>
      </c>
      <c r="AD5014" s="0" t="inlineStr">
        <is>
          <t>龙冈镇龙冈华庆花园</t>
        </is>
      </c>
      <c r="AE5014" s="0" t="inlineStr">
        <is>
          <t>2021-05-03 09:23:01</t>
        </is>
      </c>
      <c r="AF5014" s="0" t="inlineStr">
        <is>
          <t>正向物流</t>
        </is>
      </c>
      <c r="AG5014" s="0" t="inlineStr">
        <is>
          <t>普通</t>
        </is>
      </c>
      <c r="AH5014" s="0" t="inlineStr"/>
      <c r="AI5014" s="0" t="inlineStr">
        <is>
          <t>商品</t>
        </is>
      </c>
      <c r="AJ5014" s="0" t="inlineStr">
        <is>
          <t>国内</t>
        </is>
      </c>
      <c r="AK5014" s="0" t="inlineStr">
        <is>
          <t>创建</t>
        </is>
      </c>
      <c r="AL5014" s="0" t="inlineStr"/>
      <c r="AM5014" s="0" t="inlineStr"/>
      <c r="AN5014" s="0" t="inlineStr">
        <is>
          <t>467 001 523</t>
        </is>
      </c>
      <c r="AO5014" s="0">
        <f>VLOOKUP(B5014,AP:AP,1,0)</f>
        <v/>
      </c>
      <c r="AP5014" s="0" t="inlineStr"/>
      <c r="AQ5014" s="0" t="inlineStr"/>
    </row>
    <row r="5015">
      <c r="A5015" s="0" t="inlineStr"/>
      <c r="B5015" s="6" t="n">
        <v>777043393599550</v>
      </c>
      <c r="C5015" s="0" t="inlineStr">
        <is>
          <t>3382260426100,929b1ce1b0ad086545c3da013941d3b5</t>
        </is>
      </c>
      <c r="D5015" s="0" t="inlineStr">
        <is>
          <t>2021-05-05 10:58:55</t>
        </is>
      </c>
      <c r="E5015" s="0" t="inlineStr">
        <is>
          <t>322000015601</t>
        </is>
      </c>
      <c r="F5015" s="0" t="inlineStr">
        <is>
          <t>中盛华宇运动用品专营店</t>
        </is>
      </c>
      <c r="G5015" s="0" t="inlineStr"/>
      <c r="H5015" s="0" t="inlineStr"/>
      <c r="I5015" s="0" t="inlineStr">
        <is>
          <t>拼多多面单</t>
        </is>
      </c>
      <c r="J5015" s="0" t="inlineStr">
        <is>
          <t>拼多多,拼多多</t>
        </is>
      </c>
      <c r="K5015" s="0" t="inlineStr">
        <is>
          <t>浙江义乌公司</t>
        </is>
      </c>
      <c r="L5015" s="0" t="inlineStr"/>
      <c r="M5015" s="0" t="inlineStr">
        <is>
          <t>2021-05-05 10:58:55</t>
        </is>
      </c>
      <c r="N5015" s="0" t="inlineStr">
        <is>
          <t>7.0</t>
        </is>
      </c>
      <c r="O5015" s="0" t="inlineStr">
        <is>
          <t>948847882</t>
        </is>
      </c>
      <c r="P5015" s="0" t="inlineStr">
        <is>
          <t>中盛华宇运动用品专营店</t>
        </is>
      </c>
      <c r="Q5015" s="0" t="inlineStr">
        <is>
          <t>平台电商</t>
        </is>
      </c>
      <c r="R5015" s="0" t="inlineStr">
        <is>
          <t>现付</t>
        </is>
      </c>
      <c r="S5015" s="0" t="inlineStr">
        <is>
          <t>孟**</t>
        </is>
      </c>
      <c r="T5015" s="0" t="inlineStr">
        <is>
          <t>153****3125</t>
        </is>
      </c>
      <c r="U5015" s="0" t="inlineStr">
        <is>
          <t>浙江省</t>
        </is>
      </c>
      <c r="V5015" s="0" t="inlineStr">
        <is>
          <t>金华市</t>
        </is>
      </c>
      <c r="W5015" s="0" t="inlineStr">
        <is>
          <t>义乌市</t>
        </is>
      </c>
      <c r="X5015" s="0" t="inlineStr">
        <is>
          <t>佛堂镇塔山路100号2号楼3楼（西头）</t>
        </is>
      </c>
      <c r="Y5015" s="0" t="inlineStr">
        <is>
          <t>伊*</t>
        </is>
      </c>
      <c r="Z5015" s="0" t="inlineStr">
        <is>
          <t>187****4266</t>
        </is>
      </c>
      <c r="AA5015" s="0" t="inlineStr">
        <is>
          <t>江苏省</t>
        </is>
      </c>
      <c r="AB5015" s="0" t="inlineStr">
        <is>
          <t>盐城市</t>
        </is>
      </c>
      <c r="AC5015" s="0" t="inlineStr">
        <is>
          <t>盐都区</t>
        </is>
      </c>
      <c r="AD5015" s="0" t="inlineStr">
        <is>
          <t>龙冈镇华兴大道1号龙冈镇政府</t>
        </is>
      </c>
      <c r="AE5015" s="0" t="inlineStr">
        <is>
          <t>2021-05-05 10:58:55</t>
        </is>
      </c>
      <c r="AF5015" s="0" t="inlineStr">
        <is>
          <t>正向物流</t>
        </is>
      </c>
      <c r="AG5015" s="0" t="inlineStr">
        <is>
          <t>普通</t>
        </is>
      </c>
      <c r="AH5015" s="0" t="inlineStr"/>
      <c r="AI5015" s="0" t="inlineStr">
        <is>
          <t>商品,</t>
        </is>
      </c>
      <c r="AJ5015" s="0" t="inlineStr">
        <is>
          <t>国内</t>
        </is>
      </c>
      <c r="AK5015" s="0" t="inlineStr">
        <is>
          <t>创建</t>
        </is>
      </c>
      <c r="AL5015" s="0" t="inlineStr"/>
      <c r="AM5015" s="0" t="inlineStr"/>
      <c r="AN5015" s="0" t="inlineStr">
        <is>
          <t>467-001 523</t>
        </is>
      </c>
      <c r="AO5015" s="0">
        <f>VLOOKUP(B5015,AP:AP,1,0)</f>
        <v/>
      </c>
      <c r="AP5015" s="0" t="inlineStr"/>
      <c r="AQ5015" s="0" t="inlineStr"/>
    </row>
    <row r="5016">
      <c r="A5016" s="0" t="inlineStr"/>
      <c r="B5016" s="6" t="n">
        <v>773094889335858</v>
      </c>
      <c r="C5016" s="0" t="inlineStr">
        <is>
          <t>133263_JY2104301277</t>
        </is>
      </c>
      <c r="D5016" s="0" t="inlineStr">
        <is>
          <t>2021-04-30 17:31:58</t>
        </is>
      </c>
      <c r="E5016" s="0" t="inlineStr">
        <is>
          <t>510059006934</t>
        </is>
      </c>
      <c r="F5016" s="0" t="inlineStr">
        <is>
          <t>超越自我豪情</t>
        </is>
      </c>
      <c r="G5016" s="0" t="inlineStr"/>
      <c r="H5016" s="0" t="inlineStr"/>
      <c r="I5016" s="0" t="inlineStr">
        <is>
          <t>菜鸟面单</t>
        </is>
      </c>
      <c r="J5016" s="0" t="inlineStr">
        <is>
          <t>菜鸟-非阿里</t>
        </is>
      </c>
      <c r="K5016" s="0" t="inlineStr">
        <is>
          <t>广东广州永泰公司</t>
        </is>
      </c>
      <c r="L5016" s="0" t="inlineStr"/>
      <c r="M5016" s="0" t="inlineStr">
        <is>
          <t>2021-04-30 17:31:58</t>
        </is>
      </c>
      <c r="N5016" s="0" t="inlineStr">
        <is>
          <t>0.0</t>
        </is>
      </c>
      <c r="O5016" s="0" t="inlineStr">
        <is>
          <t>463453209</t>
        </is>
      </c>
      <c r="P5016" s="0" t="inlineStr">
        <is>
          <t>超越自我豪情</t>
        </is>
      </c>
      <c r="Q5016" s="0" t="inlineStr">
        <is>
          <t>一般电商</t>
        </is>
      </c>
      <c r="R5016" s="0" t="inlineStr">
        <is>
          <t>现付</t>
        </is>
      </c>
      <c r="S5016" s="0" t="inlineStr">
        <is>
          <t>小姜</t>
        </is>
      </c>
      <c r="T5016" s="0" t="inlineStr">
        <is>
          <t>17724276879</t>
        </is>
      </c>
      <c r="U5016" s="0" t="inlineStr">
        <is>
          <t>广东省</t>
        </is>
      </c>
      <c r="V5016" s="0" t="inlineStr">
        <is>
          <t>广州市</t>
        </is>
      </c>
      <c r="W5016" s="0" t="inlineStr">
        <is>
          <t>白云区</t>
        </is>
      </c>
      <c r="X5016" s="0" t="inlineStr">
        <is>
          <t>永泰村</t>
        </is>
      </c>
      <c r="Y5016" s="0" t="inlineStr">
        <is>
          <t>吴*</t>
        </is>
      </c>
      <c r="Z5016" s="0" t="inlineStr">
        <is>
          <t>180****9882</t>
        </is>
      </c>
      <c r="AA5016" s="0" t="inlineStr">
        <is>
          <t>江苏省</t>
        </is>
      </c>
      <c r="AB5016" s="0" t="inlineStr">
        <is>
          <t>盐城市</t>
        </is>
      </c>
      <c r="AC5016" s="0" t="inlineStr">
        <is>
          <t>盐都区</t>
        </is>
      </c>
      <c r="AD5016" s="0" t="inlineStr">
        <is>
          <t>金汇龙湖一号楼202</t>
        </is>
      </c>
      <c r="AE5016" s="0" t="inlineStr">
        <is>
          <t>2021-04-30 17:31:58</t>
        </is>
      </c>
      <c r="AF5016" s="0" t="inlineStr">
        <is>
          <t>正向物流</t>
        </is>
      </c>
      <c r="AG5016" s="0" t="inlineStr">
        <is>
          <t>普通</t>
        </is>
      </c>
      <c r="AH5016" s="0" t="inlineStr"/>
      <c r="AI5016" s="0" t="inlineStr">
        <is>
          <t>商品</t>
        </is>
      </c>
      <c r="AJ5016" s="0" t="inlineStr">
        <is>
          <t>国内</t>
        </is>
      </c>
      <c r="AK5016" s="0" t="inlineStr">
        <is>
          <t>创建</t>
        </is>
      </c>
      <c r="AL5016" s="0" t="inlineStr"/>
      <c r="AM5016" s="0" t="inlineStr"/>
      <c r="AN5016" s="0" t="inlineStr">
        <is>
          <t>467 001</t>
        </is>
      </c>
      <c r="AO5016" s="0">
        <f>VLOOKUP(B5016,AP:AP,1,0)</f>
        <v/>
      </c>
      <c r="AP5016" s="0" t="inlineStr"/>
      <c r="AQ5016" s="0" t="inlineStr"/>
    </row>
    <row r="5017">
      <c r="A5017" s="0" t="inlineStr"/>
      <c r="B5017" s="6" t="n">
        <v>772013275338194</v>
      </c>
      <c r="C5017" s="0" t="inlineStr">
        <is>
          <t>JHTSH2021050300000838</t>
        </is>
      </c>
      <c r="D5017" s="0" t="inlineStr">
        <is>
          <t>2021-05-03 08:23:15</t>
        </is>
      </c>
      <c r="E5017" s="0" t="inlineStr">
        <is>
          <t>00003500014</t>
        </is>
      </c>
      <c r="F5017" s="0" t="inlineStr">
        <is>
          <t>大客户4</t>
        </is>
      </c>
      <c r="G5017" s="0" t="inlineStr"/>
      <c r="H5017" s="0" t="inlineStr"/>
      <c r="I5017" s="0" t="inlineStr">
        <is>
          <t>申通自有面单</t>
        </is>
      </c>
      <c r="J5017" s="0" t="inlineStr">
        <is>
          <t>热敏订单</t>
        </is>
      </c>
      <c r="K5017" s="0" t="inlineStr">
        <is>
          <t>申通易物流</t>
        </is>
      </c>
      <c r="L5017" s="0" t="inlineStr"/>
      <c r="M5017" s="0" t="inlineStr">
        <is>
          <t>2021-05-03 08:23:15</t>
        </is>
      </c>
      <c r="N5017" s="0" t="inlineStr">
        <is>
          <t>12.94</t>
        </is>
      </c>
      <c r="O5017" s="0" t="inlineStr">
        <is>
          <t>00003500014</t>
        </is>
      </c>
      <c r="P5017" s="0" t="inlineStr">
        <is>
          <t>大客户4</t>
        </is>
      </c>
      <c r="Q5017" s="0" t="inlineStr">
        <is>
          <t>一般电商</t>
        </is>
      </c>
      <c r="R5017" s="0" t="inlineStr">
        <is>
          <t>现付</t>
        </is>
      </c>
      <c r="S5017" s="0" t="inlineStr">
        <is>
          <t>华东仓</t>
        </is>
      </c>
      <c r="T5017" s="0" t="inlineStr"/>
      <c r="U5017" s="0" t="inlineStr">
        <is>
          <t>江苏省</t>
        </is>
      </c>
      <c r="V5017" s="0" t="inlineStr">
        <is>
          <t>苏州市</t>
        </is>
      </c>
      <c r="W5017" s="0" t="inlineStr">
        <is>
          <t>昆山市</t>
        </is>
      </c>
      <c r="X5017" s="0" t="inlineStr">
        <is>
          <t>江苏省苏州市昆山市新吴东街186号</t>
        </is>
      </c>
      <c r="Y5017" s="0" t="inlineStr">
        <is>
          <t>张芬</t>
        </is>
      </c>
      <c r="Z5017" s="0" t="inlineStr">
        <is>
          <t>13921816663</t>
        </is>
      </c>
      <c r="AA5017" s="0" t="inlineStr">
        <is>
          <t>江苏省</t>
        </is>
      </c>
      <c r="AB5017" s="0" t="inlineStr">
        <is>
          <t>盐城市</t>
        </is>
      </c>
      <c r="AC5017" s="0" t="inlineStr">
        <is>
          <t>盐都区</t>
        </is>
      </c>
      <c r="AD5017" s="0" t="inlineStr">
        <is>
          <t>龙冈镇复兴路446号</t>
        </is>
      </c>
      <c r="AE5017" s="0" t="inlineStr">
        <is>
          <t>2021-05-03 08:23:15</t>
        </is>
      </c>
      <c r="AF5017" s="0" t="inlineStr">
        <is>
          <t>正向物流</t>
        </is>
      </c>
      <c r="AG5017" s="0" t="inlineStr">
        <is>
          <t>普通</t>
        </is>
      </c>
      <c r="AH5017" s="0" t="inlineStr"/>
      <c r="AI5017" s="0" t="inlineStr">
        <is>
          <t>货品</t>
        </is>
      </c>
      <c r="AJ5017" s="0" t="inlineStr">
        <is>
          <t>国内</t>
        </is>
      </c>
      <c r="AK5017" s="0" t="inlineStr">
        <is>
          <t>创建</t>
        </is>
      </c>
      <c r="AL5017" s="0" t="inlineStr"/>
      <c r="AM5017" s="0" t="inlineStr"/>
      <c r="AN5017" s="0" t="inlineStr">
        <is>
          <t>467-001 523</t>
        </is>
      </c>
      <c r="AO5017" s="0">
        <f>VLOOKUP(B5017,AP:AP,1,0)</f>
        <v/>
      </c>
      <c r="AP5017" s="0" t="inlineStr"/>
      <c r="AQ5017" s="0" t="inlineStr"/>
    </row>
    <row r="5018">
      <c r="A5018" s="0" t="inlineStr"/>
      <c r="B5018" s="6" t="n">
        <v>777042958795925</v>
      </c>
      <c r="C5018" s="0" t="inlineStr">
        <is>
          <t>3382260426100,4f11dab27a3c6004e09e82c843aff47b</t>
        </is>
      </c>
      <c r="D5018" s="0" t="inlineStr">
        <is>
          <t>2021-05-02 14:13:38</t>
        </is>
      </c>
      <c r="E5018" s="0" t="inlineStr">
        <is>
          <t>32213800136</t>
        </is>
      </c>
      <c r="F5018" s="0" t="inlineStr">
        <is>
          <t>浙江雨杰袜业</t>
        </is>
      </c>
      <c r="G5018" s="0" t="inlineStr"/>
      <c r="H5018" s="0" t="inlineStr">
        <is>
          <t>记录修改件</t>
        </is>
      </c>
      <c r="I5018" s="0" t="inlineStr">
        <is>
          <t>拼多多面单</t>
        </is>
      </c>
      <c r="J5018" s="0" t="inlineStr">
        <is>
          <t>拼多多,拼多多</t>
        </is>
      </c>
      <c r="K5018" s="0" t="inlineStr">
        <is>
          <t>浙义电子商务五十四部</t>
        </is>
      </c>
      <c r="L5018" s="0" t="inlineStr"/>
      <c r="M5018" s="0" t="inlineStr">
        <is>
          <t>2021-05-02 14:13:38</t>
        </is>
      </c>
      <c r="N5018" s="0" t="inlineStr">
        <is>
          <t>0.0</t>
        </is>
      </c>
      <c r="O5018" s="0" t="inlineStr">
        <is>
          <t>672076156</t>
        </is>
      </c>
      <c r="P5018" s="0" t="inlineStr">
        <is>
          <t>浙江雨杰袜业</t>
        </is>
      </c>
      <c r="Q5018" s="0" t="inlineStr">
        <is>
          <t>平台电商</t>
        </is>
      </c>
      <c r="R5018" s="0" t="inlineStr">
        <is>
          <t>现付</t>
        </is>
      </c>
      <c r="S5018" s="0" t="inlineStr">
        <is>
          <t>寇**</t>
        </is>
      </c>
      <c r="T5018" s="0" t="inlineStr">
        <is>
          <t>158****2888</t>
        </is>
      </c>
      <c r="U5018" s="0" t="inlineStr">
        <is>
          <t>浙江省</t>
        </is>
      </c>
      <c r="V5018" s="0" t="inlineStr">
        <is>
          <t>绍兴市</t>
        </is>
      </c>
      <c r="W5018" s="0" t="inlineStr">
        <is>
          <t>诸暨市</t>
        </is>
      </c>
      <c r="X5018" s="0" t="inlineStr">
        <is>
          <t>红联新村（七省）</t>
        </is>
      </c>
      <c r="Y5018" s="0" t="inlineStr">
        <is>
          <t>鲁**</t>
        </is>
      </c>
      <c r="Z5018" s="0" t="inlineStr">
        <is>
          <t>178****3096</t>
        </is>
      </c>
      <c r="AA5018" s="0" t="inlineStr">
        <is>
          <t>江苏省</t>
        </is>
      </c>
      <c r="AB5018" s="0" t="inlineStr">
        <is>
          <t>盐城市</t>
        </is>
      </c>
      <c r="AC5018" s="0" t="inlineStr">
        <is>
          <t>盐都区</t>
        </is>
      </c>
      <c r="AD5018" s="0" t="inlineStr">
        <is>
          <t>凤凰南路乔庄一组焦岭建筑项目部门卫</t>
        </is>
      </c>
      <c r="AE5018" s="0" t="inlineStr">
        <is>
          <t>2021-05-02 14:13:38</t>
        </is>
      </c>
      <c r="AF5018" s="0" t="inlineStr">
        <is>
          <t>正向物流</t>
        </is>
      </c>
      <c r="AG5018" s="0" t="inlineStr">
        <is>
          <t>普通</t>
        </is>
      </c>
      <c r="AH5018" s="0" t="inlineStr"/>
      <c r="AI5018" s="0" t="inlineStr">
        <is>
          <t>商品,</t>
        </is>
      </c>
      <c r="AJ5018" s="0" t="inlineStr">
        <is>
          <t>国内</t>
        </is>
      </c>
      <c r="AK5018" s="0" t="inlineStr">
        <is>
          <t>创建</t>
        </is>
      </c>
      <c r="AL5018" s="0" t="inlineStr"/>
      <c r="AM5018" s="0" t="inlineStr"/>
      <c r="AN5018" s="0" t="inlineStr">
        <is>
          <t>467-001 523</t>
        </is>
      </c>
      <c r="AO5018" s="0">
        <f>VLOOKUP(B5018,AP:AP,1,0)</f>
        <v/>
      </c>
      <c r="AP5018" s="0" t="inlineStr"/>
      <c r="AQ5018" s="0" t="inlineStr"/>
    </row>
    <row r="5019">
      <c r="A5019" s="0" t="inlineStr"/>
      <c r="B5019" s="6" t="n">
        <v>773095149257205</v>
      </c>
      <c r="C5019" s="0" t="inlineStr">
        <is>
          <t>LP00444844217765,1289254369402572087</t>
        </is>
      </c>
      <c r="D5019" s="0" t="inlineStr">
        <is>
          <t>2021-05-02 13:40:10</t>
        </is>
      </c>
      <c r="E5019" s="0" t="inlineStr">
        <is>
          <t>322138005129</t>
        </is>
      </c>
      <c r="F5019" s="0" t="inlineStr">
        <is>
          <t>诸暨市同进针织厂</t>
        </is>
      </c>
      <c r="G5019" s="0" t="inlineStr"/>
      <c r="H5019" s="0" t="inlineStr"/>
      <c r="I5019" s="0" t="inlineStr">
        <is>
          <t>菜鸟面单</t>
        </is>
      </c>
      <c r="J5019" s="0" t="inlineStr">
        <is>
          <t>菜鸟-非阿里,淘宝线下</t>
        </is>
      </c>
      <c r="K5019" s="0" t="inlineStr">
        <is>
          <t>浙义电子商务五十四部</t>
        </is>
      </c>
      <c r="L5019" s="0" t="inlineStr"/>
      <c r="M5019" s="0" t="inlineStr">
        <is>
          <t>2021-05-02 13:40:10</t>
        </is>
      </c>
      <c r="N5019" s="0" t="inlineStr">
        <is>
          <t>0.0</t>
        </is>
      </c>
      <c r="O5019" s="0" t="inlineStr">
        <is>
          <t>2209230208806</t>
        </is>
      </c>
      <c r="P5019" s="0" t="inlineStr">
        <is>
          <t>诸暨市同进针织厂</t>
        </is>
      </c>
      <c r="Q5019" s="0" t="inlineStr">
        <is>
          <t>平台电商</t>
        </is>
      </c>
      <c r="R5019" s="0" t="inlineStr">
        <is>
          <t>现付</t>
        </is>
      </c>
      <c r="S5019" s="0" t="inlineStr">
        <is>
          <t>周碧文</t>
        </is>
      </c>
      <c r="T5019" s="0" t="inlineStr">
        <is>
          <t>13967559456</t>
        </is>
      </c>
      <c r="U5019" s="0" t="inlineStr">
        <is>
          <t>浙江省</t>
        </is>
      </c>
      <c r="V5019" s="0" t="inlineStr">
        <is>
          <t>绍兴市</t>
        </is>
      </c>
      <c r="W5019" s="0" t="inlineStr">
        <is>
          <t>诸暨市</t>
        </is>
      </c>
      <c r="X5019" s="0" t="inlineStr">
        <is>
          <t>浙江省绍兴市诸暨市大唐镇文昌路74</t>
        </is>
      </c>
      <c r="Y5019" s="0" t="inlineStr">
        <is>
          <t>六*</t>
        </is>
      </c>
      <c r="Z5019" s="0" t="inlineStr">
        <is>
          <t>186****3319</t>
        </is>
      </c>
      <c r="AA5019" s="0" t="inlineStr">
        <is>
          <t>江苏省</t>
        </is>
      </c>
      <c r="AB5019" s="0" t="inlineStr">
        <is>
          <t>盐城市</t>
        </is>
      </c>
      <c r="AC5019" s="0" t="inlineStr">
        <is>
          <t>盐都区</t>
        </is>
      </c>
      <c r="AD5019" s="0" t="inlineStr">
        <is>
          <t>龙冈镇 北小学东门斜对面红妆阁化妆品店</t>
        </is>
      </c>
      <c r="AE5019" s="0" t="inlineStr">
        <is>
          <t>2021-05-02 13:40:10</t>
        </is>
      </c>
      <c r="AF5019" s="0" t="inlineStr">
        <is>
          <t>正向物流</t>
        </is>
      </c>
      <c r="AG5019" s="0" t="inlineStr">
        <is>
          <t>普通</t>
        </is>
      </c>
      <c r="AH5019" s="0" t="inlineStr"/>
      <c r="AI5019" s="0" t="inlineStr">
        <is>
          <t>商品</t>
        </is>
      </c>
      <c r="AJ5019" s="0" t="inlineStr">
        <is>
          <t>国内</t>
        </is>
      </c>
      <c r="AK5019" s="0" t="inlineStr">
        <is>
          <t>创建</t>
        </is>
      </c>
      <c r="AL5019" s="0" t="inlineStr"/>
      <c r="AM5019" s="0" t="inlineStr"/>
      <c r="AN5019" s="0" t="inlineStr">
        <is>
          <t>467 001 523</t>
        </is>
      </c>
      <c r="AO5019" s="0">
        <f>VLOOKUP(B5019,AP:AP,1,0)</f>
        <v/>
      </c>
      <c r="AP5019" s="0" t="inlineStr"/>
      <c r="AQ5019" s="0" t="inlineStr"/>
    </row>
    <row r="5020">
      <c r="A5020" s="0" t="inlineStr"/>
      <c r="B5020" s="6" t="n">
        <v>773095117530137</v>
      </c>
      <c r="C5020" s="0" t="inlineStr">
        <is>
          <t>LBXTOM77309511753013733734282507,LBX0325796614806114</t>
        </is>
      </c>
      <c r="D5020" s="0" t="inlineStr">
        <is>
          <t>2021-05-02 10:59:08</t>
        </is>
      </c>
      <c r="E5020" s="0" t="inlineStr">
        <is>
          <t>650822000002</t>
        </is>
      </c>
      <c r="F5020" s="0" t="inlineStr">
        <is>
          <t>菜鸟村淘行业</t>
        </is>
      </c>
      <c r="G5020" s="0" t="inlineStr"/>
      <c r="H5020" s="0" t="inlineStr">
        <is>
          <t>生鲜件标识|菜鸟仓配</t>
        </is>
      </c>
      <c r="I5020" s="0" t="inlineStr">
        <is>
          <t>菜鸟面单</t>
        </is>
      </c>
      <c r="J5020" s="0" t="inlineStr">
        <is>
          <t>菜鸟-阿里,淘宝线上</t>
        </is>
      </c>
      <c r="K5020" s="0" t="inlineStr">
        <is>
          <t>云南省直客部二十二部</t>
        </is>
      </c>
      <c r="L5020" s="0" t="inlineStr"/>
      <c r="M5020" s="0" t="inlineStr">
        <is>
          <t>2021-05-02 10:59:08</t>
        </is>
      </c>
      <c r="N5020" s="0" t="inlineStr">
        <is>
          <t>0.5</t>
        </is>
      </c>
      <c r="O5020" s="0" t="inlineStr">
        <is>
          <t>2205584284920</t>
        </is>
      </c>
      <c r="P5020" s="0" t="inlineStr">
        <is>
          <t>菜鸟村淘行业</t>
        </is>
      </c>
      <c r="Q5020" s="0" t="inlineStr">
        <is>
          <t>仓配</t>
        </is>
      </c>
      <c r="R5020" s="0" t="inlineStr">
        <is>
          <t>现付</t>
        </is>
      </c>
      <c r="S5020" s="0" t="inlineStr">
        <is>
          <t>数农</t>
        </is>
      </c>
      <c r="T5020" s="0" t="inlineStr">
        <is>
          <t>unkonw</t>
        </is>
      </c>
      <c r="U5020" s="0" t="inlineStr">
        <is>
          <t>云南省</t>
        </is>
      </c>
      <c r="V5020" s="0" t="inlineStr">
        <is>
          <t>昆明市</t>
        </is>
      </c>
      <c r="W5020" s="0" t="inlineStr">
        <is>
          <t>官渡区</t>
        </is>
      </c>
      <c r="X5020" s="0" t="inlineStr">
        <is>
          <t>云瑞社区110号路7777号申通快递有限公司</t>
        </is>
      </c>
      <c r="Y5020" s="0" t="inlineStr">
        <is>
          <t>潘冰冰</t>
        </is>
      </c>
      <c r="Z5020" s="0" t="inlineStr">
        <is>
          <t>13961982100</t>
        </is>
      </c>
      <c r="AA5020" s="0" t="inlineStr">
        <is>
          <t>江苏省</t>
        </is>
      </c>
      <c r="AB5020" s="0" t="inlineStr">
        <is>
          <t>盐城市</t>
        </is>
      </c>
      <c r="AC5020" s="0" t="inlineStr">
        <is>
          <t>盐都区</t>
        </is>
      </c>
      <c r="AD5020" s="0" t="inlineStr">
        <is>
          <t>龙冈镇龙冈镇凤凰南路32号华庆花园11号405</t>
        </is>
      </c>
      <c r="AE5020" s="0" t="inlineStr">
        <is>
          <t>2021-05-02 10:59:08</t>
        </is>
      </c>
      <c r="AF5020" s="0" t="inlineStr">
        <is>
          <t>正向物流</t>
        </is>
      </c>
      <c r="AG5020" s="0" t="inlineStr">
        <is>
          <t>普通</t>
        </is>
      </c>
      <c r="AH5020" s="0" t="inlineStr"/>
      <c r="AI5020" s="0" t="inlineStr">
        <is>
          <t>【芭芭农场】国产树熟沃柑单果65mm起 净重3斤</t>
        </is>
      </c>
      <c r="AJ5020" s="0" t="inlineStr">
        <is>
          <t>国内</t>
        </is>
      </c>
      <c r="AK5020" s="0" t="inlineStr">
        <is>
          <t>创建</t>
        </is>
      </c>
      <c r="AL5020" s="0" t="inlineStr"/>
      <c r="AM5020" s="0" t="inlineStr"/>
      <c r="AN5020" s="0" t="inlineStr">
        <is>
          <t>467 001 523</t>
        </is>
      </c>
      <c r="AO5020" s="0">
        <f>VLOOKUP(B5020,AP:AP,1,0)</f>
        <v/>
      </c>
      <c r="AP5020" s="0" t="inlineStr"/>
      <c r="AQ5020" s="0" t="inlineStr"/>
    </row>
    <row r="5021">
      <c r="A5021" s="0" t="inlineStr"/>
      <c r="B5021" s="6" t="n">
        <v>773095492221194</v>
      </c>
      <c r="C5021" s="0" t="inlineStr">
        <is>
          <t>LP00445057499274,1769162079684002924</t>
        </is>
      </c>
      <c r="D5021" s="0" t="inlineStr">
        <is>
          <t>2021-05-04 14:35:20</t>
        </is>
      </c>
      <c r="E5021" s="0" t="inlineStr">
        <is>
          <t>51006100506</t>
        </is>
      </c>
      <c r="F5021" s="0" t="inlineStr">
        <is>
          <t>南风小铺sell</t>
        </is>
      </c>
      <c r="G5021" s="0" t="inlineStr"/>
      <c r="H5021" s="0" t="inlineStr"/>
      <c r="I5021" s="0" t="inlineStr">
        <is>
          <t>菜鸟面单</t>
        </is>
      </c>
      <c r="J5021" s="0" t="inlineStr">
        <is>
          <t>菜鸟-阿里,淘宝线下</t>
        </is>
      </c>
      <c r="K5021" s="0" t="inlineStr">
        <is>
          <t>广东广州新科公司</t>
        </is>
      </c>
      <c r="L5021" s="0" t="inlineStr"/>
      <c r="M5021" s="0" t="inlineStr">
        <is>
          <t>2021-05-04 14:35:20</t>
        </is>
      </c>
      <c r="N5021" s="0" t="inlineStr">
        <is>
          <t>0.0</t>
        </is>
      </c>
      <c r="O5021" s="0" t="inlineStr">
        <is>
          <t>698598873</t>
        </is>
      </c>
      <c r="P5021" s="0" t="inlineStr">
        <is>
          <t>南风小铺sell</t>
        </is>
      </c>
      <c r="Q5021" s="0" t="inlineStr">
        <is>
          <t>平台电商</t>
        </is>
      </c>
      <c r="R5021" s="0" t="inlineStr">
        <is>
          <t>现付</t>
        </is>
      </c>
      <c r="S5021" s="0" t="inlineStr">
        <is>
          <t>陈</t>
        </is>
      </c>
      <c r="T5021" s="0" t="inlineStr">
        <is>
          <t>18757150500</t>
        </is>
      </c>
      <c r="U5021" s="0" t="inlineStr">
        <is>
          <t>广东省</t>
        </is>
      </c>
      <c r="V5021" s="0" t="inlineStr">
        <is>
          <t>广州市</t>
        </is>
      </c>
      <c r="W5021" s="0" t="inlineStr">
        <is>
          <t>白云区</t>
        </is>
      </c>
      <c r="X5021" s="0" t="inlineStr">
        <is>
          <t>嘉禾街长红村长红东路52号 后栋六楼</t>
        </is>
      </c>
      <c r="Y5021" s="0" t="inlineStr">
        <is>
          <t>张*</t>
        </is>
      </c>
      <c r="Z5021" s="0" t="inlineStr">
        <is>
          <t>182****5692</t>
        </is>
      </c>
      <c r="AA5021" s="0" t="inlineStr">
        <is>
          <t>江苏省</t>
        </is>
      </c>
      <c r="AB5021" s="0" t="inlineStr">
        <is>
          <t>盐城市</t>
        </is>
      </c>
      <c r="AC5021" s="0" t="inlineStr">
        <is>
          <t>盐都区</t>
        </is>
      </c>
      <c r="AD5021" s="0" t="inlineStr">
        <is>
          <t>江苏省盐城市盐都区龙冈镇盐兴东路50号</t>
        </is>
      </c>
      <c r="AE5021" s="0" t="inlineStr">
        <is>
          <t>2021-05-04 14:35:20</t>
        </is>
      </c>
      <c r="AF5021" s="0" t="inlineStr">
        <is>
          <t>正向物流</t>
        </is>
      </c>
      <c r="AG5021" s="0" t="inlineStr">
        <is>
          <t>普通</t>
        </is>
      </c>
      <c r="AH5021" s="0" t="inlineStr"/>
      <c r="AI5021" s="0" t="inlineStr">
        <is>
          <t>商品</t>
        </is>
      </c>
      <c r="AJ5021" s="0" t="inlineStr">
        <is>
          <t>国内</t>
        </is>
      </c>
      <c r="AK5021" s="0" t="inlineStr">
        <is>
          <t>创建</t>
        </is>
      </c>
      <c r="AL5021" s="0" t="inlineStr"/>
      <c r="AM5021" s="0" t="inlineStr"/>
      <c r="AN5021" s="0" t="inlineStr">
        <is>
          <t>467 001 523</t>
        </is>
      </c>
      <c r="AO5021" s="0">
        <f>VLOOKUP(B5021,AP:AP,1,0)</f>
        <v/>
      </c>
      <c r="AP5021" s="0" t="inlineStr"/>
      <c r="AQ5021" s="0" t="inlineStr"/>
    </row>
    <row r="5022">
      <c r="A5022" s="0" t="inlineStr"/>
      <c r="B5022" s="6" t="n">
        <v>773095205524178</v>
      </c>
      <c r="C5022" s="0" t="inlineStr">
        <is>
          <t>ntc0003505754879105400001,LP00444239023569</t>
        </is>
      </c>
      <c r="D5022" s="0" t="inlineStr">
        <is>
          <t>2021-05-02 18:28:49</t>
        </is>
      </c>
      <c r="E5022" s="0" t="inlineStr">
        <is>
          <t>528010000054</t>
        </is>
      </c>
      <c r="F5022" s="0" t="inlineStr">
        <is>
          <t>aaa830601</t>
        </is>
      </c>
      <c r="G5022" s="0" t="inlineStr"/>
      <c r="H5022" s="0" t="inlineStr"/>
      <c r="I5022" s="0" t="inlineStr">
        <is>
          <t>菜鸟面单</t>
        </is>
      </c>
      <c r="J5022" s="0" t="inlineStr">
        <is>
          <t>菜鸟-非阿里,淘宝线下</t>
        </is>
      </c>
      <c r="K5022" s="0" t="inlineStr">
        <is>
          <t>广东佛山和顺公司</t>
        </is>
      </c>
      <c r="L5022" s="0" t="inlineStr"/>
      <c r="M5022" s="0" t="inlineStr">
        <is>
          <t>2021-05-02 18:28:49</t>
        </is>
      </c>
      <c r="N5022" s="0" t="inlineStr">
        <is>
          <t>0.0</t>
        </is>
      </c>
      <c r="O5022" s="0" t="inlineStr">
        <is>
          <t>464946901</t>
        </is>
      </c>
      <c r="P5022" s="0" t="inlineStr">
        <is>
          <t>aaa830601</t>
        </is>
      </c>
      <c r="Q5022" s="0" t="inlineStr">
        <is>
          <t>平台电商</t>
        </is>
      </c>
      <c r="R5022" s="0" t="inlineStr">
        <is>
          <t>现付</t>
        </is>
      </c>
      <c r="S5022" s="0" t="inlineStr">
        <is>
          <t>小勇士</t>
        </is>
      </c>
      <c r="T5022" s="0" t="inlineStr">
        <is>
          <t>13800800088</t>
        </is>
      </c>
      <c r="U5022" s="0" t="inlineStr">
        <is>
          <t>广东省</t>
        </is>
      </c>
      <c r="V5022" s="0" t="inlineStr">
        <is>
          <t>广州市</t>
        </is>
      </c>
      <c r="W5022" s="0" t="inlineStr">
        <is>
          <t>白云区</t>
        </is>
      </c>
      <c r="X5022" s="0" t="inlineStr">
        <is>
          <t>仓库</t>
        </is>
      </c>
      <c r="Y5022" s="0" t="inlineStr">
        <is>
          <t>谷**</t>
        </is>
      </c>
      <c r="Z5022" s="0" t="inlineStr">
        <is>
          <t>153****0712</t>
        </is>
      </c>
      <c r="AA5022" s="0" t="inlineStr">
        <is>
          <t>江苏省</t>
        </is>
      </c>
      <c r="AB5022" s="0" t="inlineStr">
        <is>
          <t>盐城市</t>
        </is>
      </c>
      <c r="AC5022" s="0" t="inlineStr">
        <is>
          <t>盐都区</t>
        </is>
      </c>
      <c r="AD5022" s="0" t="inlineStr">
        <is>
          <t>乾元商业街综合楼6号门市,百丽w1l1d,杏色尺码,35</t>
        </is>
      </c>
      <c r="AE5022" s="0" t="inlineStr">
        <is>
          <t>2021-05-02 18:28:49</t>
        </is>
      </c>
      <c r="AF5022" s="0" t="inlineStr">
        <is>
          <t>正向物流</t>
        </is>
      </c>
      <c r="AG5022" s="0" t="inlineStr">
        <is>
          <t>普通</t>
        </is>
      </c>
      <c r="AH5022" s="0" t="inlineStr"/>
      <c r="AI5022" s="0" t="inlineStr">
        <is>
          <t>商品</t>
        </is>
      </c>
      <c r="AJ5022" s="0" t="inlineStr">
        <is>
          <t>国内</t>
        </is>
      </c>
      <c r="AK5022" s="0" t="inlineStr">
        <is>
          <t>创建</t>
        </is>
      </c>
      <c r="AL5022" s="0" t="inlineStr"/>
      <c r="AM5022" s="0" t="inlineStr"/>
      <c r="AN5022" s="0" t="inlineStr">
        <is>
          <t>467 001 523</t>
        </is>
      </c>
      <c r="AO5022" s="0">
        <f>VLOOKUP(B5022,AP:AP,1,0)</f>
        <v/>
      </c>
      <c r="AP5022" s="0" t="inlineStr"/>
      <c r="AQ5022" s="0" t="inlineStr"/>
    </row>
    <row r="5023">
      <c r="A5023" s="0" t="inlineStr"/>
      <c r="B5023" s="6" t="n">
        <v>773094521271473</v>
      </c>
      <c r="C5023" s="0" t="inlineStr">
        <is>
          <t>3382260426100,R002-1183979</t>
        </is>
      </c>
      <c r="D5023" s="0" t="inlineStr">
        <is>
          <t>2021-04-28 15:39:56</t>
        </is>
      </c>
      <c r="E5023" s="0" t="inlineStr">
        <is>
          <t>276020002773</t>
        </is>
      </c>
      <c r="F5023" s="0" t="inlineStr">
        <is>
          <t>南威五金旗舰店</t>
        </is>
      </c>
      <c r="G5023" s="0" t="inlineStr"/>
      <c r="H5023" s="0" t="inlineStr"/>
      <c r="I5023" s="0" t="inlineStr">
        <is>
          <t>菜鸟面单</t>
        </is>
      </c>
      <c r="J5023" s="0" t="inlineStr">
        <is>
          <t>菜鸟-非阿里,拼多多</t>
        </is>
      </c>
      <c r="K5023" s="0" t="inlineStr">
        <is>
          <t>山东临沂市场部</t>
        </is>
      </c>
      <c r="L5023" s="0" t="inlineStr"/>
      <c r="M5023" s="0" t="inlineStr">
        <is>
          <t>2021-04-28 15:39:56</t>
        </is>
      </c>
      <c r="N5023" s="0" t="inlineStr">
        <is>
          <t>0.82</t>
        </is>
      </c>
      <c r="O5023" s="0" t="inlineStr">
        <is>
          <t>2200739293353</t>
        </is>
      </c>
      <c r="P5023" s="0" t="inlineStr">
        <is>
          <t>南威五金旗舰店</t>
        </is>
      </c>
      <c r="Q5023" s="0" t="inlineStr">
        <is>
          <t>平台电商</t>
        </is>
      </c>
      <c r="R5023" s="0" t="inlineStr">
        <is>
          <t>现付</t>
        </is>
      </c>
      <c r="S5023" s="0" t="inlineStr">
        <is>
          <t>孙胜鑫</t>
        </is>
      </c>
      <c r="T5023" s="0" t="inlineStr">
        <is>
          <t>15053757563</t>
        </is>
      </c>
      <c r="U5023" s="0" t="inlineStr">
        <is>
          <t>山东省</t>
        </is>
      </c>
      <c r="V5023" s="0" t="inlineStr">
        <is>
          <t>临沂市</t>
        </is>
      </c>
      <c r="W5023" s="0" t="inlineStr">
        <is>
          <t>河东区</t>
        </is>
      </c>
      <c r="X5023" s="0" t="inlineStr">
        <is>
          <t>合肥路126</t>
        </is>
      </c>
      <c r="Y5023" s="0" t="inlineStr">
        <is>
          <t>许*</t>
        </is>
      </c>
      <c r="Z5023" s="0" t="inlineStr">
        <is>
          <t>153****8106</t>
        </is>
      </c>
      <c r="AA5023" s="0" t="inlineStr">
        <is>
          <t>江苏省</t>
        </is>
      </c>
      <c r="AB5023" s="0" t="inlineStr">
        <is>
          <t>盐城市</t>
        </is>
      </c>
      <c r="AC5023" s="0" t="inlineStr"/>
      <c r="AD5023" s="0" t="inlineStr">
        <is>
          <t>龙岗镇华美雅居2#1502</t>
        </is>
      </c>
      <c r="AE5023" s="0" t="inlineStr">
        <is>
          <t>2021-04-28 15:39:56</t>
        </is>
      </c>
      <c r="AF5023" s="0" t="inlineStr">
        <is>
          <t>正向物流</t>
        </is>
      </c>
      <c r="AG5023" s="0" t="inlineStr">
        <is>
          <t>普通</t>
        </is>
      </c>
      <c r="AH5023" s="0" t="inlineStr"/>
      <c r="AI5023" s="0" t="inlineStr">
        <is>
          <t>商品</t>
        </is>
      </c>
      <c r="AJ5023" s="0" t="inlineStr">
        <is>
          <t>国内</t>
        </is>
      </c>
      <c r="AK5023" s="0" t="inlineStr">
        <is>
          <t>创建</t>
        </is>
      </c>
      <c r="AL5023" s="0" t="inlineStr"/>
      <c r="AM5023" s="0" t="inlineStr"/>
      <c r="AN5023" s="0" t="inlineStr">
        <is>
          <t>467 001 523</t>
        </is>
      </c>
      <c r="AO5023" s="0">
        <f>VLOOKUP(B5023,AP:AP,1,0)</f>
        <v/>
      </c>
      <c r="AP5023" s="0" t="inlineStr"/>
      <c r="AQ5023" s="0" t="inlineStr"/>
    </row>
    <row r="5024">
      <c r="A5024" s="0" t="inlineStr"/>
      <c r="B5024" s="6" t="n">
        <v>777043145469355</v>
      </c>
      <c r="C5024" s="0" t="inlineStr">
        <is>
          <t>3382260426100,af522447a0849ba506275cdee3979f16</t>
        </is>
      </c>
      <c r="D5024" s="0" t="inlineStr">
        <is>
          <t>2021-05-04 11:54:00</t>
        </is>
      </c>
      <c r="E5024" s="0" t="inlineStr">
        <is>
          <t>236700000558</t>
        </is>
      </c>
      <c r="F5024" s="0" t="inlineStr">
        <is>
          <t>温骑户外</t>
        </is>
      </c>
      <c r="G5024" s="0" t="inlineStr"/>
      <c r="H5024" s="0" t="inlineStr"/>
      <c r="I5024" s="0" t="inlineStr">
        <is>
          <t>拼多多面单</t>
        </is>
      </c>
      <c r="J5024" s="0" t="inlineStr">
        <is>
          <t>拼多多,拼多多</t>
        </is>
      </c>
      <c r="K5024" s="0" t="inlineStr">
        <is>
          <t>安徽利辛公司</t>
        </is>
      </c>
      <c r="L5024" s="0" t="inlineStr"/>
      <c r="M5024" s="0" t="inlineStr">
        <is>
          <t>2021-05-04 11:54:00</t>
        </is>
      </c>
      <c r="N5024" s="0" t="inlineStr">
        <is>
          <t>0.0</t>
        </is>
      </c>
      <c r="O5024" s="0" t="inlineStr">
        <is>
          <t>814324300</t>
        </is>
      </c>
      <c r="P5024" s="0" t="inlineStr">
        <is>
          <t>温骑户外</t>
        </is>
      </c>
      <c r="Q5024" s="0" t="inlineStr">
        <is>
          <t>平台电商</t>
        </is>
      </c>
      <c r="R5024" s="0" t="inlineStr">
        <is>
          <t>现付</t>
        </is>
      </c>
      <c r="S5024" s="0" t="inlineStr">
        <is>
          <t>高**</t>
        </is>
      </c>
      <c r="T5024" s="0" t="inlineStr">
        <is>
          <t>182****3720</t>
        </is>
      </c>
      <c r="U5024" s="0" t="inlineStr">
        <is>
          <t>安徽省</t>
        </is>
      </c>
      <c r="V5024" s="0" t="inlineStr">
        <is>
          <t>亳州市</t>
        </is>
      </c>
      <c r="W5024" s="0" t="inlineStr">
        <is>
          <t>利辛县</t>
        </is>
      </c>
      <c r="X5024" s="0" t="inlineStr">
        <is>
          <t>西潘楼夏桥口恒源挡风被厂</t>
        </is>
      </c>
      <c r="Y5024" s="0" t="inlineStr">
        <is>
          <t>王**</t>
        </is>
      </c>
      <c r="Z5024" s="0" t="inlineStr">
        <is>
          <t>152****8746</t>
        </is>
      </c>
      <c r="AA5024" s="0" t="inlineStr">
        <is>
          <t>江苏省</t>
        </is>
      </c>
      <c r="AB5024" s="0" t="inlineStr">
        <is>
          <t>盐城市</t>
        </is>
      </c>
      <c r="AC5024" s="0" t="inlineStr">
        <is>
          <t>盐都区</t>
        </is>
      </c>
      <c r="AD5024" s="0" t="inlineStr">
        <is>
          <t>龙冈镇仓家墩2号</t>
        </is>
      </c>
      <c r="AE5024" s="0" t="inlineStr">
        <is>
          <t>2021-05-04 11:54:00</t>
        </is>
      </c>
      <c r="AF5024" s="0" t="inlineStr">
        <is>
          <t>正向物流</t>
        </is>
      </c>
      <c r="AG5024" s="0" t="inlineStr">
        <is>
          <t>普通</t>
        </is>
      </c>
      <c r="AH5024" s="0" t="inlineStr"/>
      <c r="AI5024" s="0" t="inlineStr">
        <is>
          <t>商品,</t>
        </is>
      </c>
      <c r="AJ5024" s="0" t="inlineStr">
        <is>
          <t>国内</t>
        </is>
      </c>
      <c r="AK5024" s="0" t="inlineStr">
        <is>
          <t>创建</t>
        </is>
      </c>
      <c r="AL5024" s="0" t="inlineStr"/>
      <c r="AM5024" s="0" t="inlineStr"/>
      <c r="AN5024" s="0" t="inlineStr">
        <is>
          <t>467-001 523</t>
        </is>
      </c>
      <c r="AO5024" s="0">
        <f>VLOOKUP(B5024,AP:AP,1,0)</f>
        <v/>
      </c>
      <c r="AP5024" s="0" t="inlineStr"/>
      <c r="AQ5024" s="0" t="inlineStr"/>
    </row>
    <row r="5025">
      <c r="A5025" s="0" t="inlineStr"/>
      <c r="B5025" s="6" t="n">
        <v>773095473719099</v>
      </c>
      <c r="C5025" s="0" t="inlineStr">
        <is>
          <t>1770126951493238102,LP00444937142731</t>
        </is>
      </c>
      <c r="D5025" s="0" t="inlineStr">
        <is>
          <t>2021-05-04 13:20:49</t>
        </is>
      </c>
      <c r="E5025" s="0" t="inlineStr">
        <is>
          <t>210558000190</t>
        </is>
      </c>
      <c r="F5025" s="0" t="inlineStr">
        <is>
          <t>微宁家居专营店</t>
        </is>
      </c>
      <c r="G5025" s="0" t="inlineStr"/>
      <c r="H5025" s="0" t="inlineStr"/>
      <c r="I5025" s="0" t="inlineStr">
        <is>
          <t>菜鸟面单</t>
        </is>
      </c>
      <c r="J5025" s="0" t="inlineStr">
        <is>
          <t>菜鸟-阿里,淘宝线下</t>
        </is>
      </c>
      <c r="K5025" s="0" t="inlineStr">
        <is>
          <t>江苏南京板桥公司</t>
        </is>
      </c>
      <c r="L5025" s="0" t="inlineStr"/>
      <c r="M5025" s="0" t="inlineStr">
        <is>
          <t>2021-05-04 13:20:49</t>
        </is>
      </c>
      <c r="N5025" s="0" t="inlineStr">
        <is>
          <t>0.0</t>
        </is>
      </c>
      <c r="O5025" s="0" t="inlineStr">
        <is>
          <t>2131893966</t>
        </is>
      </c>
      <c r="P5025" s="0" t="inlineStr">
        <is>
          <t>微宁家居专营店</t>
        </is>
      </c>
      <c r="Q5025" s="0" t="inlineStr">
        <is>
          <t>平台电商</t>
        </is>
      </c>
      <c r="R5025" s="0" t="inlineStr">
        <is>
          <t>现付</t>
        </is>
      </c>
      <c r="S5025" s="0" t="inlineStr">
        <is>
          <t>公牛插座专卖店</t>
        </is>
      </c>
      <c r="T5025" s="0" t="inlineStr"/>
      <c r="U5025" s="0" t="inlineStr">
        <is>
          <t>江苏省</t>
        </is>
      </c>
      <c r="V5025" s="0" t="inlineStr">
        <is>
          <t>南京市</t>
        </is>
      </c>
      <c r="W5025" s="0" t="inlineStr">
        <is>
          <t>雨花台区</t>
        </is>
      </c>
      <c r="X5025" s="0" t="inlineStr">
        <is>
          <t>凤汇大道16号公牛插座专卖店</t>
        </is>
      </c>
      <c r="Y5025" s="0" t="inlineStr">
        <is>
          <t>许*</t>
        </is>
      </c>
      <c r="Z5025" s="0" t="inlineStr">
        <is>
          <t>177****3666</t>
        </is>
      </c>
      <c r="AA5025" s="0" t="inlineStr">
        <is>
          <t>江苏省</t>
        </is>
      </c>
      <c r="AB5025" s="0" t="inlineStr">
        <is>
          <t>盐城市</t>
        </is>
      </c>
      <c r="AC5025" s="0" t="inlineStr">
        <is>
          <t>盐都区</t>
        </is>
      </c>
      <c r="AD5025" s="0" t="inlineStr">
        <is>
          <t>盐龙街道世纪大道1288号优山美地18-2</t>
        </is>
      </c>
      <c r="AE5025" s="0" t="inlineStr">
        <is>
          <t>2021-05-04 13:20:49</t>
        </is>
      </c>
      <c r="AF5025" s="0" t="inlineStr">
        <is>
          <t>正向物流</t>
        </is>
      </c>
      <c r="AG5025" s="0" t="inlineStr">
        <is>
          <t>普通</t>
        </is>
      </c>
      <c r="AH5025" s="0" t="inlineStr"/>
      <c r="AI5025" s="0" t="inlineStr">
        <is>
          <t>商品</t>
        </is>
      </c>
      <c r="AJ5025" s="0" t="inlineStr">
        <is>
          <t>国内</t>
        </is>
      </c>
      <c r="AK5025" s="0" t="inlineStr">
        <is>
          <t>创建</t>
        </is>
      </c>
      <c r="AL5025" s="0" t="inlineStr"/>
      <c r="AM5025" s="0" t="inlineStr"/>
      <c r="AN5025" s="0" t="inlineStr">
        <is>
          <t>467 001 523</t>
        </is>
      </c>
      <c r="AO5025" s="0">
        <f>VLOOKUP(B5025,AP:AP,1,0)</f>
        <v/>
      </c>
      <c r="AP5025" s="0" t="inlineStr"/>
      <c r="AQ5025" s="0" t="inlineStr"/>
    </row>
    <row r="5026">
      <c r="A5026" s="0" t="inlineStr"/>
      <c r="B5026" s="6" t="n">
        <v>773095596016031</v>
      </c>
      <c r="C5026" s="0" t="inlineStr">
        <is>
          <t>79734981021050521826</t>
        </is>
      </c>
      <c r="D5026" s="0" t="inlineStr">
        <is>
          <t>2021-05-05 09:35:51</t>
        </is>
      </c>
      <c r="E5026" s="0" t="inlineStr">
        <is>
          <t>322000030354</t>
        </is>
      </c>
      <c r="F5026" s="0" t="inlineStr">
        <is>
          <t>微利饰品网</t>
        </is>
      </c>
      <c r="G5026" s="0" t="inlineStr"/>
      <c r="H5026" s="0" t="inlineStr"/>
      <c r="I5026" s="0" t="inlineStr">
        <is>
          <t>菜鸟面单</t>
        </is>
      </c>
      <c r="J5026" s="0" t="inlineStr">
        <is>
          <t>菜鸟-非阿里</t>
        </is>
      </c>
      <c r="K5026" s="0" t="inlineStr">
        <is>
          <t>浙江义乌公司</t>
        </is>
      </c>
      <c r="L5026" s="0" t="inlineStr"/>
      <c r="M5026" s="0" t="inlineStr">
        <is>
          <t>2021-05-05 09:35:51</t>
        </is>
      </c>
      <c r="N5026" s="0" t="inlineStr">
        <is>
          <t>0.0</t>
        </is>
      </c>
      <c r="O5026" s="0" t="inlineStr">
        <is>
          <t>222496744</t>
        </is>
      </c>
      <c r="P5026" s="0" t="inlineStr">
        <is>
          <t>微利饰品网</t>
        </is>
      </c>
      <c r="Q5026" s="0" t="inlineStr">
        <is>
          <t>一般电商</t>
        </is>
      </c>
      <c r="R5026" s="0" t="inlineStr">
        <is>
          <t>现付</t>
        </is>
      </c>
      <c r="S5026" s="0" t="inlineStr">
        <is>
          <t>贾凤强</t>
        </is>
      </c>
      <c r="T5026" s="0" t="inlineStr">
        <is>
          <t>18043916393</t>
        </is>
      </c>
      <c r="U5026" s="0" t="inlineStr">
        <is>
          <t>浙江省</t>
        </is>
      </c>
      <c r="V5026" s="0" t="inlineStr">
        <is>
          <t>金华市</t>
        </is>
      </c>
      <c r="W5026" s="0" t="inlineStr">
        <is>
          <t>义乌市</t>
        </is>
      </c>
      <c r="X5026" s="0" t="inlineStr">
        <is>
          <t>拥军路407号网商创业大厦2栋七楼整层</t>
        </is>
      </c>
      <c r="Y5026" s="0" t="inlineStr">
        <is>
          <t>黄*</t>
        </is>
      </c>
      <c r="Z5026" s="0" t="inlineStr">
        <is>
          <t>183****1025</t>
        </is>
      </c>
      <c r="AA5026" s="0" t="inlineStr">
        <is>
          <t>江苏省</t>
        </is>
      </c>
      <c r="AB5026" s="0" t="inlineStr">
        <is>
          <t>盐城市</t>
        </is>
      </c>
      <c r="AC5026" s="0" t="inlineStr">
        <is>
          <t>盐都区</t>
        </is>
      </c>
      <c r="AD5026" s="0" t="inlineStr">
        <is>
          <t>龙冈菜场</t>
        </is>
      </c>
      <c r="AE5026" s="0" t="inlineStr">
        <is>
          <t>2021-05-05 09:35:51</t>
        </is>
      </c>
      <c r="AF5026" s="0" t="inlineStr">
        <is>
          <t>正向物流</t>
        </is>
      </c>
      <c r="AG5026" s="0" t="inlineStr">
        <is>
          <t>普通</t>
        </is>
      </c>
      <c r="AH5026" s="0" t="inlineStr"/>
      <c r="AI5026" s="0" t="inlineStr">
        <is>
          <t>商品</t>
        </is>
      </c>
      <c r="AJ5026" s="0" t="inlineStr">
        <is>
          <t>国内</t>
        </is>
      </c>
      <c r="AK5026" s="0" t="inlineStr">
        <is>
          <t>创建</t>
        </is>
      </c>
      <c r="AL5026" s="0" t="inlineStr"/>
      <c r="AM5026" s="0" t="inlineStr"/>
      <c r="AN5026" s="0" t="inlineStr">
        <is>
          <t>467 001 523</t>
        </is>
      </c>
      <c r="AO5026" s="0">
        <f>VLOOKUP(B5026,AP:AP,1,0)</f>
        <v/>
      </c>
      <c r="AP5026" s="0" t="inlineStr"/>
      <c r="AQ5026" s="0" t="inlineStr"/>
    </row>
    <row r="5027">
      <c r="A5027" s="0" t="inlineStr"/>
      <c r="B5027" s="6" t="n">
        <v>773095563335190</v>
      </c>
      <c r="C5027" s="0" t="inlineStr">
        <is>
          <t>LP00444813696088,1292299035545172192</t>
        </is>
      </c>
      <c r="D5027" s="0" t="inlineStr">
        <is>
          <t>2021-05-05 07:25:03</t>
        </is>
      </c>
      <c r="E5027" s="0" t="inlineStr">
        <is>
          <t>322121003701</t>
        </is>
      </c>
      <c r="F5027" s="0" t="inlineStr">
        <is>
          <t>b406309017</t>
        </is>
      </c>
      <c r="G5027" s="0" t="inlineStr"/>
      <c r="H5027" s="0" t="inlineStr"/>
      <c r="I5027" s="0" t="inlineStr">
        <is>
          <t>菜鸟面单</t>
        </is>
      </c>
      <c r="J5027" s="0" t="inlineStr">
        <is>
          <t>菜鸟-阿里,淘宝线下</t>
        </is>
      </c>
      <c r="K5027" s="0" t="inlineStr">
        <is>
          <t>浙义电子商务三十七部</t>
        </is>
      </c>
      <c r="L5027" s="0" t="inlineStr"/>
      <c r="M5027" s="0" t="inlineStr">
        <is>
          <t>2021-05-05 07:25:03</t>
        </is>
      </c>
      <c r="N5027" s="0" t="inlineStr">
        <is>
          <t>0.0</t>
        </is>
      </c>
      <c r="O5027" s="0" t="inlineStr">
        <is>
          <t>735092005</t>
        </is>
      </c>
      <c r="P5027" s="0" t="inlineStr">
        <is>
          <t>b406309017</t>
        </is>
      </c>
      <c r="Q5027" s="0" t="inlineStr">
        <is>
          <t>平台电商</t>
        </is>
      </c>
      <c r="R5027" s="0" t="inlineStr">
        <is>
          <t>现付</t>
        </is>
      </c>
      <c r="S5027" s="0" t="inlineStr">
        <is>
          <t>蔡晓建</t>
        </is>
      </c>
      <c r="T5027" s="0" t="inlineStr">
        <is>
          <t>17139762222</t>
        </is>
      </c>
      <c r="U5027" s="0" t="inlineStr">
        <is>
          <t>浙江省</t>
        </is>
      </c>
      <c r="V5027" s="0" t="inlineStr">
        <is>
          <t>金华市</t>
        </is>
      </c>
      <c r="W5027" s="0" t="inlineStr">
        <is>
          <t>永康市</t>
        </is>
      </c>
      <c r="X5027" s="0" t="inlineStr">
        <is>
          <t>五金城五街90-92号</t>
        </is>
      </c>
      <c r="Y5027" s="0" t="inlineStr">
        <is>
          <t>黄*</t>
        </is>
      </c>
      <c r="Z5027" s="0" t="inlineStr">
        <is>
          <t>153****3213</t>
        </is>
      </c>
      <c r="AA5027" s="0" t="inlineStr">
        <is>
          <t>江苏省</t>
        </is>
      </c>
      <c r="AB5027" s="0" t="inlineStr">
        <is>
          <t>盐城市</t>
        </is>
      </c>
      <c r="AC5027" s="0" t="inlineStr">
        <is>
          <t>盐都区</t>
        </is>
      </c>
      <c r="AD5027" s="0" t="inlineStr">
        <is>
          <t>龙冈镇盐兴东路青龙华庄8#206</t>
        </is>
      </c>
      <c r="AE5027" s="0" t="inlineStr">
        <is>
          <t>2021-05-05 07:25:03</t>
        </is>
      </c>
      <c r="AF5027" s="0" t="inlineStr">
        <is>
          <t>正向物流</t>
        </is>
      </c>
      <c r="AG5027" s="0" t="inlineStr">
        <is>
          <t>普通</t>
        </is>
      </c>
      <c r="AH5027" s="0" t="inlineStr"/>
      <c r="AI5027" s="0" t="inlineStr">
        <is>
          <t>商品</t>
        </is>
      </c>
      <c r="AJ5027" s="0" t="inlineStr">
        <is>
          <t>国内</t>
        </is>
      </c>
      <c r="AK5027" s="0" t="inlineStr">
        <is>
          <t>创建</t>
        </is>
      </c>
      <c r="AL5027" s="0" t="inlineStr"/>
      <c r="AM5027" s="0" t="inlineStr"/>
      <c r="AN5027" s="0" t="inlineStr">
        <is>
          <t>467 001 523</t>
        </is>
      </c>
      <c r="AO5027" s="0">
        <f>VLOOKUP(B5027,AP:AP,1,0)</f>
        <v/>
      </c>
      <c r="AP5027" s="0" t="inlineStr"/>
      <c r="AQ5027" s="0" t="inlineStr"/>
    </row>
    <row r="5028">
      <c r="A5028" s="0" t="inlineStr"/>
      <c r="B5028" s="6" t="n">
        <v>777042956979697</v>
      </c>
      <c r="C5028" s="0" t="inlineStr">
        <is>
          <t>3382260426100,cba17a4e3d493601d00c5d8aa05d89de</t>
        </is>
      </c>
      <c r="D5028" s="0" t="inlineStr">
        <is>
          <t>2021-05-02 13:48:11</t>
        </is>
      </c>
      <c r="E5028" s="0" t="inlineStr">
        <is>
          <t>529734016199</t>
        </is>
      </c>
      <c r="F5028" s="0" t="inlineStr">
        <is>
          <t>韩蕊蕊女装店</t>
        </is>
      </c>
      <c r="G5028" s="0" t="inlineStr"/>
      <c r="H5028" s="0" t="inlineStr">
        <is>
          <t>记录修改件</t>
        </is>
      </c>
      <c r="I5028" s="0" t="inlineStr">
        <is>
          <t>拼多多面单</t>
        </is>
      </c>
      <c r="J5028" s="0" t="inlineStr">
        <is>
          <t>拼多多,拼多多</t>
        </is>
      </c>
      <c r="K5028" s="0" t="inlineStr">
        <is>
          <t>广东磐石市场十五部</t>
        </is>
      </c>
      <c r="L5028" s="0" t="inlineStr"/>
      <c r="M5028" s="0" t="inlineStr">
        <is>
          <t>2021-05-02 13:48:11</t>
        </is>
      </c>
      <c r="N5028" s="0" t="inlineStr">
        <is>
          <t>0.0</t>
        </is>
      </c>
      <c r="O5028" s="0" t="inlineStr">
        <is>
          <t>574668</t>
        </is>
      </c>
      <c r="P5028" s="0" t="inlineStr">
        <is>
          <t>韩蕊蕊女装店</t>
        </is>
      </c>
      <c r="Q5028" s="0" t="inlineStr">
        <is>
          <t>平台电商</t>
        </is>
      </c>
      <c r="R5028" s="0" t="inlineStr">
        <is>
          <t>现付</t>
        </is>
      </c>
      <c r="S5028" s="0" t="inlineStr">
        <is>
          <t>方**</t>
        </is>
      </c>
      <c r="T5028" s="0" t="inlineStr">
        <is>
          <t>136****4869</t>
        </is>
      </c>
      <c r="U5028" s="0" t="inlineStr">
        <is>
          <t>广东省</t>
        </is>
      </c>
      <c r="V5028" s="0" t="inlineStr">
        <is>
          <t>揭阳市</t>
        </is>
      </c>
      <c r="W5028" s="0" t="inlineStr">
        <is>
          <t>普宁市</t>
        </is>
      </c>
      <c r="X5028" s="0" t="inlineStr">
        <is>
          <t>广东省普宁市占陇镇</t>
        </is>
      </c>
      <c r="Y5028" s="0" t="inlineStr">
        <is>
          <t>杨*</t>
        </is>
      </c>
      <c r="Z5028" s="0" t="inlineStr">
        <is>
          <t>131****0031</t>
        </is>
      </c>
      <c r="AA5028" s="0" t="inlineStr">
        <is>
          <t>江苏省</t>
        </is>
      </c>
      <c r="AB5028" s="0" t="inlineStr">
        <is>
          <t>盐城市</t>
        </is>
      </c>
      <c r="AC5028" s="0" t="inlineStr">
        <is>
          <t>盐都区</t>
        </is>
      </c>
      <c r="AD5028" s="0" t="inlineStr">
        <is>
          <t>江苏省盐城市盐都区龙冈镇华庆花园404</t>
        </is>
      </c>
      <c r="AE5028" s="0" t="inlineStr">
        <is>
          <t>2021-05-02 13:48:11</t>
        </is>
      </c>
      <c r="AF5028" s="0" t="inlineStr">
        <is>
          <t>正向物流</t>
        </is>
      </c>
      <c r="AG5028" s="0" t="inlineStr">
        <is>
          <t>普通</t>
        </is>
      </c>
      <c r="AH5028" s="0" t="inlineStr"/>
      <c r="AI5028" s="0" t="inlineStr">
        <is>
          <t>商品,</t>
        </is>
      </c>
      <c r="AJ5028" s="0" t="inlineStr">
        <is>
          <t>国内</t>
        </is>
      </c>
      <c r="AK5028" s="0" t="inlineStr">
        <is>
          <t>创建</t>
        </is>
      </c>
      <c r="AL5028" s="0" t="inlineStr"/>
      <c r="AM5028" s="0" t="inlineStr"/>
      <c r="AN5028" s="0" t="inlineStr">
        <is>
          <t>467-001 523</t>
        </is>
      </c>
      <c r="AO5028" s="0">
        <f>VLOOKUP(B5028,AP:AP,1,0)</f>
        <v/>
      </c>
      <c r="AP5028" s="0" t="inlineStr"/>
      <c r="AQ5028" s="0" t="inlineStr"/>
    </row>
    <row r="5029">
      <c r="A5029" s="0" t="inlineStr"/>
      <c r="B5029" s="6" t="n">
        <v>773095043138495</v>
      </c>
      <c r="C5029" s="0" t="inlineStr">
        <is>
          <t>LP00444737272314,1763888835512306047</t>
        </is>
      </c>
      <c r="D5029" s="0" t="inlineStr">
        <is>
          <t>2021-05-01 18:40:34</t>
        </is>
      </c>
      <c r="E5029" s="0" t="inlineStr">
        <is>
          <t>05600000152</t>
        </is>
      </c>
      <c r="F5029" s="0" t="inlineStr">
        <is>
          <t>今朝还有梦丶</t>
        </is>
      </c>
      <c r="G5029" s="0" t="inlineStr"/>
      <c r="H5029" s="0" t="inlineStr"/>
      <c r="I5029" s="0" t="inlineStr">
        <is>
          <t>菜鸟面单</t>
        </is>
      </c>
      <c r="J5029" s="0" t="inlineStr">
        <is>
          <t>菜鸟-阿里,淘宝线下</t>
        </is>
      </c>
      <c r="K5029" s="0" t="inlineStr">
        <is>
          <t>河北武安公司</t>
        </is>
      </c>
      <c r="L5029" s="0" t="inlineStr"/>
      <c r="M5029" s="0" t="inlineStr">
        <is>
          <t>2021-05-01 18:40:34</t>
        </is>
      </c>
      <c r="N5029" s="0" t="inlineStr">
        <is>
          <t>0.0</t>
        </is>
      </c>
      <c r="O5029" s="0" t="inlineStr">
        <is>
          <t>2636841813</t>
        </is>
      </c>
      <c r="P5029" s="0" t="inlineStr">
        <is>
          <t>今朝还有梦丶</t>
        </is>
      </c>
      <c r="Q5029" s="0" t="inlineStr">
        <is>
          <t>平台电商</t>
        </is>
      </c>
      <c r="R5029" s="0" t="inlineStr">
        <is>
          <t>现付</t>
        </is>
      </c>
      <c r="S5029" s="0" t="inlineStr">
        <is>
          <t>张先生</t>
        </is>
      </c>
      <c r="T5029" s="0" t="inlineStr">
        <is>
          <t>13111359050</t>
        </is>
      </c>
      <c r="U5029" s="0" t="inlineStr">
        <is>
          <t>河北省</t>
        </is>
      </c>
      <c r="V5029" s="0" t="inlineStr">
        <is>
          <t>邯郸市</t>
        </is>
      </c>
      <c r="W5029" s="0" t="inlineStr">
        <is>
          <t>武安市</t>
        </is>
      </c>
      <c r="X5029" s="0" t="inlineStr">
        <is>
          <t>北环狮王建材城内</t>
        </is>
      </c>
      <c r="Y5029" s="0" t="inlineStr">
        <is>
          <t>王**</t>
        </is>
      </c>
      <c r="Z5029" s="0" t="inlineStr">
        <is>
          <t>137****6168</t>
        </is>
      </c>
      <c r="AA5029" s="0" t="inlineStr">
        <is>
          <t>江苏省</t>
        </is>
      </c>
      <c r="AB5029" s="0" t="inlineStr">
        <is>
          <t>盐城市</t>
        </is>
      </c>
      <c r="AC5029" s="0" t="inlineStr">
        <is>
          <t>盐都区</t>
        </is>
      </c>
      <c r="AD5029" s="0" t="inlineStr">
        <is>
          <t>龙冈镇华美雅居1#701室</t>
        </is>
      </c>
      <c r="AE5029" s="0" t="inlineStr">
        <is>
          <t>2021-05-01 18:40:34</t>
        </is>
      </c>
      <c r="AF5029" s="0" t="inlineStr">
        <is>
          <t>正向物流</t>
        </is>
      </c>
      <c r="AG5029" s="0" t="inlineStr">
        <is>
          <t>普通</t>
        </is>
      </c>
      <c r="AH5029" s="0" t="inlineStr"/>
      <c r="AI5029" s="0" t="inlineStr">
        <is>
          <t>商品</t>
        </is>
      </c>
      <c r="AJ5029" s="0" t="inlineStr">
        <is>
          <t>国内</t>
        </is>
      </c>
      <c r="AK5029" s="0" t="inlineStr">
        <is>
          <t>创建</t>
        </is>
      </c>
      <c r="AL5029" s="0" t="inlineStr"/>
      <c r="AM5029" s="0" t="inlineStr"/>
      <c r="AN5029" s="0" t="inlineStr">
        <is>
          <t>467 001 523</t>
        </is>
      </c>
      <c r="AO5029" s="0">
        <f>VLOOKUP(B5029,AP:AP,1,0)</f>
        <v/>
      </c>
      <c r="AP5029" s="0" t="inlineStr"/>
      <c r="AQ5029" s="0" t="inlineStr"/>
    </row>
    <row r="5030">
      <c r="A5030" s="0" t="inlineStr"/>
      <c r="B5030" s="6" t="n">
        <v>777043154973845</v>
      </c>
      <c r="C5030" s="0" t="inlineStr">
        <is>
          <t>3382260426100,73e01d99322d403f613ef2b0689a63d2</t>
        </is>
      </c>
      <c r="D5030" s="0" t="inlineStr">
        <is>
          <t>2021-05-04 13:26:42</t>
        </is>
      </c>
      <c r="E5030" s="0" t="inlineStr">
        <is>
          <t>362200005405</t>
        </is>
      </c>
      <c r="F5030" s="0" t="inlineStr">
        <is>
          <t>新迪鑫鞋业专营店</t>
        </is>
      </c>
      <c r="G5030" s="0" t="inlineStr"/>
      <c r="H5030" s="0" t="inlineStr"/>
      <c r="I5030" s="0" t="inlineStr">
        <is>
          <t>拼多多面单</t>
        </is>
      </c>
      <c r="J5030" s="0" t="inlineStr">
        <is>
          <t>拼多多,拼多多</t>
        </is>
      </c>
      <c r="K5030" s="0" t="inlineStr">
        <is>
          <t>福建晋江公司</t>
        </is>
      </c>
      <c r="L5030" s="0" t="inlineStr"/>
      <c r="M5030" s="0" t="inlineStr">
        <is>
          <t>2021-05-04 13:26:42</t>
        </is>
      </c>
      <c r="N5030" s="0" t="inlineStr">
        <is>
          <t>0.0</t>
        </is>
      </c>
      <c r="O5030" s="0" t="inlineStr">
        <is>
          <t>276798</t>
        </is>
      </c>
      <c r="P5030" s="0" t="inlineStr">
        <is>
          <t>新迪鑫鞋业专营店</t>
        </is>
      </c>
      <c r="Q5030" s="0" t="inlineStr">
        <is>
          <t>平台电商</t>
        </is>
      </c>
      <c r="R5030" s="0" t="inlineStr">
        <is>
          <t>现付</t>
        </is>
      </c>
      <c r="S5030" s="0" t="inlineStr">
        <is>
          <t>许**</t>
        </is>
      </c>
      <c r="T5030" s="0" t="inlineStr">
        <is>
          <t>177****9019</t>
        </is>
      </c>
      <c r="U5030" s="0" t="inlineStr">
        <is>
          <t>福建省</t>
        </is>
      </c>
      <c r="V5030" s="0" t="inlineStr">
        <is>
          <t>泉州市</t>
        </is>
      </c>
      <c r="W5030" s="0" t="inlineStr">
        <is>
          <t>晋江市</t>
        </is>
      </c>
      <c r="X5030" s="0" t="inlineStr">
        <is>
          <t>池店镇御辇工业区153号4楼</t>
        </is>
      </c>
      <c r="Y5030" s="0" t="inlineStr">
        <is>
          <t>胡**</t>
        </is>
      </c>
      <c r="Z5030" s="0" t="inlineStr">
        <is>
          <t>138****6944</t>
        </is>
      </c>
      <c r="AA5030" s="0" t="inlineStr">
        <is>
          <t>江苏省</t>
        </is>
      </c>
      <c r="AB5030" s="0" t="inlineStr">
        <is>
          <t>盐城市</t>
        </is>
      </c>
      <c r="AC5030" s="0" t="inlineStr">
        <is>
          <t>盐都区</t>
        </is>
      </c>
      <c r="AD5030" s="0" t="inlineStr">
        <is>
          <t>龙岗镇杨斌村</t>
        </is>
      </c>
      <c r="AE5030" s="0" t="inlineStr">
        <is>
          <t>2021-05-04 13:26:42</t>
        </is>
      </c>
      <c r="AF5030" s="0" t="inlineStr">
        <is>
          <t>正向物流</t>
        </is>
      </c>
      <c r="AG5030" s="0" t="inlineStr">
        <is>
          <t>普通</t>
        </is>
      </c>
      <c r="AH5030" s="0" t="inlineStr"/>
      <c r="AI5030" s="0" t="inlineStr">
        <is>
          <t>商品,</t>
        </is>
      </c>
      <c r="AJ5030" s="0" t="inlineStr">
        <is>
          <t>国内</t>
        </is>
      </c>
      <c r="AK5030" s="0" t="inlineStr">
        <is>
          <t>创建</t>
        </is>
      </c>
      <c r="AL5030" s="0" t="inlineStr"/>
      <c r="AM5030" s="0" t="inlineStr"/>
      <c r="AN5030" s="0" t="inlineStr">
        <is>
          <t>467-001 523</t>
        </is>
      </c>
      <c r="AO5030" s="0">
        <f>VLOOKUP(B5030,AP:AP,1,0)</f>
        <v/>
      </c>
      <c r="AP5030" s="0" t="inlineStr"/>
      <c r="AQ5030" s="0" t="inlineStr"/>
    </row>
    <row r="5031">
      <c r="A5031" s="0" t="inlineStr"/>
      <c r="B5031" s="6" t="n">
        <v>773095301227636</v>
      </c>
      <c r="C5031" s="0" t="inlineStr">
        <is>
          <t>ntc0003512530125689799994,LP00444991157644</t>
        </is>
      </c>
      <c r="D5031" s="0" t="inlineStr">
        <is>
          <t>2021-05-03 13:03:00</t>
        </is>
      </c>
      <c r="E5031" s="0" t="inlineStr">
        <is>
          <t>511850000465</t>
        </is>
      </c>
      <c r="F5031" s="0" t="inlineStr">
        <is>
          <t>liuhaizhi</t>
        </is>
      </c>
      <c r="G5031" s="0" t="inlineStr"/>
      <c r="H5031" s="0" t="inlineStr"/>
      <c r="I5031" s="0" t="inlineStr">
        <is>
          <t>菜鸟面单</t>
        </is>
      </c>
      <c r="J5031" s="0" t="inlineStr">
        <is>
          <t>菜鸟-非阿里,淘宝线下</t>
        </is>
      </c>
      <c r="K5031" s="0" t="inlineStr">
        <is>
          <t>广东东莞寮步公司</t>
        </is>
      </c>
      <c r="L5031" s="0" t="inlineStr"/>
      <c r="M5031" s="0" t="inlineStr">
        <is>
          <t>2021-05-03 13:03:00</t>
        </is>
      </c>
      <c r="N5031" s="0" t="inlineStr">
        <is>
          <t>0.0</t>
        </is>
      </c>
      <c r="O5031" s="0" t="inlineStr">
        <is>
          <t>2208350751219</t>
        </is>
      </c>
      <c r="P5031" s="0" t="inlineStr">
        <is>
          <t>liuhaizhi</t>
        </is>
      </c>
      <c r="Q5031" s="0" t="inlineStr">
        <is>
          <t>平台电商</t>
        </is>
      </c>
      <c r="R5031" s="0" t="inlineStr">
        <is>
          <t>现付</t>
        </is>
      </c>
      <c r="S5031" s="0" t="inlineStr">
        <is>
          <t>刘海志</t>
        </is>
      </c>
      <c r="T5031" s="0" t="inlineStr">
        <is>
          <t>15039246587</t>
        </is>
      </c>
      <c r="U5031" s="0" t="inlineStr">
        <is>
          <t>广东省</t>
        </is>
      </c>
      <c r="V5031" s="0" t="inlineStr">
        <is>
          <t>东莞市</t>
        </is>
      </c>
      <c r="W5031" s="0" t="inlineStr">
        <is>
          <t>东莞市</t>
        </is>
      </c>
      <c r="X5031" s="0" t="inlineStr">
        <is>
          <t>广东省东莞市寮步镇凫山横江东三巷1号1栋赛默科技</t>
        </is>
      </c>
      <c r="Y5031" s="0" t="inlineStr">
        <is>
          <t>张**</t>
        </is>
      </c>
      <c r="Z5031" s="0" t="inlineStr">
        <is>
          <t>138****7899</t>
        </is>
      </c>
      <c r="AA5031" s="0" t="inlineStr">
        <is>
          <t>江苏省</t>
        </is>
      </c>
      <c r="AB5031" s="0" t="inlineStr">
        <is>
          <t>盐城市</t>
        </is>
      </c>
      <c r="AC5031" s="0" t="inlineStr">
        <is>
          <t>盐都区</t>
        </is>
      </c>
      <c r="AD5031" s="0" t="inlineStr">
        <is>
          <t>世纪大道1288号优山美地17幢03宝</t>
        </is>
      </c>
      <c r="AE5031" s="0" t="inlineStr">
        <is>
          <t>2021-05-03 13:03:00</t>
        </is>
      </c>
      <c r="AF5031" s="0" t="inlineStr">
        <is>
          <t>正向物流</t>
        </is>
      </c>
      <c r="AG5031" s="0" t="inlineStr">
        <is>
          <t>普通</t>
        </is>
      </c>
      <c r="AH5031" s="0" t="inlineStr"/>
      <c r="AI5031" s="0" t="inlineStr">
        <is>
          <t>商品</t>
        </is>
      </c>
      <c r="AJ5031" s="0" t="inlineStr">
        <is>
          <t>国内</t>
        </is>
      </c>
      <c r="AK5031" s="0" t="inlineStr">
        <is>
          <t>创建</t>
        </is>
      </c>
      <c r="AL5031" s="0" t="inlineStr"/>
      <c r="AM5031" s="0" t="inlineStr"/>
      <c r="AN5031" s="0" t="inlineStr">
        <is>
          <t>467 001 523</t>
        </is>
      </c>
      <c r="AO5031" s="0">
        <f>VLOOKUP(B5031,AP:AP,1,0)</f>
        <v/>
      </c>
      <c r="AP5031" s="0" t="inlineStr"/>
      <c r="AQ5031" s="0" t="inlineStr"/>
    </row>
    <row r="5032">
      <c r="A5032" s="0" t="inlineStr"/>
      <c r="B5032" s="6" t="n">
        <v>773095272719177</v>
      </c>
      <c r="C5032" s="0" t="inlineStr">
        <is>
          <t>1765193364899714449,LP00444917945878</t>
        </is>
      </c>
      <c r="D5032" s="0" t="inlineStr">
        <is>
          <t>2021-05-03 10:39:16</t>
        </is>
      </c>
      <c r="E5032" s="0" t="inlineStr">
        <is>
          <t>518043000523</t>
        </is>
      </c>
      <c r="F5032" s="0" t="inlineStr">
        <is>
          <t>名彩旗舰店</t>
        </is>
      </c>
      <c r="G5032" s="0" t="inlineStr"/>
      <c r="H5032" s="0" t="inlineStr"/>
      <c r="I5032" s="0" t="inlineStr">
        <is>
          <t>菜鸟面单</t>
        </is>
      </c>
      <c r="J5032" s="0" t="inlineStr">
        <is>
          <t>菜鸟-阿里,淘宝线下</t>
        </is>
      </c>
      <c r="K5032" s="0" t="inlineStr">
        <is>
          <t>坂田营业点</t>
        </is>
      </c>
      <c r="L5032" s="0" t="inlineStr"/>
      <c r="M5032" s="0" t="inlineStr">
        <is>
          <t>2021-05-03 10:39:16</t>
        </is>
      </c>
      <c r="N5032" s="0" t="inlineStr">
        <is>
          <t>0.0</t>
        </is>
      </c>
      <c r="O5032" s="0" t="inlineStr">
        <is>
          <t>2524644202</t>
        </is>
      </c>
      <c r="P5032" s="0" t="inlineStr">
        <is>
          <t>名彩旗舰店</t>
        </is>
      </c>
      <c r="Q5032" s="0" t="inlineStr">
        <is>
          <t>平台电商</t>
        </is>
      </c>
      <c r="R5032" s="0" t="inlineStr">
        <is>
          <t>现付</t>
        </is>
      </c>
      <c r="S5032" s="0" t="inlineStr">
        <is>
          <t>黄汉坤</t>
        </is>
      </c>
      <c r="T5032" s="0" t="inlineStr"/>
      <c r="U5032" s="0" t="inlineStr">
        <is>
          <t>广东省</t>
        </is>
      </c>
      <c r="V5032" s="0" t="inlineStr">
        <is>
          <t>深圳市</t>
        </is>
      </c>
      <c r="W5032" s="0" t="inlineStr">
        <is>
          <t>龙华区</t>
        </is>
      </c>
      <c r="X5032" s="0" t="inlineStr">
        <is>
          <t>大浪街道上横朗枭龙路4号yuan创园A栋A608</t>
        </is>
      </c>
      <c r="Y5032" s="0" t="inlineStr">
        <is>
          <t>张*</t>
        </is>
      </c>
      <c r="Z5032" s="0" t="inlineStr">
        <is>
          <t>137****3566</t>
        </is>
      </c>
      <c r="AA5032" s="0" t="inlineStr">
        <is>
          <t>江苏省</t>
        </is>
      </c>
      <c r="AB5032" s="0" t="inlineStr">
        <is>
          <t>盐城市</t>
        </is>
      </c>
      <c r="AC5032" s="0" t="inlineStr">
        <is>
          <t>盐都区</t>
        </is>
      </c>
      <c r="AD5032" s="0" t="inlineStr">
        <is>
          <t>龙冈镇华鸥公寓一栋105室</t>
        </is>
      </c>
      <c r="AE5032" s="0" t="inlineStr">
        <is>
          <t>2021-05-03 10:39:16</t>
        </is>
      </c>
      <c r="AF5032" s="0" t="inlineStr">
        <is>
          <t>正向物流</t>
        </is>
      </c>
      <c r="AG5032" s="0" t="inlineStr">
        <is>
          <t>普通</t>
        </is>
      </c>
      <c r="AH5032" s="0" t="inlineStr"/>
      <c r="AI5032" s="0" t="inlineStr">
        <is>
          <t>商品</t>
        </is>
      </c>
      <c r="AJ5032" s="0" t="inlineStr">
        <is>
          <t>国内</t>
        </is>
      </c>
      <c r="AK5032" s="0" t="inlineStr">
        <is>
          <t>创建</t>
        </is>
      </c>
      <c r="AL5032" s="0" t="inlineStr"/>
      <c r="AM5032" s="0" t="inlineStr"/>
      <c r="AN5032" s="0" t="inlineStr">
        <is>
          <t>467 001 523</t>
        </is>
      </c>
      <c r="AO5032" s="0">
        <f>VLOOKUP(B5032,AP:AP,1,0)</f>
        <v/>
      </c>
      <c r="AP5032" s="0" t="inlineStr"/>
      <c r="AQ5032" s="0" t="inlineStr"/>
    </row>
    <row r="5033">
      <c r="A5033" s="0" t="inlineStr"/>
      <c r="B5033" s="6" t="n">
        <v>777043392623997</v>
      </c>
      <c r="C5033" s="0" t="inlineStr">
        <is>
          <t>3382260426100,6d6d26d287806d2ff78e1a05e443e7b8</t>
        </is>
      </c>
      <c r="D5033" s="0" t="inlineStr">
        <is>
          <t>2021-05-05 10:38:47</t>
        </is>
      </c>
      <c r="E5033" s="0" t="inlineStr">
        <is>
          <t>322000057825</t>
        </is>
      </c>
      <c r="F5033" s="0" t="inlineStr">
        <is>
          <t>浩多玩具</t>
        </is>
      </c>
      <c r="G5033" s="0" t="inlineStr"/>
      <c r="H5033" s="0" t="inlineStr"/>
      <c r="I5033" s="0" t="inlineStr">
        <is>
          <t>拼多多面单</t>
        </is>
      </c>
      <c r="J5033" s="0" t="inlineStr">
        <is>
          <t>拼多多,拼多多</t>
        </is>
      </c>
      <c r="K5033" s="0" t="inlineStr">
        <is>
          <t>浙江义乌公司</t>
        </is>
      </c>
      <c r="L5033" s="0" t="inlineStr"/>
      <c r="M5033" s="0" t="inlineStr">
        <is>
          <t>2021-05-05 10:38:47</t>
        </is>
      </c>
      <c r="N5033" s="0" t="inlineStr">
        <is>
          <t>0.0</t>
        </is>
      </c>
      <c r="O5033" s="0" t="inlineStr">
        <is>
          <t>945287471</t>
        </is>
      </c>
      <c r="P5033" s="0" t="inlineStr">
        <is>
          <t>浩多玩具</t>
        </is>
      </c>
      <c r="Q5033" s="0" t="inlineStr">
        <is>
          <t>平台电商</t>
        </is>
      </c>
      <c r="R5033" s="0" t="inlineStr">
        <is>
          <t>现付</t>
        </is>
      </c>
      <c r="S5033" s="0" t="inlineStr">
        <is>
          <t>叶*</t>
        </is>
      </c>
      <c r="T5033" s="0" t="inlineStr">
        <is>
          <t>159****4397</t>
        </is>
      </c>
      <c r="U5033" s="0" t="inlineStr">
        <is>
          <t>浙江省</t>
        </is>
      </c>
      <c r="V5033" s="0" t="inlineStr">
        <is>
          <t>金华市</t>
        </is>
      </c>
      <c r="W5033" s="0" t="inlineStr">
        <is>
          <t>义乌市</t>
        </is>
      </c>
      <c r="X5033" s="0" t="inlineStr">
        <is>
          <t>城西街道流下2区28幢5号2楼</t>
        </is>
      </c>
      <c r="Y5033" s="0" t="inlineStr">
        <is>
          <t>管**</t>
        </is>
      </c>
      <c r="Z5033" s="0" t="inlineStr">
        <is>
          <t>157****9190</t>
        </is>
      </c>
      <c r="AA5033" s="0" t="inlineStr">
        <is>
          <t>江苏省</t>
        </is>
      </c>
      <c r="AB5033" s="0" t="inlineStr">
        <is>
          <t>盐城市</t>
        </is>
      </c>
      <c r="AC5033" s="0" t="inlineStr">
        <is>
          <t>盐都区</t>
        </is>
      </c>
      <c r="AD5033" s="0" t="inlineStr">
        <is>
          <t>民兴路与聚才路交叉口东150米凤凰别墅区二排对面玻璃车库</t>
        </is>
      </c>
      <c r="AE5033" s="0" t="inlineStr">
        <is>
          <t>2021-05-05 10:38:47</t>
        </is>
      </c>
      <c r="AF5033" s="0" t="inlineStr">
        <is>
          <t>正向物流</t>
        </is>
      </c>
      <c r="AG5033" s="0" t="inlineStr">
        <is>
          <t>普通</t>
        </is>
      </c>
      <c r="AH5033" s="0" t="inlineStr"/>
      <c r="AI5033" s="0" t="inlineStr">
        <is>
          <t>商品,</t>
        </is>
      </c>
      <c r="AJ5033" s="0" t="inlineStr">
        <is>
          <t>国内</t>
        </is>
      </c>
      <c r="AK5033" s="0" t="inlineStr">
        <is>
          <t>创建</t>
        </is>
      </c>
      <c r="AL5033" s="0" t="inlineStr"/>
      <c r="AM5033" s="0" t="inlineStr"/>
      <c r="AN5033" s="0" t="inlineStr">
        <is>
          <t>467-001 523</t>
        </is>
      </c>
      <c r="AO5033" s="0">
        <f>VLOOKUP(B5033,AP:AP,1,0)</f>
        <v/>
      </c>
      <c r="AP5033" s="0" t="inlineStr"/>
      <c r="AQ5033" s="0" t="inlineStr"/>
    </row>
    <row r="5034">
      <c r="A5034" s="0" t="inlineStr"/>
      <c r="B5034" s="6" t="n">
        <v>777043155027712</v>
      </c>
      <c r="C5034" s="0" t="inlineStr">
        <is>
          <t>3382260426100,9aaf3ad9dee30852ebb98845f28fbf35,LP00444544560255</t>
        </is>
      </c>
      <c r="D5034" s="0" t="inlineStr">
        <is>
          <t>2021-05-04 13:26:19</t>
        </is>
      </c>
      <c r="E5034" s="0" t="inlineStr">
        <is>
          <t>241000002171</t>
        </is>
      </c>
      <c r="F5034" s="0" t="inlineStr">
        <is>
          <t>香橙橘子居家日用专营店</t>
        </is>
      </c>
      <c r="G5034" s="0" t="inlineStr"/>
      <c r="H5034" s="0" t="inlineStr"/>
      <c r="I5034" s="0" t="inlineStr">
        <is>
          <t>拼多多面单</t>
        </is>
      </c>
      <c r="J5034" s="0" t="inlineStr">
        <is>
          <t>拼多多,拼多多,淘宝线下</t>
        </is>
      </c>
      <c r="K5034" s="0" t="inlineStr">
        <is>
          <t>安徽芜湖公司</t>
        </is>
      </c>
      <c r="L5034" s="0" t="inlineStr"/>
      <c r="M5034" s="0" t="inlineStr">
        <is>
          <t>2021-05-04 13:26:19</t>
        </is>
      </c>
      <c r="N5034" s="0" t="inlineStr">
        <is>
          <t>0.0</t>
        </is>
      </c>
      <c r="O5034" s="0" t="inlineStr">
        <is>
          <t>372052034</t>
        </is>
      </c>
      <c r="P5034" s="0" t="inlineStr">
        <is>
          <t>香橙橘子居家日用专营店</t>
        </is>
      </c>
      <c r="Q5034" s="0" t="inlineStr">
        <is>
          <t>平台电商</t>
        </is>
      </c>
      <c r="R5034" s="0" t="inlineStr">
        <is>
          <t>现付</t>
        </is>
      </c>
      <c r="S5034" s="0" t="inlineStr">
        <is>
          <t>左**</t>
        </is>
      </c>
      <c r="T5034" s="0" t="inlineStr">
        <is>
          <t>155****6999</t>
        </is>
      </c>
      <c r="U5034" s="0" t="inlineStr">
        <is>
          <t>安徽省</t>
        </is>
      </c>
      <c r="V5034" s="0" t="inlineStr">
        <is>
          <t>芜湖市</t>
        </is>
      </c>
      <c r="W5034" s="0" t="inlineStr">
        <is>
          <t>镜湖区</t>
        </is>
      </c>
      <c r="X5034" s="0" t="inlineStr">
        <is>
          <t>万达2-1905</t>
        </is>
      </c>
      <c r="Y5034" s="0" t="inlineStr">
        <is>
          <t>董**</t>
        </is>
      </c>
      <c r="Z5034" s="0" t="inlineStr">
        <is>
          <t>182****9406</t>
        </is>
      </c>
      <c r="AA5034" s="0" t="inlineStr">
        <is>
          <t>江苏省</t>
        </is>
      </c>
      <c r="AB5034" s="0" t="inlineStr">
        <is>
          <t>盐城市</t>
        </is>
      </c>
      <c r="AC5034" s="0" t="inlineStr">
        <is>
          <t>盐都区</t>
        </is>
      </c>
      <c r="AD5034" s="0" t="inlineStr">
        <is>
          <t>盐龙街道世纪大道中恒1388号</t>
        </is>
      </c>
      <c r="AE5034" s="0" t="inlineStr">
        <is>
          <t>2021-05-04 13:26:19</t>
        </is>
      </c>
      <c r="AF5034" s="0" t="inlineStr">
        <is>
          <t>正向物流</t>
        </is>
      </c>
      <c r="AG5034" s="0" t="inlineStr">
        <is>
          <t>普通</t>
        </is>
      </c>
      <c r="AH5034" s="0" t="inlineStr"/>
      <c r="AI5034" s="0" t="inlineStr">
        <is>
          <t>商品,</t>
        </is>
      </c>
      <c r="AJ5034" s="0" t="inlineStr">
        <is>
          <t>国内</t>
        </is>
      </c>
      <c r="AK5034" s="0" t="inlineStr">
        <is>
          <t>创建</t>
        </is>
      </c>
      <c r="AL5034" s="0" t="inlineStr"/>
      <c r="AM5034" s="0" t="inlineStr"/>
      <c r="AN5034" s="0" t="inlineStr">
        <is>
          <t>467-001 523</t>
        </is>
      </c>
      <c r="AO5034" s="0">
        <f>VLOOKUP(B5034,AP:AP,1,0)</f>
        <v/>
      </c>
      <c r="AP5034" s="0" t="inlineStr"/>
      <c r="AQ5034" s="0" t="inlineStr"/>
    </row>
    <row r="5035">
      <c r="A5035" s="0" t="inlineStr"/>
      <c r="B5035" s="6" t="n">
        <v>772013310011939</v>
      </c>
      <c r="C5035" s="0" t="inlineStr">
        <is>
          <t>LP00444924115090,ECD1241382548-001</t>
        </is>
      </c>
      <c r="D5035" s="0" t="inlineStr">
        <is>
          <t>2021-05-05 18:29:37</t>
        </is>
      </c>
      <c r="E5035" s="0" t="inlineStr">
        <is>
          <t>31138400004</t>
        </is>
      </c>
      <c r="F5035" s="0" t="inlineStr">
        <is>
          <t>百草味</t>
        </is>
      </c>
      <c r="G5035" s="0" t="inlineStr"/>
      <c r="H5035" s="0" t="inlineStr"/>
      <c r="I5035" s="0" t="inlineStr">
        <is>
          <t>申通自有面单</t>
        </is>
      </c>
      <c r="J5035" s="0" t="inlineStr">
        <is>
          <t>热敏订单,淘宝线下</t>
        </is>
      </c>
      <c r="K5035" s="0" t="inlineStr">
        <is>
          <t>浙江萧山二十八分部</t>
        </is>
      </c>
      <c r="L5035" s="0" t="inlineStr"/>
      <c r="M5035" s="0" t="inlineStr">
        <is>
          <t>2021-05-05 18:29:37</t>
        </is>
      </c>
      <c r="N5035" s="0" t="inlineStr">
        <is>
          <t>0.0</t>
        </is>
      </c>
      <c r="O5035" s="0" t="inlineStr">
        <is>
          <t>31138400004</t>
        </is>
      </c>
      <c r="P5035" s="0" t="inlineStr">
        <is>
          <t>百草味</t>
        </is>
      </c>
      <c r="Q5035" s="0" t="inlineStr">
        <is>
          <t>平台电商</t>
        </is>
      </c>
      <c r="R5035" s="0" t="inlineStr">
        <is>
          <t>现付</t>
        </is>
      </c>
      <c r="S5035" s="0" t="inlineStr">
        <is>
          <t>百草味</t>
        </is>
      </c>
      <c r="T5035" s="0" t="inlineStr"/>
      <c r="U5035" s="0" t="inlineStr">
        <is>
          <t>浙江省</t>
        </is>
      </c>
      <c r="V5035" s="0" t="inlineStr">
        <is>
          <t>杭州市</t>
        </is>
      </c>
      <c r="W5035" s="0" t="inlineStr">
        <is>
          <t>萧山区</t>
        </is>
      </c>
      <c r="X5035" s="0" t="inlineStr">
        <is>
          <t>靖江街道伟南桥社区华莺纺织内</t>
        </is>
      </c>
      <c r="Y5035" s="0" t="inlineStr">
        <is>
          <t>孙敏</t>
        </is>
      </c>
      <c r="Z5035" s="0" t="inlineStr">
        <is>
          <t>18115633026</t>
        </is>
      </c>
      <c r="AA5035" s="0" t="inlineStr">
        <is>
          <t>江苏省</t>
        </is>
      </c>
      <c r="AB5035" s="0" t="inlineStr">
        <is>
          <t>盐城市</t>
        </is>
      </c>
      <c r="AC5035" s="0" t="inlineStr">
        <is>
          <t>盐都区</t>
        </is>
      </c>
      <c r="AD5035" s="0" t="inlineStr">
        <is>
          <t>龙冈镇腾龙嘉园二区十二号楼三零二</t>
        </is>
      </c>
      <c r="AE5035" s="0" t="inlineStr">
        <is>
          <t>2021-05-05 18:29:37</t>
        </is>
      </c>
      <c r="AF5035" s="0" t="inlineStr">
        <is>
          <t>正向物流</t>
        </is>
      </c>
      <c r="AG5035" s="0" t="inlineStr">
        <is>
          <t>普通</t>
        </is>
      </c>
      <c r="AH5035" s="0" t="inlineStr"/>
      <c r="AI5035" s="0" t="inlineStr">
        <is>
          <t>【百草味】坚果零食大礼包 588g（组合袋）</t>
        </is>
      </c>
      <c r="AJ5035" s="0" t="inlineStr">
        <is>
          <t>国内</t>
        </is>
      </c>
      <c r="AK5035" s="0" t="inlineStr">
        <is>
          <t>创建</t>
        </is>
      </c>
      <c r="AL5035" s="0" t="inlineStr"/>
      <c r="AM5035" s="0" t="inlineStr"/>
      <c r="AN5035" s="0" t="inlineStr">
        <is>
          <t>467-001 523</t>
        </is>
      </c>
      <c r="AO5035" s="0">
        <f>VLOOKUP(B5035,AP:AP,1,0)</f>
        <v/>
      </c>
      <c r="AP5035" s="0" t="inlineStr"/>
      <c r="AQ5035" s="0" t="inlineStr"/>
    </row>
    <row r="5036">
      <c r="A5036" s="0" t="inlineStr"/>
      <c r="B5036" s="6" t="n">
        <v>773095512291434</v>
      </c>
      <c r="C5036" s="0" t="inlineStr">
        <is>
          <t>14372228_CK2021050427748,LP00445147972561</t>
        </is>
      </c>
      <c r="D5036" s="0" t="inlineStr">
        <is>
          <t>2021-05-04 15:58:14</t>
        </is>
      </c>
      <c r="E5036" s="0" t="inlineStr">
        <is>
          <t>200248000338</t>
        </is>
      </c>
      <c r="F5036" s="0" t="inlineStr">
        <is>
          <t>豆豆个人专业护理</t>
        </is>
      </c>
      <c r="G5036" s="0" t="inlineStr"/>
      <c r="H5036" s="0" t="inlineStr"/>
      <c r="I5036" s="0" t="inlineStr">
        <is>
          <t>菜鸟面单</t>
        </is>
      </c>
      <c r="J5036" s="0" t="inlineStr">
        <is>
          <t>菜鸟-非阿里,淘宝线下</t>
        </is>
      </c>
      <c r="K5036" s="0" t="inlineStr">
        <is>
          <t>上海市业务部九十二部</t>
        </is>
      </c>
      <c r="L5036" s="0" t="inlineStr"/>
      <c r="M5036" s="0" t="inlineStr">
        <is>
          <t>2021-05-04 15:58:14</t>
        </is>
      </c>
      <c r="N5036" s="0" t="inlineStr">
        <is>
          <t>0.0</t>
        </is>
      </c>
      <c r="O5036" s="0" t="inlineStr">
        <is>
          <t>20003478</t>
        </is>
      </c>
      <c r="P5036" s="0" t="inlineStr">
        <is>
          <t>豆豆个人专业护理</t>
        </is>
      </c>
      <c r="Q5036" s="0" t="inlineStr">
        <is>
          <t>平台电商</t>
        </is>
      </c>
      <c r="R5036" s="0" t="inlineStr">
        <is>
          <t>现付</t>
        </is>
      </c>
      <c r="S5036" s="0" t="inlineStr">
        <is>
          <t>张林女</t>
        </is>
      </c>
      <c r="T5036" s="0" t="inlineStr"/>
      <c r="U5036" s="0" t="inlineStr">
        <is>
          <t>上海</t>
        </is>
      </c>
      <c r="V5036" s="0" t="inlineStr">
        <is>
          <t>上海市</t>
        </is>
      </c>
      <c r="W5036" s="0" t="inlineStr">
        <is>
          <t>宝山区</t>
        </is>
      </c>
      <c r="X5036" s="0" t="inlineStr">
        <is>
          <t>上海宝山区沪太路8417号</t>
        </is>
      </c>
      <c r="Y5036" s="0" t="inlineStr">
        <is>
          <t>单*</t>
        </is>
      </c>
      <c r="Z5036" s="0" t="inlineStr">
        <is>
          <t>158****2553</t>
        </is>
      </c>
      <c r="AA5036" s="0" t="inlineStr">
        <is>
          <t>江苏省</t>
        </is>
      </c>
      <c r="AB5036" s="0" t="inlineStr">
        <is>
          <t>盐城市</t>
        </is>
      </c>
      <c r="AC5036" s="0" t="inlineStr">
        <is>
          <t>盐都区</t>
        </is>
      </c>
      <c r="AD5036" s="0" t="inlineStr">
        <is>
          <t>龙冈镇 青龙华庄5号楼</t>
        </is>
      </c>
      <c r="AE5036" s="0" t="inlineStr">
        <is>
          <t>2021-05-04 15:58:14</t>
        </is>
      </c>
      <c r="AF5036" s="0" t="inlineStr">
        <is>
          <t>正向物流</t>
        </is>
      </c>
      <c r="AG5036" s="0" t="inlineStr">
        <is>
          <t>普通</t>
        </is>
      </c>
      <c r="AH5036" s="0" t="inlineStr"/>
      <c r="AI5036" s="0" t="inlineStr">
        <is>
          <t>商品</t>
        </is>
      </c>
      <c r="AJ5036" s="0" t="inlineStr">
        <is>
          <t>国内</t>
        </is>
      </c>
      <c r="AK5036" s="0" t="inlineStr">
        <is>
          <t>创建</t>
        </is>
      </c>
      <c r="AL5036" s="0" t="inlineStr"/>
      <c r="AM5036" s="0" t="inlineStr"/>
      <c r="AN5036" s="0" t="inlineStr">
        <is>
          <t>467 001 523</t>
        </is>
      </c>
      <c r="AO5036" s="0">
        <f>VLOOKUP(B5036,AP:AP,1,0)</f>
        <v/>
      </c>
      <c r="AP5036" s="0" t="inlineStr"/>
      <c r="AQ5036" s="0" t="inlineStr"/>
    </row>
    <row r="5037">
      <c r="A5037" s="0" t="inlineStr"/>
      <c r="B5037" s="6" t="n">
        <v>777043078384195</v>
      </c>
      <c r="C5037" s="0" t="inlineStr">
        <is>
          <t>3382260426100,3b8ad7a964bd522bd4d25fe3eb2b5747</t>
        </is>
      </c>
      <c r="D5037" s="0" t="inlineStr">
        <is>
          <t>2021-05-01 11:28:13</t>
        </is>
      </c>
      <c r="E5037" s="0" t="inlineStr">
        <is>
          <t>611900000240</t>
        </is>
      </c>
      <c r="F5037" s="0" t="inlineStr">
        <is>
          <t>洁柔旗舰店</t>
        </is>
      </c>
      <c r="G5037" s="0" t="inlineStr"/>
      <c r="H5037" s="0" t="inlineStr"/>
      <c r="I5037" s="0" t="inlineStr">
        <is>
          <t>拼多多面单</t>
        </is>
      </c>
      <c r="J5037" s="0" t="inlineStr">
        <is>
          <t>拼多多,拼多多</t>
        </is>
      </c>
      <c r="K5037" s="0" t="inlineStr">
        <is>
          <t>四川彭州公司</t>
        </is>
      </c>
      <c r="L5037" s="0" t="inlineStr"/>
      <c r="M5037" s="0" t="inlineStr">
        <is>
          <t>2021-05-01 11:28:13</t>
        </is>
      </c>
      <c r="N5037" s="0" t="inlineStr">
        <is>
          <t>5.0</t>
        </is>
      </c>
      <c r="O5037" s="0" t="inlineStr">
        <is>
          <t>1110647</t>
        </is>
      </c>
      <c r="P5037" s="0" t="inlineStr">
        <is>
          <t>洁柔旗舰店</t>
        </is>
      </c>
      <c r="Q5037" s="0" t="inlineStr">
        <is>
          <t>平台电商</t>
        </is>
      </c>
      <c r="R5037" s="0" t="inlineStr">
        <is>
          <t>现付</t>
        </is>
      </c>
      <c r="S5037" s="0" t="inlineStr">
        <is>
          <t>紫*</t>
        </is>
      </c>
      <c r="T5037" s="0" t="inlineStr">
        <is>
          <t>138****6980</t>
        </is>
      </c>
      <c r="U5037" s="0" t="inlineStr">
        <is>
          <t>四川省</t>
        </is>
      </c>
      <c r="V5037" s="0" t="inlineStr">
        <is>
          <t>成都市</t>
        </is>
      </c>
      <c r="W5037" s="0" t="inlineStr">
        <is>
          <t>彭州市</t>
        </is>
      </c>
      <c r="X5037" s="0" t="inlineStr">
        <is>
          <t>升平镇胜利桥天天纸业内（原中顺洁柔厂）</t>
        </is>
      </c>
      <c r="Y5037" s="0" t="inlineStr">
        <is>
          <t>孔**</t>
        </is>
      </c>
      <c r="Z5037" s="0" t="inlineStr">
        <is>
          <t>152****1683</t>
        </is>
      </c>
      <c r="AA5037" s="0" t="inlineStr">
        <is>
          <t>江苏省</t>
        </is>
      </c>
      <c r="AB5037" s="0" t="inlineStr">
        <is>
          <t>盐城市</t>
        </is>
      </c>
      <c r="AC5037" s="0" t="inlineStr">
        <is>
          <t>盐都区</t>
        </is>
      </c>
      <c r="AD5037" s="0" t="inlineStr">
        <is>
          <t>江苏省盐城市盐都区龙韵新城</t>
        </is>
      </c>
      <c r="AE5037" s="0" t="inlineStr">
        <is>
          <t>2021-05-01 11:28:13</t>
        </is>
      </c>
      <c r="AF5037" s="0" t="inlineStr">
        <is>
          <t>正向物流</t>
        </is>
      </c>
      <c r="AG5037" s="0" t="inlineStr">
        <is>
          <t>普通</t>
        </is>
      </c>
      <c r="AH5037" s="0" t="inlineStr"/>
      <c r="AI5037" s="0" t="inlineStr">
        <is>
          <t>商品,</t>
        </is>
      </c>
      <c r="AJ5037" s="0" t="inlineStr">
        <is>
          <t>国内</t>
        </is>
      </c>
      <c r="AK5037" s="0" t="inlineStr">
        <is>
          <t>创建</t>
        </is>
      </c>
      <c r="AL5037" s="0" t="inlineStr"/>
      <c r="AM5037" s="0" t="inlineStr"/>
      <c r="AN5037" s="0" t="inlineStr">
        <is>
          <t>467-001 523</t>
        </is>
      </c>
      <c r="AO5037" s="0">
        <f>VLOOKUP(B5037,AP:AP,1,0)</f>
        <v/>
      </c>
      <c r="AP5037" s="0" t="inlineStr"/>
      <c r="AQ5037" s="0" t="inlineStr"/>
    </row>
    <row r="5038">
      <c r="A5038" s="0" t="inlineStr"/>
      <c r="B5038" s="6" t="n">
        <v>777043226980284</v>
      </c>
      <c r="C5038" s="0" t="inlineStr">
        <is>
          <t>3382260426100,5be47700be76355c8122a35684c22016</t>
        </is>
      </c>
      <c r="D5038" s="0" t="inlineStr">
        <is>
          <t>2021-05-03 14:59:42</t>
        </is>
      </c>
      <c r="E5038" s="0" t="inlineStr">
        <is>
          <t>529729009728</t>
        </is>
      </c>
      <c r="F5038" s="0" t="inlineStr">
        <is>
          <t>韩范m优品馆</t>
        </is>
      </c>
      <c r="G5038" s="0" t="inlineStr"/>
      <c r="H5038" s="0" t="inlineStr">
        <is>
          <t>异常件|记录修改件</t>
        </is>
      </c>
      <c r="I5038" s="0" t="inlineStr">
        <is>
          <t>拼多多面单</t>
        </is>
      </c>
      <c r="J5038" s="0" t="inlineStr">
        <is>
          <t>拼多多,拼多多</t>
        </is>
      </c>
      <c r="K5038" s="0" t="inlineStr">
        <is>
          <t>广东磐石市场十部</t>
        </is>
      </c>
      <c r="L5038" s="0" t="inlineStr"/>
      <c r="M5038" s="0" t="inlineStr">
        <is>
          <t>2021-05-03 14:59:42</t>
        </is>
      </c>
      <c r="N5038" s="0" t="inlineStr">
        <is>
          <t>0.0</t>
        </is>
      </c>
      <c r="O5038" s="0" t="inlineStr">
        <is>
          <t>423462199</t>
        </is>
      </c>
      <c r="P5038" s="0" t="inlineStr">
        <is>
          <t>韩范m优品馆</t>
        </is>
      </c>
      <c r="Q5038" s="0" t="inlineStr">
        <is>
          <t>平台电商</t>
        </is>
      </c>
      <c r="R5038" s="0" t="inlineStr">
        <is>
          <t>现付</t>
        </is>
      </c>
      <c r="S5038" s="0" t="inlineStr">
        <is>
          <t>陈*</t>
        </is>
      </c>
      <c r="T5038" s="0" t="inlineStr">
        <is>
          <t>180****2904</t>
        </is>
      </c>
      <c r="U5038" s="0" t="inlineStr">
        <is>
          <t>广东省</t>
        </is>
      </c>
      <c r="V5038" s="0" t="inlineStr">
        <is>
          <t>揭阳市</t>
        </is>
      </c>
      <c r="W5038" s="0" t="inlineStr">
        <is>
          <t>榕城区</t>
        </is>
      </c>
      <c r="X5038" s="0" t="inlineStr">
        <is>
          <t>仙桥镇西岐村</t>
        </is>
      </c>
      <c r="Y5038" s="0" t="inlineStr">
        <is>
          <t>顾**</t>
        </is>
      </c>
      <c r="Z5038" s="0" t="inlineStr">
        <is>
          <t>166****9900</t>
        </is>
      </c>
      <c r="AA5038" s="0" t="inlineStr">
        <is>
          <t>江苏省</t>
        </is>
      </c>
      <c r="AB5038" s="0" t="inlineStr">
        <is>
          <t>盐城市</t>
        </is>
      </c>
      <c r="AC5038" s="0" t="inlineStr">
        <is>
          <t>盐都区</t>
        </is>
      </c>
      <c r="AD5038" s="0" t="inlineStr">
        <is>
          <t>北巷路与盐兴中路交叉口东南150米童星幼儿园(北巷路店)</t>
        </is>
      </c>
      <c r="AE5038" s="0" t="inlineStr">
        <is>
          <t>2021-05-03 14:59:42</t>
        </is>
      </c>
      <c r="AF5038" s="0" t="inlineStr">
        <is>
          <t>正向物流</t>
        </is>
      </c>
      <c r="AG5038" s="0" t="inlineStr">
        <is>
          <t>普通</t>
        </is>
      </c>
      <c r="AH5038" s="0" t="inlineStr"/>
      <c r="AI5038" s="0" t="inlineStr">
        <is>
          <t>商品,</t>
        </is>
      </c>
      <c r="AJ5038" s="0" t="inlineStr">
        <is>
          <t>国内</t>
        </is>
      </c>
      <c r="AK5038" s="0" t="inlineStr">
        <is>
          <t>创建</t>
        </is>
      </c>
      <c r="AL5038" s="0" t="inlineStr"/>
      <c r="AM5038" s="0" t="inlineStr"/>
      <c r="AN5038" s="0" t="inlineStr">
        <is>
          <t>467-001 523</t>
        </is>
      </c>
      <c r="AO5038" s="0">
        <f>VLOOKUP(B5038,AP:AP,1,0)</f>
        <v/>
      </c>
      <c r="AP5038" s="0" t="inlineStr"/>
      <c r="AQ5038" s="0" t="inlineStr"/>
    </row>
    <row r="5039">
      <c r="A5039" s="0" t="inlineStr"/>
      <c r="B5039" s="6" t="n">
        <v>777043257096793</v>
      </c>
      <c r="C5039" s="0" t="inlineStr">
        <is>
          <t>3382260426100,bf5490edc94acd02e16b1a6d7ede01c1</t>
        </is>
      </c>
      <c r="D5039" s="0" t="inlineStr">
        <is>
          <t>2021-05-03 09:36:05</t>
        </is>
      </c>
      <c r="E5039" s="0" t="inlineStr">
        <is>
          <t>529734015422</t>
        </is>
      </c>
      <c r="F5039" s="0" t="inlineStr">
        <is>
          <t>柒月爆版女装</t>
        </is>
      </c>
      <c r="G5039" s="0" t="inlineStr"/>
      <c r="H5039" s="0" t="inlineStr">
        <is>
          <t>记录修改件</t>
        </is>
      </c>
      <c r="I5039" s="0" t="inlineStr">
        <is>
          <t>拼多多面单</t>
        </is>
      </c>
      <c r="J5039" s="0" t="inlineStr">
        <is>
          <t>拼多多,拼多多</t>
        </is>
      </c>
      <c r="K5039" s="0" t="inlineStr">
        <is>
          <t>广东磐石市场十五部</t>
        </is>
      </c>
      <c r="L5039" s="0" t="inlineStr"/>
      <c r="M5039" s="0" t="inlineStr">
        <is>
          <t>2021-05-03 09:36:05</t>
        </is>
      </c>
      <c r="N5039" s="0" t="inlineStr">
        <is>
          <t>0.0</t>
        </is>
      </c>
      <c r="O5039" s="0" t="inlineStr">
        <is>
          <t>871795236</t>
        </is>
      </c>
      <c r="P5039" s="0" t="inlineStr">
        <is>
          <t>柒月爆版女装</t>
        </is>
      </c>
      <c r="Q5039" s="0" t="inlineStr">
        <is>
          <t>平台电商</t>
        </is>
      </c>
      <c r="R5039" s="0" t="inlineStr">
        <is>
          <t>现付</t>
        </is>
      </c>
      <c r="S5039" s="0" t="inlineStr">
        <is>
          <t>吉**</t>
        </is>
      </c>
      <c r="T5039" s="0" t="inlineStr">
        <is>
          <t>181****1366</t>
        </is>
      </c>
      <c r="U5039" s="0" t="inlineStr">
        <is>
          <t>广东省</t>
        </is>
      </c>
      <c r="V5039" s="0" t="inlineStr">
        <is>
          <t>揭阳市</t>
        </is>
      </c>
      <c r="W5039" s="0" t="inlineStr">
        <is>
          <t>普宁市</t>
        </is>
      </c>
      <c r="X5039" s="0" t="inlineStr">
        <is>
          <t>流沙南山云仓</t>
        </is>
      </c>
      <c r="Y5039" s="0" t="inlineStr">
        <is>
          <t>杨**</t>
        </is>
      </c>
      <c r="Z5039" s="0" t="inlineStr">
        <is>
          <t>131****7879</t>
        </is>
      </c>
      <c r="AA5039" s="0" t="inlineStr">
        <is>
          <t>江苏省</t>
        </is>
      </c>
      <c r="AB5039" s="0" t="inlineStr">
        <is>
          <t>盐城市</t>
        </is>
      </c>
      <c r="AC5039" s="0" t="inlineStr">
        <is>
          <t>盐都区</t>
        </is>
      </c>
      <c r="AD5039" s="0" t="inlineStr">
        <is>
          <t>龙冈镇华兴大道88号恒隆通科技材料有限公司</t>
        </is>
      </c>
      <c r="AE5039" s="0" t="inlineStr">
        <is>
          <t>2021-05-03 09:36:05</t>
        </is>
      </c>
      <c r="AF5039" s="0" t="inlineStr">
        <is>
          <t>正向物流</t>
        </is>
      </c>
      <c r="AG5039" s="0" t="inlineStr">
        <is>
          <t>普通</t>
        </is>
      </c>
      <c r="AH5039" s="0" t="inlineStr"/>
      <c r="AI5039" s="0" t="inlineStr">
        <is>
          <t>商品,</t>
        </is>
      </c>
      <c r="AJ5039" s="0" t="inlineStr">
        <is>
          <t>国内</t>
        </is>
      </c>
      <c r="AK5039" s="0" t="inlineStr">
        <is>
          <t>创建</t>
        </is>
      </c>
      <c r="AL5039" s="0" t="inlineStr"/>
      <c r="AM5039" s="0" t="inlineStr"/>
      <c r="AN5039" s="0" t="inlineStr">
        <is>
          <t>467-001 523</t>
        </is>
      </c>
      <c r="AO5039" s="0">
        <f>VLOOKUP(B5039,AP:AP,1,0)</f>
        <v/>
      </c>
      <c r="AP5039" s="0" t="inlineStr"/>
      <c r="AQ5039" s="0" t="inlineStr"/>
    </row>
    <row r="5040">
      <c r="A5040" s="0" t="inlineStr"/>
      <c r="B5040" s="6" t="n">
        <v>773095473896604</v>
      </c>
      <c r="C5040" s="0" t="inlineStr">
        <is>
          <t>LP00445139261702,1770356847587605152</t>
        </is>
      </c>
      <c r="D5040" s="0" t="inlineStr">
        <is>
          <t>2021-05-04 13:22:12</t>
        </is>
      </c>
      <c r="E5040" s="0" t="inlineStr">
        <is>
          <t>261500000371</t>
        </is>
      </c>
      <c r="F5040" s="0" t="inlineStr">
        <is>
          <t>于新琴</t>
        </is>
      </c>
      <c r="G5040" s="0" t="inlineStr"/>
      <c r="H5040" s="0" t="inlineStr"/>
      <c r="I5040" s="0" t="inlineStr">
        <is>
          <t>菜鸟面单</t>
        </is>
      </c>
      <c r="J5040" s="0" t="inlineStr">
        <is>
          <t>菜鸟-阿里,淘宝线下</t>
        </is>
      </c>
      <c r="K5040" s="0" t="inlineStr">
        <is>
          <t>山东潍坊高密公司</t>
        </is>
      </c>
      <c r="L5040" s="0" t="inlineStr"/>
      <c r="M5040" s="0" t="inlineStr">
        <is>
          <t>2021-05-04 13:22:12</t>
        </is>
      </c>
      <c r="N5040" s="0" t="inlineStr">
        <is>
          <t>0.0</t>
        </is>
      </c>
      <c r="O5040" s="0" t="inlineStr">
        <is>
          <t>1765393449</t>
        </is>
      </c>
      <c r="P5040" s="0" t="inlineStr">
        <is>
          <t>于新琴</t>
        </is>
      </c>
      <c r="Q5040" s="0" t="inlineStr">
        <is>
          <t>平台电商</t>
        </is>
      </c>
      <c r="R5040" s="0" t="inlineStr">
        <is>
          <t>现付</t>
        </is>
      </c>
      <c r="S5040" s="0" t="inlineStr">
        <is>
          <t>孙玉强</t>
        </is>
      </c>
      <c r="T5040" s="0" t="inlineStr">
        <is>
          <t>15853630576</t>
        </is>
      </c>
      <c r="U5040" s="0" t="inlineStr">
        <is>
          <t>山东省</t>
        </is>
      </c>
      <c r="V5040" s="0" t="inlineStr">
        <is>
          <t>潍坊市</t>
        </is>
      </c>
      <c r="W5040" s="0" t="inlineStr">
        <is>
          <t>高密市</t>
        </is>
      </c>
      <c r="X5040" s="0" t="inlineStr">
        <is>
          <t>张鲁经济开发区固丰劳保用品有限公司</t>
        </is>
      </c>
      <c r="Y5040" s="0" t="inlineStr">
        <is>
          <t>许**</t>
        </is>
      </c>
      <c r="Z5040" s="0" t="inlineStr">
        <is>
          <t>180****3418</t>
        </is>
      </c>
      <c r="AA5040" s="0" t="inlineStr">
        <is>
          <t>江苏省</t>
        </is>
      </c>
      <c r="AB5040" s="0" t="inlineStr">
        <is>
          <t>盐城市</t>
        </is>
      </c>
      <c r="AC5040" s="0" t="inlineStr">
        <is>
          <t>盐都区</t>
        </is>
      </c>
      <c r="AD5040" s="0" t="inlineStr">
        <is>
          <t>盐龙街道龙冈凤凰城4橦306室</t>
        </is>
      </c>
      <c r="AE5040" s="0" t="inlineStr">
        <is>
          <t>2021-05-04 13:22:12</t>
        </is>
      </c>
      <c r="AF5040" s="0" t="inlineStr">
        <is>
          <t>正向物流</t>
        </is>
      </c>
      <c r="AG5040" s="0" t="inlineStr">
        <is>
          <t>普通</t>
        </is>
      </c>
      <c r="AH5040" s="0" t="inlineStr"/>
      <c r="AI5040" s="0" t="inlineStr">
        <is>
          <t>商品</t>
        </is>
      </c>
      <c r="AJ5040" s="0" t="inlineStr">
        <is>
          <t>国内</t>
        </is>
      </c>
      <c r="AK5040" s="0" t="inlineStr">
        <is>
          <t>创建</t>
        </is>
      </c>
      <c r="AL5040" s="0" t="inlineStr"/>
      <c r="AM5040" s="0" t="inlineStr"/>
      <c r="AN5040" s="0" t="inlineStr">
        <is>
          <t>467 001 523</t>
        </is>
      </c>
      <c r="AO5040" s="0">
        <f>VLOOKUP(B5040,AP:AP,1,0)</f>
        <v/>
      </c>
      <c r="AP5040" s="0" t="inlineStr"/>
      <c r="AQ5040" s="0" t="inlineStr"/>
    </row>
    <row r="5041">
      <c r="A5041" s="0" t="inlineStr"/>
      <c r="B5041" s="6" t="n">
        <v>773095631654648</v>
      </c>
      <c r="C5041" s="0" t="inlineStr">
        <is>
          <t>1292323658499706686</t>
        </is>
      </c>
      <c r="D5041" s="0" t="inlineStr">
        <is>
          <t>2021-05-05 11:50:30</t>
        </is>
      </c>
      <c r="E5041" s="0" t="inlineStr">
        <is>
          <t>26102500218</t>
        </is>
      </c>
      <c r="F5041" s="0" t="inlineStr">
        <is>
          <t>年年好运天天来</t>
        </is>
      </c>
      <c r="G5041" s="0" t="inlineStr"/>
      <c r="H5041" s="0" t="inlineStr"/>
      <c r="I5041" s="0" t="inlineStr">
        <is>
          <t>菜鸟面单</t>
        </is>
      </c>
      <c r="J5041" s="0" t="inlineStr">
        <is>
          <t>菜鸟-阿里</t>
        </is>
      </c>
      <c r="K5041" s="0" t="inlineStr">
        <is>
          <t>山东潍坊潍城南营业厅</t>
        </is>
      </c>
      <c r="L5041" s="0" t="inlineStr"/>
      <c r="M5041" s="0" t="inlineStr">
        <is>
          <t>2021-05-05 11:50:30</t>
        </is>
      </c>
      <c r="N5041" s="0" t="inlineStr">
        <is>
          <t>0.0</t>
        </is>
      </c>
      <c r="O5041" s="0" t="inlineStr">
        <is>
          <t>1984926614</t>
        </is>
      </c>
      <c r="P5041" s="0" t="inlineStr">
        <is>
          <t>年年好运天天来</t>
        </is>
      </c>
      <c r="Q5041" s="0" t="inlineStr">
        <is>
          <t>一般电商</t>
        </is>
      </c>
      <c r="R5041" s="0" t="inlineStr">
        <is>
          <t>现付</t>
        </is>
      </c>
      <c r="S5041" s="0" t="inlineStr">
        <is>
          <t>陈立颜</t>
        </is>
      </c>
      <c r="T5041" s="0" t="inlineStr">
        <is>
          <t>18053689355</t>
        </is>
      </c>
      <c r="U5041" s="0" t="inlineStr">
        <is>
          <t>山东省</t>
        </is>
      </c>
      <c r="V5041" s="0" t="inlineStr">
        <is>
          <t>潍坊市</t>
        </is>
      </c>
      <c r="W5041" s="0" t="inlineStr">
        <is>
          <t>潍城区</t>
        </is>
      </c>
      <c r="X5041" s="0" t="inlineStr">
        <is>
          <t>新胜北街186号</t>
        </is>
      </c>
      <c r="Y5041" s="0" t="inlineStr">
        <is>
          <t>孙**</t>
        </is>
      </c>
      <c r="Z5041" s="0" t="inlineStr">
        <is>
          <t>136****9920</t>
        </is>
      </c>
      <c r="AA5041" s="0" t="inlineStr">
        <is>
          <t>江苏省</t>
        </is>
      </c>
      <c r="AB5041" s="0" t="inlineStr">
        <is>
          <t>盐城市</t>
        </is>
      </c>
      <c r="AC5041" s="0" t="inlineStr">
        <is>
          <t>盐都区</t>
        </is>
      </c>
      <c r="AD5041" s="0" t="inlineStr">
        <is>
          <t>盐龙街道龙乘路98号江苏金贸建设集团有限公司</t>
        </is>
      </c>
      <c r="AE5041" s="0" t="inlineStr">
        <is>
          <t>2021-05-05 11:50:30</t>
        </is>
      </c>
      <c r="AF5041" s="0" t="inlineStr">
        <is>
          <t>正向物流</t>
        </is>
      </c>
      <c r="AG5041" s="0" t="inlineStr">
        <is>
          <t>普通</t>
        </is>
      </c>
      <c r="AH5041" s="0" t="inlineStr"/>
      <c r="AI5041" s="0" t="inlineStr">
        <is>
          <t>商品</t>
        </is>
      </c>
      <c r="AJ5041" s="0" t="inlineStr">
        <is>
          <t>国内</t>
        </is>
      </c>
      <c r="AK5041" s="0" t="inlineStr">
        <is>
          <t>创建</t>
        </is>
      </c>
      <c r="AL5041" s="0" t="inlineStr"/>
      <c r="AM5041" s="0" t="inlineStr"/>
      <c r="AN5041" s="0" t="inlineStr">
        <is>
          <t>467 001 523</t>
        </is>
      </c>
      <c r="AO5041" s="0">
        <f>VLOOKUP(B5041,AP:AP,1,0)</f>
        <v/>
      </c>
      <c r="AP5041" s="0" t="inlineStr"/>
      <c r="AQ5041" s="0" t="inlineStr"/>
    </row>
    <row r="5042">
      <c r="A5042" s="0" t="inlineStr"/>
      <c r="B5042" s="6" t="n">
        <v>777043225433562</v>
      </c>
      <c r="C5042" s="0" t="inlineStr">
        <is>
          <t>3382260426100,955b60caac6d9884e841b7b7a422e01c</t>
        </is>
      </c>
      <c r="D5042" s="0" t="inlineStr">
        <is>
          <t>2021-05-03 15:06:48</t>
        </is>
      </c>
      <c r="E5042" s="0" t="inlineStr">
        <is>
          <t>062350003901</t>
        </is>
      </c>
      <c r="F5042" s="0" t="inlineStr">
        <is>
          <t>圣龙鲤运动户外官方旗舰店</t>
        </is>
      </c>
      <c r="G5042" s="0" t="inlineStr"/>
      <c r="H5042" s="0" t="inlineStr"/>
      <c r="I5042" s="0" t="inlineStr">
        <is>
          <t>拼多多面单</t>
        </is>
      </c>
      <c r="J5042" s="0" t="inlineStr">
        <is>
          <t>拼多多,拼多多</t>
        </is>
      </c>
      <c r="K5042" s="0" t="inlineStr">
        <is>
          <t>河北肃宁公司</t>
        </is>
      </c>
      <c r="L5042" s="0" t="inlineStr"/>
      <c r="M5042" s="0" t="inlineStr">
        <is>
          <t>2021-05-03 15:06:48</t>
        </is>
      </c>
      <c r="N5042" s="0" t="inlineStr">
        <is>
          <t>0.0</t>
        </is>
      </c>
      <c r="O5042" s="0" t="inlineStr">
        <is>
          <t>277974954</t>
        </is>
      </c>
      <c r="P5042" s="0" t="inlineStr">
        <is>
          <t>圣龙鲤运动户外官方旗舰店</t>
        </is>
      </c>
      <c r="Q5042" s="0" t="inlineStr">
        <is>
          <t>平台电商</t>
        </is>
      </c>
      <c r="R5042" s="0" t="inlineStr">
        <is>
          <t>现付</t>
        </is>
      </c>
      <c r="S5042" s="0" t="inlineStr">
        <is>
          <t>李**</t>
        </is>
      </c>
      <c r="T5042" s="0" t="inlineStr">
        <is>
          <t>186****7658</t>
        </is>
      </c>
      <c r="U5042" s="0" t="inlineStr">
        <is>
          <t>河北省</t>
        </is>
      </c>
      <c r="V5042" s="0" t="inlineStr">
        <is>
          <t>沧州市</t>
        </is>
      </c>
      <c r="W5042" s="0" t="inlineStr">
        <is>
          <t>肃宁县</t>
        </is>
      </c>
      <c r="X5042" s="0" t="inlineStr">
        <is>
          <t>大张家庄村</t>
        </is>
      </c>
      <c r="Y5042" s="0" t="inlineStr">
        <is>
          <t>杨**</t>
        </is>
      </c>
      <c r="Z5042" s="0" t="inlineStr">
        <is>
          <t>139****0031</t>
        </is>
      </c>
      <c r="AA5042" s="0" t="inlineStr">
        <is>
          <t>江苏省</t>
        </is>
      </c>
      <c r="AB5042" s="0" t="inlineStr">
        <is>
          <t>盐城市</t>
        </is>
      </c>
      <c r="AC5042" s="0" t="inlineStr">
        <is>
          <t>盐都县</t>
        </is>
      </c>
      <c r="AD5042" s="0" t="inlineStr">
        <is>
          <t>太阳新村23号</t>
        </is>
      </c>
      <c r="AE5042" s="0" t="inlineStr">
        <is>
          <t>2021-05-03 15:06:48</t>
        </is>
      </c>
      <c r="AF5042" s="0" t="inlineStr">
        <is>
          <t>正向物流</t>
        </is>
      </c>
      <c r="AG5042" s="0" t="inlineStr">
        <is>
          <t>普通</t>
        </is>
      </c>
      <c r="AH5042" s="0" t="inlineStr"/>
      <c r="AI5042" s="0" t="inlineStr">
        <is>
          <t>商品,</t>
        </is>
      </c>
      <c r="AJ5042" s="0" t="inlineStr">
        <is>
          <t>国内</t>
        </is>
      </c>
      <c r="AK5042" s="0" t="inlineStr">
        <is>
          <t>创建</t>
        </is>
      </c>
      <c r="AL5042" s="0" t="inlineStr"/>
      <c r="AM5042" s="0" t="inlineStr"/>
      <c r="AN5042" s="0" t="inlineStr">
        <is>
          <t>467-001</t>
        </is>
      </c>
      <c r="AO5042" s="0">
        <f>VLOOKUP(B5042,AP:AP,1,0)</f>
        <v/>
      </c>
      <c r="AP5042" s="0" t="inlineStr"/>
      <c r="AQ5042" s="0" t="inlineStr"/>
    </row>
    <row r="5043">
      <c r="A5043" s="0" t="inlineStr"/>
      <c r="B5043" s="6" t="n">
        <v>773095491573908</v>
      </c>
      <c r="C5043" s="0" t="inlineStr">
        <is>
          <t>79676000921050401546,LP00444718207030</t>
        </is>
      </c>
      <c r="D5043" s="0" t="inlineStr">
        <is>
          <t>2021-05-04 14:32:09</t>
        </is>
      </c>
      <c r="E5043" s="0" t="inlineStr">
        <is>
          <t>225420000371</t>
        </is>
      </c>
      <c r="F5043" s="0" t="inlineStr">
        <is>
          <t>锐孚居家日用专营店</t>
        </is>
      </c>
      <c r="G5043" s="0" t="inlineStr"/>
      <c r="H5043" s="0" t="inlineStr"/>
      <c r="I5043" s="0" t="inlineStr">
        <is>
          <t>菜鸟面单</t>
        </is>
      </c>
      <c r="J5043" s="0" t="inlineStr">
        <is>
          <t>菜鸟-阿里,淘宝线下</t>
        </is>
      </c>
      <c r="K5043" s="0" t="inlineStr">
        <is>
          <t>江苏泰兴公司</t>
        </is>
      </c>
      <c r="L5043" s="0" t="inlineStr"/>
      <c r="M5043" s="0" t="inlineStr">
        <is>
          <t>2021-05-04 14:32:08</t>
        </is>
      </c>
      <c r="N5043" s="0" t="inlineStr">
        <is>
          <t>0.16</t>
        </is>
      </c>
      <c r="O5043" s="0" t="inlineStr">
        <is>
          <t>2417357679</t>
        </is>
      </c>
      <c r="P5043" s="0" t="inlineStr">
        <is>
          <t>锐孚居家日用专营店</t>
        </is>
      </c>
      <c r="Q5043" s="0" t="inlineStr">
        <is>
          <t>平台电商</t>
        </is>
      </c>
      <c r="R5043" s="0" t="inlineStr">
        <is>
          <t>现付</t>
        </is>
      </c>
      <c r="S5043" s="0" t="inlineStr">
        <is>
          <t>蒲地蓝</t>
        </is>
      </c>
      <c r="T5043" s="0" t="inlineStr">
        <is>
          <t>52382569400</t>
        </is>
      </c>
      <c r="U5043" s="0" t="inlineStr">
        <is>
          <t>江苏省</t>
        </is>
      </c>
      <c r="V5043" s="0" t="inlineStr">
        <is>
          <t>泰州市</t>
        </is>
      </c>
      <c r="W5043" s="0" t="inlineStr">
        <is>
          <t>泰兴市</t>
        </is>
      </c>
      <c r="X5043" s="0" t="inlineStr">
        <is>
          <t>根思乡龙溢路88号</t>
        </is>
      </c>
      <c r="Y5043" s="0" t="inlineStr">
        <is>
          <t>吴**</t>
        </is>
      </c>
      <c r="Z5043" s="0" t="inlineStr">
        <is>
          <t>138****1028</t>
        </is>
      </c>
      <c r="AA5043" s="0" t="inlineStr">
        <is>
          <t>江苏省</t>
        </is>
      </c>
      <c r="AB5043" s="0" t="inlineStr">
        <is>
          <t>盐城市</t>
        </is>
      </c>
      <c r="AC5043" s="0" t="inlineStr">
        <is>
          <t>亭湖区</t>
        </is>
      </c>
      <c r="AD5043" s="0" t="inlineStr">
        <is>
          <t>先锋街道江苏省盐城市亭湖区先锋岛八佰伴二楼东澳丹奴家纺</t>
        </is>
      </c>
      <c r="AE5043" s="0" t="inlineStr">
        <is>
          <t>2021-05-04 14:32:09</t>
        </is>
      </c>
      <c r="AF5043" s="0" t="inlineStr">
        <is>
          <t>正向物流</t>
        </is>
      </c>
      <c r="AG5043" s="0" t="inlineStr">
        <is>
          <t>普通</t>
        </is>
      </c>
      <c r="AH5043" s="0" t="inlineStr"/>
      <c r="AI5043" s="0" t="inlineStr">
        <is>
          <t>商品</t>
        </is>
      </c>
      <c r="AJ5043" s="0" t="inlineStr">
        <is>
          <t>国内</t>
        </is>
      </c>
      <c r="AK5043" s="0" t="inlineStr">
        <is>
          <t>创建</t>
        </is>
      </c>
      <c r="AL5043" s="0" t="inlineStr"/>
      <c r="AM5043" s="0" t="inlineStr"/>
      <c r="AN5043" s="0" t="inlineStr">
        <is>
          <t>467 001 523</t>
        </is>
      </c>
      <c r="AO5043" s="0">
        <f>VLOOKUP(B5043,AP:AP,1,0)</f>
        <v/>
      </c>
      <c r="AP5043" s="0" t="inlineStr"/>
      <c r="AQ5043" s="0" t="inlineStr"/>
    </row>
    <row r="5044">
      <c r="A5044" s="0" t="inlineStr"/>
      <c r="B5044" s="6" t="n">
        <v>777043192496582</v>
      </c>
      <c r="C5044" s="0" t="inlineStr">
        <is>
          <t>3382260426100,dc19b08eb32d32d60eff7f8860dca184</t>
        </is>
      </c>
      <c r="D5044" s="0" t="inlineStr">
        <is>
          <t>2021-05-04 09:33:47</t>
        </is>
      </c>
      <c r="E5044" s="0" t="inlineStr">
        <is>
          <t>322136001021</t>
        </is>
      </c>
      <c r="F5044" s="0" t="inlineStr">
        <is>
          <t>已童天下</t>
        </is>
      </c>
      <c r="G5044" s="0" t="inlineStr"/>
      <c r="H5044" s="0" t="inlineStr"/>
      <c r="I5044" s="0" t="inlineStr">
        <is>
          <t>拼多多面单</t>
        </is>
      </c>
      <c r="J5044" s="0" t="inlineStr">
        <is>
          <t>拼多多,拼多多</t>
        </is>
      </c>
      <c r="K5044" s="0" t="inlineStr">
        <is>
          <t>浙义电子商务五十二部</t>
        </is>
      </c>
      <c r="L5044" s="0" t="inlineStr"/>
      <c r="M5044" s="0" t="inlineStr">
        <is>
          <t>2021-05-04 09:33:47</t>
        </is>
      </c>
      <c r="N5044" s="0" t="inlineStr">
        <is>
          <t>3.0</t>
        </is>
      </c>
      <c r="O5044" s="0" t="inlineStr">
        <is>
          <t>154753</t>
        </is>
      </c>
      <c r="P5044" s="0" t="inlineStr">
        <is>
          <t>已童天下</t>
        </is>
      </c>
      <c r="Q5044" s="0" t="inlineStr">
        <is>
          <t>平台电商</t>
        </is>
      </c>
      <c r="R5044" s="0" t="inlineStr">
        <is>
          <t>现付</t>
        </is>
      </c>
      <c r="S5044" s="0" t="inlineStr">
        <is>
          <t>袁**</t>
        </is>
      </c>
      <c r="T5044" s="0" t="inlineStr">
        <is>
          <t>137****6710</t>
        </is>
      </c>
      <c r="U5044" s="0" t="inlineStr">
        <is>
          <t>浙江省</t>
        </is>
      </c>
      <c r="V5044" s="0" t="inlineStr">
        <is>
          <t>金华市</t>
        </is>
      </c>
      <c r="W5044" s="0" t="inlineStr">
        <is>
          <t>东阳市</t>
        </is>
      </c>
      <c r="X5044" s="0" t="inlineStr">
        <is>
          <t>江北街道西楼村申通快递总部2楼</t>
        </is>
      </c>
      <c r="Y5044" s="0" t="inlineStr">
        <is>
          <t>张*</t>
        </is>
      </c>
      <c r="Z5044" s="0" t="inlineStr">
        <is>
          <t>177****6125</t>
        </is>
      </c>
      <c r="AA5044" s="0" t="inlineStr">
        <is>
          <t>江苏省</t>
        </is>
      </c>
      <c r="AB5044" s="0" t="inlineStr">
        <is>
          <t>盐城市</t>
        </is>
      </c>
      <c r="AC5044" s="0" t="inlineStr">
        <is>
          <t>盐都区</t>
        </is>
      </c>
      <c r="AD5044" s="0" t="inlineStr">
        <is>
          <t>龙冈镇化肥厂大桥书香水岸四号楼二单元303</t>
        </is>
      </c>
      <c r="AE5044" s="0" t="inlineStr">
        <is>
          <t>2021-05-04 09:33:47</t>
        </is>
      </c>
      <c r="AF5044" s="0" t="inlineStr">
        <is>
          <t>正向物流</t>
        </is>
      </c>
      <c r="AG5044" s="0" t="inlineStr">
        <is>
          <t>普通</t>
        </is>
      </c>
      <c r="AH5044" s="0" t="inlineStr"/>
      <c r="AI5044" s="0" t="inlineStr">
        <is>
          <t>商品,</t>
        </is>
      </c>
      <c r="AJ5044" s="0" t="inlineStr">
        <is>
          <t>国内</t>
        </is>
      </c>
      <c r="AK5044" s="0" t="inlineStr">
        <is>
          <t>创建</t>
        </is>
      </c>
      <c r="AL5044" s="0" t="inlineStr"/>
      <c r="AM5044" s="0" t="inlineStr"/>
      <c r="AN5044" s="0" t="inlineStr">
        <is>
          <t>467-001 523</t>
        </is>
      </c>
      <c r="AO5044" s="0">
        <f>VLOOKUP(B5044,AP:AP,1,0)</f>
        <v/>
      </c>
      <c r="AP5044" s="0" t="inlineStr"/>
      <c r="AQ5044" s="0" t="inlineStr"/>
    </row>
    <row r="5045">
      <c r="A5045" s="0" t="inlineStr"/>
      <c r="B5045" s="6" t="n">
        <v>777043000430362</v>
      </c>
      <c r="C5045" s="0" t="inlineStr">
        <is>
          <t>3382260426100,996c3d1718f914efc863b711fe846538</t>
        </is>
      </c>
      <c r="D5045" s="0" t="inlineStr">
        <is>
          <t>2021-05-02 10:03:16</t>
        </is>
      </c>
      <c r="E5045" s="0" t="inlineStr">
        <is>
          <t>529733002632</t>
        </is>
      </c>
      <c r="F5045" s="0" t="inlineStr">
        <is>
          <t>刺侠瑞贝特专卖店</t>
        </is>
      </c>
      <c r="G5045" s="0" t="inlineStr"/>
      <c r="H5045" s="0" t="inlineStr">
        <is>
          <t>记录修改件</t>
        </is>
      </c>
      <c r="I5045" s="0" t="inlineStr">
        <is>
          <t>拼多多面单</t>
        </is>
      </c>
      <c r="J5045" s="0" t="inlineStr">
        <is>
          <t>拼多多,拼多多</t>
        </is>
      </c>
      <c r="K5045" s="0" t="inlineStr">
        <is>
          <t>广东磐石市场十四部</t>
        </is>
      </c>
      <c r="L5045" s="0" t="inlineStr"/>
      <c r="M5045" s="0" t="inlineStr">
        <is>
          <t>2021-05-02 10:03:16</t>
        </is>
      </c>
      <c r="N5045" s="0" t="inlineStr">
        <is>
          <t>8.0</t>
        </is>
      </c>
      <c r="O5045" s="0" t="inlineStr">
        <is>
          <t>929756738</t>
        </is>
      </c>
      <c r="P5045" s="0" t="inlineStr">
        <is>
          <t>刺侠瑞贝特专卖店</t>
        </is>
      </c>
      <c r="Q5045" s="0" t="inlineStr">
        <is>
          <t>平台电商</t>
        </is>
      </c>
      <c r="R5045" s="0" t="inlineStr">
        <is>
          <t>现付</t>
        </is>
      </c>
      <c r="S5045" s="0" t="inlineStr">
        <is>
          <t>发******</t>
        </is>
      </c>
      <c r="T5045" s="0" t="inlineStr">
        <is>
          <t>159****3388</t>
        </is>
      </c>
      <c r="U5045" s="0" t="inlineStr">
        <is>
          <t>广东省</t>
        </is>
      </c>
      <c r="V5045" s="0" t="inlineStr">
        <is>
          <t>汕头市</t>
        </is>
      </c>
      <c r="W5045" s="0" t="inlineStr">
        <is>
          <t>潮阳区</t>
        </is>
      </c>
      <c r="X5045" s="0" t="inlineStr">
        <is>
          <t>贵屿华美华辉工业区</t>
        </is>
      </c>
      <c r="Y5045" s="0" t="inlineStr">
        <is>
          <t>葛**</t>
        </is>
      </c>
      <c r="Z5045" s="0" t="inlineStr">
        <is>
          <t>139****5506</t>
        </is>
      </c>
      <c r="AA5045" s="0" t="inlineStr">
        <is>
          <t>江苏省</t>
        </is>
      </c>
      <c r="AB5045" s="0" t="inlineStr">
        <is>
          <t>盐城市</t>
        </is>
      </c>
      <c r="AC5045" s="0" t="inlineStr">
        <is>
          <t>盐都区</t>
        </is>
      </c>
      <c r="AD5045" s="0" t="inlineStr">
        <is>
          <t>凤凰花园6号楼604</t>
        </is>
      </c>
      <c r="AE5045" s="0" t="inlineStr">
        <is>
          <t>2021-05-02 10:03:16</t>
        </is>
      </c>
      <c r="AF5045" s="0" t="inlineStr">
        <is>
          <t>正向物流</t>
        </is>
      </c>
      <c r="AG5045" s="0" t="inlineStr">
        <is>
          <t>普通</t>
        </is>
      </c>
      <c r="AH5045" s="0" t="inlineStr"/>
      <c r="AI5045" s="0" t="inlineStr">
        <is>
          <t>商品,</t>
        </is>
      </c>
      <c r="AJ5045" s="0" t="inlineStr">
        <is>
          <t>国内</t>
        </is>
      </c>
      <c r="AK5045" s="0" t="inlineStr">
        <is>
          <t>创建</t>
        </is>
      </c>
      <c r="AL5045" s="0" t="inlineStr"/>
      <c r="AM5045" s="0" t="inlineStr"/>
      <c r="AN5045" s="0" t="inlineStr">
        <is>
          <t>467-001 523</t>
        </is>
      </c>
      <c r="AO5045" s="0">
        <f>VLOOKUP(B5045,AP:AP,1,0)</f>
        <v/>
      </c>
      <c r="AP5045" s="0" t="inlineStr"/>
      <c r="AQ5045" s="0" t="inlineStr"/>
    </row>
    <row r="5046">
      <c r="A5046" s="0" t="inlineStr"/>
      <c r="B5046" s="6" t="n">
        <v>773095540268038</v>
      </c>
      <c r="C5046" s="0" t="inlineStr">
        <is>
          <t>1765484354213404511,LP00444438301591</t>
        </is>
      </c>
      <c r="D5046" s="0" t="inlineStr">
        <is>
          <t>2021-05-04 18:23:44</t>
        </is>
      </c>
      <c r="E5046" s="0" t="inlineStr">
        <is>
          <t>322135002976</t>
        </is>
      </c>
      <c r="F5046" s="0" t="inlineStr">
        <is>
          <t>红红红粉红</t>
        </is>
      </c>
      <c r="G5046" s="0" t="inlineStr"/>
      <c r="H5046" s="0" t="inlineStr"/>
      <c r="I5046" s="0" t="inlineStr">
        <is>
          <t>菜鸟面单</t>
        </is>
      </c>
      <c r="J5046" s="0" t="inlineStr">
        <is>
          <t>菜鸟-阿里,淘宝线下</t>
        </is>
      </c>
      <c r="K5046" s="0" t="inlineStr">
        <is>
          <t>浙义电子商务五十一部</t>
        </is>
      </c>
      <c r="L5046" s="0" t="inlineStr"/>
      <c r="M5046" s="0" t="inlineStr">
        <is>
          <t>2021-05-04 18:23:44</t>
        </is>
      </c>
      <c r="N5046" s="0" t="inlineStr">
        <is>
          <t>0.0</t>
        </is>
      </c>
      <c r="O5046" s="0" t="inlineStr">
        <is>
          <t>2675845321</t>
        </is>
      </c>
      <c r="P5046" s="0" t="inlineStr">
        <is>
          <t>红红红粉红</t>
        </is>
      </c>
      <c r="Q5046" s="0" t="inlineStr">
        <is>
          <t>平台电商</t>
        </is>
      </c>
      <c r="R5046" s="0" t="inlineStr">
        <is>
          <t>现付</t>
        </is>
      </c>
      <c r="S5046" s="0" t="inlineStr">
        <is>
          <t>小宝</t>
        </is>
      </c>
      <c r="T5046" s="0" t="inlineStr">
        <is>
          <t>13282573587</t>
        </is>
      </c>
      <c r="U5046" s="0" t="inlineStr">
        <is>
          <t>浙江省</t>
        </is>
      </c>
      <c r="V5046" s="0" t="inlineStr">
        <is>
          <t>台州市</t>
        </is>
      </c>
      <c r="W5046" s="0" t="inlineStr">
        <is>
          <t>温岭市</t>
        </is>
      </c>
      <c r="X5046" s="0" t="inlineStr">
        <is>
          <t>城北街道石粘新村26栋6号</t>
        </is>
      </c>
      <c r="Y5046" s="0" t="inlineStr">
        <is>
          <t>谷**</t>
        </is>
      </c>
      <c r="Z5046" s="0" t="inlineStr">
        <is>
          <t>153****0712</t>
        </is>
      </c>
      <c r="AA5046" s="0" t="inlineStr">
        <is>
          <t>江苏省</t>
        </is>
      </c>
      <c r="AB5046" s="0" t="inlineStr">
        <is>
          <t>盐城市</t>
        </is>
      </c>
      <c r="AC5046" s="0" t="inlineStr">
        <is>
          <t>盐都区</t>
        </is>
      </c>
      <c r="AD5046" s="0" t="inlineStr">
        <is>
          <t>龙冈镇乾元商业街综合楼6号门市</t>
        </is>
      </c>
      <c r="AE5046" s="0" t="inlineStr">
        <is>
          <t>2021-05-04 18:23:44</t>
        </is>
      </c>
      <c r="AF5046" s="0" t="inlineStr">
        <is>
          <t>正向物流</t>
        </is>
      </c>
      <c r="AG5046" s="0" t="inlineStr">
        <is>
          <t>普通</t>
        </is>
      </c>
      <c r="AH5046" s="0" t="inlineStr"/>
      <c r="AI5046" s="0" t="inlineStr">
        <is>
          <t>商品</t>
        </is>
      </c>
      <c r="AJ5046" s="0" t="inlineStr">
        <is>
          <t>国内</t>
        </is>
      </c>
      <c r="AK5046" s="0" t="inlineStr">
        <is>
          <t>创建</t>
        </is>
      </c>
      <c r="AL5046" s="0" t="inlineStr"/>
      <c r="AM5046" s="0" t="inlineStr"/>
      <c r="AN5046" s="0" t="inlineStr">
        <is>
          <t>467 001 523</t>
        </is>
      </c>
      <c r="AO5046" s="0">
        <f>VLOOKUP(B5046,AP:AP,1,0)</f>
        <v/>
      </c>
      <c r="AP5046" s="0" t="inlineStr"/>
      <c r="AQ5046" s="0" t="inlineStr"/>
    </row>
    <row r="5047">
      <c r="A5047" s="0" t="inlineStr"/>
      <c r="B5047" s="6" t="n">
        <v>773095500215364</v>
      </c>
      <c r="C5047" s="0" t="inlineStr">
        <is>
          <t>1767816252018774822,LP00444668076091</t>
        </is>
      </c>
      <c r="D5047" s="0" t="inlineStr">
        <is>
          <t>2021-05-04 15:07:35</t>
        </is>
      </c>
      <c r="E5047" s="0" t="inlineStr">
        <is>
          <t>529776000864</t>
        </is>
      </c>
      <c r="F5047" s="0" t="inlineStr">
        <is>
          <t>利好女鞋</t>
        </is>
      </c>
      <c r="G5047" s="0" t="inlineStr"/>
      <c r="H5047" s="0" t="inlineStr"/>
      <c r="I5047" s="0" t="inlineStr">
        <is>
          <t>菜鸟面单</t>
        </is>
      </c>
      <c r="J5047" s="0" t="inlineStr">
        <is>
          <t>菜鸟-阿里,淘宝线下</t>
        </is>
      </c>
      <c r="K5047" s="0" t="inlineStr">
        <is>
          <t>广东磐石惠东吉隆分部</t>
        </is>
      </c>
      <c r="L5047" s="0" t="inlineStr"/>
      <c r="M5047" s="0" t="inlineStr">
        <is>
          <t>2021-05-04 15:07:35</t>
        </is>
      </c>
      <c r="N5047" s="0" t="inlineStr">
        <is>
          <t>0.0</t>
        </is>
      </c>
      <c r="O5047" s="0" t="inlineStr">
        <is>
          <t>3122296151</t>
        </is>
      </c>
      <c r="P5047" s="0" t="inlineStr">
        <is>
          <t>利好女鞋</t>
        </is>
      </c>
      <c r="Q5047" s="0" t="inlineStr">
        <is>
          <t>平台电商</t>
        </is>
      </c>
      <c r="R5047" s="0" t="inlineStr">
        <is>
          <t>现付</t>
        </is>
      </c>
      <c r="S5047" s="0" t="inlineStr">
        <is>
          <t>周培鉴</t>
        </is>
      </c>
      <c r="T5047" s="0" t="inlineStr">
        <is>
          <t>15113318466</t>
        </is>
      </c>
      <c r="U5047" s="0" t="inlineStr">
        <is>
          <t>广东省</t>
        </is>
      </c>
      <c r="V5047" s="0" t="inlineStr">
        <is>
          <t>惠州市</t>
        </is>
      </c>
      <c r="W5047" s="0" t="inlineStr">
        <is>
          <t>惠东县</t>
        </is>
      </c>
      <c r="X5047" s="0" t="inlineStr">
        <is>
          <t>黄埠环城路</t>
        </is>
      </c>
      <c r="Y5047" s="0" t="inlineStr">
        <is>
          <t>孙**</t>
        </is>
      </c>
      <c r="Z5047" s="0" t="inlineStr">
        <is>
          <t>182****0506</t>
        </is>
      </c>
      <c r="AA5047" s="0" t="inlineStr">
        <is>
          <t>江苏省</t>
        </is>
      </c>
      <c r="AB5047" s="0" t="inlineStr">
        <is>
          <t>盐城市</t>
        </is>
      </c>
      <c r="AC5047" s="0" t="inlineStr">
        <is>
          <t>亭湖区</t>
        </is>
      </c>
      <c r="AD5047" s="0" t="inlineStr">
        <is>
          <t>先锋街道建军西路156号文峰高级中学</t>
        </is>
      </c>
      <c r="AE5047" s="0" t="inlineStr">
        <is>
          <t>2021-05-04 15:07:35</t>
        </is>
      </c>
      <c r="AF5047" s="0" t="inlineStr">
        <is>
          <t>正向物流</t>
        </is>
      </c>
      <c r="AG5047" s="0" t="inlineStr">
        <is>
          <t>普通</t>
        </is>
      </c>
      <c r="AH5047" s="0" t="inlineStr"/>
      <c r="AI5047" s="0" t="inlineStr">
        <is>
          <t>商品</t>
        </is>
      </c>
      <c r="AJ5047" s="0" t="inlineStr">
        <is>
          <t>国内</t>
        </is>
      </c>
      <c r="AK5047" s="0" t="inlineStr">
        <is>
          <t>创建</t>
        </is>
      </c>
      <c r="AL5047" s="0" t="inlineStr"/>
      <c r="AM5047" s="0" t="inlineStr"/>
      <c r="AN5047" s="0" t="inlineStr">
        <is>
          <t>467 001 523</t>
        </is>
      </c>
      <c r="AO5047" s="0">
        <f>VLOOKUP(B5047,AP:AP,1,0)</f>
        <v/>
      </c>
      <c r="AP5047" s="0" t="inlineStr"/>
      <c r="AQ5047" s="0" t="inlineStr"/>
    </row>
    <row r="5048">
      <c r="A5048" s="0" t="inlineStr"/>
      <c r="B5048" s="6" t="n">
        <v>773095372827915</v>
      </c>
      <c r="C5048" s="0" t="inlineStr">
        <is>
          <t>1768344698620681607,LP00444850137040</t>
        </is>
      </c>
      <c r="D5048" s="0" t="inlineStr">
        <is>
          <t>2021-05-03 19:11:38</t>
        </is>
      </c>
      <c r="E5048" s="0" t="inlineStr">
        <is>
          <t>22140001219</t>
        </is>
      </c>
      <c r="F5048" s="0" t="inlineStr">
        <is>
          <t>hwhxhyy</t>
        </is>
      </c>
      <c r="G5048" s="0" t="inlineStr"/>
      <c r="H5048" s="0" t="inlineStr"/>
      <c r="I5048" s="0" t="inlineStr">
        <is>
          <t>菜鸟面单</t>
        </is>
      </c>
      <c r="J5048" s="0" t="inlineStr">
        <is>
          <t>菜鸟-阿里,淘宝线下</t>
        </is>
      </c>
      <c r="K5048" s="0" t="inlineStr">
        <is>
          <t>江苏新沂公司</t>
        </is>
      </c>
      <c r="L5048" s="0" t="inlineStr"/>
      <c r="M5048" s="0" t="inlineStr">
        <is>
          <t>2021-05-03 19:11:38</t>
        </is>
      </c>
      <c r="N5048" s="0" t="inlineStr">
        <is>
          <t>0.0</t>
        </is>
      </c>
      <c r="O5048" s="0" t="inlineStr">
        <is>
          <t>481557241</t>
        </is>
      </c>
      <c r="P5048" s="0" t="inlineStr">
        <is>
          <t>hwhxhyy</t>
        </is>
      </c>
      <c r="Q5048" s="0" t="inlineStr">
        <is>
          <t>平台电商</t>
        </is>
      </c>
      <c r="R5048" s="0" t="inlineStr">
        <is>
          <t>现付</t>
        </is>
      </c>
      <c r="S5048" s="0" t="inlineStr">
        <is>
          <t>周芹</t>
        </is>
      </c>
      <c r="T5048" s="0" t="inlineStr">
        <is>
          <t>13914859709</t>
        </is>
      </c>
      <c r="U5048" s="0" t="inlineStr">
        <is>
          <t>江苏省</t>
        </is>
      </c>
      <c r="V5048" s="0" t="inlineStr">
        <is>
          <t>徐州市</t>
        </is>
      </c>
      <c r="W5048" s="0" t="inlineStr">
        <is>
          <t>新沂市</t>
        </is>
      </c>
      <c r="X5048" s="0" t="inlineStr">
        <is>
          <t>轻工路西23巷48号</t>
        </is>
      </c>
      <c r="Y5048" s="0" t="inlineStr">
        <is>
          <t>吕*</t>
        </is>
      </c>
      <c r="Z5048" s="0" t="inlineStr">
        <is>
          <t>183****7983</t>
        </is>
      </c>
      <c r="AA5048" s="0" t="inlineStr">
        <is>
          <t>江苏省</t>
        </is>
      </c>
      <c r="AB5048" s="0" t="inlineStr">
        <is>
          <t>盐城市</t>
        </is>
      </c>
      <c r="AC5048" s="0" t="inlineStr">
        <is>
          <t>盐都区</t>
        </is>
      </c>
      <c r="AD5048" s="0" t="inlineStr">
        <is>
          <t>龙冈镇人民路27号旺角百货</t>
        </is>
      </c>
      <c r="AE5048" s="0" t="inlineStr">
        <is>
          <t>2021-05-03 19:11:38</t>
        </is>
      </c>
      <c r="AF5048" s="0" t="inlineStr">
        <is>
          <t>正向物流</t>
        </is>
      </c>
      <c r="AG5048" s="0" t="inlineStr">
        <is>
          <t>普通</t>
        </is>
      </c>
      <c r="AH5048" s="0" t="inlineStr"/>
      <c r="AI5048" s="0" t="inlineStr">
        <is>
          <t>商品</t>
        </is>
      </c>
      <c r="AJ5048" s="0" t="inlineStr">
        <is>
          <t>国内</t>
        </is>
      </c>
      <c r="AK5048" s="0" t="inlineStr">
        <is>
          <t>创建</t>
        </is>
      </c>
      <c r="AL5048" s="0" t="inlineStr"/>
      <c r="AM5048" s="0" t="inlineStr"/>
      <c r="AN5048" s="0" t="inlineStr">
        <is>
          <t>467 001 523</t>
        </is>
      </c>
      <c r="AO5048" s="0">
        <f>VLOOKUP(B5048,AP:AP,1,0)</f>
        <v/>
      </c>
      <c r="AP5048" s="0" t="inlineStr"/>
      <c r="AQ5048" s="0" t="inlineStr"/>
    </row>
    <row r="5049">
      <c r="A5049" s="0" t="inlineStr"/>
      <c r="B5049" s="6" t="n">
        <v>777043266479205</v>
      </c>
      <c r="C5049" s="0" t="inlineStr">
        <is>
          <t>3382260426100,2083e0837d7512da9e0a2de81379ace9</t>
        </is>
      </c>
      <c r="D5049" s="0" t="inlineStr">
        <is>
          <t>2021-05-03 10:02:22</t>
        </is>
      </c>
      <c r="E5049" s="0" t="inlineStr">
        <is>
          <t>154800005831</t>
        </is>
      </c>
      <c r="F5049" s="0" t="inlineStr">
        <is>
          <t>伊人丽影精品店</t>
        </is>
      </c>
      <c r="G5049" s="0" t="inlineStr"/>
      <c r="H5049" s="0" t="inlineStr"/>
      <c r="I5049" s="0" t="inlineStr">
        <is>
          <t>拼多多面单</t>
        </is>
      </c>
      <c r="J5049" s="0" t="inlineStr">
        <is>
          <t>拼多多,拼多多</t>
        </is>
      </c>
      <c r="K5049" s="0" t="inlineStr">
        <is>
          <t>河北清河公司</t>
        </is>
      </c>
      <c r="L5049" s="0" t="inlineStr"/>
      <c r="M5049" s="0" t="inlineStr">
        <is>
          <t>2021-05-03 10:02:21</t>
        </is>
      </c>
      <c r="N5049" s="0" t="inlineStr">
        <is>
          <t>0.0</t>
        </is>
      </c>
      <c r="O5049" s="0" t="inlineStr">
        <is>
          <t>535841711</t>
        </is>
      </c>
      <c r="P5049" s="0" t="inlineStr">
        <is>
          <t>伊人丽影精品店</t>
        </is>
      </c>
      <c r="Q5049" s="0" t="inlineStr">
        <is>
          <t>平台电商</t>
        </is>
      </c>
      <c r="R5049" s="0" t="inlineStr">
        <is>
          <t>现付</t>
        </is>
      </c>
      <c r="S5049" s="0" t="inlineStr">
        <is>
          <t>张*</t>
        </is>
      </c>
      <c r="T5049" s="0" t="inlineStr">
        <is>
          <t>133****3711</t>
        </is>
      </c>
      <c r="U5049" s="0" t="inlineStr">
        <is>
          <t>河北省</t>
        </is>
      </c>
      <c r="V5049" s="0" t="inlineStr">
        <is>
          <t>邢台市</t>
        </is>
      </c>
      <c r="W5049" s="0" t="inlineStr">
        <is>
          <t>清河县</t>
        </is>
      </c>
      <c r="X5049" s="0" t="inlineStr">
        <is>
          <t>连庄工业园</t>
        </is>
      </c>
      <c r="Y5049" s="0" t="inlineStr">
        <is>
          <t>晚*</t>
        </is>
      </c>
      <c r="Z5049" s="0" t="inlineStr">
        <is>
          <t>130****0107</t>
        </is>
      </c>
      <c r="AA5049" s="0" t="inlineStr">
        <is>
          <t>江苏省</t>
        </is>
      </c>
      <c r="AB5049" s="0" t="inlineStr">
        <is>
          <t>盐城市</t>
        </is>
      </c>
      <c r="AC5049" s="0" t="inlineStr">
        <is>
          <t>盐都区</t>
        </is>
      </c>
      <c r="AD5049" s="0" t="inlineStr">
        <is>
          <t>龙冈镇凤凰桥南王二车行收</t>
        </is>
      </c>
      <c r="AE5049" s="0" t="inlineStr">
        <is>
          <t>2021-05-03 10:02:22</t>
        </is>
      </c>
      <c r="AF5049" s="0" t="inlineStr">
        <is>
          <t>正向物流</t>
        </is>
      </c>
      <c r="AG5049" s="0" t="inlineStr">
        <is>
          <t>普通</t>
        </is>
      </c>
      <c r="AH5049" s="0" t="inlineStr"/>
      <c r="AI5049" s="0" t="inlineStr">
        <is>
          <t>商品,</t>
        </is>
      </c>
      <c r="AJ5049" s="0" t="inlineStr">
        <is>
          <t>国内</t>
        </is>
      </c>
      <c r="AK5049" s="0" t="inlineStr">
        <is>
          <t>创建</t>
        </is>
      </c>
      <c r="AL5049" s="0" t="inlineStr"/>
      <c r="AM5049" s="0" t="inlineStr"/>
      <c r="AN5049" s="0" t="inlineStr">
        <is>
          <t>467-001 523</t>
        </is>
      </c>
      <c r="AO5049" s="0">
        <f>VLOOKUP(B5049,AP:AP,1,0)</f>
        <v/>
      </c>
      <c r="AP5049" s="0" t="inlineStr"/>
      <c r="AQ5049" s="0" t="inlineStr"/>
    </row>
    <row r="5050">
      <c r="A5050" s="0" t="inlineStr"/>
      <c r="B5050" s="6" t="n">
        <v>773095357797360</v>
      </c>
      <c r="C5050" s="0" t="inlineStr">
        <is>
          <t>605035274917169,LP00444740054190</t>
        </is>
      </c>
      <c r="D5050" s="0" t="inlineStr">
        <is>
          <t>2021-05-03 17:07:46</t>
        </is>
      </c>
      <c r="E5050" s="0" t="inlineStr">
        <is>
          <t>315600000849</t>
        </is>
      </c>
      <c r="F5050" s="0" t="inlineStr">
        <is>
          <t>夜百合未开1</t>
        </is>
      </c>
      <c r="G5050" s="0" t="inlineStr"/>
      <c r="H5050" s="0" t="inlineStr"/>
      <c r="I5050" s="0" t="inlineStr">
        <is>
          <t>菜鸟面单</t>
        </is>
      </c>
      <c r="J5050" s="0" t="inlineStr">
        <is>
          <t>菜鸟-非阿里,淘宝线下</t>
        </is>
      </c>
      <c r="K5050" s="0" t="inlineStr">
        <is>
          <t>浙江宁海公司</t>
        </is>
      </c>
      <c r="L5050" s="0" t="inlineStr"/>
      <c r="M5050" s="0" t="inlineStr">
        <is>
          <t>2021-05-03 17:07:46</t>
        </is>
      </c>
      <c r="N5050" s="0" t="inlineStr">
        <is>
          <t>0.0</t>
        </is>
      </c>
      <c r="O5050" s="0" t="inlineStr">
        <is>
          <t>424127538</t>
        </is>
      </c>
      <c r="P5050" s="0" t="inlineStr">
        <is>
          <t>夜百合未开1</t>
        </is>
      </c>
      <c r="Q5050" s="0" t="inlineStr">
        <is>
          <t>平台电商</t>
        </is>
      </c>
      <c r="R5050" s="0" t="inlineStr">
        <is>
          <t>现付</t>
        </is>
      </c>
      <c r="S5050" s="0" t="inlineStr">
        <is>
          <t>张明康</t>
        </is>
      </c>
      <c r="T5050" s="0" t="inlineStr">
        <is>
          <t>13858390927</t>
        </is>
      </c>
      <c r="U5050" s="0" t="inlineStr">
        <is>
          <t>浙江省</t>
        </is>
      </c>
      <c r="V5050" s="0" t="inlineStr">
        <is>
          <t>宁波市</t>
        </is>
      </c>
      <c r="W5050" s="0" t="inlineStr">
        <is>
          <t>宁海县</t>
        </is>
      </c>
      <c r="X5050" s="0" t="inlineStr">
        <is>
          <t>环城西路97号</t>
        </is>
      </c>
      <c r="Y5050" s="0" t="inlineStr">
        <is>
          <t>金**</t>
        </is>
      </c>
      <c r="Z5050" s="0" t="inlineStr">
        <is>
          <t>180****2888</t>
        </is>
      </c>
      <c r="AA5050" s="0" t="inlineStr">
        <is>
          <t>江苏省</t>
        </is>
      </c>
      <c r="AB5050" s="0" t="inlineStr">
        <is>
          <t>盐城市</t>
        </is>
      </c>
      <c r="AC5050" s="0" t="inlineStr">
        <is>
          <t>盐都区</t>
        </is>
      </c>
      <c r="AD5050" s="0" t="inlineStr">
        <is>
          <t>龙冈镇盐兴中路26号百盛眼镜店</t>
        </is>
      </c>
      <c r="AE5050" s="0" t="inlineStr">
        <is>
          <t>2021-05-03 17:07:46</t>
        </is>
      </c>
      <c r="AF5050" s="0" t="inlineStr">
        <is>
          <t>正向物流</t>
        </is>
      </c>
      <c r="AG5050" s="0" t="inlineStr">
        <is>
          <t>普通</t>
        </is>
      </c>
      <c r="AH5050" s="0" t="inlineStr"/>
      <c r="AI5050" s="0" t="inlineStr">
        <is>
          <t>商品</t>
        </is>
      </c>
      <c r="AJ5050" s="0" t="inlineStr">
        <is>
          <t>国内</t>
        </is>
      </c>
      <c r="AK5050" s="0" t="inlineStr">
        <is>
          <t>创建</t>
        </is>
      </c>
      <c r="AL5050" s="0" t="inlineStr"/>
      <c r="AM5050" s="0" t="inlineStr"/>
      <c r="AN5050" s="0" t="inlineStr">
        <is>
          <t>467 001 523</t>
        </is>
      </c>
      <c r="AO5050" s="0">
        <f>VLOOKUP(B5050,AP:AP,1,0)</f>
        <v/>
      </c>
      <c r="AP5050" s="0" t="inlineStr"/>
      <c r="AQ5050" s="0" t="inlineStr"/>
    </row>
    <row r="5051">
      <c r="A5051" s="0" t="inlineStr"/>
      <c r="B5051" s="6" t="n">
        <v>773095242910595</v>
      </c>
      <c r="C5051" s="0" t="inlineStr">
        <is>
          <t>1766952650852166313,LP00444523122977</t>
        </is>
      </c>
      <c r="D5051" s="0" t="inlineStr">
        <is>
          <t>2021-05-03 08:51:52</t>
        </is>
      </c>
      <c r="E5051" s="0" t="inlineStr">
        <is>
          <t>07120001592</t>
        </is>
      </c>
      <c r="F5051" s="0" t="inlineStr">
        <is>
          <t>tb793286788</t>
        </is>
      </c>
      <c r="G5051" s="0" t="inlineStr"/>
      <c r="H5051" s="0" t="inlineStr"/>
      <c r="I5051" s="0" t="inlineStr">
        <is>
          <t>菜鸟面单</t>
        </is>
      </c>
      <c r="J5051" s="0" t="inlineStr">
        <is>
          <t>菜鸟-阿里,淘宝线下</t>
        </is>
      </c>
      <c r="K5051" s="0" t="inlineStr">
        <is>
          <t>河北安国公司</t>
        </is>
      </c>
      <c r="L5051" s="0" t="inlineStr"/>
      <c r="M5051" s="0" t="inlineStr">
        <is>
          <t>2021-05-03 08:51:52</t>
        </is>
      </c>
      <c r="N5051" s="0" t="inlineStr">
        <is>
          <t>0.0</t>
        </is>
      </c>
      <c r="O5051" s="0" t="inlineStr">
        <is>
          <t>1680147110</t>
        </is>
      </c>
      <c r="P5051" s="0" t="inlineStr">
        <is>
          <t>tb793286788</t>
        </is>
      </c>
      <c r="Q5051" s="0" t="inlineStr">
        <is>
          <t>平台电商</t>
        </is>
      </c>
      <c r="R5051" s="0" t="inlineStr">
        <is>
          <t>现付</t>
        </is>
      </c>
      <c r="S5051" s="0" t="inlineStr">
        <is>
          <t>潇笑</t>
        </is>
      </c>
      <c r="T5051" s="0" t="inlineStr">
        <is>
          <t>15512216875</t>
        </is>
      </c>
      <c r="U5051" s="0" t="inlineStr">
        <is>
          <t>河北省</t>
        </is>
      </c>
      <c r="V5051" s="0" t="inlineStr">
        <is>
          <t>保定市</t>
        </is>
      </c>
      <c r="W5051" s="0" t="inlineStr">
        <is>
          <t>安国市</t>
        </is>
      </c>
      <c r="X5051" s="0" t="inlineStr">
        <is>
          <t>安国市郑章镇郑章村</t>
        </is>
      </c>
      <c r="Y5051" s="0" t="inlineStr">
        <is>
          <t>蔡**</t>
        </is>
      </c>
      <c r="Z5051" s="0" t="inlineStr">
        <is>
          <t>183****6176</t>
        </is>
      </c>
      <c r="AA5051" s="0" t="inlineStr">
        <is>
          <t>江苏省</t>
        </is>
      </c>
      <c r="AB5051" s="0" t="inlineStr">
        <is>
          <t>盐城市</t>
        </is>
      </c>
      <c r="AC5051" s="0" t="inlineStr">
        <is>
          <t>盐都区</t>
        </is>
      </c>
      <c r="AD5051" s="0" t="inlineStr">
        <is>
          <t>龙冈镇凤凰南路金汇龙湖8幢一单元502号</t>
        </is>
      </c>
      <c r="AE5051" s="0" t="inlineStr">
        <is>
          <t>2021-05-03 08:51:52</t>
        </is>
      </c>
      <c r="AF5051" s="0" t="inlineStr">
        <is>
          <t>正向物流</t>
        </is>
      </c>
      <c r="AG5051" s="0" t="inlineStr">
        <is>
          <t>普通</t>
        </is>
      </c>
      <c r="AH5051" s="0" t="inlineStr"/>
      <c r="AI5051" s="0" t="inlineStr">
        <is>
          <t>商品</t>
        </is>
      </c>
      <c r="AJ5051" s="0" t="inlineStr">
        <is>
          <t>国内</t>
        </is>
      </c>
      <c r="AK5051" s="0" t="inlineStr">
        <is>
          <t>创建</t>
        </is>
      </c>
      <c r="AL5051" s="0" t="inlineStr"/>
      <c r="AM5051" s="0" t="inlineStr"/>
      <c r="AN5051" s="0" t="inlineStr">
        <is>
          <t>467 001 523</t>
        </is>
      </c>
      <c r="AO5051" s="0">
        <f>VLOOKUP(B5051,AP:AP,1,0)</f>
        <v/>
      </c>
      <c r="AP5051" s="0" t="inlineStr"/>
      <c r="AQ5051" s="0" t="inlineStr"/>
    </row>
    <row r="5052">
      <c r="A5052" s="0" t="inlineStr"/>
      <c r="B5052" s="6" t="n">
        <v>777043339243843</v>
      </c>
      <c r="C5052" s="0" t="inlineStr">
        <is>
          <t>3382260426100,04aa9b370aaf3ae9ecffca6e11470e70</t>
        </is>
      </c>
      <c r="D5052" s="0" t="inlineStr">
        <is>
          <t>2021-05-05 14:10:40</t>
        </is>
      </c>
      <c r="E5052" s="0" t="inlineStr">
        <is>
          <t>322000010048</t>
        </is>
      </c>
      <c r="F5052" s="0" t="inlineStr">
        <is>
          <t>好牛的店铺</t>
        </is>
      </c>
      <c r="G5052" s="0" t="inlineStr"/>
      <c r="H5052" s="0" t="inlineStr"/>
      <c r="I5052" s="0" t="inlineStr">
        <is>
          <t>拼多多面单</t>
        </is>
      </c>
      <c r="J5052" s="0" t="inlineStr">
        <is>
          <t>拼多多,拼多多</t>
        </is>
      </c>
      <c r="K5052" s="0" t="inlineStr">
        <is>
          <t>浙江义乌公司</t>
        </is>
      </c>
      <c r="L5052" s="0" t="inlineStr"/>
      <c r="M5052" s="0" t="inlineStr">
        <is>
          <t>2021-05-05 14:10:40</t>
        </is>
      </c>
      <c r="N5052" s="0" t="inlineStr">
        <is>
          <t>2.0</t>
        </is>
      </c>
      <c r="O5052" s="0" t="inlineStr">
        <is>
          <t>105275</t>
        </is>
      </c>
      <c r="P5052" s="0" t="inlineStr">
        <is>
          <t>好牛的店铺</t>
        </is>
      </c>
      <c r="Q5052" s="0" t="inlineStr">
        <is>
          <t>平台电商</t>
        </is>
      </c>
      <c r="R5052" s="0" t="inlineStr">
        <is>
          <t>现付</t>
        </is>
      </c>
      <c r="S5052" s="0" t="inlineStr">
        <is>
          <t>罗*</t>
        </is>
      </c>
      <c r="T5052" s="0" t="inlineStr">
        <is>
          <t>173****5200</t>
        </is>
      </c>
      <c r="U5052" s="0" t="inlineStr">
        <is>
          <t>浙江省</t>
        </is>
      </c>
      <c r="V5052" s="0" t="inlineStr">
        <is>
          <t>金华市</t>
        </is>
      </c>
      <c r="W5052" s="0" t="inlineStr">
        <is>
          <t>义乌市</t>
        </is>
      </c>
      <c r="X5052" s="0" t="inlineStr">
        <is>
          <t>稠江街道戚继光路490号地下室</t>
        </is>
      </c>
      <c r="Y5052" s="0" t="inlineStr">
        <is>
          <t>夏*</t>
        </is>
      </c>
      <c r="Z5052" s="0" t="inlineStr">
        <is>
          <t>153****9310</t>
        </is>
      </c>
      <c r="AA5052" s="0" t="inlineStr">
        <is>
          <t>江苏省</t>
        </is>
      </c>
      <c r="AB5052" s="0" t="inlineStr">
        <is>
          <t>盐城市</t>
        </is>
      </c>
      <c r="AC5052" s="0" t="inlineStr">
        <is>
          <t>盐都区</t>
        </is>
      </c>
      <c r="AD5052" s="0" t="inlineStr">
        <is>
          <t>龙冈镇惠民路8号龙湖壹品</t>
        </is>
      </c>
      <c r="AE5052" s="0" t="inlineStr">
        <is>
          <t>2021-05-05 14:10:40</t>
        </is>
      </c>
      <c r="AF5052" s="0" t="inlineStr">
        <is>
          <t>正向物流</t>
        </is>
      </c>
      <c r="AG5052" s="0" t="inlineStr">
        <is>
          <t>普通</t>
        </is>
      </c>
      <c r="AH5052" s="0" t="inlineStr"/>
      <c r="AI5052" s="0" t="inlineStr">
        <is>
          <t>商品,</t>
        </is>
      </c>
      <c r="AJ5052" s="0" t="inlineStr">
        <is>
          <t>国内</t>
        </is>
      </c>
      <c r="AK5052" s="0" t="inlineStr">
        <is>
          <t>创建</t>
        </is>
      </c>
      <c r="AL5052" s="0" t="inlineStr"/>
      <c r="AM5052" s="0" t="inlineStr"/>
      <c r="AN5052" s="0" t="inlineStr">
        <is>
          <t>467-001 523</t>
        </is>
      </c>
      <c r="AO5052" s="0">
        <f>VLOOKUP(B5052,AP:AP,1,0)</f>
        <v/>
      </c>
      <c r="AP5052" s="0" t="inlineStr"/>
      <c r="AQ5052" s="0" t="inlineStr"/>
    </row>
    <row r="5053">
      <c r="A5053" s="0" t="inlineStr"/>
      <c r="B5053" s="6" t="n">
        <v>773095503058930</v>
      </c>
      <c r="C5053" s="0" t="inlineStr">
        <is>
          <t>1148501444128670336</t>
        </is>
      </c>
      <c r="D5053" s="0" t="inlineStr">
        <is>
          <t>2021-05-04 15:19:33</t>
        </is>
      </c>
      <c r="E5053" s="0" t="inlineStr">
        <is>
          <t>529739000059</t>
        </is>
      </c>
      <c r="F5053" s="0" t="inlineStr">
        <is>
          <t>李123艺艺</t>
        </is>
      </c>
      <c r="G5053" s="0" t="inlineStr"/>
      <c r="H5053" s="0" t="inlineStr"/>
      <c r="I5053" s="0" t="inlineStr">
        <is>
          <t>菜鸟面单</t>
        </is>
      </c>
      <c r="J5053" s="0" t="inlineStr">
        <is>
          <t>菜鸟-非阿里</t>
        </is>
      </c>
      <c r="K5053" s="0" t="inlineStr">
        <is>
          <t>广东业务部二十部</t>
        </is>
      </c>
      <c r="L5053" s="0" t="inlineStr"/>
      <c r="M5053" s="0" t="inlineStr">
        <is>
          <t>2021-05-04 15:19:33</t>
        </is>
      </c>
      <c r="N5053" s="0" t="inlineStr">
        <is>
          <t>6.474</t>
        </is>
      </c>
      <c r="O5053" s="0" t="inlineStr">
        <is>
          <t>2300904277</t>
        </is>
      </c>
      <c r="P5053" s="0" t="inlineStr">
        <is>
          <t>李123艺艺</t>
        </is>
      </c>
      <c r="Q5053" s="0" t="inlineStr">
        <is>
          <t>一般电商</t>
        </is>
      </c>
      <c r="R5053" s="0" t="inlineStr">
        <is>
          <t>现付</t>
        </is>
      </c>
      <c r="S5053" s="0" t="inlineStr">
        <is>
          <t>李方婷</t>
        </is>
      </c>
      <c r="T5053" s="0" t="inlineStr">
        <is>
          <t>13318861365</t>
        </is>
      </c>
      <c r="U5053" s="0" t="inlineStr">
        <is>
          <t>广东省</t>
        </is>
      </c>
      <c r="V5053" s="0" t="inlineStr">
        <is>
          <t>广州市</t>
        </is>
      </c>
      <c r="W5053" s="0" t="inlineStr">
        <is>
          <t>白云区</t>
        </is>
      </c>
      <c r="X5053" s="0" t="inlineStr">
        <is>
          <t>大源北路6号运龙4楼</t>
        </is>
      </c>
      <c r="Y5053" s="0" t="inlineStr">
        <is>
          <t>祁*</t>
        </is>
      </c>
      <c r="Z5053" s="0" t="inlineStr">
        <is>
          <t>158****7773</t>
        </is>
      </c>
      <c r="AA5053" s="0" t="inlineStr">
        <is>
          <t>江苏省</t>
        </is>
      </c>
      <c r="AB5053" s="0" t="inlineStr">
        <is>
          <t>盐城市</t>
        </is>
      </c>
      <c r="AC5053" s="0" t="inlineStr">
        <is>
          <t>盐都区</t>
        </is>
      </c>
      <c r="AD5053" s="0" t="inlineStr">
        <is>
          <t>凤凰南路34号</t>
        </is>
      </c>
      <c r="AE5053" s="0" t="inlineStr">
        <is>
          <t>2021-05-04 15:19:33</t>
        </is>
      </c>
      <c r="AF5053" s="0" t="inlineStr">
        <is>
          <t>正向物流</t>
        </is>
      </c>
      <c r="AG5053" s="0" t="inlineStr">
        <is>
          <t>普通</t>
        </is>
      </c>
      <c r="AH5053" s="0" t="inlineStr"/>
      <c r="AI5053" s="0" t="inlineStr">
        <is>
          <t>商品</t>
        </is>
      </c>
      <c r="AJ5053" s="0" t="inlineStr">
        <is>
          <t>国内</t>
        </is>
      </c>
      <c r="AK5053" s="0" t="inlineStr">
        <is>
          <t>创建</t>
        </is>
      </c>
      <c r="AL5053" s="0" t="inlineStr"/>
      <c r="AM5053" s="0" t="inlineStr"/>
      <c r="AN5053" s="0" t="inlineStr">
        <is>
          <t>467 001 523</t>
        </is>
      </c>
      <c r="AO5053" s="0">
        <f>VLOOKUP(B5053,AP:AP,1,0)</f>
        <v/>
      </c>
      <c r="AP5053" s="0" t="inlineStr"/>
      <c r="AQ5053" s="0" t="inlineStr"/>
    </row>
    <row r="5054">
      <c r="A5054" s="0" t="inlineStr"/>
      <c r="B5054" s="6" t="n">
        <v>773095502873695</v>
      </c>
      <c r="C5054" s="0" t="inlineStr">
        <is>
          <t>1148501449245721216</t>
        </is>
      </c>
      <c r="D5054" s="0" t="inlineStr">
        <is>
          <t>2021-05-04 15:19:34</t>
        </is>
      </c>
      <c r="E5054" s="0" t="inlineStr">
        <is>
          <t>529739000059</t>
        </is>
      </c>
      <c r="F5054" s="0" t="inlineStr">
        <is>
          <t>李123艺艺</t>
        </is>
      </c>
      <c r="G5054" s="0" t="inlineStr"/>
      <c r="H5054" s="0" t="inlineStr"/>
      <c r="I5054" s="0" t="inlineStr">
        <is>
          <t>菜鸟面单</t>
        </is>
      </c>
      <c r="J5054" s="0" t="inlineStr">
        <is>
          <t>菜鸟-非阿里</t>
        </is>
      </c>
      <c r="K5054" s="0" t="inlineStr">
        <is>
          <t>广东业务部二十部</t>
        </is>
      </c>
      <c r="L5054" s="0" t="inlineStr"/>
      <c r="M5054" s="0" t="inlineStr">
        <is>
          <t>2021-05-04 15:19:34</t>
        </is>
      </c>
      <c r="N5054" s="0" t="inlineStr">
        <is>
          <t>6.474</t>
        </is>
      </c>
      <c r="O5054" s="0" t="inlineStr">
        <is>
          <t>2300904277</t>
        </is>
      </c>
      <c r="P5054" s="0" t="inlineStr">
        <is>
          <t>李123艺艺</t>
        </is>
      </c>
      <c r="Q5054" s="0" t="inlineStr">
        <is>
          <t>一般电商</t>
        </is>
      </c>
      <c r="R5054" s="0" t="inlineStr">
        <is>
          <t>现付</t>
        </is>
      </c>
      <c r="S5054" s="0" t="inlineStr">
        <is>
          <t>李方婷</t>
        </is>
      </c>
      <c r="T5054" s="0" t="inlineStr">
        <is>
          <t>13318861365</t>
        </is>
      </c>
      <c r="U5054" s="0" t="inlineStr">
        <is>
          <t>广东省</t>
        </is>
      </c>
      <c r="V5054" s="0" t="inlineStr">
        <is>
          <t>广州市</t>
        </is>
      </c>
      <c r="W5054" s="0" t="inlineStr">
        <is>
          <t>白云区</t>
        </is>
      </c>
      <c r="X5054" s="0" t="inlineStr">
        <is>
          <t>大源北路6号运龙4楼</t>
        </is>
      </c>
      <c r="Y5054" s="0" t="inlineStr">
        <is>
          <t>祁*</t>
        </is>
      </c>
      <c r="Z5054" s="0" t="inlineStr">
        <is>
          <t>158****7773</t>
        </is>
      </c>
      <c r="AA5054" s="0" t="inlineStr">
        <is>
          <t>江苏省</t>
        </is>
      </c>
      <c r="AB5054" s="0" t="inlineStr">
        <is>
          <t>盐城市</t>
        </is>
      </c>
      <c r="AC5054" s="0" t="inlineStr">
        <is>
          <t>盐都区</t>
        </is>
      </c>
      <c r="AD5054" s="0" t="inlineStr">
        <is>
          <t>凤凰南路34号</t>
        </is>
      </c>
      <c r="AE5054" s="0" t="inlineStr">
        <is>
          <t>2021-05-04 15:19:34</t>
        </is>
      </c>
      <c r="AF5054" s="0" t="inlineStr">
        <is>
          <t>正向物流</t>
        </is>
      </c>
      <c r="AG5054" s="0" t="inlineStr">
        <is>
          <t>普通</t>
        </is>
      </c>
      <c r="AH5054" s="0" t="inlineStr"/>
      <c r="AI5054" s="0" t="inlineStr">
        <is>
          <t>商品</t>
        </is>
      </c>
      <c r="AJ5054" s="0" t="inlineStr">
        <is>
          <t>国内</t>
        </is>
      </c>
      <c r="AK5054" s="0" t="inlineStr">
        <is>
          <t>创建</t>
        </is>
      </c>
      <c r="AL5054" s="0" t="inlineStr"/>
      <c r="AM5054" s="0" t="inlineStr"/>
      <c r="AN5054" s="0" t="inlineStr">
        <is>
          <t>467 001 523</t>
        </is>
      </c>
      <c r="AO5054" s="0">
        <f>VLOOKUP(B5054,AP:AP,1,0)</f>
        <v/>
      </c>
      <c r="AP5054" s="0" t="inlineStr"/>
      <c r="AQ5054" s="0" t="inlineStr"/>
    </row>
    <row r="5055">
      <c r="A5055" s="0" t="inlineStr"/>
      <c r="B5055" s="6" t="n">
        <v>773095620137906</v>
      </c>
      <c r="C5055" s="0" t="inlineStr">
        <is>
          <t>771753_CK2021050511871,LP00445076426479</t>
        </is>
      </c>
      <c r="D5055" s="0" t="inlineStr">
        <is>
          <t>2021-05-05 11:02:02</t>
        </is>
      </c>
      <c r="E5055" s="0" t="inlineStr">
        <is>
          <t>311200001578</t>
        </is>
      </c>
      <c r="F5055" s="0" t="inlineStr">
        <is>
          <t>知味观官方旗舰店</t>
        </is>
      </c>
      <c r="G5055" s="0" t="inlineStr"/>
      <c r="H5055" s="0" t="inlineStr"/>
      <c r="I5055" s="0" t="inlineStr">
        <is>
          <t>菜鸟面单</t>
        </is>
      </c>
      <c r="J5055" s="0" t="inlineStr">
        <is>
          <t>菜鸟-非阿里,淘宝线下</t>
        </is>
      </c>
      <c r="K5055" s="0" t="inlineStr">
        <is>
          <t>浙江萧山公司</t>
        </is>
      </c>
      <c r="L5055" s="0" t="inlineStr"/>
      <c r="M5055" s="0" t="inlineStr">
        <is>
          <t>2021-05-05 11:02:02</t>
        </is>
      </c>
      <c r="N5055" s="0" t="inlineStr">
        <is>
          <t>0.0</t>
        </is>
      </c>
      <c r="O5055" s="0" t="inlineStr">
        <is>
          <t>475325704</t>
        </is>
      </c>
      <c r="P5055" s="0" t="inlineStr">
        <is>
          <t>知味观官方旗舰店</t>
        </is>
      </c>
      <c r="Q5055" s="0" t="inlineStr">
        <is>
          <t>平台电商</t>
        </is>
      </c>
      <c r="R5055" s="0" t="inlineStr">
        <is>
          <t>现付</t>
        </is>
      </c>
      <c r="S5055" s="0" t="inlineStr">
        <is>
          <t>杨磊</t>
        </is>
      </c>
      <c r="T5055" s="0" t="inlineStr"/>
      <c r="U5055" s="0" t="inlineStr">
        <is>
          <t>浙江省</t>
        </is>
      </c>
      <c r="V5055" s="0" t="inlineStr">
        <is>
          <t>杭州市</t>
        </is>
      </c>
      <c r="W5055" s="0" t="inlineStr">
        <is>
          <t>萧山区</t>
        </is>
      </c>
      <c r="X5055" s="0" t="inlineStr">
        <is>
          <t>瓜沥镇党柯路鼎顺仓</t>
        </is>
      </c>
      <c r="Y5055" s="0" t="inlineStr">
        <is>
          <t>徐**</t>
        </is>
      </c>
      <c r="Z5055" s="0" t="inlineStr">
        <is>
          <t>152****3707</t>
        </is>
      </c>
      <c r="AA5055" s="0" t="inlineStr">
        <is>
          <t>江苏省</t>
        </is>
      </c>
      <c r="AB5055" s="0" t="inlineStr">
        <is>
          <t>盐城市</t>
        </is>
      </c>
      <c r="AC5055" s="0" t="inlineStr">
        <is>
          <t>盐都区</t>
        </is>
      </c>
      <c r="AD5055" s="0" t="inlineStr">
        <is>
          <t>江苏省 盐城市 盐都区 盐龙街道 龙冈镇青年路凤凰花园云柜</t>
        </is>
      </c>
      <c r="AE5055" s="0" t="inlineStr">
        <is>
          <t>2021-05-05 11:02:02</t>
        </is>
      </c>
      <c r="AF5055" s="0" t="inlineStr">
        <is>
          <t>正向物流</t>
        </is>
      </c>
      <c r="AG5055" s="0" t="inlineStr">
        <is>
          <t>普通</t>
        </is>
      </c>
      <c r="AH5055" s="0" t="inlineStr"/>
      <c r="AI5055" s="0" t="inlineStr">
        <is>
          <t>商品</t>
        </is>
      </c>
      <c r="AJ5055" s="0" t="inlineStr">
        <is>
          <t>国内</t>
        </is>
      </c>
      <c r="AK5055" s="0" t="inlineStr">
        <is>
          <t>创建</t>
        </is>
      </c>
      <c r="AL5055" s="0" t="inlineStr"/>
      <c r="AM5055" s="0" t="inlineStr"/>
      <c r="AN5055" s="0" t="inlineStr">
        <is>
          <t>467 001 523</t>
        </is>
      </c>
      <c r="AO5055" s="0">
        <f>VLOOKUP(B5055,AP:AP,1,0)</f>
        <v/>
      </c>
      <c r="AP5055" s="0" t="inlineStr"/>
      <c r="AQ5055" s="0" t="inlineStr"/>
    </row>
    <row r="5056">
      <c r="A5056" s="0" t="inlineStr"/>
      <c r="B5056" s="6" t="n">
        <v>777043009474543</v>
      </c>
      <c r="C5056" s="0" t="inlineStr">
        <is>
          <t>3382260426100,a572b3a3d7345e4b9746156eab056b8d</t>
        </is>
      </c>
      <c r="D5056" s="0" t="inlineStr">
        <is>
          <t>2021-05-02 10:27:34</t>
        </is>
      </c>
      <c r="E5056" s="0" t="inlineStr">
        <is>
          <t>529733012218</t>
        </is>
      </c>
      <c r="F5056" s="0" t="inlineStr">
        <is>
          <t>倾誓内衣旗舰店</t>
        </is>
      </c>
      <c r="G5056" s="0" t="inlineStr"/>
      <c r="H5056" s="0" t="inlineStr"/>
      <c r="I5056" s="0" t="inlineStr">
        <is>
          <t>拼多多面单</t>
        </is>
      </c>
      <c r="J5056" s="0" t="inlineStr">
        <is>
          <t>拼多多,拼多多</t>
        </is>
      </c>
      <c r="K5056" s="0" t="inlineStr">
        <is>
          <t>广东磐石市场十四部</t>
        </is>
      </c>
      <c r="L5056" s="0" t="inlineStr"/>
      <c r="M5056" s="0" t="inlineStr">
        <is>
          <t>2021-05-02 10:27:34</t>
        </is>
      </c>
      <c r="N5056" s="0" t="inlineStr">
        <is>
          <t>0.0</t>
        </is>
      </c>
      <c r="O5056" s="0" t="inlineStr">
        <is>
          <t>981911256</t>
        </is>
      </c>
      <c r="P5056" s="0" t="inlineStr">
        <is>
          <t>倾誓内衣旗舰店</t>
        </is>
      </c>
      <c r="Q5056" s="0" t="inlineStr">
        <is>
          <t>平台电商</t>
        </is>
      </c>
      <c r="R5056" s="0" t="inlineStr">
        <is>
          <t>现付</t>
        </is>
      </c>
      <c r="S5056" s="0" t="inlineStr">
        <is>
          <t>颜**</t>
        </is>
      </c>
      <c r="T5056" s="0" t="inlineStr">
        <is>
          <t>181****7519</t>
        </is>
      </c>
      <c r="U5056" s="0" t="inlineStr">
        <is>
          <t>广东省</t>
        </is>
      </c>
      <c r="V5056" s="0" t="inlineStr">
        <is>
          <t>汕头市</t>
        </is>
      </c>
      <c r="W5056" s="0" t="inlineStr">
        <is>
          <t>潮南区</t>
        </is>
      </c>
      <c r="X5056" s="0" t="inlineStr">
        <is>
          <t>新溪西三片老人院好实惠超市前100米明德楼收</t>
        </is>
      </c>
      <c r="Y5056" s="0" t="inlineStr">
        <is>
          <t>吴**</t>
        </is>
      </c>
      <c r="Z5056" s="0" t="inlineStr">
        <is>
          <t>182****3036</t>
        </is>
      </c>
      <c r="AA5056" s="0" t="inlineStr">
        <is>
          <t>江苏省</t>
        </is>
      </c>
      <c r="AB5056" s="0" t="inlineStr">
        <is>
          <t>盐城市</t>
        </is>
      </c>
      <c r="AC5056" s="0" t="inlineStr">
        <is>
          <t>盐都区</t>
        </is>
      </c>
      <c r="AD5056" s="0" t="inlineStr">
        <is>
          <t>盐城市盐都区龙冈镇，龙冈中学斜对面财富大酒店！😝</t>
        </is>
      </c>
      <c r="AE5056" s="0" t="inlineStr">
        <is>
          <t>2021-05-02 10:27:34</t>
        </is>
      </c>
      <c r="AF5056" s="0" t="inlineStr">
        <is>
          <t>正向物流</t>
        </is>
      </c>
      <c r="AG5056" s="0" t="inlineStr">
        <is>
          <t>普通</t>
        </is>
      </c>
      <c r="AH5056" s="0" t="inlineStr"/>
      <c r="AI5056" s="0" t="inlineStr">
        <is>
          <t>商品,</t>
        </is>
      </c>
      <c r="AJ5056" s="0" t="inlineStr">
        <is>
          <t>国内</t>
        </is>
      </c>
      <c r="AK5056" s="0" t="inlineStr">
        <is>
          <t>创建</t>
        </is>
      </c>
      <c r="AL5056" s="0" t="inlineStr"/>
      <c r="AM5056" s="0" t="inlineStr"/>
      <c r="AN5056" s="0" t="inlineStr">
        <is>
          <t>467-001 523</t>
        </is>
      </c>
      <c r="AO5056" s="0">
        <f>VLOOKUP(B5056,AP:AP,1,0)</f>
        <v/>
      </c>
      <c r="AP5056" s="0" t="inlineStr"/>
      <c r="AQ5056" s="0" t="inlineStr"/>
    </row>
    <row r="5057">
      <c r="A5057" s="0" t="inlineStr"/>
      <c r="B5057" s="6" t="n">
        <v>773095215400502</v>
      </c>
      <c r="C5057" s="0" t="inlineStr">
        <is>
          <t>556677_CK2021050225895,LP00444710522927</t>
        </is>
      </c>
      <c r="D5057" s="0" t="inlineStr">
        <is>
          <t>2021-05-02 21:12:17</t>
        </is>
      </c>
      <c r="E5057" s="0" t="inlineStr">
        <is>
          <t>529722000012</t>
        </is>
      </c>
      <c r="F5057" s="0" t="inlineStr">
        <is>
          <t>onefire万火旗舰店</t>
        </is>
      </c>
      <c r="G5057" s="0" t="inlineStr"/>
      <c r="H5057" s="0" t="inlineStr"/>
      <c r="I5057" s="0" t="inlineStr">
        <is>
          <t>菜鸟面单</t>
        </is>
      </c>
      <c r="J5057" s="0" t="inlineStr">
        <is>
          <t>菜鸟-阿里,淘宝线下</t>
        </is>
      </c>
      <c r="K5057" s="0" t="inlineStr">
        <is>
          <t>广东直客部三部</t>
        </is>
      </c>
      <c r="L5057" s="0" t="inlineStr"/>
      <c r="M5057" s="0" t="inlineStr">
        <is>
          <t>2021-05-02 21:12:17</t>
        </is>
      </c>
      <c r="N5057" s="0" t="inlineStr">
        <is>
          <t>0.0</t>
        </is>
      </c>
      <c r="O5057" s="0" t="inlineStr">
        <is>
          <t>2058279615</t>
        </is>
      </c>
      <c r="P5057" s="0" t="inlineStr">
        <is>
          <t>onefire万火旗舰店</t>
        </is>
      </c>
      <c r="Q5057" s="0" t="inlineStr">
        <is>
          <t>平台电商</t>
        </is>
      </c>
      <c r="R5057" s="0" t="inlineStr">
        <is>
          <t>现付</t>
        </is>
      </c>
      <c r="S5057" s="0" t="inlineStr">
        <is>
          <t>黄少明</t>
        </is>
      </c>
      <c r="T5057" s="0" t="inlineStr">
        <is>
          <t>18026387660</t>
        </is>
      </c>
      <c r="U5057" s="0" t="inlineStr">
        <is>
          <t>广东省</t>
        </is>
      </c>
      <c r="V5057" s="0" t="inlineStr">
        <is>
          <t>广州市</t>
        </is>
      </c>
      <c r="W5057" s="0" t="inlineStr">
        <is>
          <t>花都区</t>
        </is>
      </c>
      <c r="X5057" s="0" t="inlineStr">
        <is>
          <t>狮岭镇河滨西路21号</t>
        </is>
      </c>
      <c r="Y5057" s="0" t="inlineStr">
        <is>
          <t>夏**</t>
        </is>
      </c>
      <c r="Z5057" s="0" t="inlineStr">
        <is>
          <t>173****4576</t>
        </is>
      </c>
      <c r="AA5057" s="0" t="inlineStr">
        <is>
          <t>江苏省</t>
        </is>
      </c>
      <c r="AB5057" s="0" t="inlineStr">
        <is>
          <t>盐城市</t>
        </is>
      </c>
      <c r="AC5057" s="0" t="inlineStr">
        <is>
          <t>盐都区</t>
        </is>
      </c>
      <c r="AD5057" s="0" t="inlineStr">
        <is>
          <t>江苏省 盐城市 盐都区 龙冈镇凤凰居委会龙湖新村</t>
        </is>
      </c>
      <c r="AE5057" s="0" t="inlineStr">
        <is>
          <t>2021-05-02 21:12:17</t>
        </is>
      </c>
      <c r="AF5057" s="0" t="inlineStr">
        <is>
          <t>正向物流</t>
        </is>
      </c>
      <c r="AG5057" s="0" t="inlineStr">
        <is>
          <t>普通</t>
        </is>
      </c>
      <c r="AH5057" s="0" t="inlineStr"/>
      <c r="AI5057" s="0" t="inlineStr">
        <is>
          <t>商品</t>
        </is>
      </c>
      <c r="AJ5057" s="0" t="inlineStr">
        <is>
          <t>国内</t>
        </is>
      </c>
      <c r="AK5057" s="0" t="inlineStr">
        <is>
          <t>创建</t>
        </is>
      </c>
      <c r="AL5057" s="0" t="inlineStr"/>
      <c r="AM5057" s="0" t="inlineStr"/>
      <c r="AN5057" s="0" t="inlineStr">
        <is>
          <t>467 001 523</t>
        </is>
      </c>
      <c r="AO5057" s="0">
        <f>VLOOKUP(B5057,AP:AP,1,0)</f>
        <v/>
      </c>
      <c r="AP5057" s="0" t="inlineStr"/>
      <c r="AQ5057" s="0" t="inlineStr"/>
    </row>
    <row r="5058">
      <c r="A5058" s="0" t="inlineStr"/>
      <c r="B5058" s="6" t="n">
        <v>777043121168697</v>
      </c>
      <c r="C5058" s="0" t="inlineStr">
        <is>
          <t>3382260426100,c76885006e23879d346f7dce3280b15f</t>
        </is>
      </c>
      <c r="D5058" s="0" t="inlineStr">
        <is>
          <t>2021-05-04 10:40:59</t>
        </is>
      </c>
      <c r="E5058" s="0" t="inlineStr">
        <is>
          <t>247616000395</t>
        </is>
      </c>
      <c r="F5058" s="0" t="inlineStr">
        <is>
          <t>平凡养生滋补堂</t>
        </is>
      </c>
      <c r="G5058" s="0" t="inlineStr"/>
      <c r="H5058" s="0" t="inlineStr"/>
      <c r="I5058" s="0" t="inlineStr">
        <is>
          <t>拼多多面单</t>
        </is>
      </c>
      <c r="J5058" s="0" t="inlineStr">
        <is>
          <t>拼多多,拼多多</t>
        </is>
      </c>
      <c r="K5058" s="0" t="inlineStr">
        <is>
          <t>安徽省市场部七部</t>
        </is>
      </c>
      <c r="L5058" s="0" t="inlineStr"/>
      <c r="M5058" s="0" t="inlineStr">
        <is>
          <t>2021-05-04 10:40:59</t>
        </is>
      </c>
      <c r="N5058" s="0" t="inlineStr">
        <is>
          <t>0.0</t>
        </is>
      </c>
      <c r="O5058" s="0" t="inlineStr">
        <is>
          <t>926737</t>
        </is>
      </c>
      <c r="P5058" s="0" t="inlineStr">
        <is>
          <t>平凡养生滋补堂</t>
        </is>
      </c>
      <c r="Q5058" s="0" t="inlineStr">
        <is>
          <t>平台电商</t>
        </is>
      </c>
      <c r="R5058" s="0" t="inlineStr">
        <is>
          <t>现付</t>
        </is>
      </c>
      <c r="S5058" s="0" t="inlineStr">
        <is>
          <t>李**</t>
        </is>
      </c>
      <c r="T5058" s="0" t="inlineStr">
        <is>
          <t>139****1681</t>
        </is>
      </c>
      <c r="U5058" s="0" t="inlineStr">
        <is>
          <t>安徽省</t>
        </is>
      </c>
      <c r="V5058" s="0" t="inlineStr">
        <is>
          <t>亳州市</t>
        </is>
      </c>
      <c r="W5058" s="0" t="inlineStr">
        <is>
          <t>谯城区</t>
        </is>
      </c>
      <c r="X5058" s="0" t="inlineStr">
        <is>
          <t>汤陵社区加气站北雷公庄</t>
        </is>
      </c>
      <c r="Y5058" s="0" t="inlineStr">
        <is>
          <t>孙**</t>
        </is>
      </c>
      <c r="Z5058" s="0" t="inlineStr">
        <is>
          <t>183****1033</t>
        </is>
      </c>
      <c r="AA5058" s="0" t="inlineStr">
        <is>
          <t>江苏省</t>
        </is>
      </c>
      <c r="AB5058" s="0" t="inlineStr">
        <is>
          <t>盐城市</t>
        </is>
      </c>
      <c r="AC5058" s="0" t="inlineStr">
        <is>
          <t>盐都区</t>
        </is>
      </c>
      <c r="AD5058" s="0" t="inlineStr">
        <is>
          <t>龙冈镇朝阳一村九弄10号</t>
        </is>
      </c>
      <c r="AE5058" s="0" t="inlineStr">
        <is>
          <t>2021-05-04 10:40:59</t>
        </is>
      </c>
      <c r="AF5058" s="0" t="inlineStr">
        <is>
          <t>正向物流</t>
        </is>
      </c>
      <c r="AG5058" s="0" t="inlineStr">
        <is>
          <t>普通</t>
        </is>
      </c>
      <c r="AH5058" s="0" t="inlineStr"/>
      <c r="AI5058" s="0" t="inlineStr">
        <is>
          <t>商品,</t>
        </is>
      </c>
      <c r="AJ5058" s="0" t="inlineStr">
        <is>
          <t>国内</t>
        </is>
      </c>
      <c r="AK5058" s="0" t="inlineStr">
        <is>
          <t>创建</t>
        </is>
      </c>
      <c r="AL5058" s="0" t="inlineStr"/>
      <c r="AM5058" s="0" t="inlineStr"/>
      <c r="AN5058" s="0" t="inlineStr">
        <is>
          <t>467-001 523</t>
        </is>
      </c>
      <c r="AO5058" s="0">
        <f>VLOOKUP(B5058,AP:AP,1,0)</f>
        <v/>
      </c>
      <c r="AP5058" s="0" t="inlineStr"/>
      <c r="AQ5058" s="0" t="inlineStr"/>
    </row>
    <row r="5059">
      <c r="A5059" s="0" t="inlineStr"/>
      <c r="B5059" s="6" t="n">
        <v>777043352529052</v>
      </c>
      <c r="C5059" s="0" t="inlineStr">
        <is>
          <t>3382260426100,33420c4bf4e9e1df058dc066ac8970df</t>
        </is>
      </c>
      <c r="D5059" s="0" t="inlineStr">
        <is>
          <t>2021-05-05 15:48:21</t>
        </is>
      </c>
      <c r="E5059" s="0" t="inlineStr">
        <is>
          <t>322000016892</t>
        </is>
      </c>
      <c r="F5059" s="0" t="inlineStr">
        <is>
          <t>真子家居生活旗舰店</t>
        </is>
      </c>
      <c r="G5059" s="0" t="inlineStr"/>
      <c r="H5059" s="0" t="inlineStr"/>
      <c r="I5059" s="0" t="inlineStr">
        <is>
          <t>拼多多面单</t>
        </is>
      </c>
      <c r="J5059" s="0" t="inlineStr">
        <is>
          <t>拼多多,拼多多</t>
        </is>
      </c>
      <c r="K5059" s="0" t="inlineStr">
        <is>
          <t>浙江义乌公司</t>
        </is>
      </c>
      <c r="L5059" s="0" t="inlineStr"/>
      <c r="M5059" s="0" t="inlineStr">
        <is>
          <t>2021-05-05 15:48:21</t>
        </is>
      </c>
      <c r="N5059" s="0" t="inlineStr">
        <is>
          <t>3.0</t>
        </is>
      </c>
      <c r="O5059" s="0" t="inlineStr">
        <is>
          <t>361537432</t>
        </is>
      </c>
      <c r="P5059" s="0" t="inlineStr">
        <is>
          <t>真子家居生活旗舰店</t>
        </is>
      </c>
      <c r="Q5059" s="0" t="inlineStr">
        <is>
          <t>平台电商</t>
        </is>
      </c>
      <c r="R5059" s="0" t="inlineStr">
        <is>
          <t>现付</t>
        </is>
      </c>
      <c r="S5059" s="0" t="inlineStr">
        <is>
          <t>王**</t>
        </is>
      </c>
      <c r="T5059" s="0" t="inlineStr">
        <is>
          <t>057****513055</t>
        </is>
      </c>
      <c r="U5059" s="0" t="inlineStr">
        <is>
          <t>浙江省</t>
        </is>
      </c>
      <c r="V5059" s="0" t="inlineStr">
        <is>
          <t>金华市</t>
        </is>
      </c>
      <c r="W5059" s="0" t="inlineStr">
        <is>
          <t>义乌市</t>
        </is>
      </c>
      <c r="X5059" s="0" t="inlineStr">
        <is>
          <t>四海大道圆通速递产业园</t>
        </is>
      </c>
      <c r="Y5059" s="0" t="inlineStr">
        <is>
          <t>F**</t>
        </is>
      </c>
      <c r="Z5059" s="0" t="inlineStr">
        <is>
          <t>153****3816</t>
        </is>
      </c>
      <c r="AA5059" s="0" t="inlineStr">
        <is>
          <t>江苏省</t>
        </is>
      </c>
      <c r="AB5059" s="0" t="inlineStr">
        <is>
          <t>盐城市</t>
        </is>
      </c>
      <c r="AC5059" s="0" t="inlineStr">
        <is>
          <t>盐都区</t>
        </is>
      </c>
      <c r="AD5059" s="0" t="inlineStr">
        <is>
          <t>龙冈西环路86号(文亚百货)</t>
        </is>
      </c>
      <c r="AE5059" s="0" t="inlineStr">
        <is>
          <t>2021-05-05 15:48:21</t>
        </is>
      </c>
      <c r="AF5059" s="0" t="inlineStr">
        <is>
          <t>正向物流</t>
        </is>
      </c>
      <c r="AG5059" s="0" t="inlineStr">
        <is>
          <t>普通</t>
        </is>
      </c>
      <c r="AH5059" s="0" t="inlineStr"/>
      <c r="AI5059" s="0" t="inlineStr">
        <is>
          <t>商品,</t>
        </is>
      </c>
      <c r="AJ5059" s="0" t="inlineStr">
        <is>
          <t>国内</t>
        </is>
      </c>
      <c r="AK5059" s="0" t="inlineStr">
        <is>
          <t>创建</t>
        </is>
      </c>
      <c r="AL5059" s="0" t="inlineStr"/>
      <c r="AM5059" s="0" t="inlineStr"/>
      <c r="AN5059" s="0" t="inlineStr">
        <is>
          <t>467-001 523</t>
        </is>
      </c>
      <c r="AO5059" s="0">
        <f>VLOOKUP(B5059,AP:AP,1,0)</f>
        <v/>
      </c>
      <c r="AP5059" s="0" t="inlineStr"/>
      <c r="AQ5059" s="0" t="inlineStr"/>
    </row>
    <row r="5060">
      <c r="A5060" s="0" t="inlineStr"/>
      <c r="B5060" s="6" t="n">
        <v>773095338467215</v>
      </c>
      <c r="C5060" s="0" t="inlineStr">
        <is>
          <t>1768445247007963359,LP00444598507748</t>
        </is>
      </c>
      <c r="D5060" s="0" t="inlineStr">
        <is>
          <t>2021-05-03 15:43:36</t>
        </is>
      </c>
      <c r="E5060" s="0" t="inlineStr">
        <is>
          <t>322121000884</t>
        </is>
      </c>
      <c r="F5060" s="0" t="inlineStr">
        <is>
          <t>美享一刻家居专营店</t>
        </is>
      </c>
      <c r="G5060" s="0" t="inlineStr"/>
      <c r="H5060" s="0" t="inlineStr"/>
      <c r="I5060" s="0" t="inlineStr">
        <is>
          <t>菜鸟面单</t>
        </is>
      </c>
      <c r="J5060" s="0" t="inlineStr">
        <is>
          <t>菜鸟-阿里,淘宝线下</t>
        </is>
      </c>
      <c r="K5060" s="0" t="inlineStr">
        <is>
          <t>浙义电子商务三十七部</t>
        </is>
      </c>
      <c r="L5060" s="0" t="inlineStr"/>
      <c r="M5060" s="0" t="inlineStr">
        <is>
          <t>2021-05-03 15:43:36</t>
        </is>
      </c>
      <c r="N5060" s="0" t="inlineStr">
        <is>
          <t>0.0</t>
        </is>
      </c>
      <c r="O5060" s="0" t="inlineStr">
        <is>
          <t>2248882074</t>
        </is>
      </c>
      <c r="P5060" s="0" t="inlineStr">
        <is>
          <t>美享一刻家居专营店</t>
        </is>
      </c>
      <c r="Q5060" s="0" t="inlineStr">
        <is>
          <t>平台电商</t>
        </is>
      </c>
      <c r="R5060" s="0" t="inlineStr">
        <is>
          <t>现付</t>
        </is>
      </c>
      <c r="S5060" s="0" t="inlineStr">
        <is>
          <t>钱晓康</t>
        </is>
      </c>
      <c r="T5060" s="0" t="inlineStr">
        <is>
          <t>13858940878</t>
        </is>
      </c>
      <c r="U5060" s="0" t="inlineStr">
        <is>
          <t>浙江省</t>
        </is>
      </c>
      <c r="V5060" s="0" t="inlineStr">
        <is>
          <t>金华市</t>
        </is>
      </c>
      <c r="W5060" s="0" t="inlineStr">
        <is>
          <t>永康市</t>
        </is>
      </c>
      <c r="X5060" s="0" t="inlineStr">
        <is>
          <t>长城经济开发区神州模具城4楼</t>
        </is>
      </c>
      <c r="Y5060" s="0" t="inlineStr">
        <is>
          <t>陈**</t>
        </is>
      </c>
      <c r="Z5060" s="0" t="inlineStr">
        <is>
          <t>158****0554</t>
        </is>
      </c>
      <c r="AA5060" s="0" t="inlineStr">
        <is>
          <t>江苏省</t>
        </is>
      </c>
      <c r="AB5060" s="0" t="inlineStr">
        <is>
          <t>盐城市</t>
        </is>
      </c>
      <c r="AC5060" s="0" t="inlineStr">
        <is>
          <t>盐都区</t>
        </is>
      </c>
      <c r="AD5060" s="0" t="inlineStr">
        <is>
          <t>龙冈镇 书香水岸8栋501</t>
        </is>
      </c>
      <c r="AE5060" s="0" t="inlineStr">
        <is>
          <t>2021-05-03 15:43:36</t>
        </is>
      </c>
      <c r="AF5060" s="0" t="inlineStr">
        <is>
          <t>正向物流</t>
        </is>
      </c>
      <c r="AG5060" s="0" t="inlineStr">
        <is>
          <t>普通</t>
        </is>
      </c>
      <c r="AH5060" s="0" t="inlineStr"/>
      <c r="AI5060" s="0" t="inlineStr">
        <is>
          <t>商品</t>
        </is>
      </c>
      <c r="AJ5060" s="0" t="inlineStr">
        <is>
          <t>国内</t>
        </is>
      </c>
      <c r="AK5060" s="0" t="inlineStr">
        <is>
          <t>创建</t>
        </is>
      </c>
      <c r="AL5060" s="0" t="inlineStr"/>
      <c r="AM5060" s="0" t="inlineStr"/>
      <c r="AN5060" s="0" t="inlineStr">
        <is>
          <t>467 001 523</t>
        </is>
      </c>
      <c r="AO5060" s="0">
        <f>VLOOKUP(B5060,AP:AP,1,0)</f>
        <v/>
      </c>
      <c r="AP5060" s="0" t="inlineStr"/>
      <c r="AQ5060" s="0" t="inlineStr"/>
    </row>
    <row r="5061">
      <c r="A5061" s="0" t="inlineStr"/>
      <c r="B5061" s="6" t="n">
        <v>772013279365450</v>
      </c>
      <c r="C5061" s="0" t="inlineStr">
        <is>
          <t>4792059651139856140</t>
        </is>
      </c>
      <c r="D5061" s="0" t="inlineStr">
        <is>
          <t>2021-05-03 16:25:24</t>
        </is>
      </c>
      <c r="E5061" s="0" t="inlineStr">
        <is>
          <t>351200000173</t>
        </is>
      </c>
      <c r="F5061" s="0" t="inlineStr">
        <is>
          <t>乔林源通用</t>
        </is>
      </c>
      <c r="G5061" s="0" t="inlineStr"/>
      <c r="H5061" s="0" t="inlineStr"/>
      <c r="I5061" s="0" t="inlineStr">
        <is>
          <t>申通自有面单</t>
        </is>
      </c>
      <c r="J5061" s="0" t="inlineStr">
        <is>
          <t>热敏订单</t>
        </is>
      </c>
      <c r="K5061" s="0" t="inlineStr">
        <is>
          <t>福建仙游公司</t>
        </is>
      </c>
      <c r="L5061" s="0" t="inlineStr"/>
      <c r="M5061" s="0" t="inlineStr">
        <is>
          <t>2021-05-03 16:25:24</t>
        </is>
      </c>
      <c r="N5061" s="0" t="inlineStr">
        <is>
          <t>0.5</t>
        </is>
      </c>
      <c r="O5061" s="0" t="inlineStr">
        <is>
          <t>351200000173</t>
        </is>
      </c>
      <c r="P5061" s="0" t="inlineStr">
        <is>
          <t>乔林源通用</t>
        </is>
      </c>
      <c r="Q5061" s="0" t="inlineStr">
        <is>
          <t>一般电商</t>
        </is>
      </c>
      <c r="R5061" s="0" t="inlineStr">
        <is>
          <t>现付</t>
        </is>
      </c>
      <c r="S5061" s="0" t="inlineStr">
        <is>
          <t>小陈</t>
        </is>
      </c>
      <c r="T5061" s="0" t="inlineStr">
        <is>
          <t>18050597690</t>
        </is>
      </c>
      <c r="U5061" s="0" t="inlineStr">
        <is>
          <t>福建省</t>
        </is>
      </c>
      <c r="V5061" s="0" t="inlineStr">
        <is>
          <t>莆田市</t>
        </is>
      </c>
      <c r="W5061" s="0" t="inlineStr">
        <is>
          <t>仙游县</t>
        </is>
      </c>
      <c r="X5061" s="0" t="inlineStr">
        <is>
          <t>榜头镇仙水村仙水桥头</t>
        </is>
      </c>
      <c r="Y5061" s="0" t="inlineStr">
        <is>
          <t>刘宏</t>
        </is>
      </c>
      <c r="Z5061" s="0" t="inlineStr">
        <is>
          <t>15295317366</t>
        </is>
      </c>
      <c r="AA5061" s="0" t="inlineStr">
        <is>
          <t>江苏省</t>
        </is>
      </c>
      <c r="AB5061" s="0" t="inlineStr">
        <is>
          <t>盐城市</t>
        </is>
      </c>
      <c r="AC5061" s="0" t="inlineStr">
        <is>
          <t>盐都区</t>
        </is>
      </c>
      <c r="AD5061" s="0" t="inlineStr">
        <is>
          <t>龙冈菜场西卡森兰国际门店</t>
        </is>
      </c>
      <c r="AE5061" s="0" t="inlineStr">
        <is>
          <t>2021-05-03 16:25:24</t>
        </is>
      </c>
      <c r="AF5061" s="0" t="inlineStr">
        <is>
          <t>正向物流</t>
        </is>
      </c>
      <c r="AG5061" s="0" t="inlineStr">
        <is>
          <t>普通</t>
        </is>
      </c>
      <c r="AH5061" s="0" t="inlineStr"/>
      <c r="AI5061" s="0" t="inlineStr">
        <is>
          <t>bic基地商品</t>
        </is>
      </c>
      <c r="AJ5061" s="0" t="inlineStr">
        <is>
          <t>国内</t>
        </is>
      </c>
      <c r="AK5061" s="0" t="inlineStr">
        <is>
          <t>创建</t>
        </is>
      </c>
      <c r="AL5061" s="0" t="inlineStr"/>
      <c r="AM5061" s="0" t="inlineStr"/>
      <c r="AN5061" s="0" t="inlineStr">
        <is>
          <t>467-001 523</t>
        </is>
      </c>
      <c r="AO5061" s="0">
        <f>VLOOKUP(B5061,AP:AP,1,0)</f>
        <v/>
      </c>
      <c r="AP5061" s="0" t="inlineStr"/>
      <c r="AQ5061" s="0" t="inlineStr"/>
    </row>
    <row r="5062">
      <c r="A5062" s="0" t="inlineStr"/>
      <c r="B5062" s="6" t="n">
        <v>773095476360755</v>
      </c>
      <c r="C5062" s="0" t="inlineStr">
        <is>
          <t>1290848988541716892,LP00445149022286</t>
        </is>
      </c>
      <c r="D5062" s="0" t="inlineStr">
        <is>
          <t>2021-05-04 13:32:04</t>
        </is>
      </c>
      <c r="E5062" s="0" t="inlineStr">
        <is>
          <t>317200003539</t>
        </is>
      </c>
      <c r="F5062" s="0" t="inlineStr">
        <is>
          <t>尚熙旗舰店</t>
        </is>
      </c>
      <c r="G5062" s="0" t="inlineStr"/>
      <c r="H5062" s="0" t="inlineStr"/>
      <c r="I5062" s="0" t="inlineStr">
        <is>
          <t>菜鸟面单</t>
        </is>
      </c>
      <c r="J5062" s="0" t="inlineStr">
        <is>
          <t>菜鸟-阿里,淘宝线下</t>
        </is>
      </c>
      <c r="K5062" s="0" t="inlineStr">
        <is>
          <t>浙江天台公司</t>
        </is>
      </c>
      <c r="L5062" s="0" t="inlineStr"/>
      <c r="M5062" s="0" t="inlineStr">
        <is>
          <t>2021-05-04 13:32:04</t>
        </is>
      </c>
      <c r="N5062" s="0" t="inlineStr">
        <is>
          <t>0.0</t>
        </is>
      </c>
      <c r="O5062" s="0" t="inlineStr">
        <is>
          <t>365765027</t>
        </is>
      </c>
      <c r="P5062" s="0" t="inlineStr">
        <is>
          <t>尚熙旗舰店</t>
        </is>
      </c>
      <c r="Q5062" s="0" t="inlineStr">
        <is>
          <t>平台电商</t>
        </is>
      </c>
      <c r="R5062" s="0" t="inlineStr">
        <is>
          <t>现付</t>
        </is>
      </c>
      <c r="S5062" s="0" t="inlineStr">
        <is>
          <t>南极人艾尔专卖店</t>
        </is>
      </c>
      <c r="T5062" s="0" t="inlineStr"/>
      <c r="U5062" s="0" t="inlineStr">
        <is>
          <t>浙江省</t>
        </is>
      </c>
      <c r="V5062" s="0" t="inlineStr">
        <is>
          <t>台州市</t>
        </is>
      </c>
      <c r="W5062" s="0" t="inlineStr">
        <is>
          <t>天台县</t>
        </is>
      </c>
      <c r="X5062" s="0" t="inlineStr">
        <is>
          <t>始丰街道西演茅兴法路18巷17号</t>
        </is>
      </c>
      <c r="Y5062" s="0" t="inlineStr">
        <is>
          <t>韩*</t>
        </is>
      </c>
      <c r="Z5062" s="0" t="inlineStr">
        <is>
          <t>183****0718</t>
        </is>
      </c>
      <c r="AA5062" s="0" t="inlineStr">
        <is>
          <t>江苏省</t>
        </is>
      </c>
      <c r="AB5062" s="0" t="inlineStr">
        <is>
          <t>盐城市</t>
        </is>
      </c>
      <c r="AC5062" s="0" t="inlineStr">
        <is>
          <t>盐都区</t>
        </is>
      </c>
      <c r="AD5062" s="0" t="inlineStr">
        <is>
          <t>龙冈镇玉龙路23号龙冈中学</t>
        </is>
      </c>
      <c r="AE5062" s="0" t="inlineStr">
        <is>
          <t>2021-05-04 13:32:04</t>
        </is>
      </c>
      <c r="AF5062" s="0" t="inlineStr">
        <is>
          <t>正向物流</t>
        </is>
      </c>
      <c r="AG5062" s="0" t="inlineStr">
        <is>
          <t>普通</t>
        </is>
      </c>
      <c r="AH5062" s="0" t="inlineStr"/>
      <c r="AI5062" s="0" t="inlineStr">
        <is>
          <t>商品</t>
        </is>
      </c>
      <c r="AJ5062" s="0" t="inlineStr">
        <is>
          <t>国内</t>
        </is>
      </c>
      <c r="AK5062" s="0" t="inlineStr">
        <is>
          <t>创建</t>
        </is>
      </c>
      <c r="AL5062" s="0" t="inlineStr"/>
      <c r="AM5062" s="0" t="inlineStr"/>
      <c r="AN5062" s="0" t="inlineStr">
        <is>
          <t>467 001 523</t>
        </is>
      </c>
      <c r="AO5062" s="0">
        <f>VLOOKUP(B5062,AP:AP,1,0)</f>
        <v/>
      </c>
      <c r="AP5062" s="0" t="inlineStr"/>
      <c r="AQ5062" s="0" t="inlineStr"/>
    </row>
    <row r="5063">
      <c r="A5063" s="0" t="inlineStr"/>
      <c r="B5063" s="6" t="n">
        <v>773095713295585</v>
      </c>
      <c r="C5063" s="0" t="inlineStr">
        <is>
          <t>1772285725940292716,LP00444889710718</t>
        </is>
      </c>
      <c r="D5063" s="0" t="inlineStr">
        <is>
          <t>2021-05-05 17:24:12</t>
        </is>
      </c>
      <c r="E5063" s="0" t="inlineStr">
        <is>
          <t>322000058894</t>
        </is>
      </c>
      <c r="F5063" s="0" t="inlineStr">
        <is>
          <t>jby_15689</t>
        </is>
      </c>
      <c r="G5063" s="0" t="inlineStr"/>
      <c r="H5063" s="0" t="inlineStr"/>
      <c r="I5063" s="0" t="inlineStr">
        <is>
          <t>菜鸟面单</t>
        </is>
      </c>
      <c r="J5063" s="0" t="inlineStr">
        <is>
          <t>菜鸟-阿里,淘宝线下</t>
        </is>
      </c>
      <c r="K5063" s="0" t="inlineStr">
        <is>
          <t>浙江义乌公司</t>
        </is>
      </c>
      <c r="L5063" s="0" t="inlineStr"/>
      <c r="M5063" s="0" t="inlineStr">
        <is>
          <t>2021-05-05 17:24:12</t>
        </is>
      </c>
      <c r="N5063" s="0" t="inlineStr">
        <is>
          <t>0.0</t>
        </is>
      </c>
      <c r="O5063" s="0" t="inlineStr">
        <is>
          <t>2211470164365</t>
        </is>
      </c>
      <c r="P5063" s="0" t="inlineStr">
        <is>
          <t>jby_15689</t>
        </is>
      </c>
      <c r="Q5063" s="0" t="inlineStr">
        <is>
          <t>平台电商</t>
        </is>
      </c>
      <c r="R5063" s="0" t="inlineStr">
        <is>
          <t>现付</t>
        </is>
      </c>
      <c r="S5063" s="0" t="inlineStr">
        <is>
          <t>贾春艳</t>
        </is>
      </c>
      <c r="T5063" s="0" t="inlineStr">
        <is>
          <t>15257976093</t>
        </is>
      </c>
      <c r="U5063" s="0" t="inlineStr">
        <is>
          <t>浙江省</t>
        </is>
      </c>
      <c r="V5063" s="0" t="inlineStr">
        <is>
          <t>金华市</t>
        </is>
      </c>
      <c r="W5063" s="0" t="inlineStr">
        <is>
          <t>义乌市</t>
        </is>
      </c>
      <c r="X5063" s="0" t="inlineStr">
        <is>
          <t>城西街道西站三区16栋</t>
        </is>
      </c>
      <c r="Y5063" s="0" t="inlineStr">
        <is>
          <t>唐*</t>
        </is>
      </c>
      <c r="Z5063" s="0" t="inlineStr">
        <is>
          <t>159****3208</t>
        </is>
      </c>
      <c r="AA5063" s="0" t="inlineStr">
        <is>
          <t>江苏省</t>
        </is>
      </c>
      <c r="AB5063" s="0" t="inlineStr">
        <is>
          <t>盐城市</t>
        </is>
      </c>
      <c r="AC5063" s="0" t="inlineStr">
        <is>
          <t>盐都区</t>
        </is>
      </c>
      <c r="AD5063" s="0" t="inlineStr">
        <is>
          <t>龙冈镇荣昌路12号荣昌商店</t>
        </is>
      </c>
      <c r="AE5063" s="0" t="inlineStr">
        <is>
          <t>2021-05-05 17:24:12</t>
        </is>
      </c>
      <c r="AF5063" s="0" t="inlineStr">
        <is>
          <t>正向物流</t>
        </is>
      </c>
      <c r="AG5063" s="0" t="inlineStr">
        <is>
          <t>普通</t>
        </is>
      </c>
      <c r="AH5063" s="0" t="inlineStr"/>
      <c r="AI5063" s="0" t="inlineStr">
        <is>
          <t>商品</t>
        </is>
      </c>
      <c r="AJ5063" s="0" t="inlineStr">
        <is>
          <t>国内</t>
        </is>
      </c>
      <c r="AK5063" s="0" t="inlineStr">
        <is>
          <t>创建</t>
        </is>
      </c>
      <c r="AL5063" s="0" t="inlineStr"/>
      <c r="AM5063" s="0" t="inlineStr"/>
      <c r="AN5063" s="0" t="inlineStr">
        <is>
          <t>467 001 523</t>
        </is>
      </c>
      <c r="AO5063" s="0">
        <f>VLOOKUP(B5063,AP:AP,1,0)</f>
        <v/>
      </c>
      <c r="AP5063" s="0" t="inlineStr"/>
      <c r="AQ5063" s="0" t="inlineStr"/>
    </row>
    <row r="5064">
      <c r="A5064" s="0" t="inlineStr"/>
      <c r="B5064" s="6" t="n">
        <v>777043350353624</v>
      </c>
      <c r="C5064" s="0" t="inlineStr">
        <is>
          <t>3382260426100,2e6ab760b59b77a12a1f4707bbc6755d</t>
        </is>
      </c>
      <c r="D5064" s="0" t="inlineStr">
        <is>
          <t>2021-05-05 15:27:31</t>
        </is>
      </c>
      <c r="E5064" s="0" t="inlineStr">
        <is>
          <t>322000058652</t>
        </is>
      </c>
      <c r="F5064" s="0" t="inlineStr">
        <is>
          <t>塞纳河畔S</t>
        </is>
      </c>
      <c r="G5064" s="0" t="inlineStr"/>
      <c r="H5064" s="0" t="inlineStr"/>
      <c r="I5064" s="0" t="inlineStr">
        <is>
          <t>拼多多面单</t>
        </is>
      </c>
      <c r="J5064" s="0" t="inlineStr">
        <is>
          <t>拼多多,拼多多</t>
        </is>
      </c>
      <c r="K5064" s="0" t="inlineStr">
        <is>
          <t>浙江义乌公司</t>
        </is>
      </c>
      <c r="L5064" s="0" t="inlineStr"/>
      <c r="M5064" s="0" t="inlineStr">
        <is>
          <t>2021-05-05 15:27:31</t>
        </is>
      </c>
      <c r="N5064" s="0" t="inlineStr">
        <is>
          <t>1.0</t>
        </is>
      </c>
      <c r="O5064" s="0" t="inlineStr">
        <is>
          <t>303681924</t>
        </is>
      </c>
      <c r="P5064" s="0" t="inlineStr">
        <is>
          <t>塞纳河畔S</t>
        </is>
      </c>
      <c r="Q5064" s="0" t="inlineStr">
        <is>
          <t>平台电商</t>
        </is>
      </c>
      <c r="R5064" s="0" t="inlineStr">
        <is>
          <t>现付</t>
        </is>
      </c>
      <c r="S5064" s="0" t="inlineStr">
        <is>
          <t>罗**</t>
        </is>
      </c>
      <c r="T5064" s="0" t="inlineStr">
        <is>
          <t>188****6028</t>
        </is>
      </c>
      <c r="U5064" s="0" t="inlineStr">
        <is>
          <t>浙江省</t>
        </is>
      </c>
      <c r="V5064" s="0" t="inlineStr">
        <is>
          <t>金华市</t>
        </is>
      </c>
      <c r="W5064" s="0" t="inlineStr">
        <is>
          <t>义乌市</t>
        </is>
      </c>
      <c r="X5064" s="0" t="inlineStr">
        <is>
          <t>福田街道陶界岭小区93幢2单元负一楼</t>
        </is>
      </c>
      <c r="Y5064" s="0" t="inlineStr">
        <is>
          <t>最*******</t>
        </is>
      </c>
      <c r="Z5064" s="0" t="inlineStr">
        <is>
          <t>181****9868</t>
        </is>
      </c>
      <c r="AA5064" s="0" t="inlineStr">
        <is>
          <t>江苏省</t>
        </is>
      </c>
      <c r="AB5064" s="0" t="inlineStr">
        <is>
          <t>盐城市</t>
        </is>
      </c>
      <c r="AC5064" s="0" t="inlineStr">
        <is>
          <t>盐都区</t>
        </is>
      </c>
      <c r="AD5064" s="0" t="inlineStr">
        <is>
          <t>龙冈镇龙湖一品</t>
        </is>
      </c>
      <c r="AE5064" s="0" t="inlineStr">
        <is>
          <t>2021-05-05 15:27:31</t>
        </is>
      </c>
      <c r="AF5064" s="0" t="inlineStr">
        <is>
          <t>正向物流</t>
        </is>
      </c>
      <c r="AG5064" s="0" t="inlineStr">
        <is>
          <t>普通</t>
        </is>
      </c>
      <c r="AH5064" s="0" t="inlineStr"/>
      <c r="AI5064" s="0" t="inlineStr">
        <is>
          <t>商品,</t>
        </is>
      </c>
      <c r="AJ5064" s="0" t="inlineStr">
        <is>
          <t>国内</t>
        </is>
      </c>
      <c r="AK5064" s="0" t="inlineStr">
        <is>
          <t>创建</t>
        </is>
      </c>
      <c r="AL5064" s="0" t="inlineStr"/>
      <c r="AM5064" s="0" t="inlineStr"/>
      <c r="AN5064" s="0" t="inlineStr">
        <is>
          <t>467-001 523</t>
        </is>
      </c>
      <c r="AO5064" s="0">
        <f>VLOOKUP(B5064,AP:AP,1,0)</f>
        <v/>
      </c>
      <c r="AP5064" s="0" t="inlineStr"/>
      <c r="AQ5064" s="0" t="inlineStr"/>
    </row>
    <row r="5065">
      <c r="A5065" s="0" t="inlineStr"/>
      <c r="B5065" s="6" t="n">
        <v>777043377221151</v>
      </c>
      <c r="C5065" s="0" t="inlineStr">
        <is>
          <t>3382260426100,725ea5e024403e2a094a1610628df634</t>
        </is>
      </c>
      <c r="D5065" s="0" t="inlineStr">
        <is>
          <t>2021-05-05 08:55:00</t>
        </is>
      </c>
      <c r="E5065" s="0" t="inlineStr">
        <is>
          <t>322000047355</t>
        </is>
      </c>
      <c r="F5065" s="0" t="inlineStr">
        <is>
          <t>振红生活日用店</t>
        </is>
      </c>
      <c r="G5065" s="0" t="inlineStr"/>
      <c r="H5065" s="0" t="inlineStr"/>
      <c r="I5065" s="0" t="inlineStr">
        <is>
          <t>拼多多面单</t>
        </is>
      </c>
      <c r="J5065" s="0" t="inlineStr">
        <is>
          <t>拼多多,拼多多</t>
        </is>
      </c>
      <c r="K5065" s="0" t="inlineStr">
        <is>
          <t>浙江义乌公司</t>
        </is>
      </c>
      <c r="L5065" s="0" t="inlineStr"/>
      <c r="M5065" s="0" t="inlineStr">
        <is>
          <t>2021-05-05 08:55:00</t>
        </is>
      </c>
      <c r="N5065" s="0" t="inlineStr">
        <is>
          <t>0.0</t>
        </is>
      </c>
      <c r="O5065" s="0" t="inlineStr">
        <is>
          <t>873499557</t>
        </is>
      </c>
      <c r="P5065" s="0" t="inlineStr">
        <is>
          <t>振红生活日用店</t>
        </is>
      </c>
      <c r="Q5065" s="0" t="inlineStr">
        <is>
          <t>平台电商</t>
        </is>
      </c>
      <c r="R5065" s="0" t="inlineStr">
        <is>
          <t>现付</t>
        </is>
      </c>
      <c r="S5065" s="0" t="inlineStr">
        <is>
          <t>付**</t>
        </is>
      </c>
      <c r="T5065" s="0" t="inlineStr">
        <is>
          <t>153****2980</t>
        </is>
      </c>
      <c r="U5065" s="0" t="inlineStr">
        <is>
          <t>浙江省</t>
        </is>
      </c>
      <c r="V5065" s="0" t="inlineStr">
        <is>
          <t>金华市</t>
        </is>
      </c>
      <c r="W5065" s="0" t="inlineStr">
        <is>
          <t>义乌市</t>
        </is>
      </c>
      <c r="X5065" s="0" t="inlineStr">
        <is>
          <t>黄杨梅路201号地下室.....</t>
        </is>
      </c>
      <c r="Y5065" s="0" t="inlineStr">
        <is>
          <t>曾*</t>
        </is>
      </c>
      <c r="Z5065" s="0" t="inlineStr">
        <is>
          <t>159****1122</t>
        </is>
      </c>
      <c r="AA5065" s="0" t="inlineStr">
        <is>
          <t>江苏省</t>
        </is>
      </c>
      <c r="AB5065" s="0" t="inlineStr">
        <is>
          <t>盐城市</t>
        </is>
      </c>
      <c r="AC5065" s="0" t="inlineStr">
        <is>
          <t>盐都区</t>
        </is>
      </c>
      <c r="AD5065" s="0" t="inlineStr">
        <is>
          <t>龙冈镇凤凰桥才子茶桩</t>
        </is>
      </c>
      <c r="AE5065" s="0" t="inlineStr">
        <is>
          <t>2021-05-05 08:55:00</t>
        </is>
      </c>
      <c r="AF5065" s="0" t="inlineStr">
        <is>
          <t>正向物流</t>
        </is>
      </c>
      <c r="AG5065" s="0" t="inlineStr">
        <is>
          <t>普通</t>
        </is>
      </c>
      <c r="AH5065" s="0" t="inlineStr"/>
      <c r="AI5065" s="0" t="inlineStr">
        <is>
          <t>商品,</t>
        </is>
      </c>
      <c r="AJ5065" s="0" t="inlineStr">
        <is>
          <t>国内</t>
        </is>
      </c>
      <c r="AK5065" s="0" t="inlineStr">
        <is>
          <t>创建</t>
        </is>
      </c>
      <c r="AL5065" s="0" t="inlineStr"/>
      <c r="AM5065" s="0" t="inlineStr"/>
      <c r="AN5065" s="0" t="inlineStr">
        <is>
          <t>467-001 523</t>
        </is>
      </c>
      <c r="AO5065" s="0">
        <f>VLOOKUP(B5065,AP:AP,1,0)</f>
        <v/>
      </c>
      <c r="AP5065" s="0" t="inlineStr"/>
      <c r="AQ5065" s="0" t="inlineStr"/>
    </row>
    <row r="5066">
      <c r="A5066" s="0" t="inlineStr"/>
      <c r="B5066" s="6" t="n">
        <v>773095561222793</v>
      </c>
      <c r="C5066" s="0" t="inlineStr">
        <is>
          <t>3E1D5050C210502000244</t>
        </is>
      </c>
      <c r="D5066" s="0" t="inlineStr">
        <is>
          <t>2021-05-05 01:07:00</t>
        </is>
      </c>
      <c r="E5066" s="0" t="inlineStr">
        <is>
          <t>322000048372</t>
        </is>
      </c>
      <c r="F5066" s="0" t="inlineStr">
        <is>
          <t>nanxi688</t>
        </is>
      </c>
      <c r="G5066" s="0" t="inlineStr"/>
      <c r="H5066" s="0" t="inlineStr"/>
      <c r="I5066" s="0" t="inlineStr">
        <is>
          <t>菜鸟面单</t>
        </is>
      </c>
      <c r="J5066" s="0" t="inlineStr">
        <is>
          <t>菜鸟-非阿里</t>
        </is>
      </c>
      <c r="K5066" s="0" t="inlineStr">
        <is>
          <t>浙江义乌公司</t>
        </is>
      </c>
      <c r="L5066" s="0" t="inlineStr"/>
      <c r="M5066" s="0" t="inlineStr">
        <is>
          <t>2021-05-05 01:07:00</t>
        </is>
      </c>
      <c r="N5066" s="0" t="inlineStr">
        <is>
          <t>0.0</t>
        </is>
      </c>
      <c r="O5066" s="0" t="inlineStr">
        <is>
          <t>2204164665977</t>
        </is>
      </c>
      <c r="P5066" s="0" t="inlineStr">
        <is>
          <t>nanxi688</t>
        </is>
      </c>
      <c r="Q5066" s="0" t="inlineStr">
        <is>
          <t>一般电商</t>
        </is>
      </c>
      <c r="R5066" s="0" t="inlineStr">
        <is>
          <t>现付</t>
        </is>
      </c>
      <c r="S5066" s="0" t="inlineStr">
        <is>
          <t>韩晓</t>
        </is>
      </c>
      <c r="T5066" s="0" t="inlineStr">
        <is>
          <t>15849370698</t>
        </is>
      </c>
      <c r="U5066" s="0" t="inlineStr">
        <is>
          <t>浙江省</t>
        </is>
      </c>
      <c r="V5066" s="0" t="inlineStr">
        <is>
          <t>金华市</t>
        </is>
      </c>
      <c r="W5066" s="0" t="inlineStr">
        <is>
          <t>义乌市</t>
        </is>
      </c>
      <c r="X5066" s="0" t="inlineStr">
        <is>
          <t>开元北街</t>
        </is>
      </c>
      <c r="Y5066" s="0" t="inlineStr">
        <is>
          <t>周**</t>
        </is>
      </c>
      <c r="Z5066" s="0" t="inlineStr">
        <is>
          <t>158****6119</t>
        </is>
      </c>
      <c r="AA5066" s="0" t="inlineStr">
        <is>
          <t>江苏省</t>
        </is>
      </c>
      <c r="AB5066" s="0" t="inlineStr">
        <is>
          <t>盐城市</t>
        </is>
      </c>
      <c r="AC5066" s="0" t="inlineStr">
        <is>
          <t>盐都区</t>
        </is>
      </c>
      <c r="AD5066" s="0" t="inlineStr">
        <is>
          <t>龙冈镇，龙湖新村1号楼602室</t>
        </is>
      </c>
      <c r="AE5066" s="0" t="inlineStr">
        <is>
          <t>2021-05-05 01:07:00</t>
        </is>
      </c>
      <c r="AF5066" s="0" t="inlineStr">
        <is>
          <t>正向物流</t>
        </is>
      </c>
      <c r="AG5066" s="0" t="inlineStr">
        <is>
          <t>普通</t>
        </is>
      </c>
      <c r="AH5066" s="0" t="inlineStr"/>
      <c r="AI5066" s="0" t="inlineStr">
        <is>
          <t>商品</t>
        </is>
      </c>
      <c r="AJ5066" s="0" t="inlineStr">
        <is>
          <t>国内</t>
        </is>
      </c>
      <c r="AK5066" s="0" t="inlineStr">
        <is>
          <t>创建</t>
        </is>
      </c>
      <c r="AL5066" s="0" t="inlineStr"/>
      <c r="AM5066" s="0" t="inlineStr"/>
      <c r="AN5066" s="0" t="inlineStr">
        <is>
          <t>467 001 523</t>
        </is>
      </c>
      <c r="AO5066" s="0">
        <f>VLOOKUP(B5066,AP:AP,1,0)</f>
        <v/>
      </c>
      <c r="AP5066" s="0" t="inlineStr"/>
      <c r="AQ5066" s="0" t="inlineStr"/>
    </row>
    <row r="5067">
      <c r="A5067" s="0" t="inlineStr"/>
      <c r="B5067" s="6" t="n">
        <v>773095093599802</v>
      </c>
      <c r="C5067" s="0" t="inlineStr">
        <is>
          <t>LP00444460064198,1760586984930815842</t>
        </is>
      </c>
      <c r="D5067" s="0" t="inlineStr">
        <is>
          <t>2021-05-02 09:35:59</t>
        </is>
      </c>
      <c r="E5067" s="0" t="inlineStr">
        <is>
          <t>51174200482</t>
        </is>
      </c>
      <c r="F5067" s="0" t="inlineStr">
        <is>
          <t>happyyoulong</t>
        </is>
      </c>
      <c r="G5067" s="0" t="inlineStr"/>
      <c r="H5067" s="0" t="inlineStr"/>
      <c r="I5067" s="0" t="inlineStr">
        <is>
          <t>菜鸟面单</t>
        </is>
      </c>
      <c r="J5067" s="0" t="inlineStr">
        <is>
          <t>菜鸟-非阿里,淘宝线下</t>
        </is>
      </c>
      <c r="K5067" s="0" t="inlineStr">
        <is>
          <t>广东东莞虎门太新分部</t>
        </is>
      </c>
      <c r="L5067" s="0" t="inlineStr"/>
      <c r="M5067" s="0" t="inlineStr">
        <is>
          <t>2021-05-02 09:35:59</t>
        </is>
      </c>
      <c r="N5067" s="0" t="inlineStr">
        <is>
          <t>0.0</t>
        </is>
      </c>
      <c r="O5067" s="0" t="inlineStr">
        <is>
          <t>27870212</t>
        </is>
      </c>
      <c r="P5067" s="0" t="inlineStr">
        <is>
          <t>happyyoulong</t>
        </is>
      </c>
      <c r="Q5067" s="0" t="inlineStr">
        <is>
          <t>平台电商</t>
        </is>
      </c>
      <c r="R5067" s="0" t="inlineStr">
        <is>
          <t>现付</t>
        </is>
      </c>
      <c r="S5067" s="0" t="inlineStr">
        <is>
          <t>杨文锦</t>
        </is>
      </c>
      <c r="T5067" s="0" t="inlineStr">
        <is>
          <t>18998058763</t>
        </is>
      </c>
      <c r="U5067" s="0" t="inlineStr">
        <is>
          <t>广东省</t>
        </is>
      </c>
      <c r="V5067" s="0" t="inlineStr">
        <is>
          <t>东莞市</t>
        </is>
      </c>
      <c r="W5067" s="0" t="inlineStr"/>
      <c r="X5067" s="0" t="inlineStr">
        <is>
          <t>虎门镇龙眼十五路60号D栋4楼..</t>
        </is>
      </c>
      <c r="Y5067" s="0" t="inlineStr">
        <is>
          <t>梁*</t>
        </is>
      </c>
      <c r="Z5067" s="0" t="inlineStr">
        <is>
          <t>133****9843</t>
        </is>
      </c>
      <c r="AA5067" s="0" t="inlineStr">
        <is>
          <t>江苏省</t>
        </is>
      </c>
      <c r="AB5067" s="0" t="inlineStr">
        <is>
          <t>盐城市</t>
        </is>
      </c>
      <c r="AC5067" s="0" t="inlineStr">
        <is>
          <t>亭湖区</t>
        </is>
      </c>
      <c r="AD5067" s="0" t="inlineStr">
        <is>
          <t>江苏省 盐城市 亭湖区 先锋街道毓龙西路174号  先锋街道办事处201室</t>
        </is>
      </c>
      <c r="AE5067" s="0" t="inlineStr">
        <is>
          <t>2021-05-02 09:35:59</t>
        </is>
      </c>
      <c r="AF5067" s="0" t="inlineStr">
        <is>
          <t>正向物流</t>
        </is>
      </c>
      <c r="AG5067" s="0" t="inlineStr">
        <is>
          <t>普通</t>
        </is>
      </c>
      <c r="AH5067" s="0" t="inlineStr"/>
      <c r="AI5067" s="0" t="inlineStr">
        <is>
          <t>商品</t>
        </is>
      </c>
      <c r="AJ5067" s="0" t="inlineStr">
        <is>
          <t>国内</t>
        </is>
      </c>
      <c r="AK5067" s="0" t="inlineStr">
        <is>
          <t>创建</t>
        </is>
      </c>
      <c r="AL5067" s="0" t="inlineStr"/>
      <c r="AM5067" s="0" t="inlineStr"/>
      <c r="AN5067" s="0" t="inlineStr">
        <is>
          <t>467 001 523</t>
        </is>
      </c>
      <c r="AO5067" s="0">
        <f>VLOOKUP(B5067,AP:AP,1,0)</f>
        <v/>
      </c>
      <c r="AP5067" s="0" t="inlineStr"/>
      <c r="AQ5067" s="0" t="inlineStr"/>
    </row>
    <row r="5068">
      <c r="A5068" s="0" t="inlineStr"/>
      <c r="B5068" s="6" t="n">
        <v>772013268523332</v>
      </c>
      <c r="C5068" s="0" t="inlineStr">
        <is>
          <t>1416199142435545842</t>
        </is>
      </c>
      <c r="D5068" s="0" t="inlineStr">
        <is>
          <t>2021-05-02 08:10:44</t>
        </is>
      </c>
      <c r="E5068" s="0" t="inlineStr">
        <is>
          <t>202251000037</t>
        </is>
      </c>
      <c r="F5068" s="0" t="inlineStr">
        <is>
          <t>汪鑫</t>
        </is>
      </c>
      <c r="G5068" s="0" t="inlineStr"/>
      <c r="H5068" s="0" t="inlineStr"/>
      <c r="I5068" s="0" t="inlineStr">
        <is>
          <t>申通自有面单</t>
        </is>
      </c>
      <c r="J5068" s="0" t="inlineStr">
        <is>
          <t>热敏订单</t>
        </is>
      </c>
      <c r="K5068" s="0" t="inlineStr">
        <is>
          <t>上海静安七浦公司</t>
        </is>
      </c>
      <c r="L5068" s="0" t="inlineStr"/>
      <c r="M5068" s="0" t="inlineStr">
        <is>
          <t>2021-05-02 08:10:44</t>
        </is>
      </c>
      <c r="N5068" s="0" t="inlineStr">
        <is>
          <t>0.0</t>
        </is>
      </c>
      <c r="O5068" s="0" t="inlineStr">
        <is>
          <t>202251000037</t>
        </is>
      </c>
      <c r="P5068" s="0" t="inlineStr">
        <is>
          <t>汪鑫</t>
        </is>
      </c>
      <c r="Q5068" s="0" t="inlineStr">
        <is>
          <t>一般电商</t>
        </is>
      </c>
      <c r="R5068" s="0" t="inlineStr">
        <is>
          <t>现付</t>
        </is>
      </c>
      <c r="S5068" s="0" t="inlineStr">
        <is>
          <t>孙娟</t>
        </is>
      </c>
      <c r="T5068" s="0" t="inlineStr">
        <is>
          <t>13764635039</t>
        </is>
      </c>
      <c r="U5068" s="0" t="inlineStr">
        <is>
          <t>上海</t>
        </is>
      </c>
      <c r="V5068" s="0" t="inlineStr">
        <is>
          <t>上海市</t>
        </is>
      </c>
      <c r="W5068" s="0" t="inlineStr">
        <is>
          <t>静安区</t>
        </is>
      </c>
      <c r="X5068" s="0" t="inlineStr">
        <is>
          <t>丽身伴505、506</t>
        </is>
      </c>
      <c r="Y5068" s="0" t="inlineStr">
        <is>
          <t>陈秀</t>
        </is>
      </c>
      <c r="Z5068" s="0" t="inlineStr">
        <is>
          <t>15950293030</t>
        </is>
      </c>
      <c r="AA5068" s="0" t="inlineStr">
        <is>
          <t>江苏省</t>
        </is>
      </c>
      <c r="AB5068" s="0" t="inlineStr">
        <is>
          <t>盐城市</t>
        </is>
      </c>
      <c r="AC5068" s="0" t="inlineStr">
        <is>
          <t>亭湖区</t>
        </is>
      </c>
      <c r="AD5068" s="0" t="inlineStr">
        <is>
          <t>健康路8号陈秀收</t>
        </is>
      </c>
      <c r="AE5068" s="0" t="inlineStr">
        <is>
          <t>2021-05-02 08:10:44</t>
        </is>
      </c>
      <c r="AF5068" s="0" t="inlineStr">
        <is>
          <t>正向物流</t>
        </is>
      </c>
      <c r="AG5068" s="0" t="inlineStr">
        <is>
          <t>普通</t>
        </is>
      </c>
      <c r="AH5068" s="0" t="inlineStr"/>
      <c r="AI5068" s="0" t="inlineStr"/>
      <c r="AJ5068" s="0" t="inlineStr">
        <is>
          <t>国内</t>
        </is>
      </c>
      <c r="AK5068" s="0" t="inlineStr">
        <is>
          <t>创建</t>
        </is>
      </c>
      <c r="AL5068" s="0" t="inlineStr"/>
      <c r="AM5068" s="0" t="inlineStr"/>
      <c r="AN5068" s="0" t="inlineStr">
        <is>
          <t>467-001 523</t>
        </is>
      </c>
      <c r="AO5068" s="0">
        <f>VLOOKUP(B5068,AP:AP,1,0)</f>
        <v/>
      </c>
      <c r="AP5068" s="0" t="inlineStr"/>
      <c r="AQ5068" s="0" t="inlineStr"/>
    </row>
    <row r="5069">
      <c r="A5069" s="0" t="inlineStr"/>
      <c r="B5069" s="6" t="n">
        <v>773094838611905</v>
      </c>
      <c r="C5069" s="0" t="inlineStr">
        <is>
          <t>AD202104303420348600301436</t>
        </is>
      </c>
      <c r="D5069" s="0" t="inlineStr">
        <is>
          <t>2021-04-30 13:47:52</t>
        </is>
      </c>
      <c r="E5069" s="0" t="inlineStr">
        <is>
          <t>362700004257</t>
        </is>
      </c>
      <c r="F5069" s="0" t="inlineStr">
        <is>
          <t>迪赛吉普形象店</t>
        </is>
      </c>
      <c r="G5069" s="0" t="inlineStr"/>
      <c r="H5069" s="0" t="inlineStr">
        <is>
          <t>异常件</t>
        </is>
      </c>
      <c r="I5069" s="0" t="inlineStr">
        <is>
          <t>菜鸟面单</t>
        </is>
      </c>
      <c r="J5069" s="0" t="inlineStr">
        <is>
          <t>菜鸟-非阿里</t>
        </is>
      </c>
      <c r="K5069" s="0" t="inlineStr">
        <is>
          <t>福建石狮公司</t>
        </is>
      </c>
      <c r="L5069" s="0" t="inlineStr"/>
      <c r="M5069" s="0" t="inlineStr">
        <is>
          <t>2021-04-30 13:47:52</t>
        </is>
      </c>
      <c r="N5069" s="0" t="inlineStr">
        <is>
          <t>0.0</t>
        </is>
      </c>
      <c r="O5069" s="0" t="inlineStr">
        <is>
          <t>3170077016</t>
        </is>
      </c>
      <c r="P5069" s="0" t="inlineStr">
        <is>
          <t>迪赛吉普形象店</t>
        </is>
      </c>
      <c r="Q5069" s="0" t="inlineStr">
        <is>
          <t>一般电商</t>
        </is>
      </c>
      <c r="R5069" s="0" t="inlineStr">
        <is>
          <t>现付</t>
        </is>
      </c>
      <c r="S5069" s="0" t="inlineStr">
        <is>
          <t>BRAVE&amp;SHARK</t>
        </is>
      </c>
      <c r="T5069" s="0" t="inlineStr">
        <is>
          <t>18616839461</t>
        </is>
      </c>
      <c r="U5069" s="0" t="inlineStr">
        <is>
          <t>福建省</t>
        </is>
      </c>
      <c r="V5069" s="0" t="inlineStr">
        <is>
          <t>泉州市</t>
        </is>
      </c>
      <c r="W5069" s="0" t="inlineStr">
        <is>
          <t>石狮市</t>
        </is>
      </c>
      <c r="X5069" s="0" t="inlineStr">
        <is>
          <t>海西电子商务园区F区205</t>
        </is>
      </c>
      <c r="Y5069" s="0" t="inlineStr">
        <is>
          <t>陆*</t>
        </is>
      </c>
      <c r="Z5069" s="0" t="inlineStr">
        <is>
          <t>151****3509</t>
        </is>
      </c>
      <c r="AA5069" s="0" t="inlineStr">
        <is>
          <t>江苏省</t>
        </is>
      </c>
      <c r="AB5069" s="0" t="inlineStr">
        <is>
          <t>盐城市</t>
        </is>
      </c>
      <c r="AC5069" s="0" t="inlineStr">
        <is>
          <t>盐都区</t>
        </is>
      </c>
      <c r="AD5069" s="0" t="inlineStr">
        <is>
          <t>龙冈镇华美雅居自提柜</t>
        </is>
      </c>
      <c r="AE5069" s="0" t="inlineStr">
        <is>
          <t>2021-04-30 13:47:52</t>
        </is>
      </c>
      <c r="AF5069" s="0" t="inlineStr">
        <is>
          <t>正向物流</t>
        </is>
      </c>
      <c r="AG5069" s="0" t="inlineStr">
        <is>
          <t>普通</t>
        </is>
      </c>
      <c r="AH5069" s="0" t="inlineStr"/>
      <c r="AI5069" s="0" t="inlineStr">
        <is>
          <t>商品</t>
        </is>
      </c>
      <c r="AJ5069" s="0" t="inlineStr">
        <is>
          <t>国内</t>
        </is>
      </c>
      <c r="AK5069" s="0" t="inlineStr">
        <is>
          <t>创建</t>
        </is>
      </c>
      <c r="AL5069" s="0" t="inlineStr"/>
      <c r="AM5069" s="0" t="inlineStr"/>
      <c r="AN5069" s="0" t="inlineStr">
        <is>
          <t>467 001 523</t>
        </is>
      </c>
      <c r="AO5069" s="0">
        <f>VLOOKUP(B5069,AP:AP,1,0)</f>
        <v/>
      </c>
      <c r="AP5069" s="0" t="inlineStr"/>
      <c r="AQ5069" s="0" t="inlineStr"/>
    </row>
    <row r="5070">
      <c r="A5070" s="0" t="inlineStr"/>
      <c r="B5070" s="6" t="n">
        <v>773095469387386</v>
      </c>
      <c r="C5070" s="0" t="inlineStr">
        <is>
          <t>12744748,LP00444701928843</t>
        </is>
      </c>
      <c r="D5070" s="0" t="inlineStr">
        <is>
          <t>2021-05-04 13:04:18</t>
        </is>
      </c>
      <c r="E5070" s="0" t="inlineStr">
        <is>
          <t>362700006086</t>
        </is>
      </c>
      <c r="F5070" s="0" t="inlineStr">
        <is>
          <t>十年一品温如言19870927</t>
        </is>
      </c>
      <c r="G5070" s="0" t="inlineStr"/>
      <c r="H5070" s="0" t="inlineStr">
        <is>
          <t>异常件</t>
        </is>
      </c>
      <c r="I5070" s="0" t="inlineStr">
        <is>
          <t>菜鸟面单</t>
        </is>
      </c>
      <c r="J5070" s="0" t="inlineStr">
        <is>
          <t>菜鸟-阿里,淘宝线下</t>
        </is>
      </c>
      <c r="K5070" s="0" t="inlineStr">
        <is>
          <t>福建石狮公司</t>
        </is>
      </c>
      <c r="L5070" s="0" t="inlineStr"/>
      <c r="M5070" s="0" t="inlineStr">
        <is>
          <t>2021-05-04 13:04:18</t>
        </is>
      </c>
      <c r="N5070" s="0" t="inlineStr">
        <is>
          <t>0.0</t>
        </is>
      </c>
      <c r="O5070" s="0" t="inlineStr">
        <is>
          <t>2741200405</t>
        </is>
      </c>
      <c r="P5070" s="0" t="inlineStr">
        <is>
          <t>十年一品温如言19870927</t>
        </is>
      </c>
      <c r="Q5070" s="0" t="inlineStr">
        <is>
          <t>平台电商</t>
        </is>
      </c>
      <c r="R5070" s="0" t="inlineStr">
        <is>
          <t>现付</t>
        </is>
      </c>
      <c r="S5070" s="0" t="inlineStr">
        <is>
          <t>刘政</t>
        </is>
      </c>
      <c r="T5070" s="0" t="inlineStr">
        <is>
          <t>15021722297</t>
        </is>
      </c>
      <c r="U5070" s="0" t="inlineStr">
        <is>
          <t>福建省</t>
        </is>
      </c>
      <c r="V5070" s="0" t="inlineStr">
        <is>
          <t>泉州市</t>
        </is>
      </c>
      <c r="W5070" s="0" t="inlineStr">
        <is>
          <t>石狮市</t>
        </is>
      </c>
      <c r="X5070" s="0" t="inlineStr">
        <is>
          <t>灵秀镇北环路3570号优力新能源汽车馆后门3楼</t>
        </is>
      </c>
      <c r="Y5070" s="0" t="inlineStr">
        <is>
          <t>王**</t>
        </is>
      </c>
      <c r="Z5070" s="0" t="inlineStr">
        <is>
          <t>189****9652</t>
        </is>
      </c>
      <c r="AA5070" s="0" t="inlineStr">
        <is>
          <t>江苏省</t>
        </is>
      </c>
      <c r="AB5070" s="0" t="inlineStr">
        <is>
          <t>盐城市</t>
        </is>
      </c>
      <c r="AC5070" s="0" t="inlineStr">
        <is>
          <t>盐都区</t>
        </is>
      </c>
      <c r="AD5070" s="0" t="inlineStr">
        <is>
          <t>盐龙街道江苏省盐城市盐都区龙冈镇华兴大道凤凰居委会 （同济科技有限公司 北厂）</t>
        </is>
      </c>
      <c r="AE5070" s="0" t="inlineStr">
        <is>
          <t>2021-05-04 13:04:18</t>
        </is>
      </c>
      <c r="AF5070" s="0" t="inlineStr">
        <is>
          <t>正向物流</t>
        </is>
      </c>
      <c r="AG5070" s="0" t="inlineStr">
        <is>
          <t>普通</t>
        </is>
      </c>
      <c r="AH5070" s="0" t="inlineStr"/>
      <c r="AI5070" s="0" t="inlineStr">
        <is>
          <t>商品</t>
        </is>
      </c>
      <c r="AJ5070" s="0" t="inlineStr">
        <is>
          <t>国内</t>
        </is>
      </c>
      <c r="AK5070" s="0" t="inlineStr">
        <is>
          <t>创建</t>
        </is>
      </c>
      <c r="AL5070" s="0" t="inlineStr"/>
      <c r="AM5070" s="0" t="inlineStr"/>
      <c r="AN5070" s="0" t="inlineStr">
        <is>
          <t>467 001 523</t>
        </is>
      </c>
      <c r="AO5070" s="0">
        <f>VLOOKUP(B5070,AP:AP,1,0)</f>
        <v/>
      </c>
      <c r="AP5070" s="0" t="inlineStr"/>
      <c r="AQ5070" s="0" t="inlineStr"/>
    </row>
    <row r="5071">
      <c r="A5071" s="0" t="inlineStr"/>
      <c r="B5071" s="6" t="n">
        <v>773095503059028</v>
      </c>
      <c r="C5071" s="0" t="inlineStr">
        <is>
          <t>1148501450551624704</t>
        </is>
      </c>
      <c r="D5071" s="0" t="inlineStr">
        <is>
          <t>2021-05-04 15:19:34</t>
        </is>
      </c>
      <c r="E5071" s="0" t="inlineStr">
        <is>
          <t>529739000059</t>
        </is>
      </c>
      <c r="F5071" s="0" t="inlineStr">
        <is>
          <t>李123艺艺</t>
        </is>
      </c>
      <c r="G5071" s="0" t="inlineStr"/>
      <c r="H5071" s="0" t="inlineStr"/>
      <c r="I5071" s="0" t="inlineStr">
        <is>
          <t>菜鸟面单</t>
        </is>
      </c>
      <c r="J5071" s="0" t="inlineStr">
        <is>
          <t>菜鸟-非阿里</t>
        </is>
      </c>
      <c r="K5071" s="0" t="inlineStr">
        <is>
          <t>广东业务部二十部</t>
        </is>
      </c>
      <c r="L5071" s="0" t="inlineStr"/>
      <c r="M5071" s="0" t="inlineStr">
        <is>
          <t>2021-05-04 15:19:34</t>
        </is>
      </c>
      <c r="N5071" s="0" t="inlineStr">
        <is>
          <t>6.474</t>
        </is>
      </c>
      <c r="O5071" s="0" t="inlineStr">
        <is>
          <t>2300904277</t>
        </is>
      </c>
      <c r="P5071" s="0" t="inlineStr">
        <is>
          <t>李123艺艺</t>
        </is>
      </c>
      <c r="Q5071" s="0" t="inlineStr">
        <is>
          <t>一般电商</t>
        </is>
      </c>
      <c r="R5071" s="0" t="inlineStr">
        <is>
          <t>现付</t>
        </is>
      </c>
      <c r="S5071" s="0" t="inlineStr">
        <is>
          <t>李方婷</t>
        </is>
      </c>
      <c r="T5071" s="0" t="inlineStr">
        <is>
          <t>13318861365</t>
        </is>
      </c>
      <c r="U5071" s="0" t="inlineStr">
        <is>
          <t>广东省</t>
        </is>
      </c>
      <c r="V5071" s="0" t="inlineStr">
        <is>
          <t>广州市</t>
        </is>
      </c>
      <c r="W5071" s="0" t="inlineStr">
        <is>
          <t>白云区</t>
        </is>
      </c>
      <c r="X5071" s="0" t="inlineStr">
        <is>
          <t>大源北路6号运龙4楼</t>
        </is>
      </c>
      <c r="Y5071" s="0" t="inlineStr">
        <is>
          <t>祁*</t>
        </is>
      </c>
      <c r="Z5071" s="0" t="inlineStr">
        <is>
          <t>158****7773</t>
        </is>
      </c>
      <c r="AA5071" s="0" t="inlineStr">
        <is>
          <t>江苏省</t>
        </is>
      </c>
      <c r="AB5071" s="0" t="inlineStr">
        <is>
          <t>盐城市</t>
        </is>
      </c>
      <c r="AC5071" s="0" t="inlineStr">
        <is>
          <t>盐都区</t>
        </is>
      </c>
      <c r="AD5071" s="0" t="inlineStr">
        <is>
          <t>凤凰南路34号</t>
        </is>
      </c>
      <c r="AE5071" s="0" t="inlineStr">
        <is>
          <t>2021-05-04 15:19:34</t>
        </is>
      </c>
      <c r="AF5071" s="0" t="inlineStr">
        <is>
          <t>正向物流</t>
        </is>
      </c>
      <c r="AG5071" s="0" t="inlineStr">
        <is>
          <t>普通</t>
        </is>
      </c>
      <c r="AH5071" s="0" t="inlineStr"/>
      <c r="AI5071" s="0" t="inlineStr">
        <is>
          <t>商品</t>
        </is>
      </c>
      <c r="AJ5071" s="0" t="inlineStr">
        <is>
          <t>国内</t>
        </is>
      </c>
      <c r="AK5071" s="0" t="inlineStr">
        <is>
          <t>创建</t>
        </is>
      </c>
      <c r="AL5071" s="0" t="inlineStr"/>
      <c r="AM5071" s="0" t="inlineStr"/>
      <c r="AN5071" s="0" t="inlineStr">
        <is>
          <t>467 001 523</t>
        </is>
      </c>
      <c r="AO5071" s="0">
        <f>VLOOKUP(B5071,AP:AP,1,0)</f>
        <v/>
      </c>
      <c r="AP5071" s="0" t="inlineStr"/>
      <c r="AQ5071" s="0" t="inlineStr"/>
    </row>
    <row r="5072">
      <c r="A5072" s="0" t="inlineStr"/>
      <c r="B5072" s="6" t="n">
        <v>777043003473594</v>
      </c>
      <c r="C5072" s="0" t="inlineStr">
        <is>
          <t>3382260426100,a607e7445abaea0130947525c28375ac</t>
        </is>
      </c>
      <c r="D5072" s="0" t="inlineStr">
        <is>
          <t>2021-05-02 10:50:15</t>
        </is>
      </c>
      <c r="E5072" s="0" t="inlineStr">
        <is>
          <t>528611000013</t>
        </is>
      </c>
      <c r="F5072" s="0" t="inlineStr">
        <is>
          <t>壹家礼品铺子</t>
        </is>
      </c>
      <c r="G5072" s="0" t="inlineStr"/>
      <c r="H5072" s="0" t="inlineStr">
        <is>
          <t>记录修改件</t>
        </is>
      </c>
      <c r="I5072" s="0" t="inlineStr">
        <is>
          <t>拼多多面单</t>
        </is>
      </c>
      <c r="J5072" s="0" t="inlineStr">
        <is>
          <t>拼多多,拼多多</t>
        </is>
      </c>
      <c r="K5072" s="0" t="inlineStr">
        <is>
          <t>广东中山大信公司</t>
        </is>
      </c>
      <c r="L5072" s="0" t="inlineStr"/>
      <c r="M5072" s="0" t="inlineStr">
        <is>
          <t>2021-05-02 10:50:15</t>
        </is>
      </c>
      <c r="N5072" s="0" t="inlineStr">
        <is>
          <t>0.0</t>
        </is>
      </c>
      <c r="O5072" s="0" t="inlineStr">
        <is>
          <t>371909439</t>
        </is>
      </c>
      <c r="P5072" s="0" t="inlineStr">
        <is>
          <t>壹家礼品铺子</t>
        </is>
      </c>
      <c r="Q5072" s="0" t="inlineStr">
        <is>
          <t>平台电商</t>
        </is>
      </c>
      <c r="R5072" s="0" t="inlineStr">
        <is>
          <t>现付</t>
        </is>
      </c>
      <c r="S5072" s="0" t="inlineStr">
        <is>
          <t>董**</t>
        </is>
      </c>
      <c r="T5072" s="0" t="inlineStr">
        <is>
          <t>136****1750</t>
        </is>
      </c>
      <c r="U5072" s="0" t="inlineStr">
        <is>
          <t>广东省</t>
        </is>
      </c>
      <c r="V5072" s="0" t="inlineStr">
        <is>
          <t>中山市</t>
        </is>
      </c>
      <c r="W5072" s="0" t="inlineStr">
        <is>
          <t>古镇</t>
        </is>
      </c>
      <c r="X5072" s="0" t="inlineStr">
        <is>
          <t>古镇镇古二村德胜花园二街11号二楼</t>
        </is>
      </c>
      <c r="Y5072" s="0" t="inlineStr">
        <is>
          <t>龙**</t>
        </is>
      </c>
      <c r="Z5072" s="0" t="inlineStr">
        <is>
          <t>151****5839</t>
        </is>
      </c>
      <c r="AA5072" s="0" t="inlineStr">
        <is>
          <t>江苏省</t>
        </is>
      </c>
      <c r="AB5072" s="0" t="inlineStr">
        <is>
          <t>盐城市</t>
        </is>
      </c>
      <c r="AC5072" s="0" t="inlineStr">
        <is>
          <t>盐都区</t>
        </is>
      </c>
      <c r="AD5072" s="0" t="inlineStr">
        <is>
          <t>盐城市盐都区龙冈镇玉龙路龙岗中学</t>
        </is>
      </c>
      <c r="AE5072" s="0" t="inlineStr">
        <is>
          <t>2021-05-02 10:50:15</t>
        </is>
      </c>
      <c r="AF5072" s="0" t="inlineStr">
        <is>
          <t>正向物流</t>
        </is>
      </c>
      <c r="AG5072" s="0" t="inlineStr">
        <is>
          <t>普通</t>
        </is>
      </c>
      <c r="AH5072" s="0" t="inlineStr"/>
      <c r="AI5072" s="0" t="inlineStr">
        <is>
          <t>商品,</t>
        </is>
      </c>
      <c r="AJ5072" s="0" t="inlineStr">
        <is>
          <t>国内</t>
        </is>
      </c>
      <c r="AK5072" s="0" t="inlineStr">
        <is>
          <t>创建</t>
        </is>
      </c>
      <c r="AL5072" s="0" t="inlineStr"/>
      <c r="AM5072" s="0" t="inlineStr"/>
      <c r="AN5072" s="0" t="inlineStr">
        <is>
          <t>467-001 523</t>
        </is>
      </c>
      <c r="AO5072" s="0">
        <f>VLOOKUP(B5072,AP:AP,1,0)</f>
        <v/>
      </c>
      <c r="AP5072" s="0" t="inlineStr"/>
      <c r="AQ5072" s="0" t="inlineStr"/>
    </row>
    <row r="5073">
      <c r="A5073" s="0" t="inlineStr"/>
      <c r="B5073" s="6" t="n">
        <v>773095483335953</v>
      </c>
      <c r="C5073" s="0" t="inlineStr">
        <is>
          <t>LP00445143214713,605602_CK2021050414104</t>
        </is>
      </c>
      <c r="D5073" s="0" t="inlineStr">
        <is>
          <t>2021-05-04 14:00:13</t>
        </is>
      </c>
      <c r="E5073" s="0" t="inlineStr">
        <is>
          <t>529722000012</t>
        </is>
      </c>
      <c r="F5073" s="0" t="inlineStr">
        <is>
          <t>onefire万火旗舰店</t>
        </is>
      </c>
      <c r="G5073" s="0" t="inlineStr"/>
      <c r="H5073" s="0" t="inlineStr"/>
      <c r="I5073" s="0" t="inlineStr">
        <is>
          <t>菜鸟面单</t>
        </is>
      </c>
      <c r="J5073" s="0" t="inlineStr">
        <is>
          <t>菜鸟-阿里,淘宝线下</t>
        </is>
      </c>
      <c r="K5073" s="0" t="inlineStr">
        <is>
          <t>广东直客部三部</t>
        </is>
      </c>
      <c r="L5073" s="0" t="inlineStr"/>
      <c r="M5073" s="0" t="inlineStr">
        <is>
          <t>2021-05-04 14:00:13</t>
        </is>
      </c>
      <c r="N5073" s="0" t="inlineStr">
        <is>
          <t>0.0</t>
        </is>
      </c>
      <c r="O5073" s="0" t="inlineStr">
        <is>
          <t>2058279615</t>
        </is>
      </c>
      <c r="P5073" s="0" t="inlineStr">
        <is>
          <t>onefire万火旗舰店</t>
        </is>
      </c>
      <c r="Q5073" s="0" t="inlineStr">
        <is>
          <t>平台电商</t>
        </is>
      </c>
      <c r="R5073" s="0" t="inlineStr">
        <is>
          <t>现付</t>
        </is>
      </c>
      <c r="S5073" s="0" t="inlineStr">
        <is>
          <t>黄少明</t>
        </is>
      </c>
      <c r="T5073" s="0" t="inlineStr">
        <is>
          <t>18026387660</t>
        </is>
      </c>
      <c r="U5073" s="0" t="inlineStr">
        <is>
          <t>广东省</t>
        </is>
      </c>
      <c r="V5073" s="0" t="inlineStr">
        <is>
          <t>广州市</t>
        </is>
      </c>
      <c r="W5073" s="0" t="inlineStr">
        <is>
          <t>花都区</t>
        </is>
      </c>
      <c r="X5073" s="0" t="inlineStr">
        <is>
          <t>狮岭镇河滨西路21号</t>
        </is>
      </c>
      <c r="Y5073" s="0" t="inlineStr">
        <is>
          <t>陈**</t>
        </is>
      </c>
      <c r="Z5073" s="0" t="inlineStr">
        <is>
          <t>151****5297</t>
        </is>
      </c>
      <c r="AA5073" s="0" t="inlineStr">
        <is>
          <t>江苏省</t>
        </is>
      </c>
      <c r="AB5073" s="0" t="inlineStr">
        <is>
          <t>盐城市</t>
        </is>
      </c>
      <c r="AC5073" s="0" t="inlineStr">
        <is>
          <t>盐都区</t>
        </is>
      </c>
      <c r="AD5073" s="0" t="inlineStr">
        <is>
          <t>江苏省 盐城市 盐都区 盐龙街道 刚刚粮油门市</t>
        </is>
      </c>
      <c r="AE5073" s="0" t="inlineStr">
        <is>
          <t>2021-05-04 14:00:13</t>
        </is>
      </c>
      <c r="AF5073" s="0" t="inlineStr">
        <is>
          <t>正向物流</t>
        </is>
      </c>
      <c r="AG5073" s="0" t="inlineStr">
        <is>
          <t>普通</t>
        </is>
      </c>
      <c r="AH5073" s="0" t="inlineStr"/>
      <c r="AI5073" s="0" t="inlineStr">
        <is>
          <t>商品</t>
        </is>
      </c>
      <c r="AJ5073" s="0" t="inlineStr">
        <is>
          <t>国内</t>
        </is>
      </c>
      <c r="AK5073" s="0" t="inlineStr">
        <is>
          <t>创建</t>
        </is>
      </c>
      <c r="AL5073" s="0" t="inlineStr"/>
      <c r="AM5073" s="0" t="inlineStr"/>
      <c r="AN5073" s="0" t="inlineStr">
        <is>
          <t>467 001 523</t>
        </is>
      </c>
      <c r="AO5073" s="0">
        <f>VLOOKUP(B5073,AP:AP,1,0)</f>
        <v/>
      </c>
      <c r="AP5073" s="0" t="inlineStr"/>
      <c r="AQ5073" s="0" t="inlineStr"/>
    </row>
    <row r="5074">
      <c r="A5074" s="0" t="inlineStr"/>
      <c r="B5074" s="6" t="n">
        <v>777043209214487</v>
      </c>
      <c r="C5074" s="0" t="inlineStr">
        <is>
          <t>3382260426100,e406912304246660fa2cdd237055e2cb</t>
        </is>
      </c>
      <c r="D5074" s="0" t="inlineStr">
        <is>
          <t>2021-05-03 11:57:21</t>
        </is>
      </c>
      <c r="E5074" s="0" t="inlineStr">
        <is>
          <t>322138001562</t>
        </is>
      </c>
      <c r="F5074" s="0" t="inlineStr">
        <is>
          <t>小芽儿童袜</t>
        </is>
      </c>
      <c r="G5074" s="0" t="inlineStr"/>
      <c r="H5074" s="0" t="inlineStr">
        <is>
          <t>记录修改件</t>
        </is>
      </c>
      <c r="I5074" s="0" t="inlineStr">
        <is>
          <t>拼多多面单</t>
        </is>
      </c>
      <c r="J5074" s="0" t="inlineStr">
        <is>
          <t>拼多多,拼多多</t>
        </is>
      </c>
      <c r="K5074" s="0" t="inlineStr">
        <is>
          <t>浙义电子商务五十四部</t>
        </is>
      </c>
      <c r="L5074" s="0" t="inlineStr"/>
      <c r="M5074" s="0" t="inlineStr">
        <is>
          <t>2021-05-03 11:57:21</t>
        </is>
      </c>
      <c r="N5074" s="0" t="inlineStr">
        <is>
          <t>0.0</t>
        </is>
      </c>
      <c r="O5074" s="0" t="inlineStr">
        <is>
          <t>543481407</t>
        </is>
      </c>
      <c r="P5074" s="0" t="inlineStr">
        <is>
          <t>小芽儿童袜</t>
        </is>
      </c>
      <c r="Q5074" s="0" t="inlineStr">
        <is>
          <t>平台电商</t>
        </is>
      </c>
      <c r="R5074" s="0" t="inlineStr">
        <is>
          <t>现付</t>
        </is>
      </c>
      <c r="S5074" s="0" t="inlineStr">
        <is>
          <t>俞*</t>
        </is>
      </c>
      <c r="T5074" s="0" t="inlineStr">
        <is>
          <t>138****5679</t>
        </is>
      </c>
      <c r="U5074" s="0" t="inlineStr">
        <is>
          <t>浙江省</t>
        </is>
      </c>
      <c r="V5074" s="0" t="inlineStr">
        <is>
          <t>绍兴市</t>
        </is>
      </c>
      <c r="W5074" s="0" t="inlineStr">
        <is>
          <t>诸暨市</t>
        </is>
      </c>
      <c r="X5074" s="0" t="inlineStr">
        <is>
          <t>大唐街道金家新村27栋</t>
        </is>
      </c>
      <c r="Y5074" s="0" t="inlineStr">
        <is>
          <t>顾*</t>
        </is>
      </c>
      <c r="Z5074" s="0" t="inlineStr">
        <is>
          <t>183****6089</t>
        </is>
      </c>
      <c r="AA5074" s="0" t="inlineStr">
        <is>
          <t>江苏省</t>
        </is>
      </c>
      <c r="AB5074" s="0" t="inlineStr">
        <is>
          <t>盐城市</t>
        </is>
      </c>
      <c r="AC5074" s="0" t="inlineStr">
        <is>
          <t>盐都区</t>
        </is>
      </c>
      <c r="AD5074" s="0" t="inlineStr">
        <is>
          <t>龙冈镇，龙冈镇中北大门</t>
        </is>
      </c>
      <c r="AE5074" s="0" t="inlineStr">
        <is>
          <t>2021-05-03 11:57:21</t>
        </is>
      </c>
      <c r="AF5074" s="0" t="inlineStr">
        <is>
          <t>正向物流</t>
        </is>
      </c>
      <c r="AG5074" s="0" t="inlineStr">
        <is>
          <t>普通</t>
        </is>
      </c>
      <c r="AH5074" s="0" t="inlineStr"/>
      <c r="AI5074" s="0" t="inlineStr">
        <is>
          <t>商品,</t>
        </is>
      </c>
      <c r="AJ5074" s="0" t="inlineStr">
        <is>
          <t>国内</t>
        </is>
      </c>
      <c r="AK5074" s="0" t="inlineStr">
        <is>
          <t>创建</t>
        </is>
      </c>
      <c r="AL5074" s="0" t="inlineStr"/>
      <c r="AM5074" s="0" t="inlineStr"/>
      <c r="AN5074" s="0" t="inlineStr">
        <is>
          <t>467-001 523</t>
        </is>
      </c>
      <c r="AO5074" s="0">
        <f>VLOOKUP(B5074,AP:AP,1,0)</f>
        <v/>
      </c>
      <c r="AP5074" s="0" t="inlineStr"/>
      <c r="AQ5074" s="0" t="inlineStr"/>
    </row>
    <row r="5075">
      <c r="A5075" s="0" t="inlineStr"/>
      <c r="B5075" s="6" t="n">
        <v>773095431516882</v>
      </c>
      <c r="C5075" s="0" t="inlineStr">
        <is>
          <t>4792590204147494300</t>
        </is>
      </c>
      <c r="D5075" s="0" t="inlineStr">
        <is>
          <t>2021-05-04 10:14:43</t>
        </is>
      </c>
      <c r="E5075" s="0" t="inlineStr">
        <is>
          <t>322000049291</t>
        </is>
      </c>
      <c r="F5075" s="0" t="inlineStr">
        <is>
          <t>刘冰心521</t>
        </is>
      </c>
      <c r="G5075" s="0" t="inlineStr"/>
      <c r="H5075" s="0" t="inlineStr"/>
      <c r="I5075" s="0" t="inlineStr">
        <is>
          <t>菜鸟面单</t>
        </is>
      </c>
      <c r="J5075" s="0" t="inlineStr">
        <is>
          <t>菜鸟-非阿里</t>
        </is>
      </c>
      <c r="K5075" s="0" t="inlineStr">
        <is>
          <t>浙江义乌公司</t>
        </is>
      </c>
      <c r="L5075" s="0" t="inlineStr"/>
      <c r="M5075" s="0" t="inlineStr">
        <is>
          <t>2021-05-04 10:14:43</t>
        </is>
      </c>
      <c r="N5075" s="0" t="inlineStr">
        <is>
          <t>0.0</t>
        </is>
      </c>
      <c r="O5075" s="0" t="inlineStr">
        <is>
          <t>666280522</t>
        </is>
      </c>
      <c r="P5075" s="0" t="inlineStr">
        <is>
          <t>刘冰心521</t>
        </is>
      </c>
      <c r="Q5075" s="0" t="inlineStr">
        <is>
          <t>一般电商</t>
        </is>
      </c>
      <c r="R5075" s="0" t="inlineStr">
        <is>
          <t>现付</t>
        </is>
      </c>
      <c r="S5075" s="0" t="inlineStr">
        <is>
          <t>刘冰心 付度小商品</t>
        </is>
      </c>
      <c r="T5075" s="0" t="inlineStr">
        <is>
          <t>13085586081</t>
        </is>
      </c>
      <c r="U5075" s="0" t="inlineStr">
        <is>
          <t>浙江省</t>
        </is>
      </c>
      <c r="V5075" s="0" t="inlineStr">
        <is>
          <t>金华市</t>
        </is>
      </c>
      <c r="W5075" s="0" t="inlineStr">
        <is>
          <t>义乌市</t>
        </is>
      </c>
      <c r="X5075" s="0" t="inlineStr">
        <is>
          <t>江东街道孔村2区79栋3单元301</t>
        </is>
      </c>
      <c r="Y5075" s="0" t="inlineStr">
        <is>
          <t>管**</t>
        </is>
      </c>
      <c r="Z5075" s="0" t="inlineStr">
        <is>
          <t>189****8559</t>
        </is>
      </c>
      <c r="AA5075" s="0" t="inlineStr">
        <is>
          <t>江苏省</t>
        </is>
      </c>
      <c r="AB5075" s="0" t="inlineStr">
        <is>
          <t>盐城市</t>
        </is>
      </c>
      <c r="AC5075" s="0" t="inlineStr">
        <is>
          <t>盐都区</t>
        </is>
      </c>
      <c r="AD5075" s="0" t="inlineStr">
        <is>
          <t>腾龙嘉园二期13楼104室</t>
        </is>
      </c>
      <c r="AE5075" s="0" t="inlineStr">
        <is>
          <t>2021-05-04 10:14:43</t>
        </is>
      </c>
      <c r="AF5075" s="0" t="inlineStr">
        <is>
          <t>正向物流</t>
        </is>
      </c>
      <c r="AG5075" s="0" t="inlineStr">
        <is>
          <t>普通</t>
        </is>
      </c>
      <c r="AH5075" s="0" t="inlineStr"/>
      <c r="AI5075" s="0" t="inlineStr">
        <is>
          <t>商品</t>
        </is>
      </c>
      <c r="AJ5075" s="0" t="inlineStr">
        <is>
          <t>国内</t>
        </is>
      </c>
      <c r="AK5075" s="0" t="inlineStr">
        <is>
          <t>创建</t>
        </is>
      </c>
      <c r="AL5075" s="0" t="inlineStr"/>
      <c r="AM5075" s="0" t="inlineStr"/>
      <c r="AN5075" s="0" t="inlineStr">
        <is>
          <t>467 001 523</t>
        </is>
      </c>
      <c r="AO5075" s="0">
        <f>VLOOKUP(B5075,AP:AP,1,0)</f>
        <v/>
      </c>
      <c r="AP5075" s="0" t="inlineStr"/>
      <c r="AQ5075" s="0" t="inlineStr"/>
    </row>
    <row r="5076">
      <c r="A5076" s="0" t="inlineStr"/>
      <c r="B5076" s="6" t="n">
        <v>773095650688522</v>
      </c>
      <c r="C5076" s="0" t="inlineStr">
        <is>
          <t>132456_JY2105058677</t>
        </is>
      </c>
      <c r="D5076" s="0" t="inlineStr">
        <is>
          <t>2021-05-05 13:23:13</t>
        </is>
      </c>
      <c r="E5076" s="0" t="inlineStr">
        <is>
          <t>210057000728</t>
        </is>
      </c>
      <c r="F5076" s="0" t="inlineStr">
        <is>
          <t>韩束品牌折扣企业店</t>
        </is>
      </c>
      <c r="G5076" s="0" t="inlineStr"/>
      <c r="H5076" s="0" t="inlineStr"/>
      <c r="I5076" s="0" t="inlineStr">
        <is>
          <t>菜鸟面单</t>
        </is>
      </c>
      <c r="J5076" s="0" t="inlineStr">
        <is>
          <t>菜鸟-非阿里</t>
        </is>
      </c>
      <c r="K5076" s="0" t="inlineStr">
        <is>
          <t>江苏省市场部五十七部</t>
        </is>
      </c>
      <c r="L5076" s="0" t="inlineStr"/>
      <c r="M5076" s="0" t="inlineStr">
        <is>
          <t>2021-05-05 13:23:12</t>
        </is>
      </c>
      <c r="N5076" s="0" t="inlineStr">
        <is>
          <t>0.247</t>
        </is>
      </c>
      <c r="O5076" s="0" t="inlineStr">
        <is>
          <t>2812907019</t>
        </is>
      </c>
      <c r="P5076" s="0" t="inlineStr">
        <is>
          <t>韩束品牌折扣企业店</t>
        </is>
      </c>
      <c r="Q5076" s="0" t="inlineStr">
        <is>
          <t>一般电商</t>
        </is>
      </c>
      <c r="R5076" s="0" t="inlineStr">
        <is>
          <t>现付</t>
        </is>
      </c>
      <c r="S5076" s="0" t="inlineStr">
        <is>
          <t>陈俊濠</t>
        </is>
      </c>
      <c r="T5076" s="0" t="inlineStr"/>
      <c r="U5076" s="0" t="inlineStr">
        <is>
          <t>江苏省</t>
        </is>
      </c>
      <c r="V5076" s="0" t="inlineStr">
        <is>
          <t>盐城市</t>
        </is>
      </c>
      <c r="W5076" s="0" t="inlineStr">
        <is>
          <t>盐都区</t>
        </is>
      </c>
      <c r="X5076" s="0" t="inlineStr">
        <is>
          <t>华兴大道3号-赐福科技</t>
        </is>
      </c>
      <c r="Y5076" s="0" t="inlineStr">
        <is>
          <t>付*</t>
        </is>
      </c>
      <c r="Z5076" s="0" t="inlineStr">
        <is>
          <t>139****8901</t>
        </is>
      </c>
      <c r="AA5076" s="0" t="inlineStr">
        <is>
          <t>江苏省</t>
        </is>
      </c>
      <c r="AB5076" s="0" t="inlineStr">
        <is>
          <t>盐城市</t>
        </is>
      </c>
      <c r="AC5076" s="0" t="inlineStr">
        <is>
          <t>盐都区</t>
        </is>
      </c>
      <c r="AD5076" s="0" t="inlineStr">
        <is>
          <t>龙冈镇财富大酒店对面移动公司</t>
        </is>
      </c>
      <c r="AE5076" s="0" t="inlineStr">
        <is>
          <t>2021-05-05 13:23:13</t>
        </is>
      </c>
      <c r="AF5076" s="0" t="inlineStr">
        <is>
          <t>正向物流</t>
        </is>
      </c>
      <c r="AG5076" s="0" t="inlineStr">
        <is>
          <t>普通</t>
        </is>
      </c>
      <c r="AH5076" s="0" t="inlineStr"/>
      <c r="AI5076" s="0" t="inlineStr">
        <is>
          <t>商品</t>
        </is>
      </c>
      <c r="AJ5076" s="0" t="inlineStr">
        <is>
          <t>国内</t>
        </is>
      </c>
      <c r="AK5076" s="0" t="inlineStr">
        <is>
          <t>创建</t>
        </is>
      </c>
      <c r="AL5076" s="0" t="inlineStr"/>
      <c r="AM5076" s="0" t="inlineStr"/>
      <c r="AN5076" s="0" t="inlineStr">
        <is>
          <t>467 001 523</t>
        </is>
      </c>
      <c r="AO5076" s="0">
        <f>VLOOKUP(B5076,AP:AP,1,0)</f>
        <v/>
      </c>
      <c r="AP5076" s="0" t="inlineStr"/>
      <c r="AQ5076" s="0" t="inlineStr"/>
    </row>
    <row r="5077">
      <c r="A5077" s="0" t="inlineStr"/>
      <c r="B5077" s="6" t="n">
        <v>773095241027239</v>
      </c>
      <c r="C5077" s="0" t="inlineStr">
        <is>
          <t>LP00444450378459,1764347652020710921</t>
        </is>
      </c>
      <c r="D5077" s="0" t="inlineStr">
        <is>
          <t>2021-05-03 08:50:34</t>
        </is>
      </c>
      <c r="E5077" s="0" t="inlineStr">
        <is>
          <t>322136000899</t>
        </is>
      </c>
      <c r="F5077" s="0" t="inlineStr">
        <is>
          <t>90后喜庆</t>
        </is>
      </c>
      <c r="G5077" s="0" t="inlineStr"/>
      <c r="H5077" s="0" t="inlineStr"/>
      <c r="I5077" s="0" t="inlineStr">
        <is>
          <t>菜鸟面单</t>
        </is>
      </c>
      <c r="J5077" s="0" t="inlineStr">
        <is>
          <t>菜鸟-非阿里,淘宝线下</t>
        </is>
      </c>
      <c r="K5077" s="0" t="inlineStr">
        <is>
          <t>浙义电子商务五十二部</t>
        </is>
      </c>
      <c r="L5077" s="0" t="inlineStr"/>
      <c r="M5077" s="0" t="inlineStr">
        <is>
          <t>2021-05-03 08:50:34</t>
        </is>
      </c>
      <c r="N5077" s="0" t="inlineStr">
        <is>
          <t>0.0</t>
        </is>
      </c>
      <c r="O5077" s="0" t="inlineStr">
        <is>
          <t>857521451</t>
        </is>
      </c>
      <c r="P5077" s="0" t="inlineStr">
        <is>
          <t>90后喜庆</t>
        </is>
      </c>
      <c r="Q5077" s="0" t="inlineStr">
        <is>
          <t>平台电商</t>
        </is>
      </c>
      <c r="R5077" s="0" t="inlineStr">
        <is>
          <t>现付</t>
        </is>
      </c>
      <c r="S5077" s="0" t="inlineStr">
        <is>
          <t>周美莎</t>
        </is>
      </c>
      <c r="T5077" s="0" t="inlineStr">
        <is>
          <t>18867166798</t>
        </is>
      </c>
      <c r="U5077" s="0" t="inlineStr">
        <is>
          <t>浙江省</t>
        </is>
      </c>
      <c r="V5077" s="0" t="inlineStr">
        <is>
          <t>金华市</t>
        </is>
      </c>
      <c r="W5077" s="0" t="inlineStr">
        <is>
          <t>东阳市</t>
        </is>
      </c>
      <c r="X5077" s="0" t="inlineStr">
        <is>
          <t>江北街道湖田工业区120号学玺文具</t>
        </is>
      </c>
      <c r="Y5077" s="0" t="inlineStr">
        <is>
          <t>陈*</t>
        </is>
      </c>
      <c r="Z5077" s="0" t="inlineStr">
        <is>
          <t>151****7007</t>
        </is>
      </c>
      <c r="AA5077" s="0" t="inlineStr">
        <is>
          <t>江苏省</t>
        </is>
      </c>
      <c r="AB5077" s="0" t="inlineStr">
        <is>
          <t>盐城市</t>
        </is>
      </c>
      <c r="AC5077" s="0" t="inlineStr">
        <is>
          <t>盐都区</t>
        </is>
      </c>
      <c r="AD5077" s="0" t="inlineStr">
        <is>
          <t>龙冈镇凤凰南路88号龙韵新城11号楼702</t>
        </is>
      </c>
      <c r="AE5077" s="0" t="inlineStr">
        <is>
          <t>2021-05-03 08:50:34</t>
        </is>
      </c>
      <c r="AF5077" s="0" t="inlineStr">
        <is>
          <t>正向物流</t>
        </is>
      </c>
      <c r="AG5077" s="0" t="inlineStr">
        <is>
          <t>普通</t>
        </is>
      </c>
      <c r="AH5077" s="0" t="inlineStr"/>
      <c r="AI5077" s="0" t="inlineStr">
        <is>
          <t>商品</t>
        </is>
      </c>
      <c r="AJ5077" s="0" t="inlineStr">
        <is>
          <t>国内</t>
        </is>
      </c>
      <c r="AK5077" s="0" t="inlineStr">
        <is>
          <t>创建</t>
        </is>
      </c>
      <c r="AL5077" s="0" t="inlineStr"/>
      <c r="AM5077" s="0" t="inlineStr"/>
      <c r="AN5077" s="0" t="inlineStr">
        <is>
          <t>467 001 523</t>
        </is>
      </c>
      <c r="AO5077" s="0">
        <f>VLOOKUP(B5077,AP:AP,1,0)</f>
        <v/>
      </c>
      <c r="AP5077" s="0" t="inlineStr"/>
      <c r="AQ5077" s="0" t="inlineStr"/>
    </row>
    <row r="5078">
      <c r="A5078" s="0" t="inlineStr"/>
      <c r="B5078" s="6" t="n">
        <v>773095645926665</v>
      </c>
      <c r="C5078" s="0" t="inlineStr">
        <is>
          <t>LP00445279756783,1772108966222176425</t>
        </is>
      </c>
      <c r="D5078" s="0" t="inlineStr">
        <is>
          <t>2021-05-05 13:11:12</t>
        </is>
      </c>
      <c r="E5078" s="0" t="inlineStr">
        <is>
          <t>322000043976</t>
        </is>
      </c>
      <c r="F5078" s="0" t="inlineStr">
        <is>
          <t>开心一达</t>
        </is>
      </c>
      <c r="G5078" s="0" t="inlineStr"/>
      <c r="H5078" s="0" t="inlineStr"/>
      <c r="I5078" s="0" t="inlineStr">
        <is>
          <t>菜鸟面单</t>
        </is>
      </c>
      <c r="J5078" s="0" t="inlineStr">
        <is>
          <t>菜鸟-阿里,淘宝线下</t>
        </is>
      </c>
      <c r="K5078" s="0" t="inlineStr">
        <is>
          <t>浙江义乌公司</t>
        </is>
      </c>
      <c r="L5078" s="0" t="inlineStr"/>
      <c r="M5078" s="0" t="inlineStr">
        <is>
          <t>2021-05-05 13:11:12</t>
        </is>
      </c>
      <c r="N5078" s="0" t="inlineStr">
        <is>
          <t>0.0</t>
        </is>
      </c>
      <c r="O5078" s="0" t="inlineStr">
        <is>
          <t>3155986606</t>
        </is>
      </c>
      <c r="P5078" s="0" t="inlineStr">
        <is>
          <t>开心一达</t>
        </is>
      </c>
      <c r="Q5078" s="0" t="inlineStr">
        <is>
          <t>平台电商</t>
        </is>
      </c>
      <c r="R5078" s="0" t="inlineStr">
        <is>
          <t>现付</t>
        </is>
      </c>
      <c r="S5078" s="0" t="inlineStr">
        <is>
          <t>姜来林</t>
        </is>
      </c>
      <c r="T5078" s="0" t="inlineStr">
        <is>
          <t>13957902955</t>
        </is>
      </c>
      <c r="U5078" s="0" t="inlineStr">
        <is>
          <t>浙江省</t>
        </is>
      </c>
      <c r="V5078" s="0" t="inlineStr">
        <is>
          <t>金华市</t>
        </is>
      </c>
      <c r="W5078" s="0" t="inlineStr">
        <is>
          <t>义乌市</t>
        </is>
      </c>
      <c r="X5078" s="0" t="inlineStr">
        <is>
          <t>北苑街道拥军一区23幢2单元地下室</t>
        </is>
      </c>
      <c r="Y5078" s="0" t="inlineStr">
        <is>
          <t>黄*</t>
        </is>
      </c>
      <c r="Z5078" s="0" t="inlineStr">
        <is>
          <t>182****6735</t>
        </is>
      </c>
      <c r="AA5078" s="0" t="inlineStr">
        <is>
          <t>江苏省</t>
        </is>
      </c>
      <c r="AB5078" s="0" t="inlineStr">
        <is>
          <t>盐城市</t>
        </is>
      </c>
      <c r="AC5078" s="0" t="inlineStr">
        <is>
          <t>盐都区</t>
        </is>
      </c>
      <c r="AD5078" s="0" t="inlineStr">
        <is>
          <t>龙冈镇江苏省盐城市盐都区龙冈镇凤凰城</t>
        </is>
      </c>
      <c r="AE5078" s="0" t="inlineStr">
        <is>
          <t>2021-05-05 13:11:12</t>
        </is>
      </c>
      <c r="AF5078" s="0" t="inlineStr">
        <is>
          <t>正向物流</t>
        </is>
      </c>
      <c r="AG5078" s="0" t="inlineStr">
        <is>
          <t>普通</t>
        </is>
      </c>
      <c r="AH5078" s="0" t="inlineStr"/>
      <c r="AI5078" s="0" t="inlineStr">
        <is>
          <t>商品</t>
        </is>
      </c>
      <c r="AJ5078" s="0" t="inlineStr">
        <is>
          <t>国内</t>
        </is>
      </c>
      <c r="AK5078" s="0" t="inlineStr">
        <is>
          <t>创建</t>
        </is>
      </c>
      <c r="AL5078" s="0" t="inlineStr"/>
      <c r="AM5078" s="0" t="inlineStr"/>
      <c r="AN5078" s="0" t="inlineStr">
        <is>
          <t>467 001 523</t>
        </is>
      </c>
      <c r="AO5078" s="0">
        <f>VLOOKUP(B5078,AP:AP,1,0)</f>
        <v/>
      </c>
      <c r="AP5078" s="0" t="inlineStr"/>
      <c r="AQ5078" s="0" t="inlineStr"/>
    </row>
    <row r="5079">
      <c r="A5079" s="0" t="inlineStr"/>
      <c r="B5079" s="6" t="n">
        <v>777043338008835</v>
      </c>
      <c r="C5079" s="0" t="inlineStr">
        <is>
          <t>3382260426100,74f39ee187fd457ad88a67af1c28ae9d</t>
        </is>
      </c>
      <c r="D5079" s="0" t="inlineStr">
        <is>
          <t>2021-05-05 14:19:06</t>
        </is>
      </c>
      <c r="E5079" s="0" t="inlineStr">
        <is>
          <t>322000051828</t>
        </is>
      </c>
      <c r="F5079" s="0" t="inlineStr">
        <is>
          <t>米澜服饰</t>
        </is>
      </c>
      <c r="G5079" s="0" t="inlineStr"/>
      <c r="H5079" s="0" t="inlineStr"/>
      <c r="I5079" s="0" t="inlineStr">
        <is>
          <t>拼多多面单</t>
        </is>
      </c>
      <c r="J5079" s="0" t="inlineStr">
        <is>
          <t>拼多多,拼多多</t>
        </is>
      </c>
      <c r="K5079" s="0" t="inlineStr">
        <is>
          <t>浙江义乌公司</t>
        </is>
      </c>
      <c r="L5079" s="0" t="inlineStr"/>
      <c r="M5079" s="0" t="inlineStr">
        <is>
          <t>2021-05-05 14:19:06</t>
        </is>
      </c>
      <c r="N5079" s="0" t="inlineStr">
        <is>
          <t>0.0</t>
        </is>
      </c>
      <c r="O5079" s="0" t="inlineStr">
        <is>
          <t>1113372</t>
        </is>
      </c>
      <c r="P5079" s="0" t="inlineStr">
        <is>
          <t>米澜服饰</t>
        </is>
      </c>
      <c r="Q5079" s="0" t="inlineStr">
        <is>
          <t>平台电商</t>
        </is>
      </c>
      <c r="R5079" s="0" t="inlineStr">
        <is>
          <t>现付</t>
        </is>
      </c>
      <c r="S5079" s="0" t="inlineStr">
        <is>
          <t>刘**</t>
        </is>
      </c>
      <c r="T5079" s="0" t="inlineStr">
        <is>
          <t>187****9371</t>
        </is>
      </c>
      <c r="U5079" s="0" t="inlineStr">
        <is>
          <t>浙江省</t>
        </is>
      </c>
      <c r="V5079" s="0" t="inlineStr">
        <is>
          <t>金华市</t>
        </is>
      </c>
      <c r="W5079" s="0" t="inlineStr">
        <is>
          <t>义乌市</t>
        </is>
      </c>
      <c r="X5079" s="0" t="inlineStr">
        <is>
          <t>下埠头5栋8号（小）</t>
        </is>
      </c>
      <c r="Y5079" s="0" t="inlineStr">
        <is>
          <t>春***</t>
        </is>
      </c>
      <c r="Z5079" s="0" t="inlineStr">
        <is>
          <t>182****3581</t>
        </is>
      </c>
      <c r="AA5079" s="0" t="inlineStr">
        <is>
          <t>江苏省</t>
        </is>
      </c>
      <c r="AB5079" s="0" t="inlineStr">
        <is>
          <t>盐城市</t>
        </is>
      </c>
      <c r="AC5079" s="0" t="inlineStr">
        <is>
          <t>盐都区</t>
        </is>
      </c>
      <c r="AD5079" s="0" t="inlineStr">
        <is>
          <t>龙冈镇冈南管理区二组31号</t>
        </is>
      </c>
      <c r="AE5079" s="0" t="inlineStr">
        <is>
          <t>2021-05-05 14:19:06</t>
        </is>
      </c>
      <c r="AF5079" s="0" t="inlineStr">
        <is>
          <t>正向物流</t>
        </is>
      </c>
      <c r="AG5079" s="0" t="inlineStr">
        <is>
          <t>普通</t>
        </is>
      </c>
      <c r="AH5079" s="0" t="inlineStr"/>
      <c r="AI5079" s="0" t="inlineStr">
        <is>
          <t>商品,</t>
        </is>
      </c>
      <c r="AJ5079" s="0" t="inlineStr">
        <is>
          <t>国内</t>
        </is>
      </c>
      <c r="AK5079" s="0" t="inlineStr">
        <is>
          <t>创建</t>
        </is>
      </c>
      <c r="AL5079" s="0" t="inlineStr"/>
      <c r="AM5079" s="0" t="inlineStr"/>
      <c r="AN5079" s="0" t="inlineStr">
        <is>
          <t>467-001 523</t>
        </is>
      </c>
      <c r="AO5079" s="0">
        <f>VLOOKUP(B5079,AP:AP,1,0)</f>
        <v/>
      </c>
      <c r="AP5079" s="0" t="inlineStr"/>
      <c r="AQ5079" s="0" t="inlineStr"/>
    </row>
    <row r="5080">
      <c r="A5080" s="0" t="inlineStr"/>
      <c r="B5080" s="6" t="n">
        <v>773095208563390</v>
      </c>
      <c r="C5080" s="0" t="inlineStr">
        <is>
          <t>4792179742711295193A</t>
        </is>
      </c>
      <c r="D5080" s="0" t="inlineStr">
        <is>
          <t>2021-05-02 19:28:22</t>
        </is>
      </c>
      <c r="E5080" s="0" t="inlineStr">
        <is>
          <t>518052000282</t>
        </is>
      </c>
      <c r="F5080" s="0" t="inlineStr">
        <is>
          <t>阳晓丹</t>
        </is>
      </c>
      <c r="G5080" s="0" t="inlineStr"/>
      <c r="H5080" s="0" t="inlineStr"/>
      <c r="I5080" s="0" t="inlineStr">
        <is>
          <t>菜鸟面单</t>
        </is>
      </c>
      <c r="J5080" s="0" t="inlineStr">
        <is>
          <t>菜鸟-非阿里</t>
        </is>
      </c>
      <c r="K5080" s="0" t="inlineStr">
        <is>
          <t>广东龙岗中心城营业部</t>
        </is>
      </c>
      <c r="L5080" s="0" t="inlineStr"/>
      <c r="M5080" s="0" t="inlineStr">
        <is>
          <t>2021-05-02 19:28:22</t>
        </is>
      </c>
      <c r="N5080" s="0" t="inlineStr">
        <is>
          <t>0.0</t>
        </is>
      </c>
      <c r="O5080" s="0" t="inlineStr">
        <is>
          <t>446403291</t>
        </is>
      </c>
      <c r="P5080" s="0" t="inlineStr">
        <is>
          <t>阳晓丹</t>
        </is>
      </c>
      <c r="Q5080" s="0" t="inlineStr">
        <is>
          <t>一般电商</t>
        </is>
      </c>
      <c r="R5080" s="0" t="inlineStr">
        <is>
          <t>现付</t>
        </is>
      </c>
      <c r="S5080" s="0" t="inlineStr">
        <is>
          <t>Vliers</t>
        </is>
      </c>
      <c r="T5080" s="0" t="inlineStr"/>
      <c r="U5080" s="0" t="inlineStr">
        <is>
          <t>广东省</t>
        </is>
      </c>
      <c r="V5080" s="0" t="inlineStr">
        <is>
          <t>深圳市</t>
        </is>
      </c>
      <c r="W5080" s="0" t="inlineStr">
        <is>
          <t>龙岗区</t>
        </is>
      </c>
      <c r="X5080" s="0" t="inlineStr">
        <is>
          <t>龙城街道天安数码3栋A座603室</t>
        </is>
      </c>
      <c r="Y5080" s="0" t="inlineStr">
        <is>
          <t>蔡**</t>
        </is>
      </c>
      <c r="Z5080" s="0" t="inlineStr">
        <is>
          <t>152****1690</t>
        </is>
      </c>
      <c r="AA5080" s="0" t="inlineStr">
        <is>
          <t>江苏省</t>
        </is>
      </c>
      <c r="AB5080" s="0" t="inlineStr">
        <is>
          <t>盐城市</t>
        </is>
      </c>
      <c r="AC5080" s="0" t="inlineStr">
        <is>
          <t>盐都区</t>
        </is>
      </c>
      <c r="AD5080" s="0" t="inlineStr">
        <is>
          <t>龙岗镇快递公司到了打电话自己去拿</t>
        </is>
      </c>
      <c r="AE5080" s="0" t="inlineStr">
        <is>
          <t>2021-05-02 19:28:22</t>
        </is>
      </c>
      <c r="AF5080" s="0" t="inlineStr">
        <is>
          <t>正向物流</t>
        </is>
      </c>
      <c r="AG5080" s="0" t="inlineStr">
        <is>
          <t>普通</t>
        </is>
      </c>
      <c r="AH5080" s="0" t="inlineStr"/>
      <c r="AI5080" s="0" t="inlineStr">
        <is>
          <t>商品</t>
        </is>
      </c>
      <c r="AJ5080" s="0" t="inlineStr">
        <is>
          <t>国内</t>
        </is>
      </c>
      <c r="AK5080" s="0" t="inlineStr">
        <is>
          <t>创建</t>
        </is>
      </c>
      <c r="AL5080" s="0" t="inlineStr"/>
      <c r="AM5080" s="0" t="inlineStr"/>
      <c r="AN5080" s="0" t="inlineStr">
        <is>
          <t>467 001 523</t>
        </is>
      </c>
      <c r="AO5080" s="0">
        <f>VLOOKUP(B5080,AP:AP,1,0)</f>
        <v/>
      </c>
      <c r="AP5080" s="0" t="inlineStr"/>
      <c r="AQ5080" s="0" t="inlineStr"/>
    </row>
    <row r="5081">
      <c r="A5081" s="0" t="inlineStr"/>
      <c r="B5081" s="6" t="n">
        <v>777043210374458</v>
      </c>
      <c r="C5081" s="0" t="inlineStr">
        <is>
          <t>3382260426100,919ed7fd3c565b8ddb9dff0e0ab0d657</t>
        </is>
      </c>
      <c r="D5081" s="0" t="inlineStr">
        <is>
          <t>2021-05-03 12:04:08</t>
        </is>
      </c>
      <c r="E5081" s="0" t="inlineStr">
        <is>
          <t>529729007291</t>
        </is>
      </c>
      <c r="F5081" s="0" t="inlineStr">
        <is>
          <t>小五家家居</t>
        </is>
      </c>
      <c r="G5081" s="0" t="inlineStr"/>
      <c r="H5081" s="0" t="inlineStr">
        <is>
          <t>异常件|记录修改件</t>
        </is>
      </c>
      <c r="I5081" s="0" t="inlineStr">
        <is>
          <t>拼多多面单</t>
        </is>
      </c>
      <c r="J5081" s="0" t="inlineStr">
        <is>
          <t>拼多多,拼多多</t>
        </is>
      </c>
      <c r="K5081" s="0" t="inlineStr">
        <is>
          <t>广东磐石市场十部</t>
        </is>
      </c>
      <c r="L5081" s="0" t="inlineStr"/>
      <c r="M5081" s="0" t="inlineStr">
        <is>
          <t>2021-05-03 12:04:08</t>
        </is>
      </c>
      <c r="N5081" s="0" t="inlineStr">
        <is>
          <t>0.0</t>
        </is>
      </c>
      <c r="O5081" s="0" t="inlineStr">
        <is>
          <t>392476157</t>
        </is>
      </c>
      <c r="P5081" s="0" t="inlineStr">
        <is>
          <t>小五家家居</t>
        </is>
      </c>
      <c r="Q5081" s="0" t="inlineStr">
        <is>
          <t>平台电商</t>
        </is>
      </c>
      <c r="R5081" s="0" t="inlineStr">
        <is>
          <t>现付</t>
        </is>
      </c>
      <c r="S5081" s="0" t="inlineStr">
        <is>
          <t>林**</t>
        </is>
      </c>
      <c r="T5081" s="0" t="inlineStr">
        <is>
          <t>134****4223</t>
        </is>
      </c>
      <c r="U5081" s="0" t="inlineStr">
        <is>
          <t>广东省</t>
        </is>
      </c>
      <c r="V5081" s="0" t="inlineStr">
        <is>
          <t>揭阳市</t>
        </is>
      </c>
      <c r="W5081" s="0" t="inlineStr">
        <is>
          <t>榕城区</t>
        </is>
      </c>
      <c r="X5081" s="0" t="inlineStr">
        <is>
          <t>仙桥下六村</t>
        </is>
      </c>
      <c r="Y5081" s="0" t="inlineStr">
        <is>
          <t>朱**</t>
        </is>
      </c>
      <c r="Z5081" s="0" t="inlineStr">
        <is>
          <t>138****5997</t>
        </is>
      </c>
      <c r="AA5081" s="0" t="inlineStr">
        <is>
          <t>江苏省</t>
        </is>
      </c>
      <c r="AB5081" s="0" t="inlineStr">
        <is>
          <t>盐城市</t>
        </is>
      </c>
      <c r="AC5081" s="0" t="inlineStr">
        <is>
          <t>盐都区</t>
        </is>
      </c>
      <c r="AD5081" s="0" t="inlineStr">
        <is>
          <t>龙冈果树良种场冈北大队何巷组36号</t>
        </is>
      </c>
      <c r="AE5081" s="0" t="inlineStr">
        <is>
          <t>2021-05-03 12:04:08</t>
        </is>
      </c>
      <c r="AF5081" s="0" t="inlineStr">
        <is>
          <t>正向物流</t>
        </is>
      </c>
      <c r="AG5081" s="0" t="inlineStr">
        <is>
          <t>普通</t>
        </is>
      </c>
      <c r="AH5081" s="0" t="inlineStr"/>
      <c r="AI5081" s="0" t="inlineStr">
        <is>
          <t>商品,</t>
        </is>
      </c>
      <c r="AJ5081" s="0" t="inlineStr">
        <is>
          <t>国内</t>
        </is>
      </c>
      <c r="AK5081" s="0" t="inlineStr">
        <is>
          <t>创建</t>
        </is>
      </c>
      <c r="AL5081" s="0" t="inlineStr"/>
      <c r="AM5081" s="0" t="inlineStr"/>
      <c r="AN5081" s="0" t="inlineStr">
        <is>
          <t>467-001 523</t>
        </is>
      </c>
      <c r="AO5081" s="0">
        <f>VLOOKUP(B5081,AP:AP,1,0)</f>
        <v/>
      </c>
      <c r="AP5081" s="0" t="inlineStr"/>
      <c r="AQ5081" s="0" t="inlineStr"/>
    </row>
    <row r="5082">
      <c r="A5082" s="0" t="inlineStr"/>
      <c r="B5082" s="6" t="n">
        <v>773095421537355</v>
      </c>
      <c r="C5082" s="0" t="inlineStr">
        <is>
          <t>1291319726294024084,LP00444879776349</t>
        </is>
      </c>
      <c r="D5082" s="0" t="inlineStr">
        <is>
          <t>2021-05-04 09:33:55</t>
        </is>
      </c>
      <c r="E5082" s="0" t="inlineStr">
        <is>
          <t>322122002882</t>
        </is>
      </c>
      <c r="F5082" s="0" t="inlineStr">
        <is>
          <t>莱纳眼镜专营店</t>
        </is>
      </c>
      <c r="G5082" s="0" t="inlineStr"/>
      <c r="H5082" s="0" t="inlineStr"/>
      <c r="I5082" s="0" t="inlineStr">
        <is>
          <t>菜鸟面单</t>
        </is>
      </c>
      <c r="J5082" s="0" t="inlineStr">
        <is>
          <t>菜鸟-阿里,淘宝线下</t>
        </is>
      </c>
      <c r="K5082" s="0" t="inlineStr">
        <is>
          <t>浙北电子商务三十八部</t>
        </is>
      </c>
      <c r="L5082" s="0" t="inlineStr"/>
      <c r="M5082" s="0" t="inlineStr">
        <is>
          <t>2021-05-04 09:33:55</t>
        </is>
      </c>
      <c r="N5082" s="0" t="inlineStr">
        <is>
          <t>0.0</t>
        </is>
      </c>
      <c r="O5082" s="0" t="inlineStr">
        <is>
          <t>2377145226</t>
        </is>
      </c>
      <c r="P5082" s="0" t="inlineStr">
        <is>
          <t>莱纳眼镜专营店</t>
        </is>
      </c>
      <c r="Q5082" s="0" t="inlineStr">
        <is>
          <t>平台电商</t>
        </is>
      </c>
      <c r="R5082" s="0" t="inlineStr">
        <is>
          <t>现付</t>
        </is>
      </c>
      <c r="S5082" s="0" t="inlineStr">
        <is>
          <t>李</t>
        </is>
      </c>
      <c r="T5082" s="0" t="inlineStr">
        <is>
          <t>13093815123</t>
        </is>
      </c>
      <c r="U5082" s="0" t="inlineStr">
        <is>
          <t>浙江省</t>
        </is>
      </c>
      <c r="V5082" s="0" t="inlineStr">
        <is>
          <t>杭州市</t>
        </is>
      </c>
      <c r="W5082" s="0" t="inlineStr">
        <is>
          <t>萧山区</t>
        </is>
      </c>
      <c r="X5082" s="0" t="inlineStr">
        <is>
          <t>杜桥镇</t>
        </is>
      </c>
      <c r="Y5082" s="0" t="inlineStr">
        <is>
          <t>陈**</t>
        </is>
      </c>
      <c r="Z5082" s="0" t="inlineStr">
        <is>
          <t>188****1088</t>
        </is>
      </c>
      <c r="AA5082" s="0" t="inlineStr">
        <is>
          <t>江苏省</t>
        </is>
      </c>
      <c r="AB5082" s="0" t="inlineStr">
        <is>
          <t>盐城市</t>
        </is>
      </c>
      <c r="AC5082" s="0" t="inlineStr">
        <is>
          <t>盐都区</t>
        </is>
      </c>
      <c r="AD5082" s="0" t="inlineStr">
        <is>
          <t>龙冈镇凤凰南路华欧公寓</t>
        </is>
      </c>
      <c r="AE5082" s="0" t="inlineStr">
        <is>
          <t>2021-05-04 09:33:55</t>
        </is>
      </c>
      <c r="AF5082" s="0" t="inlineStr">
        <is>
          <t>正向物流</t>
        </is>
      </c>
      <c r="AG5082" s="0" t="inlineStr">
        <is>
          <t>普通</t>
        </is>
      </c>
      <c r="AH5082" s="0" t="inlineStr"/>
      <c r="AI5082" s="0" t="inlineStr">
        <is>
          <t>商品</t>
        </is>
      </c>
      <c r="AJ5082" s="0" t="inlineStr">
        <is>
          <t>国内</t>
        </is>
      </c>
      <c r="AK5082" s="0" t="inlineStr">
        <is>
          <t>创建</t>
        </is>
      </c>
      <c r="AL5082" s="0" t="inlineStr"/>
      <c r="AM5082" s="0" t="inlineStr"/>
      <c r="AN5082" s="0" t="inlineStr">
        <is>
          <t>467 001 523</t>
        </is>
      </c>
      <c r="AO5082" s="0">
        <f>VLOOKUP(B5082,AP:AP,1,0)</f>
        <v/>
      </c>
      <c r="AP5082" s="0" t="inlineStr"/>
      <c r="AQ5082" s="0" t="inlineStr"/>
    </row>
    <row r="5083">
      <c r="A5083" s="0" t="inlineStr"/>
      <c r="B5083" s="6" t="n">
        <v>777043380393470</v>
      </c>
      <c r="C5083" s="0" t="inlineStr">
        <is>
          <t>3382260426100,dc028ac467908fe79ad4fa7c890ac41e</t>
        </is>
      </c>
      <c r="D5083" s="0" t="inlineStr">
        <is>
          <t>2021-05-05 09:53:13</t>
        </is>
      </c>
      <c r="E5083" s="0" t="inlineStr">
        <is>
          <t>322000049084</t>
        </is>
      </c>
      <c r="F5083" s="0" t="inlineStr">
        <is>
          <t>碧鑫源家居生活旗舰店</t>
        </is>
      </c>
      <c r="G5083" s="0" t="inlineStr"/>
      <c r="H5083" s="0" t="inlineStr"/>
      <c r="I5083" s="0" t="inlineStr">
        <is>
          <t>拼多多面单</t>
        </is>
      </c>
      <c r="J5083" s="0" t="inlineStr">
        <is>
          <t>拼多多,拼多多</t>
        </is>
      </c>
      <c r="K5083" s="0" t="inlineStr">
        <is>
          <t>浙江义乌公司</t>
        </is>
      </c>
      <c r="L5083" s="0" t="inlineStr"/>
      <c r="M5083" s="0" t="inlineStr">
        <is>
          <t>2021-05-05 09:53:13</t>
        </is>
      </c>
      <c r="N5083" s="0" t="inlineStr">
        <is>
          <t>0.0</t>
        </is>
      </c>
      <c r="O5083" s="0" t="inlineStr">
        <is>
          <t>710392233</t>
        </is>
      </c>
      <c r="P5083" s="0" t="inlineStr">
        <is>
          <t>碧鑫源家居生活旗舰店</t>
        </is>
      </c>
      <c r="Q5083" s="0" t="inlineStr">
        <is>
          <t>平台电商</t>
        </is>
      </c>
      <c r="R5083" s="0" t="inlineStr">
        <is>
          <t>现付</t>
        </is>
      </c>
      <c r="S5083" s="0" t="inlineStr">
        <is>
          <t>王**</t>
        </is>
      </c>
      <c r="T5083" s="0" t="inlineStr">
        <is>
          <t>150****9807</t>
        </is>
      </c>
      <c r="U5083" s="0" t="inlineStr">
        <is>
          <t>浙江省</t>
        </is>
      </c>
      <c r="V5083" s="0" t="inlineStr">
        <is>
          <t>金华市</t>
        </is>
      </c>
      <c r="W5083" s="0" t="inlineStr">
        <is>
          <t>义乌市</t>
        </is>
      </c>
      <c r="X5083" s="0" t="inlineStr">
        <is>
          <t>福田街道下骆宅振兴东路13号3楼</t>
        </is>
      </c>
      <c r="Y5083" s="0" t="inlineStr">
        <is>
          <t>刘**</t>
        </is>
      </c>
      <c r="Z5083" s="0" t="inlineStr">
        <is>
          <t>186****2105</t>
        </is>
      </c>
      <c r="AA5083" s="0" t="inlineStr">
        <is>
          <t>江苏省</t>
        </is>
      </c>
      <c r="AB5083" s="0" t="inlineStr">
        <is>
          <t>盐城市</t>
        </is>
      </c>
      <c r="AC5083" s="0" t="inlineStr">
        <is>
          <t>盐都区</t>
        </is>
      </c>
      <c r="AD5083" s="0" t="inlineStr">
        <is>
          <t>龙冈镇南龙小小铭文体</t>
        </is>
      </c>
      <c r="AE5083" s="0" t="inlineStr">
        <is>
          <t>2021-05-05 09:53:13</t>
        </is>
      </c>
      <c r="AF5083" s="0" t="inlineStr">
        <is>
          <t>正向物流</t>
        </is>
      </c>
      <c r="AG5083" s="0" t="inlineStr">
        <is>
          <t>普通</t>
        </is>
      </c>
      <c r="AH5083" s="0" t="inlineStr"/>
      <c r="AI5083" s="0" t="inlineStr">
        <is>
          <t>商品,</t>
        </is>
      </c>
      <c r="AJ5083" s="0" t="inlineStr">
        <is>
          <t>国内</t>
        </is>
      </c>
      <c r="AK5083" s="0" t="inlineStr">
        <is>
          <t>创建</t>
        </is>
      </c>
      <c r="AL5083" s="0" t="inlineStr"/>
      <c r="AM5083" s="0" t="inlineStr"/>
      <c r="AN5083" s="0" t="inlineStr">
        <is>
          <t>467-001 523</t>
        </is>
      </c>
      <c r="AO5083" s="0">
        <f>VLOOKUP(B5083,AP:AP,1,0)</f>
        <v/>
      </c>
      <c r="AP5083" s="0" t="inlineStr"/>
      <c r="AQ5083" s="0" t="inlineStr"/>
    </row>
    <row r="5084">
      <c r="A5084" s="0" t="inlineStr"/>
      <c r="B5084" s="6" t="n">
        <v>773095470748832</v>
      </c>
      <c r="C5084" s="0" t="inlineStr">
        <is>
          <t>LP00444612537353,1764993963801991242</t>
        </is>
      </c>
      <c r="D5084" s="0" t="inlineStr">
        <is>
          <t>2021-05-04 13:07:18</t>
        </is>
      </c>
      <c r="E5084" s="0" t="inlineStr">
        <is>
          <t>317300000276</t>
        </is>
      </c>
      <c r="F5084" s="0" t="inlineStr">
        <is>
          <t>琴子qz818</t>
        </is>
      </c>
      <c r="G5084" s="0" t="inlineStr"/>
      <c r="H5084" s="0" t="inlineStr"/>
      <c r="I5084" s="0" t="inlineStr">
        <is>
          <t>菜鸟面单</t>
        </is>
      </c>
      <c r="J5084" s="0" t="inlineStr">
        <is>
          <t>菜鸟-阿里,淘宝线下</t>
        </is>
      </c>
      <c r="K5084" s="0" t="inlineStr">
        <is>
          <t>浙江仙居公司</t>
        </is>
      </c>
      <c r="L5084" s="0" t="inlineStr"/>
      <c r="M5084" s="0" t="inlineStr">
        <is>
          <t>2021-05-04 13:07:18</t>
        </is>
      </c>
      <c r="N5084" s="0" t="inlineStr">
        <is>
          <t>0.0</t>
        </is>
      </c>
      <c r="O5084" s="0" t="inlineStr">
        <is>
          <t>788268471</t>
        </is>
      </c>
      <c r="P5084" s="0" t="inlineStr">
        <is>
          <t>琴子qz818</t>
        </is>
      </c>
      <c r="Q5084" s="0" t="inlineStr">
        <is>
          <t>平台电商</t>
        </is>
      </c>
      <c r="R5084" s="0" t="inlineStr">
        <is>
          <t>现付</t>
        </is>
      </c>
      <c r="S5084" s="0" t="inlineStr">
        <is>
          <t>吴慧琴</t>
        </is>
      </c>
      <c r="T5084" s="0" t="inlineStr">
        <is>
          <t>13967611366</t>
        </is>
      </c>
      <c r="U5084" s="0" t="inlineStr">
        <is>
          <t>浙江省</t>
        </is>
      </c>
      <c r="V5084" s="0" t="inlineStr">
        <is>
          <t>台州市</t>
        </is>
      </c>
      <c r="W5084" s="0" t="inlineStr">
        <is>
          <t>仙居县</t>
        </is>
      </c>
      <c r="X5084" s="0" t="inlineStr">
        <is>
          <t>安洲街道石卡村路北70号</t>
        </is>
      </c>
      <c r="Y5084" s="0" t="inlineStr">
        <is>
          <t>王**</t>
        </is>
      </c>
      <c r="Z5084" s="0" t="inlineStr">
        <is>
          <t>152****5770</t>
        </is>
      </c>
      <c r="AA5084" s="0" t="inlineStr">
        <is>
          <t>江苏省</t>
        </is>
      </c>
      <c r="AB5084" s="0" t="inlineStr">
        <is>
          <t>盐城市</t>
        </is>
      </c>
      <c r="AC5084" s="0" t="inlineStr">
        <is>
          <t>盐都区</t>
        </is>
      </c>
      <c r="AD5084" s="0" t="inlineStr">
        <is>
          <t>龙冈镇盐城市龙刚镇金汇龙湖3墥302。请交东大门门卫室</t>
        </is>
      </c>
      <c r="AE5084" s="0" t="inlineStr">
        <is>
          <t>2021-05-04 13:07:18</t>
        </is>
      </c>
      <c r="AF5084" s="0" t="inlineStr">
        <is>
          <t>正向物流</t>
        </is>
      </c>
      <c r="AG5084" s="0" t="inlineStr">
        <is>
          <t>普通</t>
        </is>
      </c>
      <c r="AH5084" s="0" t="inlineStr"/>
      <c r="AI5084" s="0" t="inlineStr">
        <is>
          <t>商品</t>
        </is>
      </c>
      <c r="AJ5084" s="0" t="inlineStr">
        <is>
          <t>国内</t>
        </is>
      </c>
      <c r="AK5084" s="0" t="inlineStr">
        <is>
          <t>创建</t>
        </is>
      </c>
      <c r="AL5084" s="0" t="inlineStr"/>
      <c r="AM5084" s="0" t="inlineStr"/>
      <c r="AN5084" s="0" t="inlineStr">
        <is>
          <t>467 001 523</t>
        </is>
      </c>
      <c r="AO5084" s="0">
        <f>VLOOKUP(B5084,AP:AP,1,0)</f>
        <v/>
      </c>
      <c r="AP5084" s="0" t="inlineStr"/>
      <c r="AQ5084" s="0" t="inlineStr"/>
    </row>
    <row r="5085">
      <c r="A5085" s="0" t="inlineStr"/>
      <c r="B5085" s="6" t="n">
        <v>773095635756826</v>
      </c>
      <c r="C5085" s="0" t="inlineStr">
        <is>
          <t>1771945165057290223,LP00445293592646</t>
        </is>
      </c>
      <c r="D5085" s="0" t="inlineStr">
        <is>
          <t>2021-05-05 12:14:00</t>
        </is>
      </c>
      <c r="E5085" s="0" t="inlineStr">
        <is>
          <t>21000600808</t>
        </is>
      </c>
      <c r="F5085" s="0" t="inlineStr">
        <is>
          <t>小香潴ff</t>
        </is>
      </c>
      <c r="G5085" s="0" t="inlineStr"/>
      <c r="H5085" s="0" t="inlineStr"/>
      <c r="I5085" s="0" t="inlineStr">
        <is>
          <t>菜鸟面单</t>
        </is>
      </c>
      <c r="J5085" s="0" t="inlineStr">
        <is>
          <t>菜鸟-阿里,淘宝线下</t>
        </is>
      </c>
      <c r="K5085" s="0" t="inlineStr">
        <is>
          <t>江苏南京浦口公司</t>
        </is>
      </c>
      <c r="L5085" s="0" t="inlineStr"/>
      <c r="M5085" s="0" t="inlineStr">
        <is>
          <t>2021-05-05 12:14:00</t>
        </is>
      </c>
      <c r="N5085" s="0" t="inlineStr">
        <is>
          <t>0.435</t>
        </is>
      </c>
      <c r="O5085" s="0" t="inlineStr">
        <is>
          <t>823902088</t>
        </is>
      </c>
      <c r="P5085" s="0" t="inlineStr">
        <is>
          <t>小香潴ff</t>
        </is>
      </c>
      <c r="Q5085" s="0" t="inlineStr">
        <is>
          <t>平台电商</t>
        </is>
      </c>
      <c r="R5085" s="0" t="inlineStr">
        <is>
          <t>现付</t>
        </is>
      </c>
      <c r="S5085" s="0" t="inlineStr">
        <is>
          <t>顾先生</t>
        </is>
      </c>
      <c r="T5085" s="0" t="inlineStr"/>
      <c r="U5085" s="0" t="inlineStr">
        <is>
          <t>江苏省</t>
        </is>
      </c>
      <c r="V5085" s="0" t="inlineStr">
        <is>
          <t>南京市</t>
        </is>
      </c>
      <c r="W5085" s="0" t="inlineStr">
        <is>
          <t>浦口区</t>
        </is>
      </c>
      <c r="X5085" s="0" t="inlineStr">
        <is>
          <t>宁六路38号金鹏达院内</t>
        </is>
      </c>
      <c r="Y5085" s="0" t="inlineStr">
        <is>
          <t>许**</t>
        </is>
      </c>
      <c r="Z5085" s="0" t="inlineStr">
        <is>
          <t>185****7089</t>
        </is>
      </c>
      <c r="AA5085" s="0" t="inlineStr">
        <is>
          <t>江苏省</t>
        </is>
      </c>
      <c r="AB5085" s="0" t="inlineStr">
        <is>
          <t>盐城市</t>
        </is>
      </c>
      <c r="AC5085" s="0" t="inlineStr">
        <is>
          <t>盐都区</t>
        </is>
      </c>
      <c r="AD5085" s="0" t="inlineStr">
        <is>
          <t>龙冈镇 凤凰桥教师公寓</t>
        </is>
      </c>
      <c r="AE5085" s="0" t="inlineStr">
        <is>
          <t>2021-05-05 12:14:00</t>
        </is>
      </c>
      <c r="AF5085" s="0" t="inlineStr">
        <is>
          <t>正向物流</t>
        </is>
      </c>
      <c r="AG5085" s="0" t="inlineStr">
        <is>
          <t>普通</t>
        </is>
      </c>
      <c r="AH5085" s="0" t="inlineStr"/>
      <c r="AI5085" s="0" t="inlineStr">
        <is>
          <t>商品</t>
        </is>
      </c>
      <c r="AJ5085" s="0" t="inlineStr">
        <is>
          <t>国内</t>
        </is>
      </c>
      <c r="AK5085" s="0" t="inlineStr">
        <is>
          <t>创建</t>
        </is>
      </c>
      <c r="AL5085" s="0" t="inlineStr"/>
      <c r="AM5085" s="0" t="inlineStr"/>
      <c r="AN5085" s="0" t="inlineStr">
        <is>
          <t>467 001 523</t>
        </is>
      </c>
      <c r="AO5085" s="0">
        <f>VLOOKUP(B5085,AP:AP,1,0)</f>
        <v/>
      </c>
      <c r="AP5085" s="0" t="inlineStr"/>
      <c r="AQ5085" s="0" t="inlineStr"/>
    </row>
    <row r="5086">
      <c r="A5086" s="0" t="inlineStr"/>
      <c r="B5086" s="6" t="n">
        <v>773095653405020</v>
      </c>
      <c r="C5086" s="0" t="inlineStr">
        <is>
          <t>LP00445318918210,1292649603097498598</t>
        </is>
      </c>
      <c r="D5086" s="0" t="inlineStr">
        <is>
          <t>2021-05-05 13:32:50</t>
        </is>
      </c>
      <c r="E5086" s="0" t="inlineStr">
        <is>
          <t>322132000466</t>
        </is>
      </c>
      <c r="F5086" s="0" t="inlineStr">
        <is>
          <t>珍行足衣旗舰店</t>
        </is>
      </c>
      <c r="G5086" s="0" t="inlineStr"/>
      <c r="H5086" s="0" t="inlineStr"/>
      <c r="I5086" s="0" t="inlineStr">
        <is>
          <t>菜鸟面单</t>
        </is>
      </c>
      <c r="J5086" s="0" t="inlineStr">
        <is>
          <t>菜鸟-阿里,淘宝线下</t>
        </is>
      </c>
      <c r="K5086" s="0" t="inlineStr">
        <is>
          <t>浙义电子商务四十八部</t>
        </is>
      </c>
      <c r="L5086" s="0" t="inlineStr"/>
      <c r="M5086" s="0" t="inlineStr">
        <is>
          <t>2021-05-05 13:32:50</t>
        </is>
      </c>
      <c r="N5086" s="0" t="inlineStr">
        <is>
          <t>0.0</t>
        </is>
      </c>
      <c r="O5086" s="0" t="inlineStr">
        <is>
          <t>291188722</t>
        </is>
      </c>
      <c r="P5086" s="0" t="inlineStr">
        <is>
          <t>珍行足衣旗舰店</t>
        </is>
      </c>
      <c r="Q5086" s="0" t="inlineStr">
        <is>
          <t>平台电商</t>
        </is>
      </c>
      <c r="R5086" s="0" t="inlineStr">
        <is>
          <t>现付</t>
        </is>
      </c>
      <c r="S5086" s="0" t="inlineStr">
        <is>
          <t>TB珍行</t>
        </is>
      </c>
      <c r="T5086" s="0" t="inlineStr">
        <is>
          <t>13676850371</t>
        </is>
      </c>
      <c r="U5086" s="0" t="inlineStr">
        <is>
          <t>浙江省</t>
        </is>
      </c>
      <c r="V5086" s="0" t="inlineStr">
        <is>
          <t>绍兴市</t>
        </is>
      </c>
      <c r="W5086" s="0" t="inlineStr">
        <is>
          <t>诸暨市</t>
        </is>
      </c>
      <c r="X5086" s="0" t="inlineStr">
        <is>
          <t>五泄镇翁家工业园 珍行足衣</t>
        </is>
      </c>
      <c r="Y5086" s="0" t="inlineStr">
        <is>
          <t>祝*</t>
        </is>
      </c>
      <c r="Z5086" s="0" t="inlineStr">
        <is>
          <t>139****3507</t>
        </is>
      </c>
      <c r="AA5086" s="0" t="inlineStr">
        <is>
          <t>江苏省</t>
        </is>
      </c>
      <c r="AB5086" s="0" t="inlineStr">
        <is>
          <t>盐城市</t>
        </is>
      </c>
      <c r="AC5086" s="0" t="inlineStr">
        <is>
          <t>盐都区</t>
        </is>
      </c>
      <c r="AD5086" s="0" t="inlineStr">
        <is>
          <t>盐龙街道龙乘路98号江苏金贸新材料科技有限公司</t>
        </is>
      </c>
      <c r="AE5086" s="0" t="inlineStr">
        <is>
          <t>2021-05-05 13:32:50</t>
        </is>
      </c>
      <c r="AF5086" s="0" t="inlineStr">
        <is>
          <t>正向物流</t>
        </is>
      </c>
      <c r="AG5086" s="0" t="inlineStr">
        <is>
          <t>普通</t>
        </is>
      </c>
      <c r="AH5086" s="0" t="inlineStr"/>
      <c r="AI5086" s="0" t="inlineStr">
        <is>
          <t>商品</t>
        </is>
      </c>
      <c r="AJ5086" s="0" t="inlineStr">
        <is>
          <t>国内</t>
        </is>
      </c>
      <c r="AK5086" s="0" t="inlineStr">
        <is>
          <t>创建</t>
        </is>
      </c>
      <c r="AL5086" s="0" t="inlineStr"/>
      <c r="AM5086" s="0" t="inlineStr"/>
      <c r="AN5086" s="0" t="inlineStr">
        <is>
          <t>467 001 523</t>
        </is>
      </c>
      <c r="AO5086" s="0">
        <f>VLOOKUP(B5086,AP:AP,1,0)</f>
        <v/>
      </c>
      <c r="AP5086" s="0" t="inlineStr"/>
      <c r="AQ5086" s="0" t="inlineStr"/>
    </row>
    <row r="5087">
      <c r="A5087" s="0" t="inlineStr"/>
      <c r="B5087" s="6" t="n">
        <v>773095434844051</v>
      </c>
      <c r="C5087" s="0" t="inlineStr">
        <is>
          <t>1459247716556540672</t>
        </is>
      </c>
      <c r="D5087" s="0" t="inlineStr">
        <is>
          <t>2021-05-04 10:19:56</t>
        </is>
      </c>
      <c r="E5087" s="0" t="inlineStr">
        <is>
          <t>114200000222</t>
        </is>
      </c>
      <c r="F5087" s="0" t="inlineStr">
        <is>
          <t>丹丹裤子专家</t>
        </is>
      </c>
      <c r="G5087" s="0" t="inlineStr"/>
      <c r="H5087" s="0" t="inlineStr"/>
      <c r="I5087" s="0" t="inlineStr">
        <is>
          <t>菜鸟面单</t>
        </is>
      </c>
      <c r="J5087" s="0" t="inlineStr">
        <is>
          <t>菜鸟-阿里</t>
        </is>
      </c>
      <c r="K5087" s="0" t="inlineStr">
        <is>
          <t>辽宁海城公司</t>
        </is>
      </c>
      <c r="L5087" s="0" t="inlineStr"/>
      <c r="M5087" s="0" t="inlineStr">
        <is>
          <t>2021-05-04 10:19:56</t>
        </is>
      </c>
      <c r="N5087" s="0" t="inlineStr">
        <is>
          <t>0.0</t>
        </is>
      </c>
      <c r="O5087" s="0" t="inlineStr">
        <is>
          <t>2449648129</t>
        </is>
      </c>
      <c r="P5087" s="0" t="inlineStr">
        <is>
          <t>丹丹裤子专家</t>
        </is>
      </c>
      <c r="Q5087" s="0" t="inlineStr">
        <is>
          <t>一般电商</t>
        </is>
      </c>
      <c r="R5087" s="0" t="inlineStr">
        <is>
          <t>现付</t>
        </is>
      </c>
      <c r="S5087" s="0" t="inlineStr">
        <is>
          <t>李丹</t>
        </is>
      </c>
      <c r="T5087" s="0" t="inlineStr">
        <is>
          <t>13842204768</t>
        </is>
      </c>
      <c r="U5087" s="0" t="inlineStr">
        <is>
          <t>辽宁省</t>
        </is>
      </c>
      <c r="V5087" s="0" t="inlineStr">
        <is>
          <t>鞍山市</t>
        </is>
      </c>
      <c r="W5087" s="0" t="inlineStr">
        <is>
          <t>海城市</t>
        </is>
      </c>
      <c r="X5087" s="0" t="inlineStr">
        <is>
          <t>西柳商贸城二期C座高层16楼1616</t>
        </is>
      </c>
      <c r="Y5087" s="0" t="inlineStr">
        <is>
          <t>邹*</t>
        </is>
      </c>
      <c r="Z5087" s="0" t="inlineStr">
        <is>
          <t>153****5996</t>
        </is>
      </c>
      <c r="AA5087" s="0" t="inlineStr">
        <is>
          <t>江苏省</t>
        </is>
      </c>
      <c r="AB5087" s="0" t="inlineStr">
        <is>
          <t>盐城市</t>
        </is>
      </c>
      <c r="AC5087" s="0" t="inlineStr">
        <is>
          <t>盐都区</t>
        </is>
      </c>
      <c r="AD5087" s="0" t="inlineStr">
        <is>
          <t>龙冈镇凤凰桥南王二车业</t>
        </is>
      </c>
      <c r="AE5087" s="0" t="inlineStr">
        <is>
          <t>2021-05-04 10:19:56</t>
        </is>
      </c>
      <c r="AF5087" s="0" t="inlineStr">
        <is>
          <t>正向物流</t>
        </is>
      </c>
      <c r="AG5087" s="0" t="inlineStr">
        <is>
          <t>普通</t>
        </is>
      </c>
      <c r="AH5087" s="0" t="inlineStr"/>
      <c r="AI5087" s="0" t="inlineStr">
        <is>
          <t>商品</t>
        </is>
      </c>
      <c r="AJ5087" s="0" t="inlineStr">
        <is>
          <t>国内</t>
        </is>
      </c>
      <c r="AK5087" s="0" t="inlineStr">
        <is>
          <t>创建</t>
        </is>
      </c>
      <c r="AL5087" s="0" t="inlineStr"/>
      <c r="AM5087" s="0" t="inlineStr"/>
      <c r="AN5087" s="0" t="inlineStr">
        <is>
          <t>467 001 523</t>
        </is>
      </c>
      <c r="AO5087" s="0">
        <f>VLOOKUP(B5087,AP:AP,1,0)</f>
        <v/>
      </c>
      <c r="AP5087" s="0" t="inlineStr"/>
      <c r="AQ5087" s="0" t="inlineStr"/>
    </row>
    <row r="5088">
      <c r="A5088" s="0" t="inlineStr"/>
      <c r="B5088" s="6" t="n">
        <v>773095162194665</v>
      </c>
      <c r="C5088" s="0" t="inlineStr">
        <is>
          <t>1289618114189494898,LP00444303181634</t>
        </is>
      </c>
      <c r="D5088" s="0" t="inlineStr">
        <is>
          <t>2021-05-02 14:36:30</t>
        </is>
      </c>
      <c r="E5088" s="0" t="inlineStr">
        <is>
          <t>529734013577</t>
        </is>
      </c>
      <c r="F5088" s="0" t="inlineStr">
        <is>
          <t>dllxhluck1</t>
        </is>
      </c>
      <c r="G5088" s="0" t="inlineStr"/>
      <c r="H5088" s="0" t="inlineStr"/>
      <c r="I5088" s="0" t="inlineStr">
        <is>
          <t>菜鸟面单</t>
        </is>
      </c>
      <c r="J5088" s="0" t="inlineStr">
        <is>
          <t>菜鸟-阿里,淘宝线下</t>
        </is>
      </c>
      <c r="K5088" s="0" t="inlineStr">
        <is>
          <t>广东磐石市场十五部</t>
        </is>
      </c>
      <c r="L5088" s="0" t="inlineStr"/>
      <c r="M5088" s="0" t="inlineStr">
        <is>
          <t>2021-05-02 14:36:30</t>
        </is>
      </c>
      <c r="N5088" s="0" t="inlineStr">
        <is>
          <t>0.0</t>
        </is>
      </c>
      <c r="O5088" s="0" t="inlineStr">
        <is>
          <t>247520599</t>
        </is>
      </c>
      <c r="P5088" s="0" t="inlineStr">
        <is>
          <t>dllxhluck1</t>
        </is>
      </c>
      <c r="Q5088" s="0" t="inlineStr">
        <is>
          <t>平台电商</t>
        </is>
      </c>
      <c r="R5088" s="0" t="inlineStr">
        <is>
          <t>现付</t>
        </is>
      </c>
      <c r="S5088" s="0" t="inlineStr">
        <is>
          <t>郑生</t>
        </is>
      </c>
      <c r="T5088" s="0" t="inlineStr">
        <is>
          <t>15975211899</t>
        </is>
      </c>
      <c r="U5088" s="0" t="inlineStr">
        <is>
          <t>广东省</t>
        </is>
      </c>
      <c r="V5088" s="0" t="inlineStr">
        <is>
          <t>揭阳市</t>
        </is>
      </c>
      <c r="W5088" s="0" t="inlineStr">
        <is>
          <t>普宁市</t>
        </is>
      </c>
      <c r="X5088" s="0" t="inlineStr">
        <is>
          <t>流沙镇龙苑新村21栋西南第二间</t>
        </is>
      </c>
      <c r="Y5088" s="0" t="inlineStr">
        <is>
          <t>张**</t>
        </is>
      </c>
      <c r="Z5088" s="0" t="inlineStr">
        <is>
          <t>131****9920</t>
        </is>
      </c>
      <c r="AA5088" s="0" t="inlineStr">
        <is>
          <t>江苏省</t>
        </is>
      </c>
      <c r="AB5088" s="0" t="inlineStr">
        <is>
          <t>盐城市</t>
        </is>
      </c>
      <c r="AC5088" s="0" t="inlineStr">
        <is>
          <t>盐都区</t>
        </is>
      </c>
      <c r="AD5088" s="0" t="inlineStr">
        <is>
          <t>龙冈镇凤凰北路33号晨威皮鞋对面日杂铜器店</t>
        </is>
      </c>
      <c r="AE5088" s="0" t="inlineStr">
        <is>
          <t>2021-05-02 14:36:30</t>
        </is>
      </c>
      <c r="AF5088" s="0" t="inlineStr">
        <is>
          <t>正向物流</t>
        </is>
      </c>
      <c r="AG5088" s="0" t="inlineStr">
        <is>
          <t>普通</t>
        </is>
      </c>
      <c r="AH5088" s="0" t="inlineStr"/>
      <c r="AI5088" s="0" t="inlineStr">
        <is>
          <t>商品</t>
        </is>
      </c>
      <c r="AJ5088" s="0" t="inlineStr">
        <is>
          <t>国内</t>
        </is>
      </c>
      <c r="AK5088" s="0" t="inlineStr">
        <is>
          <t>创建</t>
        </is>
      </c>
      <c r="AL5088" s="0" t="inlineStr"/>
      <c r="AM5088" s="0" t="inlineStr"/>
      <c r="AN5088" s="0" t="inlineStr">
        <is>
          <t>467 001 523</t>
        </is>
      </c>
      <c r="AO5088" s="0">
        <f>VLOOKUP(B5088,AP:AP,1,0)</f>
        <v/>
      </c>
      <c r="AP5088" s="0" t="inlineStr"/>
      <c r="AQ5088" s="0" t="inlineStr"/>
    </row>
    <row r="5089">
      <c r="A5089" s="0" t="inlineStr"/>
      <c r="B5089" s="6" t="n">
        <v>777043200804885</v>
      </c>
      <c r="C5089" s="0" t="inlineStr">
        <is>
          <t>3382260426100,314e009ce8ae1395c0b60d3ce1561cee</t>
        </is>
      </c>
      <c r="D5089" s="0" t="inlineStr">
        <is>
          <t>2021-05-04 09:24:16</t>
        </is>
      </c>
      <c r="E5089" s="0" t="inlineStr">
        <is>
          <t>331500002264</t>
        </is>
      </c>
      <c r="F5089" s="0" t="inlineStr">
        <is>
          <t>肤药堂</t>
        </is>
      </c>
      <c r="G5089" s="0" t="inlineStr"/>
      <c r="H5089" s="0" t="inlineStr"/>
      <c r="I5089" s="0" t="inlineStr">
        <is>
          <t>拼多多面单</t>
        </is>
      </c>
      <c r="J5089" s="0" t="inlineStr">
        <is>
          <t>拼多多,拼多多</t>
        </is>
      </c>
      <c r="K5089" s="0" t="inlineStr">
        <is>
          <t>江西永丰公司</t>
        </is>
      </c>
      <c r="L5089" s="0" t="inlineStr"/>
      <c r="M5089" s="0" t="inlineStr">
        <is>
          <t>2021-05-04 09:24:16</t>
        </is>
      </c>
      <c r="N5089" s="0" t="inlineStr">
        <is>
          <t>0.0</t>
        </is>
      </c>
      <c r="O5089" s="0" t="inlineStr">
        <is>
          <t>519693531</t>
        </is>
      </c>
      <c r="P5089" s="0" t="inlineStr">
        <is>
          <t>肤药堂</t>
        </is>
      </c>
      <c r="Q5089" s="0" t="inlineStr">
        <is>
          <t>平台电商</t>
        </is>
      </c>
      <c r="R5089" s="0" t="inlineStr">
        <is>
          <t>现付</t>
        </is>
      </c>
      <c r="S5089" s="0" t="inlineStr">
        <is>
          <t>小*</t>
        </is>
      </c>
      <c r="T5089" s="0" t="inlineStr">
        <is>
          <t>139****1336</t>
        </is>
      </c>
      <c r="U5089" s="0" t="inlineStr">
        <is>
          <t>江西省</t>
        </is>
      </c>
      <c r="V5089" s="0" t="inlineStr">
        <is>
          <t>吉安市</t>
        </is>
      </c>
      <c r="W5089" s="0" t="inlineStr">
        <is>
          <t>永丰县</t>
        </is>
      </c>
      <c r="X5089" s="0" t="inlineStr">
        <is>
          <t>水陂头新小区c栋23号</t>
        </is>
      </c>
      <c r="Y5089" s="0" t="inlineStr">
        <is>
          <t>陈**</t>
        </is>
      </c>
      <c r="Z5089" s="0" t="inlineStr">
        <is>
          <t>153****2933</t>
        </is>
      </c>
      <c r="AA5089" s="0" t="inlineStr">
        <is>
          <t>江苏省</t>
        </is>
      </c>
      <c r="AB5089" s="0" t="inlineStr">
        <is>
          <t>盐城市</t>
        </is>
      </c>
      <c r="AC5089" s="0" t="inlineStr">
        <is>
          <t>亭湖区</t>
        </is>
      </c>
      <c r="AD5089" s="0" t="inlineStr">
        <is>
          <t>健康路7号1幢205室</t>
        </is>
      </c>
      <c r="AE5089" s="0" t="inlineStr">
        <is>
          <t>2021-05-04 09:24:16</t>
        </is>
      </c>
      <c r="AF5089" s="0" t="inlineStr">
        <is>
          <t>正向物流</t>
        </is>
      </c>
      <c r="AG5089" s="0" t="inlineStr">
        <is>
          <t>普通</t>
        </is>
      </c>
      <c r="AH5089" s="0" t="inlineStr"/>
      <c r="AI5089" s="0" t="inlineStr">
        <is>
          <t>商品,</t>
        </is>
      </c>
      <c r="AJ5089" s="0" t="inlineStr">
        <is>
          <t>国内</t>
        </is>
      </c>
      <c r="AK5089" s="0" t="inlineStr">
        <is>
          <t>创建</t>
        </is>
      </c>
      <c r="AL5089" s="0" t="inlineStr"/>
      <c r="AM5089" s="0" t="inlineStr"/>
      <c r="AN5089" s="0" t="inlineStr">
        <is>
          <t>467-001 523</t>
        </is>
      </c>
      <c r="AO5089" s="0">
        <f>VLOOKUP(B5089,AP:AP,1,0)</f>
        <v/>
      </c>
      <c r="AP5089" s="0" t="inlineStr"/>
      <c r="AQ5089" s="0" t="inlineStr"/>
    </row>
    <row r="5090">
      <c r="A5090" s="0" t="inlineStr"/>
      <c r="B5090" s="6" t="n">
        <v>773095545913931</v>
      </c>
      <c r="C5090" s="0" t="inlineStr">
        <is>
          <t>3382260426100,90800167</t>
        </is>
      </c>
      <c r="D5090" s="0" t="inlineStr">
        <is>
          <t>2021-05-04 19:26:42</t>
        </is>
      </c>
      <c r="E5090" s="0" t="inlineStr">
        <is>
          <t>21055200026</t>
        </is>
      </c>
      <c r="F5090" s="0" t="inlineStr">
        <is>
          <t>灵儿1107</t>
        </is>
      </c>
      <c r="G5090" s="0" t="inlineStr"/>
      <c r="H5090" s="0" t="inlineStr"/>
      <c r="I5090" s="0" t="inlineStr">
        <is>
          <t>菜鸟面单</t>
        </is>
      </c>
      <c r="J5090" s="0" t="inlineStr">
        <is>
          <t>菜鸟-非阿里,拼多多</t>
        </is>
      </c>
      <c r="K5090" s="0" t="inlineStr">
        <is>
          <t>江苏南京丹凤街公司</t>
        </is>
      </c>
      <c r="L5090" s="0" t="inlineStr"/>
      <c r="M5090" s="0" t="inlineStr">
        <is>
          <t>2021-05-04 19:26:42</t>
        </is>
      </c>
      <c r="N5090" s="0" t="inlineStr">
        <is>
          <t>0.0</t>
        </is>
      </c>
      <c r="O5090" s="0" t="inlineStr">
        <is>
          <t>355258904</t>
        </is>
      </c>
      <c r="P5090" s="0" t="inlineStr">
        <is>
          <t>灵儿1107</t>
        </is>
      </c>
      <c r="Q5090" s="0" t="inlineStr">
        <is>
          <t>平台电商</t>
        </is>
      </c>
      <c r="R5090" s="0" t="inlineStr">
        <is>
          <t>现付</t>
        </is>
      </c>
      <c r="S5090" s="0" t="inlineStr">
        <is>
          <t>温玲利</t>
        </is>
      </c>
      <c r="T5090" s="0" t="inlineStr">
        <is>
          <t>13851548801</t>
        </is>
      </c>
      <c r="U5090" s="0" t="inlineStr">
        <is>
          <t>江苏省</t>
        </is>
      </c>
      <c r="V5090" s="0" t="inlineStr">
        <is>
          <t>南京市</t>
        </is>
      </c>
      <c r="W5090" s="0" t="inlineStr">
        <is>
          <t>玄武区</t>
        </is>
      </c>
      <c r="X5090" s="0" t="inlineStr">
        <is>
          <t>恒基A座311室</t>
        </is>
      </c>
      <c r="Y5090" s="0" t="inlineStr">
        <is>
          <t>秦**</t>
        </is>
      </c>
      <c r="Z5090" s="0" t="inlineStr">
        <is>
          <t>137****0639</t>
        </is>
      </c>
      <c r="AA5090" s="0" t="inlineStr">
        <is>
          <t>江苏省</t>
        </is>
      </c>
      <c r="AB5090" s="0" t="inlineStr">
        <is>
          <t>盐城市</t>
        </is>
      </c>
      <c r="AC5090" s="0" t="inlineStr">
        <is>
          <t>亭湖区</t>
        </is>
      </c>
      <c r="AD5090" s="0" t="inlineStr">
        <is>
          <t>城区 健康路2-3号中国移动</t>
        </is>
      </c>
      <c r="AE5090" s="0" t="inlineStr">
        <is>
          <t>2021-05-04 19:26:42</t>
        </is>
      </c>
      <c r="AF5090" s="0" t="inlineStr">
        <is>
          <t>正向物流</t>
        </is>
      </c>
      <c r="AG5090" s="0" t="inlineStr">
        <is>
          <t>普通</t>
        </is>
      </c>
      <c r="AH5090" s="0" t="inlineStr"/>
      <c r="AI5090" s="0" t="inlineStr">
        <is>
          <t>商品</t>
        </is>
      </c>
      <c r="AJ5090" s="0" t="inlineStr">
        <is>
          <t>国内</t>
        </is>
      </c>
      <c r="AK5090" s="0" t="inlineStr">
        <is>
          <t>创建</t>
        </is>
      </c>
      <c r="AL5090" s="0" t="inlineStr"/>
      <c r="AM5090" s="0" t="inlineStr"/>
      <c r="AN5090" s="0" t="inlineStr">
        <is>
          <t>467 001 523</t>
        </is>
      </c>
      <c r="AO5090" s="0">
        <f>VLOOKUP(B5090,AP:AP,1,0)</f>
        <v/>
      </c>
      <c r="AP5090" s="0" t="inlineStr"/>
      <c r="AQ5090" s="0" t="inlineStr"/>
    </row>
    <row r="5091">
      <c r="A5091" s="0" t="inlineStr"/>
      <c r="B5091" s="6" t="n">
        <v>773095307422712</v>
      </c>
      <c r="C5091" s="0" t="inlineStr">
        <is>
          <t>4792860460676204514A</t>
        </is>
      </c>
      <c r="D5091" s="0" t="inlineStr">
        <is>
          <t>2021-05-03 13:33:42</t>
        </is>
      </c>
      <c r="E5091" s="0" t="inlineStr">
        <is>
          <t>276020000828</t>
        </is>
      </c>
      <c r="F5091" s="0" t="inlineStr">
        <is>
          <t>小老虎44028</t>
        </is>
      </c>
      <c r="G5091" s="0" t="inlineStr"/>
      <c r="H5091" s="0" t="inlineStr"/>
      <c r="I5091" s="0" t="inlineStr">
        <is>
          <t>菜鸟面单</t>
        </is>
      </c>
      <c r="J5091" s="0" t="inlineStr">
        <is>
          <t>菜鸟-非阿里</t>
        </is>
      </c>
      <c r="K5091" s="0" t="inlineStr">
        <is>
          <t>山东临沂市场部</t>
        </is>
      </c>
      <c r="L5091" s="0" t="inlineStr"/>
      <c r="M5091" s="0" t="inlineStr">
        <is>
          <t>2021-05-03 13:33:42</t>
        </is>
      </c>
      <c r="N5091" s="0" t="inlineStr">
        <is>
          <t>0.0</t>
        </is>
      </c>
      <c r="O5091" s="0" t="inlineStr">
        <is>
          <t>3621873772</t>
        </is>
      </c>
      <c r="P5091" s="0" t="inlineStr">
        <is>
          <t>小老虎44028</t>
        </is>
      </c>
      <c r="Q5091" s="0" t="inlineStr">
        <is>
          <t>一般电商</t>
        </is>
      </c>
      <c r="R5091" s="0" t="inlineStr">
        <is>
          <t>现付</t>
        </is>
      </c>
      <c r="S5091" s="0" t="inlineStr">
        <is>
          <t>曹掌柜</t>
        </is>
      </c>
      <c r="T5091" s="0" t="inlineStr">
        <is>
          <t>13589698162</t>
        </is>
      </c>
      <c r="U5091" s="0" t="inlineStr">
        <is>
          <t>山东省</t>
        </is>
      </c>
      <c r="V5091" s="0" t="inlineStr">
        <is>
          <t>临沂市</t>
        </is>
      </c>
      <c r="W5091" s="0" t="inlineStr">
        <is>
          <t>罗庄区</t>
        </is>
      </c>
      <c r="X5091" s="0" t="inlineStr">
        <is>
          <t>山东临沂市场部（276020）</t>
        </is>
      </c>
      <c r="Y5091" s="0" t="inlineStr">
        <is>
          <t>高**</t>
        </is>
      </c>
      <c r="Z5091" s="0" t="inlineStr">
        <is>
          <t>151****5737</t>
        </is>
      </c>
      <c r="AA5091" s="0" t="inlineStr">
        <is>
          <t>江苏省</t>
        </is>
      </c>
      <c r="AB5091" s="0" t="inlineStr">
        <is>
          <t>盐城市</t>
        </is>
      </c>
      <c r="AC5091" s="0" t="inlineStr">
        <is>
          <t>亭湖区</t>
        </is>
      </c>
      <c r="AD5091" s="0" t="inlineStr">
        <is>
          <t>健康路8号</t>
        </is>
      </c>
      <c r="AE5091" s="0" t="inlineStr">
        <is>
          <t>2021-05-03 13:33:42</t>
        </is>
      </c>
      <c r="AF5091" s="0" t="inlineStr">
        <is>
          <t>正向物流</t>
        </is>
      </c>
      <c r="AG5091" s="0" t="inlineStr">
        <is>
          <t>普通</t>
        </is>
      </c>
      <c r="AH5091" s="0" t="inlineStr"/>
      <c r="AI5091" s="0" t="inlineStr">
        <is>
          <t>商品</t>
        </is>
      </c>
      <c r="AJ5091" s="0" t="inlineStr">
        <is>
          <t>国内</t>
        </is>
      </c>
      <c r="AK5091" s="0" t="inlineStr">
        <is>
          <t>创建</t>
        </is>
      </c>
      <c r="AL5091" s="0" t="inlineStr"/>
      <c r="AM5091" s="0" t="inlineStr"/>
      <c r="AN5091" s="0" t="inlineStr">
        <is>
          <t>467 001 523</t>
        </is>
      </c>
      <c r="AO5091" s="0">
        <f>VLOOKUP(B5091,AP:AP,1,0)</f>
        <v/>
      </c>
      <c r="AP5091" s="0" t="inlineStr"/>
      <c r="AQ5091" s="0" t="inlineStr"/>
    </row>
    <row r="5092">
      <c r="A5092" s="0" t="inlineStr"/>
      <c r="B5092" s="6" t="n">
        <v>777043119699037</v>
      </c>
      <c r="C5092" s="0" t="inlineStr">
        <is>
          <t>3382260426100,150ee03df325a1aab35fc76419d8ed5b</t>
        </is>
      </c>
      <c r="D5092" s="0" t="inlineStr">
        <is>
          <t>2021-05-04 10:21:37</t>
        </is>
      </c>
      <c r="E5092" s="0" t="inlineStr">
        <is>
          <t>210061000001</t>
        </is>
      </c>
      <c r="F5092" s="0" t="inlineStr">
        <is>
          <t>心翔母婴</t>
        </is>
      </c>
      <c r="G5092" s="0" t="inlineStr"/>
      <c r="H5092" s="0" t="inlineStr">
        <is>
          <t>记录修改件</t>
        </is>
      </c>
      <c r="I5092" s="0" t="inlineStr">
        <is>
          <t>拼多多面单</t>
        </is>
      </c>
      <c r="J5092" s="0" t="inlineStr">
        <is>
          <t>拼多多,拼多多</t>
        </is>
      </c>
      <c r="K5092" s="0" t="inlineStr">
        <is>
          <t>江苏省市场部六十一部</t>
        </is>
      </c>
      <c r="L5092" s="0" t="inlineStr"/>
      <c r="M5092" s="0" t="inlineStr">
        <is>
          <t>2021-05-04 10:21:37</t>
        </is>
      </c>
      <c r="N5092" s="0" t="inlineStr">
        <is>
          <t>0.0</t>
        </is>
      </c>
      <c r="O5092" s="0" t="inlineStr">
        <is>
          <t>179377</t>
        </is>
      </c>
      <c r="P5092" s="0" t="inlineStr">
        <is>
          <t>心翔母婴</t>
        </is>
      </c>
      <c r="Q5092" s="0" t="inlineStr">
        <is>
          <t>平台电商</t>
        </is>
      </c>
      <c r="R5092" s="0" t="inlineStr">
        <is>
          <t>现付</t>
        </is>
      </c>
      <c r="S5092" s="0" t="inlineStr">
        <is>
          <t>沈**</t>
        </is>
      </c>
      <c r="T5092" s="0" t="inlineStr">
        <is>
          <t>189****0878</t>
        </is>
      </c>
      <c r="U5092" s="0" t="inlineStr">
        <is>
          <t>江苏省</t>
        </is>
      </c>
      <c r="V5092" s="0" t="inlineStr">
        <is>
          <t>盐城市</t>
        </is>
      </c>
      <c r="W5092" s="0" t="inlineStr">
        <is>
          <t>滨海县</t>
        </is>
      </c>
      <c r="X5092" s="0" t="inlineStr">
        <is>
          <t>经济开发区欧北路39号对面（星星母婴）</t>
        </is>
      </c>
      <c r="Y5092" s="0" t="inlineStr">
        <is>
          <t>王**</t>
        </is>
      </c>
      <c r="Z5092" s="0" t="inlineStr">
        <is>
          <t>153****9197</t>
        </is>
      </c>
      <c r="AA5092" s="0" t="inlineStr">
        <is>
          <t>江苏省</t>
        </is>
      </c>
      <c r="AB5092" s="0" t="inlineStr">
        <is>
          <t>盐城市</t>
        </is>
      </c>
      <c r="AC5092" s="0" t="inlineStr">
        <is>
          <t>盐都区</t>
        </is>
      </c>
      <c r="AD5092" s="0" t="inlineStr">
        <is>
          <t>龙岗镇新冈村一组</t>
        </is>
      </c>
      <c r="AE5092" s="0" t="inlineStr">
        <is>
          <t>2021-05-04 10:21:37</t>
        </is>
      </c>
      <c r="AF5092" s="0" t="inlineStr">
        <is>
          <t>正向物流</t>
        </is>
      </c>
      <c r="AG5092" s="0" t="inlineStr">
        <is>
          <t>普通</t>
        </is>
      </c>
      <c r="AH5092" s="0" t="inlineStr"/>
      <c r="AI5092" s="0" t="inlineStr">
        <is>
          <t>商品,</t>
        </is>
      </c>
      <c r="AJ5092" s="0" t="inlineStr">
        <is>
          <t>国内</t>
        </is>
      </c>
      <c r="AK5092" s="0" t="inlineStr">
        <is>
          <t>创建</t>
        </is>
      </c>
      <c r="AL5092" s="0" t="inlineStr"/>
      <c r="AM5092" s="0" t="inlineStr"/>
      <c r="AN5092" s="0" t="inlineStr">
        <is>
          <t>467-001 523</t>
        </is>
      </c>
      <c r="AO5092" s="0">
        <f>VLOOKUP(B5092,AP:AP,1,0)</f>
        <v/>
      </c>
      <c r="AP5092" s="0" t="inlineStr"/>
      <c r="AQ5092" s="0" t="inlineStr"/>
    </row>
    <row r="5093">
      <c r="A5093" s="0" t="inlineStr"/>
      <c r="B5093" s="6" t="n">
        <v>773095291000589</v>
      </c>
      <c r="C5093" s="0" t="inlineStr">
        <is>
          <t>LP00444782120604,1765875420335645668</t>
        </is>
      </c>
      <c r="D5093" s="0" t="inlineStr">
        <is>
          <t>2021-05-03 12:02:50</t>
        </is>
      </c>
      <c r="E5093" s="0" t="inlineStr">
        <is>
          <t>05250000238</t>
        </is>
      </c>
      <c r="F5093" s="0" t="inlineStr">
        <is>
          <t>刘思伟888</t>
        </is>
      </c>
      <c r="G5093" s="0" t="inlineStr"/>
      <c r="H5093" s="0" t="inlineStr"/>
      <c r="I5093" s="0" t="inlineStr">
        <is>
          <t>菜鸟面单</t>
        </is>
      </c>
      <c r="J5093" s="0" t="inlineStr">
        <is>
          <t>菜鸟-阿里,淘宝线下</t>
        </is>
      </c>
      <c r="K5093" s="0" t="inlineStr">
        <is>
          <t>河北深泽公司</t>
        </is>
      </c>
      <c r="L5093" s="0" t="inlineStr"/>
      <c r="M5093" s="0" t="inlineStr">
        <is>
          <t>2021-05-03 12:02:50</t>
        </is>
      </c>
      <c r="N5093" s="0" t="inlineStr">
        <is>
          <t>0.0</t>
        </is>
      </c>
      <c r="O5093" s="0" t="inlineStr">
        <is>
          <t>1981183931</t>
        </is>
      </c>
      <c r="P5093" s="0" t="inlineStr">
        <is>
          <t>刘思伟888</t>
        </is>
      </c>
      <c r="Q5093" s="0" t="inlineStr">
        <is>
          <t>平台电商</t>
        </is>
      </c>
      <c r="R5093" s="0" t="inlineStr">
        <is>
          <t>现付</t>
        </is>
      </c>
      <c r="S5093" s="0" t="inlineStr">
        <is>
          <t>刘强</t>
        </is>
      </c>
      <c r="T5093" s="0" t="inlineStr">
        <is>
          <t>18712925962</t>
        </is>
      </c>
      <c r="U5093" s="0" t="inlineStr">
        <is>
          <t>河北省</t>
        </is>
      </c>
      <c r="V5093" s="0" t="inlineStr">
        <is>
          <t>石家庄市</t>
        </is>
      </c>
      <c r="W5093" s="0" t="inlineStr">
        <is>
          <t>深泽县</t>
        </is>
      </c>
      <c r="X5093" s="0" t="inlineStr">
        <is>
          <t>白庄乡 宋家庄村</t>
        </is>
      </c>
      <c r="Y5093" s="0" t="inlineStr">
        <is>
          <t>焦**</t>
        </is>
      </c>
      <c r="Z5093" s="0" t="inlineStr">
        <is>
          <t>180****3923</t>
        </is>
      </c>
      <c r="AA5093" s="0" t="inlineStr">
        <is>
          <t>江苏省</t>
        </is>
      </c>
      <c r="AB5093" s="0" t="inlineStr">
        <is>
          <t>盐城市</t>
        </is>
      </c>
      <c r="AC5093" s="0" t="inlineStr">
        <is>
          <t>盐都区</t>
        </is>
      </c>
      <c r="AD5093" s="0" t="inlineStr">
        <is>
          <t>龙冈镇华虹小区7幢</t>
        </is>
      </c>
      <c r="AE5093" s="0" t="inlineStr">
        <is>
          <t>2021-05-03 12:02:50</t>
        </is>
      </c>
      <c r="AF5093" s="0" t="inlineStr">
        <is>
          <t>正向物流</t>
        </is>
      </c>
      <c r="AG5093" s="0" t="inlineStr">
        <is>
          <t>普通</t>
        </is>
      </c>
      <c r="AH5093" s="0" t="inlineStr"/>
      <c r="AI5093" s="0" t="inlineStr">
        <is>
          <t>商品</t>
        </is>
      </c>
      <c r="AJ5093" s="0" t="inlineStr">
        <is>
          <t>国内</t>
        </is>
      </c>
      <c r="AK5093" s="0" t="inlineStr">
        <is>
          <t>创建</t>
        </is>
      </c>
      <c r="AL5093" s="0" t="inlineStr"/>
      <c r="AM5093" s="0" t="inlineStr"/>
      <c r="AN5093" s="0" t="inlineStr">
        <is>
          <t>467 001 523</t>
        </is>
      </c>
      <c r="AO5093" s="0">
        <f>VLOOKUP(B5093,AP:AP,1,0)</f>
        <v/>
      </c>
      <c r="AP5093" s="0" t="inlineStr"/>
      <c r="AQ5093" s="0" t="inlineStr"/>
    </row>
    <row r="5094">
      <c r="A5094" s="0" t="inlineStr"/>
      <c r="B5094" s="6" t="n">
        <v>773095460113022</v>
      </c>
      <c r="C5094" s="0" t="inlineStr">
        <is>
          <t>12742832,LP00445094435876</t>
        </is>
      </c>
      <c r="D5094" s="0" t="inlineStr">
        <is>
          <t>2021-05-04 12:15:08</t>
        </is>
      </c>
      <c r="E5094" s="0" t="inlineStr">
        <is>
          <t>36270001988</t>
        </is>
      </c>
      <c r="F5094" s="0" t="inlineStr">
        <is>
          <t>赛潘安旗舰店</t>
        </is>
      </c>
      <c r="G5094" s="0" t="inlineStr"/>
      <c r="H5094" s="0" t="inlineStr">
        <is>
          <t>异常件</t>
        </is>
      </c>
      <c r="I5094" s="0" t="inlineStr">
        <is>
          <t>菜鸟面单</t>
        </is>
      </c>
      <c r="J5094" s="0" t="inlineStr">
        <is>
          <t>菜鸟-阿里,淘宝线下</t>
        </is>
      </c>
      <c r="K5094" s="0" t="inlineStr">
        <is>
          <t>福建石狮公司</t>
        </is>
      </c>
      <c r="L5094" s="0" t="inlineStr"/>
      <c r="M5094" s="0" t="inlineStr">
        <is>
          <t>2021-05-04 12:15:08</t>
        </is>
      </c>
      <c r="N5094" s="0" t="inlineStr">
        <is>
          <t>1.0</t>
        </is>
      </c>
      <c r="O5094" s="0" t="inlineStr">
        <is>
          <t>3044480592</t>
        </is>
      </c>
      <c r="P5094" s="0" t="inlineStr">
        <is>
          <t>赛潘安旗舰店</t>
        </is>
      </c>
      <c r="Q5094" s="0" t="inlineStr">
        <is>
          <t>平台电商</t>
        </is>
      </c>
      <c r="R5094" s="0" t="inlineStr">
        <is>
          <t>现付</t>
        </is>
      </c>
      <c r="S5094" s="0" t="inlineStr">
        <is>
          <t>高国柱1</t>
        </is>
      </c>
      <c r="T5094" s="0" t="inlineStr">
        <is>
          <t>15960793877</t>
        </is>
      </c>
      <c r="U5094" s="0" t="inlineStr">
        <is>
          <t>福建省</t>
        </is>
      </c>
      <c r="V5094" s="0" t="inlineStr">
        <is>
          <t>泉州市</t>
        </is>
      </c>
      <c r="W5094" s="0" t="inlineStr">
        <is>
          <t>石狮市</t>
        </is>
      </c>
      <c r="X5094" s="0" t="inlineStr">
        <is>
          <t>塔前辅料市场D6栋2楼</t>
        </is>
      </c>
      <c r="Y5094" s="0" t="inlineStr">
        <is>
          <t>周**</t>
        </is>
      </c>
      <c r="Z5094" s="0" t="inlineStr">
        <is>
          <t>152****8626</t>
        </is>
      </c>
      <c r="AA5094" s="0" t="inlineStr">
        <is>
          <t>江苏省</t>
        </is>
      </c>
      <c r="AB5094" s="0" t="inlineStr">
        <is>
          <t>盐城市</t>
        </is>
      </c>
      <c r="AC5094" s="0" t="inlineStr">
        <is>
          <t>盐都区</t>
        </is>
      </c>
      <c r="AD5094" s="0" t="inlineStr">
        <is>
          <t>龙冈镇风凰桥南金汇龙湖5艹606</t>
        </is>
      </c>
      <c r="AE5094" s="0" t="inlineStr">
        <is>
          <t>2021-05-04 12:15:08</t>
        </is>
      </c>
      <c r="AF5094" s="0" t="inlineStr">
        <is>
          <t>正向物流</t>
        </is>
      </c>
      <c r="AG5094" s="0" t="inlineStr">
        <is>
          <t>普通</t>
        </is>
      </c>
      <c r="AH5094" s="0" t="inlineStr"/>
      <c r="AI5094" s="0" t="inlineStr">
        <is>
          <t>商品</t>
        </is>
      </c>
      <c r="AJ5094" s="0" t="inlineStr">
        <is>
          <t>国内</t>
        </is>
      </c>
      <c r="AK5094" s="0" t="inlineStr">
        <is>
          <t>创建</t>
        </is>
      </c>
      <c r="AL5094" s="0" t="inlineStr"/>
      <c r="AM5094" s="0" t="inlineStr"/>
      <c r="AN5094" s="0" t="inlineStr">
        <is>
          <t>467 001 523</t>
        </is>
      </c>
      <c r="AO5094" s="0">
        <f>VLOOKUP(B5094,AP:AP,1,0)</f>
        <v/>
      </c>
      <c r="AP5094" s="0" t="inlineStr"/>
      <c r="AQ5094" s="0" t="inlineStr"/>
    </row>
    <row r="5095">
      <c r="A5095" s="0" t="inlineStr"/>
      <c r="B5095" s="6" t="n">
        <v>773095501225733</v>
      </c>
      <c r="C5095" s="0" t="inlineStr">
        <is>
          <t>LP00445110551740,1769570750106280614</t>
        </is>
      </c>
      <c r="D5095" s="0" t="inlineStr">
        <is>
          <t>2021-05-04 15:12:11</t>
        </is>
      </c>
      <c r="E5095" s="0" t="inlineStr">
        <is>
          <t>510067003748</t>
        </is>
      </c>
      <c r="F5095" s="0" t="inlineStr">
        <is>
          <t>华润万家自营店</t>
        </is>
      </c>
      <c r="G5095" s="0" t="inlineStr"/>
      <c r="H5095" s="0" t="inlineStr"/>
      <c r="I5095" s="0" t="inlineStr">
        <is>
          <t>菜鸟面单</t>
        </is>
      </c>
      <c r="J5095" s="0" t="inlineStr">
        <is>
          <t>菜鸟-阿里,淘宝线下</t>
        </is>
      </c>
      <c r="K5095" s="0" t="inlineStr">
        <is>
          <t>广东广州番禺大石公司</t>
        </is>
      </c>
      <c r="L5095" s="0" t="inlineStr"/>
      <c r="M5095" s="0" t="inlineStr">
        <is>
          <t>2021-05-04 15:12:11</t>
        </is>
      </c>
      <c r="N5095" s="0" t="inlineStr">
        <is>
          <t>25.0</t>
        </is>
      </c>
      <c r="O5095" s="0" t="inlineStr">
        <is>
          <t>2209292393518</t>
        </is>
      </c>
      <c r="P5095" s="0" t="inlineStr">
        <is>
          <t>华润万家自营店</t>
        </is>
      </c>
      <c r="Q5095" s="0" t="inlineStr">
        <is>
          <t>平台电商</t>
        </is>
      </c>
      <c r="R5095" s="0" t="inlineStr">
        <is>
          <t>现付</t>
        </is>
      </c>
      <c r="S5095" s="0" t="inlineStr">
        <is>
          <t>许俊荣</t>
        </is>
      </c>
      <c r="T5095" s="0" t="inlineStr">
        <is>
          <t>17620655675</t>
        </is>
      </c>
      <c r="U5095" s="0" t="inlineStr">
        <is>
          <t>广东省</t>
        </is>
      </c>
      <c r="V5095" s="0" t="inlineStr">
        <is>
          <t>广州市</t>
        </is>
      </c>
      <c r="W5095" s="0" t="inlineStr">
        <is>
          <t>番禺区</t>
        </is>
      </c>
      <c r="X5095" s="0" t="inlineStr">
        <is>
          <t>番禺大石</t>
        </is>
      </c>
      <c r="Y5095" s="0" t="inlineStr">
        <is>
          <t>小*</t>
        </is>
      </c>
      <c r="Z5095" s="0" t="inlineStr">
        <is>
          <t>153****3806</t>
        </is>
      </c>
      <c r="AA5095" s="0" t="inlineStr">
        <is>
          <t>江苏省</t>
        </is>
      </c>
      <c r="AB5095" s="0" t="inlineStr">
        <is>
          <t>盐城市</t>
        </is>
      </c>
      <c r="AC5095" s="0" t="inlineStr">
        <is>
          <t>盐都区</t>
        </is>
      </c>
      <c r="AD5095" s="0" t="inlineStr">
        <is>
          <t>龙冈镇华庆花园5号楼</t>
        </is>
      </c>
      <c r="AE5095" s="0" t="inlineStr">
        <is>
          <t>2021-05-04 15:12:11</t>
        </is>
      </c>
      <c r="AF5095" s="0" t="inlineStr">
        <is>
          <t>正向物流</t>
        </is>
      </c>
      <c r="AG5095" s="0" t="inlineStr">
        <is>
          <t>普通</t>
        </is>
      </c>
      <c r="AH5095" s="0" t="inlineStr"/>
      <c r="AI5095" s="0" t="inlineStr">
        <is>
          <t>商品</t>
        </is>
      </c>
      <c r="AJ5095" s="0" t="inlineStr">
        <is>
          <t>国内</t>
        </is>
      </c>
      <c r="AK5095" s="0" t="inlineStr">
        <is>
          <t>创建</t>
        </is>
      </c>
      <c r="AL5095" s="0" t="inlineStr"/>
      <c r="AM5095" s="0" t="inlineStr"/>
      <c r="AN5095" s="0" t="inlineStr">
        <is>
          <t>467 001 523</t>
        </is>
      </c>
      <c r="AO5095" s="0">
        <f>VLOOKUP(B5095,AP:AP,1,0)</f>
        <v/>
      </c>
      <c r="AP5095" s="0" t="inlineStr"/>
      <c r="AQ5095" s="0" t="inlineStr"/>
    </row>
    <row r="5096">
      <c r="A5096" s="0" t="inlineStr"/>
      <c r="B5096" s="6" t="n">
        <v>777043254996187</v>
      </c>
      <c r="C5096" s="0" t="inlineStr">
        <is>
          <t>3382260426100,56b6fbca7f3b70b1204fd5784788bf7f</t>
        </is>
      </c>
      <c r="D5096" s="0" t="inlineStr">
        <is>
          <t>2021-05-03 09:26:35</t>
        </is>
      </c>
      <c r="E5096" s="0" t="inlineStr">
        <is>
          <t>325932000041</t>
        </is>
      </c>
      <c r="F5096" s="0" t="inlineStr">
        <is>
          <t>义乌杂货铺一店</t>
        </is>
      </c>
      <c r="G5096" s="0" t="inlineStr"/>
      <c r="H5096" s="0" t="inlineStr">
        <is>
          <t>记录修改件</t>
        </is>
      </c>
      <c r="I5096" s="0" t="inlineStr">
        <is>
          <t>拼多多面单</t>
        </is>
      </c>
      <c r="J5096" s="0" t="inlineStr">
        <is>
          <t>拼多多,拼多多</t>
        </is>
      </c>
      <c r="K5096" s="0" t="inlineStr">
        <is>
          <t>浙江省商品部二部</t>
        </is>
      </c>
      <c r="L5096" s="0" t="inlineStr"/>
      <c r="M5096" s="0" t="inlineStr">
        <is>
          <t>2021-05-03 09:26:35</t>
        </is>
      </c>
      <c r="N5096" s="0" t="inlineStr">
        <is>
          <t>0.0</t>
        </is>
      </c>
      <c r="O5096" s="0" t="inlineStr">
        <is>
          <t>945425530</t>
        </is>
      </c>
      <c r="P5096" s="0" t="inlineStr">
        <is>
          <t>义乌杂货铺一店</t>
        </is>
      </c>
      <c r="Q5096" s="0" t="inlineStr">
        <is>
          <t>平台电商</t>
        </is>
      </c>
      <c r="R5096" s="0" t="inlineStr">
        <is>
          <t>现付</t>
        </is>
      </c>
      <c r="S5096" s="0" t="inlineStr">
        <is>
          <t>万**</t>
        </is>
      </c>
      <c r="T5096" s="0" t="inlineStr">
        <is>
          <t>152****7658</t>
        </is>
      </c>
      <c r="U5096" s="0" t="inlineStr">
        <is>
          <t>浙江省</t>
        </is>
      </c>
      <c r="V5096" s="0" t="inlineStr">
        <is>
          <t>金华市</t>
        </is>
      </c>
      <c r="W5096" s="0" t="inlineStr">
        <is>
          <t>婺城区</t>
        </is>
      </c>
      <c r="X5096" s="0" t="inlineStr">
        <is>
          <t>始丰路166小袁仓</t>
        </is>
      </c>
      <c r="Y5096" s="0" t="inlineStr">
        <is>
          <t>蓝***</t>
        </is>
      </c>
      <c r="Z5096" s="0" t="inlineStr">
        <is>
          <t>178****0312</t>
        </is>
      </c>
      <c r="AA5096" s="0" t="inlineStr">
        <is>
          <t>江苏省</t>
        </is>
      </c>
      <c r="AB5096" s="0" t="inlineStr">
        <is>
          <t>盐城市</t>
        </is>
      </c>
      <c r="AC5096" s="0" t="inlineStr">
        <is>
          <t>盐都区</t>
        </is>
      </c>
      <c r="AD5096" s="0" t="inlineStr">
        <is>
          <t>龙冈凤凰城15号1105</t>
        </is>
      </c>
      <c r="AE5096" s="0" t="inlineStr">
        <is>
          <t>2021-05-03 09:26:35</t>
        </is>
      </c>
      <c r="AF5096" s="0" t="inlineStr">
        <is>
          <t>正向物流</t>
        </is>
      </c>
      <c r="AG5096" s="0" t="inlineStr">
        <is>
          <t>普通</t>
        </is>
      </c>
      <c r="AH5096" s="0" t="inlineStr"/>
      <c r="AI5096" s="0" t="inlineStr">
        <is>
          <t>商品,</t>
        </is>
      </c>
      <c r="AJ5096" s="0" t="inlineStr">
        <is>
          <t>国内</t>
        </is>
      </c>
      <c r="AK5096" s="0" t="inlineStr">
        <is>
          <t>创建</t>
        </is>
      </c>
      <c r="AL5096" s="0" t="inlineStr"/>
      <c r="AM5096" s="0" t="inlineStr"/>
      <c r="AN5096" s="0" t="inlineStr">
        <is>
          <t>467-001 523</t>
        </is>
      </c>
      <c r="AO5096" s="0">
        <f>VLOOKUP(B5096,AP:AP,1,0)</f>
        <v/>
      </c>
      <c r="AP5096" s="0" t="inlineStr"/>
      <c r="AQ5096" s="0" t="inlineStr"/>
    </row>
    <row r="5097">
      <c r="A5097" s="0" t="inlineStr"/>
      <c r="B5097" s="6" t="n">
        <v>773095583348359</v>
      </c>
      <c r="C5097" s="0" t="inlineStr">
        <is>
          <t>79743660521050505831,LP00445071063474</t>
        </is>
      </c>
      <c r="D5097" s="0" t="inlineStr">
        <is>
          <t>2021-05-05 08:59:39</t>
        </is>
      </c>
      <c r="E5097" s="0" t="inlineStr">
        <is>
          <t>322000042046</t>
        </is>
      </c>
      <c r="F5097" s="0" t="inlineStr">
        <is>
          <t>greener绿林旗舰店</t>
        </is>
      </c>
      <c r="G5097" s="0" t="inlineStr"/>
      <c r="H5097" s="0" t="inlineStr"/>
      <c r="I5097" s="0" t="inlineStr">
        <is>
          <t>菜鸟面单</t>
        </is>
      </c>
      <c r="J5097" s="0" t="inlineStr">
        <is>
          <t>菜鸟-阿里,淘宝线下</t>
        </is>
      </c>
      <c r="K5097" s="0" t="inlineStr">
        <is>
          <t>浙江义乌公司</t>
        </is>
      </c>
      <c r="L5097" s="0" t="inlineStr"/>
      <c r="M5097" s="0" t="inlineStr">
        <is>
          <t>2021-05-05 08:59:39</t>
        </is>
      </c>
      <c r="N5097" s="0" t="inlineStr">
        <is>
          <t>0.044</t>
        </is>
      </c>
      <c r="O5097" s="0" t="inlineStr">
        <is>
          <t>2408239898</t>
        </is>
      </c>
      <c r="P5097" s="0" t="inlineStr">
        <is>
          <t>greener绿林旗舰店</t>
        </is>
      </c>
      <c r="Q5097" s="0" t="inlineStr">
        <is>
          <t>平台电商</t>
        </is>
      </c>
      <c r="R5097" s="0" t="inlineStr">
        <is>
          <t>现付</t>
        </is>
      </c>
      <c r="S5097" s="0" t="inlineStr">
        <is>
          <t>呼守斌</t>
        </is>
      </c>
      <c r="T5097" s="0" t="inlineStr">
        <is>
          <t>15053530976</t>
        </is>
      </c>
      <c r="U5097" s="0" t="inlineStr">
        <is>
          <t>浙江省</t>
        </is>
      </c>
      <c r="V5097" s="0" t="inlineStr">
        <is>
          <t>金华市</t>
        </is>
      </c>
      <c r="W5097" s="0" t="inlineStr">
        <is>
          <t>义乌市</t>
        </is>
      </c>
      <c r="X5097" s="0" t="inlineStr">
        <is>
          <t>拥军路417号3楼南座</t>
        </is>
      </c>
      <c r="Y5097" s="0" t="inlineStr">
        <is>
          <t>潘*</t>
        </is>
      </c>
      <c r="Z5097" s="0" t="inlineStr">
        <is>
          <t>150****8583</t>
        </is>
      </c>
      <c r="AA5097" s="0" t="inlineStr">
        <is>
          <t>江苏省</t>
        </is>
      </c>
      <c r="AB5097" s="0" t="inlineStr">
        <is>
          <t>盐城市</t>
        </is>
      </c>
      <c r="AC5097" s="0" t="inlineStr">
        <is>
          <t>盐都区</t>
        </is>
      </c>
      <c r="AD5097" s="0" t="inlineStr">
        <is>
          <t>龙冈镇华庆花园7号楼203</t>
        </is>
      </c>
      <c r="AE5097" s="0" t="inlineStr">
        <is>
          <t>2021-05-05 08:59:39</t>
        </is>
      </c>
      <c r="AF5097" s="0" t="inlineStr">
        <is>
          <t>正向物流</t>
        </is>
      </c>
      <c r="AG5097" s="0" t="inlineStr">
        <is>
          <t>普通</t>
        </is>
      </c>
      <c r="AH5097" s="0" t="inlineStr"/>
      <c r="AI5097" s="0" t="inlineStr">
        <is>
          <t>商品</t>
        </is>
      </c>
      <c r="AJ5097" s="0" t="inlineStr">
        <is>
          <t>国内</t>
        </is>
      </c>
      <c r="AK5097" s="0" t="inlineStr">
        <is>
          <t>创建</t>
        </is>
      </c>
      <c r="AL5097" s="0" t="inlineStr"/>
      <c r="AM5097" s="0" t="inlineStr"/>
      <c r="AN5097" s="0" t="inlineStr">
        <is>
          <t>467 001 523</t>
        </is>
      </c>
      <c r="AO5097" s="0">
        <f>VLOOKUP(B5097,AP:AP,1,0)</f>
        <v/>
      </c>
      <c r="AP5097" s="0" t="inlineStr"/>
      <c r="AQ5097" s="0" t="inlineStr"/>
    </row>
    <row r="5098">
      <c r="A5098" s="0" t="inlineStr"/>
      <c r="B5098" s="6" t="n">
        <v>773095503214245</v>
      </c>
      <c r="C5098" s="0" t="inlineStr">
        <is>
          <t>1148501456406873088</t>
        </is>
      </c>
      <c r="D5098" s="0" t="inlineStr">
        <is>
          <t>2021-05-04 15:19:33</t>
        </is>
      </c>
      <c r="E5098" s="0" t="inlineStr">
        <is>
          <t>529739000059</t>
        </is>
      </c>
      <c r="F5098" s="0" t="inlineStr">
        <is>
          <t>李123艺艺</t>
        </is>
      </c>
      <c r="G5098" s="0" t="inlineStr"/>
      <c r="H5098" s="0" t="inlineStr"/>
      <c r="I5098" s="0" t="inlineStr">
        <is>
          <t>菜鸟面单</t>
        </is>
      </c>
      <c r="J5098" s="0" t="inlineStr">
        <is>
          <t>菜鸟-非阿里</t>
        </is>
      </c>
      <c r="K5098" s="0" t="inlineStr">
        <is>
          <t>广东业务部二十部</t>
        </is>
      </c>
      <c r="L5098" s="0" t="inlineStr"/>
      <c r="M5098" s="0" t="inlineStr">
        <is>
          <t>2021-05-04 15:19:33</t>
        </is>
      </c>
      <c r="N5098" s="0" t="inlineStr">
        <is>
          <t>6.474</t>
        </is>
      </c>
      <c r="O5098" s="0" t="inlineStr">
        <is>
          <t>2300904277</t>
        </is>
      </c>
      <c r="P5098" s="0" t="inlineStr">
        <is>
          <t>李123艺艺</t>
        </is>
      </c>
      <c r="Q5098" s="0" t="inlineStr">
        <is>
          <t>一般电商</t>
        </is>
      </c>
      <c r="R5098" s="0" t="inlineStr">
        <is>
          <t>现付</t>
        </is>
      </c>
      <c r="S5098" s="0" t="inlineStr">
        <is>
          <t>李方婷</t>
        </is>
      </c>
      <c r="T5098" s="0" t="inlineStr">
        <is>
          <t>13318861365</t>
        </is>
      </c>
      <c r="U5098" s="0" t="inlineStr">
        <is>
          <t>广东省</t>
        </is>
      </c>
      <c r="V5098" s="0" t="inlineStr">
        <is>
          <t>广州市</t>
        </is>
      </c>
      <c r="W5098" s="0" t="inlineStr">
        <is>
          <t>白云区</t>
        </is>
      </c>
      <c r="X5098" s="0" t="inlineStr">
        <is>
          <t>大源北路6号运龙4楼</t>
        </is>
      </c>
      <c r="Y5098" s="0" t="inlineStr">
        <is>
          <t>祁*</t>
        </is>
      </c>
      <c r="Z5098" s="0" t="inlineStr">
        <is>
          <t>158****7773</t>
        </is>
      </c>
      <c r="AA5098" s="0" t="inlineStr">
        <is>
          <t>江苏省</t>
        </is>
      </c>
      <c r="AB5098" s="0" t="inlineStr">
        <is>
          <t>盐城市</t>
        </is>
      </c>
      <c r="AC5098" s="0" t="inlineStr">
        <is>
          <t>盐都区</t>
        </is>
      </c>
      <c r="AD5098" s="0" t="inlineStr">
        <is>
          <t>凤凰南路34号</t>
        </is>
      </c>
      <c r="AE5098" s="0" t="inlineStr">
        <is>
          <t>2021-05-04 15:19:33</t>
        </is>
      </c>
      <c r="AF5098" s="0" t="inlineStr">
        <is>
          <t>正向物流</t>
        </is>
      </c>
      <c r="AG5098" s="0" t="inlineStr">
        <is>
          <t>普通</t>
        </is>
      </c>
      <c r="AH5098" s="0" t="inlineStr"/>
      <c r="AI5098" s="0" t="inlineStr">
        <is>
          <t>商品</t>
        </is>
      </c>
      <c r="AJ5098" s="0" t="inlineStr">
        <is>
          <t>国内</t>
        </is>
      </c>
      <c r="AK5098" s="0" t="inlineStr">
        <is>
          <t>创建</t>
        </is>
      </c>
      <c r="AL5098" s="0" t="inlineStr"/>
      <c r="AM5098" s="0" t="inlineStr"/>
      <c r="AN5098" s="0" t="inlineStr">
        <is>
          <t>467 001 523</t>
        </is>
      </c>
      <c r="AO5098" s="0">
        <f>VLOOKUP(B5098,AP:AP,1,0)</f>
        <v/>
      </c>
      <c r="AP5098" s="0" t="inlineStr"/>
      <c r="AQ5098" s="0" t="inlineStr"/>
    </row>
    <row r="5099">
      <c r="A5099" s="0" t="inlineStr"/>
      <c r="B5099" s="6" t="n">
        <v>773095532931902</v>
      </c>
      <c r="C5099" s="0" t="inlineStr">
        <is>
          <t>3382260426100,de07f10074dd407d9caac0a7638085e0</t>
        </is>
      </c>
      <c r="D5099" s="0" t="inlineStr">
        <is>
          <t>2021-05-04 17:30:57</t>
        </is>
      </c>
      <c r="E5099" s="0" t="inlineStr">
        <is>
          <t>23500800166</t>
        </is>
      </c>
      <c r="F5099" s="0" t="inlineStr">
        <is>
          <t>苏州创鑫生态水族</t>
        </is>
      </c>
      <c r="G5099" s="0" t="inlineStr"/>
      <c r="H5099" s="0" t="inlineStr"/>
      <c r="I5099" s="0" t="inlineStr">
        <is>
          <t>菜鸟面单</t>
        </is>
      </c>
      <c r="J5099" s="0" t="inlineStr">
        <is>
          <t>菜鸟-非阿里,拼多多</t>
        </is>
      </c>
      <c r="K5099" s="0" t="inlineStr">
        <is>
          <t>安徽宣城公司</t>
        </is>
      </c>
      <c r="L5099" s="0" t="inlineStr"/>
      <c r="M5099" s="0" t="inlineStr">
        <is>
          <t>2021-05-04 17:30:57</t>
        </is>
      </c>
      <c r="N5099" s="0" t="inlineStr">
        <is>
          <t>0.0</t>
        </is>
      </c>
      <c r="O5099" s="0" t="inlineStr">
        <is>
          <t>2680885262</t>
        </is>
      </c>
      <c r="P5099" s="0" t="inlineStr">
        <is>
          <t>苏州创鑫生态水族</t>
        </is>
      </c>
      <c r="Q5099" s="0" t="inlineStr">
        <is>
          <t>平台电商</t>
        </is>
      </c>
      <c r="R5099" s="0" t="inlineStr">
        <is>
          <t>现付</t>
        </is>
      </c>
      <c r="S5099" s="0" t="inlineStr">
        <is>
          <t>曹惠丽</t>
        </is>
      </c>
      <c r="T5099" s="0" t="inlineStr">
        <is>
          <t>13127507593</t>
        </is>
      </c>
      <c r="U5099" s="0" t="inlineStr">
        <is>
          <t>安徽省</t>
        </is>
      </c>
      <c r="V5099" s="0" t="inlineStr">
        <is>
          <t>宣城市</t>
        </is>
      </c>
      <c r="W5099" s="0" t="inlineStr">
        <is>
          <t>宣州区</t>
        </is>
      </c>
      <c r="X5099" s="0" t="inlineStr">
        <is>
          <t>碧桂园观澜26栋</t>
        </is>
      </c>
      <c r="Y5099" s="0" t="inlineStr">
        <is>
          <t>朱**</t>
        </is>
      </c>
      <c r="Z5099" s="0" t="inlineStr">
        <is>
          <t>151****3805</t>
        </is>
      </c>
      <c r="AA5099" s="0" t="inlineStr">
        <is>
          <t>江苏省</t>
        </is>
      </c>
      <c r="AB5099" s="0" t="inlineStr">
        <is>
          <t>盐城市</t>
        </is>
      </c>
      <c r="AC5099" s="0" t="inlineStr">
        <is>
          <t>盐都区</t>
        </is>
      </c>
      <c r="AD5099" s="0" t="inlineStr">
        <is>
          <t>龙岗镇许巷村</t>
        </is>
      </c>
      <c r="AE5099" s="0" t="inlineStr">
        <is>
          <t>2021-05-04 17:30:57</t>
        </is>
      </c>
      <c r="AF5099" s="0" t="inlineStr">
        <is>
          <t>正向物流</t>
        </is>
      </c>
      <c r="AG5099" s="0" t="inlineStr">
        <is>
          <t>普通</t>
        </is>
      </c>
      <c r="AH5099" s="0" t="inlineStr"/>
      <c r="AI5099" s="0" t="inlineStr">
        <is>
          <t>商品</t>
        </is>
      </c>
      <c r="AJ5099" s="0" t="inlineStr">
        <is>
          <t>国内</t>
        </is>
      </c>
      <c r="AK5099" s="0" t="inlineStr">
        <is>
          <t>创建</t>
        </is>
      </c>
      <c r="AL5099" s="0" t="inlineStr"/>
      <c r="AM5099" s="0" t="inlineStr"/>
      <c r="AN5099" s="0" t="inlineStr">
        <is>
          <t>467 001 523</t>
        </is>
      </c>
      <c r="AO5099" s="0">
        <f>VLOOKUP(B5099,AP:AP,1,0)</f>
        <v/>
      </c>
      <c r="AP5099" s="0" t="inlineStr"/>
      <c r="AQ5099" s="0" t="inlineStr"/>
    </row>
    <row r="5100">
      <c r="A5100" s="0" t="inlineStr"/>
      <c r="B5100" s="6" t="n">
        <v>773094653398881</v>
      </c>
      <c r="C5100" s="0" t="inlineStr">
        <is>
          <t>1756570465666146664,LP00443892145273</t>
        </is>
      </c>
      <c r="D5100" s="0" t="inlineStr">
        <is>
          <t>2021-04-29 12:22:54</t>
        </is>
      </c>
      <c r="E5100" s="0" t="inlineStr">
        <is>
          <t>510155000314</t>
        </is>
      </c>
      <c r="F5100" s="0" t="inlineStr">
        <is>
          <t>青春那么骚a</t>
        </is>
      </c>
      <c r="G5100" s="0" t="inlineStr"/>
      <c r="H5100" s="0" t="inlineStr"/>
      <c r="I5100" s="0" t="inlineStr">
        <is>
          <t>菜鸟面单</t>
        </is>
      </c>
      <c r="J5100" s="0" t="inlineStr">
        <is>
          <t>菜鸟-阿里,淘宝线下</t>
        </is>
      </c>
      <c r="K5100" s="0" t="inlineStr">
        <is>
          <t>广东广州龙腾公司</t>
        </is>
      </c>
      <c r="L5100" s="0" t="inlineStr"/>
      <c r="M5100" s="0" t="inlineStr">
        <is>
          <t>2021-04-29 12:22:54</t>
        </is>
      </c>
      <c r="N5100" s="0" t="inlineStr">
        <is>
          <t>0.0</t>
        </is>
      </c>
      <c r="O5100" s="0" t="inlineStr">
        <is>
          <t>810563441</t>
        </is>
      </c>
      <c r="P5100" s="0" t="inlineStr">
        <is>
          <t>青春那么骚a</t>
        </is>
      </c>
      <c r="Q5100" s="0" t="inlineStr">
        <is>
          <t>平台电商</t>
        </is>
      </c>
      <c r="R5100" s="0" t="inlineStr">
        <is>
          <t>现付</t>
        </is>
      </c>
      <c r="S5100" s="0" t="inlineStr">
        <is>
          <t>王小杰</t>
        </is>
      </c>
      <c r="T5100" s="0" t="inlineStr">
        <is>
          <t>18046007237</t>
        </is>
      </c>
      <c r="U5100" s="0" t="inlineStr">
        <is>
          <t>广东省</t>
        </is>
      </c>
      <c r="V5100" s="0" t="inlineStr">
        <is>
          <t>广州市</t>
        </is>
      </c>
      <c r="W5100" s="0" t="inlineStr">
        <is>
          <t>白云区</t>
        </is>
      </c>
      <c r="X5100" s="0" t="inlineStr">
        <is>
          <t>广东省广州市白云区梅花园麦华路24号大院啊</t>
        </is>
      </c>
      <c r="Y5100" s="0" t="inlineStr">
        <is>
          <t>*</t>
        </is>
      </c>
      <c r="Z5100" s="0" t="inlineStr">
        <is>
          <t>180****5051</t>
        </is>
      </c>
      <c r="AA5100" s="0" t="inlineStr">
        <is>
          <t>江苏省</t>
        </is>
      </c>
      <c r="AB5100" s="0" t="inlineStr">
        <is>
          <t>盐城市</t>
        </is>
      </c>
      <c r="AC5100" s="0" t="inlineStr">
        <is>
          <t>盐都区</t>
        </is>
      </c>
      <c r="AD5100" s="0" t="inlineStr">
        <is>
          <t>龙冈镇凤凰南路金汇龙湖8幢205</t>
        </is>
      </c>
      <c r="AE5100" s="0" t="inlineStr">
        <is>
          <t>2021-04-29 12:22:54</t>
        </is>
      </c>
      <c r="AF5100" s="0" t="inlineStr">
        <is>
          <t>正向物流</t>
        </is>
      </c>
      <c r="AG5100" s="0" t="inlineStr">
        <is>
          <t>普通</t>
        </is>
      </c>
      <c r="AH5100" s="0" t="inlineStr"/>
      <c r="AI5100" s="0" t="inlineStr">
        <is>
          <t>商品</t>
        </is>
      </c>
      <c r="AJ5100" s="0" t="inlineStr">
        <is>
          <t>国内</t>
        </is>
      </c>
      <c r="AK5100" s="0" t="inlineStr">
        <is>
          <t>创建</t>
        </is>
      </c>
      <c r="AL5100" s="0" t="inlineStr"/>
      <c r="AM5100" s="0" t="inlineStr"/>
      <c r="AN5100" s="0" t="inlineStr">
        <is>
          <t>467 001 523</t>
        </is>
      </c>
      <c r="AO5100" s="0">
        <f>VLOOKUP(B5100,AP:AP,1,0)</f>
        <v/>
      </c>
      <c r="AP5100" s="0" t="inlineStr"/>
      <c r="AQ5100" s="0" t="inlineStr"/>
    </row>
    <row r="5101">
      <c r="A5101" s="0" t="inlineStr"/>
      <c r="B5101" s="6" t="n">
        <v>773095239615855</v>
      </c>
      <c r="C5101" s="0" t="inlineStr">
        <is>
          <t>4792645914170977949A</t>
        </is>
      </c>
      <c r="D5101" s="0" t="inlineStr">
        <is>
          <t>2021-05-03 08:40:09</t>
        </is>
      </c>
      <c r="E5101" s="0" t="inlineStr">
        <is>
          <t>32213801034</t>
        </is>
      </c>
      <c r="F5101" s="0" t="inlineStr">
        <is>
          <t>买布的小男孩</t>
        </is>
      </c>
      <c r="G5101" s="0" t="inlineStr"/>
      <c r="H5101" s="0" t="inlineStr"/>
      <c r="I5101" s="0" t="inlineStr">
        <is>
          <t>菜鸟面单</t>
        </is>
      </c>
      <c r="J5101" s="0" t="inlineStr">
        <is>
          <t>菜鸟-非阿里</t>
        </is>
      </c>
      <c r="K5101" s="0" t="inlineStr">
        <is>
          <t>浙义电子商务五十四部</t>
        </is>
      </c>
      <c r="L5101" s="0" t="inlineStr"/>
      <c r="M5101" s="0" t="inlineStr">
        <is>
          <t>2021-05-03 08:40:09</t>
        </is>
      </c>
      <c r="N5101" s="0" t="inlineStr">
        <is>
          <t>0.0</t>
        </is>
      </c>
      <c r="O5101" s="0" t="inlineStr">
        <is>
          <t>649098422</t>
        </is>
      </c>
      <c r="P5101" s="0" t="inlineStr">
        <is>
          <t>买布的小男孩</t>
        </is>
      </c>
      <c r="Q5101" s="0" t="inlineStr">
        <is>
          <t>一般电商</t>
        </is>
      </c>
      <c r="R5101" s="0" t="inlineStr">
        <is>
          <t>现付</t>
        </is>
      </c>
      <c r="S5101" s="0" t="inlineStr">
        <is>
          <t>杨辉</t>
        </is>
      </c>
      <c r="T5101" s="0" t="inlineStr">
        <is>
          <t>13588551695</t>
        </is>
      </c>
      <c r="U5101" s="0" t="inlineStr">
        <is>
          <t>浙江省</t>
        </is>
      </c>
      <c r="V5101" s="0" t="inlineStr">
        <is>
          <t>绍兴市</t>
        </is>
      </c>
      <c r="W5101" s="0" t="inlineStr">
        <is>
          <t>诸暨市</t>
        </is>
      </c>
      <c r="X5101" s="0" t="inlineStr">
        <is>
          <t>大唐镇人和路4楼</t>
        </is>
      </c>
      <c r="Y5101" s="0" t="inlineStr">
        <is>
          <t>刘*</t>
        </is>
      </c>
      <c r="Z5101" s="0" t="inlineStr">
        <is>
          <t>137****5263</t>
        </is>
      </c>
      <c r="AA5101" s="0" t="inlineStr">
        <is>
          <t>江苏省</t>
        </is>
      </c>
      <c r="AB5101" s="0" t="inlineStr">
        <is>
          <t>盐城市</t>
        </is>
      </c>
      <c r="AC5101" s="0" t="inlineStr">
        <is>
          <t>亭湖区</t>
        </is>
      </c>
      <c r="AD5101" s="0" t="inlineStr">
        <is>
          <t>建军西路先峰岛大润发服务台</t>
        </is>
      </c>
      <c r="AE5101" s="0" t="inlineStr">
        <is>
          <t>2021-05-03 08:40:09</t>
        </is>
      </c>
      <c r="AF5101" s="0" t="inlineStr">
        <is>
          <t>正向物流</t>
        </is>
      </c>
      <c r="AG5101" s="0" t="inlineStr">
        <is>
          <t>普通</t>
        </is>
      </c>
      <c r="AH5101" s="0" t="inlineStr"/>
      <c r="AI5101" s="0" t="inlineStr">
        <is>
          <t>商品</t>
        </is>
      </c>
      <c r="AJ5101" s="0" t="inlineStr">
        <is>
          <t>国内</t>
        </is>
      </c>
      <c r="AK5101" s="0" t="inlineStr">
        <is>
          <t>创建</t>
        </is>
      </c>
      <c r="AL5101" s="0" t="inlineStr"/>
      <c r="AM5101" s="0" t="inlineStr"/>
      <c r="AN5101" s="0" t="inlineStr">
        <is>
          <t>467 001 523</t>
        </is>
      </c>
      <c r="AO5101" s="0">
        <f>VLOOKUP(B5101,AP:AP,1,0)</f>
        <v/>
      </c>
      <c r="AP5101" s="0" t="inlineStr"/>
      <c r="AQ5101" s="0" t="inlineStr"/>
    </row>
    <row r="5102">
      <c r="A5102" s="0" t="inlineStr"/>
      <c r="B5102" s="6" t="n">
        <v>777043362027885</v>
      </c>
      <c r="C5102" s="0" t="inlineStr">
        <is>
          <t>3382260426100,cec7c7278afbf05b48c31958fb36ac6c</t>
        </is>
      </c>
      <c r="D5102" s="0" t="inlineStr">
        <is>
          <t>2021-05-05 18:07:05</t>
        </is>
      </c>
      <c r="E5102" s="0" t="inlineStr">
        <is>
          <t>322000049890</t>
        </is>
      </c>
      <c r="F5102" s="0" t="inlineStr">
        <is>
          <t>刘佳乐754</t>
        </is>
      </c>
      <c r="G5102" s="0" t="inlineStr"/>
      <c r="H5102" s="0" t="inlineStr"/>
      <c r="I5102" s="0" t="inlineStr">
        <is>
          <t>拼多多面单</t>
        </is>
      </c>
      <c r="J5102" s="0" t="inlineStr">
        <is>
          <t>拼多多,拼多多</t>
        </is>
      </c>
      <c r="K5102" s="0" t="inlineStr">
        <is>
          <t>浙江义乌公司</t>
        </is>
      </c>
      <c r="L5102" s="0" t="inlineStr"/>
      <c r="M5102" s="0" t="inlineStr">
        <is>
          <t>2021-05-05 18:07:05</t>
        </is>
      </c>
      <c r="N5102" s="0" t="inlineStr">
        <is>
          <t>0.0</t>
        </is>
      </c>
      <c r="O5102" s="0" t="inlineStr">
        <is>
          <t>338250283</t>
        </is>
      </c>
      <c r="P5102" s="0" t="inlineStr">
        <is>
          <t>刘佳乐754</t>
        </is>
      </c>
      <c r="Q5102" s="0" t="inlineStr">
        <is>
          <t>平台电商</t>
        </is>
      </c>
      <c r="R5102" s="0" t="inlineStr">
        <is>
          <t>现付</t>
        </is>
      </c>
      <c r="S5102" s="0" t="inlineStr">
        <is>
          <t>尚**</t>
        </is>
      </c>
      <c r="T5102" s="0" t="inlineStr">
        <is>
          <t>178****3770</t>
        </is>
      </c>
      <c r="U5102" s="0" t="inlineStr">
        <is>
          <t>浙江省</t>
        </is>
      </c>
      <c r="V5102" s="0" t="inlineStr">
        <is>
          <t>金华市</t>
        </is>
      </c>
      <c r="W5102" s="0" t="inlineStr">
        <is>
          <t>义乌市</t>
        </is>
      </c>
      <c r="X5102" s="0" t="inlineStr">
        <is>
          <t>稠城街道兴中小区19栋1号</t>
        </is>
      </c>
      <c r="Y5102" s="0" t="inlineStr">
        <is>
          <t>刘**</t>
        </is>
      </c>
      <c r="Z5102" s="0" t="inlineStr">
        <is>
          <t>137****1581</t>
        </is>
      </c>
      <c r="AA5102" s="0" t="inlineStr">
        <is>
          <t>江苏省</t>
        </is>
      </c>
      <c r="AB5102" s="0" t="inlineStr">
        <is>
          <t>盐城市</t>
        </is>
      </c>
      <c r="AC5102" s="0" t="inlineStr">
        <is>
          <t>盐都区</t>
        </is>
      </c>
      <c r="AD5102" s="0" t="inlineStr">
        <is>
          <t>龙冈镇西环路122号（兰梅文体）</t>
        </is>
      </c>
      <c r="AE5102" s="0" t="inlineStr">
        <is>
          <t>2021-05-05 18:07:05</t>
        </is>
      </c>
      <c r="AF5102" s="0" t="inlineStr">
        <is>
          <t>正向物流</t>
        </is>
      </c>
      <c r="AG5102" s="0" t="inlineStr">
        <is>
          <t>普通</t>
        </is>
      </c>
      <c r="AH5102" s="0" t="inlineStr"/>
      <c r="AI5102" s="0" t="inlineStr">
        <is>
          <t>商品,</t>
        </is>
      </c>
      <c r="AJ5102" s="0" t="inlineStr">
        <is>
          <t>国内</t>
        </is>
      </c>
      <c r="AK5102" s="0" t="inlineStr">
        <is>
          <t>创建</t>
        </is>
      </c>
      <c r="AL5102" s="0" t="inlineStr"/>
      <c r="AM5102" s="0" t="inlineStr"/>
      <c r="AN5102" s="0" t="inlineStr">
        <is>
          <t>467-001 523</t>
        </is>
      </c>
      <c r="AO5102" s="0">
        <f>VLOOKUP(B5102,AP:AP,1,0)</f>
        <v/>
      </c>
      <c r="AP5102" s="0" t="inlineStr"/>
      <c r="AQ5102" s="0" t="inlineStr"/>
    </row>
    <row r="5103">
      <c r="A5103" s="0" t="inlineStr"/>
      <c r="B5103" s="6" t="n">
        <v>777043018660361</v>
      </c>
      <c r="C5103" s="0" t="inlineStr">
        <is>
          <t>3382260426100,c622ce3fcb1cfbbb6655f0dc2bff50a7</t>
        </is>
      </c>
      <c r="D5103" s="0" t="inlineStr">
        <is>
          <t>2021-05-02 11:33:15</t>
        </is>
      </c>
      <c r="E5103" s="0" t="inlineStr">
        <is>
          <t>515525001822</t>
        </is>
      </c>
      <c r="F5103" s="0" t="inlineStr">
        <is>
          <t>妙girl</t>
        </is>
      </c>
      <c r="G5103" s="0" t="inlineStr"/>
      <c r="H5103" s="0" t="inlineStr">
        <is>
          <t>记录修改件</t>
        </is>
      </c>
      <c r="I5103" s="0" t="inlineStr">
        <is>
          <t>拼多多面单</t>
        </is>
      </c>
      <c r="J5103" s="0" t="inlineStr">
        <is>
          <t>拼多多,拼多多</t>
        </is>
      </c>
      <c r="K5103" s="0" t="inlineStr">
        <is>
          <t>广东揭阳霖磐镇服务点</t>
        </is>
      </c>
      <c r="L5103" s="0" t="inlineStr"/>
      <c r="M5103" s="0" t="inlineStr">
        <is>
          <t>2021-05-02 11:33:15</t>
        </is>
      </c>
      <c r="N5103" s="0" t="inlineStr">
        <is>
          <t>0.0</t>
        </is>
      </c>
      <c r="O5103" s="0" t="inlineStr">
        <is>
          <t>809768</t>
        </is>
      </c>
      <c r="P5103" s="0" t="inlineStr">
        <is>
          <t>妙girl</t>
        </is>
      </c>
      <c r="Q5103" s="0" t="inlineStr">
        <is>
          <t>平台电商</t>
        </is>
      </c>
      <c r="R5103" s="0" t="inlineStr">
        <is>
          <t>现付</t>
        </is>
      </c>
      <c r="S5103" s="0" t="inlineStr">
        <is>
          <t>妙*********</t>
        </is>
      </c>
      <c r="T5103" s="0" t="inlineStr">
        <is>
          <t>134****4720</t>
        </is>
      </c>
      <c r="U5103" s="0" t="inlineStr">
        <is>
          <t>广东省</t>
        </is>
      </c>
      <c r="V5103" s="0" t="inlineStr">
        <is>
          <t>汕头市</t>
        </is>
      </c>
      <c r="W5103" s="0" t="inlineStr">
        <is>
          <t>潮阳区</t>
        </is>
      </c>
      <c r="X5103" s="0" t="inlineStr">
        <is>
          <t>贵屿镇南阳东洋工业区泰记楼#</t>
        </is>
      </c>
      <c r="Y5103" s="0" t="inlineStr">
        <is>
          <t>平***</t>
        </is>
      </c>
      <c r="Z5103" s="0" t="inlineStr">
        <is>
          <t>139****8086</t>
        </is>
      </c>
      <c r="AA5103" s="0" t="inlineStr">
        <is>
          <t>江苏省</t>
        </is>
      </c>
      <c r="AB5103" s="0" t="inlineStr">
        <is>
          <t>盐城市</t>
        </is>
      </c>
      <c r="AC5103" s="0" t="inlineStr">
        <is>
          <t>盐都区</t>
        </is>
      </c>
      <c r="AD5103" s="0" t="inlineStr">
        <is>
          <t>龙冈镇龙湖新村</t>
        </is>
      </c>
      <c r="AE5103" s="0" t="inlineStr">
        <is>
          <t>2021-05-02 11:33:15</t>
        </is>
      </c>
      <c r="AF5103" s="0" t="inlineStr">
        <is>
          <t>正向物流</t>
        </is>
      </c>
      <c r="AG5103" s="0" t="inlineStr">
        <is>
          <t>普通</t>
        </is>
      </c>
      <c r="AH5103" s="0" t="inlineStr"/>
      <c r="AI5103" s="0" t="inlineStr">
        <is>
          <t>商品,</t>
        </is>
      </c>
      <c r="AJ5103" s="0" t="inlineStr">
        <is>
          <t>国内</t>
        </is>
      </c>
      <c r="AK5103" s="0" t="inlineStr">
        <is>
          <t>创建</t>
        </is>
      </c>
      <c r="AL5103" s="0" t="inlineStr"/>
      <c r="AM5103" s="0" t="inlineStr"/>
      <c r="AN5103" s="0" t="inlineStr">
        <is>
          <t>467-001 523</t>
        </is>
      </c>
      <c r="AO5103" s="0">
        <f>VLOOKUP(B5103,AP:AP,1,0)</f>
        <v/>
      </c>
      <c r="AP5103" s="0" t="inlineStr"/>
      <c r="AQ5103" s="0" t="inlineStr"/>
    </row>
    <row r="5104">
      <c r="A5104" s="0" t="inlineStr"/>
      <c r="B5104" s="6" t="n">
        <v>776300026396459</v>
      </c>
      <c r="C5104" s="0" t="inlineStr">
        <is>
          <t>4793010475310163538</t>
        </is>
      </c>
      <c r="D5104" s="0" t="inlineStr">
        <is>
          <t>2021-05-04 09:43:11</t>
        </is>
      </c>
      <c r="E5104" s="0" t="inlineStr">
        <is>
          <t>362500004520</t>
        </is>
      </c>
      <c r="F5104" s="0" t="inlineStr">
        <is>
          <t>精益陶瓷</t>
        </is>
      </c>
      <c r="G5104" s="0" t="inlineStr"/>
      <c r="H5104" s="0" t="inlineStr">
        <is>
          <t>异常件</t>
        </is>
      </c>
      <c r="I5104" s="0" t="inlineStr">
        <is>
          <t>申通自有面单</t>
        </is>
      </c>
      <c r="J5104" s="0" t="inlineStr">
        <is>
          <t>字节跳动下单</t>
        </is>
      </c>
      <c r="K5104" s="0" t="inlineStr">
        <is>
          <t>福建德化公司</t>
        </is>
      </c>
      <c r="L5104" s="0" t="inlineStr"/>
      <c r="M5104" s="0" t="inlineStr">
        <is>
          <t>2021-05-04 09:43:11</t>
        </is>
      </c>
      <c r="N5104" s="0" t="inlineStr">
        <is>
          <t>0.0</t>
        </is>
      </c>
      <c r="O5104" s="0" t="inlineStr">
        <is>
          <t>15849609</t>
        </is>
      </c>
      <c r="P5104" s="0" t="inlineStr">
        <is>
          <t>精益陶瓷</t>
        </is>
      </c>
      <c r="Q5104" s="0" t="inlineStr">
        <is>
          <t>一般电商</t>
        </is>
      </c>
      <c r="R5104" s="0" t="inlineStr">
        <is>
          <t>现付</t>
        </is>
      </c>
      <c r="S5104" s="0" t="inlineStr">
        <is>
          <t>林辉煌</t>
        </is>
      </c>
      <c r="T5104" s="0" t="inlineStr">
        <is>
          <t>15880888885</t>
        </is>
      </c>
      <c r="U5104" s="0" t="inlineStr">
        <is>
          <t>福建省</t>
        </is>
      </c>
      <c r="V5104" s="0" t="inlineStr">
        <is>
          <t>泉州市</t>
        </is>
      </c>
      <c r="W5104" s="0" t="inlineStr">
        <is>
          <t>德化县</t>
        </is>
      </c>
      <c r="X5104" s="0" t="inlineStr">
        <is>
          <t>福建省泉州市德化县龙浔镇宝美开发区精益陶瓷2楼仓库</t>
        </is>
      </c>
      <c r="Y5104" s="0" t="inlineStr">
        <is>
          <t>蒋为巧</t>
        </is>
      </c>
      <c r="Z5104" s="0" t="inlineStr">
        <is>
          <t>13921874035</t>
        </is>
      </c>
      <c r="AA5104" s="0" t="inlineStr">
        <is>
          <t>江苏省</t>
        </is>
      </c>
      <c r="AB5104" s="0" t="inlineStr">
        <is>
          <t>盐城市</t>
        </is>
      </c>
      <c r="AC5104" s="0" t="inlineStr">
        <is>
          <t>盐都区</t>
        </is>
      </c>
      <c r="AD5104" s="0" t="inlineStr">
        <is>
          <t>盐都区盐龙街道丁宴居委会</t>
        </is>
      </c>
      <c r="AE5104" s="0" t="inlineStr">
        <is>
          <t>2021-05-04 09:43:11</t>
        </is>
      </c>
      <c r="AF5104" s="0" t="inlineStr">
        <is>
          <t>正向物流</t>
        </is>
      </c>
      <c r="AG5104" s="0" t="inlineStr">
        <is>
          <t>普通</t>
        </is>
      </c>
      <c r="AH5104" s="0" t="inlineStr"/>
      <c r="AI5104" s="0" t="inlineStr">
        <is>
          <t>【羊脂玉浮雕龙凤杯】羊脂玉浮雕龙凤杯</t>
        </is>
      </c>
      <c r="AJ5104" s="0" t="inlineStr">
        <is>
          <t>国内</t>
        </is>
      </c>
      <c r="AK5104" s="0" t="inlineStr">
        <is>
          <t>创建</t>
        </is>
      </c>
      <c r="AL5104" s="0" t="inlineStr"/>
      <c r="AM5104" s="0" t="inlineStr"/>
      <c r="AN5104" s="0" t="inlineStr">
        <is>
          <t>467-001 523</t>
        </is>
      </c>
      <c r="AO5104" s="0">
        <f>VLOOKUP(B5104,AP:AP,1,0)</f>
        <v/>
      </c>
      <c r="AP5104" s="0" t="inlineStr"/>
      <c r="AQ5104" s="0" t="inlineStr"/>
    </row>
    <row r="5105">
      <c r="A5105" s="0" t="inlineStr"/>
      <c r="B5105" s="6" t="n">
        <v>773095521683797</v>
      </c>
      <c r="C5105" s="0" t="inlineStr">
        <is>
          <t>LBX0334426630695417,LP00445183642635</t>
        </is>
      </c>
      <c r="D5105" s="0" t="inlineStr">
        <is>
          <t>2021-05-04 16:36:49</t>
        </is>
      </c>
      <c r="E5105" s="0" t="inlineStr">
        <is>
          <t>210163000001</t>
        </is>
      </c>
      <c r="F5105" s="0" t="inlineStr">
        <is>
          <t>联购家居专营店</t>
        </is>
      </c>
      <c r="G5105" s="0" t="inlineStr"/>
      <c r="H5105" s="0" t="inlineStr">
        <is>
          <t>记录修改件</t>
        </is>
      </c>
      <c r="I5105" s="0" t="inlineStr">
        <is>
          <t>菜鸟面单</t>
        </is>
      </c>
      <c r="J5105" s="0" t="inlineStr">
        <is>
          <t>菜鸟-阿里,淘宝线下</t>
        </is>
      </c>
      <c r="K5105" s="0" t="inlineStr">
        <is>
          <t>江苏省市场一百三四部</t>
        </is>
      </c>
      <c r="L5105" s="0" t="inlineStr"/>
      <c r="M5105" s="0" t="inlineStr">
        <is>
          <t>2021-05-04 16:36:49</t>
        </is>
      </c>
      <c r="N5105" s="0" t="inlineStr">
        <is>
          <t>0.02</t>
        </is>
      </c>
      <c r="O5105" s="0" t="inlineStr">
        <is>
          <t>516591545</t>
        </is>
      </c>
      <c r="P5105" s="0" t="inlineStr">
        <is>
          <t>联购家居专营店</t>
        </is>
      </c>
      <c r="Q5105" s="0" t="inlineStr">
        <is>
          <t>平台电商</t>
        </is>
      </c>
      <c r="R5105" s="0" t="inlineStr">
        <is>
          <t>现付</t>
        </is>
      </c>
      <c r="S5105" s="0" t="inlineStr">
        <is>
          <t>南京朗皓</t>
        </is>
      </c>
      <c r="T5105" s="0" t="inlineStr">
        <is>
          <t>13000000000</t>
        </is>
      </c>
      <c r="U5105" s="0" t="inlineStr">
        <is>
          <t>江苏省</t>
        </is>
      </c>
      <c r="V5105" s="0" t="inlineStr">
        <is>
          <t>南京市</t>
        </is>
      </c>
      <c r="W5105" s="0" t="inlineStr">
        <is>
          <t>江宁区</t>
        </is>
      </c>
      <c r="X5105" s="0" t="inlineStr">
        <is>
          <t>江宁区淳关路491号朗皓云仓--联购南京仓</t>
        </is>
      </c>
      <c r="Y5105" s="0" t="inlineStr">
        <is>
          <t>赵**</t>
        </is>
      </c>
      <c r="Z5105" s="0" t="inlineStr">
        <is>
          <t>191****2260</t>
        </is>
      </c>
      <c r="AA5105" s="0" t="inlineStr">
        <is>
          <t>江苏省</t>
        </is>
      </c>
      <c r="AB5105" s="0" t="inlineStr">
        <is>
          <t>盐城市</t>
        </is>
      </c>
      <c r="AC5105" s="0" t="inlineStr">
        <is>
          <t>盐都区</t>
        </is>
      </c>
      <c r="AD5105" s="0" t="inlineStr">
        <is>
          <t>盐龙街道荣华北路西6号中振华创园内宏信环保旁.</t>
        </is>
      </c>
      <c r="AE5105" s="0" t="inlineStr">
        <is>
          <t>2021-05-04 16:36:49</t>
        </is>
      </c>
      <c r="AF5105" s="0" t="inlineStr">
        <is>
          <t>正向物流</t>
        </is>
      </c>
      <c r="AG5105" s="0" t="inlineStr">
        <is>
          <t>普通</t>
        </is>
      </c>
      <c r="AH5105" s="0" t="inlineStr"/>
      <c r="AI5105" s="0" t="inlineStr">
        <is>
          <t>商品</t>
        </is>
      </c>
      <c r="AJ5105" s="0" t="inlineStr">
        <is>
          <t>国内</t>
        </is>
      </c>
      <c r="AK5105" s="0" t="inlineStr">
        <is>
          <t>创建</t>
        </is>
      </c>
      <c r="AL5105" s="0" t="inlineStr"/>
      <c r="AM5105" s="0" t="inlineStr"/>
      <c r="AN5105" s="0" t="inlineStr">
        <is>
          <t>467 001 523</t>
        </is>
      </c>
      <c r="AO5105" s="0">
        <f>VLOOKUP(B5105,AP:AP,1,0)</f>
        <v/>
      </c>
      <c r="AP5105" s="0" t="inlineStr"/>
      <c r="AQ5105" s="0" t="inlineStr"/>
    </row>
    <row r="5106">
      <c r="A5106" s="0" t="inlineStr"/>
      <c r="B5106" s="6" t="n">
        <v>777043193598794</v>
      </c>
      <c r="C5106" s="0" t="inlineStr">
        <is>
          <t>3382260426100,8b08c3c65852efb880f38c3645560151</t>
        </is>
      </c>
      <c r="D5106" s="0" t="inlineStr">
        <is>
          <t>2021-05-04 09:47:36</t>
        </is>
      </c>
      <c r="E5106" s="0" t="inlineStr">
        <is>
          <t>530165000195</t>
        </is>
      </c>
      <c r="F5106" s="0" t="inlineStr">
        <is>
          <t>三亿佳胶粘材料</t>
        </is>
      </c>
      <c r="G5106" s="0" t="inlineStr"/>
      <c r="H5106" s="0" t="inlineStr">
        <is>
          <t>记录修改件</t>
        </is>
      </c>
      <c r="I5106" s="0" t="inlineStr">
        <is>
          <t>拼多多面单</t>
        </is>
      </c>
      <c r="J5106" s="0" t="inlineStr">
        <is>
          <t>拼多多,拼多多</t>
        </is>
      </c>
      <c r="K5106" s="0" t="inlineStr">
        <is>
          <t>广东磐石揭西分部</t>
        </is>
      </c>
      <c r="L5106" s="0" t="inlineStr"/>
      <c r="M5106" s="0" t="inlineStr">
        <is>
          <t>2021-05-04 09:47:36</t>
        </is>
      </c>
      <c r="N5106" s="0" t="inlineStr">
        <is>
          <t>0.0</t>
        </is>
      </c>
      <c r="O5106" s="0" t="inlineStr">
        <is>
          <t>997786072</t>
        </is>
      </c>
      <c r="P5106" s="0" t="inlineStr">
        <is>
          <t>三亿佳胶粘材料</t>
        </is>
      </c>
      <c r="Q5106" s="0" t="inlineStr">
        <is>
          <t>平台电商</t>
        </is>
      </c>
      <c r="R5106" s="0" t="inlineStr">
        <is>
          <t>现付</t>
        </is>
      </c>
      <c r="S5106" s="0" t="inlineStr">
        <is>
          <t>林**</t>
        </is>
      </c>
      <c r="T5106" s="0" t="inlineStr">
        <is>
          <t>135****7050</t>
        </is>
      </c>
      <c r="U5106" s="0" t="inlineStr">
        <is>
          <t>广东省</t>
        </is>
      </c>
      <c r="V5106" s="0" t="inlineStr">
        <is>
          <t>揭阳市</t>
        </is>
      </c>
      <c r="W5106" s="0" t="inlineStr">
        <is>
          <t>普宁市</t>
        </is>
      </c>
      <c r="X5106" s="0" t="inlineStr">
        <is>
          <t>里湖茶叶市场</t>
        </is>
      </c>
      <c r="Y5106" s="0" t="inlineStr">
        <is>
          <t>王*</t>
        </is>
      </c>
      <c r="Z5106" s="0" t="inlineStr">
        <is>
          <t>136****3745</t>
        </is>
      </c>
      <c r="AA5106" s="0" t="inlineStr">
        <is>
          <t>江苏省</t>
        </is>
      </c>
      <c r="AB5106" s="0" t="inlineStr">
        <is>
          <t>盐城市</t>
        </is>
      </c>
      <c r="AC5106" s="0" t="inlineStr">
        <is>
          <t>盐都区</t>
        </is>
      </c>
      <c r="AD5106" s="0" t="inlineStr">
        <is>
          <t>龙冈镇龙湖新村21号楼602室</t>
        </is>
      </c>
      <c r="AE5106" s="0" t="inlineStr">
        <is>
          <t>2021-05-04 09:47:36</t>
        </is>
      </c>
      <c r="AF5106" s="0" t="inlineStr">
        <is>
          <t>正向物流</t>
        </is>
      </c>
      <c r="AG5106" s="0" t="inlineStr">
        <is>
          <t>普通</t>
        </is>
      </c>
      <c r="AH5106" s="0" t="inlineStr"/>
      <c r="AI5106" s="0" t="inlineStr">
        <is>
          <t>商品,</t>
        </is>
      </c>
      <c r="AJ5106" s="0" t="inlineStr">
        <is>
          <t>国内</t>
        </is>
      </c>
      <c r="AK5106" s="0" t="inlineStr">
        <is>
          <t>创建</t>
        </is>
      </c>
      <c r="AL5106" s="0" t="inlineStr"/>
      <c r="AM5106" s="0" t="inlineStr"/>
      <c r="AN5106" s="0" t="inlineStr">
        <is>
          <t>467-001 523</t>
        </is>
      </c>
      <c r="AO5106" s="0">
        <f>VLOOKUP(B5106,AP:AP,1,0)</f>
        <v/>
      </c>
      <c r="AP5106" s="0" t="inlineStr"/>
      <c r="AQ5106" s="0" t="inlineStr"/>
    </row>
    <row r="5107">
      <c r="A5107" s="0" t="inlineStr"/>
      <c r="B5107" s="6" t="n">
        <v>773095682447235</v>
      </c>
      <c r="C5107" s="0" t="inlineStr">
        <is>
          <t>LBXTOM77309568244723533849769787,LBX0329486638064512</t>
        </is>
      </c>
      <c r="D5107" s="0" t="inlineStr">
        <is>
          <t>2021-05-05 15:22:48</t>
        </is>
      </c>
      <c r="E5107" s="0" t="inlineStr">
        <is>
          <t>322000033363</t>
        </is>
      </c>
      <c r="F5107" s="0" t="inlineStr">
        <is>
          <t>lwj19871007</t>
        </is>
      </c>
      <c r="G5107" s="0" t="inlineStr"/>
      <c r="H5107" s="0" t="inlineStr">
        <is>
          <t>菜鸟仓配</t>
        </is>
      </c>
      <c r="I5107" s="0" t="inlineStr">
        <is>
          <t>菜鸟面单</t>
        </is>
      </c>
      <c r="J5107" s="0" t="inlineStr">
        <is>
          <t>菜鸟-阿里,淘宝线上</t>
        </is>
      </c>
      <c r="K5107" s="0" t="inlineStr">
        <is>
          <t>浙江义乌公司</t>
        </is>
      </c>
      <c r="L5107" s="0" t="inlineStr"/>
      <c r="M5107" s="0" t="inlineStr">
        <is>
          <t>2021-05-05 15:22:48</t>
        </is>
      </c>
      <c r="N5107" s="0" t="inlineStr">
        <is>
          <t>0.04</t>
        </is>
      </c>
      <c r="O5107" s="0" t="inlineStr">
        <is>
          <t>736865284</t>
        </is>
      </c>
      <c r="P5107" s="0" t="inlineStr">
        <is>
          <t>lwj19871007</t>
        </is>
      </c>
      <c r="Q5107" s="0" t="inlineStr">
        <is>
          <t>仓配</t>
        </is>
      </c>
      <c r="R5107" s="0" t="inlineStr">
        <is>
          <t>现付</t>
        </is>
      </c>
      <c r="S5107" s="0" t="inlineStr">
        <is>
          <t>吕伍俊</t>
        </is>
      </c>
      <c r="T5107" s="0" t="inlineStr">
        <is>
          <t>15214705758</t>
        </is>
      </c>
      <c r="U5107" s="0" t="inlineStr">
        <is>
          <t>浙江省</t>
        </is>
      </c>
      <c r="V5107" s="0" t="inlineStr">
        <is>
          <t>金华市</t>
        </is>
      </c>
      <c r="W5107" s="0" t="inlineStr">
        <is>
          <t>义乌市</t>
        </is>
      </c>
      <c r="X5107" s="0" t="inlineStr">
        <is>
          <t>义乌城西街道龙海路811号</t>
        </is>
      </c>
      <c r="Y5107" s="0" t="inlineStr">
        <is>
          <t>熊洪高</t>
        </is>
      </c>
      <c r="Z5107" s="0" t="inlineStr">
        <is>
          <t>13961955599</t>
        </is>
      </c>
      <c r="AA5107" s="0" t="inlineStr">
        <is>
          <t>江苏省</t>
        </is>
      </c>
      <c r="AB5107" s="0" t="inlineStr">
        <is>
          <t>盐城市</t>
        </is>
      </c>
      <c r="AC5107" s="0" t="inlineStr">
        <is>
          <t>盐都区</t>
        </is>
      </c>
      <c r="AD5107" s="0" t="inlineStr">
        <is>
          <t>凤凰南路(凤凰加油站向北200米路东)</t>
        </is>
      </c>
      <c r="AE5107" s="0" t="inlineStr">
        <is>
          <t>2021-05-05 15:22:48</t>
        </is>
      </c>
      <c r="AF5107" s="0" t="inlineStr">
        <is>
          <t>正向物流</t>
        </is>
      </c>
      <c r="AG5107" s="0" t="inlineStr">
        <is>
          <t>普通</t>
        </is>
      </c>
      <c r="AH5107" s="0" t="inlineStr"/>
      <c r="AI5107" s="0" t="inlineStr">
        <is>
          <t>彩漂粉1包</t>
        </is>
      </c>
      <c r="AJ5107" s="0" t="inlineStr">
        <is>
          <t>国内</t>
        </is>
      </c>
      <c r="AK5107" s="0" t="inlineStr">
        <is>
          <t>创建</t>
        </is>
      </c>
      <c r="AL5107" s="0" t="inlineStr"/>
      <c r="AM5107" s="0" t="inlineStr"/>
      <c r="AN5107" s="0" t="inlineStr">
        <is>
          <t>467 001 523</t>
        </is>
      </c>
      <c r="AO5107" s="0">
        <f>VLOOKUP(B5107,AP:AP,1,0)</f>
        <v/>
      </c>
      <c r="AP5107" s="0" t="inlineStr"/>
      <c r="AQ5107" s="0" t="inlineStr"/>
    </row>
    <row r="5108">
      <c r="A5108" s="0" t="inlineStr"/>
      <c r="B5108" s="6" t="n">
        <v>773095498747461</v>
      </c>
      <c r="C5108" s="0" t="inlineStr">
        <is>
          <t>LP00444645054532,1768902662043485402</t>
        </is>
      </c>
      <c r="D5108" s="0" t="inlineStr">
        <is>
          <t>2021-05-04 15:02:14</t>
        </is>
      </c>
      <c r="E5108" s="0" t="inlineStr">
        <is>
          <t>201515000009</t>
        </is>
      </c>
      <c r="F5108" s="0" t="inlineStr">
        <is>
          <t>guofei66610</t>
        </is>
      </c>
      <c r="G5108" s="0" t="inlineStr"/>
      <c r="H5108" s="0" t="inlineStr"/>
      <c r="I5108" s="0" t="inlineStr">
        <is>
          <t>菜鸟面单</t>
        </is>
      </c>
      <c r="J5108" s="0" t="inlineStr">
        <is>
          <t>菜鸟-阿里,淘宝线下</t>
        </is>
      </c>
      <c r="K5108" s="0" t="inlineStr">
        <is>
          <t>上海金山钱圩公司</t>
        </is>
      </c>
      <c r="L5108" s="0" t="inlineStr"/>
      <c r="M5108" s="0" t="inlineStr">
        <is>
          <t>2021-05-04 15:02:14</t>
        </is>
      </c>
      <c r="N5108" s="0" t="inlineStr">
        <is>
          <t>0.0</t>
        </is>
      </c>
      <c r="O5108" s="0" t="inlineStr">
        <is>
          <t>1119318485</t>
        </is>
      </c>
      <c r="P5108" s="0" t="inlineStr">
        <is>
          <t>guofei66610</t>
        </is>
      </c>
      <c r="Q5108" s="0" t="inlineStr">
        <is>
          <t>平台电商</t>
        </is>
      </c>
      <c r="R5108" s="0" t="inlineStr">
        <is>
          <t>现付</t>
        </is>
      </c>
      <c r="S5108" s="0" t="inlineStr">
        <is>
          <t>郭女士</t>
        </is>
      </c>
      <c r="T5108" s="0" t="inlineStr">
        <is>
          <t>13585909085</t>
        </is>
      </c>
      <c r="U5108" s="0" t="inlineStr">
        <is>
          <t>上海</t>
        </is>
      </c>
      <c r="V5108" s="0" t="inlineStr">
        <is>
          <t>上海市</t>
        </is>
      </c>
      <c r="W5108" s="0" t="inlineStr">
        <is>
          <t>金山区</t>
        </is>
      </c>
      <c r="X5108" s="0" t="inlineStr">
        <is>
          <t>钱圩镇秦弯路906号</t>
        </is>
      </c>
      <c r="Y5108" s="0" t="inlineStr">
        <is>
          <t>徐**</t>
        </is>
      </c>
      <c r="Z5108" s="0" t="inlineStr">
        <is>
          <t>138****7599</t>
        </is>
      </c>
      <c r="AA5108" s="0" t="inlineStr">
        <is>
          <t>江苏省</t>
        </is>
      </c>
      <c r="AB5108" s="0" t="inlineStr">
        <is>
          <t>盐城市</t>
        </is>
      </c>
      <c r="AC5108" s="0" t="inlineStr">
        <is>
          <t>盐都区</t>
        </is>
      </c>
      <c r="AD5108" s="0" t="inlineStr">
        <is>
          <t>龙冈镇凤凰桥南50米路西(中国电信)</t>
        </is>
      </c>
      <c r="AE5108" s="0" t="inlineStr">
        <is>
          <t>2021-05-04 15:02:14</t>
        </is>
      </c>
      <c r="AF5108" s="0" t="inlineStr">
        <is>
          <t>正向物流</t>
        </is>
      </c>
      <c r="AG5108" s="0" t="inlineStr">
        <is>
          <t>普通</t>
        </is>
      </c>
      <c r="AH5108" s="0" t="inlineStr"/>
      <c r="AI5108" s="0" t="inlineStr">
        <is>
          <t>商品</t>
        </is>
      </c>
      <c r="AJ5108" s="0" t="inlineStr">
        <is>
          <t>国内</t>
        </is>
      </c>
      <c r="AK5108" s="0" t="inlineStr">
        <is>
          <t>创建</t>
        </is>
      </c>
      <c r="AL5108" s="0" t="inlineStr"/>
      <c r="AM5108" s="0" t="inlineStr"/>
      <c r="AN5108" s="0" t="inlineStr">
        <is>
          <t>467 001 523</t>
        </is>
      </c>
      <c r="AO5108" s="0">
        <f>VLOOKUP(B5108,AP:AP,1,0)</f>
        <v/>
      </c>
      <c r="AP5108" s="0" t="inlineStr"/>
      <c r="AQ5108" s="0" t="inlineStr"/>
    </row>
    <row r="5109">
      <c r="A5109" s="0" t="inlineStr"/>
      <c r="B5109" s="6" t="n">
        <v>777043332415000</v>
      </c>
      <c r="C5109" s="0" t="inlineStr">
        <is>
          <t>3382260426100,50d4bab51fa1e94c6c0c477a9f6a88ea</t>
        </is>
      </c>
      <c r="D5109" s="0" t="inlineStr">
        <is>
          <t>2021-05-05 12:35:04</t>
        </is>
      </c>
      <c r="E5109" s="0" t="inlineStr">
        <is>
          <t>322000054778</t>
        </is>
      </c>
      <c r="F5109" s="0" t="inlineStr">
        <is>
          <t>孩童学习趣味乐园</t>
        </is>
      </c>
      <c r="G5109" s="0" t="inlineStr"/>
      <c r="H5109" s="0" t="inlineStr"/>
      <c r="I5109" s="0" t="inlineStr">
        <is>
          <t>拼多多面单</t>
        </is>
      </c>
      <c r="J5109" s="0" t="inlineStr">
        <is>
          <t>拼多多,拼多多</t>
        </is>
      </c>
      <c r="K5109" s="0" t="inlineStr">
        <is>
          <t>浙江义乌公司</t>
        </is>
      </c>
      <c r="L5109" s="0" t="inlineStr"/>
      <c r="M5109" s="0" t="inlineStr">
        <is>
          <t>2021-05-05 12:35:04</t>
        </is>
      </c>
      <c r="N5109" s="0" t="inlineStr">
        <is>
          <t>0.0</t>
        </is>
      </c>
      <c r="O5109" s="0" t="inlineStr">
        <is>
          <t>258456</t>
        </is>
      </c>
      <c r="P5109" s="0" t="inlineStr">
        <is>
          <t>孩童学习趣味乐园</t>
        </is>
      </c>
      <c r="Q5109" s="0" t="inlineStr">
        <is>
          <t>平台电商</t>
        </is>
      </c>
      <c r="R5109" s="0" t="inlineStr">
        <is>
          <t>现付</t>
        </is>
      </c>
      <c r="S5109" s="0" t="inlineStr">
        <is>
          <t>朱**</t>
        </is>
      </c>
      <c r="T5109" s="0" t="inlineStr">
        <is>
          <t>157****8102</t>
        </is>
      </c>
      <c r="U5109" s="0" t="inlineStr">
        <is>
          <t>浙江省</t>
        </is>
      </c>
      <c r="V5109" s="0" t="inlineStr">
        <is>
          <t>金华市</t>
        </is>
      </c>
      <c r="W5109" s="0" t="inlineStr">
        <is>
          <t>义乌市</t>
        </is>
      </c>
      <c r="X5109" s="0" t="inlineStr">
        <is>
          <t>厚富小区150栋2单元地下室</t>
        </is>
      </c>
      <c r="Y5109" s="0" t="inlineStr">
        <is>
          <t>许**</t>
        </is>
      </c>
      <c r="Z5109" s="0" t="inlineStr">
        <is>
          <t>139****9958</t>
        </is>
      </c>
      <c r="AA5109" s="0" t="inlineStr">
        <is>
          <t>江苏省</t>
        </is>
      </c>
      <c r="AB5109" s="0" t="inlineStr">
        <is>
          <t>盐城市</t>
        </is>
      </c>
      <c r="AC5109" s="0" t="inlineStr">
        <is>
          <t>盐都区</t>
        </is>
      </c>
      <c r="AD5109" s="0" t="inlineStr">
        <is>
          <t>龙冈镇盐兴中路19号立邦漆</t>
        </is>
      </c>
      <c r="AE5109" s="0" t="inlineStr">
        <is>
          <t>2021-05-05 12:35:04</t>
        </is>
      </c>
      <c r="AF5109" s="0" t="inlineStr">
        <is>
          <t>正向物流</t>
        </is>
      </c>
      <c r="AG5109" s="0" t="inlineStr">
        <is>
          <t>普通</t>
        </is>
      </c>
      <c r="AH5109" s="0" t="inlineStr"/>
      <c r="AI5109" s="0" t="inlineStr">
        <is>
          <t>商品,</t>
        </is>
      </c>
      <c r="AJ5109" s="0" t="inlineStr">
        <is>
          <t>国内</t>
        </is>
      </c>
      <c r="AK5109" s="0" t="inlineStr">
        <is>
          <t>创建</t>
        </is>
      </c>
      <c r="AL5109" s="0" t="inlineStr"/>
      <c r="AM5109" s="0" t="inlineStr"/>
      <c r="AN5109" s="0" t="inlineStr">
        <is>
          <t>467-001 523</t>
        </is>
      </c>
      <c r="AO5109" s="0">
        <f>VLOOKUP(B5109,AP:AP,1,0)</f>
        <v/>
      </c>
      <c r="AP5109" s="0" t="inlineStr"/>
      <c r="AQ5109" s="0" t="inlineStr"/>
    </row>
    <row r="5110">
      <c r="A5110" s="0" t="inlineStr"/>
      <c r="B5110" s="6" t="n">
        <v>777043235544427</v>
      </c>
      <c r="C5110" s="0" t="inlineStr">
        <is>
          <t>3382260426100,d2200b8df07cba744294f6bcf84cb93d</t>
        </is>
      </c>
      <c r="D5110" s="0" t="inlineStr">
        <is>
          <t>2021-05-03 16:38:03</t>
        </is>
      </c>
      <c r="E5110" s="0" t="inlineStr">
        <is>
          <t>153000004480</t>
        </is>
      </c>
      <c r="F5110" s="0" t="inlineStr">
        <is>
          <t>美若布艺家居</t>
        </is>
      </c>
      <c r="G5110" s="0" t="inlineStr"/>
      <c r="H5110" s="0" t="inlineStr"/>
      <c r="I5110" s="0" t="inlineStr">
        <is>
          <t>拼多多面单</t>
        </is>
      </c>
      <c r="J5110" s="0" t="inlineStr">
        <is>
          <t>拼多多,拼多多</t>
        </is>
      </c>
      <c r="K5110" s="0" t="inlineStr">
        <is>
          <t>河北衡水公司</t>
        </is>
      </c>
      <c r="L5110" s="0" t="inlineStr"/>
      <c r="M5110" s="0" t="inlineStr">
        <is>
          <t>2021-05-03 16:38:03</t>
        </is>
      </c>
      <c r="N5110" s="0" t="inlineStr">
        <is>
          <t>0.0</t>
        </is>
      </c>
      <c r="O5110" s="0" t="inlineStr">
        <is>
          <t>175411933</t>
        </is>
      </c>
      <c r="P5110" s="0" t="inlineStr">
        <is>
          <t>美若布艺家居</t>
        </is>
      </c>
      <c r="Q5110" s="0" t="inlineStr">
        <is>
          <t>平台电商</t>
        </is>
      </c>
      <c r="R5110" s="0" t="inlineStr">
        <is>
          <t>现付</t>
        </is>
      </c>
      <c r="S5110" s="0" t="inlineStr">
        <is>
          <t>王**</t>
        </is>
      </c>
      <c r="T5110" s="0" t="inlineStr">
        <is>
          <t>152****9746</t>
        </is>
      </c>
      <c r="U5110" s="0" t="inlineStr">
        <is>
          <t>河北省</t>
        </is>
      </c>
      <c r="V5110" s="0" t="inlineStr">
        <is>
          <t>石家庄市</t>
        </is>
      </c>
      <c r="W5110" s="0" t="inlineStr">
        <is>
          <t>深泽县</t>
        </is>
      </c>
      <c r="X5110" s="0" t="inlineStr">
        <is>
          <t>白庄乡北冶庄头村</t>
        </is>
      </c>
      <c r="Y5110" s="0" t="inlineStr">
        <is>
          <t>高**</t>
        </is>
      </c>
      <c r="Z5110" s="0" t="inlineStr">
        <is>
          <t>138****4859</t>
        </is>
      </c>
      <c r="AA5110" s="0" t="inlineStr">
        <is>
          <t>江苏省</t>
        </is>
      </c>
      <c r="AB5110" s="0" t="inlineStr">
        <is>
          <t>盐城市</t>
        </is>
      </c>
      <c r="AC5110" s="0" t="inlineStr">
        <is>
          <t>盐都区</t>
        </is>
      </c>
      <c r="AD5110" s="0" t="inlineStr">
        <is>
          <t>龙冈凤凰南路470号</t>
        </is>
      </c>
      <c r="AE5110" s="0" t="inlineStr">
        <is>
          <t>2021-05-03 16:38:03</t>
        </is>
      </c>
      <c r="AF5110" s="0" t="inlineStr">
        <is>
          <t>正向物流</t>
        </is>
      </c>
      <c r="AG5110" s="0" t="inlineStr">
        <is>
          <t>普通</t>
        </is>
      </c>
      <c r="AH5110" s="0" t="inlineStr"/>
      <c r="AI5110" s="0" t="inlineStr">
        <is>
          <t>商品,</t>
        </is>
      </c>
      <c r="AJ5110" s="0" t="inlineStr">
        <is>
          <t>国内</t>
        </is>
      </c>
      <c r="AK5110" s="0" t="inlineStr">
        <is>
          <t>创建</t>
        </is>
      </c>
      <c r="AL5110" s="0" t="inlineStr"/>
      <c r="AM5110" s="0" t="inlineStr"/>
      <c r="AN5110" s="0" t="inlineStr">
        <is>
          <t>467-001 523</t>
        </is>
      </c>
      <c r="AO5110" s="0">
        <f>VLOOKUP(B5110,AP:AP,1,0)</f>
        <v/>
      </c>
      <c r="AP5110" s="0" t="inlineStr"/>
      <c r="AQ5110" s="0" t="inlineStr"/>
    </row>
    <row r="5111">
      <c r="A5111" s="0" t="inlineStr"/>
      <c r="B5111" s="6" t="n">
        <v>773095502979635</v>
      </c>
      <c r="C5111" s="0" t="inlineStr">
        <is>
          <t>1148501445610734592</t>
        </is>
      </c>
      <c r="D5111" s="0" t="inlineStr">
        <is>
          <t>2021-05-04 15:19:34</t>
        </is>
      </c>
      <c r="E5111" s="0" t="inlineStr">
        <is>
          <t>529739000059</t>
        </is>
      </c>
      <c r="F5111" s="0" t="inlineStr">
        <is>
          <t>李123艺艺</t>
        </is>
      </c>
      <c r="G5111" s="0" t="inlineStr"/>
      <c r="H5111" s="0" t="inlineStr"/>
      <c r="I5111" s="0" t="inlineStr">
        <is>
          <t>菜鸟面单</t>
        </is>
      </c>
      <c r="J5111" s="0" t="inlineStr">
        <is>
          <t>菜鸟-非阿里</t>
        </is>
      </c>
      <c r="K5111" s="0" t="inlineStr">
        <is>
          <t>广东业务部二十部</t>
        </is>
      </c>
      <c r="L5111" s="0" t="inlineStr"/>
      <c r="M5111" s="0" t="inlineStr">
        <is>
          <t>2021-05-04 15:19:34</t>
        </is>
      </c>
      <c r="N5111" s="0" t="inlineStr">
        <is>
          <t>6.474</t>
        </is>
      </c>
      <c r="O5111" s="0" t="inlineStr">
        <is>
          <t>2300904277</t>
        </is>
      </c>
      <c r="P5111" s="0" t="inlineStr">
        <is>
          <t>李123艺艺</t>
        </is>
      </c>
      <c r="Q5111" s="0" t="inlineStr">
        <is>
          <t>一般电商</t>
        </is>
      </c>
      <c r="R5111" s="0" t="inlineStr">
        <is>
          <t>现付</t>
        </is>
      </c>
      <c r="S5111" s="0" t="inlineStr">
        <is>
          <t>李方婷</t>
        </is>
      </c>
      <c r="T5111" s="0" t="inlineStr">
        <is>
          <t>13318861365</t>
        </is>
      </c>
      <c r="U5111" s="0" t="inlineStr">
        <is>
          <t>广东省</t>
        </is>
      </c>
      <c r="V5111" s="0" t="inlineStr">
        <is>
          <t>广州市</t>
        </is>
      </c>
      <c r="W5111" s="0" t="inlineStr">
        <is>
          <t>白云区</t>
        </is>
      </c>
      <c r="X5111" s="0" t="inlineStr">
        <is>
          <t>大源北路6号运龙4楼</t>
        </is>
      </c>
      <c r="Y5111" s="0" t="inlineStr">
        <is>
          <t>祁*</t>
        </is>
      </c>
      <c r="Z5111" s="0" t="inlineStr">
        <is>
          <t>158****7773</t>
        </is>
      </c>
      <c r="AA5111" s="0" t="inlineStr">
        <is>
          <t>江苏省</t>
        </is>
      </c>
      <c r="AB5111" s="0" t="inlineStr">
        <is>
          <t>盐城市</t>
        </is>
      </c>
      <c r="AC5111" s="0" t="inlineStr">
        <is>
          <t>盐都区</t>
        </is>
      </c>
      <c r="AD5111" s="0" t="inlineStr">
        <is>
          <t>凤凰南路34号</t>
        </is>
      </c>
      <c r="AE5111" s="0" t="inlineStr">
        <is>
          <t>2021-05-04 15:19:34</t>
        </is>
      </c>
      <c r="AF5111" s="0" t="inlineStr">
        <is>
          <t>正向物流</t>
        </is>
      </c>
      <c r="AG5111" s="0" t="inlineStr">
        <is>
          <t>普通</t>
        </is>
      </c>
      <c r="AH5111" s="0" t="inlineStr"/>
      <c r="AI5111" s="0" t="inlineStr">
        <is>
          <t>商品</t>
        </is>
      </c>
      <c r="AJ5111" s="0" t="inlineStr">
        <is>
          <t>国内</t>
        </is>
      </c>
      <c r="AK5111" s="0" t="inlineStr">
        <is>
          <t>创建</t>
        </is>
      </c>
      <c r="AL5111" s="0" t="inlineStr"/>
      <c r="AM5111" s="0" t="inlineStr"/>
      <c r="AN5111" s="0" t="inlineStr">
        <is>
          <t>467 001 523</t>
        </is>
      </c>
      <c r="AO5111" s="0">
        <f>VLOOKUP(B5111,AP:AP,1,0)</f>
        <v/>
      </c>
      <c r="AP5111" s="0" t="inlineStr"/>
      <c r="AQ5111" s="0" t="inlineStr"/>
    </row>
    <row r="5112">
      <c r="A5112" s="0" t="inlineStr"/>
      <c r="B5112" s="6" t="n">
        <v>773095286404925</v>
      </c>
      <c r="C5112" s="0" t="inlineStr">
        <is>
          <t>LBXTOM77309528640492533826996237,LBX0329486621746091</t>
        </is>
      </c>
      <c r="D5112" s="0" t="inlineStr">
        <is>
          <t>2021-05-03 11:38:24</t>
        </is>
      </c>
      <c r="E5112" s="0" t="inlineStr">
        <is>
          <t>529993000272</t>
        </is>
      </c>
      <c r="F5112" s="0" t="inlineStr">
        <is>
          <t>暖爸canon</t>
        </is>
      </c>
      <c r="G5112" s="0" t="inlineStr"/>
      <c r="H5112" s="0" t="inlineStr">
        <is>
          <t>异常件|菜鸟仓配</t>
        </is>
      </c>
      <c r="I5112" s="0" t="inlineStr">
        <is>
          <t>菜鸟面单</t>
        </is>
      </c>
      <c r="J5112" s="0" t="inlineStr">
        <is>
          <t>菜鸟-阿里,淘宝线上</t>
        </is>
      </c>
      <c r="K5112" s="0" t="inlineStr">
        <is>
          <t>广东磐石潮州分部</t>
        </is>
      </c>
      <c r="L5112" s="0" t="inlineStr"/>
      <c r="M5112" s="0" t="inlineStr">
        <is>
          <t>2021-05-03 11:38:24</t>
        </is>
      </c>
      <c r="N5112" s="0" t="inlineStr">
        <is>
          <t>0.1</t>
        </is>
      </c>
      <c r="O5112" s="0" t="inlineStr">
        <is>
          <t>2560897571</t>
        </is>
      </c>
      <c r="P5112" s="0" t="inlineStr">
        <is>
          <t>暖爸canon</t>
        </is>
      </c>
      <c r="Q5112" s="0" t="inlineStr">
        <is>
          <t>仓配</t>
        </is>
      </c>
      <c r="R5112" s="0" t="inlineStr">
        <is>
          <t>现付</t>
        </is>
      </c>
      <c r="S5112" s="0" t="inlineStr">
        <is>
          <t>陈颢天</t>
        </is>
      </c>
      <c r="T5112" s="0" t="inlineStr">
        <is>
          <t>13342721313</t>
        </is>
      </c>
      <c r="U5112" s="0" t="inlineStr">
        <is>
          <t>广东省</t>
        </is>
      </c>
      <c r="V5112" s="0" t="inlineStr">
        <is>
          <t>揭阳市</t>
        </is>
      </c>
      <c r="W5112" s="0" t="inlineStr">
        <is>
          <t>揭东区</t>
        </is>
      </c>
      <c r="X5112" s="0" t="inlineStr">
        <is>
          <t>广东省揭阳市揭东区玉窖镇中德金属生态城潮韵云仓仓储公司</t>
        </is>
      </c>
      <c r="Y5112" s="0" t="inlineStr">
        <is>
          <t>周传海</t>
        </is>
      </c>
      <c r="Z5112" s="0" t="inlineStr">
        <is>
          <t>15396888152</t>
        </is>
      </c>
      <c r="AA5112" s="0" t="inlineStr">
        <is>
          <t>江苏省</t>
        </is>
      </c>
      <c r="AB5112" s="0" t="inlineStr">
        <is>
          <t>盐城市</t>
        </is>
      </c>
      <c r="AC5112" s="0" t="inlineStr">
        <is>
          <t>盐都区</t>
        </is>
      </c>
      <c r="AD5112" s="0" t="inlineStr">
        <is>
          <t>龙湖新村24号楼</t>
        </is>
      </c>
      <c r="AE5112" s="0" t="inlineStr">
        <is>
          <t>2021-05-03 11:38:24</t>
        </is>
      </c>
      <c r="AF5112" s="0" t="inlineStr">
        <is>
          <t>正向物流</t>
        </is>
      </c>
      <c r="AG5112" s="0" t="inlineStr">
        <is>
          <t>普通</t>
        </is>
      </c>
      <c r="AH5112" s="0" t="inlineStr"/>
      <c r="AI5112" s="0" t="inlineStr">
        <is>
          <t>脸盆 常规款1个装小号卡其色</t>
        </is>
      </c>
      <c r="AJ5112" s="0" t="inlineStr">
        <is>
          <t>国内</t>
        </is>
      </c>
      <c r="AK5112" s="0" t="inlineStr">
        <is>
          <t>创建</t>
        </is>
      </c>
      <c r="AL5112" s="0" t="inlineStr"/>
      <c r="AM5112" s="0" t="inlineStr"/>
      <c r="AN5112" s="0" t="inlineStr">
        <is>
          <t>467 001 523</t>
        </is>
      </c>
      <c r="AO5112" s="0">
        <f>VLOOKUP(B5112,AP:AP,1,0)</f>
        <v/>
      </c>
      <c r="AP5112" s="0" t="inlineStr"/>
      <c r="AQ5112" s="0" t="inlineStr"/>
    </row>
    <row r="5113">
      <c r="A5113" s="0" t="inlineStr"/>
      <c r="B5113" s="6" t="n">
        <v>773095412176744</v>
      </c>
      <c r="C5113" s="0" t="inlineStr">
        <is>
          <t>1768320937487700658,LP00444632454600</t>
        </is>
      </c>
      <c r="D5113" s="0" t="inlineStr">
        <is>
          <t>2021-05-04 09:05:13</t>
        </is>
      </c>
      <c r="E5113" s="0" t="inlineStr">
        <is>
          <t>247617000080</t>
        </is>
      </c>
      <c r="F5113" s="0" t="inlineStr">
        <is>
          <t>tb_6716181</t>
        </is>
      </c>
      <c r="G5113" s="0" t="inlineStr"/>
      <c r="H5113" s="0" t="inlineStr"/>
      <c r="I5113" s="0" t="inlineStr">
        <is>
          <t>菜鸟面单</t>
        </is>
      </c>
      <c r="J5113" s="0" t="inlineStr">
        <is>
          <t>菜鸟-阿里,淘宝线下</t>
        </is>
      </c>
      <c r="K5113" s="0" t="inlineStr">
        <is>
          <t>安徽省市场部八部</t>
        </is>
      </c>
      <c r="L5113" s="0" t="inlineStr"/>
      <c r="M5113" s="0" t="inlineStr">
        <is>
          <t>2021-05-04 09:05:13</t>
        </is>
      </c>
      <c r="N5113" s="0" t="inlineStr">
        <is>
          <t>0.0</t>
        </is>
      </c>
      <c r="O5113" s="0" t="inlineStr">
        <is>
          <t>699140838</t>
        </is>
      </c>
      <c r="P5113" s="0" t="inlineStr">
        <is>
          <t>tb_6716181</t>
        </is>
      </c>
      <c r="Q5113" s="0" t="inlineStr">
        <is>
          <t>平台电商</t>
        </is>
      </c>
      <c r="R5113" s="0" t="inlineStr">
        <is>
          <t>现付</t>
        </is>
      </c>
      <c r="S5113" s="0" t="inlineStr">
        <is>
          <t>梓言硕零食</t>
        </is>
      </c>
      <c r="T5113" s="0" t="inlineStr">
        <is>
          <t>15805575362</t>
        </is>
      </c>
      <c r="U5113" s="0" t="inlineStr">
        <is>
          <t>安徽省</t>
        </is>
      </c>
      <c r="V5113" s="0" t="inlineStr">
        <is>
          <t>宿州市</t>
        </is>
      </c>
      <c r="W5113" s="0" t="inlineStr">
        <is>
          <t>埇桥区</t>
        </is>
      </c>
      <c r="X5113" s="0" t="inlineStr">
        <is>
          <t>宿怀南路前付村</t>
        </is>
      </c>
      <c r="Y5113" s="0" t="inlineStr">
        <is>
          <t>黄*</t>
        </is>
      </c>
      <c r="Z5113" s="0" t="inlineStr">
        <is>
          <t>158****6569</t>
        </is>
      </c>
      <c r="AA5113" s="0" t="inlineStr">
        <is>
          <t>江苏省</t>
        </is>
      </c>
      <c r="AB5113" s="0" t="inlineStr">
        <is>
          <t>盐城市</t>
        </is>
      </c>
      <c r="AC5113" s="0" t="inlineStr">
        <is>
          <t>盐都区</t>
        </is>
      </c>
      <c r="AD5113" s="0" t="inlineStr">
        <is>
          <t>龙冈镇凤凰南路56号果实e家</t>
        </is>
      </c>
      <c r="AE5113" s="0" t="inlineStr">
        <is>
          <t>2021-05-04 09:05:13</t>
        </is>
      </c>
      <c r="AF5113" s="0" t="inlineStr">
        <is>
          <t>正向物流</t>
        </is>
      </c>
      <c r="AG5113" s="0" t="inlineStr">
        <is>
          <t>普通</t>
        </is>
      </c>
      <c r="AH5113" s="0" t="inlineStr"/>
      <c r="AI5113" s="0" t="inlineStr">
        <is>
          <t>商品</t>
        </is>
      </c>
      <c r="AJ5113" s="0" t="inlineStr">
        <is>
          <t>国内</t>
        </is>
      </c>
      <c r="AK5113" s="0" t="inlineStr">
        <is>
          <t>创建</t>
        </is>
      </c>
      <c r="AL5113" s="0" t="inlineStr"/>
      <c r="AM5113" s="0" t="inlineStr"/>
      <c r="AN5113" s="0" t="inlineStr">
        <is>
          <t>467 001 523</t>
        </is>
      </c>
      <c r="AO5113" s="0">
        <f>VLOOKUP(B5113,AP:AP,1,0)</f>
        <v/>
      </c>
      <c r="AP5113" s="0" t="inlineStr"/>
      <c r="AQ5113" s="0" t="inlineStr"/>
    </row>
    <row r="5114">
      <c r="A5114" s="0" t="inlineStr"/>
      <c r="B5114" s="6" t="n">
        <v>773095297047669</v>
      </c>
      <c r="C5114" s="0" t="inlineStr">
        <is>
          <t>2112300004068328</t>
        </is>
      </c>
      <c r="D5114" s="0" t="inlineStr">
        <is>
          <t>2021-05-03 12:52:15</t>
        </is>
      </c>
      <c r="E5114" s="0" t="inlineStr">
        <is>
          <t>150055000357</t>
        </is>
      </c>
      <c r="F5114" s="0" t="inlineStr">
        <is>
          <t>秦尔冬</t>
        </is>
      </c>
      <c r="G5114" s="0" t="inlineStr"/>
      <c r="H5114" s="0" t="inlineStr"/>
      <c r="I5114" s="0" t="inlineStr">
        <is>
          <t>菜鸟面单</t>
        </is>
      </c>
      <c r="J5114" s="0" t="inlineStr">
        <is>
          <t>菜鸟-非阿里</t>
        </is>
      </c>
      <c r="K5114" s="0" t="inlineStr">
        <is>
          <t>河北石家庄博雅分公司</t>
        </is>
      </c>
      <c r="L5114" s="0" t="inlineStr"/>
      <c r="M5114" s="0" t="inlineStr">
        <is>
          <t>2021-05-03 12:52:15</t>
        </is>
      </c>
      <c r="N5114" s="0" t="inlineStr">
        <is>
          <t>0.0</t>
        </is>
      </c>
      <c r="O5114" s="0" t="inlineStr">
        <is>
          <t>733731484</t>
        </is>
      </c>
      <c r="P5114" s="0" t="inlineStr">
        <is>
          <t>秦尔冬</t>
        </is>
      </c>
      <c r="Q5114" s="0" t="inlineStr">
        <is>
          <t>一般电商</t>
        </is>
      </c>
      <c r="R5114" s="0" t="inlineStr">
        <is>
          <t>现付</t>
        </is>
      </c>
      <c r="S5114" s="0" t="inlineStr">
        <is>
          <t>曹华章</t>
        </is>
      </c>
      <c r="T5114" s="0" t="inlineStr">
        <is>
          <t>18033860594</t>
        </is>
      </c>
      <c r="U5114" s="0" t="inlineStr">
        <is>
          <t>河北省</t>
        </is>
      </c>
      <c r="V5114" s="0" t="inlineStr">
        <is>
          <t>石家庄市</t>
        </is>
      </c>
      <c r="W5114" s="0" t="inlineStr">
        <is>
          <t>长安区</t>
        </is>
      </c>
      <c r="X5114" s="0" t="inlineStr">
        <is>
          <t>南三条</t>
        </is>
      </c>
      <c r="Y5114" s="0" t="inlineStr">
        <is>
          <t>陈**</t>
        </is>
      </c>
      <c r="Z5114" s="0" t="inlineStr">
        <is>
          <t>139****1733</t>
        </is>
      </c>
      <c r="AA5114" s="0" t="inlineStr">
        <is>
          <t>江苏省</t>
        </is>
      </c>
      <c r="AB5114" s="0" t="inlineStr">
        <is>
          <t>盐城市</t>
        </is>
      </c>
      <c r="AC5114" s="0" t="inlineStr">
        <is>
          <t>盐都区</t>
        </is>
      </c>
      <c r="AD5114" s="0" t="inlineStr">
        <is>
          <t>江苏省盐城市盐都区龙冈镇丁晏小区6幢606</t>
        </is>
      </c>
      <c r="AE5114" s="0" t="inlineStr">
        <is>
          <t>2021-05-03 12:52:15</t>
        </is>
      </c>
      <c r="AF5114" s="0" t="inlineStr">
        <is>
          <t>正向物流</t>
        </is>
      </c>
      <c r="AG5114" s="0" t="inlineStr">
        <is>
          <t>普通</t>
        </is>
      </c>
      <c r="AH5114" s="0" t="inlineStr"/>
      <c r="AI5114" s="0" t="inlineStr">
        <is>
          <t>商品</t>
        </is>
      </c>
      <c r="AJ5114" s="0" t="inlineStr">
        <is>
          <t>国内</t>
        </is>
      </c>
      <c r="AK5114" s="0" t="inlineStr">
        <is>
          <t>创建</t>
        </is>
      </c>
      <c r="AL5114" s="0" t="inlineStr"/>
      <c r="AM5114" s="0" t="inlineStr"/>
      <c r="AN5114" s="0" t="inlineStr">
        <is>
          <t>467 001 523</t>
        </is>
      </c>
      <c r="AO5114" s="0">
        <f>VLOOKUP(B5114,AP:AP,1,0)</f>
        <v/>
      </c>
      <c r="AP5114" s="0" t="inlineStr"/>
      <c r="AQ5114" s="0" t="inlineStr"/>
    </row>
    <row r="5115">
      <c r="A5115" s="0" t="inlineStr"/>
      <c r="B5115" s="6" t="n">
        <v>773095173384006</v>
      </c>
      <c r="C5115" s="0" t="inlineStr">
        <is>
          <t>14231016796473856</t>
        </is>
      </c>
      <c r="D5115" s="0" t="inlineStr">
        <is>
          <t>2021-05-02 15:27:25</t>
        </is>
      </c>
      <c r="E5115" s="0" t="inlineStr">
        <is>
          <t>202251000065</t>
        </is>
      </c>
      <c r="F5115" s="0" t="inlineStr">
        <is>
          <t>七浦qp18叶桂永</t>
        </is>
      </c>
      <c r="G5115" s="0" t="inlineStr"/>
      <c r="H5115" s="0" t="inlineStr"/>
      <c r="I5115" s="0" t="inlineStr">
        <is>
          <t>菜鸟面单</t>
        </is>
      </c>
      <c r="J5115" s="0" t="inlineStr">
        <is>
          <t>菜鸟-阿里</t>
        </is>
      </c>
      <c r="K5115" s="0" t="inlineStr">
        <is>
          <t>上海静安七浦公司</t>
        </is>
      </c>
      <c r="L5115" s="0" t="inlineStr"/>
      <c r="M5115" s="0" t="inlineStr">
        <is>
          <t>2021-05-02 15:27:25</t>
        </is>
      </c>
      <c r="N5115" s="0" t="inlineStr">
        <is>
          <t>0.0</t>
        </is>
      </c>
      <c r="O5115" s="0" t="inlineStr">
        <is>
          <t>2211513301976</t>
        </is>
      </c>
      <c r="P5115" s="0" t="inlineStr">
        <is>
          <t>七浦qp18叶桂永</t>
        </is>
      </c>
      <c r="Q5115" s="0" t="inlineStr">
        <is>
          <t>一般电商</t>
        </is>
      </c>
      <c r="R5115" s="0" t="inlineStr">
        <is>
          <t>现付</t>
        </is>
      </c>
      <c r="S5115" s="0" t="inlineStr">
        <is>
          <t>优优</t>
        </is>
      </c>
      <c r="T5115" s="0" t="inlineStr"/>
      <c r="U5115" s="0" t="inlineStr">
        <is>
          <t>上海</t>
        </is>
      </c>
      <c r="V5115" s="0" t="inlineStr">
        <is>
          <t>上海市</t>
        </is>
      </c>
      <c r="W5115" s="0" t="inlineStr">
        <is>
          <t>静安区</t>
        </is>
      </c>
      <c r="X5115" s="0" t="inlineStr">
        <is>
          <t>七浦路</t>
        </is>
      </c>
      <c r="Y5115" s="0" t="inlineStr">
        <is>
          <t>万**</t>
        </is>
      </c>
      <c r="Z5115" s="0" t="inlineStr">
        <is>
          <t>159****2426</t>
        </is>
      </c>
      <c r="AA5115" s="0" t="inlineStr">
        <is>
          <t>江苏省</t>
        </is>
      </c>
      <c r="AB5115" s="0" t="inlineStr">
        <is>
          <t>盐城市</t>
        </is>
      </c>
      <c r="AC5115" s="0" t="inlineStr">
        <is>
          <t>其它区</t>
        </is>
      </c>
      <c r="AD5115" s="0" t="inlineStr">
        <is>
          <t>江苏省盐城市龙岗镇坊桥口女人衣柜</t>
        </is>
      </c>
      <c r="AE5115" s="0" t="inlineStr">
        <is>
          <t>2021-05-02 15:27:25</t>
        </is>
      </c>
      <c r="AF5115" s="0" t="inlineStr">
        <is>
          <t>正向物流</t>
        </is>
      </c>
      <c r="AG5115" s="0" t="inlineStr">
        <is>
          <t>普通</t>
        </is>
      </c>
      <c r="AH5115" s="0" t="inlineStr"/>
      <c r="AI5115" s="0" t="inlineStr">
        <is>
          <t>商品</t>
        </is>
      </c>
      <c r="AJ5115" s="0" t="inlineStr">
        <is>
          <t>国内</t>
        </is>
      </c>
      <c r="AK5115" s="0" t="inlineStr">
        <is>
          <t>创建</t>
        </is>
      </c>
      <c r="AL5115" s="0" t="inlineStr"/>
      <c r="AM5115" s="0" t="inlineStr"/>
      <c r="AN5115" s="0" t="inlineStr">
        <is>
          <t>467 001 523</t>
        </is>
      </c>
      <c r="AO5115" s="0">
        <f>VLOOKUP(B5115,AP:AP,1,0)</f>
        <v/>
      </c>
      <c r="AP5115" s="0" t="inlineStr"/>
      <c r="AQ5115" s="0" t="inlineStr"/>
    </row>
    <row r="5116">
      <c r="A5116" s="0" t="inlineStr"/>
      <c r="B5116" s="6" t="n">
        <v>777043164670990</v>
      </c>
      <c r="C5116" s="0" t="inlineStr">
        <is>
          <t>3382260426100,2c69bc253ab3bb52a6a9702885d1f31c</t>
        </is>
      </c>
      <c r="D5116" s="0" t="inlineStr">
        <is>
          <t>2021-05-03 17:12:23</t>
        </is>
      </c>
      <c r="E5116" s="0" t="inlineStr">
        <is>
          <t>518306000223</t>
        </is>
      </c>
      <c r="F5116" s="0" t="inlineStr">
        <is>
          <t>可可妮数码</t>
        </is>
      </c>
      <c r="G5116" s="0" t="inlineStr"/>
      <c r="H5116" s="0" t="inlineStr">
        <is>
          <t>记录修改件</t>
        </is>
      </c>
      <c r="I5116" s="0" t="inlineStr">
        <is>
          <t>拼多多面单</t>
        </is>
      </c>
      <c r="J5116" s="0" t="inlineStr">
        <is>
          <t>拼多多,拼多多</t>
        </is>
      </c>
      <c r="K5116" s="0" t="inlineStr">
        <is>
          <t>广东龙岗南坑营业部</t>
        </is>
      </c>
      <c r="L5116" s="0" t="inlineStr"/>
      <c r="M5116" s="0" t="inlineStr">
        <is>
          <t>2021-05-03 17:12:23</t>
        </is>
      </c>
      <c r="N5116" s="0" t="inlineStr">
        <is>
          <t>0.0</t>
        </is>
      </c>
      <c r="O5116" s="0" t="inlineStr">
        <is>
          <t>350111</t>
        </is>
      </c>
      <c r="P5116" s="0" t="inlineStr">
        <is>
          <t>可可妮数码</t>
        </is>
      </c>
      <c r="Q5116" s="0" t="inlineStr">
        <is>
          <t>平台电商</t>
        </is>
      </c>
      <c r="R5116" s="0" t="inlineStr">
        <is>
          <t>现付</t>
        </is>
      </c>
      <c r="S5116" s="0" t="inlineStr">
        <is>
          <t>陈*</t>
        </is>
      </c>
      <c r="T5116" s="0" t="inlineStr">
        <is>
          <t>137****5451</t>
        </is>
      </c>
      <c r="U5116" s="0" t="inlineStr">
        <is>
          <t>广东省</t>
        </is>
      </c>
      <c r="V5116" s="0" t="inlineStr">
        <is>
          <t>深圳市</t>
        </is>
      </c>
      <c r="W5116" s="0" t="inlineStr">
        <is>
          <t>龙岗区</t>
        </is>
      </c>
      <c r="X5116" s="0" t="inlineStr">
        <is>
          <t>坂田街道永香路</t>
        </is>
      </c>
      <c r="Y5116" s="0" t="inlineStr">
        <is>
          <t>万*****</t>
        </is>
      </c>
      <c r="Z5116" s="0" t="inlineStr">
        <is>
          <t>152****8294</t>
        </is>
      </c>
      <c r="AA5116" s="0" t="inlineStr">
        <is>
          <t>江苏省</t>
        </is>
      </c>
      <c r="AB5116" s="0" t="inlineStr">
        <is>
          <t>盐城市</t>
        </is>
      </c>
      <c r="AC5116" s="0" t="inlineStr">
        <is>
          <t>盐都区</t>
        </is>
      </c>
      <c r="AD5116" s="0" t="inlineStr">
        <is>
          <t>江苏省盐城市盐都区龙冈镇圆通公司15205108294</t>
        </is>
      </c>
      <c r="AE5116" s="0" t="inlineStr">
        <is>
          <t>2021-05-03 17:12:23</t>
        </is>
      </c>
      <c r="AF5116" s="0" t="inlineStr">
        <is>
          <t>正向物流</t>
        </is>
      </c>
      <c r="AG5116" s="0" t="inlineStr">
        <is>
          <t>普通</t>
        </is>
      </c>
      <c r="AH5116" s="0" t="inlineStr"/>
      <c r="AI5116" s="0" t="inlineStr">
        <is>
          <t>商品,</t>
        </is>
      </c>
      <c r="AJ5116" s="0" t="inlineStr">
        <is>
          <t>国内</t>
        </is>
      </c>
      <c r="AK5116" s="0" t="inlineStr">
        <is>
          <t>创建</t>
        </is>
      </c>
      <c r="AL5116" s="0" t="inlineStr"/>
      <c r="AM5116" s="0" t="inlineStr"/>
      <c r="AN5116" s="0" t="inlineStr">
        <is>
          <t>467-001 523</t>
        </is>
      </c>
      <c r="AO5116" s="0">
        <f>VLOOKUP(B5116,AP:AP,1,0)</f>
        <v/>
      </c>
      <c r="AP5116" s="0" t="inlineStr"/>
      <c r="AQ5116" s="0" t="inlineStr"/>
    </row>
    <row r="5117">
      <c r="A5117" s="0" t="inlineStr"/>
      <c r="B5117" s="6" t="n">
        <v>773095118690622</v>
      </c>
      <c r="C5117" s="0" t="inlineStr">
        <is>
          <t>2111900038081748</t>
        </is>
      </c>
      <c r="D5117" s="0" t="inlineStr">
        <is>
          <t>2021-05-02 11:06:01</t>
        </is>
      </c>
      <c r="E5117" s="0" t="inlineStr">
        <is>
          <t>160010002444</t>
        </is>
      </c>
      <c r="F5117" s="0" t="inlineStr">
        <is>
          <t>喵_喵酱</t>
        </is>
      </c>
      <c r="G5117" s="0" t="inlineStr"/>
      <c r="H5117" s="0" t="inlineStr"/>
      <c r="I5117" s="0" t="inlineStr">
        <is>
          <t>菜鸟面单</t>
        </is>
      </c>
      <c r="J5117" s="0" t="inlineStr">
        <is>
          <t>菜鸟-非阿里</t>
        </is>
      </c>
      <c r="K5117" s="0" t="inlineStr">
        <is>
          <t>河北沧州公司</t>
        </is>
      </c>
      <c r="L5117" s="0" t="inlineStr"/>
      <c r="M5117" s="0" t="inlineStr">
        <is>
          <t>2021-05-02 11:06:01</t>
        </is>
      </c>
      <c r="N5117" s="0" t="inlineStr">
        <is>
          <t>0.0</t>
        </is>
      </c>
      <c r="O5117" s="0" t="inlineStr">
        <is>
          <t>1711809043</t>
        </is>
      </c>
      <c r="P5117" s="0" t="inlineStr">
        <is>
          <t>喵_喵酱</t>
        </is>
      </c>
      <c r="Q5117" s="0" t="inlineStr">
        <is>
          <t>一般电商</t>
        </is>
      </c>
      <c r="R5117" s="0" t="inlineStr">
        <is>
          <t>现付</t>
        </is>
      </c>
      <c r="S5117" s="0" t="inlineStr">
        <is>
          <t>雪宇世家仓储中心</t>
        </is>
      </c>
      <c r="T5117" s="0" t="inlineStr">
        <is>
          <t>15612787533</t>
        </is>
      </c>
      <c r="U5117" s="0" t="inlineStr">
        <is>
          <t>河北省</t>
        </is>
      </c>
      <c r="V5117" s="0" t="inlineStr">
        <is>
          <t>沧州市</t>
        </is>
      </c>
      <c r="W5117" s="0" t="inlineStr">
        <is>
          <t>运河区</t>
        </is>
      </c>
      <c r="X5117" s="0" t="inlineStr">
        <is>
          <t>涛源加油站南赋能淘宝基地南区8号</t>
        </is>
      </c>
      <c r="Y5117" s="0" t="inlineStr">
        <is>
          <t>武**</t>
        </is>
      </c>
      <c r="Z5117" s="0" t="inlineStr">
        <is>
          <t>158****7337</t>
        </is>
      </c>
      <c r="AA5117" s="0" t="inlineStr">
        <is>
          <t>江苏省</t>
        </is>
      </c>
      <c r="AB5117" s="0" t="inlineStr">
        <is>
          <t>盐城市</t>
        </is>
      </c>
      <c r="AC5117" s="0" t="inlineStr">
        <is>
          <t>盐都区</t>
        </is>
      </c>
      <c r="AD5117" s="0" t="inlineStr">
        <is>
          <t>江苏省盐都区盐城市龙冈华庆花园</t>
        </is>
      </c>
      <c r="AE5117" s="0" t="inlineStr">
        <is>
          <t>2021-05-02 11:06:01</t>
        </is>
      </c>
      <c r="AF5117" s="0" t="inlineStr">
        <is>
          <t>正向物流</t>
        </is>
      </c>
      <c r="AG5117" s="0" t="inlineStr">
        <is>
          <t>普通</t>
        </is>
      </c>
      <c r="AH5117" s="0" t="inlineStr"/>
      <c r="AI5117" s="0" t="inlineStr">
        <is>
          <t>商品</t>
        </is>
      </c>
      <c r="AJ5117" s="0" t="inlineStr">
        <is>
          <t>国内</t>
        </is>
      </c>
      <c r="AK5117" s="0" t="inlineStr">
        <is>
          <t>创建</t>
        </is>
      </c>
      <c r="AL5117" s="0" t="inlineStr"/>
      <c r="AM5117" s="0" t="inlineStr"/>
      <c r="AN5117" s="0" t="inlineStr">
        <is>
          <t>467 001 523</t>
        </is>
      </c>
      <c r="AO5117" s="0">
        <f>VLOOKUP(B5117,AP:AP,1,0)</f>
        <v/>
      </c>
      <c r="AP5117" s="0" t="inlineStr"/>
      <c r="AQ5117" s="0" t="inlineStr"/>
    </row>
    <row r="5118">
      <c r="A5118" s="0" t="inlineStr"/>
      <c r="B5118" s="6" t="n">
        <v>773095572126681</v>
      </c>
      <c r="C5118" s="0" t="inlineStr">
        <is>
          <t>LBX0329486634649993,LBXTOM77309557212668133933757162</t>
        </is>
      </c>
      <c r="D5118" s="0" t="inlineStr">
        <is>
          <t>2021-05-05 08:22:10</t>
        </is>
      </c>
      <c r="E5118" s="0" t="inlineStr">
        <is>
          <t>322000048602</t>
        </is>
      </c>
      <c r="F5118" s="0" t="inlineStr">
        <is>
          <t>36820517ll</t>
        </is>
      </c>
      <c r="G5118" s="0" t="inlineStr"/>
      <c r="H5118" s="0" t="inlineStr">
        <is>
          <t>菜鸟仓配</t>
        </is>
      </c>
      <c r="I5118" s="0" t="inlineStr">
        <is>
          <t>菜鸟面单</t>
        </is>
      </c>
      <c r="J5118" s="0" t="inlineStr">
        <is>
          <t>菜鸟-阿里,淘宝线上</t>
        </is>
      </c>
      <c r="K5118" s="0" t="inlineStr">
        <is>
          <t>浙江义乌公司</t>
        </is>
      </c>
      <c r="L5118" s="0" t="inlineStr"/>
      <c r="M5118" s="0" t="inlineStr">
        <is>
          <t>2021-05-05 08:22:10</t>
        </is>
      </c>
      <c r="N5118" s="0" t="inlineStr">
        <is>
          <t>0.11</t>
        </is>
      </c>
      <c r="O5118" s="0" t="inlineStr">
        <is>
          <t>1743166619</t>
        </is>
      </c>
      <c r="P5118" s="0" t="inlineStr">
        <is>
          <t>36820517ll</t>
        </is>
      </c>
      <c r="Q5118" s="0" t="inlineStr">
        <is>
          <t>仓配</t>
        </is>
      </c>
      <c r="R5118" s="0" t="inlineStr">
        <is>
          <t>现付</t>
        </is>
      </c>
      <c r="S5118" s="0" t="inlineStr">
        <is>
          <t>徐鸿鸿</t>
        </is>
      </c>
      <c r="T5118" s="0" t="inlineStr">
        <is>
          <t>15214705758</t>
        </is>
      </c>
      <c r="U5118" s="0" t="inlineStr">
        <is>
          <t>浙江省</t>
        </is>
      </c>
      <c r="V5118" s="0" t="inlineStr">
        <is>
          <t>金华市</t>
        </is>
      </c>
      <c r="W5118" s="0" t="inlineStr">
        <is>
          <t>金东区</t>
        </is>
      </c>
      <c r="X5118" s="0" t="inlineStr">
        <is>
          <t>浙江金华金东区傅村镇金港大道1511号二号厂房六楼</t>
        </is>
      </c>
      <c r="Y5118" s="0" t="inlineStr">
        <is>
          <t>小小</t>
        </is>
      </c>
      <c r="Z5118" s="0" t="inlineStr">
        <is>
          <t>15205115540</t>
        </is>
      </c>
      <c r="AA5118" s="0" t="inlineStr">
        <is>
          <t>江苏省</t>
        </is>
      </c>
      <c r="AB5118" s="0" t="inlineStr">
        <is>
          <t>盐城市</t>
        </is>
      </c>
      <c r="AC5118" s="0" t="inlineStr">
        <is>
          <t>盐都区</t>
        </is>
      </c>
      <c r="AD5118" s="0" t="inlineStr">
        <is>
          <t>腾龙嘉园1区</t>
        </is>
      </c>
      <c r="AE5118" s="0" t="inlineStr">
        <is>
          <t>2021-05-05 08:22:10</t>
        </is>
      </c>
      <c r="AF5118" s="0" t="inlineStr">
        <is>
          <t>正向物流</t>
        </is>
      </c>
      <c r="AG5118" s="0" t="inlineStr">
        <is>
          <t>普通</t>
        </is>
      </c>
      <c r="AH5118" s="0" t="inlineStr"/>
      <c r="AI5118" s="0" t="inlineStr">
        <is>
          <t>马卡龙10支装</t>
        </is>
      </c>
      <c r="AJ5118" s="0" t="inlineStr">
        <is>
          <t>国内</t>
        </is>
      </c>
      <c r="AK5118" s="0" t="inlineStr">
        <is>
          <t>创建</t>
        </is>
      </c>
      <c r="AL5118" s="0" t="inlineStr"/>
      <c r="AM5118" s="0" t="inlineStr"/>
      <c r="AN5118" s="0" t="inlineStr">
        <is>
          <t>467 001 523</t>
        </is>
      </c>
      <c r="AO5118" s="0">
        <f>VLOOKUP(B5118,AP:AP,1,0)</f>
        <v/>
      </c>
      <c r="AP5118" s="0" t="inlineStr"/>
      <c r="AQ5118" s="0" t="inlineStr"/>
    </row>
    <row r="5119">
      <c r="A5119" s="0" t="inlineStr"/>
      <c r="B5119" s="6" t="n">
        <v>773095561355447</v>
      </c>
      <c r="C5119" s="0" t="inlineStr">
        <is>
          <t>14258597626029056</t>
        </is>
      </c>
      <c r="D5119" s="0" t="inlineStr">
        <is>
          <t>2021-05-05 01:54:28</t>
        </is>
      </c>
      <c r="E5119" s="0" t="inlineStr">
        <is>
          <t>510093000788</t>
        </is>
      </c>
      <c r="F5119" s="0" t="inlineStr">
        <is>
          <t>林小资</t>
        </is>
      </c>
      <c r="G5119" s="0" t="inlineStr"/>
      <c r="H5119" s="0" t="inlineStr"/>
      <c r="I5119" s="0" t="inlineStr">
        <is>
          <t>菜鸟面单</t>
        </is>
      </c>
      <c r="J5119" s="0" t="inlineStr">
        <is>
          <t>菜鸟-阿里</t>
        </is>
      </c>
      <c r="K5119" s="0" t="inlineStr">
        <is>
          <t>广东广州凰岗营业厅</t>
        </is>
      </c>
      <c r="L5119" s="0" t="inlineStr"/>
      <c r="M5119" s="0" t="inlineStr">
        <is>
          <t>2021-05-05 01:54:28</t>
        </is>
      </c>
      <c r="N5119" s="0" t="inlineStr">
        <is>
          <t>0.0</t>
        </is>
      </c>
      <c r="O5119" s="0" t="inlineStr">
        <is>
          <t>4398902232568</t>
        </is>
      </c>
      <c r="P5119" s="0" t="inlineStr">
        <is>
          <t>林小资</t>
        </is>
      </c>
      <c r="Q5119" s="0" t="inlineStr">
        <is>
          <t>一般电商</t>
        </is>
      </c>
      <c r="R5119" s="0" t="inlineStr">
        <is>
          <t>现付</t>
        </is>
      </c>
      <c r="S5119" s="0" t="inlineStr">
        <is>
          <t>林生</t>
        </is>
      </c>
      <c r="T5119" s="0" t="inlineStr">
        <is>
          <t>13751695793</t>
        </is>
      </c>
      <c r="U5119" s="0" t="inlineStr">
        <is>
          <t>广东省</t>
        </is>
      </c>
      <c r="V5119" s="0" t="inlineStr">
        <is>
          <t>广州市</t>
        </is>
      </c>
      <c r="W5119" s="0" t="inlineStr">
        <is>
          <t>白云区</t>
        </is>
      </c>
      <c r="X5119" s="0" t="inlineStr">
        <is>
          <t>石井</t>
        </is>
      </c>
      <c r="Y5119" s="0" t="inlineStr">
        <is>
          <t>章*</t>
        </is>
      </c>
      <c r="Z5119" s="0" t="inlineStr">
        <is>
          <t>188****9977</t>
        </is>
      </c>
      <c r="AA5119" s="0" t="inlineStr">
        <is>
          <t>江苏省</t>
        </is>
      </c>
      <c r="AB5119" s="0" t="inlineStr">
        <is>
          <t>盐城市</t>
        </is>
      </c>
      <c r="AC5119" s="0" t="inlineStr">
        <is>
          <t>亭湖区</t>
        </is>
      </c>
      <c r="AD5119" s="0" t="inlineStr">
        <is>
          <t>建军西路先锋岛国际广场B座2楼味府公司</t>
        </is>
      </c>
      <c r="AE5119" s="0" t="inlineStr">
        <is>
          <t>2021-05-05 01:54:28</t>
        </is>
      </c>
      <c r="AF5119" s="0" t="inlineStr">
        <is>
          <t>正向物流</t>
        </is>
      </c>
      <c r="AG5119" s="0" t="inlineStr">
        <is>
          <t>普通</t>
        </is>
      </c>
      <c r="AH5119" s="0" t="inlineStr"/>
      <c r="AI5119" s="0" t="inlineStr">
        <is>
          <t>商品</t>
        </is>
      </c>
      <c r="AJ5119" s="0" t="inlineStr">
        <is>
          <t>国内</t>
        </is>
      </c>
      <c r="AK5119" s="0" t="inlineStr">
        <is>
          <t>创建</t>
        </is>
      </c>
      <c r="AL5119" s="0" t="inlineStr"/>
      <c r="AM5119" s="0" t="inlineStr"/>
      <c r="AN5119" s="0" t="inlineStr">
        <is>
          <t>467 001 523</t>
        </is>
      </c>
      <c r="AO5119" s="0">
        <f>VLOOKUP(B5119,AP:AP,1,0)</f>
        <v/>
      </c>
      <c r="AP5119" s="0" t="inlineStr"/>
      <c r="AQ5119" s="0" t="inlineStr"/>
    </row>
    <row r="5120">
      <c r="A5120" s="0" t="inlineStr"/>
      <c r="B5120" s="6" t="n">
        <v>773095216125165</v>
      </c>
      <c r="C5120" s="0" t="inlineStr">
        <is>
          <t>556657_CK2021050225898</t>
        </is>
      </c>
      <c r="D5120" s="0" t="inlineStr">
        <is>
          <t>2021-05-02 21:12:17</t>
        </is>
      </c>
      <c r="E5120" s="0" t="inlineStr">
        <is>
          <t>529722000012</t>
        </is>
      </c>
      <c r="F5120" s="0" t="inlineStr">
        <is>
          <t>onefire万火旗舰店</t>
        </is>
      </c>
      <c r="G5120" s="0" t="inlineStr"/>
      <c r="H5120" s="0" t="inlineStr"/>
      <c r="I5120" s="0" t="inlineStr">
        <is>
          <t>菜鸟面单</t>
        </is>
      </c>
      <c r="J5120" s="0" t="inlineStr">
        <is>
          <t>菜鸟-阿里</t>
        </is>
      </c>
      <c r="K5120" s="0" t="inlineStr">
        <is>
          <t>广东直客部三部</t>
        </is>
      </c>
      <c r="L5120" s="0" t="inlineStr"/>
      <c r="M5120" s="0" t="inlineStr">
        <is>
          <t>2021-05-02 21:12:17</t>
        </is>
      </c>
      <c r="N5120" s="0" t="inlineStr">
        <is>
          <t>0.0</t>
        </is>
      </c>
      <c r="O5120" s="0" t="inlineStr">
        <is>
          <t>2058279615</t>
        </is>
      </c>
      <c r="P5120" s="0" t="inlineStr">
        <is>
          <t>onefire万火旗舰店</t>
        </is>
      </c>
      <c r="Q5120" s="0" t="inlineStr">
        <is>
          <t>一般电商</t>
        </is>
      </c>
      <c r="R5120" s="0" t="inlineStr">
        <is>
          <t>现付</t>
        </is>
      </c>
      <c r="S5120" s="0" t="inlineStr">
        <is>
          <t>黄少明</t>
        </is>
      </c>
      <c r="T5120" s="0" t="inlineStr">
        <is>
          <t>18026387660</t>
        </is>
      </c>
      <c r="U5120" s="0" t="inlineStr">
        <is>
          <t>广东省</t>
        </is>
      </c>
      <c r="V5120" s="0" t="inlineStr">
        <is>
          <t>广州市</t>
        </is>
      </c>
      <c r="W5120" s="0" t="inlineStr">
        <is>
          <t>花都区</t>
        </is>
      </c>
      <c r="X5120" s="0" t="inlineStr">
        <is>
          <t>狮岭镇河滨西路21号</t>
        </is>
      </c>
      <c r="Y5120" s="0" t="inlineStr">
        <is>
          <t>夏**</t>
        </is>
      </c>
      <c r="Z5120" s="0" t="inlineStr">
        <is>
          <t>173****4576</t>
        </is>
      </c>
      <c r="AA5120" s="0" t="inlineStr">
        <is>
          <t>江苏省</t>
        </is>
      </c>
      <c r="AB5120" s="0" t="inlineStr">
        <is>
          <t>盐城市</t>
        </is>
      </c>
      <c r="AC5120" s="0" t="inlineStr">
        <is>
          <t>盐都区</t>
        </is>
      </c>
      <c r="AD5120" s="0" t="inlineStr">
        <is>
          <t>江苏省 盐城市 盐都区 龙冈镇凤凰居委会龙湖新村</t>
        </is>
      </c>
      <c r="AE5120" s="0" t="inlineStr">
        <is>
          <t>2021-05-02 21:12:17</t>
        </is>
      </c>
      <c r="AF5120" s="0" t="inlineStr">
        <is>
          <t>正向物流</t>
        </is>
      </c>
      <c r="AG5120" s="0" t="inlineStr">
        <is>
          <t>普通</t>
        </is>
      </c>
      <c r="AH5120" s="0" t="inlineStr"/>
      <c r="AI5120" s="0" t="inlineStr">
        <is>
          <t>商品</t>
        </is>
      </c>
      <c r="AJ5120" s="0" t="inlineStr">
        <is>
          <t>国内</t>
        </is>
      </c>
      <c r="AK5120" s="0" t="inlineStr">
        <is>
          <t>创建</t>
        </is>
      </c>
      <c r="AL5120" s="0" t="inlineStr"/>
      <c r="AM5120" s="0" t="inlineStr"/>
      <c r="AN5120" s="0" t="inlineStr">
        <is>
          <t>467 001 523</t>
        </is>
      </c>
      <c r="AO5120" s="0">
        <f>VLOOKUP(B5120,AP:AP,1,0)</f>
        <v/>
      </c>
      <c r="AP5120" s="0" t="inlineStr"/>
      <c r="AQ5120" s="0" t="inlineStr"/>
    </row>
    <row r="5121">
      <c r="A5121" s="0" t="inlineStr"/>
      <c r="B5121" s="6" t="n">
        <v>773095247524162</v>
      </c>
      <c r="C5121" s="0" t="inlineStr">
        <is>
          <t>1766219617118251104,LP00444496770565</t>
        </is>
      </c>
      <c r="D5121" s="0" t="inlineStr">
        <is>
          <t>2021-05-03 09:08:35</t>
        </is>
      </c>
      <c r="E5121" s="0" t="inlineStr">
        <is>
          <t>201756000127</t>
        </is>
      </c>
      <c r="F5121" s="0" t="inlineStr">
        <is>
          <t>朗韵足浴用品公司</t>
        </is>
      </c>
      <c r="G5121" s="0" t="inlineStr"/>
      <c r="H5121" s="0" t="inlineStr"/>
      <c r="I5121" s="0" t="inlineStr">
        <is>
          <t>菜鸟面单</t>
        </is>
      </c>
      <c r="J5121" s="0" t="inlineStr">
        <is>
          <t>菜鸟-阿里,淘宝线下</t>
        </is>
      </c>
      <c r="K5121" s="0" t="inlineStr">
        <is>
          <t>上海青浦重固开发区</t>
        </is>
      </c>
      <c r="L5121" s="0" t="inlineStr"/>
      <c r="M5121" s="0" t="inlineStr">
        <is>
          <t>2021-05-03 09:08:35</t>
        </is>
      </c>
      <c r="N5121" s="0" t="inlineStr">
        <is>
          <t>1.4</t>
        </is>
      </c>
      <c r="O5121" s="0" t="inlineStr">
        <is>
          <t>79965869</t>
        </is>
      </c>
      <c r="P5121" s="0" t="inlineStr">
        <is>
          <t>朗韵足浴用品公司</t>
        </is>
      </c>
      <c r="Q5121" s="0" t="inlineStr">
        <is>
          <t>平台电商</t>
        </is>
      </c>
      <c r="R5121" s="0" t="inlineStr">
        <is>
          <t>现付</t>
        </is>
      </c>
      <c r="S5121" s="0" t="inlineStr">
        <is>
          <t>李海涛</t>
        </is>
      </c>
      <c r="T5121" s="0" t="inlineStr">
        <is>
          <t>18801933817</t>
        </is>
      </c>
      <c r="U5121" s="0" t="inlineStr">
        <is>
          <t>上海</t>
        </is>
      </c>
      <c r="V5121" s="0" t="inlineStr">
        <is>
          <t>上海市</t>
        </is>
      </c>
      <c r="W5121" s="0" t="inlineStr">
        <is>
          <t>青浦区</t>
        </is>
      </c>
      <c r="X5121" s="0" t="inlineStr">
        <is>
          <t>赵巷沪青平公路崧秀路289号B3栋西区</t>
        </is>
      </c>
      <c r="Y5121" s="0" t="inlineStr">
        <is>
          <t>陆**</t>
        </is>
      </c>
      <c r="Z5121" s="0" t="inlineStr">
        <is>
          <t>133****7773</t>
        </is>
      </c>
      <c r="AA5121" s="0" t="inlineStr">
        <is>
          <t>江苏省</t>
        </is>
      </c>
      <c r="AB5121" s="0" t="inlineStr">
        <is>
          <t>盐城市</t>
        </is>
      </c>
      <c r="AC5121" s="0" t="inlineStr">
        <is>
          <t>亭湖区</t>
        </is>
      </c>
      <c r="AD5121" s="0" t="inlineStr">
        <is>
          <t>先锋街道江苏省盐城市亭湖区先锋岛先锋街3-9号吉酒店</t>
        </is>
      </c>
      <c r="AE5121" s="0" t="inlineStr">
        <is>
          <t>2021-05-03 09:08:35</t>
        </is>
      </c>
      <c r="AF5121" s="0" t="inlineStr">
        <is>
          <t>正向物流</t>
        </is>
      </c>
      <c r="AG5121" s="0" t="inlineStr">
        <is>
          <t>普通</t>
        </is>
      </c>
      <c r="AH5121" s="0" t="inlineStr"/>
      <c r="AI5121" s="0" t="inlineStr">
        <is>
          <t>商品</t>
        </is>
      </c>
      <c r="AJ5121" s="0" t="inlineStr">
        <is>
          <t>国内</t>
        </is>
      </c>
      <c r="AK5121" s="0" t="inlineStr">
        <is>
          <t>创建</t>
        </is>
      </c>
      <c r="AL5121" s="0" t="inlineStr"/>
      <c r="AM5121" s="0" t="inlineStr"/>
      <c r="AN5121" s="0" t="inlineStr">
        <is>
          <t>467 001 523</t>
        </is>
      </c>
      <c r="AO5121" s="0">
        <f>VLOOKUP(B5121,AP:AP,1,0)</f>
        <v/>
      </c>
      <c r="AP5121" s="0" t="inlineStr"/>
      <c r="AQ5121" s="0" t="inlineStr"/>
    </row>
    <row r="5122">
      <c r="A5122" s="0" t="inlineStr"/>
      <c r="B5122" s="6" t="n">
        <v>773095529536120</v>
      </c>
      <c r="C5122" s="0" t="inlineStr">
        <is>
          <t>1770179401676798043,LP00444988190076</t>
        </is>
      </c>
      <c r="D5122" s="0" t="inlineStr">
        <is>
          <t>2021-05-04 17:11:47</t>
        </is>
      </c>
      <c r="E5122" s="0" t="inlineStr">
        <is>
          <t>313020000569</t>
        </is>
      </c>
      <c r="F5122" s="0" t="inlineStr">
        <is>
          <t>卢建伟14520</t>
        </is>
      </c>
      <c r="G5122" s="0" t="inlineStr"/>
      <c r="H5122" s="0" t="inlineStr"/>
      <c r="I5122" s="0" t="inlineStr">
        <is>
          <t>菜鸟面单</t>
        </is>
      </c>
      <c r="J5122" s="0" t="inlineStr">
        <is>
          <t>菜鸟-阿里,淘宝线下</t>
        </is>
      </c>
      <c r="K5122" s="0" t="inlineStr">
        <is>
          <t>浙江湖州太湖营业厅</t>
        </is>
      </c>
      <c r="L5122" s="0" t="inlineStr"/>
      <c r="M5122" s="0" t="inlineStr">
        <is>
          <t>2021-05-04 17:11:47</t>
        </is>
      </c>
      <c r="N5122" s="0" t="inlineStr">
        <is>
          <t>0.0</t>
        </is>
      </c>
      <c r="O5122" s="0" t="inlineStr">
        <is>
          <t>2820023386</t>
        </is>
      </c>
      <c r="P5122" s="0" t="inlineStr">
        <is>
          <t>卢建伟14520</t>
        </is>
      </c>
      <c r="Q5122" s="0" t="inlineStr">
        <is>
          <t>平台电商</t>
        </is>
      </c>
      <c r="R5122" s="0" t="inlineStr">
        <is>
          <t>现付</t>
        </is>
      </c>
      <c r="S5122" s="0" t="inlineStr">
        <is>
          <t>卢先生</t>
        </is>
      </c>
      <c r="T5122" s="0" t="inlineStr">
        <is>
          <t>18652340059</t>
        </is>
      </c>
      <c r="U5122" s="0" t="inlineStr">
        <is>
          <t>浙江省</t>
        </is>
      </c>
      <c r="V5122" s="0" t="inlineStr">
        <is>
          <t>湖州市</t>
        </is>
      </c>
      <c r="W5122" s="0" t="inlineStr">
        <is>
          <t>吴兴区</t>
        </is>
      </c>
      <c r="X5122" s="0" t="inlineStr">
        <is>
          <t>秦家港秦6路36-2后门</t>
        </is>
      </c>
      <c r="Y5122" s="0" t="inlineStr">
        <is>
          <t>刘*</t>
        </is>
      </c>
      <c r="Z5122" s="0" t="inlineStr">
        <is>
          <t>139****6553</t>
        </is>
      </c>
      <c r="AA5122" s="0" t="inlineStr">
        <is>
          <t>江苏省</t>
        </is>
      </c>
      <c r="AB5122" s="0" t="inlineStr">
        <is>
          <t>盐城市</t>
        </is>
      </c>
      <c r="AC5122" s="0" t="inlineStr">
        <is>
          <t>盐都区</t>
        </is>
      </c>
      <c r="AD5122" s="0" t="inlineStr">
        <is>
          <t>龙冈镇龙湖新村13号楼203室</t>
        </is>
      </c>
      <c r="AE5122" s="0" t="inlineStr">
        <is>
          <t>2021-05-04 17:11:47</t>
        </is>
      </c>
      <c r="AF5122" s="0" t="inlineStr">
        <is>
          <t>正向物流</t>
        </is>
      </c>
      <c r="AG5122" s="0" t="inlineStr">
        <is>
          <t>普通</t>
        </is>
      </c>
      <c r="AH5122" s="0" t="inlineStr"/>
      <c r="AI5122" s="0" t="inlineStr">
        <is>
          <t>商品</t>
        </is>
      </c>
      <c r="AJ5122" s="0" t="inlineStr">
        <is>
          <t>国内</t>
        </is>
      </c>
      <c r="AK5122" s="0" t="inlineStr">
        <is>
          <t>创建</t>
        </is>
      </c>
      <c r="AL5122" s="0" t="inlineStr"/>
      <c r="AM5122" s="0" t="inlineStr"/>
      <c r="AN5122" s="0" t="inlineStr">
        <is>
          <t>467 001 523</t>
        </is>
      </c>
      <c r="AO5122" s="0">
        <f>VLOOKUP(B5122,AP:AP,1,0)</f>
        <v/>
      </c>
      <c r="AP5122" s="0" t="inlineStr"/>
      <c r="AQ5122" s="0" t="inlineStr"/>
    </row>
    <row r="5123">
      <c r="A5123" s="0" t="inlineStr"/>
      <c r="B5123" s="6" t="n">
        <v>773095267821765</v>
      </c>
      <c r="C5123" s="0" t="inlineStr">
        <is>
          <t>25488_JY2105030728</t>
        </is>
      </c>
      <c r="D5123" s="0" t="inlineStr">
        <is>
          <t>2021-05-03 10:19:31</t>
        </is>
      </c>
      <c r="E5123" s="0" t="inlineStr">
        <is>
          <t>200280000078</t>
        </is>
      </c>
      <c r="F5123" s="0" t="inlineStr">
        <is>
          <t>powertools88</t>
        </is>
      </c>
      <c r="G5123" s="0" t="inlineStr"/>
      <c r="H5123" s="0" t="inlineStr"/>
      <c r="I5123" s="0" t="inlineStr">
        <is>
          <t>菜鸟面单</t>
        </is>
      </c>
      <c r="J5123" s="0" t="inlineStr">
        <is>
          <t>菜鸟-非阿里</t>
        </is>
      </c>
      <c r="K5123" s="0" t="inlineStr">
        <is>
          <t>上海宝山罗店公司</t>
        </is>
      </c>
      <c r="L5123" s="0" t="inlineStr"/>
      <c r="M5123" s="0" t="inlineStr">
        <is>
          <t>2021-05-03 10:19:31</t>
        </is>
      </c>
      <c r="N5123" s="0" t="inlineStr">
        <is>
          <t>0.21</t>
        </is>
      </c>
      <c r="O5123" s="0" t="inlineStr">
        <is>
          <t>66451796</t>
        </is>
      </c>
      <c r="P5123" s="0" t="inlineStr">
        <is>
          <t>powertools88</t>
        </is>
      </c>
      <c r="Q5123" s="0" t="inlineStr">
        <is>
          <t>一般电商</t>
        </is>
      </c>
      <c r="R5123" s="0" t="inlineStr">
        <is>
          <t>现付</t>
        </is>
      </c>
      <c r="S5123" s="0" t="inlineStr">
        <is>
          <t>李菊娣</t>
        </is>
      </c>
      <c r="T5123" s="0" t="inlineStr">
        <is>
          <t>18221864792</t>
        </is>
      </c>
      <c r="U5123" s="0" t="inlineStr">
        <is>
          <t>上海</t>
        </is>
      </c>
      <c r="V5123" s="0" t="inlineStr">
        <is>
          <t>上海市</t>
        </is>
      </c>
      <c r="W5123" s="0" t="inlineStr">
        <is>
          <t>宝山区</t>
        </is>
      </c>
      <c r="X5123" s="0" t="inlineStr">
        <is>
          <t>月罗公路2255号11号楼108</t>
        </is>
      </c>
      <c r="Y5123" s="0" t="inlineStr">
        <is>
          <t>吉**</t>
        </is>
      </c>
      <c r="Z5123" s="0" t="inlineStr">
        <is>
          <t>158****6819</t>
        </is>
      </c>
      <c r="AA5123" s="0" t="inlineStr">
        <is>
          <t>江苏省</t>
        </is>
      </c>
      <c r="AB5123" s="0" t="inlineStr">
        <is>
          <t>盐城市</t>
        </is>
      </c>
      <c r="AC5123" s="0" t="inlineStr">
        <is>
          <t>盐都区</t>
        </is>
      </c>
      <c r="AD5123" s="0" t="inlineStr">
        <is>
          <t>龙冈镇风凰居委会振兴路19号</t>
        </is>
      </c>
      <c r="AE5123" s="0" t="inlineStr">
        <is>
          <t>2021-05-03 10:19:31</t>
        </is>
      </c>
      <c r="AF5123" s="0" t="inlineStr">
        <is>
          <t>正向物流</t>
        </is>
      </c>
      <c r="AG5123" s="0" t="inlineStr">
        <is>
          <t>普通</t>
        </is>
      </c>
      <c r="AH5123" s="0" t="inlineStr"/>
      <c r="AI5123" s="0" t="inlineStr">
        <is>
          <t>商品</t>
        </is>
      </c>
      <c r="AJ5123" s="0" t="inlineStr">
        <is>
          <t>国内</t>
        </is>
      </c>
      <c r="AK5123" s="0" t="inlineStr">
        <is>
          <t>创建</t>
        </is>
      </c>
      <c r="AL5123" s="0" t="inlineStr"/>
      <c r="AM5123" s="0" t="inlineStr"/>
      <c r="AN5123" s="0" t="inlineStr">
        <is>
          <t>467 001 523</t>
        </is>
      </c>
      <c r="AO5123" s="0">
        <f>VLOOKUP(B5123,AP:AP,1,0)</f>
        <v/>
      </c>
      <c r="AP5123" s="0" t="inlineStr"/>
      <c r="AQ5123" s="0" t="inlineStr"/>
    </row>
    <row r="5124">
      <c r="A5124" s="0" t="inlineStr"/>
      <c r="B5124" s="6" t="n">
        <v>773095460004805</v>
      </c>
      <c r="C5124" s="0" t="inlineStr">
        <is>
          <t>3382260426100,605044409112896</t>
        </is>
      </c>
      <c r="D5124" s="0" t="inlineStr">
        <is>
          <t>2021-05-04 12:15:13</t>
        </is>
      </c>
      <c r="E5124" s="0" t="inlineStr">
        <is>
          <t>210766000004</t>
        </is>
      </c>
      <c r="F5124" s="0" t="inlineStr">
        <is>
          <t>6699一帆风顺666</t>
        </is>
      </c>
      <c r="G5124" s="0" t="inlineStr"/>
      <c r="H5124" s="0" t="inlineStr"/>
      <c r="I5124" s="0" t="inlineStr">
        <is>
          <t>菜鸟面单</t>
        </is>
      </c>
      <c r="J5124" s="0" t="inlineStr">
        <is>
          <t>菜鸟-非阿里,拼多多</t>
        </is>
      </c>
      <c r="K5124" s="0" t="inlineStr">
        <is>
          <t>江苏南京热河南路公司</t>
        </is>
      </c>
      <c r="L5124" s="0" t="inlineStr"/>
      <c r="M5124" s="0" t="inlineStr">
        <is>
          <t>2021-05-04 12:15:13</t>
        </is>
      </c>
      <c r="N5124" s="0" t="inlineStr">
        <is>
          <t>0.0</t>
        </is>
      </c>
      <c r="O5124" s="0" t="inlineStr">
        <is>
          <t>3418421861</t>
        </is>
      </c>
      <c r="P5124" s="0" t="inlineStr">
        <is>
          <t>6699一帆风顺666</t>
        </is>
      </c>
      <c r="Q5124" s="0" t="inlineStr">
        <is>
          <t>平台电商</t>
        </is>
      </c>
      <c r="R5124" s="0" t="inlineStr">
        <is>
          <t>现付</t>
        </is>
      </c>
      <c r="S5124" s="0" t="inlineStr">
        <is>
          <t>梁霞</t>
        </is>
      </c>
      <c r="T5124" s="0" t="inlineStr">
        <is>
          <t>17397953220</t>
        </is>
      </c>
      <c r="U5124" s="0" t="inlineStr">
        <is>
          <t>江苏省</t>
        </is>
      </c>
      <c r="V5124" s="0" t="inlineStr">
        <is>
          <t>南京市</t>
        </is>
      </c>
      <c r="W5124" s="0" t="inlineStr">
        <is>
          <t>鼓楼区</t>
        </is>
      </c>
      <c r="X5124" s="0" t="inlineStr">
        <is>
          <t>北祖师庵9号</t>
        </is>
      </c>
      <c r="Y5124" s="0" t="inlineStr">
        <is>
          <t>陈**</t>
        </is>
      </c>
      <c r="Z5124" s="0" t="inlineStr">
        <is>
          <t>136****3090</t>
        </is>
      </c>
      <c r="AA5124" s="0" t="inlineStr">
        <is>
          <t>江苏省</t>
        </is>
      </c>
      <c r="AB5124" s="0" t="inlineStr">
        <is>
          <t>盐城市</t>
        </is>
      </c>
      <c r="AC5124" s="0" t="inlineStr">
        <is>
          <t>盐都区</t>
        </is>
      </c>
      <c r="AD5124" s="0" t="inlineStr">
        <is>
          <t>盐龙街道华兴大道3号赐福科技</t>
        </is>
      </c>
      <c r="AE5124" s="0" t="inlineStr">
        <is>
          <t>2021-05-04 12:15:13</t>
        </is>
      </c>
      <c r="AF5124" s="0" t="inlineStr">
        <is>
          <t>正向物流</t>
        </is>
      </c>
      <c r="AG5124" s="0" t="inlineStr">
        <is>
          <t>普通</t>
        </is>
      </c>
      <c r="AH5124" s="0" t="inlineStr"/>
      <c r="AI5124" s="0" t="inlineStr">
        <is>
          <t>商品</t>
        </is>
      </c>
      <c r="AJ5124" s="0" t="inlineStr">
        <is>
          <t>国内</t>
        </is>
      </c>
      <c r="AK5124" s="0" t="inlineStr">
        <is>
          <t>创建</t>
        </is>
      </c>
      <c r="AL5124" s="0" t="inlineStr"/>
      <c r="AM5124" s="0" t="inlineStr"/>
      <c r="AN5124" s="0" t="inlineStr">
        <is>
          <t>467 001 523</t>
        </is>
      </c>
      <c r="AO5124" s="0">
        <f>VLOOKUP(B5124,AP:AP,1,0)</f>
        <v/>
      </c>
      <c r="AP5124" s="0" t="inlineStr"/>
      <c r="AQ5124" s="0" t="inlineStr"/>
    </row>
    <row r="5125">
      <c r="A5125" s="0" t="inlineStr"/>
      <c r="B5125" s="6" t="n">
        <v>772013286209972</v>
      </c>
      <c r="C5125" s="0" t="inlineStr">
        <is>
          <t>210624076</t>
        </is>
      </c>
      <c r="D5125" s="0" t="inlineStr">
        <is>
          <t>2021-05-03 11:33:05</t>
        </is>
      </c>
      <c r="E5125" s="0" t="inlineStr">
        <is>
          <t>345088000023</t>
        </is>
      </c>
      <c r="F5125" s="0" t="inlineStr">
        <is>
          <t>米娜</t>
        </is>
      </c>
      <c r="G5125" s="0" t="inlineStr"/>
      <c r="H5125" s="0" t="inlineStr"/>
      <c r="I5125" s="0" t="inlineStr">
        <is>
          <t>申通自有面单</t>
        </is>
      </c>
      <c r="J5125" s="0" t="inlineStr">
        <is>
          <t>热敏订单,申无忧</t>
        </is>
      </c>
      <c r="K5125" s="0" t="inlineStr">
        <is>
          <t>江西省市场部八十八部</t>
        </is>
      </c>
      <c r="L5125" s="0" t="inlineStr"/>
      <c r="M5125" s="0" t="inlineStr">
        <is>
          <t>2021-05-03 11:33:05</t>
        </is>
      </c>
      <c r="N5125" s="0" t="inlineStr">
        <is>
          <t>0.0</t>
        </is>
      </c>
      <c r="O5125" s="0" t="inlineStr">
        <is>
          <t>345088000023</t>
        </is>
      </c>
      <c r="P5125" s="0" t="inlineStr">
        <is>
          <t>米娜</t>
        </is>
      </c>
      <c r="Q5125" s="0" t="inlineStr">
        <is>
          <t>一般电商</t>
        </is>
      </c>
      <c r="R5125" s="0" t="inlineStr">
        <is>
          <t>现付</t>
        </is>
      </c>
      <c r="S5125" s="0" t="inlineStr">
        <is>
          <t>米娜</t>
        </is>
      </c>
      <c r="T5125" s="0" t="inlineStr">
        <is>
          <t>13879142498</t>
        </is>
      </c>
      <c r="U5125" s="0" t="inlineStr">
        <is>
          <t>江西省</t>
        </is>
      </c>
      <c r="V5125" s="0" t="inlineStr">
        <is>
          <t>南昌市</t>
        </is>
      </c>
      <c r="W5125" s="0" t="inlineStr">
        <is>
          <t>新建区</t>
        </is>
      </c>
      <c r="X5125" s="0" t="inlineStr">
        <is>
          <t>众森红谷一品</t>
        </is>
      </c>
      <c r="Y5125" s="0" t="inlineStr">
        <is>
          <t>孙永成</t>
        </is>
      </c>
      <c r="Z5125" s="0" t="inlineStr">
        <is>
          <t>15182403167</t>
        </is>
      </c>
      <c r="AA5125" s="0" t="inlineStr">
        <is>
          <t>四川省</t>
        </is>
      </c>
      <c r="AB5125" s="0" t="inlineStr">
        <is>
          <t>绵阳市</t>
        </is>
      </c>
      <c r="AC5125" s="0" t="inlineStr">
        <is>
          <t>江油市</t>
        </is>
      </c>
      <c r="AD5125" s="0" t="inlineStr">
        <is>
          <t>江苏省盐城市盐都区龙岗丁晏小区</t>
        </is>
      </c>
      <c r="AE5125" s="0" t="inlineStr">
        <is>
          <t>2021-05-03 11:33:05</t>
        </is>
      </c>
      <c r="AF5125" s="0" t="inlineStr">
        <is>
          <t>正向物流</t>
        </is>
      </c>
      <c r="AG5125" s="0" t="inlineStr">
        <is>
          <t>普通</t>
        </is>
      </c>
      <c r="AH5125" s="0" t="inlineStr"/>
      <c r="AI5125" s="0" t="inlineStr">
        <is>
          <t>物品</t>
        </is>
      </c>
      <c r="AJ5125" s="0" t="inlineStr">
        <is>
          <t>国内</t>
        </is>
      </c>
      <c r="AK5125" s="0" t="inlineStr">
        <is>
          <t>创建</t>
        </is>
      </c>
      <c r="AL5125" s="0" t="inlineStr"/>
      <c r="AM5125" s="0" t="inlineStr"/>
      <c r="AN5125" s="0" t="inlineStr">
        <is>
          <t>467-001 523</t>
        </is>
      </c>
      <c r="AO5125" s="0">
        <f>VLOOKUP(B5125,AP:AP,1,0)</f>
        <v/>
      </c>
      <c r="AP5125" s="0" t="inlineStr"/>
      <c r="AQ5125" s="0" t="inlineStr"/>
    </row>
    <row r="5126">
      <c r="A5126" s="0" t="inlineStr"/>
      <c r="B5126" s="6" t="n">
        <v>773095220460353</v>
      </c>
      <c r="C5126" s="0" t="inlineStr">
        <is>
          <t>LP00444922451550,1767082755816888941</t>
        </is>
      </c>
      <c r="D5126" s="0" t="inlineStr">
        <is>
          <t>2021-05-02 23:32:05</t>
        </is>
      </c>
      <c r="E5126" s="0" t="inlineStr">
        <is>
          <t>510041002902</t>
        </is>
      </c>
      <c r="F5126" s="0" t="inlineStr">
        <is>
          <t>gracebabi旗舰店</t>
        </is>
      </c>
      <c r="G5126" s="0" t="inlineStr"/>
      <c r="H5126" s="0" t="inlineStr"/>
      <c r="I5126" s="0" t="inlineStr">
        <is>
          <t>菜鸟面单</t>
        </is>
      </c>
      <c r="J5126" s="0" t="inlineStr">
        <is>
          <t>菜鸟-阿里,淘宝线下</t>
        </is>
      </c>
      <c r="K5126" s="0" t="inlineStr">
        <is>
          <t>广东广州龙洞公司</t>
        </is>
      </c>
      <c r="L5126" s="0" t="inlineStr"/>
      <c r="M5126" s="0" t="inlineStr">
        <is>
          <t>2021-05-02 23:32:05</t>
        </is>
      </c>
      <c r="N5126" s="0" t="inlineStr">
        <is>
          <t>0.098</t>
        </is>
      </c>
      <c r="O5126" s="0" t="inlineStr">
        <is>
          <t>2201262696396</t>
        </is>
      </c>
      <c r="P5126" s="0" t="inlineStr">
        <is>
          <t>gracebabi旗舰店</t>
        </is>
      </c>
      <c r="Q5126" s="0" t="inlineStr">
        <is>
          <t>平台电商</t>
        </is>
      </c>
      <c r="R5126" s="0" t="inlineStr">
        <is>
          <t>现付</t>
        </is>
      </c>
      <c r="S5126" s="0" t="inlineStr">
        <is>
          <t>涂小英</t>
        </is>
      </c>
      <c r="T5126" s="0" t="inlineStr"/>
      <c r="U5126" s="0" t="inlineStr">
        <is>
          <t>广东省</t>
        </is>
      </c>
      <c r="V5126" s="0" t="inlineStr">
        <is>
          <t>广州市</t>
        </is>
      </c>
      <c r="W5126" s="0" t="inlineStr">
        <is>
          <t>天河区</t>
        </is>
      </c>
      <c r="X5126" s="0" t="inlineStr">
        <is>
          <t>天河区（详细地址请联系客服）</t>
        </is>
      </c>
      <c r="Y5126" s="0" t="inlineStr">
        <is>
          <t>倪**</t>
        </is>
      </c>
      <c r="Z5126" s="0" t="inlineStr">
        <is>
          <t>188****2979</t>
        </is>
      </c>
      <c r="AA5126" s="0" t="inlineStr">
        <is>
          <t>江苏省</t>
        </is>
      </c>
      <c r="AB5126" s="0" t="inlineStr">
        <is>
          <t>盐城市</t>
        </is>
      </c>
      <c r="AC5126" s="0" t="inlineStr">
        <is>
          <t>盐都区</t>
        </is>
      </c>
      <c r="AD5126" s="0" t="inlineStr">
        <is>
          <t>龙冈镇书香水岸小区</t>
        </is>
      </c>
      <c r="AE5126" s="0" t="inlineStr">
        <is>
          <t>2021-05-02 23:32:05</t>
        </is>
      </c>
      <c r="AF5126" s="0" t="inlineStr">
        <is>
          <t>正向物流</t>
        </is>
      </c>
      <c r="AG5126" s="0" t="inlineStr">
        <is>
          <t>普通</t>
        </is>
      </c>
      <c r="AH5126" s="0" t="inlineStr"/>
      <c r="AI5126" s="0" t="inlineStr">
        <is>
          <t>商品</t>
        </is>
      </c>
      <c r="AJ5126" s="0" t="inlineStr">
        <is>
          <t>国内</t>
        </is>
      </c>
      <c r="AK5126" s="0" t="inlineStr">
        <is>
          <t>创建</t>
        </is>
      </c>
      <c r="AL5126" s="0" t="inlineStr"/>
      <c r="AM5126" s="0" t="inlineStr"/>
      <c r="AN5126" s="0" t="inlineStr">
        <is>
          <t>467 001 523</t>
        </is>
      </c>
      <c r="AO5126" s="0">
        <f>VLOOKUP(B5126,AP:AP,1,0)</f>
        <v/>
      </c>
      <c r="AP5126" s="0" t="inlineStr"/>
      <c r="AQ5126" s="0" t="inlineStr"/>
    </row>
    <row r="5127">
      <c r="A5127" s="0" t="inlineStr"/>
      <c r="B5127" s="6" t="n">
        <v>773095570277516</v>
      </c>
      <c r="C5127" s="0" t="inlineStr">
        <is>
          <t>4793285374666753856</t>
        </is>
      </c>
      <c r="D5127" s="0" t="inlineStr">
        <is>
          <t>2021-05-05 08:14:39</t>
        </is>
      </c>
      <c r="E5127" s="0" t="inlineStr">
        <is>
          <t>239300000839</t>
        </is>
      </c>
      <c r="F5127" s="0" t="inlineStr">
        <is>
          <t>xyygjh</t>
        </is>
      </c>
      <c r="G5127" s="0" t="inlineStr"/>
      <c r="H5127" s="0" t="inlineStr"/>
      <c r="I5127" s="0" t="inlineStr">
        <is>
          <t>菜鸟面单</t>
        </is>
      </c>
      <c r="J5127" s="0" t="inlineStr">
        <is>
          <t>菜鸟-非阿里</t>
        </is>
      </c>
      <c r="K5127" s="0" t="inlineStr">
        <is>
          <t>安徽天长公司</t>
        </is>
      </c>
      <c r="L5127" s="0" t="inlineStr"/>
      <c r="M5127" s="0" t="inlineStr">
        <is>
          <t>2021-05-05 08:14:39</t>
        </is>
      </c>
      <c r="N5127" s="0" t="inlineStr">
        <is>
          <t>0.0</t>
        </is>
      </c>
      <c r="O5127" s="0" t="inlineStr">
        <is>
          <t>677701793</t>
        </is>
      </c>
      <c r="P5127" s="0" t="inlineStr">
        <is>
          <t>xyygjh</t>
        </is>
      </c>
      <c r="Q5127" s="0" t="inlineStr">
        <is>
          <t>一般电商</t>
        </is>
      </c>
      <c r="R5127" s="0" t="inlineStr">
        <is>
          <t>现付</t>
        </is>
      </c>
      <c r="S5127" s="0" t="inlineStr">
        <is>
          <t>张光旭</t>
        </is>
      </c>
      <c r="T5127" s="0" t="inlineStr">
        <is>
          <t>15755012413</t>
        </is>
      </c>
      <c r="U5127" s="0" t="inlineStr">
        <is>
          <t>安徽省</t>
        </is>
      </c>
      <c r="V5127" s="0" t="inlineStr">
        <is>
          <t>滁州市</t>
        </is>
      </c>
      <c r="W5127" s="0" t="inlineStr">
        <is>
          <t>天长市</t>
        </is>
      </c>
      <c r="X5127" s="0" t="inlineStr">
        <is>
          <t>经六路与天汊路交叉口天驰食品商贸有限公司院内</t>
        </is>
      </c>
      <c r="Y5127" s="0" t="inlineStr">
        <is>
          <t>朱**</t>
        </is>
      </c>
      <c r="Z5127" s="0" t="inlineStr">
        <is>
          <t>159****7956</t>
        </is>
      </c>
      <c r="AA5127" s="0" t="inlineStr">
        <is>
          <t>江苏省</t>
        </is>
      </c>
      <c r="AB5127" s="0" t="inlineStr">
        <is>
          <t>盐城市</t>
        </is>
      </c>
      <c r="AC5127" s="0" t="inlineStr">
        <is>
          <t>盐都区</t>
        </is>
      </c>
      <c r="AD5127" s="0" t="inlineStr">
        <is>
          <t>江苏省盐城市龙冈镇华美雅居</t>
        </is>
      </c>
      <c r="AE5127" s="0" t="inlineStr">
        <is>
          <t>2021-05-05 08:14:39</t>
        </is>
      </c>
      <c r="AF5127" s="0" t="inlineStr">
        <is>
          <t>正向物流</t>
        </is>
      </c>
      <c r="AG5127" s="0" t="inlineStr">
        <is>
          <t>普通</t>
        </is>
      </c>
      <c r="AH5127" s="0" t="inlineStr"/>
      <c r="AI5127" s="0" t="inlineStr">
        <is>
          <t>商品</t>
        </is>
      </c>
      <c r="AJ5127" s="0" t="inlineStr">
        <is>
          <t>国内</t>
        </is>
      </c>
      <c r="AK5127" s="0" t="inlineStr">
        <is>
          <t>创建</t>
        </is>
      </c>
      <c r="AL5127" s="0" t="inlineStr"/>
      <c r="AM5127" s="0" t="inlineStr"/>
      <c r="AN5127" s="0" t="inlineStr">
        <is>
          <t>467 001 523</t>
        </is>
      </c>
      <c r="AO5127" s="0">
        <f>VLOOKUP(B5127,AP:AP,1,0)</f>
        <v/>
      </c>
      <c r="AP5127" s="0" t="inlineStr"/>
      <c r="AQ5127" s="0" t="inlineStr"/>
    </row>
    <row r="5128">
      <c r="A5128" s="0" t="inlineStr"/>
      <c r="B5128" s="6" t="n">
        <v>777043283481034</v>
      </c>
      <c r="C5128" s="0" t="inlineStr">
        <is>
          <t>3382260426100,248230a2e26fc9a77d75c58f11053cec</t>
        </is>
      </c>
      <c r="D5128" s="0" t="inlineStr">
        <is>
          <t>2021-05-03 10:48:21</t>
        </is>
      </c>
      <c r="E5128" s="0" t="inlineStr">
        <is>
          <t>210164004097</t>
        </is>
      </c>
      <c r="F5128" s="0" t="inlineStr">
        <is>
          <t>应季室内绿植二店</t>
        </is>
      </c>
      <c r="G5128" s="0" t="inlineStr"/>
      <c r="H5128" s="0" t="inlineStr">
        <is>
          <t>记录修改件</t>
        </is>
      </c>
      <c r="I5128" s="0" t="inlineStr">
        <is>
          <t>拼多多面单</t>
        </is>
      </c>
      <c r="J5128" s="0" t="inlineStr">
        <is>
          <t>拼多多,拼多多</t>
        </is>
      </c>
      <c r="K5128" s="0" t="inlineStr">
        <is>
          <t>江苏省市场一百三五部</t>
        </is>
      </c>
      <c r="L5128" s="0" t="inlineStr"/>
      <c r="M5128" s="0" t="inlineStr">
        <is>
          <t>2021-05-03 10:48:20</t>
        </is>
      </c>
      <c r="N5128" s="0" t="inlineStr">
        <is>
          <t>0.0</t>
        </is>
      </c>
      <c r="O5128" s="0" t="inlineStr">
        <is>
          <t>547194687</t>
        </is>
      </c>
      <c r="P5128" s="0" t="inlineStr">
        <is>
          <t>应季室内绿植二店</t>
        </is>
      </c>
      <c r="Q5128" s="0" t="inlineStr">
        <is>
          <t>平台电商</t>
        </is>
      </c>
      <c r="R5128" s="0" t="inlineStr">
        <is>
          <t>现付</t>
        </is>
      </c>
      <c r="S5128" s="0" t="inlineStr">
        <is>
          <t>陈***</t>
        </is>
      </c>
      <c r="T5128" s="0" t="inlineStr">
        <is>
          <t>175****7518</t>
        </is>
      </c>
      <c r="U5128" s="0" t="inlineStr">
        <is>
          <t>江苏省</t>
        </is>
      </c>
      <c r="V5128" s="0" t="inlineStr">
        <is>
          <t>宿迁市</t>
        </is>
      </c>
      <c r="W5128" s="0" t="inlineStr">
        <is>
          <t>沭阳县</t>
        </is>
      </c>
      <c r="X5128" s="0" t="inlineStr">
        <is>
          <t>颜集毋特电子商务区</t>
        </is>
      </c>
      <c r="Y5128" s="0" t="inlineStr">
        <is>
          <t>周**</t>
        </is>
      </c>
      <c r="Z5128" s="0" t="inlineStr">
        <is>
          <t>131****9778</t>
        </is>
      </c>
      <c r="AA5128" s="0" t="inlineStr">
        <is>
          <t>江苏省</t>
        </is>
      </c>
      <c r="AB5128" s="0" t="inlineStr">
        <is>
          <t>盐城市</t>
        </is>
      </c>
      <c r="AC5128" s="0" t="inlineStr">
        <is>
          <t>盐都区</t>
        </is>
      </c>
      <c r="AD5128" s="0" t="inlineStr">
        <is>
          <t>江苏省盐城市盐都区龙岗镇龙韵新城5号楼二单元804室</t>
        </is>
      </c>
      <c r="AE5128" s="0" t="inlineStr">
        <is>
          <t>2021-05-03 10:48:21</t>
        </is>
      </c>
      <c r="AF5128" s="0" t="inlineStr">
        <is>
          <t>正向物流</t>
        </is>
      </c>
      <c r="AG5128" s="0" t="inlineStr">
        <is>
          <t>普通</t>
        </is>
      </c>
      <c r="AH5128" s="0" t="inlineStr"/>
      <c r="AI5128" s="0" t="inlineStr">
        <is>
          <t>商品,</t>
        </is>
      </c>
      <c r="AJ5128" s="0" t="inlineStr">
        <is>
          <t>国内</t>
        </is>
      </c>
      <c r="AK5128" s="0" t="inlineStr">
        <is>
          <t>创建</t>
        </is>
      </c>
      <c r="AL5128" s="0" t="inlineStr"/>
      <c r="AM5128" s="0" t="inlineStr"/>
      <c r="AN5128" s="0" t="inlineStr">
        <is>
          <t>467-001 523</t>
        </is>
      </c>
      <c r="AO5128" s="0">
        <f>VLOOKUP(B5128,AP:AP,1,0)</f>
        <v/>
      </c>
      <c r="AP5128" s="0" t="inlineStr"/>
      <c r="AQ5128" s="0" t="inlineStr"/>
    </row>
    <row r="5129">
      <c r="A5129" s="0" t="inlineStr"/>
      <c r="B5129" s="6" t="n">
        <v>773095300406395</v>
      </c>
      <c r="C5129" s="0" t="inlineStr">
        <is>
          <t>LP00444524364698,LP00445064663670,7548533308</t>
        </is>
      </c>
      <c r="D5129" s="0" t="inlineStr">
        <is>
          <t>2021-05-03 13:01:00</t>
        </is>
      </c>
      <c r="E5129" s="0" t="inlineStr">
        <is>
          <t>362271000345</t>
        </is>
      </c>
      <c r="F5129" s="0" t="inlineStr">
        <is>
          <t>k_sto|3622710059</t>
        </is>
      </c>
      <c r="G5129" s="0" t="inlineStr"/>
      <c r="H5129" s="0" t="inlineStr"/>
      <c r="I5129" s="0" t="inlineStr">
        <is>
          <t>菜鸟面单</t>
        </is>
      </c>
      <c r="J5129" s="0" t="inlineStr">
        <is>
          <t>菜鸟-非阿里,菜鸟裹裹,淘宝线下</t>
        </is>
      </c>
      <c r="K5129" s="0" t="inlineStr">
        <is>
          <t>福建晋江东石公司</t>
        </is>
      </c>
      <c r="L5129" s="0" t="inlineStr">
        <is>
          <t>东石四部严焕</t>
        </is>
      </c>
      <c r="M5129" s="0" t="inlineStr">
        <is>
          <t>2021-05-03 13:01:00</t>
        </is>
      </c>
      <c r="N5129" s="0" t="inlineStr">
        <is>
          <t>2.0</t>
        </is>
      </c>
      <c r="O5129" s="0" t="inlineStr">
        <is>
          <t>2208015800687</t>
        </is>
      </c>
      <c r="P5129" s="0" t="inlineStr">
        <is>
          <t>k_sto|3622710059</t>
        </is>
      </c>
      <c r="Q5129" s="0" t="inlineStr">
        <is>
          <t>散单</t>
        </is>
      </c>
      <c r="R5129" s="0" t="inlineStr"/>
      <c r="S5129" s="0" t="inlineStr">
        <is>
          <t>柯达尔</t>
        </is>
      </c>
      <c r="T5129" s="0" t="inlineStr">
        <is>
          <t>13505026117</t>
        </is>
      </c>
      <c r="U5129" s="0" t="inlineStr">
        <is>
          <t>福建省</t>
        </is>
      </c>
      <c r="V5129" s="0" t="inlineStr">
        <is>
          <t>泉州市</t>
        </is>
      </c>
      <c r="W5129" s="0" t="inlineStr">
        <is>
          <t>晋江市</t>
        </is>
      </c>
      <c r="X5129" s="0" t="inlineStr">
        <is>
          <t>东石镇安东工业园区兴业皮革</t>
        </is>
      </c>
      <c r="Y5129" s="0" t="inlineStr">
        <is>
          <t>张**</t>
        </is>
      </c>
      <c r="Z5129" s="0" t="inlineStr">
        <is>
          <t>180****2065</t>
        </is>
      </c>
      <c r="AA5129" s="0" t="inlineStr">
        <is>
          <t>江苏省</t>
        </is>
      </c>
      <c r="AB5129" s="0" t="inlineStr">
        <is>
          <t>盐城市</t>
        </is>
      </c>
      <c r="AC5129" s="0" t="inlineStr">
        <is>
          <t>盐都区</t>
        </is>
      </c>
      <c r="AD5129" s="0" t="inlineStr">
        <is>
          <t>龙冈镇龙乘路9号（芳仕兰照明）</t>
        </is>
      </c>
      <c r="AE5129" s="0" t="inlineStr">
        <is>
          <t>2021-05-03 13:01:00</t>
        </is>
      </c>
      <c r="AF5129" s="0" t="inlineStr">
        <is>
          <t>正向物流</t>
        </is>
      </c>
      <c r="AG5129" s="0" t="inlineStr">
        <is>
          <t>普通</t>
        </is>
      </c>
      <c r="AH5129" s="0" t="inlineStr"/>
      <c r="AI5129" s="0" t="inlineStr">
        <is>
          <t>商品</t>
        </is>
      </c>
      <c r="AJ5129" s="0" t="inlineStr">
        <is>
          <t>国内</t>
        </is>
      </c>
      <c r="AK5129" s="0" t="inlineStr">
        <is>
          <t>创建</t>
        </is>
      </c>
      <c r="AL5129" s="0" t="inlineStr"/>
      <c r="AM5129" s="0" t="inlineStr"/>
      <c r="AN5129" s="0" t="inlineStr">
        <is>
          <t>467 001 523</t>
        </is>
      </c>
      <c r="AO5129" s="0">
        <f>VLOOKUP(B5129,AP:AP,1,0)</f>
        <v/>
      </c>
      <c r="AP5129" s="0" t="inlineStr"/>
      <c r="AQ5129" s="0" t="inlineStr"/>
    </row>
    <row r="5130">
      <c r="A5130" s="0" t="inlineStr"/>
      <c r="B5130" s="6" t="n">
        <v>777043154119560</v>
      </c>
      <c r="C5130" s="0" t="inlineStr">
        <is>
          <t>3382260426100,05220d15694c9a31ae1570ff76719039</t>
        </is>
      </c>
      <c r="D5130" s="0" t="inlineStr">
        <is>
          <t>2021-05-04 13:23:42</t>
        </is>
      </c>
      <c r="E5130" s="0" t="inlineStr">
        <is>
          <t>510041001161</t>
        </is>
      </c>
      <c r="F5130" s="0" t="inlineStr">
        <is>
          <t>幸福物语</t>
        </is>
      </c>
      <c r="G5130" s="0" t="inlineStr"/>
      <c r="H5130" s="0" t="inlineStr"/>
      <c r="I5130" s="0" t="inlineStr">
        <is>
          <t>拼多多面单</t>
        </is>
      </c>
      <c r="J5130" s="0" t="inlineStr">
        <is>
          <t>拼多多,拼多多</t>
        </is>
      </c>
      <c r="K5130" s="0" t="inlineStr">
        <is>
          <t>广东广州龙洞公司</t>
        </is>
      </c>
      <c r="L5130" s="0" t="inlineStr"/>
      <c r="M5130" s="0" t="inlineStr">
        <is>
          <t>2021-05-04 13:23:42</t>
        </is>
      </c>
      <c r="N5130" s="0" t="inlineStr">
        <is>
          <t>0.0</t>
        </is>
      </c>
      <c r="O5130" s="0" t="inlineStr">
        <is>
          <t>29366</t>
        </is>
      </c>
      <c r="P5130" s="0" t="inlineStr">
        <is>
          <t>幸福物语</t>
        </is>
      </c>
      <c r="Q5130" s="0" t="inlineStr">
        <is>
          <t>平台电商</t>
        </is>
      </c>
      <c r="R5130" s="0" t="inlineStr">
        <is>
          <t>现付</t>
        </is>
      </c>
      <c r="S5130" s="0" t="inlineStr">
        <is>
          <t>陈**</t>
        </is>
      </c>
      <c r="T5130" s="0" t="inlineStr">
        <is>
          <t>186****1250</t>
        </is>
      </c>
      <c r="U5130" s="0" t="inlineStr">
        <is>
          <t>广东省</t>
        </is>
      </c>
      <c r="V5130" s="0" t="inlineStr">
        <is>
          <t>广州市</t>
        </is>
      </c>
      <c r="W5130" s="0" t="inlineStr">
        <is>
          <t>天河区</t>
        </is>
      </c>
      <c r="X5130" s="0" t="inlineStr">
        <is>
          <t>天河</t>
        </is>
      </c>
      <c r="Y5130" s="0" t="inlineStr">
        <is>
          <t>快****</t>
        </is>
      </c>
      <c r="Z5130" s="0" t="inlineStr">
        <is>
          <t>199****7930</t>
        </is>
      </c>
      <c r="AA5130" s="0" t="inlineStr">
        <is>
          <t>江苏省</t>
        </is>
      </c>
      <c r="AB5130" s="0" t="inlineStr">
        <is>
          <t>盐城市</t>
        </is>
      </c>
      <c r="AC5130" s="0" t="inlineStr">
        <is>
          <t>盐都区</t>
        </is>
      </c>
      <c r="AD5130" s="0" t="inlineStr">
        <is>
          <t>盐龙街道丁晏村凤凰花园8号楼4O3</t>
        </is>
      </c>
      <c r="AE5130" s="0" t="inlineStr">
        <is>
          <t>2021-05-04 13:23:42</t>
        </is>
      </c>
      <c r="AF5130" s="0" t="inlineStr">
        <is>
          <t>正向物流</t>
        </is>
      </c>
      <c r="AG5130" s="0" t="inlineStr">
        <is>
          <t>普通</t>
        </is>
      </c>
      <c r="AH5130" s="0" t="inlineStr"/>
      <c r="AI5130" s="0" t="inlineStr">
        <is>
          <t>商品,</t>
        </is>
      </c>
      <c r="AJ5130" s="0" t="inlineStr">
        <is>
          <t>国内</t>
        </is>
      </c>
      <c r="AK5130" s="0" t="inlineStr">
        <is>
          <t>创建</t>
        </is>
      </c>
      <c r="AL5130" s="0" t="inlineStr"/>
      <c r="AM5130" s="0" t="inlineStr"/>
      <c r="AN5130" s="0" t="inlineStr">
        <is>
          <t>467-001 523</t>
        </is>
      </c>
      <c r="AO5130" s="0">
        <f>VLOOKUP(B5130,AP:AP,1,0)</f>
        <v/>
      </c>
      <c r="AP5130" s="0" t="inlineStr"/>
      <c r="AQ5130" s="0" t="inlineStr"/>
    </row>
    <row r="5131">
      <c r="A5131" s="0" t="inlineStr"/>
      <c r="B5131" s="6" t="n">
        <v>773095446914736</v>
      </c>
      <c r="C5131" s="0" t="inlineStr">
        <is>
          <t>1769701215298483910,LP00444670885813</t>
        </is>
      </c>
      <c r="D5131" s="0" t="inlineStr">
        <is>
          <t>2021-05-04 11:10:21</t>
        </is>
      </c>
      <c r="E5131" s="0" t="inlineStr">
        <is>
          <t>366416001136</t>
        </is>
      </c>
      <c r="F5131" s="0" t="inlineStr">
        <is>
          <t>宾曼森旗舰店</t>
        </is>
      </c>
      <c r="G5131" s="0" t="inlineStr"/>
      <c r="H5131" s="0" t="inlineStr"/>
      <c r="I5131" s="0" t="inlineStr">
        <is>
          <t>菜鸟面单</t>
        </is>
      </c>
      <c r="J5131" s="0" t="inlineStr">
        <is>
          <t>菜鸟-阿里,淘宝线下</t>
        </is>
      </c>
      <c r="K5131" s="0" t="inlineStr">
        <is>
          <t>福建省市场部十六部</t>
        </is>
      </c>
      <c r="L5131" s="0" t="inlineStr"/>
      <c r="M5131" s="0" t="inlineStr">
        <is>
          <t>2021-05-04 11:10:21</t>
        </is>
      </c>
      <c r="N5131" s="0" t="inlineStr">
        <is>
          <t>0.0</t>
        </is>
      </c>
      <c r="O5131" s="0" t="inlineStr">
        <is>
          <t>3447209997</t>
        </is>
      </c>
      <c r="P5131" s="0" t="inlineStr">
        <is>
          <t>宾曼森旗舰店</t>
        </is>
      </c>
      <c r="Q5131" s="0" t="inlineStr">
        <is>
          <t>平台电商</t>
        </is>
      </c>
      <c r="R5131" s="0" t="inlineStr">
        <is>
          <t>现付</t>
        </is>
      </c>
      <c r="S5131" s="0" t="inlineStr">
        <is>
          <t>（张冰冰）宾曼森旗舰店</t>
        </is>
      </c>
      <c r="T5131" s="0" t="inlineStr">
        <is>
          <t>13030975141</t>
        </is>
      </c>
      <c r="U5131" s="0" t="inlineStr">
        <is>
          <t>福建省</t>
        </is>
      </c>
      <c r="V5131" s="0" t="inlineStr">
        <is>
          <t>泉州市</t>
        </is>
      </c>
      <c r="W5131" s="0" t="inlineStr">
        <is>
          <t>石狮市</t>
        </is>
      </c>
      <c r="X5131" s="0" t="inlineStr">
        <is>
          <t>永宁镇前埔工业区</t>
        </is>
      </c>
      <c r="Y5131" s="0" t="inlineStr">
        <is>
          <t>朱**</t>
        </is>
      </c>
      <c r="Z5131" s="0" t="inlineStr">
        <is>
          <t>152****8256</t>
        </is>
      </c>
      <c r="AA5131" s="0" t="inlineStr">
        <is>
          <t>江苏省</t>
        </is>
      </c>
      <c r="AB5131" s="0" t="inlineStr">
        <is>
          <t>盐城市</t>
        </is>
      </c>
      <c r="AC5131" s="0" t="inlineStr">
        <is>
          <t>盐都区</t>
        </is>
      </c>
      <c r="AD5131" s="0" t="inlineStr">
        <is>
          <t>龙冈镇223省道盐城万盛塑业有限公司</t>
        </is>
      </c>
      <c r="AE5131" s="0" t="inlineStr">
        <is>
          <t>2021-05-04 11:10:21</t>
        </is>
      </c>
      <c r="AF5131" s="0" t="inlineStr">
        <is>
          <t>正向物流</t>
        </is>
      </c>
      <c r="AG5131" s="0" t="inlineStr">
        <is>
          <t>普通</t>
        </is>
      </c>
      <c r="AH5131" s="0" t="inlineStr"/>
      <c r="AI5131" s="0" t="inlineStr">
        <is>
          <t>商品</t>
        </is>
      </c>
      <c r="AJ5131" s="0" t="inlineStr">
        <is>
          <t>国内</t>
        </is>
      </c>
      <c r="AK5131" s="0" t="inlineStr">
        <is>
          <t>创建</t>
        </is>
      </c>
      <c r="AL5131" s="0" t="inlineStr"/>
      <c r="AM5131" s="0" t="inlineStr"/>
      <c r="AN5131" s="0" t="inlineStr">
        <is>
          <t>467 001 523</t>
        </is>
      </c>
      <c r="AO5131" s="0">
        <f>VLOOKUP(B5131,AP:AP,1,0)</f>
        <v/>
      </c>
      <c r="AP5131" s="0" t="inlineStr"/>
      <c r="AQ5131" s="0" t="inlineStr"/>
    </row>
    <row r="5132">
      <c r="A5132" s="0" t="inlineStr"/>
      <c r="B5132" s="6" t="n">
        <v>773095373757767</v>
      </c>
      <c r="C5132" s="0" t="inlineStr">
        <is>
          <t>605036322814342</t>
        </is>
      </c>
      <c r="D5132" s="0" t="inlineStr">
        <is>
          <t>2021-05-03 19:28:03</t>
        </is>
      </c>
      <c r="E5132" s="0" t="inlineStr">
        <is>
          <t>510041007275</t>
        </is>
      </c>
      <c r="F5132" s="0" t="inlineStr">
        <is>
          <t>欢乐淘轩</t>
        </is>
      </c>
      <c r="G5132" s="0" t="inlineStr"/>
      <c r="H5132" s="0" t="inlineStr"/>
      <c r="I5132" s="0" t="inlineStr">
        <is>
          <t>菜鸟面单</t>
        </is>
      </c>
      <c r="J5132" s="0" t="inlineStr">
        <is>
          <t>菜鸟-非阿里</t>
        </is>
      </c>
      <c r="K5132" s="0" t="inlineStr">
        <is>
          <t>广东广州龙洞公司</t>
        </is>
      </c>
      <c r="L5132" s="0" t="inlineStr"/>
      <c r="M5132" s="0" t="inlineStr">
        <is>
          <t>2021-05-03 19:28:03</t>
        </is>
      </c>
      <c r="N5132" s="0" t="inlineStr">
        <is>
          <t>0.0</t>
        </is>
      </c>
      <c r="O5132" s="0" t="inlineStr">
        <is>
          <t>2858130206</t>
        </is>
      </c>
      <c r="P5132" s="0" t="inlineStr">
        <is>
          <t>欢乐淘轩</t>
        </is>
      </c>
      <c r="Q5132" s="0" t="inlineStr">
        <is>
          <t>一般电商</t>
        </is>
      </c>
      <c r="R5132" s="0" t="inlineStr">
        <is>
          <t>现付</t>
        </is>
      </c>
      <c r="S5132" s="0" t="inlineStr">
        <is>
          <t>贾磊</t>
        </is>
      </c>
      <c r="T5132" s="0" t="inlineStr">
        <is>
          <t>18666188821</t>
        </is>
      </c>
      <c r="U5132" s="0" t="inlineStr">
        <is>
          <t>广东省</t>
        </is>
      </c>
      <c r="V5132" s="0" t="inlineStr">
        <is>
          <t>广州市</t>
        </is>
      </c>
      <c r="W5132" s="0" t="inlineStr">
        <is>
          <t>天河区</t>
        </is>
      </c>
      <c r="X5132" s="0" t="inlineStr">
        <is>
          <t>天河</t>
        </is>
      </c>
      <c r="Y5132" s="0" t="inlineStr">
        <is>
          <t>张**</t>
        </is>
      </c>
      <c r="Z5132" s="0" t="inlineStr">
        <is>
          <t>131****5200</t>
        </is>
      </c>
      <c r="AA5132" s="0" t="inlineStr">
        <is>
          <t>江苏省</t>
        </is>
      </c>
      <c r="AB5132" s="0" t="inlineStr">
        <is>
          <t>盐城市</t>
        </is>
      </c>
      <c r="AC5132" s="0" t="inlineStr">
        <is>
          <t>盐都区</t>
        </is>
      </c>
      <c r="AD5132" s="0" t="inlineStr">
        <is>
          <t>龙冈镇腾龙嘉园一区1号楼305</t>
        </is>
      </c>
      <c r="AE5132" s="0" t="inlineStr">
        <is>
          <t>2021-05-03 19:28:03</t>
        </is>
      </c>
      <c r="AF5132" s="0" t="inlineStr">
        <is>
          <t>正向物流</t>
        </is>
      </c>
      <c r="AG5132" s="0" t="inlineStr">
        <is>
          <t>普通</t>
        </is>
      </c>
      <c r="AH5132" s="0" t="inlineStr"/>
      <c r="AI5132" s="0" t="inlineStr">
        <is>
          <t>商品</t>
        </is>
      </c>
      <c r="AJ5132" s="0" t="inlineStr">
        <is>
          <t>国内</t>
        </is>
      </c>
      <c r="AK5132" s="0" t="inlineStr">
        <is>
          <t>创建</t>
        </is>
      </c>
      <c r="AL5132" s="0" t="inlineStr"/>
      <c r="AM5132" s="0" t="inlineStr"/>
      <c r="AN5132" s="0" t="inlineStr">
        <is>
          <t>467 001 523</t>
        </is>
      </c>
      <c r="AO5132" s="0">
        <f>VLOOKUP(B5132,AP:AP,1,0)</f>
        <v/>
      </c>
      <c r="AP5132" s="0" t="inlineStr"/>
      <c r="AQ5132" s="0" t="inlineStr"/>
    </row>
    <row r="5133">
      <c r="A5133" s="0" t="inlineStr"/>
      <c r="B5133" s="6" t="n">
        <v>773095480355050</v>
      </c>
      <c r="C5133" s="0" t="inlineStr">
        <is>
          <t>7563058676,3382260426100,LP00444724896430</t>
        </is>
      </c>
      <c r="D5133" s="0" t="inlineStr">
        <is>
          <t>2021-05-04 13:45:50</t>
        </is>
      </c>
      <c r="E5133" s="0" t="inlineStr">
        <is>
          <t>362237000058</t>
        </is>
      </c>
      <c r="F5133" s="0" t="inlineStr">
        <is>
          <t>k_sto|3622370008</t>
        </is>
      </c>
      <c r="G5133" s="0" t="inlineStr"/>
      <c r="H5133" s="0" t="inlineStr"/>
      <c r="I5133" s="0" t="inlineStr">
        <is>
          <t>菜鸟面单</t>
        </is>
      </c>
      <c r="J5133" s="0" t="inlineStr">
        <is>
          <t>菜鸟-非阿里,菜鸟裹裹,淘宝线下,拼多多</t>
        </is>
      </c>
      <c r="K5133" s="0" t="inlineStr">
        <is>
          <t>福建晋江社店分部</t>
        </is>
      </c>
      <c r="L5133" s="0" t="inlineStr">
        <is>
          <t>客服黄</t>
        </is>
      </c>
      <c r="M5133" s="0" t="inlineStr">
        <is>
          <t>2021-05-04 13:45:50</t>
        </is>
      </c>
      <c r="N5133" s="0" t="inlineStr">
        <is>
          <t>0.0</t>
        </is>
      </c>
      <c r="O5133" s="0" t="inlineStr">
        <is>
          <t>2208308998264</t>
        </is>
      </c>
      <c r="P5133" s="0" t="inlineStr">
        <is>
          <t>k_sto|3622370008</t>
        </is>
      </c>
      <c r="Q5133" s="0" t="inlineStr">
        <is>
          <t>散单</t>
        </is>
      </c>
      <c r="R5133" s="0" t="inlineStr"/>
      <c r="S5133" s="0" t="inlineStr">
        <is>
          <t>陈先生</t>
        </is>
      </c>
      <c r="T5133" s="0" t="inlineStr">
        <is>
          <t>17759633337</t>
        </is>
      </c>
      <c r="U5133" s="0" t="inlineStr">
        <is>
          <t>福建省</t>
        </is>
      </c>
      <c r="V5133" s="0" t="inlineStr">
        <is>
          <t>泉州市</t>
        </is>
      </c>
      <c r="W5133" s="0" t="inlineStr">
        <is>
          <t>晋江市</t>
        </is>
      </c>
      <c r="X5133" s="0" t="inlineStr">
        <is>
          <t>罗山街道社店东富路27号</t>
        </is>
      </c>
      <c r="Y5133" s="0" t="inlineStr">
        <is>
          <t>枯**</t>
        </is>
      </c>
      <c r="Z5133" s="0" t="inlineStr">
        <is>
          <t>138****2122</t>
        </is>
      </c>
      <c r="AA5133" s="0" t="inlineStr">
        <is>
          <t>江苏省</t>
        </is>
      </c>
      <c r="AB5133" s="0" t="inlineStr">
        <is>
          <t>盐城市</t>
        </is>
      </c>
      <c r="AC5133" s="0" t="inlineStr">
        <is>
          <t>盐都区</t>
        </is>
      </c>
      <c r="AD5133" s="0" t="inlineStr">
        <is>
          <t>龙冈菜市场后对门酱香饼店</t>
        </is>
      </c>
      <c r="AE5133" s="0" t="inlineStr">
        <is>
          <t>2021-05-04 13:45:50</t>
        </is>
      </c>
      <c r="AF5133" s="0" t="inlineStr">
        <is>
          <t>正向物流</t>
        </is>
      </c>
      <c r="AG5133" s="0" t="inlineStr">
        <is>
          <t>普通</t>
        </is>
      </c>
      <c r="AH5133" s="0" t="inlineStr"/>
      <c r="AI5133" s="0" t="inlineStr">
        <is>
          <t>商品</t>
        </is>
      </c>
      <c r="AJ5133" s="0" t="inlineStr">
        <is>
          <t>国内</t>
        </is>
      </c>
      <c r="AK5133" s="0" t="inlineStr">
        <is>
          <t>创建</t>
        </is>
      </c>
      <c r="AL5133" s="0" t="inlineStr"/>
      <c r="AM5133" s="0" t="inlineStr"/>
      <c r="AN5133" s="0" t="inlineStr">
        <is>
          <t>467 001 523</t>
        </is>
      </c>
      <c r="AO5133" s="0">
        <f>VLOOKUP(B5133,AP:AP,1,0)</f>
        <v/>
      </c>
      <c r="AP5133" s="0" t="inlineStr"/>
      <c r="AQ5133" s="0" t="inlineStr"/>
    </row>
    <row r="5134">
      <c r="A5134" s="0" t="inlineStr"/>
      <c r="B5134" s="6" t="n">
        <v>773095502799278</v>
      </c>
      <c r="C5134" s="0" t="inlineStr">
        <is>
          <t>1148501443379364864</t>
        </is>
      </c>
      <c r="D5134" s="0" t="inlineStr">
        <is>
          <t>2021-05-04 15:19:34</t>
        </is>
      </c>
      <c r="E5134" s="0" t="inlineStr">
        <is>
          <t>529739000059</t>
        </is>
      </c>
      <c r="F5134" s="0" t="inlineStr">
        <is>
          <t>李123艺艺</t>
        </is>
      </c>
      <c r="G5134" s="0" t="inlineStr"/>
      <c r="H5134" s="0" t="inlineStr"/>
      <c r="I5134" s="0" t="inlineStr">
        <is>
          <t>菜鸟面单</t>
        </is>
      </c>
      <c r="J5134" s="0" t="inlineStr">
        <is>
          <t>菜鸟-非阿里</t>
        </is>
      </c>
      <c r="K5134" s="0" t="inlineStr">
        <is>
          <t>广东业务部二十部</t>
        </is>
      </c>
      <c r="L5134" s="0" t="inlineStr"/>
      <c r="M5134" s="0" t="inlineStr">
        <is>
          <t>2021-05-04 15:19:34</t>
        </is>
      </c>
      <c r="N5134" s="0" t="inlineStr">
        <is>
          <t>6.474</t>
        </is>
      </c>
      <c r="O5134" s="0" t="inlineStr">
        <is>
          <t>2300904277</t>
        </is>
      </c>
      <c r="P5134" s="0" t="inlineStr">
        <is>
          <t>李123艺艺</t>
        </is>
      </c>
      <c r="Q5134" s="0" t="inlineStr">
        <is>
          <t>一般电商</t>
        </is>
      </c>
      <c r="R5134" s="0" t="inlineStr">
        <is>
          <t>现付</t>
        </is>
      </c>
      <c r="S5134" s="0" t="inlineStr">
        <is>
          <t>李方婷</t>
        </is>
      </c>
      <c r="T5134" s="0" t="inlineStr">
        <is>
          <t>13318861365</t>
        </is>
      </c>
      <c r="U5134" s="0" t="inlineStr">
        <is>
          <t>广东省</t>
        </is>
      </c>
      <c r="V5134" s="0" t="inlineStr">
        <is>
          <t>广州市</t>
        </is>
      </c>
      <c r="W5134" s="0" t="inlineStr">
        <is>
          <t>白云区</t>
        </is>
      </c>
      <c r="X5134" s="0" t="inlineStr">
        <is>
          <t>大源北路6号运龙4楼</t>
        </is>
      </c>
      <c r="Y5134" s="0" t="inlineStr">
        <is>
          <t>祁*</t>
        </is>
      </c>
      <c r="Z5134" s="0" t="inlineStr">
        <is>
          <t>158****7773</t>
        </is>
      </c>
      <c r="AA5134" s="0" t="inlineStr">
        <is>
          <t>江苏省</t>
        </is>
      </c>
      <c r="AB5134" s="0" t="inlineStr">
        <is>
          <t>盐城市</t>
        </is>
      </c>
      <c r="AC5134" s="0" t="inlineStr">
        <is>
          <t>盐都区</t>
        </is>
      </c>
      <c r="AD5134" s="0" t="inlineStr">
        <is>
          <t>凤凰南路34号</t>
        </is>
      </c>
      <c r="AE5134" s="0" t="inlineStr">
        <is>
          <t>2021-05-04 15:19:34</t>
        </is>
      </c>
      <c r="AF5134" s="0" t="inlineStr">
        <is>
          <t>正向物流</t>
        </is>
      </c>
      <c r="AG5134" s="0" t="inlineStr">
        <is>
          <t>普通</t>
        </is>
      </c>
      <c r="AH5134" s="0" t="inlineStr"/>
      <c r="AI5134" s="0" t="inlineStr">
        <is>
          <t>商品</t>
        </is>
      </c>
      <c r="AJ5134" s="0" t="inlineStr">
        <is>
          <t>国内</t>
        </is>
      </c>
      <c r="AK5134" s="0" t="inlineStr">
        <is>
          <t>创建</t>
        </is>
      </c>
      <c r="AL5134" s="0" t="inlineStr"/>
      <c r="AM5134" s="0" t="inlineStr"/>
      <c r="AN5134" s="0" t="inlineStr">
        <is>
          <t>467 001 523</t>
        </is>
      </c>
      <c r="AO5134" s="0">
        <f>VLOOKUP(B5134,AP:AP,1,0)</f>
        <v/>
      </c>
      <c r="AP5134" s="0" t="inlineStr"/>
      <c r="AQ5134" s="0" t="inlineStr"/>
    </row>
    <row r="5135">
      <c r="A5135" s="0" t="inlineStr"/>
      <c r="B5135" s="6" t="n">
        <v>777043376933327</v>
      </c>
      <c r="C5135" s="0" t="inlineStr">
        <is>
          <t>3382260426100,f53307d0051020984c1ea1df18def535</t>
        </is>
      </c>
      <c r="D5135" s="0" t="inlineStr">
        <is>
          <t>2021-05-05 08:56:22</t>
        </is>
      </c>
      <c r="E5135" s="0" t="inlineStr">
        <is>
          <t>247616000403</t>
        </is>
      </c>
      <c r="F5135" s="0" t="inlineStr">
        <is>
          <t>善祖茶舍</t>
        </is>
      </c>
      <c r="G5135" s="0" t="inlineStr"/>
      <c r="H5135" s="0" t="inlineStr"/>
      <c r="I5135" s="0" t="inlineStr">
        <is>
          <t>拼多多面单</t>
        </is>
      </c>
      <c r="J5135" s="0" t="inlineStr">
        <is>
          <t>拼多多,拼多多</t>
        </is>
      </c>
      <c r="K5135" s="0" t="inlineStr">
        <is>
          <t>安徽省市场部七部</t>
        </is>
      </c>
      <c r="L5135" s="0" t="inlineStr"/>
      <c r="M5135" s="0" t="inlineStr">
        <is>
          <t>2021-05-05 08:56:22</t>
        </is>
      </c>
      <c r="N5135" s="0" t="inlineStr">
        <is>
          <t>0.0</t>
        </is>
      </c>
      <c r="O5135" s="0" t="inlineStr">
        <is>
          <t>288387508</t>
        </is>
      </c>
      <c r="P5135" s="0" t="inlineStr">
        <is>
          <t>善祖茶舍</t>
        </is>
      </c>
      <c r="Q5135" s="0" t="inlineStr">
        <is>
          <t>平台电商</t>
        </is>
      </c>
      <c r="R5135" s="0" t="inlineStr">
        <is>
          <t>现付</t>
        </is>
      </c>
      <c r="S5135" s="0" t="inlineStr">
        <is>
          <t>亚*</t>
        </is>
      </c>
      <c r="T5135" s="0" t="inlineStr">
        <is>
          <t>172****8689</t>
        </is>
      </c>
      <c r="U5135" s="0" t="inlineStr">
        <is>
          <t>安徽省</t>
        </is>
      </c>
      <c r="V5135" s="0" t="inlineStr">
        <is>
          <t>亳州市</t>
        </is>
      </c>
      <c r="W5135" s="0" t="inlineStr">
        <is>
          <t>谯城区</t>
        </is>
      </c>
      <c r="X5135" s="0" t="inlineStr">
        <is>
          <t>其他区青年创客一体化仓库</t>
        </is>
      </c>
      <c r="Y5135" s="0" t="inlineStr">
        <is>
          <t>吴**</t>
        </is>
      </c>
      <c r="Z5135" s="0" t="inlineStr">
        <is>
          <t>133****8221</t>
        </is>
      </c>
      <c r="AA5135" s="0" t="inlineStr">
        <is>
          <t>江苏省</t>
        </is>
      </c>
      <c r="AB5135" s="0" t="inlineStr">
        <is>
          <t>盐城市</t>
        </is>
      </c>
      <c r="AC5135" s="0" t="inlineStr">
        <is>
          <t>盐都区</t>
        </is>
      </c>
      <c r="AD5135" s="0" t="inlineStr">
        <is>
          <t>龙冈基督教堂向西300米老油库内昊树钢管租赁有限公司</t>
        </is>
      </c>
      <c r="AE5135" s="0" t="inlineStr">
        <is>
          <t>2021-05-05 08:56:22</t>
        </is>
      </c>
      <c r="AF5135" s="0" t="inlineStr">
        <is>
          <t>正向物流</t>
        </is>
      </c>
      <c r="AG5135" s="0" t="inlineStr">
        <is>
          <t>普通</t>
        </is>
      </c>
      <c r="AH5135" s="0" t="inlineStr"/>
      <c r="AI5135" s="0" t="inlineStr">
        <is>
          <t>商品,</t>
        </is>
      </c>
      <c r="AJ5135" s="0" t="inlineStr">
        <is>
          <t>国内</t>
        </is>
      </c>
      <c r="AK5135" s="0" t="inlineStr">
        <is>
          <t>创建</t>
        </is>
      </c>
      <c r="AL5135" s="0" t="inlineStr"/>
      <c r="AM5135" s="0" t="inlineStr"/>
      <c r="AN5135" s="0" t="inlineStr">
        <is>
          <t>467-001 523</t>
        </is>
      </c>
      <c r="AO5135" s="0">
        <f>VLOOKUP(B5135,AP:AP,1,0)</f>
        <v/>
      </c>
      <c r="AP5135" s="0" t="inlineStr"/>
      <c r="AQ5135" s="0" t="inlineStr"/>
    </row>
    <row r="5136">
      <c r="A5136" s="0" t="inlineStr"/>
      <c r="B5136" s="6" t="n">
        <v>777043137055686</v>
      </c>
      <c r="C5136" s="0" t="inlineStr">
        <is>
          <t>3382260426100,e332c4aa4ab347dd2648049ba12691b1</t>
        </is>
      </c>
      <c r="D5136" s="0" t="inlineStr">
        <is>
          <t>2021-05-04 11:11:04</t>
        </is>
      </c>
      <c r="E5136" s="0" t="inlineStr">
        <is>
          <t>338028000674</t>
        </is>
      </c>
      <c r="F5136" s="0" t="inlineStr">
        <is>
          <t>睿熙女鞋</t>
        </is>
      </c>
      <c r="G5136" s="0" t="inlineStr"/>
      <c r="H5136" s="0" t="inlineStr"/>
      <c r="I5136" s="0" t="inlineStr">
        <is>
          <t>拼多多面单</t>
        </is>
      </c>
      <c r="J5136" s="0" t="inlineStr">
        <is>
          <t>拼多多,拼多多</t>
        </is>
      </c>
      <c r="K5136" s="0" t="inlineStr">
        <is>
          <t>江西新余万商红分部</t>
        </is>
      </c>
      <c r="L5136" s="0" t="inlineStr"/>
      <c r="M5136" s="0" t="inlineStr">
        <is>
          <t>2021-05-04 11:11:04</t>
        </is>
      </c>
      <c r="N5136" s="0" t="inlineStr">
        <is>
          <t>0.0</t>
        </is>
      </c>
      <c r="O5136" s="0" t="inlineStr">
        <is>
          <t>601648824</t>
        </is>
      </c>
      <c r="P5136" s="0" t="inlineStr">
        <is>
          <t>睿熙女鞋</t>
        </is>
      </c>
      <c r="Q5136" s="0" t="inlineStr">
        <is>
          <t>平台电商</t>
        </is>
      </c>
      <c r="R5136" s="0" t="inlineStr">
        <is>
          <t>现付</t>
        </is>
      </c>
      <c r="S5136" s="0" t="inlineStr">
        <is>
          <t>丽*</t>
        </is>
      </c>
      <c r="T5136" s="0" t="inlineStr">
        <is>
          <t>159****3172</t>
        </is>
      </c>
      <c r="U5136" s="0" t="inlineStr">
        <is>
          <t>江西省</t>
        </is>
      </c>
      <c r="V5136" s="0" t="inlineStr">
        <is>
          <t>新余市</t>
        </is>
      </c>
      <c r="W5136" s="0" t="inlineStr">
        <is>
          <t>渝水区</t>
        </is>
      </c>
      <c r="X5136" s="0" t="inlineStr">
        <is>
          <t>万商红b98栋32号33号</t>
        </is>
      </c>
      <c r="Y5136" s="0" t="inlineStr">
        <is>
          <t>付**</t>
        </is>
      </c>
      <c r="Z5136" s="0" t="inlineStr">
        <is>
          <t>181****0053</t>
        </is>
      </c>
      <c r="AA5136" s="0" t="inlineStr">
        <is>
          <t>江苏省</t>
        </is>
      </c>
      <c r="AB5136" s="0" t="inlineStr">
        <is>
          <t>盐城市</t>
        </is>
      </c>
      <c r="AC5136" s="0" t="inlineStr">
        <is>
          <t>盐都区</t>
        </is>
      </c>
      <c r="AD5136" s="0" t="inlineStr">
        <is>
          <t>盐龙街道龙岗凤凰城</t>
        </is>
      </c>
      <c r="AE5136" s="0" t="inlineStr">
        <is>
          <t>2021-05-04 11:11:04</t>
        </is>
      </c>
      <c r="AF5136" s="0" t="inlineStr">
        <is>
          <t>正向物流</t>
        </is>
      </c>
      <c r="AG5136" s="0" t="inlineStr">
        <is>
          <t>普通</t>
        </is>
      </c>
      <c r="AH5136" s="0" t="inlineStr"/>
      <c r="AI5136" s="0" t="inlineStr">
        <is>
          <t>商品,</t>
        </is>
      </c>
      <c r="AJ5136" s="0" t="inlineStr">
        <is>
          <t>国内</t>
        </is>
      </c>
      <c r="AK5136" s="0" t="inlineStr">
        <is>
          <t>创建</t>
        </is>
      </c>
      <c r="AL5136" s="0" t="inlineStr"/>
      <c r="AM5136" s="0" t="inlineStr"/>
      <c r="AN5136" s="0" t="inlineStr">
        <is>
          <t>467-001 523</t>
        </is>
      </c>
      <c r="AO5136" s="0">
        <f>VLOOKUP(B5136,AP:AP,1,0)</f>
        <v/>
      </c>
      <c r="AP5136" s="0" t="inlineStr"/>
      <c r="AQ5136" s="0" t="inlineStr"/>
    </row>
    <row r="5137">
      <c r="A5137" s="0" t="inlineStr"/>
      <c r="B5137" s="6" t="n">
        <v>773095119773850</v>
      </c>
      <c r="C5137" s="0" t="inlineStr">
        <is>
          <t>2111900037831748</t>
        </is>
      </c>
      <c r="D5137" s="0" t="inlineStr">
        <is>
          <t>2021-05-02 11:09:58</t>
        </is>
      </c>
      <c r="E5137" s="0" t="inlineStr">
        <is>
          <t>160010002444</t>
        </is>
      </c>
      <c r="F5137" s="0" t="inlineStr">
        <is>
          <t>喵_喵酱</t>
        </is>
      </c>
      <c r="G5137" s="0" t="inlineStr"/>
      <c r="H5137" s="0" t="inlineStr"/>
      <c r="I5137" s="0" t="inlineStr">
        <is>
          <t>菜鸟面单</t>
        </is>
      </c>
      <c r="J5137" s="0" t="inlineStr">
        <is>
          <t>菜鸟-非阿里</t>
        </is>
      </c>
      <c r="K5137" s="0" t="inlineStr">
        <is>
          <t>河北沧州公司</t>
        </is>
      </c>
      <c r="L5137" s="0" t="inlineStr"/>
      <c r="M5137" s="0" t="inlineStr">
        <is>
          <t>2021-05-02 11:09:58</t>
        </is>
      </c>
      <c r="N5137" s="0" t="inlineStr">
        <is>
          <t>0.0</t>
        </is>
      </c>
      <c r="O5137" s="0" t="inlineStr">
        <is>
          <t>1711809043</t>
        </is>
      </c>
      <c r="P5137" s="0" t="inlineStr">
        <is>
          <t>喵_喵酱</t>
        </is>
      </c>
      <c r="Q5137" s="0" t="inlineStr">
        <is>
          <t>一般电商</t>
        </is>
      </c>
      <c r="R5137" s="0" t="inlineStr">
        <is>
          <t>现付</t>
        </is>
      </c>
      <c r="S5137" s="0" t="inlineStr">
        <is>
          <t>雪宇世家仓储中心</t>
        </is>
      </c>
      <c r="T5137" s="0" t="inlineStr">
        <is>
          <t>15612787533</t>
        </is>
      </c>
      <c r="U5137" s="0" t="inlineStr">
        <is>
          <t>河北省</t>
        </is>
      </c>
      <c r="V5137" s="0" t="inlineStr">
        <is>
          <t>沧州市</t>
        </is>
      </c>
      <c r="W5137" s="0" t="inlineStr">
        <is>
          <t>运河区</t>
        </is>
      </c>
      <c r="X5137" s="0" t="inlineStr">
        <is>
          <t>涛源加油站南赋能淘宝基地南区8号</t>
        </is>
      </c>
      <c r="Y5137" s="0" t="inlineStr">
        <is>
          <t>武**</t>
        </is>
      </c>
      <c r="Z5137" s="0" t="inlineStr">
        <is>
          <t>158****7337</t>
        </is>
      </c>
      <c r="AA5137" s="0" t="inlineStr">
        <is>
          <t>江苏省</t>
        </is>
      </c>
      <c r="AB5137" s="0" t="inlineStr">
        <is>
          <t>盐城市</t>
        </is>
      </c>
      <c r="AC5137" s="0" t="inlineStr">
        <is>
          <t>盐都区</t>
        </is>
      </c>
      <c r="AD5137" s="0" t="inlineStr">
        <is>
          <t>江苏省盐都区盐城市龙冈华庆花园</t>
        </is>
      </c>
      <c r="AE5137" s="0" t="inlineStr">
        <is>
          <t>2021-05-02 11:09:58</t>
        </is>
      </c>
      <c r="AF5137" s="0" t="inlineStr">
        <is>
          <t>正向物流</t>
        </is>
      </c>
      <c r="AG5137" s="0" t="inlineStr">
        <is>
          <t>普通</t>
        </is>
      </c>
      <c r="AH5137" s="0" t="inlineStr"/>
      <c r="AI5137" s="0" t="inlineStr">
        <is>
          <t>商品</t>
        </is>
      </c>
      <c r="AJ5137" s="0" t="inlineStr">
        <is>
          <t>国内</t>
        </is>
      </c>
      <c r="AK5137" s="0" t="inlineStr">
        <is>
          <t>创建</t>
        </is>
      </c>
      <c r="AL5137" s="0" t="inlineStr"/>
      <c r="AM5137" s="0" t="inlineStr"/>
      <c r="AN5137" s="0" t="inlineStr">
        <is>
          <t>467 001 523</t>
        </is>
      </c>
      <c r="AO5137" s="0">
        <f>VLOOKUP(B5137,AP:AP,1,0)</f>
        <v/>
      </c>
      <c r="AP5137" s="0" t="inlineStr"/>
      <c r="AQ5137" s="0" t="inlineStr"/>
    </row>
    <row r="5138">
      <c r="A5138" s="0" t="inlineStr"/>
      <c r="B5138" s="6" t="n">
        <v>777043115857983</v>
      </c>
      <c r="C5138" s="0" t="inlineStr">
        <is>
          <t>3382260426100,08121c4a499b96b6124cc5bf77f52da0</t>
        </is>
      </c>
      <c r="D5138" s="0" t="inlineStr">
        <is>
          <t>2021-05-01 15:44:23</t>
        </is>
      </c>
      <c r="E5138" s="0" t="inlineStr">
        <is>
          <t>15300003036</t>
        </is>
      </c>
      <c r="F5138" s="0" t="inlineStr">
        <is>
          <t>百品汇电配中心</t>
        </is>
      </c>
      <c r="G5138" s="0" t="inlineStr"/>
      <c r="H5138" s="0" t="inlineStr">
        <is>
          <t>记录修改件</t>
        </is>
      </c>
      <c r="I5138" s="0" t="inlineStr">
        <is>
          <t>拼多多面单</t>
        </is>
      </c>
      <c r="J5138" s="0" t="inlineStr">
        <is>
          <t>拼多多,拼多多</t>
        </is>
      </c>
      <c r="K5138" s="0" t="inlineStr">
        <is>
          <t>河北衡水公司</t>
        </is>
      </c>
      <c r="L5138" s="0" t="inlineStr"/>
      <c r="M5138" s="0" t="inlineStr">
        <is>
          <t>2021-05-01 15:44:23</t>
        </is>
      </c>
      <c r="N5138" s="0" t="inlineStr">
        <is>
          <t>0.0</t>
        </is>
      </c>
      <c r="O5138" s="0" t="inlineStr">
        <is>
          <t>1677745</t>
        </is>
      </c>
      <c r="P5138" s="0" t="inlineStr">
        <is>
          <t>百品汇电配中心</t>
        </is>
      </c>
      <c r="Q5138" s="0" t="inlineStr">
        <is>
          <t>平台电商</t>
        </is>
      </c>
      <c r="R5138" s="0" t="inlineStr">
        <is>
          <t>现付</t>
        </is>
      </c>
      <c r="S5138" s="0" t="inlineStr">
        <is>
          <t>朱****</t>
        </is>
      </c>
      <c r="T5138" s="0" t="inlineStr">
        <is>
          <t>155****1900</t>
        </is>
      </c>
      <c r="U5138" s="0" t="inlineStr">
        <is>
          <t>河北省</t>
        </is>
      </c>
      <c r="V5138" s="0" t="inlineStr">
        <is>
          <t>衡水市</t>
        </is>
      </c>
      <c r="W5138" s="0" t="inlineStr">
        <is>
          <t>冀州市</t>
        </is>
      </c>
      <c r="X5138" s="0" t="inlineStr">
        <is>
          <t>和平东路东都华庭</t>
        </is>
      </c>
      <c r="Y5138" s="0" t="inlineStr">
        <is>
          <t>周*</t>
        </is>
      </c>
      <c r="Z5138" s="0" t="inlineStr">
        <is>
          <t>137****7752</t>
        </is>
      </c>
      <c r="AA5138" s="0" t="inlineStr">
        <is>
          <t>江苏省</t>
        </is>
      </c>
      <c r="AB5138" s="0" t="inlineStr">
        <is>
          <t>盐城市</t>
        </is>
      </c>
      <c r="AC5138" s="0" t="inlineStr">
        <is>
          <t>盐都区</t>
        </is>
      </c>
      <c r="AD5138" s="0" t="inlineStr">
        <is>
          <t>龙冈镇光明桥旁小周电动车，摩托车维修。</t>
        </is>
      </c>
      <c r="AE5138" s="0" t="inlineStr">
        <is>
          <t>2021-05-01 15:44:23</t>
        </is>
      </c>
      <c r="AF5138" s="0" t="inlineStr">
        <is>
          <t>正向物流</t>
        </is>
      </c>
      <c r="AG5138" s="0" t="inlineStr">
        <is>
          <t>普通</t>
        </is>
      </c>
      <c r="AH5138" s="0" t="inlineStr"/>
      <c r="AI5138" s="0" t="inlineStr">
        <is>
          <t>商品,</t>
        </is>
      </c>
      <c r="AJ5138" s="0" t="inlineStr">
        <is>
          <t>国内</t>
        </is>
      </c>
      <c r="AK5138" s="0" t="inlineStr">
        <is>
          <t>创建</t>
        </is>
      </c>
      <c r="AL5138" s="0" t="inlineStr"/>
      <c r="AM5138" s="0" t="inlineStr"/>
      <c r="AN5138" s="0" t="inlineStr">
        <is>
          <t>467-001 523</t>
        </is>
      </c>
      <c r="AO5138" s="0">
        <f>VLOOKUP(B5138,AP:AP,1,0)</f>
        <v/>
      </c>
      <c r="AP5138" s="0" t="inlineStr"/>
      <c r="AQ5138" s="0" t="inlineStr"/>
    </row>
    <row r="5139">
      <c r="A5139" s="0" t="inlineStr"/>
      <c r="B5139" s="6" t="n">
        <v>777043442492491</v>
      </c>
      <c r="C5139" s="0" t="inlineStr">
        <is>
          <t>3382260426100,82d7518c0952c84eadf48362ae3e174d</t>
        </is>
      </c>
      <c r="D5139" s="0" t="inlineStr">
        <is>
          <t>2021-05-05 08:16:14</t>
        </is>
      </c>
      <c r="E5139" s="0" t="inlineStr">
        <is>
          <t>322000058026</t>
        </is>
      </c>
      <c r="F5139" s="0" t="inlineStr">
        <is>
          <t>乾信家居生活专营店</t>
        </is>
      </c>
      <c r="G5139" s="0" t="inlineStr"/>
      <c r="H5139" s="0" t="inlineStr"/>
      <c r="I5139" s="0" t="inlineStr">
        <is>
          <t>拼多多面单</t>
        </is>
      </c>
      <c r="J5139" s="0" t="inlineStr">
        <is>
          <t>拼多多,拼多多</t>
        </is>
      </c>
      <c r="K5139" s="0" t="inlineStr">
        <is>
          <t>浙江义乌公司</t>
        </is>
      </c>
      <c r="L5139" s="0" t="inlineStr"/>
      <c r="M5139" s="0" t="inlineStr">
        <is>
          <t>2021-05-05 08:16:14</t>
        </is>
      </c>
      <c r="N5139" s="0" t="inlineStr">
        <is>
          <t>0.0</t>
        </is>
      </c>
      <c r="O5139" s="0" t="inlineStr">
        <is>
          <t>661350670</t>
        </is>
      </c>
      <c r="P5139" s="0" t="inlineStr">
        <is>
          <t>乾信家居生活专营店</t>
        </is>
      </c>
      <c r="Q5139" s="0" t="inlineStr">
        <is>
          <t>平台电商</t>
        </is>
      </c>
      <c r="R5139" s="0" t="inlineStr">
        <is>
          <t>现付</t>
        </is>
      </c>
      <c r="S5139" s="0" t="inlineStr">
        <is>
          <t>欧*</t>
        </is>
      </c>
      <c r="T5139" s="0" t="inlineStr">
        <is>
          <t>155****9511</t>
        </is>
      </c>
      <c r="U5139" s="0" t="inlineStr">
        <is>
          <t>浙江省</t>
        </is>
      </c>
      <c r="V5139" s="0" t="inlineStr">
        <is>
          <t>金华市</t>
        </is>
      </c>
      <c r="W5139" s="0" t="inlineStr">
        <is>
          <t>义乌市</t>
        </is>
      </c>
      <c r="X5139" s="0" t="inlineStr">
        <is>
          <t>后宅街道遗安2区</t>
        </is>
      </c>
      <c r="Y5139" s="0" t="inlineStr">
        <is>
          <t>黄*</t>
        </is>
      </c>
      <c r="Z5139" s="0" t="inlineStr">
        <is>
          <t>139****8700</t>
        </is>
      </c>
      <c r="AA5139" s="0" t="inlineStr">
        <is>
          <t>江苏省</t>
        </is>
      </c>
      <c r="AB5139" s="0" t="inlineStr">
        <is>
          <t>盐城市</t>
        </is>
      </c>
      <c r="AC5139" s="0" t="inlineStr">
        <is>
          <t>盐都区</t>
        </is>
      </c>
      <c r="AD5139" s="0" t="inlineStr">
        <is>
          <t>江苏省盐城市龙冈镇凤凰南路龙韵新城1栋3单元406室</t>
        </is>
      </c>
      <c r="AE5139" s="0" t="inlineStr">
        <is>
          <t>2021-05-05 08:16:14</t>
        </is>
      </c>
      <c r="AF5139" s="0" t="inlineStr">
        <is>
          <t>正向物流</t>
        </is>
      </c>
      <c r="AG5139" s="0" t="inlineStr">
        <is>
          <t>普通</t>
        </is>
      </c>
      <c r="AH5139" s="0" t="inlineStr"/>
      <c r="AI5139" s="0" t="inlineStr">
        <is>
          <t>商品,</t>
        </is>
      </c>
      <c r="AJ5139" s="0" t="inlineStr">
        <is>
          <t>国内</t>
        </is>
      </c>
      <c r="AK5139" s="0" t="inlineStr">
        <is>
          <t>创建</t>
        </is>
      </c>
      <c r="AL5139" s="0" t="inlineStr"/>
      <c r="AM5139" s="0" t="inlineStr"/>
      <c r="AN5139" s="0" t="inlineStr">
        <is>
          <t>467-001 523</t>
        </is>
      </c>
      <c r="AO5139" s="0">
        <f>VLOOKUP(B5139,AP:AP,1,0)</f>
        <v/>
      </c>
      <c r="AP5139" s="0" t="inlineStr"/>
      <c r="AQ5139" s="0" t="inlineStr"/>
    </row>
    <row r="5140">
      <c r="A5140" s="0" t="inlineStr"/>
      <c r="B5140" s="6" t="n">
        <v>777043412907429</v>
      </c>
      <c r="C5140" s="0" t="inlineStr">
        <is>
          <t>3382260426100,b3a34f9862504e0ff9a743e7b8fe608d</t>
        </is>
      </c>
      <c r="D5140" s="0" t="inlineStr">
        <is>
          <t>2021-05-04 15:05:50</t>
        </is>
      </c>
      <c r="E5140" s="0" t="inlineStr">
        <is>
          <t>322000047788</t>
        </is>
      </c>
      <c r="F5140" s="0" t="inlineStr">
        <is>
          <t>甜蜜淑女旗舰店</t>
        </is>
      </c>
      <c r="G5140" s="0" t="inlineStr"/>
      <c r="H5140" s="0" t="inlineStr"/>
      <c r="I5140" s="0" t="inlineStr">
        <is>
          <t>拼多多面单</t>
        </is>
      </c>
      <c r="J5140" s="0" t="inlineStr">
        <is>
          <t>拼多多,拼多多</t>
        </is>
      </c>
      <c r="K5140" s="0" t="inlineStr">
        <is>
          <t>浙江义乌公司</t>
        </is>
      </c>
      <c r="L5140" s="0" t="inlineStr"/>
      <c r="M5140" s="0" t="inlineStr">
        <is>
          <t>2021-05-04 15:05:50</t>
        </is>
      </c>
      <c r="N5140" s="0" t="inlineStr">
        <is>
          <t>2.0</t>
        </is>
      </c>
      <c r="O5140" s="0" t="inlineStr">
        <is>
          <t>403776</t>
        </is>
      </c>
      <c r="P5140" s="0" t="inlineStr">
        <is>
          <t>甜蜜淑女旗舰店</t>
        </is>
      </c>
      <c r="Q5140" s="0" t="inlineStr">
        <is>
          <t>平台电商</t>
        </is>
      </c>
      <c r="R5140" s="0" t="inlineStr">
        <is>
          <t>现付</t>
        </is>
      </c>
      <c r="S5140" s="0" t="inlineStr">
        <is>
          <t>左********</t>
        </is>
      </c>
      <c r="T5140" s="0" t="inlineStr">
        <is>
          <t>159****1411</t>
        </is>
      </c>
      <c r="U5140" s="0" t="inlineStr">
        <is>
          <t>浙江省</t>
        </is>
      </c>
      <c r="V5140" s="0" t="inlineStr">
        <is>
          <t>金华市</t>
        </is>
      </c>
      <c r="W5140" s="0" t="inlineStr">
        <is>
          <t>义乌市</t>
        </is>
      </c>
      <c r="X5140" s="0" t="inlineStr">
        <is>
          <t>武溪北街5号浪丽工艺品院内四号楼三楼</t>
        </is>
      </c>
      <c r="Y5140" s="0" t="inlineStr">
        <is>
          <t>?*****</t>
        </is>
      </c>
      <c r="Z5140" s="0" t="inlineStr">
        <is>
          <t>187****1777</t>
        </is>
      </c>
      <c r="AA5140" s="0" t="inlineStr">
        <is>
          <t>江苏省</t>
        </is>
      </c>
      <c r="AB5140" s="0" t="inlineStr">
        <is>
          <t>盐城市</t>
        </is>
      </c>
      <c r="AC5140" s="0" t="inlineStr">
        <is>
          <t>盐都区</t>
        </is>
      </c>
      <c r="AD5140" s="0" t="inlineStr">
        <is>
          <t>江苏省盐城市盐都区龙冈镇人民路151号</t>
        </is>
      </c>
      <c r="AE5140" s="0" t="inlineStr">
        <is>
          <t>2021-05-04 15:05:50</t>
        </is>
      </c>
      <c r="AF5140" s="0" t="inlineStr">
        <is>
          <t>正向物流</t>
        </is>
      </c>
      <c r="AG5140" s="0" t="inlineStr">
        <is>
          <t>普通</t>
        </is>
      </c>
      <c r="AH5140" s="0" t="inlineStr"/>
      <c r="AI5140" s="0" t="inlineStr">
        <is>
          <t>商品,</t>
        </is>
      </c>
      <c r="AJ5140" s="0" t="inlineStr">
        <is>
          <t>国内</t>
        </is>
      </c>
      <c r="AK5140" s="0" t="inlineStr">
        <is>
          <t>创建</t>
        </is>
      </c>
      <c r="AL5140" s="0" t="inlineStr"/>
      <c r="AM5140" s="0" t="inlineStr"/>
      <c r="AN5140" s="0" t="inlineStr">
        <is>
          <t>467-001 523</t>
        </is>
      </c>
      <c r="AO5140" s="0">
        <f>VLOOKUP(B5140,AP:AP,1,0)</f>
        <v/>
      </c>
      <c r="AP5140" s="0" t="inlineStr"/>
      <c r="AQ5140" s="0" t="inlineStr"/>
    </row>
    <row r="5141">
      <c r="A5141" s="0" t="inlineStr"/>
      <c r="B5141" s="6" t="n">
        <v>777043386863300</v>
      </c>
      <c r="C5141" s="0" t="inlineStr">
        <is>
          <t>3382260426100,343e41331cdd8f93b706a520953daf5b</t>
        </is>
      </c>
      <c r="D5141" s="0" t="inlineStr">
        <is>
          <t>2021-05-05 09:26:40</t>
        </is>
      </c>
      <c r="E5141" s="0" t="inlineStr">
        <is>
          <t>322000055374</t>
        </is>
      </c>
      <c r="F5141" s="0" t="inlineStr">
        <is>
          <t>武之魂旗舰店</t>
        </is>
      </c>
      <c r="G5141" s="0" t="inlineStr"/>
      <c r="H5141" s="0" t="inlineStr"/>
      <c r="I5141" s="0" t="inlineStr">
        <is>
          <t>拼多多面单</t>
        </is>
      </c>
      <c r="J5141" s="0" t="inlineStr">
        <is>
          <t>拼多多,拼多多</t>
        </is>
      </c>
      <c r="K5141" s="0" t="inlineStr">
        <is>
          <t>浙江义乌公司</t>
        </is>
      </c>
      <c r="L5141" s="0" t="inlineStr"/>
      <c r="M5141" s="0" t="inlineStr">
        <is>
          <t>2021-05-05 09:26:40</t>
        </is>
      </c>
      <c r="N5141" s="0" t="inlineStr">
        <is>
          <t>0.0</t>
        </is>
      </c>
      <c r="O5141" s="0" t="inlineStr">
        <is>
          <t>537554423</t>
        </is>
      </c>
      <c r="P5141" s="0" t="inlineStr">
        <is>
          <t>武之魂旗舰店</t>
        </is>
      </c>
      <c r="Q5141" s="0" t="inlineStr">
        <is>
          <t>平台电商</t>
        </is>
      </c>
      <c r="R5141" s="0" t="inlineStr">
        <is>
          <t>现付</t>
        </is>
      </c>
      <c r="S5141" s="0" t="inlineStr">
        <is>
          <t>莫**</t>
        </is>
      </c>
      <c r="T5141" s="0" t="inlineStr">
        <is>
          <t>186****3731</t>
        </is>
      </c>
      <c r="U5141" s="0" t="inlineStr">
        <is>
          <t>浙江省</t>
        </is>
      </c>
      <c r="V5141" s="0" t="inlineStr">
        <is>
          <t>金华市</t>
        </is>
      </c>
      <c r="W5141" s="0" t="inlineStr">
        <is>
          <t>义乌市</t>
        </is>
      </c>
      <c r="X5141" s="0" t="inlineStr">
        <is>
          <t>凌云二区19栋3单元2楼</t>
        </is>
      </c>
      <c r="Y5141" s="0" t="inlineStr">
        <is>
          <t>许**</t>
        </is>
      </c>
      <c r="Z5141" s="0" t="inlineStr">
        <is>
          <t>153****5755</t>
        </is>
      </c>
      <c r="AA5141" s="0" t="inlineStr">
        <is>
          <t>江苏省</t>
        </is>
      </c>
      <c r="AB5141" s="0" t="inlineStr">
        <is>
          <t>盐城市</t>
        </is>
      </c>
      <c r="AC5141" s="0" t="inlineStr">
        <is>
          <t>盐都区</t>
        </is>
      </c>
      <c r="AD5141" s="0" t="inlineStr">
        <is>
          <t>龙冈镇人民路小兰百货店</t>
        </is>
      </c>
      <c r="AE5141" s="0" t="inlineStr">
        <is>
          <t>2021-05-05 09:26:40</t>
        </is>
      </c>
      <c r="AF5141" s="0" t="inlineStr">
        <is>
          <t>正向物流</t>
        </is>
      </c>
      <c r="AG5141" s="0" t="inlineStr">
        <is>
          <t>普通</t>
        </is>
      </c>
      <c r="AH5141" s="0" t="inlineStr"/>
      <c r="AI5141" s="0" t="inlineStr">
        <is>
          <t>商品,</t>
        </is>
      </c>
      <c r="AJ5141" s="0" t="inlineStr">
        <is>
          <t>国内</t>
        </is>
      </c>
      <c r="AK5141" s="0" t="inlineStr">
        <is>
          <t>创建</t>
        </is>
      </c>
      <c r="AL5141" s="0" t="inlineStr"/>
      <c r="AM5141" s="0" t="inlineStr"/>
      <c r="AN5141" s="0" t="inlineStr">
        <is>
          <t>467-001 523</t>
        </is>
      </c>
      <c r="AO5141" s="0">
        <f>VLOOKUP(B5141,AP:AP,1,0)</f>
        <v/>
      </c>
      <c r="AP5141" s="0" t="inlineStr"/>
      <c r="AQ5141" s="0" t="inlineStr"/>
    </row>
    <row r="5142">
      <c r="A5142" s="0" t="inlineStr"/>
      <c r="B5142" s="6" t="n">
        <v>777042980808545</v>
      </c>
      <c r="C5142" s="0" t="inlineStr">
        <is>
          <t>3382260426100,792bd3e5e2acbb85419aa1e332a3b34d</t>
        </is>
      </c>
      <c r="D5142" s="0" t="inlineStr">
        <is>
          <t>2021-05-02 17:03:37</t>
        </is>
      </c>
      <c r="E5142" s="0" t="inlineStr">
        <is>
          <t>210164005469</t>
        </is>
      </c>
      <c r="F5142" s="0" t="inlineStr">
        <is>
          <t>绿生活精品园艺馆</t>
        </is>
      </c>
      <c r="G5142" s="0" t="inlineStr"/>
      <c r="H5142" s="0" t="inlineStr">
        <is>
          <t>记录修改件</t>
        </is>
      </c>
      <c r="I5142" s="0" t="inlineStr">
        <is>
          <t>拼多多面单</t>
        </is>
      </c>
      <c r="J5142" s="0" t="inlineStr">
        <is>
          <t>拼多多,拼多多</t>
        </is>
      </c>
      <c r="K5142" s="0" t="inlineStr">
        <is>
          <t>江苏省市场一百三五部</t>
        </is>
      </c>
      <c r="L5142" s="0" t="inlineStr"/>
      <c r="M5142" s="0" t="inlineStr">
        <is>
          <t>2021-05-02 17:03:37</t>
        </is>
      </c>
      <c r="N5142" s="0" t="inlineStr">
        <is>
          <t>0.0</t>
        </is>
      </c>
      <c r="O5142" s="0" t="inlineStr">
        <is>
          <t>147400526</t>
        </is>
      </c>
      <c r="P5142" s="0" t="inlineStr">
        <is>
          <t>绿生活精品园艺馆</t>
        </is>
      </c>
      <c r="Q5142" s="0" t="inlineStr">
        <is>
          <t>平台电商</t>
        </is>
      </c>
      <c r="R5142" s="0" t="inlineStr">
        <is>
          <t>现付</t>
        </is>
      </c>
      <c r="S5142" s="0" t="inlineStr">
        <is>
          <t>李**</t>
        </is>
      </c>
      <c r="T5142" s="0" t="inlineStr">
        <is>
          <t>138****7776</t>
        </is>
      </c>
      <c r="U5142" s="0" t="inlineStr">
        <is>
          <t>江苏省</t>
        </is>
      </c>
      <c r="V5142" s="0" t="inlineStr">
        <is>
          <t>宿迁市</t>
        </is>
      </c>
      <c r="W5142" s="0" t="inlineStr">
        <is>
          <t>沭阳县</t>
        </is>
      </c>
      <c r="X5142" s="0" t="inlineStr">
        <is>
          <t>乐之地虹街2楼G-228</t>
        </is>
      </c>
      <c r="Y5142" s="0" t="inlineStr">
        <is>
          <t>周*</t>
        </is>
      </c>
      <c r="Z5142" s="0" t="inlineStr">
        <is>
          <t>187****9032</t>
        </is>
      </c>
      <c r="AA5142" s="0" t="inlineStr">
        <is>
          <t>江苏省</t>
        </is>
      </c>
      <c r="AB5142" s="0" t="inlineStr">
        <is>
          <t>盐城市</t>
        </is>
      </c>
      <c r="AC5142" s="0" t="inlineStr">
        <is>
          <t>盐都区</t>
        </is>
      </c>
      <c r="AD5142" s="0" t="inlineStr">
        <is>
          <t>龙冈镇青龙华庄2栋一单元601</t>
        </is>
      </c>
      <c r="AE5142" s="0" t="inlineStr">
        <is>
          <t>2021-05-02 17:03:37</t>
        </is>
      </c>
      <c r="AF5142" s="0" t="inlineStr">
        <is>
          <t>正向物流</t>
        </is>
      </c>
      <c r="AG5142" s="0" t="inlineStr">
        <is>
          <t>普通</t>
        </is>
      </c>
      <c r="AH5142" s="0" t="inlineStr"/>
      <c r="AI5142" s="0" t="inlineStr">
        <is>
          <t>商品,</t>
        </is>
      </c>
      <c r="AJ5142" s="0" t="inlineStr">
        <is>
          <t>国内</t>
        </is>
      </c>
      <c r="AK5142" s="0" t="inlineStr">
        <is>
          <t>创建</t>
        </is>
      </c>
      <c r="AL5142" s="0" t="inlineStr"/>
      <c r="AM5142" s="0" t="inlineStr"/>
      <c r="AN5142" s="0" t="inlineStr">
        <is>
          <t>467-001 523</t>
        </is>
      </c>
      <c r="AO5142" s="0">
        <f>VLOOKUP(B5142,AP:AP,1,0)</f>
        <v/>
      </c>
      <c r="AP5142" s="0" t="inlineStr"/>
      <c r="AQ5142" s="0" t="inlineStr"/>
    </row>
    <row r="5143">
      <c r="A5143" s="0" t="inlineStr"/>
      <c r="B5143" s="6" t="n">
        <v>777043170986908</v>
      </c>
      <c r="C5143" s="0" t="inlineStr">
        <is>
          <t>3382260426100,c929f1df31e2b47a6a54d2f64f0d6084</t>
        </is>
      </c>
      <c r="D5143" s="0" t="inlineStr">
        <is>
          <t>2021-05-04 07:55:05</t>
        </is>
      </c>
      <c r="E5143" s="0" t="inlineStr">
        <is>
          <t>322000043185</t>
        </is>
      </c>
      <c r="F5143" s="0" t="inlineStr">
        <is>
          <t>霓尚服饰</t>
        </is>
      </c>
      <c r="G5143" s="0" t="inlineStr"/>
      <c r="H5143" s="0" t="inlineStr"/>
      <c r="I5143" s="0" t="inlineStr">
        <is>
          <t>拼多多面单</t>
        </is>
      </c>
      <c r="J5143" s="0" t="inlineStr">
        <is>
          <t>拼多多,拼多多</t>
        </is>
      </c>
      <c r="K5143" s="0" t="inlineStr">
        <is>
          <t>浙江义乌公司</t>
        </is>
      </c>
      <c r="L5143" s="0" t="inlineStr"/>
      <c r="M5143" s="0" t="inlineStr">
        <is>
          <t>2021-05-04 07:55:05</t>
        </is>
      </c>
      <c r="N5143" s="0" t="inlineStr">
        <is>
          <t>0.0</t>
        </is>
      </c>
      <c r="O5143" s="0" t="inlineStr">
        <is>
          <t>446501354</t>
        </is>
      </c>
      <c r="P5143" s="0" t="inlineStr">
        <is>
          <t>霓尚服饰</t>
        </is>
      </c>
      <c r="Q5143" s="0" t="inlineStr">
        <is>
          <t>平台电商</t>
        </is>
      </c>
      <c r="R5143" s="0" t="inlineStr">
        <is>
          <t>现付</t>
        </is>
      </c>
      <c r="S5143" s="0" t="inlineStr">
        <is>
          <t>汪*</t>
        </is>
      </c>
      <c r="T5143" s="0" t="inlineStr">
        <is>
          <t>189****1170</t>
        </is>
      </c>
      <c r="U5143" s="0" t="inlineStr">
        <is>
          <t>浙江省</t>
        </is>
      </c>
      <c r="V5143" s="0" t="inlineStr">
        <is>
          <t>金华市</t>
        </is>
      </c>
      <c r="W5143" s="0" t="inlineStr">
        <is>
          <t>义乌市</t>
        </is>
      </c>
      <c r="X5143" s="0" t="inlineStr">
        <is>
          <t>廿三里街道上社一区10幢10单元201室</t>
        </is>
      </c>
      <c r="Y5143" s="0" t="inlineStr">
        <is>
          <t>李**</t>
        </is>
      </c>
      <c r="Z5143" s="0" t="inlineStr">
        <is>
          <t>177****3897</t>
        </is>
      </c>
      <c r="AA5143" s="0" t="inlineStr">
        <is>
          <t>江苏省</t>
        </is>
      </c>
      <c r="AB5143" s="0" t="inlineStr">
        <is>
          <t>盐城市</t>
        </is>
      </c>
      <c r="AC5143" s="0" t="inlineStr">
        <is>
          <t>盐都区</t>
        </is>
      </c>
      <c r="AD5143" s="0" t="inlineStr">
        <is>
          <t>龙冈镇人民北路76号华亚服饰</t>
        </is>
      </c>
      <c r="AE5143" s="0" t="inlineStr">
        <is>
          <t>2021-05-04 07:55:05</t>
        </is>
      </c>
      <c r="AF5143" s="0" t="inlineStr">
        <is>
          <t>正向物流</t>
        </is>
      </c>
      <c r="AG5143" s="0" t="inlineStr">
        <is>
          <t>普通</t>
        </is>
      </c>
      <c r="AH5143" s="0" t="inlineStr"/>
      <c r="AI5143" s="0" t="inlineStr">
        <is>
          <t>商品,</t>
        </is>
      </c>
      <c r="AJ5143" s="0" t="inlineStr">
        <is>
          <t>国内</t>
        </is>
      </c>
      <c r="AK5143" s="0" t="inlineStr">
        <is>
          <t>创建</t>
        </is>
      </c>
      <c r="AL5143" s="0" t="inlineStr"/>
      <c r="AM5143" s="0" t="inlineStr"/>
      <c r="AN5143" s="0" t="inlineStr">
        <is>
          <t>467-001 523</t>
        </is>
      </c>
      <c r="AO5143" s="0">
        <f>VLOOKUP(B5143,AP:AP,1,0)</f>
        <v/>
      </c>
      <c r="AP5143" s="0" t="inlineStr"/>
      <c r="AQ5143" s="0" t="inlineStr"/>
    </row>
    <row r="5144">
      <c r="A5144" s="0" t="inlineStr"/>
      <c r="B5144" s="6" t="n">
        <v>773095396273404</v>
      </c>
      <c r="C5144" s="0" t="inlineStr">
        <is>
          <t>4792906395350537320A</t>
        </is>
      </c>
      <c r="D5144" s="0" t="inlineStr">
        <is>
          <t>2021-05-04 08:09:39</t>
        </is>
      </c>
      <c r="E5144" s="0" t="inlineStr">
        <is>
          <t>230019000534</t>
        </is>
      </c>
      <c r="F5144" s="0" t="inlineStr">
        <is>
          <t>wobuxiang5712</t>
        </is>
      </c>
      <c r="G5144" s="0" t="inlineStr"/>
      <c r="H5144" s="0" t="inlineStr"/>
      <c r="I5144" s="0" t="inlineStr">
        <is>
          <t>菜鸟面单</t>
        </is>
      </c>
      <c r="J5144" s="0" t="inlineStr">
        <is>
          <t>菜鸟-非阿里</t>
        </is>
      </c>
      <c r="K5144" s="0" t="inlineStr">
        <is>
          <t>安徽桐城公司</t>
        </is>
      </c>
      <c r="L5144" s="0" t="inlineStr"/>
      <c r="M5144" s="0" t="inlineStr">
        <is>
          <t>2021-05-04 08:09:39</t>
        </is>
      </c>
      <c r="N5144" s="0" t="inlineStr">
        <is>
          <t>0.0</t>
        </is>
      </c>
      <c r="O5144" s="0" t="inlineStr">
        <is>
          <t>125924561</t>
        </is>
      </c>
      <c r="P5144" s="0" t="inlineStr">
        <is>
          <t>wobuxiang5712</t>
        </is>
      </c>
      <c r="Q5144" s="0" t="inlineStr">
        <is>
          <t>一般电商</t>
        </is>
      </c>
      <c r="R5144" s="0" t="inlineStr">
        <is>
          <t>现付</t>
        </is>
      </c>
      <c r="S5144" s="0" t="inlineStr">
        <is>
          <t>闪闪工作室</t>
        </is>
      </c>
      <c r="T5144" s="0" t="inlineStr">
        <is>
          <t>15555656289</t>
        </is>
      </c>
      <c r="U5144" s="0" t="inlineStr">
        <is>
          <t>安徽省</t>
        </is>
      </c>
      <c r="V5144" s="0" t="inlineStr">
        <is>
          <t>安庆市</t>
        </is>
      </c>
      <c r="W5144" s="0" t="inlineStr">
        <is>
          <t>桐城市</t>
        </is>
      </c>
      <c r="X5144" s="0" t="inlineStr">
        <is>
          <t>玉雕园20栋129</t>
        </is>
      </c>
      <c r="Y5144" s="0" t="inlineStr">
        <is>
          <t>周**</t>
        </is>
      </c>
      <c r="Z5144" s="0" t="inlineStr">
        <is>
          <t>180****0319</t>
        </is>
      </c>
      <c r="AA5144" s="0" t="inlineStr">
        <is>
          <t>江苏省</t>
        </is>
      </c>
      <c r="AB5144" s="0" t="inlineStr">
        <is>
          <t>盐城市</t>
        </is>
      </c>
      <c r="AC5144" s="0" t="inlineStr">
        <is>
          <t>盐都区</t>
        </is>
      </c>
      <c r="AD5144" s="0" t="inlineStr">
        <is>
          <t>龙冈镇凤凰南路华欧小区门卫</t>
        </is>
      </c>
      <c r="AE5144" s="0" t="inlineStr">
        <is>
          <t>2021-05-04 08:09:39</t>
        </is>
      </c>
      <c r="AF5144" s="0" t="inlineStr">
        <is>
          <t>正向物流</t>
        </is>
      </c>
      <c r="AG5144" s="0" t="inlineStr">
        <is>
          <t>普通</t>
        </is>
      </c>
      <c r="AH5144" s="0" t="inlineStr"/>
      <c r="AI5144" s="0" t="inlineStr">
        <is>
          <t>商品</t>
        </is>
      </c>
      <c r="AJ5144" s="0" t="inlineStr">
        <is>
          <t>国内</t>
        </is>
      </c>
      <c r="AK5144" s="0" t="inlineStr">
        <is>
          <t>创建</t>
        </is>
      </c>
      <c r="AL5144" s="0" t="inlineStr"/>
      <c r="AM5144" s="0" t="inlineStr"/>
      <c r="AN5144" s="0" t="inlineStr">
        <is>
          <t>467 001 523</t>
        </is>
      </c>
      <c r="AO5144" s="0">
        <f>VLOOKUP(B5144,AP:AP,1,0)</f>
        <v/>
      </c>
      <c r="AP5144" s="0" t="inlineStr"/>
      <c r="AQ5144" s="0" t="inlineStr"/>
    </row>
    <row r="5145">
      <c r="A5145" s="0" t="inlineStr"/>
      <c r="B5145" s="6" t="n">
        <v>773095368444222</v>
      </c>
      <c r="C5145" s="0" t="inlineStr">
        <is>
          <t>CK202105033380,LP00444846849652</t>
        </is>
      </c>
      <c r="D5145" s="0" t="inlineStr">
        <is>
          <t>2021-05-03 18:24:03</t>
        </is>
      </c>
      <c r="E5145" s="0" t="inlineStr">
        <is>
          <t>710133000216</t>
        </is>
      </c>
      <c r="F5145" s="0" t="inlineStr">
        <is>
          <t>wanliyun88664125</t>
        </is>
      </c>
      <c r="G5145" s="0" t="inlineStr"/>
      <c r="H5145" s="0" t="inlineStr"/>
      <c r="I5145" s="0" t="inlineStr">
        <is>
          <t>菜鸟面单</t>
        </is>
      </c>
      <c r="J5145" s="0" t="inlineStr">
        <is>
          <t>菜鸟-非阿里,淘宝线下</t>
        </is>
      </c>
      <c r="K5145" s="0" t="inlineStr">
        <is>
          <t>陕西西安兴庆公司</t>
        </is>
      </c>
      <c r="L5145" s="0" t="inlineStr"/>
      <c r="M5145" s="0" t="inlineStr">
        <is>
          <t>2021-05-03 18:24:03</t>
        </is>
      </c>
      <c r="N5145" s="0" t="inlineStr">
        <is>
          <t>0.0</t>
        </is>
      </c>
      <c r="O5145" s="0" t="inlineStr">
        <is>
          <t>1049495984</t>
        </is>
      </c>
      <c r="P5145" s="0" t="inlineStr">
        <is>
          <t>wanliyun88664125</t>
        </is>
      </c>
      <c r="Q5145" s="0" t="inlineStr">
        <is>
          <t>平台电商</t>
        </is>
      </c>
      <c r="R5145" s="0" t="inlineStr">
        <is>
          <t>现付</t>
        </is>
      </c>
      <c r="S5145" s="0" t="inlineStr">
        <is>
          <t>李智程</t>
        </is>
      </c>
      <c r="T5145" s="0" t="inlineStr">
        <is>
          <t>17629249279</t>
        </is>
      </c>
      <c r="U5145" s="0" t="inlineStr">
        <is>
          <t>陕西省</t>
        </is>
      </c>
      <c r="V5145" s="0" t="inlineStr">
        <is>
          <t>西安市</t>
        </is>
      </c>
      <c r="W5145" s="0" t="inlineStr">
        <is>
          <t>碑林区</t>
        </is>
      </c>
      <c r="X5145" s="0" t="inlineStr">
        <is>
          <t>金花南路181号艺泽大厦A座三层</t>
        </is>
      </c>
      <c r="Y5145" s="0" t="inlineStr">
        <is>
          <t>黄**</t>
        </is>
      </c>
      <c r="Z5145" s="0" t="inlineStr">
        <is>
          <t>138****9585</t>
        </is>
      </c>
      <c r="AA5145" s="0" t="inlineStr">
        <is>
          <t>江苏省</t>
        </is>
      </c>
      <c r="AB5145" s="0" t="inlineStr">
        <is>
          <t>盐城市</t>
        </is>
      </c>
      <c r="AC5145" s="0" t="inlineStr">
        <is>
          <t>盐都区</t>
        </is>
      </c>
      <c r="AD5145" s="0" t="inlineStr">
        <is>
          <t>江苏省 盐城市 盐都区 龙冈镇 文化广场对面振兴牛奶批发</t>
        </is>
      </c>
      <c r="AE5145" s="0" t="inlineStr">
        <is>
          <t>2021-05-03 18:24:03</t>
        </is>
      </c>
      <c r="AF5145" s="0" t="inlineStr">
        <is>
          <t>正向物流</t>
        </is>
      </c>
      <c r="AG5145" s="0" t="inlineStr">
        <is>
          <t>普通</t>
        </is>
      </c>
      <c r="AH5145" s="0" t="inlineStr"/>
      <c r="AI5145" s="0" t="inlineStr">
        <is>
          <t>商品</t>
        </is>
      </c>
      <c r="AJ5145" s="0" t="inlineStr">
        <is>
          <t>国内</t>
        </is>
      </c>
      <c r="AK5145" s="0" t="inlineStr">
        <is>
          <t>创建</t>
        </is>
      </c>
      <c r="AL5145" s="0" t="inlineStr"/>
      <c r="AM5145" s="0" t="inlineStr"/>
      <c r="AN5145" s="0" t="inlineStr">
        <is>
          <t>467 001 523</t>
        </is>
      </c>
      <c r="AO5145" s="0">
        <f>VLOOKUP(B5145,AP:AP,1,0)</f>
        <v/>
      </c>
      <c r="AP5145" s="0" t="inlineStr"/>
      <c r="AQ5145" s="0" t="inlineStr"/>
    </row>
    <row r="5146">
      <c r="A5146" s="0" t="inlineStr"/>
      <c r="B5146" s="6" t="n">
        <v>773095686670585</v>
      </c>
      <c r="C5146" s="0" t="inlineStr">
        <is>
          <t>4793271123970802941A</t>
        </is>
      </c>
      <c r="D5146" s="0" t="inlineStr">
        <is>
          <t>2021-05-05 15:38:43</t>
        </is>
      </c>
      <c r="E5146" s="0" t="inlineStr">
        <is>
          <t>322000058827</t>
        </is>
      </c>
      <c r="F5146" s="0" t="inlineStr">
        <is>
          <t>谭谭妮子2012</t>
        </is>
      </c>
      <c r="G5146" s="0" t="inlineStr"/>
      <c r="H5146" s="0" t="inlineStr"/>
      <c r="I5146" s="0" t="inlineStr">
        <is>
          <t>菜鸟面单</t>
        </is>
      </c>
      <c r="J5146" s="0" t="inlineStr">
        <is>
          <t>菜鸟-非阿里</t>
        </is>
      </c>
      <c r="K5146" s="0" t="inlineStr">
        <is>
          <t>浙江义乌公司</t>
        </is>
      </c>
      <c r="L5146" s="0" t="inlineStr"/>
      <c r="M5146" s="0" t="inlineStr">
        <is>
          <t>2021-05-05 15:38:43</t>
        </is>
      </c>
      <c r="N5146" s="0" t="inlineStr">
        <is>
          <t>0.0</t>
        </is>
      </c>
      <c r="O5146" s="0" t="inlineStr">
        <is>
          <t>25770586375</t>
        </is>
      </c>
      <c r="P5146" s="0" t="inlineStr">
        <is>
          <t>谭谭妮子2012</t>
        </is>
      </c>
      <c r="Q5146" s="0" t="inlineStr">
        <is>
          <t>一般电商</t>
        </is>
      </c>
      <c r="R5146" s="0" t="inlineStr">
        <is>
          <t>现付</t>
        </is>
      </c>
      <c r="S5146" s="0" t="inlineStr">
        <is>
          <t>谢连英</t>
        </is>
      </c>
      <c r="T5146" s="0" t="inlineStr">
        <is>
          <t>15957996466</t>
        </is>
      </c>
      <c r="U5146" s="0" t="inlineStr">
        <is>
          <t>浙江省</t>
        </is>
      </c>
      <c r="V5146" s="0" t="inlineStr">
        <is>
          <t>金华市</t>
        </is>
      </c>
      <c r="W5146" s="0" t="inlineStr">
        <is>
          <t>义乌市</t>
        </is>
      </c>
      <c r="X5146" s="0" t="inlineStr">
        <is>
          <t>江东街道新兴村新兴2区6栋5单元402</t>
        </is>
      </c>
      <c r="Y5146" s="0" t="inlineStr">
        <is>
          <t>丁*</t>
        </is>
      </c>
      <c r="Z5146" s="0" t="inlineStr">
        <is>
          <t>189****6163</t>
        </is>
      </c>
      <c r="AA5146" s="0" t="inlineStr">
        <is>
          <t>江苏省</t>
        </is>
      </c>
      <c r="AB5146" s="0" t="inlineStr">
        <is>
          <t>盐城市</t>
        </is>
      </c>
      <c r="AC5146" s="0" t="inlineStr">
        <is>
          <t>盐都区</t>
        </is>
      </c>
      <c r="AD5146" s="0" t="inlineStr">
        <is>
          <t>龙冈镇朝阳一村六弄十三号</t>
        </is>
      </c>
      <c r="AE5146" s="0" t="inlineStr">
        <is>
          <t>2021-05-05 15:38:43</t>
        </is>
      </c>
      <c r="AF5146" s="0" t="inlineStr">
        <is>
          <t>正向物流</t>
        </is>
      </c>
      <c r="AG5146" s="0" t="inlineStr">
        <is>
          <t>普通</t>
        </is>
      </c>
      <c r="AH5146" s="0" t="inlineStr"/>
      <c r="AI5146" s="0" t="inlineStr">
        <is>
          <t>商品</t>
        </is>
      </c>
      <c r="AJ5146" s="0" t="inlineStr">
        <is>
          <t>国内</t>
        </is>
      </c>
      <c r="AK5146" s="0" t="inlineStr">
        <is>
          <t>创建</t>
        </is>
      </c>
      <c r="AL5146" s="0" t="inlineStr"/>
      <c r="AM5146" s="0" t="inlineStr"/>
      <c r="AN5146" s="0" t="inlineStr">
        <is>
          <t>467 001 523</t>
        </is>
      </c>
      <c r="AO5146" s="0">
        <f>VLOOKUP(B5146,AP:AP,1,0)</f>
        <v/>
      </c>
      <c r="AP5146" s="0" t="inlineStr"/>
      <c r="AQ5146" s="0" t="inlineStr"/>
    </row>
    <row r="5147">
      <c r="A5147" s="0" t="inlineStr"/>
      <c r="B5147" s="6" t="n">
        <v>777043399206248</v>
      </c>
      <c r="C5147" s="0" t="inlineStr">
        <is>
          <t>3382260426100,4ef8cb0bb808ca27e37fec32ab4a9278</t>
        </is>
      </c>
      <c r="D5147" s="0" t="inlineStr">
        <is>
          <t>2021-05-05 10:31:57</t>
        </is>
      </c>
      <c r="E5147" s="0" t="inlineStr">
        <is>
          <t>322000051434</t>
        </is>
      </c>
      <c r="F5147" s="0" t="inlineStr">
        <is>
          <t>雅哲利家居</t>
        </is>
      </c>
      <c r="G5147" s="0" t="inlineStr"/>
      <c r="H5147" s="0" t="inlineStr"/>
      <c r="I5147" s="0" t="inlineStr">
        <is>
          <t>拼多多面单</t>
        </is>
      </c>
      <c r="J5147" s="0" t="inlineStr">
        <is>
          <t>拼多多,拼多多</t>
        </is>
      </c>
      <c r="K5147" s="0" t="inlineStr">
        <is>
          <t>浙江义乌公司</t>
        </is>
      </c>
      <c r="L5147" s="0" t="inlineStr"/>
      <c r="M5147" s="0" t="inlineStr">
        <is>
          <t>2021-05-05 10:31:57</t>
        </is>
      </c>
      <c r="N5147" s="0" t="inlineStr">
        <is>
          <t>0.0</t>
        </is>
      </c>
      <c r="O5147" s="0" t="inlineStr">
        <is>
          <t>1597617</t>
        </is>
      </c>
      <c r="P5147" s="0" t="inlineStr">
        <is>
          <t>雅哲利家居</t>
        </is>
      </c>
      <c r="Q5147" s="0" t="inlineStr">
        <is>
          <t>平台电商</t>
        </is>
      </c>
      <c r="R5147" s="0" t="inlineStr">
        <is>
          <t>现付</t>
        </is>
      </c>
      <c r="S5147" s="0" t="inlineStr">
        <is>
          <t>雷*</t>
        </is>
      </c>
      <c r="T5147" s="0" t="inlineStr">
        <is>
          <t>180****9735</t>
        </is>
      </c>
      <c r="U5147" s="0" t="inlineStr">
        <is>
          <t>浙江省</t>
        </is>
      </c>
      <c r="V5147" s="0" t="inlineStr">
        <is>
          <t>金华市</t>
        </is>
      </c>
      <c r="W5147" s="0" t="inlineStr">
        <is>
          <t>义乌市</t>
        </is>
      </c>
      <c r="X5147" s="0" t="inlineStr">
        <is>
          <t>后宅街道宅二村金泽路18号</t>
        </is>
      </c>
      <c r="Y5147" s="0" t="inlineStr">
        <is>
          <t>朱**</t>
        </is>
      </c>
      <c r="Z5147" s="0" t="inlineStr">
        <is>
          <t>180****9119</t>
        </is>
      </c>
      <c r="AA5147" s="0" t="inlineStr">
        <is>
          <t>江苏省</t>
        </is>
      </c>
      <c r="AB5147" s="0" t="inlineStr">
        <is>
          <t>盐城市</t>
        </is>
      </c>
      <c r="AC5147" s="0" t="inlineStr">
        <is>
          <t>盐都区</t>
        </is>
      </c>
      <c r="AD5147" s="0" t="inlineStr">
        <is>
          <t>龙岗镇盐龙街道凤凰南路丁晏小区三栋503。</t>
        </is>
      </c>
      <c r="AE5147" s="0" t="inlineStr">
        <is>
          <t>2021-05-05 10:31:57</t>
        </is>
      </c>
      <c r="AF5147" s="0" t="inlineStr">
        <is>
          <t>正向物流</t>
        </is>
      </c>
      <c r="AG5147" s="0" t="inlineStr">
        <is>
          <t>普通</t>
        </is>
      </c>
      <c r="AH5147" s="0" t="inlineStr"/>
      <c r="AI5147" s="0" t="inlineStr">
        <is>
          <t>商品,</t>
        </is>
      </c>
      <c r="AJ5147" s="0" t="inlineStr">
        <is>
          <t>国内</t>
        </is>
      </c>
      <c r="AK5147" s="0" t="inlineStr">
        <is>
          <t>创建</t>
        </is>
      </c>
      <c r="AL5147" s="0" t="inlineStr"/>
      <c r="AM5147" s="0" t="inlineStr"/>
      <c r="AN5147" s="0" t="inlineStr">
        <is>
          <t>467-001 523</t>
        </is>
      </c>
      <c r="AO5147" s="0">
        <f>VLOOKUP(B5147,AP:AP,1,0)</f>
        <v/>
      </c>
      <c r="AP5147" s="0" t="inlineStr"/>
      <c r="AQ5147" s="0" t="inlineStr"/>
    </row>
    <row r="5148">
      <c r="A5148" s="0" t="inlineStr"/>
      <c r="B5148" s="6" t="n">
        <v>776300021834092</v>
      </c>
      <c r="C5148" s="0" t="inlineStr">
        <is>
          <t>4792639132423092135|1587581431</t>
        </is>
      </c>
      <c r="D5148" s="0" t="inlineStr">
        <is>
          <t>2021-05-03 09:24:21</t>
        </is>
      </c>
      <c r="E5148" s="0" t="inlineStr">
        <is>
          <t>510033006570</t>
        </is>
      </c>
      <c r="F5148" s="0" t="inlineStr">
        <is>
          <t>波比跳的小店</t>
        </is>
      </c>
      <c r="G5148" s="0" t="inlineStr"/>
      <c r="H5148" s="0" t="inlineStr"/>
      <c r="I5148" s="0" t="inlineStr">
        <is>
          <t>申通自有面单</t>
        </is>
      </c>
      <c r="J5148" s="0" t="inlineStr">
        <is>
          <t>字节跳动下单</t>
        </is>
      </c>
      <c r="K5148" s="0" t="inlineStr">
        <is>
          <t>广东广州新塘</t>
        </is>
      </c>
      <c r="L5148" s="0" t="inlineStr"/>
      <c r="M5148" s="0" t="inlineStr">
        <is>
          <t>2021-05-03 09:24:21</t>
        </is>
      </c>
      <c r="N5148" s="0" t="inlineStr">
        <is>
          <t>0.0</t>
        </is>
      </c>
      <c r="O5148" s="0" t="inlineStr">
        <is>
          <t>15291443</t>
        </is>
      </c>
      <c r="P5148" s="0" t="inlineStr">
        <is>
          <t>波比跳的小店</t>
        </is>
      </c>
      <c r="Q5148" s="0" t="inlineStr">
        <is>
          <t>一般电商</t>
        </is>
      </c>
      <c r="R5148" s="0" t="inlineStr">
        <is>
          <t>现付</t>
        </is>
      </c>
      <c r="S5148" s="0" t="inlineStr">
        <is>
          <t>苏美珍</t>
        </is>
      </c>
      <c r="T5148" s="0" t="inlineStr">
        <is>
          <t>15099892032</t>
        </is>
      </c>
      <c r="U5148" s="0" t="inlineStr">
        <is>
          <t>广东省</t>
        </is>
      </c>
      <c r="V5148" s="0" t="inlineStr">
        <is>
          <t>中山市</t>
        </is>
      </c>
      <c r="W5148" s="0" t="inlineStr">
        <is>
          <t>石岐区街道</t>
        </is>
      </c>
      <c r="X5148" s="0" t="inlineStr">
        <is>
          <t>湖滨北路47号四楼</t>
        </is>
      </c>
      <c r="Y5148" s="0" t="inlineStr">
        <is>
          <t>李金萍</t>
        </is>
      </c>
      <c r="Z5148" s="0" t="inlineStr">
        <is>
          <t>18362860638</t>
        </is>
      </c>
      <c r="AA5148" s="0" t="inlineStr">
        <is>
          <t>江苏省</t>
        </is>
      </c>
      <c r="AB5148" s="0" t="inlineStr">
        <is>
          <t>盐城市</t>
        </is>
      </c>
      <c r="AC5148" s="0" t="inlineStr">
        <is>
          <t>盐都区</t>
        </is>
      </c>
      <c r="AD5148" s="0" t="inlineStr">
        <is>
          <t>凤凰南路与青年西路交叉口北150米家美批发部</t>
        </is>
      </c>
      <c r="AE5148" s="0" t="inlineStr">
        <is>
          <t>2021-05-03 09:24:21</t>
        </is>
      </c>
      <c r="AF5148" s="0" t="inlineStr">
        <is>
          <t>正向物流</t>
        </is>
      </c>
      <c r="AG5148" s="0" t="inlineStr">
        <is>
          <t>普通</t>
        </is>
      </c>
      <c r="AH5148" s="0" t="inlineStr"/>
      <c r="AI5148" s="0" t="inlineStr">
        <is>
          <t>奇亚籽1瓶</t>
        </is>
      </c>
      <c r="AJ5148" s="0" t="inlineStr">
        <is>
          <t>国内</t>
        </is>
      </c>
      <c r="AK5148" s="0" t="inlineStr">
        <is>
          <t>创建</t>
        </is>
      </c>
      <c r="AL5148" s="0" t="inlineStr"/>
      <c r="AM5148" s="0" t="inlineStr"/>
      <c r="AN5148" s="0" t="inlineStr">
        <is>
          <t>467-001 523</t>
        </is>
      </c>
      <c r="AO5148" s="0">
        <f>VLOOKUP(B5148,AP:AP,1,0)</f>
        <v/>
      </c>
      <c r="AP5148" s="0" t="inlineStr"/>
      <c r="AQ5148" s="0" t="inlineStr"/>
    </row>
    <row r="5149">
      <c r="A5149" s="0" t="inlineStr"/>
      <c r="B5149" s="6" t="n">
        <v>777043198959123</v>
      </c>
      <c r="C5149" s="0" t="inlineStr">
        <is>
          <t>3382260426100,e95ecb562962d7c634508b4f1b583612</t>
        </is>
      </c>
      <c r="D5149" s="0" t="inlineStr">
        <is>
          <t>2021-05-04 09:26:05</t>
        </is>
      </c>
      <c r="E5149" s="0" t="inlineStr">
        <is>
          <t>528000011073</t>
        </is>
      </c>
      <c r="F5149" s="0" t="inlineStr">
        <is>
          <t>mandik曼蒂克办公用品旗舰店</t>
        </is>
      </c>
      <c r="G5149" s="0" t="inlineStr"/>
      <c r="H5149" s="0" t="inlineStr"/>
      <c r="I5149" s="0" t="inlineStr">
        <is>
          <t>拼多多面单</t>
        </is>
      </c>
      <c r="J5149" s="0" t="inlineStr">
        <is>
          <t>拼多多,拼多多</t>
        </is>
      </c>
      <c r="K5149" s="0" t="inlineStr">
        <is>
          <t>广东佛山公司</t>
        </is>
      </c>
      <c r="L5149" s="0" t="inlineStr"/>
      <c r="M5149" s="0" t="inlineStr">
        <is>
          <t>2021-05-04 09:26:05</t>
        </is>
      </c>
      <c r="N5149" s="0" t="inlineStr">
        <is>
          <t>6.0</t>
        </is>
      </c>
      <c r="O5149" s="0" t="inlineStr">
        <is>
          <t>902698965</t>
        </is>
      </c>
      <c r="P5149" s="0" t="inlineStr">
        <is>
          <t>mandik曼蒂克办公用品旗舰店</t>
        </is>
      </c>
      <c r="Q5149" s="0" t="inlineStr">
        <is>
          <t>平台电商</t>
        </is>
      </c>
      <c r="R5149" s="0" t="inlineStr">
        <is>
          <t>现付</t>
        </is>
      </c>
      <c r="S5149" s="0" t="inlineStr">
        <is>
          <t>宋**</t>
        </is>
      </c>
      <c r="T5149" s="0" t="inlineStr"/>
      <c r="U5149" s="0" t="inlineStr">
        <is>
          <t>广东省</t>
        </is>
      </c>
      <c r="V5149" s="0" t="inlineStr">
        <is>
          <t>佛山市</t>
        </is>
      </c>
      <c r="W5149" s="0" t="inlineStr">
        <is>
          <t>南海区</t>
        </is>
      </c>
      <c r="X5149" s="0" t="inlineStr">
        <is>
          <t>黄岐泌冲凤秀岗工业区自编7号1楼广氏博1</t>
        </is>
      </c>
      <c r="Y5149" s="0" t="inlineStr">
        <is>
          <t>高*</t>
        </is>
      </c>
      <c r="Z5149" s="0" t="inlineStr">
        <is>
          <t>187****0280</t>
        </is>
      </c>
      <c r="AA5149" s="0" t="inlineStr">
        <is>
          <t>江苏省</t>
        </is>
      </c>
      <c r="AB5149" s="0" t="inlineStr">
        <is>
          <t>盐城市</t>
        </is>
      </c>
      <c r="AC5149" s="0" t="inlineStr">
        <is>
          <t>盐都区</t>
        </is>
      </c>
      <c r="AD5149" s="0" t="inlineStr">
        <is>
          <t>龙冈镇朝阳二村一弄14号</t>
        </is>
      </c>
      <c r="AE5149" s="0" t="inlineStr">
        <is>
          <t>2021-05-04 09:26:05</t>
        </is>
      </c>
      <c r="AF5149" s="0" t="inlineStr">
        <is>
          <t>正向物流</t>
        </is>
      </c>
      <c r="AG5149" s="0" t="inlineStr">
        <is>
          <t>普通</t>
        </is>
      </c>
      <c r="AH5149" s="0" t="inlineStr"/>
      <c r="AI5149" s="0" t="inlineStr">
        <is>
          <t>商品,</t>
        </is>
      </c>
      <c r="AJ5149" s="0" t="inlineStr">
        <is>
          <t>国内</t>
        </is>
      </c>
      <c r="AK5149" s="0" t="inlineStr">
        <is>
          <t>创建</t>
        </is>
      </c>
      <c r="AL5149" s="0" t="inlineStr"/>
      <c r="AM5149" s="0" t="inlineStr"/>
      <c r="AN5149" s="0" t="inlineStr">
        <is>
          <t>467-001 523</t>
        </is>
      </c>
      <c r="AO5149" s="0">
        <f>VLOOKUP(B5149,AP:AP,1,0)</f>
        <v/>
      </c>
      <c r="AP5149" s="0" t="inlineStr"/>
      <c r="AQ5149" s="0" t="inlineStr"/>
    </row>
    <row r="5150">
      <c r="A5150" s="0" t="inlineStr"/>
      <c r="B5150" s="6" t="n">
        <v>773095503214385</v>
      </c>
      <c r="C5150" s="0" t="inlineStr">
        <is>
          <t>1148501442526446208</t>
        </is>
      </c>
      <c r="D5150" s="0" t="inlineStr">
        <is>
          <t>2021-05-04 15:19:34</t>
        </is>
      </c>
      <c r="E5150" s="0" t="inlineStr">
        <is>
          <t>529739000059</t>
        </is>
      </c>
      <c r="F5150" s="0" t="inlineStr">
        <is>
          <t>李123艺艺</t>
        </is>
      </c>
      <c r="G5150" s="0" t="inlineStr"/>
      <c r="H5150" s="0" t="inlineStr"/>
      <c r="I5150" s="0" t="inlineStr">
        <is>
          <t>菜鸟面单</t>
        </is>
      </c>
      <c r="J5150" s="0" t="inlineStr">
        <is>
          <t>菜鸟-非阿里</t>
        </is>
      </c>
      <c r="K5150" s="0" t="inlineStr">
        <is>
          <t>广东业务部二十部</t>
        </is>
      </c>
      <c r="L5150" s="0" t="inlineStr"/>
      <c r="M5150" s="0" t="inlineStr">
        <is>
          <t>2021-05-04 15:19:34</t>
        </is>
      </c>
      <c r="N5150" s="0" t="inlineStr">
        <is>
          <t>6.474</t>
        </is>
      </c>
      <c r="O5150" s="0" t="inlineStr">
        <is>
          <t>2300904277</t>
        </is>
      </c>
      <c r="P5150" s="0" t="inlineStr">
        <is>
          <t>李123艺艺</t>
        </is>
      </c>
      <c r="Q5150" s="0" t="inlineStr">
        <is>
          <t>一般电商</t>
        </is>
      </c>
      <c r="R5150" s="0" t="inlineStr">
        <is>
          <t>现付</t>
        </is>
      </c>
      <c r="S5150" s="0" t="inlineStr">
        <is>
          <t>李方婷</t>
        </is>
      </c>
      <c r="T5150" s="0" t="inlineStr">
        <is>
          <t>13318861365</t>
        </is>
      </c>
      <c r="U5150" s="0" t="inlineStr">
        <is>
          <t>广东省</t>
        </is>
      </c>
      <c r="V5150" s="0" t="inlineStr">
        <is>
          <t>广州市</t>
        </is>
      </c>
      <c r="W5150" s="0" t="inlineStr">
        <is>
          <t>白云区</t>
        </is>
      </c>
      <c r="X5150" s="0" t="inlineStr">
        <is>
          <t>大源北路6号运龙4楼</t>
        </is>
      </c>
      <c r="Y5150" s="0" t="inlineStr">
        <is>
          <t>祁*</t>
        </is>
      </c>
      <c r="Z5150" s="0" t="inlineStr">
        <is>
          <t>158****7773</t>
        </is>
      </c>
      <c r="AA5150" s="0" t="inlineStr">
        <is>
          <t>江苏省</t>
        </is>
      </c>
      <c r="AB5150" s="0" t="inlineStr">
        <is>
          <t>盐城市</t>
        </is>
      </c>
      <c r="AC5150" s="0" t="inlineStr">
        <is>
          <t>盐都区</t>
        </is>
      </c>
      <c r="AD5150" s="0" t="inlineStr">
        <is>
          <t>凤凰南路34号</t>
        </is>
      </c>
      <c r="AE5150" s="0" t="inlineStr">
        <is>
          <t>2021-05-04 15:19:34</t>
        </is>
      </c>
      <c r="AF5150" s="0" t="inlineStr">
        <is>
          <t>正向物流</t>
        </is>
      </c>
      <c r="AG5150" s="0" t="inlineStr">
        <is>
          <t>普通</t>
        </is>
      </c>
      <c r="AH5150" s="0" t="inlineStr"/>
      <c r="AI5150" s="0" t="inlineStr">
        <is>
          <t>商品</t>
        </is>
      </c>
      <c r="AJ5150" s="0" t="inlineStr">
        <is>
          <t>国内</t>
        </is>
      </c>
      <c r="AK5150" s="0" t="inlineStr">
        <is>
          <t>创建</t>
        </is>
      </c>
      <c r="AL5150" s="0" t="inlineStr"/>
      <c r="AM5150" s="0" t="inlineStr"/>
      <c r="AN5150" s="0" t="inlineStr">
        <is>
          <t>467 001 523</t>
        </is>
      </c>
      <c r="AO5150" s="0">
        <f>VLOOKUP(B5150,AP:AP,1,0)</f>
        <v/>
      </c>
      <c r="AP5150" s="0" t="inlineStr"/>
      <c r="AQ5150" s="0" t="inlineStr"/>
    </row>
    <row r="5151">
      <c r="A5151" s="0" t="inlineStr"/>
      <c r="B5151" s="6" t="n">
        <v>777043271649950</v>
      </c>
      <c r="C5151" s="0" t="inlineStr">
        <is>
          <t>3382260426100,8572e71948baa0c58bde741f2af1a2f7</t>
        </is>
      </c>
      <c r="D5151" s="0" t="inlineStr">
        <is>
          <t>2021-05-03 09:40:38</t>
        </is>
      </c>
      <c r="E5151" s="0" t="inlineStr">
        <is>
          <t>052500003858</t>
        </is>
      </c>
      <c r="F5151" s="0" t="inlineStr">
        <is>
          <t>新时代家居布艺</t>
        </is>
      </c>
      <c r="G5151" s="0" t="inlineStr"/>
      <c r="H5151" s="0" t="inlineStr"/>
      <c r="I5151" s="0" t="inlineStr">
        <is>
          <t>拼多多面单</t>
        </is>
      </c>
      <c r="J5151" s="0" t="inlineStr">
        <is>
          <t>拼多多,拼多多</t>
        </is>
      </c>
      <c r="K5151" s="0" t="inlineStr">
        <is>
          <t>河北深泽公司</t>
        </is>
      </c>
      <c r="L5151" s="0" t="inlineStr"/>
      <c r="M5151" s="0" t="inlineStr">
        <is>
          <t>2021-05-03 09:40:38</t>
        </is>
      </c>
      <c r="N5151" s="0" t="inlineStr">
        <is>
          <t>0.0</t>
        </is>
      </c>
      <c r="O5151" s="0" t="inlineStr">
        <is>
          <t>360091466</t>
        </is>
      </c>
      <c r="P5151" s="0" t="inlineStr">
        <is>
          <t>新时代家居布艺</t>
        </is>
      </c>
      <c r="Q5151" s="0" t="inlineStr">
        <is>
          <t>平台电商</t>
        </is>
      </c>
      <c r="R5151" s="0" t="inlineStr">
        <is>
          <t>现付</t>
        </is>
      </c>
      <c r="S5151" s="0" t="inlineStr">
        <is>
          <t>李*</t>
        </is>
      </c>
      <c r="T5151" s="0" t="inlineStr"/>
      <c r="U5151" s="0" t="inlineStr">
        <is>
          <t>河北省</t>
        </is>
      </c>
      <c r="V5151" s="0" t="inlineStr">
        <is>
          <t>石家庄市</t>
        </is>
      </c>
      <c r="W5151" s="0" t="inlineStr">
        <is>
          <t>深泽县</t>
        </is>
      </c>
      <c r="X5151" s="0" t="inlineStr">
        <is>
          <t>大直要开发区8号</t>
        </is>
      </c>
      <c r="Y5151" s="0" t="inlineStr">
        <is>
          <t>朱**</t>
        </is>
      </c>
      <c r="Z5151" s="0" t="inlineStr">
        <is>
          <t>152****7400</t>
        </is>
      </c>
      <c r="AA5151" s="0" t="inlineStr">
        <is>
          <t>江苏省</t>
        </is>
      </c>
      <c r="AB5151" s="0" t="inlineStr">
        <is>
          <t>盐城市</t>
        </is>
      </c>
      <c r="AC5151" s="0" t="inlineStr">
        <is>
          <t>盐都区</t>
        </is>
      </c>
      <c r="AD5151" s="0" t="inlineStr">
        <is>
          <t>龙冈毓龙公寓小区402</t>
        </is>
      </c>
      <c r="AE5151" s="0" t="inlineStr">
        <is>
          <t>2021-05-03 09:40:38</t>
        </is>
      </c>
      <c r="AF5151" s="0" t="inlineStr">
        <is>
          <t>正向物流</t>
        </is>
      </c>
      <c r="AG5151" s="0" t="inlineStr">
        <is>
          <t>普通</t>
        </is>
      </c>
      <c r="AH5151" s="0" t="inlineStr"/>
      <c r="AI5151" s="0" t="inlineStr">
        <is>
          <t>商品,</t>
        </is>
      </c>
      <c r="AJ5151" s="0" t="inlineStr">
        <is>
          <t>国内</t>
        </is>
      </c>
      <c r="AK5151" s="0" t="inlineStr">
        <is>
          <t>创建</t>
        </is>
      </c>
      <c r="AL5151" s="0" t="inlineStr"/>
      <c r="AM5151" s="0" t="inlineStr"/>
      <c r="AN5151" s="0" t="inlineStr">
        <is>
          <t>467-001 523</t>
        </is>
      </c>
      <c r="AO5151" s="0">
        <f>VLOOKUP(B5151,AP:AP,1,0)</f>
        <v/>
      </c>
      <c r="AP5151" s="0" t="inlineStr"/>
      <c r="AQ5151" s="0" t="inlineStr"/>
    </row>
    <row r="5152">
      <c r="A5152" s="0" t="inlineStr"/>
      <c r="B5152" s="6" t="n">
        <v>777043336762645</v>
      </c>
      <c r="C5152" s="0" t="inlineStr">
        <is>
          <t>3382260426100,5f5d506a71666abb2b57504b78f8a2c8</t>
        </is>
      </c>
      <c r="D5152" s="0" t="inlineStr">
        <is>
          <t>2021-05-05 12:46:48</t>
        </is>
      </c>
      <c r="E5152" s="0" t="inlineStr">
        <is>
          <t>247616000460</t>
        </is>
      </c>
      <c r="F5152" s="0" t="inlineStr">
        <is>
          <t>佰味养生</t>
        </is>
      </c>
      <c r="G5152" s="0" t="inlineStr"/>
      <c r="H5152" s="0" t="inlineStr"/>
      <c r="I5152" s="0" t="inlineStr">
        <is>
          <t>拼多多面单</t>
        </is>
      </c>
      <c r="J5152" s="0" t="inlineStr">
        <is>
          <t>拼多多,拼多多</t>
        </is>
      </c>
      <c r="K5152" s="0" t="inlineStr">
        <is>
          <t>安徽省市场部七部</t>
        </is>
      </c>
      <c r="L5152" s="0" t="inlineStr"/>
      <c r="M5152" s="0" t="inlineStr">
        <is>
          <t>2021-05-05 12:46:48</t>
        </is>
      </c>
      <c r="N5152" s="0" t="inlineStr">
        <is>
          <t>0.0</t>
        </is>
      </c>
      <c r="O5152" s="0" t="inlineStr">
        <is>
          <t>633094553</t>
        </is>
      </c>
      <c r="P5152" s="0" t="inlineStr">
        <is>
          <t>佰味养生</t>
        </is>
      </c>
      <c r="Q5152" s="0" t="inlineStr">
        <is>
          <t>平台电商</t>
        </is>
      </c>
      <c r="R5152" s="0" t="inlineStr">
        <is>
          <t>现付</t>
        </is>
      </c>
      <c r="S5152" s="0" t="inlineStr">
        <is>
          <t>阿***</t>
        </is>
      </c>
      <c r="T5152" s="0" t="inlineStr">
        <is>
          <t>188****8888</t>
        </is>
      </c>
      <c r="U5152" s="0" t="inlineStr">
        <is>
          <t>安徽省</t>
        </is>
      </c>
      <c r="V5152" s="0" t="inlineStr">
        <is>
          <t>亳州市</t>
        </is>
      </c>
      <c r="W5152" s="0" t="inlineStr">
        <is>
          <t>谯城区</t>
        </is>
      </c>
      <c r="X5152" s="0" t="inlineStr">
        <is>
          <t>康美国际中药城</t>
        </is>
      </c>
      <c r="Y5152" s="0" t="inlineStr">
        <is>
          <t>戴*</t>
        </is>
      </c>
      <c r="Z5152" s="0" t="inlineStr">
        <is>
          <t>177****6918</t>
        </is>
      </c>
      <c r="AA5152" s="0" t="inlineStr">
        <is>
          <t>江苏省</t>
        </is>
      </c>
      <c r="AB5152" s="0" t="inlineStr">
        <is>
          <t>盐城市</t>
        </is>
      </c>
      <c r="AC5152" s="0" t="inlineStr">
        <is>
          <t>盐都区</t>
        </is>
      </c>
      <c r="AD5152" s="0" t="inlineStr">
        <is>
          <t>龙冈镇龙乘北路6号奇林电气有限公司</t>
        </is>
      </c>
      <c r="AE5152" s="0" t="inlineStr">
        <is>
          <t>2021-05-05 12:46:48</t>
        </is>
      </c>
      <c r="AF5152" s="0" t="inlineStr">
        <is>
          <t>正向物流</t>
        </is>
      </c>
      <c r="AG5152" s="0" t="inlineStr">
        <is>
          <t>普通</t>
        </is>
      </c>
      <c r="AH5152" s="0" t="inlineStr"/>
      <c r="AI5152" s="0" t="inlineStr">
        <is>
          <t>商品,</t>
        </is>
      </c>
      <c r="AJ5152" s="0" t="inlineStr">
        <is>
          <t>国内</t>
        </is>
      </c>
      <c r="AK5152" s="0" t="inlineStr">
        <is>
          <t>创建</t>
        </is>
      </c>
      <c r="AL5152" s="0" t="inlineStr"/>
      <c r="AM5152" s="0" t="inlineStr"/>
      <c r="AN5152" s="0" t="inlineStr">
        <is>
          <t>467-001 523</t>
        </is>
      </c>
      <c r="AO5152" s="0">
        <f>VLOOKUP(B5152,AP:AP,1,0)</f>
        <v/>
      </c>
      <c r="AP5152" s="0" t="inlineStr"/>
      <c r="AQ5152" s="0" t="inlineStr"/>
    </row>
    <row r="5153">
      <c r="A5153" s="0" t="inlineStr"/>
      <c r="B5153" s="6" t="n">
        <v>773095693695803</v>
      </c>
      <c r="C5153" s="0" t="inlineStr">
        <is>
          <t>LP00445124055484,775369_CK2021050529837</t>
        </is>
      </c>
      <c r="D5153" s="0" t="inlineStr">
        <is>
          <t>2021-05-05 16:05:38</t>
        </is>
      </c>
      <c r="E5153" s="0" t="inlineStr">
        <is>
          <t>311200001578</t>
        </is>
      </c>
      <c r="F5153" s="0" t="inlineStr">
        <is>
          <t>知味观官方旗舰店</t>
        </is>
      </c>
      <c r="G5153" s="0" t="inlineStr"/>
      <c r="H5153" s="0" t="inlineStr"/>
      <c r="I5153" s="0" t="inlineStr">
        <is>
          <t>菜鸟面单</t>
        </is>
      </c>
      <c r="J5153" s="0" t="inlineStr">
        <is>
          <t>菜鸟-非阿里,淘宝线下</t>
        </is>
      </c>
      <c r="K5153" s="0" t="inlineStr">
        <is>
          <t>浙江萧山公司</t>
        </is>
      </c>
      <c r="L5153" s="0" t="inlineStr"/>
      <c r="M5153" s="0" t="inlineStr">
        <is>
          <t>2021-05-05 16:05:37</t>
        </is>
      </c>
      <c r="N5153" s="0" t="inlineStr">
        <is>
          <t>0.0</t>
        </is>
      </c>
      <c r="O5153" s="0" t="inlineStr">
        <is>
          <t>475325704</t>
        </is>
      </c>
      <c r="P5153" s="0" t="inlineStr">
        <is>
          <t>知味观官方旗舰店</t>
        </is>
      </c>
      <c r="Q5153" s="0" t="inlineStr">
        <is>
          <t>平台电商</t>
        </is>
      </c>
      <c r="R5153" s="0" t="inlineStr">
        <is>
          <t>现付</t>
        </is>
      </c>
      <c r="S5153" s="0" t="inlineStr">
        <is>
          <t>杨磊</t>
        </is>
      </c>
      <c r="T5153" s="0" t="inlineStr"/>
      <c r="U5153" s="0" t="inlineStr">
        <is>
          <t>浙江省</t>
        </is>
      </c>
      <c r="V5153" s="0" t="inlineStr">
        <is>
          <t>杭州市</t>
        </is>
      </c>
      <c r="W5153" s="0" t="inlineStr">
        <is>
          <t>萧山区</t>
        </is>
      </c>
      <c r="X5153" s="0" t="inlineStr">
        <is>
          <t>瓜沥镇党柯路鼎顺仓</t>
        </is>
      </c>
      <c r="Y5153" s="0" t="inlineStr">
        <is>
          <t>王**</t>
        </is>
      </c>
      <c r="Z5153" s="0" t="inlineStr">
        <is>
          <t>157****0782</t>
        </is>
      </c>
      <c r="AA5153" s="0" t="inlineStr">
        <is>
          <t>江苏省</t>
        </is>
      </c>
      <c r="AB5153" s="0" t="inlineStr">
        <is>
          <t>盐城市</t>
        </is>
      </c>
      <c r="AC5153" s="0" t="inlineStr">
        <is>
          <t>盐都区</t>
        </is>
      </c>
      <c r="AD5153" s="0" t="inlineStr">
        <is>
          <t>江苏省 盐城市 盐都区 龙冈镇 龙韵新城11栋902</t>
        </is>
      </c>
      <c r="AE5153" s="0" t="inlineStr">
        <is>
          <t>2021-05-05 16:05:38</t>
        </is>
      </c>
      <c r="AF5153" s="0" t="inlineStr">
        <is>
          <t>正向物流</t>
        </is>
      </c>
      <c r="AG5153" s="0" t="inlineStr">
        <is>
          <t>普通</t>
        </is>
      </c>
      <c r="AH5153" s="0" t="inlineStr"/>
      <c r="AI5153" s="0" t="inlineStr">
        <is>
          <t>商品</t>
        </is>
      </c>
      <c r="AJ5153" s="0" t="inlineStr">
        <is>
          <t>国内</t>
        </is>
      </c>
      <c r="AK5153" s="0" t="inlineStr">
        <is>
          <t>创建</t>
        </is>
      </c>
      <c r="AL5153" s="0" t="inlineStr"/>
      <c r="AM5153" s="0" t="inlineStr"/>
      <c r="AN5153" s="0" t="inlineStr">
        <is>
          <t>467 001 523</t>
        </is>
      </c>
      <c r="AO5153" s="0">
        <f>VLOOKUP(B5153,AP:AP,1,0)</f>
        <v/>
      </c>
      <c r="AP5153" s="0" t="inlineStr"/>
      <c r="AQ5153" s="0" t="inlineStr"/>
    </row>
    <row r="5154">
      <c r="A5154" s="0" t="inlineStr"/>
      <c r="B5154" s="6" t="n">
        <v>777042644508100</v>
      </c>
      <c r="C5154" s="0" t="inlineStr">
        <is>
          <t>3382260426100,410da60783663ce5a807183b296635cf</t>
        </is>
      </c>
      <c r="D5154" s="0" t="inlineStr">
        <is>
          <t>2021-04-26 16:22:10</t>
        </is>
      </c>
      <c r="E5154" s="0" t="inlineStr">
        <is>
          <t>510033006535</t>
        </is>
      </c>
      <c r="F5154" s="0" t="inlineStr">
        <is>
          <t>Cozyroom定制</t>
        </is>
      </c>
      <c r="G5154" s="0" t="inlineStr"/>
      <c r="H5154" s="0" t="inlineStr">
        <is>
          <t>记录修改件</t>
        </is>
      </c>
      <c r="I5154" s="0" t="inlineStr">
        <is>
          <t>拼多多面单</t>
        </is>
      </c>
      <c r="J5154" s="0" t="inlineStr">
        <is>
          <t>拼多多,拼多多</t>
        </is>
      </c>
      <c r="K5154" s="0" t="inlineStr">
        <is>
          <t>广东广州新塘</t>
        </is>
      </c>
      <c r="L5154" s="0" t="inlineStr"/>
      <c r="M5154" s="0" t="inlineStr">
        <is>
          <t>2021-04-26 16:22:10</t>
        </is>
      </c>
      <c r="N5154" s="0" t="inlineStr">
        <is>
          <t>0.0</t>
        </is>
      </c>
      <c r="O5154" s="0" t="inlineStr">
        <is>
          <t>7701442</t>
        </is>
      </c>
      <c r="P5154" s="0" t="inlineStr">
        <is>
          <t>Cozyroom定制</t>
        </is>
      </c>
      <c r="Q5154" s="0" t="inlineStr">
        <is>
          <t>平台电商</t>
        </is>
      </c>
      <c r="R5154" s="0" t="inlineStr">
        <is>
          <t>现付</t>
        </is>
      </c>
      <c r="S5154" s="0" t="inlineStr">
        <is>
          <t>冯*</t>
        </is>
      </c>
      <c r="T5154" s="0" t="inlineStr">
        <is>
          <t>185****5947</t>
        </is>
      </c>
      <c r="U5154" s="0" t="inlineStr">
        <is>
          <t>广东省</t>
        </is>
      </c>
      <c r="V5154" s="0" t="inlineStr">
        <is>
          <t>广州市</t>
        </is>
      </c>
      <c r="W5154" s="0" t="inlineStr">
        <is>
          <t>白云区</t>
        </is>
      </c>
      <c r="X5154" s="0" t="inlineStr">
        <is>
          <t>太和镇大源村岐山路一街一巷5号仓库部</t>
        </is>
      </c>
      <c r="Y5154" s="0" t="inlineStr">
        <is>
          <t>晏**</t>
        </is>
      </c>
      <c r="Z5154" s="0" t="inlineStr">
        <is>
          <t>138****9831</t>
        </is>
      </c>
      <c r="AA5154" s="0" t="inlineStr">
        <is>
          <t>江苏省</t>
        </is>
      </c>
      <c r="AB5154" s="0" t="inlineStr">
        <is>
          <t>盐城市</t>
        </is>
      </c>
      <c r="AC5154" s="0" t="inlineStr">
        <is>
          <t>盐都区</t>
        </is>
      </c>
      <c r="AD5154" s="0" t="inlineStr">
        <is>
          <t>江苏省盐城市盐都区丁晏维标理发室</t>
        </is>
      </c>
      <c r="AE5154" s="0" t="inlineStr">
        <is>
          <t>2021-04-26 16:22:10</t>
        </is>
      </c>
      <c r="AF5154" s="0" t="inlineStr">
        <is>
          <t>正向物流</t>
        </is>
      </c>
      <c r="AG5154" s="0" t="inlineStr">
        <is>
          <t>普通</t>
        </is>
      </c>
      <c r="AH5154" s="0" t="inlineStr"/>
      <c r="AI5154" s="0" t="inlineStr">
        <is>
          <t>商品,</t>
        </is>
      </c>
      <c r="AJ5154" s="0" t="inlineStr">
        <is>
          <t>国内</t>
        </is>
      </c>
      <c r="AK5154" s="0" t="inlineStr">
        <is>
          <t>创建</t>
        </is>
      </c>
      <c r="AL5154" s="0" t="inlineStr"/>
      <c r="AM5154" s="0" t="inlineStr"/>
      <c r="AN5154" s="0" t="inlineStr">
        <is>
          <t>467-001 523</t>
        </is>
      </c>
      <c r="AO5154" s="0">
        <f>VLOOKUP(B5154,AP:AP,1,0)</f>
        <v/>
      </c>
      <c r="AP5154" s="0" t="inlineStr"/>
      <c r="AQ5154" s="0" t="inlineStr"/>
    </row>
    <row r="5155">
      <c r="A5155" s="0" t="inlineStr"/>
      <c r="B5155" s="6" t="n">
        <v>777043002868377</v>
      </c>
      <c r="C5155" s="0" t="inlineStr">
        <is>
          <t>3382260426100,88759f4d60f296049633391ccf8199b5</t>
        </is>
      </c>
      <c r="D5155" s="0" t="inlineStr">
        <is>
          <t>2021-05-02 11:00:49</t>
        </is>
      </c>
      <c r="E5155" s="0" t="inlineStr">
        <is>
          <t>529733002430</t>
        </is>
      </c>
      <c r="F5155" s="0" t="inlineStr">
        <is>
          <t>小鱼家居服饰</t>
        </is>
      </c>
      <c r="G5155" s="0" t="inlineStr"/>
      <c r="H5155" s="0" t="inlineStr"/>
      <c r="I5155" s="0" t="inlineStr">
        <is>
          <t>拼多多面单</t>
        </is>
      </c>
      <c r="J5155" s="0" t="inlineStr">
        <is>
          <t>拼多多,拼多多</t>
        </is>
      </c>
      <c r="K5155" s="0" t="inlineStr">
        <is>
          <t>广东磐石市场十四部</t>
        </is>
      </c>
      <c r="L5155" s="0" t="inlineStr"/>
      <c r="M5155" s="0" t="inlineStr">
        <is>
          <t>2021-05-02 11:00:48</t>
        </is>
      </c>
      <c r="N5155" s="0" t="inlineStr">
        <is>
          <t>0.0</t>
        </is>
      </c>
      <c r="O5155" s="0" t="inlineStr">
        <is>
          <t>256722116</t>
        </is>
      </c>
      <c r="P5155" s="0" t="inlineStr">
        <is>
          <t>小鱼家居服饰</t>
        </is>
      </c>
      <c r="Q5155" s="0" t="inlineStr">
        <is>
          <t>平台电商</t>
        </is>
      </c>
      <c r="R5155" s="0" t="inlineStr">
        <is>
          <t>现付</t>
        </is>
      </c>
      <c r="S5155" s="0" t="inlineStr">
        <is>
          <t>郭**</t>
        </is>
      </c>
      <c r="T5155" s="0" t="inlineStr">
        <is>
          <t>158****8343</t>
        </is>
      </c>
      <c r="U5155" s="0" t="inlineStr">
        <is>
          <t>广东省</t>
        </is>
      </c>
      <c r="V5155" s="0" t="inlineStr">
        <is>
          <t>汕头市</t>
        </is>
      </c>
      <c r="W5155" s="0" t="inlineStr">
        <is>
          <t>潮阳区</t>
        </is>
      </c>
      <c r="X5155" s="0" t="inlineStr">
        <is>
          <t>铜盂镇肖渡工业区</t>
        </is>
      </c>
      <c r="Y5155" s="0" t="inlineStr">
        <is>
          <t>李*</t>
        </is>
      </c>
      <c r="Z5155" s="0" t="inlineStr">
        <is>
          <t>180****0106</t>
        </is>
      </c>
      <c r="AA5155" s="0" t="inlineStr">
        <is>
          <t>江苏省</t>
        </is>
      </c>
      <c r="AB5155" s="0" t="inlineStr">
        <is>
          <t>盐城市</t>
        </is>
      </c>
      <c r="AC5155" s="0" t="inlineStr">
        <is>
          <t>盐都区</t>
        </is>
      </c>
      <c r="AD5155" s="0" t="inlineStr">
        <is>
          <t>龙冈镇凤凰别墅区七排八</t>
        </is>
      </c>
      <c r="AE5155" s="0" t="inlineStr">
        <is>
          <t>2021-05-02 11:00:49</t>
        </is>
      </c>
      <c r="AF5155" s="0" t="inlineStr">
        <is>
          <t>正向物流</t>
        </is>
      </c>
      <c r="AG5155" s="0" t="inlineStr">
        <is>
          <t>普通</t>
        </is>
      </c>
      <c r="AH5155" s="0" t="inlineStr"/>
      <c r="AI5155" s="0" t="inlineStr">
        <is>
          <t>商品,</t>
        </is>
      </c>
      <c r="AJ5155" s="0" t="inlineStr">
        <is>
          <t>国内</t>
        </is>
      </c>
      <c r="AK5155" s="0" t="inlineStr">
        <is>
          <t>创建</t>
        </is>
      </c>
      <c r="AL5155" s="0" t="inlineStr"/>
      <c r="AM5155" s="0" t="inlineStr"/>
      <c r="AN5155" s="0" t="inlineStr">
        <is>
          <t>467-001 523</t>
        </is>
      </c>
      <c r="AO5155" s="0">
        <f>VLOOKUP(B5155,AP:AP,1,0)</f>
        <v/>
      </c>
      <c r="AP5155" s="0" t="inlineStr"/>
      <c r="AQ5155" s="0" t="inlineStr"/>
    </row>
    <row r="5156">
      <c r="A5156" s="0" t="inlineStr"/>
      <c r="B5156" s="6" t="n">
        <v>773095490212204</v>
      </c>
      <c r="C5156" s="0" t="inlineStr">
        <is>
          <t>4792261802362699634</t>
        </is>
      </c>
      <c r="D5156" s="0" t="inlineStr">
        <is>
          <t>2021-05-04 14:31:12</t>
        </is>
      </c>
      <c r="E5156" s="0" t="inlineStr">
        <is>
          <t>322000056441</t>
        </is>
      </c>
      <c r="F5156" s="0" t="inlineStr">
        <is>
          <t>xie549068652</t>
        </is>
      </c>
      <c r="G5156" s="0" t="inlineStr"/>
      <c r="H5156" s="0" t="inlineStr"/>
      <c r="I5156" s="0" t="inlineStr">
        <is>
          <t>菜鸟面单</t>
        </is>
      </c>
      <c r="J5156" s="0" t="inlineStr">
        <is>
          <t>菜鸟-非阿里</t>
        </is>
      </c>
      <c r="K5156" s="0" t="inlineStr">
        <is>
          <t>浙江义乌公司</t>
        </is>
      </c>
      <c r="L5156" s="0" t="inlineStr"/>
      <c r="M5156" s="0" t="inlineStr">
        <is>
          <t>2021-05-04 14:31:12</t>
        </is>
      </c>
      <c r="N5156" s="0" t="inlineStr">
        <is>
          <t>0.0</t>
        </is>
      </c>
      <c r="O5156" s="0" t="inlineStr">
        <is>
          <t>889353538</t>
        </is>
      </c>
      <c r="P5156" s="0" t="inlineStr">
        <is>
          <t>xie549068652</t>
        </is>
      </c>
      <c r="Q5156" s="0" t="inlineStr">
        <is>
          <t>一般电商</t>
        </is>
      </c>
      <c r="R5156" s="0" t="inlineStr">
        <is>
          <t>现付</t>
        </is>
      </c>
      <c r="S5156" s="0" t="inlineStr">
        <is>
          <t>春阳</t>
        </is>
      </c>
      <c r="T5156" s="0" t="inlineStr">
        <is>
          <t>13395799499</t>
        </is>
      </c>
      <c r="U5156" s="0" t="inlineStr">
        <is>
          <t>浙江省</t>
        </is>
      </c>
      <c r="V5156" s="0" t="inlineStr">
        <is>
          <t>金华市</t>
        </is>
      </c>
      <c r="W5156" s="0" t="inlineStr">
        <is>
          <t>义乌市</t>
        </is>
      </c>
      <c r="X5156" s="0" t="inlineStr">
        <is>
          <t>童店一区16栋五单元203</t>
        </is>
      </c>
      <c r="Y5156" s="0" t="inlineStr">
        <is>
          <t>董**</t>
        </is>
      </c>
      <c r="Z5156" s="0" t="inlineStr">
        <is>
          <t>180****0786</t>
        </is>
      </c>
      <c r="AA5156" s="0" t="inlineStr">
        <is>
          <t>江苏省</t>
        </is>
      </c>
      <c r="AB5156" s="0" t="inlineStr">
        <is>
          <t>盐城市</t>
        </is>
      </c>
      <c r="AC5156" s="0" t="inlineStr">
        <is>
          <t>盐都区</t>
        </is>
      </c>
      <c r="AD5156" s="0" t="inlineStr">
        <is>
          <t>盐凤凰南路88号(青年路与凤凰南路交汇处向南500米)江苏柚尊家居制造有限公司</t>
        </is>
      </c>
      <c r="AE5156" s="0" t="inlineStr">
        <is>
          <t>2021-05-04 14:31:12</t>
        </is>
      </c>
      <c r="AF5156" s="0" t="inlineStr">
        <is>
          <t>正向物流</t>
        </is>
      </c>
      <c r="AG5156" s="0" t="inlineStr">
        <is>
          <t>普通</t>
        </is>
      </c>
      <c r="AH5156" s="0" t="inlineStr"/>
      <c r="AI5156" s="0" t="inlineStr">
        <is>
          <t>商品</t>
        </is>
      </c>
      <c r="AJ5156" s="0" t="inlineStr">
        <is>
          <t>国内</t>
        </is>
      </c>
      <c r="AK5156" s="0" t="inlineStr">
        <is>
          <t>创建</t>
        </is>
      </c>
      <c r="AL5156" s="0" t="inlineStr"/>
      <c r="AM5156" s="0" t="inlineStr"/>
      <c r="AN5156" s="0" t="inlineStr">
        <is>
          <t>467 001 523</t>
        </is>
      </c>
      <c r="AO5156" s="0">
        <f>VLOOKUP(B5156,AP:AP,1,0)</f>
        <v/>
      </c>
      <c r="AP5156" s="0" t="inlineStr"/>
      <c r="AQ5156" s="0" t="inlineStr"/>
    </row>
    <row r="5157">
      <c r="A5157" s="0" t="inlineStr"/>
      <c r="B5157" s="6" t="n">
        <v>773095135037237</v>
      </c>
      <c r="C5157" s="0" t="inlineStr">
        <is>
          <t>12654527,LP00444783191907</t>
        </is>
      </c>
      <c r="D5157" s="0" t="inlineStr">
        <is>
          <t>2021-05-02 12:35:38</t>
        </is>
      </c>
      <c r="E5157" s="0" t="inlineStr">
        <is>
          <t>366416001099</t>
        </is>
      </c>
      <c r="F5157" s="0" t="inlineStr">
        <is>
          <t>krauter旗舰店</t>
        </is>
      </c>
      <c r="G5157" s="0" t="inlineStr"/>
      <c r="H5157" s="0" t="inlineStr">
        <is>
          <t>异常件|记录修改件</t>
        </is>
      </c>
      <c r="I5157" s="0" t="inlineStr">
        <is>
          <t>菜鸟面单</t>
        </is>
      </c>
      <c r="J5157" s="0" t="inlineStr">
        <is>
          <t>菜鸟-阿里,淘宝线下</t>
        </is>
      </c>
      <c r="K5157" s="0" t="inlineStr">
        <is>
          <t>福建省市场部十六部</t>
        </is>
      </c>
      <c r="L5157" s="0" t="inlineStr"/>
      <c r="M5157" s="0" t="inlineStr">
        <is>
          <t>2021-05-02 12:35:38</t>
        </is>
      </c>
      <c r="N5157" s="0" t="inlineStr">
        <is>
          <t>0.0</t>
        </is>
      </c>
      <c r="O5157" s="0" t="inlineStr">
        <is>
          <t>2201256672023</t>
        </is>
      </c>
      <c r="P5157" s="0" t="inlineStr">
        <is>
          <t>krauter旗舰店</t>
        </is>
      </c>
      <c r="Q5157" s="0" t="inlineStr">
        <is>
          <t>平台电商</t>
        </is>
      </c>
      <c r="R5157" s="0" t="inlineStr">
        <is>
          <t>现付</t>
        </is>
      </c>
      <c r="S5157" s="0" t="inlineStr">
        <is>
          <t>yeal</t>
        </is>
      </c>
      <c r="T5157" s="0" t="inlineStr"/>
      <c r="U5157" s="0" t="inlineStr">
        <is>
          <t>福建省</t>
        </is>
      </c>
      <c r="V5157" s="0" t="inlineStr">
        <is>
          <t>泉州市</t>
        </is>
      </c>
      <c r="W5157" s="0" t="inlineStr">
        <is>
          <t>晋江市</t>
        </is>
      </c>
      <c r="X5157" s="0" t="inlineStr">
        <is>
          <t>后间南区135号2层</t>
        </is>
      </c>
      <c r="Y5157" s="0" t="inlineStr">
        <is>
          <t>冯**</t>
        </is>
      </c>
      <c r="Z5157" s="0" t="inlineStr">
        <is>
          <t>130****3891</t>
        </is>
      </c>
      <c r="AA5157" s="0" t="inlineStr">
        <is>
          <t>江苏省</t>
        </is>
      </c>
      <c r="AB5157" s="0" t="inlineStr">
        <is>
          <t>盐城市</t>
        </is>
      </c>
      <c r="AC5157" s="0" t="inlineStr">
        <is>
          <t>盐都区</t>
        </is>
      </c>
      <c r="AD5157" s="0" t="inlineStr">
        <is>
          <t>龙冈镇龙韵新城  2号楼</t>
        </is>
      </c>
      <c r="AE5157" s="0" t="inlineStr">
        <is>
          <t>2021-05-02 12:35:38</t>
        </is>
      </c>
      <c r="AF5157" s="0" t="inlineStr">
        <is>
          <t>正向物流</t>
        </is>
      </c>
      <c r="AG5157" s="0" t="inlineStr">
        <is>
          <t>普通</t>
        </is>
      </c>
      <c r="AH5157" s="0" t="inlineStr"/>
      <c r="AI5157" s="0" t="inlineStr">
        <is>
          <t>商品</t>
        </is>
      </c>
      <c r="AJ5157" s="0" t="inlineStr">
        <is>
          <t>国内</t>
        </is>
      </c>
      <c r="AK5157" s="0" t="inlineStr">
        <is>
          <t>创建</t>
        </is>
      </c>
      <c r="AL5157" s="0" t="inlineStr"/>
      <c r="AM5157" s="0" t="inlineStr"/>
      <c r="AN5157" s="0" t="inlineStr">
        <is>
          <t>467 001 523</t>
        </is>
      </c>
      <c r="AO5157" s="0">
        <f>VLOOKUP(B5157,AP:AP,1,0)</f>
        <v/>
      </c>
      <c r="AP5157" s="0" t="inlineStr"/>
      <c r="AQ5157" s="0" t="inlineStr"/>
    </row>
    <row r="5158">
      <c r="A5158" s="0" t="inlineStr"/>
      <c r="B5158" s="6" t="n">
        <v>777043004601892</v>
      </c>
      <c r="C5158" s="0" t="inlineStr">
        <is>
          <t>3382260426100,df2c363a7d4e226979dec94b7d50bb48</t>
        </is>
      </c>
      <c r="D5158" s="0" t="inlineStr">
        <is>
          <t>2021-05-02 10:54:40</t>
        </is>
      </c>
      <c r="E5158" s="0" t="inlineStr">
        <is>
          <t>529734002110</t>
        </is>
      </c>
      <c r="F5158" s="0" t="inlineStr">
        <is>
          <t>誉林旗舰店</t>
        </is>
      </c>
      <c r="G5158" s="0" t="inlineStr"/>
      <c r="H5158" s="0" t="inlineStr">
        <is>
          <t>记录修改件</t>
        </is>
      </c>
      <c r="I5158" s="0" t="inlineStr">
        <is>
          <t>拼多多面单</t>
        </is>
      </c>
      <c r="J5158" s="0" t="inlineStr">
        <is>
          <t>拼多多,拼多多</t>
        </is>
      </c>
      <c r="K5158" s="0" t="inlineStr">
        <is>
          <t>广东磐石市场十五部</t>
        </is>
      </c>
      <c r="L5158" s="0" t="inlineStr"/>
      <c r="M5158" s="0" t="inlineStr">
        <is>
          <t>2021-05-02 10:54:40</t>
        </is>
      </c>
      <c r="N5158" s="0" t="inlineStr">
        <is>
          <t>5.0</t>
        </is>
      </c>
      <c r="O5158" s="0" t="inlineStr">
        <is>
          <t>158821450</t>
        </is>
      </c>
      <c r="P5158" s="0" t="inlineStr">
        <is>
          <t>誉林旗舰店</t>
        </is>
      </c>
      <c r="Q5158" s="0" t="inlineStr">
        <is>
          <t>平台电商</t>
        </is>
      </c>
      <c r="R5158" s="0" t="inlineStr">
        <is>
          <t>现付</t>
        </is>
      </c>
      <c r="S5158" s="0" t="inlineStr">
        <is>
          <t>敏**</t>
        </is>
      </c>
      <c r="T5158" s="0" t="inlineStr">
        <is>
          <t>159****7866</t>
        </is>
      </c>
      <c r="U5158" s="0" t="inlineStr">
        <is>
          <t>广东省</t>
        </is>
      </c>
      <c r="V5158" s="0" t="inlineStr">
        <is>
          <t>汕头市</t>
        </is>
      </c>
      <c r="W5158" s="0" t="inlineStr">
        <is>
          <t>潮阳区</t>
        </is>
      </c>
      <c r="X5158" s="0" t="inlineStr">
        <is>
          <t>广东省汕头市潮阳区贵屿镇南安村</t>
        </is>
      </c>
      <c r="Y5158" s="0" t="inlineStr">
        <is>
          <t>黄**</t>
        </is>
      </c>
      <c r="Z5158" s="0" t="inlineStr">
        <is>
          <t>136****1176</t>
        </is>
      </c>
      <c r="AA5158" s="0" t="inlineStr">
        <is>
          <t>江苏省</t>
        </is>
      </c>
      <c r="AB5158" s="0" t="inlineStr">
        <is>
          <t>盐城市</t>
        </is>
      </c>
      <c r="AC5158" s="0" t="inlineStr">
        <is>
          <t>盐都区</t>
        </is>
      </c>
      <c r="AD5158" s="0" t="inlineStr">
        <is>
          <t>龙冈镇龙韵新城7幢一单元802室</t>
        </is>
      </c>
      <c r="AE5158" s="0" t="inlineStr">
        <is>
          <t>2021-05-02 10:54:40</t>
        </is>
      </c>
      <c r="AF5158" s="0" t="inlineStr">
        <is>
          <t>正向物流</t>
        </is>
      </c>
      <c r="AG5158" s="0" t="inlineStr">
        <is>
          <t>普通</t>
        </is>
      </c>
      <c r="AH5158" s="0" t="inlineStr"/>
      <c r="AI5158" s="0" t="inlineStr">
        <is>
          <t>商品,</t>
        </is>
      </c>
      <c r="AJ5158" s="0" t="inlineStr">
        <is>
          <t>国内</t>
        </is>
      </c>
      <c r="AK5158" s="0" t="inlineStr">
        <is>
          <t>创建</t>
        </is>
      </c>
      <c r="AL5158" s="0" t="inlineStr"/>
      <c r="AM5158" s="0" t="inlineStr"/>
      <c r="AN5158" s="0" t="inlineStr">
        <is>
          <t>467-001 523</t>
        </is>
      </c>
      <c r="AO5158" s="0">
        <f>VLOOKUP(B5158,AP:AP,1,0)</f>
        <v/>
      </c>
      <c r="AP5158" s="0" t="inlineStr"/>
      <c r="AQ5158" s="0" t="inlineStr"/>
    </row>
    <row r="5159">
      <c r="A5159" s="0" t="inlineStr"/>
      <c r="B5159" s="6" t="n">
        <v>777043099678456</v>
      </c>
      <c r="C5159" s="0" t="inlineStr">
        <is>
          <t>3382260426100,ad70b55b54c2dd75cee38564a77e8198</t>
        </is>
      </c>
      <c r="D5159" s="0" t="inlineStr">
        <is>
          <t>2021-05-01 14:45:29</t>
        </is>
      </c>
      <c r="E5159" s="0" t="inlineStr">
        <is>
          <t>518235000378</t>
        </is>
      </c>
      <c r="F5159" s="0" t="inlineStr">
        <is>
          <t>大富之家电器店</t>
        </is>
      </c>
      <c r="G5159" s="0" t="inlineStr"/>
      <c r="H5159" s="0" t="inlineStr">
        <is>
          <t>记录修改件</t>
        </is>
      </c>
      <c r="I5159" s="0" t="inlineStr">
        <is>
          <t>拼多多面单</t>
        </is>
      </c>
      <c r="J5159" s="0" t="inlineStr">
        <is>
          <t>拼多多,拼多多</t>
        </is>
      </c>
      <c r="K5159" s="0" t="inlineStr">
        <is>
          <t>广东罗湖观澜福前分部</t>
        </is>
      </c>
      <c r="L5159" s="0" t="inlineStr"/>
      <c r="M5159" s="0" t="inlineStr">
        <is>
          <t>2021-05-01 14:45:29</t>
        </is>
      </c>
      <c r="N5159" s="0" t="inlineStr">
        <is>
          <t>0.0</t>
        </is>
      </c>
      <c r="O5159" s="0" t="inlineStr">
        <is>
          <t>251361554</t>
        </is>
      </c>
      <c r="P5159" s="0" t="inlineStr">
        <is>
          <t>大富之家电器店</t>
        </is>
      </c>
      <c r="Q5159" s="0" t="inlineStr">
        <is>
          <t>平台电商</t>
        </is>
      </c>
      <c r="R5159" s="0" t="inlineStr">
        <is>
          <t>现付</t>
        </is>
      </c>
      <c r="S5159" s="0" t="inlineStr">
        <is>
          <t>华***</t>
        </is>
      </c>
      <c r="T5159" s="0" t="inlineStr">
        <is>
          <t>135****1237</t>
        </is>
      </c>
      <c r="U5159" s="0" t="inlineStr">
        <is>
          <t>广东省</t>
        </is>
      </c>
      <c r="V5159" s="0" t="inlineStr">
        <is>
          <t>深圳市</t>
        </is>
      </c>
      <c r="W5159" s="0" t="inlineStr">
        <is>
          <t>龙华区</t>
        </is>
      </c>
      <c r="X5159" s="0" t="inlineStr">
        <is>
          <t>观澜大水坑三村</t>
        </is>
      </c>
      <c r="Y5159" s="0" t="inlineStr">
        <is>
          <t>黄**</t>
        </is>
      </c>
      <c r="Z5159" s="0" t="inlineStr">
        <is>
          <t>137****2025</t>
        </is>
      </c>
      <c r="AA5159" s="0" t="inlineStr">
        <is>
          <t>江苏省</t>
        </is>
      </c>
      <c r="AB5159" s="0" t="inlineStr">
        <is>
          <t>盐城市</t>
        </is>
      </c>
      <c r="AC5159" s="0" t="inlineStr">
        <is>
          <t>盐都区</t>
        </is>
      </c>
      <c r="AD5159" s="0" t="inlineStr">
        <is>
          <t>龙冈镇光明桥世友商店</t>
        </is>
      </c>
      <c r="AE5159" s="0" t="inlineStr">
        <is>
          <t>2021-05-01 14:45:29</t>
        </is>
      </c>
      <c r="AF5159" s="0" t="inlineStr">
        <is>
          <t>正向物流</t>
        </is>
      </c>
      <c r="AG5159" s="0" t="inlineStr">
        <is>
          <t>普通</t>
        </is>
      </c>
      <c r="AH5159" s="0" t="inlineStr"/>
      <c r="AI5159" s="0" t="inlineStr">
        <is>
          <t>商品,</t>
        </is>
      </c>
      <c r="AJ5159" s="0" t="inlineStr">
        <is>
          <t>国内</t>
        </is>
      </c>
      <c r="AK5159" s="0" t="inlineStr">
        <is>
          <t>创建</t>
        </is>
      </c>
      <c r="AL5159" s="0" t="inlineStr"/>
      <c r="AM5159" s="0" t="inlineStr"/>
      <c r="AN5159" s="0" t="inlineStr">
        <is>
          <t>467-001 523</t>
        </is>
      </c>
      <c r="AO5159" s="0">
        <f>VLOOKUP(B5159,AP:AP,1,0)</f>
        <v/>
      </c>
      <c r="AP5159" s="0" t="inlineStr"/>
      <c r="AQ5159" s="0" t="inlineStr"/>
    </row>
    <row r="5160">
      <c r="A5160" s="0" t="inlineStr"/>
      <c r="B5160" s="6" t="n">
        <v>777043127265142</v>
      </c>
      <c r="C5160" s="0" t="inlineStr">
        <is>
          <t>12b11d13642bf198b638fa3d05ac5232,3382260426100</t>
        </is>
      </c>
      <c r="D5160" s="0" t="inlineStr">
        <is>
          <t>2021-05-04 10:07:26</t>
        </is>
      </c>
      <c r="E5160" s="0" t="inlineStr">
        <is>
          <t>529651000106</t>
        </is>
      </c>
      <c r="F5160" s="0" t="inlineStr">
        <is>
          <t>贝珍熙日用生活馆</t>
        </is>
      </c>
      <c r="G5160" s="0" t="inlineStr"/>
      <c r="H5160" s="0" t="inlineStr"/>
      <c r="I5160" s="0" t="inlineStr">
        <is>
          <t>拼多多面单</t>
        </is>
      </c>
      <c r="J5160" s="0" t="inlineStr">
        <is>
          <t>拼多多,拼多多</t>
        </is>
      </c>
      <c r="K5160" s="0" t="inlineStr">
        <is>
          <t>广东揭阳龙通分部</t>
        </is>
      </c>
      <c r="L5160" s="0" t="inlineStr"/>
      <c r="M5160" s="0" t="inlineStr">
        <is>
          <t>2021-05-04 10:07:26</t>
        </is>
      </c>
      <c r="N5160" s="0" t="inlineStr">
        <is>
          <t>0.0</t>
        </is>
      </c>
      <c r="O5160" s="0" t="inlineStr">
        <is>
          <t>776028790</t>
        </is>
      </c>
      <c r="P5160" s="0" t="inlineStr">
        <is>
          <t>贝珍熙日用生活馆</t>
        </is>
      </c>
      <c r="Q5160" s="0" t="inlineStr">
        <is>
          <t>平台电商</t>
        </is>
      </c>
      <c r="R5160" s="0" t="inlineStr">
        <is>
          <t>现付</t>
        </is>
      </c>
      <c r="S5160" s="0" t="inlineStr">
        <is>
          <t>罗**</t>
        </is>
      </c>
      <c r="T5160" s="0" t="inlineStr">
        <is>
          <t>156****6662</t>
        </is>
      </c>
      <c r="U5160" s="0" t="inlineStr">
        <is>
          <t>广东省</t>
        </is>
      </c>
      <c r="V5160" s="0" t="inlineStr">
        <is>
          <t>揭阳市</t>
        </is>
      </c>
      <c r="W5160" s="0" t="inlineStr">
        <is>
          <t>榕城区</t>
        </is>
      </c>
      <c r="X5160" s="0" t="inlineStr">
        <is>
          <t>玉城村对面</t>
        </is>
      </c>
      <c r="Y5160" s="0" t="inlineStr">
        <is>
          <t>李**</t>
        </is>
      </c>
      <c r="Z5160" s="0" t="inlineStr">
        <is>
          <t>182****0218</t>
        </is>
      </c>
      <c r="AA5160" s="0" t="inlineStr">
        <is>
          <t>江苏省</t>
        </is>
      </c>
      <c r="AB5160" s="0" t="inlineStr">
        <is>
          <t>盐城市</t>
        </is>
      </c>
      <c r="AC5160" s="0" t="inlineStr">
        <is>
          <t>盐都区</t>
        </is>
      </c>
      <c r="AD5160" s="0" t="inlineStr">
        <is>
          <t>龙乖路华立彩砖厂</t>
        </is>
      </c>
      <c r="AE5160" s="0" t="inlineStr">
        <is>
          <t>2021-05-04 10:07:26</t>
        </is>
      </c>
      <c r="AF5160" s="0" t="inlineStr">
        <is>
          <t>正向物流</t>
        </is>
      </c>
      <c r="AG5160" s="0" t="inlineStr">
        <is>
          <t>普通</t>
        </is>
      </c>
      <c r="AH5160" s="0" t="inlineStr"/>
      <c r="AI5160" s="0" t="inlineStr">
        <is>
          <t>商品,</t>
        </is>
      </c>
      <c r="AJ5160" s="0" t="inlineStr">
        <is>
          <t>国内</t>
        </is>
      </c>
      <c r="AK5160" s="0" t="inlineStr">
        <is>
          <t>创建</t>
        </is>
      </c>
      <c r="AL5160" s="0" t="inlineStr"/>
      <c r="AM5160" s="0" t="inlineStr"/>
      <c r="AN5160" s="0" t="inlineStr">
        <is>
          <t>467-001 523</t>
        </is>
      </c>
      <c r="AO5160" s="0">
        <f>VLOOKUP(B5160,AP:AP,1,0)</f>
        <v/>
      </c>
      <c r="AP5160" s="0" t="inlineStr"/>
      <c r="AQ5160" s="0" t="inlineStr"/>
    </row>
    <row r="5161">
      <c r="A5161" s="0" t="inlineStr"/>
      <c r="B5161" s="6" t="n">
        <v>777043380023421</v>
      </c>
      <c r="C5161" s="0" t="inlineStr">
        <is>
          <t>3382260426100,225cc8194c73b180466a3ee0df1aae2b</t>
        </is>
      </c>
      <c r="D5161" s="0" t="inlineStr">
        <is>
          <t>2021-05-05 09:51:57</t>
        </is>
      </c>
      <c r="E5161" s="0" t="inlineStr">
        <is>
          <t>322000052070</t>
        </is>
      </c>
      <c r="F5161" s="0" t="inlineStr">
        <is>
          <t>镜梳缘</t>
        </is>
      </c>
      <c r="G5161" s="0" t="inlineStr"/>
      <c r="H5161" s="0" t="inlineStr"/>
      <c r="I5161" s="0" t="inlineStr">
        <is>
          <t>拼多多面单</t>
        </is>
      </c>
      <c r="J5161" s="0" t="inlineStr">
        <is>
          <t>拼多多,拼多多</t>
        </is>
      </c>
      <c r="K5161" s="0" t="inlineStr">
        <is>
          <t>浙江义乌公司</t>
        </is>
      </c>
      <c r="L5161" s="0" t="inlineStr"/>
      <c r="M5161" s="0" t="inlineStr">
        <is>
          <t>2021-05-05 09:51:57</t>
        </is>
      </c>
      <c r="N5161" s="0" t="inlineStr">
        <is>
          <t>0.0</t>
        </is>
      </c>
      <c r="O5161" s="0" t="inlineStr">
        <is>
          <t>808016248</t>
        </is>
      </c>
      <c r="P5161" s="0" t="inlineStr">
        <is>
          <t>镜梳缘</t>
        </is>
      </c>
      <c r="Q5161" s="0" t="inlineStr">
        <is>
          <t>平台电商</t>
        </is>
      </c>
      <c r="R5161" s="0" t="inlineStr">
        <is>
          <t>现付</t>
        </is>
      </c>
      <c r="S5161" s="0" t="inlineStr">
        <is>
          <t>王**</t>
        </is>
      </c>
      <c r="T5161" s="0" t="inlineStr">
        <is>
          <t>181****7757</t>
        </is>
      </c>
      <c r="U5161" s="0" t="inlineStr">
        <is>
          <t>浙江省</t>
        </is>
      </c>
      <c r="V5161" s="0" t="inlineStr">
        <is>
          <t>金华市</t>
        </is>
      </c>
      <c r="W5161" s="0" t="inlineStr">
        <is>
          <t>义乌市</t>
        </is>
      </c>
      <c r="X5161" s="0" t="inlineStr">
        <is>
          <t>银海三区5幢1单元地下室</t>
        </is>
      </c>
      <c r="Y5161" s="0" t="inlineStr">
        <is>
          <t>董*******</t>
        </is>
      </c>
      <c r="Z5161" s="0" t="inlineStr">
        <is>
          <t>182****5890</t>
        </is>
      </c>
      <c r="AA5161" s="0" t="inlineStr">
        <is>
          <t>江苏省</t>
        </is>
      </c>
      <c r="AB5161" s="0" t="inlineStr">
        <is>
          <t>盐城市</t>
        </is>
      </c>
      <c r="AC5161" s="0" t="inlineStr">
        <is>
          <t>盐都区</t>
        </is>
      </c>
      <c r="AD5161" s="0" t="inlineStr">
        <is>
          <t>龙冈镇龙湖新村24幢106室</t>
        </is>
      </c>
      <c r="AE5161" s="0" t="inlineStr">
        <is>
          <t>2021-05-05 09:51:57</t>
        </is>
      </c>
      <c r="AF5161" s="0" t="inlineStr">
        <is>
          <t>正向物流</t>
        </is>
      </c>
      <c r="AG5161" s="0" t="inlineStr">
        <is>
          <t>普通</t>
        </is>
      </c>
      <c r="AH5161" s="0" t="inlineStr"/>
      <c r="AI5161" s="0" t="inlineStr">
        <is>
          <t>商品,</t>
        </is>
      </c>
      <c r="AJ5161" s="0" t="inlineStr">
        <is>
          <t>国内</t>
        </is>
      </c>
      <c r="AK5161" s="0" t="inlineStr">
        <is>
          <t>创建</t>
        </is>
      </c>
      <c r="AL5161" s="0" t="inlineStr"/>
      <c r="AM5161" s="0" t="inlineStr"/>
      <c r="AN5161" s="0" t="inlineStr">
        <is>
          <t>467-001 523</t>
        </is>
      </c>
      <c r="AO5161" s="0">
        <f>VLOOKUP(B5161,AP:AP,1,0)</f>
        <v/>
      </c>
      <c r="AP5161" s="0" t="inlineStr"/>
      <c r="AQ5161" s="0" t="inlineStr"/>
    </row>
    <row r="5162">
      <c r="A5162" s="0" t="inlineStr"/>
      <c r="B5162" s="6" t="n">
        <v>773095456318857</v>
      </c>
      <c r="C5162" s="0" t="inlineStr">
        <is>
          <t>1286478626029565795,LP00443847166736</t>
        </is>
      </c>
      <c r="D5162" s="0" t="inlineStr">
        <is>
          <t>2021-05-04 11:52:32</t>
        </is>
      </c>
      <c r="E5162" s="0" t="inlineStr">
        <is>
          <t>31001900254</t>
        </is>
      </c>
      <c r="F5162" s="0" t="inlineStr">
        <is>
          <t>kidd198883</t>
        </is>
      </c>
      <c r="G5162" s="0" t="inlineStr"/>
      <c r="H5162" s="0" t="inlineStr"/>
      <c r="I5162" s="0" t="inlineStr">
        <is>
          <t>菜鸟面单</t>
        </is>
      </c>
      <c r="J5162" s="0" t="inlineStr">
        <is>
          <t>菜鸟-阿里,淘宝线下</t>
        </is>
      </c>
      <c r="K5162" s="0" t="inlineStr">
        <is>
          <t>浙江杭州丁桥公司</t>
        </is>
      </c>
      <c r="L5162" s="0" t="inlineStr"/>
      <c r="M5162" s="0" t="inlineStr">
        <is>
          <t>2021-05-04 11:52:32</t>
        </is>
      </c>
      <c r="N5162" s="0" t="inlineStr">
        <is>
          <t>0.0</t>
        </is>
      </c>
      <c r="O5162" s="0" t="inlineStr">
        <is>
          <t>56549726</t>
        </is>
      </c>
      <c r="P5162" s="0" t="inlineStr">
        <is>
          <t>kidd198883</t>
        </is>
      </c>
      <c r="Q5162" s="0" t="inlineStr">
        <is>
          <t>平台电商</t>
        </is>
      </c>
      <c r="R5162" s="0" t="inlineStr">
        <is>
          <t>现付</t>
        </is>
      </c>
      <c r="S5162" s="0" t="inlineStr">
        <is>
          <t>CARIEDO</t>
        </is>
      </c>
      <c r="T5162" s="0" t="inlineStr">
        <is>
          <t>13738114582</t>
        </is>
      </c>
      <c r="U5162" s="0" t="inlineStr">
        <is>
          <t>浙江省</t>
        </is>
      </c>
      <c r="V5162" s="0" t="inlineStr">
        <is>
          <t>杭州市</t>
        </is>
      </c>
      <c r="W5162" s="0" t="inlineStr">
        <is>
          <t>江干区</t>
        </is>
      </c>
      <c r="X5162" s="0" t="inlineStr">
        <is>
          <t>嘉德威2幢2059</t>
        </is>
      </c>
      <c r="Y5162" s="0" t="inlineStr">
        <is>
          <t>杜**</t>
        </is>
      </c>
      <c r="Z5162" s="0" t="inlineStr">
        <is>
          <t>139****6334</t>
        </is>
      </c>
      <c r="AA5162" s="0" t="inlineStr">
        <is>
          <t>江苏省</t>
        </is>
      </c>
      <c r="AB5162" s="0" t="inlineStr">
        <is>
          <t>盐城市</t>
        </is>
      </c>
      <c r="AC5162" s="0" t="inlineStr">
        <is>
          <t>盐都区</t>
        </is>
      </c>
      <c r="AD5162" s="0" t="inlineStr">
        <is>
          <t>盐城市盐都区凤凰南路华美雅居1栋</t>
        </is>
      </c>
      <c r="AE5162" s="0" t="inlineStr">
        <is>
          <t>2021-05-04 11:52:32</t>
        </is>
      </c>
      <c r="AF5162" s="0" t="inlineStr">
        <is>
          <t>正向物流</t>
        </is>
      </c>
      <c r="AG5162" s="0" t="inlineStr">
        <is>
          <t>普通</t>
        </is>
      </c>
      <c r="AH5162" s="0" t="inlineStr"/>
      <c r="AI5162" s="0" t="inlineStr">
        <is>
          <t>商品</t>
        </is>
      </c>
      <c r="AJ5162" s="0" t="inlineStr">
        <is>
          <t>国内</t>
        </is>
      </c>
      <c r="AK5162" s="0" t="inlineStr">
        <is>
          <t>创建</t>
        </is>
      </c>
      <c r="AL5162" s="0" t="inlineStr"/>
      <c r="AM5162" s="0" t="inlineStr"/>
      <c r="AN5162" s="0" t="inlineStr">
        <is>
          <t>467 001 523</t>
        </is>
      </c>
      <c r="AO5162" s="0">
        <f>VLOOKUP(B5162,AP:AP,1,0)</f>
        <v/>
      </c>
      <c r="AP5162" s="0" t="inlineStr"/>
      <c r="AQ5162" s="0" t="inlineStr"/>
    </row>
    <row r="5163">
      <c r="A5163" s="0" t="inlineStr"/>
      <c r="B5163" s="6" t="n">
        <v>776005946425746</v>
      </c>
      <c r="C5163" s="0" t="inlineStr">
        <is>
          <t>605033892014629</t>
        </is>
      </c>
      <c r="D5163" s="0" t="inlineStr">
        <is>
          <t>2021-05-03 10:48:53</t>
        </is>
      </c>
      <c r="E5163" s="0" t="inlineStr"/>
      <c r="F5163" s="0" t="inlineStr"/>
      <c r="G5163" s="0" t="inlineStr"/>
      <c r="H5163" s="0" t="inlineStr"/>
      <c r="I5163" s="0" t="inlineStr">
        <is>
          <t>申通自有面单</t>
        </is>
      </c>
      <c r="J5163" s="0" t="inlineStr">
        <is>
          <t>快宝</t>
        </is>
      </c>
      <c r="K5163" s="0" t="inlineStr">
        <is>
          <t>江苏泗阳公司</t>
        </is>
      </c>
      <c r="L5163" s="0" t="inlineStr">
        <is>
          <t>张磊</t>
        </is>
      </c>
      <c r="M5163" s="0" t="inlineStr">
        <is>
          <t>2021-05-03 10:48:53</t>
        </is>
      </c>
      <c r="N5163" s="0" t="inlineStr">
        <is>
          <t>0.0</t>
        </is>
      </c>
      <c r="O5163" s="0" t="inlineStr"/>
      <c r="P5163" s="0" t="inlineStr"/>
      <c r="Q5163" s="0" t="inlineStr">
        <is>
          <t>散单</t>
        </is>
      </c>
      <c r="R5163" s="0" t="inlineStr">
        <is>
          <t>月结</t>
        </is>
      </c>
      <c r="S5163" s="0" t="inlineStr">
        <is>
          <t>张艳</t>
        </is>
      </c>
      <c r="T5163" s="0" t="inlineStr">
        <is>
          <t>15252427228</t>
        </is>
      </c>
      <c r="U5163" s="0" t="inlineStr">
        <is>
          <t>江苏省</t>
        </is>
      </c>
      <c r="V5163" s="0" t="inlineStr">
        <is>
          <t>宿迁市</t>
        </is>
      </c>
      <c r="W5163" s="0" t="inlineStr">
        <is>
          <t>泗阳县</t>
        </is>
      </c>
      <c r="X5163" s="0" t="inlineStr">
        <is>
          <t>未来花园</t>
        </is>
      </c>
      <c r="Y5163" s="0" t="inlineStr">
        <is>
          <t>陈洁</t>
        </is>
      </c>
      <c r="Z5163" s="0" t="inlineStr">
        <is>
          <t>17505187441</t>
        </is>
      </c>
      <c r="AA5163" s="0" t="inlineStr">
        <is>
          <t>江苏省</t>
        </is>
      </c>
      <c r="AB5163" s="0" t="inlineStr">
        <is>
          <t>盐城市</t>
        </is>
      </c>
      <c r="AC5163" s="0" t="inlineStr">
        <is>
          <t>盐都</t>
        </is>
      </c>
      <c r="AD5163" s="0" t="inlineStr">
        <is>
          <t>龙冈镇华庆花园502室</t>
        </is>
      </c>
      <c r="AE5163" s="0" t="inlineStr">
        <is>
          <t>2021-05-03 10:48:53</t>
        </is>
      </c>
      <c r="AF5163" s="0" t="inlineStr">
        <is>
          <t>正向物流</t>
        </is>
      </c>
      <c r="AG5163" s="0" t="inlineStr">
        <is>
          <t>普通</t>
        </is>
      </c>
      <c r="AH5163" s="0" t="inlineStr"/>
      <c r="AI5163" s="0" t="inlineStr"/>
      <c r="AJ5163" s="0" t="inlineStr">
        <is>
          <t>国内</t>
        </is>
      </c>
      <c r="AK5163" s="0" t="inlineStr">
        <is>
          <t>创建</t>
        </is>
      </c>
      <c r="AL5163" s="0" t="inlineStr"/>
      <c r="AM5163" s="0" t="inlineStr"/>
      <c r="AN5163" s="0" t="inlineStr">
        <is>
          <t>467-001 523</t>
        </is>
      </c>
      <c r="AO5163" s="0">
        <f>VLOOKUP(B5163,AP:AP,1,0)</f>
        <v/>
      </c>
      <c r="AP5163" s="0" t="inlineStr"/>
      <c r="AQ5163" s="0" t="inlineStr"/>
    </row>
    <row r="5164">
      <c r="A5164" s="0" t="inlineStr"/>
      <c r="B5164" s="6" t="n">
        <v>773095563890068</v>
      </c>
      <c r="C5164" s="0" t="inlineStr">
        <is>
          <t>71620170004857CK202105052569yibei177wms,LP00445069058154</t>
        </is>
      </c>
      <c r="D5164" s="0" t="inlineStr">
        <is>
          <t>2021-05-05 07:13:25</t>
        </is>
      </c>
      <c r="E5164" s="0" t="inlineStr">
        <is>
          <t>311200006600</t>
        </is>
      </c>
      <c r="F5164" s="0" t="inlineStr">
        <is>
          <t>忆北食品专营店</t>
        </is>
      </c>
      <c r="G5164" s="0" t="inlineStr"/>
      <c r="H5164" s="0" t="inlineStr"/>
      <c r="I5164" s="0" t="inlineStr">
        <is>
          <t>菜鸟面单</t>
        </is>
      </c>
      <c r="J5164" s="0" t="inlineStr">
        <is>
          <t>菜鸟-阿里,淘宝线下</t>
        </is>
      </c>
      <c r="K5164" s="0" t="inlineStr">
        <is>
          <t>浙江萧山公司</t>
        </is>
      </c>
      <c r="L5164" s="0" t="inlineStr"/>
      <c r="M5164" s="0" t="inlineStr">
        <is>
          <t>2021-05-05 07:13:25</t>
        </is>
      </c>
      <c r="N5164" s="0" t="inlineStr">
        <is>
          <t>0.49</t>
        </is>
      </c>
      <c r="O5164" s="0" t="inlineStr">
        <is>
          <t>2932718175</t>
        </is>
      </c>
      <c r="P5164" s="0" t="inlineStr">
        <is>
          <t>忆北食品专营店</t>
        </is>
      </c>
      <c r="Q5164" s="0" t="inlineStr">
        <is>
          <t>平台电商</t>
        </is>
      </c>
      <c r="R5164" s="0" t="inlineStr">
        <is>
          <t>现付</t>
        </is>
      </c>
      <c r="S5164" s="0" t="inlineStr">
        <is>
          <t>叶洁</t>
        </is>
      </c>
      <c r="T5164" s="0" t="inlineStr">
        <is>
          <t>13868314060</t>
        </is>
      </c>
      <c r="U5164" s="0" t="inlineStr">
        <is>
          <t>浙江省</t>
        </is>
      </c>
      <c r="V5164" s="0" t="inlineStr">
        <is>
          <t>杭州市</t>
        </is>
      </c>
      <c r="W5164" s="0" t="inlineStr">
        <is>
          <t>萧山区</t>
        </is>
      </c>
      <c r="X5164" s="0" t="inlineStr">
        <is>
          <t>瓜沥镇解放村11组28号3楼</t>
        </is>
      </c>
      <c r="Y5164" s="0" t="inlineStr">
        <is>
          <t>木*</t>
        </is>
      </c>
      <c r="Z5164" s="0" t="inlineStr">
        <is>
          <t>180****8058</t>
        </is>
      </c>
      <c r="AA5164" s="0" t="inlineStr">
        <is>
          <t>江苏省</t>
        </is>
      </c>
      <c r="AB5164" s="0" t="inlineStr">
        <is>
          <t>盐城市</t>
        </is>
      </c>
      <c r="AC5164" s="0" t="inlineStr">
        <is>
          <t>盐都区</t>
        </is>
      </c>
      <c r="AD5164" s="0" t="inlineStr">
        <is>
          <t>龙冈镇 凤凰南路396号舞动舌尖私房烘焙坊</t>
        </is>
      </c>
      <c r="AE5164" s="0" t="inlineStr">
        <is>
          <t>2021-05-05 07:13:25</t>
        </is>
      </c>
      <c r="AF5164" s="0" t="inlineStr">
        <is>
          <t>正向物流</t>
        </is>
      </c>
      <c r="AG5164" s="0" t="inlineStr">
        <is>
          <t>普通</t>
        </is>
      </c>
      <c r="AH5164" s="0" t="inlineStr"/>
      <c r="AI5164" s="0" t="inlineStr">
        <is>
          <t>商品</t>
        </is>
      </c>
      <c r="AJ5164" s="0" t="inlineStr">
        <is>
          <t>国内</t>
        </is>
      </c>
      <c r="AK5164" s="0" t="inlineStr">
        <is>
          <t>创建</t>
        </is>
      </c>
      <c r="AL5164" s="0" t="inlineStr"/>
      <c r="AM5164" s="0" t="inlineStr"/>
      <c r="AN5164" s="0" t="inlineStr">
        <is>
          <t>467 001 523</t>
        </is>
      </c>
      <c r="AO5164" s="0">
        <f>VLOOKUP(B5164,AP:AP,1,0)</f>
        <v/>
      </c>
      <c r="AP5164" s="0" t="inlineStr"/>
      <c r="AQ5164" s="0" t="inlineStr"/>
    </row>
    <row r="5165">
      <c r="A5165" s="0" t="inlineStr"/>
      <c r="B5165" s="6" t="n">
        <v>777043047328938</v>
      </c>
      <c r="C5165" s="0" t="inlineStr">
        <is>
          <t>3382260426100,763ceac2bd18971695f8fece0afb7f42</t>
        </is>
      </c>
      <c r="D5165" s="0" t="inlineStr">
        <is>
          <t>2021-05-02 08:16:38</t>
        </is>
      </c>
      <c r="E5165" s="0" t="inlineStr">
        <is>
          <t>322138004420</t>
        </is>
      </c>
      <c r="F5165" s="0" t="inlineStr">
        <is>
          <t>谢小丹的店铺</t>
        </is>
      </c>
      <c r="G5165" s="0" t="inlineStr"/>
      <c r="H5165" s="0" t="inlineStr">
        <is>
          <t>记录修改件</t>
        </is>
      </c>
      <c r="I5165" s="0" t="inlineStr">
        <is>
          <t>拼多多面单</t>
        </is>
      </c>
      <c r="J5165" s="0" t="inlineStr">
        <is>
          <t>拼多多,拼多多</t>
        </is>
      </c>
      <c r="K5165" s="0" t="inlineStr">
        <is>
          <t>浙义电子商务五十四部</t>
        </is>
      </c>
      <c r="L5165" s="0" t="inlineStr"/>
      <c r="M5165" s="0" t="inlineStr">
        <is>
          <t>2021-05-02 08:16:38</t>
        </is>
      </c>
      <c r="N5165" s="0" t="inlineStr">
        <is>
          <t>4.0</t>
        </is>
      </c>
      <c r="O5165" s="0" t="inlineStr">
        <is>
          <t>669179</t>
        </is>
      </c>
      <c r="P5165" s="0" t="inlineStr">
        <is>
          <t>谢小丹的店铺</t>
        </is>
      </c>
      <c r="Q5165" s="0" t="inlineStr">
        <is>
          <t>平台电商</t>
        </is>
      </c>
      <c r="R5165" s="0" t="inlineStr">
        <is>
          <t>现付</t>
        </is>
      </c>
      <c r="S5165" s="0" t="inlineStr">
        <is>
          <t>汪**</t>
        </is>
      </c>
      <c r="T5165" s="0" t="inlineStr">
        <is>
          <t>151****0558</t>
        </is>
      </c>
      <c r="U5165" s="0" t="inlineStr">
        <is>
          <t>浙江省</t>
        </is>
      </c>
      <c r="V5165" s="0" t="inlineStr">
        <is>
          <t>绍兴市</t>
        </is>
      </c>
      <c r="W5165" s="0" t="inlineStr">
        <is>
          <t>诸暨市</t>
        </is>
      </c>
      <c r="X5165" s="0" t="inlineStr">
        <is>
          <t>大塘镇大青路163号</t>
        </is>
      </c>
      <c r="Y5165" s="0" t="inlineStr">
        <is>
          <t>孙**</t>
        </is>
      </c>
      <c r="Z5165" s="0" t="inlineStr">
        <is>
          <t>139****3937</t>
        </is>
      </c>
      <c r="AA5165" s="0" t="inlineStr">
        <is>
          <t>江苏省</t>
        </is>
      </c>
      <c r="AB5165" s="0" t="inlineStr">
        <is>
          <t>盐城市</t>
        </is>
      </c>
      <c r="AC5165" s="0" t="inlineStr">
        <is>
          <t>盐都区</t>
        </is>
      </c>
      <c r="AD5165" s="0" t="inlineStr">
        <is>
          <t>龙冈镇卫生院</t>
        </is>
      </c>
      <c r="AE5165" s="0" t="inlineStr">
        <is>
          <t>2021-05-02 08:16:38</t>
        </is>
      </c>
      <c r="AF5165" s="0" t="inlineStr">
        <is>
          <t>正向物流</t>
        </is>
      </c>
      <c r="AG5165" s="0" t="inlineStr">
        <is>
          <t>普通</t>
        </is>
      </c>
      <c r="AH5165" s="0" t="inlineStr"/>
      <c r="AI5165" s="0" t="inlineStr">
        <is>
          <t>商品,</t>
        </is>
      </c>
      <c r="AJ5165" s="0" t="inlineStr">
        <is>
          <t>国内</t>
        </is>
      </c>
      <c r="AK5165" s="0" t="inlineStr">
        <is>
          <t>创建</t>
        </is>
      </c>
      <c r="AL5165" s="0" t="inlineStr"/>
      <c r="AM5165" s="0" t="inlineStr"/>
      <c r="AN5165" s="0" t="inlineStr">
        <is>
          <t>467-001 523</t>
        </is>
      </c>
      <c r="AO5165" s="0">
        <f>VLOOKUP(B5165,AP:AP,1,0)</f>
        <v/>
      </c>
      <c r="AP5165" s="0" t="inlineStr"/>
      <c r="AQ5165" s="0" t="inlineStr"/>
    </row>
    <row r="5166">
      <c r="A5166" s="0" t="inlineStr"/>
      <c r="B5166" s="6" t="n">
        <v>777043189456399</v>
      </c>
      <c r="C5166" s="0" t="inlineStr">
        <is>
          <t>3382260426100,a0731a63419d09d1742870ea417684be</t>
        </is>
      </c>
      <c r="D5166" s="0" t="inlineStr">
        <is>
          <t>2021-05-04 08:46:03</t>
        </is>
      </c>
      <c r="E5166" s="0" t="inlineStr">
        <is>
          <t>243100000149</t>
        </is>
      </c>
      <c r="F5166" s="0" t="inlineStr">
        <is>
          <t>韩流风阁</t>
        </is>
      </c>
      <c r="G5166" s="0" t="inlineStr"/>
      <c r="H5166" s="0" t="inlineStr"/>
      <c r="I5166" s="0" t="inlineStr">
        <is>
          <t>拼多多面单</t>
        </is>
      </c>
      <c r="J5166" s="0" t="inlineStr">
        <is>
          <t>拼多多,拼多多</t>
        </is>
      </c>
      <c r="K5166" s="0" t="inlineStr">
        <is>
          <t>安徽当涂公司</t>
        </is>
      </c>
      <c r="L5166" s="0" t="inlineStr"/>
      <c r="M5166" s="0" t="inlineStr">
        <is>
          <t>2021-05-04 08:46:03</t>
        </is>
      </c>
      <c r="N5166" s="0" t="inlineStr">
        <is>
          <t>0.0</t>
        </is>
      </c>
      <c r="O5166" s="0" t="inlineStr">
        <is>
          <t>947952</t>
        </is>
      </c>
      <c r="P5166" s="0" t="inlineStr">
        <is>
          <t>韩流风阁</t>
        </is>
      </c>
      <c r="Q5166" s="0" t="inlineStr">
        <is>
          <t>平台电商</t>
        </is>
      </c>
      <c r="R5166" s="0" t="inlineStr">
        <is>
          <t>现付</t>
        </is>
      </c>
      <c r="S5166" s="0" t="inlineStr">
        <is>
          <t>张**</t>
        </is>
      </c>
      <c r="T5166" s="0" t="inlineStr">
        <is>
          <t>131****7661</t>
        </is>
      </c>
      <c r="U5166" s="0" t="inlineStr">
        <is>
          <t>安徽省</t>
        </is>
      </c>
      <c r="V5166" s="0" t="inlineStr">
        <is>
          <t>马鞍山市</t>
        </is>
      </c>
      <c r="W5166" s="0" t="inlineStr">
        <is>
          <t>当涂县</t>
        </is>
      </c>
      <c r="X5166" s="0" t="inlineStr">
        <is>
          <t>亭头</t>
        </is>
      </c>
      <c r="Y5166" s="0" t="inlineStr">
        <is>
          <t>钟*</t>
        </is>
      </c>
      <c r="Z5166" s="0" t="inlineStr">
        <is>
          <t>151****2937</t>
        </is>
      </c>
      <c r="AA5166" s="0" t="inlineStr">
        <is>
          <t>江苏省</t>
        </is>
      </c>
      <c r="AB5166" s="0" t="inlineStr">
        <is>
          <t>盐城市</t>
        </is>
      </c>
      <c r="AC5166" s="0" t="inlineStr">
        <is>
          <t>盐都区</t>
        </is>
      </c>
      <c r="AD5166" s="0" t="inlineStr">
        <is>
          <t>龙冈玉龙新村43号</t>
        </is>
      </c>
      <c r="AE5166" s="0" t="inlineStr">
        <is>
          <t>2021-05-04 08:46:03</t>
        </is>
      </c>
      <c r="AF5166" s="0" t="inlineStr">
        <is>
          <t>正向物流</t>
        </is>
      </c>
      <c r="AG5166" s="0" t="inlineStr">
        <is>
          <t>普通</t>
        </is>
      </c>
      <c r="AH5166" s="0" t="inlineStr"/>
      <c r="AI5166" s="0" t="inlineStr">
        <is>
          <t>商品,</t>
        </is>
      </c>
      <c r="AJ5166" s="0" t="inlineStr">
        <is>
          <t>国内</t>
        </is>
      </c>
      <c r="AK5166" s="0" t="inlineStr">
        <is>
          <t>创建</t>
        </is>
      </c>
      <c r="AL5166" s="0" t="inlineStr"/>
      <c r="AM5166" s="0" t="inlineStr"/>
      <c r="AN5166" s="0" t="inlineStr">
        <is>
          <t>467-001 523</t>
        </is>
      </c>
      <c r="AO5166" s="0">
        <f>VLOOKUP(B5166,AP:AP,1,0)</f>
        <v/>
      </c>
      <c r="AP5166" s="0" t="inlineStr"/>
      <c r="AQ5166" s="0" t="inlineStr"/>
    </row>
    <row r="5167">
      <c r="A5167" s="0" t="inlineStr"/>
      <c r="B5167" s="6" t="n">
        <v>777042968572965</v>
      </c>
      <c r="C5167" s="0" t="inlineStr">
        <is>
          <t>3382260426100,aad97a442d54de19db4ef9b0ae0917a2</t>
        </is>
      </c>
      <c r="D5167" s="0" t="inlineStr">
        <is>
          <t>2021-05-02 15:24:35</t>
        </is>
      </c>
      <c r="E5167" s="0" t="inlineStr">
        <is>
          <t>529734016727</t>
        </is>
      </c>
      <c r="F5167" s="0" t="inlineStr">
        <is>
          <t>Gawn Fawn小雅家</t>
        </is>
      </c>
      <c r="G5167" s="0" t="inlineStr"/>
      <c r="H5167" s="0" t="inlineStr">
        <is>
          <t>记录修改件</t>
        </is>
      </c>
      <c r="I5167" s="0" t="inlineStr">
        <is>
          <t>拼多多面单</t>
        </is>
      </c>
      <c r="J5167" s="0" t="inlineStr">
        <is>
          <t>拼多多,拼多多</t>
        </is>
      </c>
      <c r="K5167" s="0" t="inlineStr">
        <is>
          <t>广东磐石市场十五部</t>
        </is>
      </c>
      <c r="L5167" s="0" t="inlineStr"/>
      <c r="M5167" s="0" t="inlineStr">
        <is>
          <t>2021-05-02 15:24:35</t>
        </is>
      </c>
      <c r="N5167" s="0" t="inlineStr">
        <is>
          <t>0.0</t>
        </is>
      </c>
      <c r="O5167" s="0" t="inlineStr">
        <is>
          <t>862312091</t>
        </is>
      </c>
      <c r="P5167" s="0" t="inlineStr">
        <is>
          <t>Gawn Fawn小雅家</t>
        </is>
      </c>
      <c r="Q5167" s="0" t="inlineStr">
        <is>
          <t>平台电商</t>
        </is>
      </c>
      <c r="R5167" s="0" t="inlineStr">
        <is>
          <t>现付</t>
        </is>
      </c>
      <c r="S5167" s="0" t="inlineStr">
        <is>
          <t>小***</t>
        </is>
      </c>
      <c r="T5167" s="0" t="inlineStr">
        <is>
          <t>135****0180</t>
        </is>
      </c>
      <c r="U5167" s="0" t="inlineStr">
        <is>
          <t>广东省</t>
        </is>
      </c>
      <c r="V5167" s="0" t="inlineStr">
        <is>
          <t>揭阳市</t>
        </is>
      </c>
      <c r="W5167" s="0" t="inlineStr">
        <is>
          <t>普宁市</t>
        </is>
      </c>
      <c r="X5167" s="0" t="inlineStr">
        <is>
          <t>流沙池尾街道竹园89栋电商仓库</t>
        </is>
      </c>
      <c r="Y5167" s="0" t="inlineStr">
        <is>
          <t>黄**</t>
        </is>
      </c>
      <c r="Z5167" s="0" t="inlineStr">
        <is>
          <t>136****1237</t>
        </is>
      </c>
      <c r="AA5167" s="0" t="inlineStr">
        <is>
          <t>江苏省</t>
        </is>
      </c>
      <c r="AB5167" s="0" t="inlineStr">
        <is>
          <t>盐城市</t>
        </is>
      </c>
      <c r="AC5167" s="0" t="inlineStr">
        <is>
          <t>盐都区</t>
        </is>
      </c>
      <c r="AD5167" s="0" t="inlineStr">
        <is>
          <t>龙冈镇西环路西侧教师公寓北楼408室</t>
        </is>
      </c>
      <c r="AE5167" s="0" t="inlineStr">
        <is>
          <t>2021-05-02 15:24:35</t>
        </is>
      </c>
      <c r="AF5167" s="0" t="inlineStr">
        <is>
          <t>正向物流</t>
        </is>
      </c>
      <c r="AG5167" s="0" t="inlineStr">
        <is>
          <t>普通</t>
        </is>
      </c>
      <c r="AH5167" s="0" t="inlineStr"/>
      <c r="AI5167" s="0" t="inlineStr">
        <is>
          <t>商品,</t>
        </is>
      </c>
      <c r="AJ5167" s="0" t="inlineStr">
        <is>
          <t>国内</t>
        </is>
      </c>
      <c r="AK5167" s="0" t="inlineStr">
        <is>
          <t>创建</t>
        </is>
      </c>
      <c r="AL5167" s="0" t="inlineStr"/>
      <c r="AM5167" s="0" t="inlineStr"/>
      <c r="AN5167" s="0" t="inlineStr">
        <is>
          <t>467-001 523</t>
        </is>
      </c>
      <c r="AO5167" s="0">
        <f>VLOOKUP(B5167,AP:AP,1,0)</f>
        <v/>
      </c>
      <c r="AP5167" s="0" t="inlineStr"/>
      <c r="AQ5167" s="0" t="inlineStr"/>
    </row>
    <row r="5168">
      <c r="A5168" s="0" t="inlineStr"/>
      <c r="B5168" s="6" t="n">
        <v>777043404362412</v>
      </c>
      <c r="C5168" s="0" t="inlineStr">
        <is>
          <t>3382260426100,9c56df5628143044a5e514fd2f99eb40</t>
        </is>
      </c>
      <c r="D5168" s="0" t="inlineStr">
        <is>
          <t>2021-05-05 12:20:06</t>
        </is>
      </c>
      <c r="E5168" s="0" t="inlineStr">
        <is>
          <t>322000036669</t>
        </is>
      </c>
      <c r="F5168" s="0" t="inlineStr">
        <is>
          <t>匠心品质家居</t>
        </is>
      </c>
      <c r="G5168" s="0" t="inlineStr"/>
      <c r="H5168" s="0" t="inlineStr"/>
      <c r="I5168" s="0" t="inlineStr">
        <is>
          <t>拼多多面单</t>
        </is>
      </c>
      <c r="J5168" s="0" t="inlineStr">
        <is>
          <t>拼多多,拼多多</t>
        </is>
      </c>
      <c r="K5168" s="0" t="inlineStr">
        <is>
          <t>浙江义乌公司</t>
        </is>
      </c>
      <c r="L5168" s="0" t="inlineStr"/>
      <c r="M5168" s="0" t="inlineStr">
        <is>
          <t>2021-05-05 12:20:06</t>
        </is>
      </c>
      <c r="N5168" s="0" t="inlineStr">
        <is>
          <t>0.0</t>
        </is>
      </c>
      <c r="O5168" s="0" t="inlineStr">
        <is>
          <t>5633742</t>
        </is>
      </c>
      <c r="P5168" s="0" t="inlineStr">
        <is>
          <t>匠心品质家居</t>
        </is>
      </c>
      <c r="Q5168" s="0" t="inlineStr">
        <is>
          <t>平台电商</t>
        </is>
      </c>
      <c r="R5168" s="0" t="inlineStr">
        <is>
          <t>现付</t>
        </is>
      </c>
      <c r="S5168" s="0" t="inlineStr">
        <is>
          <t>张*</t>
        </is>
      </c>
      <c r="T5168" s="0" t="inlineStr">
        <is>
          <t>159****7063</t>
        </is>
      </c>
      <c r="U5168" s="0" t="inlineStr">
        <is>
          <t>浙江省</t>
        </is>
      </c>
      <c r="V5168" s="0" t="inlineStr">
        <is>
          <t>金华市</t>
        </is>
      </c>
      <c r="W5168" s="0" t="inlineStr">
        <is>
          <t>义乌市</t>
        </is>
      </c>
      <c r="X5168" s="0" t="inlineStr">
        <is>
          <t>廿三里街道，下朱宅，开元南街8号2楼</t>
        </is>
      </c>
      <c r="Y5168" s="0" t="inlineStr">
        <is>
          <t>肖**</t>
        </is>
      </c>
      <c r="Z5168" s="0" t="inlineStr">
        <is>
          <t>130****5096</t>
        </is>
      </c>
      <c r="AA5168" s="0" t="inlineStr">
        <is>
          <t>江苏省</t>
        </is>
      </c>
      <c r="AB5168" s="0" t="inlineStr">
        <is>
          <t>盐城市</t>
        </is>
      </c>
      <c r="AC5168" s="0" t="inlineStr">
        <is>
          <t>盐都区</t>
        </is>
      </c>
      <c r="AD5168" s="0" t="inlineStr">
        <is>
          <t>盐龙街道童星幼儿园</t>
        </is>
      </c>
      <c r="AE5168" s="0" t="inlineStr">
        <is>
          <t>2021-05-05 12:20:06</t>
        </is>
      </c>
      <c r="AF5168" s="0" t="inlineStr">
        <is>
          <t>正向物流</t>
        </is>
      </c>
      <c r="AG5168" s="0" t="inlineStr">
        <is>
          <t>普通</t>
        </is>
      </c>
      <c r="AH5168" s="0" t="inlineStr"/>
      <c r="AI5168" s="0" t="inlineStr">
        <is>
          <t>商品,</t>
        </is>
      </c>
      <c r="AJ5168" s="0" t="inlineStr">
        <is>
          <t>国内</t>
        </is>
      </c>
      <c r="AK5168" s="0" t="inlineStr">
        <is>
          <t>创建</t>
        </is>
      </c>
      <c r="AL5168" s="0" t="inlineStr"/>
      <c r="AM5168" s="0" t="inlineStr"/>
      <c r="AN5168" s="0" t="inlineStr">
        <is>
          <t>467-001</t>
        </is>
      </c>
      <c r="AO5168" s="0">
        <f>VLOOKUP(B5168,AP:AP,1,0)</f>
        <v/>
      </c>
      <c r="AP5168" s="0" t="inlineStr"/>
      <c r="AQ5168" s="0" t="inlineStr"/>
    </row>
    <row r="5169">
      <c r="A5169" s="0" t="inlineStr"/>
      <c r="B5169" s="6" t="n">
        <v>777043281084571</v>
      </c>
      <c r="C5169" s="0" t="inlineStr">
        <is>
          <t>3382260426100,3bebcdcbc40ce04e4cd6242e02f1bab5</t>
        </is>
      </c>
      <c r="D5169" s="0" t="inlineStr">
        <is>
          <t>2021-05-03 10:36:22</t>
        </is>
      </c>
      <c r="E5169" s="0" t="inlineStr">
        <is>
          <t>325932000010</t>
        </is>
      </c>
      <c r="F5169" s="0" t="inlineStr">
        <is>
          <t>艾娜懒人精品馆</t>
        </is>
      </c>
      <c r="G5169" s="0" t="inlineStr"/>
      <c r="H5169" s="0" t="inlineStr">
        <is>
          <t>记录修改件</t>
        </is>
      </c>
      <c r="I5169" s="0" t="inlineStr">
        <is>
          <t>拼多多面单</t>
        </is>
      </c>
      <c r="J5169" s="0" t="inlineStr">
        <is>
          <t>拼多多,拼多多</t>
        </is>
      </c>
      <c r="K5169" s="0" t="inlineStr">
        <is>
          <t>浙江省商品部二部</t>
        </is>
      </c>
      <c r="L5169" s="0" t="inlineStr"/>
      <c r="M5169" s="0" t="inlineStr">
        <is>
          <t>2021-05-03 10:36:22</t>
        </is>
      </c>
      <c r="N5169" s="0" t="inlineStr">
        <is>
          <t>0.0</t>
        </is>
      </c>
      <c r="O5169" s="0" t="inlineStr">
        <is>
          <t>777337079</t>
        </is>
      </c>
      <c r="P5169" s="0" t="inlineStr">
        <is>
          <t>艾娜懒人精品馆</t>
        </is>
      </c>
      <c r="Q5169" s="0" t="inlineStr">
        <is>
          <t>平台电商</t>
        </is>
      </c>
      <c r="R5169" s="0" t="inlineStr">
        <is>
          <t>现付</t>
        </is>
      </c>
      <c r="S5169" s="0" t="inlineStr">
        <is>
          <t>马**</t>
        </is>
      </c>
      <c r="T5169" s="0" t="inlineStr">
        <is>
          <t>180****7327</t>
        </is>
      </c>
      <c r="U5169" s="0" t="inlineStr">
        <is>
          <t>浙江省</t>
        </is>
      </c>
      <c r="V5169" s="0" t="inlineStr">
        <is>
          <t>金华市</t>
        </is>
      </c>
      <c r="W5169" s="0" t="inlineStr">
        <is>
          <t>婺城区</t>
        </is>
      </c>
      <c r="X5169" s="0" t="inlineStr">
        <is>
          <t>始丰路166号</t>
        </is>
      </c>
      <c r="Y5169" s="0" t="inlineStr">
        <is>
          <t>周*</t>
        </is>
      </c>
      <c r="Z5169" s="0" t="inlineStr">
        <is>
          <t>137****3736</t>
        </is>
      </c>
      <c r="AA5169" s="0" t="inlineStr">
        <is>
          <t>江苏省</t>
        </is>
      </c>
      <c r="AB5169" s="0" t="inlineStr">
        <is>
          <t>盐城市</t>
        </is>
      </c>
      <c r="AC5169" s="0" t="inlineStr">
        <is>
          <t>盐都区</t>
        </is>
      </c>
      <c r="AD5169" s="0" t="inlineStr">
        <is>
          <t>㔫冈镇幼儿园向东300米同舟服饰</t>
        </is>
      </c>
      <c r="AE5169" s="0" t="inlineStr">
        <is>
          <t>2021-05-03 10:36:22</t>
        </is>
      </c>
      <c r="AF5169" s="0" t="inlineStr">
        <is>
          <t>正向物流</t>
        </is>
      </c>
      <c r="AG5169" s="0" t="inlineStr">
        <is>
          <t>普通</t>
        </is>
      </c>
      <c r="AH5169" s="0" t="inlineStr"/>
      <c r="AI5169" s="0" t="inlineStr">
        <is>
          <t>商品,</t>
        </is>
      </c>
      <c r="AJ5169" s="0" t="inlineStr">
        <is>
          <t>国内</t>
        </is>
      </c>
      <c r="AK5169" s="0" t="inlineStr">
        <is>
          <t>创建</t>
        </is>
      </c>
      <c r="AL5169" s="0" t="inlineStr"/>
      <c r="AM5169" s="0" t="inlineStr"/>
      <c r="AN5169" s="0" t="inlineStr">
        <is>
          <t>467-001</t>
        </is>
      </c>
      <c r="AO5169" s="0">
        <f>VLOOKUP(B5169,AP:AP,1,0)</f>
        <v/>
      </c>
      <c r="AP5169" s="0" t="inlineStr"/>
      <c r="AQ5169" s="0" t="inlineStr"/>
    </row>
    <row r="5170">
      <c r="A5170" s="0" t="inlineStr"/>
      <c r="B5170" s="6" t="n">
        <v>777043154642090</v>
      </c>
      <c r="C5170" s="0" t="inlineStr">
        <is>
          <t>3382260426100,43f1bbe3ccebde2d7b027b80555014f6</t>
        </is>
      </c>
      <c r="D5170" s="0" t="inlineStr">
        <is>
          <t>2021-05-04 13:24:35</t>
        </is>
      </c>
      <c r="E5170" s="0" t="inlineStr">
        <is>
          <t>510016001023</t>
        </is>
      </c>
      <c r="F5170" s="0" t="inlineStr">
        <is>
          <t>广州市荔湾区陈艺明饰品商行</t>
        </is>
      </c>
      <c r="G5170" s="0" t="inlineStr"/>
      <c r="H5170" s="0" t="inlineStr"/>
      <c r="I5170" s="0" t="inlineStr">
        <is>
          <t>拼多多面单</t>
        </is>
      </c>
      <c r="J5170" s="0" t="inlineStr">
        <is>
          <t>拼多多,拼多多</t>
        </is>
      </c>
      <c r="K5170" s="0" t="inlineStr">
        <is>
          <t>广东广州荔湾公司</t>
        </is>
      </c>
      <c r="L5170" s="0" t="inlineStr"/>
      <c r="M5170" s="0" t="inlineStr">
        <is>
          <t>2021-05-04 13:24:35</t>
        </is>
      </c>
      <c r="N5170" s="0" t="inlineStr">
        <is>
          <t>0.0</t>
        </is>
      </c>
      <c r="O5170" s="0" t="inlineStr">
        <is>
          <t>393742</t>
        </is>
      </c>
      <c r="P5170" s="0" t="inlineStr">
        <is>
          <t>广州市荔湾区陈艺明饰品商行</t>
        </is>
      </c>
      <c r="Q5170" s="0" t="inlineStr">
        <is>
          <t>平台电商</t>
        </is>
      </c>
      <c r="R5170" s="0" t="inlineStr">
        <is>
          <t>现付</t>
        </is>
      </c>
      <c r="S5170" s="0" t="inlineStr">
        <is>
          <t>陈**</t>
        </is>
      </c>
      <c r="T5170" s="0" t="inlineStr">
        <is>
          <t>133****0740</t>
        </is>
      </c>
      <c r="U5170" s="0" t="inlineStr">
        <is>
          <t>广东省</t>
        </is>
      </c>
      <c r="V5170" s="0" t="inlineStr">
        <is>
          <t>广州市</t>
        </is>
      </c>
      <c r="W5170" s="0" t="inlineStr">
        <is>
          <t>荔湾区</t>
        </is>
      </c>
      <c r="X5170" s="0" t="inlineStr">
        <is>
          <t>康王中路300号蓝港国际珠宝交易中心三楼3103档</t>
        </is>
      </c>
      <c r="Y5170" s="0" t="inlineStr">
        <is>
          <t>孙**</t>
        </is>
      </c>
      <c r="Z5170" s="0" t="inlineStr">
        <is>
          <t>187****5498</t>
        </is>
      </c>
      <c r="AA5170" s="0" t="inlineStr">
        <is>
          <t>江苏省</t>
        </is>
      </c>
      <c r="AB5170" s="0" t="inlineStr">
        <is>
          <t>盐城市</t>
        </is>
      </c>
      <c r="AC5170" s="0" t="inlineStr">
        <is>
          <t>盐都区</t>
        </is>
      </c>
      <c r="AD5170" s="0" t="inlineStr">
        <is>
          <t>龙冈镇凤凰南路王二车业</t>
        </is>
      </c>
      <c r="AE5170" s="0" t="inlineStr">
        <is>
          <t>2021-05-04 13:24:35</t>
        </is>
      </c>
      <c r="AF5170" s="0" t="inlineStr">
        <is>
          <t>正向物流</t>
        </is>
      </c>
      <c r="AG5170" s="0" t="inlineStr">
        <is>
          <t>普通</t>
        </is>
      </c>
      <c r="AH5170" s="0" t="inlineStr"/>
      <c r="AI5170" s="0" t="inlineStr">
        <is>
          <t>商品,</t>
        </is>
      </c>
      <c r="AJ5170" s="0" t="inlineStr">
        <is>
          <t>国内</t>
        </is>
      </c>
      <c r="AK5170" s="0" t="inlineStr">
        <is>
          <t>创建</t>
        </is>
      </c>
      <c r="AL5170" s="0" t="inlineStr"/>
      <c r="AM5170" s="0" t="inlineStr"/>
      <c r="AN5170" s="0" t="inlineStr">
        <is>
          <t>467-001 523</t>
        </is>
      </c>
      <c r="AO5170" s="0">
        <f>VLOOKUP(B5170,AP:AP,1,0)</f>
        <v/>
      </c>
      <c r="AP5170" s="0" t="inlineStr"/>
      <c r="AQ5170" s="0" t="inlineStr"/>
    </row>
    <row r="5171">
      <c r="A5171" s="0" t="inlineStr"/>
      <c r="B5171" s="6" t="n">
        <v>773095504164362</v>
      </c>
      <c r="C5171" s="0" t="inlineStr">
        <is>
          <t>2112400009514073</t>
        </is>
      </c>
      <c r="D5171" s="0" t="inlineStr">
        <is>
          <t>2021-05-04 15:33:14</t>
        </is>
      </c>
      <c r="E5171" s="0" t="inlineStr">
        <is>
          <t>362200004853</t>
        </is>
      </c>
      <c r="F5171" s="0" t="inlineStr">
        <is>
          <t>运动鞋柜00</t>
        </is>
      </c>
      <c r="G5171" s="0" t="inlineStr"/>
      <c r="H5171" s="0" t="inlineStr"/>
      <c r="I5171" s="0" t="inlineStr">
        <is>
          <t>菜鸟面单</t>
        </is>
      </c>
      <c r="J5171" s="0" t="inlineStr">
        <is>
          <t>菜鸟-非阿里</t>
        </is>
      </c>
      <c r="K5171" s="0" t="inlineStr">
        <is>
          <t>福建晋江公司</t>
        </is>
      </c>
      <c r="L5171" s="0" t="inlineStr"/>
      <c r="M5171" s="0" t="inlineStr">
        <is>
          <t>2021-05-04 15:33:14</t>
        </is>
      </c>
      <c r="N5171" s="0" t="inlineStr">
        <is>
          <t>0.0</t>
        </is>
      </c>
      <c r="O5171" s="0" t="inlineStr">
        <is>
          <t>2059220705</t>
        </is>
      </c>
      <c r="P5171" s="0" t="inlineStr">
        <is>
          <t>运动鞋柜00</t>
        </is>
      </c>
      <c r="Q5171" s="0" t="inlineStr">
        <is>
          <t>一般电商</t>
        </is>
      </c>
      <c r="R5171" s="0" t="inlineStr">
        <is>
          <t>现付</t>
        </is>
      </c>
      <c r="S5171" s="0" t="inlineStr">
        <is>
          <t>振国</t>
        </is>
      </c>
      <c r="T5171" s="0" t="inlineStr">
        <is>
          <t>15059512873</t>
        </is>
      </c>
      <c r="U5171" s="0" t="inlineStr">
        <is>
          <t>福建省</t>
        </is>
      </c>
      <c r="V5171" s="0" t="inlineStr">
        <is>
          <t>泉州市</t>
        </is>
      </c>
      <c r="W5171" s="0" t="inlineStr">
        <is>
          <t>晋江市</t>
        </is>
      </c>
      <c r="X5171" s="0" t="inlineStr">
        <is>
          <t>福建省晋江市陈埭镇仙石村万实路</t>
        </is>
      </c>
      <c r="Y5171" s="0" t="inlineStr">
        <is>
          <t>曾**</t>
        </is>
      </c>
      <c r="Z5171" s="0" t="inlineStr">
        <is>
          <t>159****7256</t>
        </is>
      </c>
      <c r="AA5171" s="0" t="inlineStr">
        <is>
          <t>江苏省</t>
        </is>
      </c>
      <c r="AB5171" s="0" t="inlineStr">
        <is>
          <t>盐城市</t>
        </is>
      </c>
      <c r="AC5171" s="0" t="inlineStr">
        <is>
          <t>亭湖区</t>
        </is>
      </c>
      <c r="AD5171" s="0" t="inlineStr">
        <is>
          <t>江苏省盐城市亭湖区先锋岛万龙欢乐园东边</t>
        </is>
      </c>
      <c r="AE5171" s="0" t="inlineStr">
        <is>
          <t>2021-05-04 15:33:14</t>
        </is>
      </c>
      <c r="AF5171" s="0" t="inlineStr">
        <is>
          <t>正向物流</t>
        </is>
      </c>
      <c r="AG5171" s="0" t="inlineStr">
        <is>
          <t>普通</t>
        </is>
      </c>
      <c r="AH5171" s="0" t="inlineStr"/>
      <c r="AI5171" s="0" t="inlineStr">
        <is>
          <t>商品</t>
        </is>
      </c>
      <c r="AJ5171" s="0" t="inlineStr">
        <is>
          <t>国内</t>
        </is>
      </c>
      <c r="AK5171" s="0" t="inlineStr">
        <is>
          <t>创建</t>
        </is>
      </c>
      <c r="AL5171" s="0" t="inlineStr"/>
      <c r="AM5171" s="0" t="inlineStr"/>
      <c r="AN5171" s="0" t="inlineStr">
        <is>
          <t>467</t>
        </is>
      </c>
      <c r="AO5171" s="0">
        <f>VLOOKUP(B5171,AP:AP,1,0)</f>
        <v/>
      </c>
      <c r="AP5171" s="0" t="inlineStr"/>
      <c r="AQ5171" s="0" t="inlineStr"/>
    </row>
    <row r="5172">
      <c r="A5172" s="0" t="inlineStr"/>
      <c r="B5172" s="6" t="n">
        <v>777042955272227</v>
      </c>
      <c r="C5172" s="0" t="inlineStr">
        <is>
          <t>3382260426100,87de02d32c5f011ae55bf006921c4930</t>
        </is>
      </c>
      <c r="D5172" s="0" t="inlineStr">
        <is>
          <t>2021-05-02 13:55:02</t>
        </is>
      </c>
      <c r="E5172" s="0" t="inlineStr">
        <is>
          <t>15300002730</t>
        </is>
      </c>
      <c r="F5172" s="0" t="inlineStr">
        <is>
          <t>三国演义66</t>
        </is>
      </c>
      <c r="G5172" s="0" t="inlineStr"/>
      <c r="H5172" s="0" t="inlineStr"/>
      <c r="I5172" s="0" t="inlineStr">
        <is>
          <t>拼多多面单</t>
        </is>
      </c>
      <c r="J5172" s="0" t="inlineStr">
        <is>
          <t>拼多多,拼多多</t>
        </is>
      </c>
      <c r="K5172" s="0" t="inlineStr">
        <is>
          <t>河北衡水公司</t>
        </is>
      </c>
      <c r="L5172" s="0" t="inlineStr"/>
      <c r="M5172" s="0" t="inlineStr">
        <is>
          <t>2021-05-02 13:55:02</t>
        </is>
      </c>
      <c r="N5172" s="0" t="inlineStr">
        <is>
          <t>0.0</t>
        </is>
      </c>
      <c r="O5172" s="0" t="inlineStr">
        <is>
          <t>150722797</t>
        </is>
      </c>
      <c r="P5172" s="0" t="inlineStr">
        <is>
          <t>三国演义66</t>
        </is>
      </c>
      <c r="Q5172" s="0" t="inlineStr">
        <is>
          <t>平台电商</t>
        </is>
      </c>
      <c r="R5172" s="0" t="inlineStr">
        <is>
          <t>现付</t>
        </is>
      </c>
      <c r="S5172" s="0" t="inlineStr">
        <is>
          <t>医***</t>
        </is>
      </c>
      <c r="T5172" s="0" t="inlineStr">
        <is>
          <t>188****9722</t>
        </is>
      </c>
      <c r="U5172" s="0" t="inlineStr">
        <is>
          <t>河北省</t>
        </is>
      </c>
      <c r="V5172" s="0" t="inlineStr">
        <is>
          <t>衡水市</t>
        </is>
      </c>
      <c r="W5172" s="0" t="inlineStr">
        <is>
          <t>桃城区</t>
        </is>
      </c>
      <c r="X5172" s="0" t="inlineStr">
        <is>
          <t>魏屯镇</t>
        </is>
      </c>
      <c r="Y5172" s="0" t="inlineStr">
        <is>
          <t>万**</t>
        </is>
      </c>
      <c r="Z5172" s="0" t="inlineStr">
        <is>
          <t>132****8025</t>
        </is>
      </c>
      <c r="AA5172" s="0" t="inlineStr">
        <is>
          <t>江苏省</t>
        </is>
      </c>
      <c r="AB5172" s="0" t="inlineStr">
        <is>
          <t>盐城市</t>
        </is>
      </c>
      <c r="AC5172" s="0" t="inlineStr">
        <is>
          <t>盐都区</t>
        </is>
      </c>
      <c r="AD5172" s="0" t="inlineStr">
        <is>
          <t>龙冈镇龙韵新城9号302室</t>
        </is>
      </c>
      <c r="AE5172" s="0" t="inlineStr">
        <is>
          <t>2021-05-02 13:55:02</t>
        </is>
      </c>
      <c r="AF5172" s="0" t="inlineStr">
        <is>
          <t>正向物流</t>
        </is>
      </c>
      <c r="AG5172" s="0" t="inlineStr">
        <is>
          <t>普通</t>
        </is>
      </c>
      <c r="AH5172" s="0" t="inlineStr"/>
      <c r="AI5172" s="0" t="inlineStr">
        <is>
          <t>商品,</t>
        </is>
      </c>
      <c r="AJ5172" s="0" t="inlineStr">
        <is>
          <t>国内</t>
        </is>
      </c>
      <c r="AK5172" s="0" t="inlineStr">
        <is>
          <t>创建</t>
        </is>
      </c>
      <c r="AL5172" s="0" t="inlineStr"/>
      <c r="AM5172" s="0" t="inlineStr"/>
      <c r="AN5172" s="0" t="inlineStr">
        <is>
          <t>467-001 523</t>
        </is>
      </c>
      <c r="AO5172" s="0">
        <f>VLOOKUP(B5172,AP:AP,1,0)</f>
        <v/>
      </c>
      <c r="AP5172" s="0" t="inlineStr"/>
      <c r="AQ5172" s="0" t="inlineStr"/>
    </row>
    <row r="5173">
      <c r="A5173" s="0" t="inlineStr"/>
      <c r="B5173" s="6" t="n">
        <v>773095621888336</v>
      </c>
      <c r="C5173" s="0" t="inlineStr">
        <is>
          <t>LP00445037967826,1291447236097610376</t>
        </is>
      </c>
      <c r="D5173" s="0" t="inlineStr">
        <is>
          <t>2021-05-05 11:08:10</t>
        </is>
      </c>
      <c r="E5173" s="0" t="inlineStr">
        <is>
          <t>322000018651</t>
        </is>
      </c>
      <c r="F5173" s="0" t="inlineStr">
        <is>
          <t>粉红娘娘饰品旗舰店</t>
        </is>
      </c>
      <c r="G5173" s="0" t="inlineStr"/>
      <c r="H5173" s="0" t="inlineStr"/>
      <c r="I5173" s="0" t="inlineStr">
        <is>
          <t>菜鸟面单</t>
        </is>
      </c>
      <c r="J5173" s="0" t="inlineStr">
        <is>
          <t>菜鸟-阿里,淘宝线下</t>
        </is>
      </c>
      <c r="K5173" s="0" t="inlineStr">
        <is>
          <t>浙江义乌公司</t>
        </is>
      </c>
      <c r="L5173" s="0" t="inlineStr"/>
      <c r="M5173" s="0" t="inlineStr">
        <is>
          <t>2021-05-05 11:08:10</t>
        </is>
      </c>
      <c r="N5173" s="0" t="inlineStr">
        <is>
          <t>0.049</t>
        </is>
      </c>
      <c r="O5173" s="0" t="inlineStr">
        <is>
          <t>1963568806</t>
        </is>
      </c>
      <c r="P5173" s="0" t="inlineStr">
        <is>
          <t>粉红娘娘饰品旗舰店</t>
        </is>
      </c>
      <c r="Q5173" s="0" t="inlineStr">
        <is>
          <t>平台电商</t>
        </is>
      </c>
      <c r="R5173" s="0" t="inlineStr">
        <is>
          <t>现付</t>
        </is>
      </c>
      <c r="S5173" s="0" t="inlineStr">
        <is>
          <t>葛杏梅</t>
        </is>
      </c>
      <c r="T5173" s="0" t="inlineStr">
        <is>
          <t>18367996521</t>
        </is>
      </c>
      <c r="U5173" s="0" t="inlineStr">
        <is>
          <t>浙江省</t>
        </is>
      </c>
      <c r="V5173" s="0" t="inlineStr">
        <is>
          <t>金华市</t>
        </is>
      </c>
      <c r="W5173" s="0" t="inlineStr">
        <is>
          <t>义乌市</t>
        </is>
      </c>
      <c r="X5173" s="0" t="inlineStr">
        <is>
          <t>北苑景三路139号1号楼2楼（整层）</t>
        </is>
      </c>
      <c r="Y5173" s="0" t="inlineStr">
        <is>
          <t>蒋**</t>
        </is>
      </c>
      <c r="Z5173" s="0" t="inlineStr">
        <is>
          <t>139****9978</t>
        </is>
      </c>
      <c r="AA5173" s="0" t="inlineStr">
        <is>
          <t>江苏省</t>
        </is>
      </c>
      <c r="AB5173" s="0" t="inlineStr">
        <is>
          <t>盐城市</t>
        </is>
      </c>
      <c r="AC5173" s="0" t="inlineStr">
        <is>
          <t>盐都区</t>
        </is>
      </c>
      <c r="AD5173" s="0" t="inlineStr">
        <is>
          <t>龙冈镇盐城市盐都区龙冈镇永明商住楼</t>
        </is>
      </c>
      <c r="AE5173" s="0" t="inlineStr">
        <is>
          <t>2021-05-05 11:08:10</t>
        </is>
      </c>
      <c r="AF5173" s="0" t="inlineStr">
        <is>
          <t>正向物流</t>
        </is>
      </c>
      <c r="AG5173" s="0" t="inlineStr">
        <is>
          <t>普通</t>
        </is>
      </c>
      <c r="AH5173" s="0" t="inlineStr"/>
      <c r="AI5173" s="0" t="inlineStr">
        <is>
          <t>商品</t>
        </is>
      </c>
      <c r="AJ5173" s="0" t="inlineStr">
        <is>
          <t>国内</t>
        </is>
      </c>
      <c r="AK5173" s="0" t="inlineStr">
        <is>
          <t>创建</t>
        </is>
      </c>
      <c r="AL5173" s="0" t="inlineStr"/>
      <c r="AM5173" s="0" t="inlineStr"/>
      <c r="AN5173" s="0" t="inlineStr">
        <is>
          <t>467 001 523</t>
        </is>
      </c>
      <c r="AO5173" s="0">
        <f>VLOOKUP(B5173,AP:AP,1,0)</f>
        <v/>
      </c>
      <c r="AP5173" s="0" t="inlineStr"/>
      <c r="AQ5173" s="0" t="inlineStr"/>
    </row>
    <row r="5174">
      <c r="A5174" s="0" t="inlineStr"/>
      <c r="B5174" s="6" t="n">
        <v>773095502799205</v>
      </c>
      <c r="C5174" s="0" t="inlineStr">
        <is>
          <t>1148501446567035904</t>
        </is>
      </c>
      <c r="D5174" s="0" t="inlineStr">
        <is>
          <t>2021-05-04 15:19:34</t>
        </is>
      </c>
      <c r="E5174" s="0" t="inlineStr">
        <is>
          <t>529739000059</t>
        </is>
      </c>
      <c r="F5174" s="0" t="inlineStr">
        <is>
          <t>李123艺艺</t>
        </is>
      </c>
      <c r="G5174" s="0" t="inlineStr"/>
      <c r="H5174" s="0" t="inlineStr"/>
      <c r="I5174" s="0" t="inlineStr">
        <is>
          <t>菜鸟面单</t>
        </is>
      </c>
      <c r="J5174" s="0" t="inlineStr">
        <is>
          <t>菜鸟-非阿里</t>
        </is>
      </c>
      <c r="K5174" s="0" t="inlineStr">
        <is>
          <t>广东业务部二十部</t>
        </is>
      </c>
      <c r="L5174" s="0" t="inlineStr"/>
      <c r="M5174" s="0" t="inlineStr">
        <is>
          <t>2021-05-04 15:19:34</t>
        </is>
      </c>
      <c r="N5174" s="0" t="inlineStr">
        <is>
          <t>6.474</t>
        </is>
      </c>
      <c r="O5174" s="0" t="inlineStr">
        <is>
          <t>2300904277</t>
        </is>
      </c>
      <c r="P5174" s="0" t="inlineStr">
        <is>
          <t>李123艺艺</t>
        </is>
      </c>
      <c r="Q5174" s="0" t="inlineStr">
        <is>
          <t>一般电商</t>
        </is>
      </c>
      <c r="R5174" s="0" t="inlineStr">
        <is>
          <t>现付</t>
        </is>
      </c>
      <c r="S5174" s="0" t="inlineStr">
        <is>
          <t>李方婷</t>
        </is>
      </c>
      <c r="T5174" s="0" t="inlineStr">
        <is>
          <t>13318861365</t>
        </is>
      </c>
      <c r="U5174" s="0" t="inlineStr">
        <is>
          <t>广东省</t>
        </is>
      </c>
      <c r="V5174" s="0" t="inlineStr">
        <is>
          <t>广州市</t>
        </is>
      </c>
      <c r="W5174" s="0" t="inlineStr">
        <is>
          <t>白云区</t>
        </is>
      </c>
      <c r="X5174" s="0" t="inlineStr">
        <is>
          <t>大源北路6号运龙4楼</t>
        </is>
      </c>
      <c r="Y5174" s="0" t="inlineStr">
        <is>
          <t>祁*</t>
        </is>
      </c>
      <c r="Z5174" s="0" t="inlineStr">
        <is>
          <t>158****7773</t>
        </is>
      </c>
      <c r="AA5174" s="0" t="inlineStr">
        <is>
          <t>江苏省</t>
        </is>
      </c>
      <c r="AB5174" s="0" t="inlineStr">
        <is>
          <t>盐城市</t>
        </is>
      </c>
      <c r="AC5174" s="0" t="inlineStr">
        <is>
          <t>盐都区</t>
        </is>
      </c>
      <c r="AD5174" s="0" t="inlineStr">
        <is>
          <t>凤凰南路34号</t>
        </is>
      </c>
      <c r="AE5174" s="0" t="inlineStr">
        <is>
          <t>2021-05-04 15:19:34</t>
        </is>
      </c>
      <c r="AF5174" s="0" t="inlineStr">
        <is>
          <t>正向物流</t>
        </is>
      </c>
      <c r="AG5174" s="0" t="inlineStr">
        <is>
          <t>普通</t>
        </is>
      </c>
      <c r="AH5174" s="0" t="inlineStr"/>
      <c r="AI5174" s="0" t="inlineStr">
        <is>
          <t>商品</t>
        </is>
      </c>
      <c r="AJ5174" s="0" t="inlineStr">
        <is>
          <t>国内</t>
        </is>
      </c>
      <c r="AK5174" s="0" t="inlineStr">
        <is>
          <t>创建</t>
        </is>
      </c>
      <c r="AL5174" s="0" t="inlineStr"/>
      <c r="AM5174" s="0" t="inlineStr"/>
      <c r="AN5174" s="0" t="inlineStr">
        <is>
          <t>467 001 523</t>
        </is>
      </c>
      <c r="AO5174" s="0">
        <f>VLOOKUP(B5174,AP:AP,1,0)</f>
        <v/>
      </c>
      <c r="AP5174" s="0" t="inlineStr"/>
      <c r="AQ5174" s="0" t="inlineStr"/>
    </row>
    <row r="5175">
      <c r="A5175" s="0" t="inlineStr"/>
      <c r="B5175" s="6" t="n">
        <v>773095492606537</v>
      </c>
      <c r="C5175" s="0" t="inlineStr">
        <is>
          <t>LP00445163968016,1768893804894626914</t>
        </is>
      </c>
      <c r="D5175" s="0" t="inlineStr">
        <is>
          <t>2021-05-04 14:35:41</t>
        </is>
      </c>
      <c r="E5175" s="0" t="inlineStr">
        <is>
          <t>528000004743</t>
        </is>
      </c>
      <c r="F5175" s="0" t="inlineStr">
        <is>
          <t>合庆旗舰店</t>
        </is>
      </c>
      <c r="G5175" s="0" t="inlineStr"/>
      <c r="H5175" s="0" t="inlineStr"/>
      <c r="I5175" s="0" t="inlineStr">
        <is>
          <t>菜鸟面单</t>
        </is>
      </c>
      <c r="J5175" s="0" t="inlineStr">
        <is>
          <t>菜鸟-阿里,淘宝线下</t>
        </is>
      </c>
      <c r="K5175" s="0" t="inlineStr">
        <is>
          <t>广东佛山公司</t>
        </is>
      </c>
      <c r="L5175" s="0" t="inlineStr"/>
      <c r="M5175" s="0" t="inlineStr">
        <is>
          <t>2021-05-04 14:35:41</t>
        </is>
      </c>
      <c r="N5175" s="0" t="inlineStr">
        <is>
          <t>1.1</t>
        </is>
      </c>
      <c r="O5175" s="0" t="inlineStr">
        <is>
          <t>1031754631</t>
        </is>
      </c>
      <c r="P5175" s="0" t="inlineStr">
        <is>
          <t>合庆旗舰店</t>
        </is>
      </c>
      <c r="Q5175" s="0" t="inlineStr">
        <is>
          <t>平台电商</t>
        </is>
      </c>
      <c r="R5175" s="0" t="inlineStr">
        <is>
          <t>现付</t>
        </is>
      </c>
      <c r="S5175" s="0" t="inlineStr">
        <is>
          <t>合庆旗舰店</t>
        </is>
      </c>
      <c r="T5175" s="0" t="inlineStr">
        <is>
          <t>15363406582</t>
        </is>
      </c>
      <c r="U5175" s="0" t="inlineStr">
        <is>
          <t>广东省</t>
        </is>
      </c>
      <c r="V5175" s="0" t="inlineStr">
        <is>
          <t>佛山市</t>
        </is>
      </c>
      <c r="W5175" s="0" t="inlineStr">
        <is>
          <t>南海区</t>
        </is>
      </c>
      <c r="X5175" s="0" t="inlineStr">
        <is>
          <t>盐步河西大道水腾村牌坊公交车站旁</t>
        </is>
      </c>
      <c r="Y5175" s="0" t="inlineStr">
        <is>
          <t>王*</t>
        </is>
      </c>
      <c r="Z5175" s="0" t="inlineStr">
        <is>
          <t>187****9617</t>
        </is>
      </c>
      <c r="AA5175" s="0" t="inlineStr">
        <is>
          <t>江苏省</t>
        </is>
      </c>
      <c r="AB5175" s="0" t="inlineStr">
        <is>
          <t>盐城市</t>
        </is>
      </c>
      <c r="AC5175" s="0" t="inlineStr">
        <is>
          <t>盐都区</t>
        </is>
      </c>
      <c r="AD5175" s="0" t="inlineStr">
        <is>
          <t>龙冈镇 场前路18号</t>
        </is>
      </c>
      <c r="AE5175" s="0" t="inlineStr">
        <is>
          <t>2021-05-04 14:35:41</t>
        </is>
      </c>
      <c r="AF5175" s="0" t="inlineStr">
        <is>
          <t>正向物流</t>
        </is>
      </c>
      <c r="AG5175" s="0" t="inlineStr">
        <is>
          <t>普通</t>
        </is>
      </c>
      <c r="AH5175" s="0" t="inlineStr"/>
      <c r="AI5175" s="0" t="inlineStr">
        <is>
          <t>商品</t>
        </is>
      </c>
      <c r="AJ5175" s="0" t="inlineStr">
        <is>
          <t>国内</t>
        </is>
      </c>
      <c r="AK5175" s="0" t="inlineStr">
        <is>
          <t>创建</t>
        </is>
      </c>
      <c r="AL5175" s="0" t="inlineStr"/>
      <c r="AM5175" s="0" t="inlineStr"/>
      <c r="AN5175" s="0" t="inlineStr">
        <is>
          <t>467 001 523</t>
        </is>
      </c>
      <c r="AO5175" s="0">
        <f>VLOOKUP(B5175,AP:AP,1,0)</f>
        <v/>
      </c>
      <c r="AP5175" s="0" t="inlineStr"/>
      <c r="AQ5175" s="0" t="inlineStr"/>
    </row>
    <row r="5176">
      <c r="A5176" s="0" t="inlineStr"/>
      <c r="B5176" s="6" t="n">
        <v>773095135282803</v>
      </c>
      <c r="C5176" s="0" t="inlineStr">
        <is>
          <t>LP00444632996742,1764546013723220560</t>
        </is>
      </c>
      <c r="D5176" s="0" t="inlineStr">
        <is>
          <t>2021-05-02 12:45:07</t>
        </is>
      </c>
      <c r="E5176" s="0" t="inlineStr">
        <is>
          <t>322138002719</t>
        </is>
      </c>
      <c r="F5176" s="0" t="inlineStr">
        <is>
          <t>zsp800218</t>
        </is>
      </c>
      <c r="G5176" s="0" t="inlineStr"/>
      <c r="H5176" s="0" t="inlineStr"/>
      <c r="I5176" s="0" t="inlineStr">
        <is>
          <t>菜鸟面单</t>
        </is>
      </c>
      <c r="J5176" s="0" t="inlineStr">
        <is>
          <t>菜鸟-阿里,淘宝线下</t>
        </is>
      </c>
      <c r="K5176" s="0" t="inlineStr">
        <is>
          <t>浙义电子商务五十四部</t>
        </is>
      </c>
      <c r="L5176" s="0" t="inlineStr"/>
      <c r="M5176" s="0" t="inlineStr">
        <is>
          <t>2021-05-02 12:45:07</t>
        </is>
      </c>
      <c r="N5176" s="0" t="inlineStr">
        <is>
          <t>0.0</t>
        </is>
      </c>
      <c r="O5176" s="0" t="inlineStr">
        <is>
          <t>61103911</t>
        </is>
      </c>
      <c r="P5176" s="0" t="inlineStr">
        <is>
          <t>zsp800218</t>
        </is>
      </c>
      <c r="Q5176" s="0" t="inlineStr">
        <is>
          <t>平台电商</t>
        </is>
      </c>
      <c r="R5176" s="0" t="inlineStr">
        <is>
          <t>现付</t>
        </is>
      </c>
      <c r="S5176" s="0" t="inlineStr">
        <is>
          <t>庄苏萍（田丰家居）</t>
        </is>
      </c>
      <c r="T5176" s="0" t="inlineStr">
        <is>
          <t>15258523684</t>
        </is>
      </c>
      <c r="U5176" s="0" t="inlineStr">
        <is>
          <t>浙江省</t>
        </is>
      </c>
      <c r="V5176" s="0" t="inlineStr">
        <is>
          <t>绍兴市</t>
        </is>
      </c>
      <c r="W5176" s="0" t="inlineStr">
        <is>
          <t>诸暨市</t>
        </is>
      </c>
      <c r="X5176" s="0" t="inlineStr">
        <is>
          <t>店口镇中央路456-7小货</t>
        </is>
      </c>
      <c r="Y5176" s="0" t="inlineStr">
        <is>
          <t>周**</t>
        </is>
      </c>
      <c r="Z5176" s="0" t="inlineStr">
        <is>
          <t>159****1022</t>
        </is>
      </c>
      <c r="AA5176" s="0" t="inlineStr">
        <is>
          <t>江苏省</t>
        </is>
      </c>
      <c r="AB5176" s="0" t="inlineStr">
        <is>
          <t>盐城市</t>
        </is>
      </c>
      <c r="AC5176" s="0" t="inlineStr">
        <is>
          <t>盐都区</t>
        </is>
      </c>
      <c r="AD5176" s="0" t="inlineStr">
        <is>
          <t>龙冈镇青龙桥东路南冷饮批发门市</t>
        </is>
      </c>
      <c r="AE5176" s="0" t="inlineStr">
        <is>
          <t>2021-05-02 12:45:07</t>
        </is>
      </c>
      <c r="AF5176" s="0" t="inlineStr">
        <is>
          <t>正向物流</t>
        </is>
      </c>
      <c r="AG5176" s="0" t="inlineStr">
        <is>
          <t>普通</t>
        </is>
      </c>
      <c r="AH5176" s="0" t="inlineStr"/>
      <c r="AI5176" s="0" t="inlineStr">
        <is>
          <t>商品</t>
        </is>
      </c>
      <c r="AJ5176" s="0" t="inlineStr">
        <is>
          <t>国内</t>
        </is>
      </c>
      <c r="AK5176" s="0" t="inlineStr">
        <is>
          <t>创建</t>
        </is>
      </c>
      <c r="AL5176" s="0" t="inlineStr"/>
      <c r="AM5176" s="0" t="inlineStr"/>
      <c r="AN5176" s="0" t="inlineStr">
        <is>
          <t>467 001 523</t>
        </is>
      </c>
      <c r="AO5176" s="0">
        <f>VLOOKUP(B5176,AP:AP,1,0)</f>
        <v/>
      </c>
      <c r="AP5176" s="0" t="inlineStr"/>
      <c r="AQ5176" s="0" t="inlineStr"/>
    </row>
    <row r="5177">
      <c r="A5177" s="0" t="inlineStr"/>
      <c r="B5177" s="6" t="n">
        <v>777043210577105</v>
      </c>
      <c r="C5177" s="0" t="inlineStr">
        <is>
          <t>3382260426100,221c65d89dee503de8104cbcef4d0c55</t>
        </is>
      </c>
      <c r="D5177" s="0" t="inlineStr">
        <is>
          <t>2021-05-03 11:46:14</t>
        </is>
      </c>
      <c r="E5177" s="0" t="inlineStr">
        <is>
          <t>150017000113</t>
        </is>
      </c>
      <c r="F5177" s="0" t="inlineStr">
        <is>
          <t>朗朗居家专营店</t>
        </is>
      </c>
      <c r="G5177" s="0" t="inlineStr"/>
      <c r="H5177" s="0" t="inlineStr"/>
      <c r="I5177" s="0" t="inlineStr">
        <is>
          <t>拼多多面单</t>
        </is>
      </c>
      <c r="J5177" s="0" t="inlineStr">
        <is>
          <t>拼多多,拼多多</t>
        </is>
      </c>
      <c r="K5177" s="0" t="inlineStr">
        <is>
          <t>河北石家庄公司</t>
        </is>
      </c>
      <c r="L5177" s="0" t="inlineStr"/>
      <c r="M5177" s="0" t="inlineStr">
        <is>
          <t>2021-05-03 11:46:14</t>
        </is>
      </c>
      <c r="N5177" s="0" t="inlineStr">
        <is>
          <t>3.0</t>
        </is>
      </c>
      <c r="O5177" s="0" t="inlineStr">
        <is>
          <t>810729</t>
        </is>
      </c>
      <c r="P5177" s="0" t="inlineStr">
        <is>
          <t>朗朗居家专营店</t>
        </is>
      </c>
      <c r="Q5177" s="0" t="inlineStr">
        <is>
          <t>平台电商</t>
        </is>
      </c>
      <c r="R5177" s="0" t="inlineStr">
        <is>
          <t>现付</t>
        </is>
      </c>
      <c r="S5177" s="0" t="inlineStr">
        <is>
          <t>陈*</t>
        </is>
      </c>
      <c r="T5177" s="0" t="inlineStr"/>
      <c r="U5177" s="0" t="inlineStr">
        <is>
          <t>河北省</t>
        </is>
      </c>
      <c r="V5177" s="0" t="inlineStr">
        <is>
          <t>石家庄市</t>
        </is>
      </c>
      <c r="W5177" s="0" t="inlineStr">
        <is>
          <t>正定县</t>
        </is>
      </c>
      <c r="X5177" s="0" t="inlineStr">
        <is>
          <t>东邢家庄村</t>
        </is>
      </c>
      <c r="Y5177" s="0" t="inlineStr">
        <is>
          <t>刘*</t>
        </is>
      </c>
      <c r="Z5177" s="0" t="inlineStr">
        <is>
          <t>138****7872</t>
        </is>
      </c>
      <c r="AA5177" s="0" t="inlineStr">
        <is>
          <t>江苏省</t>
        </is>
      </c>
      <c r="AB5177" s="0" t="inlineStr">
        <is>
          <t>盐城市</t>
        </is>
      </c>
      <c r="AC5177" s="0" t="inlineStr">
        <is>
          <t>盐都区</t>
        </is>
      </c>
      <c r="AD5177" s="0" t="inlineStr">
        <is>
          <t>龙冈镇盐兴东路青龙华庄(迷你发型设计)</t>
        </is>
      </c>
      <c r="AE5177" s="0" t="inlineStr">
        <is>
          <t>2021-05-03 11:46:14</t>
        </is>
      </c>
      <c r="AF5177" s="0" t="inlineStr">
        <is>
          <t>正向物流</t>
        </is>
      </c>
      <c r="AG5177" s="0" t="inlineStr">
        <is>
          <t>普通</t>
        </is>
      </c>
      <c r="AH5177" s="0" t="inlineStr"/>
      <c r="AI5177" s="0" t="inlineStr">
        <is>
          <t>商品,</t>
        </is>
      </c>
      <c r="AJ5177" s="0" t="inlineStr">
        <is>
          <t>国内</t>
        </is>
      </c>
      <c r="AK5177" s="0" t="inlineStr">
        <is>
          <t>创建</t>
        </is>
      </c>
      <c r="AL5177" s="0" t="inlineStr"/>
      <c r="AM5177" s="0" t="inlineStr"/>
      <c r="AN5177" s="0" t="inlineStr">
        <is>
          <t>467-001 523</t>
        </is>
      </c>
      <c r="AO5177" s="0">
        <f>VLOOKUP(B5177,AP:AP,1,0)</f>
        <v/>
      </c>
      <c r="AP5177" s="0" t="inlineStr"/>
      <c r="AQ5177" s="0" t="inlineStr"/>
    </row>
    <row r="5178">
      <c r="A5178" s="0" t="inlineStr"/>
      <c r="B5178" s="6" t="n">
        <v>773095168851923</v>
      </c>
      <c r="C5178" s="0" t="inlineStr">
        <is>
          <t>1765021683283337918,LP00444615632199</t>
        </is>
      </c>
      <c r="D5178" s="0" t="inlineStr">
        <is>
          <t>2021-05-02 15:10:52</t>
        </is>
      </c>
      <c r="E5178" s="0" t="inlineStr">
        <is>
          <t>530068000016</t>
        </is>
      </c>
      <c r="F5178" s="0" t="inlineStr">
        <is>
          <t>linkai66293</t>
        </is>
      </c>
      <c r="G5178" s="0" t="inlineStr"/>
      <c r="H5178" s="0" t="inlineStr"/>
      <c r="I5178" s="0" t="inlineStr">
        <is>
          <t>菜鸟面单</t>
        </is>
      </c>
      <c r="J5178" s="0" t="inlineStr">
        <is>
          <t>菜鸟-阿里,淘宝线下</t>
        </is>
      </c>
      <c r="K5178" s="0" t="inlineStr">
        <is>
          <t>重庆西永市场五部</t>
        </is>
      </c>
      <c r="L5178" s="0" t="inlineStr"/>
      <c r="M5178" s="0" t="inlineStr">
        <is>
          <t>2021-05-02 15:10:52</t>
        </is>
      </c>
      <c r="N5178" s="0" t="inlineStr">
        <is>
          <t>0.1</t>
        </is>
      </c>
      <c r="O5178" s="0" t="inlineStr">
        <is>
          <t>1052813211</t>
        </is>
      </c>
      <c r="P5178" s="0" t="inlineStr">
        <is>
          <t>linkai66293</t>
        </is>
      </c>
      <c r="Q5178" s="0" t="inlineStr">
        <is>
          <t>平台电商</t>
        </is>
      </c>
      <c r="R5178" s="0" t="inlineStr">
        <is>
          <t>现付</t>
        </is>
      </c>
      <c r="S5178" s="0" t="inlineStr">
        <is>
          <t>金鑫</t>
        </is>
      </c>
      <c r="T5178" s="0" t="inlineStr">
        <is>
          <t>15215161043</t>
        </is>
      </c>
      <c r="U5178" s="0" t="inlineStr">
        <is>
          <t>重庆</t>
        </is>
      </c>
      <c r="V5178" s="0" t="inlineStr">
        <is>
          <t>重庆市</t>
        </is>
      </c>
      <c r="W5178" s="0" t="inlineStr">
        <is>
          <t>沙坪坝区</t>
        </is>
      </c>
      <c r="X5178" s="0" t="inlineStr">
        <is>
          <t>小龙坎新街2号华宇龙泉大厦</t>
        </is>
      </c>
      <c r="Y5178" s="0" t="inlineStr">
        <is>
          <t>胡*</t>
        </is>
      </c>
      <c r="Z5178" s="0" t="inlineStr">
        <is>
          <t>138****4050</t>
        </is>
      </c>
      <c r="AA5178" s="0" t="inlineStr">
        <is>
          <t>江苏省</t>
        </is>
      </c>
      <c r="AB5178" s="0" t="inlineStr">
        <is>
          <t>盐城市</t>
        </is>
      </c>
      <c r="AC5178" s="0" t="inlineStr">
        <is>
          <t>亭湖区</t>
        </is>
      </c>
      <c r="AD5178" s="0" t="inlineStr">
        <is>
          <t>先锋街道先锋岛3－9号吉·酒店</t>
        </is>
      </c>
      <c r="AE5178" s="0" t="inlineStr">
        <is>
          <t>2021-05-02 15:10:52</t>
        </is>
      </c>
      <c r="AF5178" s="0" t="inlineStr">
        <is>
          <t>正向物流</t>
        </is>
      </c>
      <c r="AG5178" s="0" t="inlineStr">
        <is>
          <t>普通</t>
        </is>
      </c>
      <c r="AH5178" s="0" t="inlineStr"/>
      <c r="AI5178" s="0" t="inlineStr">
        <is>
          <t>商品</t>
        </is>
      </c>
      <c r="AJ5178" s="0" t="inlineStr">
        <is>
          <t>国内</t>
        </is>
      </c>
      <c r="AK5178" s="0" t="inlineStr">
        <is>
          <t>创建</t>
        </is>
      </c>
      <c r="AL5178" s="0" t="inlineStr"/>
      <c r="AM5178" s="0" t="inlineStr"/>
      <c r="AN5178" s="0" t="inlineStr">
        <is>
          <t>467 001 523</t>
        </is>
      </c>
      <c r="AO5178" s="0">
        <f>VLOOKUP(B5178,AP:AP,1,0)</f>
        <v/>
      </c>
      <c r="AP5178" s="0" t="inlineStr"/>
      <c r="AQ5178" s="0" t="inlineStr"/>
    </row>
    <row r="5179">
      <c r="A5179" s="0" t="inlineStr"/>
      <c r="B5179" s="6" t="n">
        <v>772013277589925</v>
      </c>
      <c r="C5179" s="0" t="inlineStr">
        <is>
          <t>LP00444771088175,605024674411987</t>
        </is>
      </c>
      <c r="D5179" s="0" t="inlineStr">
        <is>
          <t>2021-05-02 12:59:09</t>
        </is>
      </c>
      <c r="E5179" s="0" t="inlineStr">
        <is>
          <t>61040000169</t>
        </is>
      </c>
      <c r="F5179" s="0" t="inlineStr">
        <is>
          <t>云秀微商</t>
        </is>
      </c>
      <c r="G5179" s="0" t="inlineStr"/>
      <c r="H5179" s="0" t="inlineStr"/>
      <c r="I5179" s="0" t="inlineStr">
        <is>
          <t>申通自有面单</t>
        </is>
      </c>
      <c r="J5179" s="0" t="inlineStr">
        <is>
          <t>热敏订单,淘宝线下</t>
        </is>
      </c>
      <c r="K5179" s="0" t="inlineStr">
        <is>
          <t>四川金堂公司</t>
        </is>
      </c>
      <c r="L5179" s="0" t="inlineStr"/>
      <c r="M5179" s="0" t="inlineStr">
        <is>
          <t>2021-05-02 12:59:09</t>
        </is>
      </c>
      <c r="N5179" s="0" t="inlineStr">
        <is>
          <t>0.0</t>
        </is>
      </c>
      <c r="O5179" s="0" t="inlineStr">
        <is>
          <t>6104004607</t>
        </is>
      </c>
      <c r="P5179" s="0" t="inlineStr">
        <is>
          <t>云秀微商</t>
        </is>
      </c>
      <c r="Q5179" s="0" t="inlineStr">
        <is>
          <t>平台电商</t>
        </is>
      </c>
      <c r="R5179" s="0" t="inlineStr">
        <is>
          <t>现付</t>
        </is>
      </c>
      <c r="S5179" s="0" t="inlineStr">
        <is>
          <t>万程</t>
        </is>
      </c>
      <c r="T5179" s="0" t="inlineStr">
        <is>
          <t>18280001765</t>
        </is>
      </c>
      <c r="U5179" s="0" t="inlineStr">
        <is>
          <t>四川省</t>
        </is>
      </c>
      <c r="V5179" s="0" t="inlineStr">
        <is>
          <t>成都市</t>
        </is>
      </c>
      <c r="W5179" s="0" t="inlineStr">
        <is>
          <t>金堂县</t>
        </is>
      </c>
      <c r="X5179" s="0" t="inlineStr">
        <is>
          <t>赵镇街道牛市店</t>
        </is>
      </c>
      <c r="Y5179" s="0" t="inlineStr">
        <is>
          <t>万娟</t>
        </is>
      </c>
      <c r="Z5179" s="0" t="inlineStr">
        <is>
          <t>13805109402</t>
        </is>
      </c>
      <c r="AA5179" s="0" t="inlineStr">
        <is>
          <t>江苏省</t>
        </is>
      </c>
      <c r="AB5179" s="0" t="inlineStr">
        <is>
          <t>盐城市</t>
        </is>
      </c>
      <c r="AC5179" s="0" t="inlineStr">
        <is>
          <t>盐都区</t>
        </is>
      </c>
      <c r="AD5179" s="0" t="inlineStr">
        <is>
          <t>龙冈镇江苏省盐城市盐都区龙风镇腾龙嘉园二区000000</t>
        </is>
      </c>
      <c r="AE5179" s="0" t="inlineStr">
        <is>
          <t>2021-05-02 12:59:09</t>
        </is>
      </c>
      <c r="AF5179" s="0" t="inlineStr">
        <is>
          <t>正向物流</t>
        </is>
      </c>
      <c r="AG5179" s="0" t="inlineStr">
        <is>
          <t>普通</t>
        </is>
      </c>
      <c r="AH5179" s="0" t="inlineStr"/>
      <c r="AI5179" s="0" t="inlineStr"/>
      <c r="AJ5179" s="0" t="inlineStr">
        <is>
          <t>国内</t>
        </is>
      </c>
      <c r="AK5179" s="0" t="inlineStr">
        <is>
          <t>创建</t>
        </is>
      </c>
      <c r="AL5179" s="0" t="inlineStr"/>
      <c r="AM5179" s="0" t="inlineStr"/>
      <c r="AN5179" s="0" t="inlineStr">
        <is>
          <t>467-001 523</t>
        </is>
      </c>
      <c r="AO5179" s="0">
        <f>VLOOKUP(B5179,AP:AP,1,0)</f>
        <v/>
      </c>
      <c r="AP5179" s="0" t="inlineStr"/>
      <c r="AQ5179" s="0" t="inlineStr"/>
    </row>
    <row r="5180">
      <c r="A5180" s="0" t="inlineStr"/>
      <c r="B5180" s="6" t="n">
        <v>777043404996158</v>
      </c>
      <c r="C5180" s="0" t="inlineStr">
        <is>
          <t>3382260426100,6d6f0da316fa3376f2ebb78a53ac4665</t>
        </is>
      </c>
      <c r="D5180" s="0" t="inlineStr">
        <is>
          <t>2021-05-05 12:03:07</t>
        </is>
      </c>
      <c r="E5180" s="0" t="inlineStr">
        <is>
          <t>322000055802</t>
        </is>
      </c>
      <c r="F5180" s="0" t="inlineStr">
        <is>
          <t>在路上旅行用品</t>
        </is>
      </c>
      <c r="G5180" s="0" t="inlineStr"/>
      <c r="H5180" s="0" t="inlineStr"/>
      <c r="I5180" s="0" t="inlineStr">
        <is>
          <t>拼多多面单</t>
        </is>
      </c>
      <c r="J5180" s="0" t="inlineStr">
        <is>
          <t>拼多多,拼多多</t>
        </is>
      </c>
      <c r="K5180" s="0" t="inlineStr">
        <is>
          <t>浙江义乌公司</t>
        </is>
      </c>
      <c r="L5180" s="0" t="inlineStr"/>
      <c r="M5180" s="0" t="inlineStr">
        <is>
          <t>2021-05-05 12:03:07</t>
        </is>
      </c>
      <c r="N5180" s="0" t="inlineStr">
        <is>
          <t>0.0</t>
        </is>
      </c>
      <c r="O5180" s="0" t="inlineStr">
        <is>
          <t>310124436</t>
        </is>
      </c>
      <c r="P5180" s="0" t="inlineStr">
        <is>
          <t>在路上旅行用品</t>
        </is>
      </c>
      <c r="Q5180" s="0" t="inlineStr">
        <is>
          <t>平台电商</t>
        </is>
      </c>
      <c r="R5180" s="0" t="inlineStr">
        <is>
          <t>现付</t>
        </is>
      </c>
      <c r="S5180" s="0" t="inlineStr">
        <is>
          <t>许**</t>
        </is>
      </c>
      <c r="T5180" s="0" t="inlineStr">
        <is>
          <t>137****6795</t>
        </is>
      </c>
      <c r="U5180" s="0" t="inlineStr">
        <is>
          <t>浙江省</t>
        </is>
      </c>
      <c r="V5180" s="0" t="inlineStr">
        <is>
          <t>金华市</t>
        </is>
      </c>
      <c r="W5180" s="0" t="inlineStr">
        <is>
          <t>义乌市</t>
        </is>
      </c>
      <c r="X5180" s="0" t="inlineStr">
        <is>
          <t>城西街道夏楼村八尺弄557号1</t>
        </is>
      </c>
      <c r="Y5180" s="0" t="inlineStr">
        <is>
          <t>葛**</t>
        </is>
      </c>
      <c r="Z5180" s="0" t="inlineStr">
        <is>
          <t>180****9621</t>
        </is>
      </c>
      <c r="AA5180" s="0" t="inlineStr">
        <is>
          <t>江苏省</t>
        </is>
      </c>
      <c r="AB5180" s="0" t="inlineStr">
        <is>
          <t>盐城市</t>
        </is>
      </c>
      <c r="AC5180" s="0" t="inlineStr">
        <is>
          <t>盐都区</t>
        </is>
      </c>
      <c r="AD5180" s="0" t="inlineStr">
        <is>
          <t>龙岗镇金汇龙湖</t>
        </is>
      </c>
      <c r="AE5180" s="0" t="inlineStr">
        <is>
          <t>2021-05-05 12:03:07</t>
        </is>
      </c>
      <c r="AF5180" s="0" t="inlineStr">
        <is>
          <t>正向物流</t>
        </is>
      </c>
      <c r="AG5180" s="0" t="inlineStr">
        <is>
          <t>普通</t>
        </is>
      </c>
      <c r="AH5180" s="0" t="inlineStr"/>
      <c r="AI5180" s="0" t="inlineStr">
        <is>
          <t>商品,</t>
        </is>
      </c>
      <c r="AJ5180" s="0" t="inlineStr">
        <is>
          <t>国内</t>
        </is>
      </c>
      <c r="AK5180" s="0" t="inlineStr">
        <is>
          <t>创建</t>
        </is>
      </c>
      <c r="AL5180" s="0" t="inlineStr"/>
      <c r="AM5180" s="0" t="inlineStr"/>
      <c r="AN5180" s="0" t="inlineStr">
        <is>
          <t>467-001 523</t>
        </is>
      </c>
      <c r="AO5180" s="0">
        <f>VLOOKUP(B5180,AP:AP,1,0)</f>
        <v/>
      </c>
      <c r="AP5180" s="0" t="inlineStr"/>
      <c r="AQ5180" s="0" t="inlineStr"/>
    </row>
    <row r="5181">
      <c r="A5181" s="0" t="inlineStr"/>
      <c r="B5181" s="6" t="n">
        <v>773095301269319</v>
      </c>
      <c r="C5181" s="0" t="inlineStr">
        <is>
          <t>LBX0329486622362005,LBXTOM77309530126931933718148035</t>
        </is>
      </c>
      <c r="D5181" s="0" t="inlineStr">
        <is>
          <t>2021-05-03 13:04:54</t>
        </is>
      </c>
      <c r="E5181" s="0" t="inlineStr">
        <is>
          <t>450204000001</t>
        </is>
      </c>
      <c r="F5181" s="0" t="inlineStr">
        <is>
          <t>你我即是江湖1</t>
        </is>
      </c>
      <c r="G5181" s="0" t="inlineStr"/>
      <c r="H5181" s="0" t="inlineStr">
        <is>
          <t>菜鸟仓配</t>
        </is>
      </c>
      <c r="I5181" s="0" t="inlineStr">
        <is>
          <t>菜鸟面单</t>
        </is>
      </c>
      <c r="J5181" s="0" t="inlineStr">
        <is>
          <t>菜鸟-阿里,淘宝线上</t>
        </is>
      </c>
      <c r="K5181" s="0" t="inlineStr">
        <is>
          <t>河北省直客部四部</t>
        </is>
      </c>
      <c r="L5181" s="0" t="inlineStr"/>
      <c r="M5181" s="0" t="inlineStr">
        <is>
          <t>2021-05-03 13:04:54</t>
        </is>
      </c>
      <c r="N5181" s="0" t="inlineStr">
        <is>
          <t>0.34</t>
        </is>
      </c>
      <c r="O5181" s="0" t="inlineStr">
        <is>
          <t>2200859874894</t>
        </is>
      </c>
      <c r="P5181" s="0" t="inlineStr">
        <is>
          <t>你我即是江湖1</t>
        </is>
      </c>
      <c r="Q5181" s="0" t="inlineStr">
        <is>
          <t>仓配</t>
        </is>
      </c>
      <c r="R5181" s="0" t="inlineStr">
        <is>
          <t>现付</t>
        </is>
      </c>
      <c r="S5181" s="0" t="inlineStr">
        <is>
          <t>邵永福</t>
        </is>
      </c>
      <c r="T5181" s="0" t="inlineStr">
        <is>
          <t>17732869091</t>
        </is>
      </c>
      <c r="U5181" s="0" t="inlineStr">
        <is>
          <t>河北省</t>
        </is>
      </c>
      <c r="V5181" s="0" t="inlineStr">
        <is>
          <t>保定市</t>
        </is>
      </c>
      <c r="W5181" s="0" t="inlineStr">
        <is>
          <t>满城区</t>
        </is>
      </c>
      <c r="X5181" s="0" t="inlineStr">
        <is>
          <t>保定市中纺路1号能容物流园</t>
        </is>
      </c>
      <c r="Y5181" s="0" t="inlineStr">
        <is>
          <t>安艳粉</t>
        </is>
      </c>
      <c r="Z5181" s="0" t="inlineStr">
        <is>
          <t>18251420706</t>
        </is>
      </c>
      <c r="AA5181" s="0" t="inlineStr">
        <is>
          <t>江苏省</t>
        </is>
      </c>
      <c r="AB5181" s="0" t="inlineStr">
        <is>
          <t>盐城市</t>
        </is>
      </c>
      <c r="AC5181" s="0" t="inlineStr">
        <is>
          <t>盐都区</t>
        </is>
      </c>
      <c r="AD5181" s="0" t="inlineStr">
        <is>
          <t>凤凰大道1号龙鸿矿棉厂东方特种玻璃</t>
        </is>
      </c>
      <c r="AE5181" s="0" t="inlineStr">
        <is>
          <t>2021-05-03 13:04:54</t>
        </is>
      </c>
      <c r="AF5181" s="0" t="inlineStr">
        <is>
          <t>正向物流</t>
        </is>
      </c>
      <c r="AG5181" s="0" t="inlineStr">
        <is>
          <t>普通</t>
        </is>
      </c>
      <c r="AH5181" s="0" t="inlineStr"/>
      <c r="AI5181" s="0" t="inlineStr">
        <is>
          <t>臻优汇 ZYH-3678-8（6升级为8）</t>
        </is>
      </c>
      <c r="AJ5181" s="0" t="inlineStr">
        <is>
          <t>国内</t>
        </is>
      </c>
      <c r="AK5181" s="0" t="inlineStr">
        <is>
          <t>创建</t>
        </is>
      </c>
      <c r="AL5181" s="0" t="inlineStr"/>
      <c r="AM5181" s="0" t="inlineStr"/>
      <c r="AN5181" s="0" t="inlineStr">
        <is>
          <t>467 001 523</t>
        </is>
      </c>
      <c r="AO5181" s="0">
        <f>VLOOKUP(B5181,AP:AP,1,0)</f>
        <v/>
      </c>
      <c r="AP5181" s="0" t="inlineStr"/>
      <c r="AQ5181" s="0" t="inlineStr"/>
    </row>
    <row r="5182">
      <c r="A5182" s="0" t="inlineStr"/>
      <c r="B5182" s="6" t="n">
        <v>773095352936215</v>
      </c>
      <c r="C5182" s="0" t="inlineStr">
        <is>
          <t>118725_JY2105030606</t>
        </is>
      </c>
      <c r="D5182" s="0" t="inlineStr">
        <is>
          <t>2021-05-03 16:45:16</t>
        </is>
      </c>
      <c r="E5182" s="0" t="inlineStr">
        <is>
          <t>361000002360</t>
        </is>
      </c>
      <c r="F5182" s="0" t="inlineStr">
        <is>
          <t>三昧香旗舰店</t>
        </is>
      </c>
      <c r="G5182" s="0" t="inlineStr"/>
      <c r="H5182" s="0" t="inlineStr"/>
      <c r="I5182" s="0" t="inlineStr">
        <is>
          <t>菜鸟面单</t>
        </is>
      </c>
      <c r="J5182" s="0" t="inlineStr">
        <is>
          <t>菜鸟-非阿里</t>
        </is>
      </c>
      <c r="K5182" s="0" t="inlineStr">
        <is>
          <t>福建厦门公司</t>
        </is>
      </c>
      <c r="L5182" s="0" t="inlineStr"/>
      <c r="M5182" s="0" t="inlineStr">
        <is>
          <t>2021-05-03 16:45:16</t>
        </is>
      </c>
      <c r="N5182" s="0" t="inlineStr">
        <is>
          <t>0.0</t>
        </is>
      </c>
      <c r="O5182" s="0" t="inlineStr">
        <is>
          <t>4116846065</t>
        </is>
      </c>
      <c r="P5182" s="0" t="inlineStr">
        <is>
          <t>三昧香旗舰店</t>
        </is>
      </c>
      <c r="Q5182" s="0" t="inlineStr">
        <is>
          <t>一般电商</t>
        </is>
      </c>
      <c r="R5182" s="0" t="inlineStr">
        <is>
          <t>现付</t>
        </is>
      </c>
      <c r="S5182" s="0" t="inlineStr">
        <is>
          <t>三昧香(抖店）</t>
        </is>
      </c>
      <c r="T5182" s="0" t="inlineStr">
        <is>
          <t>18606099267</t>
        </is>
      </c>
      <c r="U5182" s="0" t="inlineStr">
        <is>
          <t>福建省</t>
        </is>
      </c>
      <c r="V5182" s="0" t="inlineStr">
        <is>
          <t>厦门市</t>
        </is>
      </c>
      <c r="W5182" s="0" t="inlineStr">
        <is>
          <t>翔安区</t>
        </is>
      </c>
      <c r="X5182" s="0" t="inlineStr">
        <is>
          <t>马巷镇五星路465号302三昧香</t>
        </is>
      </c>
      <c r="Y5182" s="0" t="inlineStr">
        <is>
          <t>谷**</t>
        </is>
      </c>
      <c r="Z5182" s="0" t="inlineStr">
        <is>
          <t>150****8736</t>
        </is>
      </c>
      <c r="AA5182" s="0" t="inlineStr">
        <is>
          <t>江苏省</t>
        </is>
      </c>
      <c r="AB5182" s="0" t="inlineStr">
        <is>
          <t>盐城市</t>
        </is>
      </c>
      <c r="AC5182" s="0" t="inlineStr">
        <is>
          <t>盐都区</t>
        </is>
      </c>
      <c r="AD5182" s="0" t="inlineStr">
        <is>
          <t>-盐城市-盐都区江苏省盐城市盐都区龙冈镇西环路37号</t>
        </is>
      </c>
      <c r="AE5182" s="0" t="inlineStr">
        <is>
          <t>2021-05-03 16:45:16</t>
        </is>
      </c>
      <c r="AF5182" s="0" t="inlineStr">
        <is>
          <t>正向物流</t>
        </is>
      </c>
      <c r="AG5182" s="0" t="inlineStr">
        <is>
          <t>普通</t>
        </is>
      </c>
      <c r="AH5182" s="0" t="inlineStr"/>
      <c r="AI5182" s="0" t="inlineStr">
        <is>
          <t>商品</t>
        </is>
      </c>
      <c r="AJ5182" s="0" t="inlineStr">
        <is>
          <t>国内</t>
        </is>
      </c>
      <c r="AK5182" s="0" t="inlineStr">
        <is>
          <t>创建</t>
        </is>
      </c>
      <c r="AL5182" s="0" t="inlineStr"/>
      <c r="AM5182" s="0" t="inlineStr"/>
      <c r="AN5182" s="0" t="inlineStr">
        <is>
          <t>467 001 523</t>
        </is>
      </c>
      <c r="AO5182" s="0">
        <f>VLOOKUP(B5182,AP:AP,1,0)</f>
        <v/>
      </c>
      <c r="AP5182" s="0" t="inlineStr"/>
      <c r="AQ5182" s="0" t="inlineStr"/>
    </row>
    <row r="5183">
      <c r="A5183" s="0" t="inlineStr"/>
      <c r="B5183" s="6" t="n">
        <v>773095287996068</v>
      </c>
      <c r="C5183" s="0" t="inlineStr">
        <is>
          <t>1763032932378216851,LP00444787067242</t>
        </is>
      </c>
      <c r="D5183" s="0" t="inlineStr">
        <is>
          <t>2021-05-03 11:46:57</t>
        </is>
      </c>
      <c r="E5183" s="0" t="inlineStr">
        <is>
          <t>510041013216</t>
        </is>
      </c>
      <c r="F5183" s="0" t="inlineStr">
        <is>
          <t>yukicheon617</t>
        </is>
      </c>
      <c r="G5183" s="0" t="inlineStr"/>
      <c r="H5183" s="0" t="inlineStr"/>
      <c r="I5183" s="0" t="inlineStr">
        <is>
          <t>菜鸟面单</t>
        </is>
      </c>
      <c r="J5183" s="0" t="inlineStr">
        <is>
          <t>菜鸟-阿里,淘宝线下</t>
        </is>
      </c>
      <c r="K5183" s="0" t="inlineStr">
        <is>
          <t>广东广州龙洞公司</t>
        </is>
      </c>
      <c r="L5183" s="0" t="inlineStr"/>
      <c r="M5183" s="0" t="inlineStr">
        <is>
          <t>2021-05-03 11:46:57</t>
        </is>
      </c>
      <c r="N5183" s="0" t="inlineStr">
        <is>
          <t>0.0</t>
        </is>
      </c>
      <c r="O5183" s="0" t="inlineStr">
        <is>
          <t>3852532620</t>
        </is>
      </c>
      <c r="P5183" s="0" t="inlineStr">
        <is>
          <t>yukicheon617</t>
        </is>
      </c>
      <c r="Q5183" s="0" t="inlineStr">
        <is>
          <t>平台电商</t>
        </is>
      </c>
      <c r="R5183" s="0" t="inlineStr">
        <is>
          <t>现付</t>
        </is>
      </c>
      <c r="S5183" s="0" t="inlineStr">
        <is>
          <t>郑莲玉</t>
        </is>
      </c>
      <c r="T5183" s="0" t="inlineStr">
        <is>
          <t>18819351310</t>
        </is>
      </c>
      <c r="U5183" s="0" t="inlineStr">
        <is>
          <t>广东省</t>
        </is>
      </c>
      <c r="V5183" s="0" t="inlineStr">
        <is>
          <t>广州市</t>
        </is>
      </c>
      <c r="W5183" s="0" t="inlineStr">
        <is>
          <t>海珠区</t>
        </is>
      </c>
      <c r="X5183" s="0" t="inlineStr">
        <is>
          <t>详细地址请问客服</t>
        </is>
      </c>
      <c r="Y5183" s="0" t="inlineStr">
        <is>
          <t>孙*</t>
        </is>
      </c>
      <c r="Z5183" s="0" t="inlineStr">
        <is>
          <t>188****8572</t>
        </is>
      </c>
      <c r="AA5183" s="0" t="inlineStr">
        <is>
          <t>江苏省</t>
        </is>
      </c>
      <c r="AB5183" s="0" t="inlineStr">
        <is>
          <t>盐城市</t>
        </is>
      </c>
      <c r="AC5183" s="0" t="inlineStr">
        <is>
          <t>盐都区</t>
        </is>
      </c>
      <c r="AD5183" s="0" t="inlineStr">
        <is>
          <t>龙冈镇龙韵新城云柜</t>
        </is>
      </c>
      <c r="AE5183" s="0" t="inlineStr">
        <is>
          <t>2021-05-03 11:46:57</t>
        </is>
      </c>
      <c r="AF5183" s="0" t="inlineStr">
        <is>
          <t>正向物流</t>
        </is>
      </c>
      <c r="AG5183" s="0" t="inlineStr">
        <is>
          <t>普通</t>
        </is>
      </c>
      <c r="AH5183" s="0" t="inlineStr"/>
      <c r="AI5183" s="0" t="inlineStr">
        <is>
          <t>商品</t>
        </is>
      </c>
      <c r="AJ5183" s="0" t="inlineStr">
        <is>
          <t>国内</t>
        </is>
      </c>
      <c r="AK5183" s="0" t="inlineStr">
        <is>
          <t>创建</t>
        </is>
      </c>
      <c r="AL5183" s="0" t="inlineStr"/>
      <c r="AM5183" s="0" t="inlineStr"/>
      <c r="AN5183" s="0" t="inlineStr">
        <is>
          <t>467 001 523</t>
        </is>
      </c>
      <c r="AO5183" s="0">
        <f>VLOOKUP(B5183,AP:AP,1,0)</f>
        <v/>
      </c>
      <c r="AP5183" s="0" t="inlineStr"/>
      <c r="AQ5183" s="0" t="inlineStr"/>
    </row>
    <row r="5184">
      <c r="A5184" s="0" t="inlineStr"/>
      <c r="B5184" s="6" t="n">
        <v>777043152956094</v>
      </c>
      <c r="C5184" s="0" t="inlineStr">
        <is>
          <t>3382260426100,21a34b633eef1deebf36ed12f25be273</t>
        </is>
      </c>
      <c r="D5184" s="0" t="inlineStr">
        <is>
          <t>2021-05-04 14:05:16</t>
        </is>
      </c>
      <c r="E5184" s="0" t="inlineStr">
        <is>
          <t>510033003692</t>
        </is>
      </c>
      <c r="F5184" s="0" t="inlineStr">
        <is>
          <t>肆季牛仔服饰</t>
        </is>
      </c>
      <c r="G5184" s="0" t="inlineStr"/>
      <c r="H5184" s="0" t="inlineStr"/>
      <c r="I5184" s="0" t="inlineStr">
        <is>
          <t>拼多多面单</t>
        </is>
      </c>
      <c r="J5184" s="0" t="inlineStr">
        <is>
          <t>拼多多,拼多多</t>
        </is>
      </c>
      <c r="K5184" s="0" t="inlineStr">
        <is>
          <t>广东广州新塘</t>
        </is>
      </c>
      <c r="L5184" s="0" t="inlineStr"/>
      <c r="M5184" s="0" t="inlineStr">
        <is>
          <t>2021-05-04 14:05:16</t>
        </is>
      </c>
      <c r="N5184" s="0" t="inlineStr">
        <is>
          <t>0.0</t>
        </is>
      </c>
      <c r="O5184" s="0" t="inlineStr">
        <is>
          <t>557753969</t>
        </is>
      </c>
      <c r="P5184" s="0" t="inlineStr">
        <is>
          <t>肆季牛仔服饰</t>
        </is>
      </c>
      <c r="Q5184" s="0" t="inlineStr">
        <is>
          <t>平台电商</t>
        </is>
      </c>
      <c r="R5184" s="0" t="inlineStr">
        <is>
          <t>现付</t>
        </is>
      </c>
      <c r="S5184" s="0" t="inlineStr">
        <is>
          <t>陈**</t>
        </is>
      </c>
      <c r="T5184" s="0" t="inlineStr">
        <is>
          <t>136****2257</t>
        </is>
      </c>
      <c r="U5184" s="0" t="inlineStr">
        <is>
          <t>广东省</t>
        </is>
      </c>
      <c r="V5184" s="0" t="inlineStr">
        <is>
          <t>广州市</t>
        </is>
      </c>
      <c r="W5184" s="0" t="inlineStr">
        <is>
          <t>增城区</t>
        </is>
      </c>
      <c r="X5184" s="0" t="inlineStr">
        <is>
          <t>瑶田龙塘新村</t>
        </is>
      </c>
      <c r="Y5184" s="0" t="inlineStr">
        <is>
          <t>史**</t>
        </is>
      </c>
      <c r="Z5184" s="0" t="inlineStr">
        <is>
          <t>139****7830</t>
        </is>
      </c>
      <c r="AA5184" s="0" t="inlineStr">
        <is>
          <t>江苏省</t>
        </is>
      </c>
      <c r="AB5184" s="0" t="inlineStr">
        <is>
          <t>盐城市</t>
        </is>
      </c>
      <c r="AC5184" s="0" t="inlineStr">
        <is>
          <t>盐都区</t>
        </is>
      </c>
      <c r="AD5184" s="0" t="inlineStr">
        <is>
          <t>龙冈镇大李后挢水厂项目部</t>
        </is>
      </c>
      <c r="AE5184" s="0" t="inlineStr">
        <is>
          <t>2021-05-04 14:05:16</t>
        </is>
      </c>
      <c r="AF5184" s="0" t="inlineStr">
        <is>
          <t>正向物流</t>
        </is>
      </c>
      <c r="AG5184" s="0" t="inlineStr">
        <is>
          <t>普通</t>
        </is>
      </c>
      <c r="AH5184" s="0" t="inlineStr"/>
      <c r="AI5184" s="0" t="inlineStr">
        <is>
          <t>商品,</t>
        </is>
      </c>
      <c r="AJ5184" s="0" t="inlineStr">
        <is>
          <t>国内</t>
        </is>
      </c>
      <c r="AK5184" s="0" t="inlineStr">
        <is>
          <t>创建</t>
        </is>
      </c>
      <c r="AL5184" s="0" t="inlineStr"/>
      <c r="AM5184" s="0" t="inlineStr"/>
      <c r="AN5184" s="0" t="inlineStr">
        <is>
          <t>467-001 523</t>
        </is>
      </c>
      <c r="AO5184" s="0">
        <f>VLOOKUP(B5184,AP:AP,1,0)</f>
        <v/>
      </c>
      <c r="AP5184" s="0" t="inlineStr"/>
      <c r="AQ5184" s="0" t="inlineStr"/>
    </row>
    <row r="5185">
      <c r="A5185" s="0" t="inlineStr"/>
      <c r="B5185" s="6" t="n">
        <v>773095502799235</v>
      </c>
      <c r="C5185" s="0" t="inlineStr">
        <is>
          <t>1148501446469091968</t>
        </is>
      </c>
      <c r="D5185" s="0" t="inlineStr">
        <is>
          <t>2021-05-04 15:19:34</t>
        </is>
      </c>
      <c r="E5185" s="0" t="inlineStr">
        <is>
          <t>529739000059</t>
        </is>
      </c>
      <c r="F5185" s="0" t="inlineStr">
        <is>
          <t>李123艺艺</t>
        </is>
      </c>
      <c r="G5185" s="0" t="inlineStr"/>
      <c r="H5185" s="0" t="inlineStr"/>
      <c r="I5185" s="0" t="inlineStr">
        <is>
          <t>菜鸟面单</t>
        </is>
      </c>
      <c r="J5185" s="0" t="inlineStr">
        <is>
          <t>菜鸟-非阿里</t>
        </is>
      </c>
      <c r="K5185" s="0" t="inlineStr">
        <is>
          <t>广东业务部二十部</t>
        </is>
      </c>
      <c r="L5185" s="0" t="inlineStr"/>
      <c r="M5185" s="0" t="inlineStr">
        <is>
          <t>2021-05-04 15:19:33</t>
        </is>
      </c>
      <c r="N5185" s="0" t="inlineStr">
        <is>
          <t>6.474</t>
        </is>
      </c>
      <c r="O5185" s="0" t="inlineStr">
        <is>
          <t>2300904277</t>
        </is>
      </c>
      <c r="P5185" s="0" t="inlineStr">
        <is>
          <t>李123艺艺</t>
        </is>
      </c>
      <c r="Q5185" s="0" t="inlineStr">
        <is>
          <t>一般电商</t>
        </is>
      </c>
      <c r="R5185" s="0" t="inlineStr">
        <is>
          <t>现付</t>
        </is>
      </c>
      <c r="S5185" s="0" t="inlineStr">
        <is>
          <t>李方婷</t>
        </is>
      </c>
      <c r="T5185" s="0" t="inlineStr">
        <is>
          <t>13318861365</t>
        </is>
      </c>
      <c r="U5185" s="0" t="inlineStr">
        <is>
          <t>广东省</t>
        </is>
      </c>
      <c r="V5185" s="0" t="inlineStr">
        <is>
          <t>广州市</t>
        </is>
      </c>
      <c r="W5185" s="0" t="inlineStr">
        <is>
          <t>白云区</t>
        </is>
      </c>
      <c r="X5185" s="0" t="inlineStr">
        <is>
          <t>大源北路6号运龙4楼</t>
        </is>
      </c>
      <c r="Y5185" s="0" t="inlineStr">
        <is>
          <t>祁*</t>
        </is>
      </c>
      <c r="Z5185" s="0" t="inlineStr">
        <is>
          <t>158****7773</t>
        </is>
      </c>
      <c r="AA5185" s="0" t="inlineStr">
        <is>
          <t>江苏省</t>
        </is>
      </c>
      <c r="AB5185" s="0" t="inlineStr">
        <is>
          <t>盐城市</t>
        </is>
      </c>
      <c r="AC5185" s="0" t="inlineStr">
        <is>
          <t>盐都区</t>
        </is>
      </c>
      <c r="AD5185" s="0" t="inlineStr">
        <is>
          <t>凤凰南路34号</t>
        </is>
      </c>
      <c r="AE5185" s="0" t="inlineStr">
        <is>
          <t>2021-05-04 15:19:34</t>
        </is>
      </c>
      <c r="AF5185" s="0" t="inlineStr">
        <is>
          <t>正向物流</t>
        </is>
      </c>
      <c r="AG5185" s="0" t="inlineStr">
        <is>
          <t>普通</t>
        </is>
      </c>
      <c r="AH5185" s="0" t="inlineStr"/>
      <c r="AI5185" s="0" t="inlineStr">
        <is>
          <t>商品</t>
        </is>
      </c>
      <c r="AJ5185" s="0" t="inlineStr">
        <is>
          <t>国内</t>
        </is>
      </c>
      <c r="AK5185" s="0" t="inlineStr">
        <is>
          <t>创建</t>
        </is>
      </c>
      <c r="AL5185" s="0" t="inlineStr"/>
      <c r="AM5185" s="0" t="inlineStr"/>
      <c r="AN5185" s="0" t="inlineStr">
        <is>
          <t>467 001 523</t>
        </is>
      </c>
      <c r="AO5185" s="0">
        <f>VLOOKUP(B5185,AP:AP,1,0)</f>
        <v/>
      </c>
      <c r="AP5185" s="0" t="inlineStr"/>
      <c r="AQ5185" s="0" t="inlineStr"/>
    </row>
    <row r="5186">
      <c r="A5186" s="0" t="inlineStr"/>
      <c r="B5186" s="6" t="n">
        <v>773095558076720</v>
      </c>
      <c r="C5186" s="0" t="inlineStr">
        <is>
          <t>LP00444086103806,605048453807357</t>
        </is>
      </c>
      <c r="D5186" s="0" t="inlineStr">
        <is>
          <t>2021-05-04 23:33:40</t>
        </is>
      </c>
      <c r="E5186" s="0" t="inlineStr">
        <is>
          <t>529727003154</t>
        </is>
      </c>
      <c r="F5186" s="0" t="inlineStr">
        <is>
          <t>tb88326878</t>
        </is>
      </c>
      <c r="G5186" s="0" t="inlineStr"/>
      <c r="H5186" s="0" t="inlineStr"/>
      <c r="I5186" s="0" t="inlineStr">
        <is>
          <t>菜鸟面单</t>
        </is>
      </c>
      <c r="J5186" s="0" t="inlineStr">
        <is>
          <t>菜鸟-非阿里,淘宝线下</t>
        </is>
      </c>
      <c r="K5186" s="0" t="inlineStr">
        <is>
          <t>广东磐石市场八部</t>
        </is>
      </c>
      <c r="L5186" s="0" t="inlineStr"/>
      <c r="M5186" s="0" t="inlineStr">
        <is>
          <t>2021-05-04 23:33:40</t>
        </is>
      </c>
      <c r="N5186" s="0" t="inlineStr">
        <is>
          <t>0.0</t>
        </is>
      </c>
      <c r="O5186" s="0" t="inlineStr">
        <is>
          <t>2597183528</t>
        </is>
      </c>
      <c r="P5186" s="0" t="inlineStr">
        <is>
          <t>tb88326878</t>
        </is>
      </c>
      <c r="Q5186" s="0" t="inlineStr">
        <is>
          <t>平台电商</t>
        </is>
      </c>
      <c r="R5186" s="0" t="inlineStr">
        <is>
          <t>现付</t>
        </is>
      </c>
      <c r="S5186" s="0" t="inlineStr">
        <is>
          <t>詹文熙</t>
        </is>
      </c>
      <c r="T5186" s="0" t="inlineStr">
        <is>
          <t>15625509556</t>
        </is>
      </c>
      <c r="U5186" s="0" t="inlineStr">
        <is>
          <t>广东省</t>
        </is>
      </c>
      <c r="V5186" s="0" t="inlineStr">
        <is>
          <t>中山市</t>
        </is>
      </c>
      <c r="W5186" s="0" t="inlineStr"/>
      <c r="X5186" s="0" t="inlineStr">
        <is>
          <t>西区翠景美食城F12卡..1</t>
        </is>
      </c>
      <c r="Y5186" s="0" t="inlineStr">
        <is>
          <t>王*</t>
        </is>
      </c>
      <c r="Z5186" s="0" t="inlineStr">
        <is>
          <t>130****0102</t>
        </is>
      </c>
      <c r="AA5186" s="0" t="inlineStr">
        <is>
          <t>江苏省</t>
        </is>
      </c>
      <c r="AB5186" s="0" t="inlineStr">
        <is>
          <t>盐城市</t>
        </is>
      </c>
      <c r="AC5186" s="0" t="inlineStr">
        <is>
          <t>盐都区</t>
        </is>
      </c>
      <c r="AD5186" s="0" t="inlineStr">
        <is>
          <t>盐龙街道青年西路211号江苏神鹤科技发展有限公司市场部</t>
        </is>
      </c>
      <c r="AE5186" s="0" t="inlineStr">
        <is>
          <t>2021-05-04 23:33:40</t>
        </is>
      </c>
      <c r="AF5186" s="0" t="inlineStr">
        <is>
          <t>正向物流</t>
        </is>
      </c>
      <c r="AG5186" s="0" t="inlineStr">
        <is>
          <t>普通</t>
        </is>
      </c>
      <c r="AH5186" s="0" t="inlineStr"/>
      <c r="AI5186" s="0" t="inlineStr">
        <is>
          <t>商品</t>
        </is>
      </c>
      <c r="AJ5186" s="0" t="inlineStr">
        <is>
          <t>国内</t>
        </is>
      </c>
      <c r="AK5186" s="0" t="inlineStr">
        <is>
          <t>创建</t>
        </is>
      </c>
      <c r="AL5186" s="0" t="inlineStr"/>
      <c r="AM5186" s="0" t="inlineStr"/>
      <c r="AN5186" s="0" t="inlineStr">
        <is>
          <t>467 001 523</t>
        </is>
      </c>
      <c r="AO5186" s="0">
        <f>VLOOKUP(B5186,AP:AP,1,0)</f>
        <v/>
      </c>
      <c r="AP5186" s="0" t="inlineStr"/>
      <c r="AQ5186" s="0" t="inlineStr"/>
    </row>
    <row r="5187">
      <c r="A5187" s="0" t="inlineStr"/>
      <c r="B5187" s="6" t="n">
        <v>773095485770412</v>
      </c>
      <c r="C5187" s="0" t="inlineStr">
        <is>
          <t>1769904721664156170,LP00444967790437</t>
        </is>
      </c>
      <c r="D5187" s="0" t="inlineStr">
        <is>
          <t>2021-05-04 14:08:12</t>
        </is>
      </c>
      <c r="E5187" s="0" t="inlineStr">
        <is>
          <t>510902004738</t>
        </is>
      </c>
      <c r="F5187" s="0" t="inlineStr">
        <is>
          <t>surkr旗舰店</t>
        </is>
      </c>
      <c r="G5187" s="0" t="inlineStr"/>
      <c r="H5187" s="0" t="inlineStr"/>
      <c r="I5187" s="0" t="inlineStr">
        <is>
          <t>菜鸟面单</t>
        </is>
      </c>
      <c r="J5187" s="0" t="inlineStr">
        <is>
          <t>菜鸟-阿里,淘宝线下</t>
        </is>
      </c>
      <c r="K5187" s="0" t="inlineStr">
        <is>
          <t>广东广州太和公司</t>
        </is>
      </c>
      <c r="L5187" s="0" t="inlineStr"/>
      <c r="M5187" s="0" t="inlineStr">
        <is>
          <t>2021-05-04 14:08:12</t>
        </is>
      </c>
      <c r="N5187" s="0" t="inlineStr">
        <is>
          <t>0.0</t>
        </is>
      </c>
      <c r="O5187" s="0" t="inlineStr">
        <is>
          <t>2208366555793</t>
        </is>
      </c>
      <c r="P5187" s="0" t="inlineStr">
        <is>
          <t>surkr旗舰店</t>
        </is>
      </c>
      <c r="Q5187" s="0" t="inlineStr">
        <is>
          <t>平台电商</t>
        </is>
      </c>
      <c r="R5187" s="0" t="inlineStr">
        <is>
          <t>现付</t>
        </is>
      </c>
      <c r="S5187" s="0" t="inlineStr">
        <is>
          <t>surkr</t>
        </is>
      </c>
      <c r="T5187" s="0" t="inlineStr">
        <is>
          <t>17576058891</t>
        </is>
      </c>
      <c r="U5187" s="0" t="inlineStr">
        <is>
          <t>广东省</t>
        </is>
      </c>
      <c r="V5187" s="0" t="inlineStr">
        <is>
          <t>广州市</t>
        </is>
      </c>
      <c r="W5187" s="0" t="inlineStr">
        <is>
          <t>白云区</t>
        </is>
      </c>
      <c r="X5187" s="0" t="inlineStr">
        <is>
          <t>太和镇田心村田心路七巷1号</t>
        </is>
      </c>
      <c r="Y5187" s="0" t="inlineStr">
        <is>
          <t>徐**</t>
        </is>
      </c>
      <c r="Z5187" s="0" t="inlineStr">
        <is>
          <t>130****1881</t>
        </is>
      </c>
      <c r="AA5187" s="0" t="inlineStr">
        <is>
          <t>江苏省</t>
        </is>
      </c>
      <c r="AB5187" s="0" t="inlineStr">
        <is>
          <t>盐城市</t>
        </is>
      </c>
      <c r="AC5187" s="0" t="inlineStr">
        <is>
          <t>盐都区</t>
        </is>
      </c>
      <c r="AD5187" s="0" t="inlineStr">
        <is>
          <t>龙冈镇书香水岸1＃504</t>
        </is>
      </c>
      <c r="AE5187" s="0" t="inlineStr">
        <is>
          <t>2021-05-04 14:08:12</t>
        </is>
      </c>
      <c r="AF5187" s="0" t="inlineStr">
        <is>
          <t>正向物流</t>
        </is>
      </c>
      <c r="AG5187" s="0" t="inlineStr">
        <is>
          <t>普通</t>
        </is>
      </c>
      <c r="AH5187" s="0" t="inlineStr"/>
      <c r="AI5187" s="0" t="inlineStr">
        <is>
          <t>商品</t>
        </is>
      </c>
      <c r="AJ5187" s="0" t="inlineStr">
        <is>
          <t>国内</t>
        </is>
      </c>
      <c r="AK5187" s="0" t="inlineStr">
        <is>
          <t>创建</t>
        </is>
      </c>
      <c r="AL5187" s="0" t="inlineStr"/>
      <c r="AM5187" s="0" t="inlineStr"/>
      <c r="AN5187" s="0" t="inlineStr">
        <is>
          <t>467 001 523</t>
        </is>
      </c>
      <c r="AO5187" s="0">
        <f>VLOOKUP(B5187,AP:AP,1,0)</f>
        <v/>
      </c>
      <c r="AP5187" s="0" t="inlineStr"/>
      <c r="AQ5187" s="0" t="inlineStr"/>
    </row>
    <row r="5188">
      <c r="A5188" s="0" t="inlineStr"/>
      <c r="B5188" s="6" t="n">
        <v>773095660271564</v>
      </c>
      <c r="C5188" s="0" t="inlineStr">
        <is>
          <t>1292288125218254876,LP00444836983689</t>
        </is>
      </c>
      <c r="D5188" s="0" t="inlineStr">
        <is>
          <t>2021-05-05 13:58:17</t>
        </is>
      </c>
      <c r="E5188" s="0" t="inlineStr">
        <is>
          <t>322000052625</t>
        </is>
      </c>
      <c r="F5188" s="0" t="inlineStr">
        <is>
          <t>守护之盾旗舰店</t>
        </is>
      </c>
      <c r="G5188" s="0" t="inlineStr"/>
      <c r="H5188" s="0" t="inlineStr"/>
      <c r="I5188" s="0" t="inlineStr">
        <is>
          <t>菜鸟面单</t>
        </is>
      </c>
      <c r="J5188" s="0" t="inlineStr">
        <is>
          <t>菜鸟-阿里,淘宝线下</t>
        </is>
      </c>
      <c r="K5188" s="0" t="inlineStr">
        <is>
          <t>浙江义乌公司</t>
        </is>
      </c>
      <c r="L5188" s="0" t="inlineStr"/>
      <c r="M5188" s="0" t="inlineStr">
        <is>
          <t>2021-05-05 13:58:17</t>
        </is>
      </c>
      <c r="N5188" s="0" t="inlineStr">
        <is>
          <t>0.636</t>
        </is>
      </c>
      <c r="O5188" s="0" t="inlineStr">
        <is>
          <t>2200824566503</t>
        </is>
      </c>
      <c r="P5188" s="0" t="inlineStr">
        <is>
          <t>守护之盾旗舰店</t>
        </is>
      </c>
      <c r="Q5188" s="0" t="inlineStr">
        <is>
          <t>平台电商</t>
        </is>
      </c>
      <c r="R5188" s="0" t="inlineStr">
        <is>
          <t>现付</t>
        </is>
      </c>
      <c r="S5188" s="0" t="inlineStr">
        <is>
          <t>李志强</t>
        </is>
      </c>
      <c r="T5188" s="0" t="inlineStr">
        <is>
          <t>17612163318</t>
        </is>
      </c>
      <c r="U5188" s="0" t="inlineStr">
        <is>
          <t>浙江省</t>
        </is>
      </c>
      <c r="V5188" s="0" t="inlineStr">
        <is>
          <t>金华市</t>
        </is>
      </c>
      <c r="W5188" s="0" t="inlineStr">
        <is>
          <t>义乌市</t>
        </is>
      </c>
      <c r="X5188" s="0" t="inlineStr">
        <is>
          <t>弘贸路6号5楼</t>
        </is>
      </c>
      <c r="Y5188" s="0" t="inlineStr">
        <is>
          <t>杨*</t>
        </is>
      </c>
      <c r="Z5188" s="0" t="inlineStr">
        <is>
          <t>158****2307</t>
        </is>
      </c>
      <c r="AA5188" s="0" t="inlineStr">
        <is>
          <t>江苏省</t>
        </is>
      </c>
      <c r="AB5188" s="0" t="inlineStr">
        <is>
          <t>盐城市</t>
        </is>
      </c>
      <c r="AC5188" s="0" t="inlineStr">
        <is>
          <t>盐都区</t>
        </is>
      </c>
      <c r="AD5188" s="0" t="inlineStr">
        <is>
          <t>龙冈镇凤凰居委会金汇龙湖小区9幢一单元</t>
        </is>
      </c>
      <c r="AE5188" s="0" t="inlineStr">
        <is>
          <t>2021-05-05 13:58:17</t>
        </is>
      </c>
      <c r="AF5188" s="0" t="inlineStr">
        <is>
          <t>正向物流</t>
        </is>
      </c>
      <c r="AG5188" s="0" t="inlineStr">
        <is>
          <t>普通</t>
        </is>
      </c>
      <c r="AH5188" s="0" t="inlineStr"/>
      <c r="AI5188" s="0" t="inlineStr">
        <is>
          <t>商品</t>
        </is>
      </c>
      <c r="AJ5188" s="0" t="inlineStr">
        <is>
          <t>国内</t>
        </is>
      </c>
      <c r="AK5188" s="0" t="inlineStr">
        <is>
          <t>创建</t>
        </is>
      </c>
      <c r="AL5188" s="0" t="inlineStr"/>
      <c r="AM5188" s="0" t="inlineStr"/>
      <c r="AN5188" s="0" t="inlineStr">
        <is>
          <t>467 001 523</t>
        </is>
      </c>
      <c r="AO5188" s="0">
        <f>VLOOKUP(B5188,AP:AP,1,0)</f>
        <v/>
      </c>
      <c r="AP5188" s="0" t="inlineStr"/>
      <c r="AQ5188" s="0" t="inlineStr"/>
    </row>
    <row r="5189">
      <c r="A5189" s="0" t="inlineStr"/>
      <c r="B5189" s="6" t="n">
        <v>773095318961766</v>
      </c>
      <c r="C5189" s="0" t="inlineStr">
        <is>
          <t>1767811250432395219,LP00444999754978</t>
        </is>
      </c>
      <c r="D5189" s="0" t="inlineStr">
        <is>
          <t>2021-05-03 14:17:20</t>
        </is>
      </c>
      <c r="E5189" s="0" t="inlineStr">
        <is>
          <t>272100001167</t>
        </is>
      </c>
      <c r="F5189" s="0" t="inlineStr">
        <is>
          <t>南孚平治专卖店</t>
        </is>
      </c>
      <c r="G5189" s="0" t="inlineStr"/>
      <c r="H5189" s="0" t="inlineStr">
        <is>
          <t>记录修改件</t>
        </is>
      </c>
      <c r="I5189" s="0" t="inlineStr">
        <is>
          <t>菜鸟面单</t>
        </is>
      </c>
      <c r="J5189" s="0" t="inlineStr">
        <is>
          <t>菜鸟-阿里,淘宝线下</t>
        </is>
      </c>
      <c r="K5189" s="0" t="inlineStr">
        <is>
          <t>山东济宁公司</t>
        </is>
      </c>
      <c r="L5189" s="0" t="inlineStr"/>
      <c r="M5189" s="0" t="inlineStr">
        <is>
          <t>2021-05-03 14:17:20</t>
        </is>
      </c>
      <c r="N5189" s="0" t="inlineStr">
        <is>
          <t>0.21</t>
        </is>
      </c>
      <c r="O5189" s="0" t="inlineStr">
        <is>
          <t>2879258831</t>
        </is>
      </c>
      <c r="P5189" s="0" t="inlineStr">
        <is>
          <t>南孚平治专卖店</t>
        </is>
      </c>
      <c r="Q5189" s="0" t="inlineStr">
        <is>
          <t>平台电商</t>
        </is>
      </c>
      <c r="R5189" s="0" t="inlineStr">
        <is>
          <t>现付</t>
        </is>
      </c>
      <c r="S5189" s="0" t="inlineStr">
        <is>
          <t>张珍</t>
        </is>
      </c>
      <c r="T5189" s="0" t="inlineStr">
        <is>
          <t>18678705115</t>
        </is>
      </c>
      <c r="U5189" s="0" t="inlineStr">
        <is>
          <t>山东省</t>
        </is>
      </c>
      <c r="V5189" s="0" t="inlineStr">
        <is>
          <t>济宁市</t>
        </is>
      </c>
      <c r="W5189" s="0" t="inlineStr">
        <is>
          <t>任城区</t>
        </is>
      </c>
      <c r="X5189" s="0" t="inlineStr">
        <is>
          <t>车站东路企鹅集团院内接待中心</t>
        </is>
      </c>
      <c r="Y5189" s="0" t="inlineStr">
        <is>
          <t>倪**</t>
        </is>
      </c>
      <c r="Z5189" s="0" t="inlineStr">
        <is>
          <t>139****4821</t>
        </is>
      </c>
      <c r="AA5189" s="0" t="inlineStr">
        <is>
          <t>江苏省</t>
        </is>
      </c>
      <c r="AB5189" s="0" t="inlineStr">
        <is>
          <t>盐城市</t>
        </is>
      </c>
      <c r="AC5189" s="0" t="inlineStr">
        <is>
          <t>盐都区</t>
        </is>
      </c>
      <c r="AD5189" s="0" t="inlineStr">
        <is>
          <t>龙冈镇 佼隆招商场学印钟表眼镜店</t>
        </is>
      </c>
      <c r="AE5189" s="0" t="inlineStr">
        <is>
          <t>2021-05-03 14:17:20</t>
        </is>
      </c>
      <c r="AF5189" s="0" t="inlineStr">
        <is>
          <t>正向物流</t>
        </is>
      </c>
      <c r="AG5189" s="0" t="inlineStr">
        <is>
          <t>普通</t>
        </is>
      </c>
      <c r="AH5189" s="0" t="inlineStr"/>
      <c r="AI5189" s="0" t="inlineStr">
        <is>
          <t>商品</t>
        </is>
      </c>
      <c r="AJ5189" s="0" t="inlineStr">
        <is>
          <t>国内</t>
        </is>
      </c>
      <c r="AK5189" s="0" t="inlineStr">
        <is>
          <t>创建</t>
        </is>
      </c>
      <c r="AL5189" s="0" t="inlineStr"/>
      <c r="AM5189" s="0" t="inlineStr"/>
      <c r="AN5189" s="0" t="inlineStr">
        <is>
          <t>467 001 523</t>
        </is>
      </c>
      <c r="AO5189" s="0">
        <f>VLOOKUP(B5189,AP:AP,1,0)</f>
        <v/>
      </c>
      <c r="AP5189" s="0" t="inlineStr"/>
      <c r="AQ5189" s="0" t="inlineStr"/>
    </row>
    <row r="5190">
      <c r="A5190" s="0" t="inlineStr"/>
      <c r="B5190" s="6" t="n">
        <v>773095111727123</v>
      </c>
      <c r="C5190" s="0" t="inlineStr">
        <is>
          <t>1763538265930829410,LP00444565137987</t>
        </is>
      </c>
      <c r="D5190" s="0" t="inlineStr">
        <is>
          <t>2021-05-02 10:36:41</t>
        </is>
      </c>
      <c r="E5190" s="0" t="inlineStr">
        <is>
          <t>529985001149</t>
        </is>
      </c>
      <c r="F5190" s="0" t="inlineStr">
        <is>
          <t>雄科源数码专营店</t>
        </is>
      </c>
      <c r="G5190" s="0" t="inlineStr"/>
      <c r="H5190" s="0" t="inlineStr"/>
      <c r="I5190" s="0" t="inlineStr">
        <is>
          <t>菜鸟面单</t>
        </is>
      </c>
      <c r="J5190" s="0" t="inlineStr">
        <is>
          <t>菜鸟-阿里,淘宝线下</t>
        </is>
      </c>
      <c r="K5190" s="0" t="inlineStr">
        <is>
          <t>广东磐石深圳华强南</t>
        </is>
      </c>
      <c r="L5190" s="0" t="inlineStr"/>
      <c r="M5190" s="0" t="inlineStr">
        <is>
          <t>2021-05-02 10:36:41</t>
        </is>
      </c>
      <c r="N5190" s="0" t="inlineStr">
        <is>
          <t>0.1</t>
        </is>
      </c>
      <c r="O5190" s="0" t="inlineStr">
        <is>
          <t>2434189860</t>
        </is>
      </c>
      <c r="P5190" s="0" t="inlineStr">
        <is>
          <t>雄科源数码专营店</t>
        </is>
      </c>
      <c r="Q5190" s="0" t="inlineStr">
        <is>
          <t>平台电商</t>
        </is>
      </c>
      <c r="R5190" s="0" t="inlineStr">
        <is>
          <t>现付</t>
        </is>
      </c>
      <c r="S5190" s="0" t="inlineStr">
        <is>
          <t>杨飞</t>
        </is>
      </c>
      <c r="T5190" s="0" t="inlineStr">
        <is>
          <t>18718073412</t>
        </is>
      </c>
      <c r="U5190" s="0" t="inlineStr">
        <is>
          <t>广东省</t>
        </is>
      </c>
      <c r="V5190" s="0" t="inlineStr">
        <is>
          <t>深圳市</t>
        </is>
      </c>
      <c r="W5190" s="0" t="inlineStr">
        <is>
          <t>龙岗区</t>
        </is>
      </c>
      <c r="X5190" s="0" t="inlineStr">
        <is>
          <t>丹竹头宝丹路星际中心1号楼205室</t>
        </is>
      </c>
      <c r="Y5190" s="0" t="inlineStr">
        <is>
          <t>王*</t>
        </is>
      </c>
      <c r="Z5190" s="0" t="inlineStr">
        <is>
          <t>183****5218</t>
        </is>
      </c>
      <c r="AA5190" s="0" t="inlineStr">
        <is>
          <t>江苏省</t>
        </is>
      </c>
      <c r="AB5190" s="0" t="inlineStr">
        <is>
          <t>盐城市</t>
        </is>
      </c>
      <c r="AC5190" s="0" t="inlineStr">
        <is>
          <t>盐都区</t>
        </is>
      </c>
      <c r="AD5190" s="0" t="inlineStr">
        <is>
          <t>盐龙街道世纪大道1388号中恒宠物</t>
        </is>
      </c>
      <c r="AE5190" s="0" t="inlineStr">
        <is>
          <t>2021-05-02 10:36:41</t>
        </is>
      </c>
      <c r="AF5190" s="0" t="inlineStr">
        <is>
          <t>正向物流</t>
        </is>
      </c>
      <c r="AG5190" s="0" t="inlineStr">
        <is>
          <t>普通</t>
        </is>
      </c>
      <c r="AH5190" s="0" t="inlineStr"/>
      <c r="AI5190" s="0" t="inlineStr">
        <is>
          <t>商品</t>
        </is>
      </c>
      <c r="AJ5190" s="0" t="inlineStr">
        <is>
          <t>国内</t>
        </is>
      </c>
      <c r="AK5190" s="0" t="inlineStr">
        <is>
          <t>创建</t>
        </is>
      </c>
      <c r="AL5190" s="0" t="inlineStr"/>
      <c r="AM5190" s="0" t="inlineStr"/>
      <c r="AN5190" s="0" t="inlineStr">
        <is>
          <t>467 001 523</t>
        </is>
      </c>
      <c r="AO5190" s="0">
        <f>VLOOKUP(B5190,AP:AP,1,0)</f>
        <v/>
      </c>
      <c r="AP5190" s="0" t="inlineStr"/>
      <c r="AQ5190" s="0" t="inlineStr"/>
    </row>
    <row r="5191">
      <c r="A5191" s="0" t="inlineStr"/>
      <c r="B5191" s="6" t="n">
        <v>777043093238405</v>
      </c>
      <c r="C5191" s="0" t="inlineStr">
        <is>
          <t>3382260426100,e4c0a2fb8ec95b5ff0c68c2cc3cc46ac</t>
        </is>
      </c>
      <c r="D5191" s="0" t="inlineStr">
        <is>
          <t>2021-05-01 11:50:25</t>
        </is>
      </c>
      <c r="E5191" s="0" t="inlineStr">
        <is>
          <t>523948000742</t>
        </is>
      </c>
      <c r="F5191" s="0" t="inlineStr">
        <is>
          <t>鸿发联达3C企业店</t>
        </is>
      </c>
      <c r="G5191" s="0" t="inlineStr"/>
      <c r="H5191" s="0" t="inlineStr">
        <is>
          <t>记录修改件</t>
        </is>
      </c>
      <c r="I5191" s="0" t="inlineStr">
        <is>
          <t>拼多多面单</t>
        </is>
      </c>
      <c r="J5191" s="0" t="inlineStr">
        <is>
          <t>拼多多,拼多多</t>
        </is>
      </c>
      <c r="K5191" s="0" t="inlineStr">
        <is>
          <t>广东东莞厚街公司</t>
        </is>
      </c>
      <c r="L5191" s="0" t="inlineStr"/>
      <c r="M5191" s="0" t="inlineStr">
        <is>
          <t>2021-05-01 11:50:25</t>
        </is>
      </c>
      <c r="N5191" s="0" t="inlineStr">
        <is>
          <t>0.0</t>
        </is>
      </c>
      <c r="O5191" s="0" t="inlineStr">
        <is>
          <t>236686229</t>
        </is>
      </c>
      <c r="P5191" s="0" t="inlineStr">
        <is>
          <t>鸿发联达3C企业店</t>
        </is>
      </c>
      <c r="Q5191" s="0" t="inlineStr">
        <is>
          <t>平台电商</t>
        </is>
      </c>
      <c r="R5191" s="0" t="inlineStr">
        <is>
          <t>现付</t>
        </is>
      </c>
      <c r="S5191" s="0" t="inlineStr">
        <is>
          <t>唐**</t>
        </is>
      </c>
      <c r="T5191" s="0" t="inlineStr">
        <is>
          <t>133****9403</t>
        </is>
      </c>
      <c r="U5191" s="0" t="inlineStr">
        <is>
          <t>广东省</t>
        </is>
      </c>
      <c r="V5191" s="0" t="inlineStr">
        <is>
          <t>深圳市</t>
        </is>
      </c>
      <c r="W5191" s="0" t="inlineStr">
        <is>
          <t>宝安区</t>
        </is>
      </c>
      <c r="X5191" s="0" t="inlineStr">
        <is>
          <t>永福路116号金港科技园B栋6楼</t>
        </is>
      </c>
      <c r="Y5191" s="0" t="inlineStr">
        <is>
          <t>高**</t>
        </is>
      </c>
      <c r="Z5191" s="0" t="inlineStr">
        <is>
          <t>151****8821</t>
        </is>
      </c>
      <c r="AA5191" s="0" t="inlineStr">
        <is>
          <t>江苏省</t>
        </is>
      </c>
      <c r="AB5191" s="0" t="inlineStr">
        <is>
          <t>盐城市</t>
        </is>
      </c>
      <c r="AC5191" s="0" t="inlineStr">
        <is>
          <t>盐都区</t>
        </is>
      </c>
      <c r="AD5191" s="0" t="inlineStr">
        <is>
          <t>龙冈初级中学</t>
        </is>
      </c>
      <c r="AE5191" s="0" t="inlineStr">
        <is>
          <t>2021-05-01 11:50:25</t>
        </is>
      </c>
      <c r="AF5191" s="0" t="inlineStr">
        <is>
          <t>正向物流</t>
        </is>
      </c>
      <c r="AG5191" s="0" t="inlineStr">
        <is>
          <t>普通</t>
        </is>
      </c>
      <c r="AH5191" s="0" t="inlineStr"/>
      <c r="AI5191" s="0" t="inlineStr">
        <is>
          <t>商品,</t>
        </is>
      </c>
      <c r="AJ5191" s="0" t="inlineStr">
        <is>
          <t>国内</t>
        </is>
      </c>
      <c r="AK5191" s="0" t="inlineStr">
        <is>
          <t>创建</t>
        </is>
      </c>
      <c r="AL5191" s="0" t="inlineStr"/>
      <c r="AM5191" s="0" t="inlineStr"/>
      <c r="AN5191" s="0" t="inlineStr">
        <is>
          <t>467-001 523</t>
        </is>
      </c>
      <c r="AO5191" s="0">
        <f>VLOOKUP(B5191,AP:AP,1,0)</f>
        <v/>
      </c>
      <c r="AP5191" s="0" t="inlineStr"/>
      <c r="AQ5191" s="0" t="inlineStr"/>
    </row>
    <row r="5192">
      <c r="A5192" s="0" t="inlineStr"/>
      <c r="B5192" s="6" t="n">
        <v>773095665025407</v>
      </c>
      <c r="C5192" s="0" t="inlineStr">
        <is>
          <t>3382260426100,LP00445309889254,1771047360395132958</t>
        </is>
      </c>
      <c r="D5192" s="0" t="inlineStr">
        <is>
          <t>2021-05-05 14:17:11</t>
        </is>
      </c>
      <c r="E5192" s="0" t="inlineStr">
        <is>
          <t>22421600222</t>
        </is>
      </c>
      <c r="F5192" s="0" t="inlineStr">
        <is>
          <t>wangxyxyx2008</t>
        </is>
      </c>
      <c r="G5192" s="0" t="inlineStr"/>
      <c r="H5192" s="0" t="inlineStr"/>
      <c r="I5192" s="0" t="inlineStr">
        <is>
          <t>菜鸟面单</t>
        </is>
      </c>
      <c r="J5192" s="0" t="inlineStr">
        <is>
          <t>菜鸟-阿里,淘宝线下,拼多多</t>
        </is>
      </c>
      <c r="K5192" s="0" t="inlineStr">
        <is>
          <t>江苏大丰公司</t>
        </is>
      </c>
      <c r="L5192" s="0" t="inlineStr"/>
      <c r="M5192" s="0" t="inlineStr">
        <is>
          <t>2021-05-05 14:17:11</t>
        </is>
      </c>
      <c r="N5192" s="0" t="inlineStr">
        <is>
          <t>0.0</t>
        </is>
      </c>
      <c r="O5192" s="0" t="inlineStr">
        <is>
          <t>223471104</t>
        </is>
      </c>
      <c r="P5192" s="0" t="inlineStr">
        <is>
          <t>wangxyxyx2008</t>
        </is>
      </c>
      <c r="Q5192" s="0" t="inlineStr">
        <is>
          <t>平台电商</t>
        </is>
      </c>
      <c r="R5192" s="0" t="inlineStr">
        <is>
          <t>现付</t>
        </is>
      </c>
      <c r="S5192" s="0" t="inlineStr">
        <is>
          <t>葛志荣</t>
        </is>
      </c>
      <c r="T5192" s="0" t="inlineStr">
        <is>
          <t>15366591083</t>
        </is>
      </c>
      <c r="U5192" s="0" t="inlineStr">
        <is>
          <t>江苏省</t>
        </is>
      </c>
      <c r="V5192" s="0" t="inlineStr">
        <is>
          <t>盐城市</t>
        </is>
      </c>
      <c r="W5192" s="0" t="inlineStr">
        <is>
          <t>大丰区</t>
        </is>
      </c>
      <c r="X5192" s="0" t="inlineStr">
        <is>
          <t>西团 金佳乐电脑</t>
        </is>
      </c>
      <c r="Y5192" s="0" t="inlineStr">
        <is>
          <t>吴*</t>
        </is>
      </c>
      <c r="Z5192" s="0" t="inlineStr">
        <is>
          <t>135****4898</t>
        </is>
      </c>
      <c r="AA5192" s="0" t="inlineStr">
        <is>
          <t>江苏省</t>
        </is>
      </c>
      <c r="AB5192" s="0" t="inlineStr">
        <is>
          <t>盐城市</t>
        </is>
      </c>
      <c r="AC5192" s="0" t="inlineStr">
        <is>
          <t>亭湖区</t>
        </is>
      </c>
      <c r="AD5192" s="0" t="inlineStr">
        <is>
          <t>五星街道建军西路先锋国际广场北京汉釜宫烤肉超市</t>
        </is>
      </c>
      <c r="AE5192" s="0" t="inlineStr">
        <is>
          <t>2021-05-05 14:17:11</t>
        </is>
      </c>
      <c r="AF5192" s="0" t="inlineStr">
        <is>
          <t>正向物流</t>
        </is>
      </c>
      <c r="AG5192" s="0" t="inlineStr">
        <is>
          <t>普通</t>
        </is>
      </c>
      <c r="AH5192" s="0" t="inlineStr"/>
      <c r="AI5192" s="0" t="inlineStr">
        <is>
          <t>商品</t>
        </is>
      </c>
      <c r="AJ5192" s="0" t="inlineStr">
        <is>
          <t>国内</t>
        </is>
      </c>
      <c r="AK5192" s="0" t="inlineStr">
        <is>
          <t>创建</t>
        </is>
      </c>
      <c r="AL5192" s="0" t="inlineStr"/>
      <c r="AM5192" s="0" t="inlineStr"/>
      <c r="AN5192" s="0" t="inlineStr">
        <is>
          <t>467 001 523</t>
        </is>
      </c>
      <c r="AO5192" s="0">
        <f>VLOOKUP(B5192,AP:AP,1,0)</f>
        <v/>
      </c>
      <c r="AP5192" s="0" t="inlineStr"/>
      <c r="AQ5192" s="0" t="inlineStr"/>
    </row>
    <row r="5193">
      <c r="A5193" s="0" t="inlineStr"/>
      <c r="B5193" s="6" t="n">
        <v>777043118695006</v>
      </c>
      <c r="C5193" s="0" t="inlineStr">
        <is>
          <t>3382260426100,439e9d555470fb2dc306975b4c0da396</t>
        </is>
      </c>
      <c r="D5193" s="0" t="inlineStr">
        <is>
          <t>2021-05-04 10:26:26</t>
        </is>
      </c>
      <c r="E5193" s="0" t="inlineStr">
        <is>
          <t>362700006817</t>
        </is>
      </c>
      <c r="F5193" s="0" t="inlineStr">
        <is>
          <t>小军的店铺折扣</t>
        </is>
      </c>
      <c r="G5193" s="0" t="inlineStr"/>
      <c r="H5193" s="0" t="inlineStr">
        <is>
          <t>异常件</t>
        </is>
      </c>
      <c r="I5193" s="0" t="inlineStr">
        <is>
          <t>拼多多面单</t>
        </is>
      </c>
      <c r="J5193" s="0" t="inlineStr">
        <is>
          <t>拼多多,拼多多</t>
        </is>
      </c>
      <c r="K5193" s="0" t="inlineStr">
        <is>
          <t>福建石狮公司</t>
        </is>
      </c>
      <c r="L5193" s="0" t="inlineStr"/>
      <c r="M5193" s="0" t="inlineStr">
        <is>
          <t>2021-05-04 10:26:25</t>
        </is>
      </c>
      <c r="N5193" s="0" t="inlineStr">
        <is>
          <t>0.0</t>
        </is>
      </c>
      <c r="O5193" s="0" t="inlineStr">
        <is>
          <t>270355908</t>
        </is>
      </c>
      <c r="P5193" s="0" t="inlineStr">
        <is>
          <t>小军的店铺折扣</t>
        </is>
      </c>
      <c r="Q5193" s="0" t="inlineStr">
        <is>
          <t>平台电商</t>
        </is>
      </c>
      <c r="R5193" s="0" t="inlineStr">
        <is>
          <t>现付</t>
        </is>
      </c>
      <c r="S5193" s="0" t="inlineStr">
        <is>
          <t>妞*</t>
        </is>
      </c>
      <c r="T5193" s="0" t="inlineStr">
        <is>
          <t>182****1835</t>
        </is>
      </c>
      <c r="U5193" s="0" t="inlineStr">
        <is>
          <t>福建省</t>
        </is>
      </c>
      <c r="V5193" s="0" t="inlineStr">
        <is>
          <t>泉州市</t>
        </is>
      </c>
      <c r="W5193" s="0" t="inlineStr">
        <is>
          <t>石狮市</t>
        </is>
      </c>
      <c r="X5193" s="0" t="inlineStr">
        <is>
          <t>石狮111111111111</t>
        </is>
      </c>
      <c r="Y5193" s="0" t="inlineStr">
        <is>
          <t>朱**</t>
        </is>
      </c>
      <c r="Z5193" s="0" t="inlineStr">
        <is>
          <t>135****1666</t>
        </is>
      </c>
      <c r="AA5193" s="0" t="inlineStr">
        <is>
          <t>江苏省</t>
        </is>
      </c>
      <c r="AB5193" s="0" t="inlineStr">
        <is>
          <t>盐城市</t>
        </is>
      </c>
      <c r="AC5193" s="0" t="inlineStr">
        <is>
          <t>亭湖区</t>
        </is>
      </c>
      <c r="AD5193" s="0" t="inlineStr">
        <is>
          <t>建军西路1号逸景倾城1#203</t>
        </is>
      </c>
      <c r="AE5193" s="0" t="inlineStr">
        <is>
          <t>2021-05-04 10:26:26</t>
        </is>
      </c>
      <c r="AF5193" s="0" t="inlineStr">
        <is>
          <t>正向物流</t>
        </is>
      </c>
      <c r="AG5193" s="0" t="inlineStr">
        <is>
          <t>普通</t>
        </is>
      </c>
      <c r="AH5193" s="0" t="inlineStr"/>
      <c r="AI5193" s="0" t="inlineStr">
        <is>
          <t>商品,</t>
        </is>
      </c>
      <c r="AJ5193" s="0" t="inlineStr">
        <is>
          <t>国内</t>
        </is>
      </c>
      <c r="AK5193" s="0" t="inlineStr">
        <is>
          <t>创建</t>
        </is>
      </c>
      <c r="AL5193" s="0" t="inlineStr"/>
      <c r="AM5193" s="0" t="inlineStr"/>
      <c r="AN5193" s="0" t="inlineStr">
        <is>
          <t>467-001 523</t>
        </is>
      </c>
      <c r="AO5193" s="0">
        <f>VLOOKUP(B5193,AP:AP,1,0)</f>
        <v/>
      </c>
      <c r="AP5193" s="0" t="inlineStr"/>
      <c r="AQ5193" s="0" t="inlineStr"/>
    </row>
    <row r="5194">
      <c r="A5194" s="0" t="inlineStr"/>
      <c r="B5194" s="6" t="n">
        <v>777043373800427</v>
      </c>
      <c r="C5194" s="0" t="inlineStr">
        <is>
          <t>3382260426100,68d6f001c43f8aea5b1b90795e4a64bd</t>
        </is>
      </c>
      <c r="D5194" s="0" t="inlineStr">
        <is>
          <t>2021-05-05 09:15:34</t>
        </is>
      </c>
      <c r="E5194" s="0" t="inlineStr">
        <is>
          <t>322000015815</t>
        </is>
      </c>
      <c r="F5194" s="0" t="inlineStr">
        <is>
          <t>LIANGYONG官方旗舰店</t>
        </is>
      </c>
      <c r="G5194" s="0" t="inlineStr"/>
      <c r="H5194" s="0" t="inlineStr"/>
      <c r="I5194" s="0" t="inlineStr">
        <is>
          <t>拼多多面单</t>
        </is>
      </c>
      <c r="J5194" s="0" t="inlineStr">
        <is>
          <t>拼多多,拼多多</t>
        </is>
      </c>
      <c r="K5194" s="0" t="inlineStr">
        <is>
          <t>浙江义乌公司</t>
        </is>
      </c>
      <c r="L5194" s="0" t="inlineStr"/>
      <c r="M5194" s="0" t="inlineStr">
        <is>
          <t>2021-05-05 09:15:34</t>
        </is>
      </c>
      <c r="N5194" s="0" t="inlineStr">
        <is>
          <t>0.0</t>
        </is>
      </c>
      <c r="O5194" s="0" t="inlineStr">
        <is>
          <t>269031</t>
        </is>
      </c>
      <c r="P5194" s="0" t="inlineStr">
        <is>
          <t>LIANGYONG官方旗舰店</t>
        </is>
      </c>
      <c r="Q5194" s="0" t="inlineStr">
        <is>
          <t>平台电商</t>
        </is>
      </c>
      <c r="R5194" s="0" t="inlineStr">
        <is>
          <t>现付</t>
        </is>
      </c>
      <c r="S5194" s="0" t="inlineStr">
        <is>
          <t>黄**</t>
        </is>
      </c>
      <c r="T5194" s="0" t="inlineStr">
        <is>
          <t>189****5923</t>
        </is>
      </c>
      <c r="U5194" s="0" t="inlineStr">
        <is>
          <t>浙江省</t>
        </is>
      </c>
      <c r="V5194" s="0" t="inlineStr">
        <is>
          <t>金华市</t>
        </is>
      </c>
      <c r="W5194" s="0" t="inlineStr">
        <is>
          <t>义乌市</t>
        </is>
      </c>
      <c r="X5194" s="0" t="inlineStr">
        <is>
          <t>义乌市廿三里金麟北路186号大门正对面三楼</t>
        </is>
      </c>
      <c r="Y5194" s="0" t="inlineStr">
        <is>
          <t>王**</t>
        </is>
      </c>
      <c r="Z5194" s="0" t="inlineStr">
        <is>
          <t>159****9636</t>
        </is>
      </c>
      <c r="AA5194" s="0" t="inlineStr">
        <is>
          <t>江苏省</t>
        </is>
      </c>
      <c r="AB5194" s="0" t="inlineStr">
        <is>
          <t>盐城市</t>
        </is>
      </c>
      <c r="AC5194" s="0" t="inlineStr">
        <is>
          <t>盐都区</t>
        </is>
      </c>
      <c r="AD5194" s="0" t="inlineStr">
        <is>
          <t>龙冈镇华庆花园</t>
        </is>
      </c>
      <c r="AE5194" s="0" t="inlineStr">
        <is>
          <t>2021-05-05 09:15:34</t>
        </is>
      </c>
      <c r="AF5194" s="0" t="inlineStr">
        <is>
          <t>正向物流</t>
        </is>
      </c>
      <c r="AG5194" s="0" t="inlineStr">
        <is>
          <t>普通</t>
        </is>
      </c>
      <c r="AH5194" s="0" t="inlineStr"/>
      <c r="AI5194" s="0" t="inlineStr">
        <is>
          <t>商品,</t>
        </is>
      </c>
      <c r="AJ5194" s="0" t="inlineStr">
        <is>
          <t>国内</t>
        </is>
      </c>
      <c r="AK5194" s="0" t="inlineStr">
        <is>
          <t>创建</t>
        </is>
      </c>
      <c r="AL5194" s="0" t="inlineStr"/>
      <c r="AM5194" s="0" t="inlineStr"/>
      <c r="AN5194" s="0" t="inlineStr">
        <is>
          <t>467-001 523</t>
        </is>
      </c>
      <c r="AO5194" s="0">
        <f>VLOOKUP(B5194,AP:AP,1,0)</f>
        <v/>
      </c>
      <c r="AP5194" s="0" t="inlineStr"/>
      <c r="AQ5194" s="0" t="inlineStr"/>
    </row>
    <row r="5195">
      <c r="A5195" s="0" t="inlineStr"/>
      <c r="B5195" s="6" t="n">
        <v>773095604743603</v>
      </c>
      <c r="C5195" s="0" t="inlineStr">
        <is>
          <t>LP00444809106155,1769989212772941837</t>
        </is>
      </c>
      <c r="D5195" s="0" t="inlineStr">
        <is>
          <t>2021-05-05 10:04:18</t>
        </is>
      </c>
      <c r="E5195" s="0" t="inlineStr">
        <is>
          <t>311345000026</t>
        </is>
      </c>
      <c r="F5195" s="0" t="inlineStr">
        <is>
          <t>tb6287271_99</t>
        </is>
      </c>
      <c r="G5195" s="0" t="inlineStr"/>
      <c r="H5195" s="0" t="inlineStr"/>
      <c r="I5195" s="0" t="inlineStr">
        <is>
          <t>菜鸟面单</t>
        </is>
      </c>
      <c r="J5195" s="0" t="inlineStr">
        <is>
          <t>菜鸟-阿里,淘宝线下</t>
        </is>
      </c>
      <c r="K5195" s="0" t="inlineStr">
        <is>
          <t>浙江临平星桥分部</t>
        </is>
      </c>
      <c r="L5195" s="0" t="inlineStr"/>
      <c r="M5195" s="0" t="inlineStr">
        <is>
          <t>2021-05-05 10:04:18</t>
        </is>
      </c>
      <c r="N5195" s="0" t="inlineStr">
        <is>
          <t>0.0</t>
        </is>
      </c>
      <c r="O5195" s="0" t="inlineStr">
        <is>
          <t>1033929541</t>
        </is>
      </c>
      <c r="P5195" s="0" t="inlineStr">
        <is>
          <t>tb6287271_99</t>
        </is>
      </c>
      <c r="Q5195" s="0" t="inlineStr">
        <is>
          <t>平台电商</t>
        </is>
      </c>
      <c r="R5195" s="0" t="inlineStr">
        <is>
          <t>现付</t>
        </is>
      </c>
      <c r="S5195" s="0" t="inlineStr">
        <is>
          <t>栗先生</t>
        </is>
      </c>
      <c r="T5195" s="0" t="inlineStr">
        <is>
          <t>13336134579</t>
        </is>
      </c>
      <c r="U5195" s="0" t="inlineStr">
        <is>
          <t>浙江省</t>
        </is>
      </c>
      <c r="V5195" s="0" t="inlineStr">
        <is>
          <t>杭州市</t>
        </is>
      </c>
      <c r="W5195" s="0" t="inlineStr">
        <is>
          <t>余杭区</t>
        </is>
      </c>
      <c r="X5195" s="0" t="inlineStr">
        <is>
          <t>星桥镇桂花金座1-1-1301</t>
        </is>
      </c>
      <c r="Y5195" s="0" t="inlineStr">
        <is>
          <t>小*</t>
        </is>
      </c>
      <c r="Z5195" s="0" t="inlineStr">
        <is>
          <t>189****9899</t>
        </is>
      </c>
      <c r="AA5195" s="0" t="inlineStr">
        <is>
          <t>江苏省</t>
        </is>
      </c>
      <c r="AB5195" s="0" t="inlineStr">
        <is>
          <t>盐城市</t>
        </is>
      </c>
      <c r="AC5195" s="0" t="inlineStr">
        <is>
          <t>亭湖区</t>
        </is>
      </c>
      <c r="AD5195" s="0" t="inlineStr">
        <is>
          <t>江苏省  盐城市  亭湖区  先锋街道建军西路9号，盐城万豪酒店6楼</t>
        </is>
      </c>
      <c r="AE5195" s="0" t="inlineStr">
        <is>
          <t>2021-05-05 10:04:18</t>
        </is>
      </c>
      <c r="AF5195" s="0" t="inlineStr">
        <is>
          <t>正向物流</t>
        </is>
      </c>
      <c r="AG5195" s="0" t="inlineStr">
        <is>
          <t>普通</t>
        </is>
      </c>
      <c r="AH5195" s="0" t="inlineStr"/>
      <c r="AI5195" s="0" t="inlineStr">
        <is>
          <t>商品</t>
        </is>
      </c>
      <c r="AJ5195" s="0" t="inlineStr">
        <is>
          <t>国内</t>
        </is>
      </c>
      <c r="AK5195" s="0" t="inlineStr">
        <is>
          <t>创建</t>
        </is>
      </c>
      <c r="AL5195" s="0" t="inlineStr"/>
      <c r="AM5195" s="0" t="inlineStr"/>
      <c r="AN5195" s="0" t="inlineStr">
        <is>
          <t>467 001 523</t>
        </is>
      </c>
      <c r="AO5195" s="0">
        <f>VLOOKUP(B5195,AP:AP,1,0)</f>
        <v/>
      </c>
      <c r="AP5195" s="0" t="inlineStr"/>
      <c r="AQ5195" s="0" t="inlineStr"/>
    </row>
    <row r="5196">
      <c r="A5196" s="0" t="inlineStr"/>
      <c r="B5196" s="6" t="n">
        <v>773095645351851</v>
      </c>
      <c r="C5196" s="0" t="inlineStr">
        <is>
          <t>LBXTOM77309564535185133840803318,LBX0329486637003558</t>
        </is>
      </c>
      <c r="D5196" s="0" t="inlineStr">
        <is>
          <t>2021-05-05 13:03:28</t>
        </is>
      </c>
      <c r="E5196" s="0" t="inlineStr">
        <is>
          <t>322000033363</t>
        </is>
      </c>
      <c r="F5196" s="0" t="inlineStr">
        <is>
          <t>lwj19871007</t>
        </is>
      </c>
      <c r="G5196" s="0" t="inlineStr"/>
      <c r="H5196" s="0" t="inlineStr">
        <is>
          <t>菜鸟仓配</t>
        </is>
      </c>
      <c r="I5196" s="0" t="inlineStr">
        <is>
          <t>菜鸟面单</t>
        </is>
      </c>
      <c r="J5196" s="0" t="inlineStr">
        <is>
          <t>菜鸟-阿里,淘宝线上</t>
        </is>
      </c>
      <c r="K5196" s="0" t="inlineStr">
        <is>
          <t>浙江义乌公司</t>
        </is>
      </c>
      <c r="L5196" s="0" t="inlineStr"/>
      <c r="M5196" s="0" t="inlineStr">
        <is>
          <t>2021-05-05 13:03:28</t>
        </is>
      </c>
      <c r="N5196" s="0" t="inlineStr">
        <is>
          <t>0.01</t>
        </is>
      </c>
      <c r="O5196" s="0" t="inlineStr">
        <is>
          <t>736865284</t>
        </is>
      </c>
      <c r="P5196" s="0" t="inlineStr">
        <is>
          <t>lwj19871007</t>
        </is>
      </c>
      <c r="Q5196" s="0" t="inlineStr">
        <is>
          <t>仓配</t>
        </is>
      </c>
      <c r="R5196" s="0" t="inlineStr">
        <is>
          <t>现付</t>
        </is>
      </c>
      <c r="S5196" s="0" t="inlineStr">
        <is>
          <t>吕伍俊</t>
        </is>
      </c>
      <c r="T5196" s="0" t="inlineStr">
        <is>
          <t>15214705758</t>
        </is>
      </c>
      <c r="U5196" s="0" t="inlineStr">
        <is>
          <t>浙江省</t>
        </is>
      </c>
      <c r="V5196" s="0" t="inlineStr">
        <is>
          <t>金华市</t>
        </is>
      </c>
      <c r="W5196" s="0" t="inlineStr">
        <is>
          <t>义乌市</t>
        </is>
      </c>
      <c r="X5196" s="0" t="inlineStr">
        <is>
          <t>义乌城西街道龙海路811号</t>
        </is>
      </c>
      <c r="Y5196" s="0" t="inlineStr">
        <is>
          <t>张琴</t>
        </is>
      </c>
      <c r="Z5196" s="0" t="inlineStr">
        <is>
          <t>15618216166</t>
        </is>
      </c>
      <c r="AA5196" s="0" t="inlineStr">
        <is>
          <t>江苏省</t>
        </is>
      </c>
      <c r="AB5196" s="0" t="inlineStr">
        <is>
          <t>盐城市</t>
        </is>
      </c>
      <c r="AC5196" s="0" t="inlineStr">
        <is>
          <t>盐都区</t>
        </is>
      </c>
      <c r="AD5196" s="0" t="inlineStr">
        <is>
          <t>龙湖新村9号502室</t>
        </is>
      </c>
      <c r="AE5196" s="0" t="inlineStr">
        <is>
          <t>2021-05-05 13:03:28</t>
        </is>
      </c>
      <c r="AF5196" s="0" t="inlineStr">
        <is>
          <t>正向物流</t>
        </is>
      </c>
      <c r="AG5196" s="0" t="inlineStr">
        <is>
          <t>普通</t>
        </is>
      </c>
      <c r="AH5196" s="0" t="inlineStr"/>
      <c r="AI5196" s="0" t="inlineStr">
        <is>
          <t>纽扣 10颗（送盒子）推荐购买 白色款随机</t>
        </is>
      </c>
      <c r="AJ5196" s="0" t="inlineStr">
        <is>
          <t>国内</t>
        </is>
      </c>
      <c r="AK5196" s="0" t="inlineStr">
        <is>
          <t>创建</t>
        </is>
      </c>
      <c r="AL5196" s="0" t="inlineStr"/>
      <c r="AM5196" s="0" t="inlineStr"/>
      <c r="AN5196" s="0" t="inlineStr">
        <is>
          <t>467 001 523</t>
        </is>
      </c>
      <c r="AO5196" s="0">
        <f>VLOOKUP(B5196,AP:AP,1,0)</f>
        <v/>
      </c>
      <c r="AP5196" s="0" t="inlineStr"/>
      <c r="AQ5196" s="0" t="inlineStr"/>
    </row>
    <row r="5197">
      <c r="A5197" s="0" t="inlineStr"/>
      <c r="B5197" s="6" t="n">
        <v>773095502799217</v>
      </c>
      <c r="C5197" s="0" t="inlineStr">
        <is>
          <t>1148501454561379328</t>
        </is>
      </c>
      <c r="D5197" s="0" t="inlineStr">
        <is>
          <t>2021-05-04 15:19:34</t>
        </is>
      </c>
      <c r="E5197" s="0" t="inlineStr">
        <is>
          <t>529739000059</t>
        </is>
      </c>
      <c r="F5197" s="0" t="inlineStr">
        <is>
          <t>李123艺艺</t>
        </is>
      </c>
      <c r="G5197" s="0" t="inlineStr"/>
      <c r="H5197" s="0" t="inlineStr"/>
      <c r="I5197" s="0" t="inlineStr">
        <is>
          <t>菜鸟面单</t>
        </is>
      </c>
      <c r="J5197" s="0" t="inlineStr">
        <is>
          <t>菜鸟-非阿里</t>
        </is>
      </c>
      <c r="K5197" s="0" t="inlineStr">
        <is>
          <t>广东业务部二十部</t>
        </is>
      </c>
      <c r="L5197" s="0" t="inlineStr"/>
      <c r="M5197" s="0" t="inlineStr">
        <is>
          <t>2021-05-04 15:19:34</t>
        </is>
      </c>
      <c r="N5197" s="0" t="inlineStr">
        <is>
          <t>6.474</t>
        </is>
      </c>
      <c r="O5197" s="0" t="inlineStr">
        <is>
          <t>2300904277</t>
        </is>
      </c>
      <c r="P5197" s="0" t="inlineStr">
        <is>
          <t>李123艺艺</t>
        </is>
      </c>
      <c r="Q5197" s="0" t="inlineStr">
        <is>
          <t>一般电商</t>
        </is>
      </c>
      <c r="R5197" s="0" t="inlineStr">
        <is>
          <t>现付</t>
        </is>
      </c>
      <c r="S5197" s="0" t="inlineStr">
        <is>
          <t>李方婷</t>
        </is>
      </c>
      <c r="T5197" s="0" t="inlineStr">
        <is>
          <t>13318861365</t>
        </is>
      </c>
      <c r="U5197" s="0" t="inlineStr">
        <is>
          <t>广东省</t>
        </is>
      </c>
      <c r="V5197" s="0" t="inlineStr">
        <is>
          <t>广州市</t>
        </is>
      </c>
      <c r="W5197" s="0" t="inlineStr">
        <is>
          <t>白云区</t>
        </is>
      </c>
      <c r="X5197" s="0" t="inlineStr">
        <is>
          <t>大源北路6号运龙4楼</t>
        </is>
      </c>
      <c r="Y5197" s="0" t="inlineStr">
        <is>
          <t>祁*</t>
        </is>
      </c>
      <c r="Z5197" s="0" t="inlineStr">
        <is>
          <t>158****7773</t>
        </is>
      </c>
      <c r="AA5197" s="0" t="inlineStr">
        <is>
          <t>江苏省</t>
        </is>
      </c>
      <c r="AB5197" s="0" t="inlineStr">
        <is>
          <t>盐城市</t>
        </is>
      </c>
      <c r="AC5197" s="0" t="inlineStr">
        <is>
          <t>盐都区</t>
        </is>
      </c>
      <c r="AD5197" s="0" t="inlineStr">
        <is>
          <t>凤凰南路34号</t>
        </is>
      </c>
      <c r="AE5197" s="0" t="inlineStr">
        <is>
          <t>2021-05-04 15:19:34</t>
        </is>
      </c>
      <c r="AF5197" s="0" t="inlineStr">
        <is>
          <t>正向物流</t>
        </is>
      </c>
      <c r="AG5197" s="0" t="inlineStr">
        <is>
          <t>普通</t>
        </is>
      </c>
      <c r="AH5197" s="0" t="inlineStr"/>
      <c r="AI5197" s="0" t="inlineStr">
        <is>
          <t>商品</t>
        </is>
      </c>
      <c r="AJ5197" s="0" t="inlineStr">
        <is>
          <t>国内</t>
        </is>
      </c>
      <c r="AK5197" s="0" t="inlineStr">
        <is>
          <t>创建</t>
        </is>
      </c>
      <c r="AL5197" s="0" t="inlineStr"/>
      <c r="AM5197" s="0" t="inlineStr"/>
      <c r="AN5197" s="0" t="inlineStr">
        <is>
          <t>467 001 523</t>
        </is>
      </c>
      <c r="AO5197" s="0">
        <f>VLOOKUP(B5197,AP:AP,1,0)</f>
        <v/>
      </c>
      <c r="AP5197" s="0" t="inlineStr"/>
      <c r="AQ5197" s="0" t="inlineStr"/>
    </row>
    <row r="5198">
      <c r="A5198" s="0" t="inlineStr"/>
      <c r="B5198" s="6" t="n">
        <v>773095433310287</v>
      </c>
      <c r="C5198" s="0" t="inlineStr">
        <is>
          <t>1768168044196210641,LP00444694512656</t>
        </is>
      </c>
      <c r="D5198" s="0" t="inlineStr">
        <is>
          <t>2021-05-04 10:14:14</t>
        </is>
      </c>
      <c r="E5198" s="0" t="inlineStr">
        <is>
          <t>231493000179</t>
        </is>
      </c>
      <c r="F5198" s="0" t="inlineStr">
        <is>
          <t>胡其玲淘淘</t>
        </is>
      </c>
      <c r="G5198" s="0" t="inlineStr"/>
      <c r="H5198" s="0" t="inlineStr"/>
      <c r="I5198" s="0" t="inlineStr">
        <is>
          <t>菜鸟面单</t>
        </is>
      </c>
      <c r="J5198" s="0" t="inlineStr">
        <is>
          <t>菜鸟-阿里,淘宝线下</t>
        </is>
      </c>
      <c r="K5198" s="0" t="inlineStr">
        <is>
          <t>安徽合肥百花井公司</t>
        </is>
      </c>
      <c r="L5198" s="0" t="inlineStr"/>
      <c r="M5198" s="0" t="inlineStr">
        <is>
          <t>2021-05-04 10:14:14</t>
        </is>
      </c>
      <c r="N5198" s="0" t="inlineStr">
        <is>
          <t>0.0</t>
        </is>
      </c>
      <c r="O5198" s="0" t="inlineStr">
        <is>
          <t>931275735</t>
        </is>
      </c>
      <c r="P5198" s="0" t="inlineStr">
        <is>
          <t>胡其玲淘淘</t>
        </is>
      </c>
      <c r="Q5198" s="0" t="inlineStr">
        <is>
          <t>平台电商</t>
        </is>
      </c>
      <c r="R5198" s="0" t="inlineStr">
        <is>
          <t>现付</t>
        </is>
      </c>
      <c r="S5198" s="0" t="inlineStr">
        <is>
          <t>胡小姐</t>
        </is>
      </c>
      <c r="T5198" s="0" t="inlineStr">
        <is>
          <t>18133601616</t>
        </is>
      </c>
      <c r="U5198" s="0" t="inlineStr">
        <is>
          <t>安徽省</t>
        </is>
      </c>
      <c r="V5198" s="0" t="inlineStr">
        <is>
          <t>合肥市</t>
        </is>
      </c>
      <c r="W5198" s="0" t="inlineStr">
        <is>
          <t>包河区</t>
        </is>
      </c>
      <c r="X5198" s="0" t="inlineStr">
        <is>
          <t>包河工业园淝河支路志军架业院内B4 安徽其玲塑料AAAA</t>
        </is>
      </c>
      <c r="Y5198" s="0" t="inlineStr">
        <is>
          <t>汤**</t>
        </is>
      </c>
      <c r="Z5198" s="0" t="inlineStr">
        <is>
          <t>151****5840</t>
        </is>
      </c>
      <c r="AA5198" s="0" t="inlineStr">
        <is>
          <t>江苏省</t>
        </is>
      </c>
      <c r="AB5198" s="0" t="inlineStr">
        <is>
          <t>盐城市</t>
        </is>
      </c>
      <c r="AC5198" s="0" t="inlineStr">
        <is>
          <t>盐都区</t>
        </is>
      </c>
      <c r="AD5198" s="0" t="inlineStr">
        <is>
          <t>龙冈镇凤凰南路45号凤凰居委会办公室</t>
        </is>
      </c>
      <c r="AE5198" s="0" t="inlineStr">
        <is>
          <t>2021-05-04 10:14:14</t>
        </is>
      </c>
      <c r="AF5198" s="0" t="inlineStr">
        <is>
          <t>正向物流</t>
        </is>
      </c>
      <c r="AG5198" s="0" t="inlineStr">
        <is>
          <t>普通</t>
        </is>
      </c>
      <c r="AH5198" s="0" t="inlineStr"/>
      <c r="AI5198" s="0" t="inlineStr">
        <is>
          <t>商品</t>
        </is>
      </c>
      <c r="AJ5198" s="0" t="inlineStr">
        <is>
          <t>国内</t>
        </is>
      </c>
      <c r="AK5198" s="0" t="inlineStr">
        <is>
          <t>创建</t>
        </is>
      </c>
      <c r="AL5198" s="0" t="inlineStr"/>
      <c r="AM5198" s="0" t="inlineStr"/>
      <c r="AN5198" s="0" t="inlineStr">
        <is>
          <t>467 001 523</t>
        </is>
      </c>
      <c r="AO5198" s="0">
        <f>VLOOKUP(B5198,AP:AP,1,0)</f>
        <v/>
      </c>
      <c r="AP5198" s="0" t="inlineStr"/>
      <c r="AQ5198" s="0" t="inlineStr"/>
    </row>
    <row r="5199">
      <c r="A5199" s="0" t="inlineStr"/>
      <c r="B5199" s="6" t="n">
        <v>773095315770382</v>
      </c>
      <c r="C5199" s="0" t="inlineStr">
        <is>
          <t>3382260426100,7479804292,LP00444582157452</t>
        </is>
      </c>
      <c r="D5199" s="0" t="inlineStr">
        <is>
          <t>2021-05-03 14:02:15</t>
        </is>
      </c>
      <c r="E5199" s="0" t="inlineStr">
        <is>
          <t>236164000328</t>
        </is>
      </c>
      <c r="F5199" s="0" t="inlineStr">
        <is>
          <t>k_sto|2361640038</t>
        </is>
      </c>
      <c r="G5199" s="0" t="inlineStr"/>
      <c r="H5199" s="0" t="inlineStr"/>
      <c r="I5199" s="0" t="inlineStr">
        <is>
          <t>菜鸟面单</t>
        </is>
      </c>
      <c r="J5199" s="0" t="inlineStr">
        <is>
          <t>菜鸟-非阿里,菜鸟裹裹,淘宝线下,拼多多</t>
        </is>
      </c>
      <c r="K5199" s="0" t="inlineStr">
        <is>
          <t>安徽阜阳经开区公司</t>
        </is>
      </c>
      <c r="L5199" s="0" t="inlineStr">
        <is>
          <t>霍存侠</t>
        </is>
      </c>
      <c r="M5199" s="0" t="inlineStr">
        <is>
          <t>2021-05-03 14:02:15</t>
        </is>
      </c>
      <c r="N5199" s="0" t="inlineStr">
        <is>
          <t>1.0</t>
        </is>
      </c>
      <c r="O5199" s="0" t="inlineStr">
        <is>
          <t>2211522953760</t>
        </is>
      </c>
      <c r="P5199" s="0" t="inlineStr">
        <is>
          <t>k_sto|2361640038</t>
        </is>
      </c>
      <c r="Q5199" s="0" t="inlineStr">
        <is>
          <t>散单</t>
        </is>
      </c>
      <c r="R5199" s="0" t="inlineStr"/>
      <c r="S5199" s="0" t="inlineStr">
        <is>
          <t>徐树标</t>
        </is>
      </c>
      <c r="T5199" s="0" t="inlineStr">
        <is>
          <t>18621809987</t>
        </is>
      </c>
      <c r="U5199" s="0" t="inlineStr">
        <is>
          <t>安徽省</t>
        </is>
      </c>
      <c r="V5199" s="0" t="inlineStr">
        <is>
          <t>阜阳市</t>
        </is>
      </c>
      <c r="W5199" s="0" t="inlineStr">
        <is>
          <t>颍州区</t>
        </is>
      </c>
      <c r="X5199" s="0" t="inlineStr">
        <is>
          <t>开发区</t>
        </is>
      </c>
      <c r="Y5199" s="0" t="inlineStr">
        <is>
          <t>万**</t>
        </is>
      </c>
      <c r="Z5199" s="0" t="inlineStr">
        <is>
          <t>182****1206</t>
        </is>
      </c>
      <c r="AA5199" s="0" t="inlineStr">
        <is>
          <t>江苏省</t>
        </is>
      </c>
      <c r="AB5199" s="0" t="inlineStr">
        <is>
          <t>盐城市</t>
        </is>
      </c>
      <c r="AC5199" s="0" t="inlineStr">
        <is>
          <t>盐都区</t>
        </is>
      </c>
      <c r="AD5199" s="0" t="inlineStr">
        <is>
          <t>凤凰桥南王二车行480ml1138粉色</t>
        </is>
      </c>
      <c r="AE5199" s="0" t="inlineStr">
        <is>
          <t>2021-05-03 14:02:15</t>
        </is>
      </c>
      <c r="AF5199" s="0" t="inlineStr">
        <is>
          <t>正向物流</t>
        </is>
      </c>
      <c r="AG5199" s="0" t="inlineStr">
        <is>
          <t>普通</t>
        </is>
      </c>
      <c r="AH5199" s="0" t="inlineStr"/>
      <c r="AI5199" s="0" t="inlineStr">
        <is>
          <t>商品</t>
        </is>
      </c>
      <c r="AJ5199" s="0" t="inlineStr">
        <is>
          <t>国内</t>
        </is>
      </c>
      <c r="AK5199" s="0" t="inlineStr">
        <is>
          <t>创建</t>
        </is>
      </c>
      <c r="AL5199" s="0" t="inlineStr"/>
      <c r="AM5199" s="0" t="inlineStr"/>
      <c r="AN5199" s="0" t="inlineStr">
        <is>
          <t>467 001</t>
        </is>
      </c>
      <c r="AO5199" s="0">
        <f>VLOOKUP(B5199,AP:AP,1,0)</f>
        <v/>
      </c>
      <c r="AP5199" s="0" t="inlineStr"/>
      <c r="AQ5199" s="0" t="inlineStr"/>
    </row>
    <row r="5200">
      <c r="A5200" s="0" t="inlineStr"/>
      <c r="B5200" s="6" t="n">
        <v>773095470584122</v>
      </c>
      <c r="C5200" s="0" t="inlineStr">
        <is>
          <t>LP00444707358940,1769790853689414412</t>
        </is>
      </c>
      <c r="D5200" s="0" t="inlineStr">
        <is>
          <t>2021-05-04 13:07:03</t>
        </is>
      </c>
      <c r="E5200" s="0" t="inlineStr">
        <is>
          <t>221181000004</t>
        </is>
      </c>
      <c r="F5200" s="0" t="inlineStr">
        <is>
          <t>莱珍斯旗舰店</t>
        </is>
      </c>
      <c r="G5200" s="0" t="inlineStr"/>
      <c r="H5200" s="0" t="inlineStr"/>
      <c r="I5200" s="0" t="inlineStr">
        <is>
          <t>菜鸟面单</t>
        </is>
      </c>
      <c r="J5200" s="0" t="inlineStr">
        <is>
          <t>菜鸟-阿里,淘宝线下</t>
        </is>
      </c>
      <c r="K5200" s="0" t="inlineStr">
        <is>
          <t>江苏徐州金山桥公司</t>
        </is>
      </c>
      <c r="L5200" s="0" t="inlineStr"/>
      <c r="M5200" s="0" t="inlineStr">
        <is>
          <t>2021-05-04 13:07:03</t>
        </is>
      </c>
      <c r="N5200" s="0" t="inlineStr">
        <is>
          <t>0.01</t>
        </is>
      </c>
      <c r="O5200" s="0" t="inlineStr">
        <is>
          <t>495538867</t>
        </is>
      </c>
      <c r="P5200" s="0" t="inlineStr">
        <is>
          <t>莱珍斯旗舰店</t>
        </is>
      </c>
      <c r="Q5200" s="0" t="inlineStr">
        <is>
          <t>平台电商</t>
        </is>
      </c>
      <c r="R5200" s="0" t="inlineStr">
        <is>
          <t>现付</t>
        </is>
      </c>
      <c r="S5200" s="0" t="inlineStr">
        <is>
          <t>汪洋</t>
        </is>
      </c>
      <c r="T5200" s="0" t="inlineStr">
        <is>
          <t>18952105289</t>
        </is>
      </c>
      <c r="U5200" s="0" t="inlineStr">
        <is>
          <t>江苏省</t>
        </is>
      </c>
      <c r="V5200" s="0" t="inlineStr">
        <is>
          <t>徐州市</t>
        </is>
      </c>
      <c r="W5200" s="0" t="inlineStr">
        <is>
          <t>鼓楼区</t>
        </is>
      </c>
      <c r="X5200" s="0" t="inlineStr">
        <is>
          <t>金山桥街道螺山路22-1号四通工程橡胶有限公司</t>
        </is>
      </c>
      <c r="Y5200" s="0" t="inlineStr">
        <is>
          <t>程*</t>
        </is>
      </c>
      <c r="Z5200" s="0" t="inlineStr">
        <is>
          <t>138****1079</t>
        </is>
      </c>
      <c r="AA5200" s="0" t="inlineStr">
        <is>
          <t>江苏省</t>
        </is>
      </c>
      <c r="AB5200" s="0" t="inlineStr">
        <is>
          <t>盐城市</t>
        </is>
      </c>
      <c r="AC5200" s="0" t="inlineStr">
        <is>
          <t>盐都区</t>
        </is>
      </c>
      <c r="AD5200" s="0" t="inlineStr">
        <is>
          <t>龙冈镇盐兴东路青龙华庄向西200米路南小程电动工具</t>
        </is>
      </c>
      <c r="AE5200" s="0" t="inlineStr">
        <is>
          <t>2021-05-04 13:07:03</t>
        </is>
      </c>
      <c r="AF5200" s="0" t="inlineStr">
        <is>
          <t>正向物流</t>
        </is>
      </c>
      <c r="AG5200" s="0" t="inlineStr">
        <is>
          <t>普通</t>
        </is>
      </c>
      <c r="AH5200" s="0" t="inlineStr"/>
      <c r="AI5200" s="0" t="inlineStr">
        <is>
          <t>商品</t>
        </is>
      </c>
      <c r="AJ5200" s="0" t="inlineStr">
        <is>
          <t>国内</t>
        </is>
      </c>
      <c r="AK5200" s="0" t="inlineStr">
        <is>
          <t>创建</t>
        </is>
      </c>
      <c r="AL5200" s="0" t="inlineStr"/>
      <c r="AM5200" s="0" t="inlineStr"/>
      <c r="AN5200" s="0" t="inlineStr">
        <is>
          <t>467 001 523</t>
        </is>
      </c>
      <c r="AO5200" s="0">
        <f>VLOOKUP(B5200,AP:AP,1,0)</f>
        <v/>
      </c>
      <c r="AP5200" s="0" t="inlineStr"/>
      <c r="AQ5200" s="0" t="inlineStr"/>
    </row>
    <row r="5201">
      <c r="A5201" s="0" t="inlineStr"/>
      <c r="B5201" s="6" t="n">
        <v>773095504218555</v>
      </c>
      <c r="C5201" s="0" t="inlineStr">
        <is>
          <t>LP00414236709372,1324918296550181975</t>
        </is>
      </c>
      <c r="D5201" s="0" t="inlineStr">
        <is>
          <t>2021-05-04 15:25:24</t>
        </is>
      </c>
      <c r="E5201" s="0" t="inlineStr">
        <is>
          <t>51006100506</t>
        </is>
      </c>
      <c r="F5201" s="0" t="inlineStr">
        <is>
          <t>南风小铺sell</t>
        </is>
      </c>
      <c r="G5201" s="0" t="inlineStr"/>
      <c r="H5201" s="0" t="inlineStr"/>
      <c r="I5201" s="0" t="inlineStr">
        <is>
          <t>菜鸟面单</t>
        </is>
      </c>
      <c r="J5201" s="0" t="inlineStr">
        <is>
          <t>菜鸟-阿里,淘宝线下</t>
        </is>
      </c>
      <c r="K5201" s="0" t="inlineStr">
        <is>
          <t>广东广州新科公司</t>
        </is>
      </c>
      <c r="L5201" s="0" t="inlineStr"/>
      <c r="M5201" s="0" t="inlineStr">
        <is>
          <t>2021-05-04 15:25:24</t>
        </is>
      </c>
      <c r="N5201" s="0" t="inlineStr">
        <is>
          <t>0.0</t>
        </is>
      </c>
      <c r="O5201" s="0" t="inlineStr">
        <is>
          <t>698598873</t>
        </is>
      </c>
      <c r="P5201" s="0" t="inlineStr">
        <is>
          <t>南风小铺sell</t>
        </is>
      </c>
      <c r="Q5201" s="0" t="inlineStr">
        <is>
          <t>平台电商</t>
        </is>
      </c>
      <c r="R5201" s="0" t="inlineStr">
        <is>
          <t>现付</t>
        </is>
      </c>
      <c r="S5201" s="0" t="inlineStr">
        <is>
          <t>陈</t>
        </is>
      </c>
      <c r="T5201" s="0" t="inlineStr">
        <is>
          <t>18757150500</t>
        </is>
      </c>
      <c r="U5201" s="0" t="inlineStr">
        <is>
          <t>广东省</t>
        </is>
      </c>
      <c r="V5201" s="0" t="inlineStr">
        <is>
          <t>广州市</t>
        </is>
      </c>
      <c r="W5201" s="0" t="inlineStr">
        <is>
          <t>白云区</t>
        </is>
      </c>
      <c r="X5201" s="0" t="inlineStr">
        <is>
          <t>嘉禾街长红村长红东路52号 后栋六楼</t>
        </is>
      </c>
      <c r="Y5201" s="0" t="inlineStr">
        <is>
          <t>高**</t>
        </is>
      </c>
      <c r="Z5201" s="0" t="inlineStr">
        <is>
          <t>198****9280</t>
        </is>
      </c>
      <c r="AA5201" s="0" t="inlineStr">
        <is>
          <t>江苏省</t>
        </is>
      </c>
      <c r="AB5201" s="0" t="inlineStr">
        <is>
          <t>盐城市</t>
        </is>
      </c>
      <c r="AC5201" s="0" t="inlineStr">
        <is>
          <t>亭湖区</t>
        </is>
      </c>
      <c r="AD5201" s="0" t="inlineStr">
        <is>
          <t>先锋街道 健康路8号</t>
        </is>
      </c>
      <c r="AE5201" s="0" t="inlineStr">
        <is>
          <t>2021-05-04 15:25:24</t>
        </is>
      </c>
      <c r="AF5201" s="0" t="inlineStr">
        <is>
          <t>正向物流</t>
        </is>
      </c>
      <c r="AG5201" s="0" t="inlineStr">
        <is>
          <t>普通</t>
        </is>
      </c>
      <c r="AH5201" s="0" t="inlineStr"/>
      <c r="AI5201" s="0" t="inlineStr">
        <is>
          <t>商品</t>
        </is>
      </c>
      <c r="AJ5201" s="0" t="inlineStr">
        <is>
          <t>国内</t>
        </is>
      </c>
      <c r="AK5201" s="0" t="inlineStr">
        <is>
          <t>创建</t>
        </is>
      </c>
      <c r="AL5201" s="0" t="inlineStr"/>
      <c r="AM5201" s="0" t="inlineStr"/>
      <c r="AN5201" s="0" t="inlineStr">
        <is>
          <t>467 001 523</t>
        </is>
      </c>
      <c r="AO5201" s="0">
        <f>VLOOKUP(B5201,AP:AP,1,0)</f>
        <v/>
      </c>
      <c r="AP5201" s="0" t="inlineStr"/>
      <c r="AQ5201" s="0" t="inlineStr"/>
    </row>
    <row r="5202">
      <c r="A5202" s="0" t="inlineStr"/>
      <c r="B5202" s="6" t="n">
        <v>777043022293788</v>
      </c>
      <c r="C5202" s="0" t="inlineStr">
        <is>
          <t>3382260426100,7f1734606e162a8bc2fb266d4ade10d3</t>
        </is>
      </c>
      <c r="D5202" s="0" t="inlineStr">
        <is>
          <t>2021-05-02 11:39:51</t>
        </is>
      </c>
      <c r="E5202" s="0" t="inlineStr">
        <is>
          <t>516000003264</t>
        </is>
      </c>
      <c r="F5202" s="0" t="inlineStr">
        <is>
          <t>老人与船</t>
        </is>
      </c>
      <c r="G5202" s="0" t="inlineStr"/>
      <c r="H5202" s="0" t="inlineStr"/>
      <c r="I5202" s="0" t="inlineStr">
        <is>
          <t>拼多多面单</t>
        </is>
      </c>
      <c r="J5202" s="0" t="inlineStr">
        <is>
          <t>拼多多,拼多多</t>
        </is>
      </c>
      <c r="K5202" s="0" t="inlineStr">
        <is>
          <t>广东惠州公司</t>
        </is>
      </c>
      <c r="L5202" s="0" t="inlineStr"/>
      <c r="M5202" s="0" t="inlineStr">
        <is>
          <t>2021-05-02 11:39:50</t>
        </is>
      </c>
      <c r="N5202" s="0" t="inlineStr">
        <is>
          <t>9.0</t>
        </is>
      </c>
      <c r="O5202" s="0" t="inlineStr">
        <is>
          <t>425267440</t>
        </is>
      </c>
      <c r="P5202" s="0" t="inlineStr">
        <is>
          <t>老人与船</t>
        </is>
      </c>
      <c r="Q5202" s="0" t="inlineStr">
        <is>
          <t>平台电商</t>
        </is>
      </c>
      <c r="R5202" s="0" t="inlineStr">
        <is>
          <t>现付</t>
        </is>
      </c>
      <c r="S5202" s="0" t="inlineStr">
        <is>
          <t>陈**</t>
        </is>
      </c>
      <c r="T5202" s="0" t="inlineStr"/>
      <c r="U5202" s="0" t="inlineStr">
        <is>
          <t>广东省</t>
        </is>
      </c>
      <c r="V5202" s="0" t="inlineStr">
        <is>
          <t>惠州市</t>
        </is>
      </c>
      <c r="W5202" s="0" t="inlineStr">
        <is>
          <t>惠城区</t>
        </is>
      </c>
      <c r="X5202" s="0" t="inlineStr">
        <is>
          <t>江北街道江北三新村</t>
        </is>
      </c>
      <c r="Y5202" s="0" t="inlineStr">
        <is>
          <t>卞**</t>
        </is>
      </c>
      <c r="Z5202" s="0" t="inlineStr"/>
      <c r="AA5202" s="0" t="inlineStr">
        <is>
          <t>江苏省</t>
        </is>
      </c>
      <c r="AB5202" s="0" t="inlineStr">
        <is>
          <t>盐城市</t>
        </is>
      </c>
      <c r="AC5202" s="0" t="inlineStr">
        <is>
          <t>亭湖区</t>
        </is>
      </c>
      <c r="AD5202" s="0" t="inlineStr">
        <is>
          <t>江苏省盐城市亭湖区西影巷58号</t>
        </is>
      </c>
      <c r="AE5202" s="0" t="inlineStr">
        <is>
          <t>2021-05-02 11:39:51</t>
        </is>
      </c>
      <c r="AF5202" s="0" t="inlineStr">
        <is>
          <t>正向物流</t>
        </is>
      </c>
      <c r="AG5202" s="0" t="inlineStr">
        <is>
          <t>普通</t>
        </is>
      </c>
      <c r="AH5202" s="0" t="inlineStr"/>
      <c r="AI5202" s="0" t="inlineStr">
        <is>
          <t>商品,</t>
        </is>
      </c>
      <c r="AJ5202" s="0" t="inlineStr">
        <is>
          <t>国内</t>
        </is>
      </c>
      <c r="AK5202" s="0" t="inlineStr">
        <is>
          <t>创建</t>
        </is>
      </c>
      <c r="AL5202" s="0" t="inlineStr"/>
      <c r="AM5202" s="0" t="inlineStr"/>
      <c r="AN5202" s="0" t="inlineStr">
        <is>
          <t>467-001 523</t>
        </is>
      </c>
      <c r="AO5202" s="0">
        <f>VLOOKUP(B5202,AP:AP,1,0)</f>
        <v/>
      </c>
      <c r="AP5202" s="0" t="inlineStr"/>
      <c r="AQ5202" s="0" t="inlineStr"/>
    </row>
    <row r="5203">
      <c r="A5203" s="0" t="inlineStr"/>
      <c r="B5203" s="6" t="n">
        <v>777043216102610</v>
      </c>
      <c r="C5203" s="0" t="inlineStr">
        <is>
          <t>3382260426100,1fe181a7e403c92314ab0f31c0cb7b19</t>
        </is>
      </c>
      <c r="D5203" s="0" t="inlineStr">
        <is>
          <t>2021-05-03 13:44:18</t>
        </is>
      </c>
      <c r="E5203" s="0" t="inlineStr">
        <is>
          <t>529734017827</t>
        </is>
      </c>
      <c r="F5203" s="0" t="inlineStr">
        <is>
          <t>彬兴男装店</t>
        </is>
      </c>
      <c r="G5203" s="0" t="inlineStr"/>
      <c r="H5203" s="0" t="inlineStr"/>
      <c r="I5203" s="0" t="inlineStr">
        <is>
          <t>拼多多面单</t>
        </is>
      </c>
      <c r="J5203" s="0" t="inlineStr">
        <is>
          <t>拼多多,拼多多</t>
        </is>
      </c>
      <c r="K5203" s="0" t="inlineStr">
        <is>
          <t>广东磐石市场十五部</t>
        </is>
      </c>
      <c r="L5203" s="0" t="inlineStr"/>
      <c r="M5203" s="0" t="inlineStr">
        <is>
          <t>2021-05-03 13:44:18</t>
        </is>
      </c>
      <c r="N5203" s="0" t="inlineStr">
        <is>
          <t>0.0</t>
        </is>
      </c>
      <c r="O5203" s="0" t="inlineStr">
        <is>
          <t>292681477</t>
        </is>
      </c>
      <c r="P5203" s="0" t="inlineStr">
        <is>
          <t>彬兴男装店</t>
        </is>
      </c>
      <c r="Q5203" s="0" t="inlineStr">
        <is>
          <t>平台电商</t>
        </is>
      </c>
      <c r="R5203" s="0" t="inlineStr">
        <is>
          <t>现付</t>
        </is>
      </c>
      <c r="S5203" s="0" t="inlineStr">
        <is>
          <t>陈**</t>
        </is>
      </c>
      <c r="T5203" s="0" t="inlineStr">
        <is>
          <t>159****1846</t>
        </is>
      </c>
      <c r="U5203" s="0" t="inlineStr">
        <is>
          <t>广东省</t>
        </is>
      </c>
      <c r="V5203" s="0" t="inlineStr">
        <is>
          <t>揭阳市</t>
        </is>
      </c>
      <c r="W5203" s="0" t="inlineStr">
        <is>
          <t>普宁市</t>
        </is>
      </c>
      <c r="X5203" s="0" t="inlineStr">
        <is>
          <t>池尾街道上寮综合市场第二街113号</t>
        </is>
      </c>
      <c r="Y5203" s="0" t="inlineStr">
        <is>
          <t>陆**</t>
        </is>
      </c>
      <c r="Z5203" s="0" t="inlineStr">
        <is>
          <t>137****3024</t>
        </is>
      </c>
      <c r="AA5203" s="0" t="inlineStr">
        <is>
          <t>江苏省</t>
        </is>
      </c>
      <c r="AB5203" s="0" t="inlineStr">
        <is>
          <t>盐城市</t>
        </is>
      </c>
      <c r="AC5203" s="0" t="inlineStr">
        <is>
          <t>盐都区</t>
        </is>
      </c>
      <c r="AD5203" s="0" t="inlineStr">
        <is>
          <t>龙冈镇丁晏村凤凰小区</t>
        </is>
      </c>
      <c r="AE5203" s="0" t="inlineStr">
        <is>
          <t>2021-05-03 13:44:18</t>
        </is>
      </c>
      <c r="AF5203" s="0" t="inlineStr">
        <is>
          <t>正向物流</t>
        </is>
      </c>
      <c r="AG5203" s="0" t="inlineStr">
        <is>
          <t>普通</t>
        </is>
      </c>
      <c r="AH5203" s="0" t="inlineStr"/>
      <c r="AI5203" s="0" t="inlineStr">
        <is>
          <t>商品,</t>
        </is>
      </c>
      <c r="AJ5203" s="0" t="inlineStr">
        <is>
          <t>国内</t>
        </is>
      </c>
      <c r="AK5203" s="0" t="inlineStr">
        <is>
          <t>创建</t>
        </is>
      </c>
      <c r="AL5203" s="0" t="inlineStr"/>
      <c r="AM5203" s="0" t="inlineStr"/>
      <c r="AN5203" s="0" t="inlineStr">
        <is>
          <t>467-001 523</t>
        </is>
      </c>
      <c r="AO5203" s="0">
        <f>VLOOKUP(B5203,AP:AP,1,0)</f>
        <v/>
      </c>
      <c r="AP5203" s="0" t="inlineStr"/>
      <c r="AQ5203" s="0" t="inlineStr"/>
    </row>
    <row r="5204">
      <c r="A5204" s="0" t="inlineStr"/>
      <c r="B5204" s="6" t="n">
        <v>773095481360967</v>
      </c>
      <c r="C5204" s="0" t="inlineStr">
        <is>
          <t>LP00444955358212,1290823320075240675</t>
        </is>
      </c>
      <c r="D5204" s="0" t="inlineStr">
        <is>
          <t>2021-05-04 13:51:48</t>
        </is>
      </c>
      <c r="E5204" s="0" t="inlineStr">
        <is>
          <t>366982000153</t>
        </is>
      </c>
      <c r="F5204" s="0" t="inlineStr">
        <is>
          <t>狠爱旗舰店</t>
        </is>
      </c>
      <c r="G5204" s="0" t="inlineStr"/>
      <c r="H5204" s="0" t="inlineStr"/>
      <c r="I5204" s="0" t="inlineStr">
        <is>
          <t>菜鸟面单</t>
        </is>
      </c>
      <c r="J5204" s="0" t="inlineStr">
        <is>
          <t>菜鸟-阿里,淘宝线下</t>
        </is>
      </c>
      <c r="K5204" s="0" t="inlineStr">
        <is>
          <t>福建省商品部一部</t>
        </is>
      </c>
      <c r="L5204" s="0" t="inlineStr"/>
      <c r="M5204" s="0" t="inlineStr">
        <is>
          <t>2021-05-04 13:51:48</t>
        </is>
      </c>
      <c r="N5204" s="0" t="inlineStr">
        <is>
          <t>0.0</t>
        </is>
      </c>
      <c r="O5204" s="0" t="inlineStr">
        <is>
          <t>2265057709</t>
        </is>
      </c>
      <c r="P5204" s="0" t="inlineStr">
        <is>
          <t>狠爱旗舰店</t>
        </is>
      </c>
      <c r="Q5204" s="0" t="inlineStr">
        <is>
          <t>平台电商</t>
        </is>
      </c>
      <c r="R5204" s="0" t="inlineStr">
        <is>
          <t>现付</t>
        </is>
      </c>
      <c r="S5204" s="0" t="inlineStr">
        <is>
          <t>狠爱旗舰店</t>
        </is>
      </c>
      <c r="T5204" s="0" t="inlineStr">
        <is>
          <t>15759451000</t>
        </is>
      </c>
      <c r="U5204" s="0" t="inlineStr">
        <is>
          <t>福建省</t>
        </is>
      </c>
      <c r="V5204" s="0" t="inlineStr">
        <is>
          <t>泉州市</t>
        </is>
      </c>
      <c r="W5204" s="0" t="inlineStr">
        <is>
          <t>晋江市</t>
        </is>
      </c>
      <c r="X5204" s="0" t="inlineStr">
        <is>
          <t>池店镇池峰路天伦天工厂大门左转仓库</t>
        </is>
      </c>
      <c r="Y5204" s="0" t="inlineStr">
        <is>
          <t>黄**</t>
        </is>
      </c>
      <c r="Z5204" s="0" t="inlineStr">
        <is>
          <t>189****2122</t>
        </is>
      </c>
      <c r="AA5204" s="0" t="inlineStr">
        <is>
          <t>江苏省</t>
        </is>
      </c>
      <c r="AB5204" s="0" t="inlineStr">
        <is>
          <t>盐城市</t>
        </is>
      </c>
      <c r="AC5204" s="0" t="inlineStr">
        <is>
          <t>盐都区</t>
        </is>
      </c>
      <c r="AD5204" s="0" t="inlineStr">
        <is>
          <t>龙冈镇书香水12栋103</t>
        </is>
      </c>
      <c r="AE5204" s="0" t="inlineStr">
        <is>
          <t>2021-05-04 13:51:48</t>
        </is>
      </c>
      <c r="AF5204" s="0" t="inlineStr">
        <is>
          <t>正向物流</t>
        </is>
      </c>
      <c r="AG5204" s="0" t="inlineStr">
        <is>
          <t>普通</t>
        </is>
      </c>
      <c r="AH5204" s="0" t="inlineStr"/>
      <c r="AI5204" s="0" t="inlineStr">
        <is>
          <t>商品</t>
        </is>
      </c>
      <c r="AJ5204" s="0" t="inlineStr">
        <is>
          <t>国内</t>
        </is>
      </c>
      <c r="AK5204" s="0" t="inlineStr">
        <is>
          <t>创建</t>
        </is>
      </c>
      <c r="AL5204" s="0" t="inlineStr"/>
      <c r="AM5204" s="0" t="inlineStr"/>
      <c r="AN5204" s="0" t="inlineStr">
        <is>
          <t>467 001 523</t>
        </is>
      </c>
      <c r="AO5204" s="0">
        <f>VLOOKUP(B5204,AP:AP,1,0)</f>
        <v/>
      </c>
      <c r="AP5204" s="0" t="inlineStr"/>
      <c r="AQ5204" s="0" t="inlineStr"/>
    </row>
    <row r="5205">
      <c r="A5205" s="0" t="inlineStr"/>
      <c r="B5205" s="6" t="n">
        <v>773095567299847</v>
      </c>
      <c r="C5205" s="0" t="inlineStr">
        <is>
          <t>LBX0329486634417550,LBXTOM77309556729984733935497994</t>
        </is>
      </c>
      <c r="D5205" s="0" t="inlineStr">
        <is>
          <t>2021-05-05 07:59:49</t>
        </is>
      </c>
      <c r="E5205" s="0" t="inlineStr">
        <is>
          <t>322000033363</t>
        </is>
      </c>
      <c r="F5205" s="0" t="inlineStr">
        <is>
          <t>lwj19871007</t>
        </is>
      </c>
      <c r="G5205" s="0" t="inlineStr"/>
      <c r="H5205" s="0" t="inlineStr">
        <is>
          <t>菜鸟仓配</t>
        </is>
      </c>
      <c r="I5205" s="0" t="inlineStr">
        <is>
          <t>菜鸟面单</t>
        </is>
      </c>
      <c r="J5205" s="0" t="inlineStr">
        <is>
          <t>菜鸟-阿里,淘宝线上</t>
        </is>
      </c>
      <c r="K5205" s="0" t="inlineStr">
        <is>
          <t>浙江义乌公司</t>
        </is>
      </c>
      <c r="L5205" s="0" t="inlineStr"/>
      <c r="M5205" s="0" t="inlineStr">
        <is>
          <t>2021-05-05 07:59:49</t>
        </is>
      </c>
      <c r="N5205" s="0" t="inlineStr">
        <is>
          <t>0.03</t>
        </is>
      </c>
      <c r="O5205" s="0" t="inlineStr">
        <is>
          <t>736865284</t>
        </is>
      </c>
      <c r="P5205" s="0" t="inlineStr">
        <is>
          <t>lwj19871007</t>
        </is>
      </c>
      <c r="Q5205" s="0" t="inlineStr">
        <is>
          <t>仓配</t>
        </is>
      </c>
      <c r="R5205" s="0" t="inlineStr">
        <is>
          <t>现付</t>
        </is>
      </c>
      <c r="S5205" s="0" t="inlineStr">
        <is>
          <t>吕伍俊</t>
        </is>
      </c>
      <c r="T5205" s="0" t="inlineStr">
        <is>
          <t>15214705758</t>
        </is>
      </c>
      <c r="U5205" s="0" t="inlineStr">
        <is>
          <t>浙江省</t>
        </is>
      </c>
      <c r="V5205" s="0" t="inlineStr">
        <is>
          <t>金华市</t>
        </is>
      </c>
      <c r="W5205" s="0" t="inlineStr">
        <is>
          <t>义乌市</t>
        </is>
      </c>
      <c r="X5205" s="0" t="inlineStr">
        <is>
          <t>义乌城西街道龙海路811号</t>
        </is>
      </c>
      <c r="Y5205" s="0" t="inlineStr">
        <is>
          <t>嵇绍平</t>
        </is>
      </c>
      <c r="Z5205" s="0" t="inlineStr">
        <is>
          <t>15962088931</t>
        </is>
      </c>
      <c r="AA5205" s="0" t="inlineStr">
        <is>
          <t>江苏省</t>
        </is>
      </c>
      <c r="AB5205" s="0" t="inlineStr">
        <is>
          <t>盐城市</t>
        </is>
      </c>
      <c r="AC5205" s="0" t="inlineStr">
        <is>
          <t>盐都区</t>
        </is>
      </c>
      <c r="AD5205" s="0" t="inlineStr">
        <is>
          <t>果林场场前路9号帝佳妮服饰</t>
        </is>
      </c>
      <c r="AE5205" s="0" t="inlineStr">
        <is>
          <t>2021-05-05 07:59:49</t>
        </is>
      </c>
      <c r="AF5205" s="0" t="inlineStr">
        <is>
          <t>正向物流</t>
        </is>
      </c>
      <c r="AG5205" s="0" t="inlineStr">
        <is>
          <t>普通</t>
        </is>
      </c>
      <c r="AH5205" s="0" t="inlineStr"/>
      <c r="AI5205" s="0" t="inlineStr">
        <is>
          <t>红黑抽条铅笔 5支</t>
        </is>
      </c>
      <c r="AJ5205" s="0" t="inlineStr">
        <is>
          <t>国内</t>
        </is>
      </c>
      <c r="AK5205" s="0" t="inlineStr">
        <is>
          <t>创建</t>
        </is>
      </c>
      <c r="AL5205" s="0" t="inlineStr"/>
      <c r="AM5205" s="0" t="inlineStr"/>
      <c r="AN5205" s="0" t="inlineStr">
        <is>
          <t>467 001 523</t>
        </is>
      </c>
      <c r="AO5205" s="0">
        <f>VLOOKUP(B5205,AP:AP,1,0)</f>
        <v/>
      </c>
      <c r="AP5205" s="0" t="inlineStr"/>
      <c r="AQ5205" s="0" t="inlineStr"/>
    </row>
    <row r="5206">
      <c r="A5206" s="0" t="inlineStr"/>
      <c r="B5206" s="6" t="n">
        <v>773095357507007</v>
      </c>
      <c r="C5206" s="0" t="inlineStr">
        <is>
          <t>LP00445032389937,ntc0003514004655890100001</t>
        </is>
      </c>
      <c r="D5206" s="0" t="inlineStr">
        <is>
          <t>2021-05-03 17:08:00</t>
        </is>
      </c>
      <c r="E5206" s="0" t="inlineStr">
        <is>
          <t>200780000274</t>
        </is>
      </c>
      <c r="F5206" s="0" t="inlineStr">
        <is>
          <t>吉祥如意lsy</t>
        </is>
      </c>
      <c r="G5206" s="0" t="inlineStr"/>
      <c r="H5206" s="0" t="inlineStr"/>
      <c r="I5206" s="0" t="inlineStr">
        <is>
          <t>菜鸟面单</t>
        </is>
      </c>
      <c r="J5206" s="0" t="inlineStr">
        <is>
          <t>菜鸟-非阿里,淘宝线下</t>
        </is>
      </c>
      <c r="K5206" s="0" t="inlineStr">
        <is>
          <t>上海陈行二部公司</t>
        </is>
      </c>
      <c r="L5206" s="0" t="inlineStr"/>
      <c r="M5206" s="0" t="inlineStr">
        <is>
          <t>2021-05-03 17:08:00</t>
        </is>
      </c>
      <c r="N5206" s="0" t="inlineStr">
        <is>
          <t>0.0</t>
        </is>
      </c>
      <c r="O5206" s="0" t="inlineStr">
        <is>
          <t>2208028203948</t>
        </is>
      </c>
      <c r="P5206" s="0" t="inlineStr">
        <is>
          <t>吉祥如意lsy</t>
        </is>
      </c>
      <c r="Q5206" s="0" t="inlineStr">
        <is>
          <t>平台电商</t>
        </is>
      </c>
      <c r="R5206" s="0" t="inlineStr">
        <is>
          <t>现付</t>
        </is>
      </c>
      <c r="S5206" s="0" t="inlineStr">
        <is>
          <t>沈</t>
        </is>
      </c>
      <c r="T5206" s="0" t="inlineStr">
        <is>
          <t>17702111456</t>
        </is>
      </c>
      <c r="U5206" s="0" t="inlineStr">
        <is>
          <t>上海</t>
        </is>
      </c>
      <c r="V5206" s="0" t="inlineStr">
        <is>
          <t>上海市</t>
        </is>
      </c>
      <c r="W5206" s="0" t="inlineStr">
        <is>
          <t>闵行区</t>
        </is>
      </c>
      <c r="X5206" s="0" t="inlineStr">
        <is>
          <t>三友路3号DES仓库</t>
        </is>
      </c>
      <c r="Y5206" s="0" t="inlineStr">
        <is>
          <t>李*</t>
        </is>
      </c>
      <c r="Z5206" s="0" t="inlineStr">
        <is>
          <t>152****3510</t>
        </is>
      </c>
      <c r="AA5206" s="0" t="inlineStr">
        <is>
          <t>江苏省</t>
        </is>
      </c>
      <c r="AB5206" s="0" t="inlineStr">
        <is>
          <t>盐城市</t>
        </is>
      </c>
      <c r="AC5206" s="0" t="inlineStr">
        <is>
          <t>盐都区</t>
        </is>
      </c>
      <c r="AD5206" s="0" t="inlineStr">
        <is>
          <t>龙韵新城12栋</t>
        </is>
      </c>
      <c r="AE5206" s="0" t="inlineStr">
        <is>
          <t>2021-05-03 17:08:00</t>
        </is>
      </c>
      <c r="AF5206" s="0" t="inlineStr">
        <is>
          <t>正向物流</t>
        </is>
      </c>
      <c r="AG5206" s="0" t="inlineStr">
        <is>
          <t>普通</t>
        </is>
      </c>
      <c r="AH5206" s="0" t="inlineStr"/>
      <c r="AI5206" s="0" t="inlineStr">
        <is>
          <t>商品</t>
        </is>
      </c>
      <c r="AJ5206" s="0" t="inlineStr">
        <is>
          <t>国内</t>
        </is>
      </c>
      <c r="AK5206" s="0" t="inlineStr">
        <is>
          <t>创建</t>
        </is>
      </c>
      <c r="AL5206" s="0" t="inlineStr"/>
      <c r="AM5206" s="0" t="inlineStr"/>
      <c r="AN5206" s="0" t="inlineStr">
        <is>
          <t>467 001 523</t>
        </is>
      </c>
      <c r="AO5206" s="0">
        <f>VLOOKUP(B5206,AP:AP,1,0)</f>
        <v/>
      </c>
      <c r="AP5206" s="0" t="inlineStr"/>
      <c r="AQ5206" s="0" t="inlineStr"/>
    </row>
    <row r="5207">
      <c r="A5207" s="0" t="inlineStr"/>
      <c r="B5207" s="6" t="n">
        <v>776005928423995</v>
      </c>
      <c r="C5207" s="0" t="inlineStr">
        <is>
          <t>605053641507830</t>
        </is>
      </c>
      <c r="D5207" s="0" t="inlineStr">
        <is>
          <t>2021-05-05 16:10:45</t>
        </is>
      </c>
      <c r="E5207" s="0" t="inlineStr"/>
      <c r="F5207" s="0" t="inlineStr"/>
      <c r="G5207" s="0" t="inlineStr"/>
      <c r="H5207" s="0" t="inlineStr"/>
      <c r="I5207" s="0" t="inlineStr">
        <is>
          <t>申通自有面单</t>
        </is>
      </c>
      <c r="J5207" s="0" t="inlineStr">
        <is>
          <t>快宝</t>
        </is>
      </c>
      <c r="K5207" s="0" t="inlineStr">
        <is>
          <t>江苏南京宝塔桥公司</t>
        </is>
      </c>
      <c r="L5207" s="0" t="inlineStr">
        <is>
          <t>李成</t>
        </is>
      </c>
      <c r="M5207" s="0" t="inlineStr">
        <is>
          <t>2021-05-05 16:10:45</t>
        </is>
      </c>
      <c r="N5207" s="0" t="inlineStr">
        <is>
          <t>0.0</t>
        </is>
      </c>
      <c r="O5207" s="0" t="inlineStr"/>
      <c r="P5207" s="0" t="inlineStr"/>
      <c r="Q5207" s="0" t="inlineStr">
        <is>
          <t>散单</t>
        </is>
      </c>
      <c r="R5207" s="0" t="inlineStr">
        <is>
          <t>月结</t>
        </is>
      </c>
      <c r="S5207" s="0" t="inlineStr">
        <is>
          <t>新亚捷</t>
        </is>
      </c>
      <c r="T5207" s="0" t="inlineStr">
        <is>
          <t>15850516338</t>
        </is>
      </c>
      <c r="U5207" s="0" t="inlineStr">
        <is>
          <t>江苏省</t>
        </is>
      </c>
      <c r="V5207" s="0" t="inlineStr">
        <is>
          <t>南京市</t>
        </is>
      </c>
      <c r="W5207" s="0" t="inlineStr">
        <is>
          <t>鼓楼区</t>
        </is>
      </c>
      <c r="X5207" s="0" t="inlineStr">
        <is>
          <t>建宁路街道建宁路91号</t>
        </is>
      </c>
      <c r="Y5207" s="0" t="inlineStr">
        <is>
          <t>王红</t>
        </is>
      </c>
      <c r="Z5207" s="0" t="inlineStr">
        <is>
          <t>15851052758</t>
        </is>
      </c>
      <c r="AA5207" s="0" t="inlineStr">
        <is>
          <t>江苏省</t>
        </is>
      </c>
      <c r="AB5207" s="0" t="inlineStr">
        <is>
          <t>盐城市</t>
        </is>
      </c>
      <c r="AC5207" s="0" t="inlineStr">
        <is>
          <t>盐都区</t>
        </is>
      </c>
      <c r="AD5207" s="0" t="inlineStr">
        <is>
          <t>龙冈镇梦缘洗化</t>
        </is>
      </c>
      <c r="AE5207" s="0" t="inlineStr">
        <is>
          <t>2021-05-05 16:10:45</t>
        </is>
      </c>
      <c r="AF5207" s="0" t="inlineStr">
        <is>
          <t>正向物流</t>
        </is>
      </c>
      <c r="AG5207" s="0" t="inlineStr">
        <is>
          <t>普通</t>
        </is>
      </c>
      <c r="AH5207" s="0" t="inlineStr"/>
      <c r="AI5207" s="0" t="inlineStr"/>
      <c r="AJ5207" s="0" t="inlineStr">
        <is>
          <t>国内</t>
        </is>
      </c>
      <c r="AK5207" s="0" t="inlineStr">
        <is>
          <t>创建</t>
        </is>
      </c>
      <c r="AL5207" s="0" t="inlineStr"/>
      <c r="AM5207" s="0" t="inlineStr"/>
      <c r="AN5207" s="0" t="inlineStr">
        <is>
          <t>467-001 523</t>
        </is>
      </c>
      <c r="AO5207" s="0">
        <f>VLOOKUP(B5207,AP:AP,1,0)</f>
        <v/>
      </c>
      <c r="AP5207" s="0" t="inlineStr"/>
      <c r="AQ5207" s="0" t="inlineStr"/>
    </row>
    <row r="5208">
      <c r="A5208" s="0" t="inlineStr"/>
      <c r="B5208" s="6" t="n">
        <v>773095219274314</v>
      </c>
      <c r="C5208" s="0" t="inlineStr">
        <is>
          <t>LP00444492349678,1289751348741291498</t>
        </is>
      </c>
      <c r="D5208" s="0" t="inlineStr">
        <is>
          <t>2021-05-02 23:11:41</t>
        </is>
      </c>
      <c r="E5208" s="0" t="inlineStr">
        <is>
          <t>32360000296</t>
        </is>
      </c>
      <c r="F5208" s="0" t="inlineStr">
        <is>
          <t>至尊利群</t>
        </is>
      </c>
      <c r="G5208" s="0" t="inlineStr"/>
      <c r="H5208" s="0" t="inlineStr"/>
      <c r="I5208" s="0" t="inlineStr">
        <is>
          <t>菜鸟面单</t>
        </is>
      </c>
      <c r="J5208" s="0" t="inlineStr">
        <is>
          <t>菜鸟-阿里,淘宝线下</t>
        </is>
      </c>
      <c r="K5208" s="0" t="inlineStr">
        <is>
          <t>浙江云和公司</t>
        </is>
      </c>
      <c r="L5208" s="0" t="inlineStr"/>
      <c r="M5208" s="0" t="inlineStr">
        <is>
          <t>2021-05-02 23:11:41</t>
        </is>
      </c>
      <c r="N5208" s="0" t="inlineStr">
        <is>
          <t>0.55</t>
        </is>
      </c>
      <c r="O5208" s="0" t="inlineStr">
        <is>
          <t>2288258189</t>
        </is>
      </c>
      <c r="P5208" s="0" t="inlineStr">
        <is>
          <t>至尊利群</t>
        </is>
      </c>
      <c r="Q5208" s="0" t="inlineStr">
        <is>
          <t>平台电商</t>
        </is>
      </c>
      <c r="R5208" s="0" t="inlineStr">
        <is>
          <t>现付</t>
        </is>
      </c>
      <c r="S5208" s="0" t="inlineStr">
        <is>
          <t>迪豆</t>
        </is>
      </c>
      <c r="T5208" s="0" t="inlineStr">
        <is>
          <t>13695789612</t>
        </is>
      </c>
      <c r="U5208" s="0" t="inlineStr">
        <is>
          <t>浙江省</t>
        </is>
      </c>
      <c r="V5208" s="0" t="inlineStr">
        <is>
          <t>丽水市</t>
        </is>
      </c>
      <c r="W5208" s="0" t="inlineStr">
        <is>
          <t>云和县</t>
        </is>
      </c>
      <c r="X5208" s="0" t="inlineStr">
        <is>
          <t>凤凰山街道巧云新村5幢3号</t>
        </is>
      </c>
      <c r="Y5208" s="0" t="inlineStr">
        <is>
          <t>周*</t>
        </is>
      </c>
      <c r="Z5208" s="0" t="inlineStr">
        <is>
          <t>182****3166</t>
        </is>
      </c>
      <c r="AA5208" s="0" t="inlineStr">
        <is>
          <t>江苏省</t>
        </is>
      </c>
      <c r="AB5208" s="0" t="inlineStr">
        <is>
          <t>盐城市</t>
        </is>
      </c>
      <c r="AC5208" s="0" t="inlineStr">
        <is>
          <t>盐都区</t>
        </is>
      </c>
      <c r="AD5208" s="0" t="inlineStr">
        <is>
          <t>龙冈镇人民路21号麻将机</t>
        </is>
      </c>
      <c r="AE5208" s="0" t="inlineStr">
        <is>
          <t>2021-05-02 23:11:41</t>
        </is>
      </c>
      <c r="AF5208" s="0" t="inlineStr">
        <is>
          <t>正向物流</t>
        </is>
      </c>
      <c r="AG5208" s="0" t="inlineStr">
        <is>
          <t>普通</t>
        </is>
      </c>
      <c r="AH5208" s="0" t="inlineStr"/>
      <c r="AI5208" s="0" t="inlineStr">
        <is>
          <t>商品</t>
        </is>
      </c>
      <c r="AJ5208" s="0" t="inlineStr">
        <is>
          <t>国内</t>
        </is>
      </c>
      <c r="AK5208" s="0" t="inlineStr">
        <is>
          <t>创建</t>
        </is>
      </c>
      <c r="AL5208" s="0" t="inlineStr"/>
      <c r="AM5208" s="0" t="inlineStr"/>
      <c r="AN5208" s="0" t="inlineStr">
        <is>
          <t>467 001 523</t>
        </is>
      </c>
      <c r="AO5208" s="0">
        <f>VLOOKUP(B5208,AP:AP,1,0)</f>
        <v/>
      </c>
      <c r="AP5208" s="0" t="inlineStr"/>
      <c r="AQ5208" s="0" t="inlineStr"/>
    </row>
    <row r="5209">
      <c r="A5209" s="0" t="inlineStr"/>
      <c r="B5209" s="6" t="n">
        <v>775510270874284</v>
      </c>
      <c r="C5209" s="0" t="inlineStr">
        <is>
          <t>LP00443822993788,20210502094523123826</t>
        </is>
      </c>
      <c r="D5209" s="0" t="inlineStr">
        <is>
          <t>2021-05-02 13:46:20</t>
        </is>
      </c>
      <c r="E5209" s="0" t="inlineStr">
        <is>
          <t>518065000052</t>
        </is>
      </c>
      <c r="F5209" s="0" t="inlineStr">
        <is>
          <t>麦凯莱</t>
        </is>
      </c>
      <c r="G5209" s="0" t="inlineStr"/>
      <c r="H5209" s="0" t="inlineStr">
        <is>
          <t>国际进口</t>
        </is>
      </c>
      <c r="I5209" s="0" t="inlineStr">
        <is>
          <t>申通自有面单</t>
        </is>
      </c>
      <c r="J5209" s="0" t="inlineStr">
        <is>
          <t>热敏订单,深圳市麦凯莱科技有限公司,淘宝线下</t>
        </is>
      </c>
      <c r="K5209" s="0" t="inlineStr">
        <is>
          <t>广东深圳保税区公司</t>
        </is>
      </c>
      <c r="L5209" s="0" t="inlineStr"/>
      <c r="M5209" s="0" t="inlineStr">
        <is>
          <t>2021-05-02 13:46:20</t>
        </is>
      </c>
      <c r="N5209" s="0" t="inlineStr">
        <is>
          <t>0.0</t>
        </is>
      </c>
      <c r="O5209" s="0" t="inlineStr">
        <is>
          <t>518065000052</t>
        </is>
      </c>
      <c r="P5209" s="0" t="inlineStr">
        <is>
          <t>麦凯莱</t>
        </is>
      </c>
      <c r="Q5209" s="0" t="inlineStr">
        <is>
          <t>平台电商</t>
        </is>
      </c>
      <c r="R5209" s="0" t="inlineStr">
        <is>
          <t>现付</t>
        </is>
      </c>
      <c r="S5209" s="0" t="inlineStr">
        <is>
          <t>黄燕云</t>
        </is>
      </c>
      <c r="T5209" s="0" t="inlineStr">
        <is>
          <t>18129813788</t>
        </is>
      </c>
      <c r="U5209" s="0" t="inlineStr">
        <is>
          <t>广东</t>
        </is>
      </c>
      <c r="V5209" s="0" t="inlineStr">
        <is>
          <t>深圳</t>
        </is>
      </c>
      <c r="W5209" s="0" t="inlineStr">
        <is>
          <t>南山区</t>
        </is>
      </c>
      <c r="X5209" s="0" t="inlineStr">
        <is>
          <t>前海湾保税港区W6仓区301库</t>
        </is>
      </c>
      <c r="Y5209" s="0" t="inlineStr">
        <is>
          <t>夏斯萍</t>
        </is>
      </c>
      <c r="Z5209" s="0" t="inlineStr">
        <is>
          <t>15380586270</t>
        </is>
      </c>
      <c r="AA5209" s="0" t="inlineStr">
        <is>
          <t>江苏省</t>
        </is>
      </c>
      <c r="AB5209" s="0" t="inlineStr">
        <is>
          <t>盐城市</t>
        </is>
      </c>
      <c r="AC5209" s="0" t="inlineStr">
        <is>
          <t>盐都区</t>
        </is>
      </c>
      <c r="AD5209" s="0" t="inlineStr">
        <is>
          <t>江苏省 盐城市 盐都区 龙冈镇民兴路88号 江海服饰(224055)</t>
        </is>
      </c>
      <c r="AE5209" s="0" t="inlineStr">
        <is>
          <t>2021-05-02 13:46:20</t>
        </is>
      </c>
      <c r="AF5209" s="0" t="inlineStr">
        <is>
          <t>正向物流</t>
        </is>
      </c>
      <c r="AG5209" s="0" t="inlineStr">
        <is>
          <t>普通</t>
        </is>
      </c>
      <c r="AH5209" s="0" t="inlineStr"/>
      <c r="AI5209" s="0" t="inlineStr">
        <is>
          <t>日用品</t>
        </is>
      </c>
      <c r="AJ5209" s="0" t="inlineStr">
        <is>
          <t>国际</t>
        </is>
      </c>
      <c r="AK5209" s="0" t="inlineStr">
        <is>
          <t>创建</t>
        </is>
      </c>
      <c r="AL5209" s="0" t="inlineStr"/>
      <c r="AM5209" s="0" t="inlineStr"/>
      <c r="AN5209" s="0" t="inlineStr">
        <is>
          <t>467-001 523</t>
        </is>
      </c>
      <c r="AO5209" s="0">
        <f>VLOOKUP(B5209,AP:AP,1,0)</f>
        <v/>
      </c>
      <c r="AP5209" s="0" t="inlineStr"/>
      <c r="AQ5209" s="0" t="inlineStr"/>
    </row>
    <row r="5210">
      <c r="A5210" s="0" t="inlineStr"/>
      <c r="B5210" s="6" t="n">
        <v>777043413396054</v>
      </c>
      <c r="C5210" s="0" t="inlineStr">
        <is>
          <t>3382260426100,47ef92502007a5b59198b6b8406386d7</t>
        </is>
      </c>
      <c r="D5210" s="0" t="inlineStr">
        <is>
          <t>2021-05-04 15:12:02</t>
        </is>
      </c>
      <c r="E5210" s="0" t="inlineStr">
        <is>
          <t>529734009614</t>
        </is>
      </c>
      <c r="F5210" s="0" t="inlineStr">
        <is>
          <t>彬锋宇3C数码企业店</t>
        </is>
      </c>
      <c r="G5210" s="0" t="inlineStr"/>
      <c r="H5210" s="0" t="inlineStr"/>
      <c r="I5210" s="0" t="inlineStr">
        <is>
          <t>拼多多面单</t>
        </is>
      </c>
      <c r="J5210" s="0" t="inlineStr">
        <is>
          <t>拼多多,拼多多</t>
        </is>
      </c>
      <c r="K5210" s="0" t="inlineStr">
        <is>
          <t>广东磐石市场十五部</t>
        </is>
      </c>
      <c r="L5210" s="0" t="inlineStr"/>
      <c r="M5210" s="0" t="inlineStr">
        <is>
          <t>2021-05-04 15:12:02</t>
        </is>
      </c>
      <c r="N5210" s="0" t="inlineStr">
        <is>
          <t>0.0</t>
        </is>
      </c>
      <c r="O5210" s="0" t="inlineStr">
        <is>
          <t>549012843</t>
        </is>
      </c>
      <c r="P5210" s="0" t="inlineStr">
        <is>
          <t>彬锋宇3C数码企业店</t>
        </is>
      </c>
      <c r="Q5210" s="0" t="inlineStr">
        <is>
          <t>平台电商</t>
        </is>
      </c>
      <c r="R5210" s="0" t="inlineStr">
        <is>
          <t>现付</t>
        </is>
      </c>
      <c r="S5210" s="0" t="inlineStr">
        <is>
          <t>拼***********</t>
        </is>
      </c>
      <c r="T5210" s="0" t="inlineStr">
        <is>
          <t>159****2760</t>
        </is>
      </c>
      <c r="U5210" s="0" t="inlineStr">
        <is>
          <t>广东省</t>
        </is>
      </c>
      <c r="V5210" s="0" t="inlineStr">
        <is>
          <t>揭阳市</t>
        </is>
      </c>
      <c r="W5210" s="0" t="inlineStr">
        <is>
          <t>普宁市</t>
        </is>
      </c>
      <c r="X5210" s="0" t="inlineStr">
        <is>
          <t>占陇镇东西南村南门福祖新楼</t>
        </is>
      </c>
      <c r="Y5210" s="0" t="inlineStr">
        <is>
          <t>陈**</t>
        </is>
      </c>
      <c r="Z5210" s="0" t="inlineStr">
        <is>
          <t>187****8711</t>
        </is>
      </c>
      <c r="AA5210" s="0" t="inlineStr">
        <is>
          <t>江苏省</t>
        </is>
      </c>
      <c r="AB5210" s="0" t="inlineStr">
        <is>
          <t>盐城市</t>
        </is>
      </c>
      <c r="AC5210" s="0" t="inlineStr">
        <is>
          <t>盐都区</t>
        </is>
      </c>
      <c r="AD5210" s="0" t="inlineStr">
        <is>
          <t>龙冈镇书香水岸小区12栋601</t>
        </is>
      </c>
      <c r="AE5210" s="0" t="inlineStr">
        <is>
          <t>2021-05-04 15:12:02</t>
        </is>
      </c>
      <c r="AF5210" s="0" t="inlineStr">
        <is>
          <t>正向物流</t>
        </is>
      </c>
      <c r="AG5210" s="0" t="inlineStr">
        <is>
          <t>普通</t>
        </is>
      </c>
      <c r="AH5210" s="0" t="inlineStr"/>
      <c r="AI5210" s="0" t="inlineStr">
        <is>
          <t>商品,</t>
        </is>
      </c>
      <c r="AJ5210" s="0" t="inlineStr">
        <is>
          <t>国内</t>
        </is>
      </c>
      <c r="AK5210" s="0" t="inlineStr">
        <is>
          <t>创建</t>
        </is>
      </c>
      <c r="AL5210" s="0" t="inlineStr"/>
      <c r="AM5210" s="0" t="inlineStr"/>
      <c r="AN5210" s="0" t="inlineStr">
        <is>
          <t>467-001 523</t>
        </is>
      </c>
      <c r="AO5210" s="0">
        <f>VLOOKUP(B5210,AP:AP,1,0)</f>
        <v/>
      </c>
      <c r="AP5210" s="0" t="inlineStr"/>
      <c r="AQ5210" s="0" t="inlineStr"/>
    </row>
    <row r="5211">
      <c r="A5211" s="0" t="inlineStr"/>
      <c r="B5211" s="6" t="n">
        <v>773095503058977</v>
      </c>
      <c r="C5211" s="0" t="inlineStr">
        <is>
          <t>1148501455587508864</t>
        </is>
      </c>
      <c r="D5211" s="0" t="inlineStr">
        <is>
          <t>2021-05-04 15:19:33</t>
        </is>
      </c>
      <c r="E5211" s="0" t="inlineStr">
        <is>
          <t>529739000059</t>
        </is>
      </c>
      <c r="F5211" s="0" t="inlineStr">
        <is>
          <t>李123艺艺</t>
        </is>
      </c>
      <c r="G5211" s="0" t="inlineStr"/>
      <c r="H5211" s="0" t="inlineStr"/>
      <c r="I5211" s="0" t="inlineStr">
        <is>
          <t>菜鸟面单</t>
        </is>
      </c>
      <c r="J5211" s="0" t="inlineStr">
        <is>
          <t>菜鸟-非阿里</t>
        </is>
      </c>
      <c r="K5211" s="0" t="inlineStr">
        <is>
          <t>广东业务部二十部</t>
        </is>
      </c>
      <c r="L5211" s="0" t="inlineStr"/>
      <c r="M5211" s="0" t="inlineStr">
        <is>
          <t>2021-05-04 15:19:33</t>
        </is>
      </c>
      <c r="N5211" s="0" t="inlineStr">
        <is>
          <t>6.474</t>
        </is>
      </c>
      <c r="O5211" s="0" t="inlineStr">
        <is>
          <t>2300904277</t>
        </is>
      </c>
      <c r="P5211" s="0" t="inlineStr">
        <is>
          <t>李123艺艺</t>
        </is>
      </c>
      <c r="Q5211" s="0" t="inlineStr">
        <is>
          <t>一般电商</t>
        </is>
      </c>
      <c r="R5211" s="0" t="inlineStr">
        <is>
          <t>现付</t>
        </is>
      </c>
      <c r="S5211" s="0" t="inlineStr">
        <is>
          <t>李方婷</t>
        </is>
      </c>
      <c r="T5211" s="0" t="inlineStr">
        <is>
          <t>13318861365</t>
        </is>
      </c>
      <c r="U5211" s="0" t="inlineStr">
        <is>
          <t>广东省</t>
        </is>
      </c>
      <c r="V5211" s="0" t="inlineStr">
        <is>
          <t>广州市</t>
        </is>
      </c>
      <c r="W5211" s="0" t="inlineStr">
        <is>
          <t>白云区</t>
        </is>
      </c>
      <c r="X5211" s="0" t="inlineStr">
        <is>
          <t>大源北路6号运龙4楼</t>
        </is>
      </c>
      <c r="Y5211" s="0" t="inlineStr">
        <is>
          <t>祁*</t>
        </is>
      </c>
      <c r="Z5211" s="0" t="inlineStr">
        <is>
          <t>158****7773</t>
        </is>
      </c>
      <c r="AA5211" s="0" t="inlineStr">
        <is>
          <t>江苏省</t>
        </is>
      </c>
      <c r="AB5211" s="0" t="inlineStr">
        <is>
          <t>盐城市</t>
        </is>
      </c>
      <c r="AC5211" s="0" t="inlineStr">
        <is>
          <t>盐都区</t>
        </is>
      </c>
      <c r="AD5211" s="0" t="inlineStr">
        <is>
          <t>凤凰南路34号</t>
        </is>
      </c>
      <c r="AE5211" s="0" t="inlineStr">
        <is>
          <t>2021-05-04 15:19:33</t>
        </is>
      </c>
      <c r="AF5211" s="0" t="inlineStr">
        <is>
          <t>正向物流</t>
        </is>
      </c>
      <c r="AG5211" s="0" t="inlineStr">
        <is>
          <t>普通</t>
        </is>
      </c>
      <c r="AH5211" s="0" t="inlineStr"/>
      <c r="AI5211" s="0" t="inlineStr">
        <is>
          <t>商品</t>
        </is>
      </c>
      <c r="AJ5211" s="0" t="inlineStr">
        <is>
          <t>国内</t>
        </is>
      </c>
      <c r="AK5211" s="0" t="inlineStr">
        <is>
          <t>创建</t>
        </is>
      </c>
      <c r="AL5211" s="0" t="inlineStr"/>
      <c r="AM5211" s="0" t="inlineStr"/>
      <c r="AN5211" s="0" t="inlineStr">
        <is>
          <t>467 001 523</t>
        </is>
      </c>
      <c r="AO5211" s="0">
        <f>VLOOKUP(B5211,AP:AP,1,0)</f>
        <v/>
      </c>
      <c r="AP5211" s="0" t="inlineStr"/>
      <c r="AQ5211" s="0" t="inlineStr"/>
    </row>
    <row r="5212">
      <c r="A5212" s="0" t="inlineStr"/>
      <c r="B5212" s="6" t="n">
        <v>773095378240223</v>
      </c>
      <c r="C5212" s="0" t="inlineStr">
        <is>
          <t>1516200452228909170,LP00444426877947</t>
        </is>
      </c>
      <c r="D5212" s="0" t="inlineStr">
        <is>
          <t>2021-05-03 20:35:07</t>
        </is>
      </c>
      <c r="E5212" s="0" t="inlineStr">
        <is>
          <t>510059000005</t>
        </is>
      </c>
      <c r="F5212" s="0" t="inlineStr">
        <is>
          <t>缘媛看海</t>
        </is>
      </c>
      <c r="G5212" s="0" t="inlineStr"/>
      <c r="H5212" s="0" t="inlineStr"/>
      <c r="I5212" s="0" t="inlineStr">
        <is>
          <t>菜鸟面单</t>
        </is>
      </c>
      <c r="J5212" s="0" t="inlineStr">
        <is>
          <t>菜鸟-非阿里,淘宝线上</t>
        </is>
      </c>
      <c r="K5212" s="0" t="inlineStr">
        <is>
          <t>广东广州永泰公司</t>
        </is>
      </c>
      <c r="L5212" s="0" t="inlineStr"/>
      <c r="M5212" s="0" t="inlineStr">
        <is>
          <t>2021-05-03 20:35:07</t>
        </is>
      </c>
      <c r="N5212" s="0" t="inlineStr">
        <is>
          <t>0.0</t>
        </is>
      </c>
      <c r="O5212" s="0" t="inlineStr">
        <is>
          <t>2479903824</t>
        </is>
      </c>
      <c r="P5212" s="0" t="inlineStr">
        <is>
          <t>缘媛看海</t>
        </is>
      </c>
      <c r="Q5212" s="0" t="inlineStr">
        <is>
          <t>平台电商</t>
        </is>
      </c>
      <c r="R5212" s="0" t="inlineStr">
        <is>
          <t>现付</t>
        </is>
      </c>
      <c r="S5212" s="0" t="inlineStr">
        <is>
          <t>诗娅美妆品</t>
        </is>
      </c>
      <c r="T5212" s="0" t="inlineStr">
        <is>
          <t>13560397032</t>
        </is>
      </c>
      <c r="U5212" s="0" t="inlineStr">
        <is>
          <t>广东省</t>
        </is>
      </c>
      <c r="V5212" s="0" t="inlineStr">
        <is>
          <t>广州市</t>
        </is>
      </c>
      <c r="W5212" s="0" t="inlineStr">
        <is>
          <t>天河区</t>
        </is>
      </c>
      <c r="X5212" s="0" t="inlineStr">
        <is>
          <t>黄埔大道西南苑小区419号</t>
        </is>
      </c>
      <c r="Y5212" s="0" t="inlineStr">
        <is>
          <t>杨*</t>
        </is>
      </c>
      <c r="Z5212" s="0" t="inlineStr">
        <is>
          <t>158****2307</t>
        </is>
      </c>
      <c r="AA5212" s="0" t="inlineStr">
        <is>
          <t>江苏省</t>
        </is>
      </c>
      <c r="AB5212" s="0" t="inlineStr">
        <is>
          <t>盐城市</t>
        </is>
      </c>
      <c r="AC5212" s="0" t="inlineStr">
        <is>
          <t>盐都区</t>
        </is>
      </c>
      <c r="AD5212" s="0" t="inlineStr">
        <is>
          <t>龙冈镇凤凰居委会金汇龙湖小区9幢一单元224000</t>
        </is>
      </c>
      <c r="AE5212" s="0" t="inlineStr">
        <is>
          <t>2021-05-03 20:35:07</t>
        </is>
      </c>
      <c r="AF5212" s="0" t="inlineStr">
        <is>
          <t>正向物流</t>
        </is>
      </c>
      <c r="AG5212" s="0" t="inlineStr">
        <is>
          <t>普通</t>
        </is>
      </c>
      <c r="AH5212" s="0" t="inlineStr"/>
      <c r="AI5212" s="0" t="inlineStr">
        <is>
          <t>商品</t>
        </is>
      </c>
      <c r="AJ5212" s="0" t="inlineStr">
        <is>
          <t>国内</t>
        </is>
      </c>
      <c r="AK5212" s="0" t="inlineStr">
        <is>
          <t>创建</t>
        </is>
      </c>
      <c r="AL5212" s="0" t="inlineStr"/>
      <c r="AM5212" s="0" t="inlineStr"/>
      <c r="AN5212" s="0" t="inlineStr">
        <is>
          <t>467 001 523</t>
        </is>
      </c>
      <c r="AO5212" s="0">
        <f>VLOOKUP(B5212,AP:AP,1,0)</f>
        <v/>
      </c>
      <c r="AP5212" s="0" t="inlineStr"/>
      <c r="AQ5212" s="0" t="inlineStr"/>
    </row>
    <row r="5213">
      <c r="A5213" s="0" t="inlineStr"/>
      <c r="B5213" s="6" t="n">
        <v>773095652015671</v>
      </c>
      <c r="C5213" s="0" t="inlineStr">
        <is>
          <t>LP00443816184349,1739818081935897660</t>
        </is>
      </c>
      <c r="D5213" s="0" t="inlineStr">
        <is>
          <t>2021-05-05 13:26:18</t>
        </is>
      </c>
      <c r="E5213" s="0" t="inlineStr">
        <is>
          <t>311390001020</t>
        </is>
      </c>
      <c r="F5213" s="0" t="inlineStr">
        <is>
          <t>sakijj</t>
        </is>
      </c>
      <c r="G5213" s="0" t="inlineStr"/>
      <c r="H5213" s="0" t="inlineStr"/>
      <c r="I5213" s="0" t="inlineStr">
        <is>
          <t>菜鸟面单</t>
        </is>
      </c>
      <c r="J5213" s="0" t="inlineStr">
        <is>
          <t>菜鸟-阿里,淘宝线下</t>
        </is>
      </c>
      <c r="K5213" s="0" t="inlineStr">
        <is>
          <t>浙江萧山宁围公司</t>
        </is>
      </c>
      <c r="L5213" s="0" t="inlineStr"/>
      <c r="M5213" s="0" t="inlineStr">
        <is>
          <t>2021-05-05 13:26:17</t>
        </is>
      </c>
      <c r="N5213" s="0" t="inlineStr">
        <is>
          <t>0.0</t>
        </is>
      </c>
      <c r="O5213" s="0" t="inlineStr">
        <is>
          <t>37321478</t>
        </is>
      </c>
      <c r="P5213" s="0" t="inlineStr">
        <is>
          <t>sakijj</t>
        </is>
      </c>
      <c r="Q5213" s="0" t="inlineStr">
        <is>
          <t>平台电商</t>
        </is>
      </c>
      <c r="R5213" s="0" t="inlineStr">
        <is>
          <t>现付</t>
        </is>
      </c>
      <c r="S5213" s="0" t="inlineStr">
        <is>
          <t>蔡晶晶</t>
        </is>
      </c>
      <c r="T5213" s="0" t="inlineStr">
        <is>
          <t>13208043444</t>
        </is>
      </c>
      <c r="U5213" s="0" t="inlineStr">
        <is>
          <t>浙江省</t>
        </is>
      </c>
      <c r="V5213" s="0" t="inlineStr">
        <is>
          <t>杭州市</t>
        </is>
      </c>
      <c r="W5213" s="0" t="inlineStr">
        <is>
          <t>萧山区</t>
        </is>
      </c>
      <c r="X5213" s="0" t="inlineStr">
        <is>
          <t>建设2路1119号锐鹰电商园C108</t>
        </is>
      </c>
      <c r="Y5213" s="0" t="inlineStr">
        <is>
          <t>成**</t>
        </is>
      </c>
      <c r="Z5213" s="0" t="inlineStr">
        <is>
          <t>130****9370</t>
        </is>
      </c>
      <c r="AA5213" s="0" t="inlineStr">
        <is>
          <t>江苏省</t>
        </is>
      </c>
      <c r="AB5213" s="0" t="inlineStr">
        <is>
          <t>盐城市</t>
        </is>
      </c>
      <c r="AC5213" s="0" t="inlineStr">
        <is>
          <t>盐都区</t>
        </is>
      </c>
      <c r="AD5213" s="0" t="inlineStr">
        <is>
          <t>龙冈镇盐城市盐都区龙冈镇凤凰南路永明商住楼</t>
        </is>
      </c>
      <c r="AE5213" s="0" t="inlineStr">
        <is>
          <t>2021-05-05 13:26:18</t>
        </is>
      </c>
      <c r="AF5213" s="0" t="inlineStr">
        <is>
          <t>正向物流</t>
        </is>
      </c>
      <c r="AG5213" s="0" t="inlineStr">
        <is>
          <t>普通</t>
        </is>
      </c>
      <c r="AH5213" s="0" t="inlineStr"/>
      <c r="AI5213" s="0" t="inlineStr">
        <is>
          <t>商品</t>
        </is>
      </c>
      <c r="AJ5213" s="0" t="inlineStr">
        <is>
          <t>国内</t>
        </is>
      </c>
      <c r="AK5213" s="0" t="inlineStr">
        <is>
          <t>创建</t>
        </is>
      </c>
      <c r="AL5213" s="0" t="inlineStr"/>
      <c r="AM5213" s="0" t="inlineStr"/>
      <c r="AN5213" s="0" t="inlineStr">
        <is>
          <t>467 001 523</t>
        </is>
      </c>
      <c r="AO5213" s="0">
        <f>VLOOKUP(B5213,AP:AP,1,0)</f>
        <v/>
      </c>
      <c r="AP5213" s="0" t="inlineStr"/>
      <c r="AQ5213" s="0" t="inlineStr"/>
    </row>
    <row r="5214">
      <c r="A5214" s="0" t="inlineStr"/>
      <c r="B5214" s="6" t="n">
        <v>773095474160396</v>
      </c>
      <c r="C5214" s="0" t="inlineStr">
        <is>
          <t>LBXTOM77309547416039633749673643,LBX0329946629459344</t>
        </is>
      </c>
      <c r="D5214" s="0" t="inlineStr">
        <is>
          <t>2021-05-04 13:23:56</t>
        </is>
      </c>
      <c r="E5214" s="0" t="inlineStr">
        <is>
          <t>402160000431</t>
        </is>
      </c>
      <c r="F5214" s="0" t="inlineStr">
        <is>
          <t>cn华中物流中心</t>
        </is>
      </c>
      <c r="G5214" s="0" t="inlineStr"/>
      <c r="H5214" s="0" t="inlineStr">
        <is>
          <t>菜鸟仓配</t>
        </is>
      </c>
      <c r="I5214" s="0" t="inlineStr">
        <is>
          <t>菜鸟面单</t>
        </is>
      </c>
      <c r="J5214" s="0" t="inlineStr">
        <is>
          <t>菜鸟-阿里,淘宝线上</t>
        </is>
      </c>
      <c r="K5214" s="0" t="inlineStr">
        <is>
          <t>重庆永川公司</t>
        </is>
      </c>
      <c r="L5214" s="0" t="inlineStr"/>
      <c r="M5214" s="0" t="inlineStr">
        <is>
          <t>2021-05-04 13:23:56</t>
        </is>
      </c>
      <c r="N5214" s="0" t="inlineStr">
        <is>
          <t>1.012</t>
        </is>
      </c>
      <c r="O5214" s="0" t="inlineStr">
        <is>
          <t>2902102001</t>
        </is>
      </c>
      <c r="P5214" s="0" t="inlineStr">
        <is>
          <t>cn华中物流中心</t>
        </is>
      </c>
      <c r="Q5214" s="0" t="inlineStr">
        <is>
          <t>仓配</t>
        </is>
      </c>
      <c r="R5214" s="0" t="inlineStr">
        <is>
          <t>现付</t>
        </is>
      </c>
      <c r="S5214" s="0" t="inlineStr">
        <is>
          <t>张杰</t>
        </is>
      </c>
      <c r="T5214" s="0" t="inlineStr">
        <is>
          <t>15828664995</t>
        </is>
      </c>
      <c r="U5214" s="0" t="inlineStr">
        <is>
          <t>重庆</t>
        </is>
      </c>
      <c r="V5214" s="0" t="inlineStr">
        <is>
          <t>重庆市</t>
        </is>
      </c>
      <c r="W5214" s="0" t="inlineStr">
        <is>
          <t>永川区</t>
        </is>
      </c>
      <c r="X5214" s="0" t="inlineStr">
        <is>
          <t>重庆市永川区朱沱镇港桥工业园区理文造纸有限公司</t>
        </is>
      </c>
      <c r="Y5214" s="0" t="inlineStr">
        <is>
          <t>戴体元</t>
        </is>
      </c>
      <c r="Z5214" s="0" t="inlineStr">
        <is>
          <t>13851055404</t>
        </is>
      </c>
      <c r="AA5214" s="0" t="inlineStr">
        <is>
          <t>江苏省</t>
        </is>
      </c>
      <c r="AB5214" s="0" t="inlineStr">
        <is>
          <t>盐城市</t>
        </is>
      </c>
      <c r="AC5214" s="0" t="inlineStr">
        <is>
          <t>盐都区</t>
        </is>
      </c>
      <c r="AD5214" s="0" t="inlineStr">
        <is>
          <t>盐城市心思源食品有限公司</t>
        </is>
      </c>
      <c r="AE5214" s="0" t="inlineStr">
        <is>
          <t>2021-05-04 13:23:56</t>
        </is>
      </c>
      <c r="AF5214" s="0" t="inlineStr">
        <is>
          <t>正向物流</t>
        </is>
      </c>
      <c r="AG5214" s="0" t="inlineStr">
        <is>
          <t>普通</t>
        </is>
      </c>
      <c r="AH5214" s="0" t="inlineStr"/>
      <c r="AI5214" s="0" t="inlineStr">
        <is>
          <t>包邮蓝漂白色4层16包纸巾抽纸家用卫生纸整箱批发</t>
        </is>
      </c>
      <c r="AJ5214" s="0" t="inlineStr">
        <is>
          <t>国内</t>
        </is>
      </c>
      <c r="AK5214" s="0" t="inlineStr">
        <is>
          <t>创建</t>
        </is>
      </c>
      <c r="AL5214" s="0" t="inlineStr"/>
      <c r="AM5214" s="0" t="inlineStr"/>
      <c r="AN5214" s="0" t="inlineStr">
        <is>
          <t>467</t>
        </is>
      </c>
      <c r="AO5214" s="0">
        <f>VLOOKUP(B5214,AP:AP,1,0)</f>
        <v/>
      </c>
      <c r="AP5214" s="0" t="inlineStr"/>
      <c r="AQ5214" s="0" t="inlineStr"/>
    </row>
    <row r="5215">
      <c r="A5215" s="0" t="inlineStr"/>
      <c r="B5215" s="6" t="n">
        <v>773095261480896</v>
      </c>
      <c r="C5215" s="0" t="inlineStr">
        <is>
          <t>LP00444519060556,1767271179788146702</t>
        </is>
      </c>
      <c r="D5215" s="0" t="inlineStr">
        <is>
          <t>2021-05-03 09:55:38</t>
        </is>
      </c>
      <c r="E5215" s="0" t="inlineStr">
        <is>
          <t>20160200165</t>
        </is>
      </c>
      <c r="F5215" s="0" t="inlineStr">
        <is>
          <t>烤乐仕旗舰店</t>
        </is>
      </c>
      <c r="G5215" s="0" t="inlineStr"/>
      <c r="H5215" s="0" t="inlineStr"/>
      <c r="I5215" s="0" t="inlineStr">
        <is>
          <t>菜鸟面单</t>
        </is>
      </c>
      <c r="J5215" s="0" t="inlineStr">
        <is>
          <t>菜鸟-阿里,淘宝线下</t>
        </is>
      </c>
      <c r="K5215" s="0" t="inlineStr">
        <is>
          <t>上海松江车墩公司</t>
        </is>
      </c>
      <c r="L5215" s="0" t="inlineStr"/>
      <c r="M5215" s="0" t="inlineStr">
        <is>
          <t>2021-05-03 09:55:38</t>
        </is>
      </c>
      <c r="N5215" s="0" t="inlineStr">
        <is>
          <t>0.08</t>
        </is>
      </c>
      <c r="O5215" s="0" t="inlineStr">
        <is>
          <t>2088166626</t>
        </is>
      </c>
      <c r="P5215" s="0" t="inlineStr">
        <is>
          <t>烤乐仕旗舰店</t>
        </is>
      </c>
      <c r="Q5215" s="0" t="inlineStr">
        <is>
          <t>平台电商</t>
        </is>
      </c>
      <c r="R5215" s="0" t="inlineStr">
        <is>
          <t>现付</t>
        </is>
      </c>
      <c r="S5215" s="0" t="inlineStr">
        <is>
          <t>夏美琴</t>
        </is>
      </c>
      <c r="T5215" s="0" t="inlineStr">
        <is>
          <t>18616870467</t>
        </is>
      </c>
      <c r="U5215" s="0" t="inlineStr">
        <is>
          <t>上海</t>
        </is>
      </c>
      <c r="V5215" s="0" t="inlineStr">
        <is>
          <t>上海市</t>
        </is>
      </c>
      <c r="W5215" s="0" t="inlineStr">
        <is>
          <t>松江区</t>
        </is>
      </c>
      <c r="X5215" s="0" t="inlineStr">
        <is>
          <t>车阳路116号5号楼3层</t>
        </is>
      </c>
      <c r="Y5215" s="0" t="inlineStr">
        <is>
          <t>熊*</t>
        </is>
      </c>
      <c r="Z5215" s="0" t="inlineStr">
        <is>
          <t>158****5046</t>
        </is>
      </c>
      <c r="AA5215" s="0" t="inlineStr">
        <is>
          <t>江苏省</t>
        </is>
      </c>
      <c r="AB5215" s="0" t="inlineStr">
        <is>
          <t>盐城市</t>
        </is>
      </c>
      <c r="AC5215" s="0" t="inlineStr">
        <is>
          <t>盐都区</t>
        </is>
      </c>
      <c r="AD5215" s="0" t="inlineStr">
        <is>
          <t>龙冈镇龙湖新村10幢104室</t>
        </is>
      </c>
      <c r="AE5215" s="0" t="inlineStr">
        <is>
          <t>2021-05-03 09:55:38</t>
        </is>
      </c>
      <c r="AF5215" s="0" t="inlineStr">
        <is>
          <t>正向物流</t>
        </is>
      </c>
      <c r="AG5215" s="0" t="inlineStr">
        <is>
          <t>普通</t>
        </is>
      </c>
      <c r="AH5215" s="0" t="inlineStr"/>
      <c r="AI5215" s="0" t="inlineStr">
        <is>
          <t>商品</t>
        </is>
      </c>
      <c r="AJ5215" s="0" t="inlineStr">
        <is>
          <t>国内</t>
        </is>
      </c>
      <c r="AK5215" s="0" t="inlineStr">
        <is>
          <t>创建</t>
        </is>
      </c>
      <c r="AL5215" s="0" t="inlineStr"/>
      <c r="AM5215" s="0" t="inlineStr"/>
      <c r="AN5215" s="0" t="inlineStr">
        <is>
          <t>467 001 523</t>
        </is>
      </c>
      <c r="AO5215" s="0">
        <f>VLOOKUP(B5215,AP:AP,1,0)</f>
        <v/>
      </c>
      <c r="AP5215" s="0" t="inlineStr"/>
      <c r="AQ5215" s="0" t="inlineStr"/>
    </row>
    <row r="5216">
      <c r="A5216" s="0" t="inlineStr"/>
      <c r="B5216" s="6" t="n">
        <v>773095348344156</v>
      </c>
      <c r="C5216" s="0" t="inlineStr">
        <is>
          <t>3382260426100,90747891,LP00444998477823</t>
        </is>
      </c>
      <c r="D5216" s="0" t="inlineStr">
        <is>
          <t>2021-05-03 16:23:56</t>
        </is>
      </c>
      <c r="E5216" s="0" t="inlineStr">
        <is>
          <t>528000009306</t>
        </is>
      </c>
      <c r="F5216" s="0" t="inlineStr">
        <is>
          <t>木叶风中飞</t>
        </is>
      </c>
      <c r="G5216" s="0" t="inlineStr"/>
      <c r="H5216" s="0" t="inlineStr"/>
      <c r="I5216" s="0" t="inlineStr">
        <is>
          <t>菜鸟面单</t>
        </is>
      </c>
      <c r="J5216" s="0" t="inlineStr">
        <is>
          <t>菜鸟-非阿里,拼多多,淘宝线下</t>
        </is>
      </c>
      <c r="K5216" s="0" t="inlineStr">
        <is>
          <t>广东佛山公司</t>
        </is>
      </c>
      <c r="L5216" s="0" t="inlineStr"/>
      <c r="M5216" s="0" t="inlineStr">
        <is>
          <t>2021-05-03 16:23:56</t>
        </is>
      </c>
      <c r="N5216" s="0" t="inlineStr">
        <is>
          <t>0.0</t>
        </is>
      </c>
      <c r="O5216" s="0" t="inlineStr">
        <is>
          <t>23445758</t>
        </is>
      </c>
      <c r="P5216" s="0" t="inlineStr">
        <is>
          <t>木叶风中飞</t>
        </is>
      </c>
      <c r="Q5216" s="0" t="inlineStr">
        <is>
          <t>平台电商</t>
        </is>
      </c>
      <c r="R5216" s="0" t="inlineStr">
        <is>
          <t>现付</t>
        </is>
      </c>
      <c r="S5216" s="0" t="inlineStr">
        <is>
          <t>王小燕</t>
        </is>
      </c>
      <c r="T5216" s="0" t="inlineStr">
        <is>
          <t>13569466473</t>
        </is>
      </c>
      <c r="U5216" s="0" t="inlineStr">
        <is>
          <t>广东省</t>
        </is>
      </c>
      <c r="V5216" s="0" t="inlineStr">
        <is>
          <t>佛山市</t>
        </is>
      </c>
      <c r="W5216" s="0" t="inlineStr">
        <is>
          <t>南海区</t>
        </is>
      </c>
      <c r="X5216" s="0" t="inlineStr">
        <is>
          <t>禅城区华宝南路基德福科技创新园7座2楼</t>
        </is>
      </c>
      <c r="Y5216" s="0" t="inlineStr">
        <is>
          <t>王**</t>
        </is>
      </c>
      <c r="Z5216" s="0" t="inlineStr">
        <is>
          <t>153****1705</t>
        </is>
      </c>
      <c r="AA5216" s="0" t="inlineStr">
        <is>
          <t>江苏省</t>
        </is>
      </c>
      <c r="AB5216" s="0" t="inlineStr">
        <is>
          <t>盐城市</t>
        </is>
      </c>
      <c r="AC5216" s="0" t="inlineStr">
        <is>
          <t>盐都区</t>
        </is>
      </c>
      <c r="AD5216" s="0" t="inlineStr">
        <is>
          <t>龙冈镇盐城市龙冈镇华美雅居2号楼1502</t>
        </is>
      </c>
      <c r="AE5216" s="0" t="inlineStr">
        <is>
          <t>2021-05-03 16:23:56</t>
        </is>
      </c>
      <c r="AF5216" s="0" t="inlineStr">
        <is>
          <t>正向物流</t>
        </is>
      </c>
      <c r="AG5216" s="0" t="inlineStr">
        <is>
          <t>普通</t>
        </is>
      </c>
      <c r="AH5216" s="0" t="inlineStr"/>
      <c r="AI5216" s="0" t="inlineStr">
        <is>
          <t>商品</t>
        </is>
      </c>
      <c r="AJ5216" s="0" t="inlineStr">
        <is>
          <t>国内</t>
        </is>
      </c>
      <c r="AK5216" s="0" t="inlineStr">
        <is>
          <t>创建</t>
        </is>
      </c>
      <c r="AL5216" s="0" t="inlineStr"/>
      <c r="AM5216" s="0" t="inlineStr"/>
      <c r="AN5216" s="0" t="inlineStr">
        <is>
          <t>467 001 523</t>
        </is>
      </c>
      <c r="AO5216" s="0">
        <f>VLOOKUP(B5216,AP:AP,1,0)</f>
        <v/>
      </c>
      <c r="AP5216" s="0" t="inlineStr"/>
      <c r="AQ5216" s="0" t="inlineStr"/>
    </row>
    <row r="5217">
      <c r="A5217" s="0" t="inlineStr"/>
      <c r="B5217" s="6" t="n">
        <v>777043273444610</v>
      </c>
      <c r="C5217" s="0" t="inlineStr">
        <is>
          <t>3382260426100,e0f6a0371f5cc6fd7a225900c37d61bc</t>
        </is>
      </c>
      <c r="D5217" s="0" t="inlineStr">
        <is>
          <t>2021-05-03 09:49:17</t>
        </is>
      </c>
      <c r="E5217" s="0" t="inlineStr">
        <is>
          <t>529993000061</t>
        </is>
      </c>
      <c r="F5217" s="0" t="inlineStr">
        <is>
          <t>乐羽家</t>
        </is>
      </c>
      <c r="G5217" s="0" t="inlineStr"/>
      <c r="H5217" s="0" t="inlineStr">
        <is>
          <t>异常件|记录修改件</t>
        </is>
      </c>
      <c r="I5217" s="0" t="inlineStr">
        <is>
          <t>拼多多面单</t>
        </is>
      </c>
      <c r="J5217" s="0" t="inlineStr">
        <is>
          <t>拼多多,拼多多</t>
        </is>
      </c>
      <c r="K5217" s="0" t="inlineStr">
        <is>
          <t>广东磐石潮州分部</t>
        </is>
      </c>
      <c r="L5217" s="0" t="inlineStr"/>
      <c r="M5217" s="0" t="inlineStr">
        <is>
          <t>2021-05-03 09:49:17</t>
        </is>
      </c>
      <c r="N5217" s="0" t="inlineStr">
        <is>
          <t>0.0</t>
        </is>
      </c>
      <c r="O5217" s="0" t="inlineStr">
        <is>
          <t>949934615</t>
        </is>
      </c>
      <c r="P5217" s="0" t="inlineStr">
        <is>
          <t>乐羽家</t>
        </is>
      </c>
      <c r="Q5217" s="0" t="inlineStr">
        <is>
          <t>平台电商</t>
        </is>
      </c>
      <c r="R5217" s="0" t="inlineStr">
        <is>
          <t>现付</t>
        </is>
      </c>
      <c r="S5217" s="0" t="inlineStr">
        <is>
          <t>洪*</t>
        </is>
      </c>
      <c r="T5217" s="0" t="inlineStr">
        <is>
          <t>159****8602</t>
        </is>
      </c>
      <c r="U5217" s="0" t="inlineStr">
        <is>
          <t>广东省</t>
        </is>
      </c>
      <c r="V5217" s="0" t="inlineStr">
        <is>
          <t>潮州市</t>
        </is>
      </c>
      <c r="W5217" s="0" t="inlineStr">
        <is>
          <t>潮安区</t>
        </is>
      </c>
      <c r="X5217" s="0" t="inlineStr">
        <is>
          <t>浮样镇地锐局前进200米</t>
        </is>
      </c>
      <c r="Y5217" s="0" t="inlineStr">
        <is>
          <t>王*</t>
        </is>
      </c>
      <c r="Z5217" s="0" t="inlineStr">
        <is>
          <t>182****9263</t>
        </is>
      </c>
      <c r="AA5217" s="0" t="inlineStr">
        <is>
          <t>江苏省</t>
        </is>
      </c>
      <c r="AB5217" s="0" t="inlineStr">
        <is>
          <t>盐城市</t>
        </is>
      </c>
      <c r="AC5217" s="0" t="inlineStr">
        <is>
          <t>城区</t>
        </is>
      </c>
      <c r="AD5217" s="0" t="inlineStr">
        <is>
          <t>江苏省盐城市盐都区龙冈镇华庆花园十号楼602</t>
        </is>
      </c>
      <c r="AE5217" s="0" t="inlineStr">
        <is>
          <t>2021-05-03 09:49:17</t>
        </is>
      </c>
      <c r="AF5217" s="0" t="inlineStr">
        <is>
          <t>正向物流</t>
        </is>
      </c>
      <c r="AG5217" s="0" t="inlineStr">
        <is>
          <t>普通</t>
        </is>
      </c>
      <c r="AH5217" s="0" t="inlineStr"/>
      <c r="AI5217" s="0" t="inlineStr">
        <is>
          <t>商品,</t>
        </is>
      </c>
      <c r="AJ5217" s="0" t="inlineStr">
        <is>
          <t>国内</t>
        </is>
      </c>
      <c r="AK5217" s="0" t="inlineStr">
        <is>
          <t>创建</t>
        </is>
      </c>
      <c r="AL5217" s="0" t="inlineStr"/>
      <c r="AM5217" s="0" t="inlineStr"/>
      <c r="AN5217" s="0" t="inlineStr">
        <is>
          <t>467-001 523</t>
        </is>
      </c>
      <c r="AO5217" s="0">
        <f>VLOOKUP(B5217,AP:AP,1,0)</f>
        <v/>
      </c>
      <c r="AP5217" s="0" t="inlineStr"/>
      <c r="AQ5217" s="0" t="inlineStr"/>
    </row>
    <row r="5218">
      <c r="A5218" s="0" t="inlineStr"/>
      <c r="B5218" s="6" t="n">
        <v>773095152536311</v>
      </c>
      <c r="C5218" s="0" t="inlineStr">
        <is>
          <t>LP00444830219398,1290165205008506295</t>
        </is>
      </c>
      <c r="D5218" s="0" t="inlineStr">
        <is>
          <t>2021-05-02 13:54:23</t>
        </is>
      </c>
      <c r="E5218" s="0" t="inlineStr">
        <is>
          <t>530175000036</t>
        </is>
      </c>
      <c r="F5218" s="0" t="inlineStr">
        <is>
          <t>精英商城88</t>
        </is>
      </c>
      <c r="G5218" s="0" t="inlineStr"/>
      <c r="H5218" s="0" t="inlineStr"/>
      <c r="I5218" s="0" t="inlineStr">
        <is>
          <t>菜鸟面单</t>
        </is>
      </c>
      <c r="J5218" s="0" t="inlineStr">
        <is>
          <t>菜鸟-阿里,淘宝线下</t>
        </is>
      </c>
      <c r="K5218" s="0" t="inlineStr">
        <is>
          <t>广东磐石东莞虎门二部</t>
        </is>
      </c>
      <c r="L5218" s="0" t="inlineStr"/>
      <c r="M5218" s="0" t="inlineStr">
        <is>
          <t>2021-05-02 13:54:23</t>
        </is>
      </c>
      <c r="N5218" s="0" t="inlineStr">
        <is>
          <t>0.0</t>
        </is>
      </c>
      <c r="O5218" s="0" t="inlineStr">
        <is>
          <t>727250069</t>
        </is>
      </c>
      <c r="P5218" s="0" t="inlineStr">
        <is>
          <t>精英商城88</t>
        </is>
      </c>
      <c r="Q5218" s="0" t="inlineStr">
        <is>
          <t>平台电商</t>
        </is>
      </c>
      <c r="R5218" s="0" t="inlineStr">
        <is>
          <t>现付</t>
        </is>
      </c>
      <c r="S5218" s="0" t="inlineStr">
        <is>
          <t>黄艳</t>
        </is>
      </c>
      <c r="T5218" s="0" t="inlineStr">
        <is>
          <t>18566266206</t>
        </is>
      </c>
      <c r="U5218" s="0" t="inlineStr">
        <is>
          <t>广东省</t>
        </is>
      </c>
      <c r="V5218" s="0" t="inlineStr">
        <is>
          <t>东莞市</t>
        </is>
      </c>
      <c r="W5218" s="0" t="inlineStr"/>
      <c r="X5218" s="0" t="inlineStr">
        <is>
          <t>东莞东莞</t>
        </is>
      </c>
      <c r="Y5218" s="0" t="inlineStr">
        <is>
          <t>朱**</t>
        </is>
      </c>
      <c r="Z5218" s="0" t="inlineStr">
        <is>
          <t>134****7258</t>
        </is>
      </c>
      <c r="AA5218" s="0" t="inlineStr">
        <is>
          <t>江苏省</t>
        </is>
      </c>
      <c r="AB5218" s="0" t="inlineStr">
        <is>
          <t>盐城市</t>
        </is>
      </c>
      <c r="AC5218" s="0" t="inlineStr">
        <is>
          <t>盐都区</t>
        </is>
      </c>
      <c r="AD5218" s="0" t="inlineStr">
        <is>
          <t>盐龙街道凤凰大道5号盐城金贝服饰有限公司</t>
        </is>
      </c>
      <c r="AE5218" s="0" t="inlineStr">
        <is>
          <t>2021-05-02 13:54:23</t>
        </is>
      </c>
      <c r="AF5218" s="0" t="inlineStr">
        <is>
          <t>正向物流</t>
        </is>
      </c>
      <c r="AG5218" s="0" t="inlineStr">
        <is>
          <t>普通</t>
        </is>
      </c>
      <c r="AH5218" s="0" t="inlineStr"/>
      <c r="AI5218" s="0" t="inlineStr">
        <is>
          <t>商品</t>
        </is>
      </c>
      <c r="AJ5218" s="0" t="inlineStr">
        <is>
          <t>国内</t>
        </is>
      </c>
      <c r="AK5218" s="0" t="inlineStr">
        <is>
          <t>创建</t>
        </is>
      </c>
      <c r="AL5218" s="0" t="inlineStr"/>
      <c r="AM5218" s="0" t="inlineStr"/>
      <c r="AN5218" s="0" t="inlineStr">
        <is>
          <t>467 001 523</t>
        </is>
      </c>
      <c r="AO5218" s="0">
        <f>VLOOKUP(B5218,AP:AP,1,0)</f>
        <v/>
      </c>
      <c r="AP5218" s="0" t="inlineStr"/>
      <c r="AQ5218" s="0" t="inlineStr"/>
    </row>
    <row r="5219">
      <c r="A5219" s="0" t="inlineStr"/>
      <c r="B5219" s="6" t="n">
        <v>773095536905523</v>
      </c>
      <c r="C5219" s="0" t="inlineStr">
        <is>
          <t>LP00445197335679,2110138709140010</t>
        </is>
      </c>
      <c r="D5219" s="0" t="inlineStr">
        <is>
          <t>2021-05-04 17:53:26</t>
        </is>
      </c>
      <c r="E5219" s="0" t="inlineStr">
        <is>
          <t>22100300563</t>
        </is>
      </c>
      <c r="F5219" s="0" t="inlineStr">
        <is>
          <t>统台捉志玲</t>
        </is>
      </c>
      <c r="G5219" s="0" t="inlineStr"/>
      <c r="H5219" s="0" t="inlineStr"/>
      <c r="I5219" s="0" t="inlineStr">
        <is>
          <t>菜鸟面单</t>
        </is>
      </c>
      <c r="J5219" s="0" t="inlineStr">
        <is>
          <t>菜鸟-非阿里,淘宝线下</t>
        </is>
      </c>
      <c r="K5219" s="0" t="inlineStr">
        <is>
          <t>江苏贾汪公司</t>
        </is>
      </c>
      <c r="L5219" s="0" t="inlineStr"/>
      <c r="M5219" s="0" t="inlineStr">
        <is>
          <t>2021-05-04 17:53:26</t>
        </is>
      </c>
      <c r="N5219" s="0" t="inlineStr">
        <is>
          <t>3.4</t>
        </is>
      </c>
      <c r="O5219" s="0" t="inlineStr">
        <is>
          <t>2818026486</t>
        </is>
      </c>
      <c r="P5219" s="0" t="inlineStr">
        <is>
          <t>统台捉志玲</t>
        </is>
      </c>
      <c r="Q5219" s="0" t="inlineStr">
        <is>
          <t>平台电商</t>
        </is>
      </c>
      <c r="R5219" s="0" t="inlineStr">
        <is>
          <t>现付</t>
        </is>
      </c>
      <c r="S5219" s="0" t="inlineStr">
        <is>
          <t>成玲玲</t>
        </is>
      </c>
      <c r="T5219" s="0" t="inlineStr">
        <is>
          <t>18305102141</t>
        </is>
      </c>
      <c r="U5219" s="0" t="inlineStr">
        <is>
          <t>江苏省</t>
        </is>
      </c>
      <c r="V5219" s="0" t="inlineStr">
        <is>
          <t>徐州市</t>
        </is>
      </c>
      <c r="W5219" s="0" t="inlineStr">
        <is>
          <t>贾汪区</t>
        </is>
      </c>
      <c r="X5219" s="0" t="inlineStr">
        <is>
          <t>徐州市贾汪区潘安湖街道师范大学</t>
        </is>
      </c>
      <c r="Y5219" s="0" t="inlineStr">
        <is>
          <t>潘**</t>
        </is>
      </c>
      <c r="Z5219" s="0" t="inlineStr">
        <is>
          <t>186****0618</t>
        </is>
      </c>
      <c r="AA5219" s="0" t="inlineStr">
        <is>
          <t>江苏省</t>
        </is>
      </c>
      <c r="AB5219" s="0" t="inlineStr">
        <is>
          <t>盐城市</t>
        </is>
      </c>
      <c r="AC5219" s="0" t="inlineStr">
        <is>
          <t>盐都区</t>
        </is>
      </c>
      <c r="AD5219" s="0" t="inlineStr">
        <is>
          <t>龙冈镇港北村4组82号</t>
        </is>
      </c>
      <c r="AE5219" s="0" t="inlineStr">
        <is>
          <t>2021-05-04 17:53:26</t>
        </is>
      </c>
      <c r="AF5219" s="0" t="inlineStr">
        <is>
          <t>正向物流</t>
        </is>
      </c>
      <c r="AG5219" s="0" t="inlineStr">
        <is>
          <t>普通</t>
        </is>
      </c>
      <c r="AH5219" s="0" t="inlineStr"/>
      <c r="AI5219" s="0" t="inlineStr">
        <is>
          <t>商品</t>
        </is>
      </c>
      <c r="AJ5219" s="0" t="inlineStr">
        <is>
          <t>国内</t>
        </is>
      </c>
      <c r="AK5219" s="0" t="inlineStr">
        <is>
          <t>创建</t>
        </is>
      </c>
      <c r="AL5219" s="0" t="inlineStr"/>
      <c r="AM5219" s="0" t="inlineStr"/>
      <c r="AN5219" s="0" t="inlineStr">
        <is>
          <t>467 001 523</t>
        </is>
      </c>
      <c r="AO5219" s="0">
        <f>VLOOKUP(B5219,AP:AP,1,0)</f>
        <v/>
      </c>
      <c r="AP5219" s="0" t="inlineStr"/>
      <c r="AQ5219" s="0" t="inlineStr"/>
    </row>
    <row r="5220">
      <c r="A5220" s="0" t="inlineStr"/>
      <c r="B5220" s="6" t="n">
        <v>777043260129047</v>
      </c>
      <c r="C5220" s="0" t="inlineStr">
        <is>
          <t>3382260426100,3e71c5a475af7a59b3379fcee4a09d20</t>
        </is>
      </c>
      <c r="D5220" s="0" t="inlineStr">
        <is>
          <t>2021-05-03 09:05:04</t>
        </is>
      </c>
      <c r="E5220" s="0" t="inlineStr">
        <is>
          <t>052500002673</t>
        </is>
      </c>
      <c r="F5220" s="0" t="inlineStr">
        <is>
          <t>卓尔家居布艺</t>
        </is>
      </c>
      <c r="G5220" s="0" t="inlineStr"/>
      <c r="H5220" s="0" t="inlineStr"/>
      <c r="I5220" s="0" t="inlineStr">
        <is>
          <t>拼多多面单</t>
        </is>
      </c>
      <c r="J5220" s="0" t="inlineStr">
        <is>
          <t>拼多多,拼多多</t>
        </is>
      </c>
      <c r="K5220" s="0" t="inlineStr">
        <is>
          <t>河北深泽公司</t>
        </is>
      </c>
      <c r="L5220" s="0" t="inlineStr"/>
      <c r="M5220" s="0" t="inlineStr">
        <is>
          <t>2021-05-03 09:05:03</t>
        </is>
      </c>
      <c r="N5220" s="0" t="inlineStr">
        <is>
          <t>0.0</t>
        </is>
      </c>
      <c r="O5220" s="0" t="inlineStr">
        <is>
          <t>898690</t>
        </is>
      </c>
      <c r="P5220" s="0" t="inlineStr">
        <is>
          <t>卓尔家居布艺</t>
        </is>
      </c>
      <c r="Q5220" s="0" t="inlineStr">
        <is>
          <t>平台电商</t>
        </is>
      </c>
      <c r="R5220" s="0" t="inlineStr">
        <is>
          <t>现付</t>
        </is>
      </c>
      <c r="S5220" s="0" t="inlineStr">
        <is>
          <t>何*</t>
        </is>
      </c>
      <c r="T5220" s="0" t="inlineStr">
        <is>
          <t>137****8852</t>
        </is>
      </c>
      <c r="U5220" s="0" t="inlineStr">
        <is>
          <t>河北省</t>
        </is>
      </c>
      <c r="V5220" s="0" t="inlineStr">
        <is>
          <t>石家庄市</t>
        </is>
      </c>
      <c r="W5220" s="0" t="inlineStr">
        <is>
          <t>深泽县</t>
        </is>
      </c>
      <c r="X5220" s="0" t="inlineStr">
        <is>
          <t>白庄乡小堡村</t>
        </is>
      </c>
      <c r="Y5220" s="0" t="inlineStr">
        <is>
          <t>孙**</t>
        </is>
      </c>
      <c r="Z5220" s="0" t="inlineStr">
        <is>
          <t>138****7970</t>
        </is>
      </c>
      <c r="AA5220" s="0" t="inlineStr">
        <is>
          <t>江苏省</t>
        </is>
      </c>
      <c r="AB5220" s="0" t="inlineStr">
        <is>
          <t>盐城市</t>
        </is>
      </c>
      <c r="AC5220" s="0" t="inlineStr">
        <is>
          <t>盐都区</t>
        </is>
      </c>
      <c r="AD5220" s="0" t="inlineStr">
        <is>
          <t>盐龙街道丁晏居委会凤凰花园小区</t>
        </is>
      </c>
      <c r="AE5220" s="0" t="inlineStr">
        <is>
          <t>2021-05-03 09:05:04</t>
        </is>
      </c>
      <c r="AF5220" s="0" t="inlineStr">
        <is>
          <t>正向物流</t>
        </is>
      </c>
      <c r="AG5220" s="0" t="inlineStr">
        <is>
          <t>普通</t>
        </is>
      </c>
      <c r="AH5220" s="0" t="inlineStr"/>
      <c r="AI5220" s="0" t="inlineStr">
        <is>
          <t>商品,</t>
        </is>
      </c>
      <c r="AJ5220" s="0" t="inlineStr">
        <is>
          <t>国内</t>
        </is>
      </c>
      <c r="AK5220" s="0" t="inlineStr">
        <is>
          <t>创建</t>
        </is>
      </c>
      <c r="AL5220" s="0" t="inlineStr"/>
      <c r="AM5220" s="0" t="inlineStr"/>
      <c r="AN5220" s="0" t="inlineStr">
        <is>
          <t>467-001 523</t>
        </is>
      </c>
      <c r="AO5220" s="0">
        <f>VLOOKUP(B5220,AP:AP,1,0)</f>
        <v/>
      </c>
      <c r="AP5220" s="0" t="inlineStr"/>
      <c r="AQ5220" s="0" t="inlineStr"/>
    </row>
    <row r="5221">
      <c r="A5221" s="0" t="inlineStr"/>
      <c r="B5221" s="6" t="n">
        <v>773095413544855</v>
      </c>
      <c r="C5221" s="0" t="inlineStr">
        <is>
          <t>LP00444908979650,1769088349629919620</t>
        </is>
      </c>
      <c r="D5221" s="0" t="inlineStr">
        <is>
          <t>2021-05-04 09:09:56</t>
        </is>
      </c>
      <c r="E5221" s="0" t="inlineStr">
        <is>
          <t>200248000711</t>
        </is>
      </c>
      <c r="F5221" s="0" t="inlineStr">
        <is>
          <t>tb_1608116</t>
        </is>
      </c>
      <c r="G5221" s="0" t="inlineStr"/>
      <c r="H5221" s="0" t="inlineStr"/>
      <c r="I5221" s="0" t="inlineStr">
        <is>
          <t>菜鸟面单</t>
        </is>
      </c>
      <c r="J5221" s="0" t="inlineStr">
        <is>
          <t>菜鸟-阿里,淘宝线下</t>
        </is>
      </c>
      <c r="K5221" s="0" t="inlineStr">
        <is>
          <t>上海市业务部九十二部</t>
        </is>
      </c>
      <c r="L5221" s="0" t="inlineStr"/>
      <c r="M5221" s="0" t="inlineStr">
        <is>
          <t>2021-05-04 09:09:56</t>
        </is>
      </c>
      <c r="N5221" s="0" t="inlineStr">
        <is>
          <t>0.1</t>
        </is>
      </c>
      <c r="O5221" s="0" t="inlineStr">
        <is>
          <t>644917947</t>
        </is>
      </c>
      <c r="P5221" s="0" t="inlineStr">
        <is>
          <t>tb_1608116</t>
        </is>
      </c>
      <c r="Q5221" s="0" t="inlineStr">
        <is>
          <t>平台电商</t>
        </is>
      </c>
      <c r="R5221" s="0" t="inlineStr">
        <is>
          <t>现付</t>
        </is>
      </c>
      <c r="S5221" s="0" t="inlineStr">
        <is>
          <t>怡乐贸易</t>
        </is>
      </c>
      <c r="T5221" s="0" t="inlineStr">
        <is>
          <t>15821608116</t>
        </is>
      </c>
      <c r="U5221" s="0" t="inlineStr">
        <is>
          <t>上海</t>
        </is>
      </c>
      <c r="V5221" s="0" t="inlineStr">
        <is>
          <t>上海市</t>
        </is>
      </c>
      <c r="W5221" s="0" t="inlineStr">
        <is>
          <t>青浦区</t>
        </is>
      </c>
      <c r="X5221" s="0" t="inlineStr">
        <is>
          <t>意邦建材市场酒店用品区C11区F2-51号</t>
        </is>
      </c>
      <c r="Y5221" s="0" t="inlineStr">
        <is>
          <t>王*</t>
        </is>
      </c>
      <c r="Z5221" s="0" t="inlineStr">
        <is>
          <t>152****4460</t>
        </is>
      </c>
      <c r="AA5221" s="0" t="inlineStr">
        <is>
          <t>江苏省</t>
        </is>
      </c>
      <c r="AB5221" s="0" t="inlineStr">
        <is>
          <t>盐城市</t>
        </is>
      </c>
      <c r="AC5221" s="0" t="inlineStr">
        <is>
          <t>盐都区</t>
        </is>
      </c>
      <c r="AD5221" s="0" t="inlineStr">
        <is>
          <t>龙冈镇华美雅居门卫处</t>
        </is>
      </c>
      <c r="AE5221" s="0" t="inlineStr">
        <is>
          <t>2021-05-04 09:09:56</t>
        </is>
      </c>
      <c r="AF5221" s="0" t="inlineStr">
        <is>
          <t>正向物流</t>
        </is>
      </c>
      <c r="AG5221" s="0" t="inlineStr">
        <is>
          <t>普通</t>
        </is>
      </c>
      <c r="AH5221" s="0" t="inlineStr"/>
      <c r="AI5221" s="0" t="inlineStr">
        <is>
          <t>商品</t>
        </is>
      </c>
      <c r="AJ5221" s="0" t="inlineStr">
        <is>
          <t>国内</t>
        </is>
      </c>
      <c r="AK5221" s="0" t="inlineStr">
        <is>
          <t>创建</t>
        </is>
      </c>
      <c r="AL5221" s="0" t="inlineStr"/>
      <c r="AM5221" s="0" t="inlineStr"/>
      <c r="AN5221" s="0" t="inlineStr">
        <is>
          <t>467 001 523</t>
        </is>
      </c>
      <c r="AO5221" s="0">
        <f>VLOOKUP(B5221,AP:AP,1,0)</f>
        <v/>
      </c>
      <c r="AP5221" s="0" t="inlineStr"/>
      <c r="AQ5221" s="0" t="inlineStr"/>
    </row>
    <row r="5222">
      <c r="A5222" s="0" t="inlineStr"/>
      <c r="B5222" s="6" t="n">
        <v>773095562927789</v>
      </c>
      <c r="C5222" s="0" t="inlineStr">
        <is>
          <t>LP00444775854681,1291879454537834782</t>
        </is>
      </c>
      <c r="D5222" s="0" t="inlineStr">
        <is>
          <t>2021-05-05 06:27:30</t>
        </is>
      </c>
      <c r="E5222" s="0" t="inlineStr">
        <is>
          <t>236700000071</t>
        </is>
      </c>
      <c r="F5222" s="0" t="inlineStr">
        <is>
          <t>洁安家居专营店</t>
        </is>
      </c>
      <c r="G5222" s="0" t="inlineStr"/>
      <c r="H5222" s="0" t="inlineStr"/>
      <c r="I5222" s="0" t="inlineStr">
        <is>
          <t>菜鸟面单</t>
        </is>
      </c>
      <c r="J5222" s="0" t="inlineStr">
        <is>
          <t>菜鸟-阿里,淘宝线下</t>
        </is>
      </c>
      <c r="K5222" s="0" t="inlineStr">
        <is>
          <t>安徽利辛公司</t>
        </is>
      </c>
      <c r="L5222" s="0" t="inlineStr"/>
      <c r="M5222" s="0" t="inlineStr">
        <is>
          <t>2021-05-05 06:27:30</t>
        </is>
      </c>
      <c r="N5222" s="0" t="inlineStr">
        <is>
          <t>0.0</t>
        </is>
      </c>
      <c r="O5222" s="0" t="inlineStr">
        <is>
          <t>1635324753</t>
        </is>
      </c>
      <c r="P5222" s="0" t="inlineStr">
        <is>
          <t>洁安家居专营店</t>
        </is>
      </c>
      <c r="Q5222" s="0" t="inlineStr">
        <is>
          <t>平台电商</t>
        </is>
      </c>
      <c r="R5222" s="0" t="inlineStr">
        <is>
          <t>现付</t>
        </is>
      </c>
      <c r="S5222" s="0" t="inlineStr">
        <is>
          <t>洁安家居</t>
        </is>
      </c>
      <c r="T5222" s="0" t="inlineStr"/>
      <c r="U5222" s="0" t="inlineStr">
        <is>
          <t>安徽省</t>
        </is>
      </c>
      <c r="V5222" s="0" t="inlineStr">
        <is>
          <t>亳州市</t>
        </is>
      </c>
      <c r="W5222" s="0" t="inlineStr">
        <is>
          <t>利辛县</t>
        </is>
      </c>
      <c r="X5222" s="0" t="inlineStr">
        <is>
          <t>工业园科技路5号洁安家居</t>
        </is>
      </c>
      <c r="Y5222" s="0" t="inlineStr">
        <is>
          <t>黄**</t>
        </is>
      </c>
      <c r="Z5222" s="0" t="inlineStr">
        <is>
          <t>180****3825</t>
        </is>
      </c>
      <c r="AA5222" s="0" t="inlineStr">
        <is>
          <t>江苏省</t>
        </is>
      </c>
      <c r="AB5222" s="0" t="inlineStr">
        <is>
          <t>盐城市</t>
        </is>
      </c>
      <c r="AC5222" s="0" t="inlineStr">
        <is>
          <t>盐都区</t>
        </is>
      </c>
      <c r="AD5222" s="0" t="inlineStr">
        <is>
          <t>盐龙街道盐都区盐龙街道龙乘北路    江苏蔚联水利机械制造有限公司</t>
        </is>
      </c>
      <c r="AE5222" s="0" t="inlineStr">
        <is>
          <t>2021-05-05 06:27:30</t>
        </is>
      </c>
      <c r="AF5222" s="0" t="inlineStr">
        <is>
          <t>正向物流</t>
        </is>
      </c>
      <c r="AG5222" s="0" t="inlineStr">
        <is>
          <t>普通</t>
        </is>
      </c>
      <c r="AH5222" s="0" t="inlineStr"/>
      <c r="AI5222" s="0" t="inlineStr">
        <is>
          <t>商品</t>
        </is>
      </c>
      <c r="AJ5222" s="0" t="inlineStr">
        <is>
          <t>国内</t>
        </is>
      </c>
      <c r="AK5222" s="0" t="inlineStr">
        <is>
          <t>创建</t>
        </is>
      </c>
      <c r="AL5222" s="0" t="inlineStr"/>
      <c r="AM5222" s="0" t="inlineStr"/>
      <c r="AN5222" s="0" t="inlineStr">
        <is>
          <t>467 001 523</t>
        </is>
      </c>
      <c r="AO5222" s="0">
        <f>VLOOKUP(B5222,AP:AP,1,0)</f>
        <v/>
      </c>
      <c r="AP5222" s="0" t="inlineStr"/>
      <c r="AQ5222" s="0" t="inlineStr"/>
    </row>
    <row r="5223">
      <c r="A5223" s="0" t="inlineStr"/>
      <c r="B5223" s="6" t="n">
        <v>773095683929508</v>
      </c>
      <c r="C5223" s="0" t="inlineStr">
        <is>
          <t>4793380465241370411A</t>
        </is>
      </c>
      <c r="D5223" s="0" t="inlineStr">
        <is>
          <t>2021-05-05 15:29:54</t>
        </is>
      </c>
      <c r="E5223" s="0" t="inlineStr">
        <is>
          <t>322000057820</t>
        </is>
      </c>
      <c r="F5223" s="0" t="inlineStr">
        <is>
          <t>柔情似水cc</t>
        </is>
      </c>
      <c r="G5223" s="0" t="inlineStr"/>
      <c r="H5223" s="0" t="inlineStr"/>
      <c r="I5223" s="0" t="inlineStr">
        <is>
          <t>菜鸟面单</t>
        </is>
      </c>
      <c r="J5223" s="0" t="inlineStr">
        <is>
          <t>菜鸟-非阿里</t>
        </is>
      </c>
      <c r="K5223" s="0" t="inlineStr">
        <is>
          <t>浙江义乌公司</t>
        </is>
      </c>
      <c r="L5223" s="0" t="inlineStr"/>
      <c r="M5223" s="0" t="inlineStr">
        <is>
          <t>2021-05-05 15:29:54</t>
        </is>
      </c>
      <c r="N5223" s="0" t="inlineStr">
        <is>
          <t>0.0</t>
        </is>
      </c>
      <c r="O5223" s="0" t="inlineStr">
        <is>
          <t>413154319</t>
        </is>
      </c>
      <c r="P5223" s="0" t="inlineStr">
        <is>
          <t>柔情似水cc</t>
        </is>
      </c>
      <c r="Q5223" s="0" t="inlineStr">
        <is>
          <t>一般电商</t>
        </is>
      </c>
      <c r="R5223" s="0" t="inlineStr">
        <is>
          <t>现付</t>
        </is>
      </c>
      <c r="S5223" s="0" t="inlineStr">
        <is>
          <t>周余跃</t>
        </is>
      </c>
      <c r="T5223" s="0" t="inlineStr">
        <is>
          <t>17769767152</t>
        </is>
      </c>
      <c r="U5223" s="0" t="inlineStr">
        <is>
          <t>浙江省</t>
        </is>
      </c>
      <c r="V5223" s="0" t="inlineStr">
        <is>
          <t>金华市</t>
        </is>
      </c>
      <c r="W5223" s="0" t="inlineStr">
        <is>
          <t>义乌市</t>
        </is>
      </c>
      <c r="X5223" s="0" t="inlineStr">
        <is>
          <t>廿三里街道春潮路一号东侧三楼</t>
        </is>
      </c>
      <c r="Y5223" s="0" t="inlineStr">
        <is>
          <t>许*</t>
        </is>
      </c>
      <c r="Z5223" s="0" t="inlineStr">
        <is>
          <t>136****5509</t>
        </is>
      </c>
      <c r="AA5223" s="0" t="inlineStr">
        <is>
          <t>江苏省</t>
        </is>
      </c>
      <c r="AB5223" s="0" t="inlineStr">
        <is>
          <t>盐城市</t>
        </is>
      </c>
      <c r="AC5223" s="0" t="inlineStr">
        <is>
          <t>盐都区</t>
        </is>
      </c>
      <c r="AD5223" s="0" t="inlineStr">
        <is>
          <t>龙冈镇丁晏凤凰小区《云柜》</t>
        </is>
      </c>
      <c r="AE5223" s="0" t="inlineStr">
        <is>
          <t>2021-05-05 15:29:54</t>
        </is>
      </c>
      <c r="AF5223" s="0" t="inlineStr">
        <is>
          <t>正向物流</t>
        </is>
      </c>
      <c r="AG5223" s="0" t="inlineStr">
        <is>
          <t>普通</t>
        </is>
      </c>
      <c r="AH5223" s="0" t="inlineStr"/>
      <c r="AI5223" s="0" t="inlineStr">
        <is>
          <t>商品</t>
        </is>
      </c>
      <c r="AJ5223" s="0" t="inlineStr">
        <is>
          <t>国内</t>
        </is>
      </c>
      <c r="AK5223" s="0" t="inlineStr">
        <is>
          <t>创建</t>
        </is>
      </c>
      <c r="AL5223" s="0" t="inlineStr"/>
      <c r="AM5223" s="0" t="inlineStr"/>
      <c r="AN5223" s="0" t="inlineStr">
        <is>
          <t>467 001 523</t>
        </is>
      </c>
      <c r="AO5223" s="0">
        <f>VLOOKUP(B5223,AP:AP,1,0)</f>
        <v/>
      </c>
      <c r="AP5223" s="0" t="inlineStr"/>
      <c r="AQ5223" s="0" t="inlineStr"/>
    </row>
    <row r="5224">
      <c r="A5224" s="0" t="inlineStr"/>
      <c r="B5224" s="6" t="n">
        <v>773095257763116</v>
      </c>
      <c r="C5224" s="0" t="inlineStr">
        <is>
          <t>4792598764022171409A</t>
        </is>
      </c>
      <c r="D5224" s="0" t="inlineStr">
        <is>
          <t>2021-05-03 09:42:37</t>
        </is>
      </c>
      <c r="E5224" s="0" t="inlineStr">
        <is>
          <t>510026015872</t>
        </is>
      </c>
      <c r="F5224" s="0" t="inlineStr">
        <is>
          <t>zhile2018</t>
        </is>
      </c>
      <c r="G5224" s="0" t="inlineStr"/>
      <c r="H5224" s="0" t="inlineStr"/>
      <c r="I5224" s="0" t="inlineStr">
        <is>
          <t>菜鸟面单</t>
        </is>
      </c>
      <c r="J5224" s="0" t="inlineStr">
        <is>
          <t>菜鸟-非阿里</t>
        </is>
      </c>
      <c r="K5224" s="0" t="inlineStr">
        <is>
          <t>广东广州同和公司</t>
        </is>
      </c>
      <c r="L5224" s="0" t="inlineStr"/>
      <c r="M5224" s="0" t="inlineStr">
        <is>
          <t>2021-05-03 09:42:37</t>
        </is>
      </c>
      <c r="N5224" s="0" t="inlineStr">
        <is>
          <t>0.0</t>
        </is>
      </c>
      <c r="O5224" s="0" t="inlineStr">
        <is>
          <t>3899025955</t>
        </is>
      </c>
      <c r="P5224" s="0" t="inlineStr">
        <is>
          <t>zhile2018</t>
        </is>
      </c>
      <c r="Q5224" s="0" t="inlineStr">
        <is>
          <t>一般电商</t>
        </is>
      </c>
      <c r="R5224" s="0" t="inlineStr">
        <is>
          <t>现付</t>
        </is>
      </c>
      <c r="S5224" s="0" t="inlineStr">
        <is>
          <t>至乐</t>
        </is>
      </c>
      <c r="T5224" s="0" t="inlineStr">
        <is>
          <t>14769377375</t>
        </is>
      </c>
      <c r="U5224" s="0" t="inlineStr">
        <is>
          <t>广东省</t>
        </is>
      </c>
      <c r="V5224" s="0" t="inlineStr">
        <is>
          <t>广州市</t>
        </is>
      </c>
      <c r="W5224" s="0" t="inlineStr">
        <is>
          <t>荔湾区</t>
        </is>
      </c>
      <c r="X5224" s="0" t="inlineStr">
        <is>
          <t>芳村大道东波场后街正达创意园8幢1楼</t>
        </is>
      </c>
      <c r="Y5224" s="0" t="inlineStr">
        <is>
          <t>沙**</t>
        </is>
      </c>
      <c r="Z5224" s="0" t="inlineStr">
        <is>
          <t>183****3256</t>
        </is>
      </c>
      <c r="AA5224" s="0" t="inlineStr">
        <is>
          <t>江苏省</t>
        </is>
      </c>
      <c r="AB5224" s="0" t="inlineStr">
        <is>
          <t>盐城市</t>
        </is>
      </c>
      <c r="AC5224" s="0" t="inlineStr">
        <is>
          <t>盐都区</t>
        </is>
      </c>
      <c r="AD5224" s="0" t="inlineStr">
        <is>
          <t>盐龙街道丁宴小区</t>
        </is>
      </c>
      <c r="AE5224" s="0" t="inlineStr">
        <is>
          <t>2021-05-03 09:42:37</t>
        </is>
      </c>
      <c r="AF5224" s="0" t="inlineStr">
        <is>
          <t>正向物流</t>
        </is>
      </c>
      <c r="AG5224" s="0" t="inlineStr">
        <is>
          <t>普通</t>
        </is>
      </c>
      <c r="AH5224" s="0" t="inlineStr"/>
      <c r="AI5224" s="0" t="inlineStr">
        <is>
          <t>商品</t>
        </is>
      </c>
      <c r="AJ5224" s="0" t="inlineStr">
        <is>
          <t>国内</t>
        </is>
      </c>
      <c r="AK5224" s="0" t="inlineStr">
        <is>
          <t>创建</t>
        </is>
      </c>
      <c r="AL5224" s="0" t="inlineStr"/>
      <c r="AM5224" s="0" t="inlineStr"/>
      <c r="AN5224" s="0" t="inlineStr">
        <is>
          <t>467 001 523</t>
        </is>
      </c>
      <c r="AO5224" s="0">
        <f>VLOOKUP(B5224,AP:AP,1,0)</f>
        <v/>
      </c>
      <c r="AP5224" s="0" t="inlineStr"/>
      <c r="AQ5224" s="0" t="inlineStr"/>
    </row>
    <row r="5225">
      <c r="A5225" s="0" t="inlineStr"/>
      <c r="B5225" s="6" t="n">
        <v>777043130696064</v>
      </c>
      <c r="C5225" s="0" t="inlineStr">
        <is>
          <t>3382260426100,a7ca4523a30f57590dfcda926c5f0973</t>
        </is>
      </c>
      <c r="D5225" s="0" t="inlineStr">
        <is>
          <t>2021-05-04 11:41:19</t>
        </is>
      </c>
      <c r="E5225" s="0" t="inlineStr">
        <is>
          <t>529653000426</t>
        </is>
      </c>
      <c r="F5225" s="0" t="inlineStr">
        <is>
          <t>二零二零数码</t>
        </is>
      </c>
      <c r="G5225" s="0" t="inlineStr"/>
      <c r="H5225" s="0" t="inlineStr">
        <is>
          <t>记录修改件</t>
        </is>
      </c>
      <c r="I5225" s="0" t="inlineStr">
        <is>
          <t>拼多多面单</t>
        </is>
      </c>
      <c r="J5225" s="0" t="inlineStr">
        <is>
          <t>拼多多,拼多多</t>
        </is>
      </c>
      <c r="K5225" s="0" t="inlineStr">
        <is>
          <t>广东揭阳华清分部</t>
        </is>
      </c>
      <c r="L5225" s="0" t="inlineStr"/>
      <c r="M5225" s="0" t="inlineStr">
        <is>
          <t>2021-05-04 11:41:19</t>
        </is>
      </c>
      <c r="N5225" s="0" t="inlineStr">
        <is>
          <t>0.0</t>
        </is>
      </c>
      <c r="O5225" s="0" t="inlineStr">
        <is>
          <t>299913283</t>
        </is>
      </c>
      <c r="P5225" s="0" t="inlineStr">
        <is>
          <t>二零二零数码</t>
        </is>
      </c>
      <c r="Q5225" s="0" t="inlineStr">
        <is>
          <t>平台电商</t>
        </is>
      </c>
      <c r="R5225" s="0" t="inlineStr">
        <is>
          <t>现付</t>
        </is>
      </c>
      <c r="S5225" s="0" t="inlineStr">
        <is>
          <t>小*</t>
        </is>
      </c>
      <c r="T5225" s="0" t="inlineStr">
        <is>
          <t>188****8144</t>
        </is>
      </c>
      <c r="U5225" s="0" t="inlineStr">
        <is>
          <t>广东省</t>
        </is>
      </c>
      <c r="V5225" s="0" t="inlineStr">
        <is>
          <t>汕头市</t>
        </is>
      </c>
      <c r="W5225" s="0" t="inlineStr">
        <is>
          <t>潮阳区</t>
        </is>
      </c>
      <c r="X5225" s="0" t="inlineStr">
        <is>
          <t>贵屿镇南安电子市场</t>
        </is>
      </c>
      <c r="Y5225" s="0" t="inlineStr">
        <is>
          <t>温**</t>
        </is>
      </c>
      <c r="Z5225" s="0" t="inlineStr">
        <is>
          <t>187****7196</t>
        </is>
      </c>
      <c r="AA5225" s="0" t="inlineStr">
        <is>
          <t>江苏省</t>
        </is>
      </c>
      <c r="AB5225" s="0" t="inlineStr">
        <is>
          <t>盐城市</t>
        </is>
      </c>
      <c r="AC5225" s="0" t="inlineStr">
        <is>
          <t>盐都区</t>
        </is>
      </c>
      <c r="AD5225" s="0" t="inlineStr">
        <is>
          <t>龙韵城市宾馆885房</t>
        </is>
      </c>
      <c r="AE5225" s="0" t="inlineStr">
        <is>
          <t>2021-05-04 11:41:19</t>
        </is>
      </c>
      <c r="AF5225" s="0" t="inlineStr">
        <is>
          <t>正向物流</t>
        </is>
      </c>
      <c r="AG5225" s="0" t="inlineStr">
        <is>
          <t>普通</t>
        </is>
      </c>
      <c r="AH5225" s="0" t="inlineStr"/>
      <c r="AI5225" s="0" t="inlineStr">
        <is>
          <t>商品,</t>
        </is>
      </c>
      <c r="AJ5225" s="0" t="inlineStr">
        <is>
          <t>国内</t>
        </is>
      </c>
      <c r="AK5225" s="0" t="inlineStr">
        <is>
          <t>创建</t>
        </is>
      </c>
      <c r="AL5225" s="0" t="inlineStr"/>
      <c r="AM5225" s="0" t="inlineStr"/>
      <c r="AN5225" s="0" t="inlineStr">
        <is>
          <t>467-001</t>
        </is>
      </c>
      <c r="AO5225" s="0">
        <f>VLOOKUP(B5225,AP:AP,1,0)</f>
        <v/>
      </c>
      <c r="AP5225" s="0" t="inlineStr"/>
      <c r="AQ5225" s="0" t="inlineStr"/>
    </row>
    <row r="5226">
      <c r="A5226" s="0" t="inlineStr"/>
      <c r="B5226" s="6" t="n">
        <v>773095587940355</v>
      </c>
      <c r="C5226" s="0" t="inlineStr">
        <is>
          <t>LBXTOM77309558794035533929339503,LBX0329946631380697</t>
        </is>
      </c>
      <c r="D5226" s="0" t="inlineStr">
        <is>
          <t>2021-05-05 09:11:45</t>
        </is>
      </c>
      <c r="E5226" s="0" t="inlineStr">
        <is>
          <t>210003002672</t>
        </is>
      </c>
      <c r="F5226" s="0" t="inlineStr">
        <is>
          <t>华东奉贤云时仓</t>
        </is>
      </c>
      <c r="G5226" s="0" t="inlineStr"/>
      <c r="H5226" s="0" t="inlineStr">
        <is>
          <t>菜鸟仓配</t>
        </is>
      </c>
      <c r="I5226" s="0" t="inlineStr">
        <is>
          <t>菜鸟面单</t>
        </is>
      </c>
      <c r="J5226" s="0" t="inlineStr">
        <is>
          <t>菜鸟-阿里,淘宝线上</t>
        </is>
      </c>
      <c r="K5226" s="0" t="inlineStr">
        <is>
          <t>江苏南京江宁公司</t>
        </is>
      </c>
      <c r="L5226" s="0" t="inlineStr"/>
      <c r="M5226" s="0" t="inlineStr">
        <is>
          <t>2021-05-05 09:11:45</t>
        </is>
      </c>
      <c r="N5226" s="0" t="inlineStr">
        <is>
          <t>1.048</t>
        </is>
      </c>
      <c r="O5226" s="0" t="inlineStr">
        <is>
          <t>2662632937</t>
        </is>
      </c>
      <c r="P5226" s="0" t="inlineStr">
        <is>
          <t>华东奉贤云时仓</t>
        </is>
      </c>
      <c r="Q5226" s="0" t="inlineStr">
        <is>
          <t>仓配</t>
        </is>
      </c>
      <c r="R5226" s="0" t="inlineStr">
        <is>
          <t>现付</t>
        </is>
      </c>
      <c r="S5226" s="0" t="inlineStr">
        <is>
          <t>孟勋</t>
        </is>
      </c>
      <c r="T5226" s="0" t="inlineStr">
        <is>
          <t>14751626456</t>
        </is>
      </c>
      <c r="U5226" s="0" t="inlineStr">
        <is>
          <t>江苏省</t>
        </is>
      </c>
      <c r="V5226" s="0" t="inlineStr">
        <is>
          <t>南京市</t>
        </is>
      </c>
      <c r="W5226" s="0" t="inlineStr">
        <is>
          <t>溧水区</t>
        </is>
      </c>
      <c r="X5226" s="0" t="inlineStr">
        <is>
          <t>江苏省南京市溧水区柘宁东路309号</t>
        </is>
      </c>
      <c r="Y5226" s="0" t="inlineStr">
        <is>
          <t>沈珊珊</t>
        </is>
      </c>
      <c r="Z5226" s="0" t="inlineStr">
        <is>
          <t>18962004693</t>
        </is>
      </c>
      <c r="AA5226" s="0" t="inlineStr">
        <is>
          <t>江苏省</t>
        </is>
      </c>
      <c r="AB5226" s="0" t="inlineStr">
        <is>
          <t>盐城市</t>
        </is>
      </c>
      <c r="AC5226" s="0" t="inlineStr">
        <is>
          <t>盐都区</t>
        </is>
      </c>
      <c r="AD5226" s="0" t="inlineStr">
        <is>
          <t>龙冈镇华美雅居1栋201室</t>
        </is>
      </c>
      <c r="AE5226" s="0" t="inlineStr">
        <is>
          <t>2021-05-05 09:11:45</t>
        </is>
      </c>
      <c r="AF5226" s="0" t="inlineStr">
        <is>
          <t>正向物流</t>
        </is>
      </c>
      <c r="AG5226" s="0" t="inlineStr">
        <is>
          <t>普通</t>
        </is>
      </c>
      <c r="AH5226" s="0" t="inlineStr"/>
      <c r="AI5226" s="0" t="inlineStr">
        <is>
          <t>味滋源鸡蛋酥520g【芝麻味】</t>
        </is>
      </c>
      <c r="AJ5226" s="0" t="inlineStr">
        <is>
          <t>国内</t>
        </is>
      </c>
      <c r="AK5226" s="0" t="inlineStr">
        <is>
          <t>创建</t>
        </is>
      </c>
      <c r="AL5226" s="0" t="inlineStr"/>
      <c r="AM5226" s="0" t="inlineStr"/>
      <c r="AN5226" s="0" t="inlineStr">
        <is>
          <t>467 001 523</t>
        </is>
      </c>
      <c r="AO5226" s="0">
        <f>VLOOKUP(B5226,AP:AP,1,0)</f>
        <v/>
      </c>
      <c r="AP5226" s="0" t="inlineStr"/>
      <c r="AQ5226" s="0" t="inlineStr"/>
    </row>
    <row r="5227">
      <c r="A5227" s="0" t="inlineStr"/>
      <c r="B5227" s="6" t="n">
        <v>777043165433150</v>
      </c>
      <c r="C5227" s="0" t="inlineStr">
        <is>
          <t>3382260426100,8593526de22a8b3410331889fe20dc95</t>
        </is>
      </c>
      <c r="D5227" s="0" t="inlineStr">
        <is>
          <t>2021-05-03 17:19:58</t>
        </is>
      </c>
      <c r="E5227" s="0" t="inlineStr">
        <is>
          <t>528830001307</t>
        </is>
      </c>
      <c r="F5227" s="0" t="inlineStr">
        <is>
          <t>欧雅诗家居建材专营店</t>
        </is>
      </c>
      <c r="G5227" s="0" t="inlineStr"/>
      <c r="H5227" s="0" t="inlineStr">
        <is>
          <t>记录修改件</t>
        </is>
      </c>
      <c r="I5227" s="0" t="inlineStr">
        <is>
          <t>拼多多面单</t>
        </is>
      </c>
      <c r="J5227" s="0" t="inlineStr">
        <is>
          <t>拼多多,拼多多</t>
        </is>
      </c>
      <c r="K5227" s="0" t="inlineStr">
        <is>
          <t>广东中山小榄公司</t>
        </is>
      </c>
      <c r="L5227" s="0" t="inlineStr"/>
      <c r="M5227" s="0" t="inlineStr">
        <is>
          <t>2021-05-03 17:19:58</t>
        </is>
      </c>
      <c r="N5227" s="0" t="inlineStr">
        <is>
          <t>0.0</t>
        </is>
      </c>
      <c r="O5227" s="0" t="inlineStr">
        <is>
          <t>918732820</t>
        </is>
      </c>
      <c r="P5227" s="0" t="inlineStr">
        <is>
          <t>欧雅诗家居建材专营店</t>
        </is>
      </c>
      <c r="Q5227" s="0" t="inlineStr">
        <is>
          <t>平台电商</t>
        </is>
      </c>
      <c r="R5227" s="0" t="inlineStr">
        <is>
          <t>现付</t>
        </is>
      </c>
      <c r="S5227" s="0" t="inlineStr">
        <is>
          <t>陈*</t>
        </is>
      </c>
      <c r="T5227" s="0" t="inlineStr">
        <is>
          <t>136****9199</t>
        </is>
      </c>
      <c r="U5227" s="0" t="inlineStr">
        <is>
          <t>广东省</t>
        </is>
      </c>
      <c r="V5227" s="0" t="inlineStr">
        <is>
          <t>中山市</t>
        </is>
      </c>
      <c r="W5227" s="0" t="inlineStr">
        <is>
          <t>东凤镇</t>
        </is>
      </c>
      <c r="X5227" s="0" t="inlineStr">
        <is>
          <t>伯公路中成横街</t>
        </is>
      </c>
      <c r="Y5227" s="0" t="inlineStr">
        <is>
          <t>张**</t>
        </is>
      </c>
      <c r="Z5227" s="0" t="inlineStr">
        <is>
          <t>159****3797</t>
        </is>
      </c>
      <c r="AA5227" s="0" t="inlineStr">
        <is>
          <t>江苏省</t>
        </is>
      </c>
      <c r="AB5227" s="0" t="inlineStr">
        <is>
          <t>盐城市</t>
        </is>
      </c>
      <c r="AC5227" s="0" t="inlineStr">
        <is>
          <t>盐都区</t>
        </is>
      </c>
      <c r="AD5227" s="0" t="inlineStr">
        <is>
          <t>龙冈镇原良种轧花厂家宿区</t>
        </is>
      </c>
      <c r="AE5227" s="0" t="inlineStr">
        <is>
          <t>2021-05-03 17:19:58</t>
        </is>
      </c>
      <c r="AF5227" s="0" t="inlineStr">
        <is>
          <t>正向物流</t>
        </is>
      </c>
      <c r="AG5227" s="0" t="inlineStr">
        <is>
          <t>普通</t>
        </is>
      </c>
      <c r="AH5227" s="0" t="inlineStr"/>
      <c r="AI5227" s="0" t="inlineStr">
        <is>
          <t>商品,</t>
        </is>
      </c>
      <c r="AJ5227" s="0" t="inlineStr">
        <is>
          <t>国内</t>
        </is>
      </c>
      <c r="AK5227" s="0" t="inlineStr">
        <is>
          <t>创建</t>
        </is>
      </c>
      <c r="AL5227" s="0" t="inlineStr"/>
      <c r="AM5227" s="0" t="inlineStr"/>
      <c r="AN5227" s="0" t="inlineStr">
        <is>
          <t>467-001 523</t>
        </is>
      </c>
      <c r="AO5227" s="0">
        <f>VLOOKUP(B5227,AP:AP,1,0)</f>
        <v/>
      </c>
      <c r="AP5227" s="0" t="inlineStr"/>
      <c r="AQ5227" s="0" t="inlineStr"/>
    </row>
    <row r="5228">
      <c r="A5228" s="0" t="inlineStr"/>
      <c r="B5228" s="6" t="n">
        <v>777042396286176</v>
      </c>
      <c r="C5228" s="0" t="inlineStr">
        <is>
          <t>3382260426100,02a0848891f8bc3e53371728ebd52b0b</t>
        </is>
      </c>
      <c r="D5228" s="0" t="inlineStr">
        <is>
          <t>2021-05-01 08:47:43</t>
        </is>
      </c>
      <c r="E5228" s="0" t="inlineStr">
        <is>
          <t>276020002097</t>
        </is>
      </c>
      <c r="F5228" s="0" t="inlineStr">
        <is>
          <t>博凯车品专营店</t>
        </is>
      </c>
      <c r="G5228" s="0" t="inlineStr"/>
      <c r="H5228" s="0" t="inlineStr"/>
      <c r="I5228" s="0" t="inlineStr">
        <is>
          <t>拼多多面单</t>
        </is>
      </c>
      <c r="J5228" s="0" t="inlineStr">
        <is>
          <t>拼多多,拼多多</t>
        </is>
      </c>
      <c r="K5228" s="0" t="inlineStr">
        <is>
          <t>山东临沂市场部</t>
        </is>
      </c>
      <c r="L5228" s="0" t="inlineStr"/>
      <c r="M5228" s="0" t="inlineStr">
        <is>
          <t>2021-05-01 08:47:43</t>
        </is>
      </c>
      <c r="N5228" s="0" t="inlineStr">
        <is>
          <t>4.0</t>
        </is>
      </c>
      <c r="O5228" s="0" t="inlineStr">
        <is>
          <t>698597592</t>
        </is>
      </c>
      <c r="P5228" s="0" t="inlineStr">
        <is>
          <t>博凯车品专营店</t>
        </is>
      </c>
      <c r="Q5228" s="0" t="inlineStr">
        <is>
          <t>平台电商</t>
        </is>
      </c>
      <c r="R5228" s="0" t="inlineStr">
        <is>
          <t>现付</t>
        </is>
      </c>
      <c r="S5228" s="0" t="inlineStr">
        <is>
          <t>多******</t>
        </is>
      </c>
      <c r="T5228" s="0" t="inlineStr">
        <is>
          <t>155****9708</t>
        </is>
      </c>
      <c r="U5228" s="0" t="inlineStr">
        <is>
          <t>山东省</t>
        </is>
      </c>
      <c r="V5228" s="0" t="inlineStr">
        <is>
          <t>临沂市</t>
        </is>
      </c>
      <c r="W5228" s="0" t="inlineStr">
        <is>
          <t>兰山区</t>
        </is>
      </c>
      <c r="X5228" s="0" t="inlineStr">
        <is>
          <t>马厂湖工业园兰花地产园</t>
        </is>
      </c>
      <c r="Y5228" s="0" t="inlineStr">
        <is>
          <t>许**</t>
        </is>
      </c>
      <c r="Z5228" s="0" t="inlineStr">
        <is>
          <t>136****0923</t>
        </is>
      </c>
      <c r="AA5228" s="0" t="inlineStr">
        <is>
          <t>江苏省</t>
        </is>
      </c>
      <c r="AB5228" s="0" t="inlineStr">
        <is>
          <t>盐城市</t>
        </is>
      </c>
      <c r="AC5228" s="0" t="inlineStr">
        <is>
          <t>盐都区</t>
        </is>
      </c>
      <c r="AD5228" s="0" t="inlineStr">
        <is>
          <t>龙冈镇腾龙嘉园二区</t>
        </is>
      </c>
      <c r="AE5228" s="0" t="inlineStr">
        <is>
          <t>2021-05-01 08:47:43</t>
        </is>
      </c>
      <c r="AF5228" s="0" t="inlineStr">
        <is>
          <t>正向物流</t>
        </is>
      </c>
      <c r="AG5228" s="0" t="inlineStr">
        <is>
          <t>普通</t>
        </is>
      </c>
      <c r="AH5228" s="0" t="inlineStr"/>
      <c r="AI5228" s="0" t="inlineStr">
        <is>
          <t>商品,</t>
        </is>
      </c>
      <c r="AJ5228" s="0" t="inlineStr">
        <is>
          <t>国内</t>
        </is>
      </c>
      <c r="AK5228" s="0" t="inlineStr">
        <is>
          <t>创建</t>
        </is>
      </c>
      <c r="AL5228" s="0" t="inlineStr"/>
      <c r="AM5228" s="0" t="inlineStr"/>
      <c r="AN5228" s="0" t="inlineStr">
        <is>
          <t>467-001 523</t>
        </is>
      </c>
      <c r="AO5228" s="0">
        <f>VLOOKUP(B5228,AP:AP,1,0)</f>
        <v/>
      </c>
      <c r="AP5228" s="0" t="inlineStr"/>
      <c r="AQ5228" s="0" t="inlineStr"/>
    </row>
    <row r="5229">
      <c r="A5229" s="0" t="inlineStr"/>
      <c r="B5229" s="6" t="n">
        <v>773095694407387</v>
      </c>
      <c r="C5229" s="0" t="inlineStr">
        <is>
          <t>1773073874938630218,LP00445349176367</t>
        </is>
      </c>
      <c r="D5229" s="0" t="inlineStr">
        <is>
          <t>2021-05-05 16:10:18</t>
        </is>
      </c>
      <c r="E5229" s="0" t="inlineStr">
        <is>
          <t>20160301047</t>
        </is>
      </c>
      <c r="F5229" s="0" t="inlineStr">
        <is>
          <t>纵声车品专营店</t>
        </is>
      </c>
      <c r="G5229" s="0" t="inlineStr"/>
      <c r="H5229" s="0" t="inlineStr"/>
      <c r="I5229" s="0" t="inlineStr">
        <is>
          <t>菜鸟面单</t>
        </is>
      </c>
      <c r="J5229" s="0" t="inlineStr">
        <is>
          <t>菜鸟-阿里,淘宝线下</t>
        </is>
      </c>
      <c r="K5229" s="0" t="inlineStr">
        <is>
          <t>上海松江新城公司</t>
        </is>
      </c>
      <c r="L5229" s="0" t="inlineStr"/>
      <c r="M5229" s="0" t="inlineStr">
        <is>
          <t>2021-05-05 16:10:18</t>
        </is>
      </c>
      <c r="N5229" s="0" t="inlineStr">
        <is>
          <t>0.2</t>
        </is>
      </c>
      <c r="O5229" s="0" t="inlineStr">
        <is>
          <t>1661886882</t>
        </is>
      </c>
      <c r="P5229" s="0" t="inlineStr">
        <is>
          <t>纵声车品专营店</t>
        </is>
      </c>
      <c r="Q5229" s="0" t="inlineStr">
        <is>
          <t>平台电商</t>
        </is>
      </c>
      <c r="R5229" s="0" t="inlineStr">
        <is>
          <t>现付</t>
        </is>
      </c>
      <c r="S5229" s="0" t="inlineStr">
        <is>
          <t>火焰战士</t>
        </is>
      </c>
      <c r="T5229" s="0" t="inlineStr">
        <is>
          <t>13917214365</t>
        </is>
      </c>
      <c r="U5229" s="0" t="inlineStr">
        <is>
          <t>上海</t>
        </is>
      </c>
      <c r="V5229" s="0" t="inlineStr">
        <is>
          <t>上海市</t>
        </is>
      </c>
      <c r="W5229" s="0" t="inlineStr">
        <is>
          <t>松江区</t>
        </is>
      </c>
      <c r="X5229" s="0" t="inlineStr">
        <is>
          <t>佘山镇明业路451号</t>
        </is>
      </c>
      <c r="Y5229" s="0" t="inlineStr">
        <is>
          <t>万*</t>
        </is>
      </c>
      <c r="Z5229" s="0" t="inlineStr">
        <is>
          <t>180****0130</t>
        </is>
      </c>
      <c r="AA5229" s="0" t="inlineStr">
        <is>
          <t>江苏省</t>
        </is>
      </c>
      <c r="AB5229" s="0" t="inlineStr">
        <is>
          <t>盐城市</t>
        </is>
      </c>
      <c r="AC5229" s="0" t="inlineStr">
        <is>
          <t>盐都区</t>
        </is>
      </c>
      <c r="AD5229" s="0" t="inlineStr">
        <is>
          <t>盐龙街道江苏省盐城市盐都区龙冈镇朝阳一村三弄6号</t>
        </is>
      </c>
      <c r="AE5229" s="0" t="inlineStr">
        <is>
          <t>2021-05-05 16:10:18</t>
        </is>
      </c>
      <c r="AF5229" s="0" t="inlineStr">
        <is>
          <t>正向物流</t>
        </is>
      </c>
      <c r="AG5229" s="0" t="inlineStr">
        <is>
          <t>普通</t>
        </is>
      </c>
      <c r="AH5229" s="0" t="inlineStr"/>
      <c r="AI5229" s="0" t="inlineStr">
        <is>
          <t>商品</t>
        </is>
      </c>
      <c r="AJ5229" s="0" t="inlineStr">
        <is>
          <t>国内</t>
        </is>
      </c>
      <c r="AK5229" s="0" t="inlineStr">
        <is>
          <t>创建</t>
        </is>
      </c>
      <c r="AL5229" s="0" t="inlineStr"/>
      <c r="AM5229" s="0" t="inlineStr"/>
      <c r="AN5229" s="0" t="inlineStr">
        <is>
          <t>467 001 523</t>
        </is>
      </c>
      <c r="AO5229" s="0">
        <f>VLOOKUP(B5229,AP:AP,1,0)</f>
        <v/>
      </c>
      <c r="AP5229" s="0" t="inlineStr"/>
      <c r="AQ5229" s="0" t="inlineStr"/>
    </row>
    <row r="5230">
      <c r="A5230" s="0" t="inlineStr"/>
      <c r="B5230" s="6" t="n">
        <v>777042347346945</v>
      </c>
      <c r="C5230" s="0" t="inlineStr">
        <is>
          <t>3382260426100,bdcbcad79401ff0ddd1a0cf56aaa3890</t>
        </is>
      </c>
      <c r="D5230" s="0" t="inlineStr">
        <is>
          <t>2021-04-29 17:37:25</t>
        </is>
      </c>
      <c r="E5230" s="0" t="inlineStr">
        <is>
          <t>325932000012</t>
        </is>
      </c>
      <c r="F5230" s="0" t="inlineStr">
        <is>
          <t>宙天</t>
        </is>
      </c>
      <c r="G5230" s="0" t="inlineStr"/>
      <c r="H5230" s="0" t="inlineStr">
        <is>
          <t>记录修改件</t>
        </is>
      </c>
      <c r="I5230" s="0" t="inlineStr">
        <is>
          <t>拼多多面单</t>
        </is>
      </c>
      <c r="J5230" s="0" t="inlineStr">
        <is>
          <t>拼多多,拼多多</t>
        </is>
      </c>
      <c r="K5230" s="0" t="inlineStr">
        <is>
          <t>浙江省商品部二部</t>
        </is>
      </c>
      <c r="L5230" s="0" t="inlineStr"/>
      <c r="M5230" s="0" t="inlineStr">
        <is>
          <t>2021-04-29 17:37:25</t>
        </is>
      </c>
      <c r="N5230" s="0" t="inlineStr">
        <is>
          <t>0.0</t>
        </is>
      </c>
      <c r="O5230" s="0" t="inlineStr">
        <is>
          <t>149920507</t>
        </is>
      </c>
      <c r="P5230" s="0" t="inlineStr">
        <is>
          <t>宙天</t>
        </is>
      </c>
      <c r="Q5230" s="0" t="inlineStr">
        <is>
          <t>平台电商</t>
        </is>
      </c>
      <c r="R5230" s="0" t="inlineStr">
        <is>
          <t>现付</t>
        </is>
      </c>
      <c r="S5230" s="0" t="inlineStr">
        <is>
          <t>陈*</t>
        </is>
      </c>
      <c r="T5230" s="0" t="inlineStr">
        <is>
          <t>173****0701</t>
        </is>
      </c>
      <c r="U5230" s="0" t="inlineStr">
        <is>
          <t>浙江省</t>
        </is>
      </c>
      <c r="V5230" s="0" t="inlineStr">
        <is>
          <t>金华市</t>
        </is>
      </c>
      <c r="W5230" s="0" t="inlineStr">
        <is>
          <t>婺城区</t>
        </is>
      </c>
      <c r="X5230" s="0" t="inlineStr">
        <is>
          <t>始丰路166小袁仓</t>
        </is>
      </c>
      <c r="Y5230" s="0" t="inlineStr">
        <is>
          <t>王**</t>
        </is>
      </c>
      <c r="Z5230" s="0" t="inlineStr">
        <is>
          <t>134****0813</t>
        </is>
      </c>
      <c r="AA5230" s="0" t="inlineStr">
        <is>
          <t>江苏省</t>
        </is>
      </c>
      <c r="AB5230" s="0" t="inlineStr">
        <is>
          <t>盐城市</t>
        </is>
      </c>
      <c r="AC5230" s="0" t="inlineStr">
        <is>
          <t>盐都区</t>
        </is>
      </c>
      <c r="AD5230" s="0" t="inlineStr">
        <is>
          <t>龙冈镇</t>
        </is>
      </c>
      <c r="AE5230" s="0" t="inlineStr">
        <is>
          <t>2021-04-29 17:37:25</t>
        </is>
      </c>
      <c r="AF5230" s="0" t="inlineStr">
        <is>
          <t>正向物流</t>
        </is>
      </c>
      <c r="AG5230" s="0" t="inlineStr">
        <is>
          <t>普通</t>
        </is>
      </c>
      <c r="AH5230" s="0" t="inlineStr"/>
      <c r="AI5230" s="0" t="inlineStr">
        <is>
          <t>商品,</t>
        </is>
      </c>
      <c r="AJ5230" s="0" t="inlineStr">
        <is>
          <t>国内</t>
        </is>
      </c>
      <c r="AK5230" s="0" t="inlineStr">
        <is>
          <t>创建</t>
        </is>
      </c>
      <c r="AL5230" s="0" t="inlineStr"/>
      <c r="AM5230" s="0" t="inlineStr"/>
      <c r="AN5230" s="0" t="inlineStr">
        <is>
          <t>467-001 523</t>
        </is>
      </c>
      <c r="AO5230" s="0">
        <f>VLOOKUP(B5230,AP:AP,1,0)</f>
        <v/>
      </c>
      <c r="AP5230" s="0" t="inlineStr"/>
      <c r="AQ5230" s="0" t="inlineStr"/>
    </row>
    <row r="5231">
      <c r="A5231" s="0" t="inlineStr"/>
      <c r="B5231" s="6" t="n">
        <v>773095351788674</v>
      </c>
      <c r="C5231" s="0" t="inlineStr">
        <is>
          <t>LP00444695624500,1290631515113683693</t>
        </is>
      </c>
      <c r="D5231" s="0" t="inlineStr">
        <is>
          <t>2021-05-03 16:38:29</t>
        </is>
      </c>
      <c r="E5231" s="0" t="inlineStr">
        <is>
          <t>322133000359</t>
        </is>
      </c>
      <c r="F5231" s="0" t="inlineStr">
        <is>
          <t>maoxiaoy</t>
        </is>
      </c>
      <c r="G5231" s="0" t="inlineStr"/>
      <c r="H5231" s="0" t="inlineStr"/>
      <c r="I5231" s="0" t="inlineStr">
        <is>
          <t>菜鸟面单</t>
        </is>
      </c>
      <c r="J5231" s="0" t="inlineStr">
        <is>
          <t>菜鸟-阿里,淘宝线下</t>
        </is>
      </c>
      <c r="K5231" s="0" t="inlineStr">
        <is>
          <t>浙义电子商务四十九部</t>
        </is>
      </c>
      <c r="L5231" s="0" t="inlineStr"/>
      <c r="M5231" s="0" t="inlineStr">
        <is>
          <t>2021-05-03 16:38:29</t>
        </is>
      </c>
      <c r="N5231" s="0" t="inlineStr">
        <is>
          <t>0.0</t>
        </is>
      </c>
      <c r="O5231" s="0" t="inlineStr">
        <is>
          <t>21054068</t>
        </is>
      </c>
      <c r="P5231" s="0" t="inlineStr">
        <is>
          <t>maoxiaoy</t>
        </is>
      </c>
      <c r="Q5231" s="0" t="inlineStr">
        <is>
          <t>平台电商</t>
        </is>
      </c>
      <c r="R5231" s="0" t="inlineStr">
        <is>
          <t>现付</t>
        </is>
      </c>
      <c r="S5231" s="0" t="inlineStr">
        <is>
          <t>毛小燕</t>
        </is>
      </c>
      <c r="T5231" s="0" t="inlineStr">
        <is>
          <t>18357953383</t>
        </is>
      </c>
      <c r="U5231" s="0" t="inlineStr">
        <is>
          <t>浙江省</t>
        </is>
      </c>
      <c r="V5231" s="0" t="inlineStr">
        <is>
          <t>金华市</t>
        </is>
      </c>
      <c r="W5231" s="0" t="inlineStr">
        <is>
          <t>浦江县</t>
        </is>
      </c>
      <c r="X5231" s="0" t="inlineStr">
        <is>
          <t>枫井西路58号</t>
        </is>
      </c>
      <c r="Y5231" s="0" t="inlineStr">
        <is>
          <t>董*</t>
        </is>
      </c>
      <c r="Z5231" s="0" t="inlineStr">
        <is>
          <t>183****8530</t>
        </is>
      </c>
      <c r="AA5231" s="0" t="inlineStr">
        <is>
          <t>江苏省</t>
        </is>
      </c>
      <c r="AB5231" s="0" t="inlineStr">
        <is>
          <t>盐城市</t>
        </is>
      </c>
      <c r="AC5231" s="0" t="inlineStr">
        <is>
          <t>盐都区</t>
        </is>
      </c>
      <c r="AD5231" s="0" t="inlineStr">
        <is>
          <t>盐龙街道凤凰城1号楼405</t>
        </is>
      </c>
      <c r="AE5231" s="0" t="inlineStr">
        <is>
          <t>2021-05-03 16:38:29</t>
        </is>
      </c>
      <c r="AF5231" s="0" t="inlineStr">
        <is>
          <t>正向物流</t>
        </is>
      </c>
      <c r="AG5231" s="0" t="inlineStr">
        <is>
          <t>普通</t>
        </is>
      </c>
      <c r="AH5231" s="0" t="inlineStr"/>
      <c r="AI5231" s="0" t="inlineStr">
        <is>
          <t>商品</t>
        </is>
      </c>
      <c r="AJ5231" s="0" t="inlineStr">
        <is>
          <t>国内</t>
        </is>
      </c>
      <c r="AK5231" s="0" t="inlineStr">
        <is>
          <t>创建</t>
        </is>
      </c>
      <c r="AL5231" s="0" t="inlineStr"/>
      <c r="AM5231" s="0" t="inlineStr"/>
      <c r="AN5231" s="0" t="inlineStr">
        <is>
          <t>467 001 523</t>
        </is>
      </c>
      <c r="AO5231" s="0">
        <f>VLOOKUP(B5231,AP:AP,1,0)</f>
        <v/>
      </c>
      <c r="AP5231" s="0" t="inlineStr"/>
      <c r="AQ5231" s="0" t="inlineStr"/>
    </row>
    <row r="5232">
      <c r="A5232" s="0" t="inlineStr"/>
      <c r="B5232" s="6" t="n">
        <v>777043379478612</v>
      </c>
      <c r="C5232" s="0" t="inlineStr">
        <is>
          <t>3382260426100,cdcb90b6306a839f97e9f5ca52216355</t>
        </is>
      </c>
      <c r="D5232" s="0" t="inlineStr">
        <is>
          <t>2021-05-05 08:53:52</t>
        </is>
      </c>
      <c r="E5232" s="0" t="inlineStr">
        <is>
          <t>322000042575</t>
        </is>
      </c>
      <c r="F5232" s="0" t="inlineStr">
        <is>
          <t>易旭</t>
        </is>
      </c>
      <c r="G5232" s="0" t="inlineStr"/>
      <c r="H5232" s="0" t="inlineStr"/>
      <c r="I5232" s="0" t="inlineStr">
        <is>
          <t>拼多多面单</t>
        </is>
      </c>
      <c r="J5232" s="0" t="inlineStr">
        <is>
          <t>拼多多,拼多多</t>
        </is>
      </c>
      <c r="K5232" s="0" t="inlineStr">
        <is>
          <t>浙江义乌公司</t>
        </is>
      </c>
      <c r="L5232" s="0" t="inlineStr"/>
      <c r="M5232" s="0" t="inlineStr">
        <is>
          <t>2021-05-05 08:53:52</t>
        </is>
      </c>
      <c r="N5232" s="0" t="inlineStr">
        <is>
          <t>0.0</t>
        </is>
      </c>
      <c r="O5232" s="0" t="inlineStr">
        <is>
          <t>87176</t>
        </is>
      </c>
      <c r="P5232" s="0" t="inlineStr">
        <is>
          <t>易旭</t>
        </is>
      </c>
      <c r="Q5232" s="0" t="inlineStr">
        <is>
          <t>平台电商</t>
        </is>
      </c>
      <c r="R5232" s="0" t="inlineStr">
        <is>
          <t>现付</t>
        </is>
      </c>
      <c r="S5232" s="0" t="inlineStr">
        <is>
          <t>李**</t>
        </is>
      </c>
      <c r="T5232" s="0" t="inlineStr">
        <is>
          <t>189****9789</t>
        </is>
      </c>
      <c r="U5232" s="0" t="inlineStr">
        <is>
          <t>浙江省</t>
        </is>
      </c>
      <c r="V5232" s="0" t="inlineStr">
        <is>
          <t>金华市</t>
        </is>
      </c>
      <c r="W5232" s="0" t="inlineStr">
        <is>
          <t>义乌市</t>
        </is>
      </c>
      <c r="X5232" s="0" t="inlineStr">
        <is>
          <t>下王三区12幢3单元地下室0123</t>
        </is>
      </c>
      <c r="Y5232" s="0" t="inlineStr">
        <is>
          <t>黄*</t>
        </is>
      </c>
      <c r="Z5232" s="0" t="inlineStr">
        <is>
          <t>138****4097</t>
        </is>
      </c>
      <c r="AA5232" s="0" t="inlineStr">
        <is>
          <t>江苏省</t>
        </is>
      </c>
      <c r="AB5232" s="0" t="inlineStr">
        <is>
          <t>盐城市</t>
        </is>
      </c>
      <c r="AC5232" s="0" t="inlineStr">
        <is>
          <t>盐都区</t>
        </is>
      </c>
      <c r="AD5232" s="0" t="inlineStr">
        <is>
          <t>龙冈风凰桥南陈大粮油门市</t>
        </is>
      </c>
      <c r="AE5232" s="0" t="inlineStr">
        <is>
          <t>2021-05-05 08:53:52</t>
        </is>
      </c>
      <c r="AF5232" s="0" t="inlineStr">
        <is>
          <t>正向物流</t>
        </is>
      </c>
      <c r="AG5232" s="0" t="inlineStr">
        <is>
          <t>普通</t>
        </is>
      </c>
      <c r="AH5232" s="0" t="inlineStr"/>
      <c r="AI5232" s="0" t="inlineStr">
        <is>
          <t>商品,</t>
        </is>
      </c>
      <c r="AJ5232" s="0" t="inlineStr">
        <is>
          <t>国内</t>
        </is>
      </c>
      <c r="AK5232" s="0" t="inlineStr">
        <is>
          <t>创建</t>
        </is>
      </c>
      <c r="AL5232" s="0" t="inlineStr"/>
      <c r="AM5232" s="0" t="inlineStr"/>
      <c r="AN5232" s="0" t="inlineStr">
        <is>
          <t>467-001 523</t>
        </is>
      </c>
      <c r="AO5232" s="0">
        <f>VLOOKUP(B5232,AP:AP,1,0)</f>
        <v/>
      </c>
      <c r="AP5232" s="0" t="inlineStr"/>
      <c r="AQ5232" s="0" t="inlineStr"/>
    </row>
    <row r="5233">
      <c r="A5233" s="0" t="inlineStr"/>
      <c r="B5233" s="6" t="n">
        <v>773095652493846</v>
      </c>
      <c r="C5233" s="0" t="inlineStr">
        <is>
          <t>LP00445091277056,1771794073926827961</t>
        </is>
      </c>
      <c r="D5233" s="0" t="inlineStr">
        <is>
          <t>2021-05-05 13:28:11</t>
        </is>
      </c>
      <c r="E5233" s="0" t="inlineStr">
        <is>
          <t>26130000267</t>
        </is>
      </c>
      <c r="F5233" s="0" t="inlineStr">
        <is>
          <t>雅玛小小小屋</t>
        </is>
      </c>
      <c r="G5233" s="0" t="inlineStr"/>
      <c r="H5233" s="0" t="inlineStr"/>
      <c r="I5233" s="0" t="inlineStr">
        <is>
          <t>菜鸟面单</t>
        </is>
      </c>
      <c r="J5233" s="0" t="inlineStr">
        <is>
          <t>菜鸟-阿里,淘宝线下</t>
        </is>
      </c>
      <c r="K5233" s="0" t="inlineStr">
        <is>
          <t>山东潍坊昌邑公司</t>
        </is>
      </c>
      <c r="L5233" s="0" t="inlineStr"/>
      <c r="M5233" s="0" t="inlineStr">
        <is>
          <t>2021-05-05 13:28:11</t>
        </is>
      </c>
      <c r="N5233" s="0" t="inlineStr">
        <is>
          <t>3.0</t>
        </is>
      </c>
      <c r="O5233" s="0" t="inlineStr">
        <is>
          <t>2017951759</t>
        </is>
      </c>
      <c r="P5233" s="0" t="inlineStr">
        <is>
          <t>雅玛小小小屋</t>
        </is>
      </c>
      <c r="Q5233" s="0" t="inlineStr">
        <is>
          <t>平台电商</t>
        </is>
      </c>
      <c r="R5233" s="0" t="inlineStr">
        <is>
          <t>现付</t>
        </is>
      </c>
      <c r="S5233" s="0" t="inlineStr">
        <is>
          <t>曹小洋 S T</t>
        </is>
      </c>
      <c r="T5233" s="0" t="inlineStr"/>
      <c r="U5233" s="0" t="inlineStr">
        <is>
          <t>山东省</t>
        </is>
      </c>
      <c r="V5233" s="0" t="inlineStr">
        <is>
          <t>潍坊市</t>
        </is>
      </c>
      <c r="W5233" s="0" t="inlineStr">
        <is>
          <t>昌邑市</t>
        </is>
      </c>
      <c r="X5233" s="0" t="inlineStr">
        <is>
          <t>西外环南首271号院，科乐浦医疗器械有限公司</t>
        </is>
      </c>
      <c r="Y5233" s="0" t="inlineStr">
        <is>
          <t>邹*</t>
        </is>
      </c>
      <c r="Z5233" s="0" t="inlineStr">
        <is>
          <t>153****5996</t>
        </is>
      </c>
      <c r="AA5233" s="0" t="inlineStr">
        <is>
          <t>江苏省</t>
        </is>
      </c>
      <c r="AB5233" s="0" t="inlineStr">
        <is>
          <t>盐城市</t>
        </is>
      </c>
      <c r="AC5233" s="0" t="inlineStr">
        <is>
          <t>盐都区</t>
        </is>
      </c>
      <c r="AD5233" s="0" t="inlineStr">
        <is>
          <t>龙冈镇凤凰桥南王二车业</t>
        </is>
      </c>
      <c r="AE5233" s="0" t="inlineStr">
        <is>
          <t>2021-05-05 13:28:11</t>
        </is>
      </c>
      <c r="AF5233" s="0" t="inlineStr">
        <is>
          <t>正向物流</t>
        </is>
      </c>
      <c r="AG5233" s="0" t="inlineStr">
        <is>
          <t>普通</t>
        </is>
      </c>
      <c r="AH5233" s="0" t="inlineStr"/>
      <c r="AI5233" s="0" t="inlineStr">
        <is>
          <t>商品</t>
        </is>
      </c>
      <c r="AJ5233" s="0" t="inlineStr">
        <is>
          <t>国内</t>
        </is>
      </c>
      <c r="AK5233" s="0" t="inlineStr">
        <is>
          <t>创建</t>
        </is>
      </c>
      <c r="AL5233" s="0" t="inlineStr"/>
      <c r="AM5233" s="0" t="inlineStr"/>
      <c r="AN5233" s="0" t="inlineStr">
        <is>
          <t>467 001 523</t>
        </is>
      </c>
      <c r="AO5233" s="0">
        <f>VLOOKUP(B5233,AP:AP,1,0)</f>
        <v/>
      </c>
      <c r="AP5233" s="0" t="inlineStr"/>
      <c r="AQ5233" s="0" t="inlineStr"/>
    </row>
    <row r="5234">
      <c r="A5234" s="0" t="inlineStr"/>
      <c r="B5234" s="6" t="n">
        <v>777043244107912</v>
      </c>
      <c r="C5234" s="0" t="inlineStr">
        <is>
          <t>3382260426100,849f4a980fa206078d1d0cad48189f6c</t>
        </is>
      </c>
      <c r="D5234" s="0" t="inlineStr">
        <is>
          <t>2021-05-03 08:38:10</t>
        </is>
      </c>
      <c r="E5234" s="0" t="inlineStr">
        <is>
          <t>477457000329</t>
        </is>
      </c>
      <c r="F5234" s="0" t="inlineStr">
        <is>
          <t>登日隆旗舰店</t>
        </is>
      </c>
      <c r="G5234" s="0" t="inlineStr"/>
      <c r="H5234" s="0" t="inlineStr"/>
      <c r="I5234" s="0" t="inlineStr">
        <is>
          <t>拼多多面单</t>
        </is>
      </c>
      <c r="J5234" s="0" t="inlineStr">
        <is>
          <t>拼多多,拼多多</t>
        </is>
      </c>
      <c r="K5234" s="0" t="inlineStr">
        <is>
          <t>河南省市场四十九部</t>
        </is>
      </c>
      <c r="L5234" s="0" t="inlineStr"/>
      <c r="M5234" s="0" t="inlineStr">
        <is>
          <t>2021-05-03 08:38:10</t>
        </is>
      </c>
      <c r="N5234" s="0" t="inlineStr">
        <is>
          <t>0.0</t>
        </is>
      </c>
      <c r="O5234" s="0" t="inlineStr">
        <is>
          <t>866648</t>
        </is>
      </c>
      <c r="P5234" s="0" t="inlineStr">
        <is>
          <t>登日隆旗舰店</t>
        </is>
      </c>
      <c r="Q5234" s="0" t="inlineStr">
        <is>
          <t>平台电商</t>
        </is>
      </c>
      <c r="R5234" s="0" t="inlineStr">
        <is>
          <t>现付</t>
        </is>
      </c>
      <c r="S5234" s="0" t="inlineStr">
        <is>
          <t>贺**</t>
        </is>
      </c>
      <c r="T5234" s="0" t="inlineStr">
        <is>
          <t>184****2333</t>
        </is>
      </c>
      <c r="U5234" s="0" t="inlineStr">
        <is>
          <t>河南省</t>
        </is>
      </c>
      <c r="V5234" s="0" t="inlineStr">
        <is>
          <t>商丘市</t>
        </is>
      </c>
      <c r="W5234" s="0" t="inlineStr">
        <is>
          <t>夏邑县</t>
        </is>
      </c>
      <c r="X5234" s="0" t="inlineStr">
        <is>
          <t>工业西路帝皇时代名城南门</t>
        </is>
      </c>
      <c r="Y5234" s="0" t="inlineStr">
        <is>
          <t>赵**</t>
        </is>
      </c>
      <c r="Z5234" s="0" t="inlineStr">
        <is>
          <t>158****1077</t>
        </is>
      </c>
      <c r="AA5234" s="0" t="inlineStr">
        <is>
          <t>江苏省</t>
        </is>
      </c>
      <c r="AB5234" s="0" t="inlineStr">
        <is>
          <t>盐城市</t>
        </is>
      </c>
      <c r="AC5234" s="0" t="inlineStr">
        <is>
          <t>盐都区</t>
        </is>
      </c>
      <c r="AD5234" s="0" t="inlineStr">
        <is>
          <t>龙冈镇龙湖新村</t>
        </is>
      </c>
      <c r="AE5234" s="0" t="inlineStr">
        <is>
          <t>2021-05-03 08:38:10</t>
        </is>
      </c>
      <c r="AF5234" s="0" t="inlineStr">
        <is>
          <t>正向物流</t>
        </is>
      </c>
      <c r="AG5234" s="0" t="inlineStr">
        <is>
          <t>普通</t>
        </is>
      </c>
      <c r="AH5234" s="0" t="inlineStr"/>
      <c r="AI5234" s="0" t="inlineStr">
        <is>
          <t>商品,</t>
        </is>
      </c>
      <c r="AJ5234" s="0" t="inlineStr">
        <is>
          <t>国内</t>
        </is>
      </c>
      <c r="AK5234" s="0" t="inlineStr">
        <is>
          <t>创建</t>
        </is>
      </c>
      <c r="AL5234" s="0" t="inlineStr"/>
      <c r="AM5234" s="0" t="inlineStr"/>
      <c r="AN5234" s="0" t="inlineStr">
        <is>
          <t>467-001 523</t>
        </is>
      </c>
      <c r="AO5234" s="0">
        <f>VLOOKUP(B5234,AP:AP,1,0)</f>
        <v/>
      </c>
      <c r="AP5234" s="0" t="inlineStr"/>
      <c r="AQ5234" s="0" t="inlineStr"/>
    </row>
    <row r="5235">
      <c r="A5235" s="0" t="inlineStr"/>
      <c r="B5235" s="6" t="n">
        <v>773095354536527</v>
      </c>
      <c r="C5235" s="0" t="inlineStr">
        <is>
          <t>LP00444820142190,1767905750479735405</t>
        </is>
      </c>
      <c r="D5235" s="0" t="inlineStr">
        <is>
          <t>2021-05-03 16:57:35</t>
        </is>
      </c>
      <c r="E5235" s="0" t="inlineStr">
        <is>
          <t>32330100002</t>
        </is>
      </c>
      <c r="F5235" s="0" t="inlineStr">
        <is>
          <t>朱阿姨旗舰店</t>
        </is>
      </c>
      <c r="G5235" s="0" t="inlineStr"/>
      <c r="H5235" s="0" t="inlineStr"/>
      <c r="I5235" s="0" t="inlineStr">
        <is>
          <t>菜鸟面单</t>
        </is>
      </c>
      <c r="J5235" s="0" t="inlineStr">
        <is>
          <t>菜鸟-阿里,淘宝线下</t>
        </is>
      </c>
      <c r="K5235" s="0" t="inlineStr">
        <is>
          <t>浙江遂昌公司</t>
        </is>
      </c>
      <c r="L5235" s="0" t="inlineStr"/>
      <c r="M5235" s="0" t="inlineStr">
        <is>
          <t>2021-05-03 16:57:35</t>
        </is>
      </c>
      <c r="N5235" s="0" t="inlineStr">
        <is>
          <t>0.821</t>
        </is>
      </c>
      <c r="O5235" s="0" t="inlineStr">
        <is>
          <t>822744520</t>
        </is>
      </c>
      <c r="P5235" s="0" t="inlineStr">
        <is>
          <t>朱阿姨旗舰店</t>
        </is>
      </c>
      <c r="Q5235" s="0" t="inlineStr">
        <is>
          <t>平台电商</t>
        </is>
      </c>
      <c r="R5235" s="0" t="inlineStr">
        <is>
          <t>现付</t>
        </is>
      </c>
      <c r="S5235" s="0" t="inlineStr">
        <is>
          <t>朱阿姨旗舰店</t>
        </is>
      </c>
      <c r="T5235" s="0" t="inlineStr">
        <is>
          <t>18957076560</t>
        </is>
      </c>
      <c r="U5235" s="0" t="inlineStr">
        <is>
          <t>浙江省</t>
        </is>
      </c>
      <c r="V5235" s="0" t="inlineStr">
        <is>
          <t>丽水市</t>
        </is>
      </c>
      <c r="W5235" s="0" t="inlineStr">
        <is>
          <t>遂昌县</t>
        </is>
      </c>
      <c r="X5235" s="0" t="inlineStr">
        <is>
          <t>水阁路488号</t>
        </is>
      </c>
      <c r="Y5235" s="0" t="inlineStr">
        <is>
          <t>应*</t>
        </is>
      </c>
      <c r="Z5235" s="0" t="inlineStr">
        <is>
          <t>187****1198</t>
        </is>
      </c>
      <c r="AA5235" s="0" t="inlineStr">
        <is>
          <t>江苏省</t>
        </is>
      </c>
      <c r="AB5235" s="0" t="inlineStr">
        <is>
          <t>盐城市</t>
        </is>
      </c>
      <c r="AC5235" s="0" t="inlineStr">
        <is>
          <t>盐都区</t>
        </is>
      </c>
      <c r="AD5235" s="0" t="inlineStr">
        <is>
          <t>盐龙街道盐城市盐都区世纪大道1388号中恒宠物用品股份有限公司</t>
        </is>
      </c>
      <c r="AE5235" s="0" t="inlineStr">
        <is>
          <t>2021-05-03 16:57:35</t>
        </is>
      </c>
      <c r="AF5235" s="0" t="inlineStr">
        <is>
          <t>正向物流</t>
        </is>
      </c>
      <c r="AG5235" s="0" t="inlineStr">
        <is>
          <t>普通</t>
        </is>
      </c>
      <c r="AH5235" s="0" t="inlineStr"/>
      <c r="AI5235" s="0" t="inlineStr">
        <is>
          <t>商品</t>
        </is>
      </c>
      <c r="AJ5235" s="0" t="inlineStr">
        <is>
          <t>国内</t>
        </is>
      </c>
      <c r="AK5235" s="0" t="inlineStr">
        <is>
          <t>创建</t>
        </is>
      </c>
      <c r="AL5235" s="0" t="inlineStr"/>
      <c r="AM5235" s="0" t="inlineStr"/>
      <c r="AN5235" s="0" t="inlineStr">
        <is>
          <t>467 001 523</t>
        </is>
      </c>
      <c r="AO5235" s="0">
        <f>VLOOKUP(B5235,AP:AP,1,0)</f>
        <v/>
      </c>
      <c r="AP5235" s="0" t="inlineStr"/>
      <c r="AQ5235" s="0" t="inlineStr"/>
    </row>
    <row r="5236">
      <c r="A5236" s="0" t="inlineStr"/>
      <c r="B5236" s="6" t="n">
        <v>777043233683652</v>
      </c>
      <c r="C5236" s="0" t="inlineStr">
        <is>
          <t>3d40898d7fe3ea712062d187c3fd1349,3382260426100</t>
        </is>
      </c>
      <c r="D5236" s="0" t="inlineStr">
        <is>
          <t>2021-05-03 16:16:19</t>
        </is>
      </c>
      <c r="E5236" s="0" t="inlineStr">
        <is>
          <t>510041001159</t>
        </is>
      </c>
      <c r="F5236" s="0" t="inlineStr">
        <is>
          <t>APP BLOG旗舰店</t>
        </is>
      </c>
      <c r="G5236" s="0" t="inlineStr"/>
      <c r="H5236" s="0" t="inlineStr">
        <is>
          <t>记录修改件</t>
        </is>
      </c>
      <c r="I5236" s="0" t="inlineStr">
        <is>
          <t>拼多多面单</t>
        </is>
      </c>
      <c r="J5236" s="0" t="inlineStr">
        <is>
          <t>拼多多,拼多多</t>
        </is>
      </c>
      <c r="K5236" s="0" t="inlineStr">
        <is>
          <t>广东广州龙洞公司</t>
        </is>
      </c>
      <c r="L5236" s="0" t="inlineStr"/>
      <c r="M5236" s="0" t="inlineStr">
        <is>
          <t>2021-05-03 16:16:19</t>
        </is>
      </c>
      <c r="N5236" s="0" t="inlineStr">
        <is>
          <t>8.0</t>
        </is>
      </c>
      <c r="O5236" s="0" t="inlineStr">
        <is>
          <t>68976</t>
        </is>
      </c>
      <c r="P5236" s="0" t="inlineStr">
        <is>
          <t>APP BLOG旗舰店</t>
        </is>
      </c>
      <c r="Q5236" s="0" t="inlineStr">
        <is>
          <t>平台电商</t>
        </is>
      </c>
      <c r="R5236" s="0" t="inlineStr">
        <is>
          <t>现付</t>
        </is>
      </c>
      <c r="S5236" s="0" t="inlineStr">
        <is>
          <t>拼******</t>
        </is>
      </c>
      <c r="T5236" s="0" t="inlineStr">
        <is>
          <t>180****2372</t>
        </is>
      </c>
      <c r="U5236" s="0" t="inlineStr">
        <is>
          <t>广东省</t>
        </is>
      </c>
      <c r="V5236" s="0" t="inlineStr">
        <is>
          <t>广州市</t>
        </is>
      </c>
      <c r="W5236" s="0" t="inlineStr">
        <is>
          <t>天河区</t>
        </is>
      </c>
      <c r="X5236" s="0" t="inlineStr">
        <is>
          <t>(详细地址联系客服)</t>
        </is>
      </c>
      <c r="Y5236" s="0" t="inlineStr">
        <is>
          <t>陈*</t>
        </is>
      </c>
      <c r="Z5236" s="0" t="inlineStr">
        <is>
          <t>180****0882</t>
        </is>
      </c>
      <c r="AA5236" s="0" t="inlineStr">
        <is>
          <t>江苏省</t>
        </is>
      </c>
      <c r="AB5236" s="0" t="inlineStr">
        <is>
          <t>盐城市</t>
        </is>
      </c>
      <c r="AC5236" s="0" t="inlineStr">
        <is>
          <t>盐都区</t>
        </is>
      </c>
      <c r="AD5236" s="0" t="inlineStr">
        <is>
          <t>江苏省盐城市盐都区龙冈金汇龙湖3号楼202</t>
        </is>
      </c>
      <c r="AE5236" s="0" t="inlineStr">
        <is>
          <t>2021-05-03 16:16:19</t>
        </is>
      </c>
      <c r="AF5236" s="0" t="inlineStr">
        <is>
          <t>正向物流</t>
        </is>
      </c>
      <c r="AG5236" s="0" t="inlineStr">
        <is>
          <t>普通</t>
        </is>
      </c>
      <c r="AH5236" s="0" t="inlineStr"/>
      <c r="AI5236" s="0" t="inlineStr">
        <is>
          <t>商品,</t>
        </is>
      </c>
      <c r="AJ5236" s="0" t="inlineStr">
        <is>
          <t>国内</t>
        </is>
      </c>
      <c r="AK5236" s="0" t="inlineStr">
        <is>
          <t>创建</t>
        </is>
      </c>
      <c r="AL5236" s="0" t="inlineStr"/>
      <c r="AM5236" s="0" t="inlineStr"/>
      <c r="AN5236" s="0" t="inlineStr">
        <is>
          <t>467-001 523</t>
        </is>
      </c>
      <c r="AO5236" s="0">
        <f>VLOOKUP(B5236,AP:AP,1,0)</f>
        <v/>
      </c>
      <c r="AP5236" s="0" t="inlineStr"/>
      <c r="AQ5236" s="0" t="inlineStr"/>
    </row>
    <row r="5237">
      <c r="A5237" s="0" t="inlineStr"/>
      <c r="B5237" s="6" t="n">
        <v>773095554160221</v>
      </c>
      <c r="C5237" s="0" t="inlineStr">
        <is>
          <t>LP00444665580309,605047684900879</t>
        </is>
      </c>
      <c r="D5237" s="0" t="inlineStr">
        <is>
          <t>2021-05-04 21:55:13</t>
        </is>
      </c>
      <c r="E5237" s="0" t="inlineStr">
        <is>
          <t>510016002333</t>
        </is>
      </c>
      <c r="F5237" s="0" t="inlineStr">
        <is>
          <t>非让你去吃</t>
        </is>
      </c>
      <c r="G5237" s="0" t="inlineStr"/>
      <c r="H5237" s="0" t="inlineStr"/>
      <c r="I5237" s="0" t="inlineStr">
        <is>
          <t>菜鸟面单</t>
        </is>
      </c>
      <c r="J5237" s="0" t="inlineStr">
        <is>
          <t>菜鸟-非阿里,淘宝线下</t>
        </is>
      </c>
      <c r="K5237" s="0" t="inlineStr">
        <is>
          <t>广东广州荔湾公司</t>
        </is>
      </c>
      <c r="L5237" s="0" t="inlineStr"/>
      <c r="M5237" s="0" t="inlineStr">
        <is>
          <t>2021-05-04 21:55:13</t>
        </is>
      </c>
      <c r="N5237" s="0" t="inlineStr">
        <is>
          <t>0.0</t>
        </is>
      </c>
      <c r="O5237" s="0" t="inlineStr">
        <is>
          <t>2375395628</t>
        </is>
      </c>
      <c r="P5237" s="0" t="inlineStr">
        <is>
          <t>非让你去吃</t>
        </is>
      </c>
      <c r="Q5237" s="0" t="inlineStr">
        <is>
          <t>平台电商</t>
        </is>
      </c>
      <c r="R5237" s="0" t="inlineStr">
        <is>
          <t>现付</t>
        </is>
      </c>
      <c r="S5237" s="0" t="inlineStr">
        <is>
          <t>DELARBETON旗舰店</t>
        </is>
      </c>
      <c r="T5237" s="0" t="inlineStr">
        <is>
          <t>13082823797</t>
        </is>
      </c>
      <c r="U5237" s="0" t="inlineStr">
        <is>
          <t>广东省</t>
        </is>
      </c>
      <c r="V5237" s="0" t="inlineStr">
        <is>
          <t>广州市</t>
        </is>
      </c>
      <c r="W5237" s="0" t="inlineStr">
        <is>
          <t>越秀区</t>
        </is>
      </c>
      <c r="X5237" s="0" t="inlineStr">
        <is>
          <t>广州荔湾公司</t>
        </is>
      </c>
      <c r="Y5237" s="0" t="inlineStr">
        <is>
          <t>李**</t>
        </is>
      </c>
      <c r="Z5237" s="0" t="inlineStr">
        <is>
          <t>153****6697</t>
        </is>
      </c>
      <c r="AA5237" s="0" t="inlineStr">
        <is>
          <t>江苏省</t>
        </is>
      </c>
      <c r="AB5237" s="0" t="inlineStr">
        <is>
          <t>盐城市</t>
        </is>
      </c>
      <c r="AC5237" s="0" t="inlineStr">
        <is>
          <t>盐都区</t>
        </is>
      </c>
      <c r="AD5237" s="0" t="inlineStr">
        <is>
          <t>龙冈镇金汇龙湖</t>
        </is>
      </c>
      <c r="AE5237" s="0" t="inlineStr">
        <is>
          <t>2021-05-04 21:55:13</t>
        </is>
      </c>
      <c r="AF5237" s="0" t="inlineStr">
        <is>
          <t>正向物流</t>
        </is>
      </c>
      <c r="AG5237" s="0" t="inlineStr">
        <is>
          <t>普通</t>
        </is>
      </c>
      <c r="AH5237" s="0" t="inlineStr"/>
      <c r="AI5237" s="0" t="inlineStr">
        <is>
          <t>商品</t>
        </is>
      </c>
      <c r="AJ5237" s="0" t="inlineStr">
        <is>
          <t>国内</t>
        </is>
      </c>
      <c r="AK5237" s="0" t="inlineStr">
        <is>
          <t>创建</t>
        </is>
      </c>
      <c r="AL5237" s="0" t="inlineStr"/>
      <c r="AM5237" s="0" t="inlineStr"/>
      <c r="AN5237" s="0" t="inlineStr">
        <is>
          <t>467 001 523</t>
        </is>
      </c>
      <c r="AO5237" s="0">
        <f>VLOOKUP(B5237,AP:AP,1,0)</f>
        <v/>
      </c>
      <c r="AP5237" s="0" t="inlineStr"/>
      <c r="AQ5237" s="0" t="inlineStr"/>
    </row>
    <row r="5238">
      <c r="A5238" s="0" t="inlineStr"/>
      <c r="B5238" s="6" t="n">
        <v>773095268094085</v>
      </c>
      <c r="C5238" s="0" t="inlineStr">
        <is>
          <t>1290623161063833194,LP00444506724612</t>
        </is>
      </c>
      <c r="D5238" s="0" t="inlineStr">
        <is>
          <t>2021-05-03 10:18:52</t>
        </is>
      </c>
      <c r="E5238" s="0" t="inlineStr">
        <is>
          <t>529733005951</t>
        </is>
      </c>
      <c r="F5238" s="0" t="inlineStr">
        <is>
          <t>麋鹿私人定制の</t>
        </is>
      </c>
      <c r="G5238" s="0" t="inlineStr"/>
      <c r="H5238" s="0" t="inlineStr"/>
      <c r="I5238" s="0" t="inlineStr">
        <is>
          <t>菜鸟面单</t>
        </is>
      </c>
      <c r="J5238" s="0" t="inlineStr">
        <is>
          <t>菜鸟-阿里,淘宝线下</t>
        </is>
      </c>
      <c r="K5238" s="0" t="inlineStr">
        <is>
          <t>广东磐石市场十四部</t>
        </is>
      </c>
      <c r="L5238" s="0" t="inlineStr"/>
      <c r="M5238" s="0" t="inlineStr">
        <is>
          <t>2021-05-03 10:18:52</t>
        </is>
      </c>
      <c r="N5238" s="0" t="inlineStr">
        <is>
          <t>0.0</t>
        </is>
      </c>
      <c r="O5238" s="0" t="inlineStr">
        <is>
          <t>4191552121</t>
        </is>
      </c>
      <c r="P5238" s="0" t="inlineStr">
        <is>
          <t>麋鹿私人定制の</t>
        </is>
      </c>
      <c r="Q5238" s="0" t="inlineStr">
        <is>
          <t>平台电商</t>
        </is>
      </c>
      <c r="R5238" s="0" t="inlineStr">
        <is>
          <t>现付</t>
        </is>
      </c>
      <c r="S5238" s="0" t="inlineStr">
        <is>
          <t>张桂涛</t>
        </is>
      </c>
      <c r="T5238" s="0" t="inlineStr">
        <is>
          <t>13068942262</t>
        </is>
      </c>
      <c r="U5238" s="0" t="inlineStr">
        <is>
          <t>广东省</t>
        </is>
      </c>
      <c r="V5238" s="0" t="inlineStr">
        <is>
          <t>汕头市</t>
        </is>
      </c>
      <c r="W5238" s="0" t="inlineStr">
        <is>
          <t>潮南区</t>
        </is>
      </c>
      <c r="X5238" s="0" t="inlineStr">
        <is>
          <t>谷饶镇 官田村</t>
        </is>
      </c>
      <c r="Y5238" s="0" t="inlineStr">
        <is>
          <t>朱**</t>
        </is>
      </c>
      <c r="Z5238" s="0" t="inlineStr">
        <is>
          <t>187****4515</t>
        </is>
      </c>
      <c r="AA5238" s="0" t="inlineStr">
        <is>
          <t>江苏省</t>
        </is>
      </c>
      <c r="AB5238" s="0" t="inlineStr">
        <is>
          <t>盐城市</t>
        </is>
      </c>
      <c r="AC5238" s="0" t="inlineStr">
        <is>
          <t>盐都区</t>
        </is>
      </c>
      <c r="AD5238" s="0" t="inlineStr">
        <is>
          <t>龙冈镇华庆花园</t>
        </is>
      </c>
      <c r="AE5238" s="0" t="inlineStr">
        <is>
          <t>2021-05-03 10:18:52</t>
        </is>
      </c>
      <c r="AF5238" s="0" t="inlineStr">
        <is>
          <t>正向物流</t>
        </is>
      </c>
      <c r="AG5238" s="0" t="inlineStr">
        <is>
          <t>普通</t>
        </is>
      </c>
      <c r="AH5238" s="0" t="inlineStr"/>
      <c r="AI5238" s="0" t="inlineStr">
        <is>
          <t>商品</t>
        </is>
      </c>
      <c r="AJ5238" s="0" t="inlineStr">
        <is>
          <t>国内</t>
        </is>
      </c>
      <c r="AK5238" s="0" t="inlineStr">
        <is>
          <t>创建</t>
        </is>
      </c>
      <c r="AL5238" s="0" t="inlineStr"/>
      <c r="AM5238" s="0" t="inlineStr"/>
      <c r="AN5238" s="0" t="inlineStr">
        <is>
          <t>467 001 523</t>
        </is>
      </c>
      <c r="AO5238" s="0">
        <f>VLOOKUP(B5238,AP:AP,1,0)</f>
        <v/>
      </c>
      <c r="AP5238" s="0" t="inlineStr"/>
      <c r="AQ5238" s="0" t="inlineStr"/>
    </row>
    <row r="5239">
      <c r="A5239" s="0" t="inlineStr"/>
      <c r="B5239" s="6" t="n">
        <v>776300006260835</v>
      </c>
      <c r="C5239" s="0" t="inlineStr">
        <is>
          <t>4793002671330477841</t>
        </is>
      </c>
      <c r="D5239" s="0" t="inlineStr">
        <is>
          <t>2021-05-04 10:05:45</t>
        </is>
      </c>
      <c r="E5239" s="0" t="inlineStr">
        <is>
          <t>362500004520</t>
        </is>
      </c>
      <c r="F5239" s="0" t="inlineStr">
        <is>
          <t>精益陶瓷</t>
        </is>
      </c>
      <c r="G5239" s="0" t="inlineStr"/>
      <c r="H5239" s="0" t="inlineStr">
        <is>
          <t>异常件</t>
        </is>
      </c>
      <c r="I5239" s="0" t="inlineStr">
        <is>
          <t>申通自有面单</t>
        </is>
      </c>
      <c r="J5239" s="0" t="inlineStr">
        <is>
          <t>字节跳动下单</t>
        </is>
      </c>
      <c r="K5239" s="0" t="inlineStr">
        <is>
          <t>福建德化公司</t>
        </is>
      </c>
      <c r="L5239" s="0" t="inlineStr"/>
      <c r="M5239" s="0" t="inlineStr">
        <is>
          <t>2021-05-04 10:05:45</t>
        </is>
      </c>
      <c r="N5239" s="0" t="inlineStr">
        <is>
          <t>0.0</t>
        </is>
      </c>
      <c r="O5239" s="0" t="inlineStr">
        <is>
          <t>15849609</t>
        </is>
      </c>
      <c r="P5239" s="0" t="inlineStr">
        <is>
          <t>精益陶瓷</t>
        </is>
      </c>
      <c r="Q5239" s="0" t="inlineStr">
        <is>
          <t>一般电商</t>
        </is>
      </c>
      <c r="R5239" s="0" t="inlineStr">
        <is>
          <t>现付</t>
        </is>
      </c>
      <c r="S5239" s="0" t="inlineStr">
        <is>
          <t>林辉煌</t>
        </is>
      </c>
      <c r="T5239" s="0" t="inlineStr">
        <is>
          <t>15880888885</t>
        </is>
      </c>
      <c r="U5239" s="0" t="inlineStr">
        <is>
          <t>福建省</t>
        </is>
      </c>
      <c r="V5239" s="0" t="inlineStr">
        <is>
          <t>泉州市</t>
        </is>
      </c>
      <c r="W5239" s="0" t="inlineStr">
        <is>
          <t>德化县</t>
        </is>
      </c>
      <c r="X5239" s="0" t="inlineStr">
        <is>
          <t>福建省泉州市德化县龙浔镇宝美开发区精益陶瓷2楼仓库</t>
        </is>
      </c>
      <c r="Y5239" s="0" t="inlineStr">
        <is>
          <t>沙先生</t>
        </is>
      </c>
      <c r="Z5239" s="0" t="inlineStr">
        <is>
          <t>18361113256</t>
        </is>
      </c>
      <c r="AA5239" s="0" t="inlineStr">
        <is>
          <t>江苏省</t>
        </is>
      </c>
      <c r="AB5239" s="0" t="inlineStr">
        <is>
          <t>盐城市</t>
        </is>
      </c>
      <c r="AC5239" s="0" t="inlineStr">
        <is>
          <t>盐都区</t>
        </is>
      </c>
      <c r="AD5239" s="0" t="inlineStr">
        <is>
          <t>盐龙街道丁宴小区</t>
        </is>
      </c>
      <c r="AE5239" s="0" t="inlineStr">
        <is>
          <t>2021-05-04 10:05:45</t>
        </is>
      </c>
      <c r="AF5239" s="0" t="inlineStr">
        <is>
          <t>正向物流</t>
        </is>
      </c>
      <c r="AG5239" s="0" t="inlineStr">
        <is>
          <t>普通</t>
        </is>
      </c>
      <c r="AH5239" s="0" t="inlineStr"/>
      <c r="AI5239" s="0" t="inlineStr">
        <is>
          <t>【羊脂玉浮雕百福杯】羊脂玉浮雕百福杯</t>
        </is>
      </c>
      <c r="AJ5239" s="0" t="inlineStr">
        <is>
          <t>国内</t>
        </is>
      </c>
      <c r="AK5239" s="0" t="inlineStr">
        <is>
          <t>创建</t>
        </is>
      </c>
      <c r="AL5239" s="0" t="inlineStr"/>
      <c r="AM5239" s="0" t="inlineStr"/>
      <c r="AN5239" s="0" t="inlineStr">
        <is>
          <t>467-001 523</t>
        </is>
      </c>
      <c r="AO5239" s="0">
        <f>VLOOKUP(B5239,AP:AP,1,0)</f>
        <v/>
      </c>
      <c r="AP5239" s="0" t="inlineStr"/>
      <c r="AQ5239" s="0" t="inlineStr"/>
    </row>
    <row r="5240">
      <c r="A5240" s="0" t="inlineStr"/>
      <c r="B5240" s="6" t="n">
        <v>773095611587124</v>
      </c>
      <c r="C5240" s="0" t="inlineStr">
        <is>
          <t>LBX0326426635684167,LBXTOM77309561158712433937913989</t>
        </is>
      </c>
      <c r="D5240" s="0" t="inlineStr">
        <is>
          <t>2021-05-05 10:30:10</t>
        </is>
      </c>
      <c r="E5240" s="0" t="inlineStr">
        <is>
          <t>322000028140</t>
        </is>
      </c>
      <c r="F5240" s="0" t="inlineStr">
        <is>
          <t>兆雪荣旗舰店</t>
        </is>
      </c>
      <c r="G5240" s="0" t="inlineStr"/>
      <c r="H5240" s="0" t="inlineStr">
        <is>
          <t>菜鸟仓配</t>
        </is>
      </c>
      <c r="I5240" s="0" t="inlineStr">
        <is>
          <t>菜鸟面单</t>
        </is>
      </c>
      <c r="J5240" s="0" t="inlineStr">
        <is>
          <t>菜鸟-阿里,淘宝线上</t>
        </is>
      </c>
      <c r="K5240" s="0" t="inlineStr">
        <is>
          <t>浙江义乌公司</t>
        </is>
      </c>
      <c r="L5240" s="0" t="inlineStr"/>
      <c r="M5240" s="0" t="inlineStr">
        <is>
          <t>2021-05-05 10:30:10</t>
        </is>
      </c>
      <c r="N5240" s="0" t="inlineStr">
        <is>
          <t>0.73</t>
        </is>
      </c>
      <c r="O5240" s="0" t="inlineStr">
        <is>
          <t>2103574511</t>
        </is>
      </c>
      <c r="P5240" s="0" t="inlineStr">
        <is>
          <t>兆雪荣旗舰店</t>
        </is>
      </c>
      <c r="Q5240" s="0" t="inlineStr">
        <is>
          <t>仓配</t>
        </is>
      </c>
      <c r="R5240" s="0" t="inlineStr">
        <is>
          <t>现付</t>
        </is>
      </c>
      <c r="S5240" s="0" t="inlineStr">
        <is>
          <t>吴凯</t>
        </is>
      </c>
      <c r="T5240" s="0" t="inlineStr">
        <is>
          <t>18357931567</t>
        </is>
      </c>
      <c r="U5240" s="0" t="inlineStr">
        <is>
          <t>浙江省</t>
        </is>
      </c>
      <c r="V5240" s="0" t="inlineStr">
        <is>
          <t>金华市</t>
        </is>
      </c>
      <c r="W5240" s="0" t="inlineStr">
        <is>
          <t>义乌市</t>
        </is>
      </c>
      <c r="X5240" s="0" t="inlineStr">
        <is>
          <t>金华义乌市龙海路811号申通物流园1号楼7楼</t>
        </is>
      </c>
      <c r="Y5240" s="0" t="inlineStr">
        <is>
          <t>许玲玲</t>
        </is>
      </c>
      <c r="Z5240" s="0" t="inlineStr">
        <is>
          <t>13851073750</t>
        </is>
      </c>
      <c r="AA5240" s="0" t="inlineStr">
        <is>
          <t>江苏省</t>
        </is>
      </c>
      <c r="AB5240" s="0" t="inlineStr">
        <is>
          <t>盐城市</t>
        </is>
      </c>
      <c r="AC5240" s="0" t="inlineStr">
        <is>
          <t>盐都区</t>
        </is>
      </c>
      <c r="AD5240" s="0" t="inlineStr">
        <is>
          <t>龙冈镇 龙冈镇人民路3号（华欧宾馆）</t>
        </is>
      </c>
      <c r="AE5240" s="0" t="inlineStr">
        <is>
          <t>2021-05-05 10:30:10</t>
        </is>
      </c>
      <c r="AF5240" s="0" t="inlineStr">
        <is>
          <t>正向物流</t>
        </is>
      </c>
      <c r="AG5240" s="0" t="inlineStr">
        <is>
          <t>普通</t>
        </is>
      </c>
      <c r="AH5240" s="0" t="inlineStr"/>
      <c r="AI5240" s="0" t="inlineStr">
        <is>
          <t>【3301-05】好奇铂金装婴儿湿巾80抽补充装 （整箱18包）</t>
        </is>
      </c>
      <c r="AJ5240" s="0" t="inlineStr">
        <is>
          <t>国内</t>
        </is>
      </c>
      <c r="AK5240" s="0" t="inlineStr">
        <is>
          <t>创建</t>
        </is>
      </c>
      <c r="AL5240" s="0" t="inlineStr"/>
      <c r="AM5240" s="0" t="inlineStr"/>
      <c r="AN5240" s="0" t="inlineStr">
        <is>
          <t>467 001 523</t>
        </is>
      </c>
      <c r="AO5240" s="0">
        <f>VLOOKUP(B5240,AP:AP,1,0)</f>
        <v/>
      </c>
      <c r="AP5240" s="0" t="inlineStr"/>
      <c r="AQ5240" s="0" t="inlineStr"/>
    </row>
    <row r="5241">
      <c r="A5241" s="0" t="inlineStr"/>
      <c r="B5241" s="6" t="n">
        <v>773095513118264</v>
      </c>
      <c r="C5241" s="0" t="inlineStr">
        <is>
          <t>LP00444741318758,1770712347438547137</t>
        </is>
      </c>
      <c r="D5241" s="0" t="inlineStr">
        <is>
          <t>2021-05-04 16:02:43</t>
        </is>
      </c>
      <c r="E5241" s="0" t="inlineStr">
        <is>
          <t>322134002047</t>
        </is>
      </c>
      <c r="F5241" s="0" t="inlineStr">
        <is>
          <t>微倾佳人旗舰店</t>
        </is>
      </c>
      <c r="G5241" s="0" t="inlineStr"/>
      <c r="H5241" s="0" t="inlineStr"/>
      <c r="I5241" s="0" t="inlineStr">
        <is>
          <t>菜鸟面单</t>
        </is>
      </c>
      <c r="J5241" s="0" t="inlineStr">
        <is>
          <t>菜鸟-阿里,淘宝线下</t>
        </is>
      </c>
      <c r="K5241" s="0" t="inlineStr">
        <is>
          <t>浙义电子商务五十部</t>
        </is>
      </c>
      <c r="L5241" s="0" t="inlineStr"/>
      <c r="M5241" s="0" t="inlineStr">
        <is>
          <t>2021-05-04 16:02:43</t>
        </is>
      </c>
      <c r="N5241" s="0" t="inlineStr">
        <is>
          <t>0.0</t>
        </is>
      </c>
      <c r="O5241" s="0" t="inlineStr">
        <is>
          <t>2209167414276</t>
        </is>
      </c>
      <c r="P5241" s="0" t="inlineStr">
        <is>
          <t>微倾佳人旗舰店</t>
        </is>
      </c>
      <c r="Q5241" s="0" t="inlineStr">
        <is>
          <t>平台电商</t>
        </is>
      </c>
      <c r="R5241" s="0" t="inlineStr">
        <is>
          <t>现付</t>
        </is>
      </c>
      <c r="S5241" s="0" t="inlineStr">
        <is>
          <t>赵斌晟</t>
        </is>
      </c>
      <c r="T5241" s="0" t="inlineStr">
        <is>
          <t>13758875832</t>
        </is>
      </c>
      <c r="U5241" s="0" t="inlineStr">
        <is>
          <t>浙江省</t>
        </is>
      </c>
      <c r="V5241" s="0" t="inlineStr">
        <is>
          <t>温州市</t>
        </is>
      </c>
      <c r="W5241" s="0" t="inlineStr">
        <is>
          <t>苍南县</t>
        </is>
      </c>
      <c r="X5241" s="0" t="inlineStr">
        <is>
          <t>灵溪镇华山小区17幢1单元104室</t>
        </is>
      </c>
      <c r="Y5241" s="0" t="inlineStr">
        <is>
          <t>李**</t>
        </is>
      </c>
      <c r="Z5241" s="0" t="inlineStr">
        <is>
          <t>180****0246</t>
        </is>
      </c>
      <c r="AA5241" s="0" t="inlineStr">
        <is>
          <t>江苏省</t>
        </is>
      </c>
      <c r="AB5241" s="0" t="inlineStr">
        <is>
          <t>盐城市</t>
        </is>
      </c>
      <c r="AC5241" s="0" t="inlineStr">
        <is>
          <t>盐都区</t>
        </is>
      </c>
      <c r="AD5241" s="0" t="inlineStr">
        <is>
          <t>龙冈镇盐都区龙冈镇韵达快递</t>
        </is>
      </c>
      <c r="AE5241" s="0" t="inlineStr">
        <is>
          <t>2021-05-04 16:02:43</t>
        </is>
      </c>
      <c r="AF5241" s="0" t="inlineStr">
        <is>
          <t>正向物流</t>
        </is>
      </c>
      <c r="AG5241" s="0" t="inlineStr">
        <is>
          <t>普通</t>
        </is>
      </c>
      <c r="AH5241" s="0" t="inlineStr"/>
      <c r="AI5241" s="0" t="inlineStr">
        <is>
          <t>商品</t>
        </is>
      </c>
      <c r="AJ5241" s="0" t="inlineStr">
        <is>
          <t>国内</t>
        </is>
      </c>
      <c r="AK5241" s="0" t="inlineStr">
        <is>
          <t>创建</t>
        </is>
      </c>
      <c r="AL5241" s="0" t="inlineStr"/>
      <c r="AM5241" s="0" t="inlineStr"/>
      <c r="AN5241" s="0" t="inlineStr">
        <is>
          <t>467 001 523</t>
        </is>
      </c>
      <c r="AO5241" s="0">
        <f>VLOOKUP(B5241,AP:AP,1,0)</f>
        <v/>
      </c>
      <c r="AP5241" s="0" t="inlineStr"/>
      <c r="AQ5241" s="0" t="inlineStr"/>
    </row>
    <row r="5242">
      <c r="A5242" s="0" t="inlineStr"/>
      <c r="B5242" s="6" t="n">
        <v>773095503290522</v>
      </c>
      <c r="C5242" s="0" t="inlineStr">
        <is>
          <t>1148501457684660864</t>
        </is>
      </c>
      <c r="D5242" s="0" t="inlineStr">
        <is>
          <t>2021-05-04 15:19:33</t>
        </is>
      </c>
      <c r="E5242" s="0" t="inlineStr">
        <is>
          <t>529739000059</t>
        </is>
      </c>
      <c r="F5242" s="0" t="inlineStr">
        <is>
          <t>李123艺艺</t>
        </is>
      </c>
      <c r="G5242" s="0" t="inlineStr"/>
      <c r="H5242" s="0" t="inlineStr"/>
      <c r="I5242" s="0" t="inlineStr">
        <is>
          <t>菜鸟面单</t>
        </is>
      </c>
      <c r="J5242" s="0" t="inlineStr">
        <is>
          <t>菜鸟-非阿里</t>
        </is>
      </c>
      <c r="K5242" s="0" t="inlineStr">
        <is>
          <t>广东业务部二十部</t>
        </is>
      </c>
      <c r="L5242" s="0" t="inlineStr"/>
      <c r="M5242" s="0" t="inlineStr">
        <is>
          <t>2021-05-04 15:19:33</t>
        </is>
      </c>
      <c r="N5242" s="0" t="inlineStr">
        <is>
          <t>6.474</t>
        </is>
      </c>
      <c r="O5242" s="0" t="inlineStr">
        <is>
          <t>2300904277</t>
        </is>
      </c>
      <c r="P5242" s="0" t="inlineStr">
        <is>
          <t>李123艺艺</t>
        </is>
      </c>
      <c r="Q5242" s="0" t="inlineStr">
        <is>
          <t>一般电商</t>
        </is>
      </c>
      <c r="R5242" s="0" t="inlineStr">
        <is>
          <t>现付</t>
        </is>
      </c>
      <c r="S5242" s="0" t="inlineStr">
        <is>
          <t>李方婷</t>
        </is>
      </c>
      <c r="T5242" s="0" t="inlineStr">
        <is>
          <t>13318861365</t>
        </is>
      </c>
      <c r="U5242" s="0" t="inlineStr">
        <is>
          <t>广东省</t>
        </is>
      </c>
      <c r="V5242" s="0" t="inlineStr">
        <is>
          <t>广州市</t>
        </is>
      </c>
      <c r="W5242" s="0" t="inlineStr">
        <is>
          <t>白云区</t>
        </is>
      </c>
      <c r="X5242" s="0" t="inlineStr">
        <is>
          <t>大源北路6号运龙4楼</t>
        </is>
      </c>
      <c r="Y5242" s="0" t="inlineStr">
        <is>
          <t>祁*</t>
        </is>
      </c>
      <c r="Z5242" s="0" t="inlineStr">
        <is>
          <t>158****7773</t>
        </is>
      </c>
      <c r="AA5242" s="0" t="inlineStr">
        <is>
          <t>江苏省</t>
        </is>
      </c>
      <c r="AB5242" s="0" t="inlineStr">
        <is>
          <t>盐城市</t>
        </is>
      </c>
      <c r="AC5242" s="0" t="inlineStr">
        <is>
          <t>盐都区</t>
        </is>
      </c>
      <c r="AD5242" s="0" t="inlineStr">
        <is>
          <t>凤凰南路34号</t>
        </is>
      </c>
      <c r="AE5242" s="0" t="inlineStr">
        <is>
          <t>2021-05-04 15:19:33</t>
        </is>
      </c>
      <c r="AF5242" s="0" t="inlineStr">
        <is>
          <t>正向物流</t>
        </is>
      </c>
      <c r="AG5242" s="0" t="inlineStr">
        <is>
          <t>普通</t>
        </is>
      </c>
      <c r="AH5242" s="0" t="inlineStr"/>
      <c r="AI5242" s="0" t="inlineStr">
        <is>
          <t>商品</t>
        </is>
      </c>
      <c r="AJ5242" s="0" t="inlineStr">
        <is>
          <t>国内</t>
        </is>
      </c>
      <c r="AK5242" s="0" t="inlineStr">
        <is>
          <t>创建</t>
        </is>
      </c>
      <c r="AL5242" s="0" t="inlineStr"/>
      <c r="AM5242" s="0" t="inlineStr"/>
      <c r="AN5242" s="0" t="inlineStr">
        <is>
          <t>467 001 523</t>
        </is>
      </c>
      <c r="AO5242" s="0">
        <f>VLOOKUP(B5242,AP:AP,1,0)</f>
        <v/>
      </c>
      <c r="AP5242" s="0" t="inlineStr"/>
      <c r="AQ5242" s="0" t="inlineStr"/>
    </row>
    <row r="5243">
      <c r="A5243" s="0" t="inlineStr"/>
      <c r="B5243" s="6" t="n">
        <v>777043127804046</v>
      </c>
      <c r="C5243" s="0" t="inlineStr">
        <is>
          <t>3382260426100,b410481455a5832d6f35d0fd12855159</t>
        </is>
      </c>
      <c r="D5243" s="0" t="inlineStr">
        <is>
          <t>2021-05-04 10:08:02</t>
        </is>
      </c>
      <c r="E5243" s="0" t="inlineStr">
        <is>
          <t>233100000333</t>
        </is>
      </c>
      <c r="F5243" s="0" t="inlineStr">
        <is>
          <t>欣美雅家居旗舰店</t>
        </is>
      </c>
      <c r="G5243" s="0" t="inlineStr"/>
      <c r="H5243" s="0" t="inlineStr"/>
      <c r="I5243" s="0" t="inlineStr">
        <is>
          <t>拼多多面单</t>
        </is>
      </c>
      <c r="J5243" s="0" t="inlineStr">
        <is>
          <t>拼多多,拼多多</t>
        </is>
      </c>
      <c r="K5243" s="0" t="inlineStr">
        <is>
          <t>安徽凤阳公司</t>
        </is>
      </c>
      <c r="L5243" s="0" t="inlineStr"/>
      <c r="M5243" s="0" t="inlineStr">
        <is>
          <t>2021-05-04 10:08:02</t>
        </is>
      </c>
      <c r="N5243" s="0" t="inlineStr">
        <is>
          <t>6.0</t>
        </is>
      </c>
      <c r="O5243" s="0" t="inlineStr">
        <is>
          <t>63050</t>
        </is>
      </c>
      <c r="P5243" s="0" t="inlineStr">
        <is>
          <t>欣美雅家居旗舰店</t>
        </is>
      </c>
      <c r="Q5243" s="0" t="inlineStr">
        <is>
          <t>平台电商</t>
        </is>
      </c>
      <c r="R5243" s="0" t="inlineStr">
        <is>
          <t>现付</t>
        </is>
      </c>
      <c r="S5243" s="0" t="inlineStr">
        <is>
          <t>张**</t>
        </is>
      </c>
      <c r="T5243" s="0" t="inlineStr"/>
      <c r="U5243" s="0" t="inlineStr">
        <is>
          <t>安徽省</t>
        </is>
      </c>
      <c r="V5243" s="0" t="inlineStr">
        <is>
          <t>滁州市</t>
        </is>
      </c>
      <c r="W5243" s="0" t="inlineStr">
        <is>
          <t>凤阳县</t>
        </is>
      </c>
      <c r="X5243" s="0" t="inlineStr">
        <is>
          <t>临淮镇浙商工业园安徽丰逸家居用品有限公司</t>
        </is>
      </c>
      <c r="Y5243" s="0" t="inlineStr">
        <is>
          <t>王**</t>
        </is>
      </c>
      <c r="Z5243" s="0" t="inlineStr">
        <is>
          <t>177****5351</t>
        </is>
      </c>
      <c r="AA5243" s="0" t="inlineStr">
        <is>
          <t>江苏省</t>
        </is>
      </c>
      <c r="AB5243" s="0" t="inlineStr">
        <is>
          <t>盐城市</t>
        </is>
      </c>
      <c r="AC5243" s="0" t="inlineStr">
        <is>
          <t>盐都区</t>
        </is>
      </c>
      <c r="AD5243" s="0" t="inlineStr">
        <is>
          <t>江苏省盐城市盐都区龙冈镇干河路龙湖新村33#楼五单元609</t>
        </is>
      </c>
      <c r="AE5243" s="0" t="inlineStr">
        <is>
          <t>2021-05-04 10:08:02</t>
        </is>
      </c>
      <c r="AF5243" s="0" t="inlineStr">
        <is>
          <t>正向物流</t>
        </is>
      </c>
      <c r="AG5243" s="0" t="inlineStr">
        <is>
          <t>普通</t>
        </is>
      </c>
      <c r="AH5243" s="0" t="inlineStr"/>
      <c r="AI5243" s="0" t="inlineStr">
        <is>
          <t>商品,</t>
        </is>
      </c>
      <c r="AJ5243" s="0" t="inlineStr">
        <is>
          <t>国内</t>
        </is>
      </c>
      <c r="AK5243" s="0" t="inlineStr">
        <is>
          <t>创建</t>
        </is>
      </c>
      <c r="AL5243" s="0" t="inlineStr"/>
      <c r="AM5243" s="0" t="inlineStr"/>
      <c r="AN5243" s="0" t="inlineStr">
        <is>
          <t>467-001 523</t>
        </is>
      </c>
      <c r="AO5243" s="0">
        <f>VLOOKUP(B5243,AP:AP,1,0)</f>
        <v/>
      </c>
      <c r="AP5243" s="0" t="inlineStr"/>
      <c r="AQ5243" s="0" t="inlineStr"/>
    </row>
    <row r="5244">
      <c r="A5244" s="0" t="inlineStr"/>
      <c r="B5244" s="6" t="n">
        <v>777043212942143</v>
      </c>
      <c r="C5244" s="0" t="inlineStr">
        <is>
          <t>3382260426100,58c60cd5ccc07c8ee3f8e0df7b90a2e6</t>
        </is>
      </c>
      <c r="D5244" s="0" t="inlineStr">
        <is>
          <t>2021-05-03 13:39:30</t>
        </is>
      </c>
      <c r="E5244" s="0" t="inlineStr">
        <is>
          <t>230019000551</t>
        </is>
      </c>
      <c r="F5244" s="0" t="inlineStr">
        <is>
          <t>小小乳膏</t>
        </is>
      </c>
      <c r="G5244" s="0" t="inlineStr"/>
      <c r="H5244" s="0" t="inlineStr"/>
      <c r="I5244" s="0" t="inlineStr">
        <is>
          <t>拼多多面单</t>
        </is>
      </c>
      <c r="J5244" s="0" t="inlineStr">
        <is>
          <t>拼多多,拼多多</t>
        </is>
      </c>
      <c r="K5244" s="0" t="inlineStr">
        <is>
          <t>安徽桐城公司</t>
        </is>
      </c>
      <c r="L5244" s="0" t="inlineStr"/>
      <c r="M5244" s="0" t="inlineStr">
        <is>
          <t>2021-05-03 13:39:30</t>
        </is>
      </c>
      <c r="N5244" s="0" t="inlineStr">
        <is>
          <t>10.0</t>
        </is>
      </c>
      <c r="O5244" s="0" t="inlineStr">
        <is>
          <t>332829439</t>
        </is>
      </c>
      <c r="P5244" s="0" t="inlineStr">
        <is>
          <t>小小乳膏</t>
        </is>
      </c>
      <c r="Q5244" s="0" t="inlineStr">
        <is>
          <t>平台电商</t>
        </is>
      </c>
      <c r="R5244" s="0" t="inlineStr">
        <is>
          <t>现付</t>
        </is>
      </c>
      <c r="S5244" s="0" t="inlineStr">
        <is>
          <t>袁*</t>
        </is>
      </c>
      <c r="T5244" s="0" t="inlineStr">
        <is>
          <t>137****4506</t>
        </is>
      </c>
      <c r="U5244" s="0" t="inlineStr">
        <is>
          <t>安徽省</t>
        </is>
      </c>
      <c r="V5244" s="0" t="inlineStr">
        <is>
          <t>安庆市</t>
        </is>
      </c>
      <c r="W5244" s="0" t="inlineStr">
        <is>
          <t>桐城市</t>
        </is>
      </c>
      <c r="X5244" s="0" t="inlineStr">
        <is>
          <t>龙腾街道同祥小区508</t>
        </is>
      </c>
      <c r="Y5244" s="0" t="inlineStr">
        <is>
          <t>刘**</t>
        </is>
      </c>
      <c r="Z5244" s="0" t="inlineStr">
        <is>
          <t>138****8385</t>
        </is>
      </c>
      <c r="AA5244" s="0" t="inlineStr">
        <is>
          <t>江苏省</t>
        </is>
      </c>
      <c r="AB5244" s="0" t="inlineStr">
        <is>
          <t>盐城市</t>
        </is>
      </c>
      <c r="AC5244" s="0" t="inlineStr">
        <is>
          <t>盐都区</t>
        </is>
      </c>
      <c r="AD5244" s="0" t="inlineStr">
        <is>
          <t>龙冈镇盐兴西路29号华荣药店</t>
        </is>
      </c>
      <c r="AE5244" s="0" t="inlineStr">
        <is>
          <t>2021-05-03 13:39:30</t>
        </is>
      </c>
      <c r="AF5244" s="0" t="inlineStr">
        <is>
          <t>正向物流</t>
        </is>
      </c>
      <c r="AG5244" s="0" t="inlineStr">
        <is>
          <t>普通</t>
        </is>
      </c>
      <c r="AH5244" s="0" t="inlineStr"/>
      <c r="AI5244" s="0" t="inlineStr">
        <is>
          <t>商品,</t>
        </is>
      </c>
      <c r="AJ5244" s="0" t="inlineStr">
        <is>
          <t>国内</t>
        </is>
      </c>
      <c r="AK5244" s="0" t="inlineStr">
        <is>
          <t>创建</t>
        </is>
      </c>
      <c r="AL5244" s="0" t="inlineStr"/>
      <c r="AM5244" s="0" t="inlineStr"/>
      <c r="AN5244" s="0" t="inlineStr">
        <is>
          <t>467-001 523</t>
        </is>
      </c>
      <c r="AO5244" s="0">
        <f>VLOOKUP(B5244,AP:AP,1,0)</f>
        <v/>
      </c>
      <c r="AP5244" s="0" t="inlineStr"/>
      <c r="AQ5244" s="0" t="inlineStr"/>
    </row>
    <row r="5245">
      <c r="A5245" s="0" t="inlineStr"/>
      <c r="B5245" s="6" t="n">
        <v>773095274172568</v>
      </c>
      <c r="C5245" s="0" t="inlineStr">
        <is>
          <t>LP00444720746511,1289741952965166893</t>
        </is>
      </c>
      <c r="D5245" s="0" t="inlineStr">
        <is>
          <t>2021-05-03 10:42:55</t>
        </is>
      </c>
      <c r="E5245" s="0" t="inlineStr">
        <is>
          <t>32140000070</t>
        </is>
      </c>
      <c r="F5245" s="0" t="inlineStr">
        <is>
          <t>执笔阁</t>
        </is>
      </c>
      <c r="G5245" s="0" t="inlineStr"/>
      <c r="H5245" s="0" t="inlineStr"/>
      <c r="I5245" s="0" t="inlineStr">
        <is>
          <t>菜鸟面单</t>
        </is>
      </c>
      <c r="J5245" s="0" t="inlineStr">
        <is>
          <t>菜鸟-阿里,淘宝线下</t>
        </is>
      </c>
      <c r="K5245" s="0" t="inlineStr">
        <is>
          <t>浙江缙云公司</t>
        </is>
      </c>
      <c r="L5245" s="0" t="inlineStr"/>
      <c r="M5245" s="0" t="inlineStr">
        <is>
          <t>2021-05-03 10:42:55</t>
        </is>
      </c>
      <c r="N5245" s="0" t="inlineStr">
        <is>
          <t>0.1</t>
        </is>
      </c>
      <c r="O5245" s="0" t="inlineStr">
        <is>
          <t>2620754804</t>
        </is>
      </c>
      <c r="P5245" s="0" t="inlineStr">
        <is>
          <t>执笔阁</t>
        </is>
      </c>
      <c r="Q5245" s="0" t="inlineStr">
        <is>
          <t>平台电商</t>
        </is>
      </c>
      <c r="R5245" s="0" t="inlineStr">
        <is>
          <t>现付</t>
        </is>
      </c>
      <c r="S5245" s="0" t="inlineStr">
        <is>
          <t>施增广</t>
        </is>
      </c>
      <c r="T5245" s="0" t="inlineStr">
        <is>
          <t>18758055850</t>
        </is>
      </c>
      <c r="U5245" s="0" t="inlineStr">
        <is>
          <t>浙江省</t>
        </is>
      </c>
      <c r="V5245" s="0" t="inlineStr">
        <is>
          <t>丽水市</t>
        </is>
      </c>
      <c r="W5245" s="0" t="inlineStr">
        <is>
          <t>缙云县</t>
        </is>
      </c>
      <c r="X5245" s="0" t="inlineStr">
        <is>
          <t>新碧街道三都村（西岩自然村）</t>
        </is>
      </c>
      <c r="Y5245" s="0" t="inlineStr">
        <is>
          <t>陈**</t>
        </is>
      </c>
      <c r="Z5245" s="0" t="inlineStr">
        <is>
          <t>187****5779</t>
        </is>
      </c>
      <c r="AA5245" s="0" t="inlineStr">
        <is>
          <t>江苏省</t>
        </is>
      </c>
      <c r="AB5245" s="0" t="inlineStr">
        <is>
          <t>盐城市</t>
        </is>
      </c>
      <c r="AC5245" s="0" t="inlineStr">
        <is>
          <t>盐都区</t>
        </is>
      </c>
      <c r="AD5245" s="0" t="inlineStr">
        <is>
          <t>新洋街道龙冈镇盐兴东路腾龙嘉园二区</t>
        </is>
      </c>
      <c r="AE5245" s="0" t="inlineStr">
        <is>
          <t>2021-05-03 10:42:55</t>
        </is>
      </c>
      <c r="AF5245" s="0" t="inlineStr">
        <is>
          <t>正向物流</t>
        </is>
      </c>
      <c r="AG5245" s="0" t="inlineStr">
        <is>
          <t>普通</t>
        </is>
      </c>
      <c r="AH5245" s="0" t="inlineStr"/>
      <c r="AI5245" s="0" t="inlineStr">
        <is>
          <t>商品</t>
        </is>
      </c>
      <c r="AJ5245" s="0" t="inlineStr">
        <is>
          <t>国内</t>
        </is>
      </c>
      <c r="AK5245" s="0" t="inlineStr">
        <is>
          <t>创建</t>
        </is>
      </c>
      <c r="AL5245" s="0" t="inlineStr"/>
      <c r="AM5245" s="0" t="inlineStr"/>
      <c r="AN5245" s="0" t="inlineStr">
        <is>
          <t>467 001 523</t>
        </is>
      </c>
      <c r="AO5245" s="0">
        <f>VLOOKUP(B5245,AP:AP,1,0)</f>
        <v/>
      </c>
      <c r="AP5245" s="0" t="inlineStr"/>
      <c r="AQ5245" s="0" t="inlineStr"/>
    </row>
    <row r="5246">
      <c r="A5246" s="0" t="inlineStr"/>
      <c r="B5246" s="6" t="n">
        <v>777043133433550</v>
      </c>
      <c r="C5246" s="0" t="inlineStr">
        <is>
          <t>3382260426100,f4a6f0eac07f5eda752d2b58dc7c3920</t>
        </is>
      </c>
      <c r="D5246" s="0" t="inlineStr">
        <is>
          <t>2021-05-04 10:48:38</t>
        </is>
      </c>
      <c r="E5246" s="0" t="inlineStr">
        <is>
          <t>510041000980</t>
        </is>
      </c>
      <c r="F5246" s="0" t="inlineStr">
        <is>
          <t>筱雅多飞专卖店</t>
        </is>
      </c>
      <c r="G5246" s="0" t="inlineStr"/>
      <c r="H5246" s="0" t="inlineStr"/>
      <c r="I5246" s="0" t="inlineStr">
        <is>
          <t>拼多多面单</t>
        </is>
      </c>
      <c r="J5246" s="0" t="inlineStr">
        <is>
          <t>拼多多,拼多多</t>
        </is>
      </c>
      <c r="K5246" s="0" t="inlineStr">
        <is>
          <t>广东广州龙洞公司</t>
        </is>
      </c>
      <c r="L5246" s="0" t="inlineStr"/>
      <c r="M5246" s="0" t="inlineStr">
        <is>
          <t>2021-05-04 10:48:38</t>
        </is>
      </c>
      <c r="N5246" s="0" t="inlineStr">
        <is>
          <t>4.0</t>
        </is>
      </c>
      <c r="O5246" s="0" t="inlineStr">
        <is>
          <t>109558</t>
        </is>
      </c>
      <c r="P5246" s="0" t="inlineStr">
        <is>
          <t>筱雅多飞专卖店</t>
        </is>
      </c>
      <c r="Q5246" s="0" t="inlineStr">
        <is>
          <t>平台电商</t>
        </is>
      </c>
      <c r="R5246" s="0" t="inlineStr">
        <is>
          <t>现付</t>
        </is>
      </c>
      <c r="S5246" s="0" t="inlineStr">
        <is>
          <t>沈*</t>
        </is>
      </c>
      <c r="T5246" s="0" t="inlineStr">
        <is>
          <t>133****3183</t>
        </is>
      </c>
      <c r="U5246" s="0" t="inlineStr">
        <is>
          <t>广东省</t>
        </is>
      </c>
      <c r="V5246" s="0" t="inlineStr">
        <is>
          <t>广州市</t>
        </is>
      </c>
      <c r="W5246" s="0" t="inlineStr">
        <is>
          <t>白云区</t>
        </is>
      </c>
      <c r="X5246" s="0" t="inlineStr">
        <is>
          <t>石井街道小坪东路32号百信都荟A栋208室</t>
        </is>
      </c>
      <c r="Y5246" s="0" t="inlineStr">
        <is>
          <t>有***</t>
        </is>
      </c>
      <c r="Z5246" s="0" t="inlineStr">
        <is>
          <t>153****1297</t>
        </is>
      </c>
      <c r="AA5246" s="0" t="inlineStr">
        <is>
          <t>江苏省</t>
        </is>
      </c>
      <c r="AB5246" s="0" t="inlineStr">
        <is>
          <t>盐城市</t>
        </is>
      </c>
      <c r="AC5246" s="0" t="inlineStr">
        <is>
          <t>盐都区</t>
        </is>
      </c>
      <c r="AD5246" s="0" t="inlineStr">
        <is>
          <t>龙冈镇万家村二组45号</t>
        </is>
      </c>
      <c r="AE5246" s="0" t="inlineStr">
        <is>
          <t>2021-05-04 10:48:38</t>
        </is>
      </c>
      <c r="AF5246" s="0" t="inlineStr">
        <is>
          <t>正向物流</t>
        </is>
      </c>
      <c r="AG5246" s="0" t="inlineStr">
        <is>
          <t>普通</t>
        </is>
      </c>
      <c r="AH5246" s="0" t="inlineStr"/>
      <c r="AI5246" s="0" t="inlineStr">
        <is>
          <t>商品,</t>
        </is>
      </c>
      <c r="AJ5246" s="0" t="inlineStr">
        <is>
          <t>国内</t>
        </is>
      </c>
      <c r="AK5246" s="0" t="inlineStr">
        <is>
          <t>创建</t>
        </is>
      </c>
      <c r="AL5246" s="0" t="inlineStr"/>
      <c r="AM5246" s="0" t="inlineStr"/>
      <c r="AN5246" s="0" t="inlineStr">
        <is>
          <t>467-001 523</t>
        </is>
      </c>
      <c r="AO5246" s="0">
        <f>VLOOKUP(B5246,AP:AP,1,0)</f>
        <v/>
      </c>
      <c r="AP5246" s="0" t="inlineStr"/>
      <c r="AQ5246" s="0" t="inlineStr"/>
    </row>
    <row r="5247">
      <c r="A5247" s="0" t="inlineStr"/>
      <c r="B5247" s="6" t="n">
        <v>777043165777735</v>
      </c>
      <c r="C5247" s="0" t="inlineStr">
        <is>
          <t>3382260426100,70e58c4b2e9a10065b8b9429007c992c</t>
        </is>
      </c>
      <c r="D5247" s="0" t="inlineStr">
        <is>
          <t>2021-05-03 17:24:58</t>
        </is>
      </c>
      <c r="E5247" s="0" t="inlineStr">
        <is>
          <t>518202000891</t>
        </is>
      </c>
      <c r="F5247" s="0" t="inlineStr">
        <is>
          <t>安小壳</t>
        </is>
      </c>
      <c r="G5247" s="0" t="inlineStr"/>
      <c r="H5247" s="0" t="inlineStr"/>
      <c r="I5247" s="0" t="inlineStr">
        <is>
          <t>拼多多面单</t>
        </is>
      </c>
      <c r="J5247" s="0" t="inlineStr">
        <is>
          <t>拼多多,拼多多</t>
        </is>
      </c>
      <c r="K5247" s="0" t="inlineStr">
        <is>
          <t>广东深圳龙胜公司</t>
        </is>
      </c>
      <c r="L5247" s="0" t="inlineStr"/>
      <c r="M5247" s="0" t="inlineStr">
        <is>
          <t>2021-05-03 17:24:58</t>
        </is>
      </c>
      <c r="N5247" s="0" t="inlineStr">
        <is>
          <t>0.0</t>
        </is>
      </c>
      <c r="O5247" s="0" t="inlineStr">
        <is>
          <t>266838468</t>
        </is>
      </c>
      <c r="P5247" s="0" t="inlineStr">
        <is>
          <t>安小壳</t>
        </is>
      </c>
      <c r="Q5247" s="0" t="inlineStr">
        <is>
          <t>平台电商</t>
        </is>
      </c>
      <c r="R5247" s="0" t="inlineStr">
        <is>
          <t>现付</t>
        </is>
      </c>
      <c r="S5247" s="0" t="inlineStr">
        <is>
          <t>胡*</t>
        </is>
      </c>
      <c r="T5247" s="0" t="inlineStr">
        <is>
          <t>199****0540</t>
        </is>
      </c>
      <c r="U5247" s="0" t="inlineStr">
        <is>
          <t>广东省</t>
        </is>
      </c>
      <c r="V5247" s="0" t="inlineStr">
        <is>
          <t>深圳市</t>
        </is>
      </c>
      <c r="W5247" s="0" t="inlineStr">
        <is>
          <t>龙岗区</t>
        </is>
      </c>
      <c r="X5247" s="0" t="inlineStr">
        <is>
          <t>龙西第三工业区29栋二楼202</t>
        </is>
      </c>
      <c r="Y5247" s="0" t="inlineStr">
        <is>
          <t>美**</t>
        </is>
      </c>
      <c r="Z5247" s="0" t="inlineStr">
        <is>
          <t>178****3056</t>
        </is>
      </c>
      <c r="AA5247" s="0" t="inlineStr">
        <is>
          <t>江苏省</t>
        </is>
      </c>
      <c r="AB5247" s="0" t="inlineStr">
        <is>
          <t>盐城市</t>
        </is>
      </c>
      <c r="AC5247" s="0" t="inlineStr">
        <is>
          <t>盐都区</t>
        </is>
      </c>
      <c r="AD5247" s="0" t="inlineStr">
        <is>
          <t>世纪大道1388号中恒宠物用品股份有限公司</t>
        </is>
      </c>
      <c r="AE5247" s="0" t="inlineStr">
        <is>
          <t>2021-05-03 17:24:58</t>
        </is>
      </c>
      <c r="AF5247" s="0" t="inlineStr">
        <is>
          <t>正向物流</t>
        </is>
      </c>
      <c r="AG5247" s="0" t="inlineStr">
        <is>
          <t>普通</t>
        </is>
      </c>
      <c r="AH5247" s="0" t="inlineStr"/>
      <c r="AI5247" s="0" t="inlineStr">
        <is>
          <t>商品,</t>
        </is>
      </c>
      <c r="AJ5247" s="0" t="inlineStr">
        <is>
          <t>国内</t>
        </is>
      </c>
      <c r="AK5247" s="0" t="inlineStr">
        <is>
          <t>创建</t>
        </is>
      </c>
      <c r="AL5247" s="0" t="inlineStr"/>
      <c r="AM5247" s="0" t="inlineStr"/>
      <c r="AN5247" s="0" t="inlineStr">
        <is>
          <t>467-001 523</t>
        </is>
      </c>
      <c r="AO5247" s="0">
        <f>VLOOKUP(B5247,AP:AP,1,0)</f>
        <v/>
      </c>
      <c r="AP5247" s="0" t="inlineStr"/>
      <c r="AQ5247" s="0" t="inlineStr"/>
    </row>
    <row r="5248">
      <c r="A5248" s="0" t="inlineStr"/>
      <c r="B5248" s="6" t="n">
        <v>773095636504656</v>
      </c>
      <c r="C5248" s="0" t="inlineStr">
        <is>
          <t>1011210000007027004000</t>
        </is>
      </c>
      <c r="D5248" s="0" t="inlineStr">
        <is>
          <t>2021-05-05 12:14:31</t>
        </is>
      </c>
      <c r="E5248" s="0" t="inlineStr">
        <is>
          <t>243000000575</t>
        </is>
      </c>
      <c r="F5248" s="0" t="inlineStr">
        <is>
          <t>大宁一号</t>
        </is>
      </c>
      <c r="G5248" s="0" t="inlineStr"/>
      <c r="H5248" s="0" t="inlineStr"/>
      <c r="I5248" s="0" t="inlineStr">
        <is>
          <t>菜鸟面单</t>
        </is>
      </c>
      <c r="J5248" s="0" t="inlineStr">
        <is>
          <t>菜鸟-非阿里</t>
        </is>
      </c>
      <c r="K5248" s="0" t="inlineStr">
        <is>
          <t>安徽马鞍山公司</t>
        </is>
      </c>
      <c r="L5248" s="0" t="inlineStr"/>
      <c r="M5248" s="0" t="inlineStr">
        <is>
          <t>2021-05-05 12:14:31</t>
        </is>
      </c>
      <c r="N5248" s="0" t="inlineStr">
        <is>
          <t>0.0</t>
        </is>
      </c>
      <c r="O5248" s="0" t="inlineStr">
        <is>
          <t>2557957280</t>
        </is>
      </c>
      <c r="P5248" s="0" t="inlineStr">
        <is>
          <t>大宁一号</t>
        </is>
      </c>
      <c r="Q5248" s="0" t="inlineStr">
        <is>
          <t>一般电商</t>
        </is>
      </c>
      <c r="R5248" s="0" t="inlineStr">
        <is>
          <t>现付</t>
        </is>
      </c>
      <c r="S5248" s="0" t="inlineStr">
        <is>
          <t>邵宁</t>
        </is>
      </c>
      <c r="T5248" s="0" t="inlineStr">
        <is>
          <t>18751004332</t>
        </is>
      </c>
      <c r="U5248" s="0" t="inlineStr">
        <is>
          <t>安徽省</t>
        </is>
      </c>
      <c r="V5248" s="0" t="inlineStr">
        <is>
          <t>马鞍山市</t>
        </is>
      </c>
      <c r="W5248" s="0" t="inlineStr">
        <is>
          <t>花山区</t>
        </is>
      </c>
      <c r="X5248" s="0" t="inlineStr">
        <is>
          <t>金水路476号</t>
        </is>
      </c>
      <c r="Y5248" s="0" t="inlineStr">
        <is>
          <t>王**</t>
        </is>
      </c>
      <c r="Z5248" s="0" t="inlineStr">
        <is>
          <t>151****1228</t>
        </is>
      </c>
      <c r="AA5248" s="0" t="inlineStr">
        <is>
          <t>江苏省</t>
        </is>
      </c>
      <c r="AB5248" s="0" t="inlineStr">
        <is>
          <t>盐城市</t>
        </is>
      </c>
      <c r="AC5248" s="0" t="inlineStr">
        <is>
          <t>盐都区</t>
        </is>
      </c>
      <c r="AD5248" s="0" t="inlineStr">
        <is>
          <t>龙冈镇腾龙路97号（腾龙家园二区）</t>
        </is>
      </c>
      <c r="AE5248" s="0" t="inlineStr">
        <is>
          <t>2021-05-05 12:14:31</t>
        </is>
      </c>
      <c r="AF5248" s="0" t="inlineStr">
        <is>
          <t>正向物流</t>
        </is>
      </c>
      <c r="AG5248" s="0" t="inlineStr">
        <is>
          <t>普通</t>
        </is>
      </c>
      <c r="AH5248" s="0" t="inlineStr"/>
      <c r="AI5248" s="0" t="inlineStr">
        <is>
          <t>商品</t>
        </is>
      </c>
      <c r="AJ5248" s="0" t="inlineStr">
        <is>
          <t>国内</t>
        </is>
      </c>
      <c r="AK5248" s="0" t="inlineStr">
        <is>
          <t>创建</t>
        </is>
      </c>
      <c r="AL5248" s="0" t="inlineStr"/>
      <c r="AM5248" s="0" t="inlineStr"/>
      <c r="AN5248" s="0" t="inlineStr">
        <is>
          <t>467 001 523</t>
        </is>
      </c>
      <c r="AO5248" s="0">
        <f>VLOOKUP(B5248,AP:AP,1,0)</f>
        <v/>
      </c>
      <c r="AP5248" s="0" t="inlineStr"/>
      <c r="AQ5248" s="0" t="inlineStr"/>
    </row>
    <row r="5249">
      <c r="A5249" s="0" t="inlineStr"/>
      <c r="B5249" s="6" t="n">
        <v>773095320586079</v>
      </c>
      <c r="C5249" s="0" t="inlineStr">
        <is>
          <t>16200229107624</t>
        </is>
      </c>
      <c r="D5249" s="0" t="inlineStr">
        <is>
          <t>2021-05-03 14:21:52</t>
        </is>
      </c>
      <c r="E5249" s="0" t="inlineStr">
        <is>
          <t>325800004580</t>
        </is>
      </c>
      <c r="F5249" s="0" t="inlineStr">
        <is>
          <t>随心随缘198675</t>
        </is>
      </c>
      <c r="G5249" s="0" t="inlineStr"/>
      <c r="H5249" s="0" t="inlineStr"/>
      <c r="I5249" s="0" t="inlineStr">
        <is>
          <t>菜鸟面单</t>
        </is>
      </c>
      <c r="J5249" s="0" t="inlineStr">
        <is>
          <t>菜鸟-阿里</t>
        </is>
      </c>
      <c r="K5249" s="0" t="inlineStr">
        <is>
          <t>浙江苍南公司</t>
        </is>
      </c>
      <c r="L5249" s="0" t="inlineStr"/>
      <c r="M5249" s="0" t="inlineStr">
        <is>
          <t>2021-05-03 14:21:52</t>
        </is>
      </c>
      <c r="N5249" s="0" t="inlineStr">
        <is>
          <t>0.0</t>
        </is>
      </c>
      <c r="O5249" s="0" t="inlineStr">
        <is>
          <t>1076726271</t>
        </is>
      </c>
      <c r="P5249" s="0" t="inlineStr">
        <is>
          <t>随心随缘198675</t>
        </is>
      </c>
      <c r="Q5249" s="0" t="inlineStr">
        <is>
          <t>一般电商</t>
        </is>
      </c>
      <c r="R5249" s="0" t="inlineStr">
        <is>
          <t>现付</t>
        </is>
      </c>
      <c r="S5249" s="0" t="inlineStr">
        <is>
          <t>陈长华</t>
        </is>
      </c>
      <c r="T5249" s="0" t="inlineStr">
        <is>
          <t>18958729772</t>
        </is>
      </c>
      <c r="U5249" s="0" t="inlineStr">
        <is>
          <t>浙江省</t>
        </is>
      </c>
      <c r="V5249" s="0" t="inlineStr">
        <is>
          <t>温州市</t>
        </is>
      </c>
      <c r="W5249" s="0" t="inlineStr">
        <is>
          <t>苍南县</t>
        </is>
      </c>
      <c r="X5249" s="0" t="inlineStr">
        <is>
          <t>金乡镇上堡路68号</t>
        </is>
      </c>
      <c r="Y5249" s="0" t="inlineStr">
        <is>
          <t>陈**</t>
        </is>
      </c>
      <c r="Z5249" s="0" t="inlineStr">
        <is>
          <t>137****5333</t>
        </is>
      </c>
      <c r="AA5249" s="0" t="inlineStr">
        <is>
          <t>江苏省</t>
        </is>
      </c>
      <c r="AB5249" s="0" t="inlineStr">
        <is>
          <t>盐城市</t>
        </is>
      </c>
      <c r="AC5249" s="0" t="inlineStr">
        <is>
          <t>亭湖区</t>
        </is>
      </c>
      <c r="AD5249" s="0" t="inlineStr">
        <is>
          <t>先锋街道建军西路9号 盐城万豪酒店6楼</t>
        </is>
      </c>
      <c r="AE5249" s="0" t="inlineStr">
        <is>
          <t>2021-05-03 14:21:52</t>
        </is>
      </c>
      <c r="AF5249" s="0" t="inlineStr">
        <is>
          <t>正向物流</t>
        </is>
      </c>
      <c r="AG5249" s="0" t="inlineStr">
        <is>
          <t>普通</t>
        </is>
      </c>
      <c r="AH5249" s="0" t="inlineStr"/>
      <c r="AI5249" s="0" t="inlineStr">
        <is>
          <t>商品</t>
        </is>
      </c>
      <c r="AJ5249" s="0" t="inlineStr">
        <is>
          <t>国内</t>
        </is>
      </c>
      <c r="AK5249" s="0" t="inlineStr">
        <is>
          <t>创建</t>
        </is>
      </c>
      <c r="AL5249" s="0" t="inlineStr"/>
      <c r="AM5249" s="0" t="inlineStr"/>
      <c r="AN5249" s="0" t="inlineStr">
        <is>
          <t>467 001 523</t>
        </is>
      </c>
      <c r="AO5249" s="0">
        <f>VLOOKUP(B5249,AP:AP,1,0)</f>
        <v/>
      </c>
      <c r="AP5249" s="0" t="inlineStr"/>
      <c r="AQ5249" s="0" t="inlineStr"/>
    </row>
    <row r="5250">
      <c r="A5250" s="0" t="inlineStr"/>
      <c r="B5250" s="6" t="n">
        <v>773095517036275</v>
      </c>
      <c r="C5250" s="0" t="inlineStr">
        <is>
          <t>LP00444917041159,7567233727,LP00445182485265</t>
        </is>
      </c>
      <c r="D5250" s="0" t="inlineStr">
        <is>
          <t>2021-05-04 16:18:36</t>
        </is>
      </c>
      <c r="E5250" s="0" t="inlineStr">
        <is>
          <t>313100000414</t>
        </is>
      </c>
      <c r="F5250" s="0" t="inlineStr">
        <is>
          <t>k_sto|3131000095</t>
        </is>
      </c>
      <c r="G5250" s="0" t="inlineStr"/>
      <c r="H5250" s="0" t="inlineStr"/>
      <c r="I5250" s="0" t="inlineStr">
        <is>
          <t>菜鸟面单</t>
        </is>
      </c>
      <c r="J5250" s="0" t="inlineStr">
        <is>
          <t>菜鸟-非阿里,菜鸟裹裹,淘宝线下</t>
        </is>
      </c>
      <c r="K5250" s="0" t="inlineStr">
        <is>
          <t>浙江长兴公司</t>
        </is>
      </c>
      <c r="L5250" s="0" t="inlineStr">
        <is>
          <t>裹裹专员2</t>
        </is>
      </c>
      <c r="M5250" s="0" t="inlineStr">
        <is>
          <t>2021-05-04 16:18:36</t>
        </is>
      </c>
      <c r="N5250" s="0" t="inlineStr">
        <is>
          <t>1.0</t>
        </is>
      </c>
      <c r="O5250" s="0" t="inlineStr">
        <is>
          <t>2211144226423</t>
        </is>
      </c>
      <c r="P5250" s="0" t="inlineStr">
        <is>
          <t>k_sto|3131000095</t>
        </is>
      </c>
      <c r="Q5250" s="0" t="inlineStr">
        <is>
          <t>散单</t>
        </is>
      </c>
      <c r="R5250" s="0" t="inlineStr"/>
      <c r="S5250" s="0" t="inlineStr">
        <is>
          <t>程金梅</t>
        </is>
      </c>
      <c r="T5250" s="0" t="inlineStr">
        <is>
          <t>15088337587</t>
        </is>
      </c>
      <c r="U5250" s="0" t="inlineStr">
        <is>
          <t>浙江省</t>
        </is>
      </c>
      <c r="V5250" s="0" t="inlineStr">
        <is>
          <t>湖州市</t>
        </is>
      </c>
      <c r="W5250" s="0" t="inlineStr">
        <is>
          <t>长兴县</t>
        </is>
      </c>
      <c r="X5250" s="0" t="inlineStr">
        <is>
          <t>画溪街道雉城工业园区包桥路27号诺力电源公司雉城基地</t>
        </is>
      </c>
      <c r="Y5250" s="0" t="inlineStr">
        <is>
          <t>陈**</t>
        </is>
      </c>
      <c r="Z5250" s="0" t="inlineStr">
        <is>
          <t>177****7888</t>
        </is>
      </c>
      <c r="AA5250" s="0" t="inlineStr">
        <is>
          <t>江苏省</t>
        </is>
      </c>
      <c r="AB5250" s="0" t="inlineStr">
        <is>
          <t>盐城市</t>
        </is>
      </c>
      <c r="AC5250" s="0" t="inlineStr">
        <is>
          <t>盐都区</t>
        </is>
      </c>
      <c r="AD5250" s="0" t="inlineStr">
        <is>
          <t>江苏省盐城市盐都区    江苏省盐城市盐都区 龙冈凤凰南路凤凰城小区一号楼907（有运费险，运费先垫付）</t>
        </is>
      </c>
      <c r="AE5250" s="0" t="inlineStr">
        <is>
          <t>2021-05-04 16:18:36</t>
        </is>
      </c>
      <c r="AF5250" s="0" t="inlineStr">
        <is>
          <t>正向物流</t>
        </is>
      </c>
      <c r="AG5250" s="0" t="inlineStr">
        <is>
          <t>普通</t>
        </is>
      </c>
      <c r="AH5250" s="0" t="inlineStr"/>
      <c r="AI5250" s="0" t="inlineStr">
        <is>
          <t>商品</t>
        </is>
      </c>
      <c r="AJ5250" s="0" t="inlineStr">
        <is>
          <t>国内</t>
        </is>
      </c>
      <c r="AK5250" s="0" t="inlineStr">
        <is>
          <t>创建</t>
        </is>
      </c>
      <c r="AL5250" s="0" t="inlineStr"/>
      <c r="AM5250" s="0" t="inlineStr"/>
      <c r="AN5250" s="0" t="inlineStr">
        <is>
          <t>467 001 523</t>
        </is>
      </c>
      <c r="AO5250" s="0">
        <f>VLOOKUP(B5250,AP:AP,1,0)</f>
        <v/>
      </c>
      <c r="AP5250" s="0" t="inlineStr"/>
      <c r="AQ5250" s="0" t="inlineStr"/>
    </row>
    <row r="5251">
      <c r="A5251" s="0" t="inlineStr"/>
      <c r="B5251" s="6" t="n">
        <v>773095686596326</v>
      </c>
      <c r="C5251" s="0" t="inlineStr">
        <is>
          <t>3382260426100,LP00445345787058,1291729080396692685</t>
        </is>
      </c>
      <c r="D5251" s="0" t="inlineStr">
        <is>
          <t>2021-05-05 15:38:31</t>
        </is>
      </c>
      <c r="E5251" s="0" t="inlineStr">
        <is>
          <t>322000055785</t>
        </is>
      </c>
      <c r="F5251" s="0" t="inlineStr">
        <is>
          <t>凯文尚品旗舰店</t>
        </is>
      </c>
      <c r="G5251" s="0" t="inlineStr"/>
      <c r="H5251" s="0" t="inlineStr"/>
      <c r="I5251" s="0" t="inlineStr">
        <is>
          <t>菜鸟面单</t>
        </is>
      </c>
      <c r="J5251" s="0" t="inlineStr">
        <is>
          <t>菜鸟-阿里,拼多多,淘宝线下</t>
        </is>
      </c>
      <c r="K5251" s="0" t="inlineStr">
        <is>
          <t>浙江义乌公司</t>
        </is>
      </c>
      <c r="L5251" s="0" t="inlineStr"/>
      <c r="M5251" s="0" t="inlineStr">
        <is>
          <t>2021-05-05 15:38:31</t>
        </is>
      </c>
      <c r="N5251" s="0" t="inlineStr">
        <is>
          <t>0.0</t>
        </is>
      </c>
      <c r="O5251" s="0" t="inlineStr">
        <is>
          <t>3869568379</t>
        </is>
      </c>
      <c r="P5251" s="0" t="inlineStr">
        <is>
          <t>凯文尚品旗舰店</t>
        </is>
      </c>
      <c r="Q5251" s="0" t="inlineStr">
        <is>
          <t>平台电商</t>
        </is>
      </c>
      <c r="R5251" s="0" t="inlineStr">
        <is>
          <t>现付</t>
        </is>
      </c>
      <c r="S5251" s="0" t="inlineStr">
        <is>
          <t>凯文尚品</t>
        </is>
      </c>
      <c r="T5251" s="0" t="inlineStr">
        <is>
          <t>18966026800</t>
        </is>
      </c>
      <c r="U5251" s="0" t="inlineStr">
        <is>
          <t>浙江省</t>
        </is>
      </c>
      <c r="V5251" s="0" t="inlineStr">
        <is>
          <t>金华市</t>
        </is>
      </c>
      <c r="W5251" s="0" t="inlineStr">
        <is>
          <t>义乌市</t>
        </is>
      </c>
      <c r="X5251" s="0" t="inlineStr">
        <is>
          <t>廿三里教工新村1</t>
        </is>
      </c>
      <c r="Y5251" s="0" t="inlineStr">
        <is>
          <t>杨**</t>
        </is>
      </c>
      <c r="Z5251" s="0" t="inlineStr">
        <is>
          <t>189****0826</t>
        </is>
      </c>
      <c r="AA5251" s="0" t="inlineStr">
        <is>
          <t>江苏省</t>
        </is>
      </c>
      <c r="AB5251" s="0" t="inlineStr">
        <is>
          <t>盐城市</t>
        </is>
      </c>
      <c r="AC5251" s="0" t="inlineStr">
        <is>
          <t>盐都区</t>
        </is>
      </c>
      <c r="AD5251" s="0" t="inlineStr">
        <is>
          <t>盐龙街道青年路，跟凤凰路交叉口家美批发部</t>
        </is>
      </c>
      <c r="AE5251" s="0" t="inlineStr">
        <is>
          <t>2021-05-05 15:38:31</t>
        </is>
      </c>
      <c r="AF5251" s="0" t="inlineStr">
        <is>
          <t>正向物流</t>
        </is>
      </c>
      <c r="AG5251" s="0" t="inlineStr">
        <is>
          <t>普通</t>
        </is>
      </c>
      <c r="AH5251" s="0" t="inlineStr"/>
      <c r="AI5251" s="0" t="inlineStr">
        <is>
          <t>商品</t>
        </is>
      </c>
      <c r="AJ5251" s="0" t="inlineStr">
        <is>
          <t>国内</t>
        </is>
      </c>
      <c r="AK5251" s="0" t="inlineStr">
        <is>
          <t>创建</t>
        </is>
      </c>
      <c r="AL5251" s="0" t="inlineStr"/>
      <c r="AM5251" s="0" t="inlineStr"/>
      <c r="AN5251" s="0" t="inlineStr">
        <is>
          <t>467 001 523</t>
        </is>
      </c>
      <c r="AO5251" s="0">
        <f>VLOOKUP(B5251,AP:AP,1,0)</f>
        <v/>
      </c>
      <c r="AP5251" s="0" t="inlineStr"/>
      <c r="AQ5251" s="0" t="inlineStr"/>
    </row>
    <row r="5252">
      <c r="A5252" s="0" t="inlineStr"/>
      <c r="B5252" s="6" t="n">
        <v>773095306523100</v>
      </c>
      <c r="C5252" s="0" t="inlineStr">
        <is>
          <t>LP00444731919100,1767017559157823733</t>
        </is>
      </c>
      <c r="D5252" s="0" t="inlineStr">
        <is>
          <t>2021-05-03 13:27:26</t>
        </is>
      </c>
      <c r="E5252" s="0" t="inlineStr">
        <is>
          <t>529733001361</t>
        </is>
      </c>
      <c r="F5252" s="0" t="inlineStr">
        <is>
          <t>梵琳娜旗舰店</t>
        </is>
      </c>
      <c r="G5252" s="0" t="inlineStr"/>
      <c r="H5252" s="0" t="inlineStr"/>
      <c r="I5252" s="0" t="inlineStr">
        <is>
          <t>菜鸟面单</t>
        </is>
      </c>
      <c r="J5252" s="0" t="inlineStr">
        <is>
          <t>菜鸟-阿里,淘宝线下</t>
        </is>
      </c>
      <c r="K5252" s="0" t="inlineStr">
        <is>
          <t>广东磐石市场十四部</t>
        </is>
      </c>
      <c r="L5252" s="0" t="inlineStr"/>
      <c r="M5252" s="0" t="inlineStr">
        <is>
          <t>2021-05-03 13:27:26</t>
        </is>
      </c>
      <c r="N5252" s="0" t="inlineStr">
        <is>
          <t>0.0</t>
        </is>
      </c>
      <c r="O5252" s="0" t="inlineStr">
        <is>
          <t>3336177357</t>
        </is>
      </c>
      <c r="P5252" s="0" t="inlineStr">
        <is>
          <t>梵琳娜旗舰店</t>
        </is>
      </c>
      <c r="Q5252" s="0" t="inlineStr">
        <is>
          <t>平台电商</t>
        </is>
      </c>
      <c r="R5252" s="0" t="inlineStr">
        <is>
          <t>现付</t>
        </is>
      </c>
      <c r="S5252" s="0" t="inlineStr">
        <is>
          <t>安娜</t>
        </is>
      </c>
      <c r="T5252" s="0" t="inlineStr">
        <is>
          <t>13750482807</t>
        </is>
      </c>
      <c r="U5252" s="0" t="inlineStr">
        <is>
          <t>广东省</t>
        </is>
      </c>
      <c r="V5252" s="0" t="inlineStr">
        <is>
          <t>汕头市</t>
        </is>
      </c>
      <c r="W5252" s="0" t="inlineStr">
        <is>
          <t>潮阳区</t>
        </is>
      </c>
      <c r="X5252" s="0" t="inlineStr">
        <is>
          <t>陈店镇 湖西乡 梦琪妮</t>
        </is>
      </c>
      <c r="Y5252" s="0" t="inlineStr">
        <is>
          <t>孙**</t>
        </is>
      </c>
      <c r="Z5252" s="0" t="inlineStr">
        <is>
          <t>189****0796</t>
        </is>
      </c>
      <c r="AA5252" s="0" t="inlineStr">
        <is>
          <t>江苏省</t>
        </is>
      </c>
      <c r="AB5252" s="0" t="inlineStr">
        <is>
          <t>盐城市</t>
        </is>
      </c>
      <c r="AC5252" s="0" t="inlineStr">
        <is>
          <t>盐都区</t>
        </is>
      </c>
      <c r="AD5252" s="0" t="inlineStr">
        <is>
          <t>盐龙街道乔庄村六组丰富商店</t>
        </is>
      </c>
      <c r="AE5252" s="0" t="inlineStr">
        <is>
          <t>2021-05-03 13:27:26</t>
        </is>
      </c>
      <c r="AF5252" s="0" t="inlineStr">
        <is>
          <t>正向物流</t>
        </is>
      </c>
      <c r="AG5252" s="0" t="inlineStr">
        <is>
          <t>普通</t>
        </is>
      </c>
      <c r="AH5252" s="0" t="inlineStr"/>
      <c r="AI5252" s="0" t="inlineStr">
        <is>
          <t>商品</t>
        </is>
      </c>
      <c r="AJ5252" s="0" t="inlineStr">
        <is>
          <t>国内</t>
        </is>
      </c>
      <c r="AK5252" s="0" t="inlineStr">
        <is>
          <t>创建</t>
        </is>
      </c>
      <c r="AL5252" s="0" t="inlineStr"/>
      <c r="AM5252" s="0" t="inlineStr"/>
      <c r="AN5252" s="0" t="inlineStr">
        <is>
          <t>467 001 523</t>
        </is>
      </c>
      <c r="AO5252" s="0">
        <f>VLOOKUP(B5252,AP:AP,1,0)</f>
        <v/>
      </c>
      <c r="AP5252" s="0" t="inlineStr"/>
      <c r="AQ5252" s="0" t="inlineStr"/>
    </row>
    <row r="5253">
      <c r="A5253" s="0" t="inlineStr"/>
      <c r="B5253" s="6" t="n">
        <v>777043184715993</v>
      </c>
      <c r="C5253" s="0" t="inlineStr">
        <is>
          <t>3382260426100,ddb6b7ae0e2ed63d3f52be8781227bf2</t>
        </is>
      </c>
      <c r="D5253" s="0" t="inlineStr">
        <is>
          <t>2021-05-04 09:01:59</t>
        </is>
      </c>
      <c r="E5253" s="0" t="inlineStr">
        <is>
          <t>211500000040</t>
        </is>
      </c>
      <c r="F5253" s="0" t="inlineStr">
        <is>
          <t>爱尚玻璃工艺</t>
        </is>
      </c>
      <c r="G5253" s="0" t="inlineStr"/>
      <c r="H5253" s="0" t="inlineStr"/>
      <c r="I5253" s="0" t="inlineStr">
        <is>
          <t>拼多多面单</t>
        </is>
      </c>
      <c r="J5253" s="0" t="inlineStr">
        <is>
          <t>拼多多,拼多多</t>
        </is>
      </c>
      <c r="K5253" s="0" t="inlineStr">
        <is>
          <t>江苏六合公司</t>
        </is>
      </c>
      <c r="L5253" s="0" t="inlineStr"/>
      <c r="M5253" s="0" t="inlineStr">
        <is>
          <t>2021-05-04 09:01:59</t>
        </is>
      </c>
      <c r="N5253" s="0" t="inlineStr">
        <is>
          <t>0.0</t>
        </is>
      </c>
      <c r="O5253" s="0" t="inlineStr">
        <is>
          <t>2252466</t>
        </is>
      </c>
      <c r="P5253" s="0" t="inlineStr">
        <is>
          <t>爱尚玻璃工艺</t>
        </is>
      </c>
      <c r="Q5253" s="0" t="inlineStr">
        <is>
          <t>平台电商</t>
        </is>
      </c>
      <c r="R5253" s="0" t="inlineStr">
        <is>
          <t>现付</t>
        </is>
      </c>
      <c r="S5253" s="0" t="inlineStr">
        <is>
          <t>裴*</t>
        </is>
      </c>
      <c r="T5253" s="0" t="inlineStr">
        <is>
          <t>159****8132</t>
        </is>
      </c>
      <c r="U5253" s="0" t="inlineStr">
        <is>
          <t>江苏省</t>
        </is>
      </c>
      <c r="V5253" s="0" t="inlineStr">
        <is>
          <t>南京市</t>
        </is>
      </c>
      <c r="W5253" s="0" t="inlineStr">
        <is>
          <t>六合区</t>
        </is>
      </c>
      <c r="X5253" s="0" t="inlineStr">
        <is>
          <t>雨庭花园</t>
        </is>
      </c>
      <c r="Y5253" s="0" t="inlineStr">
        <is>
          <t>张*</t>
        </is>
      </c>
      <c r="Z5253" s="0" t="inlineStr">
        <is>
          <t>152****3035</t>
        </is>
      </c>
      <c r="AA5253" s="0" t="inlineStr">
        <is>
          <t>江苏省</t>
        </is>
      </c>
      <c r="AB5253" s="0" t="inlineStr">
        <is>
          <t>盐城市</t>
        </is>
      </c>
      <c r="AC5253" s="0" t="inlineStr">
        <is>
          <t>盐都区</t>
        </is>
      </c>
      <c r="AD5253" s="0" t="inlineStr">
        <is>
          <t>龙冈镇盐兴中路40号酷堡王汉堡龙冈店</t>
        </is>
      </c>
      <c r="AE5253" s="0" t="inlineStr">
        <is>
          <t>2021-05-04 09:01:59</t>
        </is>
      </c>
      <c r="AF5253" s="0" t="inlineStr">
        <is>
          <t>正向物流</t>
        </is>
      </c>
      <c r="AG5253" s="0" t="inlineStr">
        <is>
          <t>普通</t>
        </is>
      </c>
      <c r="AH5253" s="0" t="inlineStr"/>
      <c r="AI5253" s="0" t="inlineStr">
        <is>
          <t>商品,</t>
        </is>
      </c>
      <c r="AJ5253" s="0" t="inlineStr">
        <is>
          <t>国内</t>
        </is>
      </c>
      <c r="AK5253" s="0" t="inlineStr">
        <is>
          <t>创建</t>
        </is>
      </c>
      <c r="AL5253" s="0" t="inlineStr"/>
      <c r="AM5253" s="0" t="inlineStr"/>
      <c r="AN5253" s="0" t="inlineStr">
        <is>
          <t>467-001 523</t>
        </is>
      </c>
      <c r="AO5253" s="0">
        <f>VLOOKUP(B5253,AP:AP,1,0)</f>
        <v/>
      </c>
      <c r="AP5253" s="0" t="inlineStr"/>
      <c r="AQ5253" s="0" t="inlineStr"/>
    </row>
    <row r="5254">
      <c r="A5254" s="0" t="inlineStr"/>
      <c r="B5254" s="6" t="n">
        <v>773095561542716</v>
      </c>
      <c r="C5254" s="0" t="inlineStr">
        <is>
          <t>1770305724916967452,LP00445060737597</t>
        </is>
      </c>
      <c r="D5254" s="0" t="inlineStr">
        <is>
          <t>2021-05-05 01:21:46</t>
        </is>
      </c>
      <c r="E5254" s="0" t="inlineStr">
        <is>
          <t>322132000371</t>
        </is>
      </c>
      <c r="F5254" s="0" t="inlineStr">
        <is>
          <t>诸暨市谭雅针织有限公司</t>
        </is>
      </c>
      <c r="G5254" s="0" t="inlineStr"/>
      <c r="H5254" s="0" t="inlineStr"/>
      <c r="I5254" s="0" t="inlineStr">
        <is>
          <t>菜鸟面单</t>
        </is>
      </c>
      <c r="J5254" s="0" t="inlineStr">
        <is>
          <t>菜鸟-阿里,淘宝线下</t>
        </is>
      </c>
      <c r="K5254" s="0" t="inlineStr">
        <is>
          <t>浙义电子商务四十八部</t>
        </is>
      </c>
      <c r="L5254" s="0" t="inlineStr"/>
      <c r="M5254" s="0" t="inlineStr">
        <is>
          <t>2021-05-05 01:21:46</t>
        </is>
      </c>
      <c r="N5254" s="0" t="inlineStr">
        <is>
          <t>0.0</t>
        </is>
      </c>
      <c r="O5254" s="0" t="inlineStr">
        <is>
          <t>2904219747</t>
        </is>
      </c>
      <c r="P5254" s="0" t="inlineStr">
        <is>
          <t>诸暨市谭雅针织有限公司</t>
        </is>
      </c>
      <c r="Q5254" s="0" t="inlineStr">
        <is>
          <t>平台电商</t>
        </is>
      </c>
      <c r="R5254" s="0" t="inlineStr">
        <is>
          <t>现付</t>
        </is>
      </c>
      <c r="S5254" s="0" t="inlineStr">
        <is>
          <t>赵飞</t>
        </is>
      </c>
      <c r="T5254" s="0" t="inlineStr">
        <is>
          <t>17369587892</t>
        </is>
      </c>
      <c r="U5254" s="0" t="inlineStr">
        <is>
          <t>浙江省</t>
        </is>
      </c>
      <c r="V5254" s="0" t="inlineStr">
        <is>
          <t>绍兴市</t>
        </is>
      </c>
      <c r="W5254" s="0" t="inlineStr">
        <is>
          <t>诸暨市</t>
        </is>
      </c>
      <c r="X5254" s="0" t="inlineStr">
        <is>
          <t>草塔镇莼塘东村电商园阿芳美食楼上</t>
        </is>
      </c>
      <c r="Y5254" s="0" t="inlineStr">
        <is>
          <t>胡**</t>
        </is>
      </c>
      <c r="Z5254" s="0" t="inlineStr">
        <is>
          <t>180****9057</t>
        </is>
      </c>
      <c r="AA5254" s="0" t="inlineStr">
        <is>
          <t>江苏省</t>
        </is>
      </c>
      <c r="AB5254" s="0" t="inlineStr">
        <is>
          <t>盐城市</t>
        </is>
      </c>
      <c r="AC5254" s="0" t="inlineStr">
        <is>
          <t>盐都区</t>
        </is>
      </c>
      <c r="AD5254" s="0" t="inlineStr">
        <is>
          <t>龙冈镇华庆花园门卫</t>
        </is>
      </c>
      <c r="AE5254" s="0" t="inlineStr">
        <is>
          <t>2021-05-05 01:21:46</t>
        </is>
      </c>
      <c r="AF5254" s="0" t="inlineStr">
        <is>
          <t>正向物流</t>
        </is>
      </c>
      <c r="AG5254" s="0" t="inlineStr">
        <is>
          <t>普通</t>
        </is>
      </c>
      <c r="AH5254" s="0" t="inlineStr"/>
      <c r="AI5254" s="0" t="inlineStr">
        <is>
          <t>商品</t>
        </is>
      </c>
      <c r="AJ5254" s="0" t="inlineStr">
        <is>
          <t>国内</t>
        </is>
      </c>
      <c r="AK5254" s="0" t="inlineStr">
        <is>
          <t>创建</t>
        </is>
      </c>
      <c r="AL5254" s="0" t="inlineStr"/>
      <c r="AM5254" s="0" t="inlineStr"/>
      <c r="AN5254" s="0" t="inlineStr">
        <is>
          <t>467 001 523</t>
        </is>
      </c>
      <c r="AO5254" s="0">
        <f>VLOOKUP(B5254,AP:AP,1,0)</f>
        <v/>
      </c>
      <c r="AP5254" s="0" t="inlineStr"/>
      <c r="AQ5254" s="0" t="inlineStr"/>
    </row>
    <row r="5255">
      <c r="A5255" s="0" t="inlineStr"/>
      <c r="B5255" s="6" t="n">
        <v>773095732739475</v>
      </c>
      <c r="C5255" s="0" t="inlineStr">
        <is>
          <t>1292498293126257482,LP00444918726646</t>
        </is>
      </c>
      <c r="D5255" s="0" t="inlineStr">
        <is>
          <t>2021-05-05 20:06:57</t>
        </is>
      </c>
      <c r="E5255" s="0" t="inlineStr">
        <is>
          <t>313022000652</t>
        </is>
      </c>
      <c r="F5255" s="0" t="inlineStr">
        <is>
          <t>迈秀童装旗舰店</t>
        </is>
      </c>
      <c r="G5255" s="0" t="inlineStr"/>
      <c r="H5255" s="0" t="inlineStr"/>
      <c r="I5255" s="0" t="inlineStr">
        <is>
          <t>菜鸟面单</t>
        </is>
      </c>
      <c r="J5255" s="0" t="inlineStr">
        <is>
          <t>菜鸟-阿里,淘宝线下</t>
        </is>
      </c>
      <c r="K5255" s="0" t="inlineStr">
        <is>
          <t>浙江湖州织里市场部</t>
        </is>
      </c>
      <c r="L5255" s="0" t="inlineStr"/>
      <c r="M5255" s="0" t="inlineStr">
        <is>
          <t>2021-05-05 20:06:57</t>
        </is>
      </c>
      <c r="N5255" s="0" t="inlineStr">
        <is>
          <t>0.0</t>
        </is>
      </c>
      <c r="O5255" s="0" t="inlineStr">
        <is>
          <t>839446096</t>
        </is>
      </c>
      <c r="P5255" s="0" t="inlineStr">
        <is>
          <t>迈秀童装旗舰店</t>
        </is>
      </c>
      <c r="Q5255" s="0" t="inlineStr">
        <is>
          <t>平台电商</t>
        </is>
      </c>
      <c r="R5255" s="0" t="inlineStr">
        <is>
          <t>现付</t>
        </is>
      </c>
      <c r="S5255" s="0" t="inlineStr">
        <is>
          <t>迈秀童装旗舰店</t>
        </is>
      </c>
      <c r="T5255" s="0" t="inlineStr"/>
      <c r="U5255" s="0" t="inlineStr">
        <is>
          <t>浙江省</t>
        </is>
      </c>
      <c r="V5255" s="0" t="inlineStr">
        <is>
          <t>湖州市</t>
        </is>
      </c>
      <c r="W5255" s="0" t="inlineStr">
        <is>
          <t>吴兴区</t>
        </is>
      </c>
      <c r="X5255" s="0" t="inlineStr">
        <is>
          <t>织里镇长安西路811号</t>
        </is>
      </c>
      <c r="Y5255" s="0" t="inlineStr">
        <is>
          <t>张**</t>
        </is>
      </c>
      <c r="Z5255" s="0" t="inlineStr">
        <is>
          <t>157****5350</t>
        </is>
      </c>
      <c r="AA5255" s="0" t="inlineStr">
        <is>
          <t>江苏省</t>
        </is>
      </c>
      <c r="AB5255" s="0" t="inlineStr">
        <is>
          <t>盐城市</t>
        </is>
      </c>
      <c r="AC5255" s="0" t="inlineStr">
        <is>
          <t>盐都区</t>
        </is>
      </c>
      <c r="AD5255" s="0" t="inlineStr">
        <is>
          <t>凤凰南路20号建雄电气有限公司</t>
        </is>
      </c>
      <c r="AE5255" s="0" t="inlineStr">
        <is>
          <t>2021-05-05 20:06:57</t>
        </is>
      </c>
      <c r="AF5255" s="0" t="inlineStr">
        <is>
          <t>正向物流</t>
        </is>
      </c>
      <c r="AG5255" s="0" t="inlineStr">
        <is>
          <t>普通</t>
        </is>
      </c>
      <c r="AH5255" s="0" t="inlineStr"/>
      <c r="AI5255" s="0" t="inlineStr">
        <is>
          <t>商品</t>
        </is>
      </c>
      <c r="AJ5255" s="0" t="inlineStr">
        <is>
          <t>国内</t>
        </is>
      </c>
      <c r="AK5255" s="0" t="inlineStr">
        <is>
          <t>创建</t>
        </is>
      </c>
      <c r="AL5255" s="0" t="inlineStr"/>
      <c r="AM5255" s="0" t="inlineStr"/>
      <c r="AN5255" s="0" t="inlineStr">
        <is>
          <t>467 001 523</t>
        </is>
      </c>
      <c r="AO5255" s="0">
        <f>VLOOKUP(B5255,AP:AP,1,0)</f>
        <v/>
      </c>
      <c r="AP5255" s="0" t="inlineStr"/>
      <c r="AQ5255" s="0" t="inlineStr"/>
    </row>
    <row r="5256">
      <c r="A5256" s="0" t="inlineStr"/>
      <c r="B5256" s="6" t="n">
        <v>773095502647152</v>
      </c>
      <c r="C5256" s="0" t="inlineStr">
        <is>
          <t>1148501443882681344</t>
        </is>
      </c>
      <c r="D5256" s="0" t="inlineStr">
        <is>
          <t>2021-05-04 15:19:33</t>
        </is>
      </c>
      <c r="E5256" s="0" t="inlineStr">
        <is>
          <t>529739000059</t>
        </is>
      </c>
      <c r="F5256" s="0" t="inlineStr">
        <is>
          <t>李123艺艺</t>
        </is>
      </c>
      <c r="G5256" s="0" t="inlineStr"/>
      <c r="H5256" s="0" t="inlineStr"/>
      <c r="I5256" s="0" t="inlineStr">
        <is>
          <t>菜鸟面单</t>
        </is>
      </c>
      <c r="J5256" s="0" t="inlineStr">
        <is>
          <t>菜鸟-非阿里</t>
        </is>
      </c>
      <c r="K5256" s="0" t="inlineStr">
        <is>
          <t>广东业务部二十部</t>
        </is>
      </c>
      <c r="L5256" s="0" t="inlineStr"/>
      <c r="M5256" s="0" t="inlineStr">
        <is>
          <t>2021-05-04 15:19:33</t>
        </is>
      </c>
      <c r="N5256" s="0" t="inlineStr">
        <is>
          <t>6.474</t>
        </is>
      </c>
      <c r="O5256" s="0" t="inlineStr">
        <is>
          <t>2300904277</t>
        </is>
      </c>
      <c r="P5256" s="0" t="inlineStr">
        <is>
          <t>李123艺艺</t>
        </is>
      </c>
      <c r="Q5256" s="0" t="inlineStr">
        <is>
          <t>一般电商</t>
        </is>
      </c>
      <c r="R5256" s="0" t="inlineStr">
        <is>
          <t>现付</t>
        </is>
      </c>
      <c r="S5256" s="0" t="inlineStr">
        <is>
          <t>李方婷</t>
        </is>
      </c>
      <c r="T5256" s="0" t="inlineStr">
        <is>
          <t>13318861365</t>
        </is>
      </c>
      <c r="U5256" s="0" t="inlineStr">
        <is>
          <t>广东省</t>
        </is>
      </c>
      <c r="V5256" s="0" t="inlineStr">
        <is>
          <t>广州市</t>
        </is>
      </c>
      <c r="W5256" s="0" t="inlineStr">
        <is>
          <t>白云区</t>
        </is>
      </c>
      <c r="X5256" s="0" t="inlineStr">
        <is>
          <t>大源北路6号运龙4楼</t>
        </is>
      </c>
      <c r="Y5256" s="0" t="inlineStr">
        <is>
          <t>祁*</t>
        </is>
      </c>
      <c r="Z5256" s="0" t="inlineStr">
        <is>
          <t>158****7773</t>
        </is>
      </c>
      <c r="AA5256" s="0" t="inlineStr">
        <is>
          <t>江苏省</t>
        </is>
      </c>
      <c r="AB5256" s="0" t="inlineStr">
        <is>
          <t>盐城市</t>
        </is>
      </c>
      <c r="AC5256" s="0" t="inlineStr">
        <is>
          <t>盐都区</t>
        </is>
      </c>
      <c r="AD5256" s="0" t="inlineStr">
        <is>
          <t>凤凰南路34号</t>
        </is>
      </c>
      <c r="AE5256" s="0" t="inlineStr">
        <is>
          <t>2021-05-04 15:19:33</t>
        </is>
      </c>
      <c r="AF5256" s="0" t="inlineStr">
        <is>
          <t>正向物流</t>
        </is>
      </c>
      <c r="AG5256" s="0" t="inlineStr">
        <is>
          <t>普通</t>
        </is>
      </c>
      <c r="AH5256" s="0" t="inlineStr"/>
      <c r="AI5256" s="0" t="inlineStr">
        <is>
          <t>商品</t>
        </is>
      </c>
      <c r="AJ5256" s="0" t="inlineStr">
        <is>
          <t>国内</t>
        </is>
      </c>
      <c r="AK5256" s="0" t="inlineStr">
        <is>
          <t>创建</t>
        </is>
      </c>
      <c r="AL5256" s="0" t="inlineStr"/>
      <c r="AM5256" s="0" t="inlineStr"/>
      <c r="AN5256" s="0" t="inlineStr">
        <is>
          <t>467 001 523</t>
        </is>
      </c>
      <c r="AO5256" s="0">
        <f>VLOOKUP(B5256,AP:AP,1,0)</f>
        <v/>
      </c>
      <c r="AP5256" s="0" t="inlineStr"/>
      <c r="AQ5256" s="0" t="inlineStr"/>
    </row>
    <row r="5257">
      <c r="A5257" s="0" t="inlineStr"/>
      <c r="B5257" s="6" t="n">
        <v>773095503059016</v>
      </c>
      <c r="C5257" s="0" t="inlineStr">
        <is>
          <t>1148501445764448896</t>
        </is>
      </c>
      <c r="D5257" s="0" t="inlineStr">
        <is>
          <t>2021-05-04 15:19:34</t>
        </is>
      </c>
      <c r="E5257" s="0" t="inlineStr">
        <is>
          <t>529739000059</t>
        </is>
      </c>
      <c r="F5257" s="0" t="inlineStr">
        <is>
          <t>李123艺艺</t>
        </is>
      </c>
      <c r="G5257" s="0" t="inlineStr"/>
      <c r="H5257" s="0" t="inlineStr"/>
      <c r="I5257" s="0" t="inlineStr">
        <is>
          <t>菜鸟面单</t>
        </is>
      </c>
      <c r="J5257" s="0" t="inlineStr">
        <is>
          <t>菜鸟-非阿里</t>
        </is>
      </c>
      <c r="K5257" s="0" t="inlineStr">
        <is>
          <t>广东业务部二十部</t>
        </is>
      </c>
      <c r="L5257" s="0" t="inlineStr"/>
      <c r="M5257" s="0" t="inlineStr">
        <is>
          <t>2021-05-04 15:19:34</t>
        </is>
      </c>
      <c r="N5257" s="0" t="inlineStr">
        <is>
          <t>6.474</t>
        </is>
      </c>
      <c r="O5257" s="0" t="inlineStr">
        <is>
          <t>2300904277</t>
        </is>
      </c>
      <c r="P5257" s="0" t="inlineStr">
        <is>
          <t>李123艺艺</t>
        </is>
      </c>
      <c r="Q5257" s="0" t="inlineStr">
        <is>
          <t>一般电商</t>
        </is>
      </c>
      <c r="R5257" s="0" t="inlineStr">
        <is>
          <t>现付</t>
        </is>
      </c>
      <c r="S5257" s="0" t="inlineStr">
        <is>
          <t>李方婷</t>
        </is>
      </c>
      <c r="T5257" s="0" t="inlineStr">
        <is>
          <t>13318861365</t>
        </is>
      </c>
      <c r="U5257" s="0" t="inlineStr">
        <is>
          <t>广东省</t>
        </is>
      </c>
      <c r="V5257" s="0" t="inlineStr">
        <is>
          <t>广州市</t>
        </is>
      </c>
      <c r="W5257" s="0" t="inlineStr">
        <is>
          <t>白云区</t>
        </is>
      </c>
      <c r="X5257" s="0" t="inlineStr">
        <is>
          <t>大源北路6号运龙4楼</t>
        </is>
      </c>
      <c r="Y5257" s="0" t="inlineStr">
        <is>
          <t>祁*</t>
        </is>
      </c>
      <c r="Z5257" s="0" t="inlineStr">
        <is>
          <t>158****7773</t>
        </is>
      </c>
      <c r="AA5257" s="0" t="inlineStr">
        <is>
          <t>江苏省</t>
        </is>
      </c>
      <c r="AB5257" s="0" t="inlineStr">
        <is>
          <t>盐城市</t>
        </is>
      </c>
      <c r="AC5257" s="0" t="inlineStr">
        <is>
          <t>盐都区</t>
        </is>
      </c>
      <c r="AD5257" s="0" t="inlineStr">
        <is>
          <t>凤凰南路34号</t>
        </is>
      </c>
      <c r="AE5257" s="0" t="inlineStr">
        <is>
          <t>2021-05-04 15:19:34</t>
        </is>
      </c>
      <c r="AF5257" s="0" t="inlineStr">
        <is>
          <t>正向物流</t>
        </is>
      </c>
      <c r="AG5257" s="0" t="inlineStr">
        <is>
          <t>普通</t>
        </is>
      </c>
      <c r="AH5257" s="0" t="inlineStr"/>
      <c r="AI5257" s="0" t="inlineStr">
        <is>
          <t>商品</t>
        </is>
      </c>
      <c r="AJ5257" s="0" t="inlineStr">
        <is>
          <t>国内</t>
        </is>
      </c>
      <c r="AK5257" s="0" t="inlineStr">
        <is>
          <t>创建</t>
        </is>
      </c>
      <c r="AL5257" s="0" t="inlineStr"/>
      <c r="AM5257" s="0" t="inlineStr"/>
      <c r="AN5257" s="0" t="inlineStr">
        <is>
          <t>467 001 523</t>
        </is>
      </c>
      <c r="AO5257" s="0">
        <f>VLOOKUP(B5257,AP:AP,1,0)</f>
        <v/>
      </c>
      <c r="AP5257" s="0" t="inlineStr"/>
      <c r="AQ5257" s="0" t="inlineStr"/>
    </row>
    <row r="5258">
      <c r="A5258" s="0" t="inlineStr"/>
      <c r="B5258" s="6" t="n">
        <v>773095320586055</v>
      </c>
      <c r="C5258" s="0" t="inlineStr">
        <is>
          <t>16200229107622</t>
        </is>
      </c>
      <c r="D5258" s="0" t="inlineStr">
        <is>
          <t>2021-05-03 14:21:52</t>
        </is>
      </c>
      <c r="E5258" s="0" t="inlineStr">
        <is>
          <t>325800004580</t>
        </is>
      </c>
      <c r="F5258" s="0" t="inlineStr">
        <is>
          <t>随心随缘198675</t>
        </is>
      </c>
      <c r="G5258" s="0" t="inlineStr"/>
      <c r="H5258" s="0" t="inlineStr"/>
      <c r="I5258" s="0" t="inlineStr">
        <is>
          <t>菜鸟面单</t>
        </is>
      </c>
      <c r="J5258" s="0" t="inlineStr">
        <is>
          <t>菜鸟-阿里</t>
        </is>
      </c>
      <c r="K5258" s="0" t="inlineStr">
        <is>
          <t>浙江苍南公司</t>
        </is>
      </c>
      <c r="L5258" s="0" t="inlineStr"/>
      <c r="M5258" s="0" t="inlineStr">
        <is>
          <t>2021-05-03 14:21:52</t>
        </is>
      </c>
      <c r="N5258" s="0" t="inlineStr">
        <is>
          <t>0.0</t>
        </is>
      </c>
      <c r="O5258" s="0" t="inlineStr">
        <is>
          <t>1076726271</t>
        </is>
      </c>
      <c r="P5258" s="0" t="inlineStr">
        <is>
          <t>随心随缘198675</t>
        </is>
      </c>
      <c r="Q5258" s="0" t="inlineStr">
        <is>
          <t>一般电商</t>
        </is>
      </c>
      <c r="R5258" s="0" t="inlineStr">
        <is>
          <t>现付</t>
        </is>
      </c>
      <c r="S5258" s="0" t="inlineStr">
        <is>
          <t>陈长华</t>
        </is>
      </c>
      <c r="T5258" s="0" t="inlineStr">
        <is>
          <t>18958729772</t>
        </is>
      </c>
      <c r="U5258" s="0" t="inlineStr">
        <is>
          <t>浙江省</t>
        </is>
      </c>
      <c r="V5258" s="0" t="inlineStr">
        <is>
          <t>温州市</t>
        </is>
      </c>
      <c r="W5258" s="0" t="inlineStr">
        <is>
          <t>苍南县</t>
        </is>
      </c>
      <c r="X5258" s="0" t="inlineStr">
        <is>
          <t>金乡镇上堡路68号</t>
        </is>
      </c>
      <c r="Y5258" s="0" t="inlineStr">
        <is>
          <t>陈**</t>
        </is>
      </c>
      <c r="Z5258" s="0" t="inlineStr">
        <is>
          <t>137****5333</t>
        </is>
      </c>
      <c r="AA5258" s="0" t="inlineStr">
        <is>
          <t>江苏省</t>
        </is>
      </c>
      <c r="AB5258" s="0" t="inlineStr">
        <is>
          <t>盐城市</t>
        </is>
      </c>
      <c r="AC5258" s="0" t="inlineStr">
        <is>
          <t>亭湖区</t>
        </is>
      </c>
      <c r="AD5258" s="0" t="inlineStr">
        <is>
          <t>先锋街道建军西路9号 盐城万豪酒店6楼</t>
        </is>
      </c>
      <c r="AE5258" s="0" t="inlineStr">
        <is>
          <t>2021-05-03 14:21:52</t>
        </is>
      </c>
      <c r="AF5258" s="0" t="inlineStr">
        <is>
          <t>正向物流</t>
        </is>
      </c>
      <c r="AG5258" s="0" t="inlineStr">
        <is>
          <t>普通</t>
        </is>
      </c>
      <c r="AH5258" s="0" t="inlineStr"/>
      <c r="AI5258" s="0" t="inlineStr">
        <is>
          <t>商品</t>
        </is>
      </c>
      <c r="AJ5258" s="0" t="inlineStr">
        <is>
          <t>国内</t>
        </is>
      </c>
      <c r="AK5258" s="0" t="inlineStr">
        <is>
          <t>创建</t>
        </is>
      </c>
      <c r="AL5258" s="0" t="inlineStr"/>
      <c r="AM5258" s="0" t="inlineStr"/>
      <c r="AN5258" s="0" t="inlineStr">
        <is>
          <t>467 001 523</t>
        </is>
      </c>
      <c r="AO5258" s="0">
        <f>VLOOKUP(B5258,AP:AP,1,0)</f>
        <v/>
      </c>
      <c r="AP5258" s="0" t="inlineStr"/>
      <c r="AQ5258" s="0" t="inlineStr"/>
    </row>
    <row r="5259">
      <c r="A5259" s="0" t="inlineStr"/>
      <c r="B5259" s="6" t="n">
        <v>773095238764981</v>
      </c>
      <c r="C5259" s="0" t="inlineStr">
        <is>
          <t>1766406205603457870,LP00444507589204</t>
        </is>
      </c>
      <c r="D5259" s="0" t="inlineStr">
        <is>
          <t>2021-05-03 08:37:32</t>
        </is>
      </c>
      <c r="E5259" s="0" t="inlineStr">
        <is>
          <t>432140000312</t>
        </is>
      </c>
      <c r="F5259" s="0" t="inlineStr">
        <is>
          <t>华商创辉家居生活馆</t>
        </is>
      </c>
      <c r="G5259" s="0" t="inlineStr"/>
      <c r="H5259" s="0" t="inlineStr"/>
      <c r="I5259" s="0" t="inlineStr">
        <is>
          <t>菜鸟面单</t>
        </is>
      </c>
      <c r="J5259" s="0" t="inlineStr">
        <is>
          <t>菜鸟-阿里,淘宝线下</t>
        </is>
      </c>
      <c r="K5259" s="0" t="inlineStr">
        <is>
          <t>湖北省直客部一百四十</t>
        </is>
      </c>
      <c r="L5259" s="0" t="inlineStr"/>
      <c r="M5259" s="0" t="inlineStr">
        <is>
          <t>2021-05-03 08:37:32</t>
        </is>
      </c>
      <c r="N5259" s="0" t="inlineStr">
        <is>
          <t>0.9</t>
        </is>
      </c>
      <c r="O5259" s="0" t="inlineStr">
        <is>
          <t>2995821917</t>
        </is>
      </c>
      <c r="P5259" s="0" t="inlineStr">
        <is>
          <t>华商创辉家居生活馆</t>
        </is>
      </c>
      <c r="Q5259" s="0" t="inlineStr">
        <is>
          <t>平台电商</t>
        </is>
      </c>
      <c r="R5259" s="0" t="inlineStr">
        <is>
          <t>现付</t>
        </is>
      </c>
      <c r="S5259" s="0" t="inlineStr">
        <is>
          <t>唐玉鸽</t>
        </is>
      </c>
      <c r="T5259" s="0" t="inlineStr"/>
      <c r="U5259" s="0" t="inlineStr">
        <is>
          <t>湖北省</t>
        </is>
      </c>
      <c r="V5259" s="0" t="inlineStr">
        <is>
          <t>武汉市</t>
        </is>
      </c>
      <c r="W5259" s="0" t="inlineStr">
        <is>
          <t>东西湖区</t>
        </is>
      </c>
      <c r="X5259" s="0" t="inlineStr">
        <is>
          <t>东山工业园荣天企业城 妍宝仓储</t>
        </is>
      </c>
      <c r="Y5259" s="0" t="inlineStr">
        <is>
          <t>薛**</t>
        </is>
      </c>
      <c r="Z5259" s="0" t="inlineStr">
        <is>
          <t>139****0913</t>
        </is>
      </c>
      <c r="AA5259" s="0" t="inlineStr">
        <is>
          <t>江苏省</t>
        </is>
      </c>
      <c r="AB5259" s="0" t="inlineStr">
        <is>
          <t>盐城市</t>
        </is>
      </c>
      <c r="AC5259" s="0" t="inlineStr">
        <is>
          <t>盐都区</t>
        </is>
      </c>
      <c r="AD5259" s="0" t="inlineStr">
        <is>
          <t>龙冈镇 龙冈凤凰别墅区四排9号</t>
        </is>
      </c>
      <c r="AE5259" s="0" t="inlineStr">
        <is>
          <t>2021-05-03 08:37:32</t>
        </is>
      </c>
      <c r="AF5259" s="0" t="inlineStr">
        <is>
          <t>正向物流</t>
        </is>
      </c>
      <c r="AG5259" s="0" t="inlineStr">
        <is>
          <t>普通</t>
        </is>
      </c>
      <c r="AH5259" s="0" t="inlineStr"/>
      <c r="AI5259" s="0" t="inlineStr">
        <is>
          <t>商品</t>
        </is>
      </c>
      <c r="AJ5259" s="0" t="inlineStr">
        <is>
          <t>国内</t>
        </is>
      </c>
      <c r="AK5259" s="0" t="inlineStr">
        <is>
          <t>创建</t>
        </is>
      </c>
      <c r="AL5259" s="0" t="inlineStr"/>
      <c r="AM5259" s="0" t="inlineStr"/>
      <c r="AN5259" s="0" t="inlineStr">
        <is>
          <t>467 001 523</t>
        </is>
      </c>
      <c r="AO5259" s="0">
        <f>VLOOKUP(B5259,AP:AP,1,0)</f>
        <v/>
      </c>
      <c r="AP5259" s="0" t="inlineStr"/>
      <c r="AQ5259" s="0" t="inlineStr"/>
    </row>
    <row r="5260">
      <c r="A5260" s="0" t="inlineStr"/>
      <c r="B5260" s="6" t="n">
        <v>777042956423181</v>
      </c>
      <c r="C5260" s="0" t="inlineStr">
        <is>
          <t>3382260426100,95123575fdac443c0ce7d65a610032d2</t>
        </is>
      </c>
      <c r="D5260" s="0" t="inlineStr">
        <is>
          <t>2021-05-02 13:43:03</t>
        </is>
      </c>
      <c r="E5260" s="0" t="inlineStr">
        <is>
          <t>528830001307</t>
        </is>
      </c>
      <c r="F5260" s="0" t="inlineStr">
        <is>
          <t>欧雅诗家居建材专营店</t>
        </is>
      </c>
      <c r="G5260" s="0" t="inlineStr"/>
      <c r="H5260" s="0" t="inlineStr">
        <is>
          <t>记录修改件</t>
        </is>
      </c>
      <c r="I5260" s="0" t="inlineStr">
        <is>
          <t>拼多多面单</t>
        </is>
      </c>
      <c r="J5260" s="0" t="inlineStr">
        <is>
          <t>拼多多,拼多多</t>
        </is>
      </c>
      <c r="K5260" s="0" t="inlineStr">
        <is>
          <t>广东中山小榄公司</t>
        </is>
      </c>
      <c r="L5260" s="0" t="inlineStr"/>
      <c r="M5260" s="0" t="inlineStr">
        <is>
          <t>2021-05-02 13:43:03</t>
        </is>
      </c>
      <c r="N5260" s="0" t="inlineStr">
        <is>
          <t>0.0</t>
        </is>
      </c>
      <c r="O5260" s="0" t="inlineStr">
        <is>
          <t>918732820</t>
        </is>
      </c>
      <c r="P5260" s="0" t="inlineStr">
        <is>
          <t>欧雅诗家居建材专营店</t>
        </is>
      </c>
      <c r="Q5260" s="0" t="inlineStr">
        <is>
          <t>平台电商</t>
        </is>
      </c>
      <c r="R5260" s="0" t="inlineStr">
        <is>
          <t>现付</t>
        </is>
      </c>
      <c r="S5260" s="0" t="inlineStr">
        <is>
          <t>陈*</t>
        </is>
      </c>
      <c r="T5260" s="0" t="inlineStr">
        <is>
          <t>136****9199</t>
        </is>
      </c>
      <c r="U5260" s="0" t="inlineStr">
        <is>
          <t>广东省</t>
        </is>
      </c>
      <c r="V5260" s="0" t="inlineStr">
        <is>
          <t>中山市</t>
        </is>
      </c>
      <c r="W5260" s="0" t="inlineStr">
        <is>
          <t>东凤镇</t>
        </is>
      </c>
      <c r="X5260" s="0" t="inlineStr">
        <is>
          <t>伯公路中成横街</t>
        </is>
      </c>
      <c r="Y5260" s="0" t="inlineStr">
        <is>
          <t>张**</t>
        </is>
      </c>
      <c r="Z5260" s="0" t="inlineStr">
        <is>
          <t>159****3797</t>
        </is>
      </c>
      <c r="AA5260" s="0" t="inlineStr">
        <is>
          <t>江苏省</t>
        </is>
      </c>
      <c r="AB5260" s="0" t="inlineStr">
        <is>
          <t>盐城市</t>
        </is>
      </c>
      <c r="AC5260" s="0" t="inlineStr">
        <is>
          <t>盐都区</t>
        </is>
      </c>
      <c r="AD5260" s="0" t="inlineStr">
        <is>
          <t>龙冈镇原良种轧花厂宿舍区</t>
        </is>
      </c>
      <c r="AE5260" s="0" t="inlineStr">
        <is>
          <t>2021-05-02 13:43:03</t>
        </is>
      </c>
      <c r="AF5260" s="0" t="inlineStr">
        <is>
          <t>正向物流</t>
        </is>
      </c>
      <c r="AG5260" s="0" t="inlineStr">
        <is>
          <t>普通</t>
        </is>
      </c>
      <c r="AH5260" s="0" t="inlineStr"/>
      <c r="AI5260" s="0" t="inlineStr">
        <is>
          <t>商品,</t>
        </is>
      </c>
      <c r="AJ5260" s="0" t="inlineStr">
        <is>
          <t>国内</t>
        </is>
      </c>
      <c r="AK5260" s="0" t="inlineStr">
        <is>
          <t>创建</t>
        </is>
      </c>
      <c r="AL5260" s="0" t="inlineStr"/>
      <c r="AM5260" s="0" t="inlineStr"/>
      <c r="AN5260" s="0" t="inlineStr">
        <is>
          <t>467-001 523</t>
        </is>
      </c>
      <c r="AO5260" s="0">
        <f>VLOOKUP(B5260,AP:AP,1,0)</f>
        <v/>
      </c>
      <c r="AP5260" s="0" t="inlineStr"/>
      <c r="AQ5260" s="0" t="inlineStr"/>
    </row>
    <row r="5261">
      <c r="A5261" s="0" t="inlineStr"/>
      <c r="B5261" s="6" t="n">
        <v>773095384098804</v>
      </c>
      <c r="C5261" s="0" t="inlineStr">
        <is>
          <t>LP00444721303093,S2105037923</t>
        </is>
      </c>
      <c r="D5261" s="0" t="inlineStr">
        <is>
          <t>2021-05-03 22:28:19</t>
        </is>
      </c>
      <c r="E5261" s="0" t="inlineStr">
        <is>
          <t>325000010612</t>
        </is>
      </c>
      <c r="F5261" s="0" t="inlineStr">
        <is>
          <t>t_1506827863414_0342</t>
        </is>
      </c>
      <c r="G5261" s="0" t="inlineStr"/>
      <c r="H5261" s="0" t="inlineStr"/>
      <c r="I5261" s="0" t="inlineStr">
        <is>
          <t>菜鸟面单</t>
        </is>
      </c>
      <c r="J5261" s="0" t="inlineStr">
        <is>
          <t>菜鸟-非阿里,淘宝线下</t>
        </is>
      </c>
      <c r="K5261" s="0" t="inlineStr">
        <is>
          <t>浙江温州公司</t>
        </is>
      </c>
      <c r="L5261" s="0" t="inlineStr"/>
      <c r="M5261" s="0" t="inlineStr">
        <is>
          <t>2021-05-03 22:28:19</t>
        </is>
      </c>
      <c r="N5261" s="0" t="inlineStr">
        <is>
          <t>0.001</t>
        </is>
      </c>
      <c r="O5261" s="0" t="inlineStr">
        <is>
          <t>2518735200</t>
        </is>
      </c>
      <c r="P5261" s="0" t="inlineStr">
        <is>
          <t>t_1506827863414_0342</t>
        </is>
      </c>
      <c r="Q5261" s="0" t="inlineStr">
        <is>
          <t>平台电商</t>
        </is>
      </c>
      <c r="R5261" s="0" t="inlineStr">
        <is>
          <t>现付</t>
        </is>
      </c>
      <c r="S5261" s="0" t="inlineStr">
        <is>
          <t>林道林</t>
        </is>
      </c>
      <c r="T5261" s="0" t="inlineStr">
        <is>
          <t>13732009324</t>
        </is>
      </c>
      <c r="U5261" s="0" t="inlineStr">
        <is>
          <t>浙江省</t>
        </is>
      </c>
      <c r="V5261" s="0" t="inlineStr">
        <is>
          <t>温州市</t>
        </is>
      </c>
      <c r="W5261" s="0" t="inlineStr">
        <is>
          <t>瓯海区</t>
        </is>
      </c>
      <c r="X5261" s="0" t="inlineStr">
        <is>
          <t>景屿路299号新零售发货仓</t>
        </is>
      </c>
      <c r="Y5261" s="0" t="inlineStr">
        <is>
          <t>朱**</t>
        </is>
      </c>
      <c r="Z5261" s="0" t="inlineStr">
        <is>
          <t>177****0693</t>
        </is>
      </c>
      <c r="AA5261" s="0" t="inlineStr">
        <is>
          <t>江苏省</t>
        </is>
      </c>
      <c r="AB5261" s="0" t="inlineStr">
        <is>
          <t>盐城市</t>
        </is>
      </c>
      <c r="AC5261" s="0" t="inlineStr">
        <is>
          <t>盐都区</t>
        </is>
      </c>
      <c r="AD5261" s="0" t="inlineStr">
        <is>
          <t>龙冈镇华庆花园3号楼102室</t>
        </is>
      </c>
      <c r="AE5261" s="0" t="inlineStr">
        <is>
          <t>2021-05-03 22:28:19</t>
        </is>
      </c>
      <c r="AF5261" s="0" t="inlineStr">
        <is>
          <t>正向物流</t>
        </is>
      </c>
      <c r="AG5261" s="0" t="inlineStr">
        <is>
          <t>普通</t>
        </is>
      </c>
      <c r="AH5261" s="0" t="inlineStr"/>
      <c r="AI5261" s="0" t="inlineStr">
        <is>
          <t>商品</t>
        </is>
      </c>
      <c r="AJ5261" s="0" t="inlineStr">
        <is>
          <t>国内</t>
        </is>
      </c>
      <c r="AK5261" s="0" t="inlineStr">
        <is>
          <t>创建</t>
        </is>
      </c>
      <c r="AL5261" s="0" t="inlineStr"/>
      <c r="AM5261" s="0" t="inlineStr"/>
      <c r="AN5261" s="0" t="inlineStr">
        <is>
          <t>467 001 523</t>
        </is>
      </c>
      <c r="AO5261" s="0">
        <f>VLOOKUP(B5261,AP:AP,1,0)</f>
        <v/>
      </c>
      <c r="AP5261" s="0" t="inlineStr"/>
      <c r="AQ5261" s="0" t="inlineStr"/>
    </row>
    <row r="5262">
      <c r="A5262" s="0" t="inlineStr"/>
      <c r="B5262" s="6" t="n">
        <v>773095651731664</v>
      </c>
      <c r="C5262" s="0" t="inlineStr">
        <is>
          <t>CK202105051292_kangban2</t>
        </is>
      </c>
      <c r="D5262" s="0" t="inlineStr">
        <is>
          <t>2021-05-05 13:26:24</t>
        </is>
      </c>
      <c r="E5262" s="0" t="inlineStr">
        <is>
          <t>210057000206</t>
        </is>
      </c>
      <c r="F5262" s="0" t="inlineStr">
        <is>
          <t>芙芙旗舰店</t>
        </is>
      </c>
      <c r="G5262" s="0" t="inlineStr"/>
      <c r="H5262" s="0" t="inlineStr"/>
      <c r="I5262" s="0" t="inlineStr">
        <is>
          <t>菜鸟面单</t>
        </is>
      </c>
      <c r="J5262" s="0" t="inlineStr">
        <is>
          <t>菜鸟-非阿里</t>
        </is>
      </c>
      <c r="K5262" s="0" t="inlineStr">
        <is>
          <t>江苏省市场部五十七部</t>
        </is>
      </c>
      <c r="L5262" s="0" t="inlineStr"/>
      <c r="M5262" s="0" t="inlineStr">
        <is>
          <t>2021-05-05 13:26:24</t>
        </is>
      </c>
      <c r="N5262" s="0" t="inlineStr">
        <is>
          <t>0.0</t>
        </is>
      </c>
      <c r="O5262" s="0" t="inlineStr">
        <is>
          <t>2200646793209</t>
        </is>
      </c>
      <c r="P5262" s="0" t="inlineStr">
        <is>
          <t>芙芙旗舰店</t>
        </is>
      </c>
      <c r="Q5262" s="0" t="inlineStr">
        <is>
          <t>一般电商</t>
        </is>
      </c>
      <c r="R5262" s="0" t="inlineStr">
        <is>
          <t>现付</t>
        </is>
      </c>
      <c r="S5262" s="0" t="inlineStr">
        <is>
          <t>杨飞</t>
        </is>
      </c>
      <c r="T5262" s="0" t="inlineStr">
        <is>
          <t>18932296382</t>
        </is>
      </c>
      <c r="U5262" s="0" t="inlineStr">
        <is>
          <t>江苏省</t>
        </is>
      </c>
      <c r="V5262" s="0" t="inlineStr">
        <is>
          <t>盐城市</t>
        </is>
      </c>
      <c r="W5262" s="0" t="inlineStr">
        <is>
          <t>盐都区</t>
        </is>
      </c>
      <c r="X5262" s="0" t="inlineStr">
        <is>
          <t>良友路16号（和盐枕路交界）西门  FF仓库</t>
        </is>
      </c>
      <c r="Y5262" s="0" t="inlineStr">
        <is>
          <t>陈**</t>
        </is>
      </c>
      <c r="Z5262" s="0" t="inlineStr">
        <is>
          <t>138****9051</t>
        </is>
      </c>
      <c r="AA5262" s="0" t="inlineStr">
        <is>
          <t>江苏省</t>
        </is>
      </c>
      <c r="AB5262" s="0" t="inlineStr">
        <is>
          <t>盐城市</t>
        </is>
      </c>
      <c r="AC5262" s="0" t="inlineStr">
        <is>
          <t>盐都区</t>
        </is>
      </c>
      <c r="AD5262" s="0" t="inlineStr">
        <is>
          <t>盐城市龙冈镇凤凰桥南教师楼2期406室</t>
        </is>
      </c>
      <c r="AE5262" s="0" t="inlineStr">
        <is>
          <t>2021-05-05 13:26:24</t>
        </is>
      </c>
      <c r="AF5262" s="0" t="inlineStr">
        <is>
          <t>正向物流</t>
        </is>
      </c>
      <c r="AG5262" s="0" t="inlineStr">
        <is>
          <t>普通</t>
        </is>
      </c>
      <c r="AH5262" s="0" t="inlineStr"/>
      <c r="AI5262" s="0" t="inlineStr">
        <is>
          <t>商品</t>
        </is>
      </c>
      <c r="AJ5262" s="0" t="inlineStr">
        <is>
          <t>国内</t>
        </is>
      </c>
      <c r="AK5262" s="0" t="inlineStr">
        <is>
          <t>创建</t>
        </is>
      </c>
      <c r="AL5262" s="0" t="inlineStr"/>
      <c r="AM5262" s="0" t="inlineStr"/>
      <c r="AN5262" s="0" t="inlineStr">
        <is>
          <t>467 001 523</t>
        </is>
      </c>
      <c r="AO5262" s="0">
        <f>VLOOKUP(B5262,AP:AP,1,0)</f>
        <v/>
      </c>
      <c r="AP5262" s="0" t="inlineStr"/>
      <c r="AQ5262" s="0" t="inlineStr"/>
    </row>
    <row r="5263">
      <c r="A5263" s="0" t="inlineStr"/>
      <c r="B5263" s="6" t="n">
        <v>773095616499645</v>
      </c>
      <c r="C5263" s="0" t="inlineStr">
        <is>
          <t>7571173750,LP00444847530667</t>
        </is>
      </c>
      <c r="D5263" s="0" t="inlineStr">
        <is>
          <t>2021-05-05 10:45:46</t>
        </is>
      </c>
      <c r="E5263" s="0" t="inlineStr">
        <is>
          <t>311346000087</t>
        </is>
      </c>
      <c r="F5263" s="0" t="inlineStr">
        <is>
          <t>k_sto|3113460074</t>
        </is>
      </c>
      <c r="G5263" s="0" t="inlineStr"/>
      <c r="H5263" s="0" t="inlineStr"/>
      <c r="I5263" s="0" t="inlineStr">
        <is>
          <t>菜鸟面单</t>
        </is>
      </c>
      <c r="J5263" s="0" t="inlineStr">
        <is>
          <t>菜鸟-非阿里,菜鸟裹裹,淘宝线下</t>
        </is>
      </c>
      <c r="K5263" s="0" t="inlineStr">
        <is>
          <t>浙江临平市场一部</t>
        </is>
      </c>
      <c r="L5263" s="0" t="inlineStr">
        <is>
          <t>王双</t>
        </is>
      </c>
      <c r="M5263" s="0" t="inlineStr">
        <is>
          <t>2021-05-05 10:45:46</t>
        </is>
      </c>
      <c r="N5263" s="0" t="inlineStr">
        <is>
          <t>28.0</t>
        </is>
      </c>
      <c r="O5263" s="0" t="inlineStr">
        <is>
          <t>2210205810267</t>
        </is>
      </c>
      <c r="P5263" s="0" t="inlineStr">
        <is>
          <t>k_sto|3113460074</t>
        </is>
      </c>
      <c r="Q5263" s="0" t="inlineStr">
        <is>
          <t>散单</t>
        </is>
      </c>
      <c r="R5263" s="0" t="inlineStr"/>
      <c r="S5263" s="0" t="inlineStr">
        <is>
          <t>大王</t>
        </is>
      </c>
      <c r="T5263" s="0" t="inlineStr">
        <is>
          <t>18205031037</t>
        </is>
      </c>
      <c r="U5263" s="0" t="inlineStr">
        <is>
          <t>浙江省</t>
        </is>
      </c>
      <c r="V5263" s="0" t="inlineStr">
        <is>
          <t>杭州市</t>
        </is>
      </c>
      <c r="W5263" s="0" t="inlineStr">
        <is>
          <t>余杭区</t>
        </is>
      </c>
      <c r="X5263" s="0" t="inlineStr">
        <is>
          <t>迎宾路158 迎宾路158-1号小区一栋一单元502</t>
        </is>
      </c>
      <c r="Y5263" s="0" t="inlineStr">
        <is>
          <t>王*</t>
        </is>
      </c>
      <c r="Z5263" s="0" t="inlineStr">
        <is>
          <t>182****1037</t>
        </is>
      </c>
      <c r="AA5263" s="0" t="inlineStr">
        <is>
          <t>江苏省</t>
        </is>
      </c>
      <c r="AB5263" s="0" t="inlineStr">
        <is>
          <t>盐城市</t>
        </is>
      </c>
      <c r="AC5263" s="0" t="inlineStr">
        <is>
          <t>盐都区</t>
        </is>
      </c>
      <c r="AD5263" s="0" t="inlineStr">
        <is>
          <t>龙冈镇京福祥老北京布鞋</t>
        </is>
      </c>
      <c r="AE5263" s="0" t="inlineStr">
        <is>
          <t>2021-05-05 10:45:46</t>
        </is>
      </c>
      <c r="AF5263" s="0" t="inlineStr">
        <is>
          <t>正向物流</t>
        </is>
      </c>
      <c r="AG5263" s="0" t="inlineStr">
        <is>
          <t>普通</t>
        </is>
      </c>
      <c r="AH5263" s="0" t="inlineStr"/>
      <c r="AI5263" s="0" t="inlineStr">
        <is>
          <t>商品</t>
        </is>
      </c>
      <c r="AJ5263" s="0" t="inlineStr">
        <is>
          <t>国内</t>
        </is>
      </c>
      <c r="AK5263" s="0" t="inlineStr">
        <is>
          <t>创建</t>
        </is>
      </c>
      <c r="AL5263" s="0" t="inlineStr"/>
      <c r="AM5263" s="0" t="inlineStr"/>
      <c r="AN5263" s="0" t="inlineStr">
        <is>
          <t>467 001 523</t>
        </is>
      </c>
      <c r="AO5263" s="0">
        <f>VLOOKUP(B5263,AP:AP,1,0)</f>
        <v/>
      </c>
      <c r="AP5263" s="0" t="inlineStr"/>
      <c r="AQ5263" s="0" t="inlineStr"/>
    </row>
    <row r="5264">
      <c r="A5264" s="0" t="inlineStr"/>
      <c r="B5264" s="6" t="n">
        <v>777043043074331</v>
      </c>
      <c r="C5264" s="0" t="inlineStr">
        <is>
          <t>3382260426100,745bad75847c32cad1b11d4b806c081a</t>
        </is>
      </c>
      <c r="D5264" s="0" t="inlineStr">
        <is>
          <t>2021-05-01 17:45:16</t>
        </is>
      </c>
      <c r="E5264" s="0" t="inlineStr">
        <is>
          <t>650033000353</t>
        </is>
      </c>
      <c r="F5264" s="0" t="inlineStr">
        <is>
          <t>今邦果业</t>
        </is>
      </c>
      <c r="G5264" s="0" t="inlineStr"/>
      <c r="H5264" s="0" t="inlineStr">
        <is>
          <t>生鲜件标识|记录修改件</t>
        </is>
      </c>
      <c r="I5264" s="0" t="inlineStr">
        <is>
          <t>拼多多面单</t>
        </is>
      </c>
      <c r="J5264" s="0" t="inlineStr">
        <is>
          <t>拼多多,拼多多</t>
        </is>
      </c>
      <c r="K5264" s="0" t="inlineStr">
        <is>
          <t>云南昆明凉亭公司</t>
        </is>
      </c>
      <c r="L5264" s="0" t="inlineStr"/>
      <c r="M5264" s="0" t="inlineStr">
        <is>
          <t>2021-05-01 17:45:16</t>
        </is>
      </c>
      <c r="N5264" s="0" t="inlineStr">
        <is>
          <t>0.0</t>
        </is>
      </c>
      <c r="O5264" s="0" t="inlineStr">
        <is>
          <t>504625291</t>
        </is>
      </c>
      <c r="P5264" s="0" t="inlineStr">
        <is>
          <t>今邦果业</t>
        </is>
      </c>
      <c r="Q5264" s="0" t="inlineStr">
        <is>
          <t>平台电商</t>
        </is>
      </c>
      <c r="R5264" s="0" t="inlineStr">
        <is>
          <t>现付</t>
        </is>
      </c>
      <c r="S5264" s="0" t="inlineStr">
        <is>
          <t>产***</t>
        </is>
      </c>
      <c r="T5264" s="0" t="inlineStr">
        <is>
          <t>138****8888</t>
        </is>
      </c>
      <c r="U5264" s="0" t="inlineStr">
        <is>
          <t>云南省</t>
        </is>
      </c>
      <c r="V5264" s="0" t="inlineStr">
        <is>
          <t>昆明市</t>
        </is>
      </c>
      <c r="W5264" s="0" t="inlineStr">
        <is>
          <t>官渡区</t>
        </is>
      </c>
      <c r="X5264" s="0" t="inlineStr">
        <is>
          <t>金马街道铁公鸡物流园</t>
        </is>
      </c>
      <c r="Y5264" s="0" t="inlineStr">
        <is>
          <t>储**</t>
        </is>
      </c>
      <c r="Z5264" s="0" t="inlineStr">
        <is>
          <t>158****5052</t>
        </is>
      </c>
      <c r="AA5264" s="0" t="inlineStr">
        <is>
          <t>江苏省</t>
        </is>
      </c>
      <c r="AB5264" s="0" t="inlineStr">
        <is>
          <t>盐城市</t>
        </is>
      </c>
      <c r="AC5264" s="0" t="inlineStr">
        <is>
          <t>盐都区</t>
        </is>
      </c>
      <c r="AD5264" s="0" t="inlineStr">
        <is>
          <t>龙冈镇风凰城</t>
        </is>
      </c>
      <c r="AE5264" s="0" t="inlineStr">
        <is>
          <t>2021-05-01 17:45:16</t>
        </is>
      </c>
      <c r="AF5264" s="0" t="inlineStr">
        <is>
          <t>正向物流</t>
        </is>
      </c>
      <c r="AG5264" s="0" t="inlineStr">
        <is>
          <t>普通</t>
        </is>
      </c>
      <c r="AH5264" s="0" t="inlineStr"/>
      <c r="AI5264" s="0" t="inlineStr">
        <is>
          <t>商品,</t>
        </is>
      </c>
      <c r="AJ5264" s="0" t="inlineStr">
        <is>
          <t>国内</t>
        </is>
      </c>
      <c r="AK5264" s="0" t="inlineStr">
        <is>
          <t>创建</t>
        </is>
      </c>
      <c r="AL5264" s="0" t="inlineStr"/>
      <c r="AM5264" s="0" t="inlineStr"/>
      <c r="AN5264" s="0" t="inlineStr">
        <is>
          <t>467-001 523</t>
        </is>
      </c>
      <c r="AO5264" s="0">
        <f>VLOOKUP(B5264,AP:AP,1,0)</f>
        <v/>
      </c>
      <c r="AP5264" s="0" t="inlineStr"/>
      <c r="AQ5264" s="0" t="inlineStr"/>
    </row>
    <row r="5265">
      <c r="A5265" s="0" t="inlineStr"/>
      <c r="B5265" s="6" t="n">
        <v>773095525765522</v>
      </c>
      <c r="C5265" s="0" t="inlineStr">
        <is>
          <t>LP00445046687095,3ddc7968e7fe4f4fb355977552582805</t>
        </is>
      </c>
      <c r="D5265" s="0" t="inlineStr">
        <is>
          <t>2021-05-04 16:55:57</t>
        </is>
      </c>
      <c r="E5265" s="0" t="inlineStr">
        <is>
          <t>362300001280</t>
        </is>
      </c>
      <c r="F5265" s="0" t="inlineStr">
        <is>
          <t>知名度0088</t>
        </is>
      </c>
      <c r="G5265" s="0" t="inlineStr"/>
      <c r="H5265" s="0" t="inlineStr"/>
      <c r="I5265" s="0" t="inlineStr">
        <is>
          <t>菜鸟面单</t>
        </is>
      </c>
      <c r="J5265" s="0" t="inlineStr">
        <is>
          <t>菜鸟-非阿里,淘宝线下</t>
        </is>
      </c>
      <c r="K5265" s="0" t="inlineStr">
        <is>
          <t>福建柳城公司</t>
        </is>
      </c>
      <c r="L5265" s="0" t="inlineStr"/>
      <c r="M5265" s="0" t="inlineStr">
        <is>
          <t>2021-05-04 16:55:57</t>
        </is>
      </c>
      <c r="N5265" s="0" t="inlineStr">
        <is>
          <t>0.0</t>
        </is>
      </c>
      <c r="O5265" s="0" t="inlineStr">
        <is>
          <t>2330061506</t>
        </is>
      </c>
      <c r="P5265" s="0" t="inlineStr">
        <is>
          <t>知名度0088</t>
        </is>
      </c>
      <c r="Q5265" s="0" t="inlineStr">
        <is>
          <t>平台电商</t>
        </is>
      </c>
      <c r="R5265" s="0" t="inlineStr">
        <is>
          <t>现付</t>
        </is>
      </c>
      <c r="S5265" s="0" t="inlineStr">
        <is>
          <t>小张</t>
        </is>
      </c>
      <c r="T5265" s="0" t="inlineStr">
        <is>
          <t>18150065406</t>
        </is>
      </c>
      <c r="U5265" s="0" t="inlineStr">
        <is>
          <t>福建省</t>
        </is>
      </c>
      <c r="V5265" s="0" t="inlineStr">
        <is>
          <t>泉州市</t>
        </is>
      </c>
      <c r="W5265" s="0" t="inlineStr">
        <is>
          <t>南安市</t>
        </is>
      </c>
      <c r="X5265" s="0" t="inlineStr">
        <is>
          <t>美林街道玉叶工业区后井184号名足电商</t>
        </is>
      </c>
      <c r="Y5265" s="0" t="inlineStr">
        <is>
          <t>许*</t>
        </is>
      </c>
      <c r="Z5265" s="0" t="inlineStr">
        <is>
          <t>158****6818</t>
        </is>
      </c>
      <c r="AA5265" s="0" t="inlineStr">
        <is>
          <t>江苏省</t>
        </is>
      </c>
      <c r="AB5265" s="0" t="inlineStr">
        <is>
          <t>盐城市</t>
        </is>
      </c>
      <c r="AC5265" s="0" t="inlineStr">
        <is>
          <t>盐都区</t>
        </is>
      </c>
      <c r="AD5265" s="0" t="inlineStr">
        <is>
          <t>龙冈镇凤凰居委会龙韵新城15#203(000000)</t>
        </is>
      </c>
      <c r="AE5265" s="0" t="inlineStr">
        <is>
          <t>2021-05-04 16:55:57</t>
        </is>
      </c>
      <c r="AF5265" s="0" t="inlineStr">
        <is>
          <t>正向物流</t>
        </is>
      </c>
      <c r="AG5265" s="0" t="inlineStr">
        <is>
          <t>普通</t>
        </is>
      </c>
      <c r="AH5265" s="0" t="inlineStr"/>
      <c r="AI5265" s="0" t="inlineStr">
        <is>
          <t>商品</t>
        </is>
      </c>
      <c r="AJ5265" s="0" t="inlineStr">
        <is>
          <t>国内</t>
        </is>
      </c>
      <c r="AK5265" s="0" t="inlineStr">
        <is>
          <t>创建</t>
        </is>
      </c>
      <c r="AL5265" s="0" t="inlineStr"/>
      <c r="AM5265" s="0" t="inlineStr"/>
      <c r="AN5265" s="0" t="inlineStr">
        <is>
          <t>467 001 523</t>
        </is>
      </c>
      <c r="AO5265" s="0">
        <f>VLOOKUP(B5265,AP:AP,1,0)</f>
        <v/>
      </c>
      <c r="AP5265" s="0" t="inlineStr"/>
      <c r="AQ5265" s="0" t="inlineStr"/>
    </row>
    <row r="5266">
      <c r="A5266" s="0" t="inlineStr"/>
      <c r="B5266" s="6" t="n">
        <v>777043261127245</v>
      </c>
      <c r="C5266" s="0" t="inlineStr">
        <is>
          <t>3382260426100,733a3892208052ae49a01482bf3b4b73</t>
        </is>
      </c>
      <c r="D5266" s="0" t="inlineStr">
        <is>
          <t>2021-05-03 08:57:19</t>
        </is>
      </c>
      <c r="E5266" s="0" t="inlineStr">
        <is>
          <t>200301000088</t>
        </is>
      </c>
      <c r="F5266" s="0" t="inlineStr">
        <is>
          <t>千玺电子商务</t>
        </is>
      </c>
      <c r="G5266" s="0" t="inlineStr"/>
      <c r="H5266" s="0" t="inlineStr"/>
      <c r="I5266" s="0" t="inlineStr">
        <is>
          <t>拼多多面单</t>
        </is>
      </c>
      <c r="J5266" s="0" t="inlineStr">
        <is>
          <t>拼多多,拼多多</t>
        </is>
      </c>
      <c r="K5266" s="0" t="inlineStr">
        <is>
          <t>上海市业务一百零三部</t>
        </is>
      </c>
      <c r="L5266" s="0" t="inlineStr"/>
      <c r="M5266" s="0" t="inlineStr">
        <is>
          <t>2021-05-03 08:57:18</t>
        </is>
      </c>
      <c r="N5266" s="0" t="inlineStr">
        <is>
          <t>0.0</t>
        </is>
      </c>
      <c r="O5266" s="0" t="inlineStr">
        <is>
          <t>310070412</t>
        </is>
      </c>
      <c r="P5266" s="0" t="inlineStr">
        <is>
          <t>千玺电子商务</t>
        </is>
      </c>
      <c r="Q5266" s="0" t="inlineStr">
        <is>
          <t>平台电商</t>
        </is>
      </c>
      <c r="R5266" s="0" t="inlineStr">
        <is>
          <t>现付</t>
        </is>
      </c>
      <c r="S5266" s="0" t="inlineStr">
        <is>
          <t>孔*****</t>
        </is>
      </c>
      <c r="T5266" s="0" t="inlineStr">
        <is>
          <t>180****1375</t>
        </is>
      </c>
      <c r="U5266" s="0" t="inlineStr">
        <is>
          <t>浙江省</t>
        </is>
      </c>
      <c r="V5266" s="0" t="inlineStr">
        <is>
          <t>宁波市</t>
        </is>
      </c>
      <c r="W5266" s="0" t="inlineStr">
        <is>
          <t>慈溪市</t>
        </is>
      </c>
      <c r="X5266" s="0" t="inlineStr">
        <is>
          <t>浙江省宁波市慈溪市崇寿镇绿圆三路148号</t>
        </is>
      </c>
      <c r="Y5266" s="0" t="inlineStr">
        <is>
          <t>朱**</t>
        </is>
      </c>
      <c r="Z5266" s="0" t="inlineStr">
        <is>
          <t>195****2333</t>
        </is>
      </c>
      <c r="AA5266" s="0" t="inlineStr">
        <is>
          <t>江苏省</t>
        </is>
      </c>
      <c r="AB5266" s="0" t="inlineStr">
        <is>
          <t>盐城市</t>
        </is>
      </c>
      <c r="AC5266" s="0" t="inlineStr">
        <is>
          <t>盐都区</t>
        </is>
      </c>
      <c r="AD5266" s="0" t="inlineStr">
        <is>
          <t>盐龙街道龙冈凤凰居委会杏子足道</t>
        </is>
      </c>
      <c r="AE5266" s="0" t="inlineStr">
        <is>
          <t>2021-05-03 08:57:19</t>
        </is>
      </c>
      <c r="AF5266" s="0" t="inlineStr">
        <is>
          <t>正向物流</t>
        </is>
      </c>
      <c r="AG5266" s="0" t="inlineStr">
        <is>
          <t>普通</t>
        </is>
      </c>
      <c r="AH5266" s="0" t="inlineStr"/>
      <c r="AI5266" s="0" t="inlineStr">
        <is>
          <t>商品,</t>
        </is>
      </c>
      <c r="AJ5266" s="0" t="inlineStr">
        <is>
          <t>国内</t>
        </is>
      </c>
      <c r="AK5266" s="0" t="inlineStr">
        <is>
          <t>创建</t>
        </is>
      </c>
      <c r="AL5266" s="0" t="inlineStr"/>
      <c r="AM5266" s="0" t="inlineStr"/>
      <c r="AN5266" s="0" t="inlineStr">
        <is>
          <t>467-001 523</t>
        </is>
      </c>
      <c r="AO5266" s="0">
        <f>VLOOKUP(B5266,AP:AP,1,0)</f>
        <v/>
      </c>
      <c r="AP5266" s="0" t="inlineStr"/>
      <c r="AQ5266" s="0" t="inlineStr"/>
    </row>
    <row r="5267">
      <c r="A5267" s="0" t="inlineStr"/>
      <c r="B5267" s="6" t="n">
        <v>773095478850335</v>
      </c>
      <c r="C5267" s="0" t="inlineStr">
        <is>
          <t>1770509415406720043,LP00444966753869</t>
        </is>
      </c>
      <c r="D5267" s="0" t="inlineStr">
        <is>
          <t>2021-05-04 13:41:51</t>
        </is>
      </c>
      <c r="E5267" s="0" t="inlineStr">
        <is>
          <t>325200003306</t>
        </is>
      </c>
      <c r="F5267" s="0" t="inlineStr">
        <is>
          <t>帝曼鞋业</t>
        </is>
      </c>
      <c r="G5267" s="0" t="inlineStr"/>
      <c r="H5267" s="0" t="inlineStr"/>
      <c r="I5267" s="0" t="inlineStr">
        <is>
          <t>菜鸟面单</t>
        </is>
      </c>
      <c r="J5267" s="0" t="inlineStr">
        <is>
          <t>菜鸟-非阿里,淘宝线下</t>
        </is>
      </c>
      <c r="K5267" s="0" t="inlineStr">
        <is>
          <t>浙江瑞安公司</t>
        </is>
      </c>
      <c r="L5267" s="0" t="inlineStr"/>
      <c r="M5267" s="0" t="inlineStr">
        <is>
          <t>2021-05-04 13:41:51</t>
        </is>
      </c>
      <c r="N5267" s="0" t="inlineStr">
        <is>
          <t>0.0</t>
        </is>
      </c>
      <c r="O5267" s="0" t="inlineStr">
        <is>
          <t>2200780349212</t>
        </is>
      </c>
      <c r="P5267" s="0" t="inlineStr">
        <is>
          <t>帝曼鞋业</t>
        </is>
      </c>
      <c r="Q5267" s="0" t="inlineStr">
        <is>
          <t>平台电商</t>
        </is>
      </c>
      <c r="R5267" s="0" t="inlineStr">
        <is>
          <t>现付</t>
        </is>
      </c>
      <c r="S5267" s="0" t="inlineStr">
        <is>
          <t>Gary---SJ</t>
        </is>
      </c>
      <c r="T5267" s="0" t="inlineStr">
        <is>
          <t>11188888888</t>
        </is>
      </c>
      <c r="U5267" s="0" t="inlineStr">
        <is>
          <t>浙江省</t>
        </is>
      </c>
      <c r="V5267" s="0" t="inlineStr">
        <is>
          <t>温州市</t>
        </is>
      </c>
      <c r="W5267" s="0" t="inlineStr">
        <is>
          <t>瑞安市</t>
        </is>
      </c>
      <c r="X5267" s="0" t="inlineStr">
        <is>
          <t>飞云街道霞砀村1</t>
        </is>
      </c>
      <c r="Y5267" s="0" t="inlineStr">
        <is>
          <t>李*</t>
        </is>
      </c>
      <c r="Z5267" s="0" t="inlineStr">
        <is>
          <t>152****3268</t>
        </is>
      </c>
      <c r="AA5267" s="0" t="inlineStr">
        <is>
          <t>江苏省</t>
        </is>
      </c>
      <c r="AB5267" s="0" t="inlineStr">
        <is>
          <t>盐城市</t>
        </is>
      </c>
      <c r="AC5267" s="0" t="inlineStr">
        <is>
          <t>盐都区</t>
        </is>
      </c>
      <c r="AD5267" s="0" t="inlineStr">
        <is>
          <t>龙冈镇凤凰南路龙韵新城10号楼702</t>
        </is>
      </c>
      <c r="AE5267" s="0" t="inlineStr">
        <is>
          <t>2021-05-04 13:41:51</t>
        </is>
      </c>
      <c r="AF5267" s="0" t="inlineStr">
        <is>
          <t>正向物流</t>
        </is>
      </c>
      <c r="AG5267" s="0" t="inlineStr">
        <is>
          <t>普通</t>
        </is>
      </c>
      <c r="AH5267" s="0" t="inlineStr"/>
      <c r="AI5267" s="0" t="inlineStr">
        <is>
          <t>商品</t>
        </is>
      </c>
      <c r="AJ5267" s="0" t="inlineStr">
        <is>
          <t>国内</t>
        </is>
      </c>
      <c r="AK5267" s="0" t="inlineStr">
        <is>
          <t>创建</t>
        </is>
      </c>
      <c r="AL5267" s="0" t="inlineStr"/>
      <c r="AM5267" s="0" t="inlineStr"/>
      <c r="AN5267" s="0" t="inlineStr">
        <is>
          <t>467 001 523</t>
        </is>
      </c>
      <c r="AO5267" s="0">
        <f>VLOOKUP(B5267,AP:AP,1,0)</f>
        <v/>
      </c>
      <c r="AP5267" s="0" t="inlineStr"/>
      <c r="AQ5267" s="0" t="inlineStr"/>
    </row>
    <row r="5268">
      <c r="A5268" s="0" t="inlineStr"/>
      <c r="B5268" s="6" t="n">
        <v>773095316025735</v>
      </c>
      <c r="C5268" s="0" t="inlineStr">
        <is>
          <t>1290941582656900579,LP00444570390937</t>
        </is>
      </c>
      <c r="D5268" s="0" t="inlineStr">
        <is>
          <t>2021-05-03 14:03:47</t>
        </is>
      </c>
      <c r="E5268" s="0" t="inlineStr">
        <is>
          <t>31540000299</t>
        </is>
      </c>
      <c r="F5268" s="0" t="inlineStr">
        <is>
          <t>索皇旗舰店</t>
        </is>
      </c>
      <c r="G5268" s="0" t="inlineStr"/>
      <c r="H5268" s="0" t="inlineStr"/>
      <c r="I5268" s="0" t="inlineStr">
        <is>
          <t>菜鸟面单</t>
        </is>
      </c>
      <c r="J5268" s="0" t="inlineStr">
        <is>
          <t>菜鸟-阿里,淘宝线下</t>
        </is>
      </c>
      <c r="K5268" s="0" t="inlineStr">
        <is>
          <t>浙江余姚公司</t>
        </is>
      </c>
      <c r="L5268" s="0" t="inlineStr"/>
      <c r="M5268" s="0" t="inlineStr">
        <is>
          <t>2021-05-03 14:03:47</t>
        </is>
      </c>
      <c r="N5268" s="0" t="inlineStr">
        <is>
          <t>0.62</t>
        </is>
      </c>
      <c r="O5268" s="0" t="inlineStr">
        <is>
          <t>2087512200</t>
        </is>
      </c>
      <c r="P5268" s="0" t="inlineStr">
        <is>
          <t>索皇旗舰店</t>
        </is>
      </c>
      <c r="Q5268" s="0" t="inlineStr">
        <is>
          <t>平台电商</t>
        </is>
      </c>
      <c r="R5268" s="0" t="inlineStr">
        <is>
          <t>现付</t>
        </is>
      </c>
      <c r="S5268" s="0" t="inlineStr">
        <is>
          <t>许飞飞</t>
        </is>
      </c>
      <c r="T5268" s="0" t="inlineStr">
        <is>
          <t>13486016528</t>
        </is>
      </c>
      <c r="U5268" s="0" t="inlineStr">
        <is>
          <t>浙江省</t>
        </is>
      </c>
      <c r="V5268" s="0" t="inlineStr">
        <is>
          <t>宁波市</t>
        </is>
      </c>
      <c r="W5268" s="0" t="inlineStr">
        <is>
          <t>余姚市</t>
        </is>
      </c>
      <c r="X5268" s="0" t="inlineStr">
        <is>
          <t>朗霞街道赵家村纬四路8号（索皇电子）</t>
        </is>
      </c>
      <c r="Y5268" s="0" t="inlineStr">
        <is>
          <t>黄**</t>
        </is>
      </c>
      <c r="Z5268" s="0" t="inlineStr">
        <is>
          <t>153****1413</t>
        </is>
      </c>
      <c r="AA5268" s="0" t="inlineStr">
        <is>
          <t>江苏省</t>
        </is>
      </c>
      <c r="AB5268" s="0" t="inlineStr">
        <is>
          <t>盐城市</t>
        </is>
      </c>
      <c r="AC5268" s="0" t="inlineStr">
        <is>
          <t>盐都区</t>
        </is>
      </c>
      <c r="AD5268" s="0" t="inlineStr">
        <is>
          <t>龙冈镇 金汇龙湖9幢</t>
        </is>
      </c>
      <c r="AE5268" s="0" t="inlineStr">
        <is>
          <t>2021-05-03 14:03:47</t>
        </is>
      </c>
      <c r="AF5268" s="0" t="inlineStr">
        <is>
          <t>正向物流</t>
        </is>
      </c>
      <c r="AG5268" s="0" t="inlineStr">
        <is>
          <t>普通</t>
        </is>
      </c>
      <c r="AH5268" s="0" t="inlineStr"/>
      <c r="AI5268" s="0" t="inlineStr">
        <is>
          <t>商品</t>
        </is>
      </c>
      <c r="AJ5268" s="0" t="inlineStr">
        <is>
          <t>国内</t>
        </is>
      </c>
      <c r="AK5268" s="0" t="inlineStr">
        <is>
          <t>创建</t>
        </is>
      </c>
      <c r="AL5268" s="0" t="inlineStr"/>
      <c r="AM5268" s="0" t="inlineStr"/>
      <c r="AN5268" s="0" t="inlineStr">
        <is>
          <t>467 001 523</t>
        </is>
      </c>
      <c r="AO5268" s="0">
        <f>VLOOKUP(B5268,AP:AP,1,0)</f>
        <v/>
      </c>
      <c r="AP5268" s="0" t="inlineStr"/>
      <c r="AQ5268" s="0" t="inlineStr"/>
    </row>
    <row r="5269">
      <c r="A5269" s="0" t="inlineStr"/>
      <c r="B5269" s="6" t="n">
        <v>773094959005538</v>
      </c>
      <c r="C5269" s="0" t="inlineStr">
        <is>
          <t>7441766579,LP00444443183889</t>
        </is>
      </c>
      <c r="D5269" s="0" t="inlineStr">
        <is>
          <t>2021-05-01 10:28:06</t>
        </is>
      </c>
      <c r="E5269" s="0" t="inlineStr">
        <is>
          <t>130029000225</t>
        </is>
      </c>
      <c r="F5269" s="0" t="inlineStr">
        <is>
          <t>k_sto|1300291229</t>
        </is>
      </c>
      <c r="G5269" s="0" t="inlineStr"/>
      <c r="H5269" s="0" t="inlineStr"/>
      <c r="I5269" s="0" t="inlineStr">
        <is>
          <t>菜鸟面单</t>
        </is>
      </c>
      <c r="J5269" s="0" t="inlineStr">
        <is>
          <t>菜鸟-非阿里,菜鸟裹裹,淘宝线下</t>
        </is>
      </c>
      <c r="K5269" s="0" t="inlineStr">
        <is>
          <t>山西太原下元公司</t>
        </is>
      </c>
      <c r="L5269" s="0" t="inlineStr">
        <is>
          <t>下元分部001</t>
        </is>
      </c>
      <c r="M5269" s="0" t="inlineStr">
        <is>
          <t>2021-05-01 10:28:06</t>
        </is>
      </c>
      <c r="N5269" s="0" t="inlineStr">
        <is>
          <t>1.0</t>
        </is>
      </c>
      <c r="O5269" s="0" t="inlineStr">
        <is>
          <t>2210383267190</t>
        </is>
      </c>
      <c r="P5269" s="0" t="inlineStr">
        <is>
          <t>k_sto|1300291229</t>
        </is>
      </c>
      <c r="Q5269" s="0" t="inlineStr">
        <is>
          <t>散单</t>
        </is>
      </c>
      <c r="R5269" s="0" t="inlineStr"/>
      <c r="S5269" s="0" t="inlineStr">
        <is>
          <t>郝秀娥</t>
        </is>
      </c>
      <c r="T5269" s="0" t="inlineStr">
        <is>
          <t>13994299273</t>
        </is>
      </c>
      <c r="U5269" s="0" t="inlineStr">
        <is>
          <t>山西省</t>
        </is>
      </c>
      <c r="V5269" s="0" t="inlineStr">
        <is>
          <t>太原市</t>
        </is>
      </c>
      <c r="W5269" s="0" t="inlineStr">
        <is>
          <t>万柏林区</t>
        </is>
      </c>
      <c r="X5269" s="0" t="inlineStr">
        <is>
          <t>小井峪街道山西省太原市万柏林区下元南二条智城 A区二单元二号楼</t>
        </is>
      </c>
      <c r="Y5269" s="0" t="inlineStr">
        <is>
          <t>退货**</t>
        </is>
      </c>
      <c r="Z5269" s="0" t="inlineStr">
        <is>
          <t>153****1328</t>
        </is>
      </c>
      <c r="AA5269" s="0" t="inlineStr">
        <is>
          <t>江苏省</t>
        </is>
      </c>
      <c r="AB5269" s="0" t="inlineStr">
        <is>
          <t>盐城市</t>
        </is>
      </c>
      <c r="AC5269" s="0" t="inlineStr">
        <is>
          <t>盐都区</t>
        </is>
      </c>
      <c r="AD5269" s="0" t="inlineStr">
        <is>
          <t>黄海西路到头/军民路向西开琴商店</t>
        </is>
      </c>
      <c r="AE5269" s="0" t="inlineStr">
        <is>
          <t>2021-05-01 10:28:06</t>
        </is>
      </c>
      <c r="AF5269" s="0" t="inlineStr">
        <is>
          <t>正向物流</t>
        </is>
      </c>
      <c r="AG5269" s="0" t="inlineStr">
        <is>
          <t>普通</t>
        </is>
      </c>
      <c r="AH5269" s="0" t="inlineStr"/>
      <c r="AI5269" s="0" t="inlineStr">
        <is>
          <t>商品</t>
        </is>
      </c>
      <c r="AJ5269" s="0" t="inlineStr">
        <is>
          <t>国内</t>
        </is>
      </c>
      <c r="AK5269" s="0" t="inlineStr">
        <is>
          <t>创建</t>
        </is>
      </c>
      <c r="AL5269" s="0" t="inlineStr"/>
      <c r="AM5269" s="0" t="inlineStr"/>
      <c r="AN5269" s="0" t="inlineStr">
        <is>
          <t>467 001 523</t>
        </is>
      </c>
      <c r="AO5269" s="0">
        <f>VLOOKUP(B5269,AP:AP,1,0)</f>
        <v/>
      </c>
      <c r="AP5269" s="0" t="inlineStr"/>
      <c r="AQ5269" s="0" t="inlineStr"/>
    </row>
    <row r="5270">
      <c r="A5270" s="0" t="inlineStr"/>
      <c r="B5270" s="6" t="n">
        <v>777043400728315</v>
      </c>
      <c r="C5270" s="0" t="inlineStr">
        <is>
          <t>3382260426100,a11687491918da18a763b6592b5e7d4b</t>
        </is>
      </c>
      <c r="D5270" s="0" t="inlineStr">
        <is>
          <t>2021-05-05 11:49:29</t>
        </is>
      </c>
      <c r="E5270" s="0" t="inlineStr">
        <is>
          <t>322000052358</t>
        </is>
      </c>
      <c r="F5270" s="0" t="inlineStr">
        <is>
          <t>支付熊家居生活旗舰店</t>
        </is>
      </c>
      <c r="G5270" s="0" t="inlineStr"/>
      <c r="H5270" s="0" t="inlineStr"/>
      <c r="I5270" s="0" t="inlineStr">
        <is>
          <t>拼多多面单</t>
        </is>
      </c>
      <c r="J5270" s="0" t="inlineStr">
        <is>
          <t>拼多多,拼多多</t>
        </is>
      </c>
      <c r="K5270" s="0" t="inlineStr">
        <is>
          <t>浙江义乌公司</t>
        </is>
      </c>
      <c r="L5270" s="0" t="inlineStr"/>
      <c r="M5270" s="0" t="inlineStr">
        <is>
          <t>2021-05-05 11:49:29</t>
        </is>
      </c>
      <c r="N5270" s="0" t="inlineStr">
        <is>
          <t>0.0</t>
        </is>
      </c>
      <c r="O5270" s="0" t="inlineStr">
        <is>
          <t>923859549</t>
        </is>
      </c>
      <c r="P5270" s="0" t="inlineStr">
        <is>
          <t>支付熊家居生活旗舰店</t>
        </is>
      </c>
      <c r="Q5270" s="0" t="inlineStr">
        <is>
          <t>平台电商</t>
        </is>
      </c>
      <c r="R5270" s="0" t="inlineStr">
        <is>
          <t>现付</t>
        </is>
      </c>
      <c r="S5270" s="0" t="inlineStr">
        <is>
          <t>季**</t>
        </is>
      </c>
      <c r="T5270" s="0" t="inlineStr">
        <is>
          <t>180****6616</t>
        </is>
      </c>
      <c r="U5270" s="0" t="inlineStr">
        <is>
          <t>浙江省</t>
        </is>
      </c>
      <c r="V5270" s="0" t="inlineStr">
        <is>
          <t>金华市</t>
        </is>
      </c>
      <c r="W5270" s="0" t="inlineStr">
        <is>
          <t>义乌市</t>
        </is>
      </c>
      <c r="X5270" s="0" t="inlineStr">
        <is>
          <t>潮涌路46-1号</t>
        </is>
      </c>
      <c r="Y5270" s="0" t="inlineStr">
        <is>
          <t>陈**</t>
        </is>
      </c>
      <c r="Z5270" s="0" t="inlineStr">
        <is>
          <t>152****9564</t>
        </is>
      </c>
      <c r="AA5270" s="0" t="inlineStr">
        <is>
          <t>江苏省</t>
        </is>
      </c>
      <c r="AB5270" s="0" t="inlineStr">
        <is>
          <t>盐城市</t>
        </is>
      </c>
      <c r="AC5270" s="0" t="inlineStr">
        <is>
          <t>盐都区</t>
        </is>
      </c>
      <c r="AD5270" s="0" t="inlineStr">
        <is>
          <t>盐城市盐都区龙冈镇凤凰桥南王二车行</t>
        </is>
      </c>
      <c r="AE5270" s="0" t="inlineStr">
        <is>
          <t>2021-05-05 11:49:29</t>
        </is>
      </c>
      <c r="AF5270" s="0" t="inlineStr">
        <is>
          <t>正向物流</t>
        </is>
      </c>
      <c r="AG5270" s="0" t="inlineStr">
        <is>
          <t>普通</t>
        </is>
      </c>
      <c r="AH5270" s="0" t="inlineStr"/>
      <c r="AI5270" s="0" t="inlineStr">
        <is>
          <t>商品,</t>
        </is>
      </c>
      <c r="AJ5270" s="0" t="inlineStr">
        <is>
          <t>国内</t>
        </is>
      </c>
      <c r="AK5270" s="0" t="inlineStr">
        <is>
          <t>创建</t>
        </is>
      </c>
      <c r="AL5270" s="0" t="inlineStr"/>
      <c r="AM5270" s="0" t="inlineStr"/>
      <c r="AN5270" s="0" t="inlineStr">
        <is>
          <t>467-001 523</t>
        </is>
      </c>
      <c r="AO5270" s="0">
        <f>VLOOKUP(B5270,AP:AP,1,0)</f>
        <v/>
      </c>
      <c r="AP5270" s="0" t="inlineStr"/>
      <c r="AQ5270" s="0" t="inlineStr"/>
    </row>
    <row r="5271">
      <c r="A5271" s="0" t="inlineStr"/>
      <c r="B5271" s="6" t="n">
        <v>777043040343159</v>
      </c>
      <c r="C5271" s="0" t="inlineStr">
        <is>
          <t>3382260426100,a31e81e62266bf8fcdfb40b7036eb9e2</t>
        </is>
      </c>
      <c r="D5271" s="0" t="inlineStr">
        <is>
          <t>2021-05-01 16:50:40</t>
        </is>
      </c>
      <c r="E5271" s="0" t="inlineStr">
        <is>
          <t>529733004347</t>
        </is>
      </c>
      <c r="F5271" s="0" t="inlineStr">
        <is>
          <t>淇宝贝内衣店</t>
        </is>
      </c>
      <c r="G5271" s="0" t="inlineStr"/>
      <c r="H5271" s="0" t="inlineStr">
        <is>
          <t>记录修改件</t>
        </is>
      </c>
      <c r="I5271" s="0" t="inlineStr">
        <is>
          <t>拼多多面单</t>
        </is>
      </c>
      <c r="J5271" s="0" t="inlineStr">
        <is>
          <t>拼多多,拼多多</t>
        </is>
      </c>
      <c r="K5271" s="0" t="inlineStr">
        <is>
          <t>广东磐石市场十四部</t>
        </is>
      </c>
      <c r="L5271" s="0" t="inlineStr"/>
      <c r="M5271" s="0" t="inlineStr">
        <is>
          <t>2021-05-01 16:50:40</t>
        </is>
      </c>
      <c r="N5271" s="0" t="inlineStr">
        <is>
          <t>0.0</t>
        </is>
      </c>
      <c r="O5271" s="0" t="inlineStr">
        <is>
          <t>221460035</t>
        </is>
      </c>
      <c r="P5271" s="0" t="inlineStr">
        <is>
          <t>淇宝贝内衣店</t>
        </is>
      </c>
      <c r="Q5271" s="0" t="inlineStr">
        <is>
          <t>平台电商</t>
        </is>
      </c>
      <c r="R5271" s="0" t="inlineStr">
        <is>
          <t>现付</t>
        </is>
      </c>
      <c r="S5271" s="0" t="inlineStr">
        <is>
          <t>陈*</t>
        </is>
      </c>
      <c r="T5271" s="0" t="inlineStr">
        <is>
          <t>151****2597</t>
        </is>
      </c>
      <c r="U5271" s="0" t="inlineStr">
        <is>
          <t>广东省</t>
        </is>
      </c>
      <c r="V5271" s="0" t="inlineStr">
        <is>
          <t>汕头市</t>
        </is>
      </c>
      <c r="W5271" s="0" t="inlineStr">
        <is>
          <t>潮阳区</t>
        </is>
      </c>
      <c r="X5271" s="0" t="inlineStr">
        <is>
          <t>谷饶镇径脚工业区</t>
        </is>
      </c>
      <c r="Y5271" s="0" t="inlineStr">
        <is>
          <t>王**</t>
        </is>
      </c>
      <c r="Z5271" s="0" t="inlineStr">
        <is>
          <t>158****7651</t>
        </is>
      </c>
      <c r="AA5271" s="0" t="inlineStr">
        <is>
          <t>江苏省</t>
        </is>
      </c>
      <c r="AB5271" s="0" t="inlineStr">
        <is>
          <t>盐城市</t>
        </is>
      </c>
      <c r="AC5271" s="0" t="inlineStr">
        <is>
          <t>盐都区</t>
        </is>
      </c>
      <c r="AD5271" s="0" t="inlineStr">
        <is>
          <t>江苏省，盐城市.盐都区.龙岗镇，凤凰南路，龙韵新城西门</t>
        </is>
      </c>
      <c r="AE5271" s="0" t="inlineStr">
        <is>
          <t>2021-05-01 16:50:40</t>
        </is>
      </c>
      <c r="AF5271" s="0" t="inlineStr">
        <is>
          <t>正向物流</t>
        </is>
      </c>
      <c r="AG5271" s="0" t="inlineStr">
        <is>
          <t>普通</t>
        </is>
      </c>
      <c r="AH5271" s="0" t="inlineStr"/>
      <c r="AI5271" s="0" t="inlineStr">
        <is>
          <t>商品,</t>
        </is>
      </c>
      <c r="AJ5271" s="0" t="inlineStr">
        <is>
          <t>国内</t>
        </is>
      </c>
      <c r="AK5271" s="0" t="inlineStr">
        <is>
          <t>创建</t>
        </is>
      </c>
      <c r="AL5271" s="0" t="inlineStr"/>
      <c r="AM5271" s="0" t="inlineStr"/>
      <c r="AN5271" s="0" t="inlineStr">
        <is>
          <t>467-001 523</t>
        </is>
      </c>
      <c r="AO5271" s="0">
        <f>VLOOKUP(B5271,AP:AP,1,0)</f>
        <v/>
      </c>
      <c r="AP5271" s="0" t="inlineStr"/>
      <c r="AQ5271" s="0" t="inlineStr"/>
    </row>
    <row r="5272">
      <c r="A5272" s="0" t="inlineStr"/>
      <c r="B5272" s="6" t="n">
        <v>773095149843405</v>
      </c>
      <c r="C5272" s="0" t="inlineStr">
        <is>
          <t>1011210000007013511824,LP00444268586119</t>
        </is>
      </c>
      <c r="D5272" s="0" t="inlineStr">
        <is>
          <t>2021-05-02 13:49:29</t>
        </is>
      </c>
      <c r="E5272" s="0" t="inlineStr">
        <is>
          <t>661102000007</t>
        </is>
      </c>
      <c r="F5272" s="0" t="inlineStr">
        <is>
          <t>天然果果mz</t>
        </is>
      </c>
      <c r="G5272" s="0" t="inlineStr"/>
      <c r="H5272" s="0" t="inlineStr"/>
      <c r="I5272" s="0" t="inlineStr">
        <is>
          <t>菜鸟面单</t>
        </is>
      </c>
      <c r="J5272" s="0" t="inlineStr">
        <is>
          <t>菜鸟-非阿里,淘宝线下</t>
        </is>
      </c>
      <c r="K5272" s="0" t="inlineStr">
        <is>
          <t>云南蒙自老车站营业部</t>
        </is>
      </c>
      <c r="L5272" s="0" t="inlineStr"/>
      <c r="M5272" s="0" t="inlineStr">
        <is>
          <t>2021-05-02 13:49:29</t>
        </is>
      </c>
      <c r="N5272" s="0" t="inlineStr">
        <is>
          <t>0.0</t>
        </is>
      </c>
      <c r="O5272" s="0" t="inlineStr">
        <is>
          <t>2043605133</t>
        </is>
      </c>
      <c r="P5272" s="0" t="inlineStr">
        <is>
          <t>天然果果mz</t>
        </is>
      </c>
      <c r="Q5272" s="0" t="inlineStr">
        <is>
          <t>平台电商</t>
        </is>
      </c>
      <c r="R5272" s="0" t="inlineStr">
        <is>
          <t>现付</t>
        </is>
      </c>
      <c r="S5272" s="0" t="inlineStr">
        <is>
          <t>基地</t>
        </is>
      </c>
      <c r="T5272" s="0" t="inlineStr">
        <is>
          <t>18888888888</t>
        </is>
      </c>
      <c r="U5272" s="0" t="inlineStr">
        <is>
          <t>云南省</t>
        </is>
      </c>
      <c r="V5272" s="0" t="inlineStr">
        <is>
          <t>红河哈尼族彝族自治州</t>
        </is>
      </c>
      <c r="W5272" s="0" t="inlineStr">
        <is>
          <t>蒙自市</t>
        </is>
      </c>
      <c r="X5272" s="0" t="inlineStr">
        <is>
          <t>新安所镇</t>
        </is>
      </c>
      <c r="Y5272" s="0" t="inlineStr">
        <is>
          <t>黄**</t>
        </is>
      </c>
      <c r="Z5272" s="0" t="inlineStr">
        <is>
          <t>199****5000</t>
        </is>
      </c>
      <c r="AA5272" s="0" t="inlineStr">
        <is>
          <t>江苏省</t>
        </is>
      </c>
      <c r="AB5272" s="0" t="inlineStr">
        <is>
          <t>盐城市</t>
        </is>
      </c>
      <c r="AC5272" s="0" t="inlineStr">
        <is>
          <t>大丰区</t>
        </is>
      </c>
      <c r="AD5272" s="0" t="inlineStr">
        <is>
          <t>龙冈镇印象康桥29303000000</t>
        </is>
      </c>
      <c r="AE5272" s="0" t="inlineStr">
        <is>
          <t>2021-05-02 13:49:29</t>
        </is>
      </c>
      <c r="AF5272" s="0" t="inlineStr">
        <is>
          <t>正向物流</t>
        </is>
      </c>
      <c r="AG5272" s="0" t="inlineStr">
        <is>
          <t>普通</t>
        </is>
      </c>
      <c r="AH5272" s="0" t="inlineStr"/>
      <c r="AI5272" s="0" t="inlineStr">
        <is>
          <t>商品</t>
        </is>
      </c>
      <c r="AJ5272" s="0" t="inlineStr">
        <is>
          <t>国内</t>
        </is>
      </c>
      <c r="AK5272" s="0" t="inlineStr">
        <is>
          <t>创建</t>
        </is>
      </c>
      <c r="AL5272" s="0" t="inlineStr"/>
      <c r="AM5272" s="0" t="inlineStr"/>
      <c r="AN5272" s="0" t="inlineStr">
        <is>
          <t>466 001 523</t>
        </is>
      </c>
      <c r="AO5272" s="0">
        <f>VLOOKUP(B5272,AP:AP,1,0)</f>
        <v/>
      </c>
      <c r="AP5272" s="0" t="inlineStr"/>
      <c r="AQ5272" s="0" t="inlineStr"/>
    </row>
    <row r="5273">
      <c r="A5273" s="0" t="inlineStr"/>
      <c r="B5273" s="6" t="n">
        <v>777043196885947</v>
      </c>
      <c r="C5273" s="0" t="inlineStr">
        <is>
          <t>3382260426100,cce9ea8a20af563c3a48fb7b98c3fc9d</t>
        </is>
      </c>
      <c r="D5273" s="0" t="inlineStr">
        <is>
          <t>2021-05-04 09:18:46</t>
        </is>
      </c>
      <c r="E5273" s="0" t="inlineStr">
        <is>
          <t>529734003468</t>
        </is>
      </c>
      <c r="F5273" s="0" t="inlineStr">
        <is>
          <t>锅世界家居生活馆</t>
        </is>
      </c>
      <c r="G5273" s="0" t="inlineStr"/>
      <c r="H5273" s="0" t="inlineStr">
        <is>
          <t>记录修改件</t>
        </is>
      </c>
      <c r="I5273" s="0" t="inlineStr">
        <is>
          <t>拼多多面单</t>
        </is>
      </c>
      <c r="J5273" s="0" t="inlineStr">
        <is>
          <t>拼多多,拼多多</t>
        </is>
      </c>
      <c r="K5273" s="0" t="inlineStr">
        <is>
          <t>广东磐石市场十五部</t>
        </is>
      </c>
      <c r="L5273" s="0" t="inlineStr"/>
      <c r="M5273" s="0" t="inlineStr">
        <is>
          <t>2021-05-04 09:18:46</t>
        </is>
      </c>
      <c r="N5273" s="0" t="inlineStr">
        <is>
          <t>0.0</t>
        </is>
      </c>
      <c r="O5273" s="0" t="inlineStr">
        <is>
          <t>225053</t>
        </is>
      </c>
      <c r="P5273" s="0" t="inlineStr">
        <is>
          <t>锅世界家居生活馆</t>
        </is>
      </c>
      <c r="Q5273" s="0" t="inlineStr">
        <is>
          <t>平台电商</t>
        </is>
      </c>
      <c r="R5273" s="0" t="inlineStr">
        <is>
          <t>现付</t>
        </is>
      </c>
      <c r="S5273" s="0" t="inlineStr">
        <is>
          <t>苏</t>
        </is>
      </c>
      <c r="T5273" s="0" t="inlineStr">
        <is>
          <t>136****1199</t>
        </is>
      </c>
      <c r="U5273" s="0" t="inlineStr">
        <is>
          <t>广东省</t>
        </is>
      </c>
      <c r="V5273" s="0" t="inlineStr">
        <is>
          <t>潮州市</t>
        </is>
      </c>
      <c r="W5273" s="0" t="inlineStr">
        <is>
          <t>潮安县</t>
        </is>
      </c>
      <c r="X5273" s="0" t="inlineStr">
        <is>
          <t>龙湖镇鹳巢一村园东二片（红灯笼3号）</t>
        </is>
      </c>
      <c r="Y5273" s="0" t="inlineStr">
        <is>
          <t>陈**</t>
        </is>
      </c>
      <c r="Z5273" s="0" t="inlineStr">
        <is>
          <t>150****9712</t>
        </is>
      </c>
      <c r="AA5273" s="0" t="inlineStr">
        <is>
          <t>江苏省</t>
        </is>
      </c>
      <c r="AB5273" s="0" t="inlineStr">
        <is>
          <t>盐城市</t>
        </is>
      </c>
      <c r="AC5273" s="0" t="inlineStr">
        <is>
          <t>盐都区</t>
        </is>
      </c>
      <c r="AD5273" s="0" t="inlineStr">
        <is>
          <t>龙冈镇青龙华庄对面国洪批发部</t>
        </is>
      </c>
      <c r="AE5273" s="0" t="inlineStr">
        <is>
          <t>2021-05-04 09:18:46</t>
        </is>
      </c>
      <c r="AF5273" s="0" t="inlineStr">
        <is>
          <t>正向物流</t>
        </is>
      </c>
      <c r="AG5273" s="0" t="inlineStr">
        <is>
          <t>普通</t>
        </is>
      </c>
      <c r="AH5273" s="0" t="inlineStr"/>
      <c r="AI5273" s="0" t="inlineStr">
        <is>
          <t>商品,</t>
        </is>
      </c>
      <c r="AJ5273" s="0" t="inlineStr">
        <is>
          <t>国内</t>
        </is>
      </c>
      <c r="AK5273" s="0" t="inlineStr">
        <is>
          <t>创建</t>
        </is>
      </c>
      <c r="AL5273" s="0" t="inlineStr"/>
      <c r="AM5273" s="0" t="inlineStr"/>
      <c r="AN5273" s="0" t="inlineStr">
        <is>
          <t>467-001 523</t>
        </is>
      </c>
      <c r="AO5273" s="0">
        <f>VLOOKUP(B5273,AP:AP,1,0)</f>
        <v/>
      </c>
      <c r="AP5273" s="0" t="inlineStr"/>
      <c r="AQ5273" s="0" t="inlineStr"/>
    </row>
    <row r="5274">
      <c r="A5274" s="0" t="inlineStr"/>
      <c r="B5274" s="6" t="n">
        <v>773095389173876</v>
      </c>
      <c r="C5274" s="0" t="inlineStr">
        <is>
          <t>LP00444931611479,1768718557135758224</t>
        </is>
      </c>
      <c r="D5274" s="0" t="inlineStr">
        <is>
          <t>2021-05-04 05:31:27</t>
        </is>
      </c>
      <c r="E5274" s="0" t="inlineStr">
        <is>
          <t>36100000100</t>
        </is>
      </c>
      <c r="F5274" s="0" t="inlineStr">
        <is>
          <t>香客食品专营店</t>
        </is>
      </c>
      <c r="G5274" s="0" t="inlineStr"/>
      <c r="H5274" s="0" t="inlineStr"/>
      <c r="I5274" s="0" t="inlineStr">
        <is>
          <t>菜鸟面单</t>
        </is>
      </c>
      <c r="J5274" s="0" t="inlineStr">
        <is>
          <t>菜鸟-阿里,淘宝线下</t>
        </is>
      </c>
      <c r="K5274" s="0" t="inlineStr">
        <is>
          <t>福建厦门公司</t>
        </is>
      </c>
      <c r="L5274" s="0" t="inlineStr"/>
      <c r="M5274" s="0" t="inlineStr">
        <is>
          <t>2021-05-04 05:31:27</t>
        </is>
      </c>
      <c r="N5274" s="0" t="inlineStr">
        <is>
          <t>1.608</t>
        </is>
      </c>
      <c r="O5274" s="0" t="inlineStr">
        <is>
          <t>1678466650</t>
        </is>
      </c>
      <c r="P5274" s="0" t="inlineStr">
        <is>
          <t>香客食品专营店</t>
        </is>
      </c>
      <c r="Q5274" s="0" t="inlineStr">
        <is>
          <t>平台电商</t>
        </is>
      </c>
      <c r="R5274" s="0" t="inlineStr">
        <is>
          <t>现付</t>
        </is>
      </c>
      <c r="S5274" s="0" t="inlineStr">
        <is>
          <t>焦河生</t>
        </is>
      </c>
      <c r="T5274" s="0" t="inlineStr">
        <is>
          <t>13394053330</t>
        </is>
      </c>
      <c r="U5274" s="0" t="inlineStr">
        <is>
          <t>福建省</t>
        </is>
      </c>
      <c r="V5274" s="0" t="inlineStr">
        <is>
          <t>厦门市</t>
        </is>
      </c>
      <c r="W5274" s="0" t="inlineStr">
        <is>
          <t>同安区</t>
        </is>
      </c>
      <c r="X5274" s="0" t="inlineStr">
        <is>
          <t>西福路盛辉物流园二楼（香客）</t>
        </is>
      </c>
      <c r="Y5274" s="0" t="inlineStr">
        <is>
          <t>周*</t>
        </is>
      </c>
      <c r="Z5274" s="0" t="inlineStr">
        <is>
          <t>184****7285</t>
        </is>
      </c>
      <c r="AA5274" s="0" t="inlineStr">
        <is>
          <t>江苏省</t>
        </is>
      </c>
      <c r="AB5274" s="0" t="inlineStr">
        <is>
          <t>盐城市</t>
        </is>
      </c>
      <c r="AC5274" s="0" t="inlineStr">
        <is>
          <t>盐都区</t>
        </is>
      </c>
      <c r="AD5274" s="0" t="inlineStr">
        <is>
          <t>龙冈镇 金汇龙湖1号楼</t>
        </is>
      </c>
      <c r="AE5274" s="0" t="inlineStr">
        <is>
          <t>2021-05-04 05:31:27</t>
        </is>
      </c>
      <c r="AF5274" s="0" t="inlineStr">
        <is>
          <t>正向物流</t>
        </is>
      </c>
      <c r="AG5274" s="0" t="inlineStr">
        <is>
          <t>普通</t>
        </is>
      </c>
      <c r="AH5274" s="0" t="inlineStr"/>
      <c r="AI5274" s="0" t="inlineStr">
        <is>
          <t>商品</t>
        </is>
      </c>
      <c r="AJ5274" s="0" t="inlineStr">
        <is>
          <t>国内</t>
        </is>
      </c>
      <c r="AK5274" s="0" t="inlineStr">
        <is>
          <t>创建</t>
        </is>
      </c>
      <c r="AL5274" s="0" t="inlineStr"/>
      <c r="AM5274" s="0" t="inlineStr"/>
      <c r="AN5274" s="0" t="inlineStr">
        <is>
          <t>467 001 523</t>
        </is>
      </c>
      <c r="AO5274" s="0">
        <f>VLOOKUP(B5274,AP:AP,1,0)</f>
        <v/>
      </c>
      <c r="AP5274" s="0" t="inlineStr"/>
      <c r="AQ5274" s="0" t="inlineStr"/>
    </row>
    <row r="5275">
      <c r="A5275" s="0" t="inlineStr"/>
      <c r="B5275" s="6" t="n">
        <v>773095345940398</v>
      </c>
      <c r="C5275" s="0" t="inlineStr">
        <is>
          <t>LBXTOM77309534594039833835947491,LBX0328156623519345</t>
        </is>
      </c>
      <c r="D5275" s="0" t="inlineStr">
        <is>
          <t>2021-05-03 16:13:07</t>
        </is>
      </c>
      <c r="E5275" s="0" t="inlineStr">
        <is>
          <t>464040000001</t>
        </is>
      </c>
      <c r="F5275" s="0" t="inlineStr">
        <is>
          <t>tb6288801094</t>
        </is>
      </c>
      <c r="G5275" s="0" t="inlineStr"/>
      <c r="H5275" s="0" t="inlineStr">
        <is>
          <t>菜鸟仓配</t>
        </is>
      </c>
      <c r="I5275" s="0" t="inlineStr">
        <is>
          <t>菜鸟面单</t>
        </is>
      </c>
      <c r="J5275" s="0" t="inlineStr">
        <is>
          <t>菜鸟-阿里,淘宝线上</t>
        </is>
      </c>
      <c r="K5275" s="0" t="inlineStr">
        <is>
          <t>C2M武汉仓二部</t>
        </is>
      </c>
      <c r="L5275" s="0" t="inlineStr"/>
      <c r="M5275" s="0" t="inlineStr">
        <is>
          <t>2021-05-03 16:13:07</t>
        </is>
      </c>
      <c r="N5275" s="0" t="inlineStr">
        <is>
          <t>0.751</t>
        </is>
      </c>
      <c r="O5275" s="0" t="inlineStr">
        <is>
          <t>2211234227818</t>
        </is>
      </c>
      <c r="P5275" s="0" t="inlineStr">
        <is>
          <t>tb6288801094</t>
        </is>
      </c>
      <c r="Q5275" s="0" t="inlineStr">
        <is>
          <t>仓配</t>
        </is>
      </c>
      <c r="R5275" s="0" t="inlineStr">
        <is>
          <t>现付</t>
        </is>
      </c>
      <c r="S5275" s="0" t="inlineStr">
        <is>
          <t>许昆</t>
        </is>
      </c>
      <c r="T5275" s="0" t="inlineStr">
        <is>
          <t>18696473489</t>
        </is>
      </c>
      <c r="U5275" s="0" t="inlineStr">
        <is>
          <t>湖北省</t>
        </is>
      </c>
      <c r="V5275" s="0" t="inlineStr">
        <is>
          <t>武汉市</t>
        </is>
      </c>
      <c r="W5275" s="0" t="inlineStr">
        <is>
          <t>黄陂区</t>
        </is>
      </c>
      <c r="X5275" s="0" t="inlineStr">
        <is>
          <t>黄陂区横店街工业园2号路和腾飞东路交叉口菜鸟物流园432200</t>
        </is>
      </c>
      <c r="Y5275" s="0" t="inlineStr">
        <is>
          <t>刘焕</t>
        </is>
      </c>
      <c r="Z5275" s="0" t="inlineStr">
        <is>
          <t>18252219176</t>
        </is>
      </c>
      <c r="AA5275" s="0" t="inlineStr">
        <is>
          <t>江苏省</t>
        </is>
      </c>
      <c r="AB5275" s="0" t="inlineStr">
        <is>
          <t>盐城市</t>
        </is>
      </c>
      <c r="AC5275" s="0" t="inlineStr">
        <is>
          <t>盐都区</t>
        </is>
      </c>
      <c r="AD5275" s="0" t="inlineStr">
        <is>
          <t>凤凰南路凤凰城1#楼701</t>
        </is>
      </c>
      <c r="AE5275" s="0" t="inlineStr">
        <is>
          <t>2021-05-03 16:13:07</t>
        </is>
      </c>
      <c r="AF5275" s="0" t="inlineStr">
        <is>
          <t>正向物流</t>
        </is>
      </c>
      <c r="AG5275" s="0" t="inlineStr">
        <is>
          <t>普通</t>
        </is>
      </c>
      <c r="AH5275" s="0" t="inlineStr">
        <is>
          <t>商品保价</t>
        </is>
      </c>
      <c r="AI5275" s="0" t="inlineStr">
        <is>
          <t>天猫精灵智能音箱C4R02红色</t>
        </is>
      </c>
      <c r="AJ5275" s="0" t="inlineStr">
        <is>
          <t>国内</t>
        </is>
      </c>
      <c r="AK5275" s="0" t="inlineStr">
        <is>
          <t>创建</t>
        </is>
      </c>
      <c r="AL5275" s="0" t="inlineStr"/>
      <c r="AM5275" s="0" t="inlineStr"/>
      <c r="AN5275" s="0" t="inlineStr">
        <is>
          <t>467 001 523</t>
        </is>
      </c>
      <c r="AO5275" s="0">
        <f>VLOOKUP(B5275,AP:AP,1,0)</f>
        <v/>
      </c>
      <c r="AP5275" s="0" t="inlineStr">
        <is>
          <t>79.0</t>
        </is>
      </c>
      <c r="AQ5275" s="0" t="inlineStr"/>
    </row>
    <row r="5276">
      <c r="A5276" s="0" t="inlineStr"/>
      <c r="B5276" s="6" t="n">
        <v>773095119478639</v>
      </c>
      <c r="C5276" s="0" t="inlineStr">
        <is>
          <t>1762504957376986545,LP00444694277826</t>
        </is>
      </c>
      <c r="D5276" s="0" t="inlineStr">
        <is>
          <t>2021-05-02 11:09:13</t>
        </is>
      </c>
      <c r="E5276" s="0" t="inlineStr">
        <is>
          <t>516000002317</t>
        </is>
      </c>
      <c r="F5276" s="0" t="inlineStr">
        <is>
          <t>ljc200135</t>
        </is>
      </c>
      <c r="G5276" s="0" t="inlineStr"/>
      <c r="H5276" s="0" t="inlineStr"/>
      <c r="I5276" s="0" t="inlineStr">
        <is>
          <t>菜鸟面单</t>
        </is>
      </c>
      <c r="J5276" s="0" t="inlineStr">
        <is>
          <t>菜鸟-阿里,淘宝线下</t>
        </is>
      </c>
      <c r="K5276" s="0" t="inlineStr">
        <is>
          <t>广东惠州公司</t>
        </is>
      </c>
      <c r="L5276" s="0" t="inlineStr"/>
      <c r="M5276" s="0" t="inlineStr">
        <is>
          <t>2021-05-02 11:09:13</t>
        </is>
      </c>
      <c r="N5276" s="0" t="inlineStr">
        <is>
          <t>0.0</t>
        </is>
      </c>
      <c r="O5276" s="0" t="inlineStr">
        <is>
          <t>121756514</t>
        </is>
      </c>
      <c r="P5276" s="0" t="inlineStr">
        <is>
          <t>ljc200135</t>
        </is>
      </c>
      <c r="Q5276" s="0" t="inlineStr">
        <is>
          <t>平台电商</t>
        </is>
      </c>
      <c r="R5276" s="0" t="inlineStr">
        <is>
          <t>现付</t>
        </is>
      </c>
      <c r="S5276" s="0" t="inlineStr">
        <is>
          <t>刘金成</t>
        </is>
      </c>
      <c r="T5276" s="0" t="inlineStr">
        <is>
          <t>13531736094</t>
        </is>
      </c>
      <c r="U5276" s="0" t="inlineStr">
        <is>
          <t>广东省</t>
        </is>
      </c>
      <c r="V5276" s="0" t="inlineStr">
        <is>
          <t>惠州市</t>
        </is>
      </c>
      <c r="W5276" s="0" t="inlineStr">
        <is>
          <t>惠城区</t>
        </is>
      </c>
      <c r="X5276" s="0" t="inlineStr">
        <is>
          <t>小金口镇乌石村委会下刘组240号</t>
        </is>
      </c>
      <c r="Y5276" s="0" t="inlineStr">
        <is>
          <t>冯**</t>
        </is>
      </c>
      <c r="Z5276" s="0" t="inlineStr">
        <is>
          <t>152****8656</t>
        </is>
      </c>
      <c r="AA5276" s="0" t="inlineStr">
        <is>
          <t>江苏省</t>
        </is>
      </c>
      <c r="AB5276" s="0" t="inlineStr">
        <is>
          <t>盐城市</t>
        </is>
      </c>
      <c r="AC5276" s="0" t="inlineStr">
        <is>
          <t>盐都区</t>
        </is>
      </c>
      <c r="AD5276" s="0" t="inlineStr">
        <is>
          <t>龙冈镇龙湖新村8楼</t>
        </is>
      </c>
      <c r="AE5276" s="0" t="inlineStr">
        <is>
          <t>2021-05-02 11:09:13</t>
        </is>
      </c>
      <c r="AF5276" s="0" t="inlineStr">
        <is>
          <t>正向物流</t>
        </is>
      </c>
      <c r="AG5276" s="0" t="inlineStr">
        <is>
          <t>普通</t>
        </is>
      </c>
      <c r="AH5276" s="0" t="inlineStr"/>
      <c r="AI5276" s="0" t="inlineStr">
        <is>
          <t>商品</t>
        </is>
      </c>
      <c r="AJ5276" s="0" t="inlineStr">
        <is>
          <t>国内</t>
        </is>
      </c>
      <c r="AK5276" s="0" t="inlineStr">
        <is>
          <t>创建</t>
        </is>
      </c>
      <c r="AL5276" s="0" t="inlineStr"/>
      <c r="AM5276" s="0" t="inlineStr"/>
      <c r="AN5276" s="0" t="inlineStr">
        <is>
          <t>467 001 523</t>
        </is>
      </c>
      <c r="AO5276" s="0">
        <f>VLOOKUP(B5276,AP:AP,1,0)</f>
        <v/>
      </c>
      <c r="AP5276" s="0" t="inlineStr"/>
      <c r="AQ5276" s="0" t="inlineStr"/>
    </row>
    <row r="5277">
      <c r="A5277" s="0" t="inlineStr"/>
      <c r="B5277" s="6" t="n">
        <v>777043142158249</v>
      </c>
      <c r="C5277" s="0" t="inlineStr">
        <is>
          <t>3382260426100,739a227bc469c3a8ebe6edb97eb2d5e4</t>
        </is>
      </c>
      <c r="D5277" s="0" t="inlineStr">
        <is>
          <t>2021-05-04 13:12:05</t>
        </is>
      </c>
      <c r="E5277" s="0" t="inlineStr">
        <is>
          <t>262500000912</t>
        </is>
      </c>
      <c r="F5277" s="0" t="inlineStr">
        <is>
          <t>万年青农业科技</t>
        </is>
      </c>
      <c r="G5277" s="0" t="inlineStr"/>
      <c r="H5277" s="0" t="inlineStr"/>
      <c r="I5277" s="0" t="inlineStr">
        <is>
          <t>拼多多面单</t>
        </is>
      </c>
      <c r="J5277" s="0" t="inlineStr">
        <is>
          <t>拼多多,拼多多</t>
        </is>
      </c>
      <c r="K5277" s="0" t="inlineStr">
        <is>
          <t>山东潍坊青州公司</t>
        </is>
      </c>
      <c r="L5277" s="0" t="inlineStr"/>
      <c r="M5277" s="0" t="inlineStr">
        <is>
          <t>2021-05-04 13:12:05</t>
        </is>
      </c>
      <c r="N5277" s="0" t="inlineStr">
        <is>
          <t>0.0</t>
        </is>
      </c>
      <c r="O5277" s="0" t="inlineStr">
        <is>
          <t>173661948</t>
        </is>
      </c>
      <c r="P5277" s="0" t="inlineStr">
        <is>
          <t>万年青农业科技</t>
        </is>
      </c>
      <c r="Q5277" s="0" t="inlineStr">
        <is>
          <t>平台电商</t>
        </is>
      </c>
      <c r="R5277" s="0" t="inlineStr">
        <is>
          <t>现付</t>
        </is>
      </c>
      <c r="S5277" s="0" t="inlineStr">
        <is>
          <t>刘</t>
        </is>
      </c>
      <c r="T5277" s="0" t="inlineStr">
        <is>
          <t>182****8533</t>
        </is>
      </c>
      <c r="U5277" s="0" t="inlineStr">
        <is>
          <t>山东省</t>
        </is>
      </c>
      <c r="V5277" s="0" t="inlineStr">
        <is>
          <t>潍坊市</t>
        </is>
      </c>
      <c r="W5277" s="0" t="inlineStr">
        <is>
          <t>青州市</t>
        </is>
      </c>
      <c r="X5277" s="0" t="inlineStr">
        <is>
          <t>港天物流68号</t>
        </is>
      </c>
      <c r="Y5277" s="0" t="inlineStr">
        <is>
          <t>蒋**</t>
        </is>
      </c>
      <c r="Z5277" s="0" t="inlineStr">
        <is>
          <t>158****0216</t>
        </is>
      </c>
      <c r="AA5277" s="0" t="inlineStr">
        <is>
          <t>江苏省</t>
        </is>
      </c>
      <c r="AB5277" s="0" t="inlineStr">
        <is>
          <t>盐城市</t>
        </is>
      </c>
      <c r="AC5277" s="0" t="inlineStr">
        <is>
          <t>盐都区</t>
        </is>
      </c>
      <c r="AD5277" s="0" t="inlineStr">
        <is>
          <t>龙冈镇军营村一组</t>
        </is>
      </c>
      <c r="AE5277" s="0" t="inlineStr">
        <is>
          <t>2021-05-04 13:12:05</t>
        </is>
      </c>
      <c r="AF5277" s="0" t="inlineStr">
        <is>
          <t>正向物流</t>
        </is>
      </c>
      <c r="AG5277" s="0" t="inlineStr">
        <is>
          <t>普通</t>
        </is>
      </c>
      <c r="AH5277" s="0" t="inlineStr"/>
      <c r="AI5277" s="0" t="inlineStr">
        <is>
          <t>商品,</t>
        </is>
      </c>
      <c r="AJ5277" s="0" t="inlineStr">
        <is>
          <t>国内</t>
        </is>
      </c>
      <c r="AK5277" s="0" t="inlineStr">
        <is>
          <t>创建</t>
        </is>
      </c>
      <c r="AL5277" s="0" t="inlineStr"/>
      <c r="AM5277" s="0" t="inlineStr"/>
      <c r="AN5277" s="0" t="inlineStr">
        <is>
          <t>467-001 523</t>
        </is>
      </c>
      <c r="AO5277" s="0">
        <f>VLOOKUP(B5277,AP:AP,1,0)</f>
        <v/>
      </c>
      <c r="AP5277" s="0" t="inlineStr"/>
      <c r="AQ5277" s="0" t="inlineStr"/>
    </row>
    <row r="5278">
      <c r="A5278" s="0" t="inlineStr"/>
      <c r="B5278" s="6" t="n">
        <v>777043141478572</v>
      </c>
      <c r="C5278" s="0" t="inlineStr">
        <is>
          <t>3382260426100,e46e239540fa4cc007d755cedbb40075</t>
        </is>
      </c>
      <c r="D5278" s="0" t="inlineStr">
        <is>
          <t>2021-05-04 13:07:52</t>
        </is>
      </c>
      <c r="E5278" s="0" t="inlineStr">
        <is>
          <t>338028000784</t>
        </is>
      </c>
      <c r="F5278" s="0" t="inlineStr">
        <is>
          <t>莱丽美女鞋</t>
        </is>
      </c>
      <c r="G5278" s="0" t="inlineStr"/>
      <c r="H5278" s="0" t="inlineStr"/>
      <c r="I5278" s="0" t="inlineStr">
        <is>
          <t>拼多多面单</t>
        </is>
      </c>
      <c r="J5278" s="0" t="inlineStr">
        <is>
          <t>拼多多,拼多多</t>
        </is>
      </c>
      <c r="K5278" s="0" t="inlineStr">
        <is>
          <t>江西新余万商红分部</t>
        </is>
      </c>
      <c r="L5278" s="0" t="inlineStr"/>
      <c r="M5278" s="0" t="inlineStr">
        <is>
          <t>2021-05-04 13:07:52</t>
        </is>
      </c>
      <c r="N5278" s="0" t="inlineStr">
        <is>
          <t>0.0</t>
        </is>
      </c>
      <c r="O5278" s="0" t="inlineStr">
        <is>
          <t>648812113</t>
        </is>
      </c>
      <c r="P5278" s="0" t="inlineStr">
        <is>
          <t>莱丽美女鞋</t>
        </is>
      </c>
      <c r="Q5278" s="0" t="inlineStr">
        <is>
          <t>平台电商</t>
        </is>
      </c>
      <c r="R5278" s="0" t="inlineStr">
        <is>
          <t>现付</t>
        </is>
      </c>
      <c r="S5278" s="0" t="inlineStr">
        <is>
          <t>吴**</t>
        </is>
      </c>
      <c r="T5278" s="0" t="inlineStr">
        <is>
          <t>130****6070</t>
        </is>
      </c>
      <c r="U5278" s="0" t="inlineStr">
        <is>
          <t>江西省</t>
        </is>
      </c>
      <c r="V5278" s="0" t="inlineStr">
        <is>
          <t>新余市</t>
        </is>
      </c>
      <c r="W5278" s="0" t="inlineStr">
        <is>
          <t>渝水区</t>
        </is>
      </c>
      <c r="X5278" s="0" t="inlineStr">
        <is>
          <t>河下镇万商红b50栋21号</t>
        </is>
      </c>
      <c r="Y5278" s="0" t="inlineStr">
        <is>
          <t>诚*******</t>
        </is>
      </c>
      <c r="Z5278" s="0" t="inlineStr">
        <is>
          <t>173****5261</t>
        </is>
      </c>
      <c r="AA5278" s="0" t="inlineStr">
        <is>
          <t>江苏省</t>
        </is>
      </c>
      <c r="AB5278" s="0" t="inlineStr">
        <is>
          <t>盐城市</t>
        </is>
      </c>
      <c r="AC5278" s="0" t="inlineStr">
        <is>
          <t>盐都区</t>
        </is>
      </c>
      <c r="AD5278" s="0" t="inlineStr">
        <is>
          <t>龙冈镇：风凰居委会永昌北路三十五号</t>
        </is>
      </c>
      <c r="AE5278" s="0" t="inlineStr">
        <is>
          <t>2021-05-04 13:07:52</t>
        </is>
      </c>
      <c r="AF5278" s="0" t="inlineStr">
        <is>
          <t>正向物流</t>
        </is>
      </c>
      <c r="AG5278" s="0" t="inlineStr">
        <is>
          <t>普通</t>
        </is>
      </c>
      <c r="AH5278" s="0" t="inlineStr"/>
      <c r="AI5278" s="0" t="inlineStr">
        <is>
          <t>商品,</t>
        </is>
      </c>
      <c r="AJ5278" s="0" t="inlineStr">
        <is>
          <t>国内</t>
        </is>
      </c>
      <c r="AK5278" s="0" t="inlineStr">
        <is>
          <t>创建</t>
        </is>
      </c>
      <c r="AL5278" s="0" t="inlineStr"/>
      <c r="AM5278" s="0" t="inlineStr"/>
      <c r="AN5278" s="0" t="inlineStr">
        <is>
          <t>467-001 523</t>
        </is>
      </c>
      <c r="AO5278" s="0">
        <f>VLOOKUP(B5278,AP:AP,1,0)</f>
        <v/>
      </c>
      <c r="AP5278" s="0" t="inlineStr"/>
      <c r="AQ5278" s="0" t="inlineStr"/>
    </row>
    <row r="5279">
      <c r="A5279" s="0" t="inlineStr"/>
      <c r="B5279" s="6" t="n">
        <v>773095341369459</v>
      </c>
      <c r="C5279" s="0" t="inlineStr">
        <is>
          <t>54116493733528371388</t>
        </is>
      </c>
      <c r="D5279" s="0" t="inlineStr">
        <is>
          <t>2021-05-03 15:57:27</t>
        </is>
      </c>
      <c r="E5279" s="0" t="inlineStr">
        <is>
          <t>529730000035</t>
        </is>
      </c>
      <c r="F5279" s="0" t="inlineStr">
        <is>
          <t>垛公主</t>
        </is>
      </c>
      <c r="G5279" s="0" t="inlineStr"/>
      <c r="H5279" s="0" t="inlineStr"/>
      <c r="I5279" s="0" t="inlineStr">
        <is>
          <t>菜鸟面单</t>
        </is>
      </c>
      <c r="J5279" s="0" t="inlineStr">
        <is>
          <t>菜鸟-非阿里</t>
        </is>
      </c>
      <c r="K5279" s="0" t="inlineStr">
        <is>
          <t>广东磐石市场十一部</t>
        </is>
      </c>
      <c r="L5279" s="0" t="inlineStr"/>
      <c r="M5279" s="0" t="inlineStr">
        <is>
          <t>2021-05-03 15:57:27</t>
        </is>
      </c>
      <c r="N5279" s="0" t="inlineStr">
        <is>
          <t>0.0</t>
        </is>
      </c>
      <c r="O5279" s="0" t="inlineStr">
        <is>
          <t>71475376</t>
        </is>
      </c>
      <c r="P5279" s="0" t="inlineStr">
        <is>
          <t>垛公主</t>
        </is>
      </c>
      <c r="Q5279" s="0" t="inlineStr">
        <is>
          <t>一般电商</t>
        </is>
      </c>
      <c r="R5279" s="0" t="inlineStr">
        <is>
          <t>现付</t>
        </is>
      </c>
      <c r="S5279" s="0" t="inlineStr">
        <is>
          <t>惠惠</t>
        </is>
      </c>
      <c r="T5279" s="0" t="inlineStr">
        <is>
          <t>15190235380</t>
        </is>
      </c>
      <c r="U5279" s="0" t="inlineStr">
        <is>
          <t>广东省</t>
        </is>
      </c>
      <c r="V5279" s="0" t="inlineStr">
        <is>
          <t>广州市</t>
        </is>
      </c>
      <c r="W5279" s="0" t="inlineStr">
        <is>
          <t>白云区</t>
        </is>
      </c>
      <c r="X5279" s="0" t="inlineStr">
        <is>
          <t>细彭岭一横路一号安达通羽毛球馆</t>
        </is>
      </c>
      <c r="Y5279" s="0" t="inlineStr">
        <is>
          <t>曹**</t>
        </is>
      </c>
      <c r="Z5279" s="0" t="inlineStr">
        <is>
          <t>133****1456</t>
        </is>
      </c>
      <c r="AA5279" s="0" t="inlineStr">
        <is>
          <t>江苏省</t>
        </is>
      </c>
      <c r="AB5279" s="0" t="inlineStr">
        <is>
          <t>盐城市</t>
        </is>
      </c>
      <c r="AC5279" s="0" t="inlineStr">
        <is>
          <t>亭湖区</t>
        </is>
      </c>
      <c r="AD5279" s="0" t="inlineStr">
        <is>
          <t>健康路7号医药职业学院东家属区1号楼505室</t>
        </is>
      </c>
      <c r="AE5279" s="0" t="inlineStr">
        <is>
          <t>2021-05-03 15:57:27</t>
        </is>
      </c>
      <c r="AF5279" s="0" t="inlineStr">
        <is>
          <t>正向物流</t>
        </is>
      </c>
      <c r="AG5279" s="0" t="inlineStr">
        <is>
          <t>普通</t>
        </is>
      </c>
      <c r="AH5279" s="0" t="inlineStr"/>
      <c r="AI5279" s="0" t="inlineStr">
        <is>
          <t>商品</t>
        </is>
      </c>
      <c r="AJ5279" s="0" t="inlineStr">
        <is>
          <t>国内</t>
        </is>
      </c>
      <c r="AK5279" s="0" t="inlineStr">
        <is>
          <t>创建</t>
        </is>
      </c>
      <c r="AL5279" s="0" t="inlineStr"/>
      <c r="AM5279" s="0" t="inlineStr"/>
      <c r="AN5279" s="0" t="inlineStr">
        <is>
          <t>467 001 523</t>
        </is>
      </c>
      <c r="AO5279" s="0">
        <f>VLOOKUP(B5279,AP:AP,1,0)</f>
        <v/>
      </c>
      <c r="AP5279" s="0" t="inlineStr"/>
      <c r="AQ5279" s="0" t="inlineStr"/>
    </row>
    <row r="5280">
      <c r="A5280" s="0" t="inlineStr"/>
      <c r="B5280" s="6" t="n">
        <v>773095502799175</v>
      </c>
      <c r="C5280" s="0" t="inlineStr">
        <is>
          <t>1148501457589666816</t>
        </is>
      </c>
      <c r="D5280" s="0" t="inlineStr">
        <is>
          <t>2021-05-04 15:19:33</t>
        </is>
      </c>
      <c r="E5280" s="0" t="inlineStr">
        <is>
          <t>529739000059</t>
        </is>
      </c>
      <c r="F5280" s="0" t="inlineStr">
        <is>
          <t>李123艺艺</t>
        </is>
      </c>
      <c r="G5280" s="0" t="inlineStr"/>
      <c r="H5280" s="0" t="inlineStr"/>
      <c r="I5280" s="0" t="inlineStr">
        <is>
          <t>菜鸟面单</t>
        </is>
      </c>
      <c r="J5280" s="0" t="inlineStr">
        <is>
          <t>菜鸟-非阿里</t>
        </is>
      </c>
      <c r="K5280" s="0" t="inlineStr">
        <is>
          <t>广东业务部二十部</t>
        </is>
      </c>
      <c r="L5280" s="0" t="inlineStr"/>
      <c r="M5280" s="0" t="inlineStr">
        <is>
          <t>2021-05-04 15:19:33</t>
        </is>
      </c>
      <c r="N5280" s="0" t="inlineStr">
        <is>
          <t>6.474</t>
        </is>
      </c>
      <c r="O5280" s="0" t="inlineStr">
        <is>
          <t>2300904277</t>
        </is>
      </c>
      <c r="P5280" s="0" t="inlineStr">
        <is>
          <t>李123艺艺</t>
        </is>
      </c>
      <c r="Q5280" s="0" t="inlineStr">
        <is>
          <t>一般电商</t>
        </is>
      </c>
      <c r="R5280" s="0" t="inlineStr">
        <is>
          <t>现付</t>
        </is>
      </c>
      <c r="S5280" s="0" t="inlineStr">
        <is>
          <t>李方婷</t>
        </is>
      </c>
      <c r="T5280" s="0" t="inlineStr">
        <is>
          <t>13318861365</t>
        </is>
      </c>
      <c r="U5280" s="0" t="inlineStr">
        <is>
          <t>广东省</t>
        </is>
      </c>
      <c r="V5280" s="0" t="inlineStr">
        <is>
          <t>广州市</t>
        </is>
      </c>
      <c r="W5280" s="0" t="inlineStr">
        <is>
          <t>白云区</t>
        </is>
      </c>
      <c r="X5280" s="0" t="inlineStr">
        <is>
          <t>大源北路6号运龙4楼</t>
        </is>
      </c>
      <c r="Y5280" s="0" t="inlineStr">
        <is>
          <t>祁*</t>
        </is>
      </c>
      <c r="Z5280" s="0" t="inlineStr">
        <is>
          <t>158****7773</t>
        </is>
      </c>
      <c r="AA5280" s="0" t="inlineStr">
        <is>
          <t>江苏省</t>
        </is>
      </c>
      <c r="AB5280" s="0" t="inlineStr">
        <is>
          <t>盐城市</t>
        </is>
      </c>
      <c r="AC5280" s="0" t="inlineStr">
        <is>
          <t>盐都区</t>
        </is>
      </c>
      <c r="AD5280" s="0" t="inlineStr">
        <is>
          <t>凤凰南路34号</t>
        </is>
      </c>
      <c r="AE5280" s="0" t="inlineStr">
        <is>
          <t>2021-05-04 15:19:33</t>
        </is>
      </c>
      <c r="AF5280" s="0" t="inlineStr">
        <is>
          <t>正向物流</t>
        </is>
      </c>
      <c r="AG5280" s="0" t="inlineStr">
        <is>
          <t>普通</t>
        </is>
      </c>
      <c r="AH5280" s="0" t="inlineStr"/>
      <c r="AI5280" s="0" t="inlineStr">
        <is>
          <t>商品</t>
        </is>
      </c>
      <c r="AJ5280" s="0" t="inlineStr">
        <is>
          <t>国内</t>
        </is>
      </c>
      <c r="AK5280" s="0" t="inlineStr">
        <is>
          <t>创建</t>
        </is>
      </c>
      <c r="AL5280" s="0" t="inlineStr"/>
      <c r="AM5280" s="0" t="inlineStr"/>
      <c r="AN5280" s="0" t="inlineStr">
        <is>
          <t>467 001 523</t>
        </is>
      </c>
      <c r="AO5280" s="0">
        <f>VLOOKUP(B5280,AP:AP,1,0)</f>
        <v/>
      </c>
      <c r="AP5280" s="0" t="inlineStr"/>
      <c r="AQ5280" s="0" t="inlineStr"/>
    </row>
    <row r="5281">
      <c r="A5281" s="0" t="inlineStr"/>
      <c r="B5281" s="6" t="n">
        <v>777043373037987</v>
      </c>
      <c r="C5281" s="0" t="inlineStr">
        <is>
          <t>3382260426100,34595ab83f42872e704629de6aa42cd6</t>
        </is>
      </c>
      <c r="D5281" s="0" t="inlineStr">
        <is>
          <t>2021-05-05 09:13:07</t>
        </is>
      </c>
      <c r="E5281" s="0" t="inlineStr">
        <is>
          <t>322000045143</t>
        </is>
      </c>
      <c r="F5281" s="0" t="inlineStr">
        <is>
          <t>阿拉在宁波</t>
        </is>
      </c>
      <c r="G5281" s="0" t="inlineStr"/>
      <c r="H5281" s="0" t="inlineStr"/>
      <c r="I5281" s="0" t="inlineStr">
        <is>
          <t>拼多多面单</t>
        </is>
      </c>
      <c r="J5281" s="0" t="inlineStr">
        <is>
          <t>拼多多,拼多多</t>
        </is>
      </c>
      <c r="K5281" s="0" t="inlineStr">
        <is>
          <t>浙江义乌公司</t>
        </is>
      </c>
      <c r="L5281" s="0" t="inlineStr"/>
      <c r="M5281" s="0" t="inlineStr">
        <is>
          <t>2021-05-05 09:13:07</t>
        </is>
      </c>
      <c r="N5281" s="0" t="inlineStr">
        <is>
          <t>0.0</t>
        </is>
      </c>
      <c r="O5281" s="0" t="inlineStr">
        <is>
          <t>953698428</t>
        </is>
      </c>
      <c r="P5281" s="0" t="inlineStr">
        <is>
          <t>阿拉在宁波</t>
        </is>
      </c>
      <c r="Q5281" s="0" t="inlineStr">
        <is>
          <t>平台电商</t>
        </is>
      </c>
      <c r="R5281" s="0" t="inlineStr">
        <is>
          <t>现付</t>
        </is>
      </c>
      <c r="S5281" s="0" t="inlineStr">
        <is>
          <t>陈**</t>
        </is>
      </c>
      <c r="T5281" s="0" t="inlineStr">
        <is>
          <t>132****0286</t>
        </is>
      </c>
      <c r="U5281" s="0" t="inlineStr">
        <is>
          <t>浙江省</t>
        </is>
      </c>
      <c r="V5281" s="0" t="inlineStr">
        <is>
          <t>金华市</t>
        </is>
      </c>
      <c r="W5281" s="0" t="inlineStr">
        <is>
          <t>义乌市</t>
        </is>
      </c>
      <c r="X5281" s="0" t="inlineStr">
        <is>
          <t>稠江街道新屋一区32栋2单元一楼店面</t>
        </is>
      </c>
      <c r="Y5281" s="0" t="inlineStr">
        <is>
          <t>黄*</t>
        </is>
      </c>
      <c r="Z5281" s="0" t="inlineStr">
        <is>
          <t>138****4097</t>
        </is>
      </c>
      <c r="AA5281" s="0" t="inlineStr">
        <is>
          <t>江苏省</t>
        </is>
      </c>
      <c r="AB5281" s="0" t="inlineStr">
        <is>
          <t>盐城市</t>
        </is>
      </c>
      <c r="AC5281" s="0" t="inlineStr">
        <is>
          <t>盐都区</t>
        </is>
      </c>
      <c r="AD5281" s="0" t="inlineStr">
        <is>
          <t>龙冈风凰桥南陈大粮油门市</t>
        </is>
      </c>
      <c r="AE5281" s="0" t="inlineStr">
        <is>
          <t>2021-05-05 09:13:07</t>
        </is>
      </c>
      <c r="AF5281" s="0" t="inlineStr">
        <is>
          <t>正向物流</t>
        </is>
      </c>
      <c r="AG5281" s="0" t="inlineStr">
        <is>
          <t>普通</t>
        </is>
      </c>
      <c r="AH5281" s="0" t="inlineStr"/>
      <c r="AI5281" s="0" t="inlineStr">
        <is>
          <t>商品,</t>
        </is>
      </c>
      <c r="AJ5281" s="0" t="inlineStr">
        <is>
          <t>国内</t>
        </is>
      </c>
      <c r="AK5281" s="0" t="inlineStr">
        <is>
          <t>创建</t>
        </is>
      </c>
      <c r="AL5281" s="0" t="inlineStr"/>
      <c r="AM5281" s="0" t="inlineStr"/>
      <c r="AN5281" s="0" t="inlineStr">
        <is>
          <t>467-001 523</t>
        </is>
      </c>
      <c r="AO5281" s="0">
        <f>VLOOKUP(B5281,AP:AP,1,0)</f>
        <v/>
      </c>
      <c r="AP5281" s="0" t="inlineStr"/>
      <c r="AQ5281" s="0" t="inlineStr"/>
    </row>
    <row r="5282">
      <c r="A5282" s="0" t="inlineStr"/>
      <c r="B5282" s="6" t="n">
        <v>777043273534088</v>
      </c>
      <c r="C5282" s="0" t="inlineStr">
        <is>
          <t>3382260426100,8045bc528e2fda64689dea0b4162ab12</t>
        </is>
      </c>
      <c r="D5282" s="0" t="inlineStr">
        <is>
          <t>2021-05-03 09:48:58</t>
        </is>
      </c>
      <c r="E5282" s="0" t="inlineStr">
        <is>
          <t>210136000919</t>
        </is>
      </c>
      <c r="F5282" s="0" t="inlineStr">
        <is>
          <t>绿族</t>
        </is>
      </c>
      <c r="G5282" s="0" t="inlineStr"/>
      <c r="H5282" s="0" t="inlineStr">
        <is>
          <t>记录修改件</t>
        </is>
      </c>
      <c r="I5282" s="0" t="inlineStr">
        <is>
          <t>拼多多面单</t>
        </is>
      </c>
      <c r="J5282" s="0" t="inlineStr">
        <is>
          <t>拼多多,拼多多</t>
        </is>
      </c>
      <c r="K5282" s="0" t="inlineStr">
        <is>
          <t>江苏省市场一百十四部</t>
        </is>
      </c>
      <c r="L5282" s="0" t="inlineStr"/>
      <c r="M5282" s="0" t="inlineStr">
        <is>
          <t>2021-05-03 09:48:58</t>
        </is>
      </c>
      <c r="N5282" s="0" t="inlineStr">
        <is>
          <t>0.0</t>
        </is>
      </c>
      <c r="O5282" s="0" t="inlineStr">
        <is>
          <t>287451389</t>
        </is>
      </c>
      <c r="P5282" s="0" t="inlineStr">
        <is>
          <t>绿族</t>
        </is>
      </c>
      <c r="Q5282" s="0" t="inlineStr">
        <is>
          <t>平台电商</t>
        </is>
      </c>
      <c r="R5282" s="0" t="inlineStr">
        <is>
          <t>现付</t>
        </is>
      </c>
      <c r="S5282" s="0" t="inlineStr">
        <is>
          <t>张*</t>
        </is>
      </c>
      <c r="T5282" s="0" t="inlineStr">
        <is>
          <t>176****3925</t>
        </is>
      </c>
      <c r="U5282" s="0" t="inlineStr">
        <is>
          <t>江苏省</t>
        </is>
      </c>
      <c r="V5282" s="0" t="inlineStr">
        <is>
          <t>淮安市</t>
        </is>
      </c>
      <c r="W5282" s="0" t="inlineStr">
        <is>
          <t>经济开发区</t>
        </is>
      </c>
      <c r="X5282" s="0" t="inlineStr">
        <is>
          <t>深圳东路99号申通快递</t>
        </is>
      </c>
      <c r="Y5282" s="0" t="inlineStr">
        <is>
          <t>潘**</t>
        </is>
      </c>
      <c r="Z5282" s="0" t="inlineStr">
        <is>
          <t>199****6722</t>
        </is>
      </c>
      <c r="AA5282" s="0" t="inlineStr">
        <is>
          <t>江苏省</t>
        </is>
      </c>
      <c r="AB5282" s="0" t="inlineStr">
        <is>
          <t>盐城市</t>
        </is>
      </c>
      <c r="AC5282" s="0" t="inlineStr">
        <is>
          <t>盐都区</t>
        </is>
      </c>
      <c r="AD5282" s="0" t="inlineStr">
        <is>
          <t>龙冈镇兴园路（放镇上离中通韵达附近驿站自取）</t>
        </is>
      </c>
      <c r="AE5282" s="0" t="inlineStr">
        <is>
          <t>2021-05-03 09:48:58</t>
        </is>
      </c>
      <c r="AF5282" s="0" t="inlineStr">
        <is>
          <t>正向物流</t>
        </is>
      </c>
      <c r="AG5282" s="0" t="inlineStr">
        <is>
          <t>普通</t>
        </is>
      </c>
      <c r="AH5282" s="0" t="inlineStr"/>
      <c r="AI5282" s="0" t="inlineStr">
        <is>
          <t>商品,</t>
        </is>
      </c>
      <c r="AJ5282" s="0" t="inlineStr">
        <is>
          <t>国内</t>
        </is>
      </c>
      <c r="AK5282" s="0" t="inlineStr">
        <is>
          <t>创建</t>
        </is>
      </c>
      <c r="AL5282" s="0" t="inlineStr"/>
      <c r="AM5282" s="0" t="inlineStr"/>
      <c r="AN5282" s="0" t="inlineStr">
        <is>
          <t>467-001 523</t>
        </is>
      </c>
      <c r="AO5282" s="0">
        <f>VLOOKUP(B5282,AP:AP,1,0)</f>
        <v/>
      </c>
      <c r="AP5282" s="0" t="inlineStr"/>
      <c r="AQ5282" s="0" t="inlineStr"/>
    </row>
    <row r="5283">
      <c r="A5283" s="0" t="inlineStr"/>
      <c r="B5283" s="6" t="n">
        <v>777043294419829</v>
      </c>
      <c r="C5283" s="0" t="inlineStr">
        <is>
          <t>3382260426100,482b5a219dc08d718044ca8582353625</t>
        </is>
      </c>
      <c r="D5283" s="0" t="inlineStr">
        <is>
          <t>2021-05-05 19:29:31</t>
        </is>
      </c>
      <c r="E5283" s="0" t="inlineStr">
        <is>
          <t>322000046002</t>
        </is>
      </c>
      <c r="F5283" s="0" t="inlineStr">
        <is>
          <t>小丁家居百货店</t>
        </is>
      </c>
      <c r="G5283" s="0" t="inlineStr"/>
      <c r="H5283" s="0" t="inlineStr"/>
      <c r="I5283" s="0" t="inlineStr">
        <is>
          <t>拼多多面单</t>
        </is>
      </c>
      <c r="J5283" s="0" t="inlineStr">
        <is>
          <t>拼多多,拼多多</t>
        </is>
      </c>
      <c r="K5283" s="0" t="inlineStr">
        <is>
          <t>浙江义乌公司</t>
        </is>
      </c>
      <c r="L5283" s="0" t="inlineStr"/>
      <c r="M5283" s="0" t="inlineStr">
        <is>
          <t>2021-05-05 19:29:31</t>
        </is>
      </c>
      <c r="N5283" s="0" t="inlineStr">
        <is>
          <t>0.0</t>
        </is>
      </c>
      <c r="O5283" s="0" t="inlineStr">
        <is>
          <t>456266151</t>
        </is>
      </c>
      <c r="P5283" s="0" t="inlineStr">
        <is>
          <t>小丁家居百货店</t>
        </is>
      </c>
      <c r="Q5283" s="0" t="inlineStr">
        <is>
          <t>平台电商</t>
        </is>
      </c>
      <c r="R5283" s="0" t="inlineStr">
        <is>
          <t>现付</t>
        </is>
      </c>
      <c r="S5283" s="0" t="inlineStr">
        <is>
          <t>张**</t>
        </is>
      </c>
      <c r="T5283" s="0" t="inlineStr">
        <is>
          <t>136****3062</t>
        </is>
      </c>
      <c r="U5283" s="0" t="inlineStr">
        <is>
          <t>浙江省</t>
        </is>
      </c>
      <c r="V5283" s="0" t="inlineStr">
        <is>
          <t>金华市</t>
        </is>
      </c>
      <c r="W5283" s="0" t="inlineStr">
        <is>
          <t>义乌市</t>
        </is>
      </c>
      <c r="X5283" s="0" t="inlineStr">
        <is>
          <t>诸宅村59栋1单元地下室</t>
        </is>
      </c>
      <c r="Y5283" s="0" t="inlineStr">
        <is>
          <t>张*</t>
        </is>
      </c>
      <c r="Z5283" s="0" t="inlineStr">
        <is>
          <t>180****7869</t>
        </is>
      </c>
      <c r="AA5283" s="0" t="inlineStr">
        <is>
          <t>江苏省</t>
        </is>
      </c>
      <c r="AB5283" s="0" t="inlineStr">
        <is>
          <t>盐城市</t>
        </is>
      </c>
      <c r="AC5283" s="0" t="inlineStr">
        <is>
          <t>盐都区</t>
        </is>
      </c>
      <c r="AD5283" s="0" t="inlineStr">
        <is>
          <t>龙岗镇凤凰城5号楼1004</t>
        </is>
      </c>
      <c r="AE5283" s="0" t="inlineStr">
        <is>
          <t>2021-05-05 19:29:31</t>
        </is>
      </c>
      <c r="AF5283" s="0" t="inlineStr">
        <is>
          <t>正向物流</t>
        </is>
      </c>
      <c r="AG5283" s="0" t="inlineStr">
        <is>
          <t>普通</t>
        </is>
      </c>
      <c r="AH5283" s="0" t="inlineStr"/>
      <c r="AI5283" s="0" t="inlineStr">
        <is>
          <t>商品,</t>
        </is>
      </c>
      <c r="AJ5283" s="0" t="inlineStr">
        <is>
          <t>国内</t>
        </is>
      </c>
      <c r="AK5283" s="0" t="inlineStr">
        <is>
          <t>创建</t>
        </is>
      </c>
      <c r="AL5283" s="0" t="inlineStr"/>
      <c r="AM5283" s="0" t="inlineStr"/>
      <c r="AN5283" s="0" t="inlineStr">
        <is>
          <t>467-001 523</t>
        </is>
      </c>
      <c r="AO5283" s="0">
        <f>VLOOKUP(B5283,AP:AP,1,0)</f>
        <v/>
      </c>
      <c r="AP5283" s="0" t="inlineStr"/>
      <c r="AQ5283" s="0" t="inlineStr"/>
    </row>
    <row r="5284">
      <c r="A5284" s="0" t="inlineStr"/>
      <c r="B5284" s="6" t="n">
        <v>773095195600482</v>
      </c>
      <c r="C5284" s="0" t="inlineStr">
        <is>
          <t>LP00444692517330,2110138300442914</t>
        </is>
      </c>
      <c r="D5284" s="0" t="inlineStr">
        <is>
          <t>2021-05-02 17:14:08</t>
        </is>
      </c>
      <c r="E5284" s="0" t="inlineStr">
        <is>
          <t>650001001801</t>
        </is>
      </c>
      <c r="F5284" s="0" t="inlineStr">
        <is>
          <t>中通速递北市一部</t>
        </is>
      </c>
      <c r="G5284" s="0" t="inlineStr"/>
      <c r="H5284" s="0" t="inlineStr">
        <is>
          <t>异常件</t>
        </is>
      </c>
      <c r="I5284" s="0" t="inlineStr">
        <is>
          <t>菜鸟面单</t>
        </is>
      </c>
      <c r="J5284" s="0" t="inlineStr">
        <is>
          <t>菜鸟-非阿里,淘宝线下</t>
        </is>
      </c>
      <c r="K5284" s="0" t="inlineStr">
        <is>
          <t>河北保定公司</t>
        </is>
      </c>
      <c r="L5284" s="0" t="inlineStr"/>
      <c r="M5284" s="0" t="inlineStr">
        <is>
          <t>2021-05-02 17:14:08</t>
        </is>
      </c>
      <c r="N5284" s="0" t="inlineStr">
        <is>
          <t>1.6</t>
        </is>
      </c>
      <c r="O5284" s="0" t="inlineStr">
        <is>
          <t>2737898896</t>
        </is>
      </c>
      <c r="P5284" s="0" t="inlineStr">
        <is>
          <t>中通速递北市一部</t>
        </is>
      </c>
      <c r="Q5284" s="0" t="inlineStr">
        <is>
          <t>平台电商</t>
        </is>
      </c>
      <c r="R5284" s="0" t="inlineStr">
        <is>
          <t>现付</t>
        </is>
      </c>
      <c r="S5284" s="0" t="inlineStr">
        <is>
          <t>王佳慧</t>
        </is>
      </c>
      <c r="T5284" s="0" t="inlineStr">
        <is>
          <t>15961939560</t>
        </is>
      </c>
      <c r="U5284" s="0" t="inlineStr">
        <is>
          <t>河北省</t>
        </is>
      </c>
      <c r="V5284" s="0" t="inlineStr">
        <is>
          <t>保定市</t>
        </is>
      </c>
      <c r="W5284" s="0" t="inlineStr">
        <is>
          <t>莲池区</t>
        </is>
      </c>
      <c r="X5284" s="0" t="inlineStr">
        <is>
          <t>华电路689号</t>
        </is>
      </c>
      <c r="Y5284" s="0" t="inlineStr">
        <is>
          <t>王*</t>
        </is>
      </c>
      <c r="Z5284" s="0" t="inlineStr">
        <is>
          <t>159****4605</t>
        </is>
      </c>
      <c r="AA5284" s="0" t="inlineStr">
        <is>
          <t>江苏省</t>
        </is>
      </c>
      <c r="AB5284" s="0" t="inlineStr">
        <is>
          <t>盐城市</t>
        </is>
      </c>
      <c r="AC5284" s="0" t="inlineStr">
        <is>
          <t>盐都区</t>
        </is>
      </c>
      <c r="AD5284" s="0" t="inlineStr">
        <is>
          <t>新区管委会西环路与世纪大道交界处路北向西二百米中恒宠物股份有限公司</t>
        </is>
      </c>
      <c r="AE5284" s="0" t="inlineStr">
        <is>
          <t>2021-05-02 17:14:08</t>
        </is>
      </c>
      <c r="AF5284" s="0" t="inlineStr">
        <is>
          <t>正向物流</t>
        </is>
      </c>
      <c r="AG5284" s="0" t="inlineStr">
        <is>
          <t>普通</t>
        </is>
      </c>
      <c r="AH5284" s="0" t="inlineStr"/>
      <c r="AI5284" s="0" t="inlineStr">
        <is>
          <t>商品</t>
        </is>
      </c>
      <c r="AJ5284" s="0" t="inlineStr">
        <is>
          <t>国内</t>
        </is>
      </c>
      <c r="AK5284" s="0" t="inlineStr">
        <is>
          <t>创建</t>
        </is>
      </c>
      <c r="AL5284" s="0" t="inlineStr"/>
      <c r="AM5284" s="0" t="inlineStr"/>
      <c r="AN5284" s="0" t="inlineStr">
        <is>
          <t>467 001</t>
        </is>
      </c>
      <c r="AO5284" s="0">
        <f>VLOOKUP(B5284,AP:AP,1,0)</f>
        <v/>
      </c>
      <c r="AP5284" s="0" t="inlineStr"/>
      <c r="AQ5284" s="0" t="inlineStr"/>
    </row>
    <row r="5285">
      <c r="A5285" s="0" t="inlineStr"/>
      <c r="B5285" s="6" t="n">
        <v>777043393288967</v>
      </c>
      <c r="C5285" s="0" t="inlineStr">
        <is>
          <t>ca22094dde8efe4c2d9fb17ac8e496d0,3382260426100</t>
        </is>
      </c>
      <c r="D5285" s="0" t="inlineStr">
        <is>
          <t>2021-05-05 10:57:13</t>
        </is>
      </c>
      <c r="E5285" s="0" t="inlineStr">
        <is>
          <t>322000049465</t>
        </is>
      </c>
      <c r="F5285" s="0" t="inlineStr">
        <is>
          <t>佳嘉百货精品店</t>
        </is>
      </c>
      <c r="G5285" s="0" t="inlineStr"/>
      <c r="H5285" s="0" t="inlineStr"/>
      <c r="I5285" s="0" t="inlineStr">
        <is>
          <t>拼多多面单</t>
        </is>
      </c>
      <c r="J5285" s="0" t="inlineStr">
        <is>
          <t>拼多多,拼多多</t>
        </is>
      </c>
      <c r="K5285" s="0" t="inlineStr">
        <is>
          <t>浙江义乌公司</t>
        </is>
      </c>
      <c r="L5285" s="0" t="inlineStr"/>
      <c r="M5285" s="0" t="inlineStr">
        <is>
          <t>2021-05-05 10:57:13</t>
        </is>
      </c>
      <c r="N5285" s="0" t="inlineStr">
        <is>
          <t>0.0</t>
        </is>
      </c>
      <c r="O5285" s="0" t="inlineStr">
        <is>
          <t>326013741</t>
        </is>
      </c>
      <c r="P5285" s="0" t="inlineStr">
        <is>
          <t>佳嘉百货精品店</t>
        </is>
      </c>
      <c r="Q5285" s="0" t="inlineStr">
        <is>
          <t>平台电商</t>
        </is>
      </c>
      <c r="R5285" s="0" t="inlineStr">
        <is>
          <t>现付</t>
        </is>
      </c>
      <c r="S5285" s="0" t="inlineStr">
        <is>
          <t>韩*</t>
        </is>
      </c>
      <c r="T5285" s="0" t="inlineStr">
        <is>
          <t>150****8828</t>
        </is>
      </c>
      <c r="U5285" s="0" t="inlineStr">
        <is>
          <t>浙江省</t>
        </is>
      </c>
      <c r="V5285" s="0" t="inlineStr">
        <is>
          <t>金华市</t>
        </is>
      </c>
      <c r="W5285" s="0" t="inlineStr">
        <is>
          <t>义乌市</t>
        </is>
      </c>
      <c r="X5285" s="0" t="inlineStr">
        <is>
          <t>后宅街道遗安二区5栋2单元地下室</t>
        </is>
      </c>
      <c r="Y5285" s="0" t="inlineStr">
        <is>
          <t>深****</t>
        </is>
      </c>
      <c r="Z5285" s="0" t="inlineStr">
        <is>
          <t>130****0810</t>
        </is>
      </c>
      <c r="AA5285" s="0" t="inlineStr">
        <is>
          <t>江苏省</t>
        </is>
      </c>
      <c r="AB5285" s="0" t="inlineStr">
        <is>
          <t>盐城市</t>
        </is>
      </c>
      <c r="AC5285" s="0" t="inlineStr">
        <is>
          <t>盐都区</t>
        </is>
      </c>
      <c r="AD5285" s="0" t="inlineStr">
        <is>
          <t>龙冈镇金汇龙湖</t>
        </is>
      </c>
      <c r="AE5285" s="0" t="inlineStr">
        <is>
          <t>2021-05-05 10:57:13</t>
        </is>
      </c>
      <c r="AF5285" s="0" t="inlineStr">
        <is>
          <t>正向物流</t>
        </is>
      </c>
      <c r="AG5285" s="0" t="inlineStr">
        <is>
          <t>普通</t>
        </is>
      </c>
      <c r="AH5285" s="0" t="inlineStr"/>
      <c r="AI5285" s="0" t="inlineStr">
        <is>
          <t>商品,</t>
        </is>
      </c>
      <c r="AJ5285" s="0" t="inlineStr">
        <is>
          <t>国内</t>
        </is>
      </c>
      <c r="AK5285" s="0" t="inlineStr">
        <is>
          <t>创建</t>
        </is>
      </c>
      <c r="AL5285" s="0" t="inlineStr"/>
      <c r="AM5285" s="0" t="inlineStr"/>
      <c r="AN5285" s="0" t="inlineStr">
        <is>
          <t>467-001 523</t>
        </is>
      </c>
      <c r="AO5285" s="0">
        <f>VLOOKUP(B5285,AP:AP,1,0)</f>
        <v/>
      </c>
      <c r="AP5285" s="0" t="inlineStr"/>
      <c r="AQ5285" s="0" t="inlineStr"/>
    </row>
    <row r="5286">
      <c r="A5286" s="0" t="inlineStr"/>
      <c r="B5286" s="6" t="n">
        <v>773095291584455</v>
      </c>
      <c r="C5286" s="0" t="inlineStr">
        <is>
          <t>LP00444557257706,1290044136059196176</t>
        </is>
      </c>
      <c r="D5286" s="0" t="inlineStr">
        <is>
          <t>2021-05-03 12:07:01</t>
        </is>
      </c>
      <c r="E5286" s="0" t="inlineStr">
        <is>
          <t>518314000039</t>
        </is>
      </c>
      <c r="F5286" s="0" t="inlineStr">
        <is>
          <t>痴情遇上无情</t>
        </is>
      </c>
      <c r="G5286" s="0" t="inlineStr"/>
      <c r="H5286" s="0" t="inlineStr"/>
      <c r="I5286" s="0" t="inlineStr">
        <is>
          <t>菜鸟面单</t>
        </is>
      </c>
      <c r="J5286" s="0" t="inlineStr">
        <is>
          <t>菜鸟-阿里,淘宝线下</t>
        </is>
      </c>
      <c r="K5286" s="0" t="inlineStr">
        <is>
          <t>广东龙岗六约营业部</t>
        </is>
      </c>
      <c r="L5286" s="0" t="inlineStr"/>
      <c r="M5286" s="0" t="inlineStr">
        <is>
          <t>2021-05-03 12:07:01</t>
        </is>
      </c>
      <c r="N5286" s="0" t="inlineStr">
        <is>
          <t>0.0</t>
        </is>
      </c>
      <c r="O5286" s="0" t="inlineStr">
        <is>
          <t>2410374090</t>
        </is>
      </c>
      <c r="P5286" s="0" t="inlineStr">
        <is>
          <t>痴情遇上无情</t>
        </is>
      </c>
      <c r="Q5286" s="0" t="inlineStr">
        <is>
          <t>平台电商</t>
        </is>
      </c>
      <c r="R5286" s="0" t="inlineStr">
        <is>
          <t>现付</t>
        </is>
      </c>
      <c r="S5286" s="0" t="inlineStr">
        <is>
          <t>杨时高</t>
        </is>
      </c>
      <c r="T5286" s="0" t="inlineStr">
        <is>
          <t>15008577606</t>
        </is>
      </c>
      <c r="U5286" s="0" t="inlineStr">
        <is>
          <t>广东省</t>
        </is>
      </c>
      <c r="V5286" s="0" t="inlineStr">
        <is>
          <t>深圳市</t>
        </is>
      </c>
      <c r="W5286" s="0" t="inlineStr">
        <is>
          <t>龙岗区</t>
        </is>
      </c>
      <c r="X5286" s="0" t="inlineStr">
        <is>
          <t>六约社区埔夏1巷1号103</t>
        </is>
      </c>
      <c r="Y5286" s="0" t="inlineStr">
        <is>
          <t>徐*</t>
        </is>
      </c>
      <c r="Z5286" s="0" t="inlineStr">
        <is>
          <t>159****2328</t>
        </is>
      </c>
      <c r="AA5286" s="0" t="inlineStr">
        <is>
          <t>江苏省</t>
        </is>
      </c>
      <c r="AB5286" s="0" t="inlineStr">
        <is>
          <t>盐城市</t>
        </is>
      </c>
      <c r="AC5286" s="0" t="inlineStr">
        <is>
          <t>盐都区</t>
        </is>
      </c>
      <c r="AD5286" s="0" t="inlineStr">
        <is>
          <t>龙冈镇龙岗镇凤凰南路龙韵新城全城送水果宅配中心</t>
        </is>
      </c>
      <c r="AE5286" s="0" t="inlineStr">
        <is>
          <t>2021-05-03 12:07:01</t>
        </is>
      </c>
      <c r="AF5286" s="0" t="inlineStr">
        <is>
          <t>正向物流</t>
        </is>
      </c>
      <c r="AG5286" s="0" t="inlineStr">
        <is>
          <t>普通</t>
        </is>
      </c>
      <c r="AH5286" s="0" t="inlineStr"/>
      <c r="AI5286" s="0" t="inlineStr">
        <is>
          <t>商品</t>
        </is>
      </c>
      <c r="AJ5286" s="0" t="inlineStr">
        <is>
          <t>国内</t>
        </is>
      </c>
      <c r="AK5286" s="0" t="inlineStr">
        <is>
          <t>创建</t>
        </is>
      </c>
      <c r="AL5286" s="0" t="inlineStr"/>
      <c r="AM5286" s="0" t="inlineStr"/>
      <c r="AN5286" s="0" t="inlineStr">
        <is>
          <t>467 001 523</t>
        </is>
      </c>
      <c r="AO5286" s="0">
        <f>VLOOKUP(B5286,AP:AP,1,0)</f>
        <v/>
      </c>
      <c r="AP5286" s="0" t="inlineStr"/>
      <c r="AQ5286" s="0" t="inlineStr"/>
    </row>
    <row r="5287">
      <c r="A5287" s="0" t="inlineStr"/>
      <c r="B5287" s="6" t="n">
        <v>777043202697434</v>
      </c>
      <c r="C5287" s="0" t="inlineStr">
        <is>
          <t>3382260426100,a9303c3b91028ca00463760469aafeb1</t>
        </is>
      </c>
      <c r="D5287" s="0" t="inlineStr">
        <is>
          <t>2021-05-03 12:08:18</t>
        </is>
      </c>
      <c r="E5287" s="0" t="inlineStr">
        <is>
          <t>363100001041</t>
        </is>
      </c>
      <c r="F5287" s="0" t="inlineStr">
        <is>
          <t>漳伟食品官方旗舰店</t>
        </is>
      </c>
      <c r="G5287" s="0" t="inlineStr"/>
      <c r="H5287" s="0" t="inlineStr">
        <is>
          <t>记录修改件</t>
        </is>
      </c>
      <c r="I5287" s="0" t="inlineStr">
        <is>
          <t>拼多多面单</t>
        </is>
      </c>
      <c r="J5287" s="0" t="inlineStr">
        <is>
          <t>拼多多,拼多多</t>
        </is>
      </c>
      <c r="K5287" s="0" t="inlineStr">
        <is>
          <t>福建龙海公司</t>
        </is>
      </c>
      <c r="L5287" s="0" t="inlineStr"/>
      <c r="M5287" s="0" t="inlineStr">
        <is>
          <t>2021-05-03 12:08:18</t>
        </is>
      </c>
      <c r="N5287" s="0" t="inlineStr">
        <is>
          <t>0.0</t>
        </is>
      </c>
      <c r="O5287" s="0" t="inlineStr">
        <is>
          <t>1137795</t>
        </is>
      </c>
      <c r="P5287" s="0" t="inlineStr">
        <is>
          <t>漳伟食品官方旗舰店</t>
        </is>
      </c>
      <c r="Q5287" s="0" t="inlineStr">
        <is>
          <t>平台电商</t>
        </is>
      </c>
      <c r="R5287" s="0" t="inlineStr">
        <is>
          <t>现付</t>
        </is>
      </c>
      <c r="S5287" s="0" t="inlineStr">
        <is>
          <t>陈**</t>
        </is>
      </c>
      <c r="T5287" s="0" t="inlineStr">
        <is>
          <t>152****6656</t>
        </is>
      </c>
      <c r="U5287" s="0" t="inlineStr">
        <is>
          <t>福建省</t>
        </is>
      </c>
      <c r="V5287" s="0" t="inlineStr">
        <is>
          <t>漳州市</t>
        </is>
      </c>
      <c r="W5287" s="0" t="inlineStr">
        <is>
          <t>龙海市</t>
        </is>
      </c>
      <c r="X5287" s="0" t="inlineStr">
        <is>
          <t>白水镇白水工业区</t>
        </is>
      </c>
      <c r="Y5287" s="0" t="inlineStr">
        <is>
          <t>郑**</t>
        </is>
      </c>
      <c r="Z5287" s="0" t="inlineStr">
        <is>
          <t>159****7930</t>
        </is>
      </c>
      <c r="AA5287" s="0" t="inlineStr">
        <is>
          <t>江苏省</t>
        </is>
      </c>
      <c r="AB5287" s="0" t="inlineStr">
        <is>
          <t>盐城市</t>
        </is>
      </c>
      <c r="AC5287" s="0" t="inlineStr">
        <is>
          <t>盐都区</t>
        </is>
      </c>
      <c r="AD5287" s="0" t="inlineStr">
        <is>
          <t>龙冈镇凤凰城七栋106室</t>
        </is>
      </c>
      <c r="AE5287" s="0" t="inlineStr">
        <is>
          <t>2021-05-03 12:08:18</t>
        </is>
      </c>
      <c r="AF5287" s="0" t="inlineStr">
        <is>
          <t>正向物流</t>
        </is>
      </c>
      <c r="AG5287" s="0" t="inlineStr">
        <is>
          <t>普通</t>
        </is>
      </c>
      <c r="AH5287" s="0" t="inlineStr"/>
      <c r="AI5287" s="0" t="inlineStr">
        <is>
          <t>商品,</t>
        </is>
      </c>
      <c r="AJ5287" s="0" t="inlineStr">
        <is>
          <t>国内</t>
        </is>
      </c>
      <c r="AK5287" s="0" t="inlineStr">
        <is>
          <t>创建</t>
        </is>
      </c>
      <c r="AL5287" s="0" t="inlineStr"/>
      <c r="AM5287" s="0" t="inlineStr"/>
      <c r="AN5287" s="0" t="inlineStr">
        <is>
          <t>467-001 523</t>
        </is>
      </c>
      <c r="AO5287" s="0">
        <f>VLOOKUP(B5287,AP:AP,1,0)</f>
        <v/>
      </c>
      <c r="AP5287" s="0" t="inlineStr"/>
      <c r="AQ5287" s="0" t="inlineStr"/>
    </row>
    <row r="5288">
      <c r="A5288" s="0" t="inlineStr"/>
      <c r="B5288" s="6" t="n">
        <v>777043388842484</v>
      </c>
      <c r="C5288" s="0" t="inlineStr">
        <is>
          <t>3382260426100,6380022f55c28ebcb34fd082ffd2ec11</t>
        </is>
      </c>
      <c r="D5288" s="0" t="inlineStr">
        <is>
          <t>2021-05-05 09:34:54</t>
        </is>
      </c>
      <c r="E5288" s="0" t="inlineStr">
        <is>
          <t>322000048695</t>
        </is>
      </c>
      <c r="F5288" s="0" t="inlineStr">
        <is>
          <t>百货世界商行</t>
        </is>
      </c>
      <c r="G5288" s="0" t="inlineStr"/>
      <c r="H5288" s="0" t="inlineStr"/>
      <c r="I5288" s="0" t="inlineStr">
        <is>
          <t>拼多多面单</t>
        </is>
      </c>
      <c r="J5288" s="0" t="inlineStr">
        <is>
          <t>拼多多,拼多多</t>
        </is>
      </c>
      <c r="K5288" s="0" t="inlineStr">
        <is>
          <t>浙江义乌公司</t>
        </is>
      </c>
      <c r="L5288" s="0" t="inlineStr"/>
      <c r="M5288" s="0" t="inlineStr">
        <is>
          <t>2021-05-05 09:34:54</t>
        </is>
      </c>
      <c r="N5288" s="0" t="inlineStr">
        <is>
          <t>0.0</t>
        </is>
      </c>
      <c r="O5288" s="0" t="inlineStr">
        <is>
          <t>365110484</t>
        </is>
      </c>
      <c r="P5288" s="0" t="inlineStr">
        <is>
          <t>百货世界商行</t>
        </is>
      </c>
      <c r="Q5288" s="0" t="inlineStr">
        <is>
          <t>平台电商</t>
        </is>
      </c>
      <c r="R5288" s="0" t="inlineStr">
        <is>
          <t>现付</t>
        </is>
      </c>
      <c r="S5288" s="0" t="inlineStr">
        <is>
          <t>梁*</t>
        </is>
      </c>
      <c r="T5288" s="0" t="inlineStr">
        <is>
          <t>153****9486</t>
        </is>
      </c>
      <c r="U5288" s="0" t="inlineStr">
        <is>
          <t>浙江省</t>
        </is>
      </c>
      <c r="V5288" s="0" t="inlineStr">
        <is>
          <t>金华市</t>
        </is>
      </c>
      <c r="W5288" s="0" t="inlineStr">
        <is>
          <t>义乌市</t>
        </is>
      </c>
      <c r="X5288" s="0" t="inlineStr">
        <is>
          <t>凌云3区91栋8单元206室</t>
        </is>
      </c>
      <c r="Y5288" s="0" t="inlineStr">
        <is>
          <t>郑*</t>
        </is>
      </c>
      <c r="Z5288" s="0" t="inlineStr">
        <is>
          <t>189****2086</t>
        </is>
      </c>
      <c r="AA5288" s="0" t="inlineStr">
        <is>
          <t>江苏省</t>
        </is>
      </c>
      <c r="AB5288" s="0" t="inlineStr">
        <is>
          <t>盐城市</t>
        </is>
      </c>
      <c r="AC5288" s="0" t="inlineStr">
        <is>
          <t>盐都区</t>
        </is>
      </c>
      <c r="AD5288" s="0" t="inlineStr">
        <is>
          <t>龙冈镇凤凰南路龙韵新城</t>
        </is>
      </c>
      <c r="AE5288" s="0" t="inlineStr">
        <is>
          <t>2021-05-05 09:34:54</t>
        </is>
      </c>
      <c r="AF5288" s="0" t="inlineStr">
        <is>
          <t>正向物流</t>
        </is>
      </c>
      <c r="AG5288" s="0" t="inlineStr">
        <is>
          <t>普通</t>
        </is>
      </c>
      <c r="AH5288" s="0" t="inlineStr"/>
      <c r="AI5288" s="0" t="inlineStr">
        <is>
          <t>商品,</t>
        </is>
      </c>
      <c r="AJ5288" s="0" t="inlineStr">
        <is>
          <t>国内</t>
        </is>
      </c>
      <c r="AK5288" s="0" t="inlineStr">
        <is>
          <t>创建</t>
        </is>
      </c>
      <c r="AL5288" s="0" t="inlineStr"/>
      <c r="AM5288" s="0" t="inlineStr"/>
      <c r="AN5288" s="0" t="inlineStr">
        <is>
          <t>467-001 523</t>
        </is>
      </c>
      <c r="AO5288" s="0">
        <f>VLOOKUP(B5288,AP:AP,1,0)</f>
        <v/>
      </c>
      <c r="AP5288" s="0" t="inlineStr"/>
      <c r="AQ5288" s="0" t="inlineStr"/>
    </row>
    <row r="5289">
      <c r="A5289" s="0" t="inlineStr"/>
      <c r="B5289" s="6" t="n">
        <v>773095654090376</v>
      </c>
      <c r="C5289" s="0" t="inlineStr">
        <is>
          <t>LP00445122519061,1772594822334525824</t>
        </is>
      </c>
      <c r="D5289" s="0" t="inlineStr">
        <is>
          <t>2021-05-05 13:33:56</t>
        </is>
      </c>
      <c r="E5289" s="0" t="inlineStr">
        <is>
          <t>21000601315</t>
        </is>
      </c>
      <c r="F5289" s="0" t="inlineStr">
        <is>
          <t>众略母婴专营店</t>
        </is>
      </c>
      <c r="G5289" s="0" t="inlineStr"/>
      <c r="H5289" s="0" t="inlineStr"/>
      <c r="I5289" s="0" t="inlineStr">
        <is>
          <t>菜鸟面单</t>
        </is>
      </c>
      <c r="J5289" s="0" t="inlineStr">
        <is>
          <t>菜鸟-阿里,淘宝线下</t>
        </is>
      </c>
      <c r="K5289" s="0" t="inlineStr">
        <is>
          <t>江苏南京浦口公司</t>
        </is>
      </c>
      <c r="L5289" s="0" t="inlineStr"/>
      <c r="M5289" s="0" t="inlineStr">
        <is>
          <t>2021-05-05 13:33:56</t>
        </is>
      </c>
      <c r="N5289" s="0" t="inlineStr">
        <is>
          <t>0.252</t>
        </is>
      </c>
      <c r="O5289" s="0" t="inlineStr">
        <is>
          <t>2689033128</t>
        </is>
      </c>
      <c r="P5289" s="0" t="inlineStr">
        <is>
          <t>众略母婴专营店</t>
        </is>
      </c>
      <c r="Q5289" s="0" t="inlineStr">
        <is>
          <t>平台电商</t>
        </is>
      </c>
      <c r="R5289" s="0" t="inlineStr">
        <is>
          <t>现付</t>
        </is>
      </c>
      <c r="S5289" s="0" t="inlineStr">
        <is>
          <t>熊莉</t>
        </is>
      </c>
      <c r="T5289" s="0" t="inlineStr">
        <is>
          <t>15951947042</t>
        </is>
      </c>
      <c r="U5289" s="0" t="inlineStr">
        <is>
          <t>江苏省</t>
        </is>
      </c>
      <c r="V5289" s="0" t="inlineStr">
        <is>
          <t>南京市</t>
        </is>
      </c>
      <c r="W5289" s="0" t="inlineStr">
        <is>
          <t>六合区</t>
        </is>
      </c>
      <c r="X5289" s="0" t="inlineStr">
        <is>
          <t>大厂街道园东路149号（京扬包装厂内）</t>
        </is>
      </c>
      <c r="Y5289" s="0" t="inlineStr">
        <is>
          <t>郭**</t>
        </is>
      </c>
      <c r="Z5289" s="0" t="inlineStr">
        <is>
          <t>183****7433</t>
        </is>
      </c>
      <c r="AA5289" s="0" t="inlineStr">
        <is>
          <t>江苏省</t>
        </is>
      </c>
      <c r="AB5289" s="0" t="inlineStr">
        <is>
          <t>盐城市</t>
        </is>
      </c>
      <c r="AC5289" s="0" t="inlineStr">
        <is>
          <t>盐都区</t>
        </is>
      </c>
      <c r="AD5289" s="0" t="inlineStr">
        <is>
          <t>龙冈镇凤凰南路龙韵新城15#一单元703</t>
        </is>
      </c>
      <c r="AE5289" s="0" t="inlineStr">
        <is>
          <t>2021-05-05 13:33:56</t>
        </is>
      </c>
      <c r="AF5289" s="0" t="inlineStr">
        <is>
          <t>正向物流</t>
        </is>
      </c>
      <c r="AG5289" s="0" t="inlineStr">
        <is>
          <t>普通</t>
        </is>
      </c>
      <c r="AH5289" s="0" t="inlineStr"/>
      <c r="AI5289" s="0" t="inlineStr">
        <is>
          <t>商品</t>
        </is>
      </c>
      <c r="AJ5289" s="0" t="inlineStr">
        <is>
          <t>国内</t>
        </is>
      </c>
      <c r="AK5289" s="0" t="inlineStr">
        <is>
          <t>创建</t>
        </is>
      </c>
      <c r="AL5289" s="0" t="inlineStr"/>
      <c r="AM5289" s="0" t="inlineStr"/>
      <c r="AN5289" s="0" t="inlineStr">
        <is>
          <t>467 001 523</t>
        </is>
      </c>
      <c r="AO5289" s="0">
        <f>VLOOKUP(B5289,AP:AP,1,0)</f>
        <v/>
      </c>
      <c r="AP5289" s="0" t="inlineStr"/>
      <c r="AQ5289" s="0" t="inlineStr"/>
    </row>
    <row r="5290">
      <c r="A5290" s="0" t="inlineStr"/>
      <c r="B5290" s="6" t="n">
        <v>773095408949249</v>
      </c>
      <c r="C5290" s="0" t="inlineStr">
        <is>
          <t>4792976742622915635A</t>
        </is>
      </c>
      <c r="D5290" s="0" t="inlineStr">
        <is>
          <t>2021-05-04 08:55:49</t>
        </is>
      </c>
      <c r="E5290" s="0" t="inlineStr">
        <is>
          <t>231493000126</t>
        </is>
      </c>
      <c r="F5290" s="0" t="inlineStr">
        <is>
          <t>罗蒙官方旗舰店</t>
        </is>
      </c>
      <c r="G5290" s="0" t="inlineStr"/>
      <c r="H5290" s="0" t="inlineStr"/>
      <c r="I5290" s="0" t="inlineStr">
        <is>
          <t>菜鸟面单</t>
        </is>
      </c>
      <c r="J5290" s="0" t="inlineStr">
        <is>
          <t>菜鸟-非阿里</t>
        </is>
      </c>
      <c r="K5290" s="0" t="inlineStr">
        <is>
          <t>安徽合肥百花井公司</t>
        </is>
      </c>
      <c r="L5290" s="0" t="inlineStr"/>
      <c r="M5290" s="0" t="inlineStr">
        <is>
          <t>2021-05-04 08:55:49</t>
        </is>
      </c>
      <c r="N5290" s="0" t="inlineStr">
        <is>
          <t>0.0</t>
        </is>
      </c>
      <c r="O5290" s="0" t="inlineStr">
        <is>
          <t>688058032</t>
        </is>
      </c>
      <c r="P5290" s="0" t="inlineStr">
        <is>
          <t>罗蒙官方旗舰店</t>
        </is>
      </c>
      <c r="Q5290" s="0" t="inlineStr">
        <is>
          <t>一般电商</t>
        </is>
      </c>
      <c r="R5290" s="0" t="inlineStr">
        <is>
          <t>现付</t>
        </is>
      </c>
      <c r="S5290" s="0" t="inlineStr">
        <is>
          <t>罗蒙官方抖店1</t>
        </is>
      </c>
      <c r="T5290" s="0" t="inlineStr">
        <is>
          <t>19965458973</t>
        </is>
      </c>
      <c r="U5290" s="0" t="inlineStr">
        <is>
          <t>安徽省</t>
        </is>
      </c>
      <c r="V5290" s="0" t="inlineStr">
        <is>
          <t>合肥市</t>
        </is>
      </c>
      <c r="W5290" s="0" t="inlineStr">
        <is>
          <t>瑶海区</t>
        </is>
      </c>
      <c r="X5290" s="0" t="inlineStr">
        <is>
          <t>物流大道与物流支路交口往北100米城坤物流园 6号楼4楼..</t>
        </is>
      </c>
      <c r="Y5290" s="0" t="inlineStr">
        <is>
          <t>朱**</t>
        </is>
      </c>
      <c r="Z5290" s="0" t="inlineStr">
        <is>
          <t>180****9376</t>
        </is>
      </c>
      <c r="AA5290" s="0" t="inlineStr">
        <is>
          <t>江苏省</t>
        </is>
      </c>
      <c r="AB5290" s="0" t="inlineStr">
        <is>
          <t>盐城市</t>
        </is>
      </c>
      <c r="AC5290" s="0" t="inlineStr">
        <is>
          <t>盐都区</t>
        </is>
      </c>
      <c r="AD5290" s="0" t="inlineStr">
        <is>
          <t>龙冈镇龙韵新城12号楼</t>
        </is>
      </c>
      <c r="AE5290" s="0" t="inlineStr">
        <is>
          <t>2021-05-04 08:55:49</t>
        </is>
      </c>
      <c r="AF5290" s="0" t="inlineStr">
        <is>
          <t>正向物流</t>
        </is>
      </c>
      <c r="AG5290" s="0" t="inlineStr">
        <is>
          <t>普通</t>
        </is>
      </c>
      <c r="AH5290" s="0" t="inlineStr"/>
      <c r="AI5290" s="0" t="inlineStr">
        <is>
          <t>商品</t>
        </is>
      </c>
      <c r="AJ5290" s="0" t="inlineStr">
        <is>
          <t>国内</t>
        </is>
      </c>
      <c r="AK5290" s="0" t="inlineStr">
        <is>
          <t>创建</t>
        </is>
      </c>
      <c r="AL5290" s="0" t="inlineStr"/>
      <c r="AM5290" s="0" t="inlineStr"/>
      <c r="AN5290" s="0" t="inlineStr">
        <is>
          <t>467 001 523</t>
        </is>
      </c>
      <c r="AO5290" s="0">
        <f>VLOOKUP(B5290,AP:AP,1,0)</f>
        <v/>
      </c>
      <c r="AP5290" s="0" t="inlineStr"/>
      <c r="AQ5290" s="0" t="inlineStr"/>
    </row>
    <row r="5291">
      <c r="A5291" s="0" t="inlineStr"/>
      <c r="B5291" s="6" t="n">
        <v>773095597462849</v>
      </c>
      <c r="C5291" s="0" t="inlineStr">
        <is>
          <t>4793347832081966679A</t>
        </is>
      </c>
      <c r="D5291" s="0" t="inlineStr">
        <is>
          <t>2021-05-05 09:40:40</t>
        </is>
      </c>
      <c r="E5291" s="0" t="inlineStr">
        <is>
          <t>200248000087</t>
        </is>
      </c>
      <c r="F5291" s="0" t="inlineStr">
        <is>
          <t>能臣家居专营店</t>
        </is>
      </c>
      <c r="G5291" s="0" t="inlineStr"/>
      <c r="H5291" s="0" t="inlineStr"/>
      <c r="I5291" s="0" t="inlineStr">
        <is>
          <t>菜鸟面单</t>
        </is>
      </c>
      <c r="J5291" s="0" t="inlineStr">
        <is>
          <t>菜鸟-非阿里</t>
        </is>
      </c>
      <c r="K5291" s="0" t="inlineStr">
        <is>
          <t>上海市业务部九十二部</t>
        </is>
      </c>
      <c r="L5291" s="0" t="inlineStr"/>
      <c r="M5291" s="0" t="inlineStr">
        <is>
          <t>2021-05-05 09:40:40</t>
        </is>
      </c>
      <c r="N5291" s="0" t="inlineStr">
        <is>
          <t>0.0</t>
        </is>
      </c>
      <c r="O5291" s="0" t="inlineStr">
        <is>
          <t>316955593</t>
        </is>
      </c>
      <c r="P5291" s="0" t="inlineStr">
        <is>
          <t>能臣家居专营店</t>
        </is>
      </c>
      <c r="Q5291" s="0" t="inlineStr">
        <is>
          <t>一般电商</t>
        </is>
      </c>
      <c r="R5291" s="0" t="inlineStr">
        <is>
          <t>现付</t>
        </is>
      </c>
      <c r="S5291" s="0" t="inlineStr">
        <is>
          <t>李春芝</t>
        </is>
      </c>
      <c r="T5291" s="0" t="inlineStr">
        <is>
          <t>021-59788115</t>
        </is>
      </c>
      <c r="U5291" s="0" t="inlineStr">
        <is>
          <t>上海</t>
        </is>
      </c>
      <c r="V5291" s="0" t="inlineStr">
        <is>
          <t>上海市</t>
        </is>
      </c>
      <c r="W5291" s="0" t="inlineStr">
        <is>
          <t>青浦区</t>
        </is>
      </c>
      <c r="X5291" s="0" t="inlineStr">
        <is>
          <t>上海市青浦区重固镇</t>
        </is>
      </c>
      <c r="Y5291" s="0" t="inlineStr">
        <is>
          <t>孙**</t>
        </is>
      </c>
      <c r="Z5291" s="0" t="inlineStr">
        <is>
          <t>187****9669</t>
        </is>
      </c>
      <c r="AA5291" s="0" t="inlineStr">
        <is>
          <t>江苏省</t>
        </is>
      </c>
      <c r="AB5291" s="0" t="inlineStr">
        <is>
          <t>盐城市</t>
        </is>
      </c>
      <c r="AC5291" s="0" t="inlineStr">
        <is>
          <t>盐都区</t>
        </is>
      </c>
      <c r="AD5291" s="0" t="inlineStr">
        <is>
          <t>江苏省 盐城市 盐都区 江苏省 盐城市 盐都区 盐都区龙冈镇风凰南路32 号食利果匠</t>
        </is>
      </c>
      <c r="AE5291" s="0" t="inlineStr">
        <is>
          <t>2021-05-05 09:40:40</t>
        </is>
      </c>
      <c r="AF5291" s="0" t="inlineStr">
        <is>
          <t>正向物流</t>
        </is>
      </c>
      <c r="AG5291" s="0" t="inlineStr">
        <is>
          <t>普通</t>
        </is>
      </c>
      <c r="AH5291" s="0" t="inlineStr"/>
      <c r="AI5291" s="0" t="inlineStr">
        <is>
          <t>商品</t>
        </is>
      </c>
      <c r="AJ5291" s="0" t="inlineStr">
        <is>
          <t>国内</t>
        </is>
      </c>
      <c r="AK5291" s="0" t="inlineStr">
        <is>
          <t>创建</t>
        </is>
      </c>
      <c r="AL5291" s="0" t="inlineStr"/>
      <c r="AM5291" s="0" t="inlineStr"/>
      <c r="AN5291" s="0" t="inlineStr">
        <is>
          <t>467 001 523</t>
        </is>
      </c>
      <c r="AO5291" s="0">
        <f>VLOOKUP(B5291,AP:AP,1,0)</f>
        <v/>
      </c>
      <c r="AP5291" s="0" t="inlineStr"/>
      <c r="AQ5291" s="0" t="inlineStr"/>
    </row>
    <row r="5292">
      <c r="A5292" s="0" t="inlineStr"/>
      <c r="B5292" s="6" t="n">
        <v>777043007883543</v>
      </c>
      <c r="C5292" s="0" t="inlineStr">
        <is>
          <t>3382260426100,a6c39f11f94a75d63b4551f34f7758b2</t>
        </is>
      </c>
      <c r="D5292" s="0" t="inlineStr">
        <is>
          <t>2021-05-02 10:31:56</t>
        </is>
      </c>
      <c r="E5292" s="0" t="inlineStr">
        <is>
          <t>516001000300</t>
        </is>
      </c>
      <c r="F5292" s="0" t="inlineStr">
        <is>
          <t>艾菲静依</t>
        </is>
      </c>
      <c r="G5292" s="0" t="inlineStr"/>
      <c r="H5292" s="0" t="inlineStr"/>
      <c r="I5292" s="0" t="inlineStr">
        <is>
          <t>拼多多面单</t>
        </is>
      </c>
      <c r="J5292" s="0" t="inlineStr">
        <is>
          <t>拼多多,拼多多</t>
        </is>
      </c>
      <c r="K5292" s="0" t="inlineStr">
        <is>
          <t>河北宁晋公司</t>
        </is>
      </c>
      <c r="L5292" s="0" t="inlineStr"/>
      <c r="M5292" s="0" t="inlineStr">
        <is>
          <t>2021-05-02 10:31:56</t>
        </is>
      </c>
      <c r="N5292" s="0" t="inlineStr">
        <is>
          <t>7.0</t>
        </is>
      </c>
      <c r="O5292" s="0" t="inlineStr">
        <is>
          <t>492396</t>
        </is>
      </c>
      <c r="P5292" s="0" t="inlineStr">
        <is>
          <t>艾菲静依</t>
        </is>
      </c>
      <c r="Q5292" s="0" t="inlineStr">
        <is>
          <t>平台电商</t>
        </is>
      </c>
      <c r="R5292" s="0" t="inlineStr">
        <is>
          <t>现付</t>
        </is>
      </c>
      <c r="S5292" s="0" t="inlineStr">
        <is>
          <t>王**</t>
        </is>
      </c>
      <c r="T5292" s="0" t="inlineStr">
        <is>
          <t>187****6517</t>
        </is>
      </c>
      <c r="U5292" s="0" t="inlineStr">
        <is>
          <t>河北省</t>
        </is>
      </c>
      <c r="V5292" s="0" t="inlineStr">
        <is>
          <t>邢台市</t>
        </is>
      </c>
      <c r="W5292" s="0" t="inlineStr">
        <is>
          <t>宁晋县</t>
        </is>
      </c>
      <c r="X5292" s="0" t="inlineStr">
        <is>
          <t>小南海市场</t>
        </is>
      </c>
      <c r="Y5292" s="0" t="inlineStr">
        <is>
          <t>周**</t>
        </is>
      </c>
      <c r="Z5292" s="0" t="inlineStr">
        <is>
          <t>139****5239</t>
        </is>
      </c>
      <c r="AA5292" s="0" t="inlineStr">
        <is>
          <t>江苏省</t>
        </is>
      </c>
      <c r="AB5292" s="0" t="inlineStr">
        <is>
          <t>盐城市</t>
        </is>
      </c>
      <c r="AC5292" s="0" t="inlineStr">
        <is>
          <t>盐都区</t>
        </is>
      </c>
      <c r="AD5292" s="0" t="inlineStr">
        <is>
          <t>龙冈镇凤凰桥南华庆花园</t>
        </is>
      </c>
      <c r="AE5292" s="0" t="inlineStr">
        <is>
          <t>2021-05-02 10:31:56</t>
        </is>
      </c>
      <c r="AF5292" s="0" t="inlineStr">
        <is>
          <t>正向物流</t>
        </is>
      </c>
      <c r="AG5292" s="0" t="inlineStr">
        <is>
          <t>普通</t>
        </is>
      </c>
      <c r="AH5292" s="0" t="inlineStr"/>
      <c r="AI5292" s="0" t="inlineStr">
        <is>
          <t>商品,</t>
        </is>
      </c>
      <c r="AJ5292" s="0" t="inlineStr">
        <is>
          <t>国内</t>
        </is>
      </c>
      <c r="AK5292" s="0" t="inlineStr">
        <is>
          <t>创建</t>
        </is>
      </c>
      <c r="AL5292" s="0" t="inlineStr"/>
      <c r="AM5292" s="0" t="inlineStr"/>
      <c r="AN5292" s="0" t="inlineStr">
        <is>
          <t>467-001 523</t>
        </is>
      </c>
      <c r="AO5292" s="0">
        <f>VLOOKUP(B5292,AP:AP,1,0)</f>
        <v/>
      </c>
      <c r="AP5292" s="0" t="inlineStr"/>
      <c r="AQ5292" s="0" t="inlineStr"/>
    </row>
    <row r="5293">
      <c r="A5293" s="0" t="inlineStr"/>
      <c r="B5293" s="6" t="n">
        <v>777043121792157</v>
      </c>
      <c r="C5293" s="0" t="inlineStr">
        <is>
          <t>3382260426100,59b0e688a99daa28c270fecc952707d9</t>
        </is>
      </c>
      <c r="D5293" s="0" t="inlineStr">
        <is>
          <t>2021-05-04 10:30:46</t>
        </is>
      </c>
      <c r="E5293" s="0" t="inlineStr">
        <is>
          <t>529500001289</t>
        </is>
      </c>
      <c r="F5293" s="0" t="inlineStr">
        <is>
          <t>前鹰工厂店</t>
        </is>
      </c>
      <c r="G5293" s="0" t="inlineStr"/>
      <c r="H5293" s="0" t="inlineStr"/>
      <c r="I5293" s="0" t="inlineStr">
        <is>
          <t>拼多多面单</t>
        </is>
      </c>
      <c r="J5293" s="0" t="inlineStr">
        <is>
          <t>拼多多,拼多多</t>
        </is>
      </c>
      <c r="K5293" s="0" t="inlineStr">
        <is>
          <t>广东阳江公司</t>
        </is>
      </c>
      <c r="L5293" s="0" t="inlineStr"/>
      <c r="M5293" s="0" t="inlineStr">
        <is>
          <t>2021-05-04 10:30:46</t>
        </is>
      </c>
      <c r="N5293" s="0" t="inlineStr">
        <is>
          <t>3.0</t>
        </is>
      </c>
      <c r="O5293" s="0" t="inlineStr">
        <is>
          <t>9872419</t>
        </is>
      </c>
      <c r="P5293" s="0" t="inlineStr">
        <is>
          <t>前鹰工厂店</t>
        </is>
      </c>
      <c r="Q5293" s="0" t="inlineStr">
        <is>
          <t>平台电商</t>
        </is>
      </c>
      <c r="R5293" s="0" t="inlineStr">
        <is>
          <t>现付</t>
        </is>
      </c>
      <c r="S5293" s="0" t="inlineStr">
        <is>
          <t>拼********</t>
        </is>
      </c>
      <c r="T5293" s="0" t="inlineStr">
        <is>
          <t>130****5608</t>
        </is>
      </c>
      <c r="U5293" s="0" t="inlineStr">
        <is>
          <t>广东省</t>
        </is>
      </c>
      <c r="V5293" s="0" t="inlineStr">
        <is>
          <t>阳江市</t>
        </is>
      </c>
      <c r="W5293" s="0" t="inlineStr">
        <is>
          <t>江城区</t>
        </is>
      </c>
      <c r="X5293" s="0" t="inlineStr">
        <is>
          <t>广东省阳江市江城区潮排山B5-6（停车场隔离）</t>
        </is>
      </c>
      <c r="Y5293" s="0" t="inlineStr">
        <is>
          <t>葛**</t>
        </is>
      </c>
      <c r="Z5293" s="0" t="inlineStr">
        <is>
          <t>159****8572</t>
        </is>
      </c>
      <c r="AA5293" s="0" t="inlineStr">
        <is>
          <t>江苏省</t>
        </is>
      </c>
      <c r="AB5293" s="0" t="inlineStr">
        <is>
          <t>盐城市</t>
        </is>
      </c>
      <c r="AC5293" s="0" t="inlineStr">
        <is>
          <t>亭湖区</t>
        </is>
      </c>
      <c r="AD5293" s="0" t="inlineStr">
        <is>
          <t>城西影巷7号1幢404室</t>
        </is>
      </c>
      <c r="AE5293" s="0" t="inlineStr">
        <is>
          <t>2021-05-04 10:30:46</t>
        </is>
      </c>
      <c r="AF5293" s="0" t="inlineStr">
        <is>
          <t>正向物流</t>
        </is>
      </c>
      <c r="AG5293" s="0" t="inlineStr">
        <is>
          <t>普通</t>
        </is>
      </c>
      <c r="AH5293" s="0" t="inlineStr"/>
      <c r="AI5293" s="0" t="inlineStr">
        <is>
          <t>商品,</t>
        </is>
      </c>
      <c r="AJ5293" s="0" t="inlineStr">
        <is>
          <t>国内</t>
        </is>
      </c>
      <c r="AK5293" s="0" t="inlineStr">
        <is>
          <t>创建</t>
        </is>
      </c>
      <c r="AL5293" s="0" t="inlineStr"/>
      <c r="AM5293" s="0" t="inlineStr"/>
      <c r="AN5293" s="0" t="inlineStr">
        <is>
          <t>467-001 523</t>
        </is>
      </c>
      <c r="AO5293" s="0">
        <f>VLOOKUP(B5293,AP:AP,1,0)</f>
        <v/>
      </c>
      <c r="AP5293" s="0" t="inlineStr"/>
      <c r="AQ5293" s="0" t="inlineStr"/>
    </row>
    <row r="5294">
      <c r="A5294" s="0" t="inlineStr"/>
      <c r="B5294" s="6" t="n">
        <v>772013296365034</v>
      </c>
      <c r="C5294" s="0" t="inlineStr">
        <is>
          <t>TS112825908,LP00444859706027</t>
        </is>
      </c>
      <c r="D5294" s="0" t="inlineStr">
        <is>
          <t>2021-05-03 20:14:06</t>
        </is>
      </c>
      <c r="E5294" s="0" t="inlineStr">
        <is>
          <t>215410000029</t>
        </is>
      </c>
      <c r="F5294" s="0" t="inlineStr">
        <is>
          <t>优衣库</t>
        </is>
      </c>
      <c r="G5294" s="0" t="inlineStr"/>
      <c r="H5294" s="0" t="inlineStr"/>
      <c r="I5294" s="0" t="inlineStr">
        <is>
          <t>申通自有面单</t>
        </is>
      </c>
      <c r="J5294" s="0" t="inlineStr">
        <is>
          <t>热敏订单,优衣库,淘宝线下</t>
        </is>
      </c>
      <c r="K5294" s="0" t="inlineStr">
        <is>
          <t>江苏太仓公司</t>
        </is>
      </c>
      <c r="L5294" s="0" t="inlineStr"/>
      <c r="M5294" s="0" t="inlineStr">
        <is>
          <t>2021-05-03 20:14:06</t>
        </is>
      </c>
      <c r="N5294" s="0" t="inlineStr">
        <is>
          <t>0.0</t>
        </is>
      </c>
      <c r="O5294" s="0" t="inlineStr">
        <is>
          <t>215410000029</t>
        </is>
      </c>
      <c r="P5294" s="0" t="inlineStr">
        <is>
          <t>优衣库</t>
        </is>
      </c>
      <c r="Q5294" s="0" t="inlineStr">
        <is>
          <t>平台电商</t>
        </is>
      </c>
      <c r="R5294" s="0" t="inlineStr">
        <is>
          <t>现付</t>
        </is>
      </c>
      <c r="S5294" s="0" t="inlineStr">
        <is>
          <t>董玉成</t>
        </is>
      </c>
      <c r="T5294" s="0" t="inlineStr"/>
      <c r="U5294" s="0" t="inlineStr">
        <is>
          <t>江苏省</t>
        </is>
      </c>
      <c r="V5294" s="0" t="inlineStr">
        <is>
          <t>苏州市</t>
        </is>
      </c>
      <c r="W5294" s="0" t="inlineStr">
        <is>
          <t>太仓市</t>
        </is>
      </c>
      <c r="X5294" s="0" t="inlineStr">
        <is>
          <t>江苏省苏州市太仓市洋江路68号普洛斯物流园</t>
        </is>
      </c>
      <c r="Y5294" s="0" t="inlineStr">
        <is>
          <t>周维明</t>
        </is>
      </c>
      <c r="Z5294" s="0" t="inlineStr">
        <is>
          <t>18205112853</t>
        </is>
      </c>
      <c r="AA5294" s="0" t="inlineStr">
        <is>
          <t>江苏省</t>
        </is>
      </c>
      <c r="AB5294" s="0" t="inlineStr">
        <is>
          <t>盐城市</t>
        </is>
      </c>
      <c r="AC5294" s="0" t="inlineStr">
        <is>
          <t>盐都区</t>
        </is>
      </c>
      <c r="AD5294" s="0" t="inlineStr">
        <is>
          <t>龙冈镇凤凰南路188号龙韵新城13栋201</t>
        </is>
      </c>
      <c r="AE5294" s="0" t="inlineStr">
        <is>
          <t>2021-05-03 20:14:06</t>
        </is>
      </c>
      <c r="AF5294" s="0" t="inlineStr">
        <is>
          <t>正向物流</t>
        </is>
      </c>
      <c r="AG5294" s="0" t="inlineStr">
        <is>
          <t>普通</t>
        </is>
      </c>
      <c r="AH5294" s="0" t="inlineStr"/>
      <c r="AI5294" s="0" t="inlineStr">
        <is>
          <t>test</t>
        </is>
      </c>
      <c r="AJ5294" s="0" t="inlineStr">
        <is>
          <t>国内</t>
        </is>
      </c>
      <c r="AK5294" s="0" t="inlineStr">
        <is>
          <t>创建</t>
        </is>
      </c>
      <c r="AL5294" s="0" t="inlineStr"/>
      <c r="AM5294" s="0" t="inlineStr"/>
      <c r="AN5294" s="0" t="inlineStr">
        <is>
          <t>467-001 523</t>
        </is>
      </c>
      <c r="AO5294" s="0">
        <f>VLOOKUP(B5294,AP:AP,1,0)</f>
        <v/>
      </c>
      <c r="AP5294" s="0" t="inlineStr"/>
      <c r="AQ5294" s="0" t="inlineStr"/>
    </row>
    <row r="5295">
      <c r="A5295" s="0" t="inlineStr"/>
      <c r="B5295" s="6" t="n">
        <v>777043264199428</v>
      </c>
      <c r="C5295" s="0" t="inlineStr">
        <is>
          <t>3382260426100,b3fad1588506439fe25b2176433014cb</t>
        </is>
      </c>
      <c r="D5295" s="0" t="inlineStr">
        <is>
          <t>2021-05-03 09:10:07</t>
        </is>
      </c>
      <c r="E5295" s="0" t="inlineStr">
        <is>
          <t>322121006738</t>
        </is>
      </c>
      <c r="F5295" s="0" t="inlineStr">
        <is>
          <t>水舟家居旗舰店</t>
        </is>
      </c>
      <c r="G5295" s="0" t="inlineStr"/>
      <c r="H5295" s="0" t="inlineStr"/>
      <c r="I5295" s="0" t="inlineStr">
        <is>
          <t>拼多多面单</t>
        </is>
      </c>
      <c r="J5295" s="0" t="inlineStr">
        <is>
          <t>拼多多,拼多多</t>
        </is>
      </c>
      <c r="K5295" s="0" t="inlineStr">
        <is>
          <t>浙义电子商务三十七部</t>
        </is>
      </c>
      <c r="L5295" s="0" t="inlineStr"/>
      <c r="M5295" s="0" t="inlineStr">
        <is>
          <t>2021-05-03 09:10:07</t>
        </is>
      </c>
      <c r="N5295" s="0" t="inlineStr">
        <is>
          <t>0.0</t>
        </is>
      </c>
      <c r="O5295" s="0" t="inlineStr">
        <is>
          <t>164229018</t>
        </is>
      </c>
      <c r="P5295" s="0" t="inlineStr">
        <is>
          <t>水舟家居旗舰店</t>
        </is>
      </c>
      <c r="Q5295" s="0" t="inlineStr">
        <is>
          <t>平台电商</t>
        </is>
      </c>
      <c r="R5295" s="0" t="inlineStr">
        <is>
          <t>现付</t>
        </is>
      </c>
      <c r="S5295" s="0" t="inlineStr">
        <is>
          <t>程*</t>
        </is>
      </c>
      <c r="T5295" s="0" t="inlineStr">
        <is>
          <t>057****63799</t>
        </is>
      </c>
      <c r="U5295" s="0" t="inlineStr">
        <is>
          <t>浙江省</t>
        </is>
      </c>
      <c r="V5295" s="0" t="inlineStr">
        <is>
          <t>金华市</t>
        </is>
      </c>
      <c r="W5295" s="0" t="inlineStr">
        <is>
          <t>永康市</t>
        </is>
      </c>
      <c r="X5295" s="0" t="inlineStr">
        <is>
          <t>永康市古山大道35号水舟杯业</t>
        </is>
      </c>
      <c r="Y5295" s="0" t="inlineStr">
        <is>
          <t>祁*</t>
        </is>
      </c>
      <c r="Z5295" s="0" t="inlineStr">
        <is>
          <t>180****2233</t>
        </is>
      </c>
      <c r="AA5295" s="0" t="inlineStr">
        <is>
          <t>江苏省</t>
        </is>
      </c>
      <c r="AB5295" s="0" t="inlineStr">
        <is>
          <t>盐城市</t>
        </is>
      </c>
      <c r="AC5295" s="0" t="inlineStr">
        <is>
          <t>盐都区</t>
        </is>
      </c>
      <c r="AD5295" s="0" t="inlineStr">
        <is>
          <t>龙冈镇凤凰城4幢602</t>
        </is>
      </c>
      <c r="AE5295" s="0" t="inlineStr">
        <is>
          <t>2021-05-03 09:10:07</t>
        </is>
      </c>
      <c r="AF5295" s="0" t="inlineStr">
        <is>
          <t>正向物流</t>
        </is>
      </c>
      <c r="AG5295" s="0" t="inlineStr">
        <is>
          <t>普通</t>
        </is>
      </c>
      <c r="AH5295" s="0" t="inlineStr"/>
      <c r="AI5295" s="0" t="inlineStr">
        <is>
          <t>商品,</t>
        </is>
      </c>
      <c r="AJ5295" s="0" t="inlineStr">
        <is>
          <t>国内</t>
        </is>
      </c>
      <c r="AK5295" s="0" t="inlineStr">
        <is>
          <t>创建</t>
        </is>
      </c>
      <c r="AL5295" s="0" t="inlineStr"/>
      <c r="AM5295" s="0" t="inlineStr"/>
      <c r="AN5295" s="0" t="inlineStr">
        <is>
          <t>467-001 523</t>
        </is>
      </c>
      <c r="AO5295" s="0">
        <f>VLOOKUP(B5295,AP:AP,1,0)</f>
        <v/>
      </c>
      <c r="AP5295" s="0" t="inlineStr"/>
      <c r="AQ5295" s="0" t="inlineStr"/>
    </row>
    <row r="5296">
      <c r="A5296" s="0" t="inlineStr"/>
      <c r="B5296" s="6" t="n">
        <v>777043202764222</v>
      </c>
      <c r="C5296" s="0" t="inlineStr">
        <is>
          <t>3382260426100,60c2827583f28859d0fb5f176663f203</t>
        </is>
      </c>
      <c r="D5296" s="0" t="inlineStr">
        <is>
          <t>2021-05-03 12:07:49</t>
        </is>
      </c>
      <c r="E5296" s="0" t="inlineStr">
        <is>
          <t>322138001531</t>
        </is>
      </c>
      <c r="F5296" s="0" t="inlineStr">
        <is>
          <t>梨花棉品</t>
        </is>
      </c>
      <c r="G5296" s="0" t="inlineStr"/>
      <c r="H5296" s="0" t="inlineStr">
        <is>
          <t>记录修改件</t>
        </is>
      </c>
      <c r="I5296" s="0" t="inlineStr">
        <is>
          <t>拼多多面单</t>
        </is>
      </c>
      <c r="J5296" s="0" t="inlineStr">
        <is>
          <t>拼多多,拼多多</t>
        </is>
      </c>
      <c r="K5296" s="0" t="inlineStr">
        <is>
          <t>浙义电子商务五十四部</t>
        </is>
      </c>
      <c r="L5296" s="0" t="inlineStr"/>
      <c r="M5296" s="0" t="inlineStr">
        <is>
          <t>2021-05-03 12:07:49</t>
        </is>
      </c>
      <c r="N5296" s="0" t="inlineStr">
        <is>
          <t>0.0</t>
        </is>
      </c>
      <c r="O5296" s="0" t="inlineStr">
        <is>
          <t>630859207</t>
        </is>
      </c>
      <c r="P5296" s="0" t="inlineStr">
        <is>
          <t>梨花棉品</t>
        </is>
      </c>
      <c r="Q5296" s="0" t="inlineStr">
        <is>
          <t>平台电商</t>
        </is>
      </c>
      <c r="R5296" s="0" t="inlineStr">
        <is>
          <t>现付</t>
        </is>
      </c>
      <c r="S5296" s="0" t="inlineStr">
        <is>
          <t>梨*</t>
        </is>
      </c>
      <c r="T5296" s="0" t="inlineStr">
        <is>
          <t>138****2627</t>
        </is>
      </c>
      <c r="U5296" s="0" t="inlineStr">
        <is>
          <t>浙江省</t>
        </is>
      </c>
      <c r="V5296" s="0" t="inlineStr">
        <is>
          <t>绍兴市</t>
        </is>
      </c>
      <c r="W5296" s="0" t="inlineStr">
        <is>
          <t>诸暨市</t>
        </is>
      </c>
      <c r="X5296" s="0" t="inlineStr">
        <is>
          <t>红泰小区21幢</t>
        </is>
      </c>
      <c r="Y5296" s="0" t="inlineStr">
        <is>
          <t>刘**</t>
        </is>
      </c>
      <c r="Z5296" s="0" t="inlineStr">
        <is>
          <t>137****0147</t>
        </is>
      </c>
      <c r="AA5296" s="0" t="inlineStr">
        <is>
          <t>江苏省</t>
        </is>
      </c>
      <c r="AB5296" s="0" t="inlineStr">
        <is>
          <t>盐城市</t>
        </is>
      </c>
      <c r="AC5296" s="0" t="inlineStr">
        <is>
          <t>盐都区</t>
        </is>
      </c>
      <c r="AD5296" s="0" t="inlineStr">
        <is>
          <t>腾龙嘉园1区1号楼</t>
        </is>
      </c>
      <c r="AE5296" s="0" t="inlineStr">
        <is>
          <t>2021-05-03 12:07:49</t>
        </is>
      </c>
      <c r="AF5296" s="0" t="inlineStr">
        <is>
          <t>正向物流</t>
        </is>
      </c>
      <c r="AG5296" s="0" t="inlineStr">
        <is>
          <t>普通</t>
        </is>
      </c>
      <c r="AH5296" s="0" t="inlineStr"/>
      <c r="AI5296" s="0" t="inlineStr">
        <is>
          <t>商品,</t>
        </is>
      </c>
      <c r="AJ5296" s="0" t="inlineStr">
        <is>
          <t>国内</t>
        </is>
      </c>
      <c r="AK5296" s="0" t="inlineStr">
        <is>
          <t>创建</t>
        </is>
      </c>
      <c r="AL5296" s="0" t="inlineStr"/>
      <c r="AM5296" s="0" t="inlineStr"/>
      <c r="AN5296" s="0" t="inlineStr">
        <is>
          <t>467-001 523</t>
        </is>
      </c>
      <c r="AO5296" s="0">
        <f>VLOOKUP(B5296,AP:AP,1,0)</f>
        <v/>
      </c>
      <c r="AP5296" s="0" t="inlineStr"/>
      <c r="AQ5296" s="0" t="inlineStr"/>
    </row>
    <row r="5297">
      <c r="A5297" s="0" t="inlineStr"/>
      <c r="B5297" s="6" t="n">
        <v>777043228674171</v>
      </c>
      <c r="C5297" s="0" t="inlineStr">
        <is>
          <t>3382260426100,78353819e1510bdc7c25902334da2890</t>
        </is>
      </c>
      <c r="D5297" s="0" t="inlineStr">
        <is>
          <t>2021-05-03 14:13:23</t>
        </is>
      </c>
      <c r="E5297" s="0" t="inlineStr">
        <is>
          <t>529734016199</t>
        </is>
      </c>
      <c r="F5297" s="0" t="inlineStr">
        <is>
          <t>韩蕊蕊女装店</t>
        </is>
      </c>
      <c r="G5297" s="0" t="inlineStr"/>
      <c r="H5297" s="0" t="inlineStr">
        <is>
          <t>记录修改件</t>
        </is>
      </c>
      <c r="I5297" s="0" t="inlineStr">
        <is>
          <t>拼多多面单</t>
        </is>
      </c>
      <c r="J5297" s="0" t="inlineStr">
        <is>
          <t>拼多多,拼多多</t>
        </is>
      </c>
      <c r="K5297" s="0" t="inlineStr">
        <is>
          <t>广东磐石市场十五部</t>
        </is>
      </c>
      <c r="L5297" s="0" t="inlineStr"/>
      <c r="M5297" s="0" t="inlineStr">
        <is>
          <t>2021-05-03 14:13:23</t>
        </is>
      </c>
      <c r="N5297" s="0" t="inlineStr">
        <is>
          <t>0.0</t>
        </is>
      </c>
      <c r="O5297" s="0" t="inlineStr">
        <is>
          <t>574668</t>
        </is>
      </c>
      <c r="P5297" s="0" t="inlineStr">
        <is>
          <t>韩蕊蕊女装店</t>
        </is>
      </c>
      <c r="Q5297" s="0" t="inlineStr">
        <is>
          <t>平台电商</t>
        </is>
      </c>
      <c r="R5297" s="0" t="inlineStr">
        <is>
          <t>现付</t>
        </is>
      </c>
      <c r="S5297" s="0" t="inlineStr">
        <is>
          <t>李**</t>
        </is>
      </c>
      <c r="T5297" s="0" t="inlineStr">
        <is>
          <t>131****2396</t>
        </is>
      </c>
      <c r="U5297" s="0" t="inlineStr">
        <is>
          <t>广东省</t>
        </is>
      </c>
      <c r="V5297" s="0" t="inlineStr">
        <is>
          <t>揭阳市</t>
        </is>
      </c>
      <c r="W5297" s="0" t="inlineStr">
        <is>
          <t>普宁市</t>
        </is>
      </c>
      <c r="X5297" s="0" t="inlineStr">
        <is>
          <t>广东省普宁市占陇镇</t>
        </is>
      </c>
      <c r="Y5297" s="0" t="inlineStr">
        <is>
          <t>吴**</t>
        </is>
      </c>
      <c r="Z5297" s="0" t="inlineStr">
        <is>
          <t>150****2167</t>
        </is>
      </c>
      <c r="AA5297" s="0" t="inlineStr">
        <is>
          <t>江苏省</t>
        </is>
      </c>
      <c r="AB5297" s="0" t="inlineStr">
        <is>
          <t>盐城市</t>
        </is>
      </c>
      <c r="AC5297" s="0" t="inlineStr">
        <is>
          <t>盐都区</t>
        </is>
      </c>
      <c r="AD5297" s="0" t="inlineStr">
        <is>
          <t>龙冈镇龙湖新村14幢402室</t>
        </is>
      </c>
      <c r="AE5297" s="0" t="inlineStr">
        <is>
          <t>2021-05-03 14:13:23</t>
        </is>
      </c>
      <c r="AF5297" s="0" t="inlineStr">
        <is>
          <t>正向物流</t>
        </is>
      </c>
      <c r="AG5297" s="0" t="inlineStr">
        <is>
          <t>普通</t>
        </is>
      </c>
      <c r="AH5297" s="0" t="inlineStr"/>
      <c r="AI5297" s="0" t="inlineStr">
        <is>
          <t>商品,</t>
        </is>
      </c>
      <c r="AJ5297" s="0" t="inlineStr">
        <is>
          <t>国内</t>
        </is>
      </c>
      <c r="AK5297" s="0" t="inlineStr">
        <is>
          <t>创建</t>
        </is>
      </c>
      <c r="AL5297" s="0" t="inlineStr"/>
      <c r="AM5297" s="0" t="inlineStr"/>
      <c r="AN5297" s="0" t="inlineStr">
        <is>
          <t>467-001 523</t>
        </is>
      </c>
      <c r="AO5297" s="0">
        <f>VLOOKUP(B5297,AP:AP,1,0)</f>
        <v/>
      </c>
      <c r="AP5297" s="0" t="inlineStr"/>
      <c r="AQ5297" s="0" t="inlineStr"/>
    </row>
    <row r="5298">
      <c r="A5298" s="0" t="inlineStr"/>
      <c r="B5298" s="6" t="n">
        <v>776005967622681</v>
      </c>
      <c r="C5298" s="0" t="inlineStr">
        <is>
          <t>605034767510676</t>
        </is>
      </c>
      <c r="D5298" s="0" t="inlineStr">
        <is>
          <t>2021-05-03 13:14:37</t>
        </is>
      </c>
      <c r="E5298" s="0" t="inlineStr"/>
      <c r="F5298" s="0" t="inlineStr"/>
      <c r="G5298" s="0" t="inlineStr"/>
      <c r="H5298" s="0" t="inlineStr"/>
      <c r="I5298" s="0" t="inlineStr">
        <is>
          <t>申通自有面单</t>
        </is>
      </c>
      <c r="J5298" s="0" t="inlineStr">
        <is>
          <t>快宝</t>
        </is>
      </c>
      <c r="K5298" s="0" t="inlineStr">
        <is>
          <t>河南三门峡公司</t>
        </is>
      </c>
      <c r="L5298" s="0" t="inlineStr">
        <is>
          <t>水新新</t>
        </is>
      </c>
      <c r="M5298" s="0" t="inlineStr">
        <is>
          <t>2021-05-03 13:14:37</t>
        </is>
      </c>
      <c r="N5298" s="0" t="inlineStr">
        <is>
          <t>0.0</t>
        </is>
      </c>
      <c r="O5298" s="0" t="inlineStr"/>
      <c r="P5298" s="0" t="inlineStr"/>
      <c r="Q5298" s="0" t="inlineStr">
        <is>
          <t>散单</t>
        </is>
      </c>
      <c r="R5298" s="0" t="inlineStr">
        <is>
          <t>月结</t>
        </is>
      </c>
      <c r="S5298" s="0" t="inlineStr">
        <is>
          <t>赵伟华</t>
        </is>
      </c>
      <c r="T5298" s="0" t="inlineStr">
        <is>
          <t>17639826716</t>
        </is>
      </c>
      <c r="U5298" s="0" t="inlineStr">
        <is>
          <t>河南省</t>
        </is>
      </c>
      <c r="V5298" s="0" t="inlineStr">
        <is>
          <t>三门峡市</t>
        </is>
      </c>
      <c r="W5298" s="0" t="inlineStr">
        <is>
          <t>湖滨区</t>
        </is>
      </c>
      <c r="X5298" s="0" t="inlineStr">
        <is>
          <t>文明路市政府后门</t>
        </is>
      </c>
      <c r="Y5298" s="0" t="inlineStr">
        <is>
          <t>周文林</t>
        </is>
      </c>
      <c r="Z5298" s="0" t="inlineStr">
        <is>
          <t>15189217173</t>
        </is>
      </c>
      <c r="AA5298" s="0" t="inlineStr">
        <is>
          <t>江苏省</t>
        </is>
      </c>
      <c r="AB5298" s="0" t="inlineStr">
        <is>
          <t>盐城市</t>
        </is>
      </c>
      <c r="AC5298" s="0" t="inlineStr">
        <is>
          <t>盐都区</t>
        </is>
      </c>
      <c r="AD5298" s="0" t="inlineStr">
        <is>
          <t>龙冈镇凤凰南路506号</t>
        </is>
      </c>
      <c r="AE5298" s="0" t="inlineStr">
        <is>
          <t>2021-05-03 13:14:37</t>
        </is>
      </c>
      <c r="AF5298" s="0" t="inlineStr">
        <is>
          <t>正向物流</t>
        </is>
      </c>
      <c r="AG5298" s="0" t="inlineStr">
        <is>
          <t>普通</t>
        </is>
      </c>
      <c r="AH5298" s="0" t="inlineStr"/>
      <c r="AI5298" s="0" t="inlineStr"/>
      <c r="AJ5298" s="0" t="inlineStr">
        <is>
          <t>国内</t>
        </is>
      </c>
      <c r="AK5298" s="0" t="inlineStr">
        <is>
          <t>创建</t>
        </is>
      </c>
      <c r="AL5298" s="0" t="inlineStr"/>
      <c r="AM5298" s="0" t="inlineStr"/>
      <c r="AN5298" s="0" t="inlineStr">
        <is>
          <t>467-001 523</t>
        </is>
      </c>
      <c r="AO5298" s="0">
        <f>VLOOKUP(B5298,AP:AP,1,0)</f>
        <v/>
      </c>
      <c r="AP5298" s="0" t="inlineStr"/>
      <c r="AQ5298" s="0" t="inlineStr"/>
    </row>
    <row r="5299">
      <c r="A5299" s="0" t="inlineStr"/>
      <c r="B5299" s="6" t="n">
        <v>777043252381846</v>
      </c>
      <c r="C5299" s="0" t="inlineStr">
        <is>
          <t>3382260426100,3e968ff89b47a47f01ee7e89ccf3996a</t>
        </is>
      </c>
      <c r="D5299" s="0" t="inlineStr">
        <is>
          <t>2021-05-03 08:25:22</t>
        </is>
      </c>
      <c r="E5299" s="0" t="inlineStr">
        <is>
          <t>411100000336</t>
        </is>
      </c>
      <c r="F5299" s="0" t="inlineStr">
        <is>
          <t>堂皇食品旗舰店</t>
        </is>
      </c>
      <c r="G5299" s="0" t="inlineStr"/>
      <c r="H5299" s="0" t="inlineStr"/>
      <c r="I5299" s="0" t="inlineStr">
        <is>
          <t>拼多多面单</t>
        </is>
      </c>
      <c r="J5299" s="0" t="inlineStr">
        <is>
          <t>拼多多,拼多多</t>
        </is>
      </c>
      <c r="K5299" s="0" t="inlineStr">
        <is>
          <t>湖南湘潭公司</t>
        </is>
      </c>
      <c r="L5299" s="0" t="inlineStr"/>
      <c r="M5299" s="0" t="inlineStr">
        <is>
          <t>2021-05-03 08:25:22</t>
        </is>
      </c>
      <c r="N5299" s="0" t="inlineStr">
        <is>
          <t>0.0</t>
        </is>
      </c>
      <c r="O5299" s="0" t="inlineStr">
        <is>
          <t>433220</t>
        </is>
      </c>
      <c r="P5299" s="0" t="inlineStr">
        <is>
          <t>堂皇食品旗舰店</t>
        </is>
      </c>
      <c r="Q5299" s="0" t="inlineStr">
        <is>
          <t>平台电商</t>
        </is>
      </c>
      <c r="R5299" s="0" t="inlineStr">
        <is>
          <t>现付</t>
        </is>
      </c>
      <c r="S5299" s="0" t="inlineStr">
        <is>
          <t>高*</t>
        </is>
      </c>
      <c r="T5299" s="0" t="inlineStr">
        <is>
          <t>189****0048</t>
        </is>
      </c>
      <c r="U5299" s="0" t="inlineStr">
        <is>
          <t>湖南省</t>
        </is>
      </c>
      <c r="V5299" s="0" t="inlineStr">
        <is>
          <t>湘潭市</t>
        </is>
      </c>
      <c r="W5299" s="0" t="inlineStr">
        <is>
          <t>湘潭县</t>
        </is>
      </c>
      <c r="X5299" s="0" t="inlineStr">
        <is>
          <t>花石镇花岭路128号</t>
        </is>
      </c>
      <c r="Y5299" s="0" t="inlineStr">
        <is>
          <t>杨*</t>
        </is>
      </c>
      <c r="Z5299" s="0" t="inlineStr">
        <is>
          <t>134****0875</t>
        </is>
      </c>
      <c r="AA5299" s="0" t="inlineStr">
        <is>
          <t>江苏省</t>
        </is>
      </c>
      <c r="AB5299" s="0" t="inlineStr">
        <is>
          <t>盐城市</t>
        </is>
      </c>
      <c r="AC5299" s="0" t="inlineStr">
        <is>
          <t>盐都区</t>
        </is>
      </c>
      <c r="AD5299" s="0" t="inlineStr">
        <is>
          <t>龙冈镇凤凰城</t>
        </is>
      </c>
      <c r="AE5299" s="0" t="inlineStr">
        <is>
          <t>2021-05-03 08:25:22</t>
        </is>
      </c>
      <c r="AF5299" s="0" t="inlineStr">
        <is>
          <t>正向物流</t>
        </is>
      </c>
      <c r="AG5299" s="0" t="inlineStr">
        <is>
          <t>普通</t>
        </is>
      </c>
      <c r="AH5299" s="0" t="inlineStr"/>
      <c r="AI5299" s="0" t="inlineStr">
        <is>
          <t>商品,</t>
        </is>
      </c>
      <c r="AJ5299" s="0" t="inlineStr">
        <is>
          <t>国内</t>
        </is>
      </c>
      <c r="AK5299" s="0" t="inlineStr">
        <is>
          <t>创建</t>
        </is>
      </c>
      <c r="AL5299" s="0" t="inlineStr"/>
      <c r="AM5299" s="0" t="inlineStr"/>
      <c r="AN5299" s="0" t="inlineStr">
        <is>
          <t>467-001 523</t>
        </is>
      </c>
      <c r="AO5299" s="0">
        <f>VLOOKUP(B5299,AP:AP,1,0)</f>
        <v/>
      </c>
      <c r="AP5299" s="0" t="inlineStr"/>
      <c r="AQ5299" s="0" t="inlineStr"/>
    </row>
    <row r="5300">
      <c r="A5300" s="0" t="inlineStr"/>
      <c r="B5300" s="6" t="n">
        <v>773095031979556</v>
      </c>
      <c r="C5300" s="0" t="inlineStr">
        <is>
          <t>7462740925,LP00444417066368,LP00444520970149</t>
        </is>
      </c>
      <c r="D5300" s="0" t="inlineStr">
        <is>
          <t>2021-05-01 17:05:15</t>
        </is>
      </c>
      <c r="E5300" s="0" t="inlineStr">
        <is>
          <t>524000000719</t>
        </is>
      </c>
      <c r="F5300" s="0" t="inlineStr">
        <is>
          <t>k_sto|5240576258</t>
        </is>
      </c>
      <c r="G5300" s="0" t="inlineStr"/>
      <c r="H5300" s="0" t="inlineStr"/>
      <c r="I5300" s="0" t="inlineStr">
        <is>
          <t>菜鸟面单</t>
        </is>
      </c>
      <c r="J5300" s="0" t="inlineStr">
        <is>
          <t>菜鸟-非阿里,菜鸟裹裹,淘宝线下</t>
        </is>
      </c>
      <c r="K5300" s="0" t="inlineStr">
        <is>
          <t>广东湛江公司</t>
        </is>
      </c>
      <c r="L5300" s="0" t="inlineStr">
        <is>
          <t>李妹</t>
        </is>
      </c>
      <c r="M5300" s="0" t="inlineStr">
        <is>
          <t>2021-05-01 17:05:15</t>
        </is>
      </c>
      <c r="N5300" s="0" t="inlineStr">
        <is>
          <t>1.0</t>
        </is>
      </c>
      <c r="O5300" s="0" t="inlineStr">
        <is>
          <t>2209442512416</t>
        </is>
      </c>
      <c r="P5300" s="0" t="inlineStr">
        <is>
          <t>k_sto|5240576258</t>
        </is>
      </c>
      <c r="Q5300" s="0" t="inlineStr">
        <is>
          <t>散单</t>
        </is>
      </c>
      <c r="R5300" s="0" t="inlineStr"/>
      <c r="S5300" s="0" t="inlineStr">
        <is>
          <t>许小小</t>
        </is>
      </c>
      <c r="T5300" s="0" t="inlineStr">
        <is>
          <t>13763029843</t>
        </is>
      </c>
      <c r="U5300" s="0" t="inlineStr">
        <is>
          <t>广东省</t>
        </is>
      </c>
      <c r="V5300" s="0" t="inlineStr">
        <is>
          <t>湛江市</t>
        </is>
      </c>
      <c r="W5300" s="0" t="inlineStr">
        <is>
          <t>坡头区</t>
        </is>
      </c>
      <c r="X5300" s="0" t="inlineStr">
        <is>
          <t>南调街道南油五区12栋路口东盈蓝色大楼</t>
        </is>
      </c>
      <c r="Y5300" s="0" t="inlineStr">
        <is>
          <t>蒋**</t>
        </is>
      </c>
      <c r="Z5300" s="0" t="inlineStr">
        <is>
          <t>139****9083</t>
        </is>
      </c>
      <c r="AA5300" s="0" t="inlineStr">
        <is>
          <t>江苏省</t>
        </is>
      </c>
      <c r="AB5300" s="0" t="inlineStr">
        <is>
          <t>盐城市</t>
        </is>
      </c>
      <c r="AC5300" s="0" t="inlineStr">
        <is>
          <t>盐都区</t>
        </is>
      </c>
      <c r="AD5300" s="0" t="inlineStr">
        <is>
          <t>龙冈镇复兴路一号 金昊制衣厂</t>
        </is>
      </c>
      <c r="AE5300" s="0" t="inlineStr">
        <is>
          <t>2021-05-01 17:05:15</t>
        </is>
      </c>
      <c r="AF5300" s="0" t="inlineStr">
        <is>
          <t>正向物流</t>
        </is>
      </c>
      <c r="AG5300" s="0" t="inlineStr">
        <is>
          <t>普通</t>
        </is>
      </c>
      <c r="AH5300" s="0" t="inlineStr"/>
      <c r="AI5300" s="0" t="inlineStr">
        <is>
          <t>商品</t>
        </is>
      </c>
      <c r="AJ5300" s="0" t="inlineStr">
        <is>
          <t>国内</t>
        </is>
      </c>
      <c r="AK5300" s="0" t="inlineStr">
        <is>
          <t>创建</t>
        </is>
      </c>
      <c r="AL5300" s="0" t="inlineStr"/>
      <c r="AM5300" s="0" t="inlineStr"/>
      <c r="AN5300" s="0" t="inlineStr">
        <is>
          <t>467 001 523</t>
        </is>
      </c>
      <c r="AO5300" s="0">
        <f>VLOOKUP(B5300,AP:AP,1,0)</f>
        <v/>
      </c>
      <c r="AP5300" s="0" t="inlineStr"/>
      <c r="AQ5300" s="0" t="inlineStr"/>
    </row>
    <row r="5301">
      <c r="A5301" s="0" t="inlineStr"/>
      <c r="B5301" s="6" t="n">
        <v>773095445752545</v>
      </c>
      <c r="C5301" s="0" t="inlineStr">
        <is>
          <t>1011210000007021459590</t>
        </is>
      </c>
      <c r="D5301" s="0" t="inlineStr">
        <is>
          <t>2021-05-04 11:10:12</t>
        </is>
      </c>
      <c r="E5301" s="0" t="inlineStr">
        <is>
          <t>510060001279</t>
        </is>
      </c>
      <c r="F5301" s="0" t="inlineStr">
        <is>
          <t>yuzhihai77</t>
        </is>
      </c>
      <c r="G5301" s="0" t="inlineStr"/>
      <c r="H5301" s="0" t="inlineStr"/>
      <c r="I5301" s="0" t="inlineStr">
        <is>
          <t>菜鸟面单</t>
        </is>
      </c>
      <c r="J5301" s="0" t="inlineStr">
        <is>
          <t>菜鸟-非阿里</t>
        </is>
      </c>
      <c r="K5301" s="0" t="inlineStr">
        <is>
          <t>广东广州东平公司</t>
        </is>
      </c>
      <c r="L5301" s="0" t="inlineStr"/>
      <c r="M5301" s="0" t="inlineStr">
        <is>
          <t>2021-05-04 11:10:12</t>
        </is>
      </c>
      <c r="N5301" s="0" t="inlineStr">
        <is>
          <t>0.0</t>
        </is>
      </c>
      <c r="O5301" s="0" t="inlineStr">
        <is>
          <t>407472891</t>
        </is>
      </c>
      <c r="P5301" s="0" t="inlineStr">
        <is>
          <t>yuzhihai77</t>
        </is>
      </c>
      <c r="Q5301" s="0" t="inlineStr">
        <is>
          <t>一般电商</t>
        </is>
      </c>
      <c r="R5301" s="0" t="inlineStr">
        <is>
          <t>现付</t>
        </is>
      </c>
      <c r="S5301" s="0" t="inlineStr">
        <is>
          <t>廖先生</t>
        </is>
      </c>
      <c r="T5301" s="0" t="inlineStr">
        <is>
          <t>18028060525</t>
        </is>
      </c>
      <c r="U5301" s="0" t="inlineStr">
        <is>
          <t>广东省</t>
        </is>
      </c>
      <c r="V5301" s="0" t="inlineStr">
        <is>
          <t>广州市</t>
        </is>
      </c>
      <c r="W5301" s="0" t="inlineStr">
        <is>
          <t>白云区</t>
        </is>
      </c>
      <c r="X5301" s="0" t="inlineStr">
        <is>
          <t>东平东平北路133号401</t>
        </is>
      </c>
      <c r="Y5301" s="0" t="inlineStr">
        <is>
          <t>李*</t>
        </is>
      </c>
      <c r="Z5301" s="0" t="inlineStr">
        <is>
          <t>157****0918</t>
        </is>
      </c>
      <c r="AA5301" s="0" t="inlineStr">
        <is>
          <t>江苏省</t>
        </is>
      </c>
      <c r="AB5301" s="0" t="inlineStr">
        <is>
          <t>盐城市</t>
        </is>
      </c>
      <c r="AC5301" s="0" t="inlineStr">
        <is>
          <t>盐都区</t>
        </is>
      </c>
      <c r="AD5301" s="0" t="inlineStr">
        <is>
          <t>龙冈镇华虹嘉园11栋</t>
        </is>
      </c>
      <c r="AE5301" s="0" t="inlineStr">
        <is>
          <t>2021-05-04 11:10:12</t>
        </is>
      </c>
      <c r="AF5301" s="0" t="inlineStr">
        <is>
          <t>正向物流</t>
        </is>
      </c>
      <c r="AG5301" s="0" t="inlineStr">
        <is>
          <t>普通</t>
        </is>
      </c>
      <c r="AH5301" s="0" t="inlineStr"/>
      <c r="AI5301" s="0" t="inlineStr">
        <is>
          <t>商品</t>
        </is>
      </c>
      <c r="AJ5301" s="0" t="inlineStr">
        <is>
          <t>国内</t>
        </is>
      </c>
      <c r="AK5301" s="0" t="inlineStr">
        <is>
          <t>创建</t>
        </is>
      </c>
      <c r="AL5301" s="0" t="inlineStr"/>
      <c r="AM5301" s="0" t="inlineStr"/>
      <c r="AN5301" s="0" t="inlineStr">
        <is>
          <t>467 001 523</t>
        </is>
      </c>
      <c r="AO5301" s="0">
        <f>VLOOKUP(B5301,AP:AP,1,0)</f>
        <v/>
      </c>
      <c r="AP5301" s="0" t="inlineStr"/>
      <c r="AQ5301" s="0" t="inlineStr"/>
    </row>
    <row r="5302">
      <c r="A5302" s="0" t="inlineStr"/>
      <c r="B5302" s="6" t="n">
        <v>777043418796636</v>
      </c>
      <c r="C5302" s="0" t="inlineStr">
        <is>
          <t>4cfafceb025373bfaadfbf10d2d632f7,3382260426100</t>
        </is>
      </c>
      <c r="D5302" s="0" t="inlineStr">
        <is>
          <t>2021-05-04 14:29:03</t>
        </is>
      </c>
      <c r="E5302" s="0" t="inlineStr">
        <is>
          <t>313100000364</t>
        </is>
      </c>
      <c r="F5302" s="0" t="inlineStr">
        <is>
          <t>欧可官方旗舰店</t>
        </is>
      </c>
      <c r="G5302" s="0" t="inlineStr"/>
      <c r="H5302" s="0" t="inlineStr"/>
      <c r="I5302" s="0" t="inlineStr">
        <is>
          <t>拼多多面单</t>
        </is>
      </c>
      <c r="J5302" s="0" t="inlineStr">
        <is>
          <t>拼多多,拼多多</t>
        </is>
      </c>
      <c r="K5302" s="0" t="inlineStr">
        <is>
          <t>浙江长兴公司</t>
        </is>
      </c>
      <c r="L5302" s="0" t="inlineStr"/>
      <c r="M5302" s="0" t="inlineStr">
        <is>
          <t>2021-05-04 14:29:03</t>
        </is>
      </c>
      <c r="N5302" s="0" t="inlineStr">
        <is>
          <t>0.0</t>
        </is>
      </c>
      <c r="O5302" s="0" t="inlineStr">
        <is>
          <t>172100</t>
        </is>
      </c>
      <c r="P5302" s="0" t="inlineStr">
        <is>
          <t>欧可官方旗舰店</t>
        </is>
      </c>
      <c r="Q5302" s="0" t="inlineStr">
        <is>
          <t>平台电商</t>
        </is>
      </c>
      <c r="R5302" s="0" t="inlineStr">
        <is>
          <t>现付</t>
        </is>
      </c>
      <c r="S5302" s="0" t="inlineStr">
        <is>
          <t>B***</t>
        </is>
      </c>
      <c r="T5302" s="0" t="inlineStr">
        <is>
          <t>057****79823</t>
        </is>
      </c>
      <c r="U5302" s="0" t="inlineStr">
        <is>
          <t>浙江省</t>
        </is>
      </c>
      <c r="V5302" s="0" t="inlineStr">
        <is>
          <t>湖州市</t>
        </is>
      </c>
      <c r="W5302" s="0" t="inlineStr">
        <is>
          <t>长兴县</t>
        </is>
      </c>
      <c r="X5302" s="0" t="inlineStr">
        <is>
          <t>开发区星网云仓1幢105室</t>
        </is>
      </c>
      <c r="Y5302" s="0" t="inlineStr">
        <is>
          <t>张*</t>
        </is>
      </c>
      <c r="Z5302" s="0" t="inlineStr">
        <is>
          <t>183****8103</t>
        </is>
      </c>
      <c r="AA5302" s="0" t="inlineStr">
        <is>
          <t>江苏省</t>
        </is>
      </c>
      <c r="AB5302" s="0" t="inlineStr">
        <is>
          <t>盐城市</t>
        </is>
      </c>
      <c r="AC5302" s="0" t="inlineStr">
        <is>
          <t>盐都区</t>
        </is>
      </c>
      <c r="AD5302" s="0" t="inlineStr">
        <is>
          <t>江苏省盐城市盐都区龙冈镇华庆花园</t>
        </is>
      </c>
      <c r="AE5302" s="0" t="inlineStr">
        <is>
          <t>2021-05-04 14:29:03</t>
        </is>
      </c>
      <c r="AF5302" s="0" t="inlineStr">
        <is>
          <t>正向物流</t>
        </is>
      </c>
      <c r="AG5302" s="0" t="inlineStr">
        <is>
          <t>普通</t>
        </is>
      </c>
      <c r="AH5302" s="0" t="inlineStr"/>
      <c r="AI5302" s="0" t="inlineStr">
        <is>
          <t>商品,</t>
        </is>
      </c>
      <c r="AJ5302" s="0" t="inlineStr">
        <is>
          <t>国内</t>
        </is>
      </c>
      <c r="AK5302" s="0" t="inlineStr">
        <is>
          <t>创建</t>
        </is>
      </c>
      <c r="AL5302" s="0" t="inlineStr"/>
      <c r="AM5302" s="0" t="inlineStr"/>
      <c r="AN5302" s="0" t="inlineStr">
        <is>
          <t>467-001 523</t>
        </is>
      </c>
      <c r="AO5302" s="0">
        <f>VLOOKUP(B5302,AP:AP,1,0)</f>
        <v/>
      </c>
      <c r="AP5302" s="0" t="inlineStr"/>
      <c r="AQ5302" s="0" t="inlineStr"/>
    </row>
    <row r="5303">
      <c r="A5303" s="0" t="inlineStr"/>
      <c r="B5303" s="6" t="n">
        <v>773095007455295</v>
      </c>
      <c r="C5303" s="0" t="inlineStr">
        <is>
          <t>1762396599565784708,68756471,LP00444515900992</t>
        </is>
      </c>
      <c r="D5303" s="0" t="inlineStr">
        <is>
          <t>2021-05-01 14:51:59</t>
        </is>
      </c>
      <c r="E5303" s="0" t="inlineStr">
        <is>
          <t>210057000097</t>
        </is>
      </c>
      <c r="F5303" s="0" t="inlineStr">
        <is>
          <t>蹬三轮唱吻别</t>
        </is>
      </c>
      <c r="G5303" s="0" t="inlineStr"/>
      <c r="H5303" s="0" t="inlineStr">
        <is>
          <t>拦截件标识|退回件</t>
        </is>
      </c>
      <c r="I5303" s="0" t="inlineStr">
        <is>
          <t>菜鸟面单</t>
        </is>
      </c>
      <c r="J5303" s="0" t="inlineStr">
        <is>
          <t>菜鸟-阿里,淘宝线下,退回件</t>
        </is>
      </c>
      <c r="K5303" s="0" t="inlineStr">
        <is>
          <t>江苏省市场部五十七部</t>
        </is>
      </c>
      <c r="L5303" s="0" t="inlineStr"/>
      <c r="M5303" s="0" t="inlineStr">
        <is>
          <t>2021-05-01 14:51:58</t>
        </is>
      </c>
      <c r="N5303" s="0" t="inlineStr">
        <is>
          <t>0.01</t>
        </is>
      </c>
      <c r="O5303" s="0" t="inlineStr">
        <is>
          <t>370984914</t>
        </is>
      </c>
      <c r="P5303" s="0" t="inlineStr">
        <is>
          <t>蹬三轮唱吻别</t>
        </is>
      </c>
      <c r="Q5303" s="0" t="inlineStr">
        <is>
          <t>平台电商</t>
        </is>
      </c>
      <c r="R5303" s="0" t="inlineStr">
        <is>
          <t>现付</t>
        </is>
      </c>
      <c r="S5303" s="0" t="inlineStr">
        <is>
          <t>陈超荣</t>
        </is>
      </c>
      <c r="T5303" s="0" t="inlineStr">
        <is>
          <t>17768227888</t>
        </is>
      </c>
      <c r="U5303" s="0" t="inlineStr">
        <is>
          <t>江苏省</t>
        </is>
      </c>
      <c r="V5303" s="0" t="inlineStr">
        <is>
          <t>盐城市</t>
        </is>
      </c>
      <c r="W5303" s="0" t="inlineStr">
        <is>
          <t>盐都区</t>
        </is>
      </c>
      <c r="X5303" s="0" t="inlineStr">
        <is>
          <t>龙冈镇凤凰城小区2号楼</t>
        </is>
      </c>
      <c r="Y5303" s="0" t="inlineStr">
        <is>
          <t>曲**</t>
        </is>
      </c>
      <c r="Z5303" s="0" t="inlineStr">
        <is>
          <t>177****9913</t>
        </is>
      </c>
      <c r="AA5303" s="0" t="inlineStr">
        <is>
          <t>福建省</t>
        </is>
      </c>
      <c r="AB5303" s="0" t="inlineStr">
        <is>
          <t>厦门市</t>
        </is>
      </c>
      <c r="AC5303" s="0" t="inlineStr">
        <is>
          <t>思明区</t>
        </is>
      </c>
      <c r="AD5303" s="0" t="inlineStr">
        <is>
          <t>塔头中路89号</t>
        </is>
      </c>
      <c r="AE5303" s="0" t="inlineStr">
        <is>
          <t>2021-05-01 14:51:59</t>
        </is>
      </c>
      <c r="AF5303" s="0" t="inlineStr">
        <is>
          <t>逆向物流</t>
        </is>
      </c>
      <c r="AG5303" s="0" t="inlineStr">
        <is>
          <t>普通</t>
        </is>
      </c>
      <c r="AH5303" s="0" t="inlineStr"/>
      <c r="AI5303" s="0" t="inlineStr">
        <is>
          <t>商品</t>
        </is>
      </c>
      <c r="AJ5303" s="0" t="inlineStr">
        <is>
          <t>国内</t>
        </is>
      </c>
      <c r="AK5303" s="0" t="inlineStr">
        <is>
          <t>创建</t>
        </is>
      </c>
      <c r="AL5303" s="0" t="inlineStr"/>
      <c r="AM5303" s="0" t="inlineStr"/>
      <c r="AN5303" s="0" t="inlineStr">
        <is>
          <t>467-001 523</t>
        </is>
      </c>
      <c r="AO5303" s="0">
        <f>VLOOKUP(B5303,AP:AP,1,0)</f>
        <v/>
      </c>
      <c r="AP5303" s="0" t="inlineStr"/>
      <c r="AQ5303" s="0" t="inlineStr"/>
    </row>
    <row r="5304">
      <c r="A5304" s="0" t="inlineStr"/>
      <c r="B5304" s="6" t="n">
        <v>773095562073560</v>
      </c>
      <c r="C5304" s="0" t="inlineStr">
        <is>
          <t>LP00445216696018,1771581387586421565</t>
        </is>
      </c>
      <c r="D5304" s="0" t="inlineStr">
        <is>
          <t>2021-05-05 04:40:41</t>
        </is>
      </c>
      <c r="E5304" s="0" t="inlineStr">
        <is>
          <t>210163000005</t>
        </is>
      </c>
      <c r="F5304" s="0" t="inlineStr">
        <is>
          <t>凤凰新华书店旗舰店</t>
        </is>
      </c>
      <c r="G5304" s="0" t="inlineStr"/>
      <c r="H5304" s="0" t="inlineStr"/>
      <c r="I5304" s="0" t="inlineStr">
        <is>
          <t>菜鸟面单</t>
        </is>
      </c>
      <c r="J5304" s="0" t="inlineStr">
        <is>
          <t>菜鸟-阿里,淘宝线下</t>
        </is>
      </c>
      <c r="K5304" s="0" t="inlineStr">
        <is>
          <t>江苏省市场一百三四部</t>
        </is>
      </c>
      <c r="L5304" s="0" t="inlineStr"/>
      <c r="M5304" s="0" t="inlineStr">
        <is>
          <t>2021-05-05 04:40:41</t>
        </is>
      </c>
      <c r="N5304" s="0" t="inlineStr">
        <is>
          <t>0.0</t>
        </is>
      </c>
      <c r="O5304" s="0" t="inlineStr">
        <is>
          <t>288902762</t>
        </is>
      </c>
      <c r="P5304" s="0" t="inlineStr">
        <is>
          <t>凤凰新华书店旗舰店</t>
        </is>
      </c>
      <c r="Q5304" s="0" t="inlineStr">
        <is>
          <t>平台电商</t>
        </is>
      </c>
      <c r="R5304" s="0" t="inlineStr">
        <is>
          <t>现付</t>
        </is>
      </c>
      <c r="S5304" s="0" t="inlineStr">
        <is>
          <t>凤凰新华书店旗舰店</t>
        </is>
      </c>
      <c r="T5304" s="0" t="inlineStr"/>
      <c r="U5304" s="0" t="inlineStr">
        <is>
          <t>江苏省</t>
        </is>
      </c>
      <c r="V5304" s="0" t="inlineStr">
        <is>
          <t>南京市</t>
        </is>
      </c>
      <c r="W5304" s="0" t="inlineStr">
        <is>
          <t>栖霞区</t>
        </is>
      </c>
      <c r="X5304" s="0" t="inlineStr">
        <is>
          <t>仙新路98号  凤凰传媒电子商务中心</t>
        </is>
      </c>
      <c r="Y5304" s="0" t="inlineStr">
        <is>
          <t>潘**</t>
        </is>
      </c>
      <c r="Z5304" s="0" t="inlineStr">
        <is>
          <t>176****7518</t>
        </is>
      </c>
      <c r="AA5304" s="0" t="inlineStr">
        <is>
          <t>江苏省</t>
        </is>
      </c>
      <c r="AB5304" s="0" t="inlineStr">
        <is>
          <t>盐城市</t>
        </is>
      </c>
      <c r="AC5304" s="0" t="inlineStr">
        <is>
          <t>盐都区</t>
        </is>
      </c>
      <c r="AD5304" s="0" t="inlineStr">
        <is>
          <t>龙冈镇人民路88号书香水岸</t>
        </is>
      </c>
      <c r="AE5304" s="0" t="inlineStr">
        <is>
          <t>2021-05-05 04:40:41</t>
        </is>
      </c>
      <c r="AF5304" s="0" t="inlineStr">
        <is>
          <t>正向物流</t>
        </is>
      </c>
      <c r="AG5304" s="0" t="inlineStr">
        <is>
          <t>普通</t>
        </is>
      </c>
      <c r="AH5304" s="0" t="inlineStr"/>
      <c r="AI5304" s="0" t="inlineStr">
        <is>
          <t>商品</t>
        </is>
      </c>
      <c r="AJ5304" s="0" t="inlineStr">
        <is>
          <t>国内</t>
        </is>
      </c>
      <c r="AK5304" s="0" t="inlineStr">
        <is>
          <t>创建</t>
        </is>
      </c>
      <c r="AL5304" s="0" t="inlineStr"/>
      <c r="AM5304" s="0" t="inlineStr"/>
      <c r="AN5304" s="0" t="inlineStr">
        <is>
          <t>467 001 523</t>
        </is>
      </c>
      <c r="AO5304" s="0">
        <f>VLOOKUP(B5304,AP:AP,1,0)</f>
        <v/>
      </c>
      <c r="AP5304" s="0" t="inlineStr"/>
      <c r="AQ5304" s="0" t="inlineStr"/>
    </row>
    <row r="5305">
      <c r="A5305" s="0" t="inlineStr"/>
      <c r="B5305" s="6" t="n">
        <v>777043430475870</v>
      </c>
      <c r="C5305" s="0" t="inlineStr">
        <is>
          <t>3382260426100,5bc9f2e1673bd57baef59cfb4d992fab</t>
        </is>
      </c>
      <c r="D5305" s="0" t="inlineStr">
        <is>
          <t>2021-05-04 16:31:28</t>
        </is>
      </c>
      <c r="E5305" s="0" t="inlineStr">
        <is>
          <t>529727003119</t>
        </is>
      </c>
      <c r="F5305" s="0" t="inlineStr">
        <is>
          <t>潮人生活俱乐部</t>
        </is>
      </c>
      <c r="G5305" s="0" t="inlineStr"/>
      <c r="H5305" s="0" t="inlineStr"/>
      <c r="I5305" s="0" t="inlineStr">
        <is>
          <t>拼多多面单</t>
        </is>
      </c>
      <c r="J5305" s="0" t="inlineStr">
        <is>
          <t>拼多多,拼多多</t>
        </is>
      </c>
      <c r="K5305" s="0" t="inlineStr">
        <is>
          <t>广东磐石市场八部</t>
        </is>
      </c>
      <c r="L5305" s="0" t="inlineStr"/>
      <c r="M5305" s="0" t="inlineStr">
        <is>
          <t>2021-05-04 16:31:28</t>
        </is>
      </c>
      <c r="N5305" s="0" t="inlineStr">
        <is>
          <t>0.0</t>
        </is>
      </c>
      <c r="O5305" s="0" t="inlineStr">
        <is>
          <t>621666638</t>
        </is>
      </c>
      <c r="P5305" s="0" t="inlineStr">
        <is>
          <t>潮人生活俱乐部</t>
        </is>
      </c>
      <c r="Q5305" s="0" t="inlineStr">
        <is>
          <t>平台电商</t>
        </is>
      </c>
      <c r="R5305" s="0" t="inlineStr">
        <is>
          <t>现付</t>
        </is>
      </c>
      <c r="S5305" s="0" t="inlineStr">
        <is>
          <t>张**</t>
        </is>
      </c>
      <c r="T5305" s="0" t="inlineStr">
        <is>
          <t>183****07550</t>
        </is>
      </c>
      <c r="U5305" s="0" t="inlineStr">
        <is>
          <t>广东省</t>
        </is>
      </c>
      <c r="V5305" s="0" t="inlineStr">
        <is>
          <t>广州市</t>
        </is>
      </c>
      <c r="W5305" s="0" t="inlineStr">
        <is>
          <t>花都区</t>
        </is>
      </c>
      <c r="X5305" s="0" t="inlineStr">
        <is>
          <t>花东镇花侨市场华桥铝制厂内</t>
        </is>
      </c>
      <c r="Y5305" s="0" t="inlineStr">
        <is>
          <t>阿*</t>
        </is>
      </c>
      <c r="Z5305" s="0" t="inlineStr">
        <is>
          <t>153****1806</t>
        </is>
      </c>
      <c r="AA5305" s="0" t="inlineStr">
        <is>
          <t>江苏省</t>
        </is>
      </c>
      <c r="AB5305" s="0" t="inlineStr">
        <is>
          <t>盐城市</t>
        </is>
      </c>
      <c r="AC5305" s="0" t="inlineStr">
        <is>
          <t>亭湖区</t>
        </is>
      </c>
      <c r="AD5305" s="0" t="inlineStr">
        <is>
          <t>江苏省盐城市亭湖区先锋国际广场W酒吧后门</t>
        </is>
      </c>
      <c r="AE5305" s="0" t="inlineStr">
        <is>
          <t>2021-05-04 16:31:28</t>
        </is>
      </c>
      <c r="AF5305" s="0" t="inlineStr">
        <is>
          <t>正向物流</t>
        </is>
      </c>
      <c r="AG5305" s="0" t="inlineStr">
        <is>
          <t>普通</t>
        </is>
      </c>
      <c r="AH5305" s="0" t="inlineStr"/>
      <c r="AI5305" s="0" t="inlineStr">
        <is>
          <t>商品,</t>
        </is>
      </c>
      <c r="AJ5305" s="0" t="inlineStr">
        <is>
          <t>国内</t>
        </is>
      </c>
      <c r="AK5305" s="0" t="inlineStr">
        <is>
          <t>创建</t>
        </is>
      </c>
      <c r="AL5305" s="0" t="inlineStr"/>
      <c r="AM5305" s="0" t="inlineStr"/>
      <c r="AN5305" s="0" t="inlineStr">
        <is>
          <t>467-001 523</t>
        </is>
      </c>
      <c r="AO5305" s="0">
        <f>VLOOKUP(B5305,AP:AP,1,0)</f>
        <v/>
      </c>
      <c r="AP5305" s="0" t="inlineStr"/>
      <c r="AQ5305" s="0" t="inlineStr"/>
    </row>
    <row r="5306">
      <c r="A5306" s="0" t="inlineStr"/>
      <c r="B5306" s="6" t="n">
        <v>773095502692760</v>
      </c>
      <c r="C5306" s="0" t="inlineStr">
        <is>
          <t>LP00444733176269,1770586239947587167</t>
        </is>
      </c>
      <c r="D5306" s="0" t="inlineStr">
        <is>
          <t>2021-05-04 15:18:02</t>
        </is>
      </c>
      <c r="E5306" s="0" t="inlineStr">
        <is>
          <t>22560000074</t>
        </is>
      </c>
      <c r="F5306" s="0" t="inlineStr">
        <is>
          <t>陈晓斌</t>
        </is>
      </c>
      <c r="G5306" s="0" t="inlineStr"/>
      <c r="H5306" s="0" t="inlineStr"/>
      <c r="I5306" s="0" t="inlineStr">
        <is>
          <t>菜鸟面单</t>
        </is>
      </c>
      <c r="J5306" s="0" t="inlineStr">
        <is>
          <t>菜鸟-阿里,淘宝线下</t>
        </is>
      </c>
      <c r="K5306" s="0" t="inlineStr">
        <is>
          <t>江苏高邮公司</t>
        </is>
      </c>
      <c r="L5306" s="0" t="inlineStr"/>
      <c r="M5306" s="0" t="inlineStr">
        <is>
          <t>2021-05-04 15:18:02</t>
        </is>
      </c>
      <c r="N5306" s="0" t="inlineStr">
        <is>
          <t>0.0</t>
        </is>
      </c>
      <c r="O5306" s="0" t="inlineStr">
        <is>
          <t>2225231634</t>
        </is>
      </c>
      <c r="P5306" s="0" t="inlineStr">
        <is>
          <t>格林美味食品专营店</t>
        </is>
      </c>
      <c r="Q5306" s="0" t="inlineStr">
        <is>
          <t>平台电商</t>
        </is>
      </c>
      <c r="R5306" s="0" t="inlineStr">
        <is>
          <t>现付</t>
        </is>
      </c>
      <c r="S5306" s="0" t="inlineStr">
        <is>
          <t>陈晓斌</t>
        </is>
      </c>
      <c r="T5306" s="0" t="inlineStr">
        <is>
          <t>18952584686</t>
        </is>
      </c>
      <c r="U5306" s="0" t="inlineStr">
        <is>
          <t>江苏省</t>
        </is>
      </c>
      <c r="V5306" s="0" t="inlineStr">
        <is>
          <t>扬州市</t>
        </is>
      </c>
      <c r="W5306" s="0" t="inlineStr">
        <is>
          <t>高邮市</t>
        </is>
      </c>
      <c r="X5306" s="0" t="inlineStr">
        <is>
          <t>文游北路春之声</t>
        </is>
      </c>
      <c r="Y5306" s="0" t="inlineStr">
        <is>
          <t>顾**</t>
        </is>
      </c>
      <c r="Z5306" s="0" t="inlineStr">
        <is>
          <t>150****2298</t>
        </is>
      </c>
      <c r="AA5306" s="0" t="inlineStr">
        <is>
          <t>江苏省</t>
        </is>
      </c>
      <c r="AB5306" s="0" t="inlineStr">
        <is>
          <t>盐城市</t>
        </is>
      </c>
      <c r="AC5306" s="0" t="inlineStr">
        <is>
          <t>盐都区</t>
        </is>
      </c>
      <c r="AD5306" s="0" t="inlineStr">
        <is>
          <t>龙冈镇农商银行龙冈桃园支行</t>
        </is>
      </c>
      <c r="AE5306" s="0" t="inlineStr">
        <is>
          <t>2021-05-04 15:18:02</t>
        </is>
      </c>
      <c r="AF5306" s="0" t="inlineStr">
        <is>
          <t>正向物流</t>
        </is>
      </c>
      <c r="AG5306" s="0" t="inlineStr">
        <is>
          <t>普通</t>
        </is>
      </c>
      <c r="AH5306" s="0" t="inlineStr"/>
      <c r="AI5306" s="0" t="inlineStr">
        <is>
          <t>商品</t>
        </is>
      </c>
      <c r="AJ5306" s="0" t="inlineStr">
        <is>
          <t>国内</t>
        </is>
      </c>
      <c r="AK5306" s="0" t="inlineStr">
        <is>
          <t>创建</t>
        </is>
      </c>
      <c r="AL5306" s="0" t="inlineStr"/>
      <c r="AM5306" s="0" t="inlineStr"/>
      <c r="AN5306" s="0" t="inlineStr">
        <is>
          <t>467 001 523</t>
        </is>
      </c>
      <c r="AO5306" s="0">
        <f>VLOOKUP(B5306,AP:AP,1,0)</f>
        <v/>
      </c>
      <c r="AP5306" s="0" t="inlineStr"/>
      <c r="AQ5306" s="0" t="inlineStr"/>
    </row>
    <row r="5307">
      <c r="A5307" s="0" t="inlineStr"/>
      <c r="B5307" s="6" t="n">
        <v>777043091413334</v>
      </c>
      <c r="C5307" s="0" t="inlineStr">
        <is>
          <t>3382260426100,dfb6afe94854de5314e72ddf2c80dd73</t>
        </is>
      </c>
      <c r="D5307" s="0" t="inlineStr">
        <is>
          <t>2021-05-01 11:56:02</t>
        </is>
      </c>
      <c r="E5307" s="0" t="inlineStr">
        <is>
          <t>529729009069</t>
        </is>
      </c>
      <c r="F5307" s="0" t="inlineStr">
        <is>
          <t>百货好拼</t>
        </is>
      </c>
      <c r="G5307" s="0" t="inlineStr"/>
      <c r="H5307" s="0" t="inlineStr">
        <is>
          <t>记录修改件</t>
        </is>
      </c>
      <c r="I5307" s="0" t="inlineStr">
        <is>
          <t>拼多多面单</t>
        </is>
      </c>
      <c r="J5307" s="0" t="inlineStr">
        <is>
          <t>拼多多,拼多多</t>
        </is>
      </c>
      <c r="K5307" s="0" t="inlineStr">
        <is>
          <t>广东磐石市场十部</t>
        </is>
      </c>
      <c r="L5307" s="0" t="inlineStr"/>
      <c r="M5307" s="0" t="inlineStr">
        <is>
          <t>2021-05-01 11:56:02</t>
        </is>
      </c>
      <c r="N5307" s="0" t="inlineStr">
        <is>
          <t>0.0</t>
        </is>
      </c>
      <c r="O5307" s="0" t="inlineStr">
        <is>
          <t>528472579</t>
        </is>
      </c>
      <c r="P5307" s="0" t="inlineStr">
        <is>
          <t>百货好拼</t>
        </is>
      </c>
      <c r="Q5307" s="0" t="inlineStr">
        <is>
          <t>平台电商</t>
        </is>
      </c>
      <c r="R5307" s="0" t="inlineStr">
        <is>
          <t>现付</t>
        </is>
      </c>
      <c r="S5307" s="0" t="inlineStr">
        <is>
          <t>吴**</t>
        </is>
      </c>
      <c r="T5307" s="0" t="inlineStr">
        <is>
          <t>183****3890</t>
        </is>
      </c>
      <c r="U5307" s="0" t="inlineStr">
        <is>
          <t>广东省</t>
        </is>
      </c>
      <c r="V5307" s="0" t="inlineStr">
        <is>
          <t>揭阳市</t>
        </is>
      </c>
      <c r="W5307" s="0" t="inlineStr">
        <is>
          <t>揭东区</t>
        </is>
      </c>
      <c r="X5307" s="0" t="inlineStr">
        <is>
          <t>锡场镇军埔新天地2栋4楼</t>
        </is>
      </c>
      <c r="Y5307" s="0" t="inlineStr">
        <is>
          <t>徐**</t>
        </is>
      </c>
      <c r="Z5307" s="0" t="inlineStr">
        <is>
          <t>189****6190</t>
        </is>
      </c>
      <c r="AA5307" s="0" t="inlineStr">
        <is>
          <t>江苏省</t>
        </is>
      </c>
      <c r="AB5307" s="0" t="inlineStr">
        <is>
          <t>盐城市</t>
        </is>
      </c>
      <c r="AC5307" s="0" t="inlineStr">
        <is>
          <t>盐都区</t>
        </is>
      </c>
      <c r="AD5307" s="0" t="inlineStr">
        <is>
          <t>、龙冈镇果树良种场冈中管、理区、、、、</t>
        </is>
      </c>
      <c r="AE5307" s="0" t="inlineStr">
        <is>
          <t>2021-05-01 11:56:02</t>
        </is>
      </c>
      <c r="AF5307" s="0" t="inlineStr">
        <is>
          <t>正向物流</t>
        </is>
      </c>
      <c r="AG5307" s="0" t="inlineStr">
        <is>
          <t>普通</t>
        </is>
      </c>
      <c r="AH5307" s="0" t="inlineStr"/>
      <c r="AI5307" s="0" t="inlineStr">
        <is>
          <t>商品,</t>
        </is>
      </c>
      <c r="AJ5307" s="0" t="inlineStr">
        <is>
          <t>国内</t>
        </is>
      </c>
      <c r="AK5307" s="0" t="inlineStr">
        <is>
          <t>创建</t>
        </is>
      </c>
      <c r="AL5307" s="0" t="inlineStr"/>
      <c r="AM5307" s="0" t="inlineStr"/>
      <c r="AN5307" s="0" t="inlineStr">
        <is>
          <t>467-001 523</t>
        </is>
      </c>
      <c r="AO5307" s="0">
        <f>VLOOKUP(B5307,AP:AP,1,0)</f>
        <v/>
      </c>
      <c r="AP5307" s="0" t="inlineStr"/>
      <c r="AQ5307" s="0" t="inlineStr"/>
    </row>
    <row r="5308">
      <c r="A5308" s="0" t="inlineStr"/>
      <c r="B5308" s="6" t="n">
        <v>772013281632710</v>
      </c>
      <c r="C5308" s="0" t="inlineStr">
        <is>
          <t>TS112694443,LP00444840166595</t>
        </is>
      </c>
      <c r="D5308" s="0" t="inlineStr">
        <is>
          <t>2021-05-02 14:14:45</t>
        </is>
      </c>
      <c r="E5308" s="0" t="inlineStr">
        <is>
          <t>215410000029</t>
        </is>
      </c>
      <c r="F5308" s="0" t="inlineStr">
        <is>
          <t>优衣库</t>
        </is>
      </c>
      <c r="G5308" s="0" t="inlineStr"/>
      <c r="H5308" s="0" t="inlineStr">
        <is>
          <t>记录修改件</t>
        </is>
      </c>
      <c r="I5308" s="0" t="inlineStr">
        <is>
          <t>申通自有面单</t>
        </is>
      </c>
      <c r="J5308" s="0" t="inlineStr">
        <is>
          <t>优衣库,热敏订单,淘宝线下</t>
        </is>
      </c>
      <c r="K5308" s="0" t="inlineStr">
        <is>
          <t>江苏太仓公司</t>
        </is>
      </c>
      <c r="L5308" s="0" t="inlineStr"/>
      <c r="M5308" s="0" t="inlineStr">
        <is>
          <t>2021-05-02 14:14:45</t>
        </is>
      </c>
      <c r="N5308" s="0" t="inlineStr">
        <is>
          <t>0.0</t>
        </is>
      </c>
      <c r="O5308" s="0" t="inlineStr">
        <is>
          <t>215410000029</t>
        </is>
      </c>
      <c r="P5308" s="0" t="inlineStr">
        <is>
          <t>优衣库</t>
        </is>
      </c>
      <c r="Q5308" s="0" t="inlineStr">
        <is>
          <t>平台电商</t>
        </is>
      </c>
      <c r="R5308" s="0" t="inlineStr">
        <is>
          <t>现付</t>
        </is>
      </c>
      <c r="S5308" s="0" t="inlineStr">
        <is>
          <t>董玉成</t>
        </is>
      </c>
      <c r="T5308" s="0" t="inlineStr"/>
      <c r="U5308" s="0" t="inlineStr">
        <is>
          <t>江苏省</t>
        </is>
      </c>
      <c r="V5308" s="0" t="inlineStr">
        <is>
          <t>苏州市</t>
        </is>
      </c>
      <c r="W5308" s="0" t="inlineStr">
        <is>
          <t>太仓市</t>
        </is>
      </c>
      <c r="X5308" s="0" t="inlineStr">
        <is>
          <t>江苏省苏州市太仓市洋江路68号普洛斯物流园</t>
        </is>
      </c>
      <c r="Y5308" s="0" t="inlineStr">
        <is>
          <t>程辉</t>
        </is>
      </c>
      <c r="Z5308" s="0" t="inlineStr">
        <is>
          <t>17826263876</t>
        </is>
      </c>
      <c r="AA5308" s="0" t="inlineStr">
        <is>
          <t>江苏省</t>
        </is>
      </c>
      <c r="AB5308" s="0" t="inlineStr">
        <is>
          <t>盐城市</t>
        </is>
      </c>
      <c r="AC5308" s="0" t="inlineStr">
        <is>
          <t>盐都区</t>
        </is>
      </c>
      <c r="AD5308" s="0" t="inlineStr">
        <is>
          <t>盐龙街道江苏澳冠集团</t>
        </is>
      </c>
      <c r="AE5308" s="0" t="inlineStr">
        <is>
          <t>2021-05-02 14:14:45</t>
        </is>
      </c>
      <c r="AF5308" s="0" t="inlineStr">
        <is>
          <t>正向物流</t>
        </is>
      </c>
      <c r="AG5308" s="0" t="inlineStr">
        <is>
          <t>普通</t>
        </is>
      </c>
      <c r="AH5308" s="0" t="inlineStr"/>
      <c r="AI5308" s="0" t="inlineStr">
        <is>
          <t>test</t>
        </is>
      </c>
      <c r="AJ5308" s="0" t="inlineStr">
        <is>
          <t>国内</t>
        </is>
      </c>
      <c r="AK5308" s="0" t="inlineStr">
        <is>
          <t>创建</t>
        </is>
      </c>
      <c r="AL5308" s="0" t="inlineStr"/>
      <c r="AM5308" s="0" t="inlineStr"/>
      <c r="AN5308" s="0" t="inlineStr">
        <is>
          <t>467-001 BN1</t>
        </is>
      </c>
      <c r="AO5308" s="0">
        <f>VLOOKUP(B5308,AP:AP,1,0)</f>
        <v/>
      </c>
      <c r="AP5308" s="0" t="inlineStr"/>
      <c r="AQ5308" s="0" t="inlineStr"/>
    </row>
    <row r="5309">
      <c r="A5309" s="0" t="inlineStr"/>
      <c r="B5309" s="6" t="n">
        <v>777043116157612</v>
      </c>
      <c r="C5309" s="0" t="inlineStr">
        <is>
          <t>3382260426100,01a5950695190386ac327f821aaf1faf,LP00444478757241</t>
        </is>
      </c>
      <c r="D5309" s="0" t="inlineStr">
        <is>
          <t>2021-05-01 15:19:51</t>
        </is>
      </c>
      <c r="E5309" s="0" t="inlineStr">
        <is>
          <t>510067003472</t>
        </is>
      </c>
      <c r="F5309" s="0" t="inlineStr">
        <is>
          <t>海边女装专营店</t>
        </is>
      </c>
      <c r="G5309" s="0" t="inlineStr"/>
      <c r="H5309" s="0" t="inlineStr">
        <is>
          <t>记录修改件</t>
        </is>
      </c>
      <c r="I5309" s="0" t="inlineStr">
        <is>
          <t>拼多多面单</t>
        </is>
      </c>
      <c r="J5309" s="0" t="inlineStr">
        <is>
          <t>拼多多,拼多多,淘宝线下</t>
        </is>
      </c>
      <c r="K5309" s="0" t="inlineStr">
        <is>
          <t>广东广州番禺大石公司</t>
        </is>
      </c>
      <c r="L5309" s="0" t="inlineStr"/>
      <c r="M5309" s="0" t="inlineStr">
        <is>
          <t>2021-05-01 15:19:51</t>
        </is>
      </c>
      <c r="N5309" s="0" t="inlineStr">
        <is>
          <t>0.0</t>
        </is>
      </c>
      <c r="O5309" s="0" t="inlineStr">
        <is>
          <t>5469298</t>
        </is>
      </c>
      <c r="P5309" s="0" t="inlineStr">
        <is>
          <t>海边女装专营店</t>
        </is>
      </c>
      <c r="Q5309" s="0" t="inlineStr">
        <is>
          <t>平台电商</t>
        </is>
      </c>
      <c r="R5309" s="0" t="inlineStr">
        <is>
          <t>现付</t>
        </is>
      </c>
      <c r="S5309" s="0" t="inlineStr">
        <is>
          <t>蔡**</t>
        </is>
      </c>
      <c r="T5309" s="0" t="inlineStr">
        <is>
          <t>180****8033</t>
        </is>
      </c>
      <c r="U5309" s="0" t="inlineStr">
        <is>
          <t>广东省</t>
        </is>
      </c>
      <c r="V5309" s="0" t="inlineStr">
        <is>
          <t>广州市</t>
        </is>
      </c>
      <c r="W5309" s="0" t="inlineStr">
        <is>
          <t>番禺区</t>
        </is>
      </c>
      <c r="X5309" s="0" t="inlineStr">
        <is>
          <t>大石大涌路275-34号宗基商务中心701</t>
        </is>
      </c>
      <c r="Y5309" s="0" t="inlineStr">
        <is>
          <t>邵*</t>
        </is>
      </c>
      <c r="Z5309" s="0" t="inlineStr">
        <is>
          <t>159****5050</t>
        </is>
      </c>
      <c r="AA5309" s="0" t="inlineStr">
        <is>
          <t>江苏省</t>
        </is>
      </c>
      <c r="AB5309" s="0" t="inlineStr">
        <is>
          <t>盐城市</t>
        </is>
      </c>
      <c r="AC5309" s="0" t="inlineStr">
        <is>
          <t>亭湖区</t>
        </is>
      </c>
      <c r="AD5309" s="0" t="inlineStr">
        <is>
          <t>先锋街道建军西路先锋国际广场有名堂美食前台</t>
        </is>
      </c>
      <c r="AE5309" s="0" t="inlineStr">
        <is>
          <t>2021-05-01 15:19:51</t>
        </is>
      </c>
      <c r="AF5309" s="0" t="inlineStr">
        <is>
          <t>正向物流</t>
        </is>
      </c>
      <c r="AG5309" s="0" t="inlineStr">
        <is>
          <t>普通</t>
        </is>
      </c>
      <c r="AH5309" s="0" t="inlineStr"/>
      <c r="AI5309" s="0" t="inlineStr">
        <is>
          <t>商品,</t>
        </is>
      </c>
      <c r="AJ5309" s="0" t="inlineStr">
        <is>
          <t>国内</t>
        </is>
      </c>
      <c r="AK5309" s="0" t="inlineStr">
        <is>
          <t>创建</t>
        </is>
      </c>
      <c r="AL5309" s="0" t="inlineStr"/>
      <c r="AM5309" s="0" t="inlineStr"/>
      <c r="AN5309" s="0" t="inlineStr">
        <is>
          <t>467-001 523</t>
        </is>
      </c>
      <c r="AO5309" s="0">
        <f>VLOOKUP(B5309,AP:AP,1,0)</f>
        <v/>
      </c>
      <c r="AP5309" s="0" t="inlineStr"/>
      <c r="AQ5309" s="0" t="inlineStr"/>
    </row>
    <row r="5310">
      <c r="A5310" s="0" t="inlineStr"/>
      <c r="B5310" s="6" t="n">
        <v>777043266565696</v>
      </c>
      <c r="C5310" s="0" t="inlineStr">
        <is>
          <t>3382260426100,1c0ef04f642359cd7ef6b6fd03a51216</t>
        </is>
      </c>
      <c r="D5310" s="0" t="inlineStr">
        <is>
          <t>2021-05-03 10:04:53</t>
        </is>
      </c>
      <c r="E5310" s="0" t="inlineStr">
        <is>
          <t>511925001121</t>
        </is>
      </c>
      <c r="F5310" s="0" t="inlineStr">
        <is>
          <t>韧马个人护理</t>
        </is>
      </c>
      <c r="G5310" s="0" t="inlineStr"/>
      <c r="H5310" s="0" t="inlineStr"/>
      <c r="I5310" s="0" t="inlineStr">
        <is>
          <t>拼多多面单</t>
        </is>
      </c>
      <c r="J5310" s="0" t="inlineStr">
        <is>
          <t>拼多多,拼多多</t>
        </is>
      </c>
      <c r="K5310" s="0" t="inlineStr">
        <is>
          <t>广东东莞常平公司</t>
        </is>
      </c>
      <c r="L5310" s="0" t="inlineStr"/>
      <c r="M5310" s="0" t="inlineStr">
        <is>
          <t>2021-05-03 10:04:52</t>
        </is>
      </c>
      <c r="N5310" s="0" t="inlineStr">
        <is>
          <t>0.0</t>
        </is>
      </c>
      <c r="O5310" s="0" t="inlineStr">
        <is>
          <t>679931653</t>
        </is>
      </c>
      <c r="P5310" s="0" t="inlineStr">
        <is>
          <t>韧马个人护理</t>
        </is>
      </c>
      <c r="Q5310" s="0" t="inlineStr">
        <is>
          <t>平台电商</t>
        </is>
      </c>
      <c r="R5310" s="0" t="inlineStr">
        <is>
          <t>现付</t>
        </is>
      </c>
      <c r="S5310" s="0" t="inlineStr">
        <is>
          <t>袁*</t>
        </is>
      </c>
      <c r="T5310" s="0" t="inlineStr">
        <is>
          <t>151****0439</t>
        </is>
      </c>
      <c r="U5310" s="0" t="inlineStr">
        <is>
          <t>广东省</t>
        </is>
      </c>
      <c r="V5310" s="0" t="inlineStr">
        <is>
          <t>东莞市</t>
        </is>
      </c>
      <c r="W5310" s="0" t="inlineStr">
        <is>
          <t>常平镇</t>
        </is>
      </c>
      <c r="X5310" s="0" t="inlineStr">
        <is>
          <t>悦凯商务楼</t>
        </is>
      </c>
      <c r="Y5310" s="0" t="inlineStr">
        <is>
          <t>祁**</t>
        </is>
      </c>
      <c r="Z5310" s="0" t="inlineStr">
        <is>
          <t>189****2562</t>
        </is>
      </c>
      <c r="AA5310" s="0" t="inlineStr">
        <is>
          <t>江苏省</t>
        </is>
      </c>
      <c r="AB5310" s="0" t="inlineStr">
        <is>
          <t>盐城市</t>
        </is>
      </c>
      <c r="AC5310" s="0" t="inlineStr">
        <is>
          <t>盐都区</t>
        </is>
      </c>
      <c r="AD5310" s="0" t="inlineStr">
        <is>
          <t>龙冈镇朝阳东路4号</t>
        </is>
      </c>
      <c r="AE5310" s="0" t="inlineStr">
        <is>
          <t>2021-05-03 10:04:53</t>
        </is>
      </c>
      <c r="AF5310" s="0" t="inlineStr">
        <is>
          <t>正向物流</t>
        </is>
      </c>
      <c r="AG5310" s="0" t="inlineStr">
        <is>
          <t>普通</t>
        </is>
      </c>
      <c r="AH5310" s="0" t="inlineStr"/>
      <c r="AI5310" s="0" t="inlineStr">
        <is>
          <t>商品,</t>
        </is>
      </c>
      <c r="AJ5310" s="0" t="inlineStr">
        <is>
          <t>国内</t>
        </is>
      </c>
      <c r="AK5310" s="0" t="inlineStr">
        <is>
          <t>创建</t>
        </is>
      </c>
      <c r="AL5310" s="0" t="inlineStr"/>
      <c r="AM5310" s="0" t="inlineStr"/>
      <c r="AN5310" s="0" t="inlineStr">
        <is>
          <t>467-001 523</t>
        </is>
      </c>
      <c r="AO5310" s="0">
        <f>VLOOKUP(B5310,AP:AP,1,0)</f>
        <v/>
      </c>
      <c r="AP5310" s="0" t="inlineStr"/>
      <c r="AQ5310" s="0" t="inlineStr"/>
    </row>
    <row r="5311">
      <c r="A5311" s="0" t="inlineStr"/>
      <c r="B5311" s="6" t="n">
        <v>777043327548347</v>
      </c>
      <c r="C5311" s="0" t="inlineStr">
        <is>
          <t>3382260426100,6c4bb0d742e52c5866e8a4af812c94a8</t>
        </is>
      </c>
      <c r="D5311" s="0" t="inlineStr">
        <is>
          <t>2021-05-05 13:13:08</t>
        </is>
      </c>
      <c r="E5311" s="0" t="inlineStr">
        <is>
          <t>322000046353</t>
        </is>
      </c>
      <c r="F5311" s="0" t="inlineStr">
        <is>
          <t>双友车品</t>
        </is>
      </c>
      <c r="G5311" s="0" t="inlineStr"/>
      <c r="H5311" s="0" t="inlineStr"/>
      <c r="I5311" s="0" t="inlineStr">
        <is>
          <t>拼多多面单</t>
        </is>
      </c>
      <c r="J5311" s="0" t="inlineStr">
        <is>
          <t>拼多多,拼多多</t>
        </is>
      </c>
      <c r="K5311" s="0" t="inlineStr">
        <is>
          <t>浙江义乌公司</t>
        </is>
      </c>
      <c r="L5311" s="0" t="inlineStr"/>
      <c r="M5311" s="0" t="inlineStr">
        <is>
          <t>2021-05-05 13:13:08</t>
        </is>
      </c>
      <c r="N5311" s="0" t="inlineStr">
        <is>
          <t>0.0</t>
        </is>
      </c>
      <c r="O5311" s="0" t="inlineStr">
        <is>
          <t>412546785</t>
        </is>
      </c>
      <c r="P5311" s="0" t="inlineStr">
        <is>
          <t>双友车品</t>
        </is>
      </c>
      <c r="Q5311" s="0" t="inlineStr">
        <is>
          <t>平台电商</t>
        </is>
      </c>
      <c r="R5311" s="0" t="inlineStr">
        <is>
          <t>现付</t>
        </is>
      </c>
      <c r="S5311" s="0" t="inlineStr">
        <is>
          <t>姜**</t>
        </is>
      </c>
      <c r="T5311" s="0" t="inlineStr">
        <is>
          <t>158****8671</t>
        </is>
      </c>
      <c r="U5311" s="0" t="inlineStr">
        <is>
          <t>浙江省</t>
        </is>
      </c>
      <c r="V5311" s="0" t="inlineStr">
        <is>
          <t>金华市</t>
        </is>
      </c>
      <c r="W5311" s="0" t="inlineStr">
        <is>
          <t>义乌市</t>
        </is>
      </c>
      <c r="X5311" s="0" t="inlineStr">
        <is>
          <t>北苑街道拥军二区12栋三单元301。</t>
        </is>
      </c>
      <c r="Y5311" s="0" t="inlineStr">
        <is>
          <t>殷**</t>
        </is>
      </c>
      <c r="Z5311" s="0" t="inlineStr">
        <is>
          <t>183****0836</t>
        </is>
      </c>
      <c r="AA5311" s="0" t="inlineStr">
        <is>
          <t>江苏省</t>
        </is>
      </c>
      <c r="AB5311" s="0" t="inlineStr">
        <is>
          <t>盐城市</t>
        </is>
      </c>
      <c r="AC5311" s="0" t="inlineStr">
        <is>
          <t>盐都区</t>
        </is>
      </c>
      <c r="AD5311" s="0" t="inlineStr">
        <is>
          <t>龙冈镇龙冈高级中学</t>
        </is>
      </c>
      <c r="AE5311" s="0" t="inlineStr">
        <is>
          <t>2021-05-05 13:13:08</t>
        </is>
      </c>
      <c r="AF5311" s="0" t="inlineStr">
        <is>
          <t>正向物流</t>
        </is>
      </c>
      <c r="AG5311" s="0" t="inlineStr">
        <is>
          <t>普通</t>
        </is>
      </c>
      <c r="AH5311" s="0" t="inlineStr"/>
      <c r="AI5311" s="0" t="inlineStr">
        <is>
          <t>商品,</t>
        </is>
      </c>
      <c r="AJ5311" s="0" t="inlineStr">
        <is>
          <t>国内</t>
        </is>
      </c>
      <c r="AK5311" s="0" t="inlineStr">
        <is>
          <t>创建</t>
        </is>
      </c>
      <c r="AL5311" s="0" t="inlineStr"/>
      <c r="AM5311" s="0" t="inlineStr"/>
      <c r="AN5311" s="0" t="inlineStr">
        <is>
          <t>467-001 523</t>
        </is>
      </c>
      <c r="AO5311" s="0">
        <f>VLOOKUP(B5311,AP:AP,1,0)</f>
        <v/>
      </c>
      <c r="AP5311" s="0" t="inlineStr"/>
      <c r="AQ5311" s="0" t="inlineStr"/>
    </row>
    <row r="5312">
      <c r="A5312" s="0" t="inlineStr"/>
      <c r="B5312" s="6" t="n">
        <v>777043278251508</v>
      </c>
      <c r="C5312" s="0" t="inlineStr">
        <is>
          <t>3382260426100,3f042f1c798835c62bd08c452164fa62</t>
        </is>
      </c>
      <c r="D5312" s="0" t="inlineStr">
        <is>
          <t>2021-05-03 11:20:42</t>
        </is>
      </c>
      <c r="E5312" s="0" t="inlineStr">
        <is>
          <t>411757000088</t>
        </is>
      </c>
      <c r="F5312" s="0" t="inlineStr">
        <is>
          <t>老百姓大药房旗舰店</t>
        </is>
      </c>
      <c r="G5312" s="0" t="inlineStr"/>
      <c r="H5312" s="0" t="inlineStr"/>
      <c r="I5312" s="0" t="inlineStr">
        <is>
          <t>拼多多面单</t>
        </is>
      </c>
      <c r="J5312" s="0" t="inlineStr">
        <is>
          <t>拼多多,拼多多</t>
        </is>
      </c>
      <c r="K5312" s="0" t="inlineStr">
        <is>
          <t>湖南长沙业务五十七部</t>
        </is>
      </c>
      <c r="L5312" s="0" t="inlineStr"/>
      <c r="M5312" s="0" t="inlineStr">
        <is>
          <t>2021-05-03 11:20:42</t>
        </is>
      </c>
      <c r="N5312" s="0" t="inlineStr">
        <is>
          <t>0.0</t>
        </is>
      </c>
      <c r="O5312" s="0" t="inlineStr">
        <is>
          <t>102964377</t>
        </is>
      </c>
      <c r="P5312" s="0" t="inlineStr">
        <is>
          <t>老百姓大药房旗舰店</t>
        </is>
      </c>
      <c r="Q5312" s="0" t="inlineStr">
        <is>
          <t>平台电商</t>
        </is>
      </c>
      <c r="R5312" s="0" t="inlineStr">
        <is>
          <t>现付</t>
        </is>
      </c>
      <c r="S5312" s="0" t="inlineStr">
        <is>
          <t>张*****</t>
        </is>
      </c>
      <c r="T5312" s="0" t="inlineStr">
        <is>
          <t>400****888</t>
        </is>
      </c>
      <c r="U5312" s="0" t="inlineStr">
        <is>
          <t>湖南省</t>
        </is>
      </c>
      <c r="V5312" s="0" t="inlineStr">
        <is>
          <t>长沙市</t>
        </is>
      </c>
      <c r="W5312" s="0" t="inlineStr">
        <is>
          <t>开福区</t>
        </is>
      </c>
      <c r="X5312" s="0" t="inlineStr">
        <is>
          <t>青竹湖镇青竹湖路808号</t>
        </is>
      </c>
      <c r="Y5312" s="0" t="inlineStr">
        <is>
          <t>黄**</t>
        </is>
      </c>
      <c r="Z5312" s="0" t="inlineStr">
        <is>
          <t>139****0757</t>
        </is>
      </c>
      <c r="AA5312" s="0" t="inlineStr">
        <is>
          <t>江苏省</t>
        </is>
      </c>
      <c r="AB5312" s="0" t="inlineStr">
        <is>
          <t>盐城市</t>
        </is>
      </c>
      <c r="AC5312" s="0" t="inlineStr">
        <is>
          <t>盐都区</t>
        </is>
      </c>
      <c r="AD5312" s="0" t="inlineStr">
        <is>
          <t>江苏省盐城市盐都区龙冈镇华虹嘉园</t>
        </is>
      </c>
      <c r="AE5312" s="0" t="inlineStr">
        <is>
          <t>2021-05-03 11:20:42</t>
        </is>
      </c>
      <c r="AF5312" s="0" t="inlineStr">
        <is>
          <t>正向物流</t>
        </is>
      </c>
      <c r="AG5312" s="0" t="inlineStr">
        <is>
          <t>普通</t>
        </is>
      </c>
      <c r="AH5312" s="0" t="inlineStr"/>
      <c r="AI5312" s="0" t="inlineStr">
        <is>
          <t>商品,</t>
        </is>
      </c>
      <c r="AJ5312" s="0" t="inlineStr">
        <is>
          <t>国内</t>
        </is>
      </c>
      <c r="AK5312" s="0" t="inlineStr">
        <is>
          <t>创建</t>
        </is>
      </c>
      <c r="AL5312" s="0" t="inlineStr"/>
      <c r="AM5312" s="0" t="inlineStr"/>
      <c r="AN5312" s="0" t="inlineStr">
        <is>
          <t>467-001 523</t>
        </is>
      </c>
      <c r="AO5312" s="0">
        <f>VLOOKUP(B5312,AP:AP,1,0)</f>
        <v/>
      </c>
      <c r="AP5312" s="0" t="inlineStr"/>
      <c r="AQ5312" s="0" t="inlineStr"/>
    </row>
    <row r="5313">
      <c r="A5313" s="0" t="inlineStr"/>
      <c r="B5313" s="6" t="n">
        <v>777043220055668</v>
      </c>
      <c r="C5313" s="0" t="inlineStr">
        <is>
          <t>3382260426100,77cba891d66280fc7938f3830b77a014</t>
        </is>
      </c>
      <c r="D5313" s="0" t="inlineStr">
        <is>
          <t>2021-05-03 13:19:34</t>
        </is>
      </c>
      <c r="E5313" s="0" t="inlineStr">
        <is>
          <t>322133001015</t>
        </is>
      </c>
      <c r="F5313" s="0" t="inlineStr">
        <is>
          <t>罗米娜旗舰店</t>
        </is>
      </c>
      <c r="G5313" s="0" t="inlineStr"/>
      <c r="H5313" s="0" t="inlineStr"/>
      <c r="I5313" s="0" t="inlineStr">
        <is>
          <t>拼多多面单</t>
        </is>
      </c>
      <c r="J5313" s="0" t="inlineStr">
        <is>
          <t>拼多多,拼多多</t>
        </is>
      </c>
      <c r="K5313" s="0" t="inlineStr">
        <is>
          <t>浙义电子商务四十九部</t>
        </is>
      </c>
      <c r="L5313" s="0" t="inlineStr"/>
      <c r="M5313" s="0" t="inlineStr">
        <is>
          <t>2021-05-03 13:19:34</t>
        </is>
      </c>
      <c r="N5313" s="0" t="inlineStr">
        <is>
          <t>4.0</t>
        </is>
      </c>
      <c r="O5313" s="0" t="inlineStr">
        <is>
          <t>141185</t>
        </is>
      </c>
      <c r="P5313" s="0" t="inlineStr">
        <is>
          <t>罗米娜旗舰店</t>
        </is>
      </c>
      <c r="Q5313" s="0" t="inlineStr">
        <is>
          <t>平台电商</t>
        </is>
      </c>
      <c r="R5313" s="0" t="inlineStr">
        <is>
          <t>现付</t>
        </is>
      </c>
      <c r="S5313" s="0" t="inlineStr">
        <is>
          <t>於*********</t>
        </is>
      </c>
      <c r="T5313" s="0" t="inlineStr">
        <is>
          <t>180****7657</t>
        </is>
      </c>
      <c r="U5313" s="0" t="inlineStr">
        <is>
          <t>浙江省</t>
        </is>
      </c>
      <c r="V5313" s="0" t="inlineStr">
        <is>
          <t>金华市</t>
        </is>
      </c>
      <c r="W5313" s="0" t="inlineStr">
        <is>
          <t>义乌市</t>
        </is>
      </c>
      <c r="X5313" s="0" t="inlineStr">
        <is>
          <t>浙江省金华市浦江县仙华街道金山路9号</t>
        </is>
      </c>
      <c r="Y5313" s="0" t="inlineStr">
        <is>
          <t>张**</t>
        </is>
      </c>
      <c r="Z5313" s="0" t="inlineStr">
        <is>
          <t>183****2524</t>
        </is>
      </c>
      <c r="AA5313" s="0" t="inlineStr">
        <is>
          <t>江苏省</t>
        </is>
      </c>
      <c r="AB5313" s="0" t="inlineStr">
        <is>
          <t>盐城市</t>
        </is>
      </c>
      <c r="AC5313" s="0" t="inlineStr">
        <is>
          <t>盐都区</t>
        </is>
      </c>
      <c r="AD5313" s="0" t="inlineStr">
        <is>
          <t>江苏省盐城市盐都区龙冈镇凤凰城5号楼404</t>
        </is>
      </c>
      <c r="AE5313" s="0" t="inlineStr">
        <is>
          <t>2021-05-03 13:19:34</t>
        </is>
      </c>
      <c r="AF5313" s="0" t="inlineStr">
        <is>
          <t>正向物流</t>
        </is>
      </c>
      <c r="AG5313" s="0" t="inlineStr">
        <is>
          <t>普通</t>
        </is>
      </c>
      <c r="AH5313" s="0" t="inlineStr"/>
      <c r="AI5313" s="0" t="inlineStr">
        <is>
          <t>商品,</t>
        </is>
      </c>
      <c r="AJ5313" s="0" t="inlineStr">
        <is>
          <t>国内</t>
        </is>
      </c>
      <c r="AK5313" s="0" t="inlineStr">
        <is>
          <t>创建</t>
        </is>
      </c>
      <c r="AL5313" s="0" t="inlineStr"/>
      <c r="AM5313" s="0" t="inlineStr"/>
      <c r="AN5313" s="0" t="inlineStr">
        <is>
          <t>467-001 523</t>
        </is>
      </c>
      <c r="AO5313" s="0">
        <f>VLOOKUP(B5313,AP:AP,1,0)</f>
        <v/>
      </c>
      <c r="AP5313" s="0" t="inlineStr"/>
      <c r="AQ5313" s="0" t="inlineStr"/>
    </row>
    <row r="5314">
      <c r="A5314" s="0" t="inlineStr"/>
      <c r="B5314" s="6" t="n">
        <v>773095496021264</v>
      </c>
      <c r="C5314" s="0" t="inlineStr">
        <is>
          <t>14253382748244992</t>
        </is>
      </c>
      <c r="D5314" s="0" t="inlineStr">
        <is>
          <t>2021-05-04 14:51:22</t>
        </is>
      </c>
      <c r="E5314" s="0" t="inlineStr">
        <is>
          <t>202251000065</t>
        </is>
      </c>
      <c r="F5314" s="0" t="inlineStr">
        <is>
          <t>七浦qp18叶桂永</t>
        </is>
      </c>
      <c r="G5314" s="0" t="inlineStr"/>
      <c r="H5314" s="0" t="inlineStr"/>
      <c r="I5314" s="0" t="inlineStr">
        <is>
          <t>菜鸟面单</t>
        </is>
      </c>
      <c r="J5314" s="0" t="inlineStr">
        <is>
          <t>菜鸟-阿里</t>
        </is>
      </c>
      <c r="K5314" s="0" t="inlineStr">
        <is>
          <t>上海静安七浦公司</t>
        </is>
      </c>
      <c r="L5314" s="0" t="inlineStr"/>
      <c r="M5314" s="0" t="inlineStr">
        <is>
          <t>2021-05-04 14:51:22</t>
        </is>
      </c>
      <c r="N5314" s="0" t="inlineStr">
        <is>
          <t>0.0</t>
        </is>
      </c>
      <c r="O5314" s="0" t="inlineStr">
        <is>
          <t>2211513301976</t>
        </is>
      </c>
      <c r="P5314" s="0" t="inlineStr">
        <is>
          <t>七浦qp18叶桂永</t>
        </is>
      </c>
      <c r="Q5314" s="0" t="inlineStr">
        <is>
          <t>一般电商</t>
        </is>
      </c>
      <c r="R5314" s="0" t="inlineStr">
        <is>
          <t>现付</t>
        </is>
      </c>
      <c r="S5314" s="0" t="inlineStr">
        <is>
          <t>优优</t>
        </is>
      </c>
      <c r="T5314" s="0" t="inlineStr"/>
      <c r="U5314" s="0" t="inlineStr">
        <is>
          <t>上海</t>
        </is>
      </c>
      <c r="V5314" s="0" t="inlineStr">
        <is>
          <t>上海市</t>
        </is>
      </c>
      <c r="W5314" s="0" t="inlineStr">
        <is>
          <t>静安区</t>
        </is>
      </c>
      <c r="X5314" s="0" t="inlineStr">
        <is>
          <t>七浦路</t>
        </is>
      </c>
      <c r="Y5314" s="0" t="inlineStr">
        <is>
          <t>万**</t>
        </is>
      </c>
      <c r="Z5314" s="0" t="inlineStr">
        <is>
          <t>159****2426</t>
        </is>
      </c>
      <c r="AA5314" s="0" t="inlineStr">
        <is>
          <t>江苏省</t>
        </is>
      </c>
      <c r="AB5314" s="0" t="inlineStr">
        <is>
          <t>盐城市</t>
        </is>
      </c>
      <c r="AC5314" s="0" t="inlineStr">
        <is>
          <t>其它区</t>
        </is>
      </c>
      <c r="AD5314" s="0" t="inlineStr">
        <is>
          <t>江苏省盐城市龙岗镇坊桥口女人衣柜</t>
        </is>
      </c>
      <c r="AE5314" s="0" t="inlineStr">
        <is>
          <t>2021-05-04 14:51:22</t>
        </is>
      </c>
      <c r="AF5314" s="0" t="inlineStr">
        <is>
          <t>正向物流</t>
        </is>
      </c>
      <c r="AG5314" s="0" t="inlineStr">
        <is>
          <t>普通</t>
        </is>
      </c>
      <c r="AH5314" s="0" t="inlineStr"/>
      <c r="AI5314" s="0" t="inlineStr">
        <is>
          <t>商品</t>
        </is>
      </c>
      <c r="AJ5314" s="0" t="inlineStr">
        <is>
          <t>国内</t>
        </is>
      </c>
      <c r="AK5314" s="0" t="inlineStr">
        <is>
          <t>创建</t>
        </is>
      </c>
      <c r="AL5314" s="0" t="inlineStr"/>
      <c r="AM5314" s="0" t="inlineStr"/>
      <c r="AN5314" s="0" t="inlineStr">
        <is>
          <t>467 001 523</t>
        </is>
      </c>
      <c r="AO5314" s="0">
        <f>VLOOKUP(B5314,AP:AP,1,0)</f>
        <v/>
      </c>
      <c r="AP5314" s="0" t="inlineStr"/>
      <c r="AQ5314" s="0" t="inlineStr"/>
    </row>
    <row r="5315">
      <c r="A5315" s="0" t="inlineStr"/>
      <c r="B5315" s="6" t="n">
        <v>773095358955515</v>
      </c>
      <c r="C5315" s="0" t="inlineStr">
        <is>
          <t>505210432003886</t>
        </is>
      </c>
      <c r="D5315" s="0" t="inlineStr">
        <is>
          <t>2021-05-03 17:17:37</t>
        </is>
      </c>
      <c r="E5315" s="0" t="inlineStr">
        <is>
          <t>999905000030</t>
        </is>
      </c>
      <c r="F5315" s="0" t="inlineStr">
        <is>
          <t>她给我的故事</t>
        </is>
      </c>
      <c r="G5315" s="0" t="inlineStr"/>
      <c r="H5315" s="0" t="inlineStr"/>
      <c r="I5315" s="0" t="inlineStr">
        <is>
          <t>菜鸟面单</t>
        </is>
      </c>
      <c r="J5315" s="0" t="inlineStr">
        <is>
          <t>菜鸟-阿里</t>
        </is>
      </c>
      <c r="K5315" s="0" t="inlineStr">
        <is>
          <t>广东省商品部三部</t>
        </is>
      </c>
      <c r="L5315" s="0" t="inlineStr"/>
      <c r="M5315" s="0" t="inlineStr">
        <is>
          <t>2021-05-03 17:17:37</t>
        </is>
      </c>
      <c r="N5315" s="0" t="inlineStr">
        <is>
          <t>0.5</t>
        </is>
      </c>
      <c r="O5315" s="0" t="inlineStr">
        <is>
          <t>3179315487</t>
        </is>
      </c>
      <c r="P5315" s="0" t="inlineStr">
        <is>
          <t>她给我的故事</t>
        </is>
      </c>
      <c r="Q5315" s="0" t="inlineStr">
        <is>
          <t>一般电商</t>
        </is>
      </c>
      <c r="R5315" s="0" t="inlineStr">
        <is>
          <t>现付</t>
        </is>
      </c>
      <c r="S5315" s="0" t="inlineStr">
        <is>
          <t>王永辉</t>
        </is>
      </c>
      <c r="T5315" s="0" t="inlineStr">
        <is>
          <t>17329357281</t>
        </is>
      </c>
      <c r="U5315" s="0" t="inlineStr">
        <is>
          <t>广东省</t>
        </is>
      </c>
      <c r="V5315" s="0" t="inlineStr">
        <is>
          <t>广州市</t>
        </is>
      </c>
      <c r="W5315" s="0" t="inlineStr">
        <is>
          <t>白云区</t>
        </is>
      </c>
      <c r="X5315" s="0" t="inlineStr">
        <is>
          <t>竹料商贸城</t>
        </is>
      </c>
      <c r="Y5315" s="0" t="inlineStr">
        <is>
          <t>葛海**</t>
        </is>
      </c>
      <c r="Z5315" s="0" t="inlineStr">
        <is>
          <t>151****2434</t>
        </is>
      </c>
      <c r="AA5315" s="0" t="inlineStr">
        <is>
          <t>江苏省</t>
        </is>
      </c>
      <c r="AB5315" s="0" t="inlineStr">
        <is>
          <t>盐城市</t>
        </is>
      </c>
      <c r="AC5315" s="0" t="inlineStr">
        <is>
          <t>盐都区</t>
        </is>
      </c>
      <c r="AD5315" s="0" t="inlineStr">
        <is>
          <t>龙冈镇龙冈镇龙韵新城</t>
        </is>
      </c>
      <c r="AE5315" s="0" t="inlineStr">
        <is>
          <t>2021-05-03 17:17:37</t>
        </is>
      </c>
      <c r="AF5315" s="0" t="inlineStr">
        <is>
          <t>正向物流</t>
        </is>
      </c>
      <c r="AG5315" s="0" t="inlineStr">
        <is>
          <t>普通</t>
        </is>
      </c>
      <c r="AH5315" s="0" t="inlineStr"/>
      <c r="AI5315" s="0" t="inlineStr">
        <is>
          <t>商品</t>
        </is>
      </c>
      <c r="AJ5315" s="0" t="inlineStr">
        <is>
          <t>国内</t>
        </is>
      </c>
      <c r="AK5315" s="0" t="inlineStr">
        <is>
          <t>创建</t>
        </is>
      </c>
      <c r="AL5315" s="0" t="inlineStr"/>
      <c r="AM5315" s="0" t="inlineStr"/>
      <c r="AN5315" s="0" t="inlineStr">
        <is>
          <t>467 001 523</t>
        </is>
      </c>
      <c r="AO5315" s="0">
        <f>VLOOKUP(B5315,AP:AP,1,0)</f>
        <v/>
      </c>
      <c r="AP5315" s="0" t="inlineStr"/>
      <c r="AQ5315" s="0" t="inlineStr"/>
    </row>
    <row r="5316">
      <c r="A5316" s="0" t="inlineStr"/>
      <c r="B5316" s="6" t="n">
        <v>773095526291142</v>
      </c>
      <c r="C5316" s="0" t="inlineStr">
        <is>
          <t>LP00444714828484,1768453128852843617</t>
        </is>
      </c>
      <c r="D5316" s="0" t="inlineStr">
        <is>
          <t>2021-05-04 16:57:34</t>
        </is>
      </c>
      <c r="E5316" s="0" t="inlineStr">
        <is>
          <t>23310000033</t>
        </is>
      </c>
      <c r="F5316" s="0" t="inlineStr">
        <is>
          <t>陈尘1127</t>
        </is>
      </c>
      <c r="G5316" s="0" t="inlineStr"/>
      <c r="H5316" s="0" t="inlineStr"/>
      <c r="I5316" s="0" t="inlineStr">
        <is>
          <t>菜鸟面单</t>
        </is>
      </c>
      <c r="J5316" s="0" t="inlineStr">
        <is>
          <t>菜鸟-阿里,淘宝线下</t>
        </is>
      </c>
      <c r="K5316" s="0" t="inlineStr">
        <is>
          <t>安徽凤阳公司</t>
        </is>
      </c>
      <c r="L5316" s="0" t="inlineStr"/>
      <c r="M5316" s="0" t="inlineStr">
        <is>
          <t>2021-05-04 16:57:34</t>
        </is>
      </c>
      <c r="N5316" s="0" t="inlineStr">
        <is>
          <t>0.59</t>
        </is>
      </c>
      <c r="O5316" s="0" t="inlineStr">
        <is>
          <t>548179470</t>
        </is>
      </c>
      <c r="P5316" s="0" t="inlineStr">
        <is>
          <t>陈尘1127</t>
        </is>
      </c>
      <c r="Q5316" s="0" t="inlineStr">
        <is>
          <t>平台电商</t>
        </is>
      </c>
      <c r="R5316" s="0" t="inlineStr">
        <is>
          <t>现付</t>
        </is>
      </c>
      <c r="S5316" s="0" t="inlineStr">
        <is>
          <t>张文雨</t>
        </is>
      </c>
      <c r="T5316" s="0" t="inlineStr">
        <is>
          <t>13585877208</t>
        </is>
      </c>
      <c r="U5316" s="0" t="inlineStr">
        <is>
          <t>安徽省</t>
        </is>
      </c>
      <c r="V5316" s="0" t="inlineStr">
        <is>
          <t>滁州市</t>
        </is>
      </c>
      <c r="W5316" s="0" t="inlineStr">
        <is>
          <t>凤阳县</t>
        </is>
      </c>
      <c r="X5316" s="0" t="inlineStr">
        <is>
          <t>临淮镇浙商工业园安徽丰逸商贸有限公司</t>
        </is>
      </c>
      <c r="Y5316" s="0" t="inlineStr">
        <is>
          <t>许**</t>
        </is>
      </c>
      <c r="Z5316" s="0" t="inlineStr">
        <is>
          <t>138****0552</t>
        </is>
      </c>
      <c r="AA5316" s="0" t="inlineStr">
        <is>
          <t>江苏省</t>
        </is>
      </c>
      <c r="AB5316" s="0" t="inlineStr">
        <is>
          <t>盐城市</t>
        </is>
      </c>
      <c r="AC5316" s="0" t="inlineStr">
        <is>
          <t>盐都区</t>
        </is>
      </c>
      <c r="AD5316" s="0" t="inlineStr">
        <is>
          <t>龙韵新城13号楼</t>
        </is>
      </c>
      <c r="AE5316" s="0" t="inlineStr">
        <is>
          <t>2021-05-04 16:57:34</t>
        </is>
      </c>
      <c r="AF5316" s="0" t="inlineStr">
        <is>
          <t>正向物流</t>
        </is>
      </c>
      <c r="AG5316" s="0" t="inlineStr">
        <is>
          <t>普通</t>
        </is>
      </c>
      <c r="AH5316" s="0" t="inlineStr"/>
      <c r="AI5316" s="0" t="inlineStr">
        <is>
          <t>商品</t>
        </is>
      </c>
      <c r="AJ5316" s="0" t="inlineStr">
        <is>
          <t>国内</t>
        </is>
      </c>
      <c r="AK5316" s="0" t="inlineStr">
        <is>
          <t>创建</t>
        </is>
      </c>
      <c r="AL5316" s="0" t="inlineStr"/>
      <c r="AM5316" s="0" t="inlineStr"/>
      <c r="AN5316" s="0" t="inlineStr">
        <is>
          <t>467 001 523</t>
        </is>
      </c>
      <c r="AO5316" s="0">
        <f>VLOOKUP(B5316,AP:AP,1,0)</f>
        <v/>
      </c>
      <c r="AP5316" s="0" t="inlineStr"/>
      <c r="AQ5316" s="0" t="inlineStr"/>
    </row>
    <row r="5317">
      <c r="A5317" s="0" t="inlineStr"/>
      <c r="B5317" s="6" t="n">
        <v>773095599267595</v>
      </c>
      <c r="C5317" s="0" t="inlineStr">
        <is>
          <t>17490_JY-7972262,LP00445182274954</t>
        </is>
      </c>
      <c r="D5317" s="0" t="inlineStr">
        <is>
          <t>2021-05-05 09:47:32</t>
        </is>
      </c>
      <c r="E5317" s="0" t="inlineStr">
        <is>
          <t>322000056747</t>
        </is>
      </c>
      <c r="F5317" s="0" t="inlineStr">
        <is>
          <t>壹人壹物旗舰店</t>
        </is>
      </c>
      <c r="G5317" s="0" t="inlineStr"/>
      <c r="H5317" s="0" t="inlineStr"/>
      <c r="I5317" s="0" t="inlineStr">
        <is>
          <t>菜鸟面单</t>
        </is>
      </c>
      <c r="J5317" s="0" t="inlineStr">
        <is>
          <t>菜鸟-非阿里,淘宝线下</t>
        </is>
      </c>
      <c r="K5317" s="0" t="inlineStr">
        <is>
          <t>浙江义乌公司</t>
        </is>
      </c>
      <c r="L5317" s="0" t="inlineStr"/>
      <c r="M5317" s="0" t="inlineStr">
        <is>
          <t>2021-05-05 09:47:32</t>
        </is>
      </c>
      <c r="N5317" s="0" t="inlineStr">
        <is>
          <t>0.213</t>
        </is>
      </c>
      <c r="O5317" s="0" t="inlineStr">
        <is>
          <t>2206963568100</t>
        </is>
      </c>
      <c r="P5317" s="0" t="inlineStr">
        <is>
          <t>壹人壹物旗舰店</t>
        </is>
      </c>
      <c r="Q5317" s="0" t="inlineStr">
        <is>
          <t>平台电商</t>
        </is>
      </c>
      <c r="R5317" s="0" t="inlineStr">
        <is>
          <t>现付</t>
        </is>
      </c>
      <c r="S5317" s="0" t="inlineStr">
        <is>
          <t>朱小伟</t>
        </is>
      </c>
      <c r="T5317" s="0" t="inlineStr">
        <is>
          <t>15336933783</t>
        </is>
      </c>
      <c r="U5317" s="0" t="inlineStr">
        <is>
          <t>浙江省</t>
        </is>
      </c>
      <c r="V5317" s="0" t="inlineStr">
        <is>
          <t>金华市</t>
        </is>
      </c>
      <c r="W5317" s="0" t="inlineStr">
        <is>
          <t>义乌市</t>
        </is>
      </c>
      <c r="X5317" s="0" t="inlineStr">
        <is>
          <t>机场路633号一号楼4楼右边</t>
        </is>
      </c>
      <c r="Y5317" s="0" t="inlineStr">
        <is>
          <t>陈*</t>
        </is>
      </c>
      <c r="Z5317" s="0" t="inlineStr">
        <is>
          <t>158****9690</t>
        </is>
      </c>
      <c r="AA5317" s="0" t="inlineStr">
        <is>
          <t>江苏省</t>
        </is>
      </c>
      <c r="AB5317" s="0" t="inlineStr">
        <is>
          <t>盐城市</t>
        </is>
      </c>
      <c r="AC5317" s="0" t="inlineStr">
        <is>
          <t>盐都区</t>
        </is>
      </c>
      <c r="AD5317" s="0" t="inlineStr">
        <is>
          <t>龙冈镇凤凰路国家电网对面六月玫瑰专卖店</t>
        </is>
      </c>
      <c r="AE5317" s="0" t="inlineStr">
        <is>
          <t>2021-05-05 09:47:32</t>
        </is>
      </c>
      <c r="AF5317" s="0" t="inlineStr">
        <is>
          <t>正向物流</t>
        </is>
      </c>
      <c r="AG5317" s="0" t="inlineStr">
        <is>
          <t>普通</t>
        </is>
      </c>
      <c r="AH5317" s="0" t="inlineStr"/>
      <c r="AI5317" s="0" t="inlineStr">
        <is>
          <t>商品</t>
        </is>
      </c>
      <c r="AJ5317" s="0" t="inlineStr">
        <is>
          <t>国内</t>
        </is>
      </c>
      <c r="AK5317" s="0" t="inlineStr">
        <is>
          <t>创建</t>
        </is>
      </c>
      <c r="AL5317" s="0" t="inlineStr"/>
      <c r="AM5317" s="0" t="inlineStr"/>
      <c r="AN5317" s="0" t="inlineStr">
        <is>
          <t>467 001 523</t>
        </is>
      </c>
      <c r="AO5317" s="0">
        <f>VLOOKUP(B5317,AP:AP,1,0)</f>
        <v/>
      </c>
      <c r="AP5317" s="0" t="inlineStr"/>
      <c r="AQ5317" s="0" t="inlineStr"/>
    </row>
    <row r="5318">
      <c r="A5318" s="0" t="inlineStr"/>
      <c r="B5318" s="6" t="n">
        <v>776200163103137</v>
      </c>
      <c r="C5318" s="0" t="inlineStr">
        <is>
          <t>210312821</t>
        </is>
      </c>
      <c r="D5318" s="0" t="inlineStr">
        <is>
          <t>2021-05-02 18:38:14</t>
        </is>
      </c>
      <c r="E5318" s="0" t="inlineStr">
        <is>
          <t>325000010732</t>
        </is>
      </c>
      <c r="F5318" s="0" t="inlineStr">
        <is>
          <t>张绍柔通用</t>
        </is>
      </c>
      <c r="G5318" s="0" t="inlineStr"/>
      <c r="H5318" s="0" t="inlineStr"/>
      <c r="I5318" s="0" t="inlineStr">
        <is>
          <t>申通自有面单</t>
        </is>
      </c>
      <c r="J5318" s="0" t="inlineStr">
        <is>
          <t>申无忧,热敏订单</t>
        </is>
      </c>
      <c r="K5318" s="0" t="inlineStr">
        <is>
          <t>浙江温州公司</t>
        </is>
      </c>
      <c r="L5318" s="0" t="inlineStr"/>
      <c r="M5318" s="0" t="inlineStr">
        <is>
          <t>2021-05-02 18:38:14</t>
        </is>
      </c>
      <c r="N5318" s="0" t="inlineStr">
        <is>
          <t>0.0</t>
        </is>
      </c>
      <c r="O5318" s="0" t="inlineStr">
        <is>
          <t>325000010732</t>
        </is>
      </c>
      <c r="P5318" s="0" t="inlineStr">
        <is>
          <t>张绍柔通用</t>
        </is>
      </c>
      <c r="Q5318" s="0" t="inlineStr">
        <is>
          <t>一般电商</t>
        </is>
      </c>
      <c r="R5318" s="0" t="inlineStr">
        <is>
          <t>现付</t>
        </is>
      </c>
      <c r="S5318" s="0" t="inlineStr">
        <is>
          <t>章先生</t>
        </is>
      </c>
      <c r="T5318" s="0" t="inlineStr">
        <is>
          <t>15010355358</t>
        </is>
      </c>
      <c r="U5318" s="0" t="inlineStr">
        <is>
          <t>浙江省</t>
        </is>
      </c>
      <c r="V5318" s="0" t="inlineStr">
        <is>
          <t>温州市</t>
        </is>
      </c>
      <c r="W5318" s="0" t="inlineStr">
        <is>
          <t>瓯海区</t>
        </is>
      </c>
      <c r="X5318" s="0" t="inlineStr">
        <is>
          <t>八仙岩路</t>
        </is>
      </c>
      <c r="Y5318" s="0" t="inlineStr">
        <is>
          <t>陈钢</t>
        </is>
      </c>
      <c r="Z5318" s="0" t="inlineStr">
        <is>
          <t>15751385123</t>
        </is>
      </c>
      <c r="AA5318" s="0" t="inlineStr">
        <is>
          <t>江苏省</t>
        </is>
      </c>
      <c r="AB5318" s="0" t="inlineStr">
        <is>
          <t>盐城市</t>
        </is>
      </c>
      <c r="AC5318" s="0" t="inlineStr">
        <is>
          <t>盐都区</t>
        </is>
      </c>
      <c r="AD5318" s="0" t="inlineStr">
        <is>
          <t>青年西路36号</t>
        </is>
      </c>
      <c r="AE5318" s="0" t="inlineStr">
        <is>
          <t>2021-05-02 18:38:14</t>
        </is>
      </c>
      <c r="AF5318" s="0" t="inlineStr">
        <is>
          <t>正向物流</t>
        </is>
      </c>
      <c r="AG5318" s="0" t="inlineStr">
        <is>
          <t>普通</t>
        </is>
      </c>
      <c r="AH5318" s="0" t="inlineStr">
        <is>
          <t>代收货款</t>
        </is>
      </c>
      <c r="AI5318" s="0" t="inlineStr">
        <is>
          <t>感恩回馈老客户【巨划算】</t>
        </is>
      </c>
      <c r="AJ5318" s="0" t="inlineStr">
        <is>
          <t>国内</t>
        </is>
      </c>
      <c r="AK5318" s="0" t="inlineStr">
        <is>
          <t>创建</t>
        </is>
      </c>
      <c r="AL5318" s="0" t="inlineStr"/>
      <c r="AM5318" s="0" t="inlineStr"/>
      <c r="AN5318" s="0" t="inlineStr">
        <is>
          <t>467-001</t>
        </is>
      </c>
      <c r="AO5318" s="0">
        <f>VLOOKUP(B5318,AP:AP,1,0)</f>
        <v/>
      </c>
      <c r="AP5318" s="0" t="inlineStr"/>
      <c r="AQ5318" s="0" t="inlineStr"/>
    </row>
    <row r="5319">
      <c r="A5319" s="0" t="inlineStr"/>
      <c r="B5319" s="6" t="n">
        <v>777042996026573</v>
      </c>
      <c r="C5319" s="0" t="inlineStr">
        <is>
          <t>3382260426100,73a36858f35be509a7c11bd9dc371c09</t>
        </is>
      </c>
      <c r="D5319" s="0" t="inlineStr">
        <is>
          <t>2021-05-02 10:15:23</t>
        </is>
      </c>
      <c r="E5319" s="0" t="inlineStr">
        <is>
          <t>630021000004</t>
        </is>
      </c>
      <c r="F5319" s="0" t="inlineStr">
        <is>
          <t>易宁大药房官方旗舰店</t>
        </is>
      </c>
      <c r="G5319" s="0" t="inlineStr"/>
      <c r="H5319" s="0" t="inlineStr">
        <is>
          <t>记录修改件</t>
        </is>
      </c>
      <c r="I5319" s="0" t="inlineStr">
        <is>
          <t>拼多多面单</t>
        </is>
      </c>
      <c r="J5319" s="0" t="inlineStr">
        <is>
          <t>拼多多,拼多多</t>
        </is>
      </c>
      <c r="K5319" s="0" t="inlineStr">
        <is>
          <t>重庆铜梁公司</t>
        </is>
      </c>
      <c r="L5319" s="0" t="inlineStr"/>
      <c r="M5319" s="0" t="inlineStr">
        <is>
          <t>2021-05-02 10:15:22</t>
        </is>
      </c>
      <c r="N5319" s="0" t="inlineStr">
        <is>
          <t>6.0</t>
        </is>
      </c>
      <c r="O5319" s="0" t="inlineStr">
        <is>
          <t>476818610</t>
        </is>
      </c>
      <c r="P5319" s="0" t="inlineStr">
        <is>
          <t>易宁大药房官方旗舰店</t>
        </is>
      </c>
      <c r="Q5319" s="0" t="inlineStr">
        <is>
          <t>平台电商</t>
        </is>
      </c>
      <c r="R5319" s="0" t="inlineStr">
        <is>
          <t>现付</t>
        </is>
      </c>
      <c r="S5319" s="0" t="inlineStr">
        <is>
          <t>龙**</t>
        </is>
      </c>
      <c r="T5319" s="0" t="inlineStr">
        <is>
          <t>152****1235</t>
        </is>
      </c>
      <c r="U5319" s="0" t="inlineStr">
        <is>
          <t>重庆市</t>
        </is>
      </c>
      <c r="V5319" s="0" t="inlineStr">
        <is>
          <t>重庆市</t>
        </is>
      </c>
      <c r="W5319" s="0" t="inlineStr">
        <is>
          <t>铜梁区</t>
        </is>
      </c>
      <c r="X5319" s="0" t="inlineStr">
        <is>
          <t>巴川街道544号</t>
        </is>
      </c>
      <c r="Y5319" s="0" t="inlineStr">
        <is>
          <t>高**</t>
        </is>
      </c>
      <c r="Z5319" s="0" t="inlineStr">
        <is>
          <t>187****5680</t>
        </is>
      </c>
      <c r="AA5319" s="0" t="inlineStr">
        <is>
          <t>江苏省</t>
        </is>
      </c>
      <c r="AB5319" s="0" t="inlineStr">
        <is>
          <t>盐城市</t>
        </is>
      </c>
      <c r="AC5319" s="0" t="inlineStr">
        <is>
          <t>盐都区</t>
        </is>
      </c>
      <c r="AD5319" s="0" t="inlineStr">
        <is>
          <t>龙冈镇龙湖壹品龙冈镇龙湖壹品</t>
        </is>
      </c>
      <c r="AE5319" s="0" t="inlineStr">
        <is>
          <t>2021-05-02 10:15:23</t>
        </is>
      </c>
      <c r="AF5319" s="0" t="inlineStr">
        <is>
          <t>正向物流</t>
        </is>
      </c>
      <c r="AG5319" s="0" t="inlineStr">
        <is>
          <t>普通</t>
        </is>
      </c>
      <c r="AH5319" s="0" t="inlineStr"/>
      <c r="AI5319" s="0" t="inlineStr">
        <is>
          <t>商品,</t>
        </is>
      </c>
      <c r="AJ5319" s="0" t="inlineStr">
        <is>
          <t>国内</t>
        </is>
      </c>
      <c r="AK5319" s="0" t="inlineStr">
        <is>
          <t>创建</t>
        </is>
      </c>
      <c r="AL5319" s="0" t="inlineStr"/>
      <c r="AM5319" s="0" t="inlineStr"/>
      <c r="AN5319" s="0" t="inlineStr">
        <is>
          <t>467-001 523</t>
        </is>
      </c>
      <c r="AO5319" s="0">
        <f>VLOOKUP(B5319,AP:AP,1,0)</f>
        <v/>
      </c>
      <c r="AP5319" s="0" t="inlineStr"/>
      <c r="AQ5319" s="0" t="inlineStr"/>
    </row>
    <row r="5320">
      <c r="A5320" s="0" t="inlineStr"/>
      <c r="B5320" s="6" t="n">
        <v>773095429325223</v>
      </c>
      <c r="C5320" s="0" t="inlineStr">
        <is>
          <t>LP00445093132128,1769712663015849773</t>
        </is>
      </c>
      <c r="D5320" s="0" t="inlineStr">
        <is>
          <t>2021-05-04 10:03:27</t>
        </is>
      </c>
      <c r="E5320" s="0" t="inlineStr">
        <is>
          <t>322138004982</t>
        </is>
      </c>
      <c r="F5320" s="0" t="inlineStr">
        <is>
          <t>诸暨市梦萤针织有限公司</t>
        </is>
      </c>
      <c r="G5320" s="0" t="inlineStr"/>
      <c r="H5320" s="0" t="inlineStr"/>
      <c r="I5320" s="0" t="inlineStr">
        <is>
          <t>菜鸟面单</t>
        </is>
      </c>
      <c r="J5320" s="0" t="inlineStr">
        <is>
          <t>菜鸟-阿里,淘宝线下</t>
        </is>
      </c>
      <c r="K5320" s="0" t="inlineStr">
        <is>
          <t>浙义电子商务五十四部</t>
        </is>
      </c>
      <c r="L5320" s="0" t="inlineStr"/>
      <c r="M5320" s="0" t="inlineStr">
        <is>
          <t>2021-05-04 10:03:27</t>
        </is>
      </c>
      <c r="N5320" s="0" t="inlineStr">
        <is>
          <t>0.0</t>
        </is>
      </c>
      <c r="O5320" s="0" t="inlineStr">
        <is>
          <t>2208196148974</t>
        </is>
      </c>
      <c r="P5320" s="0" t="inlineStr">
        <is>
          <t>诸暨市梦萤针织有限公司</t>
        </is>
      </c>
      <c r="Q5320" s="0" t="inlineStr">
        <is>
          <t>平台电商</t>
        </is>
      </c>
      <c r="R5320" s="0" t="inlineStr">
        <is>
          <t>现付</t>
        </is>
      </c>
      <c r="S5320" s="0" t="inlineStr">
        <is>
          <t>汪建</t>
        </is>
      </c>
      <c r="T5320" s="0" t="inlineStr">
        <is>
          <t>18714826646</t>
        </is>
      </c>
      <c r="U5320" s="0" t="inlineStr">
        <is>
          <t>浙江省</t>
        </is>
      </c>
      <c r="V5320" s="0" t="inlineStr">
        <is>
          <t>绍兴市</t>
        </is>
      </c>
      <c r="W5320" s="0" t="inlineStr">
        <is>
          <t>诸暨市</t>
        </is>
      </c>
      <c r="X5320" s="0" t="inlineStr">
        <is>
          <t>何村南1165号</t>
        </is>
      </c>
      <c r="Y5320" s="0" t="inlineStr">
        <is>
          <t>吕**</t>
        </is>
      </c>
      <c r="Z5320" s="0" t="inlineStr">
        <is>
          <t>180****0979</t>
        </is>
      </c>
      <c r="AA5320" s="0" t="inlineStr">
        <is>
          <t>江苏省</t>
        </is>
      </c>
      <c r="AB5320" s="0" t="inlineStr">
        <is>
          <t>盐城市</t>
        </is>
      </c>
      <c r="AC5320" s="0" t="inlineStr">
        <is>
          <t>盐都区</t>
        </is>
      </c>
      <c r="AD5320" s="0" t="inlineStr">
        <is>
          <t>龙冈镇玉龙路21号（龙冈中学南大门对面同一超市）</t>
        </is>
      </c>
      <c r="AE5320" s="0" t="inlineStr">
        <is>
          <t>2021-05-04 10:03:27</t>
        </is>
      </c>
      <c r="AF5320" s="0" t="inlineStr">
        <is>
          <t>正向物流</t>
        </is>
      </c>
      <c r="AG5320" s="0" t="inlineStr">
        <is>
          <t>普通</t>
        </is>
      </c>
      <c r="AH5320" s="0" t="inlineStr"/>
      <c r="AI5320" s="0" t="inlineStr">
        <is>
          <t>商品</t>
        </is>
      </c>
      <c r="AJ5320" s="0" t="inlineStr">
        <is>
          <t>国内</t>
        </is>
      </c>
      <c r="AK5320" s="0" t="inlineStr">
        <is>
          <t>创建</t>
        </is>
      </c>
      <c r="AL5320" s="0" t="inlineStr"/>
      <c r="AM5320" s="0" t="inlineStr"/>
      <c r="AN5320" s="0" t="inlineStr">
        <is>
          <t>467 001 523</t>
        </is>
      </c>
      <c r="AO5320" s="0">
        <f>VLOOKUP(B5320,AP:AP,1,0)</f>
        <v/>
      </c>
      <c r="AP5320" s="0" t="inlineStr"/>
      <c r="AQ5320" s="0" t="inlineStr"/>
    </row>
    <row r="5321">
      <c r="A5321" s="0" t="inlineStr"/>
      <c r="B5321" s="6" t="n">
        <v>773095408855547</v>
      </c>
      <c r="C5321" s="0" t="inlineStr">
        <is>
          <t>LP00444501949028,T9711840841987238832</t>
        </is>
      </c>
      <c r="D5321" s="0" t="inlineStr">
        <is>
          <t>2021-05-04 08:55:22</t>
        </is>
      </c>
      <c r="E5321" s="0" t="inlineStr">
        <is>
          <t>999903000002</t>
        </is>
      </c>
      <c r="F5321" s="0" t="inlineStr">
        <is>
          <t>you_dan001</t>
        </is>
      </c>
      <c r="G5321" s="0" t="inlineStr"/>
      <c r="H5321" s="0" t="inlineStr"/>
      <c r="I5321" s="0" t="inlineStr">
        <is>
          <t>菜鸟面单</t>
        </is>
      </c>
      <c r="J5321" s="0" t="inlineStr">
        <is>
          <t>菜鸟-阿里,淘宝线下</t>
        </is>
      </c>
      <c r="K5321" s="0" t="inlineStr">
        <is>
          <t>广东省商品部一部</t>
        </is>
      </c>
      <c r="L5321" s="0" t="inlineStr"/>
      <c r="M5321" s="0" t="inlineStr">
        <is>
          <t>2021-05-04 08:55:22</t>
        </is>
      </c>
      <c r="N5321" s="0" t="inlineStr">
        <is>
          <t>0.26</t>
        </is>
      </c>
      <c r="O5321" s="0" t="inlineStr">
        <is>
          <t>2207639537858</t>
        </is>
      </c>
      <c r="P5321" s="0" t="inlineStr">
        <is>
          <t>you_dan001</t>
        </is>
      </c>
      <c r="Q5321" s="0" t="inlineStr">
        <is>
          <t>平台电商</t>
        </is>
      </c>
      <c r="R5321" s="0" t="inlineStr">
        <is>
          <t>现付</t>
        </is>
      </c>
      <c r="S5321" s="0" t="inlineStr">
        <is>
          <t>广州仓</t>
        </is>
      </c>
      <c r="T5321" s="0" t="inlineStr">
        <is>
          <t>18761801997</t>
        </is>
      </c>
      <c r="U5321" s="0" t="inlineStr">
        <is>
          <t>广东省</t>
        </is>
      </c>
      <c r="V5321" s="0" t="inlineStr">
        <is>
          <t>广州市</t>
        </is>
      </c>
      <c r="W5321" s="0" t="inlineStr">
        <is>
          <t>白云区</t>
        </is>
      </c>
      <c r="X5321" s="0" t="inlineStr">
        <is>
          <t>申通广州仓</t>
        </is>
      </c>
      <c r="Y5321" s="0" t="inlineStr">
        <is>
          <t>王**</t>
        </is>
      </c>
      <c r="Z5321" s="0" t="inlineStr">
        <is>
          <t>133****9964</t>
        </is>
      </c>
      <c r="AA5321" s="0" t="inlineStr">
        <is>
          <t>江苏省</t>
        </is>
      </c>
      <c r="AB5321" s="0" t="inlineStr">
        <is>
          <t>盐城市</t>
        </is>
      </c>
      <c r="AC5321" s="0" t="inlineStr">
        <is>
          <t>盐都区</t>
        </is>
      </c>
      <c r="AD5321" s="0" t="inlineStr">
        <is>
          <t>盐龙街道江苏省盐城市盐都区盐龙街道丁晏小区</t>
        </is>
      </c>
      <c r="AE5321" s="0" t="inlineStr">
        <is>
          <t>2021-05-04 08:55:22</t>
        </is>
      </c>
      <c r="AF5321" s="0" t="inlineStr">
        <is>
          <t>正向物流</t>
        </is>
      </c>
      <c r="AG5321" s="0" t="inlineStr">
        <is>
          <t>普通</t>
        </is>
      </c>
      <c r="AH5321" s="0" t="inlineStr"/>
      <c r="AI5321" s="0" t="inlineStr">
        <is>
          <t>商品</t>
        </is>
      </c>
      <c r="AJ5321" s="0" t="inlineStr">
        <is>
          <t>国内</t>
        </is>
      </c>
      <c r="AK5321" s="0" t="inlineStr">
        <is>
          <t>创建</t>
        </is>
      </c>
      <c r="AL5321" s="0" t="inlineStr"/>
      <c r="AM5321" s="0" t="inlineStr"/>
      <c r="AN5321" s="0" t="inlineStr">
        <is>
          <t>467 001 523</t>
        </is>
      </c>
      <c r="AO5321" s="0">
        <f>VLOOKUP(B5321,AP:AP,1,0)</f>
        <v/>
      </c>
      <c r="AP5321" s="0" t="inlineStr"/>
      <c r="AQ5321" s="0" t="inlineStr"/>
    </row>
    <row r="5322">
      <c r="A5322" s="0" t="inlineStr"/>
      <c r="B5322" s="6" t="n">
        <v>773095293632014</v>
      </c>
      <c r="C5322" s="0" t="inlineStr">
        <is>
          <t>LP00444953908922,919527444202105030000814</t>
        </is>
      </c>
      <c r="D5322" s="0" t="inlineStr">
        <is>
          <t>2021-05-03 12:19:18</t>
        </is>
      </c>
      <c r="E5322" s="0" t="inlineStr">
        <is>
          <t>31580000481</t>
        </is>
      </c>
      <c r="F5322" s="0" t="inlineStr">
        <is>
          <t>启明塑胶</t>
        </is>
      </c>
      <c r="G5322" s="0" t="inlineStr"/>
      <c r="H5322" s="0" t="inlineStr"/>
      <c r="I5322" s="0" t="inlineStr">
        <is>
          <t>菜鸟面单</t>
        </is>
      </c>
      <c r="J5322" s="0" t="inlineStr">
        <is>
          <t>菜鸟-阿里,淘宝线下</t>
        </is>
      </c>
      <c r="K5322" s="0" t="inlineStr">
        <is>
          <t>浙江北仑公司</t>
        </is>
      </c>
      <c r="L5322" s="0" t="inlineStr"/>
      <c r="M5322" s="0" t="inlineStr">
        <is>
          <t>2021-05-03 12:19:18</t>
        </is>
      </c>
      <c r="N5322" s="0" t="inlineStr">
        <is>
          <t>1.0</t>
        </is>
      </c>
      <c r="O5322" s="0" t="inlineStr">
        <is>
          <t>1030125629</t>
        </is>
      </c>
      <c r="P5322" s="0" t="inlineStr">
        <is>
          <t>启明塑胶</t>
        </is>
      </c>
      <c r="Q5322" s="0" t="inlineStr">
        <is>
          <t>平台电商</t>
        </is>
      </c>
      <c r="R5322" s="0" t="inlineStr">
        <is>
          <t>现付</t>
        </is>
      </c>
      <c r="S5322" s="0" t="inlineStr">
        <is>
          <t>邵先生</t>
        </is>
      </c>
      <c r="T5322" s="0" t="inlineStr">
        <is>
          <t>18067138532</t>
        </is>
      </c>
      <c r="U5322" s="0" t="inlineStr">
        <is>
          <t>浙江省</t>
        </is>
      </c>
      <c r="V5322" s="0" t="inlineStr">
        <is>
          <t>宁波市</t>
        </is>
      </c>
      <c r="W5322" s="0" t="inlineStr">
        <is>
          <t>北仑区</t>
        </is>
      </c>
      <c r="X5322" s="0" t="inlineStr">
        <is>
          <t>保税东区平易软件园研发楼</t>
        </is>
      </c>
      <c r="Y5322" s="0" t="inlineStr">
        <is>
          <t>刘**</t>
        </is>
      </c>
      <c r="Z5322" s="0" t="inlineStr">
        <is>
          <t>180****2065</t>
        </is>
      </c>
      <c r="AA5322" s="0" t="inlineStr">
        <is>
          <t>江苏省</t>
        </is>
      </c>
      <c r="AB5322" s="0" t="inlineStr">
        <is>
          <t>盐城市</t>
        </is>
      </c>
      <c r="AC5322" s="0" t="inlineStr">
        <is>
          <t>盐都区</t>
        </is>
      </c>
      <c r="AD5322" s="0" t="inlineStr">
        <is>
          <t>盐龙街道龙冈镇龙乘路9号（芳仕兰照明电器有限公司）</t>
        </is>
      </c>
      <c r="AE5322" s="0" t="inlineStr">
        <is>
          <t>2021-05-03 12:19:18</t>
        </is>
      </c>
      <c r="AF5322" s="0" t="inlineStr">
        <is>
          <t>正向物流</t>
        </is>
      </c>
      <c r="AG5322" s="0" t="inlineStr">
        <is>
          <t>普通</t>
        </is>
      </c>
      <c r="AH5322" s="0" t="inlineStr"/>
      <c r="AI5322" s="0" t="inlineStr">
        <is>
          <t>商品</t>
        </is>
      </c>
      <c r="AJ5322" s="0" t="inlineStr">
        <is>
          <t>国内</t>
        </is>
      </c>
      <c r="AK5322" s="0" t="inlineStr">
        <is>
          <t>创建</t>
        </is>
      </c>
      <c r="AL5322" s="0" t="inlineStr"/>
      <c r="AM5322" s="0" t="inlineStr"/>
      <c r="AN5322" s="0" t="inlineStr">
        <is>
          <t>467 001 523</t>
        </is>
      </c>
      <c r="AO5322" s="0">
        <f>VLOOKUP(B5322,AP:AP,1,0)</f>
        <v/>
      </c>
      <c r="AP5322" s="0" t="inlineStr"/>
      <c r="AQ5322" s="0" t="inlineStr"/>
    </row>
    <row r="5323">
      <c r="A5323" s="0" t="inlineStr"/>
      <c r="B5323" s="6" t="n">
        <v>772013299485372</v>
      </c>
      <c r="C5323" s="0" t="inlineStr">
        <is>
          <t>LP00444672798200,605045267412431</t>
        </is>
      </c>
      <c r="D5323" s="0" t="inlineStr">
        <is>
          <t>2021-05-04 14:37:55</t>
        </is>
      </c>
      <c r="E5323" s="0" t="inlineStr">
        <is>
          <t>524200000080</t>
        </is>
      </c>
      <c r="F5323" s="0" t="inlineStr">
        <is>
          <t>附城前台</t>
        </is>
      </c>
      <c r="G5323" s="0" t="inlineStr"/>
      <c r="H5323" s="0" t="inlineStr"/>
      <c r="I5323" s="0" t="inlineStr">
        <is>
          <t>申通自有面单</t>
        </is>
      </c>
      <c r="J5323" s="0" t="inlineStr">
        <is>
          <t>热敏订单,淘宝线下</t>
        </is>
      </c>
      <c r="K5323" s="0" t="inlineStr">
        <is>
          <t>广东雷州公司</t>
        </is>
      </c>
      <c r="L5323" s="0" t="inlineStr"/>
      <c r="M5323" s="0" t="inlineStr">
        <is>
          <t>2021-05-04 14:37:55</t>
        </is>
      </c>
      <c r="N5323" s="0" t="inlineStr">
        <is>
          <t>0.0</t>
        </is>
      </c>
      <c r="O5323" s="0" t="inlineStr">
        <is>
          <t>5242004040</t>
        </is>
      </c>
      <c r="P5323" s="0" t="inlineStr">
        <is>
          <t>附城前台</t>
        </is>
      </c>
      <c r="Q5323" s="0" t="inlineStr">
        <is>
          <t>平台电商</t>
        </is>
      </c>
      <c r="R5323" s="0" t="inlineStr">
        <is>
          <t>现付</t>
        </is>
      </c>
      <c r="S5323" s="0" t="inlineStr">
        <is>
          <t>黄海酬</t>
        </is>
      </c>
      <c r="T5323" s="0" t="inlineStr">
        <is>
          <t>13267090831</t>
        </is>
      </c>
      <c r="U5323" s="0" t="inlineStr">
        <is>
          <t>广东省</t>
        </is>
      </c>
      <c r="V5323" s="0" t="inlineStr">
        <is>
          <t>湛江市</t>
        </is>
      </c>
      <c r="W5323" s="0" t="inlineStr">
        <is>
          <t>雷州市</t>
        </is>
      </c>
      <c r="X5323" s="0" t="inlineStr">
        <is>
          <t>附城镇</t>
        </is>
      </c>
      <c r="Y5323" s="0" t="inlineStr">
        <is>
          <t>许洪生</t>
        </is>
      </c>
      <c r="Z5323" s="0" t="inlineStr">
        <is>
          <t>15995189711</t>
        </is>
      </c>
      <c r="AA5323" s="0" t="inlineStr">
        <is>
          <t>江苏省</t>
        </is>
      </c>
      <c r="AB5323" s="0" t="inlineStr">
        <is>
          <t>盐城市</t>
        </is>
      </c>
      <c r="AC5323" s="0" t="inlineStr">
        <is>
          <t>盐都区</t>
        </is>
      </c>
      <c r="AD5323" s="0" t="inlineStr">
        <is>
          <t>龙冈镇港北村一组6O号</t>
        </is>
      </c>
      <c r="AE5323" s="0" t="inlineStr">
        <is>
          <t>2021-05-04 14:37:55</t>
        </is>
      </c>
      <c r="AF5323" s="0" t="inlineStr">
        <is>
          <t>正向物流</t>
        </is>
      </c>
      <c r="AG5323" s="0" t="inlineStr">
        <is>
          <t>普通</t>
        </is>
      </c>
      <c r="AH5323" s="0" t="inlineStr"/>
      <c r="AI5323" s="0" t="inlineStr"/>
      <c r="AJ5323" s="0" t="inlineStr">
        <is>
          <t>国内</t>
        </is>
      </c>
      <c r="AK5323" s="0" t="inlineStr">
        <is>
          <t>创建</t>
        </is>
      </c>
      <c r="AL5323" s="0" t="inlineStr"/>
      <c r="AM5323" s="0" t="inlineStr"/>
      <c r="AN5323" s="0" t="inlineStr">
        <is>
          <t>467-001 523</t>
        </is>
      </c>
      <c r="AO5323" s="0">
        <f>VLOOKUP(B5323,AP:AP,1,0)</f>
        <v/>
      </c>
      <c r="AP5323" s="0" t="inlineStr"/>
      <c r="AQ5323" s="0" t="inlineStr"/>
    </row>
    <row r="5324">
      <c r="A5324" s="0" t="inlineStr"/>
      <c r="B5324" s="6" t="n">
        <v>773095228339616</v>
      </c>
      <c r="C5324" s="0" t="inlineStr">
        <is>
          <t>1766244458632625366,LP00444898240342</t>
        </is>
      </c>
      <c r="D5324" s="0" t="inlineStr">
        <is>
          <t>2021-05-03 07:41:38</t>
        </is>
      </c>
      <c r="E5324" s="0" t="inlineStr">
        <is>
          <t>322121002528</t>
        </is>
      </c>
      <c r="F5324" s="0" t="inlineStr">
        <is>
          <t>永康尚品家居专营店</t>
        </is>
      </c>
      <c r="G5324" s="0" t="inlineStr"/>
      <c r="H5324" s="0" t="inlineStr"/>
      <c r="I5324" s="0" t="inlineStr">
        <is>
          <t>菜鸟面单</t>
        </is>
      </c>
      <c r="J5324" s="0" t="inlineStr">
        <is>
          <t>菜鸟-阿里,淘宝线下</t>
        </is>
      </c>
      <c r="K5324" s="0" t="inlineStr">
        <is>
          <t>浙义电子商务三十七部</t>
        </is>
      </c>
      <c r="L5324" s="0" t="inlineStr"/>
      <c r="M5324" s="0" t="inlineStr">
        <is>
          <t>2021-05-03 07:41:38</t>
        </is>
      </c>
      <c r="N5324" s="0" t="inlineStr">
        <is>
          <t>0.2</t>
        </is>
      </c>
      <c r="O5324" s="0" t="inlineStr">
        <is>
          <t>466095019</t>
        </is>
      </c>
      <c r="P5324" s="0" t="inlineStr">
        <is>
          <t>永康尚品家居专营店</t>
        </is>
      </c>
      <c r="Q5324" s="0" t="inlineStr">
        <is>
          <t>平台电商</t>
        </is>
      </c>
      <c r="R5324" s="0" t="inlineStr">
        <is>
          <t>现付</t>
        </is>
      </c>
      <c r="S5324" s="0" t="inlineStr">
        <is>
          <t>付园园</t>
        </is>
      </c>
      <c r="T5324" s="0" t="inlineStr">
        <is>
          <t>18606566799</t>
        </is>
      </c>
      <c r="U5324" s="0" t="inlineStr">
        <is>
          <t>浙江省</t>
        </is>
      </c>
      <c r="V5324" s="0" t="inlineStr">
        <is>
          <t>金华市</t>
        </is>
      </c>
      <c r="W5324" s="0" t="inlineStr">
        <is>
          <t>永康市</t>
        </is>
      </c>
      <c r="X5324" s="0" t="inlineStr">
        <is>
          <t>清源路15号晨星工具一号厂房二楼尚品家居</t>
        </is>
      </c>
      <c r="Y5324" s="0" t="inlineStr">
        <is>
          <t>何**</t>
        </is>
      </c>
      <c r="Z5324" s="0" t="inlineStr">
        <is>
          <t>180****0711</t>
        </is>
      </c>
      <c r="AA5324" s="0" t="inlineStr">
        <is>
          <t>江苏省</t>
        </is>
      </c>
      <c r="AB5324" s="0" t="inlineStr">
        <is>
          <t>盐城市</t>
        </is>
      </c>
      <c r="AC5324" s="0" t="inlineStr">
        <is>
          <t>盐都区</t>
        </is>
      </c>
      <c r="AD5324" s="0" t="inlineStr">
        <is>
          <t>龙冈镇凤凰南路38号金汇龙湖5幢</t>
        </is>
      </c>
      <c r="AE5324" s="0" t="inlineStr">
        <is>
          <t>2021-05-03 07:41:38</t>
        </is>
      </c>
      <c r="AF5324" s="0" t="inlineStr">
        <is>
          <t>正向物流</t>
        </is>
      </c>
      <c r="AG5324" s="0" t="inlineStr">
        <is>
          <t>普通</t>
        </is>
      </c>
      <c r="AH5324" s="0" t="inlineStr"/>
      <c r="AI5324" s="0" t="inlineStr">
        <is>
          <t>商品</t>
        </is>
      </c>
      <c r="AJ5324" s="0" t="inlineStr">
        <is>
          <t>国内</t>
        </is>
      </c>
      <c r="AK5324" s="0" t="inlineStr">
        <is>
          <t>创建</t>
        </is>
      </c>
      <c r="AL5324" s="0" t="inlineStr"/>
      <c r="AM5324" s="0" t="inlineStr"/>
      <c r="AN5324" s="0" t="inlineStr">
        <is>
          <t>467 001 523</t>
        </is>
      </c>
      <c r="AO5324" s="0">
        <f>VLOOKUP(B5324,AP:AP,1,0)</f>
        <v/>
      </c>
      <c r="AP5324" s="0" t="inlineStr"/>
      <c r="AQ5324" s="0" t="inlineStr"/>
    </row>
    <row r="5325">
      <c r="A5325" s="0" t="inlineStr"/>
      <c r="B5325" s="6" t="n">
        <v>777043192029954</v>
      </c>
      <c r="C5325" s="0" t="inlineStr">
        <is>
          <t>3382260426100,8aee15d116f2d2b62d99d96a23d6f925</t>
        </is>
      </c>
      <c r="D5325" s="0" t="inlineStr">
        <is>
          <t>2021-05-04 09:40:27</t>
        </is>
      </c>
      <c r="E5325" s="0" t="inlineStr">
        <is>
          <t>362300002793</t>
        </is>
      </c>
      <c r="F5325" s="0" t="inlineStr">
        <is>
          <t>品戈家居建材专营店</t>
        </is>
      </c>
      <c r="G5325" s="0" t="inlineStr"/>
      <c r="H5325" s="0" t="inlineStr"/>
      <c r="I5325" s="0" t="inlineStr">
        <is>
          <t>拼多多面单</t>
        </is>
      </c>
      <c r="J5325" s="0" t="inlineStr">
        <is>
          <t>拼多多,拼多多</t>
        </is>
      </c>
      <c r="K5325" s="0" t="inlineStr">
        <is>
          <t>福建柳城公司</t>
        </is>
      </c>
      <c r="L5325" s="0" t="inlineStr"/>
      <c r="M5325" s="0" t="inlineStr">
        <is>
          <t>2021-05-04 09:40:27</t>
        </is>
      </c>
      <c r="N5325" s="0" t="inlineStr">
        <is>
          <t>0.0</t>
        </is>
      </c>
      <c r="O5325" s="0" t="inlineStr">
        <is>
          <t>1095352</t>
        </is>
      </c>
      <c r="P5325" s="0" t="inlineStr">
        <is>
          <t>品戈家居建材专营店</t>
        </is>
      </c>
      <c r="Q5325" s="0" t="inlineStr">
        <is>
          <t>平台电商</t>
        </is>
      </c>
      <c r="R5325" s="0" t="inlineStr">
        <is>
          <t>现付</t>
        </is>
      </c>
      <c r="S5325" s="0" t="inlineStr">
        <is>
          <t>黄**</t>
        </is>
      </c>
      <c r="T5325" s="0" t="inlineStr">
        <is>
          <t>187****2271</t>
        </is>
      </c>
      <c r="U5325" s="0" t="inlineStr">
        <is>
          <t>福建省</t>
        </is>
      </c>
      <c r="V5325" s="0" t="inlineStr">
        <is>
          <t>泉州市</t>
        </is>
      </c>
      <c r="W5325" s="0" t="inlineStr">
        <is>
          <t>南安市</t>
        </is>
      </c>
      <c r="X5325" s="0" t="inlineStr">
        <is>
          <t>福建省南安市仑苍镇前铺乾71号</t>
        </is>
      </c>
      <c r="Y5325" s="0" t="inlineStr">
        <is>
          <t>韦**</t>
        </is>
      </c>
      <c r="Z5325" s="0" t="inlineStr">
        <is>
          <t>131****8339</t>
        </is>
      </c>
      <c r="AA5325" s="0" t="inlineStr">
        <is>
          <t>江苏省</t>
        </is>
      </c>
      <c r="AB5325" s="0" t="inlineStr">
        <is>
          <t>盐城市</t>
        </is>
      </c>
      <c r="AC5325" s="0" t="inlineStr">
        <is>
          <t>盐都区</t>
        </is>
      </c>
      <c r="AD5325" s="0" t="inlineStr">
        <is>
          <t>龙冈镇玉龙路50号(菜场北门对面第二家)</t>
        </is>
      </c>
      <c r="AE5325" s="0" t="inlineStr">
        <is>
          <t>2021-05-04 09:40:27</t>
        </is>
      </c>
      <c r="AF5325" s="0" t="inlineStr">
        <is>
          <t>正向物流</t>
        </is>
      </c>
      <c r="AG5325" s="0" t="inlineStr">
        <is>
          <t>普通</t>
        </is>
      </c>
      <c r="AH5325" s="0" t="inlineStr"/>
      <c r="AI5325" s="0" t="inlineStr">
        <is>
          <t>商品,</t>
        </is>
      </c>
      <c r="AJ5325" s="0" t="inlineStr">
        <is>
          <t>国内</t>
        </is>
      </c>
      <c r="AK5325" s="0" t="inlineStr">
        <is>
          <t>创建</t>
        </is>
      </c>
      <c r="AL5325" s="0" t="inlineStr"/>
      <c r="AM5325" s="0" t="inlineStr"/>
      <c r="AN5325" s="0" t="inlineStr">
        <is>
          <t>467-001 523</t>
        </is>
      </c>
      <c r="AO5325" s="0">
        <f>VLOOKUP(B5325,AP:AP,1,0)</f>
        <v/>
      </c>
      <c r="AP5325" s="0" t="inlineStr"/>
      <c r="AQ5325" s="0" t="inlineStr"/>
    </row>
    <row r="5326">
      <c r="A5326" s="0" t="inlineStr"/>
      <c r="B5326" s="6" t="n">
        <v>773095690753702</v>
      </c>
      <c r="C5326" s="0" t="inlineStr">
        <is>
          <t>1292485297808597184,LP00445150370489</t>
        </is>
      </c>
      <c r="D5326" s="0" t="inlineStr">
        <is>
          <t>2021-05-05 15:57:42</t>
        </is>
      </c>
      <c r="E5326" s="0" t="inlineStr">
        <is>
          <t>322000047242</t>
        </is>
      </c>
      <c r="F5326" s="0" t="inlineStr">
        <is>
          <t>wiachnn旗舰店</t>
        </is>
      </c>
      <c r="G5326" s="0" t="inlineStr"/>
      <c r="H5326" s="0" t="inlineStr"/>
      <c r="I5326" s="0" t="inlineStr">
        <is>
          <t>菜鸟面单</t>
        </is>
      </c>
      <c r="J5326" s="0" t="inlineStr">
        <is>
          <t>菜鸟-阿里,淘宝线下</t>
        </is>
      </c>
      <c r="K5326" s="0" t="inlineStr">
        <is>
          <t>浙江义乌公司</t>
        </is>
      </c>
      <c r="L5326" s="0" t="inlineStr"/>
      <c r="M5326" s="0" t="inlineStr">
        <is>
          <t>2021-05-05 15:57:42</t>
        </is>
      </c>
      <c r="N5326" s="0" t="inlineStr">
        <is>
          <t>0.0</t>
        </is>
      </c>
      <c r="O5326" s="0" t="inlineStr">
        <is>
          <t>4205339354</t>
        </is>
      </c>
      <c r="P5326" s="0" t="inlineStr">
        <is>
          <t>wiachnn旗舰店</t>
        </is>
      </c>
      <c r="Q5326" s="0" t="inlineStr">
        <is>
          <t>平台电商</t>
        </is>
      </c>
      <c r="R5326" s="0" t="inlineStr">
        <is>
          <t>现付</t>
        </is>
      </c>
      <c r="S5326" s="0" t="inlineStr">
        <is>
          <t>wiachnn旗舰店</t>
        </is>
      </c>
      <c r="T5326" s="0" t="inlineStr">
        <is>
          <t>18177077331</t>
        </is>
      </c>
      <c r="U5326" s="0" t="inlineStr">
        <is>
          <t>浙江省</t>
        </is>
      </c>
      <c r="V5326" s="0" t="inlineStr">
        <is>
          <t>金华市</t>
        </is>
      </c>
      <c r="W5326" s="0" t="inlineStr">
        <is>
          <t>义乌市</t>
        </is>
      </c>
      <c r="X5326" s="0" t="inlineStr">
        <is>
          <t>稠江街道四海大道133号</t>
        </is>
      </c>
      <c r="Y5326" s="0" t="inlineStr">
        <is>
          <t>张**</t>
        </is>
      </c>
      <c r="Z5326" s="0" t="inlineStr">
        <is>
          <t>139****7006</t>
        </is>
      </c>
      <c r="AA5326" s="0" t="inlineStr">
        <is>
          <t>江苏省</t>
        </is>
      </c>
      <c r="AB5326" s="0" t="inlineStr">
        <is>
          <t>盐城市</t>
        </is>
      </c>
      <c r="AC5326" s="0" t="inlineStr">
        <is>
          <t>盐都区</t>
        </is>
      </c>
      <c r="AD5326" s="0" t="inlineStr">
        <is>
          <t>龙冈镇解放北路123号悦丫丫对面榴芒创意烘焙</t>
        </is>
      </c>
      <c r="AE5326" s="0" t="inlineStr">
        <is>
          <t>2021-05-05 15:57:42</t>
        </is>
      </c>
      <c r="AF5326" s="0" t="inlineStr">
        <is>
          <t>正向物流</t>
        </is>
      </c>
      <c r="AG5326" s="0" t="inlineStr">
        <is>
          <t>普通</t>
        </is>
      </c>
      <c r="AH5326" s="0" t="inlineStr"/>
      <c r="AI5326" s="0" t="inlineStr">
        <is>
          <t>商品</t>
        </is>
      </c>
      <c r="AJ5326" s="0" t="inlineStr">
        <is>
          <t>国内</t>
        </is>
      </c>
      <c r="AK5326" s="0" t="inlineStr">
        <is>
          <t>创建</t>
        </is>
      </c>
      <c r="AL5326" s="0" t="inlineStr"/>
      <c r="AM5326" s="0" t="inlineStr"/>
      <c r="AN5326" s="0" t="inlineStr">
        <is>
          <t>467 001 523</t>
        </is>
      </c>
      <c r="AO5326" s="0">
        <f>VLOOKUP(B5326,AP:AP,1,0)</f>
        <v/>
      </c>
      <c r="AP5326" s="0" t="inlineStr"/>
      <c r="AQ5326" s="0" t="inlineStr"/>
    </row>
    <row r="5327">
      <c r="A5327" s="0" t="inlineStr"/>
      <c r="B5327" s="6" t="n">
        <v>773095409985401</v>
      </c>
      <c r="C5327" s="0" t="inlineStr">
        <is>
          <t>1769439459933039242,LP00444654343035</t>
        </is>
      </c>
      <c r="D5327" s="0" t="inlineStr">
        <is>
          <t>2021-05-04 08:59:56</t>
        </is>
      </c>
      <c r="E5327" s="0" t="inlineStr">
        <is>
          <t>233000000111</t>
        </is>
      </c>
      <c r="F5327" s="0" t="inlineStr">
        <is>
          <t>一号掌柜8832</t>
        </is>
      </c>
      <c r="G5327" s="0" t="inlineStr"/>
      <c r="H5327" s="0" t="inlineStr"/>
      <c r="I5327" s="0" t="inlineStr">
        <is>
          <t>菜鸟面单</t>
        </is>
      </c>
      <c r="J5327" s="0" t="inlineStr">
        <is>
          <t>菜鸟-阿里,淘宝线下</t>
        </is>
      </c>
      <c r="K5327" s="0" t="inlineStr">
        <is>
          <t>安徽蚌埠公司</t>
        </is>
      </c>
      <c r="L5327" s="0" t="inlineStr"/>
      <c r="M5327" s="0" t="inlineStr">
        <is>
          <t>2021-05-04 08:59:56</t>
        </is>
      </c>
      <c r="N5327" s="0" t="inlineStr">
        <is>
          <t>0.0</t>
        </is>
      </c>
      <c r="O5327" s="0" t="inlineStr">
        <is>
          <t>545981117</t>
        </is>
      </c>
      <c r="P5327" s="0" t="inlineStr">
        <is>
          <t>一号掌柜8832</t>
        </is>
      </c>
      <c r="Q5327" s="0" t="inlineStr">
        <is>
          <t>平台电商</t>
        </is>
      </c>
      <c r="R5327" s="0" t="inlineStr">
        <is>
          <t>现付</t>
        </is>
      </c>
      <c r="S5327" s="0" t="inlineStr">
        <is>
          <t>一号掌柜</t>
        </is>
      </c>
      <c r="T5327" s="0" t="inlineStr">
        <is>
          <t>13305521379</t>
        </is>
      </c>
      <c r="U5327" s="0" t="inlineStr">
        <is>
          <t>安徽省</t>
        </is>
      </c>
      <c r="V5327" s="0" t="inlineStr">
        <is>
          <t>蚌埠市</t>
        </is>
      </c>
      <c r="W5327" s="0" t="inlineStr">
        <is>
          <t>蚌山区</t>
        </is>
      </c>
      <c r="X5327" s="0" t="inlineStr">
        <is>
          <t>安徽省蚌埠市延安南路1151新和平乳业旁蚌山跨境电子商务产业园320</t>
        </is>
      </c>
      <c r="Y5327" s="0" t="inlineStr">
        <is>
          <t>武*</t>
        </is>
      </c>
      <c r="Z5327" s="0" t="inlineStr">
        <is>
          <t>132****1258</t>
        </is>
      </c>
      <c r="AA5327" s="0" t="inlineStr">
        <is>
          <t>江苏省</t>
        </is>
      </c>
      <c r="AB5327" s="0" t="inlineStr">
        <is>
          <t>盐城市</t>
        </is>
      </c>
      <c r="AC5327" s="0" t="inlineStr">
        <is>
          <t>盐都区</t>
        </is>
      </c>
      <c r="AD5327" s="0" t="inlineStr">
        <is>
          <t>龙冈镇丁香巷</t>
        </is>
      </c>
      <c r="AE5327" s="0" t="inlineStr">
        <is>
          <t>2021-05-04 08:59:56</t>
        </is>
      </c>
      <c r="AF5327" s="0" t="inlineStr">
        <is>
          <t>正向物流</t>
        </is>
      </c>
      <c r="AG5327" s="0" t="inlineStr">
        <is>
          <t>普通</t>
        </is>
      </c>
      <c r="AH5327" s="0" t="inlineStr"/>
      <c r="AI5327" s="0" t="inlineStr">
        <is>
          <t>商品</t>
        </is>
      </c>
      <c r="AJ5327" s="0" t="inlineStr">
        <is>
          <t>国内</t>
        </is>
      </c>
      <c r="AK5327" s="0" t="inlineStr">
        <is>
          <t>创建</t>
        </is>
      </c>
      <c r="AL5327" s="0" t="inlineStr"/>
      <c r="AM5327" s="0" t="inlineStr"/>
      <c r="AN5327" s="0" t="inlineStr">
        <is>
          <t>467 001 523</t>
        </is>
      </c>
      <c r="AO5327" s="0">
        <f>VLOOKUP(B5327,AP:AP,1,0)</f>
        <v/>
      </c>
      <c r="AP5327" s="0" t="inlineStr"/>
      <c r="AQ5327" s="0" t="inlineStr"/>
    </row>
    <row r="5328">
      <c r="A5328" s="0" t="inlineStr"/>
      <c r="B5328" s="6" t="n">
        <v>777043026059873</v>
      </c>
      <c r="C5328" s="0" t="inlineStr">
        <is>
          <t>3382260426100,feb1eaf0818b9817747d6962d1c640fd</t>
        </is>
      </c>
      <c r="D5328" s="0" t="inlineStr">
        <is>
          <t>2021-05-02 13:37:55</t>
        </is>
      </c>
      <c r="E5328" s="0" t="inlineStr">
        <is>
          <t>529985000541</t>
        </is>
      </c>
      <c r="F5328" s="0" t="inlineStr">
        <is>
          <t>虎熊汇旗舰店</t>
        </is>
      </c>
      <c r="G5328" s="0" t="inlineStr"/>
      <c r="H5328" s="0" t="inlineStr"/>
      <c r="I5328" s="0" t="inlineStr">
        <is>
          <t>拼多多面单</t>
        </is>
      </c>
      <c r="J5328" s="0" t="inlineStr">
        <is>
          <t>拼多多,拼多多</t>
        </is>
      </c>
      <c r="K5328" s="0" t="inlineStr">
        <is>
          <t>广东磐石深圳华强南</t>
        </is>
      </c>
      <c r="L5328" s="0" t="inlineStr"/>
      <c r="M5328" s="0" t="inlineStr">
        <is>
          <t>2021-05-02 13:37:55</t>
        </is>
      </c>
      <c r="N5328" s="0" t="inlineStr">
        <is>
          <t>5.0</t>
        </is>
      </c>
      <c r="O5328" s="0" t="inlineStr">
        <is>
          <t>1250519</t>
        </is>
      </c>
      <c r="P5328" s="0" t="inlineStr">
        <is>
          <t>虎熊汇旗舰店</t>
        </is>
      </c>
      <c r="Q5328" s="0" t="inlineStr">
        <is>
          <t>平台电商</t>
        </is>
      </c>
      <c r="R5328" s="0" t="inlineStr">
        <is>
          <t>现付</t>
        </is>
      </c>
      <c r="S5328" s="0" t="inlineStr">
        <is>
          <t>庄*****</t>
        </is>
      </c>
      <c r="T5328" s="0" t="inlineStr">
        <is>
          <t>188****0256</t>
        </is>
      </c>
      <c r="U5328" s="0" t="inlineStr">
        <is>
          <t>广东省</t>
        </is>
      </c>
      <c r="V5328" s="0" t="inlineStr">
        <is>
          <t>深圳市</t>
        </is>
      </c>
      <c r="W5328" s="0" t="inlineStr">
        <is>
          <t>福田区</t>
        </is>
      </c>
      <c r="X5328" s="0" t="inlineStr">
        <is>
          <t>福华路29号京海花园30g</t>
        </is>
      </c>
      <c r="Y5328" s="0" t="inlineStr">
        <is>
          <t>邵**</t>
        </is>
      </c>
      <c r="Z5328" s="0" t="inlineStr">
        <is>
          <t>134****6861</t>
        </is>
      </c>
      <c r="AA5328" s="0" t="inlineStr">
        <is>
          <t>江苏省</t>
        </is>
      </c>
      <c r="AB5328" s="0" t="inlineStr">
        <is>
          <t>盐城市</t>
        </is>
      </c>
      <c r="AC5328" s="0" t="inlineStr">
        <is>
          <t>盐都区</t>
        </is>
      </c>
      <c r="AD5328" s="0" t="inlineStr">
        <is>
          <t>龙冈镇荣昌路12号</t>
        </is>
      </c>
      <c r="AE5328" s="0" t="inlineStr">
        <is>
          <t>2021-05-02 13:37:55</t>
        </is>
      </c>
      <c r="AF5328" s="0" t="inlineStr">
        <is>
          <t>正向物流</t>
        </is>
      </c>
      <c r="AG5328" s="0" t="inlineStr">
        <is>
          <t>普通</t>
        </is>
      </c>
      <c r="AH5328" s="0" t="inlineStr"/>
      <c r="AI5328" s="0" t="inlineStr">
        <is>
          <t>商品,</t>
        </is>
      </c>
      <c r="AJ5328" s="0" t="inlineStr">
        <is>
          <t>国内</t>
        </is>
      </c>
      <c r="AK5328" s="0" t="inlineStr">
        <is>
          <t>创建</t>
        </is>
      </c>
      <c r="AL5328" s="0" t="inlineStr"/>
      <c r="AM5328" s="0" t="inlineStr"/>
      <c r="AN5328" s="0" t="inlineStr">
        <is>
          <t>467-001 523</t>
        </is>
      </c>
      <c r="AO5328" s="0">
        <f>VLOOKUP(B5328,AP:AP,1,0)</f>
        <v/>
      </c>
      <c r="AP5328" s="0" t="inlineStr"/>
      <c r="AQ5328" s="0" t="inlineStr"/>
    </row>
    <row r="5329">
      <c r="A5329" s="0" t="inlineStr"/>
      <c r="B5329" s="6" t="n">
        <v>773095410442486</v>
      </c>
      <c r="C5329" s="0" t="inlineStr">
        <is>
          <t>1768906191365398651,LP00444858417058</t>
        </is>
      </c>
      <c r="D5329" s="0" t="inlineStr">
        <is>
          <t>2021-05-04 09:00:28</t>
        </is>
      </c>
      <c r="E5329" s="0" t="inlineStr">
        <is>
          <t>276020000422</t>
        </is>
      </c>
      <c r="F5329" s="0" t="inlineStr">
        <is>
          <t>欣欣向荣375</t>
        </is>
      </c>
      <c r="G5329" s="0" t="inlineStr"/>
      <c r="H5329" s="0" t="inlineStr"/>
      <c r="I5329" s="0" t="inlineStr">
        <is>
          <t>菜鸟面单</t>
        </is>
      </c>
      <c r="J5329" s="0" t="inlineStr">
        <is>
          <t>菜鸟-阿里,淘宝线下</t>
        </is>
      </c>
      <c r="K5329" s="0" t="inlineStr">
        <is>
          <t>山东临沂市场部</t>
        </is>
      </c>
      <c r="L5329" s="0" t="inlineStr"/>
      <c r="M5329" s="0" t="inlineStr">
        <is>
          <t>2021-05-04 09:00:28</t>
        </is>
      </c>
      <c r="N5329" s="0" t="inlineStr">
        <is>
          <t>0.0</t>
        </is>
      </c>
      <c r="O5329" s="0" t="inlineStr">
        <is>
          <t>2632419065</t>
        </is>
      </c>
      <c r="P5329" s="0" t="inlineStr">
        <is>
          <t>欣欣向荣375</t>
        </is>
      </c>
      <c r="Q5329" s="0" t="inlineStr">
        <is>
          <t>平台电商</t>
        </is>
      </c>
      <c r="R5329" s="0" t="inlineStr">
        <is>
          <t>现付</t>
        </is>
      </c>
      <c r="S5329" s="0" t="inlineStr">
        <is>
          <t>芊百杜</t>
        </is>
      </c>
      <c r="T5329" s="0" t="inlineStr">
        <is>
          <t>13165298608</t>
        </is>
      </c>
      <c r="U5329" s="0" t="inlineStr">
        <is>
          <t>山东省</t>
        </is>
      </c>
      <c r="V5329" s="0" t="inlineStr">
        <is>
          <t>临沂市</t>
        </is>
      </c>
      <c r="W5329" s="0" t="inlineStr">
        <is>
          <t>兰山区</t>
        </is>
      </c>
      <c r="X5329" s="0" t="inlineStr">
        <is>
          <t>响河屯村13巷742号</t>
        </is>
      </c>
      <c r="Y5329" s="0" t="inlineStr">
        <is>
          <t>黄*</t>
        </is>
      </c>
      <c r="Z5329" s="0" t="inlineStr">
        <is>
          <t>139****1971</t>
        </is>
      </c>
      <c r="AA5329" s="0" t="inlineStr">
        <is>
          <t>江苏省</t>
        </is>
      </c>
      <c r="AB5329" s="0" t="inlineStr">
        <is>
          <t>盐城市</t>
        </is>
      </c>
      <c r="AC5329" s="0" t="inlineStr">
        <is>
          <t>盐都区</t>
        </is>
      </c>
      <c r="AD5329" s="0" t="inlineStr">
        <is>
          <t>龙冈镇凤凰南路42号(龙冈法庭南100米渔人港渔具店黄祥跃</t>
        </is>
      </c>
      <c r="AE5329" s="0" t="inlineStr">
        <is>
          <t>2021-05-04 09:00:28</t>
        </is>
      </c>
      <c r="AF5329" s="0" t="inlineStr">
        <is>
          <t>正向物流</t>
        </is>
      </c>
      <c r="AG5329" s="0" t="inlineStr">
        <is>
          <t>普通</t>
        </is>
      </c>
      <c r="AH5329" s="0" t="inlineStr"/>
      <c r="AI5329" s="0" t="inlineStr">
        <is>
          <t>商品</t>
        </is>
      </c>
      <c r="AJ5329" s="0" t="inlineStr">
        <is>
          <t>国内</t>
        </is>
      </c>
      <c r="AK5329" s="0" t="inlineStr">
        <is>
          <t>创建</t>
        </is>
      </c>
      <c r="AL5329" s="0" t="inlineStr"/>
      <c r="AM5329" s="0" t="inlineStr"/>
      <c r="AN5329" s="0" t="inlineStr">
        <is>
          <t>467 001 523</t>
        </is>
      </c>
      <c r="AO5329" s="0">
        <f>VLOOKUP(B5329,AP:AP,1,0)</f>
        <v/>
      </c>
      <c r="AP5329" s="0" t="inlineStr"/>
      <c r="AQ5329" s="0" t="inlineStr"/>
    </row>
    <row r="5330">
      <c r="A5330" s="0" t="inlineStr"/>
      <c r="B5330" s="6" t="n">
        <v>772013282553984</v>
      </c>
      <c r="C5330" s="0" t="inlineStr">
        <is>
          <t>1616201875297781851</t>
        </is>
      </c>
      <c r="D5330" s="0" t="inlineStr">
        <is>
          <t>2021-05-05 12:05:29</t>
        </is>
      </c>
      <c r="E5330" s="0" t="inlineStr">
        <is>
          <t>202251000048</t>
        </is>
      </c>
      <c r="F5330" s="0" t="inlineStr">
        <is>
          <t>依美阳光</t>
        </is>
      </c>
      <c r="G5330" s="0" t="inlineStr"/>
      <c r="H5330" s="0" t="inlineStr"/>
      <c r="I5330" s="0" t="inlineStr">
        <is>
          <t>申通自有面单</t>
        </is>
      </c>
      <c r="J5330" s="0" t="inlineStr">
        <is>
          <t>热敏订单</t>
        </is>
      </c>
      <c r="K5330" s="0" t="inlineStr">
        <is>
          <t>上海静安七浦公司</t>
        </is>
      </c>
      <c r="L5330" s="0" t="inlineStr"/>
      <c r="M5330" s="0" t="inlineStr">
        <is>
          <t>2021-05-05 12:05:29</t>
        </is>
      </c>
      <c r="N5330" s="0" t="inlineStr">
        <is>
          <t>0.0</t>
        </is>
      </c>
      <c r="O5330" s="0" t="inlineStr">
        <is>
          <t>202251000048</t>
        </is>
      </c>
      <c r="P5330" s="0" t="inlineStr">
        <is>
          <t>依美阳光</t>
        </is>
      </c>
      <c r="Q5330" s="0" t="inlineStr">
        <is>
          <t>一般电商</t>
        </is>
      </c>
      <c r="R5330" s="0" t="inlineStr">
        <is>
          <t>现付</t>
        </is>
      </c>
      <c r="S5330" s="0" t="inlineStr">
        <is>
          <t>谷姐</t>
        </is>
      </c>
      <c r="T5330" s="0" t="inlineStr">
        <is>
          <t>15821123857</t>
        </is>
      </c>
      <c r="U5330" s="0" t="inlineStr">
        <is>
          <t>上海</t>
        </is>
      </c>
      <c r="V5330" s="0" t="inlineStr">
        <is>
          <t>上海市</t>
        </is>
      </c>
      <c r="W5330" s="0" t="inlineStr">
        <is>
          <t>静安区</t>
        </is>
      </c>
      <c r="X5330" s="0" t="inlineStr">
        <is>
          <t>上海市静安区七浦路凯旋城10401041</t>
        </is>
      </c>
      <c r="Y5330" s="0" t="inlineStr">
        <is>
          <t>卫敏</t>
        </is>
      </c>
      <c r="Z5330" s="0" t="inlineStr">
        <is>
          <t>18261902018</t>
        </is>
      </c>
      <c r="AA5330" s="0" t="inlineStr">
        <is>
          <t>江苏省</t>
        </is>
      </c>
      <c r="AB5330" s="0" t="inlineStr">
        <is>
          <t>盐城市</t>
        </is>
      </c>
      <c r="AC5330" s="0" t="inlineStr">
        <is>
          <t>盐都区</t>
        </is>
      </c>
      <c r="AD5330" s="0" t="inlineStr">
        <is>
          <t>龙冈镇凤凰桥150米南w敏女装店</t>
        </is>
      </c>
      <c r="AE5330" s="0" t="inlineStr">
        <is>
          <t>2021-05-05 12:05:29</t>
        </is>
      </c>
      <c r="AF5330" s="0" t="inlineStr">
        <is>
          <t>正向物流</t>
        </is>
      </c>
      <c r="AG5330" s="0" t="inlineStr">
        <is>
          <t>普通</t>
        </is>
      </c>
      <c r="AH5330" s="0" t="inlineStr"/>
      <c r="AI5330" s="0" t="inlineStr"/>
      <c r="AJ5330" s="0" t="inlineStr">
        <is>
          <t>国内</t>
        </is>
      </c>
      <c r="AK5330" s="0" t="inlineStr">
        <is>
          <t>创建</t>
        </is>
      </c>
      <c r="AL5330" s="0" t="inlineStr"/>
      <c r="AM5330" s="0" t="inlineStr"/>
      <c r="AN5330" s="0" t="inlineStr">
        <is>
          <t>467-001 523</t>
        </is>
      </c>
      <c r="AO5330" s="0">
        <f>VLOOKUP(B5330,AP:AP,1,0)</f>
        <v/>
      </c>
      <c r="AP5330" s="0" t="inlineStr"/>
      <c r="AQ5330" s="0" t="inlineStr"/>
    </row>
    <row r="5331">
      <c r="A5331" s="0" t="inlineStr"/>
      <c r="B5331" s="6" t="n">
        <v>773095262664585</v>
      </c>
      <c r="C5331" s="0" t="inlineStr">
        <is>
          <t>4792715140453289583</t>
        </is>
      </c>
      <c r="D5331" s="0" t="inlineStr">
        <is>
          <t>2021-05-03 09:58:45</t>
        </is>
      </c>
      <c r="E5331" s="0" t="inlineStr">
        <is>
          <t>325932000006</t>
        </is>
      </c>
      <c r="F5331" s="0" t="inlineStr">
        <is>
          <t>袁扬中</t>
        </is>
      </c>
      <c r="G5331" s="0" t="inlineStr"/>
      <c r="H5331" s="0" t="inlineStr"/>
      <c r="I5331" s="0" t="inlineStr">
        <is>
          <t>菜鸟面单</t>
        </is>
      </c>
      <c r="J5331" s="0" t="inlineStr">
        <is>
          <t>菜鸟-非阿里</t>
        </is>
      </c>
      <c r="K5331" s="0" t="inlineStr">
        <is>
          <t>浙江省商品部二部</t>
        </is>
      </c>
      <c r="L5331" s="0" t="inlineStr"/>
      <c r="M5331" s="0" t="inlineStr">
        <is>
          <t>2021-05-03 09:58:45</t>
        </is>
      </c>
      <c r="N5331" s="0" t="inlineStr">
        <is>
          <t>0.0</t>
        </is>
      </c>
      <c r="O5331" s="0" t="inlineStr">
        <is>
          <t>110266341</t>
        </is>
      </c>
      <c r="P5331" s="0" t="inlineStr">
        <is>
          <t>袁扬中</t>
        </is>
      </c>
      <c r="Q5331" s="0" t="inlineStr">
        <is>
          <t>一般电商</t>
        </is>
      </c>
      <c r="R5331" s="0" t="inlineStr">
        <is>
          <t>现付</t>
        </is>
      </c>
      <c r="S5331" s="0" t="inlineStr">
        <is>
          <t>袁扬中转扈军城</t>
        </is>
      </c>
      <c r="T5331" s="0" t="inlineStr">
        <is>
          <t>13634134662</t>
        </is>
      </c>
      <c r="U5331" s="0" t="inlineStr">
        <is>
          <t>浙江省</t>
        </is>
      </c>
      <c r="V5331" s="0" t="inlineStr">
        <is>
          <t>金华市</t>
        </is>
      </c>
      <c r="W5331" s="0" t="inlineStr">
        <is>
          <t>婺城区</t>
        </is>
      </c>
      <c r="X5331" s="0" t="inlineStr">
        <is>
          <t>始丰路166小袁仓</t>
        </is>
      </c>
      <c r="Y5331" s="0" t="inlineStr">
        <is>
          <t>曹**</t>
        </is>
      </c>
      <c r="Z5331" s="0" t="inlineStr">
        <is>
          <t>183****6961</t>
        </is>
      </c>
      <c r="AA5331" s="0" t="inlineStr">
        <is>
          <t>江苏省</t>
        </is>
      </c>
      <c r="AB5331" s="0" t="inlineStr">
        <is>
          <t>盐城市</t>
        </is>
      </c>
      <c r="AC5331" s="0" t="inlineStr">
        <is>
          <t>盐都区</t>
        </is>
      </c>
      <c r="AD5331" s="0" t="inlineStr">
        <is>
          <t>盐龙街道，丁晏小区</t>
        </is>
      </c>
      <c r="AE5331" s="0" t="inlineStr">
        <is>
          <t>2021-05-03 09:58:45</t>
        </is>
      </c>
      <c r="AF5331" s="0" t="inlineStr">
        <is>
          <t>正向物流</t>
        </is>
      </c>
      <c r="AG5331" s="0" t="inlineStr">
        <is>
          <t>普通</t>
        </is>
      </c>
      <c r="AH5331" s="0" t="inlineStr"/>
      <c r="AI5331" s="0" t="inlineStr">
        <is>
          <t>商品</t>
        </is>
      </c>
      <c r="AJ5331" s="0" t="inlineStr">
        <is>
          <t>国内</t>
        </is>
      </c>
      <c r="AK5331" s="0" t="inlineStr">
        <is>
          <t>创建</t>
        </is>
      </c>
      <c r="AL5331" s="0" t="inlineStr"/>
      <c r="AM5331" s="0" t="inlineStr"/>
      <c r="AN5331" s="0" t="inlineStr">
        <is>
          <t>467 001 523</t>
        </is>
      </c>
      <c r="AO5331" s="0">
        <f>VLOOKUP(B5331,AP:AP,1,0)</f>
        <v/>
      </c>
      <c r="AP5331" s="0" t="inlineStr"/>
      <c r="AQ5331" s="0" t="inlineStr"/>
    </row>
    <row r="5332">
      <c r="A5332" s="0" t="inlineStr"/>
      <c r="B5332" s="6" t="n">
        <v>773095360461211</v>
      </c>
      <c r="C5332" s="0" t="inlineStr">
        <is>
          <t>2112300003592947</t>
        </is>
      </c>
      <c r="D5332" s="0" t="inlineStr">
        <is>
          <t>2021-05-03 17:24:29</t>
        </is>
      </c>
      <c r="E5332" s="0" t="inlineStr">
        <is>
          <t>247617000019</t>
        </is>
      </c>
      <c r="F5332" s="0" t="inlineStr">
        <is>
          <t>简朴寨童装</t>
        </is>
      </c>
      <c r="G5332" s="0" t="inlineStr"/>
      <c r="H5332" s="0" t="inlineStr"/>
      <c r="I5332" s="0" t="inlineStr">
        <is>
          <t>菜鸟面单</t>
        </is>
      </c>
      <c r="J5332" s="0" t="inlineStr">
        <is>
          <t>菜鸟-非阿里</t>
        </is>
      </c>
      <c r="K5332" s="0" t="inlineStr">
        <is>
          <t>安徽省市场部八部</t>
        </is>
      </c>
      <c r="L5332" s="0" t="inlineStr"/>
      <c r="M5332" s="0" t="inlineStr">
        <is>
          <t>2021-05-03 17:24:29</t>
        </is>
      </c>
      <c r="N5332" s="0" t="inlineStr">
        <is>
          <t>0.0</t>
        </is>
      </c>
      <c r="O5332" s="0" t="inlineStr">
        <is>
          <t>707653598</t>
        </is>
      </c>
      <c r="P5332" s="0" t="inlineStr">
        <is>
          <t>简朴寨童装</t>
        </is>
      </c>
      <c r="Q5332" s="0" t="inlineStr">
        <is>
          <t>一般电商</t>
        </is>
      </c>
      <c r="R5332" s="0" t="inlineStr">
        <is>
          <t>现付</t>
        </is>
      </c>
      <c r="S5332" s="0" t="inlineStr">
        <is>
          <t>萌萌兔</t>
        </is>
      </c>
      <c r="T5332" s="0" t="inlineStr">
        <is>
          <t>13170215203</t>
        </is>
      </c>
      <c r="U5332" s="0" t="inlineStr">
        <is>
          <t>安徽省</t>
        </is>
      </c>
      <c r="V5332" s="0" t="inlineStr">
        <is>
          <t>宿州市</t>
        </is>
      </c>
      <c r="W5332" s="0" t="inlineStr">
        <is>
          <t>埇桥区</t>
        </is>
      </c>
      <c r="X5332" s="0" t="inlineStr">
        <is>
          <t>鞋城九路768号</t>
        </is>
      </c>
      <c r="Y5332" s="0" t="inlineStr">
        <is>
          <t>徐*</t>
        </is>
      </c>
      <c r="Z5332" s="0" t="inlineStr">
        <is>
          <t>185****6399</t>
        </is>
      </c>
      <c r="AA5332" s="0" t="inlineStr">
        <is>
          <t>江苏省</t>
        </is>
      </c>
      <c r="AB5332" s="0" t="inlineStr">
        <is>
          <t>盐城市</t>
        </is>
      </c>
      <c r="AC5332" s="0" t="inlineStr">
        <is>
          <t>亭湖区</t>
        </is>
      </c>
      <c r="AD5332" s="0" t="inlineStr">
        <is>
          <t>先锋街道军民路开琴商店东徐村一组</t>
        </is>
      </c>
      <c r="AE5332" s="0" t="inlineStr">
        <is>
          <t>2021-05-03 17:24:29</t>
        </is>
      </c>
      <c r="AF5332" s="0" t="inlineStr">
        <is>
          <t>正向物流</t>
        </is>
      </c>
      <c r="AG5332" s="0" t="inlineStr">
        <is>
          <t>普通</t>
        </is>
      </c>
      <c r="AH5332" s="0" t="inlineStr"/>
      <c r="AI5332" s="0" t="inlineStr">
        <is>
          <t>商品</t>
        </is>
      </c>
      <c r="AJ5332" s="0" t="inlineStr">
        <is>
          <t>国内</t>
        </is>
      </c>
      <c r="AK5332" s="0" t="inlineStr">
        <is>
          <t>创建</t>
        </is>
      </c>
      <c r="AL5332" s="0" t="inlineStr"/>
      <c r="AM5332" s="0" t="inlineStr"/>
      <c r="AN5332" s="0" t="inlineStr">
        <is>
          <t>467 001 523</t>
        </is>
      </c>
      <c r="AO5332" s="0">
        <f>VLOOKUP(B5332,AP:AP,1,0)</f>
        <v/>
      </c>
      <c r="AP5332" s="0" t="inlineStr"/>
      <c r="AQ5332" s="0" t="inlineStr"/>
    </row>
    <row r="5333">
      <c r="A5333" s="0" t="inlineStr"/>
      <c r="B5333" s="6" t="n">
        <v>773095275045834</v>
      </c>
      <c r="C5333" s="0" t="inlineStr">
        <is>
          <t>3382260426100,LP00444770511109,2110138375023393</t>
        </is>
      </c>
      <c r="D5333" s="0" t="inlineStr">
        <is>
          <t>2021-05-03 10:49:38</t>
        </is>
      </c>
      <c r="E5333" s="0" t="inlineStr">
        <is>
          <t>477427000260</t>
        </is>
      </c>
      <c r="F5333" s="0" t="inlineStr">
        <is>
          <t>tb992036531</t>
        </is>
      </c>
      <c r="G5333" s="0" t="inlineStr"/>
      <c r="H5333" s="0" t="inlineStr"/>
      <c r="I5333" s="0" t="inlineStr">
        <is>
          <t>菜鸟面单</t>
        </is>
      </c>
      <c r="J5333" s="0" t="inlineStr">
        <is>
          <t>菜鸟-非阿里,拼多多,淘宝线下</t>
        </is>
      </c>
      <c r="K5333" s="0" t="inlineStr">
        <is>
          <t>河南省市场部二十七部</t>
        </is>
      </c>
      <c r="L5333" s="0" t="inlineStr"/>
      <c r="M5333" s="0" t="inlineStr">
        <is>
          <t>2021-05-03 10:49:38</t>
        </is>
      </c>
      <c r="N5333" s="0" t="inlineStr">
        <is>
          <t>1.0</t>
        </is>
      </c>
      <c r="O5333" s="0" t="inlineStr">
        <is>
          <t>2206669486677</t>
        </is>
      </c>
      <c r="P5333" s="0" t="inlineStr">
        <is>
          <t>tb992036531</t>
        </is>
      </c>
      <c r="Q5333" s="0" t="inlineStr">
        <is>
          <t>平台电商</t>
        </is>
      </c>
      <c r="R5333" s="0" t="inlineStr">
        <is>
          <t>现付</t>
        </is>
      </c>
      <c r="S5333" s="0" t="inlineStr">
        <is>
          <t>石金玲</t>
        </is>
      </c>
      <c r="T5333" s="0" t="inlineStr">
        <is>
          <t>13673990116</t>
        </is>
      </c>
      <c r="U5333" s="0" t="inlineStr">
        <is>
          <t>河南省</t>
        </is>
      </c>
      <c r="V5333" s="0" t="inlineStr">
        <is>
          <t>郑州市</t>
        </is>
      </c>
      <c r="W5333" s="0" t="inlineStr">
        <is>
          <t>金水区</t>
        </is>
      </c>
      <c r="X5333" s="0" t="inlineStr">
        <is>
          <t>经三路81号天府小区菜鸟驿站</t>
        </is>
      </c>
      <c r="Y5333" s="0" t="inlineStr">
        <is>
          <t>成*</t>
        </is>
      </c>
      <c r="Z5333" s="0" t="inlineStr">
        <is>
          <t>182****5912</t>
        </is>
      </c>
      <c r="AA5333" s="0" t="inlineStr">
        <is>
          <t>江苏省</t>
        </is>
      </c>
      <c r="AB5333" s="0" t="inlineStr">
        <is>
          <t>盐城市</t>
        </is>
      </c>
      <c r="AC5333" s="0" t="inlineStr">
        <is>
          <t>亭湖区</t>
        </is>
      </c>
      <c r="AD5333" s="0" t="inlineStr">
        <is>
          <t>黄海西路向西 军民路向西  开琴商店向西 鱼塘边</t>
        </is>
      </c>
      <c r="AE5333" s="0" t="inlineStr">
        <is>
          <t>2021-05-03 10:49:38</t>
        </is>
      </c>
      <c r="AF5333" s="0" t="inlineStr">
        <is>
          <t>正向物流</t>
        </is>
      </c>
      <c r="AG5333" s="0" t="inlineStr">
        <is>
          <t>普通</t>
        </is>
      </c>
      <c r="AH5333" s="0" t="inlineStr"/>
      <c r="AI5333" s="0" t="inlineStr">
        <is>
          <t>商品</t>
        </is>
      </c>
      <c r="AJ5333" s="0" t="inlineStr">
        <is>
          <t>国内</t>
        </is>
      </c>
      <c r="AK5333" s="0" t="inlineStr">
        <is>
          <t>创建</t>
        </is>
      </c>
      <c r="AL5333" s="0" t="inlineStr"/>
      <c r="AM5333" s="0" t="inlineStr"/>
      <c r="AN5333" s="0" t="inlineStr">
        <is>
          <t>467</t>
        </is>
      </c>
      <c r="AO5333" s="0">
        <f>VLOOKUP(B5333,AP:AP,1,0)</f>
        <v/>
      </c>
      <c r="AP5333" s="0" t="inlineStr"/>
      <c r="AQ5333" s="0" t="inlineStr"/>
    </row>
    <row r="5334">
      <c r="A5334" s="0" t="inlineStr"/>
      <c r="B5334" s="6" t="n">
        <v>773095367096569</v>
      </c>
      <c r="C5334" s="0" t="inlineStr">
        <is>
          <t>1766891702521495618,LP00444748149446</t>
        </is>
      </c>
      <c r="D5334" s="0" t="inlineStr">
        <is>
          <t>2021-05-03 18:12:29</t>
        </is>
      </c>
      <c r="E5334" s="0" t="inlineStr">
        <is>
          <t>351265000025</t>
        </is>
      </c>
      <c r="F5334" s="0" t="inlineStr">
        <is>
          <t>默轩旗舰店</t>
        </is>
      </c>
      <c r="G5334" s="0" t="inlineStr"/>
      <c r="H5334" s="0" t="inlineStr"/>
      <c r="I5334" s="0" t="inlineStr">
        <is>
          <t>菜鸟面单</t>
        </is>
      </c>
      <c r="J5334" s="0" t="inlineStr">
        <is>
          <t>菜鸟-阿里,淘宝线下</t>
        </is>
      </c>
      <c r="K5334" s="0" t="inlineStr">
        <is>
          <t>福建仙游大济营业部</t>
        </is>
      </c>
      <c r="L5334" s="0" t="inlineStr"/>
      <c r="M5334" s="0" t="inlineStr">
        <is>
          <t>2021-05-03 18:12:29</t>
        </is>
      </c>
      <c r="N5334" s="0" t="inlineStr">
        <is>
          <t>0.0</t>
        </is>
      </c>
      <c r="O5334" s="0" t="inlineStr">
        <is>
          <t>2200627720706</t>
        </is>
      </c>
      <c r="P5334" s="0" t="inlineStr">
        <is>
          <t>默轩旗舰店</t>
        </is>
      </c>
      <c r="Q5334" s="0" t="inlineStr">
        <is>
          <t>平台电商</t>
        </is>
      </c>
      <c r="R5334" s="0" t="inlineStr">
        <is>
          <t>现付</t>
        </is>
      </c>
      <c r="S5334" s="0" t="inlineStr">
        <is>
          <t>吴彦昇</t>
        </is>
      </c>
      <c r="T5334" s="0" t="inlineStr">
        <is>
          <t>17350121210</t>
        </is>
      </c>
      <c r="U5334" s="0" t="inlineStr">
        <is>
          <t>福建省</t>
        </is>
      </c>
      <c r="V5334" s="0" t="inlineStr">
        <is>
          <t>莆田市</t>
        </is>
      </c>
      <c r="W5334" s="0" t="inlineStr">
        <is>
          <t>仙游县</t>
        </is>
      </c>
      <c r="X5334" s="0" t="inlineStr">
        <is>
          <t>大济西路博愚跆拳道717号</t>
        </is>
      </c>
      <c r="Y5334" s="0" t="inlineStr">
        <is>
          <t>冯**</t>
        </is>
      </c>
      <c r="Z5334" s="0" t="inlineStr">
        <is>
          <t>138****5925</t>
        </is>
      </c>
      <c r="AA5334" s="0" t="inlineStr">
        <is>
          <t>江苏省</t>
        </is>
      </c>
      <c r="AB5334" s="0" t="inlineStr">
        <is>
          <t>盐城市</t>
        </is>
      </c>
      <c r="AC5334" s="0" t="inlineStr">
        <is>
          <t>盐都区</t>
        </is>
      </c>
      <c r="AD5334" s="0" t="inlineStr">
        <is>
          <t>龙冈镇干河路华庆花园五号楼二零四室</t>
        </is>
      </c>
      <c r="AE5334" s="0" t="inlineStr">
        <is>
          <t>2021-05-03 18:12:29</t>
        </is>
      </c>
      <c r="AF5334" s="0" t="inlineStr">
        <is>
          <t>正向物流</t>
        </is>
      </c>
      <c r="AG5334" s="0" t="inlineStr">
        <is>
          <t>普通</t>
        </is>
      </c>
      <c r="AH5334" s="0" t="inlineStr"/>
      <c r="AI5334" s="0" t="inlineStr">
        <is>
          <t>商品</t>
        </is>
      </c>
      <c r="AJ5334" s="0" t="inlineStr">
        <is>
          <t>国内</t>
        </is>
      </c>
      <c r="AK5334" s="0" t="inlineStr">
        <is>
          <t>创建</t>
        </is>
      </c>
      <c r="AL5334" s="0" t="inlineStr"/>
      <c r="AM5334" s="0" t="inlineStr"/>
      <c r="AN5334" s="0" t="inlineStr">
        <is>
          <t>467 001 523</t>
        </is>
      </c>
      <c r="AO5334" s="0">
        <f>VLOOKUP(B5334,AP:AP,1,0)</f>
        <v/>
      </c>
      <c r="AP5334" s="0" t="inlineStr"/>
      <c r="AQ5334" s="0" t="inlineStr"/>
    </row>
    <row r="5335">
      <c r="A5335" s="0" t="inlineStr"/>
      <c r="B5335" s="6" t="n">
        <v>773095320586043</v>
      </c>
      <c r="C5335" s="0" t="inlineStr">
        <is>
          <t>16200229107621</t>
        </is>
      </c>
      <c r="D5335" s="0" t="inlineStr">
        <is>
          <t>2021-05-03 14:21:52</t>
        </is>
      </c>
      <c r="E5335" s="0" t="inlineStr">
        <is>
          <t>325800004580</t>
        </is>
      </c>
      <c r="F5335" s="0" t="inlineStr">
        <is>
          <t>随心随缘198675</t>
        </is>
      </c>
      <c r="G5335" s="0" t="inlineStr"/>
      <c r="H5335" s="0" t="inlineStr"/>
      <c r="I5335" s="0" t="inlineStr">
        <is>
          <t>菜鸟面单</t>
        </is>
      </c>
      <c r="J5335" s="0" t="inlineStr">
        <is>
          <t>菜鸟-阿里</t>
        </is>
      </c>
      <c r="K5335" s="0" t="inlineStr">
        <is>
          <t>浙江苍南公司</t>
        </is>
      </c>
      <c r="L5335" s="0" t="inlineStr"/>
      <c r="M5335" s="0" t="inlineStr">
        <is>
          <t>2021-05-03 14:21:52</t>
        </is>
      </c>
      <c r="N5335" s="0" t="inlineStr">
        <is>
          <t>0.0</t>
        </is>
      </c>
      <c r="O5335" s="0" t="inlineStr">
        <is>
          <t>1076726271</t>
        </is>
      </c>
      <c r="P5335" s="0" t="inlineStr">
        <is>
          <t>随心随缘198675</t>
        </is>
      </c>
      <c r="Q5335" s="0" t="inlineStr">
        <is>
          <t>一般电商</t>
        </is>
      </c>
      <c r="R5335" s="0" t="inlineStr">
        <is>
          <t>现付</t>
        </is>
      </c>
      <c r="S5335" s="0" t="inlineStr">
        <is>
          <t>陈长华</t>
        </is>
      </c>
      <c r="T5335" s="0" t="inlineStr">
        <is>
          <t>18958729772</t>
        </is>
      </c>
      <c r="U5335" s="0" t="inlineStr">
        <is>
          <t>浙江省</t>
        </is>
      </c>
      <c r="V5335" s="0" t="inlineStr">
        <is>
          <t>温州市</t>
        </is>
      </c>
      <c r="W5335" s="0" t="inlineStr">
        <is>
          <t>苍南县</t>
        </is>
      </c>
      <c r="X5335" s="0" t="inlineStr">
        <is>
          <t>金乡镇上堡路68号</t>
        </is>
      </c>
      <c r="Y5335" s="0" t="inlineStr">
        <is>
          <t>陈**</t>
        </is>
      </c>
      <c r="Z5335" s="0" t="inlineStr">
        <is>
          <t>137****5333</t>
        </is>
      </c>
      <c r="AA5335" s="0" t="inlineStr">
        <is>
          <t>江苏省</t>
        </is>
      </c>
      <c r="AB5335" s="0" t="inlineStr">
        <is>
          <t>盐城市</t>
        </is>
      </c>
      <c r="AC5335" s="0" t="inlineStr">
        <is>
          <t>亭湖区</t>
        </is>
      </c>
      <c r="AD5335" s="0" t="inlineStr">
        <is>
          <t>先锋街道建军西路9号 盐城万豪酒店6楼</t>
        </is>
      </c>
      <c r="AE5335" s="0" t="inlineStr">
        <is>
          <t>2021-05-03 14:21:52</t>
        </is>
      </c>
      <c r="AF5335" s="0" t="inlineStr">
        <is>
          <t>正向物流</t>
        </is>
      </c>
      <c r="AG5335" s="0" t="inlineStr">
        <is>
          <t>普通</t>
        </is>
      </c>
      <c r="AH5335" s="0" t="inlineStr"/>
      <c r="AI5335" s="0" t="inlineStr">
        <is>
          <t>商品</t>
        </is>
      </c>
      <c r="AJ5335" s="0" t="inlineStr">
        <is>
          <t>国内</t>
        </is>
      </c>
      <c r="AK5335" s="0" t="inlineStr">
        <is>
          <t>创建</t>
        </is>
      </c>
      <c r="AL5335" s="0" t="inlineStr"/>
      <c r="AM5335" s="0" t="inlineStr"/>
      <c r="AN5335" s="0" t="inlineStr">
        <is>
          <t>467 001 523</t>
        </is>
      </c>
      <c r="AO5335" s="0">
        <f>VLOOKUP(B5335,AP:AP,1,0)</f>
        <v/>
      </c>
      <c r="AP5335" s="0" t="inlineStr"/>
      <c r="AQ5335" s="0" t="inlineStr"/>
    </row>
    <row r="5336">
      <c r="A5336" s="0" t="inlineStr"/>
      <c r="B5336" s="6" t="n">
        <v>773095372289410</v>
      </c>
      <c r="C5336" s="0" t="inlineStr">
        <is>
          <t>1762892100674337918,LP00444366084116</t>
        </is>
      </c>
      <c r="D5336" s="0" t="inlineStr">
        <is>
          <t>2021-05-03 19:06:35</t>
        </is>
      </c>
      <c r="E5336" s="0" t="inlineStr">
        <is>
          <t>362300002929</t>
        </is>
      </c>
      <c r="F5336" s="0" t="inlineStr">
        <is>
          <t>t_1501501960797_0217</t>
        </is>
      </c>
      <c r="G5336" s="0" t="inlineStr"/>
      <c r="H5336" s="0" t="inlineStr"/>
      <c r="I5336" s="0" t="inlineStr">
        <is>
          <t>菜鸟面单</t>
        </is>
      </c>
      <c r="J5336" s="0" t="inlineStr">
        <is>
          <t>菜鸟-阿里,淘宝线下</t>
        </is>
      </c>
      <c r="K5336" s="0" t="inlineStr">
        <is>
          <t>福建柳城公司</t>
        </is>
      </c>
      <c r="L5336" s="0" t="inlineStr"/>
      <c r="M5336" s="0" t="inlineStr">
        <is>
          <t>2021-05-03 19:06:35</t>
        </is>
      </c>
      <c r="N5336" s="0" t="inlineStr">
        <is>
          <t>0.0</t>
        </is>
      </c>
      <c r="O5336" s="0" t="inlineStr">
        <is>
          <t>2647545940</t>
        </is>
      </c>
      <c r="P5336" s="0" t="inlineStr">
        <is>
          <t>t_1501501960797_0217</t>
        </is>
      </c>
      <c r="Q5336" s="0" t="inlineStr">
        <is>
          <t>平台电商</t>
        </is>
      </c>
      <c r="R5336" s="0" t="inlineStr">
        <is>
          <t>现付</t>
        </is>
      </c>
      <c r="S5336" s="0" t="inlineStr">
        <is>
          <t>小宁</t>
        </is>
      </c>
      <c r="T5336" s="0" t="inlineStr">
        <is>
          <t>18120666816</t>
        </is>
      </c>
      <c r="U5336" s="0" t="inlineStr">
        <is>
          <t>福建省</t>
        </is>
      </c>
      <c r="V5336" s="0" t="inlineStr">
        <is>
          <t>泉州市</t>
        </is>
      </c>
      <c r="W5336" s="0" t="inlineStr">
        <is>
          <t>南安市</t>
        </is>
      </c>
      <c r="X5336" s="0" t="inlineStr">
        <is>
          <t>柳城街道柳南小区148号1楼仓库</t>
        </is>
      </c>
      <c r="Y5336" s="0" t="inlineStr">
        <is>
          <t>胡*</t>
        </is>
      </c>
      <c r="Z5336" s="0" t="inlineStr">
        <is>
          <t>138****4050</t>
        </is>
      </c>
      <c r="AA5336" s="0" t="inlineStr">
        <is>
          <t>江苏省</t>
        </is>
      </c>
      <c r="AB5336" s="0" t="inlineStr">
        <is>
          <t>盐城市</t>
        </is>
      </c>
      <c r="AC5336" s="0" t="inlineStr">
        <is>
          <t>亭湖区</t>
        </is>
      </c>
      <c r="AD5336" s="0" t="inlineStr">
        <is>
          <t>先锋街道先锋岛3－9号吉·酒店</t>
        </is>
      </c>
      <c r="AE5336" s="0" t="inlineStr">
        <is>
          <t>2021-05-03 19:06:35</t>
        </is>
      </c>
      <c r="AF5336" s="0" t="inlineStr">
        <is>
          <t>正向物流</t>
        </is>
      </c>
      <c r="AG5336" s="0" t="inlineStr">
        <is>
          <t>普通</t>
        </is>
      </c>
      <c r="AH5336" s="0" t="inlineStr"/>
      <c r="AI5336" s="0" t="inlineStr">
        <is>
          <t>商品</t>
        </is>
      </c>
      <c r="AJ5336" s="0" t="inlineStr">
        <is>
          <t>国内</t>
        </is>
      </c>
      <c r="AK5336" s="0" t="inlineStr">
        <is>
          <t>创建</t>
        </is>
      </c>
      <c r="AL5336" s="0" t="inlineStr"/>
      <c r="AM5336" s="0" t="inlineStr"/>
      <c r="AN5336" s="0" t="inlineStr">
        <is>
          <t>467 001 523</t>
        </is>
      </c>
      <c r="AO5336" s="0">
        <f>VLOOKUP(B5336,AP:AP,1,0)</f>
        <v/>
      </c>
      <c r="AP5336" s="0" t="inlineStr"/>
      <c r="AQ5336" s="0" t="inlineStr"/>
    </row>
    <row r="5337">
      <c r="A5337" s="0" t="inlineStr"/>
      <c r="B5337" s="6" t="n">
        <v>773095521672164</v>
      </c>
      <c r="C5337" s="0" t="inlineStr">
        <is>
          <t>1768296636574926559,LP00444936908915</t>
        </is>
      </c>
      <c r="D5337" s="0" t="inlineStr">
        <is>
          <t>2021-05-04 16:36:21</t>
        </is>
      </c>
      <c r="E5337" s="0" t="inlineStr">
        <is>
          <t>410045000071</t>
        </is>
      </c>
      <c r="F5337" s="0" t="inlineStr">
        <is>
          <t>263797183王强</t>
        </is>
      </c>
      <c r="G5337" s="0" t="inlineStr"/>
      <c r="H5337" s="0" t="inlineStr"/>
      <c r="I5337" s="0" t="inlineStr">
        <is>
          <t>菜鸟面单</t>
        </is>
      </c>
      <c r="J5337" s="0" t="inlineStr">
        <is>
          <t>菜鸟-阿里,淘宝线下</t>
        </is>
      </c>
      <c r="K5337" s="0" t="inlineStr">
        <is>
          <t>湖南长沙佳天国际公司</t>
        </is>
      </c>
      <c r="L5337" s="0" t="inlineStr"/>
      <c r="M5337" s="0" t="inlineStr">
        <is>
          <t>2021-05-04 16:36:21</t>
        </is>
      </c>
      <c r="N5337" s="0" t="inlineStr">
        <is>
          <t>0.0</t>
        </is>
      </c>
      <c r="O5337" s="0" t="inlineStr">
        <is>
          <t>365486571</t>
        </is>
      </c>
      <c r="P5337" s="0" t="inlineStr">
        <is>
          <t>263797183王强</t>
        </is>
      </c>
      <c r="Q5337" s="0" t="inlineStr">
        <is>
          <t>平台电商</t>
        </is>
      </c>
      <c r="R5337" s="0" t="inlineStr">
        <is>
          <t>现付</t>
        </is>
      </c>
      <c r="S5337" s="0" t="inlineStr">
        <is>
          <t>陈步爱</t>
        </is>
      </c>
      <c r="T5337" s="0" t="inlineStr">
        <is>
          <t>13548980704</t>
        </is>
      </c>
      <c r="U5337" s="0" t="inlineStr">
        <is>
          <t>湖南省</t>
        </is>
      </c>
      <c r="V5337" s="0" t="inlineStr">
        <is>
          <t>长沙市</t>
        </is>
      </c>
      <c r="W5337" s="0" t="inlineStr">
        <is>
          <t>长沙县</t>
        </is>
      </c>
      <c r="X5337" s="0" t="inlineStr">
        <is>
          <t>星沙壹号企业特区14栋3楼303室3</t>
        </is>
      </c>
      <c r="Y5337" s="0" t="inlineStr">
        <is>
          <t>孙*</t>
        </is>
      </c>
      <c r="Z5337" s="0" t="inlineStr">
        <is>
          <t>139****3953</t>
        </is>
      </c>
      <c r="AA5337" s="0" t="inlineStr">
        <is>
          <t>江苏省</t>
        </is>
      </c>
      <c r="AB5337" s="0" t="inlineStr">
        <is>
          <t>盐城市</t>
        </is>
      </c>
      <c r="AC5337" s="0" t="inlineStr">
        <is>
          <t>盐都区</t>
        </is>
      </c>
      <c r="AD5337" s="0" t="inlineStr">
        <is>
          <t>龙冈镇盐城市龙岗文化中对面</t>
        </is>
      </c>
      <c r="AE5337" s="0" t="inlineStr">
        <is>
          <t>2021-05-04 16:36:21</t>
        </is>
      </c>
      <c r="AF5337" s="0" t="inlineStr">
        <is>
          <t>正向物流</t>
        </is>
      </c>
      <c r="AG5337" s="0" t="inlineStr">
        <is>
          <t>普通</t>
        </is>
      </c>
      <c r="AH5337" s="0" t="inlineStr"/>
      <c r="AI5337" s="0" t="inlineStr">
        <is>
          <t>商品</t>
        </is>
      </c>
      <c r="AJ5337" s="0" t="inlineStr">
        <is>
          <t>国内</t>
        </is>
      </c>
      <c r="AK5337" s="0" t="inlineStr">
        <is>
          <t>创建</t>
        </is>
      </c>
      <c r="AL5337" s="0" t="inlineStr"/>
      <c r="AM5337" s="0" t="inlineStr"/>
      <c r="AN5337" s="0" t="inlineStr">
        <is>
          <t>467 001 523</t>
        </is>
      </c>
      <c r="AO5337" s="0">
        <f>VLOOKUP(B5337,AP:AP,1,0)</f>
        <v/>
      </c>
      <c r="AP5337" s="0" t="inlineStr"/>
      <c r="AQ5337" s="0" t="inlineStr"/>
    </row>
    <row r="5338">
      <c r="A5338" s="0" t="inlineStr"/>
      <c r="B5338" s="6" t="n">
        <v>773095290647059</v>
      </c>
      <c r="C5338" s="0" t="inlineStr">
        <is>
          <t>1290728857046326495,LP00444757953733</t>
        </is>
      </c>
      <c r="D5338" s="0" t="inlineStr">
        <is>
          <t>2021-05-03 12:01:57</t>
        </is>
      </c>
      <c r="E5338" s="0" t="inlineStr">
        <is>
          <t>71011900040</t>
        </is>
      </c>
      <c r="F5338" s="0" t="inlineStr">
        <is>
          <t>尚友图书专营店</t>
        </is>
      </c>
      <c r="G5338" s="0" t="inlineStr"/>
      <c r="H5338" s="0" t="inlineStr"/>
      <c r="I5338" s="0" t="inlineStr">
        <is>
          <t>菜鸟面单</t>
        </is>
      </c>
      <c r="J5338" s="0" t="inlineStr">
        <is>
          <t>菜鸟-阿里,淘宝线下</t>
        </is>
      </c>
      <c r="K5338" s="0" t="inlineStr">
        <is>
          <t>陕西西安锦业路公司</t>
        </is>
      </c>
      <c r="L5338" s="0" t="inlineStr"/>
      <c r="M5338" s="0" t="inlineStr">
        <is>
          <t>2021-05-03 12:01:57</t>
        </is>
      </c>
      <c r="N5338" s="0" t="inlineStr">
        <is>
          <t>0.0</t>
        </is>
      </c>
      <c r="O5338" s="0" t="inlineStr">
        <is>
          <t>402590369</t>
        </is>
      </c>
      <c r="P5338" s="0" t="inlineStr">
        <is>
          <t>尚友图书专营店</t>
        </is>
      </c>
      <c r="Q5338" s="0" t="inlineStr">
        <is>
          <t>平台电商</t>
        </is>
      </c>
      <c r="R5338" s="0" t="inlineStr">
        <is>
          <t>现付</t>
        </is>
      </c>
      <c r="S5338" s="0" t="inlineStr">
        <is>
          <t>尚友</t>
        </is>
      </c>
      <c r="T5338" s="0" t="inlineStr"/>
      <c r="U5338" s="0" t="inlineStr">
        <is>
          <t>陕西省</t>
        </is>
      </c>
      <c r="V5338" s="0" t="inlineStr">
        <is>
          <t>西安市</t>
        </is>
      </c>
      <c r="W5338" s="0" t="inlineStr">
        <is>
          <t>雁塔区</t>
        </is>
      </c>
      <c r="X5338" s="0" t="inlineStr">
        <is>
          <t>锦业路申通分部</t>
        </is>
      </c>
      <c r="Y5338" s="0" t="inlineStr">
        <is>
          <t>郭**</t>
        </is>
      </c>
      <c r="Z5338" s="0" t="inlineStr">
        <is>
          <t>186****8738</t>
        </is>
      </c>
      <c r="AA5338" s="0" t="inlineStr">
        <is>
          <t>江苏省</t>
        </is>
      </c>
      <c r="AB5338" s="0" t="inlineStr">
        <is>
          <t>盐城市</t>
        </is>
      </c>
      <c r="AC5338" s="0" t="inlineStr">
        <is>
          <t>盐都区</t>
        </is>
      </c>
      <c r="AD5338" s="0" t="inlineStr">
        <is>
          <t>龙冈镇毓龙人民路龙冈中学毓龙北村住宅楼1号楼</t>
        </is>
      </c>
      <c r="AE5338" s="0" t="inlineStr">
        <is>
          <t>2021-05-03 12:01:57</t>
        </is>
      </c>
      <c r="AF5338" s="0" t="inlineStr">
        <is>
          <t>正向物流</t>
        </is>
      </c>
      <c r="AG5338" s="0" t="inlineStr">
        <is>
          <t>普通</t>
        </is>
      </c>
      <c r="AH5338" s="0" t="inlineStr"/>
      <c r="AI5338" s="0" t="inlineStr">
        <is>
          <t>商品</t>
        </is>
      </c>
      <c r="AJ5338" s="0" t="inlineStr">
        <is>
          <t>国内</t>
        </is>
      </c>
      <c r="AK5338" s="0" t="inlineStr">
        <is>
          <t>创建</t>
        </is>
      </c>
      <c r="AL5338" s="0" t="inlineStr"/>
      <c r="AM5338" s="0" t="inlineStr"/>
      <c r="AN5338" s="0" t="inlineStr">
        <is>
          <t>467 001 523</t>
        </is>
      </c>
      <c r="AO5338" s="0">
        <f>VLOOKUP(B5338,AP:AP,1,0)</f>
        <v/>
      </c>
      <c r="AP5338" s="0" t="inlineStr"/>
      <c r="AQ5338" s="0" t="inlineStr"/>
    </row>
    <row r="5339">
      <c r="A5339" s="0" t="inlineStr"/>
      <c r="B5339" s="6" t="n">
        <v>773095452012637</v>
      </c>
      <c r="C5339" s="0" t="inlineStr">
        <is>
          <t>LP00444854373654,1291390251236675397</t>
        </is>
      </c>
      <c r="D5339" s="0" t="inlineStr">
        <is>
          <t>2021-05-04 11:29:51</t>
        </is>
      </c>
      <c r="E5339" s="0" t="inlineStr">
        <is>
          <t>210542000049</t>
        </is>
      </c>
      <c r="F5339" s="0" t="inlineStr">
        <is>
          <t>阿贵哥哥</t>
        </is>
      </c>
      <c r="G5339" s="0" t="inlineStr"/>
      <c r="H5339" s="0" t="inlineStr"/>
      <c r="I5339" s="0" t="inlineStr">
        <is>
          <t>菜鸟面单</t>
        </is>
      </c>
      <c r="J5339" s="0" t="inlineStr">
        <is>
          <t>菜鸟-阿里,淘宝线下</t>
        </is>
      </c>
      <c r="K5339" s="0" t="inlineStr">
        <is>
          <t>江苏南京游府西街分部</t>
        </is>
      </c>
      <c r="L5339" s="0" t="inlineStr"/>
      <c r="M5339" s="0" t="inlineStr">
        <is>
          <t>2021-05-04 11:29:51</t>
        </is>
      </c>
      <c r="N5339" s="0" t="inlineStr">
        <is>
          <t>0.1</t>
        </is>
      </c>
      <c r="O5339" s="0" t="inlineStr">
        <is>
          <t>12313552</t>
        </is>
      </c>
      <c r="P5339" s="0" t="inlineStr">
        <is>
          <t>阿贵哥哥</t>
        </is>
      </c>
      <c r="Q5339" s="0" t="inlineStr">
        <is>
          <t>平台电商</t>
        </is>
      </c>
      <c r="R5339" s="0" t="inlineStr">
        <is>
          <t>现付</t>
        </is>
      </c>
      <c r="S5339" s="0" t="inlineStr">
        <is>
          <t>张国民</t>
        </is>
      </c>
      <c r="T5339" s="0" t="inlineStr">
        <is>
          <t>13805162944</t>
        </is>
      </c>
      <c r="U5339" s="0" t="inlineStr">
        <is>
          <t>江苏省</t>
        </is>
      </c>
      <c r="V5339" s="0" t="inlineStr">
        <is>
          <t>南京市</t>
        </is>
      </c>
      <c r="W5339" s="0" t="inlineStr">
        <is>
          <t>雨花台区</t>
        </is>
      </c>
      <c r="X5339" s="0" t="inlineStr">
        <is>
          <t>小行路29号时光澔韵菜鸟驿站</t>
        </is>
      </c>
      <c r="Y5339" s="0" t="inlineStr">
        <is>
          <t>孙*</t>
        </is>
      </c>
      <c r="Z5339" s="0" t="inlineStr">
        <is>
          <t>158****5281</t>
        </is>
      </c>
      <c r="AA5339" s="0" t="inlineStr">
        <is>
          <t>江苏省</t>
        </is>
      </c>
      <c r="AB5339" s="0" t="inlineStr">
        <is>
          <t>盐城市</t>
        </is>
      </c>
      <c r="AC5339" s="0" t="inlineStr">
        <is>
          <t>盐都区</t>
        </is>
      </c>
      <c r="AD5339" s="0" t="inlineStr">
        <is>
          <t>龙冈镇江苏省盐城市盐都区龙冈镇文化名苑6号楼307</t>
        </is>
      </c>
      <c r="AE5339" s="0" t="inlineStr">
        <is>
          <t>2021-05-04 11:29:51</t>
        </is>
      </c>
      <c r="AF5339" s="0" t="inlineStr">
        <is>
          <t>正向物流</t>
        </is>
      </c>
      <c r="AG5339" s="0" t="inlineStr">
        <is>
          <t>普通</t>
        </is>
      </c>
      <c r="AH5339" s="0" t="inlineStr"/>
      <c r="AI5339" s="0" t="inlineStr">
        <is>
          <t>商品</t>
        </is>
      </c>
      <c r="AJ5339" s="0" t="inlineStr">
        <is>
          <t>国内</t>
        </is>
      </c>
      <c r="AK5339" s="0" t="inlineStr">
        <is>
          <t>创建</t>
        </is>
      </c>
      <c r="AL5339" s="0" t="inlineStr"/>
      <c r="AM5339" s="0" t="inlineStr"/>
      <c r="AN5339" s="0" t="inlineStr">
        <is>
          <t>467 001 523</t>
        </is>
      </c>
      <c r="AO5339" s="0">
        <f>VLOOKUP(B5339,AP:AP,1,0)</f>
        <v/>
      </c>
      <c r="AP5339" s="0" t="inlineStr"/>
      <c r="AQ5339" s="0" t="inlineStr"/>
    </row>
    <row r="5340">
      <c r="A5340" s="0" t="inlineStr"/>
      <c r="B5340" s="6" t="n">
        <v>777043173501635</v>
      </c>
      <c r="C5340" s="0" t="inlineStr">
        <is>
          <t>3382260426100,43c4def7ffd896680144eaf34c9925d3</t>
        </is>
      </c>
      <c r="D5340" s="0" t="inlineStr">
        <is>
          <t>2021-05-04 08:18:12</t>
        </is>
      </c>
      <c r="E5340" s="0" t="inlineStr">
        <is>
          <t>200248001181</t>
        </is>
      </c>
      <c r="F5340" s="0" t="inlineStr">
        <is>
          <t>云伴母婴专营店</t>
        </is>
      </c>
      <c r="G5340" s="0" t="inlineStr"/>
      <c r="H5340" s="0" t="inlineStr"/>
      <c r="I5340" s="0" t="inlineStr">
        <is>
          <t>拼多多面单</t>
        </is>
      </c>
      <c r="J5340" s="0" t="inlineStr">
        <is>
          <t>拼多多,拼多多</t>
        </is>
      </c>
      <c r="K5340" s="0" t="inlineStr">
        <is>
          <t>上海市业务部九十二部</t>
        </is>
      </c>
      <c r="L5340" s="0" t="inlineStr"/>
      <c r="M5340" s="0" t="inlineStr">
        <is>
          <t>2021-05-04 08:18:12</t>
        </is>
      </c>
      <c r="N5340" s="0" t="inlineStr">
        <is>
          <t>5.0</t>
        </is>
      </c>
      <c r="O5340" s="0" t="inlineStr">
        <is>
          <t>807452660</t>
        </is>
      </c>
      <c r="P5340" s="0" t="inlineStr">
        <is>
          <t>云伴母婴专营店</t>
        </is>
      </c>
      <c r="Q5340" s="0" t="inlineStr">
        <is>
          <t>平台电商</t>
        </is>
      </c>
      <c r="R5340" s="0" t="inlineStr">
        <is>
          <t>现付</t>
        </is>
      </c>
      <c r="S5340" s="0" t="inlineStr">
        <is>
          <t>汤**</t>
        </is>
      </c>
      <c r="T5340" s="0" t="inlineStr">
        <is>
          <t>189****1638</t>
        </is>
      </c>
      <c r="U5340" s="0" t="inlineStr">
        <is>
          <t>上海市</t>
        </is>
      </c>
      <c r="V5340" s="0" t="inlineStr">
        <is>
          <t>上海市</t>
        </is>
      </c>
      <c r="W5340" s="0" t="inlineStr">
        <is>
          <t>金山区</t>
        </is>
      </c>
      <c r="X5340" s="0" t="inlineStr">
        <is>
          <t>金张支路90号（售后问题请联系商家处理）</t>
        </is>
      </c>
      <c r="Y5340" s="0" t="inlineStr">
        <is>
          <t>戴**</t>
        </is>
      </c>
      <c r="Z5340" s="0" t="inlineStr">
        <is>
          <t>159****3893</t>
        </is>
      </c>
      <c r="AA5340" s="0" t="inlineStr">
        <is>
          <t>江苏省</t>
        </is>
      </c>
      <c r="AB5340" s="0" t="inlineStr">
        <is>
          <t>盐城市</t>
        </is>
      </c>
      <c r="AC5340" s="0" t="inlineStr">
        <is>
          <t>盐都区</t>
        </is>
      </c>
      <c r="AD5340" s="0" t="inlineStr">
        <is>
          <t>龙冈镇凤凰城小区3号楼</t>
        </is>
      </c>
      <c r="AE5340" s="0" t="inlineStr">
        <is>
          <t>2021-05-04 08:18:12</t>
        </is>
      </c>
      <c r="AF5340" s="0" t="inlineStr">
        <is>
          <t>正向物流</t>
        </is>
      </c>
      <c r="AG5340" s="0" t="inlineStr">
        <is>
          <t>普通</t>
        </is>
      </c>
      <c r="AH5340" s="0" t="inlineStr"/>
      <c r="AI5340" s="0" t="inlineStr">
        <is>
          <t>商品,</t>
        </is>
      </c>
      <c r="AJ5340" s="0" t="inlineStr">
        <is>
          <t>国内</t>
        </is>
      </c>
      <c r="AK5340" s="0" t="inlineStr">
        <is>
          <t>创建</t>
        </is>
      </c>
      <c r="AL5340" s="0" t="inlineStr"/>
      <c r="AM5340" s="0" t="inlineStr"/>
      <c r="AN5340" s="0" t="inlineStr">
        <is>
          <t>467-001 523</t>
        </is>
      </c>
      <c r="AO5340" s="0">
        <f>VLOOKUP(B5340,AP:AP,1,0)</f>
        <v/>
      </c>
      <c r="AP5340" s="0" t="inlineStr"/>
      <c r="AQ5340" s="0" t="inlineStr"/>
    </row>
    <row r="5341">
      <c r="A5341" s="0" t="inlineStr"/>
      <c r="B5341" s="6" t="n">
        <v>777043259747142</v>
      </c>
      <c r="C5341" s="0" t="inlineStr">
        <is>
          <t>3382260426100,30b59dde918200277c888635f831e285</t>
        </is>
      </c>
      <c r="D5341" s="0" t="inlineStr">
        <is>
          <t>2021-05-03 09:03:54</t>
        </is>
      </c>
      <c r="E5341" s="0" t="inlineStr">
        <is>
          <t>529729001686</t>
        </is>
      </c>
      <c r="F5341" s="0" t="inlineStr">
        <is>
          <t>聊美内衣阁</t>
        </is>
      </c>
      <c r="G5341" s="0" t="inlineStr"/>
      <c r="H5341" s="0" t="inlineStr"/>
      <c r="I5341" s="0" t="inlineStr">
        <is>
          <t>拼多多面单</t>
        </is>
      </c>
      <c r="J5341" s="0" t="inlineStr">
        <is>
          <t>拼多多,拼多多</t>
        </is>
      </c>
      <c r="K5341" s="0" t="inlineStr">
        <is>
          <t>广东磐石市场十部</t>
        </is>
      </c>
      <c r="L5341" s="0" t="inlineStr"/>
      <c r="M5341" s="0" t="inlineStr">
        <is>
          <t>2021-05-03 09:03:54</t>
        </is>
      </c>
      <c r="N5341" s="0" t="inlineStr">
        <is>
          <t>0.0</t>
        </is>
      </c>
      <c r="O5341" s="0" t="inlineStr">
        <is>
          <t>666217916</t>
        </is>
      </c>
      <c r="P5341" s="0" t="inlineStr">
        <is>
          <t>聊美内衣阁</t>
        </is>
      </c>
      <c r="Q5341" s="0" t="inlineStr">
        <is>
          <t>平台电商</t>
        </is>
      </c>
      <c r="R5341" s="0" t="inlineStr">
        <is>
          <t>现付</t>
        </is>
      </c>
      <c r="S5341" s="0" t="inlineStr">
        <is>
          <t>张**</t>
        </is>
      </c>
      <c r="T5341" s="0" t="inlineStr">
        <is>
          <t>158****7907</t>
        </is>
      </c>
      <c r="U5341" s="0" t="inlineStr">
        <is>
          <t>广东省</t>
        </is>
      </c>
      <c r="V5341" s="0" t="inlineStr">
        <is>
          <t>汕头市</t>
        </is>
      </c>
      <c r="W5341" s="0" t="inlineStr">
        <is>
          <t>潮南区</t>
        </is>
      </c>
      <c r="X5341" s="0" t="inlineStr">
        <is>
          <t>仙城镇利陂乡</t>
        </is>
      </c>
      <c r="Y5341" s="0" t="inlineStr">
        <is>
          <t>欧*</t>
        </is>
      </c>
      <c r="Z5341" s="0" t="inlineStr">
        <is>
          <t>137****3229</t>
        </is>
      </c>
      <c r="AA5341" s="0" t="inlineStr">
        <is>
          <t>江苏省</t>
        </is>
      </c>
      <c r="AB5341" s="0" t="inlineStr">
        <is>
          <t>盐城市</t>
        </is>
      </c>
      <c r="AC5341" s="0" t="inlineStr">
        <is>
          <t>盐都区</t>
        </is>
      </c>
      <c r="AD5341" s="0" t="inlineStr">
        <is>
          <t>龙冈镇凤凰工业园区15号盐城永鑫机械有限公司</t>
        </is>
      </c>
      <c r="AE5341" s="0" t="inlineStr">
        <is>
          <t>2021-05-03 09:03:54</t>
        </is>
      </c>
      <c r="AF5341" s="0" t="inlineStr">
        <is>
          <t>正向物流</t>
        </is>
      </c>
      <c r="AG5341" s="0" t="inlineStr">
        <is>
          <t>普通</t>
        </is>
      </c>
      <c r="AH5341" s="0" t="inlineStr"/>
      <c r="AI5341" s="0" t="inlineStr">
        <is>
          <t>商品,</t>
        </is>
      </c>
      <c r="AJ5341" s="0" t="inlineStr">
        <is>
          <t>国内</t>
        </is>
      </c>
      <c r="AK5341" s="0" t="inlineStr">
        <is>
          <t>创建</t>
        </is>
      </c>
      <c r="AL5341" s="0" t="inlineStr"/>
      <c r="AM5341" s="0" t="inlineStr"/>
      <c r="AN5341" s="0" t="inlineStr">
        <is>
          <t>467-001 523</t>
        </is>
      </c>
      <c r="AO5341" s="0">
        <f>VLOOKUP(B5341,AP:AP,1,0)</f>
        <v/>
      </c>
      <c r="AP5341" s="0" t="inlineStr"/>
      <c r="AQ5341" s="0" t="inlineStr"/>
    </row>
    <row r="5342">
      <c r="A5342" s="0" t="inlineStr"/>
      <c r="B5342" s="6" t="n">
        <v>773095703451326</v>
      </c>
      <c r="C5342" s="0" t="inlineStr">
        <is>
          <t>LP00445128729835,1773425559165558461</t>
        </is>
      </c>
      <c r="D5342" s="0" t="inlineStr">
        <is>
          <t>2021-05-05 16:42:05</t>
        </is>
      </c>
      <c r="E5342" s="0" t="inlineStr">
        <is>
          <t>322137000080</t>
        </is>
      </c>
      <c r="F5342" s="0" t="inlineStr">
        <is>
          <t>请叫我调皮公主</t>
        </is>
      </c>
      <c r="G5342" s="0" t="inlineStr"/>
      <c r="H5342" s="0" t="inlineStr"/>
      <c r="I5342" s="0" t="inlineStr">
        <is>
          <t>菜鸟面单</t>
        </is>
      </c>
      <c r="J5342" s="0" t="inlineStr">
        <is>
          <t>菜鸟-阿里,淘宝线下</t>
        </is>
      </c>
      <c r="K5342" s="0" t="inlineStr">
        <is>
          <t>浙义电子商务五十三部</t>
        </is>
      </c>
      <c r="L5342" s="0" t="inlineStr"/>
      <c r="M5342" s="0" t="inlineStr">
        <is>
          <t>2021-05-05 16:42:05</t>
        </is>
      </c>
      <c r="N5342" s="0" t="inlineStr">
        <is>
          <t>0.1</t>
        </is>
      </c>
      <c r="O5342" s="0" t="inlineStr">
        <is>
          <t>2550868527</t>
        </is>
      </c>
      <c r="P5342" s="0" t="inlineStr">
        <is>
          <t>请叫我调皮公主</t>
        </is>
      </c>
      <c r="Q5342" s="0" t="inlineStr">
        <is>
          <t>平台电商</t>
        </is>
      </c>
      <c r="R5342" s="0" t="inlineStr">
        <is>
          <t>现付</t>
        </is>
      </c>
      <c r="S5342" s="0" t="inlineStr">
        <is>
          <t>李沐沐</t>
        </is>
      </c>
      <c r="T5342" s="0" t="inlineStr">
        <is>
          <t>17757509993</t>
        </is>
      </c>
      <c r="U5342" s="0" t="inlineStr">
        <is>
          <t>浙江省</t>
        </is>
      </c>
      <c r="V5342" s="0" t="inlineStr">
        <is>
          <t>绍兴市</t>
        </is>
      </c>
      <c r="W5342" s="0" t="inlineStr">
        <is>
          <t>诸暨市</t>
        </is>
      </c>
      <c r="X5342" s="0" t="inlineStr">
        <is>
          <t>牌头镇经一路雄绅制衣</t>
        </is>
      </c>
      <c r="Y5342" s="0" t="inlineStr">
        <is>
          <t>廖**</t>
        </is>
      </c>
      <c r="Z5342" s="0" t="inlineStr">
        <is>
          <t>158****4355</t>
        </is>
      </c>
      <c r="AA5342" s="0" t="inlineStr">
        <is>
          <t>江苏省</t>
        </is>
      </c>
      <c r="AB5342" s="0" t="inlineStr">
        <is>
          <t>盐城市</t>
        </is>
      </c>
      <c r="AC5342" s="0" t="inlineStr">
        <is>
          <t>盐都区</t>
        </is>
      </c>
      <c r="AD5342" s="0" t="inlineStr">
        <is>
          <t>龙冈镇凤凰南路75号好温馨时尚宾馆</t>
        </is>
      </c>
      <c r="AE5342" s="0" t="inlineStr">
        <is>
          <t>2021-05-05 16:42:05</t>
        </is>
      </c>
      <c r="AF5342" s="0" t="inlineStr">
        <is>
          <t>正向物流</t>
        </is>
      </c>
      <c r="AG5342" s="0" t="inlineStr">
        <is>
          <t>普通</t>
        </is>
      </c>
      <c r="AH5342" s="0" t="inlineStr"/>
      <c r="AI5342" s="0" t="inlineStr">
        <is>
          <t>商品</t>
        </is>
      </c>
      <c r="AJ5342" s="0" t="inlineStr">
        <is>
          <t>国内</t>
        </is>
      </c>
      <c r="AK5342" s="0" t="inlineStr">
        <is>
          <t>创建</t>
        </is>
      </c>
      <c r="AL5342" s="0" t="inlineStr"/>
      <c r="AM5342" s="0" t="inlineStr"/>
      <c r="AN5342" s="0" t="inlineStr">
        <is>
          <t>467 001 523</t>
        </is>
      </c>
      <c r="AO5342" s="0">
        <f>VLOOKUP(B5342,AP:AP,1,0)</f>
        <v/>
      </c>
      <c r="AP5342" s="0" t="inlineStr"/>
      <c r="AQ5342" s="0" t="inlineStr"/>
    </row>
    <row r="5343">
      <c r="A5343" s="0" t="inlineStr"/>
      <c r="B5343" s="6" t="n">
        <v>773095367166740</v>
      </c>
      <c r="C5343" s="0" t="inlineStr">
        <is>
          <t>LP00444618576625,1768345166074994937</t>
        </is>
      </c>
      <c r="D5343" s="0" t="inlineStr">
        <is>
          <t>2021-05-03 18:19:31</t>
        </is>
      </c>
      <c r="E5343" s="0" t="inlineStr">
        <is>
          <t>523975001276</t>
        </is>
      </c>
      <c r="F5343" s="0" t="inlineStr">
        <is>
          <t>kth旗舰店</t>
        </is>
      </c>
      <c r="G5343" s="0" t="inlineStr"/>
      <c r="H5343" s="0" t="inlineStr"/>
      <c r="I5343" s="0" t="inlineStr">
        <is>
          <t>菜鸟面单</t>
        </is>
      </c>
      <c r="J5343" s="0" t="inlineStr">
        <is>
          <t>菜鸟-阿里,淘宝线下</t>
        </is>
      </c>
      <c r="K5343" s="0" t="inlineStr">
        <is>
          <t>广东东莞虎门大客户部</t>
        </is>
      </c>
      <c r="L5343" s="0" t="inlineStr"/>
      <c r="M5343" s="0" t="inlineStr">
        <is>
          <t>2021-05-03 18:19:31</t>
        </is>
      </c>
      <c r="N5343" s="0" t="inlineStr">
        <is>
          <t>0.0</t>
        </is>
      </c>
      <c r="O5343" s="0" t="inlineStr">
        <is>
          <t>2271249322</t>
        </is>
      </c>
      <c r="P5343" s="0" t="inlineStr">
        <is>
          <t>kth旗舰店</t>
        </is>
      </c>
      <c r="Q5343" s="0" t="inlineStr">
        <is>
          <t>平台电商</t>
        </is>
      </c>
      <c r="R5343" s="0" t="inlineStr">
        <is>
          <t>现付</t>
        </is>
      </c>
      <c r="S5343" s="0" t="inlineStr">
        <is>
          <t>学友</t>
        </is>
      </c>
      <c r="T5343" s="0" t="inlineStr">
        <is>
          <t>13532635039</t>
        </is>
      </c>
      <c r="U5343" s="0" t="inlineStr">
        <is>
          <t>广东省</t>
        </is>
      </c>
      <c r="V5343" s="0" t="inlineStr">
        <is>
          <t>东莞市</t>
        </is>
      </c>
      <c r="W5343" s="0" t="inlineStr"/>
      <c r="X5343" s="0" t="inlineStr">
        <is>
          <t>虎门镇太沙路金洲综合大厦A栋办公楼3楼</t>
        </is>
      </c>
      <c r="Y5343" s="0" t="inlineStr">
        <is>
          <t>张**</t>
        </is>
      </c>
      <c r="Z5343" s="0" t="inlineStr">
        <is>
          <t>158****5157</t>
        </is>
      </c>
      <c r="AA5343" s="0" t="inlineStr">
        <is>
          <t>江苏省</t>
        </is>
      </c>
      <c r="AB5343" s="0" t="inlineStr">
        <is>
          <t>盐城市</t>
        </is>
      </c>
      <c r="AC5343" s="0" t="inlineStr">
        <is>
          <t>盐都区</t>
        </is>
      </c>
      <c r="AD5343" s="0" t="inlineStr">
        <is>
          <t>龙冈镇江苏省盐城市盐都区龙岗镇凤凰南路凤凰城5#1305电话15861995157张谩谩收</t>
        </is>
      </c>
      <c r="AE5343" s="0" t="inlineStr">
        <is>
          <t>2021-05-03 18:19:31</t>
        </is>
      </c>
      <c r="AF5343" s="0" t="inlineStr">
        <is>
          <t>正向物流</t>
        </is>
      </c>
      <c r="AG5343" s="0" t="inlineStr">
        <is>
          <t>普通</t>
        </is>
      </c>
      <c r="AH5343" s="0" t="inlineStr"/>
      <c r="AI5343" s="0" t="inlineStr">
        <is>
          <t>商品</t>
        </is>
      </c>
      <c r="AJ5343" s="0" t="inlineStr">
        <is>
          <t>国内</t>
        </is>
      </c>
      <c r="AK5343" s="0" t="inlineStr">
        <is>
          <t>创建</t>
        </is>
      </c>
      <c r="AL5343" s="0" t="inlineStr"/>
      <c r="AM5343" s="0" t="inlineStr"/>
      <c r="AN5343" s="0" t="inlineStr">
        <is>
          <t>467 001 523</t>
        </is>
      </c>
      <c r="AO5343" s="0">
        <f>VLOOKUP(B5343,AP:AP,1,0)</f>
        <v/>
      </c>
      <c r="AP5343" s="0" t="inlineStr"/>
      <c r="AQ5343" s="0" t="inlineStr"/>
    </row>
    <row r="5344">
      <c r="A5344" s="0" t="inlineStr"/>
      <c r="B5344" s="6" t="n">
        <v>773095087201444</v>
      </c>
      <c r="C5344" s="0" t="inlineStr">
        <is>
          <t>1764496947068208120,LP00444352734446</t>
        </is>
      </c>
      <c r="D5344" s="0" t="inlineStr">
        <is>
          <t>2021-05-02 09:15:13</t>
        </is>
      </c>
      <c r="E5344" s="0" t="inlineStr">
        <is>
          <t>510033006510</t>
        </is>
      </c>
      <c r="F5344" s="0" t="inlineStr">
        <is>
          <t>康爱之家大药房旗舰店</t>
        </is>
      </c>
      <c r="G5344" s="0" t="inlineStr"/>
      <c r="H5344" s="0" t="inlineStr"/>
      <c r="I5344" s="0" t="inlineStr">
        <is>
          <t>菜鸟面单</t>
        </is>
      </c>
      <c r="J5344" s="0" t="inlineStr">
        <is>
          <t>菜鸟-阿里,淘宝线下</t>
        </is>
      </c>
      <c r="K5344" s="0" t="inlineStr">
        <is>
          <t>广东广州新塘</t>
        </is>
      </c>
      <c r="L5344" s="0" t="inlineStr"/>
      <c r="M5344" s="0" t="inlineStr">
        <is>
          <t>2021-05-02 09:15:13</t>
        </is>
      </c>
      <c r="N5344" s="0" t="inlineStr">
        <is>
          <t>0.0</t>
        </is>
      </c>
      <c r="O5344" s="0" t="inlineStr">
        <is>
          <t>2209078592139</t>
        </is>
      </c>
      <c r="P5344" s="0" t="inlineStr">
        <is>
          <t>康爱之家大药房旗舰店</t>
        </is>
      </c>
      <c r="Q5344" s="0" t="inlineStr">
        <is>
          <t>平台电商</t>
        </is>
      </c>
      <c r="R5344" s="0" t="inlineStr">
        <is>
          <t>现付</t>
        </is>
      </c>
      <c r="S5344" s="0" t="inlineStr">
        <is>
          <t>钟经理</t>
        </is>
      </c>
      <c r="T5344" s="0" t="inlineStr">
        <is>
          <t>15374009055</t>
        </is>
      </c>
      <c r="U5344" s="0" t="inlineStr">
        <is>
          <t>广东省</t>
        </is>
      </c>
      <c r="V5344" s="0" t="inlineStr">
        <is>
          <t>广州市</t>
        </is>
      </c>
      <c r="W5344" s="0" t="inlineStr">
        <is>
          <t>增城区</t>
        </is>
      </c>
      <c r="X5344" s="0" t="inlineStr">
        <is>
          <t>新塘镇塘美村委会民营西二路4号厂房A2第五层</t>
        </is>
      </c>
      <c r="Y5344" s="0" t="inlineStr">
        <is>
          <t>卞**</t>
        </is>
      </c>
      <c r="Z5344" s="0" t="inlineStr">
        <is>
          <t>134****0535</t>
        </is>
      </c>
      <c r="AA5344" s="0" t="inlineStr">
        <is>
          <t>江苏省</t>
        </is>
      </c>
      <c r="AB5344" s="0" t="inlineStr">
        <is>
          <t>盐城市</t>
        </is>
      </c>
      <c r="AC5344" s="0" t="inlineStr">
        <is>
          <t>盐都区</t>
        </is>
      </c>
      <c r="AD5344" s="0" t="inlineStr">
        <is>
          <t>江苏省盐城市盐都区龙冈镇华鸥公寓一号楼303</t>
        </is>
      </c>
      <c r="AE5344" s="0" t="inlineStr">
        <is>
          <t>2021-05-02 09:15:13</t>
        </is>
      </c>
      <c r="AF5344" s="0" t="inlineStr">
        <is>
          <t>正向物流</t>
        </is>
      </c>
      <c r="AG5344" s="0" t="inlineStr">
        <is>
          <t>普通</t>
        </is>
      </c>
      <c r="AH5344" s="0" t="inlineStr"/>
      <c r="AI5344" s="0" t="inlineStr">
        <is>
          <t>商品</t>
        </is>
      </c>
      <c r="AJ5344" s="0" t="inlineStr">
        <is>
          <t>国内</t>
        </is>
      </c>
      <c r="AK5344" s="0" t="inlineStr">
        <is>
          <t>创建</t>
        </is>
      </c>
      <c r="AL5344" s="0" t="inlineStr"/>
      <c r="AM5344" s="0" t="inlineStr"/>
      <c r="AN5344" s="0" t="inlineStr">
        <is>
          <t>467 001 523</t>
        </is>
      </c>
      <c r="AO5344" s="0">
        <f>VLOOKUP(B5344,AP:AP,1,0)</f>
        <v/>
      </c>
      <c r="AP5344" s="0" t="inlineStr"/>
      <c r="AQ5344" s="0" t="inlineStr"/>
    </row>
    <row r="5345">
      <c r="A5345" s="0" t="inlineStr"/>
      <c r="B5345" s="6" t="n">
        <v>773095271399919</v>
      </c>
      <c r="C5345" s="0" t="inlineStr">
        <is>
          <t>LP00444994197994,LP00444725793556,ST20210502210289129,7548870379</t>
        </is>
      </c>
      <c r="D5345" s="0" t="inlineStr">
        <is>
          <t>2021-05-03 10:33:05</t>
        </is>
      </c>
      <c r="E5345" s="0" t="inlineStr">
        <is>
          <t>201708000366</t>
        </is>
      </c>
      <c r="F5345" s="0" t="inlineStr">
        <is>
          <t>k_sto|15670033366</t>
        </is>
      </c>
      <c r="G5345" s="0" t="inlineStr"/>
      <c r="H5345" s="0" t="inlineStr"/>
      <c r="I5345" s="0" t="inlineStr">
        <is>
          <t>菜鸟面单</t>
        </is>
      </c>
      <c r="J5345" s="0" t="inlineStr">
        <is>
          <t>菜鸟-非阿里,菜鸟裹裹,微信小程序-镖局,淘宝线下</t>
        </is>
      </c>
      <c r="K5345" s="0" t="inlineStr">
        <is>
          <t>上海青浦城区公司</t>
        </is>
      </c>
      <c r="L5345" s="0" t="inlineStr"/>
      <c r="M5345" s="0" t="inlineStr">
        <is>
          <t>2021-05-03 10:33:05</t>
        </is>
      </c>
      <c r="N5345" s="0" t="inlineStr">
        <is>
          <t>1.0</t>
        </is>
      </c>
      <c r="O5345" s="0" t="inlineStr">
        <is>
          <t>2210858665785</t>
        </is>
      </c>
      <c r="P5345" s="0" t="inlineStr">
        <is>
          <t>k_sto|15670033366</t>
        </is>
      </c>
      <c r="Q5345" s="0" t="inlineStr">
        <is>
          <t>散单</t>
        </is>
      </c>
      <c r="R5345" s="0" t="inlineStr">
        <is>
          <t>月结</t>
        </is>
      </c>
      <c r="S5345" s="0" t="inlineStr">
        <is>
          <t>沈凤娟</t>
        </is>
      </c>
      <c r="T5345" s="0" t="inlineStr">
        <is>
          <t>13585599705</t>
        </is>
      </c>
      <c r="U5345" s="0" t="inlineStr">
        <is>
          <t>上海</t>
        </is>
      </c>
      <c r="V5345" s="0" t="inlineStr">
        <is>
          <t>上海市</t>
        </is>
      </c>
      <c r="W5345" s="0" t="inlineStr">
        <is>
          <t>青浦区</t>
        </is>
      </c>
      <c r="X5345" s="0" t="inlineStr">
        <is>
          <t>浦仓路685号</t>
        </is>
      </c>
      <c r="Y5345" s="0" t="inlineStr">
        <is>
          <t>陈**</t>
        </is>
      </c>
      <c r="Z5345" s="0" t="inlineStr">
        <is>
          <t>177****7888</t>
        </is>
      </c>
      <c r="AA5345" s="0" t="inlineStr">
        <is>
          <t>江苏省</t>
        </is>
      </c>
      <c r="AB5345" s="0" t="inlineStr">
        <is>
          <t>盐城市</t>
        </is>
      </c>
      <c r="AC5345" s="0" t="inlineStr">
        <is>
          <t>盐都区</t>
        </is>
      </c>
      <c r="AD5345" s="0" t="inlineStr">
        <is>
          <t>龙冈镇龙冈凤凰南路凤凰城小区一号楼907</t>
        </is>
      </c>
      <c r="AE5345" s="0" t="inlineStr">
        <is>
          <t>2021-05-03 10:33:05</t>
        </is>
      </c>
      <c r="AF5345" s="0" t="inlineStr">
        <is>
          <t>正向物流</t>
        </is>
      </c>
      <c r="AG5345" s="0" t="inlineStr">
        <is>
          <t>普通</t>
        </is>
      </c>
      <c r="AH5345" s="0" t="inlineStr"/>
      <c r="AI5345" s="0" t="inlineStr">
        <is>
          <t>商品</t>
        </is>
      </c>
      <c r="AJ5345" s="0" t="inlineStr">
        <is>
          <t>国内</t>
        </is>
      </c>
      <c r="AK5345" s="0" t="inlineStr">
        <is>
          <t>创建</t>
        </is>
      </c>
      <c r="AL5345" s="0" t="inlineStr"/>
      <c r="AM5345" s="0" t="inlineStr"/>
      <c r="AN5345" s="0" t="inlineStr">
        <is>
          <t>467 001 523</t>
        </is>
      </c>
      <c r="AO5345" s="0">
        <f>VLOOKUP(B5345,AP:AP,1,0)</f>
        <v/>
      </c>
      <c r="AP5345" s="0" t="inlineStr"/>
      <c r="AQ5345" s="0" t="inlineStr"/>
    </row>
    <row r="5346">
      <c r="A5346" s="0" t="inlineStr"/>
      <c r="B5346" s="6" t="n">
        <v>777043406091545</v>
      </c>
      <c r="C5346" s="0" t="inlineStr">
        <is>
          <t>3382260426100,bc21264dee2ba9b6c3a6c94951942441</t>
        </is>
      </c>
      <c r="D5346" s="0" t="inlineStr">
        <is>
          <t>2021-05-05 11:15:00</t>
        </is>
      </c>
      <c r="E5346" s="0" t="inlineStr">
        <is>
          <t>322000054444</t>
        </is>
      </c>
      <c r="F5346" s="0" t="inlineStr">
        <is>
          <t>爱吃草莓的小小怪</t>
        </is>
      </c>
      <c r="G5346" s="0" t="inlineStr"/>
      <c r="H5346" s="0" t="inlineStr"/>
      <c r="I5346" s="0" t="inlineStr">
        <is>
          <t>拼多多面单</t>
        </is>
      </c>
      <c r="J5346" s="0" t="inlineStr">
        <is>
          <t>拼多多,拼多多</t>
        </is>
      </c>
      <c r="K5346" s="0" t="inlineStr">
        <is>
          <t>浙江义乌公司</t>
        </is>
      </c>
      <c r="L5346" s="0" t="inlineStr"/>
      <c r="M5346" s="0" t="inlineStr">
        <is>
          <t>2021-05-05 11:15:00</t>
        </is>
      </c>
      <c r="N5346" s="0" t="inlineStr">
        <is>
          <t>0.0</t>
        </is>
      </c>
      <c r="O5346" s="0" t="inlineStr">
        <is>
          <t>192857937</t>
        </is>
      </c>
      <c r="P5346" s="0" t="inlineStr">
        <is>
          <t>爱吃草莓的小小怪</t>
        </is>
      </c>
      <c r="Q5346" s="0" t="inlineStr">
        <is>
          <t>平台电商</t>
        </is>
      </c>
      <c r="R5346" s="0" t="inlineStr">
        <is>
          <t>现付</t>
        </is>
      </c>
      <c r="S5346" s="0" t="inlineStr">
        <is>
          <t>莫**</t>
        </is>
      </c>
      <c r="T5346" s="0" t="inlineStr">
        <is>
          <t>134****8129</t>
        </is>
      </c>
      <c r="U5346" s="0" t="inlineStr">
        <is>
          <t>浙江省</t>
        </is>
      </c>
      <c r="V5346" s="0" t="inlineStr">
        <is>
          <t>金华市</t>
        </is>
      </c>
      <c r="W5346" s="0" t="inlineStr">
        <is>
          <t>义乌市</t>
        </is>
      </c>
      <c r="X5346" s="0" t="inlineStr">
        <is>
          <t>江东街道青口西区五栋一单元402</t>
        </is>
      </c>
      <c r="Y5346" s="0" t="inlineStr">
        <is>
          <t>尹*</t>
        </is>
      </c>
      <c r="Z5346" s="0" t="inlineStr">
        <is>
          <t>136****0679</t>
        </is>
      </c>
      <c r="AA5346" s="0" t="inlineStr">
        <is>
          <t>江苏省</t>
        </is>
      </c>
      <c r="AB5346" s="0" t="inlineStr">
        <is>
          <t>盐城市</t>
        </is>
      </c>
      <c r="AC5346" s="0" t="inlineStr">
        <is>
          <t>盐都区</t>
        </is>
      </c>
      <c r="AD5346" s="0" t="inlineStr">
        <is>
          <t>龙岗镇毓龙公寓</t>
        </is>
      </c>
      <c r="AE5346" s="0" t="inlineStr">
        <is>
          <t>2021-05-05 11:15:00</t>
        </is>
      </c>
      <c r="AF5346" s="0" t="inlineStr">
        <is>
          <t>正向物流</t>
        </is>
      </c>
      <c r="AG5346" s="0" t="inlineStr">
        <is>
          <t>普通</t>
        </is>
      </c>
      <c r="AH5346" s="0" t="inlineStr"/>
      <c r="AI5346" s="0" t="inlineStr">
        <is>
          <t>商品,</t>
        </is>
      </c>
      <c r="AJ5346" s="0" t="inlineStr">
        <is>
          <t>国内</t>
        </is>
      </c>
      <c r="AK5346" s="0" t="inlineStr">
        <is>
          <t>创建</t>
        </is>
      </c>
      <c r="AL5346" s="0" t="inlineStr"/>
      <c r="AM5346" s="0" t="inlineStr"/>
      <c r="AN5346" s="0" t="inlineStr">
        <is>
          <t>467-001 523</t>
        </is>
      </c>
      <c r="AO5346" s="0">
        <f>VLOOKUP(B5346,AP:AP,1,0)</f>
        <v/>
      </c>
      <c r="AP5346" s="0" t="inlineStr"/>
      <c r="AQ5346" s="0" t="inlineStr"/>
    </row>
    <row r="5347">
      <c r="A5347" s="0" t="inlineStr"/>
      <c r="B5347" s="6" t="n">
        <v>777043400481615</v>
      </c>
      <c r="C5347" s="0" t="inlineStr">
        <is>
          <t>3382260426100,78797dc71b489444d3640484b0d7fa4c</t>
        </is>
      </c>
      <c r="D5347" s="0" t="inlineStr">
        <is>
          <t>2021-05-05 10:25:06</t>
        </is>
      </c>
      <c r="E5347" s="0" t="inlineStr">
        <is>
          <t>322000057966</t>
        </is>
      </c>
      <c r="F5347" s="0" t="inlineStr">
        <is>
          <t>宥田文化生活社</t>
        </is>
      </c>
      <c r="G5347" s="0" t="inlineStr"/>
      <c r="H5347" s="0" t="inlineStr"/>
      <c r="I5347" s="0" t="inlineStr">
        <is>
          <t>拼多多面单</t>
        </is>
      </c>
      <c r="J5347" s="0" t="inlineStr">
        <is>
          <t>拼多多,拼多多</t>
        </is>
      </c>
      <c r="K5347" s="0" t="inlineStr">
        <is>
          <t>浙江义乌公司</t>
        </is>
      </c>
      <c r="L5347" s="0" t="inlineStr"/>
      <c r="M5347" s="0" t="inlineStr">
        <is>
          <t>2021-05-05 10:25:06</t>
        </is>
      </c>
      <c r="N5347" s="0" t="inlineStr">
        <is>
          <t>0.0</t>
        </is>
      </c>
      <c r="O5347" s="0" t="inlineStr">
        <is>
          <t>577155409</t>
        </is>
      </c>
      <c r="P5347" s="0" t="inlineStr">
        <is>
          <t>宥田文化生活社</t>
        </is>
      </c>
      <c r="Q5347" s="0" t="inlineStr">
        <is>
          <t>平台电商</t>
        </is>
      </c>
      <c r="R5347" s="0" t="inlineStr">
        <is>
          <t>现付</t>
        </is>
      </c>
      <c r="S5347" s="0" t="inlineStr">
        <is>
          <t>钱**</t>
        </is>
      </c>
      <c r="T5347" s="0" t="inlineStr">
        <is>
          <t>178****7946</t>
        </is>
      </c>
      <c r="U5347" s="0" t="inlineStr">
        <is>
          <t>浙江省</t>
        </is>
      </c>
      <c r="V5347" s="0" t="inlineStr">
        <is>
          <t>金华市</t>
        </is>
      </c>
      <c r="W5347" s="0" t="inlineStr">
        <is>
          <t>义乌市</t>
        </is>
      </c>
      <c r="X5347" s="0" t="inlineStr">
        <is>
          <t>后宅街道金城高尔夫2区29栋四单元502室</t>
        </is>
      </c>
      <c r="Y5347" s="0" t="inlineStr">
        <is>
          <t>袁**</t>
        </is>
      </c>
      <c r="Z5347" s="0" t="inlineStr">
        <is>
          <t>180****4448</t>
        </is>
      </c>
      <c r="AA5347" s="0" t="inlineStr">
        <is>
          <t>江苏省</t>
        </is>
      </c>
      <c r="AB5347" s="0" t="inlineStr">
        <is>
          <t>盐城市</t>
        </is>
      </c>
      <c r="AC5347" s="0" t="inlineStr">
        <is>
          <t>盐都区</t>
        </is>
      </c>
      <c r="AD5347" s="0" t="inlineStr">
        <is>
          <t>龙冈镇龙韵新城小区</t>
        </is>
      </c>
      <c r="AE5347" s="0" t="inlineStr">
        <is>
          <t>2021-05-05 10:25:06</t>
        </is>
      </c>
      <c r="AF5347" s="0" t="inlineStr">
        <is>
          <t>正向物流</t>
        </is>
      </c>
      <c r="AG5347" s="0" t="inlineStr">
        <is>
          <t>普通</t>
        </is>
      </c>
      <c r="AH5347" s="0" t="inlineStr"/>
      <c r="AI5347" s="0" t="inlineStr">
        <is>
          <t>商品,</t>
        </is>
      </c>
      <c r="AJ5347" s="0" t="inlineStr">
        <is>
          <t>国内</t>
        </is>
      </c>
      <c r="AK5347" s="0" t="inlineStr">
        <is>
          <t>创建</t>
        </is>
      </c>
      <c r="AL5347" s="0" t="inlineStr"/>
      <c r="AM5347" s="0" t="inlineStr"/>
      <c r="AN5347" s="0" t="inlineStr">
        <is>
          <t>467-001 523</t>
        </is>
      </c>
      <c r="AO5347" s="0">
        <f>VLOOKUP(B5347,AP:AP,1,0)</f>
        <v/>
      </c>
      <c r="AP5347" s="0" t="inlineStr"/>
      <c r="AQ5347" s="0" t="inlineStr"/>
    </row>
    <row r="5348">
      <c r="A5348" s="0" t="inlineStr"/>
      <c r="B5348" s="6" t="n">
        <v>777043394826772</v>
      </c>
      <c r="C5348" s="0" t="inlineStr">
        <is>
          <t>3382260426100,89b4d477f57bd2982fbea7a0c5610523</t>
        </is>
      </c>
      <c r="D5348" s="0" t="inlineStr">
        <is>
          <t>2021-05-05 10:51:43</t>
        </is>
      </c>
      <c r="E5348" s="0" t="inlineStr">
        <is>
          <t>322000047730</t>
        </is>
      </c>
      <c r="F5348" s="0" t="inlineStr">
        <is>
          <t>空格饰品</t>
        </is>
      </c>
      <c r="G5348" s="0" t="inlineStr"/>
      <c r="H5348" s="0" t="inlineStr"/>
      <c r="I5348" s="0" t="inlineStr">
        <is>
          <t>拼多多面单</t>
        </is>
      </c>
      <c r="J5348" s="0" t="inlineStr">
        <is>
          <t>拼多多,拼多多</t>
        </is>
      </c>
      <c r="K5348" s="0" t="inlineStr">
        <is>
          <t>浙江义乌公司</t>
        </is>
      </c>
      <c r="L5348" s="0" t="inlineStr"/>
      <c r="M5348" s="0" t="inlineStr">
        <is>
          <t>2021-05-05 10:51:43</t>
        </is>
      </c>
      <c r="N5348" s="0" t="inlineStr">
        <is>
          <t>0.0</t>
        </is>
      </c>
      <c r="O5348" s="0" t="inlineStr">
        <is>
          <t>309753532</t>
        </is>
      </c>
      <c r="P5348" s="0" t="inlineStr">
        <is>
          <t>空格饰品</t>
        </is>
      </c>
      <c r="Q5348" s="0" t="inlineStr">
        <is>
          <t>平台电商</t>
        </is>
      </c>
      <c r="R5348" s="0" t="inlineStr">
        <is>
          <t>现付</t>
        </is>
      </c>
      <c r="S5348" s="0" t="inlineStr">
        <is>
          <t>吴*</t>
        </is>
      </c>
      <c r="T5348" s="0" t="inlineStr">
        <is>
          <t>183****8871</t>
        </is>
      </c>
      <c r="U5348" s="0" t="inlineStr">
        <is>
          <t>浙江省</t>
        </is>
      </c>
      <c r="V5348" s="0" t="inlineStr">
        <is>
          <t>金华市</t>
        </is>
      </c>
      <c r="W5348" s="0" t="inlineStr">
        <is>
          <t>义乌市</t>
        </is>
      </c>
      <c r="X5348" s="0" t="inlineStr">
        <is>
          <t>西何C区32栋3单元302</t>
        </is>
      </c>
      <c r="Y5348" s="0" t="inlineStr">
        <is>
          <t>万*</t>
        </is>
      </c>
      <c r="Z5348" s="0" t="inlineStr">
        <is>
          <t>187****9597</t>
        </is>
      </c>
      <c r="AA5348" s="0" t="inlineStr">
        <is>
          <t>江苏省</t>
        </is>
      </c>
      <c r="AB5348" s="0" t="inlineStr">
        <is>
          <t>盐城市</t>
        </is>
      </c>
      <c r="AC5348" s="0" t="inlineStr">
        <is>
          <t>盐都区</t>
        </is>
      </c>
      <c r="AD5348" s="0" t="inlineStr">
        <is>
          <t>龙冈镇兴龙居委会22号</t>
        </is>
      </c>
      <c r="AE5348" s="0" t="inlineStr">
        <is>
          <t>2021-05-05 10:51:43</t>
        </is>
      </c>
      <c r="AF5348" s="0" t="inlineStr">
        <is>
          <t>正向物流</t>
        </is>
      </c>
      <c r="AG5348" s="0" t="inlineStr">
        <is>
          <t>普通</t>
        </is>
      </c>
      <c r="AH5348" s="0" t="inlineStr"/>
      <c r="AI5348" s="0" t="inlineStr">
        <is>
          <t>商品,</t>
        </is>
      </c>
      <c r="AJ5348" s="0" t="inlineStr">
        <is>
          <t>国内</t>
        </is>
      </c>
      <c r="AK5348" s="0" t="inlineStr">
        <is>
          <t>创建</t>
        </is>
      </c>
      <c r="AL5348" s="0" t="inlineStr"/>
      <c r="AM5348" s="0" t="inlineStr"/>
      <c r="AN5348" s="0" t="inlineStr">
        <is>
          <t>467-001 523</t>
        </is>
      </c>
      <c r="AO5348" s="0">
        <f>VLOOKUP(B5348,AP:AP,1,0)</f>
        <v/>
      </c>
      <c r="AP5348" s="0" t="inlineStr"/>
      <c r="AQ5348" s="0" t="inlineStr"/>
    </row>
    <row r="5349">
      <c r="A5349" s="0" t="inlineStr"/>
      <c r="B5349" s="6" t="n">
        <v>773095502873598</v>
      </c>
      <c r="C5349" s="0" t="inlineStr">
        <is>
          <t>1148501443815572480</t>
        </is>
      </c>
      <c r="D5349" s="0" t="inlineStr">
        <is>
          <t>2021-05-04 15:19:34</t>
        </is>
      </c>
      <c r="E5349" s="0" t="inlineStr">
        <is>
          <t>529739000059</t>
        </is>
      </c>
      <c r="F5349" s="0" t="inlineStr">
        <is>
          <t>李123艺艺</t>
        </is>
      </c>
      <c r="G5349" s="0" t="inlineStr"/>
      <c r="H5349" s="0" t="inlineStr"/>
      <c r="I5349" s="0" t="inlineStr">
        <is>
          <t>菜鸟面单</t>
        </is>
      </c>
      <c r="J5349" s="0" t="inlineStr">
        <is>
          <t>菜鸟-非阿里</t>
        </is>
      </c>
      <c r="K5349" s="0" t="inlineStr">
        <is>
          <t>广东业务部二十部</t>
        </is>
      </c>
      <c r="L5349" s="0" t="inlineStr"/>
      <c r="M5349" s="0" t="inlineStr">
        <is>
          <t>2021-05-04 15:19:34</t>
        </is>
      </c>
      <c r="N5349" s="0" t="inlineStr">
        <is>
          <t>6.474</t>
        </is>
      </c>
      <c r="O5349" s="0" t="inlineStr">
        <is>
          <t>2300904277</t>
        </is>
      </c>
      <c r="P5349" s="0" t="inlineStr">
        <is>
          <t>李123艺艺</t>
        </is>
      </c>
      <c r="Q5349" s="0" t="inlineStr">
        <is>
          <t>一般电商</t>
        </is>
      </c>
      <c r="R5349" s="0" t="inlineStr">
        <is>
          <t>现付</t>
        </is>
      </c>
      <c r="S5349" s="0" t="inlineStr">
        <is>
          <t>李方婷</t>
        </is>
      </c>
      <c r="T5349" s="0" t="inlineStr">
        <is>
          <t>13318861365</t>
        </is>
      </c>
      <c r="U5349" s="0" t="inlineStr">
        <is>
          <t>广东省</t>
        </is>
      </c>
      <c r="V5349" s="0" t="inlineStr">
        <is>
          <t>广州市</t>
        </is>
      </c>
      <c r="W5349" s="0" t="inlineStr">
        <is>
          <t>白云区</t>
        </is>
      </c>
      <c r="X5349" s="0" t="inlineStr">
        <is>
          <t>大源北路6号运龙4楼</t>
        </is>
      </c>
      <c r="Y5349" s="0" t="inlineStr">
        <is>
          <t>祁*</t>
        </is>
      </c>
      <c r="Z5349" s="0" t="inlineStr">
        <is>
          <t>158****7773</t>
        </is>
      </c>
      <c r="AA5349" s="0" t="inlineStr">
        <is>
          <t>江苏省</t>
        </is>
      </c>
      <c r="AB5349" s="0" t="inlineStr">
        <is>
          <t>盐城市</t>
        </is>
      </c>
      <c r="AC5349" s="0" t="inlineStr">
        <is>
          <t>盐都区</t>
        </is>
      </c>
      <c r="AD5349" s="0" t="inlineStr">
        <is>
          <t>凤凰南路34号</t>
        </is>
      </c>
      <c r="AE5349" s="0" t="inlineStr">
        <is>
          <t>2021-05-04 15:19:34</t>
        </is>
      </c>
      <c r="AF5349" s="0" t="inlineStr">
        <is>
          <t>正向物流</t>
        </is>
      </c>
      <c r="AG5349" s="0" t="inlineStr">
        <is>
          <t>普通</t>
        </is>
      </c>
      <c r="AH5349" s="0" t="inlineStr"/>
      <c r="AI5349" s="0" t="inlineStr">
        <is>
          <t>商品</t>
        </is>
      </c>
      <c r="AJ5349" s="0" t="inlineStr">
        <is>
          <t>国内</t>
        </is>
      </c>
      <c r="AK5349" s="0" t="inlineStr">
        <is>
          <t>创建</t>
        </is>
      </c>
      <c r="AL5349" s="0" t="inlineStr"/>
      <c r="AM5349" s="0" t="inlineStr"/>
      <c r="AN5349" s="0" t="inlineStr">
        <is>
          <t>467 001 523</t>
        </is>
      </c>
      <c r="AO5349" s="0">
        <f>VLOOKUP(B5349,AP:AP,1,0)</f>
        <v/>
      </c>
      <c r="AP5349" s="0" t="inlineStr"/>
      <c r="AQ5349" s="0" t="inlineStr"/>
    </row>
    <row r="5350">
      <c r="A5350" s="0" t="inlineStr"/>
      <c r="B5350" s="6" t="n">
        <v>777043118600924</v>
      </c>
      <c r="C5350" s="0" t="inlineStr">
        <is>
          <t>3382260426100,2e8b50ad4291b5ac728ec0d5111b0e13</t>
        </is>
      </c>
      <c r="D5350" s="0" t="inlineStr">
        <is>
          <t>2021-05-04 10:26:54</t>
        </is>
      </c>
      <c r="E5350" s="0" t="inlineStr">
        <is>
          <t>247616000395</t>
        </is>
      </c>
      <c r="F5350" s="0" t="inlineStr">
        <is>
          <t>平凡养生滋补堂</t>
        </is>
      </c>
      <c r="G5350" s="0" t="inlineStr"/>
      <c r="H5350" s="0" t="inlineStr"/>
      <c r="I5350" s="0" t="inlineStr">
        <is>
          <t>拼多多面单</t>
        </is>
      </c>
      <c r="J5350" s="0" t="inlineStr">
        <is>
          <t>拼多多,拼多多</t>
        </is>
      </c>
      <c r="K5350" s="0" t="inlineStr">
        <is>
          <t>安徽省市场部七部</t>
        </is>
      </c>
      <c r="L5350" s="0" t="inlineStr"/>
      <c r="M5350" s="0" t="inlineStr">
        <is>
          <t>2021-05-04 10:26:54</t>
        </is>
      </c>
      <c r="N5350" s="0" t="inlineStr">
        <is>
          <t>0.0</t>
        </is>
      </c>
      <c r="O5350" s="0" t="inlineStr">
        <is>
          <t>926737</t>
        </is>
      </c>
      <c r="P5350" s="0" t="inlineStr">
        <is>
          <t>平凡养生滋补堂</t>
        </is>
      </c>
      <c r="Q5350" s="0" t="inlineStr">
        <is>
          <t>平台电商</t>
        </is>
      </c>
      <c r="R5350" s="0" t="inlineStr">
        <is>
          <t>现付</t>
        </is>
      </c>
      <c r="S5350" s="0" t="inlineStr">
        <is>
          <t>李**</t>
        </is>
      </c>
      <c r="T5350" s="0" t="inlineStr">
        <is>
          <t>139****1681</t>
        </is>
      </c>
      <c r="U5350" s="0" t="inlineStr">
        <is>
          <t>安徽省</t>
        </is>
      </c>
      <c r="V5350" s="0" t="inlineStr">
        <is>
          <t>亳州市</t>
        </is>
      </c>
      <c r="W5350" s="0" t="inlineStr">
        <is>
          <t>谯城区</t>
        </is>
      </c>
      <c r="X5350" s="0" t="inlineStr">
        <is>
          <t>汤陵社区加气站北雷公庄</t>
        </is>
      </c>
      <c r="Y5350" s="0" t="inlineStr">
        <is>
          <t>阮**</t>
        </is>
      </c>
      <c r="Z5350" s="0" t="inlineStr">
        <is>
          <t>153****1709</t>
        </is>
      </c>
      <c r="AA5350" s="0" t="inlineStr">
        <is>
          <t>江苏省</t>
        </is>
      </c>
      <c r="AB5350" s="0" t="inlineStr">
        <is>
          <t>盐城市</t>
        </is>
      </c>
      <c r="AC5350" s="0" t="inlineStr">
        <is>
          <t>盐都区</t>
        </is>
      </c>
      <c r="AD5350" s="0" t="inlineStr">
        <is>
          <t>江苏盐城盐都西区乔庄一组荣花批发部</t>
        </is>
      </c>
      <c r="AE5350" s="0" t="inlineStr">
        <is>
          <t>2021-05-04 10:26:54</t>
        </is>
      </c>
      <c r="AF5350" s="0" t="inlineStr">
        <is>
          <t>正向物流</t>
        </is>
      </c>
      <c r="AG5350" s="0" t="inlineStr">
        <is>
          <t>普通</t>
        </is>
      </c>
      <c r="AH5350" s="0" t="inlineStr"/>
      <c r="AI5350" s="0" t="inlineStr">
        <is>
          <t>商品,</t>
        </is>
      </c>
      <c r="AJ5350" s="0" t="inlineStr">
        <is>
          <t>国内</t>
        </is>
      </c>
      <c r="AK5350" s="0" t="inlineStr">
        <is>
          <t>创建</t>
        </is>
      </c>
      <c r="AL5350" s="0" t="inlineStr"/>
      <c r="AM5350" s="0" t="inlineStr"/>
      <c r="AN5350" s="0" t="inlineStr">
        <is>
          <t>467-001 523</t>
        </is>
      </c>
      <c r="AO5350" s="0">
        <f>VLOOKUP(B5350,AP:AP,1,0)</f>
        <v/>
      </c>
      <c r="AP5350" s="0" t="inlineStr"/>
      <c r="AQ5350" s="0" t="inlineStr"/>
    </row>
    <row r="5351">
      <c r="A5351" s="0" t="inlineStr"/>
      <c r="B5351" s="6" t="n">
        <v>777043074591256</v>
      </c>
      <c r="C5351" s="0" t="inlineStr">
        <is>
          <t>3382260426100,7f0cfc655a2fe5b4a8636917903c9ffd</t>
        </is>
      </c>
      <c r="D5351" s="0" t="inlineStr">
        <is>
          <t>2021-05-02 09:16:47</t>
        </is>
      </c>
      <c r="E5351" s="0" t="inlineStr">
        <is>
          <t>05650000415</t>
        </is>
      </c>
      <c r="F5351" s="0" t="inlineStr">
        <is>
          <t>百安工装</t>
        </is>
      </c>
      <c r="G5351" s="0" t="inlineStr"/>
      <c r="H5351" s="0" t="inlineStr"/>
      <c r="I5351" s="0" t="inlineStr">
        <is>
          <t>拼多多面单</t>
        </is>
      </c>
      <c r="J5351" s="0" t="inlineStr">
        <is>
          <t>拼多多,拼多多</t>
        </is>
      </c>
      <c r="K5351" s="0" t="inlineStr">
        <is>
          <t>河北磁县公司</t>
        </is>
      </c>
      <c r="L5351" s="0" t="inlineStr"/>
      <c r="M5351" s="0" t="inlineStr">
        <is>
          <t>2021-05-02 09:16:47</t>
        </is>
      </c>
      <c r="N5351" s="0" t="inlineStr">
        <is>
          <t>1.0</t>
        </is>
      </c>
      <c r="O5351" s="0" t="inlineStr">
        <is>
          <t>964243431</t>
        </is>
      </c>
      <c r="P5351" s="0" t="inlineStr">
        <is>
          <t>百安工装</t>
        </is>
      </c>
      <c r="Q5351" s="0" t="inlineStr">
        <is>
          <t>平台电商</t>
        </is>
      </c>
      <c r="R5351" s="0" t="inlineStr">
        <is>
          <t>现付</t>
        </is>
      </c>
      <c r="S5351" s="0" t="inlineStr">
        <is>
          <t>董*</t>
        </is>
      </c>
      <c r="T5351" s="0" t="inlineStr">
        <is>
          <t>181****3080</t>
        </is>
      </c>
      <c r="U5351" s="0" t="inlineStr">
        <is>
          <t>河北省</t>
        </is>
      </c>
      <c r="V5351" s="0" t="inlineStr">
        <is>
          <t>邯郸市</t>
        </is>
      </c>
      <c r="W5351" s="0" t="inlineStr">
        <is>
          <t>磁县</t>
        </is>
      </c>
      <c r="X5351" s="0" t="inlineStr">
        <is>
          <t>友谊路小营店</t>
        </is>
      </c>
      <c r="Y5351" s="0" t="inlineStr">
        <is>
          <t>季*</t>
        </is>
      </c>
      <c r="Z5351" s="0" t="inlineStr">
        <is>
          <t>134****5635</t>
        </is>
      </c>
      <c r="AA5351" s="0" t="inlineStr">
        <is>
          <t>江苏省</t>
        </is>
      </c>
      <c r="AB5351" s="0" t="inlineStr">
        <is>
          <t>盐城市</t>
        </is>
      </c>
      <c r="AC5351" s="0" t="inlineStr">
        <is>
          <t>盐都区</t>
        </is>
      </c>
      <c r="AD5351" s="0" t="inlineStr">
        <is>
          <t>龙冈镇盐兴西路39号飞鹏干洗店</t>
        </is>
      </c>
      <c r="AE5351" s="0" t="inlineStr">
        <is>
          <t>2021-05-02 09:16:47</t>
        </is>
      </c>
      <c r="AF5351" s="0" t="inlineStr">
        <is>
          <t>正向物流</t>
        </is>
      </c>
      <c r="AG5351" s="0" t="inlineStr">
        <is>
          <t>普通</t>
        </is>
      </c>
      <c r="AH5351" s="0" t="inlineStr"/>
      <c r="AI5351" s="0" t="inlineStr">
        <is>
          <t>商品,</t>
        </is>
      </c>
      <c r="AJ5351" s="0" t="inlineStr">
        <is>
          <t>国内</t>
        </is>
      </c>
      <c r="AK5351" s="0" t="inlineStr">
        <is>
          <t>创建</t>
        </is>
      </c>
      <c r="AL5351" s="0" t="inlineStr"/>
      <c r="AM5351" s="0" t="inlineStr"/>
      <c r="AN5351" s="0" t="inlineStr">
        <is>
          <t>467-001 523</t>
        </is>
      </c>
      <c r="AO5351" s="0">
        <f>VLOOKUP(B5351,AP:AP,1,0)</f>
        <v/>
      </c>
      <c r="AP5351" s="0" t="inlineStr"/>
      <c r="AQ5351" s="0" t="inlineStr"/>
    </row>
    <row r="5352">
      <c r="A5352" s="0" t="inlineStr"/>
      <c r="B5352" s="6" t="n">
        <v>773095156518475</v>
      </c>
      <c r="C5352" s="0" t="inlineStr">
        <is>
          <t>LP00444787601381,1764839775963584700</t>
        </is>
      </c>
      <c r="D5352" s="0" t="inlineStr">
        <is>
          <t>2021-05-02 14:11:00</t>
        </is>
      </c>
      <c r="E5352" s="0" t="inlineStr">
        <is>
          <t>224214000345</t>
        </is>
      </c>
      <c r="F5352" s="0" t="inlineStr">
        <is>
          <t>tb21636282</t>
        </is>
      </c>
      <c r="G5352" s="0" t="inlineStr"/>
      <c r="H5352" s="0" t="inlineStr"/>
      <c r="I5352" s="0" t="inlineStr">
        <is>
          <t>菜鸟面单</t>
        </is>
      </c>
      <c r="J5352" s="0" t="inlineStr">
        <is>
          <t>菜鸟-阿里,淘宝线下</t>
        </is>
      </c>
      <c r="K5352" s="0" t="inlineStr">
        <is>
          <t>江苏滨海公司</t>
        </is>
      </c>
      <c r="L5352" s="0" t="inlineStr"/>
      <c r="M5352" s="0" t="inlineStr">
        <is>
          <t>2021-05-02 14:11:00</t>
        </is>
      </c>
      <c r="N5352" s="0" t="inlineStr">
        <is>
          <t>0.0</t>
        </is>
      </c>
      <c r="O5352" s="0" t="inlineStr">
        <is>
          <t>3464192319</t>
        </is>
      </c>
      <c r="P5352" s="0" t="inlineStr">
        <is>
          <t>tb21636282</t>
        </is>
      </c>
      <c r="Q5352" s="0" t="inlineStr">
        <is>
          <t>平台电商</t>
        </is>
      </c>
      <c r="R5352" s="0" t="inlineStr">
        <is>
          <t>现付</t>
        </is>
      </c>
      <c r="S5352" s="0" t="inlineStr">
        <is>
          <t>娜娜</t>
        </is>
      </c>
      <c r="T5352" s="0" t="inlineStr">
        <is>
          <t>13485201717</t>
        </is>
      </c>
      <c r="U5352" s="0" t="inlineStr">
        <is>
          <t>江苏省</t>
        </is>
      </c>
      <c r="V5352" s="0" t="inlineStr">
        <is>
          <t>盐城市</t>
        </is>
      </c>
      <c r="W5352" s="0" t="inlineStr">
        <is>
          <t>滨海县</t>
        </is>
      </c>
      <c r="X5352" s="0" t="inlineStr">
        <is>
          <t>迎宾大道505号万通停车场</t>
        </is>
      </c>
      <c r="Y5352" s="0" t="inlineStr">
        <is>
          <t>陈*</t>
        </is>
      </c>
      <c r="Z5352" s="0" t="inlineStr">
        <is>
          <t>139****0849</t>
        </is>
      </c>
      <c r="AA5352" s="0" t="inlineStr">
        <is>
          <t>江苏省</t>
        </is>
      </c>
      <c r="AB5352" s="0" t="inlineStr">
        <is>
          <t>盐城市</t>
        </is>
      </c>
      <c r="AC5352" s="0" t="inlineStr">
        <is>
          <t>盐都区</t>
        </is>
      </c>
      <c r="AD5352" s="0" t="inlineStr">
        <is>
          <t>龙冈镇凤凰城小区甜园超市</t>
        </is>
      </c>
      <c r="AE5352" s="0" t="inlineStr">
        <is>
          <t>2021-05-02 14:11:00</t>
        </is>
      </c>
      <c r="AF5352" s="0" t="inlineStr">
        <is>
          <t>正向物流</t>
        </is>
      </c>
      <c r="AG5352" s="0" t="inlineStr">
        <is>
          <t>普通</t>
        </is>
      </c>
      <c r="AH5352" s="0" t="inlineStr"/>
      <c r="AI5352" s="0" t="inlineStr">
        <is>
          <t>商品</t>
        </is>
      </c>
      <c r="AJ5352" s="0" t="inlineStr">
        <is>
          <t>国内</t>
        </is>
      </c>
      <c r="AK5352" s="0" t="inlineStr">
        <is>
          <t>创建</t>
        </is>
      </c>
      <c r="AL5352" s="0" t="inlineStr"/>
      <c r="AM5352" s="0" t="inlineStr"/>
      <c r="AN5352" s="0" t="inlineStr">
        <is>
          <t>467 001 523</t>
        </is>
      </c>
      <c r="AO5352" s="0">
        <f>VLOOKUP(B5352,AP:AP,1,0)</f>
        <v/>
      </c>
      <c r="AP5352" s="0" t="inlineStr"/>
      <c r="AQ5352" s="0" t="inlineStr"/>
    </row>
    <row r="5353">
      <c r="A5353" s="0" t="inlineStr"/>
      <c r="B5353" s="6" t="n">
        <v>773095506368038</v>
      </c>
      <c r="C5353" s="0" t="inlineStr">
        <is>
          <t>LP00444946880995,3382260426100,5169666172992336</t>
        </is>
      </c>
      <c r="D5353" s="0" t="inlineStr">
        <is>
          <t>2021-05-04 15:35:26</t>
        </is>
      </c>
      <c r="E5353" s="0" t="inlineStr">
        <is>
          <t>999905000001</t>
        </is>
      </c>
      <c r="F5353" s="0" t="inlineStr">
        <is>
          <t>观赏于是你</t>
        </is>
      </c>
      <c r="G5353" s="0" t="inlineStr"/>
      <c r="H5353" s="0" t="inlineStr"/>
      <c r="I5353" s="0" t="inlineStr">
        <is>
          <t>菜鸟面单</t>
        </is>
      </c>
      <c r="J5353" s="0" t="inlineStr">
        <is>
          <t>菜鸟-阿里,淘宝线下,拼多多</t>
        </is>
      </c>
      <c r="K5353" s="0" t="inlineStr">
        <is>
          <t>广东省商品部三部</t>
        </is>
      </c>
      <c r="L5353" s="0" t="inlineStr"/>
      <c r="M5353" s="0" t="inlineStr">
        <is>
          <t>2021-05-04 15:35:26</t>
        </is>
      </c>
      <c r="N5353" s="0" t="inlineStr">
        <is>
          <t>0.1</t>
        </is>
      </c>
      <c r="O5353" s="0" t="inlineStr">
        <is>
          <t>2852247208</t>
        </is>
      </c>
      <c r="P5353" s="0" t="inlineStr">
        <is>
          <t>观赏于是你</t>
        </is>
      </c>
      <c r="Q5353" s="0" t="inlineStr">
        <is>
          <t>平台电商</t>
        </is>
      </c>
      <c r="R5353" s="0" t="inlineStr">
        <is>
          <t>现付</t>
        </is>
      </c>
      <c r="S5353" s="0" t="inlineStr">
        <is>
          <t>梦先生</t>
        </is>
      </c>
      <c r="T5353" s="0" t="inlineStr">
        <is>
          <t>13694240301</t>
        </is>
      </c>
      <c r="U5353" s="0" t="inlineStr">
        <is>
          <t>广东省</t>
        </is>
      </c>
      <c r="V5353" s="0" t="inlineStr">
        <is>
          <t>广州市</t>
        </is>
      </c>
      <c r="W5353" s="0" t="inlineStr">
        <is>
          <t>白云区</t>
        </is>
      </c>
      <c r="X5353" s="0" t="inlineStr">
        <is>
          <t>石湖云仓</t>
        </is>
      </c>
      <c r="Y5353" s="0" t="inlineStr">
        <is>
          <t>刘*</t>
        </is>
      </c>
      <c r="Z5353" s="0" t="inlineStr">
        <is>
          <t>187****0099</t>
        </is>
      </c>
      <c r="AA5353" s="0" t="inlineStr">
        <is>
          <t>江苏省</t>
        </is>
      </c>
      <c r="AB5353" s="0" t="inlineStr">
        <is>
          <t>盐城市</t>
        </is>
      </c>
      <c r="AC5353" s="0" t="inlineStr">
        <is>
          <t>盐都区</t>
        </is>
      </c>
      <c r="AD5353" s="0" t="inlineStr">
        <is>
          <t>龙冈镇政通巷29号(000000)</t>
        </is>
      </c>
      <c r="AE5353" s="0" t="inlineStr">
        <is>
          <t>2021-05-04 15:35:26</t>
        </is>
      </c>
      <c r="AF5353" s="0" t="inlineStr">
        <is>
          <t>正向物流</t>
        </is>
      </c>
      <c r="AG5353" s="0" t="inlineStr">
        <is>
          <t>普通</t>
        </is>
      </c>
      <c r="AH5353" s="0" t="inlineStr"/>
      <c r="AI5353" s="0" t="inlineStr">
        <is>
          <t>商品</t>
        </is>
      </c>
      <c r="AJ5353" s="0" t="inlineStr">
        <is>
          <t>国内</t>
        </is>
      </c>
      <c r="AK5353" s="0" t="inlineStr">
        <is>
          <t>创建</t>
        </is>
      </c>
      <c r="AL5353" s="0" t="inlineStr"/>
      <c r="AM5353" s="0" t="inlineStr"/>
      <c r="AN5353" s="0" t="inlineStr">
        <is>
          <t>467 001 523</t>
        </is>
      </c>
      <c r="AO5353" s="0">
        <f>VLOOKUP(B5353,AP:AP,1,0)</f>
        <v/>
      </c>
      <c r="AP5353" s="0" t="inlineStr"/>
      <c r="AQ5353" s="0" t="inlineStr"/>
    </row>
    <row r="5354">
      <c r="A5354" s="0" t="inlineStr"/>
      <c r="B5354" s="6" t="n">
        <v>777043426293220</v>
      </c>
      <c r="C5354" s="0" t="inlineStr">
        <is>
          <t>3382260426100,574f64b089333e0ab05cad1ae6e521e9</t>
        </is>
      </c>
      <c r="D5354" s="0" t="inlineStr">
        <is>
          <t>2021-05-04 17:14:55</t>
        </is>
      </c>
      <c r="E5354" s="0" t="inlineStr">
        <is>
          <t>510059002238</t>
        </is>
      </c>
      <c r="F5354" s="0" t="inlineStr">
        <is>
          <t>广州市惠民汽配贸易</t>
        </is>
      </c>
      <c r="G5354" s="0" t="inlineStr"/>
      <c r="H5354" s="0" t="inlineStr"/>
      <c r="I5354" s="0" t="inlineStr">
        <is>
          <t>拼多多面单</t>
        </is>
      </c>
      <c r="J5354" s="0" t="inlineStr">
        <is>
          <t>拼多多,拼多多</t>
        </is>
      </c>
      <c r="K5354" s="0" t="inlineStr">
        <is>
          <t>广东广州永泰公司</t>
        </is>
      </c>
      <c r="L5354" s="0" t="inlineStr"/>
      <c r="M5354" s="0" t="inlineStr">
        <is>
          <t>2021-05-04 17:14:55</t>
        </is>
      </c>
      <c r="N5354" s="0" t="inlineStr">
        <is>
          <t>0.0</t>
        </is>
      </c>
      <c r="O5354" s="0" t="inlineStr">
        <is>
          <t>512658774</t>
        </is>
      </c>
      <c r="P5354" s="0" t="inlineStr">
        <is>
          <t>广州市惠民汽配贸易</t>
        </is>
      </c>
      <c r="Q5354" s="0" t="inlineStr">
        <is>
          <t>平台电商</t>
        </is>
      </c>
      <c r="R5354" s="0" t="inlineStr">
        <is>
          <t>现付</t>
        </is>
      </c>
      <c r="S5354" s="0" t="inlineStr">
        <is>
          <t>冯**</t>
        </is>
      </c>
      <c r="T5354" s="0" t="inlineStr">
        <is>
          <t>159****6293</t>
        </is>
      </c>
      <c r="U5354" s="0" t="inlineStr">
        <is>
          <t>广东省</t>
        </is>
      </c>
      <c r="V5354" s="0" t="inlineStr">
        <is>
          <t>广州市</t>
        </is>
      </c>
      <c r="W5354" s="0" t="inlineStr">
        <is>
          <t>白云区</t>
        </is>
      </c>
      <c r="X5354" s="0" t="inlineStr">
        <is>
          <t>永平街道永泰南三街六号一楼档口</t>
        </is>
      </c>
      <c r="Y5354" s="0" t="inlineStr">
        <is>
          <t>孙*</t>
        </is>
      </c>
      <c r="Z5354" s="0" t="inlineStr">
        <is>
          <t>137****8573</t>
        </is>
      </c>
      <c r="AA5354" s="0" t="inlineStr">
        <is>
          <t>江苏省</t>
        </is>
      </c>
      <c r="AB5354" s="0" t="inlineStr">
        <is>
          <t>盐城市</t>
        </is>
      </c>
      <c r="AC5354" s="0" t="inlineStr">
        <is>
          <t>盐都区</t>
        </is>
      </c>
      <c r="AD5354" s="0" t="inlineStr">
        <is>
          <t>龙冈镇仓家湾3号</t>
        </is>
      </c>
      <c r="AE5354" s="0" t="inlineStr">
        <is>
          <t>2021-05-04 17:14:55</t>
        </is>
      </c>
      <c r="AF5354" s="0" t="inlineStr">
        <is>
          <t>正向物流</t>
        </is>
      </c>
      <c r="AG5354" s="0" t="inlineStr">
        <is>
          <t>普通</t>
        </is>
      </c>
      <c r="AH5354" s="0" t="inlineStr"/>
      <c r="AI5354" s="0" t="inlineStr">
        <is>
          <t>商品,</t>
        </is>
      </c>
      <c r="AJ5354" s="0" t="inlineStr">
        <is>
          <t>国内</t>
        </is>
      </c>
      <c r="AK5354" s="0" t="inlineStr">
        <is>
          <t>创建</t>
        </is>
      </c>
      <c r="AL5354" s="0" t="inlineStr"/>
      <c r="AM5354" s="0" t="inlineStr"/>
      <c r="AN5354" s="0" t="inlineStr">
        <is>
          <t>467-001 523</t>
        </is>
      </c>
      <c r="AO5354" s="0">
        <f>VLOOKUP(B5354,AP:AP,1,0)</f>
        <v/>
      </c>
      <c r="AP5354" s="0" t="inlineStr"/>
      <c r="AQ5354" s="0" t="inlineStr"/>
    </row>
    <row r="5355">
      <c r="A5355" s="0" t="inlineStr"/>
      <c r="B5355" s="6" t="n">
        <v>773095259609743</v>
      </c>
      <c r="C5355" s="0" t="inlineStr">
        <is>
          <t>LP00444636008042,1764923690449510962</t>
        </is>
      </c>
      <c r="D5355" s="0" t="inlineStr">
        <is>
          <t>2021-05-03 09:49:35</t>
        </is>
      </c>
      <c r="E5355" s="0" t="inlineStr">
        <is>
          <t>361060000579</t>
        </is>
      </c>
      <c r="F5355" s="0" t="inlineStr">
        <is>
          <t>hqhzzk</t>
        </is>
      </c>
      <c r="G5355" s="0" t="inlineStr"/>
      <c r="H5355" s="0" t="inlineStr"/>
      <c r="I5355" s="0" t="inlineStr">
        <is>
          <t>菜鸟面单</t>
        </is>
      </c>
      <c r="J5355" s="0" t="inlineStr">
        <is>
          <t>菜鸟-阿里,淘宝线下</t>
        </is>
      </c>
      <c r="K5355" s="0" t="inlineStr">
        <is>
          <t>福建安溪仓储公司</t>
        </is>
      </c>
      <c r="L5355" s="0" t="inlineStr"/>
      <c r="M5355" s="0" t="inlineStr">
        <is>
          <t>2021-05-03 09:49:35</t>
        </is>
      </c>
      <c r="N5355" s="0" t="inlineStr">
        <is>
          <t>0.0</t>
        </is>
      </c>
      <c r="O5355" s="0" t="inlineStr">
        <is>
          <t>93090460</t>
        </is>
      </c>
      <c r="P5355" s="0" t="inlineStr">
        <is>
          <t>hqhzzk</t>
        </is>
      </c>
      <c r="Q5355" s="0" t="inlineStr">
        <is>
          <t>平台电商</t>
        </is>
      </c>
      <c r="R5355" s="0" t="inlineStr">
        <is>
          <t>现付</t>
        </is>
      </c>
      <c r="S5355" s="0" t="inlineStr">
        <is>
          <t>黄前华（电商）</t>
        </is>
      </c>
      <c r="T5355" s="0" t="inlineStr">
        <is>
          <t>13666080546</t>
        </is>
      </c>
      <c r="U5355" s="0" t="inlineStr">
        <is>
          <t>福建省</t>
        </is>
      </c>
      <c r="V5355" s="0" t="inlineStr">
        <is>
          <t>泉州市</t>
        </is>
      </c>
      <c r="W5355" s="0" t="inlineStr">
        <is>
          <t>安溪县</t>
        </is>
      </c>
      <c r="X5355" s="0" t="inlineStr">
        <is>
          <t>城厢区 鲜元包装（AX仓）</t>
        </is>
      </c>
      <c r="Y5355" s="0" t="inlineStr">
        <is>
          <t>陈**</t>
        </is>
      </c>
      <c r="Z5355" s="0" t="inlineStr">
        <is>
          <t>180****0133</t>
        </is>
      </c>
      <c r="AA5355" s="0" t="inlineStr">
        <is>
          <t>江苏省</t>
        </is>
      </c>
      <c r="AB5355" s="0" t="inlineStr">
        <is>
          <t>盐城市</t>
        </is>
      </c>
      <c r="AC5355" s="0" t="inlineStr">
        <is>
          <t>盐都区</t>
        </is>
      </c>
      <c r="AD5355" s="0" t="inlineStr">
        <is>
          <t>龙冈镇龙冈小学向北150米，门牌号西环路99号</t>
        </is>
      </c>
      <c r="AE5355" s="0" t="inlineStr">
        <is>
          <t>2021-05-03 09:49:35</t>
        </is>
      </c>
      <c r="AF5355" s="0" t="inlineStr">
        <is>
          <t>正向物流</t>
        </is>
      </c>
      <c r="AG5355" s="0" t="inlineStr">
        <is>
          <t>普通</t>
        </is>
      </c>
      <c r="AH5355" s="0" t="inlineStr"/>
      <c r="AI5355" s="0" t="inlineStr">
        <is>
          <t>商品</t>
        </is>
      </c>
      <c r="AJ5355" s="0" t="inlineStr">
        <is>
          <t>国内</t>
        </is>
      </c>
      <c r="AK5355" s="0" t="inlineStr">
        <is>
          <t>创建</t>
        </is>
      </c>
      <c r="AL5355" s="0" t="inlineStr"/>
      <c r="AM5355" s="0" t="inlineStr"/>
      <c r="AN5355" s="0" t="inlineStr">
        <is>
          <t>467 001 523</t>
        </is>
      </c>
      <c r="AO5355" s="0">
        <f>VLOOKUP(B5355,AP:AP,1,0)</f>
        <v/>
      </c>
      <c r="AP5355" s="0" t="inlineStr"/>
      <c r="AQ5355" s="0" t="inlineStr"/>
    </row>
    <row r="5356">
      <c r="A5356" s="0" t="inlineStr"/>
      <c r="B5356" s="6" t="n">
        <v>773095502722295</v>
      </c>
      <c r="C5356" s="0" t="inlineStr">
        <is>
          <t>1148501447316341376</t>
        </is>
      </c>
      <c r="D5356" s="0" t="inlineStr">
        <is>
          <t>2021-05-04 15:19:33</t>
        </is>
      </c>
      <c r="E5356" s="0" t="inlineStr">
        <is>
          <t>529739000059</t>
        </is>
      </c>
      <c r="F5356" s="0" t="inlineStr">
        <is>
          <t>李123艺艺</t>
        </is>
      </c>
      <c r="G5356" s="0" t="inlineStr"/>
      <c r="H5356" s="0" t="inlineStr"/>
      <c r="I5356" s="0" t="inlineStr">
        <is>
          <t>菜鸟面单</t>
        </is>
      </c>
      <c r="J5356" s="0" t="inlineStr">
        <is>
          <t>菜鸟-非阿里</t>
        </is>
      </c>
      <c r="K5356" s="0" t="inlineStr">
        <is>
          <t>广东业务部二十部</t>
        </is>
      </c>
      <c r="L5356" s="0" t="inlineStr"/>
      <c r="M5356" s="0" t="inlineStr">
        <is>
          <t>2021-05-04 15:19:33</t>
        </is>
      </c>
      <c r="N5356" s="0" t="inlineStr">
        <is>
          <t>6.474</t>
        </is>
      </c>
      <c r="O5356" s="0" t="inlineStr">
        <is>
          <t>2300904277</t>
        </is>
      </c>
      <c r="P5356" s="0" t="inlineStr">
        <is>
          <t>李123艺艺</t>
        </is>
      </c>
      <c r="Q5356" s="0" t="inlineStr">
        <is>
          <t>一般电商</t>
        </is>
      </c>
      <c r="R5356" s="0" t="inlineStr">
        <is>
          <t>现付</t>
        </is>
      </c>
      <c r="S5356" s="0" t="inlineStr">
        <is>
          <t>李方婷</t>
        </is>
      </c>
      <c r="T5356" s="0" t="inlineStr">
        <is>
          <t>13318861365</t>
        </is>
      </c>
      <c r="U5356" s="0" t="inlineStr">
        <is>
          <t>广东省</t>
        </is>
      </c>
      <c r="V5356" s="0" t="inlineStr">
        <is>
          <t>广州市</t>
        </is>
      </c>
      <c r="W5356" s="0" t="inlineStr">
        <is>
          <t>白云区</t>
        </is>
      </c>
      <c r="X5356" s="0" t="inlineStr">
        <is>
          <t>大源北路6号运龙4楼</t>
        </is>
      </c>
      <c r="Y5356" s="0" t="inlineStr">
        <is>
          <t>祁*</t>
        </is>
      </c>
      <c r="Z5356" s="0" t="inlineStr">
        <is>
          <t>158****7773</t>
        </is>
      </c>
      <c r="AA5356" s="0" t="inlineStr">
        <is>
          <t>江苏省</t>
        </is>
      </c>
      <c r="AB5356" s="0" t="inlineStr">
        <is>
          <t>盐城市</t>
        </is>
      </c>
      <c r="AC5356" s="0" t="inlineStr">
        <is>
          <t>盐都区</t>
        </is>
      </c>
      <c r="AD5356" s="0" t="inlineStr">
        <is>
          <t>凤凰南路34号</t>
        </is>
      </c>
      <c r="AE5356" s="0" t="inlineStr">
        <is>
          <t>2021-05-04 15:19:33</t>
        </is>
      </c>
      <c r="AF5356" s="0" t="inlineStr">
        <is>
          <t>正向物流</t>
        </is>
      </c>
      <c r="AG5356" s="0" t="inlineStr">
        <is>
          <t>普通</t>
        </is>
      </c>
      <c r="AH5356" s="0" t="inlineStr"/>
      <c r="AI5356" s="0" t="inlineStr">
        <is>
          <t>商品</t>
        </is>
      </c>
      <c r="AJ5356" s="0" t="inlineStr">
        <is>
          <t>国内</t>
        </is>
      </c>
      <c r="AK5356" s="0" t="inlineStr">
        <is>
          <t>创建</t>
        </is>
      </c>
      <c r="AL5356" s="0" t="inlineStr"/>
      <c r="AM5356" s="0" t="inlineStr"/>
      <c r="AN5356" s="0" t="inlineStr">
        <is>
          <t>467 001 523</t>
        </is>
      </c>
      <c r="AO5356" s="0">
        <f>VLOOKUP(B5356,AP:AP,1,0)</f>
        <v/>
      </c>
      <c r="AP5356" s="0" t="inlineStr"/>
      <c r="AQ5356" s="0" t="inlineStr"/>
    </row>
    <row r="5357">
      <c r="A5357" s="0" t="inlineStr"/>
      <c r="B5357" s="6" t="n">
        <v>773095678365465</v>
      </c>
      <c r="C5357" s="0" t="inlineStr">
        <is>
          <t>LP00444914989916,1292544734659212880</t>
        </is>
      </c>
      <c r="D5357" s="0" t="inlineStr">
        <is>
          <t>2021-05-05 15:10:04</t>
        </is>
      </c>
      <c r="E5357" s="0" t="inlineStr">
        <is>
          <t>31063000177</t>
        </is>
      </c>
      <c r="F5357" s="0" t="inlineStr">
        <is>
          <t>脚轮充气轮批发</t>
        </is>
      </c>
      <c r="G5357" s="0" t="inlineStr"/>
      <c r="H5357" s="0" t="inlineStr"/>
      <c r="I5357" s="0" t="inlineStr">
        <is>
          <t>菜鸟面单</t>
        </is>
      </c>
      <c r="J5357" s="0" t="inlineStr">
        <is>
          <t>菜鸟-阿里,淘宝线下</t>
        </is>
      </c>
      <c r="K5357" s="0" t="inlineStr">
        <is>
          <t>浙江杭州兴业街公司</t>
        </is>
      </c>
      <c r="L5357" s="0" t="inlineStr"/>
      <c r="M5357" s="0" t="inlineStr">
        <is>
          <t>2021-05-05 15:10:04</t>
        </is>
      </c>
      <c r="N5357" s="0" t="inlineStr">
        <is>
          <t>0.0</t>
        </is>
      </c>
      <c r="O5357" s="0" t="inlineStr">
        <is>
          <t>390396672</t>
        </is>
      </c>
      <c r="P5357" s="0" t="inlineStr">
        <is>
          <t>脚轮充气轮批发</t>
        </is>
      </c>
      <c r="Q5357" s="0" t="inlineStr">
        <is>
          <t>平台电商</t>
        </is>
      </c>
      <c r="R5357" s="0" t="inlineStr">
        <is>
          <t>现付</t>
        </is>
      </c>
      <c r="S5357" s="0" t="inlineStr">
        <is>
          <t>叶子</t>
        </is>
      </c>
      <c r="T5357" s="0" t="inlineStr">
        <is>
          <t>13806526846</t>
        </is>
      </c>
      <c r="U5357" s="0" t="inlineStr">
        <is>
          <t>浙江省</t>
        </is>
      </c>
      <c r="V5357" s="0" t="inlineStr">
        <is>
          <t>杭州市</t>
        </is>
      </c>
      <c r="W5357" s="0" t="inlineStr">
        <is>
          <t>下城区</t>
        </is>
      </c>
      <c r="X5357" s="0" t="inlineStr">
        <is>
          <t>科奥机电市场1层13幢15号-1</t>
        </is>
      </c>
      <c r="Y5357" s="0" t="inlineStr">
        <is>
          <t>黄**</t>
        </is>
      </c>
      <c r="Z5357" s="0" t="inlineStr">
        <is>
          <t>133****8076</t>
        </is>
      </c>
      <c r="AA5357" s="0" t="inlineStr">
        <is>
          <t>江苏省</t>
        </is>
      </c>
      <c r="AB5357" s="0" t="inlineStr">
        <is>
          <t>盐城市</t>
        </is>
      </c>
      <c r="AC5357" s="0" t="inlineStr">
        <is>
          <t>盐都区</t>
        </is>
      </c>
      <c r="AD5357" s="0" t="inlineStr">
        <is>
          <t>龙冈镇风凰桥南王二车行</t>
        </is>
      </c>
      <c r="AE5357" s="0" t="inlineStr">
        <is>
          <t>2021-05-05 15:10:04</t>
        </is>
      </c>
      <c r="AF5357" s="0" t="inlineStr">
        <is>
          <t>正向物流</t>
        </is>
      </c>
      <c r="AG5357" s="0" t="inlineStr">
        <is>
          <t>普通</t>
        </is>
      </c>
      <c r="AH5357" s="0" t="inlineStr"/>
      <c r="AI5357" s="0" t="inlineStr">
        <is>
          <t>商品</t>
        </is>
      </c>
      <c r="AJ5357" s="0" t="inlineStr">
        <is>
          <t>国内</t>
        </is>
      </c>
      <c r="AK5357" s="0" t="inlineStr">
        <is>
          <t>创建</t>
        </is>
      </c>
      <c r="AL5357" s="0" t="inlineStr"/>
      <c r="AM5357" s="0" t="inlineStr"/>
      <c r="AN5357" s="0" t="inlineStr">
        <is>
          <t>467 001 523</t>
        </is>
      </c>
      <c r="AO5357" s="0">
        <f>VLOOKUP(B5357,AP:AP,1,0)</f>
        <v/>
      </c>
      <c r="AP5357" s="0" t="inlineStr"/>
      <c r="AQ5357" s="0" t="inlineStr"/>
    </row>
    <row r="5358">
      <c r="A5358" s="0" t="inlineStr"/>
      <c r="B5358" s="6" t="n">
        <v>772013303432005</v>
      </c>
      <c r="C5358" s="0" t="inlineStr">
        <is>
          <t>2CSH2021050400023444,LP00445234264294</t>
        </is>
      </c>
      <c r="D5358" s="0" t="inlineStr">
        <is>
          <t>2021-05-04 22:48:27</t>
        </is>
      </c>
      <c r="E5358" s="0" t="inlineStr">
        <is>
          <t>200251000004</t>
        </is>
      </c>
      <c r="F5358" s="0" t="inlineStr">
        <is>
          <t>荣庆太仓仓</t>
        </is>
      </c>
      <c r="G5358" s="0" t="inlineStr"/>
      <c r="H5358" s="0" t="inlineStr"/>
      <c r="I5358" s="0" t="inlineStr">
        <is>
          <t>申通自有面单</t>
        </is>
      </c>
      <c r="J5358" s="0" t="inlineStr">
        <is>
          <t>热敏订单,淘宝线下</t>
        </is>
      </c>
      <c r="K5358" s="0" t="inlineStr">
        <is>
          <t>上海市市场部九十五部</t>
        </is>
      </c>
      <c r="L5358" s="0" t="inlineStr"/>
      <c r="M5358" s="0" t="inlineStr">
        <is>
          <t>2021-05-04 22:48:27</t>
        </is>
      </c>
      <c r="N5358" s="0" t="inlineStr">
        <is>
          <t>0.0</t>
        </is>
      </c>
      <c r="O5358" s="0" t="inlineStr">
        <is>
          <t>200251000004</t>
        </is>
      </c>
      <c r="P5358" s="0" t="inlineStr">
        <is>
          <t>荣庆太仓仓</t>
        </is>
      </c>
      <c r="Q5358" s="0" t="inlineStr">
        <is>
          <t>平台电商</t>
        </is>
      </c>
      <c r="R5358" s="0" t="inlineStr">
        <is>
          <t>现付</t>
        </is>
      </c>
      <c r="S5358" s="0" t="inlineStr">
        <is>
          <t>耿娟</t>
        </is>
      </c>
      <c r="T5358" s="0" t="inlineStr"/>
      <c r="U5358" s="0" t="inlineStr">
        <is>
          <t>江苏省</t>
        </is>
      </c>
      <c r="V5358" s="0" t="inlineStr">
        <is>
          <t>太仓市</t>
        </is>
      </c>
      <c r="W5358" s="0" t="inlineStr">
        <is>
          <t>太仓市</t>
        </is>
      </c>
      <c r="X5358" s="0" t="inlineStr">
        <is>
          <t>太仓市浮桥镇洋江路58号</t>
        </is>
      </c>
      <c r="Y5358" s="0" t="inlineStr">
        <is>
          <t>潘玟</t>
        </is>
      </c>
      <c r="Z5358" s="0" t="inlineStr">
        <is>
          <t>18451333170</t>
        </is>
      </c>
      <c r="AA5358" s="0" t="inlineStr">
        <is>
          <t>江苏省</t>
        </is>
      </c>
      <c r="AB5358" s="0" t="inlineStr">
        <is>
          <t>盐城市</t>
        </is>
      </c>
      <c r="AC5358" s="0" t="inlineStr">
        <is>
          <t>盐都区</t>
        </is>
      </c>
      <c r="AD5358" s="0" t="inlineStr">
        <is>
          <t>龙冈镇华庆花园6栋203号</t>
        </is>
      </c>
      <c r="AE5358" s="0" t="inlineStr">
        <is>
          <t>2021-05-04 22:48:27</t>
        </is>
      </c>
      <c r="AF5358" s="0" t="inlineStr">
        <is>
          <t>正向物流</t>
        </is>
      </c>
      <c r="AG5358" s="0" t="inlineStr">
        <is>
          <t>普通</t>
        </is>
      </c>
      <c r="AH5358" s="0" t="inlineStr"/>
      <c r="AI5358" s="0" t="inlineStr"/>
      <c r="AJ5358" s="0" t="inlineStr">
        <is>
          <t>国内</t>
        </is>
      </c>
      <c r="AK5358" s="0" t="inlineStr">
        <is>
          <t>创建</t>
        </is>
      </c>
      <c r="AL5358" s="0" t="inlineStr"/>
      <c r="AM5358" s="0" t="inlineStr"/>
      <c r="AN5358" s="0" t="inlineStr">
        <is>
          <t>467-001 523</t>
        </is>
      </c>
      <c r="AO5358" s="0">
        <f>VLOOKUP(B5358,AP:AP,1,0)</f>
        <v/>
      </c>
      <c r="AP5358" s="0" t="inlineStr"/>
      <c r="AQ5358" s="0" t="inlineStr"/>
    </row>
    <row r="5359">
      <c r="A5359" s="0" t="inlineStr"/>
      <c r="B5359" s="6" t="n">
        <v>777042966112557</v>
      </c>
      <c r="C5359" s="0" t="inlineStr">
        <is>
          <t>3382260426100,1f08173bcdc95bcbd472472cd4a0dd48</t>
        </is>
      </c>
      <c r="D5359" s="0" t="inlineStr">
        <is>
          <t>2021-05-02 15:08:06</t>
        </is>
      </c>
      <c r="E5359" s="0" t="inlineStr">
        <is>
          <t>518075001597</t>
        </is>
      </c>
      <c r="F5359" s="0" t="inlineStr">
        <is>
          <t>科天盛</t>
        </is>
      </c>
      <c r="G5359" s="0" t="inlineStr"/>
      <c r="H5359" s="0" t="inlineStr">
        <is>
          <t>记录修改件</t>
        </is>
      </c>
      <c r="I5359" s="0" t="inlineStr">
        <is>
          <t>拼多多面单</t>
        </is>
      </c>
      <c r="J5359" s="0" t="inlineStr">
        <is>
          <t>拼多多,拼多多</t>
        </is>
      </c>
      <c r="K5359" s="0" t="inlineStr">
        <is>
          <t>广东深圳罗湖龙华分部</t>
        </is>
      </c>
      <c r="L5359" s="0" t="inlineStr"/>
      <c r="M5359" s="0" t="inlineStr">
        <is>
          <t>2021-05-02 15:08:06</t>
        </is>
      </c>
      <c r="N5359" s="0" t="inlineStr">
        <is>
          <t>0.0</t>
        </is>
      </c>
      <c r="O5359" s="0" t="inlineStr">
        <is>
          <t>594105919</t>
        </is>
      </c>
      <c r="P5359" s="0" t="inlineStr">
        <is>
          <t>科天盛</t>
        </is>
      </c>
      <c r="Q5359" s="0" t="inlineStr">
        <is>
          <t>平台电商</t>
        </is>
      </c>
      <c r="R5359" s="0" t="inlineStr">
        <is>
          <t>现付</t>
        </is>
      </c>
      <c r="S5359" s="0" t="inlineStr">
        <is>
          <t>苏**</t>
        </is>
      </c>
      <c r="T5359" s="0" t="inlineStr">
        <is>
          <t>152****77092</t>
        </is>
      </c>
      <c r="U5359" s="0" t="inlineStr">
        <is>
          <t>广东省</t>
        </is>
      </c>
      <c r="V5359" s="0" t="inlineStr">
        <is>
          <t>深圳市</t>
        </is>
      </c>
      <c r="W5359" s="0" t="inlineStr">
        <is>
          <t>福田区</t>
        </is>
      </c>
      <c r="X5359" s="0" t="inlineStr">
        <is>
          <t>福田路福宁街桐林城市广场办公楼5楼</t>
        </is>
      </c>
      <c r="Y5359" s="0" t="inlineStr">
        <is>
          <t>邹*</t>
        </is>
      </c>
      <c r="Z5359" s="0" t="inlineStr">
        <is>
          <t>172****3733</t>
        </is>
      </c>
      <c r="AA5359" s="0" t="inlineStr">
        <is>
          <t>江苏省</t>
        </is>
      </c>
      <c r="AB5359" s="0" t="inlineStr">
        <is>
          <t>盐城市</t>
        </is>
      </c>
      <c r="AC5359" s="0" t="inlineStr">
        <is>
          <t>盐都区</t>
        </is>
      </c>
      <c r="AD5359" s="0" t="inlineStr">
        <is>
          <t>龙冈镇文化名宛</t>
        </is>
      </c>
      <c r="AE5359" s="0" t="inlineStr">
        <is>
          <t>2021-05-02 15:08:06</t>
        </is>
      </c>
      <c r="AF5359" s="0" t="inlineStr">
        <is>
          <t>正向物流</t>
        </is>
      </c>
      <c r="AG5359" s="0" t="inlineStr">
        <is>
          <t>普通</t>
        </is>
      </c>
      <c r="AH5359" s="0" t="inlineStr"/>
      <c r="AI5359" s="0" t="inlineStr">
        <is>
          <t>商品,</t>
        </is>
      </c>
      <c r="AJ5359" s="0" t="inlineStr">
        <is>
          <t>国内</t>
        </is>
      </c>
      <c r="AK5359" s="0" t="inlineStr">
        <is>
          <t>创建</t>
        </is>
      </c>
      <c r="AL5359" s="0" t="inlineStr"/>
      <c r="AM5359" s="0" t="inlineStr"/>
      <c r="AN5359" s="0" t="inlineStr">
        <is>
          <t>467-001 523</t>
        </is>
      </c>
      <c r="AO5359" s="0">
        <f>VLOOKUP(B5359,AP:AP,1,0)</f>
        <v/>
      </c>
      <c r="AP5359" s="0" t="inlineStr"/>
      <c r="AQ5359" s="0" t="inlineStr"/>
    </row>
    <row r="5360">
      <c r="A5360" s="0" t="inlineStr"/>
      <c r="B5360" s="6" t="n">
        <v>773095320610257</v>
      </c>
      <c r="C5360" s="0" t="inlineStr">
        <is>
          <t>LP00444765855286,1767518283083166330</t>
        </is>
      </c>
      <c r="D5360" s="0" t="inlineStr">
        <is>
          <t>2021-05-03 14:22:57</t>
        </is>
      </c>
      <c r="E5360" s="0" t="inlineStr">
        <is>
          <t>529734016881</t>
        </is>
      </c>
      <c r="F5360" s="0" t="inlineStr">
        <is>
          <t>越优骏数码</t>
        </is>
      </c>
      <c r="G5360" s="0" t="inlineStr"/>
      <c r="H5360" s="0" t="inlineStr"/>
      <c r="I5360" s="0" t="inlineStr">
        <is>
          <t>菜鸟面单</t>
        </is>
      </c>
      <c r="J5360" s="0" t="inlineStr">
        <is>
          <t>菜鸟-阿里,淘宝线下</t>
        </is>
      </c>
      <c r="K5360" s="0" t="inlineStr">
        <is>
          <t>广东磐石市场十五部</t>
        </is>
      </c>
      <c r="L5360" s="0" t="inlineStr"/>
      <c r="M5360" s="0" t="inlineStr">
        <is>
          <t>2021-05-03 14:22:57</t>
        </is>
      </c>
      <c r="N5360" s="0" t="inlineStr">
        <is>
          <t>0.0</t>
        </is>
      </c>
      <c r="O5360" s="0" t="inlineStr">
        <is>
          <t>2209953552121</t>
        </is>
      </c>
      <c r="P5360" s="0" t="inlineStr">
        <is>
          <t>越优骏数码</t>
        </is>
      </c>
      <c r="Q5360" s="0" t="inlineStr">
        <is>
          <t>平台电商</t>
        </is>
      </c>
      <c r="R5360" s="0" t="inlineStr">
        <is>
          <t>现付</t>
        </is>
      </c>
      <c r="S5360" s="0" t="inlineStr">
        <is>
          <t>苏小</t>
        </is>
      </c>
      <c r="T5360" s="0" t="inlineStr">
        <is>
          <t>18688033003</t>
        </is>
      </c>
      <c r="U5360" s="0" t="inlineStr">
        <is>
          <t>广东省</t>
        </is>
      </c>
      <c r="V5360" s="0" t="inlineStr">
        <is>
          <t>汕头市</t>
        </is>
      </c>
      <c r="W5360" s="0" t="inlineStr">
        <is>
          <t>潮阳区</t>
        </is>
      </c>
      <c r="X5360" s="0" t="inlineStr">
        <is>
          <t>贵屿镇南安电子市场</t>
        </is>
      </c>
      <c r="Y5360" s="0" t="inlineStr">
        <is>
          <t>李**</t>
        </is>
      </c>
      <c r="Z5360" s="0" t="inlineStr">
        <is>
          <t>183****8009</t>
        </is>
      </c>
      <c r="AA5360" s="0" t="inlineStr">
        <is>
          <t>江苏省</t>
        </is>
      </c>
      <c r="AB5360" s="0" t="inlineStr">
        <is>
          <t>盐城市</t>
        </is>
      </c>
      <c r="AC5360" s="0" t="inlineStr">
        <is>
          <t>盐都区</t>
        </is>
      </c>
      <c r="AD5360" s="0" t="inlineStr">
        <is>
          <t>龙冈镇233省道储巷村委会</t>
        </is>
      </c>
      <c r="AE5360" s="0" t="inlineStr">
        <is>
          <t>2021-05-03 14:22:57</t>
        </is>
      </c>
      <c r="AF5360" s="0" t="inlineStr">
        <is>
          <t>正向物流</t>
        </is>
      </c>
      <c r="AG5360" s="0" t="inlineStr">
        <is>
          <t>普通</t>
        </is>
      </c>
      <c r="AH5360" s="0" t="inlineStr"/>
      <c r="AI5360" s="0" t="inlineStr">
        <is>
          <t>商品</t>
        </is>
      </c>
      <c r="AJ5360" s="0" t="inlineStr">
        <is>
          <t>国内</t>
        </is>
      </c>
      <c r="AK5360" s="0" t="inlineStr">
        <is>
          <t>创建</t>
        </is>
      </c>
      <c r="AL5360" s="0" t="inlineStr"/>
      <c r="AM5360" s="0" t="inlineStr"/>
      <c r="AN5360" s="0" t="inlineStr">
        <is>
          <t>467 001 523</t>
        </is>
      </c>
      <c r="AO5360" s="0">
        <f>VLOOKUP(B5360,AP:AP,1,0)</f>
        <v/>
      </c>
      <c r="AP5360" s="0" t="inlineStr"/>
      <c r="AQ5360" s="0" t="inlineStr"/>
    </row>
    <row r="5361">
      <c r="A5361" s="0" t="inlineStr"/>
      <c r="B5361" s="6" t="n">
        <v>773095616304209</v>
      </c>
      <c r="C5361" s="0" t="inlineStr">
        <is>
          <t>1460721527604513536</t>
        </is>
      </c>
      <c r="D5361" s="0" t="inlineStr">
        <is>
          <t>2021-05-05 10:52:06</t>
        </is>
      </c>
      <c r="E5361" s="0" t="inlineStr">
        <is>
          <t>201601000448</t>
        </is>
      </c>
      <c r="F5361" s="0" t="inlineStr">
        <is>
          <t>yuwen19861220</t>
        </is>
      </c>
      <c r="G5361" s="0" t="inlineStr"/>
      <c r="H5361" s="0" t="inlineStr"/>
      <c r="I5361" s="0" t="inlineStr">
        <is>
          <t>菜鸟面单</t>
        </is>
      </c>
      <c r="J5361" s="0" t="inlineStr">
        <is>
          <t>菜鸟-阿里</t>
        </is>
      </c>
      <c r="K5361" s="0" t="inlineStr">
        <is>
          <t>上海松江西部公司</t>
        </is>
      </c>
      <c r="L5361" s="0" t="inlineStr"/>
      <c r="M5361" s="0" t="inlineStr">
        <is>
          <t>2021-05-05 10:52:06</t>
        </is>
      </c>
      <c r="N5361" s="0" t="inlineStr">
        <is>
          <t>0.0</t>
        </is>
      </c>
      <c r="O5361" s="0" t="inlineStr">
        <is>
          <t>271406826</t>
        </is>
      </c>
      <c r="P5361" s="0" t="inlineStr">
        <is>
          <t>yuwen19861220</t>
        </is>
      </c>
      <c r="Q5361" s="0" t="inlineStr">
        <is>
          <t>一般电商</t>
        </is>
      </c>
      <c r="R5361" s="0" t="inlineStr">
        <is>
          <t>现付</t>
        </is>
      </c>
      <c r="S5361" s="0" t="inlineStr">
        <is>
          <t>余蔷薇</t>
        </is>
      </c>
      <c r="T5361" s="0" t="inlineStr">
        <is>
          <t>17717904032</t>
        </is>
      </c>
      <c r="U5361" s="0" t="inlineStr">
        <is>
          <t>上海</t>
        </is>
      </c>
      <c r="V5361" s="0" t="inlineStr">
        <is>
          <t>上海市</t>
        </is>
      </c>
      <c r="W5361" s="0" t="inlineStr">
        <is>
          <t>松江区</t>
        </is>
      </c>
      <c r="X5361" s="0" t="inlineStr">
        <is>
          <t>鼎源路618弄</t>
        </is>
      </c>
      <c r="Y5361" s="0" t="inlineStr">
        <is>
          <t>王*</t>
        </is>
      </c>
      <c r="Z5361" s="0" t="inlineStr">
        <is>
          <t>151****6474</t>
        </is>
      </c>
      <c r="AA5361" s="0" t="inlineStr">
        <is>
          <t>江苏省</t>
        </is>
      </c>
      <c r="AB5361" s="0" t="inlineStr">
        <is>
          <t>盐城市</t>
        </is>
      </c>
      <c r="AC5361" s="0" t="inlineStr">
        <is>
          <t>盐都区</t>
        </is>
      </c>
      <c r="AD5361" s="0" t="inlineStr">
        <is>
          <t>世纪大道1388号（申通）</t>
        </is>
      </c>
      <c r="AE5361" s="0" t="inlineStr">
        <is>
          <t>2021-05-05 10:52:06</t>
        </is>
      </c>
      <c r="AF5361" s="0" t="inlineStr">
        <is>
          <t>正向物流</t>
        </is>
      </c>
      <c r="AG5361" s="0" t="inlineStr">
        <is>
          <t>普通</t>
        </is>
      </c>
      <c r="AH5361" s="0" t="inlineStr"/>
      <c r="AI5361" s="0" t="inlineStr">
        <is>
          <t>商品</t>
        </is>
      </c>
      <c r="AJ5361" s="0" t="inlineStr">
        <is>
          <t>国内</t>
        </is>
      </c>
      <c r="AK5361" s="0" t="inlineStr">
        <is>
          <t>创建</t>
        </is>
      </c>
      <c r="AL5361" s="0" t="inlineStr"/>
      <c r="AM5361" s="0" t="inlineStr"/>
      <c r="AN5361" s="0" t="inlineStr">
        <is>
          <t>467 001 523</t>
        </is>
      </c>
      <c r="AO5361" s="0">
        <f>VLOOKUP(B5361,AP:AP,1,0)</f>
        <v/>
      </c>
      <c r="AP5361" s="0" t="inlineStr"/>
      <c r="AQ5361" s="0" t="inlineStr"/>
    </row>
    <row r="5362">
      <c r="A5362" s="0" t="inlineStr"/>
      <c r="B5362" s="6" t="n">
        <v>773095626565264</v>
      </c>
      <c r="C5362" s="0" t="inlineStr">
        <is>
          <t>LBXTOM77309562656526433835031396,LBX0329486636236913</t>
        </is>
      </c>
      <c r="D5362" s="0" t="inlineStr">
        <is>
          <t>2021-05-05 11:28:40</t>
        </is>
      </c>
      <c r="E5362" s="0" t="inlineStr">
        <is>
          <t>322000033363</t>
        </is>
      </c>
      <c r="F5362" s="0" t="inlineStr">
        <is>
          <t>lwj19871007</t>
        </is>
      </c>
      <c r="G5362" s="0" t="inlineStr"/>
      <c r="H5362" s="0" t="inlineStr">
        <is>
          <t>菜鸟仓配</t>
        </is>
      </c>
      <c r="I5362" s="0" t="inlineStr">
        <is>
          <t>菜鸟面单</t>
        </is>
      </c>
      <c r="J5362" s="0" t="inlineStr">
        <is>
          <t>菜鸟-阿里,淘宝线上</t>
        </is>
      </c>
      <c r="K5362" s="0" t="inlineStr">
        <is>
          <t>浙江义乌公司</t>
        </is>
      </c>
      <c r="L5362" s="0" t="inlineStr"/>
      <c r="M5362" s="0" t="inlineStr">
        <is>
          <t>2021-05-05 11:28:40</t>
        </is>
      </c>
      <c r="N5362" s="0" t="inlineStr">
        <is>
          <t>0.06</t>
        </is>
      </c>
      <c r="O5362" s="0" t="inlineStr">
        <is>
          <t>736865284</t>
        </is>
      </c>
      <c r="P5362" s="0" t="inlineStr">
        <is>
          <t>lwj19871007</t>
        </is>
      </c>
      <c r="Q5362" s="0" t="inlineStr">
        <is>
          <t>仓配</t>
        </is>
      </c>
      <c r="R5362" s="0" t="inlineStr">
        <is>
          <t>现付</t>
        </is>
      </c>
      <c r="S5362" s="0" t="inlineStr">
        <is>
          <t>吕伍俊</t>
        </is>
      </c>
      <c r="T5362" s="0" t="inlineStr">
        <is>
          <t>15214705758</t>
        </is>
      </c>
      <c r="U5362" s="0" t="inlineStr">
        <is>
          <t>浙江省</t>
        </is>
      </c>
      <c r="V5362" s="0" t="inlineStr">
        <is>
          <t>金华市</t>
        </is>
      </c>
      <c r="W5362" s="0" t="inlineStr">
        <is>
          <t>义乌市</t>
        </is>
      </c>
      <c r="X5362" s="0" t="inlineStr">
        <is>
          <t>义乌城西街道龙海路811号</t>
        </is>
      </c>
      <c r="Y5362" s="0" t="inlineStr">
        <is>
          <t>王娟</t>
        </is>
      </c>
      <c r="Z5362" s="0" t="inlineStr">
        <is>
          <t>18351275819</t>
        </is>
      </c>
      <c r="AA5362" s="0" t="inlineStr">
        <is>
          <t>江苏省</t>
        </is>
      </c>
      <c r="AB5362" s="0" t="inlineStr">
        <is>
          <t>盐城市</t>
        </is>
      </c>
      <c r="AC5362" s="0" t="inlineStr">
        <is>
          <t>盐都区</t>
        </is>
      </c>
      <c r="AD5362" s="0" t="inlineStr">
        <is>
          <t>江苏省盐城市盐都区龙冈华鸥公寓二号楼</t>
        </is>
      </c>
      <c r="AE5362" s="0" t="inlineStr">
        <is>
          <t>2021-05-05 11:28:40</t>
        </is>
      </c>
      <c r="AF5362" s="0" t="inlineStr">
        <is>
          <t>正向物流</t>
        </is>
      </c>
      <c r="AG5362" s="0" t="inlineStr">
        <is>
          <t>普通</t>
        </is>
      </c>
      <c r="AH5362" s="0" t="inlineStr"/>
      <c r="AI5362" s="0" t="inlineStr">
        <is>
          <t>留香珠 【粉】恋花香 【60g袋装】</t>
        </is>
      </c>
      <c r="AJ5362" s="0" t="inlineStr">
        <is>
          <t>国内</t>
        </is>
      </c>
      <c r="AK5362" s="0" t="inlineStr">
        <is>
          <t>创建</t>
        </is>
      </c>
      <c r="AL5362" s="0" t="inlineStr"/>
      <c r="AM5362" s="0" t="inlineStr"/>
      <c r="AN5362" s="0" t="inlineStr">
        <is>
          <t>467 001 523</t>
        </is>
      </c>
      <c r="AO5362" s="0">
        <f>VLOOKUP(B5362,AP:AP,1,0)</f>
        <v/>
      </c>
      <c r="AP5362" s="0" t="inlineStr"/>
      <c r="AQ5362" s="0" t="inlineStr"/>
    </row>
    <row r="5363">
      <c r="A5363" s="0" t="inlineStr"/>
      <c r="B5363" s="6" t="n">
        <v>773095426427576</v>
      </c>
      <c r="C5363" s="0" t="inlineStr">
        <is>
          <t>ntc0003520011542602799984,LP00444691387210</t>
        </is>
      </c>
      <c r="D5363" s="0" t="inlineStr">
        <is>
          <t>2021-05-04 09:49:58</t>
        </is>
      </c>
      <c r="E5363" s="0" t="inlineStr">
        <is>
          <t>345118000243</t>
        </is>
      </c>
      <c r="F5363" s="0" t="inlineStr">
        <is>
          <t>康每乐电商部</t>
        </is>
      </c>
      <c r="G5363" s="0" t="inlineStr"/>
      <c r="H5363" s="0" t="inlineStr"/>
      <c r="I5363" s="0" t="inlineStr">
        <is>
          <t>菜鸟面单</t>
        </is>
      </c>
      <c r="J5363" s="0" t="inlineStr">
        <is>
          <t>菜鸟-非阿里,淘宝线下</t>
        </is>
      </c>
      <c r="K5363" s="0" t="inlineStr">
        <is>
          <t>江西省直客部一百十八</t>
        </is>
      </c>
      <c r="L5363" s="0" t="inlineStr"/>
      <c r="M5363" s="0" t="inlineStr">
        <is>
          <t>2021-05-04 09:49:58</t>
        </is>
      </c>
      <c r="N5363" s="0" t="inlineStr">
        <is>
          <t>0.0</t>
        </is>
      </c>
      <c r="O5363" s="0" t="inlineStr">
        <is>
          <t>2210279796797</t>
        </is>
      </c>
      <c r="P5363" s="0" t="inlineStr">
        <is>
          <t>康每乐电商部</t>
        </is>
      </c>
      <c r="Q5363" s="0" t="inlineStr">
        <is>
          <t>平台电商</t>
        </is>
      </c>
      <c r="R5363" s="0" t="inlineStr">
        <is>
          <t>现付</t>
        </is>
      </c>
      <c r="S5363" s="0" t="inlineStr">
        <is>
          <t>康每乐药房电商部</t>
        </is>
      </c>
      <c r="T5363" s="0" t="inlineStr">
        <is>
          <t>19170120867</t>
        </is>
      </c>
      <c r="U5363" s="0" t="inlineStr">
        <is>
          <t>江西省</t>
        </is>
      </c>
      <c r="V5363" s="0" t="inlineStr">
        <is>
          <t>南昌市</t>
        </is>
      </c>
      <c r="W5363" s="0" t="inlineStr">
        <is>
          <t>青云谱区</t>
        </is>
      </c>
      <c r="X5363" s="0" t="inlineStr">
        <is>
          <t>金鹰路15号江西康每乐药业电商部</t>
        </is>
      </c>
      <c r="Y5363" s="0" t="inlineStr">
        <is>
          <t>姚佳**</t>
        </is>
      </c>
      <c r="Z5363" s="0" t="inlineStr">
        <is>
          <t>198****5905</t>
        </is>
      </c>
      <c r="AA5363" s="0" t="inlineStr">
        <is>
          <t>江苏省</t>
        </is>
      </c>
      <c r="AB5363" s="0" t="inlineStr">
        <is>
          <t>盐城市</t>
        </is>
      </c>
      <c r="AC5363" s="0" t="inlineStr">
        <is>
          <t>亭湖区</t>
        </is>
      </c>
      <c r="AD5363" s="0" t="inlineStr">
        <is>
          <t>江苏医药职业学院,建军校区,江苏医药职业学院西家属区,健康路8号</t>
        </is>
      </c>
      <c r="AE5363" s="0" t="inlineStr">
        <is>
          <t>2021-05-04 09:49:58</t>
        </is>
      </c>
      <c r="AF5363" s="0" t="inlineStr">
        <is>
          <t>正向物流</t>
        </is>
      </c>
      <c r="AG5363" s="0" t="inlineStr">
        <is>
          <t>普通</t>
        </is>
      </c>
      <c r="AH5363" s="0" t="inlineStr"/>
      <c r="AI5363" s="0" t="inlineStr">
        <is>
          <t>商品</t>
        </is>
      </c>
      <c r="AJ5363" s="0" t="inlineStr">
        <is>
          <t>国内</t>
        </is>
      </c>
      <c r="AK5363" s="0" t="inlineStr">
        <is>
          <t>创建</t>
        </is>
      </c>
      <c r="AL5363" s="0" t="inlineStr"/>
      <c r="AM5363" s="0" t="inlineStr"/>
      <c r="AN5363" s="0" t="inlineStr">
        <is>
          <t>467 001 523</t>
        </is>
      </c>
      <c r="AO5363" s="0">
        <f>VLOOKUP(B5363,AP:AP,1,0)</f>
        <v/>
      </c>
      <c r="AP5363" s="0" t="inlineStr"/>
      <c r="AQ5363" s="0" t="inlineStr"/>
    </row>
    <row r="5364">
      <c r="A5364" s="0" t="inlineStr"/>
      <c r="B5364" s="6" t="n">
        <v>773095463405422</v>
      </c>
      <c r="C5364" s="0" t="inlineStr">
        <is>
          <t>1291782795069840390,LP00445127926330,S0173767323210504</t>
        </is>
      </c>
      <c r="D5364" s="0" t="inlineStr">
        <is>
          <t>2021-05-04 12:37:05</t>
        </is>
      </c>
      <c r="E5364" s="0" t="inlineStr">
        <is>
          <t>223808000143</t>
        </is>
      </c>
      <c r="F5364" s="0" t="inlineStr">
        <is>
          <t>万事佳旗舰店</t>
        </is>
      </c>
      <c r="G5364" s="0" t="inlineStr"/>
      <c r="H5364" s="0" t="inlineStr">
        <is>
          <t>异常件</t>
        </is>
      </c>
      <c r="I5364" s="0" t="inlineStr">
        <is>
          <t>菜鸟面单</t>
        </is>
      </c>
      <c r="J5364" s="0" t="inlineStr">
        <is>
          <t>菜鸟-阿里,淘宝线下,SNWL</t>
        </is>
      </c>
      <c r="K5364" s="0" t="inlineStr">
        <is>
          <t>江苏宿迁市场部七部</t>
        </is>
      </c>
      <c r="L5364" s="0" t="inlineStr"/>
      <c r="M5364" s="0" t="inlineStr">
        <is>
          <t>2021-05-04 12:37:05</t>
        </is>
      </c>
      <c r="N5364" s="0" t="inlineStr">
        <is>
          <t>2.15</t>
        </is>
      </c>
      <c r="O5364" s="0" t="inlineStr">
        <is>
          <t>2986699935</t>
        </is>
      </c>
      <c r="P5364" s="0" t="inlineStr">
        <is>
          <t>万事佳旗舰店</t>
        </is>
      </c>
      <c r="Q5364" s="0" t="inlineStr">
        <is>
          <t>平台电商</t>
        </is>
      </c>
      <c r="R5364" s="0" t="inlineStr">
        <is>
          <t>现付</t>
        </is>
      </c>
      <c r="S5364" s="0" t="inlineStr">
        <is>
          <t>万事佳</t>
        </is>
      </c>
      <c r="T5364" s="0" t="inlineStr">
        <is>
          <t>13327933006</t>
        </is>
      </c>
      <c r="U5364" s="0" t="inlineStr">
        <is>
          <t>江苏省</t>
        </is>
      </c>
      <c r="V5364" s="0" t="inlineStr">
        <is>
          <t>徐州市</t>
        </is>
      </c>
      <c r="W5364" s="0" t="inlineStr">
        <is>
          <t>邳州市</t>
        </is>
      </c>
      <c r="X5364" s="0" t="inlineStr">
        <is>
          <t>五公里卡口广安驾校隔壁飞鸿彩印厂最南头</t>
        </is>
      </c>
      <c r="Y5364" s="0" t="inlineStr">
        <is>
          <t>许**</t>
        </is>
      </c>
      <c r="Z5364" s="0" t="inlineStr">
        <is>
          <t>138****2056</t>
        </is>
      </c>
      <c r="AA5364" s="0" t="inlineStr">
        <is>
          <t>江苏省</t>
        </is>
      </c>
      <c r="AB5364" s="0" t="inlineStr">
        <is>
          <t>盐城市</t>
        </is>
      </c>
      <c r="AC5364" s="0" t="inlineStr">
        <is>
          <t>盐都区</t>
        </is>
      </c>
      <c r="AD5364" s="0" t="inlineStr">
        <is>
          <t>龙冈镇环卫所许利华</t>
        </is>
      </c>
      <c r="AE5364" s="0" t="inlineStr">
        <is>
          <t>2021-05-04 12:37:05</t>
        </is>
      </c>
      <c r="AF5364" s="0" t="inlineStr">
        <is>
          <t>正向物流</t>
        </is>
      </c>
      <c r="AG5364" s="0" t="inlineStr">
        <is>
          <t>普通</t>
        </is>
      </c>
      <c r="AH5364" s="0" t="inlineStr"/>
      <c r="AI5364" s="0" t="inlineStr">
        <is>
          <t>商品</t>
        </is>
      </c>
      <c r="AJ5364" s="0" t="inlineStr">
        <is>
          <t>国内</t>
        </is>
      </c>
      <c r="AK5364" s="0" t="inlineStr">
        <is>
          <t>创建</t>
        </is>
      </c>
      <c r="AL5364" s="0" t="inlineStr"/>
      <c r="AM5364" s="0" t="inlineStr"/>
      <c r="AN5364" s="0" t="inlineStr">
        <is>
          <t>467 001 523</t>
        </is>
      </c>
      <c r="AO5364" s="0">
        <f>VLOOKUP(B5364,AP:AP,1,0)</f>
        <v/>
      </c>
      <c r="AP5364" s="0" t="inlineStr"/>
      <c r="AQ5364" s="0" t="inlineStr"/>
    </row>
    <row r="5365">
      <c r="A5365" s="0" t="inlineStr"/>
      <c r="B5365" s="6" t="n">
        <v>773095261712718</v>
      </c>
      <c r="C5365" s="0" t="inlineStr">
        <is>
          <t>LP00444481098100,506022936061</t>
        </is>
      </c>
      <c r="D5365" s="0" t="inlineStr">
        <is>
          <t>2021-05-03 09:55:35</t>
        </is>
      </c>
      <c r="E5365" s="0" t="inlineStr">
        <is>
          <t>315500000441</t>
        </is>
      </c>
      <c r="F5365" s="0" t="inlineStr">
        <is>
          <t>迈德来旗舰店</t>
        </is>
      </c>
      <c r="G5365" s="0" t="inlineStr"/>
      <c r="H5365" s="0" t="inlineStr"/>
      <c r="I5365" s="0" t="inlineStr">
        <is>
          <t>菜鸟面单</t>
        </is>
      </c>
      <c r="J5365" s="0" t="inlineStr">
        <is>
          <t>菜鸟-非阿里,淘宝线下</t>
        </is>
      </c>
      <c r="K5365" s="0" t="inlineStr">
        <is>
          <t>浙江奉化公司</t>
        </is>
      </c>
      <c r="L5365" s="0" t="inlineStr"/>
      <c r="M5365" s="0" t="inlineStr">
        <is>
          <t>2021-05-03 09:55:35</t>
        </is>
      </c>
      <c r="N5365" s="0" t="inlineStr">
        <is>
          <t>0.37</t>
        </is>
      </c>
      <c r="O5365" s="0" t="inlineStr">
        <is>
          <t>3197091599</t>
        </is>
      </c>
      <c r="P5365" s="0" t="inlineStr">
        <is>
          <t>迈德来旗舰店</t>
        </is>
      </c>
      <c r="Q5365" s="0" t="inlineStr">
        <is>
          <t>平台电商</t>
        </is>
      </c>
      <c r="R5365" s="0" t="inlineStr">
        <is>
          <t>现付</t>
        </is>
      </c>
      <c r="S5365" s="0" t="inlineStr">
        <is>
          <t>阿里健康大药房迈德来仓</t>
        </is>
      </c>
      <c r="T5365" s="0" t="inlineStr">
        <is>
          <t>18105748030</t>
        </is>
      </c>
      <c r="U5365" s="0" t="inlineStr">
        <is>
          <t>浙江省</t>
        </is>
      </c>
      <c r="V5365" s="0" t="inlineStr">
        <is>
          <t>宁波市</t>
        </is>
      </c>
      <c r="W5365" s="0" t="inlineStr">
        <is>
          <t>奉化区</t>
        </is>
      </c>
      <c r="X5365" s="0" t="inlineStr">
        <is>
          <t>岳林街道聚晖路250号四楼</t>
        </is>
      </c>
      <c r="Y5365" s="0" t="inlineStr">
        <is>
          <t>虞*</t>
        </is>
      </c>
      <c r="Z5365" s="0" t="inlineStr">
        <is>
          <t>187****8529</t>
        </is>
      </c>
      <c r="AA5365" s="0" t="inlineStr">
        <is>
          <t>江苏省</t>
        </is>
      </c>
      <c r="AB5365" s="0" t="inlineStr">
        <is>
          <t>盐城市</t>
        </is>
      </c>
      <c r="AC5365" s="0" t="inlineStr">
        <is>
          <t>盐都区</t>
        </is>
      </c>
      <c r="AD5365" s="0" t="inlineStr">
        <is>
          <t>凤凰南路金汇龙湖10号楼605室</t>
        </is>
      </c>
      <c r="AE5365" s="0" t="inlineStr">
        <is>
          <t>2021-05-03 09:55:35</t>
        </is>
      </c>
      <c r="AF5365" s="0" t="inlineStr">
        <is>
          <t>正向物流</t>
        </is>
      </c>
      <c r="AG5365" s="0" t="inlineStr">
        <is>
          <t>普通</t>
        </is>
      </c>
      <c r="AH5365" s="0" t="inlineStr"/>
      <c r="AI5365" s="0" t="inlineStr">
        <is>
          <t>商品</t>
        </is>
      </c>
      <c r="AJ5365" s="0" t="inlineStr">
        <is>
          <t>国内</t>
        </is>
      </c>
      <c r="AK5365" s="0" t="inlineStr">
        <is>
          <t>创建</t>
        </is>
      </c>
      <c r="AL5365" s="0" t="inlineStr"/>
      <c r="AM5365" s="0" t="inlineStr"/>
      <c r="AN5365" s="0" t="inlineStr">
        <is>
          <t>467 001 523</t>
        </is>
      </c>
      <c r="AO5365" s="0">
        <f>VLOOKUP(B5365,AP:AP,1,0)</f>
        <v/>
      </c>
      <c r="AP5365" s="0" t="inlineStr"/>
      <c r="AQ5365" s="0" t="inlineStr"/>
    </row>
    <row r="5366">
      <c r="A5366" s="0" t="inlineStr"/>
      <c r="B5366" s="6" t="n">
        <v>773095428067858</v>
      </c>
      <c r="C5366" s="0" t="inlineStr">
        <is>
          <t>LP00444609912112,1291064629781391288</t>
        </is>
      </c>
      <c r="D5366" s="0" t="inlineStr">
        <is>
          <t>2021-05-04 09:56:25</t>
        </is>
      </c>
      <c r="E5366" s="0" t="inlineStr">
        <is>
          <t>518310000446</t>
        </is>
      </c>
      <c r="F5366" s="0" t="inlineStr">
        <is>
          <t>广州好声音建材</t>
        </is>
      </c>
      <c r="G5366" s="0" t="inlineStr"/>
      <c r="H5366" s="0" t="inlineStr"/>
      <c r="I5366" s="0" t="inlineStr">
        <is>
          <t>菜鸟面单</t>
        </is>
      </c>
      <c r="J5366" s="0" t="inlineStr">
        <is>
          <t>菜鸟-阿里,淘宝线下</t>
        </is>
      </c>
      <c r="K5366" s="0" t="inlineStr">
        <is>
          <t>广东龙岗上李朗营业部</t>
        </is>
      </c>
      <c r="L5366" s="0" t="inlineStr"/>
      <c r="M5366" s="0" t="inlineStr">
        <is>
          <t>2021-05-04 09:56:25</t>
        </is>
      </c>
      <c r="N5366" s="0" t="inlineStr">
        <is>
          <t>0.0</t>
        </is>
      </c>
      <c r="O5366" s="0" t="inlineStr">
        <is>
          <t>2809184454</t>
        </is>
      </c>
      <c r="P5366" s="0" t="inlineStr">
        <is>
          <t>广州好声音建材</t>
        </is>
      </c>
      <c r="Q5366" s="0" t="inlineStr">
        <is>
          <t>平台电商</t>
        </is>
      </c>
      <c r="R5366" s="0" t="inlineStr">
        <is>
          <t>现付</t>
        </is>
      </c>
      <c r="S5366" s="0" t="inlineStr">
        <is>
          <t>好声音</t>
        </is>
      </c>
      <c r="T5366" s="0" t="inlineStr">
        <is>
          <t>18933953637</t>
        </is>
      </c>
      <c r="U5366" s="0" t="inlineStr">
        <is>
          <t>广东省</t>
        </is>
      </c>
      <c r="V5366" s="0" t="inlineStr">
        <is>
          <t>深圳市</t>
        </is>
      </c>
      <c r="W5366" s="0" t="inlineStr">
        <is>
          <t>龙岗区</t>
        </is>
      </c>
      <c r="X5366" s="0" t="inlineStr">
        <is>
          <t>上李朗工业园E栋</t>
        </is>
      </c>
      <c r="Y5366" s="0" t="inlineStr">
        <is>
          <t>柏*</t>
        </is>
      </c>
      <c r="Z5366" s="0" t="inlineStr">
        <is>
          <t>133****1134</t>
        </is>
      </c>
      <c r="AA5366" s="0" t="inlineStr">
        <is>
          <t>江苏省</t>
        </is>
      </c>
      <c r="AB5366" s="0" t="inlineStr">
        <is>
          <t>盐城市</t>
        </is>
      </c>
      <c r="AC5366" s="0" t="inlineStr">
        <is>
          <t>盐都区</t>
        </is>
      </c>
      <c r="AD5366" s="0" t="inlineStr">
        <is>
          <t>龙冈镇凤凰桥南  聚才路 柏林酒业</t>
        </is>
      </c>
      <c r="AE5366" s="0" t="inlineStr">
        <is>
          <t>2021-05-04 09:56:25</t>
        </is>
      </c>
      <c r="AF5366" s="0" t="inlineStr">
        <is>
          <t>正向物流</t>
        </is>
      </c>
      <c r="AG5366" s="0" t="inlineStr">
        <is>
          <t>普通</t>
        </is>
      </c>
      <c r="AH5366" s="0" t="inlineStr"/>
      <c r="AI5366" s="0" t="inlineStr">
        <is>
          <t>商品</t>
        </is>
      </c>
      <c r="AJ5366" s="0" t="inlineStr">
        <is>
          <t>国内</t>
        </is>
      </c>
      <c r="AK5366" s="0" t="inlineStr">
        <is>
          <t>创建</t>
        </is>
      </c>
      <c r="AL5366" s="0" t="inlineStr"/>
      <c r="AM5366" s="0" t="inlineStr"/>
      <c r="AN5366" s="0" t="inlineStr">
        <is>
          <t>467 001 523</t>
        </is>
      </c>
      <c r="AO5366" s="0">
        <f>VLOOKUP(B5366,AP:AP,1,0)</f>
        <v/>
      </c>
      <c r="AP5366" s="0" t="inlineStr"/>
      <c r="AQ5366" s="0" t="inlineStr"/>
    </row>
    <row r="5367">
      <c r="A5367" s="0" t="inlineStr"/>
      <c r="B5367" s="6" t="n">
        <v>773095598066180</v>
      </c>
      <c r="C5367" s="0" t="inlineStr">
        <is>
          <t>1770219468322141058,LP00444822012790</t>
        </is>
      </c>
      <c r="D5367" s="0" t="inlineStr">
        <is>
          <t>2021-05-05 09:43:41</t>
        </is>
      </c>
      <c r="E5367" s="0" t="inlineStr">
        <is>
          <t>313010000728</t>
        </is>
      </c>
      <c r="F5367" s="0" t="inlineStr">
        <is>
          <t>gongzhu112008</t>
        </is>
      </c>
      <c r="G5367" s="0" t="inlineStr"/>
      <c r="H5367" s="0" t="inlineStr"/>
      <c r="I5367" s="0" t="inlineStr">
        <is>
          <t>菜鸟面单</t>
        </is>
      </c>
      <c r="J5367" s="0" t="inlineStr">
        <is>
          <t>菜鸟-阿里,淘宝线下</t>
        </is>
      </c>
      <c r="K5367" s="0" t="inlineStr">
        <is>
          <t>浙江湖州八里店公司</t>
        </is>
      </c>
      <c r="L5367" s="0" t="inlineStr"/>
      <c r="M5367" s="0" t="inlineStr">
        <is>
          <t>2021-05-05 09:43:41</t>
        </is>
      </c>
      <c r="N5367" s="0" t="inlineStr">
        <is>
          <t>0.0</t>
        </is>
      </c>
      <c r="O5367" s="0" t="inlineStr">
        <is>
          <t>144183500</t>
        </is>
      </c>
      <c r="P5367" s="0" t="inlineStr">
        <is>
          <t>gongzhu112008</t>
        </is>
      </c>
      <c r="Q5367" s="0" t="inlineStr">
        <is>
          <t>平台电商</t>
        </is>
      </c>
      <c r="R5367" s="0" t="inlineStr">
        <is>
          <t>现付</t>
        </is>
      </c>
      <c r="S5367" s="0" t="inlineStr">
        <is>
          <t>丝絮</t>
        </is>
      </c>
      <c r="T5367" s="0" t="inlineStr">
        <is>
          <t>15268215075</t>
        </is>
      </c>
      <c r="U5367" s="0" t="inlineStr">
        <is>
          <t>浙江省</t>
        </is>
      </c>
      <c r="V5367" s="0" t="inlineStr">
        <is>
          <t>湖州市</t>
        </is>
      </c>
      <c r="W5367" s="0" t="inlineStr">
        <is>
          <t>吴兴区</t>
        </is>
      </c>
      <c r="X5367" s="0" t="inlineStr">
        <is>
          <t>蜀山路666号</t>
        </is>
      </c>
      <c r="Y5367" s="0" t="inlineStr">
        <is>
          <t>文*</t>
        </is>
      </c>
      <c r="Z5367" s="0" t="inlineStr">
        <is>
          <t>157****5668</t>
        </is>
      </c>
      <c r="AA5367" s="0" t="inlineStr">
        <is>
          <t>江苏省</t>
        </is>
      </c>
      <c r="AB5367" s="0" t="inlineStr">
        <is>
          <t>盐城市</t>
        </is>
      </c>
      <c r="AC5367" s="0" t="inlineStr">
        <is>
          <t>盐都区</t>
        </is>
      </c>
      <c r="AD5367" s="0" t="inlineStr">
        <is>
          <t>龙冈镇朝阳路3弄11号</t>
        </is>
      </c>
      <c r="AE5367" s="0" t="inlineStr">
        <is>
          <t>2021-05-05 09:43:41</t>
        </is>
      </c>
      <c r="AF5367" s="0" t="inlineStr">
        <is>
          <t>正向物流</t>
        </is>
      </c>
      <c r="AG5367" s="0" t="inlineStr">
        <is>
          <t>普通</t>
        </is>
      </c>
      <c r="AH5367" s="0" t="inlineStr"/>
      <c r="AI5367" s="0" t="inlineStr">
        <is>
          <t>商品</t>
        </is>
      </c>
      <c r="AJ5367" s="0" t="inlineStr">
        <is>
          <t>国内</t>
        </is>
      </c>
      <c r="AK5367" s="0" t="inlineStr">
        <is>
          <t>创建</t>
        </is>
      </c>
      <c r="AL5367" s="0" t="inlineStr"/>
      <c r="AM5367" s="0" t="inlineStr"/>
      <c r="AN5367" s="0" t="inlineStr">
        <is>
          <t>467 001 523</t>
        </is>
      </c>
      <c r="AO5367" s="0">
        <f>VLOOKUP(B5367,AP:AP,1,0)</f>
        <v/>
      </c>
      <c r="AP5367" s="0" t="inlineStr"/>
      <c r="AQ5367" s="0" t="inlineStr"/>
    </row>
    <row r="5368">
      <c r="A5368" s="0" t="inlineStr"/>
      <c r="B5368" s="6" t="n">
        <v>773095358174804</v>
      </c>
      <c r="C5368" s="0" t="inlineStr">
        <is>
          <t>1289923680169295277,LP00444943985839</t>
        </is>
      </c>
      <c r="D5368" s="0" t="inlineStr">
        <is>
          <t>2021-05-03 17:10:09</t>
        </is>
      </c>
      <c r="E5368" s="0" t="inlineStr">
        <is>
          <t>225701001087</t>
        </is>
      </c>
      <c r="F5368" s="0" t="inlineStr">
        <is>
          <t>楚牛金属制品有限公司</t>
        </is>
      </c>
      <c r="G5368" s="0" t="inlineStr"/>
      <c r="H5368" s="0" t="inlineStr"/>
      <c r="I5368" s="0" t="inlineStr">
        <is>
          <t>菜鸟面单</t>
        </is>
      </c>
      <c r="J5368" s="0" t="inlineStr">
        <is>
          <t>菜鸟-阿里,淘宝线下</t>
        </is>
      </c>
      <c r="K5368" s="0" t="inlineStr">
        <is>
          <t>江苏兴化戴南公司</t>
        </is>
      </c>
      <c r="L5368" s="0" t="inlineStr"/>
      <c r="M5368" s="0" t="inlineStr">
        <is>
          <t>2021-05-03 17:10:09</t>
        </is>
      </c>
      <c r="N5368" s="0" t="inlineStr">
        <is>
          <t>0.0</t>
        </is>
      </c>
      <c r="O5368" s="0" t="inlineStr">
        <is>
          <t>3570642833</t>
        </is>
      </c>
      <c r="P5368" s="0" t="inlineStr">
        <is>
          <t>楚牛金属制品有限公司</t>
        </is>
      </c>
      <c r="Q5368" s="0" t="inlineStr">
        <is>
          <t>平台电商</t>
        </is>
      </c>
      <c r="R5368" s="0" t="inlineStr">
        <is>
          <t>现付</t>
        </is>
      </c>
      <c r="S5368" s="0" t="inlineStr">
        <is>
          <t>刘小冬</t>
        </is>
      </c>
      <c r="T5368" s="0" t="inlineStr">
        <is>
          <t>13338870980</t>
        </is>
      </c>
      <c r="U5368" s="0" t="inlineStr">
        <is>
          <t>江苏省</t>
        </is>
      </c>
      <c r="V5368" s="0" t="inlineStr">
        <is>
          <t>泰州市</t>
        </is>
      </c>
      <c r="W5368" s="0" t="inlineStr">
        <is>
          <t>兴化市</t>
        </is>
      </c>
      <c r="X5368" s="0" t="inlineStr">
        <is>
          <t>戴南镇工业园</t>
        </is>
      </c>
      <c r="Y5368" s="0" t="inlineStr">
        <is>
          <t>杨**</t>
        </is>
      </c>
      <c r="Z5368" s="0" t="inlineStr">
        <is>
          <t>152****8715</t>
        </is>
      </c>
      <c r="AA5368" s="0" t="inlineStr">
        <is>
          <t>江苏省</t>
        </is>
      </c>
      <c r="AB5368" s="0" t="inlineStr">
        <is>
          <t>盐城市</t>
        </is>
      </c>
      <c r="AC5368" s="0" t="inlineStr">
        <is>
          <t>盐都区</t>
        </is>
      </c>
      <c r="AD5368" s="0" t="inlineStr">
        <is>
          <t>龙冈镇青龙华庄2号楼</t>
        </is>
      </c>
      <c r="AE5368" s="0" t="inlineStr">
        <is>
          <t>2021-05-03 17:10:09</t>
        </is>
      </c>
      <c r="AF5368" s="0" t="inlineStr">
        <is>
          <t>正向物流</t>
        </is>
      </c>
      <c r="AG5368" s="0" t="inlineStr">
        <is>
          <t>普通</t>
        </is>
      </c>
      <c r="AH5368" s="0" t="inlineStr"/>
      <c r="AI5368" s="0" t="inlineStr">
        <is>
          <t>商品</t>
        </is>
      </c>
      <c r="AJ5368" s="0" t="inlineStr">
        <is>
          <t>国内</t>
        </is>
      </c>
      <c r="AK5368" s="0" t="inlineStr">
        <is>
          <t>创建</t>
        </is>
      </c>
      <c r="AL5368" s="0" t="inlineStr"/>
      <c r="AM5368" s="0" t="inlineStr"/>
      <c r="AN5368" s="0" t="inlineStr">
        <is>
          <t>467 001 523</t>
        </is>
      </c>
      <c r="AO5368" s="0">
        <f>VLOOKUP(B5368,AP:AP,1,0)</f>
        <v/>
      </c>
      <c r="AP5368" s="0" t="inlineStr"/>
      <c r="AQ5368" s="0" t="inlineStr"/>
    </row>
    <row r="5369">
      <c r="A5369" s="0" t="inlineStr"/>
      <c r="B5369" s="6" t="n">
        <v>773095531285611</v>
      </c>
      <c r="C5369" s="0" t="inlineStr">
        <is>
          <t>1767438145570343931,LP00444576943736</t>
        </is>
      </c>
      <c r="D5369" s="0" t="inlineStr">
        <is>
          <t>2021-05-04 17:23:35</t>
        </is>
      </c>
      <c r="E5369" s="0" t="inlineStr">
        <is>
          <t>210006001221</t>
        </is>
      </c>
      <c r="F5369" s="0" t="inlineStr">
        <is>
          <t>liboug</t>
        </is>
      </c>
      <c r="G5369" s="0" t="inlineStr"/>
      <c r="H5369" s="0" t="inlineStr"/>
      <c r="I5369" s="0" t="inlineStr">
        <is>
          <t>菜鸟面单</t>
        </is>
      </c>
      <c r="J5369" s="0" t="inlineStr">
        <is>
          <t>菜鸟-阿里,淘宝线下</t>
        </is>
      </c>
      <c r="K5369" s="0" t="inlineStr">
        <is>
          <t>江苏南京浦口公司</t>
        </is>
      </c>
      <c r="L5369" s="0" t="inlineStr"/>
      <c r="M5369" s="0" t="inlineStr">
        <is>
          <t>2021-05-04 17:23:35</t>
        </is>
      </c>
      <c r="N5369" s="0" t="inlineStr">
        <is>
          <t>0.0</t>
        </is>
      </c>
      <c r="O5369" s="0" t="inlineStr">
        <is>
          <t>770997891</t>
        </is>
      </c>
      <c r="P5369" s="0" t="inlineStr">
        <is>
          <t>liboug</t>
        </is>
      </c>
      <c r="Q5369" s="0" t="inlineStr">
        <is>
          <t>平台电商</t>
        </is>
      </c>
      <c r="R5369" s="0" t="inlineStr">
        <is>
          <t>现付</t>
        </is>
      </c>
      <c r="S5369" s="0" t="inlineStr">
        <is>
          <t>程家祺</t>
        </is>
      </c>
      <c r="T5369" s="0" t="inlineStr">
        <is>
          <t>17551407966</t>
        </is>
      </c>
      <c r="U5369" s="0" t="inlineStr">
        <is>
          <t>江苏省</t>
        </is>
      </c>
      <c r="V5369" s="0" t="inlineStr">
        <is>
          <t>南京市</t>
        </is>
      </c>
      <c r="W5369" s="0" t="inlineStr">
        <is>
          <t>浦口区</t>
        </is>
      </c>
      <c r="X5369" s="0" t="inlineStr">
        <is>
          <t>金盛茶楼</t>
        </is>
      </c>
      <c r="Y5369" s="0" t="inlineStr">
        <is>
          <t>苏**</t>
        </is>
      </c>
      <c r="Z5369" s="0" t="inlineStr">
        <is>
          <t>147****9822</t>
        </is>
      </c>
      <c r="AA5369" s="0" t="inlineStr">
        <is>
          <t>江苏省</t>
        </is>
      </c>
      <c r="AB5369" s="0" t="inlineStr">
        <is>
          <t>盐城市</t>
        </is>
      </c>
      <c r="AC5369" s="0" t="inlineStr">
        <is>
          <t>盐都区</t>
        </is>
      </c>
      <c r="AD5369" s="0" t="inlineStr">
        <is>
          <t>盐龙街道龙冈镇凤凰桥南100米千代香</t>
        </is>
      </c>
      <c r="AE5369" s="0" t="inlineStr">
        <is>
          <t>2021-05-04 17:23:35</t>
        </is>
      </c>
      <c r="AF5369" s="0" t="inlineStr">
        <is>
          <t>正向物流</t>
        </is>
      </c>
      <c r="AG5369" s="0" t="inlineStr">
        <is>
          <t>普通</t>
        </is>
      </c>
      <c r="AH5369" s="0" t="inlineStr"/>
      <c r="AI5369" s="0" t="inlineStr">
        <is>
          <t>商品</t>
        </is>
      </c>
      <c r="AJ5369" s="0" t="inlineStr">
        <is>
          <t>国内</t>
        </is>
      </c>
      <c r="AK5369" s="0" t="inlineStr">
        <is>
          <t>创建</t>
        </is>
      </c>
      <c r="AL5369" s="0" t="inlineStr"/>
      <c r="AM5369" s="0" t="inlineStr"/>
      <c r="AN5369" s="0" t="inlineStr">
        <is>
          <t>467 001 523</t>
        </is>
      </c>
      <c r="AO5369" s="0">
        <f>VLOOKUP(B5369,AP:AP,1,0)</f>
        <v/>
      </c>
      <c r="AP5369" s="0" t="inlineStr"/>
      <c r="AQ5369" s="0" t="inlineStr"/>
    </row>
    <row r="5370">
      <c r="A5370" s="0" t="inlineStr"/>
      <c r="B5370" s="6" t="n">
        <v>773095427080231</v>
      </c>
      <c r="C5370" s="0" t="inlineStr">
        <is>
          <t>1768503817399003619,LP00444639943506</t>
        </is>
      </c>
      <c r="D5370" s="0" t="inlineStr">
        <is>
          <t>2021-05-04 09:52:25</t>
        </is>
      </c>
      <c r="E5370" s="0" t="inlineStr">
        <is>
          <t>200248001158</t>
        </is>
      </c>
      <c r="F5370" s="0" t="inlineStr">
        <is>
          <t>巴布豆哥登宝专卖店</t>
        </is>
      </c>
      <c r="G5370" s="0" t="inlineStr"/>
      <c r="H5370" s="0" t="inlineStr"/>
      <c r="I5370" s="0" t="inlineStr">
        <is>
          <t>菜鸟面单</t>
        </is>
      </c>
      <c r="J5370" s="0" t="inlineStr">
        <is>
          <t>菜鸟-阿里,淘宝线下</t>
        </is>
      </c>
      <c r="K5370" s="0" t="inlineStr">
        <is>
          <t>上海市业务部九十二部</t>
        </is>
      </c>
      <c r="L5370" s="0" t="inlineStr"/>
      <c r="M5370" s="0" t="inlineStr">
        <is>
          <t>2021-05-04 09:52:25</t>
        </is>
      </c>
      <c r="N5370" s="0" t="inlineStr">
        <is>
          <t>0.0</t>
        </is>
      </c>
      <c r="O5370" s="0" t="inlineStr">
        <is>
          <t>2817901254</t>
        </is>
      </c>
      <c r="P5370" s="0" t="inlineStr">
        <is>
          <t>巴布豆哥登宝专卖店</t>
        </is>
      </c>
      <c r="Q5370" s="0" t="inlineStr">
        <is>
          <t>平台电商</t>
        </is>
      </c>
      <c r="R5370" s="0" t="inlineStr">
        <is>
          <t>现付</t>
        </is>
      </c>
      <c r="S5370" s="0" t="inlineStr">
        <is>
          <t>巴布豆童亦专卖店</t>
        </is>
      </c>
      <c r="T5370" s="0" t="inlineStr">
        <is>
          <t>13262556613</t>
        </is>
      </c>
      <c r="U5370" s="0" t="inlineStr">
        <is>
          <t>上海</t>
        </is>
      </c>
      <c r="V5370" s="0" t="inlineStr">
        <is>
          <t>上海市</t>
        </is>
      </c>
      <c r="W5370" s="0" t="inlineStr">
        <is>
          <t>青浦区</t>
        </is>
      </c>
      <c r="X5370" s="0" t="inlineStr">
        <is>
          <t>沪青平公路3609弄24幢大仓库二楼</t>
        </is>
      </c>
      <c r="Y5370" s="0" t="inlineStr">
        <is>
          <t>卡*</t>
        </is>
      </c>
      <c r="Z5370" s="0" t="inlineStr">
        <is>
          <t>181****6201</t>
        </is>
      </c>
      <c r="AA5370" s="0" t="inlineStr">
        <is>
          <t>江苏省</t>
        </is>
      </c>
      <c r="AB5370" s="0" t="inlineStr">
        <is>
          <t>盐城市</t>
        </is>
      </c>
      <c r="AC5370" s="0" t="inlineStr">
        <is>
          <t>盐都区</t>
        </is>
      </c>
      <c r="AD5370" s="0" t="inlineStr">
        <is>
          <t>龙冈镇金汇龙湖9幢</t>
        </is>
      </c>
      <c r="AE5370" s="0" t="inlineStr">
        <is>
          <t>2021-05-04 09:52:25</t>
        </is>
      </c>
      <c r="AF5370" s="0" t="inlineStr">
        <is>
          <t>正向物流</t>
        </is>
      </c>
      <c r="AG5370" s="0" t="inlineStr">
        <is>
          <t>普通</t>
        </is>
      </c>
      <c r="AH5370" s="0" t="inlineStr"/>
      <c r="AI5370" s="0" t="inlineStr">
        <is>
          <t>商品</t>
        </is>
      </c>
      <c r="AJ5370" s="0" t="inlineStr">
        <is>
          <t>国内</t>
        </is>
      </c>
      <c r="AK5370" s="0" t="inlineStr">
        <is>
          <t>创建</t>
        </is>
      </c>
      <c r="AL5370" s="0" t="inlineStr"/>
      <c r="AM5370" s="0" t="inlineStr"/>
      <c r="AN5370" s="0" t="inlineStr">
        <is>
          <t>467 001 523</t>
        </is>
      </c>
      <c r="AO5370" s="0">
        <f>VLOOKUP(B5370,AP:AP,1,0)</f>
        <v/>
      </c>
      <c r="AP5370" s="0" t="inlineStr"/>
      <c r="AQ5370" s="0" t="inlineStr"/>
    </row>
    <row r="5371">
      <c r="A5371" s="0" t="inlineStr"/>
      <c r="B5371" s="6" t="n">
        <v>773095336261832</v>
      </c>
      <c r="C5371" s="0" t="inlineStr">
        <is>
          <t>1765386180004830150,LP00444931744679</t>
        </is>
      </c>
      <c r="D5371" s="0" t="inlineStr">
        <is>
          <t>2021-05-03 15:32:14</t>
        </is>
      </c>
      <c r="E5371" s="0" t="inlineStr">
        <is>
          <t>510067003903</t>
        </is>
      </c>
      <c r="F5371" s="0" t="inlineStr">
        <is>
          <t>伍辉野</t>
        </is>
      </c>
      <c r="G5371" s="0" t="inlineStr"/>
      <c r="H5371" s="0" t="inlineStr"/>
      <c r="I5371" s="0" t="inlineStr">
        <is>
          <t>菜鸟面单</t>
        </is>
      </c>
      <c r="J5371" s="0" t="inlineStr">
        <is>
          <t>菜鸟-阿里,淘宝线下</t>
        </is>
      </c>
      <c r="K5371" s="0" t="inlineStr">
        <is>
          <t>广东广州番禺大石公司</t>
        </is>
      </c>
      <c r="L5371" s="0" t="inlineStr"/>
      <c r="M5371" s="0" t="inlineStr">
        <is>
          <t>2021-05-03 15:32:14</t>
        </is>
      </c>
      <c r="N5371" s="0" t="inlineStr">
        <is>
          <t>0.0</t>
        </is>
      </c>
      <c r="O5371" s="0" t="inlineStr">
        <is>
          <t>382818643</t>
        </is>
      </c>
      <c r="P5371" s="0" t="inlineStr">
        <is>
          <t>伍辉野</t>
        </is>
      </c>
      <c r="Q5371" s="0" t="inlineStr">
        <is>
          <t>平台电商</t>
        </is>
      </c>
      <c r="R5371" s="0" t="inlineStr">
        <is>
          <t>现付</t>
        </is>
      </c>
      <c r="S5371" s="0" t="inlineStr">
        <is>
          <t>吴辉野</t>
        </is>
      </c>
      <c r="T5371" s="0" t="inlineStr">
        <is>
          <t>15888785822</t>
        </is>
      </c>
      <c r="U5371" s="0" t="inlineStr">
        <is>
          <t>广东省</t>
        </is>
      </c>
      <c r="V5371" s="0" t="inlineStr">
        <is>
          <t>广州市</t>
        </is>
      </c>
      <c r="W5371" s="0" t="inlineStr">
        <is>
          <t>天河区</t>
        </is>
      </c>
      <c r="X5371" s="0" t="inlineStr">
        <is>
          <t>沙河街道先烈东路159号四航局大院5栋201</t>
        </is>
      </c>
      <c r="Y5371" s="0" t="inlineStr">
        <is>
          <t>孙**</t>
        </is>
      </c>
      <c r="Z5371" s="0" t="inlineStr">
        <is>
          <t>137****7707</t>
        </is>
      </c>
      <c r="AA5371" s="0" t="inlineStr">
        <is>
          <t>江苏省</t>
        </is>
      </c>
      <c r="AB5371" s="0" t="inlineStr">
        <is>
          <t>盐城市</t>
        </is>
      </c>
      <c r="AC5371" s="0" t="inlineStr">
        <is>
          <t>盐都区</t>
        </is>
      </c>
      <c r="AD5371" s="0" t="inlineStr">
        <is>
          <t>龙冈镇童星幼儿园南</t>
        </is>
      </c>
      <c r="AE5371" s="0" t="inlineStr">
        <is>
          <t>2021-05-03 15:32:14</t>
        </is>
      </c>
      <c r="AF5371" s="0" t="inlineStr">
        <is>
          <t>正向物流</t>
        </is>
      </c>
      <c r="AG5371" s="0" t="inlineStr">
        <is>
          <t>普通</t>
        </is>
      </c>
      <c r="AH5371" s="0" t="inlineStr"/>
      <c r="AI5371" s="0" t="inlineStr">
        <is>
          <t>商品</t>
        </is>
      </c>
      <c r="AJ5371" s="0" t="inlineStr">
        <is>
          <t>国内</t>
        </is>
      </c>
      <c r="AK5371" s="0" t="inlineStr">
        <is>
          <t>创建</t>
        </is>
      </c>
      <c r="AL5371" s="0" t="inlineStr"/>
      <c r="AM5371" s="0" t="inlineStr"/>
      <c r="AN5371" s="0" t="inlineStr">
        <is>
          <t>467 001 523</t>
        </is>
      </c>
      <c r="AO5371" s="0">
        <f>VLOOKUP(B5371,AP:AP,1,0)</f>
        <v/>
      </c>
      <c r="AP5371" s="0" t="inlineStr"/>
      <c r="AQ5371" s="0" t="inlineStr"/>
    </row>
    <row r="5372">
      <c r="A5372" s="0" t="inlineStr"/>
      <c r="B5372" s="6" t="n">
        <v>772013281461305</v>
      </c>
      <c r="C5372" s="0" t="inlineStr">
        <is>
          <t>5154153148,LP00444595128042</t>
        </is>
      </c>
      <c r="D5372" s="0" t="inlineStr">
        <is>
          <t>2021-05-03 15:51:51</t>
        </is>
      </c>
      <c r="E5372" s="0" t="inlineStr">
        <is>
          <t>000035000026</t>
        </is>
      </c>
      <c r="F5372" s="0" t="inlineStr">
        <is>
          <t>大客户5</t>
        </is>
      </c>
      <c r="G5372" s="0" t="inlineStr"/>
      <c r="H5372" s="0" t="inlineStr"/>
      <c r="I5372" s="0" t="inlineStr">
        <is>
          <t>申通自有面单</t>
        </is>
      </c>
      <c r="J5372" s="0" t="inlineStr">
        <is>
          <t>热敏订单,淘宝线下</t>
        </is>
      </c>
      <c r="K5372" s="0" t="inlineStr">
        <is>
          <t>申通易物流</t>
        </is>
      </c>
      <c r="L5372" s="0" t="inlineStr"/>
      <c r="M5372" s="0" t="inlineStr">
        <is>
          <t>2021-05-03 15:51:51</t>
        </is>
      </c>
      <c r="N5372" s="0" t="inlineStr">
        <is>
          <t>0.035</t>
        </is>
      </c>
      <c r="O5372" s="0" t="inlineStr">
        <is>
          <t>000035000026</t>
        </is>
      </c>
      <c r="P5372" s="0" t="inlineStr">
        <is>
          <t>大客户5</t>
        </is>
      </c>
      <c r="Q5372" s="0" t="inlineStr">
        <is>
          <t>平台电商</t>
        </is>
      </c>
      <c r="R5372" s="0" t="inlineStr">
        <is>
          <t>现付</t>
        </is>
      </c>
      <c r="S5372" s="0" t="inlineStr">
        <is>
          <t>华东仓</t>
        </is>
      </c>
      <c r="T5372" s="0" t="inlineStr"/>
      <c r="U5372" s="0" t="inlineStr">
        <is>
          <t>江苏省</t>
        </is>
      </c>
      <c r="V5372" s="0" t="inlineStr">
        <is>
          <t>苏州市</t>
        </is>
      </c>
      <c r="W5372" s="0" t="inlineStr">
        <is>
          <t>昆山市</t>
        </is>
      </c>
      <c r="X5372" s="0" t="inlineStr">
        <is>
          <t>昆山市淀山湖镇双马路1号</t>
        </is>
      </c>
      <c r="Y5372" s="0" t="inlineStr">
        <is>
          <t>王忠勤</t>
        </is>
      </c>
      <c r="Z5372" s="0" t="inlineStr">
        <is>
          <t>15961993935</t>
        </is>
      </c>
      <c r="AA5372" s="0" t="inlineStr">
        <is>
          <t>江苏省</t>
        </is>
      </c>
      <c r="AB5372" s="0" t="inlineStr">
        <is>
          <t>盐城市</t>
        </is>
      </c>
      <c r="AC5372" s="0" t="inlineStr">
        <is>
          <t>盐都区</t>
        </is>
      </c>
      <c r="AD5372" s="0" t="inlineStr">
        <is>
          <t>龙冈镇龙冈医院自提柜</t>
        </is>
      </c>
      <c r="AE5372" s="0" t="inlineStr">
        <is>
          <t>2021-05-03 15:51:51</t>
        </is>
      </c>
      <c r="AF5372" s="0" t="inlineStr">
        <is>
          <t>正向物流</t>
        </is>
      </c>
      <c r="AG5372" s="0" t="inlineStr">
        <is>
          <t>普通</t>
        </is>
      </c>
      <c r="AH5372" s="0" t="inlineStr"/>
      <c r="AI5372" s="0" t="inlineStr">
        <is>
          <t>货品</t>
        </is>
      </c>
      <c r="AJ5372" s="0" t="inlineStr">
        <is>
          <t>国内</t>
        </is>
      </c>
      <c r="AK5372" s="0" t="inlineStr">
        <is>
          <t>创建</t>
        </is>
      </c>
      <c r="AL5372" s="0" t="inlineStr"/>
      <c r="AM5372" s="0" t="inlineStr"/>
      <c r="AN5372" s="0" t="inlineStr">
        <is>
          <t>467-001 523</t>
        </is>
      </c>
      <c r="AO5372" s="0">
        <f>VLOOKUP(B5372,AP:AP,1,0)</f>
        <v/>
      </c>
      <c r="AP5372" s="0" t="inlineStr"/>
      <c r="AQ5372" s="0" t="inlineStr"/>
    </row>
    <row r="5373">
      <c r="A5373" s="0" t="inlineStr"/>
      <c r="B5373" s="6" t="n">
        <v>777042972066099</v>
      </c>
      <c r="C5373" s="0" t="inlineStr">
        <is>
          <t>3382260426100,896f9946048e67a2d5f06011c433eddb</t>
        </is>
      </c>
      <c r="D5373" s="0" t="inlineStr">
        <is>
          <t>2021-05-02 17:23:36</t>
        </is>
      </c>
      <c r="E5373" s="0" t="inlineStr">
        <is>
          <t>529733012564</t>
        </is>
      </c>
      <c r="F5373" s="0" t="inlineStr">
        <is>
          <t>文东电器</t>
        </is>
      </c>
      <c r="G5373" s="0" t="inlineStr"/>
      <c r="H5373" s="0" t="inlineStr"/>
      <c r="I5373" s="0" t="inlineStr">
        <is>
          <t>拼多多面单</t>
        </is>
      </c>
      <c r="J5373" s="0" t="inlineStr">
        <is>
          <t>拼多多,拼多多</t>
        </is>
      </c>
      <c r="K5373" s="0" t="inlineStr">
        <is>
          <t>广东磐石市场十四部</t>
        </is>
      </c>
      <c r="L5373" s="0" t="inlineStr"/>
      <c r="M5373" s="0" t="inlineStr">
        <is>
          <t>2021-05-02 17:23:36</t>
        </is>
      </c>
      <c r="N5373" s="0" t="inlineStr">
        <is>
          <t>0.0</t>
        </is>
      </c>
      <c r="O5373" s="0" t="inlineStr">
        <is>
          <t>609971</t>
        </is>
      </c>
      <c r="P5373" s="0" t="inlineStr">
        <is>
          <t>文东电器</t>
        </is>
      </c>
      <c r="Q5373" s="0" t="inlineStr">
        <is>
          <t>平台电商</t>
        </is>
      </c>
      <c r="R5373" s="0" t="inlineStr">
        <is>
          <t>现付</t>
        </is>
      </c>
      <c r="S5373" s="0" t="inlineStr">
        <is>
          <t>朱**</t>
        </is>
      </c>
      <c r="T5373" s="0" t="inlineStr">
        <is>
          <t>180****1371</t>
        </is>
      </c>
      <c r="U5373" s="0" t="inlineStr">
        <is>
          <t>广东省</t>
        </is>
      </c>
      <c r="V5373" s="0" t="inlineStr">
        <is>
          <t>汕头市</t>
        </is>
      </c>
      <c r="W5373" s="0" t="inlineStr">
        <is>
          <t>潮南区</t>
        </is>
      </c>
      <c r="X5373" s="0" t="inlineStr">
        <is>
          <t>司马浦镇溪美朱</t>
        </is>
      </c>
      <c r="Y5373" s="0" t="inlineStr">
        <is>
          <t>吴*</t>
        </is>
      </c>
      <c r="Z5373" s="0" t="inlineStr">
        <is>
          <t>189****6870</t>
        </is>
      </c>
      <c r="AA5373" s="0" t="inlineStr">
        <is>
          <t>江苏省</t>
        </is>
      </c>
      <c r="AB5373" s="0" t="inlineStr">
        <is>
          <t>盐城市</t>
        </is>
      </c>
      <c r="AC5373" s="0" t="inlineStr">
        <is>
          <t>盐都区</t>
        </is>
      </c>
      <c r="AD5373" s="0" t="inlineStr">
        <is>
          <t>龙冈镇凤凰南路花田摄影（九鼎大酒店对面）</t>
        </is>
      </c>
      <c r="AE5373" s="0" t="inlineStr">
        <is>
          <t>2021-05-02 17:23:36</t>
        </is>
      </c>
      <c r="AF5373" s="0" t="inlineStr">
        <is>
          <t>正向物流</t>
        </is>
      </c>
      <c r="AG5373" s="0" t="inlineStr">
        <is>
          <t>普通</t>
        </is>
      </c>
      <c r="AH5373" s="0" t="inlineStr"/>
      <c r="AI5373" s="0" t="inlineStr">
        <is>
          <t>商品,</t>
        </is>
      </c>
      <c r="AJ5373" s="0" t="inlineStr">
        <is>
          <t>国内</t>
        </is>
      </c>
      <c r="AK5373" s="0" t="inlineStr">
        <is>
          <t>创建</t>
        </is>
      </c>
      <c r="AL5373" s="0" t="inlineStr"/>
      <c r="AM5373" s="0" t="inlineStr"/>
      <c r="AN5373" s="0" t="inlineStr">
        <is>
          <t>467-001 523</t>
        </is>
      </c>
      <c r="AO5373" s="0">
        <f>VLOOKUP(B5373,AP:AP,1,0)</f>
        <v/>
      </c>
      <c r="AP5373" s="0" t="inlineStr"/>
      <c r="AQ5373" s="0" t="inlineStr"/>
    </row>
    <row r="5374">
      <c r="A5374" s="0" t="inlineStr"/>
      <c r="B5374" s="6" t="n">
        <v>773095265787835</v>
      </c>
      <c r="C5374" s="0" t="inlineStr">
        <is>
          <t>4792584925634127110A</t>
        </is>
      </c>
      <c r="D5374" s="0" t="inlineStr">
        <is>
          <t>2021-05-03 10:10:42</t>
        </is>
      </c>
      <c r="E5374" s="0" t="inlineStr">
        <is>
          <t>410400000207</t>
        </is>
      </c>
      <c r="F5374" s="0" t="inlineStr">
        <is>
          <t>豆有味博宇专卖店</t>
        </is>
      </c>
      <c r="G5374" s="0" t="inlineStr"/>
      <c r="H5374" s="0" t="inlineStr"/>
      <c r="I5374" s="0" t="inlineStr">
        <is>
          <t>菜鸟面单</t>
        </is>
      </c>
      <c r="J5374" s="0" t="inlineStr">
        <is>
          <t>菜鸟-非阿里</t>
        </is>
      </c>
      <c r="K5374" s="0" t="inlineStr">
        <is>
          <t>湖南平江公司</t>
        </is>
      </c>
      <c r="L5374" s="0" t="inlineStr"/>
      <c r="M5374" s="0" t="inlineStr">
        <is>
          <t>2021-05-03 10:10:42</t>
        </is>
      </c>
      <c r="N5374" s="0" t="inlineStr">
        <is>
          <t>0.593</t>
        </is>
      </c>
      <c r="O5374" s="0" t="inlineStr">
        <is>
          <t>2200731700003</t>
        </is>
      </c>
      <c r="P5374" s="0" t="inlineStr">
        <is>
          <t>豆有味博宇专卖店</t>
        </is>
      </c>
      <c r="Q5374" s="0" t="inlineStr">
        <is>
          <t>一般电商</t>
        </is>
      </c>
      <c r="R5374" s="0" t="inlineStr">
        <is>
          <t>现付</t>
        </is>
      </c>
      <c r="S5374" s="0" t="inlineStr">
        <is>
          <t>刘义</t>
        </is>
      </c>
      <c r="T5374" s="0" t="inlineStr">
        <is>
          <t>18073098238</t>
        </is>
      </c>
      <c r="U5374" s="0" t="inlineStr">
        <is>
          <t>湖南省</t>
        </is>
      </c>
      <c r="V5374" s="0" t="inlineStr">
        <is>
          <t>岳阳市</t>
        </is>
      </c>
      <c r="W5374" s="0" t="inlineStr">
        <is>
          <t>平江县</t>
        </is>
      </c>
      <c r="X5374" s="0" t="inlineStr">
        <is>
          <t>安定镇安永村张家组（安永小学）1</t>
        </is>
      </c>
      <c r="Y5374" s="0" t="inlineStr">
        <is>
          <t>祁*</t>
        </is>
      </c>
      <c r="Z5374" s="0" t="inlineStr">
        <is>
          <t>199****8211</t>
        </is>
      </c>
      <c r="AA5374" s="0" t="inlineStr">
        <is>
          <t>江苏省</t>
        </is>
      </c>
      <c r="AB5374" s="0" t="inlineStr">
        <is>
          <t>盐城市</t>
        </is>
      </c>
      <c r="AC5374" s="0" t="inlineStr">
        <is>
          <t>盐都区</t>
        </is>
      </c>
      <c r="AD5374" s="0" t="inlineStr">
        <is>
          <t>万家村一组二号</t>
        </is>
      </c>
      <c r="AE5374" s="0" t="inlineStr">
        <is>
          <t>2021-05-03 10:10:42</t>
        </is>
      </c>
      <c r="AF5374" s="0" t="inlineStr">
        <is>
          <t>正向物流</t>
        </is>
      </c>
      <c r="AG5374" s="0" t="inlineStr">
        <is>
          <t>普通</t>
        </is>
      </c>
      <c r="AH5374" s="0" t="inlineStr"/>
      <c r="AI5374" s="0" t="inlineStr">
        <is>
          <t>商品</t>
        </is>
      </c>
      <c r="AJ5374" s="0" t="inlineStr">
        <is>
          <t>国内</t>
        </is>
      </c>
      <c r="AK5374" s="0" t="inlineStr">
        <is>
          <t>创建</t>
        </is>
      </c>
      <c r="AL5374" s="0" t="inlineStr"/>
      <c r="AM5374" s="0" t="inlineStr"/>
      <c r="AN5374" s="0" t="inlineStr">
        <is>
          <t>467 001 523</t>
        </is>
      </c>
      <c r="AO5374" s="0">
        <f>VLOOKUP(B5374,AP:AP,1,0)</f>
        <v/>
      </c>
      <c r="AP5374" s="0" t="inlineStr"/>
      <c r="AQ5374" s="0" t="inlineStr"/>
    </row>
    <row r="5375">
      <c r="A5375" s="0" t="inlineStr"/>
      <c r="B5375" s="6" t="n">
        <v>777043227320521</v>
      </c>
      <c r="C5375" s="0" t="inlineStr">
        <is>
          <t>3382260426100,6590907fbb398c39003a2945a47e040e</t>
        </is>
      </c>
      <c r="D5375" s="0" t="inlineStr">
        <is>
          <t>2021-05-03 15:02:10</t>
        </is>
      </c>
      <c r="E5375" s="0" t="inlineStr">
        <is>
          <t>363100000103</t>
        </is>
      </c>
      <c r="F5375" s="0" t="inlineStr">
        <is>
          <t>Miss小连家</t>
        </is>
      </c>
      <c r="G5375" s="0" t="inlineStr"/>
      <c r="H5375" s="0" t="inlineStr">
        <is>
          <t>生鲜件标识</t>
        </is>
      </c>
      <c r="I5375" s="0" t="inlineStr">
        <is>
          <t>拼多多面单</t>
        </is>
      </c>
      <c r="J5375" s="0" t="inlineStr">
        <is>
          <t>拼多多,拼多多</t>
        </is>
      </c>
      <c r="K5375" s="0" t="inlineStr">
        <is>
          <t>福建龙海公司</t>
        </is>
      </c>
      <c r="L5375" s="0" t="inlineStr"/>
      <c r="M5375" s="0" t="inlineStr">
        <is>
          <t>2021-05-03 15:02:10</t>
        </is>
      </c>
      <c r="N5375" s="0" t="inlineStr">
        <is>
          <t>0.0</t>
        </is>
      </c>
      <c r="O5375" s="0" t="inlineStr">
        <is>
          <t>407124</t>
        </is>
      </c>
      <c r="P5375" s="0" t="inlineStr">
        <is>
          <t>Miss小连家</t>
        </is>
      </c>
      <c r="Q5375" s="0" t="inlineStr">
        <is>
          <t>平台电商</t>
        </is>
      </c>
      <c r="R5375" s="0" t="inlineStr">
        <is>
          <t>现付</t>
        </is>
      </c>
      <c r="S5375" s="0" t="inlineStr">
        <is>
          <t>林**</t>
        </is>
      </c>
      <c r="T5375" s="0" t="inlineStr">
        <is>
          <t>136****9293</t>
        </is>
      </c>
      <c r="U5375" s="0" t="inlineStr">
        <is>
          <t>福建省</t>
        </is>
      </c>
      <c r="V5375" s="0" t="inlineStr">
        <is>
          <t>漳州市</t>
        </is>
      </c>
      <c r="W5375" s="0" t="inlineStr">
        <is>
          <t>龙海市</t>
        </is>
      </c>
      <c r="X5375" s="0" t="inlineStr">
        <is>
          <t>海澄镇建设银行后面</t>
        </is>
      </c>
      <c r="Y5375" s="0" t="inlineStr">
        <is>
          <t>邹**</t>
        </is>
      </c>
      <c r="Z5375" s="0" t="inlineStr">
        <is>
          <t>176****2478</t>
        </is>
      </c>
      <c r="AA5375" s="0" t="inlineStr">
        <is>
          <t>江苏省</t>
        </is>
      </c>
      <c r="AB5375" s="0" t="inlineStr">
        <is>
          <t>盐城市</t>
        </is>
      </c>
      <c r="AC5375" s="0" t="inlineStr">
        <is>
          <t>盐都区</t>
        </is>
      </c>
      <c r="AD5375" s="0" t="inlineStr">
        <is>
          <t>龙岗镇杨斌村</t>
        </is>
      </c>
      <c r="AE5375" s="0" t="inlineStr">
        <is>
          <t>2021-05-03 15:02:10</t>
        </is>
      </c>
      <c r="AF5375" s="0" t="inlineStr">
        <is>
          <t>正向物流</t>
        </is>
      </c>
      <c r="AG5375" s="0" t="inlineStr">
        <is>
          <t>普通</t>
        </is>
      </c>
      <c r="AH5375" s="0" t="inlineStr"/>
      <c r="AI5375" s="0" t="inlineStr">
        <is>
          <t>商品,</t>
        </is>
      </c>
      <c r="AJ5375" s="0" t="inlineStr">
        <is>
          <t>国内</t>
        </is>
      </c>
      <c r="AK5375" s="0" t="inlineStr">
        <is>
          <t>创建</t>
        </is>
      </c>
      <c r="AL5375" s="0" t="inlineStr"/>
      <c r="AM5375" s="0" t="inlineStr"/>
      <c r="AN5375" s="0" t="inlineStr">
        <is>
          <t>467-001 523</t>
        </is>
      </c>
      <c r="AO5375" s="0">
        <f>VLOOKUP(B5375,AP:AP,1,0)</f>
        <v/>
      </c>
      <c r="AP5375" s="0" t="inlineStr"/>
      <c r="AQ5375" s="0" t="inlineStr"/>
    </row>
    <row r="5376">
      <c r="A5376" s="0" t="inlineStr"/>
      <c r="B5376" s="6" t="n">
        <v>773095181668785</v>
      </c>
      <c r="C5376" s="0" t="inlineStr">
        <is>
          <t>LP00444589977645,1011210000007014621585</t>
        </is>
      </c>
      <c r="D5376" s="0" t="inlineStr">
        <is>
          <t>2021-05-02 16:10:41</t>
        </is>
      </c>
      <c r="E5376" s="0" t="inlineStr">
        <is>
          <t>510033006182</t>
        </is>
      </c>
      <c r="F5376" s="0" t="inlineStr">
        <is>
          <t>抹茶良品</t>
        </is>
      </c>
      <c r="G5376" s="0" t="inlineStr"/>
      <c r="H5376" s="0" t="inlineStr"/>
      <c r="I5376" s="0" t="inlineStr">
        <is>
          <t>菜鸟面单</t>
        </is>
      </c>
      <c r="J5376" s="0" t="inlineStr">
        <is>
          <t>菜鸟-非阿里,淘宝线下</t>
        </is>
      </c>
      <c r="K5376" s="0" t="inlineStr">
        <is>
          <t>广东广州新塘</t>
        </is>
      </c>
      <c r="L5376" s="0" t="inlineStr"/>
      <c r="M5376" s="0" t="inlineStr">
        <is>
          <t>2021-05-02 16:10:41</t>
        </is>
      </c>
      <c r="N5376" s="0" t="inlineStr">
        <is>
          <t>0.0</t>
        </is>
      </c>
      <c r="O5376" s="0" t="inlineStr">
        <is>
          <t>2869422813</t>
        </is>
      </c>
      <c r="P5376" s="0" t="inlineStr">
        <is>
          <t>抹茶良品</t>
        </is>
      </c>
      <c r="Q5376" s="0" t="inlineStr">
        <is>
          <t>平台电商</t>
        </is>
      </c>
      <c r="R5376" s="0" t="inlineStr">
        <is>
          <t>现付</t>
        </is>
      </c>
      <c r="S5376" s="0" t="inlineStr">
        <is>
          <t>林志亿</t>
        </is>
      </c>
      <c r="T5376" s="0" t="inlineStr">
        <is>
          <t>16676679213</t>
        </is>
      </c>
      <c r="U5376" s="0" t="inlineStr">
        <is>
          <t>广东省</t>
        </is>
      </c>
      <c r="V5376" s="0" t="inlineStr">
        <is>
          <t>广州市</t>
        </is>
      </c>
      <c r="W5376" s="0" t="inlineStr">
        <is>
          <t>增城区</t>
        </is>
      </c>
      <c r="X5376" s="0" t="inlineStr">
        <is>
          <t>新塘镇白江村广虎路1号</t>
        </is>
      </c>
      <c r="Y5376" s="0" t="inlineStr">
        <is>
          <t>金**</t>
        </is>
      </c>
      <c r="Z5376" s="0" t="inlineStr">
        <is>
          <t>180****2888</t>
        </is>
      </c>
      <c r="AA5376" s="0" t="inlineStr">
        <is>
          <t>江苏省</t>
        </is>
      </c>
      <c r="AB5376" s="0" t="inlineStr">
        <is>
          <t>盐城市</t>
        </is>
      </c>
      <c r="AC5376" s="0" t="inlineStr">
        <is>
          <t>盐都区</t>
        </is>
      </c>
      <c r="AD5376" s="0" t="inlineStr">
        <is>
          <t>龙冈镇盐兴中路26号百盛眼镜店224055</t>
        </is>
      </c>
      <c r="AE5376" s="0" t="inlineStr">
        <is>
          <t>2021-05-02 16:10:41</t>
        </is>
      </c>
      <c r="AF5376" s="0" t="inlineStr">
        <is>
          <t>正向物流</t>
        </is>
      </c>
      <c r="AG5376" s="0" t="inlineStr">
        <is>
          <t>普通</t>
        </is>
      </c>
      <c r="AH5376" s="0" t="inlineStr"/>
      <c r="AI5376" s="0" t="inlineStr">
        <is>
          <t>商品</t>
        </is>
      </c>
      <c r="AJ5376" s="0" t="inlineStr">
        <is>
          <t>国内</t>
        </is>
      </c>
      <c r="AK5376" s="0" t="inlineStr">
        <is>
          <t>创建</t>
        </is>
      </c>
      <c r="AL5376" s="0" t="inlineStr"/>
      <c r="AM5376" s="0" t="inlineStr"/>
      <c r="AN5376" s="0" t="inlineStr">
        <is>
          <t>467 001 523</t>
        </is>
      </c>
      <c r="AO5376" s="0">
        <f>VLOOKUP(B5376,AP:AP,1,0)</f>
        <v/>
      </c>
      <c r="AP5376" s="0" t="inlineStr"/>
      <c r="AQ5376" s="0" t="inlineStr"/>
    </row>
    <row r="5377">
      <c r="A5377" s="0" t="inlineStr"/>
      <c r="B5377" s="6" t="n">
        <v>777043132617300</v>
      </c>
      <c r="C5377" s="0" t="inlineStr">
        <is>
          <t>3382260426100,62c987b2648a61fe76c526a52e4bd8bb</t>
        </is>
      </c>
      <c r="D5377" s="0" t="inlineStr">
        <is>
          <t>2021-05-04 11:36:49</t>
        </is>
      </c>
      <c r="E5377" s="0" t="inlineStr">
        <is>
          <t>230019000362</t>
        </is>
      </c>
      <c r="F5377" s="0" t="inlineStr">
        <is>
          <t>葆德家居</t>
        </is>
      </c>
      <c r="G5377" s="0" t="inlineStr"/>
      <c r="H5377" s="0" t="inlineStr"/>
      <c r="I5377" s="0" t="inlineStr">
        <is>
          <t>拼多多面单</t>
        </is>
      </c>
      <c r="J5377" s="0" t="inlineStr">
        <is>
          <t>拼多多,拼多多</t>
        </is>
      </c>
      <c r="K5377" s="0" t="inlineStr">
        <is>
          <t>安徽桐城公司</t>
        </is>
      </c>
      <c r="L5377" s="0" t="inlineStr"/>
      <c r="M5377" s="0" t="inlineStr">
        <is>
          <t>2021-05-04 11:36:49</t>
        </is>
      </c>
      <c r="N5377" s="0" t="inlineStr">
        <is>
          <t>0.0</t>
        </is>
      </c>
      <c r="O5377" s="0" t="inlineStr">
        <is>
          <t>692841349</t>
        </is>
      </c>
      <c r="P5377" s="0" t="inlineStr">
        <is>
          <t>葆德家居</t>
        </is>
      </c>
      <c r="Q5377" s="0" t="inlineStr">
        <is>
          <t>平台电商</t>
        </is>
      </c>
      <c r="R5377" s="0" t="inlineStr">
        <is>
          <t>现付</t>
        </is>
      </c>
      <c r="S5377" s="0" t="inlineStr">
        <is>
          <t>程**</t>
        </is>
      </c>
      <c r="T5377" s="0" t="inlineStr">
        <is>
          <t>181****1702</t>
        </is>
      </c>
      <c r="U5377" s="0" t="inlineStr">
        <is>
          <t>安徽省</t>
        </is>
      </c>
      <c r="V5377" s="0" t="inlineStr">
        <is>
          <t>安庆市</t>
        </is>
      </c>
      <c r="W5377" s="0" t="inlineStr">
        <is>
          <t>桐城市</t>
        </is>
      </c>
      <c r="X5377" s="0" t="inlineStr">
        <is>
          <t>经济开发区电商大厦后面优速快递</t>
        </is>
      </c>
      <c r="Y5377" s="0" t="inlineStr">
        <is>
          <t>王*</t>
        </is>
      </c>
      <c r="Z5377" s="0" t="inlineStr">
        <is>
          <t>136****6187</t>
        </is>
      </c>
      <c r="AA5377" s="0" t="inlineStr">
        <is>
          <t>江苏省</t>
        </is>
      </c>
      <c r="AB5377" s="0" t="inlineStr">
        <is>
          <t>盐城市</t>
        </is>
      </c>
      <c r="AC5377" s="0" t="inlineStr">
        <is>
          <t>盐都区</t>
        </is>
      </c>
      <c r="AD5377" s="0" t="inlineStr">
        <is>
          <t>盐城市盐都区龙冈镇盐兴中路56号龙冈卫生院中健康复医院</t>
        </is>
      </c>
      <c r="AE5377" s="0" t="inlineStr">
        <is>
          <t>2021-05-04 11:36:49</t>
        </is>
      </c>
      <c r="AF5377" s="0" t="inlineStr">
        <is>
          <t>正向物流</t>
        </is>
      </c>
      <c r="AG5377" s="0" t="inlineStr">
        <is>
          <t>普通</t>
        </is>
      </c>
      <c r="AH5377" s="0" t="inlineStr"/>
      <c r="AI5377" s="0" t="inlineStr">
        <is>
          <t>商品,</t>
        </is>
      </c>
      <c r="AJ5377" s="0" t="inlineStr">
        <is>
          <t>国内</t>
        </is>
      </c>
      <c r="AK5377" s="0" t="inlineStr">
        <is>
          <t>创建</t>
        </is>
      </c>
      <c r="AL5377" s="0" t="inlineStr"/>
      <c r="AM5377" s="0" t="inlineStr"/>
      <c r="AN5377" s="0" t="inlineStr">
        <is>
          <t>467-001 523</t>
        </is>
      </c>
      <c r="AO5377" s="0">
        <f>VLOOKUP(B5377,AP:AP,1,0)</f>
        <v/>
      </c>
      <c r="AP5377" s="0" t="inlineStr"/>
      <c r="AQ5377" s="0" t="inlineStr"/>
    </row>
    <row r="5378">
      <c r="A5378" s="0" t="inlineStr"/>
      <c r="B5378" s="6" t="n">
        <v>773095502722260</v>
      </c>
      <c r="C5378" s="0" t="inlineStr">
        <is>
          <t>1148501448622244864</t>
        </is>
      </c>
      <c r="D5378" s="0" t="inlineStr">
        <is>
          <t>2021-05-04 15:19:33</t>
        </is>
      </c>
      <c r="E5378" s="0" t="inlineStr">
        <is>
          <t>529739000059</t>
        </is>
      </c>
      <c r="F5378" s="0" t="inlineStr">
        <is>
          <t>李123艺艺</t>
        </is>
      </c>
      <c r="G5378" s="0" t="inlineStr"/>
      <c r="H5378" s="0" t="inlineStr"/>
      <c r="I5378" s="0" t="inlineStr">
        <is>
          <t>菜鸟面单</t>
        </is>
      </c>
      <c r="J5378" s="0" t="inlineStr">
        <is>
          <t>菜鸟-非阿里</t>
        </is>
      </c>
      <c r="K5378" s="0" t="inlineStr">
        <is>
          <t>广东业务部二十部</t>
        </is>
      </c>
      <c r="L5378" s="0" t="inlineStr"/>
      <c r="M5378" s="0" t="inlineStr">
        <is>
          <t>2021-05-04 15:19:33</t>
        </is>
      </c>
      <c r="N5378" s="0" t="inlineStr">
        <is>
          <t>6.474</t>
        </is>
      </c>
      <c r="O5378" s="0" t="inlineStr">
        <is>
          <t>2300904277</t>
        </is>
      </c>
      <c r="P5378" s="0" t="inlineStr">
        <is>
          <t>李123艺艺</t>
        </is>
      </c>
      <c r="Q5378" s="0" t="inlineStr">
        <is>
          <t>一般电商</t>
        </is>
      </c>
      <c r="R5378" s="0" t="inlineStr">
        <is>
          <t>现付</t>
        </is>
      </c>
      <c r="S5378" s="0" t="inlineStr">
        <is>
          <t>李方婷</t>
        </is>
      </c>
      <c r="T5378" s="0" t="inlineStr">
        <is>
          <t>13318861365</t>
        </is>
      </c>
      <c r="U5378" s="0" t="inlineStr">
        <is>
          <t>广东省</t>
        </is>
      </c>
      <c r="V5378" s="0" t="inlineStr">
        <is>
          <t>广州市</t>
        </is>
      </c>
      <c r="W5378" s="0" t="inlineStr">
        <is>
          <t>白云区</t>
        </is>
      </c>
      <c r="X5378" s="0" t="inlineStr">
        <is>
          <t>大源北路6号运龙4楼</t>
        </is>
      </c>
      <c r="Y5378" s="0" t="inlineStr">
        <is>
          <t>祁*</t>
        </is>
      </c>
      <c r="Z5378" s="0" t="inlineStr">
        <is>
          <t>158****7773</t>
        </is>
      </c>
      <c r="AA5378" s="0" t="inlineStr">
        <is>
          <t>江苏省</t>
        </is>
      </c>
      <c r="AB5378" s="0" t="inlineStr">
        <is>
          <t>盐城市</t>
        </is>
      </c>
      <c r="AC5378" s="0" t="inlineStr">
        <is>
          <t>盐都区</t>
        </is>
      </c>
      <c r="AD5378" s="0" t="inlineStr">
        <is>
          <t>凤凰南路34号</t>
        </is>
      </c>
      <c r="AE5378" s="0" t="inlineStr">
        <is>
          <t>2021-05-04 15:19:33</t>
        </is>
      </c>
      <c r="AF5378" s="0" t="inlineStr">
        <is>
          <t>正向物流</t>
        </is>
      </c>
      <c r="AG5378" s="0" t="inlineStr">
        <is>
          <t>普通</t>
        </is>
      </c>
      <c r="AH5378" s="0" t="inlineStr"/>
      <c r="AI5378" s="0" t="inlineStr">
        <is>
          <t>商品</t>
        </is>
      </c>
      <c r="AJ5378" s="0" t="inlineStr">
        <is>
          <t>国内</t>
        </is>
      </c>
      <c r="AK5378" s="0" t="inlineStr">
        <is>
          <t>创建</t>
        </is>
      </c>
      <c r="AL5378" s="0" t="inlineStr"/>
      <c r="AM5378" s="0" t="inlineStr"/>
      <c r="AN5378" s="0" t="inlineStr">
        <is>
          <t>467 001 523</t>
        </is>
      </c>
      <c r="AO5378" s="0">
        <f>VLOOKUP(B5378,AP:AP,1,0)</f>
        <v/>
      </c>
      <c r="AP5378" s="0" t="inlineStr"/>
      <c r="AQ5378" s="0" t="inlineStr"/>
    </row>
    <row r="5379">
      <c r="A5379" s="0" t="inlineStr"/>
      <c r="B5379" s="6" t="n">
        <v>776300022890805</v>
      </c>
      <c r="C5379" s="0" t="inlineStr">
        <is>
          <t>4793315254760027360|C4FOR3LMT</t>
        </is>
      </c>
      <c r="D5379" s="0" t="inlineStr">
        <is>
          <t>2021-05-05 16:20:58</t>
        </is>
      </c>
      <c r="E5379" s="0" t="inlineStr">
        <is>
          <t>210057000808</t>
        </is>
      </c>
      <c r="F5379" s="0" t="inlineStr">
        <is>
          <t>盐城正德食品有限公司的小店</t>
        </is>
      </c>
      <c r="G5379" s="0" t="inlineStr"/>
      <c r="H5379" s="0" t="inlineStr"/>
      <c r="I5379" s="0" t="inlineStr">
        <is>
          <t>申通自有面单</t>
        </is>
      </c>
      <c r="J5379" s="0" t="inlineStr">
        <is>
          <t>字节跳动下单</t>
        </is>
      </c>
      <c r="K5379" s="0" t="inlineStr">
        <is>
          <t>江苏省市场部五十七部</t>
        </is>
      </c>
      <c r="L5379" s="0" t="inlineStr"/>
      <c r="M5379" s="0" t="inlineStr">
        <is>
          <t>2021-05-05 16:20:58</t>
        </is>
      </c>
      <c r="N5379" s="0" t="inlineStr">
        <is>
          <t>0.0</t>
        </is>
      </c>
      <c r="O5379" s="0" t="inlineStr">
        <is>
          <t>10605562</t>
        </is>
      </c>
      <c r="P5379" s="0" t="inlineStr">
        <is>
          <t>盐城正德食品有限公司的小店</t>
        </is>
      </c>
      <c r="Q5379" s="0" t="inlineStr">
        <is>
          <t>一般电商</t>
        </is>
      </c>
      <c r="R5379" s="0" t="inlineStr">
        <is>
          <t>现付</t>
        </is>
      </c>
      <c r="S5379" s="0" t="inlineStr">
        <is>
          <t>熊义德</t>
        </is>
      </c>
      <c r="T5379" s="0" t="inlineStr">
        <is>
          <t>17352386668</t>
        </is>
      </c>
      <c r="U5379" s="0" t="inlineStr">
        <is>
          <t>江苏省</t>
        </is>
      </c>
      <c r="V5379" s="0" t="inlineStr">
        <is>
          <t>盐城市</t>
        </is>
      </c>
      <c r="W5379" s="0" t="inlineStr">
        <is>
          <t>亭湖区</t>
        </is>
      </c>
      <c r="X5379" s="0" t="inlineStr">
        <is>
          <t>新洋街道9号小洋湾南园107门市正德烘焙</t>
        </is>
      </c>
      <c r="Y5379" s="0" t="inlineStr">
        <is>
          <t>徐士清</t>
        </is>
      </c>
      <c r="Z5379" s="0" t="inlineStr">
        <is>
          <t>15050659782</t>
        </is>
      </c>
      <c r="AA5379" s="0" t="inlineStr">
        <is>
          <t>江苏省</t>
        </is>
      </c>
      <c r="AB5379" s="0" t="inlineStr">
        <is>
          <t>盐城市</t>
        </is>
      </c>
      <c r="AC5379" s="0" t="inlineStr">
        <is>
          <t>盐都区</t>
        </is>
      </c>
      <c r="AD5379" s="0" t="inlineStr">
        <is>
          <t>龙冈镇龙乘北路6号奇林电气</t>
        </is>
      </c>
      <c r="AE5379" s="0" t="inlineStr">
        <is>
          <t>2021-05-05 16:20:58</t>
        </is>
      </c>
      <c r="AF5379" s="0" t="inlineStr">
        <is>
          <t>正向物流</t>
        </is>
      </c>
      <c r="AG5379" s="0" t="inlineStr">
        <is>
          <t>普通</t>
        </is>
      </c>
      <c r="AH5379" s="0" t="inlineStr"/>
      <c r="AI5379" s="0" t="inlineStr">
        <is>
          <t>乐满园紫米面包黑米奶酪夹心吐司蛋糕点学生早餐100g包</t>
        </is>
      </c>
      <c r="AJ5379" s="0" t="inlineStr">
        <is>
          <t>国内</t>
        </is>
      </c>
      <c r="AK5379" s="0" t="inlineStr">
        <is>
          <t>创建</t>
        </is>
      </c>
      <c r="AL5379" s="0" t="inlineStr"/>
      <c r="AM5379" s="0" t="inlineStr"/>
      <c r="AN5379" s="0" t="inlineStr">
        <is>
          <t>467-001 523</t>
        </is>
      </c>
      <c r="AO5379" s="0">
        <f>VLOOKUP(B5379,AP:AP,1,0)</f>
        <v/>
      </c>
      <c r="AP5379" s="0" t="inlineStr"/>
      <c r="AQ5379" s="0" t="inlineStr"/>
    </row>
    <row r="5380">
      <c r="A5380" s="0" t="inlineStr"/>
      <c r="B5380" s="6" t="n">
        <v>773095017219449</v>
      </c>
      <c r="C5380" s="0" t="inlineStr">
        <is>
          <t>LP00444694912657,1761399216155440443</t>
        </is>
      </c>
      <c r="D5380" s="0" t="inlineStr">
        <is>
          <t>2021-05-01 15:42:18</t>
        </is>
      </c>
      <c r="E5380" s="0" t="inlineStr">
        <is>
          <t>430988000591</t>
        </is>
      </c>
      <c r="F5380" s="0" t="inlineStr">
        <is>
          <t>玫兰妮旗舰店</t>
        </is>
      </c>
      <c r="G5380" s="0" t="inlineStr"/>
      <c r="H5380" s="0" t="inlineStr"/>
      <c r="I5380" s="0" t="inlineStr">
        <is>
          <t>菜鸟面单</t>
        </is>
      </c>
      <c r="J5380" s="0" t="inlineStr">
        <is>
          <t>菜鸟-阿里,淘宝线下</t>
        </is>
      </c>
      <c r="K5380" s="0" t="inlineStr">
        <is>
          <t>湖北省市场部八十八部</t>
        </is>
      </c>
      <c r="L5380" s="0" t="inlineStr"/>
      <c r="M5380" s="0" t="inlineStr">
        <is>
          <t>2021-05-01 15:42:18</t>
        </is>
      </c>
      <c r="N5380" s="0" t="inlineStr">
        <is>
          <t>0.0</t>
        </is>
      </c>
      <c r="O5380" s="0" t="inlineStr">
        <is>
          <t>2177037697</t>
        </is>
      </c>
      <c r="P5380" s="0" t="inlineStr">
        <is>
          <t>玫兰妮旗舰店</t>
        </is>
      </c>
      <c r="Q5380" s="0" t="inlineStr">
        <is>
          <t>平台电商</t>
        </is>
      </c>
      <c r="R5380" s="0" t="inlineStr">
        <is>
          <t>现付</t>
        </is>
      </c>
      <c r="S5380" s="0" t="inlineStr">
        <is>
          <t>璇旗舰店</t>
        </is>
      </c>
      <c r="T5380" s="0" t="inlineStr"/>
      <c r="U5380" s="0" t="inlineStr">
        <is>
          <t>湖北省</t>
        </is>
      </c>
      <c r="V5380" s="0" t="inlineStr">
        <is>
          <t>武汉市</t>
        </is>
      </c>
      <c r="W5380" s="0" t="inlineStr">
        <is>
          <t>黄陂区</t>
        </is>
      </c>
      <c r="X5380" s="0" t="inlineStr">
        <is>
          <t>盘龙城佳海都市工业园J区68号</t>
        </is>
      </c>
      <c r="Y5380" s="0" t="inlineStr">
        <is>
          <t>王*</t>
        </is>
      </c>
      <c r="Z5380" s="0" t="inlineStr">
        <is>
          <t>187****4892</t>
        </is>
      </c>
      <c r="AA5380" s="0" t="inlineStr">
        <is>
          <t>江苏省</t>
        </is>
      </c>
      <c r="AB5380" s="0" t="inlineStr">
        <is>
          <t>盐城市</t>
        </is>
      </c>
      <c r="AC5380" s="0" t="inlineStr">
        <is>
          <t>盐都区</t>
        </is>
      </c>
      <c r="AD5380" s="0" t="inlineStr">
        <is>
          <t>龙冈镇人民路88号书香水岸</t>
        </is>
      </c>
      <c r="AE5380" s="0" t="inlineStr">
        <is>
          <t>2021-05-01 15:42:18</t>
        </is>
      </c>
      <c r="AF5380" s="0" t="inlineStr">
        <is>
          <t>正向物流</t>
        </is>
      </c>
      <c r="AG5380" s="0" t="inlineStr">
        <is>
          <t>普通</t>
        </is>
      </c>
      <c r="AH5380" s="0" t="inlineStr"/>
      <c r="AI5380" s="0" t="inlineStr">
        <is>
          <t>商品</t>
        </is>
      </c>
      <c r="AJ5380" s="0" t="inlineStr">
        <is>
          <t>国内</t>
        </is>
      </c>
      <c r="AK5380" s="0" t="inlineStr">
        <is>
          <t>创建</t>
        </is>
      </c>
      <c r="AL5380" s="0" t="inlineStr"/>
      <c r="AM5380" s="0" t="inlineStr"/>
      <c r="AN5380" s="0" t="inlineStr">
        <is>
          <t>467 001 523</t>
        </is>
      </c>
      <c r="AO5380" s="0">
        <f>VLOOKUP(B5380,AP:AP,1,0)</f>
        <v/>
      </c>
      <c r="AP5380" s="0" t="inlineStr"/>
      <c r="AQ5380" s="0" t="inlineStr"/>
    </row>
    <row r="5381">
      <c r="A5381" s="0" t="inlineStr"/>
      <c r="B5381" s="6" t="n">
        <v>777043274230951</v>
      </c>
      <c r="C5381" s="0" t="inlineStr">
        <is>
          <t>3382260426100,73b4b403117697e56f718fdad6d6a11e</t>
        </is>
      </c>
      <c r="D5381" s="0" t="inlineStr">
        <is>
          <t>2021-05-03 09:51:37</t>
        </is>
      </c>
      <c r="E5381" s="0" t="inlineStr">
        <is>
          <t>515525000974</t>
        </is>
      </c>
      <c r="F5381" s="0" t="inlineStr">
        <is>
          <t>信亿达</t>
        </is>
      </c>
      <c r="G5381" s="0" t="inlineStr"/>
      <c r="H5381" s="0" t="inlineStr"/>
      <c r="I5381" s="0" t="inlineStr">
        <is>
          <t>拼多多面单</t>
        </is>
      </c>
      <c r="J5381" s="0" t="inlineStr">
        <is>
          <t>拼多多,拼多多</t>
        </is>
      </c>
      <c r="K5381" s="0" t="inlineStr">
        <is>
          <t>广东揭阳霖磐镇服务点</t>
        </is>
      </c>
      <c r="L5381" s="0" t="inlineStr"/>
      <c r="M5381" s="0" t="inlineStr">
        <is>
          <t>2021-05-03 09:51:37</t>
        </is>
      </c>
      <c r="N5381" s="0" t="inlineStr">
        <is>
          <t>0.0</t>
        </is>
      </c>
      <c r="O5381" s="0" t="inlineStr">
        <is>
          <t>409465360</t>
        </is>
      </c>
      <c r="P5381" s="0" t="inlineStr">
        <is>
          <t>信亿达</t>
        </is>
      </c>
      <c r="Q5381" s="0" t="inlineStr">
        <is>
          <t>平台电商</t>
        </is>
      </c>
      <c r="R5381" s="0" t="inlineStr">
        <is>
          <t>现付</t>
        </is>
      </c>
      <c r="S5381" s="0" t="inlineStr">
        <is>
          <t>黄**</t>
        </is>
      </c>
      <c r="T5381" s="0" t="inlineStr">
        <is>
          <t>178****7464</t>
        </is>
      </c>
      <c r="U5381" s="0" t="inlineStr">
        <is>
          <t>广东省</t>
        </is>
      </c>
      <c r="V5381" s="0" t="inlineStr">
        <is>
          <t>揭阳市</t>
        </is>
      </c>
      <c r="W5381" s="0" t="inlineStr">
        <is>
          <t>榕城区</t>
        </is>
      </c>
      <c r="X5381" s="0" t="inlineStr">
        <is>
          <t>广东省揭阳市榕桥区仙侨镇蓝兜村后田路口</t>
        </is>
      </c>
      <c r="Y5381" s="0" t="inlineStr">
        <is>
          <t>万*</t>
        </is>
      </c>
      <c r="Z5381" s="0" t="inlineStr">
        <is>
          <t>153****1979</t>
        </is>
      </c>
      <c r="AA5381" s="0" t="inlineStr">
        <is>
          <t>江苏省</t>
        </is>
      </c>
      <c r="AB5381" s="0" t="inlineStr">
        <is>
          <t>盐城市</t>
        </is>
      </c>
      <c r="AC5381" s="0" t="inlineStr">
        <is>
          <t>盐都区</t>
        </is>
      </c>
      <c r="AD5381" s="0" t="inlineStr">
        <is>
          <t>龙冈镇凤凰城16#404室</t>
        </is>
      </c>
      <c r="AE5381" s="0" t="inlineStr">
        <is>
          <t>2021-05-03 09:51:37</t>
        </is>
      </c>
      <c r="AF5381" s="0" t="inlineStr">
        <is>
          <t>正向物流</t>
        </is>
      </c>
      <c r="AG5381" s="0" t="inlineStr">
        <is>
          <t>普通</t>
        </is>
      </c>
      <c r="AH5381" s="0" t="inlineStr"/>
      <c r="AI5381" s="0" t="inlineStr">
        <is>
          <t>商品,</t>
        </is>
      </c>
      <c r="AJ5381" s="0" t="inlineStr">
        <is>
          <t>国内</t>
        </is>
      </c>
      <c r="AK5381" s="0" t="inlineStr">
        <is>
          <t>创建</t>
        </is>
      </c>
      <c r="AL5381" s="0" t="inlineStr"/>
      <c r="AM5381" s="0" t="inlineStr"/>
      <c r="AN5381" s="0" t="inlineStr">
        <is>
          <t>467-001 523</t>
        </is>
      </c>
      <c r="AO5381" s="0">
        <f>VLOOKUP(B5381,AP:AP,1,0)</f>
        <v/>
      </c>
      <c r="AP5381" s="0" t="inlineStr"/>
      <c r="AQ5381" s="0" t="inlineStr"/>
    </row>
    <row r="5382">
      <c r="A5382" s="0" t="inlineStr"/>
      <c r="B5382" s="6" t="n">
        <v>777043260644905</v>
      </c>
      <c r="C5382" s="0" t="inlineStr">
        <is>
          <t>3382260426100,1725a7bc87dcfdfe13720b7dae5dec6b</t>
        </is>
      </c>
      <c r="D5382" s="0" t="inlineStr">
        <is>
          <t>2021-05-03 08:56:25</t>
        </is>
      </c>
      <c r="E5382" s="0" t="inlineStr">
        <is>
          <t>343700000117</t>
        </is>
      </c>
      <c r="F5382" s="0" t="inlineStr">
        <is>
          <t>晓晓特产</t>
        </is>
      </c>
      <c r="G5382" s="0" t="inlineStr"/>
      <c r="H5382" s="0" t="inlineStr"/>
      <c r="I5382" s="0" t="inlineStr">
        <is>
          <t>拼多多面单</t>
        </is>
      </c>
      <c r="J5382" s="0" t="inlineStr">
        <is>
          <t>拼多多,拼多多</t>
        </is>
      </c>
      <c r="K5382" s="0" t="inlineStr">
        <is>
          <t>江西泰和公司</t>
        </is>
      </c>
      <c r="L5382" s="0" t="inlineStr"/>
      <c r="M5382" s="0" t="inlineStr">
        <is>
          <t>2021-05-03 08:56:25</t>
        </is>
      </c>
      <c r="N5382" s="0" t="inlineStr">
        <is>
          <t>0.0</t>
        </is>
      </c>
      <c r="O5382" s="0" t="inlineStr">
        <is>
          <t>267945059</t>
        </is>
      </c>
      <c r="P5382" s="0" t="inlineStr">
        <is>
          <t>晓晓特产</t>
        </is>
      </c>
      <c r="Q5382" s="0" t="inlineStr">
        <is>
          <t>平台电商</t>
        </is>
      </c>
      <c r="R5382" s="0" t="inlineStr">
        <is>
          <t>现付</t>
        </is>
      </c>
      <c r="S5382" s="0" t="inlineStr">
        <is>
          <t>黄**</t>
        </is>
      </c>
      <c r="T5382" s="0" t="inlineStr">
        <is>
          <t>189****7076</t>
        </is>
      </c>
      <c r="U5382" s="0" t="inlineStr">
        <is>
          <t>江西省</t>
        </is>
      </c>
      <c r="V5382" s="0" t="inlineStr">
        <is>
          <t>吉安市</t>
        </is>
      </c>
      <c r="W5382" s="0" t="inlineStr">
        <is>
          <t>泰和县</t>
        </is>
      </c>
      <c r="X5382" s="0" t="inlineStr">
        <is>
          <t>文田总仓库申通总仓库</t>
        </is>
      </c>
      <c r="Y5382" s="0" t="inlineStr">
        <is>
          <t>张**</t>
        </is>
      </c>
      <c r="Z5382" s="0" t="inlineStr">
        <is>
          <t>150****1408</t>
        </is>
      </c>
      <c r="AA5382" s="0" t="inlineStr">
        <is>
          <t>江苏省</t>
        </is>
      </c>
      <c r="AB5382" s="0" t="inlineStr">
        <is>
          <t>盐城市</t>
        </is>
      </c>
      <c r="AC5382" s="0" t="inlineStr">
        <is>
          <t>盐都区</t>
        </is>
      </c>
      <c r="AD5382" s="0" t="inlineStr">
        <is>
          <t>江苏省盐城市盐都区龙冈镇凤凰南路龙韵新城昂扬教育三楼</t>
        </is>
      </c>
      <c r="AE5382" s="0" t="inlineStr">
        <is>
          <t>2021-05-03 08:56:25</t>
        </is>
      </c>
      <c r="AF5382" s="0" t="inlineStr">
        <is>
          <t>正向物流</t>
        </is>
      </c>
      <c r="AG5382" s="0" t="inlineStr">
        <is>
          <t>普通</t>
        </is>
      </c>
      <c r="AH5382" s="0" t="inlineStr"/>
      <c r="AI5382" s="0" t="inlineStr">
        <is>
          <t>商品,</t>
        </is>
      </c>
      <c r="AJ5382" s="0" t="inlineStr">
        <is>
          <t>国内</t>
        </is>
      </c>
      <c r="AK5382" s="0" t="inlineStr">
        <is>
          <t>创建</t>
        </is>
      </c>
      <c r="AL5382" s="0" t="inlineStr"/>
      <c r="AM5382" s="0" t="inlineStr"/>
      <c r="AN5382" s="0" t="inlineStr">
        <is>
          <t>467-001 523</t>
        </is>
      </c>
      <c r="AO5382" s="0">
        <f>VLOOKUP(B5382,AP:AP,1,0)</f>
        <v/>
      </c>
      <c r="AP5382" s="0" t="inlineStr"/>
      <c r="AQ5382" s="0" t="inlineStr"/>
    </row>
    <row r="5383">
      <c r="A5383" s="0" t="inlineStr"/>
      <c r="B5383" s="6" t="n">
        <v>777043221406519</v>
      </c>
      <c r="C5383" s="0" t="inlineStr">
        <is>
          <t>3382260426100,853fcf0cdebe6aab44df77c59ce53064</t>
        </is>
      </c>
      <c r="D5383" s="0" t="inlineStr">
        <is>
          <t>2021-05-03 13:11:19</t>
        </is>
      </c>
      <c r="E5383" s="0" t="inlineStr">
        <is>
          <t>32213800190</t>
        </is>
      </c>
      <c r="F5383" s="0" t="inlineStr">
        <is>
          <t>欣曼依足内衣旗舰店</t>
        </is>
      </c>
      <c r="G5383" s="0" t="inlineStr"/>
      <c r="H5383" s="0" t="inlineStr">
        <is>
          <t>记录修改件</t>
        </is>
      </c>
      <c r="I5383" s="0" t="inlineStr">
        <is>
          <t>拼多多面单</t>
        </is>
      </c>
      <c r="J5383" s="0" t="inlineStr">
        <is>
          <t>拼多多,拼多多</t>
        </is>
      </c>
      <c r="K5383" s="0" t="inlineStr">
        <is>
          <t>浙义电子商务五十四部</t>
        </is>
      </c>
      <c r="L5383" s="0" t="inlineStr"/>
      <c r="M5383" s="0" t="inlineStr">
        <is>
          <t>2021-05-03 13:11:19</t>
        </is>
      </c>
      <c r="N5383" s="0" t="inlineStr">
        <is>
          <t>0.0</t>
        </is>
      </c>
      <c r="O5383" s="0" t="inlineStr">
        <is>
          <t>96978</t>
        </is>
      </c>
      <c r="P5383" s="0" t="inlineStr">
        <is>
          <t>欣曼依足内衣旗舰店</t>
        </is>
      </c>
      <c r="Q5383" s="0" t="inlineStr">
        <is>
          <t>平台电商</t>
        </is>
      </c>
      <c r="R5383" s="0" t="inlineStr">
        <is>
          <t>现付</t>
        </is>
      </c>
      <c r="S5383" s="0" t="inlineStr">
        <is>
          <t>肖****</t>
        </is>
      </c>
      <c r="T5383" s="0" t="inlineStr">
        <is>
          <t>136****3233</t>
        </is>
      </c>
      <c r="U5383" s="0" t="inlineStr">
        <is>
          <t>浙江省</t>
        </is>
      </c>
      <c r="V5383" s="0" t="inlineStr">
        <is>
          <t>绍兴市</t>
        </is>
      </c>
      <c r="W5383" s="0" t="inlineStr">
        <is>
          <t>诸暨市</t>
        </is>
      </c>
      <c r="X5383" s="0" t="inlineStr">
        <is>
          <t>大唐镇金家</t>
        </is>
      </c>
      <c r="Y5383" s="0" t="inlineStr">
        <is>
          <t>权**</t>
        </is>
      </c>
      <c r="Z5383" s="0" t="inlineStr">
        <is>
          <t>182****3861</t>
        </is>
      </c>
      <c r="AA5383" s="0" t="inlineStr">
        <is>
          <t>江苏省</t>
        </is>
      </c>
      <c r="AB5383" s="0" t="inlineStr">
        <is>
          <t>盐城市</t>
        </is>
      </c>
      <c r="AC5383" s="0" t="inlineStr">
        <is>
          <t>盐都区</t>
        </is>
      </c>
      <c r="AD5383" s="0" t="inlineStr">
        <is>
          <t>龙冈镇凤凰居委会金汇龙湖小区2幢601室</t>
        </is>
      </c>
      <c r="AE5383" s="0" t="inlineStr">
        <is>
          <t>2021-05-03 13:11:19</t>
        </is>
      </c>
      <c r="AF5383" s="0" t="inlineStr">
        <is>
          <t>正向物流</t>
        </is>
      </c>
      <c r="AG5383" s="0" t="inlineStr">
        <is>
          <t>普通</t>
        </is>
      </c>
      <c r="AH5383" s="0" t="inlineStr"/>
      <c r="AI5383" s="0" t="inlineStr">
        <is>
          <t>商品,</t>
        </is>
      </c>
      <c r="AJ5383" s="0" t="inlineStr">
        <is>
          <t>国内</t>
        </is>
      </c>
      <c r="AK5383" s="0" t="inlineStr">
        <is>
          <t>创建</t>
        </is>
      </c>
      <c r="AL5383" s="0" t="inlineStr"/>
      <c r="AM5383" s="0" t="inlineStr"/>
      <c r="AN5383" s="0" t="inlineStr">
        <is>
          <t>467-001 523</t>
        </is>
      </c>
      <c r="AO5383" s="0">
        <f>VLOOKUP(B5383,AP:AP,1,0)</f>
        <v/>
      </c>
      <c r="AP5383" s="0" t="inlineStr"/>
      <c r="AQ5383" s="0" t="inlineStr"/>
    </row>
    <row r="5384">
      <c r="A5384" s="0" t="inlineStr"/>
      <c r="B5384" s="6" t="n">
        <v>773095510332033</v>
      </c>
      <c r="C5384" s="0" t="inlineStr">
        <is>
          <t>1291752553222441096,LP00444753972872</t>
        </is>
      </c>
      <c r="D5384" s="0" t="inlineStr">
        <is>
          <t>2021-05-04 15:48:38</t>
        </is>
      </c>
      <c r="E5384" s="0" t="inlineStr">
        <is>
          <t>528000004743</t>
        </is>
      </c>
      <c r="F5384" s="0" t="inlineStr">
        <is>
          <t>合庆旗舰店</t>
        </is>
      </c>
      <c r="G5384" s="0" t="inlineStr"/>
      <c r="H5384" s="0" t="inlineStr"/>
      <c r="I5384" s="0" t="inlineStr">
        <is>
          <t>菜鸟面单</t>
        </is>
      </c>
      <c r="J5384" s="0" t="inlineStr">
        <is>
          <t>菜鸟-阿里,淘宝线下</t>
        </is>
      </c>
      <c r="K5384" s="0" t="inlineStr">
        <is>
          <t>广东佛山公司</t>
        </is>
      </c>
      <c r="L5384" s="0" t="inlineStr"/>
      <c r="M5384" s="0" t="inlineStr">
        <is>
          <t>2021-05-04 15:48:38</t>
        </is>
      </c>
      <c r="N5384" s="0" t="inlineStr">
        <is>
          <t>0.3</t>
        </is>
      </c>
      <c r="O5384" s="0" t="inlineStr">
        <is>
          <t>1031754631</t>
        </is>
      </c>
      <c r="P5384" s="0" t="inlineStr">
        <is>
          <t>合庆旗舰店</t>
        </is>
      </c>
      <c r="Q5384" s="0" t="inlineStr">
        <is>
          <t>平台电商</t>
        </is>
      </c>
      <c r="R5384" s="0" t="inlineStr">
        <is>
          <t>现付</t>
        </is>
      </c>
      <c r="S5384" s="0" t="inlineStr">
        <is>
          <t>合庆旗舰店</t>
        </is>
      </c>
      <c r="T5384" s="0" t="inlineStr">
        <is>
          <t>15363406582</t>
        </is>
      </c>
      <c r="U5384" s="0" t="inlineStr">
        <is>
          <t>广东省</t>
        </is>
      </c>
      <c r="V5384" s="0" t="inlineStr">
        <is>
          <t>佛山市</t>
        </is>
      </c>
      <c r="W5384" s="0" t="inlineStr">
        <is>
          <t>南海区</t>
        </is>
      </c>
      <c r="X5384" s="0" t="inlineStr">
        <is>
          <t>盐步河西大道水腾村牌坊公交车站旁</t>
        </is>
      </c>
      <c r="Y5384" s="0" t="inlineStr">
        <is>
          <t>侍**</t>
        </is>
      </c>
      <c r="Z5384" s="0" t="inlineStr">
        <is>
          <t>137****6236</t>
        </is>
      </c>
      <c r="AA5384" s="0" t="inlineStr">
        <is>
          <t>江苏省</t>
        </is>
      </c>
      <c r="AB5384" s="0" t="inlineStr">
        <is>
          <t>盐城市</t>
        </is>
      </c>
      <c r="AC5384" s="0" t="inlineStr">
        <is>
          <t>盐都区</t>
        </is>
      </c>
      <c r="AD5384" s="0" t="inlineStr">
        <is>
          <t>龙冈镇 玉龙路23号龙冈中学东大门</t>
        </is>
      </c>
      <c r="AE5384" s="0" t="inlineStr">
        <is>
          <t>2021-05-04 15:48:38</t>
        </is>
      </c>
      <c r="AF5384" s="0" t="inlineStr">
        <is>
          <t>正向物流</t>
        </is>
      </c>
      <c r="AG5384" s="0" t="inlineStr">
        <is>
          <t>普通</t>
        </is>
      </c>
      <c r="AH5384" s="0" t="inlineStr"/>
      <c r="AI5384" s="0" t="inlineStr">
        <is>
          <t>商品</t>
        </is>
      </c>
      <c r="AJ5384" s="0" t="inlineStr">
        <is>
          <t>国内</t>
        </is>
      </c>
      <c r="AK5384" s="0" t="inlineStr">
        <is>
          <t>创建</t>
        </is>
      </c>
      <c r="AL5384" s="0" t="inlineStr"/>
      <c r="AM5384" s="0" t="inlineStr"/>
      <c r="AN5384" s="0" t="inlineStr">
        <is>
          <t>467 001 523</t>
        </is>
      </c>
      <c r="AO5384" s="0">
        <f>VLOOKUP(B5384,AP:AP,1,0)</f>
        <v/>
      </c>
      <c r="AP5384" s="0" t="inlineStr"/>
      <c r="AQ5384" s="0" t="inlineStr"/>
    </row>
    <row r="5385">
      <c r="A5385" s="0" t="inlineStr"/>
      <c r="B5385" s="6" t="n">
        <v>773094880836949</v>
      </c>
      <c r="C5385" s="0" t="inlineStr">
        <is>
          <t>1760616435033550239,LP00444130866469</t>
        </is>
      </c>
      <c r="D5385" s="0" t="inlineStr">
        <is>
          <t>2021-04-30 16:47:36</t>
        </is>
      </c>
      <c r="E5385" s="0" t="inlineStr">
        <is>
          <t>313022002007</t>
        </is>
      </c>
      <c r="F5385" s="0" t="inlineStr">
        <is>
          <t>hope10yi</t>
        </is>
      </c>
      <c r="G5385" s="0" t="inlineStr"/>
      <c r="H5385" s="0" t="inlineStr"/>
      <c r="I5385" s="0" t="inlineStr">
        <is>
          <t>菜鸟面单</t>
        </is>
      </c>
      <c r="J5385" s="0" t="inlineStr">
        <is>
          <t>菜鸟-阿里,淘宝线下</t>
        </is>
      </c>
      <c r="K5385" s="0" t="inlineStr">
        <is>
          <t>浙江湖州织里市场部</t>
        </is>
      </c>
      <c r="L5385" s="0" t="inlineStr"/>
      <c r="M5385" s="0" t="inlineStr">
        <is>
          <t>2021-04-30 16:47:36</t>
        </is>
      </c>
      <c r="N5385" s="0" t="inlineStr">
        <is>
          <t>0.0</t>
        </is>
      </c>
      <c r="O5385" s="0" t="inlineStr">
        <is>
          <t>1991084196</t>
        </is>
      </c>
      <c r="P5385" s="0" t="inlineStr">
        <is>
          <t>hope10yi</t>
        </is>
      </c>
      <c r="Q5385" s="0" t="inlineStr">
        <is>
          <t>平台电商</t>
        </is>
      </c>
      <c r="R5385" s="0" t="inlineStr">
        <is>
          <t>现付</t>
        </is>
      </c>
      <c r="S5385" s="0" t="inlineStr">
        <is>
          <t>赵威</t>
        </is>
      </c>
      <c r="T5385" s="0" t="inlineStr">
        <is>
          <t>15267951177</t>
        </is>
      </c>
      <c r="U5385" s="0" t="inlineStr">
        <is>
          <t>浙江省</t>
        </is>
      </c>
      <c r="V5385" s="0" t="inlineStr">
        <is>
          <t>湖州市</t>
        </is>
      </c>
      <c r="W5385" s="0" t="inlineStr">
        <is>
          <t>吴兴区</t>
        </is>
      </c>
      <c r="X5385" s="0" t="inlineStr">
        <is>
          <t>织里镇吴兴大道3737号兴隆大楼3楼317</t>
        </is>
      </c>
      <c r="Y5385" s="0" t="inlineStr">
        <is>
          <t>茆**</t>
        </is>
      </c>
      <c r="Z5385" s="0" t="inlineStr">
        <is>
          <t>138****0651</t>
        </is>
      </c>
      <c r="AA5385" s="0" t="inlineStr">
        <is>
          <t>江苏省</t>
        </is>
      </c>
      <c r="AB5385" s="0" t="inlineStr">
        <is>
          <t>盐城市</t>
        </is>
      </c>
      <c r="AC5385" s="0" t="inlineStr">
        <is>
          <t>盐都区</t>
        </is>
      </c>
      <c r="AD5385" s="0" t="inlineStr">
        <is>
          <t>龙冈镇书香水岸</t>
        </is>
      </c>
      <c r="AE5385" s="0" t="inlineStr">
        <is>
          <t>2021-04-30 16:47:36</t>
        </is>
      </c>
      <c r="AF5385" s="0" t="inlineStr">
        <is>
          <t>正向物流</t>
        </is>
      </c>
      <c r="AG5385" s="0" t="inlineStr">
        <is>
          <t>普通</t>
        </is>
      </c>
      <c r="AH5385" s="0" t="inlineStr"/>
      <c r="AI5385" s="0" t="inlineStr">
        <is>
          <t>商品</t>
        </is>
      </c>
      <c r="AJ5385" s="0" t="inlineStr">
        <is>
          <t>国内</t>
        </is>
      </c>
      <c r="AK5385" s="0" t="inlineStr">
        <is>
          <t>创建</t>
        </is>
      </c>
      <c r="AL5385" s="0" t="inlineStr"/>
      <c r="AM5385" s="0" t="inlineStr"/>
      <c r="AN5385" s="0" t="inlineStr">
        <is>
          <t>467 001 523</t>
        </is>
      </c>
      <c r="AO5385" s="0">
        <f>VLOOKUP(B5385,AP:AP,1,0)</f>
        <v/>
      </c>
      <c r="AP5385" s="0" t="inlineStr"/>
      <c r="AQ5385" s="0" t="inlineStr"/>
    </row>
    <row r="5386">
      <c r="A5386" s="0" t="inlineStr"/>
      <c r="B5386" s="6" t="n">
        <v>773095276371989</v>
      </c>
      <c r="C5386" s="0" t="inlineStr">
        <is>
          <t>LP00444537235649,1765699884163917911</t>
        </is>
      </c>
      <c r="D5386" s="0" t="inlineStr">
        <is>
          <t>2021-05-03 10:52:37</t>
        </is>
      </c>
      <c r="E5386" s="0" t="inlineStr">
        <is>
          <t>510026004630</t>
        </is>
      </c>
      <c r="F5386" s="0" t="inlineStr">
        <is>
          <t>平宇达商城</t>
        </is>
      </c>
      <c r="G5386" s="0" t="inlineStr"/>
      <c r="H5386" s="0" t="inlineStr"/>
      <c r="I5386" s="0" t="inlineStr">
        <is>
          <t>菜鸟面单</t>
        </is>
      </c>
      <c r="J5386" s="0" t="inlineStr">
        <is>
          <t>菜鸟-阿里,淘宝线下</t>
        </is>
      </c>
      <c r="K5386" s="0" t="inlineStr">
        <is>
          <t>广东广州同和公司</t>
        </is>
      </c>
      <c r="L5386" s="0" t="inlineStr"/>
      <c r="M5386" s="0" t="inlineStr">
        <is>
          <t>2021-05-03 10:52:37</t>
        </is>
      </c>
      <c r="N5386" s="0" t="inlineStr">
        <is>
          <t>0.0</t>
        </is>
      </c>
      <c r="O5386" s="0" t="inlineStr">
        <is>
          <t>2646826324</t>
        </is>
      </c>
      <c r="P5386" s="0" t="inlineStr">
        <is>
          <t>平宇达商城</t>
        </is>
      </c>
      <c r="Q5386" s="0" t="inlineStr">
        <is>
          <t>平台电商</t>
        </is>
      </c>
      <c r="R5386" s="0" t="inlineStr">
        <is>
          <t>现付</t>
        </is>
      </c>
      <c r="S5386" s="0" t="inlineStr">
        <is>
          <t>苏国贤</t>
        </is>
      </c>
      <c r="T5386" s="0" t="inlineStr">
        <is>
          <t>13928971864</t>
        </is>
      </c>
      <c r="U5386" s="0" t="inlineStr">
        <is>
          <t>广东省</t>
        </is>
      </c>
      <c r="V5386" s="0" t="inlineStr">
        <is>
          <t>广州市</t>
        </is>
      </c>
      <c r="W5386" s="0" t="inlineStr">
        <is>
          <t>荔湾区</t>
        </is>
      </c>
      <c r="X5386" s="0" t="inlineStr">
        <is>
          <t>花湾路沙涌工业区  c栋</t>
        </is>
      </c>
      <c r="Y5386" s="0" t="inlineStr">
        <is>
          <t>茆**</t>
        </is>
      </c>
      <c r="Z5386" s="0" t="inlineStr">
        <is>
          <t>159****4211</t>
        </is>
      </c>
      <c r="AA5386" s="0" t="inlineStr">
        <is>
          <t>江苏省</t>
        </is>
      </c>
      <c r="AB5386" s="0" t="inlineStr">
        <is>
          <t>盐城市</t>
        </is>
      </c>
      <c r="AC5386" s="0" t="inlineStr">
        <is>
          <t>亭湖区</t>
        </is>
      </c>
      <c r="AD5386" s="0" t="inlineStr">
        <is>
          <t>八佰伴三楼倍美口腔</t>
        </is>
      </c>
      <c r="AE5386" s="0" t="inlineStr">
        <is>
          <t>2021-05-03 10:52:37</t>
        </is>
      </c>
      <c r="AF5386" s="0" t="inlineStr">
        <is>
          <t>正向物流</t>
        </is>
      </c>
      <c r="AG5386" s="0" t="inlineStr">
        <is>
          <t>普通</t>
        </is>
      </c>
      <c r="AH5386" s="0" t="inlineStr"/>
      <c r="AI5386" s="0" t="inlineStr">
        <is>
          <t>商品</t>
        </is>
      </c>
      <c r="AJ5386" s="0" t="inlineStr">
        <is>
          <t>国内</t>
        </is>
      </c>
      <c r="AK5386" s="0" t="inlineStr">
        <is>
          <t>创建</t>
        </is>
      </c>
      <c r="AL5386" s="0" t="inlineStr"/>
      <c r="AM5386" s="0" t="inlineStr"/>
      <c r="AN5386" s="0" t="inlineStr">
        <is>
          <t>467 001 523</t>
        </is>
      </c>
      <c r="AO5386" s="0">
        <f>VLOOKUP(B5386,AP:AP,1,0)</f>
        <v/>
      </c>
      <c r="AP5386" s="0" t="inlineStr"/>
      <c r="AQ5386" s="0" t="inlineStr"/>
    </row>
    <row r="5387">
      <c r="A5387" s="0" t="inlineStr"/>
      <c r="B5387" s="6" t="n">
        <v>777042969802172</v>
      </c>
      <c r="C5387" s="0" t="inlineStr">
        <is>
          <t>3382260426100,f0b0c82976c47a025bf1532933978109</t>
        </is>
      </c>
      <c r="D5387" s="0" t="inlineStr">
        <is>
          <t>2021-05-02 15:15:12</t>
        </is>
      </c>
      <c r="E5387" s="0" t="inlineStr">
        <is>
          <t>529729004467</t>
        </is>
      </c>
      <c r="F5387" s="0" t="inlineStr">
        <is>
          <t>金浩达鞋店</t>
        </is>
      </c>
      <c r="G5387" s="0" t="inlineStr"/>
      <c r="H5387" s="0" t="inlineStr"/>
      <c r="I5387" s="0" t="inlineStr">
        <is>
          <t>拼多多面单</t>
        </is>
      </c>
      <c r="J5387" s="0" t="inlineStr">
        <is>
          <t>拼多多,拼多多</t>
        </is>
      </c>
      <c r="K5387" s="0" t="inlineStr">
        <is>
          <t>广东磐石市场十部</t>
        </is>
      </c>
      <c r="L5387" s="0" t="inlineStr"/>
      <c r="M5387" s="0" t="inlineStr">
        <is>
          <t>2021-05-02 15:15:12</t>
        </is>
      </c>
      <c r="N5387" s="0" t="inlineStr">
        <is>
          <t>0.0</t>
        </is>
      </c>
      <c r="O5387" s="0" t="inlineStr">
        <is>
          <t>405246253</t>
        </is>
      </c>
      <c r="P5387" s="0" t="inlineStr">
        <is>
          <t>金浩达鞋店</t>
        </is>
      </c>
      <c r="Q5387" s="0" t="inlineStr">
        <is>
          <t>平台电商</t>
        </is>
      </c>
      <c r="R5387" s="0" t="inlineStr">
        <is>
          <t>现付</t>
        </is>
      </c>
      <c r="S5387" s="0" t="inlineStr">
        <is>
          <t>林**</t>
        </is>
      </c>
      <c r="T5387" s="0" t="inlineStr">
        <is>
          <t>139****3286</t>
        </is>
      </c>
      <c r="U5387" s="0" t="inlineStr">
        <is>
          <t>广东省</t>
        </is>
      </c>
      <c r="V5387" s="0" t="inlineStr">
        <is>
          <t>揭阳市</t>
        </is>
      </c>
      <c r="W5387" s="0" t="inlineStr">
        <is>
          <t>榕城区</t>
        </is>
      </c>
      <c r="X5387" s="0" t="inlineStr">
        <is>
          <t>仙桥街道淇美工业区</t>
        </is>
      </c>
      <c r="Y5387" s="0" t="inlineStr">
        <is>
          <t>吴**</t>
        </is>
      </c>
      <c r="Z5387" s="0" t="inlineStr">
        <is>
          <t>138****9362</t>
        </is>
      </c>
      <c r="AA5387" s="0" t="inlineStr">
        <is>
          <t>江苏省</t>
        </is>
      </c>
      <c r="AB5387" s="0" t="inlineStr">
        <is>
          <t>盐城市</t>
        </is>
      </c>
      <c r="AC5387" s="0" t="inlineStr">
        <is>
          <t>盐都区</t>
        </is>
      </c>
      <c r="AD5387" s="0" t="inlineStr">
        <is>
          <t>华鸥集团</t>
        </is>
      </c>
      <c r="AE5387" s="0" t="inlineStr">
        <is>
          <t>2021-05-02 15:15:12</t>
        </is>
      </c>
      <c r="AF5387" s="0" t="inlineStr">
        <is>
          <t>正向物流</t>
        </is>
      </c>
      <c r="AG5387" s="0" t="inlineStr">
        <is>
          <t>普通</t>
        </is>
      </c>
      <c r="AH5387" s="0" t="inlineStr"/>
      <c r="AI5387" s="0" t="inlineStr">
        <is>
          <t>商品,</t>
        </is>
      </c>
      <c r="AJ5387" s="0" t="inlineStr">
        <is>
          <t>国内</t>
        </is>
      </c>
      <c r="AK5387" s="0" t="inlineStr">
        <is>
          <t>创建</t>
        </is>
      </c>
      <c r="AL5387" s="0" t="inlineStr"/>
      <c r="AM5387" s="0" t="inlineStr"/>
      <c r="AN5387" s="0" t="inlineStr">
        <is>
          <t>467-001</t>
        </is>
      </c>
      <c r="AO5387" s="0">
        <f>VLOOKUP(B5387,AP:AP,1,0)</f>
        <v/>
      </c>
      <c r="AP5387" s="0" t="inlineStr"/>
      <c r="AQ5387" s="0" t="inlineStr"/>
    </row>
    <row r="5388">
      <c r="A5388" s="0" t="inlineStr"/>
      <c r="B5388" s="6" t="n">
        <v>777043260720094</v>
      </c>
      <c r="C5388" s="0" t="inlineStr">
        <is>
          <t>3382260426100,13dcc1af8452d796d5d65adf7d174e55</t>
        </is>
      </c>
      <c r="D5388" s="0" t="inlineStr">
        <is>
          <t>2021-05-03 08:56:08</t>
        </is>
      </c>
      <c r="E5388" s="0" t="inlineStr">
        <is>
          <t>301706000616</t>
        </is>
      </c>
      <c r="F5388" s="0" t="inlineStr">
        <is>
          <t>瑞达居家地毯</t>
        </is>
      </c>
      <c r="G5388" s="0" t="inlineStr"/>
      <c r="H5388" s="0" t="inlineStr"/>
      <c r="I5388" s="0" t="inlineStr">
        <is>
          <t>拼多多面单</t>
        </is>
      </c>
      <c r="J5388" s="0" t="inlineStr">
        <is>
          <t>拼多多,拼多多</t>
        </is>
      </c>
      <c r="K5388" s="0" t="inlineStr">
        <is>
          <t>天津武清崔黄口公司</t>
        </is>
      </c>
      <c r="L5388" s="0" t="inlineStr"/>
      <c r="M5388" s="0" t="inlineStr">
        <is>
          <t>2021-05-03 08:56:08</t>
        </is>
      </c>
      <c r="N5388" s="0" t="inlineStr">
        <is>
          <t>0.0</t>
        </is>
      </c>
      <c r="O5388" s="0" t="inlineStr">
        <is>
          <t>587790</t>
        </is>
      </c>
      <c r="P5388" s="0" t="inlineStr">
        <is>
          <t>瑞达居家地毯</t>
        </is>
      </c>
      <c r="Q5388" s="0" t="inlineStr">
        <is>
          <t>平台电商</t>
        </is>
      </c>
      <c r="R5388" s="0" t="inlineStr">
        <is>
          <t>现付</t>
        </is>
      </c>
      <c r="S5388" s="0" t="inlineStr">
        <is>
          <t>孙*</t>
        </is>
      </c>
      <c r="T5388" s="0" t="inlineStr">
        <is>
          <t>158****2224</t>
        </is>
      </c>
      <c r="U5388" s="0" t="inlineStr">
        <is>
          <t>天津市</t>
        </is>
      </c>
      <c r="V5388" s="0" t="inlineStr">
        <is>
          <t>天津市</t>
        </is>
      </c>
      <c r="W5388" s="0" t="inlineStr">
        <is>
          <t>武清区</t>
        </is>
      </c>
      <c r="X5388" s="0" t="inlineStr">
        <is>
          <t>崔黄口镇</t>
        </is>
      </c>
      <c r="Y5388" s="0" t="inlineStr">
        <is>
          <t>何*</t>
        </is>
      </c>
      <c r="Z5388" s="0" t="inlineStr">
        <is>
          <t>138****8015</t>
        </is>
      </c>
      <c r="AA5388" s="0" t="inlineStr">
        <is>
          <t>江苏省</t>
        </is>
      </c>
      <c r="AB5388" s="0" t="inlineStr">
        <is>
          <t>盐城市</t>
        </is>
      </c>
      <c r="AC5388" s="0" t="inlineStr">
        <is>
          <t>亭湖区</t>
        </is>
      </c>
      <c r="AD5388" s="0" t="inlineStr">
        <is>
          <t>先锋街道八佰伴二楼西町村屋</t>
        </is>
      </c>
      <c r="AE5388" s="0" t="inlineStr">
        <is>
          <t>2021-05-03 08:56:08</t>
        </is>
      </c>
      <c r="AF5388" s="0" t="inlineStr">
        <is>
          <t>正向物流</t>
        </is>
      </c>
      <c r="AG5388" s="0" t="inlineStr">
        <is>
          <t>普通</t>
        </is>
      </c>
      <c r="AH5388" s="0" t="inlineStr"/>
      <c r="AI5388" s="0" t="inlineStr">
        <is>
          <t>商品,</t>
        </is>
      </c>
      <c r="AJ5388" s="0" t="inlineStr">
        <is>
          <t>国内</t>
        </is>
      </c>
      <c r="AK5388" s="0" t="inlineStr">
        <is>
          <t>创建</t>
        </is>
      </c>
      <c r="AL5388" s="0" t="inlineStr"/>
      <c r="AM5388" s="0" t="inlineStr"/>
      <c r="AN5388" s="0" t="inlineStr">
        <is>
          <t>467-001 523</t>
        </is>
      </c>
      <c r="AO5388" s="0">
        <f>VLOOKUP(B5388,AP:AP,1,0)</f>
        <v/>
      </c>
      <c r="AP5388" s="0" t="inlineStr"/>
      <c r="AQ5388" s="0" t="inlineStr"/>
    </row>
    <row r="5389">
      <c r="A5389" s="0" t="inlineStr"/>
      <c r="B5389" s="6" t="n">
        <v>777043262743805</v>
      </c>
      <c r="C5389" s="0" t="inlineStr">
        <is>
          <t>3382260426100,31df6e25ea2bd9125d7783411b05382c</t>
        </is>
      </c>
      <c r="D5389" s="0" t="inlineStr">
        <is>
          <t>2021-05-03 09:16:19</t>
        </is>
      </c>
      <c r="E5389" s="0" t="inlineStr">
        <is>
          <t>362300002545</t>
        </is>
      </c>
      <c r="F5389" s="0" t="inlineStr">
        <is>
          <t>恒水卫浴</t>
        </is>
      </c>
      <c r="G5389" s="0" t="inlineStr"/>
      <c r="H5389" s="0" t="inlineStr"/>
      <c r="I5389" s="0" t="inlineStr">
        <is>
          <t>拼多多面单</t>
        </is>
      </c>
      <c r="J5389" s="0" t="inlineStr">
        <is>
          <t>拼多多,拼多多</t>
        </is>
      </c>
      <c r="K5389" s="0" t="inlineStr">
        <is>
          <t>福建柳城公司</t>
        </is>
      </c>
      <c r="L5389" s="0" t="inlineStr"/>
      <c r="M5389" s="0" t="inlineStr">
        <is>
          <t>2021-05-03 09:16:19</t>
        </is>
      </c>
      <c r="N5389" s="0" t="inlineStr">
        <is>
          <t>0.0</t>
        </is>
      </c>
      <c r="O5389" s="0" t="inlineStr">
        <is>
          <t>903216356</t>
        </is>
      </c>
      <c r="P5389" s="0" t="inlineStr">
        <is>
          <t>恒水卫浴</t>
        </is>
      </c>
      <c r="Q5389" s="0" t="inlineStr">
        <is>
          <t>平台电商</t>
        </is>
      </c>
      <c r="R5389" s="0" t="inlineStr">
        <is>
          <t>现付</t>
        </is>
      </c>
      <c r="S5389" s="0" t="inlineStr">
        <is>
          <t>陈**</t>
        </is>
      </c>
      <c r="T5389" s="0" t="inlineStr">
        <is>
          <t>189****5129</t>
        </is>
      </c>
      <c r="U5389" s="0" t="inlineStr">
        <is>
          <t>福建省</t>
        </is>
      </c>
      <c r="V5389" s="0" t="inlineStr">
        <is>
          <t>泉州市</t>
        </is>
      </c>
      <c r="W5389" s="0" t="inlineStr">
        <is>
          <t>南安市</t>
        </is>
      </c>
      <c r="X5389" s="0" t="inlineStr">
        <is>
          <t>仑苍镇园美村328号</t>
        </is>
      </c>
      <c r="Y5389" s="0" t="inlineStr">
        <is>
          <t>许**</t>
        </is>
      </c>
      <c r="Z5389" s="0" t="inlineStr">
        <is>
          <t>189****7607</t>
        </is>
      </c>
      <c r="AA5389" s="0" t="inlineStr">
        <is>
          <t>江苏省</t>
        </is>
      </c>
      <c r="AB5389" s="0" t="inlineStr">
        <is>
          <t>盐城市</t>
        </is>
      </c>
      <c r="AC5389" s="0" t="inlineStr">
        <is>
          <t>盐都区</t>
        </is>
      </c>
      <c r="AD5389" s="0" t="inlineStr">
        <is>
          <t>龙冈镇许巷</t>
        </is>
      </c>
      <c r="AE5389" s="0" t="inlineStr">
        <is>
          <t>2021-05-03 09:16:19</t>
        </is>
      </c>
      <c r="AF5389" s="0" t="inlineStr">
        <is>
          <t>正向物流</t>
        </is>
      </c>
      <c r="AG5389" s="0" t="inlineStr">
        <is>
          <t>普通</t>
        </is>
      </c>
      <c r="AH5389" s="0" t="inlineStr"/>
      <c r="AI5389" s="0" t="inlineStr">
        <is>
          <t>商品,</t>
        </is>
      </c>
      <c r="AJ5389" s="0" t="inlineStr">
        <is>
          <t>国内</t>
        </is>
      </c>
      <c r="AK5389" s="0" t="inlineStr">
        <is>
          <t>创建</t>
        </is>
      </c>
      <c r="AL5389" s="0" t="inlineStr"/>
      <c r="AM5389" s="0" t="inlineStr"/>
      <c r="AN5389" s="0" t="inlineStr">
        <is>
          <t>467-001 525</t>
        </is>
      </c>
      <c r="AO5389" s="0">
        <f>VLOOKUP(B5389,AP:AP,1,0)</f>
        <v/>
      </c>
      <c r="AP5389" s="0" t="inlineStr"/>
      <c r="AQ5389" s="0" t="inlineStr"/>
    </row>
    <row r="5390">
      <c r="A5390" s="0" t="inlineStr"/>
      <c r="B5390" s="6" t="n">
        <v>773095665537336</v>
      </c>
      <c r="C5390" s="0" t="inlineStr">
        <is>
          <t>LP00445314449624,1772311033559856655</t>
        </is>
      </c>
      <c r="D5390" s="0" t="inlineStr">
        <is>
          <t>2021-05-05 14:16:28</t>
        </is>
      </c>
      <c r="E5390" s="0" t="inlineStr">
        <is>
          <t>322132000484</t>
        </is>
      </c>
      <c r="F5390" s="0" t="inlineStr">
        <is>
          <t>鼎帛旗舰店</t>
        </is>
      </c>
      <c r="G5390" s="0" t="inlineStr"/>
      <c r="H5390" s="0" t="inlineStr"/>
      <c r="I5390" s="0" t="inlineStr">
        <is>
          <t>菜鸟面单</t>
        </is>
      </c>
      <c r="J5390" s="0" t="inlineStr">
        <is>
          <t>菜鸟-阿里,淘宝线下</t>
        </is>
      </c>
      <c r="K5390" s="0" t="inlineStr">
        <is>
          <t>浙义电子商务四十八部</t>
        </is>
      </c>
      <c r="L5390" s="0" t="inlineStr"/>
      <c r="M5390" s="0" t="inlineStr">
        <is>
          <t>2021-05-05 14:16:27</t>
        </is>
      </c>
      <c r="N5390" s="0" t="inlineStr">
        <is>
          <t>0.0</t>
        </is>
      </c>
      <c r="O5390" s="0" t="inlineStr">
        <is>
          <t>2934013728</t>
        </is>
      </c>
      <c r="P5390" s="0" t="inlineStr">
        <is>
          <t>鼎帛旗舰店</t>
        </is>
      </c>
      <c r="Q5390" s="0" t="inlineStr">
        <is>
          <t>平台电商</t>
        </is>
      </c>
      <c r="R5390" s="0" t="inlineStr">
        <is>
          <t>现付</t>
        </is>
      </c>
      <c r="S5390" s="0" t="inlineStr">
        <is>
          <t>韩晨</t>
        </is>
      </c>
      <c r="T5390" s="0" t="inlineStr">
        <is>
          <t>18267522566</t>
        </is>
      </c>
      <c r="U5390" s="0" t="inlineStr">
        <is>
          <t>浙江省</t>
        </is>
      </c>
      <c r="V5390" s="0" t="inlineStr">
        <is>
          <t>绍兴市</t>
        </is>
      </c>
      <c r="W5390" s="0" t="inlineStr">
        <is>
          <t>诸暨市</t>
        </is>
      </c>
      <c r="X5390" s="0" t="inlineStr">
        <is>
          <t>草塔镇 工业园区 【草塔申通】~</t>
        </is>
      </c>
      <c r="Y5390" s="0" t="inlineStr">
        <is>
          <t>刘**</t>
        </is>
      </c>
      <c r="Z5390" s="0" t="inlineStr">
        <is>
          <t>182****7927</t>
        </is>
      </c>
      <c r="AA5390" s="0" t="inlineStr">
        <is>
          <t>江苏省</t>
        </is>
      </c>
      <c r="AB5390" s="0" t="inlineStr">
        <is>
          <t>盐城市</t>
        </is>
      </c>
      <c r="AC5390" s="0" t="inlineStr">
        <is>
          <t>盐都区</t>
        </is>
      </c>
      <c r="AD5390" s="0" t="inlineStr">
        <is>
          <t>龙冈镇江苏省盐城市盐都区龙岗镇化肥二厂宿舍284号</t>
        </is>
      </c>
      <c r="AE5390" s="0" t="inlineStr">
        <is>
          <t>2021-05-05 14:16:28</t>
        </is>
      </c>
      <c r="AF5390" s="0" t="inlineStr">
        <is>
          <t>正向物流</t>
        </is>
      </c>
      <c r="AG5390" s="0" t="inlineStr">
        <is>
          <t>普通</t>
        </is>
      </c>
      <c r="AH5390" s="0" t="inlineStr"/>
      <c r="AI5390" s="0" t="inlineStr">
        <is>
          <t>商品</t>
        </is>
      </c>
      <c r="AJ5390" s="0" t="inlineStr">
        <is>
          <t>国内</t>
        </is>
      </c>
      <c r="AK5390" s="0" t="inlineStr">
        <is>
          <t>创建</t>
        </is>
      </c>
      <c r="AL5390" s="0" t="inlineStr"/>
      <c r="AM5390" s="0" t="inlineStr"/>
      <c r="AN5390" s="0" t="inlineStr">
        <is>
          <t>467 001 523</t>
        </is>
      </c>
      <c r="AO5390" s="0">
        <f>VLOOKUP(B5390,AP:AP,1,0)</f>
        <v/>
      </c>
      <c r="AP5390" s="0" t="inlineStr"/>
      <c r="AQ5390" s="0" t="inlineStr"/>
    </row>
    <row r="5391">
      <c r="A5391" s="0" t="inlineStr"/>
      <c r="B5391" s="6" t="n">
        <v>777043034342882</v>
      </c>
      <c r="C5391" s="0" t="inlineStr">
        <is>
          <t>3382260426100,44f39af8aefaf3b499308ee003a82388</t>
        </is>
      </c>
      <c r="D5391" s="0" t="inlineStr">
        <is>
          <t>2021-05-01 19:56:10</t>
        </is>
      </c>
      <c r="E5391" s="0" t="inlineStr">
        <is>
          <t>529729008967</t>
        </is>
      </c>
      <c r="F5391" s="0" t="inlineStr">
        <is>
          <t>涵绮女装店</t>
        </is>
      </c>
      <c r="G5391" s="0" t="inlineStr"/>
      <c r="H5391" s="0" t="inlineStr"/>
      <c r="I5391" s="0" t="inlineStr">
        <is>
          <t>拼多多面单</t>
        </is>
      </c>
      <c r="J5391" s="0" t="inlineStr">
        <is>
          <t>拼多多,拼多多</t>
        </is>
      </c>
      <c r="K5391" s="0" t="inlineStr">
        <is>
          <t>广东磐石市场十部</t>
        </is>
      </c>
      <c r="L5391" s="0" t="inlineStr"/>
      <c r="M5391" s="0" t="inlineStr">
        <is>
          <t>2021-05-01 19:56:10</t>
        </is>
      </c>
      <c r="N5391" s="0" t="inlineStr">
        <is>
          <t>0.0</t>
        </is>
      </c>
      <c r="O5391" s="0" t="inlineStr">
        <is>
          <t>830500025</t>
        </is>
      </c>
      <c r="P5391" s="0" t="inlineStr">
        <is>
          <t>涵绮女装店</t>
        </is>
      </c>
      <c r="Q5391" s="0" t="inlineStr">
        <is>
          <t>平台电商</t>
        </is>
      </c>
      <c r="R5391" s="0" t="inlineStr">
        <is>
          <t>现付</t>
        </is>
      </c>
      <c r="S5391" s="0" t="inlineStr">
        <is>
          <t>黄**</t>
        </is>
      </c>
      <c r="T5391" s="0" t="inlineStr">
        <is>
          <t>136****4001</t>
        </is>
      </c>
      <c r="U5391" s="0" t="inlineStr">
        <is>
          <t>广东省</t>
        </is>
      </c>
      <c r="V5391" s="0" t="inlineStr">
        <is>
          <t>揭阳市</t>
        </is>
      </c>
      <c r="W5391" s="0" t="inlineStr">
        <is>
          <t>普宁市</t>
        </is>
      </c>
      <c r="X5391" s="0" t="inlineStr">
        <is>
          <t>梅塘镇。。</t>
        </is>
      </c>
      <c r="Y5391" s="0" t="inlineStr">
        <is>
          <t>王**</t>
        </is>
      </c>
      <c r="Z5391" s="0" t="inlineStr">
        <is>
          <t>158****7651</t>
        </is>
      </c>
      <c r="AA5391" s="0" t="inlineStr">
        <is>
          <t>江苏省</t>
        </is>
      </c>
      <c r="AB5391" s="0" t="inlineStr">
        <is>
          <t>盐城市</t>
        </is>
      </c>
      <c r="AC5391" s="0" t="inlineStr">
        <is>
          <t>盐都区</t>
        </is>
      </c>
      <c r="AD5391" s="0" t="inlineStr">
        <is>
          <t>江苏省，盐城市.盐都区.龙岗镇，凤凰南路，龙韵新城西门</t>
        </is>
      </c>
      <c r="AE5391" s="0" t="inlineStr">
        <is>
          <t>2021-05-01 19:56:10</t>
        </is>
      </c>
      <c r="AF5391" s="0" t="inlineStr">
        <is>
          <t>正向物流</t>
        </is>
      </c>
      <c r="AG5391" s="0" t="inlineStr">
        <is>
          <t>普通</t>
        </is>
      </c>
      <c r="AH5391" s="0" t="inlineStr"/>
      <c r="AI5391" s="0" t="inlineStr">
        <is>
          <t>商品,</t>
        </is>
      </c>
      <c r="AJ5391" s="0" t="inlineStr">
        <is>
          <t>国内</t>
        </is>
      </c>
      <c r="AK5391" s="0" t="inlineStr">
        <is>
          <t>创建</t>
        </is>
      </c>
      <c r="AL5391" s="0" t="inlineStr"/>
      <c r="AM5391" s="0" t="inlineStr"/>
      <c r="AN5391" s="0" t="inlineStr">
        <is>
          <t>467-001 523</t>
        </is>
      </c>
      <c r="AO5391" s="0">
        <f>VLOOKUP(B5391,AP:AP,1,0)</f>
        <v/>
      </c>
      <c r="AP5391" s="0" t="inlineStr"/>
      <c r="AQ5391" s="0" t="inlineStr"/>
    </row>
    <row r="5392">
      <c r="A5392" s="0" t="inlineStr"/>
      <c r="B5392" s="6" t="n">
        <v>773095432024801</v>
      </c>
      <c r="C5392" s="0" t="inlineStr">
        <is>
          <t>LP00445077995131,1769119778786914816</t>
        </is>
      </c>
      <c r="D5392" s="0" t="inlineStr">
        <is>
          <t>2021-05-04 10:09:41</t>
        </is>
      </c>
      <c r="E5392" s="0" t="inlineStr">
        <is>
          <t>529847000005</t>
        </is>
      </c>
      <c r="F5392" s="0" t="inlineStr">
        <is>
          <t>圣斯登旗舰店</t>
        </is>
      </c>
      <c r="G5392" s="0" t="inlineStr"/>
      <c r="H5392" s="0" t="inlineStr"/>
      <c r="I5392" s="0" t="inlineStr">
        <is>
          <t>菜鸟面单</t>
        </is>
      </c>
      <c r="J5392" s="0" t="inlineStr">
        <is>
          <t>菜鸟-阿里,淘宝线下</t>
        </is>
      </c>
      <c r="K5392" s="0" t="inlineStr">
        <is>
          <t>广东磐石番禺大岗分部</t>
        </is>
      </c>
      <c r="L5392" s="0" t="inlineStr"/>
      <c r="M5392" s="0" t="inlineStr">
        <is>
          <t>2021-05-04 10:09:41</t>
        </is>
      </c>
      <c r="N5392" s="0" t="inlineStr">
        <is>
          <t>0.0</t>
        </is>
      </c>
      <c r="O5392" s="0" t="inlineStr">
        <is>
          <t>831209873</t>
        </is>
      </c>
      <c r="P5392" s="0" t="inlineStr">
        <is>
          <t>圣斯登旗舰店</t>
        </is>
      </c>
      <c r="Q5392" s="0" t="inlineStr">
        <is>
          <t>平台电商</t>
        </is>
      </c>
      <c r="R5392" s="0" t="inlineStr">
        <is>
          <t>现付</t>
        </is>
      </c>
      <c r="S5392" s="0" t="inlineStr">
        <is>
          <t>曾德键</t>
        </is>
      </c>
      <c r="T5392" s="0" t="inlineStr">
        <is>
          <t>13247579636</t>
        </is>
      </c>
      <c r="U5392" s="0" t="inlineStr">
        <is>
          <t>广东省</t>
        </is>
      </c>
      <c r="V5392" s="0" t="inlineStr">
        <is>
          <t>广州市</t>
        </is>
      </c>
      <c r="W5392" s="0" t="inlineStr">
        <is>
          <t>番禺区</t>
        </is>
      </c>
      <c r="X5392" s="0" t="inlineStr">
        <is>
          <t>东涌镇大同村自编第一工业一号之四(101)</t>
        </is>
      </c>
      <c r="Y5392" s="0" t="inlineStr">
        <is>
          <t>王**</t>
        </is>
      </c>
      <c r="Z5392" s="0" t="inlineStr">
        <is>
          <t>158****5997</t>
        </is>
      </c>
      <c r="AA5392" s="0" t="inlineStr">
        <is>
          <t>江苏省</t>
        </is>
      </c>
      <c r="AB5392" s="0" t="inlineStr">
        <is>
          <t>盐城市</t>
        </is>
      </c>
      <c r="AC5392" s="0" t="inlineStr">
        <is>
          <t>盐都区</t>
        </is>
      </c>
      <c r="AD5392" s="0" t="inlineStr">
        <is>
          <t>江苏省盐城市盐都区龙冈镇凤凰桥南80米左右路东，赛维洗衣店</t>
        </is>
      </c>
      <c r="AE5392" s="0" t="inlineStr">
        <is>
          <t>2021-05-04 10:09:41</t>
        </is>
      </c>
      <c r="AF5392" s="0" t="inlineStr">
        <is>
          <t>正向物流</t>
        </is>
      </c>
      <c r="AG5392" s="0" t="inlineStr">
        <is>
          <t>普通</t>
        </is>
      </c>
      <c r="AH5392" s="0" t="inlineStr"/>
      <c r="AI5392" s="0" t="inlineStr">
        <is>
          <t>商品</t>
        </is>
      </c>
      <c r="AJ5392" s="0" t="inlineStr">
        <is>
          <t>国内</t>
        </is>
      </c>
      <c r="AK5392" s="0" t="inlineStr">
        <is>
          <t>创建</t>
        </is>
      </c>
      <c r="AL5392" s="0" t="inlineStr"/>
      <c r="AM5392" s="0" t="inlineStr"/>
      <c r="AN5392" s="0" t="inlineStr">
        <is>
          <t>467 001 523</t>
        </is>
      </c>
      <c r="AO5392" s="0">
        <f>VLOOKUP(B5392,AP:AP,1,0)</f>
        <v/>
      </c>
      <c r="AP5392" s="0" t="inlineStr"/>
      <c r="AQ5392" s="0" t="inlineStr"/>
    </row>
    <row r="5393">
      <c r="A5393" s="0" t="inlineStr"/>
      <c r="B5393" s="6" t="n">
        <v>773095182750242</v>
      </c>
      <c r="C5393" s="0" t="inlineStr">
        <is>
          <t>1763278345462342347,LP00444328417223</t>
        </is>
      </c>
      <c r="D5393" s="0" t="inlineStr">
        <is>
          <t>2021-05-02 16:09:45</t>
        </is>
      </c>
      <c r="E5393" s="0" t="inlineStr">
        <is>
          <t>322121005636</t>
        </is>
      </c>
      <c r="F5393" s="0" t="inlineStr">
        <is>
          <t>轩品乐旗舰店</t>
        </is>
      </c>
      <c r="G5393" s="0" t="inlineStr"/>
      <c r="H5393" s="0" t="inlineStr"/>
      <c r="I5393" s="0" t="inlineStr">
        <is>
          <t>菜鸟面单</t>
        </is>
      </c>
      <c r="J5393" s="0" t="inlineStr">
        <is>
          <t>菜鸟-阿里,淘宝线下</t>
        </is>
      </c>
      <c r="K5393" s="0" t="inlineStr">
        <is>
          <t>浙义电子商务三十七部</t>
        </is>
      </c>
      <c r="L5393" s="0" t="inlineStr"/>
      <c r="M5393" s="0" t="inlineStr">
        <is>
          <t>2021-05-02 16:09:45</t>
        </is>
      </c>
      <c r="N5393" s="0" t="inlineStr">
        <is>
          <t>0.0</t>
        </is>
      </c>
      <c r="O5393" s="0" t="inlineStr">
        <is>
          <t>2201211662174</t>
        </is>
      </c>
      <c r="P5393" s="0" t="inlineStr">
        <is>
          <t>轩品乐旗舰店</t>
        </is>
      </c>
      <c r="Q5393" s="0" t="inlineStr">
        <is>
          <t>平台电商</t>
        </is>
      </c>
      <c r="R5393" s="0" t="inlineStr">
        <is>
          <t>现付</t>
        </is>
      </c>
      <c r="S5393" s="0" t="inlineStr">
        <is>
          <t>李挺</t>
        </is>
      </c>
      <c r="T5393" s="0" t="inlineStr">
        <is>
          <t>15088229217</t>
        </is>
      </c>
      <c r="U5393" s="0" t="inlineStr">
        <is>
          <t>浙江省</t>
        </is>
      </c>
      <c r="V5393" s="0" t="inlineStr">
        <is>
          <t>金华市</t>
        </is>
      </c>
      <c r="W5393" s="0" t="inlineStr">
        <is>
          <t>永康市</t>
        </is>
      </c>
      <c r="X5393" s="0" t="inlineStr">
        <is>
          <t>江南街道白堪下恒丰宿舍往前21米</t>
        </is>
      </c>
      <c r="Y5393" s="0" t="inlineStr">
        <is>
          <t>刘**</t>
        </is>
      </c>
      <c r="Z5393" s="0" t="inlineStr">
        <is>
          <t>137****7584</t>
        </is>
      </c>
      <c r="AA5393" s="0" t="inlineStr">
        <is>
          <t>江苏省</t>
        </is>
      </c>
      <c r="AB5393" s="0" t="inlineStr">
        <is>
          <t>盐城市</t>
        </is>
      </c>
      <c r="AC5393" s="0" t="inlineStr">
        <is>
          <t>盐都区</t>
        </is>
      </c>
      <c r="AD5393" s="0" t="inlineStr">
        <is>
          <t>龙冈镇新冈村1组</t>
        </is>
      </c>
      <c r="AE5393" s="0" t="inlineStr">
        <is>
          <t>2021-05-02 16:09:45</t>
        </is>
      </c>
      <c r="AF5393" s="0" t="inlineStr">
        <is>
          <t>正向物流</t>
        </is>
      </c>
      <c r="AG5393" s="0" t="inlineStr">
        <is>
          <t>普通</t>
        </is>
      </c>
      <c r="AH5393" s="0" t="inlineStr"/>
      <c r="AI5393" s="0" t="inlineStr">
        <is>
          <t>商品</t>
        </is>
      </c>
      <c r="AJ5393" s="0" t="inlineStr">
        <is>
          <t>国内</t>
        </is>
      </c>
      <c r="AK5393" s="0" t="inlineStr">
        <is>
          <t>创建</t>
        </is>
      </c>
      <c r="AL5393" s="0" t="inlineStr"/>
      <c r="AM5393" s="0" t="inlineStr"/>
      <c r="AN5393" s="0" t="inlineStr">
        <is>
          <t>467 001 523</t>
        </is>
      </c>
      <c r="AO5393" s="0">
        <f>VLOOKUP(B5393,AP:AP,1,0)</f>
        <v/>
      </c>
      <c r="AP5393" s="0" t="inlineStr"/>
      <c r="AQ5393" s="0" t="inlineStr"/>
    </row>
    <row r="5394">
      <c r="A5394" s="0" t="inlineStr"/>
      <c r="B5394" s="6" t="n">
        <v>773095407715406</v>
      </c>
      <c r="C5394" s="0" t="inlineStr">
        <is>
          <t>1290364500822410977,LP00445046668560</t>
        </is>
      </c>
      <c r="D5394" s="0" t="inlineStr">
        <is>
          <t>2021-05-04 08:51:18</t>
        </is>
      </c>
      <c r="E5394" s="0" t="inlineStr">
        <is>
          <t>27440002438</t>
        </is>
      </c>
      <c r="F5394" s="0" t="inlineStr">
        <is>
          <t>立正向右走</t>
        </is>
      </c>
      <c r="G5394" s="0" t="inlineStr"/>
      <c r="H5394" s="0" t="inlineStr"/>
      <c r="I5394" s="0" t="inlineStr">
        <is>
          <t>菜鸟面单</t>
        </is>
      </c>
      <c r="J5394" s="0" t="inlineStr">
        <is>
          <t>菜鸟-阿里,淘宝线下</t>
        </is>
      </c>
      <c r="K5394" s="0" t="inlineStr">
        <is>
          <t>山东曹县公司</t>
        </is>
      </c>
      <c r="L5394" s="0" t="inlineStr"/>
      <c r="M5394" s="0" t="inlineStr">
        <is>
          <t>2021-05-04 08:51:18</t>
        </is>
      </c>
      <c r="N5394" s="0" t="inlineStr">
        <is>
          <t>0.0</t>
        </is>
      </c>
      <c r="O5394" s="0" t="inlineStr">
        <is>
          <t>1737252446</t>
        </is>
      </c>
      <c r="P5394" s="0" t="inlineStr">
        <is>
          <t>立正向右走</t>
        </is>
      </c>
      <c r="Q5394" s="0" t="inlineStr">
        <is>
          <t>平台电商</t>
        </is>
      </c>
      <c r="R5394" s="0" t="inlineStr">
        <is>
          <t>现付</t>
        </is>
      </c>
      <c r="S5394" s="0" t="inlineStr">
        <is>
          <t>孙庆</t>
        </is>
      </c>
      <c r="T5394" s="0" t="inlineStr">
        <is>
          <t>15564009625</t>
        </is>
      </c>
      <c r="U5394" s="0" t="inlineStr">
        <is>
          <t>山东省</t>
        </is>
      </c>
      <c r="V5394" s="0" t="inlineStr">
        <is>
          <t>菏泽市</t>
        </is>
      </c>
      <c r="W5394" s="0" t="inlineStr">
        <is>
          <t>曹县</t>
        </is>
      </c>
      <c r="X5394" s="0" t="inlineStr">
        <is>
          <t>安才楼镇火神台中学</t>
        </is>
      </c>
      <c r="Y5394" s="0" t="inlineStr">
        <is>
          <t>周*</t>
        </is>
      </c>
      <c r="Z5394" s="0" t="inlineStr">
        <is>
          <t>151****2817</t>
        </is>
      </c>
      <c r="AA5394" s="0" t="inlineStr">
        <is>
          <t>江苏省</t>
        </is>
      </c>
      <c r="AB5394" s="0" t="inlineStr">
        <is>
          <t>盐城市</t>
        </is>
      </c>
      <c r="AC5394" s="0" t="inlineStr">
        <is>
          <t>盐都区</t>
        </is>
      </c>
      <c r="AD5394" s="0" t="inlineStr">
        <is>
          <t>龙冈镇江苏省盐城市盐都区龙冈镇龙湖新村15楼304（请放南区云柜）</t>
        </is>
      </c>
      <c r="AE5394" s="0" t="inlineStr">
        <is>
          <t>2021-05-04 08:51:18</t>
        </is>
      </c>
      <c r="AF5394" s="0" t="inlineStr">
        <is>
          <t>正向物流</t>
        </is>
      </c>
      <c r="AG5394" s="0" t="inlineStr">
        <is>
          <t>普通</t>
        </is>
      </c>
      <c r="AH5394" s="0" t="inlineStr"/>
      <c r="AI5394" s="0" t="inlineStr">
        <is>
          <t>商品</t>
        </is>
      </c>
      <c r="AJ5394" s="0" t="inlineStr">
        <is>
          <t>国内</t>
        </is>
      </c>
      <c r="AK5394" s="0" t="inlineStr">
        <is>
          <t>创建</t>
        </is>
      </c>
      <c r="AL5394" s="0" t="inlineStr"/>
      <c r="AM5394" s="0" t="inlineStr"/>
      <c r="AN5394" s="0" t="inlineStr">
        <is>
          <t>467 001 523</t>
        </is>
      </c>
      <c r="AO5394" s="0">
        <f>VLOOKUP(B5394,AP:AP,1,0)</f>
        <v/>
      </c>
      <c r="AP5394" s="0" t="inlineStr"/>
      <c r="AQ5394" s="0" t="inlineStr"/>
    </row>
    <row r="5395">
      <c r="A5395" s="0" t="inlineStr"/>
      <c r="B5395" s="6" t="n">
        <v>773095662629785</v>
      </c>
      <c r="C5395" s="0" t="inlineStr">
        <is>
          <t>LBX0322016637554086</t>
        </is>
      </c>
      <c r="D5395" s="0" t="inlineStr">
        <is>
          <t>2021-05-05 14:08:18</t>
        </is>
      </c>
      <c r="E5395" s="0" t="inlineStr">
        <is>
          <t>210163000014</t>
        </is>
      </c>
      <c r="F5395" s="0" t="inlineStr">
        <is>
          <t>kingston金士顿旗舰店供应商</t>
        </is>
      </c>
      <c r="G5395" s="0" t="inlineStr"/>
      <c r="H5395" s="0" t="inlineStr"/>
      <c r="I5395" s="0" t="inlineStr">
        <is>
          <t>菜鸟面单</t>
        </is>
      </c>
      <c r="J5395" s="0" t="inlineStr">
        <is>
          <t>菜鸟-阿里,淘宝线上</t>
        </is>
      </c>
      <c r="K5395" s="0" t="inlineStr">
        <is>
          <t>江苏省市场一百三四部</t>
        </is>
      </c>
      <c r="L5395" s="0" t="inlineStr"/>
      <c r="M5395" s="0" t="inlineStr">
        <is>
          <t>2021-05-05 14:08:18</t>
        </is>
      </c>
      <c r="N5395" s="0" t="inlineStr">
        <is>
          <t>0.03</t>
        </is>
      </c>
      <c r="O5395" s="0" t="inlineStr">
        <is>
          <t>2838337201</t>
        </is>
      </c>
      <c r="P5395" s="0" t="inlineStr">
        <is>
          <t>kingston金士顿旗舰店供应商</t>
        </is>
      </c>
      <c r="Q5395" s="0" t="inlineStr">
        <is>
          <t>平台电商</t>
        </is>
      </c>
      <c r="R5395" s="0" t="inlineStr">
        <is>
          <t>现付</t>
        </is>
      </c>
      <c r="S5395" s="0" t="inlineStr">
        <is>
          <t>金士顿</t>
        </is>
      </c>
      <c r="T5395" s="0" t="inlineStr">
        <is>
          <t>13000000000</t>
        </is>
      </c>
      <c r="U5395" s="0" t="inlineStr">
        <is>
          <t>江苏省</t>
        </is>
      </c>
      <c r="V5395" s="0" t="inlineStr">
        <is>
          <t>南京市</t>
        </is>
      </c>
      <c r="W5395" s="0" t="inlineStr">
        <is>
          <t>江宁区</t>
        </is>
      </c>
      <c r="X5395" s="0" t="inlineStr">
        <is>
          <t>高湖路9号3号楼3楼北面</t>
        </is>
      </c>
      <c r="Y5395" s="0" t="inlineStr">
        <is>
          <t>范*</t>
        </is>
      </c>
      <c r="Z5395" s="0" t="inlineStr">
        <is>
          <t>150****5871</t>
        </is>
      </c>
      <c r="AA5395" s="0" t="inlineStr">
        <is>
          <t>江苏省</t>
        </is>
      </c>
      <c r="AB5395" s="0" t="inlineStr">
        <is>
          <t>盐城市</t>
        </is>
      </c>
      <c r="AC5395" s="0" t="inlineStr">
        <is>
          <t>盐都区</t>
        </is>
      </c>
      <c r="AD5395" s="0" t="inlineStr">
        <is>
          <t>龙冈镇腾龙家园二区5幢505室</t>
        </is>
      </c>
      <c r="AE5395" s="0" t="inlineStr">
        <is>
          <t>2021-05-05 14:08:18</t>
        </is>
      </c>
      <c r="AF5395" s="0" t="inlineStr">
        <is>
          <t>正向物流</t>
        </is>
      </c>
      <c r="AG5395" s="0" t="inlineStr">
        <is>
          <t>普通</t>
        </is>
      </c>
      <c r="AH5395" s="0" t="inlineStr"/>
      <c r="AI5395" s="0" t="inlineStr">
        <is>
          <t>商品</t>
        </is>
      </c>
      <c r="AJ5395" s="0" t="inlineStr">
        <is>
          <t>国内</t>
        </is>
      </c>
      <c r="AK5395" s="0" t="inlineStr">
        <is>
          <t>创建</t>
        </is>
      </c>
      <c r="AL5395" s="0" t="inlineStr"/>
      <c r="AM5395" s="0" t="inlineStr"/>
      <c r="AN5395" s="0" t="inlineStr">
        <is>
          <t>467 001 523</t>
        </is>
      </c>
      <c r="AO5395" s="0">
        <f>VLOOKUP(B5395,AP:AP,1,0)</f>
        <v/>
      </c>
      <c r="AP5395" s="0" t="inlineStr"/>
      <c r="AQ5395" s="0" t="inlineStr"/>
    </row>
    <row r="5396">
      <c r="A5396" s="0" t="inlineStr"/>
      <c r="B5396" s="6" t="n">
        <v>777043024363239</v>
      </c>
      <c r="C5396" s="0" t="inlineStr">
        <is>
          <t>3382260426100,9dad818472b0371f2093b2af9ef49be3</t>
        </is>
      </c>
      <c r="D5396" s="0" t="inlineStr">
        <is>
          <t>2021-05-02 13:12:22</t>
        </is>
      </c>
      <c r="E5396" s="0" t="inlineStr">
        <is>
          <t>411758000310</t>
        </is>
      </c>
      <c r="F5396" s="0" t="inlineStr">
        <is>
          <t>蓝一优母婴世界</t>
        </is>
      </c>
      <c r="G5396" s="0" t="inlineStr"/>
      <c r="H5396" s="0" t="inlineStr">
        <is>
          <t>记录修改件</t>
        </is>
      </c>
      <c r="I5396" s="0" t="inlineStr">
        <is>
          <t>拼多多面单</t>
        </is>
      </c>
      <c r="J5396" s="0" t="inlineStr">
        <is>
          <t>拼多多,拼多多</t>
        </is>
      </c>
      <c r="K5396" s="0" t="inlineStr">
        <is>
          <t>湖南长沙业务五十八部</t>
        </is>
      </c>
      <c r="L5396" s="0" t="inlineStr"/>
      <c r="M5396" s="0" t="inlineStr">
        <is>
          <t>2021-05-02 13:12:22</t>
        </is>
      </c>
      <c r="N5396" s="0" t="inlineStr">
        <is>
          <t>5.0</t>
        </is>
      </c>
      <c r="O5396" s="0" t="inlineStr">
        <is>
          <t>234112561</t>
        </is>
      </c>
      <c r="P5396" s="0" t="inlineStr">
        <is>
          <t>蓝一优母婴世界</t>
        </is>
      </c>
      <c r="Q5396" s="0" t="inlineStr">
        <is>
          <t>平台电商</t>
        </is>
      </c>
      <c r="R5396" s="0" t="inlineStr">
        <is>
          <t>现付</t>
        </is>
      </c>
      <c r="S5396" s="0" t="inlineStr">
        <is>
          <t>宏********</t>
        </is>
      </c>
      <c r="T5396" s="0" t="inlineStr">
        <is>
          <t>074****14966</t>
        </is>
      </c>
      <c r="U5396" s="0" t="inlineStr">
        <is>
          <t>湖南省</t>
        </is>
      </c>
      <c r="V5396" s="0" t="inlineStr">
        <is>
          <t>永州市</t>
        </is>
      </c>
      <c r="W5396" s="0" t="inlineStr">
        <is>
          <t>蓝山县</t>
        </is>
      </c>
      <c r="X5396" s="0" t="inlineStr">
        <is>
          <t>塔峰镇归雁路9号宏久硅业</t>
        </is>
      </c>
      <c r="Y5396" s="0" t="inlineStr">
        <is>
          <t>成**</t>
        </is>
      </c>
      <c r="Z5396" s="0" t="inlineStr">
        <is>
          <t>139****1976</t>
        </is>
      </c>
      <c r="AA5396" s="0" t="inlineStr">
        <is>
          <t>江苏省</t>
        </is>
      </c>
      <c r="AB5396" s="0" t="inlineStr">
        <is>
          <t>盐城市</t>
        </is>
      </c>
      <c r="AC5396" s="0" t="inlineStr">
        <is>
          <t>盐都区</t>
        </is>
      </c>
      <c r="AD5396" s="0" t="inlineStr">
        <is>
          <t>江苏盐城盐都区龙冈镇丁晏小区1O幢401室</t>
        </is>
      </c>
      <c r="AE5396" s="0" t="inlineStr">
        <is>
          <t>2021-05-02 13:12:22</t>
        </is>
      </c>
      <c r="AF5396" s="0" t="inlineStr">
        <is>
          <t>正向物流</t>
        </is>
      </c>
      <c r="AG5396" s="0" t="inlineStr">
        <is>
          <t>普通</t>
        </is>
      </c>
      <c r="AH5396" s="0" t="inlineStr"/>
      <c r="AI5396" s="0" t="inlineStr">
        <is>
          <t>商品,</t>
        </is>
      </c>
      <c r="AJ5396" s="0" t="inlineStr">
        <is>
          <t>国内</t>
        </is>
      </c>
      <c r="AK5396" s="0" t="inlineStr">
        <is>
          <t>创建</t>
        </is>
      </c>
      <c r="AL5396" s="0" t="inlineStr"/>
      <c r="AM5396" s="0" t="inlineStr"/>
      <c r="AN5396" s="0" t="inlineStr">
        <is>
          <t>467-001 523</t>
        </is>
      </c>
      <c r="AO5396" s="0">
        <f>VLOOKUP(B5396,AP:AP,1,0)</f>
        <v/>
      </c>
      <c r="AP5396" s="0" t="inlineStr"/>
      <c r="AQ5396" s="0" t="inlineStr"/>
    </row>
    <row r="5397">
      <c r="A5397" s="0" t="inlineStr"/>
      <c r="B5397" s="6" t="n">
        <v>777043201954791</v>
      </c>
      <c r="C5397" s="0" t="inlineStr">
        <is>
          <t>3382260426100,28fc3f8335f753cbfaba9c9d8827c062</t>
        </is>
      </c>
      <c r="D5397" s="0" t="inlineStr">
        <is>
          <t>2021-05-03 12:24:28</t>
        </is>
      </c>
      <c r="E5397" s="0" t="inlineStr">
        <is>
          <t>523948000596</t>
        </is>
      </c>
      <c r="F5397" s="0" t="inlineStr">
        <is>
          <t>亚亚户外用品</t>
        </is>
      </c>
      <c r="G5397" s="0" t="inlineStr"/>
      <c r="H5397" s="0" t="inlineStr"/>
      <c r="I5397" s="0" t="inlineStr">
        <is>
          <t>拼多多面单</t>
        </is>
      </c>
      <c r="J5397" s="0" t="inlineStr">
        <is>
          <t>拼多多,拼多多</t>
        </is>
      </c>
      <c r="K5397" s="0" t="inlineStr">
        <is>
          <t>广东东莞厚街公司</t>
        </is>
      </c>
      <c r="L5397" s="0" t="inlineStr"/>
      <c r="M5397" s="0" t="inlineStr">
        <is>
          <t>2021-05-03 12:24:27</t>
        </is>
      </c>
      <c r="N5397" s="0" t="inlineStr">
        <is>
          <t>0.0</t>
        </is>
      </c>
      <c r="O5397" s="0" t="inlineStr">
        <is>
          <t>618861775</t>
        </is>
      </c>
      <c r="P5397" s="0" t="inlineStr">
        <is>
          <t>亚亚户外用品</t>
        </is>
      </c>
      <c r="Q5397" s="0" t="inlineStr">
        <is>
          <t>平台电商</t>
        </is>
      </c>
      <c r="R5397" s="0" t="inlineStr">
        <is>
          <t>现付</t>
        </is>
      </c>
      <c r="S5397" s="0" t="inlineStr">
        <is>
          <t>李*******</t>
        </is>
      </c>
      <c r="T5397" s="0" t="inlineStr">
        <is>
          <t>181****5326</t>
        </is>
      </c>
      <c r="U5397" s="0" t="inlineStr">
        <is>
          <t>广东省</t>
        </is>
      </c>
      <c r="V5397" s="0" t="inlineStr">
        <is>
          <t>东莞市</t>
        </is>
      </c>
      <c r="W5397" s="0" t="inlineStr">
        <is>
          <t>东城区</t>
        </is>
      </c>
      <c r="X5397" s="0" t="inlineStr">
        <is>
          <t>大井头，九幢，大铁门处</t>
        </is>
      </c>
      <c r="Y5397" s="0" t="inlineStr">
        <is>
          <t>胡**</t>
        </is>
      </c>
      <c r="Z5397" s="0" t="inlineStr">
        <is>
          <t>151****1925</t>
        </is>
      </c>
      <c r="AA5397" s="0" t="inlineStr">
        <is>
          <t>江苏省</t>
        </is>
      </c>
      <c r="AB5397" s="0" t="inlineStr">
        <is>
          <t>盐城市</t>
        </is>
      </c>
      <c r="AC5397" s="0" t="inlineStr">
        <is>
          <t>盐都区</t>
        </is>
      </c>
      <c r="AD5397" s="0" t="inlineStr">
        <is>
          <t>龙冈镇华庆花园3幢203室</t>
        </is>
      </c>
      <c r="AE5397" s="0" t="inlineStr">
        <is>
          <t>2021-05-03 12:24:28</t>
        </is>
      </c>
      <c r="AF5397" s="0" t="inlineStr">
        <is>
          <t>正向物流</t>
        </is>
      </c>
      <c r="AG5397" s="0" t="inlineStr">
        <is>
          <t>普通</t>
        </is>
      </c>
      <c r="AH5397" s="0" t="inlineStr"/>
      <c r="AI5397" s="0" t="inlineStr">
        <is>
          <t>商品,</t>
        </is>
      </c>
      <c r="AJ5397" s="0" t="inlineStr">
        <is>
          <t>国内</t>
        </is>
      </c>
      <c r="AK5397" s="0" t="inlineStr">
        <is>
          <t>创建</t>
        </is>
      </c>
      <c r="AL5397" s="0" t="inlineStr"/>
      <c r="AM5397" s="0" t="inlineStr"/>
      <c r="AN5397" s="0" t="inlineStr">
        <is>
          <t>467-001 523</t>
        </is>
      </c>
      <c r="AO5397" s="0">
        <f>VLOOKUP(B5397,AP:AP,1,0)</f>
        <v/>
      </c>
      <c r="AP5397" s="0" t="inlineStr"/>
      <c r="AQ5397" s="0" t="inlineStr"/>
    </row>
    <row r="5398">
      <c r="A5398" s="0" t="inlineStr"/>
      <c r="B5398" s="6" t="n">
        <v>772013270307420</v>
      </c>
      <c r="C5398" s="0" t="inlineStr">
        <is>
          <t>LP00444767662914,JHTSH2021050100112755</t>
        </is>
      </c>
      <c r="D5398" s="0" t="inlineStr">
        <is>
          <t>2021-05-01 23:19:40</t>
        </is>
      </c>
      <c r="E5398" s="0" t="inlineStr">
        <is>
          <t>00003500013</t>
        </is>
      </c>
      <c r="F5398" s="0" t="inlineStr">
        <is>
          <t>大客户3</t>
        </is>
      </c>
      <c r="G5398" s="0" t="inlineStr"/>
      <c r="H5398" s="0" t="inlineStr"/>
      <c r="I5398" s="0" t="inlineStr">
        <is>
          <t>申通自有面单</t>
        </is>
      </c>
      <c r="J5398" s="0" t="inlineStr">
        <is>
          <t>热敏订单,淘宝线下</t>
        </is>
      </c>
      <c r="K5398" s="0" t="inlineStr">
        <is>
          <t>申通易物流</t>
        </is>
      </c>
      <c r="L5398" s="0" t="inlineStr"/>
      <c r="M5398" s="0" t="inlineStr">
        <is>
          <t>2021-05-01 23:19:40</t>
        </is>
      </c>
      <c r="N5398" s="0" t="inlineStr">
        <is>
          <t>0.035</t>
        </is>
      </c>
      <c r="O5398" s="0" t="inlineStr">
        <is>
          <t>00003500013</t>
        </is>
      </c>
      <c r="P5398" s="0" t="inlineStr">
        <is>
          <t>大客户3</t>
        </is>
      </c>
      <c r="Q5398" s="0" t="inlineStr">
        <is>
          <t>平台电商</t>
        </is>
      </c>
      <c r="R5398" s="0" t="inlineStr">
        <is>
          <t>现付</t>
        </is>
      </c>
      <c r="S5398" s="0" t="inlineStr">
        <is>
          <t>华东仓</t>
        </is>
      </c>
      <c r="T5398" s="0" t="inlineStr"/>
      <c r="U5398" s="0" t="inlineStr">
        <is>
          <t>江苏省</t>
        </is>
      </c>
      <c r="V5398" s="0" t="inlineStr">
        <is>
          <t>苏州市</t>
        </is>
      </c>
      <c r="W5398" s="0" t="inlineStr">
        <is>
          <t>昆山市</t>
        </is>
      </c>
      <c r="X5398" s="0" t="inlineStr">
        <is>
          <t>张浦镇新吴东街185号对面186号申通云仓二楼</t>
        </is>
      </c>
      <c r="Y5398" s="0" t="inlineStr">
        <is>
          <t>张颖</t>
        </is>
      </c>
      <c r="Z5398" s="0" t="inlineStr">
        <is>
          <t>15505261028</t>
        </is>
      </c>
      <c r="AA5398" s="0" t="inlineStr">
        <is>
          <t>江苏省</t>
        </is>
      </c>
      <c r="AB5398" s="0" t="inlineStr">
        <is>
          <t>盐城市</t>
        </is>
      </c>
      <c r="AC5398" s="0" t="inlineStr">
        <is>
          <t>盐都区</t>
        </is>
      </c>
      <c r="AD5398" s="0" t="inlineStr">
        <is>
          <t>龙冈镇龙湖新村 27号楼101室</t>
        </is>
      </c>
      <c r="AE5398" s="0" t="inlineStr">
        <is>
          <t>2021-05-01 23:19:40</t>
        </is>
      </c>
      <c r="AF5398" s="0" t="inlineStr">
        <is>
          <t>正向物流</t>
        </is>
      </c>
      <c r="AG5398" s="0" t="inlineStr">
        <is>
          <t>普通</t>
        </is>
      </c>
      <c r="AH5398" s="0" t="inlineStr"/>
      <c r="AI5398" s="0" t="inlineStr">
        <is>
          <t>货品</t>
        </is>
      </c>
      <c r="AJ5398" s="0" t="inlineStr">
        <is>
          <t>国内</t>
        </is>
      </c>
      <c r="AK5398" s="0" t="inlineStr">
        <is>
          <t>创建</t>
        </is>
      </c>
      <c r="AL5398" s="0" t="inlineStr"/>
      <c r="AM5398" s="0" t="inlineStr"/>
      <c r="AN5398" s="0" t="inlineStr">
        <is>
          <t>467-001 523</t>
        </is>
      </c>
      <c r="AO5398" s="0">
        <f>VLOOKUP(B5398,AP:AP,1,0)</f>
        <v/>
      </c>
      <c r="AP5398" s="0" t="inlineStr"/>
      <c r="AQ5398" s="0" t="inlineStr"/>
    </row>
    <row r="5399">
      <c r="A5399" s="0" t="inlineStr"/>
      <c r="B5399" s="6" t="n">
        <v>773095411099277</v>
      </c>
      <c r="C5399" s="0" t="inlineStr">
        <is>
          <t>14082_XS2105032693</t>
        </is>
      </c>
      <c r="D5399" s="0" t="inlineStr">
        <is>
          <t>2021-05-04 09:03:03</t>
        </is>
      </c>
      <c r="E5399" s="0" t="inlineStr">
        <is>
          <t>51500302215</t>
        </is>
      </c>
      <c r="F5399" s="0" t="inlineStr">
        <is>
          <t>蓓臣母婴专营店</t>
        </is>
      </c>
      <c r="G5399" s="0" t="inlineStr"/>
      <c r="H5399" s="0" t="inlineStr"/>
      <c r="I5399" s="0" t="inlineStr">
        <is>
          <t>菜鸟面单</t>
        </is>
      </c>
      <c r="J5399" s="0" t="inlineStr">
        <is>
          <t>菜鸟-非阿里</t>
        </is>
      </c>
      <c r="K5399" s="0" t="inlineStr">
        <is>
          <t>广东汕头澄海公司</t>
        </is>
      </c>
      <c r="L5399" s="0" t="inlineStr"/>
      <c r="M5399" s="0" t="inlineStr">
        <is>
          <t>2021-05-04 09:03:03</t>
        </is>
      </c>
      <c r="N5399" s="0" t="inlineStr">
        <is>
          <t>0.3</t>
        </is>
      </c>
      <c r="O5399" s="0" t="inlineStr">
        <is>
          <t>1587581071</t>
        </is>
      </c>
      <c r="P5399" s="0" t="inlineStr">
        <is>
          <t>蓓臣母婴专营店</t>
        </is>
      </c>
      <c r="Q5399" s="0" t="inlineStr">
        <is>
          <t>一般电商</t>
        </is>
      </c>
      <c r="R5399" s="0" t="inlineStr">
        <is>
          <t>现付</t>
        </is>
      </c>
      <c r="S5399" s="0" t="inlineStr">
        <is>
          <t>心选</t>
        </is>
      </c>
      <c r="T5399" s="0" t="inlineStr">
        <is>
          <t>13302738067</t>
        </is>
      </c>
      <c r="U5399" s="0" t="inlineStr">
        <is>
          <t>广东省</t>
        </is>
      </c>
      <c r="V5399" s="0" t="inlineStr">
        <is>
          <t>汕头市</t>
        </is>
      </c>
      <c r="W5399" s="0" t="inlineStr">
        <is>
          <t>澄海区</t>
        </is>
      </c>
      <c r="X5399" s="0" t="inlineStr">
        <is>
          <t>港口工业区凤新一路旁三横西（美修汽车服务中心对面大楼）</t>
        </is>
      </c>
      <c r="Y5399" s="0" t="inlineStr">
        <is>
          <t>郭*</t>
        </is>
      </c>
      <c r="Z5399" s="0" t="inlineStr">
        <is>
          <t>137****2409</t>
        </is>
      </c>
      <c r="AA5399" s="0" t="inlineStr">
        <is>
          <t>江苏省</t>
        </is>
      </c>
      <c r="AB5399" s="0" t="inlineStr">
        <is>
          <t>盐城市</t>
        </is>
      </c>
      <c r="AC5399" s="0" t="inlineStr">
        <is>
          <t>盐都区</t>
        </is>
      </c>
      <c r="AD5399" s="0" t="inlineStr">
        <is>
          <t>龙冈小学南校区东北门卫</t>
        </is>
      </c>
      <c r="AE5399" s="0" t="inlineStr">
        <is>
          <t>2021-05-04 09:03:03</t>
        </is>
      </c>
      <c r="AF5399" s="0" t="inlineStr">
        <is>
          <t>正向物流</t>
        </is>
      </c>
      <c r="AG5399" s="0" t="inlineStr">
        <is>
          <t>普通</t>
        </is>
      </c>
      <c r="AH5399" s="0" t="inlineStr"/>
      <c r="AI5399" s="0" t="inlineStr">
        <is>
          <t>商品</t>
        </is>
      </c>
      <c r="AJ5399" s="0" t="inlineStr">
        <is>
          <t>国内</t>
        </is>
      </c>
      <c r="AK5399" s="0" t="inlineStr">
        <is>
          <t>创建</t>
        </is>
      </c>
      <c r="AL5399" s="0" t="inlineStr"/>
      <c r="AM5399" s="0" t="inlineStr"/>
      <c r="AN5399" s="0" t="inlineStr">
        <is>
          <t>467 001 523</t>
        </is>
      </c>
      <c r="AO5399" s="0">
        <f>VLOOKUP(B5399,AP:AP,1,0)</f>
        <v/>
      </c>
      <c r="AP5399" s="0" t="inlineStr"/>
      <c r="AQ5399" s="0" t="inlineStr"/>
    </row>
    <row r="5400">
      <c r="A5400" s="0" t="inlineStr"/>
      <c r="B5400" s="6" t="n">
        <v>773095362999005</v>
      </c>
      <c r="C5400" s="0" t="inlineStr">
        <is>
          <t>LP00444843963387,1766806128272539964</t>
        </is>
      </c>
      <c r="D5400" s="0" t="inlineStr">
        <is>
          <t>2021-05-03 17:43:05</t>
        </is>
      </c>
      <c r="E5400" s="0" t="inlineStr">
        <is>
          <t>23701000101</t>
        </is>
      </c>
      <c r="F5400" s="0" t="inlineStr">
        <is>
          <t>安全天使</t>
        </is>
      </c>
      <c r="G5400" s="0" t="inlineStr"/>
      <c r="H5400" s="0" t="inlineStr"/>
      <c r="I5400" s="0" t="inlineStr">
        <is>
          <t>菜鸟面单</t>
        </is>
      </c>
      <c r="J5400" s="0" t="inlineStr">
        <is>
          <t>菜鸟-阿里,淘宝线下</t>
        </is>
      </c>
      <c r="K5400" s="0" t="inlineStr">
        <is>
          <t>安徽六安公司</t>
        </is>
      </c>
      <c r="L5400" s="0" t="inlineStr"/>
      <c r="M5400" s="0" t="inlineStr">
        <is>
          <t>2021-05-03 17:43:05</t>
        </is>
      </c>
      <c r="N5400" s="0" t="inlineStr">
        <is>
          <t>0.24</t>
        </is>
      </c>
      <c r="O5400" s="0" t="inlineStr">
        <is>
          <t>3001385649</t>
        </is>
      </c>
      <c r="P5400" s="0" t="inlineStr">
        <is>
          <t>安全天使</t>
        </is>
      </c>
      <c r="Q5400" s="0" t="inlineStr">
        <is>
          <t>平台电商</t>
        </is>
      </c>
      <c r="R5400" s="0" t="inlineStr">
        <is>
          <t>现付</t>
        </is>
      </c>
      <c r="S5400" s="0" t="inlineStr">
        <is>
          <t>主任</t>
        </is>
      </c>
      <c r="T5400" s="0" t="inlineStr">
        <is>
          <t>15324577645</t>
        </is>
      </c>
      <c r="U5400" s="0" t="inlineStr">
        <is>
          <t>安徽省</t>
        </is>
      </c>
      <c r="V5400" s="0" t="inlineStr">
        <is>
          <t>六安市</t>
        </is>
      </c>
      <c r="W5400" s="0" t="inlineStr">
        <is>
          <t>金安区</t>
        </is>
      </c>
      <c r="X5400" s="0" t="inlineStr">
        <is>
          <t>华源纺织厂</t>
        </is>
      </c>
      <c r="Y5400" s="0" t="inlineStr">
        <is>
          <t>刘*</t>
        </is>
      </c>
      <c r="Z5400" s="0" t="inlineStr">
        <is>
          <t>182****9176</t>
        </is>
      </c>
      <c r="AA5400" s="0" t="inlineStr">
        <is>
          <t>江苏省</t>
        </is>
      </c>
      <c r="AB5400" s="0" t="inlineStr">
        <is>
          <t>盐城市</t>
        </is>
      </c>
      <c r="AC5400" s="0" t="inlineStr">
        <is>
          <t>盐都区</t>
        </is>
      </c>
      <c r="AD5400" s="0" t="inlineStr">
        <is>
          <t>龙冈镇凤凰南路凤凰城1#楼701</t>
        </is>
      </c>
      <c r="AE5400" s="0" t="inlineStr">
        <is>
          <t>2021-05-03 17:43:05</t>
        </is>
      </c>
      <c r="AF5400" s="0" t="inlineStr">
        <is>
          <t>正向物流</t>
        </is>
      </c>
      <c r="AG5400" s="0" t="inlineStr">
        <is>
          <t>普通</t>
        </is>
      </c>
      <c r="AH5400" s="0" t="inlineStr"/>
      <c r="AI5400" s="0" t="inlineStr">
        <is>
          <t>商品</t>
        </is>
      </c>
      <c r="AJ5400" s="0" t="inlineStr">
        <is>
          <t>国内</t>
        </is>
      </c>
      <c r="AK5400" s="0" t="inlineStr">
        <is>
          <t>创建</t>
        </is>
      </c>
      <c r="AL5400" s="0" t="inlineStr"/>
      <c r="AM5400" s="0" t="inlineStr"/>
      <c r="AN5400" s="0" t="inlineStr">
        <is>
          <t>467 001 523</t>
        </is>
      </c>
      <c r="AO5400" s="0">
        <f>VLOOKUP(B5400,AP:AP,1,0)</f>
        <v/>
      </c>
      <c r="AP5400" s="0" t="inlineStr"/>
      <c r="AQ5400" s="0" t="inlineStr"/>
    </row>
    <row r="5401">
      <c r="A5401" s="0" t="inlineStr"/>
      <c r="B5401" s="6" t="n">
        <v>773095687937589</v>
      </c>
      <c r="C5401" s="0" t="inlineStr">
        <is>
          <t>1291590012145297581,LP00444888049941</t>
        </is>
      </c>
      <c r="D5401" s="0" t="inlineStr">
        <is>
          <t>2021-05-05 15:44:17</t>
        </is>
      </c>
      <c r="E5401" s="0" t="inlineStr">
        <is>
          <t>26250000007</t>
        </is>
      </c>
      <c r="F5401" s="0" t="inlineStr">
        <is>
          <t>木禾图腾旗舰店</t>
        </is>
      </c>
      <c r="G5401" s="0" t="inlineStr"/>
      <c r="H5401" s="0" t="inlineStr"/>
      <c r="I5401" s="0" t="inlineStr">
        <is>
          <t>菜鸟面单</t>
        </is>
      </c>
      <c r="J5401" s="0" t="inlineStr">
        <is>
          <t>菜鸟-阿里,淘宝线下</t>
        </is>
      </c>
      <c r="K5401" s="0" t="inlineStr">
        <is>
          <t>山东潍坊青州公司</t>
        </is>
      </c>
      <c r="L5401" s="0" t="inlineStr"/>
      <c r="M5401" s="0" t="inlineStr">
        <is>
          <t>2021-05-05 15:44:17</t>
        </is>
      </c>
      <c r="N5401" s="0" t="inlineStr">
        <is>
          <t>0.0</t>
        </is>
      </c>
      <c r="O5401" s="0" t="inlineStr">
        <is>
          <t>871591185</t>
        </is>
      </c>
      <c r="P5401" s="0" t="inlineStr">
        <is>
          <t>木禾图腾旗舰店</t>
        </is>
      </c>
      <c r="Q5401" s="0" t="inlineStr">
        <is>
          <t>平台电商</t>
        </is>
      </c>
      <c r="R5401" s="0" t="inlineStr">
        <is>
          <t>现付</t>
        </is>
      </c>
      <c r="S5401" s="0" t="inlineStr">
        <is>
          <t>刘志豪</t>
        </is>
      </c>
      <c r="T5401" s="0" t="inlineStr">
        <is>
          <t>18253601722</t>
        </is>
      </c>
      <c r="U5401" s="0" t="inlineStr">
        <is>
          <t>山东省</t>
        </is>
      </c>
      <c r="V5401" s="0" t="inlineStr">
        <is>
          <t>潍坊市</t>
        </is>
      </c>
      <c r="W5401" s="0" t="inlineStr">
        <is>
          <t>青州市</t>
        </is>
      </c>
      <c r="X5401" s="0" t="inlineStr">
        <is>
          <t>卞万社区工业园</t>
        </is>
      </c>
      <c r="Y5401" s="0" t="inlineStr">
        <is>
          <t>徐**</t>
        </is>
      </c>
      <c r="Z5401" s="0" t="inlineStr">
        <is>
          <t>150****3096</t>
        </is>
      </c>
      <c r="AA5401" s="0" t="inlineStr">
        <is>
          <t>江苏省</t>
        </is>
      </c>
      <c r="AB5401" s="0" t="inlineStr">
        <is>
          <t>盐城市</t>
        </is>
      </c>
      <c r="AC5401" s="0" t="inlineStr">
        <is>
          <t>盐都区</t>
        </is>
      </c>
      <c r="AD5401" s="0" t="inlineStr">
        <is>
          <t>龙冈镇龙韵新城13号楼</t>
        </is>
      </c>
      <c r="AE5401" s="0" t="inlineStr">
        <is>
          <t>2021-05-05 15:44:17</t>
        </is>
      </c>
      <c r="AF5401" s="0" t="inlineStr">
        <is>
          <t>正向物流</t>
        </is>
      </c>
      <c r="AG5401" s="0" t="inlineStr">
        <is>
          <t>普通</t>
        </is>
      </c>
      <c r="AH5401" s="0" t="inlineStr"/>
      <c r="AI5401" s="0" t="inlineStr">
        <is>
          <t>商品</t>
        </is>
      </c>
      <c r="AJ5401" s="0" t="inlineStr">
        <is>
          <t>国内</t>
        </is>
      </c>
      <c r="AK5401" s="0" t="inlineStr">
        <is>
          <t>创建</t>
        </is>
      </c>
      <c r="AL5401" s="0" t="inlineStr"/>
      <c r="AM5401" s="0" t="inlineStr"/>
      <c r="AN5401" s="0" t="inlineStr">
        <is>
          <t>467 001 523</t>
        </is>
      </c>
      <c r="AO5401" s="0">
        <f>VLOOKUP(B5401,AP:AP,1,0)</f>
        <v/>
      </c>
      <c r="AP5401" s="0" t="inlineStr"/>
      <c r="AQ5401" s="0" t="inlineStr"/>
    </row>
    <row r="5402">
      <c r="A5402" s="0" t="inlineStr"/>
      <c r="B5402" s="6" t="n">
        <v>777043446393096</v>
      </c>
      <c r="C5402" s="0" t="inlineStr">
        <is>
          <t>3382260426100,2d892fb2bf13c36de315eaf0f8f34047</t>
        </is>
      </c>
      <c r="D5402" s="0" t="inlineStr">
        <is>
          <t>2021-05-05 08:34:54</t>
        </is>
      </c>
      <c r="E5402" s="0" t="inlineStr">
        <is>
          <t>236167000049</t>
        </is>
      </c>
      <c r="F5402" s="0" t="inlineStr">
        <is>
          <t>满亦万飞专卖店</t>
        </is>
      </c>
      <c r="G5402" s="0" t="inlineStr"/>
      <c r="H5402" s="0" t="inlineStr"/>
      <c r="I5402" s="0" t="inlineStr">
        <is>
          <t>拼多多面单</t>
        </is>
      </c>
      <c r="J5402" s="0" t="inlineStr">
        <is>
          <t>拼多多,拼多多</t>
        </is>
      </c>
      <c r="K5402" s="0" t="inlineStr">
        <is>
          <t>安徽阜阳临沂商城公司</t>
        </is>
      </c>
      <c r="L5402" s="0" t="inlineStr"/>
      <c r="M5402" s="0" t="inlineStr">
        <is>
          <t>2021-05-05 08:34:54</t>
        </is>
      </c>
      <c r="N5402" s="0" t="inlineStr">
        <is>
          <t>0.0</t>
        </is>
      </c>
      <c r="O5402" s="0" t="inlineStr">
        <is>
          <t>182437</t>
        </is>
      </c>
      <c r="P5402" s="0" t="inlineStr">
        <is>
          <t>满亦万飞专卖店</t>
        </is>
      </c>
      <c r="Q5402" s="0" t="inlineStr">
        <is>
          <t>平台电商</t>
        </is>
      </c>
      <c r="R5402" s="0" t="inlineStr">
        <is>
          <t>现付</t>
        </is>
      </c>
      <c r="S5402" s="0" t="inlineStr">
        <is>
          <t>马*</t>
        </is>
      </c>
      <c r="T5402" s="0" t="inlineStr">
        <is>
          <t>186****1213</t>
        </is>
      </c>
      <c r="U5402" s="0" t="inlineStr">
        <is>
          <t>安徽省</t>
        </is>
      </c>
      <c r="V5402" s="0" t="inlineStr">
        <is>
          <t>阜阳市</t>
        </is>
      </c>
      <c r="W5402" s="0" t="inlineStr">
        <is>
          <t>颍泉区</t>
        </is>
      </c>
      <c r="X5402" s="0" t="inlineStr">
        <is>
          <t>佳海产业园区D72栋</t>
        </is>
      </c>
      <c r="Y5402" s="0" t="inlineStr">
        <is>
          <t>许*</t>
        </is>
      </c>
      <c r="Z5402" s="0" t="inlineStr">
        <is>
          <t>158****4568</t>
        </is>
      </c>
      <c r="AA5402" s="0" t="inlineStr">
        <is>
          <t>江苏省</t>
        </is>
      </c>
      <c r="AB5402" s="0" t="inlineStr">
        <is>
          <t>盐城市</t>
        </is>
      </c>
      <c r="AC5402" s="0" t="inlineStr">
        <is>
          <t>亭湖区</t>
        </is>
      </c>
      <c r="AD5402" s="0" t="inlineStr">
        <is>
          <t>建军西路156号4号楼505室</t>
        </is>
      </c>
      <c r="AE5402" s="0" t="inlineStr">
        <is>
          <t>2021-05-05 08:34:54</t>
        </is>
      </c>
      <c r="AF5402" s="0" t="inlineStr">
        <is>
          <t>正向物流</t>
        </is>
      </c>
      <c r="AG5402" s="0" t="inlineStr">
        <is>
          <t>普通</t>
        </is>
      </c>
      <c r="AH5402" s="0" t="inlineStr"/>
      <c r="AI5402" s="0" t="inlineStr">
        <is>
          <t>商品,</t>
        </is>
      </c>
      <c r="AJ5402" s="0" t="inlineStr">
        <is>
          <t>国内</t>
        </is>
      </c>
      <c r="AK5402" s="0" t="inlineStr">
        <is>
          <t>创建</t>
        </is>
      </c>
      <c r="AL5402" s="0" t="inlineStr"/>
      <c r="AM5402" s="0" t="inlineStr"/>
      <c r="AN5402" s="0" t="inlineStr">
        <is>
          <t>467-001 523</t>
        </is>
      </c>
      <c r="AO5402" s="0">
        <f>VLOOKUP(B5402,AP:AP,1,0)</f>
        <v/>
      </c>
      <c r="AP5402" s="0" t="inlineStr"/>
      <c r="AQ5402" s="0" t="inlineStr"/>
    </row>
    <row r="5403">
      <c r="A5403" s="0" t="inlineStr"/>
      <c r="B5403" s="6" t="n">
        <v>773095502799140</v>
      </c>
      <c r="C5403" s="0" t="inlineStr">
        <is>
          <t>1148501444822205440</t>
        </is>
      </c>
      <c r="D5403" s="0" t="inlineStr">
        <is>
          <t>2021-05-04 15:19:33</t>
        </is>
      </c>
      <c r="E5403" s="0" t="inlineStr">
        <is>
          <t>529739000059</t>
        </is>
      </c>
      <c r="F5403" s="0" t="inlineStr">
        <is>
          <t>李123艺艺</t>
        </is>
      </c>
      <c r="G5403" s="0" t="inlineStr"/>
      <c r="H5403" s="0" t="inlineStr"/>
      <c r="I5403" s="0" t="inlineStr">
        <is>
          <t>菜鸟面单</t>
        </is>
      </c>
      <c r="J5403" s="0" t="inlineStr">
        <is>
          <t>菜鸟-非阿里</t>
        </is>
      </c>
      <c r="K5403" s="0" t="inlineStr">
        <is>
          <t>广东业务部二十部</t>
        </is>
      </c>
      <c r="L5403" s="0" t="inlineStr"/>
      <c r="M5403" s="0" t="inlineStr">
        <is>
          <t>2021-05-04 15:19:33</t>
        </is>
      </c>
      <c r="N5403" s="0" t="inlineStr">
        <is>
          <t>6.474</t>
        </is>
      </c>
      <c r="O5403" s="0" t="inlineStr">
        <is>
          <t>2300904277</t>
        </is>
      </c>
      <c r="P5403" s="0" t="inlineStr">
        <is>
          <t>李123艺艺</t>
        </is>
      </c>
      <c r="Q5403" s="0" t="inlineStr">
        <is>
          <t>一般电商</t>
        </is>
      </c>
      <c r="R5403" s="0" t="inlineStr">
        <is>
          <t>现付</t>
        </is>
      </c>
      <c r="S5403" s="0" t="inlineStr">
        <is>
          <t>李方婷</t>
        </is>
      </c>
      <c r="T5403" s="0" t="inlineStr">
        <is>
          <t>13318861365</t>
        </is>
      </c>
      <c r="U5403" s="0" t="inlineStr">
        <is>
          <t>广东省</t>
        </is>
      </c>
      <c r="V5403" s="0" t="inlineStr">
        <is>
          <t>广州市</t>
        </is>
      </c>
      <c r="W5403" s="0" t="inlineStr">
        <is>
          <t>白云区</t>
        </is>
      </c>
      <c r="X5403" s="0" t="inlineStr">
        <is>
          <t>大源北路6号运龙4楼</t>
        </is>
      </c>
      <c r="Y5403" s="0" t="inlineStr">
        <is>
          <t>祁*</t>
        </is>
      </c>
      <c r="Z5403" s="0" t="inlineStr">
        <is>
          <t>158****7773</t>
        </is>
      </c>
      <c r="AA5403" s="0" t="inlineStr">
        <is>
          <t>江苏省</t>
        </is>
      </c>
      <c r="AB5403" s="0" t="inlineStr">
        <is>
          <t>盐城市</t>
        </is>
      </c>
      <c r="AC5403" s="0" t="inlineStr">
        <is>
          <t>盐都区</t>
        </is>
      </c>
      <c r="AD5403" s="0" t="inlineStr">
        <is>
          <t>凤凰南路34号</t>
        </is>
      </c>
      <c r="AE5403" s="0" t="inlineStr">
        <is>
          <t>2021-05-04 15:19:33</t>
        </is>
      </c>
      <c r="AF5403" s="0" t="inlineStr">
        <is>
          <t>正向物流</t>
        </is>
      </c>
      <c r="AG5403" s="0" t="inlineStr">
        <is>
          <t>普通</t>
        </is>
      </c>
      <c r="AH5403" s="0" t="inlineStr"/>
      <c r="AI5403" s="0" t="inlineStr">
        <is>
          <t>商品</t>
        </is>
      </c>
      <c r="AJ5403" s="0" t="inlineStr">
        <is>
          <t>国内</t>
        </is>
      </c>
      <c r="AK5403" s="0" t="inlineStr">
        <is>
          <t>创建</t>
        </is>
      </c>
      <c r="AL5403" s="0" t="inlineStr"/>
      <c r="AM5403" s="0" t="inlineStr"/>
      <c r="AN5403" s="0" t="inlineStr">
        <is>
          <t>467 001 523</t>
        </is>
      </c>
      <c r="AO5403" s="0">
        <f>VLOOKUP(B5403,AP:AP,1,0)</f>
        <v/>
      </c>
      <c r="AP5403" s="0" t="inlineStr"/>
      <c r="AQ5403" s="0" t="inlineStr"/>
    </row>
    <row r="5404">
      <c r="A5404" s="0" t="inlineStr"/>
      <c r="B5404" s="6" t="n">
        <v>773095716523242</v>
      </c>
      <c r="C5404" s="0" t="inlineStr">
        <is>
          <t>ntc0003531489850741500001,LP00445181306775,LP00444945517148</t>
        </is>
      </c>
      <c r="D5404" s="0" t="inlineStr">
        <is>
          <t>2021-05-05 17:41:39</t>
        </is>
      </c>
      <c r="E5404" s="0" t="inlineStr">
        <is>
          <t>20315400011</t>
        </is>
      </c>
      <c r="F5404" s="0" t="inlineStr">
        <is>
          <t>guoguostore</t>
        </is>
      </c>
      <c r="G5404" s="0" t="inlineStr"/>
      <c r="H5404" s="0" t="inlineStr"/>
      <c r="I5404" s="0" t="inlineStr">
        <is>
          <t>菜鸟面单</t>
        </is>
      </c>
      <c r="J5404" s="0" t="inlineStr">
        <is>
          <t>菜鸟-阿里,淘宝线下,菜鸟裹裹</t>
        </is>
      </c>
      <c r="K5404" s="0" t="inlineStr">
        <is>
          <t>上海申通总部市场部</t>
        </is>
      </c>
      <c r="L5404" s="0" t="inlineStr"/>
      <c r="M5404" s="0" t="inlineStr">
        <is>
          <t>2021-05-05 17:41:39</t>
        </is>
      </c>
      <c r="N5404" s="0" t="inlineStr">
        <is>
          <t>0.0</t>
        </is>
      </c>
      <c r="O5404" s="0" t="inlineStr">
        <is>
          <t>3699149820</t>
        </is>
      </c>
      <c r="P5404" s="0" t="inlineStr">
        <is>
          <t>guoguostore</t>
        </is>
      </c>
      <c r="Q5404" s="0" t="inlineStr">
        <is>
          <t>散单</t>
        </is>
      </c>
      <c r="R5404" s="0" t="inlineStr"/>
      <c r="S5404" s="0" t="inlineStr">
        <is>
          <t>黑黑</t>
        </is>
      </c>
      <c r="T5404" s="0" t="inlineStr">
        <is>
          <t>18205102072</t>
        </is>
      </c>
      <c r="U5404" s="0" t="inlineStr">
        <is>
          <t>江苏省</t>
        </is>
      </c>
      <c r="V5404" s="0" t="inlineStr">
        <is>
          <t>盐城市</t>
        </is>
      </c>
      <c r="W5404" s="0" t="inlineStr">
        <is>
          <t>亭湖区</t>
        </is>
      </c>
      <c r="X5404" s="0" t="inlineStr">
        <is>
          <t>公园道一号19号楼1005</t>
        </is>
      </c>
      <c r="Y5404" s="0" t="inlineStr">
        <is>
          <t>陆*</t>
        </is>
      </c>
      <c r="Z5404" s="0" t="inlineStr">
        <is>
          <t>139****2765</t>
        </is>
      </c>
      <c r="AA5404" s="0" t="inlineStr">
        <is>
          <t>江苏省</t>
        </is>
      </c>
      <c r="AB5404" s="0" t="inlineStr">
        <is>
          <t>盐城市</t>
        </is>
      </c>
      <c r="AC5404" s="0" t="inlineStr">
        <is>
          <t>盐都区</t>
        </is>
      </c>
      <c r="AD5404" s="0" t="inlineStr">
        <is>
          <t>龙冈镇龙冈华美雅居6号楼406</t>
        </is>
      </c>
      <c r="AE5404" s="0" t="inlineStr">
        <is>
          <t>2021-05-05 17:41:39</t>
        </is>
      </c>
      <c r="AF5404" s="0" t="inlineStr">
        <is>
          <t>正向物流</t>
        </is>
      </c>
      <c r="AG5404" s="0" t="inlineStr">
        <is>
          <t>普通</t>
        </is>
      </c>
      <c r="AH5404" s="0" t="inlineStr"/>
      <c r="AI5404" s="0" t="inlineStr">
        <is>
          <t>商品</t>
        </is>
      </c>
      <c r="AJ5404" s="0" t="inlineStr">
        <is>
          <t>国内</t>
        </is>
      </c>
      <c r="AK5404" s="0" t="inlineStr">
        <is>
          <t>创建</t>
        </is>
      </c>
      <c r="AL5404" s="0" t="inlineStr"/>
      <c r="AM5404" s="0" t="inlineStr"/>
      <c r="AN5404" s="0" t="inlineStr">
        <is>
          <t>467 001 523</t>
        </is>
      </c>
      <c r="AO5404" s="0">
        <f>VLOOKUP(B5404,AP:AP,1,0)</f>
        <v/>
      </c>
      <c r="AP5404" s="0" t="inlineStr"/>
      <c r="AQ5404" s="0" t="inlineStr"/>
    </row>
    <row r="5405">
      <c r="A5405" s="0" t="inlineStr"/>
      <c r="B5405" s="6" t="n">
        <v>777043219303818</v>
      </c>
      <c r="C5405" s="0" t="inlineStr">
        <is>
          <t>3382260426100,ee210249f1b83e4fd7cf5634c344a874</t>
        </is>
      </c>
      <c r="D5405" s="0" t="inlineStr">
        <is>
          <t>2021-05-03 12:54:39</t>
        </is>
      </c>
      <c r="E5405" s="0" t="inlineStr">
        <is>
          <t>529733010021</t>
        </is>
      </c>
      <c r="F5405" s="0" t="inlineStr">
        <is>
          <t>维乐内衣店</t>
        </is>
      </c>
      <c r="G5405" s="0" t="inlineStr"/>
      <c r="H5405" s="0" t="inlineStr"/>
      <c r="I5405" s="0" t="inlineStr">
        <is>
          <t>拼多多面单</t>
        </is>
      </c>
      <c r="J5405" s="0" t="inlineStr">
        <is>
          <t>拼多多,拼多多</t>
        </is>
      </c>
      <c r="K5405" s="0" t="inlineStr">
        <is>
          <t>广东磐石市场十四部</t>
        </is>
      </c>
      <c r="L5405" s="0" t="inlineStr"/>
      <c r="M5405" s="0" t="inlineStr">
        <is>
          <t>2021-05-03 12:54:39</t>
        </is>
      </c>
      <c r="N5405" s="0" t="inlineStr">
        <is>
          <t>0.0</t>
        </is>
      </c>
      <c r="O5405" s="0" t="inlineStr">
        <is>
          <t>929988679</t>
        </is>
      </c>
      <c r="P5405" s="0" t="inlineStr">
        <is>
          <t>维乐内衣店</t>
        </is>
      </c>
      <c r="Q5405" s="0" t="inlineStr">
        <is>
          <t>平台电商</t>
        </is>
      </c>
      <c r="R5405" s="0" t="inlineStr">
        <is>
          <t>现付</t>
        </is>
      </c>
      <c r="S5405" s="0" t="inlineStr">
        <is>
          <t>郭************</t>
        </is>
      </c>
      <c r="T5405" s="0" t="inlineStr">
        <is>
          <t>159****4552</t>
        </is>
      </c>
      <c r="U5405" s="0" t="inlineStr">
        <is>
          <t>广东省</t>
        </is>
      </c>
      <c r="V5405" s="0" t="inlineStr">
        <is>
          <t>汕头市</t>
        </is>
      </c>
      <c r="W5405" s="0" t="inlineStr">
        <is>
          <t>潮阳区</t>
        </is>
      </c>
      <c r="X5405" s="0" t="inlineStr">
        <is>
          <t>贵屿镇南阳乡坑仔村爱肠粉斜对面打枣队.</t>
        </is>
      </c>
      <c r="Y5405" s="0" t="inlineStr">
        <is>
          <t>管**</t>
        </is>
      </c>
      <c r="Z5405" s="0" t="inlineStr">
        <is>
          <t>157****8438</t>
        </is>
      </c>
      <c r="AA5405" s="0" t="inlineStr">
        <is>
          <t>江苏省</t>
        </is>
      </c>
      <c r="AB5405" s="0" t="inlineStr">
        <is>
          <t>盐城市</t>
        </is>
      </c>
      <c r="AC5405" s="0" t="inlineStr">
        <is>
          <t>盐都区</t>
        </is>
      </c>
      <c r="AD5405" s="0" t="inlineStr">
        <is>
          <t>江苏省盐城市盐都区龙岗镇盐城双强管桩有限公司</t>
        </is>
      </c>
      <c r="AE5405" s="0" t="inlineStr">
        <is>
          <t>2021-05-03 12:54:39</t>
        </is>
      </c>
      <c r="AF5405" s="0" t="inlineStr">
        <is>
          <t>正向物流</t>
        </is>
      </c>
      <c r="AG5405" s="0" t="inlineStr">
        <is>
          <t>普通</t>
        </is>
      </c>
      <c r="AH5405" s="0" t="inlineStr"/>
      <c r="AI5405" s="0" t="inlineStr">
        <is>
          <t>商品,</t>
        </is>
      </c>
      <c r="AJ5405" s="0" t="inlineStr">
        <is>
          <t>国内</t>
        </is>
      </c>
      <c r="AK5405" s="0" t="inlineStr">
        <is>
          <t>创建</t>
        </is>
      </c>
      <c r="AL5405" s="0" t="inlineStr"/>
      <c r="AM5405" s="0" t="inlineStr"/>
      <c r="AN5405" s="0" t="inlineStr">
        <is>
          <t>467-001 523</t>
        </is>
      </c>
      <c r="AO5405" s="0">
        <f>VLOOKUP(B5405,AP:AP,1,0)</f>
        <v/>
      </c>
      <c r="AP5405" s="0" t="inlineStr"/>
      <c r="AQ5405" s="0" t="inlineStr"/>
    </row>
    <row r="5406">
      <c r="A5406" s="0" t="inlineStr"/>
      <c r="B5406" s="6" t="n">
        <v>773095278294464</v>
      </c>
      <c r="C5406" s="0" t="inlineStr">
        <is>
          <t>68997409,7475520495,LP00444914801227</t>
        </is>
      </c>
      <c r="D5406" s="0" t="inlineStr">
        <is>
          <t>2021-05-03 11:01:02</t>
        </is>
      </c>
      <c r="E5406" s="0" t="inlineStr">
        <is>
          <t>224202002166</t>
        </is>
      </c>
      <c r="F5406" s="0" t="inlineStr">
        <is>
          <t>k_sto|2242026523</t>
        </is>
      </c>
      <c r="G5406" s="0" t="inlineStr"/>
      <c r="H5406" s="0" t="inlineStr">
        <is>
          <t>拦截件标识|退回件</t>
        </is>
      </c>
      <c r="I5406" s="0" t="inlineStr">
        <is>
          <t>菜鸟面单</t>
        </is>
      </c>
      <c r="J5406" s="0" t="inlineStr">
        <is>
          <t>菜鸟-非阿里,菜鸟裹裹,淘宝线下,退回件</t>
        </is>
      </c>
      <c r="K5406" s="0" t="inlineStr">
        <is>
          <t>江苏盐城公司</t>
        </is>
      </c>
      <c r="L5406" s="0" t="inlineStr">
        <is>
          <t>LG营业部王智军</t>
        </is>
      </c>
      <c r="M5406" s="0" t="inlineStr">
        <is>
          <t>2021-05-03 11:01:02</t>
        </is>
      </c>
      <c r="N5406" s="0" t="inlineStr">
        <is>
          <t>1.0</t>
        </is>
      </c>
      <c r="O5406" s="0" t="inlineStr">
        <is>
          <t>2209687472309</t>
        </is>
      </c>
      <c r="P5406" s="0" t="inlineStr">
        <is>
          <t>k_sto|2242026523</t>
        </is>
      </c>
      <c r="Q5406" s="0" t="inlineStr">
        <is>
          <t>散单</t>
        </is>
      </c>
      <c r="R5406" s="0" t="inlineStr"/>
      <c r="S5406" s="0" t="inlineStr">
        <is>
          <t>张长明</t>
        </is>
      </c>
      <c r="T5406" s="0" t="inlineStr">
        <is>
          <t>13770041806</t>
        </is>
      </c>
      <c r="U5406" s="0" t="inlineStr">
        <is>
          <t>江苏省</t>
        </is>
      </c>
      <c r="V5406" s="0" t="inlineStr">
        <is>
          <t>盐城市</t>
        </is>
      </c>
      <c r="W5406" s="0" t="inlineStr">
        <is>
          <t>盐都区</t>
        </is>
      </c>
      <c r="X5406" s="0" t="inlineStr">
        <is>
          <t>龙冈镇 凤凰别墅小区五排2幢</t>
        </is>
      </c>
      <c r="Y5406" s="0" t="inlineStr">
        <is>
          <t>雅鹿**</t>
        </is>
      </c>
      <c r="Z5406" s="0" t="inlineStr">
        <is>
          <t>0551-653****8</t>
        </is>
      </c>
      <c r="AA5406" s="0" t="inlineStr">
        <is>
          <t>安徽省</t>
        </is>
      </c>
      <c r="AB5406" s="0" t="inlineStr">
        <is>
          <t>合肥市</t>
        </is>
      </c>
      <c r="AC5406" s="0" t="inlineStr">
        <is>
          <t>瑶海区</t>
        </is>
      </c>
      <c r="AD5406" s="0" t="inlineStr">
        <is>
          <t>瑶海区物流支路50米城坤物流园6号楼3楼建议使用官方推荐【上门取件服务】寄回</t>
        </is>
      </c>
      <c r="AE5406" s="0" t="inlineStr">
        <is>
          <t>2021-05-03 11:01:02</t>
        </is>
      </c>
      <c r="AF5406" s="0" t="inlineStr">
        <is>
          <t>逆向物流</t>
        </is>
      </c>
      <c r="AG5406" s="0" t="inlineStr">
        <is>
          <t>普通</t>
        </is>
      </c>
      <c r="AH5406" s="0" t="inlineStr"/>
      <c r="AI5406" s="0" t="inlineStr">
        <is>
          <t>商品</t>
        </is>
      </c>
      <c r="AJ5406" s="0" t="inlineStr">
        <is>
          <t>国内</t>
        </is>
      </c>
      <c r="AK5406" s="0" t="inlineStr">
        <is>
          <t>创建</t>
        </is>
      </c>
      <c r="AL5406" s="0" t="inlineStr"/>
      <c r="AM5406" s="0" t="inlineStr"/>
      <c r="AN5406" s="0" t="inlineStr">
        <is>
          <t>467-001 523</t>
        </is>
      </c>
      <c r="AO5406" s="0">
        <f>VLOOKUP(B5406,AP:AP,1,0)</f>
        <v/>
      </c>
      <c r="AP5406" s="0" t="inlineStr"/>
      <c r="AQ5406" s="0" t="inlineStr"/>
    </row>
    <row r="5407">
      <c r="A5407" s="0" t="inlineStr"/>
      <c r="B5407" s="6" t="n">
        <v>772013175859013</v>
      </c>
      <c r="C5407" s="0" t="inlineStr">
        <is>
          <t>TS112824584,LP00445037177333</t>
        </is>
      </c>
      <c r="D5407" s="0" t="inlineStr">
        <is>
          <t>2021-05-03 18:14:24</t>
        </is>
      </c>
      <c r="E5407" s="0" t="inlineStr">
        <is>
          <t>215410000029</t>
        </is>
      </c>
      <c r="F5407" s="0" t="inlineStr">
        <is>
          <t>优衣库</t>
        </is>
      </c>
      <c r="G5407" s="0" t="inlineStr"/>
      <c r="H5407" s="0" t="inlineStr"/>
      <c r="I5407" s="0" t="inlineStr">
        <is>
          <t>申通自有面单</t>
        </is>
      </c>
      <c r="J5407" s="0" t="inlineStr">
        <is>
          <t>热敏订单,优衣库,淘宝线下</t>
        </is>
      </c>
      <c r="K5407" s="0" t="inlineStr">
        <is>
          <t>江苏太仓公司</t>
        </is>
      </c>
      <c r="L5407" s="0" t="inlineStr"/>
      <c r="M5407" s="0" t="inlineStr">
        <is>
          <t>2021-05-03 18:14:24</t>
        </is>
      </c>
      <c r="N5407" s="0" t="inlineStr">
        <is>
          <t>0.0</t>
        </is>
      </c>
      <c r="O5407" s="0" t="inlineStr">
        <is>
          <t>215410000029</t>
        </is>
      </c>
      <c r="P5407" s="0" t="inlineStr">
        <is>
          <t>优衣库</t>
        </is>
      </c>
      <c r="Q5407" s="0" t="inlineStr">
        <is>
          <t>平台电商</t>
        </is>
      </c>
      <c r="R5407" s="0" t="inlineStr">
        <is>
          <t>现付</t>
        </is>
      </c>
      <c r="S5407" s="0" t="inlineStr">
        <is>
          <t>董玉成</t>
        </is>
      </c>
      <c r="T5407" s="0" t="inlineStr"/>
      <c r="U5407" s="0" t="inlineStr">
        <is>
          <t>江苏省</t>
        </is>
      </c>
      <c r="V5407" s="0" t="inlineStr">
        <is>
          <t>苏州市</t>
        </is>
      </c>
      <c r="W5407" s="0" t="inlineStr">
        <is>
          <t>太仓市</t>
        </is>
      </c>
      <c r="X5407" s="0" t="inlineStr">
        <is>
          <t>江苏省苏州市太仓市洋江路68号普洛斯物流园</t>
        </is>
      </c>
      <c r="Y5407" s="0" t="inlineStr">
        <is>
          <t>张辉</t>
        </is>
      </c>
      <c r="Z5407" s="0" t="inlineStr">
        <is>
          <t>18632750991</t>
        </is>
      </c>
      <c r="AA5407" s="0" t="inlineStr">
        <is>
          <t>江苏省</t>
        </is>
      </c>
      <c r="AB5407" s="0" t="inlineStr">
        <is>
          <t>盐城市</t>
        </is>
      </c>
      <c r="AC5407" s="0" t="inlineStr">
        <is>
          <t>盐都区</t>
        </is>
      </c>
      <c r="AD5407" s="0" t="inlineStr">
        <is>
          <t>龙冈镇凤凰南路36号美好家宾馆</t>
        </is>
      </c>
      <c r="AE5407" s="0" t="inlineStr">
        <is>
          <t>2021-05-03 18:14:24</t>
        </is>
      </c>
      <c r="AF5407" s="0" t="inlineStr">
        <is>
          <t>正向物流</t>
        </is>
      </c>
      <c r="AG5407" s="0" t="inlineStr">
        <is>
          <t>普通</t>
        </is>
      </c>
      <c r="AH5407" s="0" t="inlineStr"/>
      <c r="AI5407" s="0" t="inlineStr">
        <is>
          <t>test</t>
        </is>
      </c>
      <c r="AJ5407" s="0" t="inlineStr">
        <is>
          <t>国内</t>
        </is>
      </c>
      <c r="AK5407" s="0" t="inlineStr">
        <is>
          <t>创建</t>
        </is>
      </c>
      <c r="AL5407" s="0" t="inlineStr"/>
      <c r="AM5407" s="0" t="inlineStr"/>
      <c r="AN5407" s="0" t="inlineStr">
        <is>
          <t>467-001 523</t>
        </is>
      </c>
      <c r="AO5407" s="0">
        <f>VLOOKUP(B5407,AP:AP,1,0)</f>
        <v/>
      </c>
      <c r="AP5407" s="0" t="inlineStr"/>
      <c r="AQ5407" s="0" t="inlineStr"/>
    </row>
    <row r="5408">
      <c r="A5408" s="0" t="inlineStr"/>
      <c r="B5408" s="6" t="n">
        <v>773095353021336</v>
      </c>
      <c r="C5408" s="0" t="inlineStr">
        <is>
          <t>GJ202105031540376193210698154</t>
        </is>
      </c>
      <c r="D5408" s="0" t="inlineStr">
        <is>
          <t>2021-05-03 16:46:03</t>
        </is>
      </c>
      <c r="E5408" s="0" t="inlineStr">
        <is>
          <t>510025012240</t>
        </is>
      </c>
      <c r="F5408" s="0" t="inlineStr">
        <is>
          <t>美容产品特卖</t>
        </is>
      </c>
      <c r="G5408" s="0" t="inlineStr"/>
      <c r="H5408" s="0" t="inlineStr"/>
      <c r="I5408" s="0" t="inlineStr">
        <is>
          <t>菜鸟面单</t>
        </is>
      </c>
      <c r="J5408" s="0" t="inlineStr">
        <is>
          <t>菜鸟-阿里</t>
        </is>
      </c>
      <c r="K5408" s="0" t="inlineStr">
        <is>
          <t>广东广州广汕</t>
        </is>
      </c>
      <c r="L5408" s="0" t="inlineStr"/>
      <c r="M5408" s="0" t="inlineStr">
        <is>
          <t>2021-05-03 16:46:03</t>
        </is>
      </c>
      <c r="N5408" s="0" t="inlineStr">
        <is>
          <t>0.0</t>
        </is>
      </c>
      <c r="O5408" s="0" t="inlineStr">
        <is>
          <t>368920622</t>
        </is>
      </c>
      <c r="P5408" s="0" t="inlineStr">
        <is>
          <t>美容产品特卖</t>
        </is>
      </c>
      <c r="Q5408" s="0" t="inlineStr">
        <is>
          <t>一般电商</t>
        </is>
      </c>
      <c r="R5408" s="0" t="inlineStr">
        <is>
          <t>现付</t>
        </is>
      </c>
      <c r="S5408" s="0" t="inlineStr">
        <is>
          <t>货仓</t>
        </is>
      </c>
      <c r="T5408" s="0" t="inlineStr">
        <is>
          <t>18888888888</t>
        </is>
      </c>
      <c r="U5408" s="0" t="inlineStr">
        <is>
          <t>广东省</t>
        </is>
      </c>
      <c r="V5408" s="0" t="inlineStr">
        <is>
          <t>广州市</t>
        </is>
      </c>
      <c r="W5408" s="0" t="inlineStr">
        <is>
          <t>天河区</t>
        </is>
      </c>
      <c r="X5408" s="0" t="inlineStr">
        <is>
          <t>黄村路</t>
        </is>
      </c>
      <c r="Y5408" s="0" t="inlineStr">
        <is>
          <t>夏**</t>
        </is>
      </c>
      <c r="Z5408" s="0" t="inlineStr">
        <is>
          <t>134****8084</t>
        </is>
      </c>
      <c r="AA5408" s="0" t="inlineStr">
        <is>
          <t>江苏省</t>
        </is>
      </c>
      <c r="AB5408" s="0" t="inlineStr">
        <is>
          <t>盐城市</t>
        </is>
      </c>
      <c r="AC5408" s="0" t="inlineStr">
        <is>
          <t>亭湖区</t>
        </is>
      </c>
      <c r="AD5408" s="0" t="inlineStr">
        <is>
          <t>逸景倾城1#2403</t>
        </is>
      </c>
      <c r="AE5408" s="0" t="inlineStr">
        <is>
          <t>2021-05-03 16:46:03</t>
        </is>
      </c>
      <c r="AF5408" s="0" t="inlineStr">
        <is>
          <t>正向物流</t>
        </is>
      </c>
      <c r="AG5408" s="0" t="inlineStr">
        <is>
          <t>普通</t>
        </is>
      </c>
      <c r="AH5408" s="0" t="inlineStr"/>
      <c r="AI5408" s="0" t="inlineStr">
        <is>
          <t>商品</t>
        </is>
      </c>
      <c r="AJ5408" s="0" t="inlineStr">
        <is>
          <t>国内</t>
        </is>
      </c>
      <c r="AK5408" s="0" t="inlineStr">
        <is>
          <t>创建</t>
        </is>
      </c>
      <c r="AL5408" s="0" t="inlineStr"/>
      <c r="AM5408" s="0" t="inlineStr"/>
      <c r="AN5408" s="0" t="inlineStr">
        <is>
          <t>467</t>
        </is>
      </c>
      <c r="AO5408" s="0">
        <f>VLOOKUP(B5408,AP:AP,1,0)</f>
        <v/>
      </c>
      <c r="AP5408" s="0" t="inlineStr"/>
      <c r="AQ5408" s="0" t="inlineStr"/>
    </row>
    <row r="5409">
      <c r="A5409" s="0" t="inlineStr"/>
      <c r="B5409" s="6" t="n">
        <v>777043119473029</v>
      </c>
      <c r="C5409" s="0" t="inlineStr">
        <is>
          <t>3382260426100,90ed1748b2a42acaee1d1aa5b0c952c7</t>
        </is>
      </c>
      <c r="D5409" s="0" t="inlineStr">
        <is>
          <t>2021-05-04 10:19:34</t>
        </is>
      </c>
      <c r="E5409" s="0" t="inlineStr">
        <is>
          <t>529500001518</t>
        </is>
      </c>
      <c r="F5409" s="0" t="inlineStr">
        <is>
          <t>新雅致家居生活馆</t>
        </is>
      </c>
      <c r="G5409" s="0" t="inlineStr"/>
      <c r="H5409" s="0" t="inlineStr"/>
      <c r="I5409" s="0" t="inlineStr">
        <is>
          <t>拼多多面单</t>
        </is>
      </c>
      <c r="J5409" s="0" t="inlineStr">
        <is>
          <t>拼多多,拼多多</t>
        </is>
      </c>
      <c r="K5409" s="0" t="inlineStr">
        <is>
          <t>广东阳江公司</t>
        </is>
      </c>
      <c r="L5409" s="0" t="inlineStr"/>
      <c r="M5409" s="0" t="inlineStr">
        <is>
          <t>2021-05-04 10:19:34</t>
        </is>
      </c>
      <c r="N5409" s="0" t="inlineStr">
        <is>
          <t>0.0</t>
        </is>
      </c>
      <c r="O5409" s="0" t="inlineStr">
        <is>
          <t>115040224</t>
        </is>
      </c>
      <c r="P5409" s="0" t="inlineStr">
        <is>
          <t>新雅致家居生活馆</t>
        </is>
      </c>
      <c r="Q5409" s="0" t="inlineStr">
        <is>
          <t>平台电商</t>
        </is>
      </c>
      <c r="R5409" s="0" t="inlineStr">
        <is>
          <t>现付</t>
        </is>
      </c>
      <c r="S5409" s="0" t="inlineStr">
        <is>
          <t>林**</t>
        </is>
      </c>
      <c r="T5409" s="0" t="inlineStr">
        <is>
          <t>137****7506</t>
        </is>
      </c>
      <c r="U5409" s="0" t="inlineStr">
        <is>
          <t>广东省</t>
        </is>
      </c>
      <c r="V5409" s="0" t="inlineStr">
        <is>
          <t>阳江市</t>
        </is>
      </c>
      <c r="W5409" s="0" t="inlineStr">
        <is>
          <t>江城区</t>
        </is>
      </c>
      <c r="X5409" s="0" t="inlineStr">
        <is>
          <t>白石路33号</t>
        </is>
      </c>
      <c r="Y5409" s="0" t="inlineStr">
        <is>
          <t>海</t>
        </is>
      </c>
      <c r="Z5409" s="0" t="inlineStr">
        <is>
          <t>159****8366</t>
        </is>
      </c>
      <c r="AA5409" s="0" t="inlineStr">
        <is>
          <t>江苏省</t>
        </is>
      </c>
      <c r="AB5409" s="0" t="inlineStr">
        <is>
          <t>盐城市</t>
        </is>
      </c>
      <c r="AC5409" s="0" t="inlineStr">
        <is>
          <t>盐都区</t>
        </is>
      </c>
      <c r="AD5409" s="0" t="inlineStr">
        <is>
          <t>龙冈镇果树良种场冈南二组</t>
        </is>
      </c>
      <c r="AE5409" s="0" t="inlineStr">
        <is>
          <t>2021-05-04 10:19:34</t>
        </is>
      </c>
      <c r="AF5409" s="0" t="inlineStr">
        <is>
          <t>正向物流</t>
        </is>
      </c>
      <c r="AG5409" s="0" t="inlineStr">
        <is>
          <t>普通</t>
        </is>
      </c>
      <c r="AH5409" s="0" t="inlineStr"/>
      <c r="AI5409" s="0" t="inlineStr">
        <is>
          <t>商品,</t>
        </is>
      </c>
      <c r="AJ5409" s="0" t="inlineStr">
        <is>
          <t>国内</t>
        </is>
      </c>
      <c r="AK5409" s="0" t="inlineStr">
        <is>
          <t>创建</t>
        </is>
      </c>
      <c r="AL5409" s="0" t="inlineStr"/>
      <c r="AM5409" s="0" t="inlineStr"/>
      <c r="AN5409" s="0" t="inlineStr">
        <is>
          <t>467-001 523</t>
        </is>
      </c>
      <c r="AO5409" s="0">
        <f>VLOOKUP(B5409,AP:AP,1,0)</f>
        <v/>
      </c>
      <c r="AP5409" s="0" t="inlineStr"/>
      <c r="AQ5409" s="0" t="inlineStr"/>
    </row>
    <row r="5410">
      <c r="A5410" s="0" t="inlineStr"/>
      <c r="B5410" s="6" t="n">
        <v>773095503058941</v>
      </c>
      <c r="C5410" s="0" t="inlineStr">
        <is>
          <t>1148501456493478528</t>
        </is>
      </c>
      <c r="D5410" s="0" t="inlineStr">
        <is>
          <t>2021-05-04 15:19:33</t>
        </is>
      </c>
      <c r="E5410" s="0" t="inlineStr">
        <is>
          <t>529739000059</t>
        </is>
      </c>
      <c r="F5410" s="0" t="inlineStr">
        <is>
          <t>李123艺艺</t>
        </is>
      </c>
      <c r="G5410" s="0" t="inlineStr"/>
      <c r="H5410" s="0" t="inlineStr"/>
      <c r="I5410" s="0" t="inlineStr">
        <is>
          <t>菜鸟面单</t>
        </is>
      </c>
      <c r="J5410" s="0" t="inlineStr">
        <is>
          <t>菜鸟-非阿里</t>
        </is>
      </c>
      <c r="K5410" s="0" t="inlineStr">
        <is>
          <t>广东业务部二十部</t>
        </is>
      </c>
      <c r="L5410" s="0" t="inlineStr"/>
      <c r="M5410" s="0" t="inlineStr">
        <is>
          <t>2021-05-04 15:19:33</t>
        </is>
      </c>
      <c r="N5410" s="0" t="inlineStr">
        <is>
          <t>6.474</t>
        </is>
      </c>
      <c r="O5410" s="0" t="inlineStr">
        <is>
          <t>2300904277</t>
        </is>
      </c>
      <c r="P5410" s="0" t="inlineStr">
        <is>
          <t>李123艺艺</t>
        </is>
      </c>
      <c r="Q5410" s="0" t="inlineStr">
        <is>
          <t>一般电商</t>
        </is>
      </c>
      <c r="R5410" s="0" t="inlineStr">
        <is>
          <t>现付</t>
        </is>
      </c>
      <c r="S5410" s="0" t="inlineStr">
        <is>
          <t>李方婷</t>
        </is>
      </c>
      <c r="T5410" s="0" t="inlineStr">
        <is>
          <t>13318861365</t>
        </is>
      </c>
      <c r="U5410" s="0" t="inlineStr">
        <is>
          <t>广东省</t>
        </is>
      </c>
      <c r="V5410" s="0" t="inlineStr">
        <is>
          <t>广州市</t>
        </is>
      </c>
      <c r="W5410" s="0" t="inlineStr">
        <is>
          <t>白云区</t>
        </is>
      </c>
      <c r="X5410" s="0" t="inlineStr">
        <is>
          <t>大源北路6号运龙4楼</t>
        </is>
      </c>
      <c r="Y5410" s="0" t="inlineStr">
        <is>
          <t>祁*</t>
        </is>
      </c>
      <c r="Z5410" s="0" t="inlineStr">
        <is>
          <t>158****7773</t>
        </is>
      </c>
      <c r="AA5410" s="0" t="inlineStr">
        <is>
          <t>江苏省</t>
        </is>
      </c>
      <c r="AB5410" s="0" t="inlineStr">
        <is>
          <t>盐城市</t>
        </is>
      </c>
      <c r="AC5410" s="0" t="inlineStr">
        <is>
          <t>盐都区</t>
        </is>
      </c>
      <c r="AD5410" s="0" t="inlineStr">
        <is>
          <t>凤凰南路34号</t>
        </is>
      </c>
      <c r="AE5410" s="0" t="inlineStr">
        <is>
          <t>2021-05-04 15:19:33</t>
        </is>
      </c>
      <c r="AF5410" s="0" t="inlineStr">
        <is>
          <t>正向物流</t>
        </is>
      </c>
      <c r="AG5410" s="0" t="inlineStr">
        <is>
          <t>普通</t>
        </is>
      </c>
      <c r="AH5410" s="0" t="inlineStr"/>
      <c r="AI5410" s="0" t="inlineStr">
        <is>
          <t>商品</t>
        </is>
      </c>
      <c r="AJ5410" s="0" t="inlineStr">
        <is>
          <t>国内</t>
        </is>
      </c>
      <c r="AK5410" s="0" t="inlineStr">
        <is>
          <t>创建</t>
        </is>
      </c>
      <c r="AL5410" s="0" t="inlineStr"/>
      <c r="AM5410" s="0" t="inlineStr"/>
      <c r="AN5410" s="0" t="inlineStr">
        <is>
          <t>467 001 523</t>
        </is>
      </c>
      <c r="AO5410" s="0">
        <f>VLOOKUP(B5410,AP:AP,1,0)</f>
        <v/>
      </c>
      <c r="AP5410" s="0" t="inlineStr"/>
      <c r="AQ5410" s="0" t="inlineStr"/>
    </row>
    <row r="5411">
      <c r="A5411" s="0" t="inlineStr"/>
      <c r="B5411" s="6" t="n">
        <v>777043019752371</v>
      </c>
      <c r="C5411" s="0" t="inlineStr">
        <is>
          <t>3382260426100,c9000f2e7429bcb9a176f721deb77d0e</t>
        </is>
      </c>
      <c r="D5411" s="0" t="inlineStr">
        <is>
          <t>2021-05-02 11:21:45</t>
        </is>
      </c>
      <c r="E5411" s="0" t="inlineStr">
        <is>
          <t>334000000814</t>
        </is>
      </c>
      <c r="F5411" s="0" t="inlineStr">
        <is>
          <t>遇见化妆护肤品</t>
        </is>
      </c>
      <c r="G5411" s="0" t="inlineStr"/>
      <c r="H5411" s="0" t="inlineStr"/>
      <c r="I5411" s="0" t="inlineStr">
        <is>
          <t>拼多多面单</t>
        </is>
      </c>
      <c r="J5411" s="0" t="inlineStr">
        <is>
          <t>拼多多,拼多多</t>
        </is>
      </c>
      <c r="K5411" s="0" t="inlineStr">
        <is>
          <t>江西上饶公司</t>
        </is>
      </c>
      <c r="L5411" s="0" t="inlineStr"/>
      <c r="M5411" s="0" t="inlineStr">
        <is>
          <t>2021-05-02 11:21:45</t>
        </is>
      </c>
      <c r="N5411" s="0" t="inlineStr">
        <is>
          <t>0.0</t>
        </is>
      </c>
      <c r="O5411" s="0" t="inlineStr">
        <is>
          <t>401499603</t>
        </is>
      </c>
      <c r="P5411" s="0" t="inlineStr">
        <is>
          <t>遇见化妆护肤品</t>
        </is>
      </c>
      <c r="Q5411" s="0" t="inlineStr">
        <is>
          <t>平台电商</t>
        </is>
      </c>
      <c r="R5411" s="0" t="inlineStr">
        <is>
          <t>现付</t>
        </is>
      </c>
      <c r="S5411" s="0" t="inlineStr">
        <is>
          <t>毛**</t>
        </is>
      </c>
      <c r="T5411" s="0" t="inlineStr">
        <is>
          <t>136****3248</t>
        </is>
      </c>
      <c r="U5411" s="0" t="inlineStr">
        <is>
          <t>江西省</t>
        </is>
      </c>
      <c r="V5411" s="0" t="inlineStr">
        <is>
          <t>上饶市</t>
        </is>
      </c>
      <c r="W5411" s="0" t="inlineStr">
        <is>
          <t>广信区</t>
        </is>
      </c>
      <c r="X5411" s="0" t="inlineStr">
        <is>
          <t>皇家公馆10栋11楼1103</t>
        </is>
      </c>
      <c r="Y5411" s="0" t="inlineStr">
        <is>
          <t>韦**</t>
        </is>
      </c>
      <c r="Z5411" s="0" t="inlineStr">
        <is>
          <t>171****5498</t>
        </is>
      </c>
      <c r="AA5411" s="0" t="inlineStr">
        <is>
          <t>江苏省</t>
        </is>
      </c>
      <c r="AB5411" s="0" t="inlineStr">
        <is>
          <t>盐城市</t>
        </is>
      </c>
      <c r="AC5411" s="0" t="inlineStr">
        <is>
          <t>盐都区</t>
        </is>
      </c>
      <c r="AD5411" s="0" t="inlineStr">
        <is>
          <t>龙冈镇丁晏村凤凰小区云柜</t>
        </is>
      </c>
      <c r="AE5411" s="0" t="inlineStr">
        <is>
          <t>2021-05-02 11:21:45</t>
        </is>
      </c>
      <c r="AF5411" s="0" t="inlineStr">
        <is>
          <t>正向物流</t>
        </is>
      </c>
      <c r="AG5411" s="0" t="inlineStr">
        <is>
          <t>普通</t>
        </is>
      </c>
      <c r="AH5411" s="0" t="inlineStr"/>
      <c r="AI5411" s="0" t="inlineStr">
        <is>
          <t>商品,</t>
        </is>
      </c>
      <c r="AJ5411" s="0" t="inlineStr">
        <is>
          <t>国内</t>
        </is>
      </c>
      <c r="AK5411" s="0" t="inlineStr">
        <is>
          <t>创建</t>
        </is>
      </c>
      <c r="AL5411" s="0" t="inlineStr"/>
      <c r="AM5411" s="0" t="inlineStr"/>
      <c r="AN5411" s="0" t="inlineStr">
        <is>
          <t>467-001 523</t>
        </is>
      </c>
      <c r="AO5411" s="0">
        <f>VLOOKUP(B5411,AP:AP,1,0)</f>
        <v/>
      </c>
      <c r="AP5411" s="0" t="inlineStr"/>
      <c r="AQ5411" s="0" t="inlineStr"/>
    </row>
    <row r="5412">
      <c r="A5412" s="0" t="inlineStr"/>
      <c r="B5412" s="6" t="n">
        <v>777043174044697</v>
      </c>
      <c r="C5412" s="0" t="inlineStr">
        <is>
          <t>3382260426100,0a2e64000ab4104e3705fc5bd329a4f5</t>
        </is>
      </c>
      <c r="D5412" s="0" t="inlineStr">
        <is>
          <t>2021-05-04 07:58:17</t>
        </is>
      </c>
      <c r="E5412" s="0" t="inlineStr">
        <is>
          <t>236700000405</t>
        </is>
      </c>
      <c r="F5412" s="0" t="inlineStr">
        <is>
          <t>财领万家居家生活百货</t>
        </is>
      </c>
      <c r="G5412" s="0" t="inlineStr"/>
      <c r="H5412" s="0" t="inlineStr"/>
      <c r="I5412" s="0" t="inlineStr">
        <is>
          <t>拼多多面单</t>
        </is>
      </c>
      <c r="J5412" s="0" t="inlineStr">
        <is>
          <t>拼多多,拼多多</t>
        </is>
      </c>
      <c r="K5412" s="0" t="inlineStr">
        <is>
          <t>安徽利辛公司</t>
        </is>
      </c>
      <c r="L5412" s="0" t="inlineStr"/>
      <c r="M5412" s="0" t="inlineStr">
        <is>
          <t>2021-05-04 07:58:17</t>
        </is>
      </c>
      <c r="N5412" s="0" t="inlineStr">
        <is>
          <t>5.0</t>
        </is>
      </c>
      <c r="O5412" s="0" t="inlineStr">
        <is>
          <t>806213252</t>
        </is>
      </c>
      <c r="P5412" s="0" t="inlineStr">
        <is>
          <t>财领万家居家生活百货</t>
        </is>
      </c>
      <c r="Q5412" s="0" t="inlineStr">
        <is>
          <t>平台电商</t>
        </is>
      </c>
      <c r="R5412" s="0" t="inlineStr">
        <is>
          <t>现付</t>
        </is>
      </c>
      <c r="S5412" s="0" t="inlineStr">
        <is>
          <t>柴**</t>
        </is>
      </c>
      <c r="T5412" s="0" t="inlineStr">
        <is>
          <t>153****6699</t>
        </is>
      </c>
      <c r="U5412" s="0" t="inlineStr">
        <is>
          <t>安徽省</t>
        </is>
      </c>
      <c r="V5412" s="0" t="inlineStr">
        <is>
          <t>亳州市</t>
        </is>
      </c>
      <c r="W5412" s="0" t="inlineStr">
        <is>
          <t>利辛县</t>
        </is>
      </c>
      <c r="X5412" s="0" t="inlineStr">
        <is>
          <t>利辛国际丝网城8栋112</t>
        </is>
      </c>
      <c r="Y5412" s="0" t="inlineStr">
        <is>
          <t>周**</t>
        </is>
      </c>
      <c r="Z5412" s="0" t="inlineStr">
        <is>
          <t>153****9832</t>
        </is>
      </c>
      <c r="AA5412" s="0" t="inlineStr">
        <is>
          <t>江苏省</t>
        </is>
      </c>
      <c r="AB5412" s="0" t="inlineStr">
        <is>
          <t>盐城市</t>
        </is>
      </c>
      <c r="AC5412" s="0" t="inlineStr">
        <is>
          <t>盐都区</t>
        </is>
      </c>
      <c r="AD5412" s="0" t="inlineStr">
        <is>
          <t>龙冈镇申通</t>
        </is>
      </c>
      <c r="AE5412" s="0" t="inlineStr">
        <is>
          <t>2021-05-04 07:58:17</t>
        </is>
      </c>
      <c r="AF5412" s="0" t="inlineStr">
        <is>
          <t>正向物流</t>
        </is>
      </c>
      <c r="AG5412" s="0" t="inlineStr">
        <is>
          <t>普通</t>
        </is>
      </c>
      <c r="AH5412" s="0" t="inlineStr"/>
      <c r="AI5412" s="0" t="inlineStr">
        <is>
          <t>商品,</t>
        </is>
      </c>
      <c r="AJ5412" s="0" t="inlineStr">
        <is>
          <t>国内</t>
        </is>
      </c>
      <c r="AK5412" s="0" t="inlineStr">
        <is>
          <t>创建</t>
        </is>
      </c>
      <c r="AL5412" s="0" t="inlineStr"/>
      <c r="AM5412" s="0" t="inlineStr"/>
      <c r="AN5412" s="0" t="inlineStr">
        <is>
          <t>467-001 523</t>
        </is>
      </c>
      <c r="AO5412" s="0">
        <f>VLOOKUP(B5412,AP:AP,1,0)</f>
        <v/>
      </c>
      <c r="AP5412" s="0" t="inlineStr"/>
      <c r="AQ5412" s="0" t="inlineStr"/>
    </row>
    <row r="5413">
      <c r="A5413" s="0" t="inlineStr"/>
      <c r="B5413" s="6" t="n">
        <v>777043202739196</v>
      </c>
      <c r="C5413" s="0" t="inlineStr">
        <is>
          <t>3382260426100,0dc776b907e614ba3aa6320c01c379e6</t>
        </is>
      </c>
      <c r="D5413" s="0" t="inlineStr">
        <is>
          <t>2021-05-03 12:07:59</t>
        </is>
      </c>
      <c r="E5413" s="0" t="inlineStr">
        <is>
          <t>518306000116</t>
        </is>
      </c>
      <c r="F5413" s="0" t="inlineStr">
        <is>
          <t>哲维尼官方旗舰店</t>
        </is>
      </c>
      <c r="G5413" s="0" t="inlineStr"/>
      <c r="H5413" s="0" t="inlineStr">
        <is>
          <t>记录修改件</t>
        </is>
      </c>
      <c r="I5413" s="0" t="inlineStr">
        <is>
          <t>拼多多面单</t>
        </is>
      </c>
      <c r="J5413" s="0" t="inlineStr">
        <is>
          <t>拼多多,拼多多</t>
        </is>
      </c>
      <c r="K5413" s="0" t="inlineStr">
        <is>
          <t>广东龙岗南坑营业部</t>
        </is>
      </c>
      <c r="L5413" s="0" t="inlineStr"/>
      <c r="M5413" s="0" t="inlineStr">
        <is>
          <t>2021-05-03 12:07:59</t>
        </is>
      </c>
      <c r="N5413" s="0" t="inlineStr">
        <is>
          <t>0.0</t>
        </is>
      </c>
      <c r="O5413" s="0" t="inlineStr">
        <is>
          <t>692622366</t>
        </is>
      </c>
      <c r="P5413" s="0" t="inlineStr">
        <is>
          <t>哲维尼官方旗舰店</t>
        </is>
      </c>
      <c r="Q5413" s="0" t="inlineStr">
        <is>
          <t>平台电商</t>
        </is>
      </c>
      <c r="R5413" s="0" t="inlineStr">
        <is>
          <t>现付</t>
        </is>
      </c>
      <c r="S5413" s="0" t="inlineStr">
        <is>
          <t>黄**</t>
        </is>
      </c>
      <c r="T5413" s="0" t="inlineStr">
        <is>
          <t>131****3396</t>
        </is>
      </c>
      <c r="U5413" s="0" t="inlineStr">
        <is>
          <t>广东省</t>
        </is>
      </c>
      <c r="V5413" s="0" t="inlineStr">
        <is>
          <t>深圳市</t>
        </is>
      </c>
      <c r="W5413" s="0" t="inlineStr">
        <is>
          <t>龙岗区</t>
        </is>
      </c>
      <c r="X5413" s="0" t="inlineStr">
        <is>
          <t>坂田街道龙壁工业区5栋2楼神芒果</t>
        </is>
      </c>
      <c r="Y5413" s="0" t="inlineStr">
        <is>
          <t>陈*</t>
        </is>
      </c>
      <c r="Z5413" s="0" t="inlineStr">
        <is>
          <t>151****2777</t>
        </is>
      </c>
      <c r="AA5413" s="0" t="inlineStr">
        <is>
          <t>江苏省</t>
        </is>
      </c>
      <c r="AB5413" s="0" t="inlineStr">
        <is>
          <t>盐城市</t>
        </is>
      </c>
      <c r="AC5413" s="0" t="inlineStr">
        <is>
          <t>亭湖区</t>
        </is>
      </c>
      <c r="AD5413" s="0" t="inlineStr">
        <is>
          <t>先锋岛逸景倾城3号楼702室</t>
        </is>
      </c>
      <c r="AE5413" s="0" t="inlineStr">
        <is>
          <t>2021-05-03 12:07:59</t>
        </is>
      </c>
      <c r="AF5413" s="0" t="inlineStr">
        <is>
          <t>正向物流</t>
        </is>
      </c>
      <c r="AG5413" s="0" t="inlineStr">
        <is>
          <t>普通</t>
        </is>
      </c>
      <c r="AH5413" s="0" t="inlineStr"/>
      <c r="AI5413" s="0" t="inlineStr">
        <is>
          <t>商品,</t>
        </is>
      </c>
      <c r="AJ5413" s="0" t="inlineStr">
        <is>
          <t>国内</t>
        </is>
      </c>
      <c r="AK5413" s="0" t="inlineStr">
        <is>
          <t>创建</t>
        </is>
      </c>
      <c r="AL5413" s="0" t="inlineStr"/>
      <c r="AM5413" s="0" t="inlineStr"/>
      <c r="AN5413" s="0" t="inlineStr">
        <is>
          <t>467-001 523</t>
        </is>
      </c>
      <c r="AO5413" s="0">
        <f>VLOOKUP(B5413,AP:AP,1,0)</f>
        <v/>
      </c>
      <c r="AP5413" s="0" t="inlineStr"/>
      <c r="AQ5413" s="0" t="inlineStr"/>
    </row>
    <row r="5414">
      <c r="A5414" s="0" t="inlineStr"/>
      <c r="B5414" s="6" t="n">
        <v>772013277330477</v>
      </c>
      <c r="C5414" s="0" t="inlineStr">
        <is>
          <t>ST20210503120102210,12775984</t>
        </is>
      </c>
      <c r="D5414" s="0" t="inlineStr">
        <is>
          <t>2021-05-03 12:09:19</t>
        </is>
      </c>
      <c r="E5414" s="0" t="inlineStr">
        <is>
          <t>203154000012</t>
        </is>
      </c>
      <c r="F5414" s="0" t="inlineStr">
        <is>
          <t>KD100XM</t>
        </is>
      </c>
      <c r="G5414" s="0" t="inlineStr"/>
      <c r="H5414" s="0" t="inlineStr"/>
      <c r="I5414" s="0" t="inlineStr">
        <is>
          <t>申通自有面单</t>
        </is>
      </c>
      <c r="J5414" s="0" t="inlineStr">
        <is>
          <t>热敏订单,快递100</t>
        </is>
      </c>
      <c r="K5414" s="0" t="inlineStr">
        <is>
          <t>上海申通总部市场部</t>
        </is>
      </c>
      <c r="L5414" s="0" t="inlineStr">
        <is>
          <t>张武宗</t>
        </is>
      </c>
      <c r="M5414" s="0" t="inlineStr">
        <is>
          <t>2021-05-03 12:09:19</t>
        </is>
      </c>
      <c r="N5414" s="0" t="inlineStr">
        <is>
          <t>0.0</t>
        </is>
      </c>
      <c r="O5414" s="0" t="inlineStr">
        <is>
          <t>203154000012</t>
        </is>
      </c>
      <c r="P5414" s="0" t="inlineStr">
        <is>
          <t>KD100XM</t>
        </is>
      </c>
      <c r="Q5414" s="0" t="inlineStr">
        <is>
          <t>散单</t>
        </is>
      </c>
      <c r="R5414" s="0" t="inlineStr">
        <is>
          <t>现付</t>
        </is>
      </c>
      <c r="S5414" s="0" t="inlineStr">
        <is>
          <t>朱春燕</t>
        </is>
      </c>
      <c r="T5414" s="0" t="inlineStr">
        <is>
          <t>15805087195</t>
        </is>
      </c>
      <c r="U5414" s="0" t="inlineStr">
        <is>
          <t>福建</t>
        </is>
      </c>
      <c r="V5414" s="0" t="inlineStr">
        <is>
          <t>泉州市</t>
        </is>
      </c>
      <c r="W5414" s="0" t="inlineStr">
        <is>
          <t>丰泽区</t>
        </is>
      </c>
      <c r="X5414" s="0" t="inlineStr">
        <is>
          <t>城东街道安吉路美仙山花苑2期简一大理石瓷砖</t>
        </is>
      </c>
      <c r="Y5414" s="0" t="inlineStr">
        <is>
          <t>陈俊濠</t>
        </is>
      </c>
      <c r="Z5414" s="0" t="inlineStr">
        <is>
          <t>18962087755</t>
        </is>
      </c>
      <c r="AA5414" s="0" t="inlineStr">
        <is>
          <t>江苏</t>
        </is>
      </c>
      <c r="AB5414" s="0" t="inlineStr">
        <is>
          <t>盐城市</t>
        </is>
      </c>
      <c r="AC5414" s="0" t="inlineStr">
        <is>
          <t>盐都区</t>
        </is>
      </c>
      <c r="AD5414" s="0" t="inlineStr">
        <is>
          <t>华兴大道3号 赐福科技</t>
        </is>
      </c>
      <c r="AE5414" s="0" t="inlineStr">
        <is>
          <t>2021-05-03 12:09:19</t>
        </is>
      </c>
      <c r="AF5414" s="0" t="inlineStr">
        <is>
          <t>正向物流</t>
        </is>
      </c>
      <c r="AG5414" s="0" t="inlineStr">
        <is>
          <t>普通</t>
        </is>
      </c>
      <c r="AH5414" s="0" t="inlineStr"/>
      <c r="AI5414" s="0" t="inlineStr">
        <is>
          <t>日用品</t>
        </is>
      </c>
      <c r="AJ5414" s="0" t="inlineStr">
        <is>
          <t>国内</t>
        </is>
      </c>
      <c r="AK5414" s="0" t="inlineStr">
        <is>
          <t>创建</t>
        </is>
      </c>
      <c r="AL5414" s="0" t="inlineStr"/>
      <c r="AM5414" s="0" t="inlineStr"/>
      <c r="AN5414" s="0" t="inlineStr">
        <is>
          <t>467-001 523</t>
        </is>
      </c>
      <c r="AO5414" s="0">
        <f>VLOOKUP(B5414,AP:AP,1,0)</f>
        <v/>
      </c>
      <c r="AP5414" s="0" t="inlineStr"/>
      <c r="AQ5414" s="0" t="inlineStr"/>
    </row>
    <row r="5415">
      <c r="A5415" s="0" t="inlineStr"/>
      <c r="B5415" s="6" t="n">
        <v>777043343815893</v>
      </c>
      <c r="C5415" s="0" t="inlineStr">
        <is>
          <t>3382260426100,ac0e778679b579ea1e23b30e03f29b03</t>
        </is>
      </c>
      <c r="D5415" s="0" t="inlineStr">
        <is>
          <t>2021-05-05 13:45:51</t>
        </is>
      </c>
      <c r="E5415" s="0" t="inlineStr">
        <is>
          <t>322000058527</t>
        </is>
      </c>
      <c r="F5415" s="0" t="inlineStr">
        <is>
          <t>胖胖小姐</t>
        </is>
      </c>
      <c r="G5415" s="0" t="inlineStr"/>
      <c r="H5415" s="0" t="inlineStr"/>
      <c r="I5415" s="0" t="inlineStr">
        <is>
          <t>拼多多面单</t>
        </is>
      </c>
      <c r="J5415" s="0" t="inlineStr">
        <is>
          <t>拼多多,拼多多</t>
        </is>
      </c>
      <c r="K5415" s="0" t="inlineStr">
        <is>
          <t>浙江义乌公司</t>
        </is>
      </c>
      <c r="L5415" s="0" t="inlineStr"/>
      <c r="M5415" s="0" t="inlineStr">
        <is>
          <t>2021-05-05 13:45:51</t>
        </is>
      </c>
      <c r="N5415" s="0" t="inlineStr">
        <is>
          <t>0.0</t>
        </is>
      </c>
      <c r="O5415" s="0" t="inlineStr">
        <is>
          <t>977196341</t>
        </is>
      </c>
      <c r="P5415" s="0" t="inlineStr">
        <is>
          <t>胖胖小姐</t>
        </is>
      </c>
      <c r="Q5415" s="0" t="inlineStr">
        <is>
          <t>平台电商</t>
        </is>
      </c>
      <c r="R5415" s="0" t="inlineStr">
        <is>
          <t>现付</t>
        </is>
      </c>
      <c r="S5415" s="0" t="inlineStr">
        <is>
          <t>刘**</t>
        </is>
      </c>
      <c r="T5415" s="0" t="inlineStr">
        <is>
          <t>153****9355</t>
        </is>
      </c>
      <c r="U5415" s="0" t="inlineStr">
        <is>
          <t>浙江省</t>
        </is>
      </c>
      <c r="V5415" s="0" t="inlineStr">
        <is>
          <t>金华市</t>
        </is>
      </c>
      <c r="W5415" s="0" t="inlineStr">
        <is>
          <t>义乌市</t>
        </is>
      </c>
      <c r="X5415" s="0" t="inlineStr">
        <is>
          <t>陶界岭小区99栋3单元地下室</t>
        </is>
      </c>
      <c r="Y5415" s="0" t="inlineStr">
        <is>
          <t>陈**</t>
        </is>
      </c>
      <c r="Z5415" s="0" t="inlineStr">
        <is>
          <t>157****7869</t>
        </is>
      </c>
      <c r="AA5415" s="0" t="inlineStr">
        <is>
          <t>江苏省</t>
        </is>
      </c>
      <c r="AB5415" s="0" t="inlineStr">
        <is>
          <t>盐城市</t>
        </is>
      </c>
      <c r="AC5415" s="0" t="inlineStr">
        <is>
          <t>盐都区</t>
        </is>
      </c>
      <c r="AD5415" s="0" t="inlineStr">
        <is>
          <t>龙冈凤凰城5号楼903</t>
        </is>
      </c>
      <c r="AE5415" s="0" t="inlineStr">
        <is>
          <t>2021-05-05 13:45:51</t>
        </is>
      </c>
      <c r="AF5415" s="0" t="inlineStr">
        <is>
          <t>正向物流</t>
        </is>
      </c>
      <c r="AG5415" s="0" t="inlineStr">
        <is>
          <t>普通</t>
        </is>
      </c>
      <c r="AH5415" s="0" t="inlineStr"/>
      <c r="AI5415" s="0" t="inlineStr">
        <is>
          <t>商品,</t>
        </is>
      </c>
      <c r="AJ5415" s="0" t="inlineStr">
        <is>
          <t>国内</t>
        </is>
      </c>
      <c r="AK5415" s="0" t="inlineStr">
        <is>
          <t>创建</t>
        </is>
      </c>
      <c r="AL5415" s="0" t="inlineStr"/>
      <c r="AM5415" s="0" t="inlineStr"/>
      <c r="AN5415" s="0" t="inlineStr">
        <is>
          <t>467-001 523</t>
        </is>
      </c>
      <c r="AO5415" s="0">
        <f>VLOOKUP(B5415,AP:AP,1,0)</f>
        <v/>
      </c>
      <c r="AP5415" s="0" t="inlineStr"/>
      <c r="AQ5415" s="0" t="inlineStr"/>
    </row>
    <row r="5416">
      <c r="A5416" s="0" t="inlineStr"/>
      <c r="B5416" s="6" t="n">
        <v>773095514185262</v>
      </c>
      <c r="C5416" s="0" t="inlineStr">
        <is>
          <t>LP00445041539900,1768118401999943226</t>
        </is>
      </c>
      <c r="D5416" s="0" t="inlineStr">
        <is>
          <t>2021-05-04 16:06:11</t>
        </is>
      </c>
      <c r="E5416" s="0" t="inlineStr">
        <is>
          <t>272500000815</t>
        </is>
      </c>
      <c r="F5416" s="0" t="inlineStr">
        <is>
          <t>济宁雅奇游乐</t>
        </is>
      </c>
      <c r="G5416" s="0" t="inlineStr"/>
      <c r="H5416" s="0" t="inlineStr"/>
      <c r="I5416" s="0" t="inlineStr">
        <is>
          <t>菜鸟面单</t>
        </is>
      </c>
      <c r="J5416" s="0" t="inlineStr">
        <is>
          <t>菜鸟-阿里,淘宝线下</t>
        </is>
      </c>
      <c r="K5416" s="0" t="inlineStr">
        <is>
          <t>山东汶上公司</t>
        </is>
      </c>
      <c r="L5416" s="0" t="inlineStr"/>
      <c r="M5416" s="0" t="inlineStr">
        <is>
          <t>2021-05-04 16:06:11</t>
        </is>
      </c>
      <c r="N5416" s="0" t="inlineStr">
        <is>
          <t>0.0</t>
        </is>
      </c>
      <c r="O5416" s="0" t="inlineStr">
        <is>
          <t>3375463587</t>
        </is>
      </c>
      <c r="P5416" s="0" t="inlineStr">
        <is>
          <t>济宁雅奇游乐</t>
        </is>
      </c>
      <c r="Q5416" s="0" t="inlineStr">
        <is>
          <t>平台电商</t>
        </is>
      </c>
      <c r="R5416" s="0" t="inlineStr">
        <is>
          <t>现付</t>
        </is>
      </c>
      <c r="S5416" s="0" t="inlineStr">
        <is>
          <t>张连征</t>
        </is>
      </c>
      <c r="T5416" s="0" t="inlineStr">
        <is>
          <t>1379170458</t>
        </is>
      </c>
      <c r="U5416" s="0" t="inlineStr">
        <is>
          <t>山东省</t>
        </is>
      </c>
      <c r="V5416" s="0" t="inlineStr">
        <is>
          <t>济宁市</t>
        </is>
      </c>
      <c r="W5416" s="0" t="inlineStr">
        <is>
          <t>汶上县</t>
        </is>
      </c>
      <c r="X5416" s="0" t="inlineStr">
        <is>
          <t>汶上南二环开发区雅奇游乐设备有限公司</t>
        </is>
      </c>
      <c r="Y5416" s="0" t="inlineStr">
        <is>
          <t>张**</t>
        </is>
      </c>
      <c r="Z5416" s="0" t="inlineStr">
        <is>
          <t>133****1102</t>
        </is>
      </c>
      <c r="AA5416" s="0" t="inlineStr">
        <is>
          <t>江苏省</t>
        </is>
      </c>
      <c r="AB5416" s="0" t="inlineStr">
        <is>
          <t>盐城市</t>
        </is>
      </c>
      <c r="AC5416" s="0" t="inlineStr">
        <is>
          <t>盐都区</t>
        </is>
      </c>
      <c r="AD5416" s="0" t="inlineStr">
        <is>
          <t>龙冈镇腾龙嘉园二区7号楼</t>
        </is>
      </c>
      <c r="AE5416" s="0" t="inlineStr">
        <is>
          <t>2021-05-04 16:06:11</t>
        </is>
      </c>
      <c r="AF5416" s="0" t="inlineStr">
        <is>
          <t>正向物流</t>
        </is>
      </c>
      <c r="AG5416" s="0" t="inlineStr">
        <is>
          <t>普通</t>
        </is>
      </c>
      <c r="AH5416" s="0" t="inlineStr"/>
      <c r="AI5416" s="0" t="inlineStr">
        <is>
          <t>商品</t>
        </is>
      </c>
      <c r="AJ5416" s="0" t="inlineStr">
        <is>
          <t>国内</t>
        </is>
      </c>
      <c r="AK5416" s="0" t="inlineStr">
        <is>
          <t>创建</t>
        </is>
      </c>
      <c r="AL5416" s="0" t="inlineStr"/>
      <c r="AM5416" s="0" t="inlineStr"/>
      <c r="AN5416" s="0" t="inlineStr">
        <is>
          <t>467 001 523</t>
        </is>
      </c>
      <c r="AO5416" s="0">
        <f>VLOOKUP(B5416,AP:AP,1,0)</f>
        <v/>
      </c>
      <c r="AP5416" s="0" t="inlineStr"/>
      <c r="AQ5416" s="0" t="inlineStr"/>
    </row>
    <row r="5417">
      <c r="A5417" s="0" t="inlineStr"/>
      <c r="B5417" s="6" t="n">
        <v>773095375182885</v>
      </c>
      <c r="C5417" s="0" t="inlineStr">
        <is>
          <t>1766494584040283409,LP00445009222430</t>
        </is>
      </c>
      <c r="D5417" s="0" t="inlineStr">
        <is>
          <t>2021-05-03 19:47:17</t>
        </is>
      </c>
      <c r="E5417" s="0" t="inlineStr">
        <is>
          <t>518306000426</t>
        </is>
      </c>
      <c r="F5417" s="0" t="inlineStr">
        <is>
          <t>yangxin19921227</t>
        </is>
      </c>
      <c r="G5417" s="0" t="inlineStr"/>
      <c r="H5417" s="0" t="inlineStr"/>
      <c r="I5417" s="0" t="inlineStr">
        <is>
          <t>菜鸟面单</t>
        </is>
      </c>
      <c r="J5417" s="0" t="inlineStr">
        <is>
          <t>菜鸟-阿里,淘宝线下</t>
        </is>
      </c>
      <c r="K5417" s="0" t="inlineStr">
        <is>
          <t>广东龙岗南坑营业部</t>
        </is>
      </c>
      <c r="L5417" s="0" t="inlineStr"/>
      <c r="M5417" s="0" t="inlineStr">
        <is>
          <t>2021-05-03 19:47:17</t>
        </is>
      </c>
      <c r="N5417" s="0" t="inlineStr">
        <is>
          <t>0.1</t>
        </is>
      </c>
      <c r="O5417" s="0" t="inlineStr">
        <is>
          <t>1829793682</t>
        </is>
      </c>
      <c r="P5417" s="0" t="inlineStr">
        <is>
          <t>yangxin19921227</t>
        </is>
      </c>
      <c r="Q5417" s="0" t="inlineStr">
        <is>
          <t>平台电商</t>
        </is>
      </c>
      <c r="R5417" s="0" t="inlineStr">
        <is>
          <t>现付</t>
        </is>
      </c>
      <c r="S5417" s="0" t="inlineStr">
        <is>
          <t>杨女士</t>
        </is>
      </c>
      <c r="T5417" s="0" t="inlineStr">
        <is>
          <t>15323409519</t>
        </is>
      </c>
      <c r="U5417" s="0" t="inlineStr">
        <is>
          <t>广东省</t>
        </is>
      </c>
      <c r="V5417" s="0" t="inlineStr">
        <is>
          <t>深圳市</t>
        </is>
      </c>
      <c r="W5417" s="0" t="inlineStr">
        <is>
          <t>龙岗区</t>
        </is>
      </c>
      <c r="X5417" s="0" t="inlineStr">
        <is>
          <t>坂田j街道光雅园美食街</t>
        </is>
      </c>
      <c r="Y5417" s="0" t="inlineStr">
        <is>
          <t>小*</t>
        </is>
      </c>
      <c r="Z5417" s="0" t="inlineStr">
        <is>
          <t>186****8373</t>
        </is>
      </c>
      <c r="AA5417" s="0" t="inlineStr">
        <is>
          <t>江苏省</t>
        </is>
      </c>
      <c r="AB5417" s="0" t="inlineStr">
        <is>
          <t>盐城市</t>
        </is>
      </c>
      <c r="AC5417" s="0" t="inlineStr">
        <is>
          <t>亭湖区</t>
        </is>
      </c>
      <c r="AD5417" s="0" t="inlineStr">
        <is>
          <t>先锋街道八佰伴商场负一楼，艾嘉仁养生馆</t>
        </is>
      </c>
      <c r="AE5417" s="0" t="inlineStr">
        <is>
          <t>2021-05-03 19:47:17</t>
        </is>
      </c>
      <c r="AF5417" s="0" t="inlineStr">
        <is>
          <t>正向物流</t>
        </is>
      </c>
      <c r="AG5417" s="0" t="inlineStr">
        <is>
          <t>普通</t>
        </is>
      </c>
      <c r="AH5417" s="0" t="inlineStr"/>
      <c r="AI5417" s="0" t="inlineStr">
        <is>
          <t>商品</t>
        </is>
      </c>
      <c r="AJ5417" s="0" t="inlineStr">
        <is>
          <t>国内</t>
        </is>
      </c>
      <c r="AK5417" s="0" t="inlineStr">
        <is>
          <t>创建</t>
        </is>
      </c>
      <c r="AL5417" s="0" t="inlineStr"/>
      <c r="AM5417" s="0" t="inlineStr"/>
      <c r="AN5417" s="0" t="inlineStr">
        <is>
          <t>467 001 523</t>
        </is>
      </c>
      <c r="AO5417" s="0">
        <f>VLOOKUP(B5417,AP:AP,1,0)</f>
        <v/>
      </c>
      <c r="AP5417" s="0" t="inlineStr"/>
      <c r="AQ5417" s="0" t="inlineStr"/>
    </row>
    <row r="5418">
      <c r="A5418" s="0" t="inlineStr"/>
      <c r="B5418" s="6" t="n">
        <v>777043428135124</v>
      </c>
      <c r="C5418" s="0" t="inlineStr">
        <is>
          <t>3382260426100,9e1c269ffad0236e83b42e1e43f65ce6</t>
        </is>
      </c>
      <c r="D5418" s="0" t="inlineStr">
        <is>
          <t>2021-05-04 15:47:58</t>
        </is>
      </c>
      <c r="E5418" s="0" t="inlineStr">
        <is>
          <t>313100000364</t>
        </is>
      </c>
      <c r="F5418" s="0" t="inlineStr">
        <is>
          <t>欧可官方旗舰店</t>
        </is>
      </c>
      <c r="G5418" s="0" t="inlineStr"/>
      <c r="H5418" s="0" t="inlineStr"/>
      <c r="I5418" s="0" t="inlineStr">
        <is>
          <t>拼多多面单</t>
        </is>
      </c>
      <c r="J5418" s="0" t="inlineStr">
        <is>
          <t>拼多多,拼多多</t>
        </is>
      </c>
      <c r="K5418" s="0" t="inlineStr">
        <is>
          <t>浙江长兴公司</t>
        </is>
      </c>
      <c r="L5418" s="0" t="inlineStr"/>
      <c r="M5418" s="0" t="inlineStr">
        <is>
          <t>2021-05-04 15:47:58</t>
        </is>
      </c>
      <c r="N5418" s="0" t="inlineStr">
        <is>
          <t>0.0</t>
        </is>
      </c>
      <c r="O5418" s="0" t="inlineStr">
        <is>
          <t>172100</t>
        </is>
      </c>
      <c r="P5418" s="0" t="inlineStr">
        <is>
          <t>欧可官方旗舰店</t>
        </is>
      </c>
      <c r="Q5418" s="0" t="inlineStr">
        <is>
          <t>平台电商</t>
        </is>
      </c>
      <c r="R5418" s="0" t="inlineStr">
        <is>
          <t>现付</t>
        </is>
      </c>
      <c r="S5418" s="0" t="inlineStr">
        <is>
          <t>苏***</t>
        </is>
      </c>
      <c r="T5418" s="0" t="inlineStr">
        <is>
          <t>057****30190</t>
        </is>
      </c>
      <c r="U5418" s="0" t="inlineStr">
        <is>
          <t>浙江省</t>
        </is>
      </c>
      <c r="V5418" s="0" t="inlineStr">
        <is>
          <t>湖州市</t>
        </is>
      </c>
      <c r="W5418" s="0" t="inlineStr">
        <is>
          <t>长兴县</t>
        </is>
      </c>
      <c r="X5418" s="0" t="inlineStr">
        <is>
          <t>开发区星网云仓1幢105室</t>
        </is>
      </c>
      <c r="Y5418" s="0" t="inlineStr">
        <is>
          <t>杨*</t>
        </is>
      </c>
      <c r="Z5418" s="0" t="inlineStr">
        <is>
          <t>151****3917</t>
        </is>
      </c>
      <c r="AA5418" s="0" t="inlineStr">
        <is>
          <t>江苏省</t>
        </is>
      </c>
      <c r="AB5418" s="0" t="inlineStr">
        <is>
          <t>盐城市</t>
        </is>
      </c>
      <c r="AC5418" s="0" t="inlineStr">
        <is>
          <t>盐都区</t>
        </is>
      </c>
      <c r="AD5418" s="0" t="inlineStr">
        <is>
          <t>江苏省盐城市盐都区龙冈镇华美雅居8栋</t>
        </is>
      </c>
      <c r="AE5418" s="0" t="inlineStr">
        <is>
          <t>2021-05-04 15:47:58</t>
        </is>
      </c>
      <c r="AF5418" s="0" t="inlineStr">
        <is>
          <t>正向物流</t>
        </is>
      </c>
      <c r="AG5418" s="0" t="inlineStr">
        <is>
          <t>普通</t>
        </is>
      </c>
      <c r="AH5418" s="0" t="inlineStr"/>
      <c r="AI5418" s="0" t="inlineStr">
        <is>
          <t>商品,</t>
        </is>
      </c>
      <c r="AJ5418" s="0" t="inlineStr">
        <is>
          <t>国内</t>
        </is>
      </c>
      <c r="AK5418" s="0" t="inlineStr">
        <is>
          <t>创建</t>
        </is>
      </c>
      <c r="AL5418" s="0" t="inlineStr"/>
      <c r="AM5418" s="0" t="inlineStr"/>
      <c r="AN5418" s="0" t="inlineStr">
        <is>
          <t>467-001 523</t>
        </is>
      </c>
      <c r="AO5418" s="0">
        <f>VLOOKUP(B5418,AP:AP,1,0)</f>
        <v/>
      </c>
      <c r="AP5418" s="0" t="inlineStr"/>
      <c r="AQ5418" s="0" t="inlineStr"/>
    </row>
    <row r="5419">
      <c r="A5419" s="0" t="inlineStr"/>
      <c r="B5419" s="6" t="n">
        <v>773095424933788</v>
      </c>
      <c r="C5419" s="0" t="inlineStr">
        <is>
          <t>4793142970735099543A</t>
        </is>
      </c>
      <c r="D5419" s="0" t="inlineStr">
        <is>
          <t>2021-05-04 09:45:14</t>
        </is>
      </c>
      <c r="E5419" s="0" t="inlineStr">
        <is>
          <t>231493000126</t>
        </is>
      </c>
      <c r="F5419" s="0" t="inlineStr">
        <is>
          <t>罗蒙官方旗舰店</t>
        </is>
      </c>
      <c r="G5419" s="0" t="inlineStr"/>
      <c r="H5419" s="0" t="inlineStr"/>
      <c r="I5419" s="0" t="inlineStr">
        <is>
          <t>菜鸟面单</t>
        </is>
      </c>
      <c r="J5419" s="0" t="inlineStr">
        <is>
          <t>菜鸟-非阿里</t>
        </is>
      </c>
      <c r="K5419" s="0" t="inlineStr">
        <is>
          <t>安徽合肥百花井公司</t>
        </is>
      </c>
      <c r="L5419" s="0" t="inlineStr"/>
      <c r="M5419" s="0" t="inlineStr">
        <is>
          <t>2021-05-04 09:45:14</t>
        </is>
      </c>
      <c r="N5419" s="0" t="inlineStr">
        <is>
          <t>0.0</t>
        </is>
      </c>
      <c r="O5419" s="0" t="inlineStr">
        <is>
          <t>688058032</t>
        </is>
      </c>
      <c r="P5419" s="0" t="inlineStr">
        <is>
          <t>罗蒙官方旗舰店</t>
        </is>
      </c>
      <c r="Q5419" s="0" t="inlineStr">
        <is>
          <t>一般电商</t>
        </is>
      </c>
      <c r="R5419" s="0" t="inlineStr">
        <is>
          <t>现付</t>
        </is>
      </c>
      <c r="S5419" s="0" t="inlineStr">
        <is>
          <t>罗蒙官方抖店2</t>
        </is>
      </c>
      <c r="T5419" s="0" t="inlineStr">
        <is>
          <t>19965458973</t>
        </is>
      </c>
      <c r="U5419" s="0" t="inlineStr">
        <is>
          <t>安徽省</t>
        </is>
      </c>
      <c r="V5419" s="0" t="inlineStr">
        <is>
          <t>合肥市</t>
        </is>
      </c>
      <c r="W5419" s="0" t="inlineStr">
        <is>
          <t>瑶海区</t>
        </is>
      </c>
      <c r="X5419" s="0" t="inlineStr">
        <is>
          <t>物流大道与物流支路交口往北100米城坤物流园 6号楼4楼..</t>
        </is>
      </c>
      <c r="Y5419" s="0" t="inlineStr">
        <is>
          <t>倪**</t>
        </is>
      </c>
      <c r="Z5419" s="0" t="inlineStr">
        <is>
          <t>136****0807</t>
        </is>
      </c>
      <c r="AA5419" s="0" t="inlineStr">
        <is>
          <t>江苏省</t>
        </is>
      </c>
      <c r="AB5419" s="0" t="inlineStr">
        <is>
          <t>盐城市</t>
        </is>
      </c>
      <c r="AC5419" s="0" t="inlineStr">
        <is>
          <t>盐都区</t>
        </is>
      </c>
      <c r="AD5419" s="0" t="inlineStr">
        <is>
          <t>龙冈人民路21号</t>
        </is>
      </c>
      <c r="AE5419" s="0" t="inlineStr">
        <is>
          <t>2021-05-04 09:45:14</t>
        </is>
      </c>
      <c r="AF5419" s="0" t="inlineStr">
        <is>
          <t>正向物流</t>
        </is>
      </c>
      <c r="AG5419" s="0" t="inlineStr">
        <is>
          <t>普通</t>
        </is>
      </c>
      <c r="AH5419" s="0" t="inlineStr"/>
      <c r="AI5419" s="0" t="inlineStr">
        <is>
          <t>商品</t>
        </is>
      </c>
      <c r="AJ5419" s="0" t="inlineStr">
        <is>
          <t>国内</t>
        </is>
      </c>
      <c r="AK5419" s="0" t="inlineStr">
        <is>
          <t>创建</t>
        </is>
      </c>
      <c r="AL5419" s="0" t="inlineStr"/>
      <c r="AM5419" s="0" t="inlineStr"/>
      <c r="AN5419" s="0" t="inlineStr">
        <is>
          <t>467 001 523</t>
        </is>
      </c>
      <c r="AO5419" s="0">
        <f>VLOOKUP(B5419,AP:AP,1,0)</f>
        <v/>
      </c>
      <c r="AP5419" s="0" t="inlineStr"/>
      <c r="AQ5419" s="0" t="inlineStr"/>
    </row>
    <row r="5420">
      <c r="A5420" s="0" t="inlineStr"/>
      <c r="B5420" s="6" t="n">
        <v>773095059317079</v>
      </c>
      <c r="C5420" s="0" t="inlineStr">
        <is>
          <t>LP00444355021119,1764366338094011130</t>
        </is>
      </c>
      <c r="D5420" s="0" t="inlineStr">
        <is>
          <t>2021-05-02 02:31:06</t>
        </is>
      </c>
      <c r="E5420" s="0" t="inlineStr">
        <is>
          <t>528000001351</t>
        </is>
      </c>
      <c r="F5420" s="0" t="inlineStr">
        <is>
          <t>jellybaby旗舰店</t>
        </is>
      </c>
      <c r="G5420" s="0" t="inlineStr"/>
      <c r="H5420" s="0" t="inlineStr"/>
      <c r="I5420" s="0" t="inlineStr">
        <is>
          <t>菜鸟面单</t>
        </is>
      </c>
      <c r="J5420" s="0" t="inlineStr">
        <is>
          <t>菜鸟-阿里,淘宝线下</t>
        </is>
      </c>
      <c r="K5420" s="0" t="inlineStr">
        <is>
          <t>广东佛山公司</t>
        </is>
      </c>
      <c r="L5420" s="0" t="inlineStr"/>
      <c r="M5420" s="0" t="inlineStr">
        <is>
          <t>2021-05-02 02:31:06</t>
        </is>
      </c>
      <c r="N5420" s="0" t="inlineStr">
        <is>
          <t>0.0</t>
        </is>
      </c>
      <c r="O5420" s="0" t="inlineStr">
        <is>
          <t>1699036139</t>
        </is>
      </c>
      <c r="P5420" s="0" t="inlineStr">
        <is>
          <t>jellybaby旗舰店</t>
        </is>
      </c>
      <c r="Q5420" s="0" t="inlineStr">
        <is>
          <t>平台电商</t>
        </is>
      </c>
      <c r="R5420" s="0" t="inlineStr">
        <is>
          <t>现付</t>
        </is>
      </c>
      <c r="S5420" s="0" t="inlineStr">
        <is>
          <t>周波</t>
        </is>
      </c>
      <c r="T5420" s="0" t="inlineStr">
        <is>
          <t>18566010681</t>
        </is>
      </c>
      <c r="U5420" s="0" t="inlineStr">
        <is>
          <t>广东省</t>
        </is>
      </c>
      <c r="V5420" s="0" t="inlineStr">
        <is>
          <t>佛山市</t>
        </is>
      </c>
      <c r="W5420" s="0" t="inlineStr">
        <is>
          <t>禅城区</t>
        </is>
      </c>
      <c r="X5420" s="0" t="inlineStr">
        <is>
          <t>张槎华富北路1座1号5楼</t>
        </is>
      </c>
      <c r="Y5420" s="0" t="inlineStr">
        <is>
          <t>唐**</t>
        </is>
      </c>
      <c r="Z5420" s="0" t="inlineStr">
        <is>
          <t>182****0351</t>
        </is>
      </c>
      <c r="AA5420" s="0" t="inlineStr">
        <is>
          <t>江苏省</t>
        </is>
      </c>
      <c r="AB5420" s="0" t="inlineStr">
        <is>
          <t>盐城市</t>
        </is>
      </c>
      <c r="AC5420" s="0" t="inlineStr">
        <is>
          <t>盐都区</t>
        </is>
      </c>
      <c r="AD5420" s="0" t="inlineStr">
        <is>
          <t>龙冈镇 江苏省盐城市盐都区龙冈镇朝阳一村六弄21号</t>
        </is>
      </c>
      <c r="AE5420" s="0" t="inlineStr">
        <is>
          <t>2021-05-02 02:31:06</t>
        </is>
      </c>
      <c r="AF5420" s="0" t="inlineStr">
        <is>
          <t>正向物流</t>
        </is>
      </c>
      <c r="AG5420" s="0" t="inlineStr">
        <is>
          <t>普通</t>
        </is>
      </c>
      <c r="AH5420" s="0" t="inlineStr"/>
      <c r="AI5420" s="0" t="inlineStr">
        <is>
          <t>商品</t>
        </is>
      </c>
      <c r="AJ5420" s="0" t="inlineStr">
        <is>
          <t>国内</t>
        </is>
      </c>
      <c r="AK5420" s="0" t="inlineStr">
        <is>
          <t>创建</t>
        </is>
      </c>
      <c r="AL5420" s="0" t="inlineStr"/>
      <c r="AM5420" s="0" t="inlineStr"/>
      <c r="AN5420" s="0" t="inlineStr">
        <is>
          <t>467 001 523</t>
        </is>
      </c>
      <c r="AO5420" s="0">
        <f>VLOOKUP(B5420,AP:AP,1,0)</f>
        <v/>
      </c>
      <c r="AP5420" s="0" t="inlineStr"/>
      <c r="AQ5420" s="0" t="inlineStr"/>
    </row>
    <row r="5421">
      <c r="A5421" s="0" t="inlineStr"/>
      <c r="B5421" s="6" t="n">
        <v>773095386027719</v>
      </c>
      <c r="C5421" s="0" t="inlineStr">
        <is>
          <t>4793006468086074642A</t>
        </is>
      </c>
      <c r="D5421" s="0" t="inlineStr">
        <is>
          <t>2021-05-03 23:27:04</t>
        </is>
      </c>
      <c r="E5421" s="0" t="inlineStr">
        <is>
          <t>51174200482</t>
        </is>
      </c>
      <c r="F5421" s="0" t="inlineStr">
        <is>
          <t>happyyoulong</t>
        </is>
      </c>
      <c r="G5421" s="0" t="inlineStr"/>
      <c r="H5421" s="0" t="inlineStr"/>
      <c r="I5421" s="0" t="inlineStr">
        <is>
          <t>菜鸟面单</t>
        </is>
      </c>
      <c r="J5421" s="0" t="inlineStr">
        <is>
          <t>菜鸟-非阿里</t>
        </is>
      </c>
      <c r="K5421" s="0" t="inlineStr">
        <is>
          <t>广东东莞虎门太新分部</t>
        </is>
      </c>
      <c r="L5421" s="0" t="inlineStr"/>
      <c r="M5421" s="0" t="inlineStr">
        <is>
          <t>2021-05-03 23:27:04</t>
        </is>
      </c>
      <c r="N5421" s="0" t="inlineStr">
        <is>
          <t>0.0</t>
        </is>
      </c>
      <c r="O5421" s="0" t="inlineStr">
        <is>
          <t>27870212</t>
        </is>
      </c>
      <c r="P5421" s="0" t="inlineStr">
        <is>
          <t>happyyoulong</t>
        </is>
      </c>
      <c r="Q5421" s="0" t="inlineStr">
        <is>
          <t>一般电商</t>
        </is>
      </c>
      <c r="R5421" s="0" t="inlineStr">
        <is>
          <t>现付</t>
        </is>
      </c>
      <c r="S5421" s="0" t="inlineStr">
        <is>
          <t>杨文锦</t>
        </is>
      </c>
      <c r="T5421" s="0" t="inlineStr">
        <is>
          <t>18998058763</t>
        </is>
      </c>
      <c r="U5421" s="0" t="inlineStr">
        <is>
          <t>广东省</t>
        </is>
      </c>
      <c r="V5421" s="0" t="inlineStr">
        <is>
          <t>东莞市</t>
        </is>
      </c>
      <c r="W5421" s="0" t="inlineStr"/>
      <c r="X5421" s="0" t="inlineStr">
        <is>
          <t>虎门镇龙眼十五路60号D栋4楼..</t>
        </is>
      </c>
      <c r="Y5421" s="0" t="inlineStr">
        <is>
          <t>郭**</t>
        </is>
      </c>
      <c r="Z5421" s="0" t="inlineStr">
        <is>
          <t>158****0643</t>
        </is>
      </c>
      <c r="AA5421" s="0" t="inlineStr">
        <is>
          <t>江苏省</t>
        </is>
      </c>
      <c r="AB5421" s="0" t="inlineStr">
        <is>
          <t>盐城市</t>
        </is>
      </c>
      <c r="AC5421" s="0" t="inlineStr">
        <is>
          <t>盐都区</t>
        </is>
      </c>
      <c r="AD5421" s="0" t="inlineStr">
        <is>
          <t>江苏省 盐城市 盐都区 江苏省盐城市盐都区龙冈镇场前路9号</t>
        </is>
      </c>
      <c r="AE5421" s="0" t="inlineStr">
        <is>
          <t>2021-05-03 23:27:04</t>
        </is>
      </c>
      <c r="AF5421" s="0" t="inlineStr">
        <is>
          <t>正向物流</t>
        </is>
      </c>
      <c r="AG5421" s="0" t="inlineStr">
        <is>
          <t>普通</t>
        </is>
      </c>
      <c r="AH5421" s="0" t="inlineStr"/>
      <c r="AI5421" s="0" t="inlineStr">
        <is>
          <t>商品</t>
        </is>
      </c>
      <c r="AJ5421" s="0" t="inlineStr">
        <is>
          <t>国内</t>
        </is>
      </c>
      <c r="AK5421" s="0" t="inlineStr">
        <is>
          <t>创建</t>
        </is>
      </c>
      <c r="AL5421" s="0" t="inlineStr"/>
      <c r="AM5421" s="0" t="inlineStr"/>
      <c r="AN5421" s="0" t="inlineStr">
        <is>
          <t>467 001 523</t>
        </is>
      </c>
      <c r="AO5421" s="0">
        <f>VLOOKUP(B5421,AP:AP,1,0)</f>
        <v/>
      </c>
      <c r="AP5421" s="0" t="inlineStr"/>
      <c r="AQ5421" s="0" t="inlineStr"/>
    </row>
    <row r="5422">
      <c r="A5422" s="0" t="inlineStr"/>
      <c r="B5422" s="6" t="n">
        <v>777043018010979</v>
      </c>
      <c r="C5422" s="0" t="inlineStr">
        <is>
          <t>3382260426100,7695f20bcd4a36d6960ffe2e69b0beeb</t>
        </is>
      </c>
      <c r="D5422" s="0" t="inlineStr">
        <is>
          <t>2021-05-02 11:29:07</t>
        </is>
      </c>
      <c r="E5422" s="0" t="inlineStr">
        <is>
          <t>529734002110</t>
        </is>
      </c>
      <c r="F5422" s="0" t="inlineStr">
        <is>
          <t>誉林旗舰店</t>
        </is>
      </c>
      <c r="G5422" s="0" t="inlineStr"/>
      <c r="H5422" s="0" t="inlineStr">
        <is>
          <t>记录修改件</t>
        </is>
      </c>
      <c r="I5422" s="0" t="inlineStr">
        <is>
          <t>拼多多面单</t>
        </is>
      </c>
      <c r="J5422" s="0" t="inlineStr">
        <is>
          <t>拼多多,拼多多</t>
        </is>
      </c>
      <c r="K5422" s="0" t="inlineStr">
        <is>
          <t>广东磐石市场十五部</t>
        </is>
      </c>
      <c r="L5422" s="0" t="inlineStr"/>
      <c r="M5422" s="0" t="inlineStr">
        <is>
          <t>2021-05-02 11:29:07</t>
        </is>
      </c>
      <c r="N5422" s="0" t="inlineStr">
        <is>
          <t>0.0</t>
        </is>
      </c>
      <c r="O5422" s="0" t="inlineStr">
        <is>
          <t>158821450</t>
        </is>
      </c>
      <c r="P5422" s="0" t="inlineStr">
        <is>
          <t>誉林旗舰店</t>
        </is>
      </c>
      <c r="Q5422" s="0" t="inlineStr">
        <is>
          <t>平台电商</t>
        </is>
      </c>
      <c r="R5422" s="0" t="inlineStr">
        <is>
          <t>现付</t>
        </is>
      </c>
      <c r="S5422" s="0" t="inlineStr">
        <is>
          <t>杨***</t>
        </is>
      </c>
      <c r="T5422" s="0" t="inlineStr">
        <is>
          <t>159****7866</t>
        </is>
      </c>
      <c r="U5422" s="0" t="inlineStr">
        <is>
          <t>广东省</t>
        </is>
      </c>
      <c r="V5422" s="0" t="inlineStr">
        <is>
          <t>汕头市</t>
        </is>
      </c>
      <c r="W5422" s="0" t="inlineStr">
        <is>
          <t>潮阳区</t>
        </is>
      </c>
      <c r="X5422" s="0" t="inlineStr">
        <is>
          <t>广东省汕头市潮阳区贵屿镇南安村</t>
        </is>
      </c>
      <c r="Y5422" s="0" t="inlineStr">
        <is>
          <t>欧*</t>
        </is>
      </c>
      <c r="Z5422" s="0" t="inlineStr">
        <is>
          <t>137****3229</t>
        </is>
      </c>
      <c r="AA5422" s="0" t="inlineStr">
        <is>
          <t>江苏省</t>
        </is>
      </c>
      <c r="AB5422" s="0" t="inlineStr">
        <is>
          <t>盐城市</t>
        </is>
      </c>
      <c r="AC5422" s="0" t="inlineStr">
        <is>
          <t>盐都区</t>
        </is>
      </c>
      <c r="AD5422" s="0" t="inlineStr">
        <is>
          <t>龙冈镇凤凰工业园区15号盐城永鑫机械有限公司</t>
        </is>
      </c>
      <c r="AE5422" s="0" t="inlineStr">
        <is>
          <t>2021-05-02 11:29:07</t>
        </is>
      </c>
      <c r="AF5422" s="0" t="inlineStr">
        <is>
          <t>正向物流</t>
        </is>
      </c>
      <c r="AG5422" s="0" t="inlineStr">
        <is>
          <t>普通</t>
        </is>
      </c>
      <c r="AH5422" s="0" t="inlineStr"/>
      <c r="AI5422" s="0" t="inlineStr">
        <is>
          <t>商品,</t>
        </is>
      </c>
      <c r="AJ5422" s="0" t="inlineStr">
        <is>
          <t>国内</t>
        </is>
      </c>
      <c r="AK5422" s="0" t="inlineStr">
        <is>
          <t>创建</t>
        </is>
      </c>
      <c r="AL5422" s="0" t="inlineStr"/>
      <c r="AM5422" s="0" t="inlineStr"/>
      <c r="AN5422" s="0" t="inlineStr">
        <is>
          <t>467-001 523</t>
        </is>
      </c>
      <c r="AO5422" s="0">
        <f>VLOOKUP(B5422,AP:AP,1,0)</f>
        <v/>
      </c>
      <c r="AP5422" s="0" t="inlineStr"/>
      <c r="AQ5422" s="0" t="inlineStr"/>
    </row>
    <row r="5423">
      <c r="A5423" s="0" t="inlineStr"/>
      <c r="B5423" s="6" t="n">
        <v>773095199307246</v>
      </c>
      <c r="C5423" s="0" t="inlineStr">
        <is>
          <t>79484763121050210437,LP00444682352299</t>
        </is>
      </c>
      <c r="D5423" s="0" t="inlineStr">
        <is>
          <t>2021-05-02 17:33:52</t>
        </is>
      </c>
      <c r="E5423" s="0" t="inlineStr">
        <is>
          <t>518307000230</t>
        </is>
      </c>
      <c r="F5423" s="0" t="inlineStr">
        <is>
          <t>华宇非凡数码专营店</t>
        </is>
      </c>
      <c r="G5423" s="0" t="inlineStr"/>
      <c r="H5423" s="0" t="inlineStr"/>
      <c r="I5423" s="0" t="inlineStr">
        <is>
          <t>菜鸟面单</t>
        </is>
      </c>
      <c r="J5423" s="0" t="inlineStr">
        <is>
          <t>菜鸟-阿里,淘宝线下</t>
        </is>
      </c>
      <c r="K5423" s="0" t="inlineStr">
        <is>
          <t>广东龙岗辅城坳营业部</t>
        </is>
      </c>
      <c r="L5423" s="0" t="inlineStr"/>
      <c r="M5423" s="0" t="inlineStr">
        <is>
          <t>2021-05-02 17:33:52</t>
        </is>
      </c>
      <c r="N5423" s="0" t="inlineStr">
        <is>
          <t>0.035</t>
        </is>
      </c>
      <c r="O5423" s="0" t="inlineStr">
        <is>
          <t>1795591687</t>
        </is>
      </c>
      <c r="P5423" s="0" t="inlineStr">
        <is>
          <t>华宇非凡数码专营店</t>
        </is>
      </c>
      <c r="Q5423" s="0" t="inlineStr">
        <is>
          <t>平台电商</t>
        </is>
      </c>
      <c r="R5423" s="0" t="inlineStr">
        <is>
          <t>现付</t>
        </is>
      </c>
      <c r="S5423" s="0" t="inlineStr">
        <is>
          <t>许生</t>
        </is>
      </c>
      <c r="T5423" s="0" t="inlineStr">
        <is>
          <t>18025372693</t>
        </is>
      </c>
      <c r="U5423" s="0" t="inlineStr">
        <is>
          <t>广东省</t>
        </is>
      </c>
      <c r="V5423" s="0" t="inlineStr">
        <is>
          <t>深圳市</t>
        </is>
      </c>
      <c r="W5423" s="0" t="inlineStr">
        <is>
          <t>龙岗区</t>
        </is>
      </c>
      <c r="X5423" s="0" t="inlineStr">
        <is>
          <t>平吉街道任屋路50号生鲜优谷产业园4楼</t>
        </is>
      </c>
      <c r="Y5423" s="0" t="inlineStr">
        <is>
          <t>康**</t>
        </is>
      </c>
      <c r="Z5423" s="0" t="inlineStr">
        <is>
          <t>138****8430</t>
        </is>
      </c>
      <c r="AA5423" s="0" t="inlineStr">
        <is>
          <t>江苏省</t>
        </is>
      </c>
      <c r="AB5423" s="0" t="inlineStr">
        <is>
          <t>盐城市</t>
        </is>
      </c>
      <c r="AC5423" s="0" t="inlineStr">
        <is>
          <t>盐都区</t>
        </is>
      </c>
      <c r="AD5423" s="0" t="inlineStr">
        <is>
          <t>盐龙街道盐兴中路56号中健（盐城）康复医院</t>
        </is>
      </c>
      <c r="AE5423" s="0" t="inlineStr">
        <is>
          <t>2021-05-02 17:33:52</t>
        </is>
      </c>
      <c r="AF5423" s="0" t="inlineStr">
        <is>
          <t>正向物流</t>
        </is>
      </c>
      <c r="AG5423" s="0" t="inlineStr">
        <is>
          <t>普通</t>
        </is>
      </c>
      <c r="AH5423" s="0" t="inlineStr"/>
      <c r="AI5423" s="0" t="inlineStr">
        <is>
          <t>商品</t>
        </is>
      </c>
      <c r="AJ5423" s="0" t="inlineStr">
        <is>
          <t>国内</t>
        </is>
      </c>
      <c r="AK5423" s="0" t="inlineStr">
        <is>
          <t>创建</t>
        </is>
      </c>
      <c r="AL5423" s="0" t="inlineStr"/>
      <c r="AM5423" s="0" t="inlineStr"/>
      <c r="AN5423" s="0" t="inlineStr">
        <is>
          <t>467 001 523</t>
        </is>
      </c>
      <c r="AO5423" s="0">
        <f>VLOOKUP(B5423,AP:AP,1,0)</f>
        <v/>
      </c>
      <c r="AP5423" s="0" t="inlineStr"/>
      <c r="AQ5423" s="0" t="inlineStr"/>
    </row>
    <row r="5424">
      <c r="A5424" s="0" t="inlineStr"/>
      <c r="B5424" s="6" t="n">
        <v>773095711898303</v>
      </c>
      <c r="C5424" s="0" t="inlineStr">
        <is>
          <t>1772592338166292716,LP00445121607635</t>
        </is>
      </c>
      <c r="D5424" s="0" t="inlineStr">
        <is>
          <t>2021-05-05 17:18:56</t>
        </is>
      </c>
      <c r="E5424" s="0" t="inlineStr">
        <is>
          <t>322000055895</t>
        </is>
      </c>
      <c r="F5424" s="0" t="inlineStr">
        <is>
          <t>闲帝坊旗舰店</t>
        </is>
      </c>
      <c r="G5424" s="0" t="inlineStr"/>
      <c r="H5424" s="0" t="inlineStr"/>
      <c r="I5424" s="0" t="inlineStr">
        <is>
          <t>菜鸟面单</t>
        </is>
      </c>
      <c r="J5424" s="0" t="inlineStr">
        <is>
          <t>菜鸟-阿里,淘宝线下</t>
        </is>
      </c>
      <c r="K5424" s="0" t="inlineStr">
        <is>
          <t>浙江义乌公司</t>
        </is>
      </c>
      <c r="L5424" s="0" t="inlineStr"/>
      <c r="M5424" s="0" t="inlineStr">
        <is>
          <t>2021-05-05 17:18:56</t>
        </is>
      </c>
      <c r="N5424" s="0" t="inlineStr">
        <is>
          <t>0.1</t>
        </is>
      </c>
      <c r="O5424" s="0" t="inlineStr">
        <is>
          <t>2208258839965</t>
        </is>
      </c>
      <c r="P5424" s="0" t="inlineStr">
        <is>
          <t>闲帝坊旗舰店</t>
        </is>
      </c>
      <c r="Q5424" s="0" t="inlineStr">
        <is>
          <t>平台电商</t>
        </is>
      </c>
      <c r="R5424" s="0" t="inlineStr">
        <is>
          <t>现付</t>
        </is>
      </c>
      <c r="S5424" s="0" t="inlineStr">
        <is>
          <t>温兴泉</t>
        </is>
      </c>
      <c r="T5424" s="0" t="inlineStr">
        <is>
          <t>18658370828</t>
        </is>
      </c>
      <c r="U5424" s="0" t="inlineStr">
        <is>
          <t>浙江省</t>
        </is>
      </c>
      <c r="V5424" s="0" t="inlineStr">
        <is>
          <t>金华市</t>
        </is>
      </c>
      <c r="W5424" s="0" t="inlineStr">
        <is>
          <t>义乌市</t>
        </is>
      </c>
      <c r="X5424" s="0" t="inlineStr">
        <is>
          <t>福田街道前店一区47幢3单元一楼仓库</t>
        </is>
      </c>
      <c r="Y5424" s="0" t="inlineStr">
        <is>
          <t>唐*</t>
        </is>
      </c>
      <c r="Z5424" s="0" t="inlineStr">
        <is>
          <t>159****3208</t>
        </is>
      </c>
      <c r="AA5424" s="0" t="inlineStr">
        <is>
          <t>江苏省</t>
        </is>
      </c>
      <c r="AB5424" s="0" t="inlineStr">
        <is>
          <t>盐城市</t>
        </is>
      </c>
      <c r="AC5424" s="0" t="inlineStr">
        <is>
          <t>盐都区</t>
        </is>
      </c>
      <c r="AD5424" s="0" t="inlineStr">
        <is>
          <t>龙冈镇荣昌路12号荣昌商店</t>
        </is>
      </c>
      <c r="AE5424" s="0" t="inlineStr">
        <is>
          <t>2021-05-05 17:18:56</t>
        </is>
      </c>
      <c r="AF5424" s="0" t="inlineStr">
        <is>
          <t>正向物流</t>
        </is>
      </c>
      <c r="AG5424" s="0" t="inlineStr">
        <is>
          <t>普通</t>
        </is>
      </c>
      <c r="AH5424" s="0" t="inlineStr"/>
      <c r="AI5424" s="0" t="inlineStr">
        <is>
          <t>商品</t>
        </is>
      </c>
      <c r="AJ5424" s="0" t="inlineStr">
        <is>
          <t>国内</t>
        </is>
      </c>
      <c r="AK5424" s="0" t="inlineStr">
        <is>
          <t>创建</t>
        </is>
      </c>
      <c r="AL5424" s="0" t="inlineStr"/>
      <c r="AM5424" s="0" t="inlineStr"/>
      <c r="AN5424" s="0" t="inlineStr">
        <is>
          <t>467 001 523</t>
        </is>
      </c>
      <c r="AO5424" s="0">
        <f>VLOOKUP(B5424,AP:AP,1,0)</f>
        <v/>
      </c>
      <c r="AP5424" s="0" t="inlineStr"/>
      <c r="AQ5424" s="0" t="inlineStr"/>
    </row>
    <row r="5425">
      <c r="A5425" s="0" t="inlineStr"/>
      <c r="B5425" s="6" t="n">
        <v>777043179385716</v>
      </c>
      <c r="C5425" s="0" t="inlineStr">
        <is>
          <t>3382260426100,320119a2ad4fa5b821e4e6f8eb80d5d3</t>
        </is>
      </c>
      <c r="D5425" s="0" t="inlineStr">
        <is>
          <t>2021-05-04 00:21:41</t>
        </is>
      </c>
      <c r="E5425" s="0" t="inlineStr">
        <is>
          <t>261000001199</t>
        </is>
      </c>
      <c r="F5425" s="0" t="inlineStr">
        <is>
          <t>YEE宠物用品官方旗舰店</t>
        </is>
      </c>
      <c r="G5425" s="0" t="inlineStr"/>
      <c r="H5425" s="0" t="inlineStr">
        <is>
          <t>记录修改件</t>
        </is>
      </c>
      <c r="I5425" s="0" t="inlineStr">
        <is>
          <t>拼多多面单</t>
        </is>
      </c>
      <c r="J5425" s="0" t="inlineStr">
        <is>
          <t>拼多多,拼多多</t>
        </is>
      </c>
      <c r="K5425" s="0" t="inlineStr">
        <is>
          <t>山东潍坊公司</t>
        </is>
      </c>
      <c r="L5425" s="0" t="inlineStr"/>
      <c r="M5425" s="0" t="inlineStr">
        <is>
          <t>2021-05-04 00:21:41</t>
        </is>
      </c>
      <c r="N5425" s="0" t="inlineStr">
        <is>
          <t>0.0</t>
        </is>
      </c>
      <c r="O5425" s="0" t="inlineStr">
        <is>
          <t>262271312</t>
        </is>
      </c>
      <c r="P5425" s="0" t="inlineStr">
        <is>
          <t>YEE宠物用品官方旗舰店</t>
        </is>
      </c>
      <c r="Q5425" s="0" t="inlineStr">
        <is>
          <t>平台电商</t>
        </is>
      </c>
      <c r="R5425" s="0" t="inlineStr">
        <is>
          <t>现付</t>
        </is>
      </c>
      <c r="S5425" s="0" t="inlineStr">
        <is>
          <t>陈*</t>
        </is>
      </c>
      <c r="T5425" s="0" t="inlineStr"/>
      <c r="U5425" s="0" t="inlineStr">
        <is>
          <t>山东省</t>
        </is>
      </c>
      <c r="V5425" s="0" t="inlineStr">
        <is>
          <t>潍坊市</t>
        </is>
      </c>
      <c r="W5425" s="0" t="inlineStr">
        <is>
          <t>坊子区</t>
        </is>
      </c>
      <c r="X5425" s="0" t="inlineStr">
        <is>
          <t>山东省潍坊市坊子区北海路翠坊街</t>
        </is>
      </c>
      <c r="Y5425" s="0" t="inlineStr">
        <is>
          <t>范**</t>
        </is>
      </c>
      <c r="Z5425" s="0" t="inlineStr">
        <is>
          <t>159****6249</t>
        </is>
      </c>
      <c r="AA5425" s="0" t="inlineStr">
        <is>
          <t>江苏省</t>
        </is>
      </c>
      <c r="AB5425" s="0" t="inlineStr">
        <is>
          <t>盐城市</t>
        </is>
      </c>
      <c r="AC5425" s="0" t="inlineStr">
        <is>
          <t>盐都区</t>
        </is>
      </c>
      <c r="AD5425" s="0" t="inlineStr">
        <is>
          <t>龙冈镇高范村2组十号</t>
        </is>
      </c>
      <c r="AE5425" s="0" t="inlineStr">
        <is>
          <t>2021-05-04 00:21:41</t>
        </is>
      </c>
      <c r="AF5425" s="0" t="inlineStr">
        <is>
          <t>正向物流</t>
        </is>
      </c>
      <c r="AG5425" s="0" t="inlineStr">
        <is>
          <t>普通</t>
        </is>
      </c>
      <c r="AH5425" s="0" t="inlineStr"/>
      <c r="AI5425" s="0" t="inlineStr">
        <is>
          <t>商品,</t>
        </is>
      </c>
      <c r="AJ5425" s="0" t="inlineStr">
        <is>
          <t>国内</t>
        </is>
      </c>
      <c r="AK5425" s="0" t="inlineStr">
        <is>
          <t>创建</t>
        </is>
      </c>
      <c r="AL5425" s="0" t="inlineStr"/>
      <c r="AM5425" s="0" t="inlineStr"/>
      <c r="AN5425" s="0" t="inlineStr">
        <is>
          <t>467-001 523</t>
        </is>
      </c>
      <c r="AO5425" s="0">
        <f>VLOOKUP(B5425,AP:AP,1,0)</f>
        <v/>
      </c>
      <c r="AP5425" s="0" t="inlineStr"/>
      <c r="AQ5425" s="0" t="inlineStr"/>
    </row>
    <row r="5426">
      <c r="A5426" s="0" t="inlineStr"/>
      <c r="B5426" s="6" t="n">
        <v>773095637091905</v>
      </c>
      <c r="C5426" s="0" t="inlineStr">
        <is>
          <t>2105051218021391549991</t>
        </is>
      </c>
      <c r="D5426" s="0" t="inlineStr">
        <is>
          <t>2021-05-05 12:19:01</t>
        </is>
      </c>
      <c r="E5426" s="0" t="inlineStr">
        <is>
          <t>322000056710</t>
        </is>
      </c>
      <c r="F5426" s="0" t="inlineStr">
        <is>
          <t>若惜若渝</t>
        </is>
      </c>
      <c r="G5426" s="0" t="inlineStr"/>
      <c r="H5426" s="0" t="inlineStr"/>
      <c r="I5426" s="0" t="inlineStr">
        <is>
          <t>菜鸟面单</t>
        </is>
      </c>
      <c r="J5426" s="0" t="inlineStr">
        <is>
          <t>菜鸟-非阿里</t>
        </is>
      </c>
      <c r="K5426" s="0" t="inlineStr">
        <is>
          <t>浙江义乌公司</t>
        </is>
      </c>
      <c r="L5426" s="0" t="inlineStr"/>
      <c r="M5426" s="0" t="inlineStr">
        <is>
          <t>2021-05-05 12:19:01</t>
        </is>
      </c>
      <c r="N5426" s="0" t="inlineStr">
        <is>
          <t>0.0</t>
        </is>
      </c>
      <c r="O5426" s="0" t="inlineStr">
        <is>
          <t>2107359145</t>
        </is>
      </c>
      <c r="P5426" s="0" t="inlineStr">
        <is>
          <t>若惜若渝</t>
        </is>
      </c>
      <c r="Q5426" s="0" t="inlineStr">
        <is>
          <t>一般电商</t>
        </is>
      </c>
      <c r="R5426" s="0" t="inlineStr">
        <is>
          <t>现付</t>
        </is>
      </c>
      <c r="S5426" s="0" t="inlineStr">
        <is>
          <t>春晳美妆</t>
        </is>
      </c>
      <c r="T5426" s="0" t="inlineStr">
        <is>
          <t>18329091204</t>
        </is>
      </c>
      <c r="U5426" s="0" t="inlineStr">
        <is>
          <t>浙江省</t>
        </is>
      </c>
      <c r="V5426" s="0" t="inlineStr">
        <is>
          <t>金华市</t>
        </is>
      </c>
      <c r="W5426" s="0" t="inlineStr">
        <is>
          <t>义乌市</t>
        </is>
      </c>
      <c r="X5426" s="0" t="inlineStr">
        <is>
          <t>白岸头B19栋2单元门店</t>
        </is>
      </c>
      <c r="Y5426" s="0" t="inlineStr">
        <is>
          <t>沈**</t>
        </is>
      </c>
      <c r="Z5426" s="0" t="inlineStr">
        <is>
          <t>138****6020</t>
        </is>
      </c>
      <c r="AA5426" s="0" t="inlineStr">
        <is>
          <t>江苏省</t>
        </is>
      </c>
      <c r="AB5426" s="0" t="inlineStr">
        <is>
          <t>盐城市</t>
        </is>
      </c>
      <c r="AC5426" s="0" t="inlineStr">
        <is>
          <t>盐都区</t>
        </is>
      </c>
      <c r="AD5426" s="0" t="inlineStr">
        <is>
          <t>龙冈镇龙湖新村4#504</t>
        </is>
      </c>
      <c r="AE5426" s="0" t="inlineStr">
        <is>
          <t>2021-05-05 12:19:01</t>
        </is>
      </c>
      <c r="AF5426" s="0" t="inlineStr">
        <is>
          <t>正向物流</t>
        </is>
      </c>
      <c r="AG5426" s="0" t="inlineStr">
        <is>
          <t>普通</t>
        </is>
      </c>
      <c r="AH5426" s="0" t="inlineStr"/>
      <c r="AI5426" s="0" t="inlineStr">
        <is>
          <t>商品</t>
        </is>
      </c>
      <c r="AJ5426" s="0" t="inlineStr">
        <is>
          <t>国内</t>
        </is>
      </c>
      <c r="AK5426" s="0" t="inlineStr">
        <is>
          <t>创建</t>
        </is>
      </c>
      <c r="AL5426" s="0" t="inlineStr"/>
      <c r="AM5426" s="0" t="inlineStr"/>
      <c r="AN5426" s="0" t="inlineStr">
        <is>
          <t>467 001 523</t>
        </is>
      </c>
      <c r="AO5426" s="0">
        <f>VLOOKUP(B5426,AP:AP,1,0)</f>
        <v/>
      </c>
      <c r="AP5426" s="0" t="inlineStr"/>
      <c r="AQ5426" s="0" t="inlineStr"/>
    </row>
    <row r="5427">
      <c r="A5427" s="0" t="inlineStr"/>
      <c r="B5427" s="6" t="n">
        <v>772013256881415</v>
      </c>
      <c r="C5427" s="0" t="inlineStr">
        <is>
          <t>JHTSH2021050400005204|1</t>
        </is>
      </c>
      <c r="D5427" s="0" t="inlineStr">
        <is>
          <t>2021-05-04 09:00:25</t>
        </is>
      </c>
      <c r="E5427" s="0" t="inlineStr">
        <is>
          <t>00003500011</t>
        </is>
      </c>
      <c r="F5427" s="0" t="inlineStr">
        <is>
          <t>大客户1</t>
        </is>
      </c>
      <c r="G5427" s="0" t="inlineStr"/>
      <c r="H5427" s="0" t="inlineStr"/>
      <c r="I5427" s="0" t="inlineStr">
        <is>
          <t>申通自有面单</t>
        </is>
      </c>
      <c r="J5427" s="0" t="inlineStr">
        <is>
          <t>热敏订单</t>
        </is>
      </c>
      <c r="K5427" s="0" t="inlineStr">
        <is>
          <t>申通易物流</t>
        </is>
      </c>
      <c r="L5427" s="0" t="inlineStr"/>
      <c r="M5427" s="0" t="inlineStr">
        <is>
          <t>2021-05-04 09:00:25</t>
        </is>
      </c>
      <c r="N5427" s="0" t="inlineStr">
        <is>
          <t>0.99</t>
        </is>
      </c>
      <c r="O5427" s="0" t="inlineStr">
        <is>
          <t>00003500011</t>
        </is>
      </c>
      <c r="P5427" s="0" t="inlineStr">
        <is>
          <t>大客户1</t>
        </is>
      </c>
      <c r="Q5427" s="0" t="inlineStr">
        <is>
          <t>一般电商</t>
        </is>
      </c>
      <c r="R5427" s="0" t="inlineStr">
        <is>
          <t>现付</t>
        </is>
      </c>
      <c r="S5427" s="0" t="inlineStr">
        <is>
          <t>华东仓</t>
        </is>
      </c>
      <c r="T5427" s="0" t="inlineStr"/>
      <c r="U5427" s="0" t="inlineStr">
        <is>
          <t>江苏省</t>
        </is>
      </c>
      <c r="V5427" s="0" t="inlineStr">
        <is>
          <t>苏州市</t>
        </is>
      </c>
      <c r="W5427" s="0" t="inlineStr">
        <is>
          <t>昆山市</t>
        </is>
      </c>
      <c r="X5427" s="0" t="inlineStr">
        <is>
          <t>江苏省苏州市昆山市新吴东街186号</t>
        </is>
      </c>
      <c r="Y5427" s="0" t="inlineStr">
        <is>
          <t>肖金晶</t>
        </is>
      </c>
      <c r="Z5427" s="0" t="inlineStr">
        <is>
          <t>18761298335</t>
        </is>
      </c>
      <c r="AA5427" s="0" t="inlineStr">
        <is>
          <t>江苏省</t>
        </is>
      </c>
      <c r="AB5427" s="0" t="inlineStr">
        <is>
          <t>盐城市</t>
        </is>
      </c>
      <c r="AC5427" s="0" t="inlineStr">
        <is>
          <t>盐都区</t>
        </is>
      </c>
      <c r="AD5427" s="0" t="inlineStr">
        <is>
          <t>龙冈镇凤凰山庄1栋</t>
        </is>
      </c>
      <c r="AE5427" s="0" t="inlineStr">
        <is>
          <t>2021-05-04 09:00:25</t>
        </is>
      </c>
      <c r="AF5427" s="0" t="inlineStr">
        <is>
          <t>正向物流</t>
        </is>
      </c>
      <c r="AG5427" s="0" t="inlineStr">
        <is>
          <t>普通</t>
        </is>
      </c>
      <c r="AH5427" s="0" t="inlineStr"/>
      <c r="AI5427" s="0" t="inlineStr">
        <is>
          <t>货品</t>
        </is>
      </c>
      <c r="AJ5427" s="0" t="inlineStr">
        <is>
          <t>国内</t>
        </is>
      </c>
      <c r="AK5427" s="0" t="inlineStr">
        <is>
          <t>创建</t>
        </is>
      </c>
      <c r="AL5427" s="0" t="inlineStr"/>
      <c r="AM5427" s="0" t="inlineStr"/>
      <c r="AN5427" s="0" t="inlineStr">
        <is>
          <t>467-001 523</t>
        </is>
      </c>
      <c r="AO5427" s="0">
        <f>VLOOKUP(B5427,AP:AP,1,0)</f>
        <v/>
      </c>
      <c r="AP5427" s="0" t="inlineStr"/>
      <c r="AQ5427" s="0" t="inlineStr"/>
    </row>
    <row r="5428">
      <c r="A5428" s="0" t="inlineStr"/>
      <c r="B5428" s="6" t="n">
        <v>772013288557664</v>
      </c>
      <c r="C5428" s="0" t="inlineStr">
        <is>
          <t>ST20210505160275099</t>
        </is>
      </c>
      <c r="D5428" s="0" t="inlineStr">
        <is>
          <t>2021-05-05 16:23:26</t>
        </is>
      </c>
      <c r="E5428" s="0" t="inlineStr">
        <is>
          <t>239400000006</t>
        </is>
      </c>
      <c r="F5428" s="0" t="inlineStr">
        <is>
          <t>林余雷</t>
        </is>
      </c>
      <c r="G5428" s="0" t="inlineStr"/>
      <c r="H5428" s="0" t="inlineStr"/>
      <c r="I5428" s="0" t="inlineStr">
        <is>
          <t>申通自有面单</t>
        </is>
      </c>
      <c r="J5428" s="0" t="inlineStr">
        <is>
          <t>热敏订单,申行者</t>
        </is>
      </c>
      <c r="K5428" s="0" t="inlineStr">
        <is>
          <t>安徽明光公司</t>
        </is>
      </c>
      <c r="L5428" s="0" t="inlineStr">
        <is>
          <t>林余雷</t>
        </is>
      </c>
      <c r="M5428" s="0" t="inlineStr">
        <is>
          <t>2021-05-05 16:23:26</t>
        </is>
      </c>
      <c r="N5428" s="0" t="inlineStr">
        <is>
          <t>0.0</t>
        </is>
      </c>
      <c r="O5428" s="0" t="inlineStr">
        <is>
          <t>23940011001</t>
        </is>
      </c>
      <c r="P5428" s="0" t="inlineStr">
        <is>
          <t>林余雷</t>
        </is>
      </c>
      <c r="Q5428" s="0" t="inlineStr">
        <is>
          <t>散单</t>
        </is>
      </c>
      <c r="R5428" s="0" t="inlineStr">
        <is>
          <t>月结</t>
        </is>
      </c>
      <c r="S5428" s="0" t="inlineStr">
        <is>
          <t>刘莉</t>
        </is>
      </c>
      <c r="T5428" s="0" t="inlineStr">
        <is>
          <t>18955079773</t>
        </is>
      </c>
      <c r="U5428" s="0" t="inlineStr">
        <is>
          <t>安徽省</t>
        </is>
      </c>
      <c r="V5428" s="0" t="inlineStr">
        <is>
          <t>滁州市</t>
        </is>
      </c>
      <c r="W5428" s="0" t="inlineStr">
        <is>
          <t>明光市</t>
        </is>
      </c>
      <c r="X5428" s="0" t="inlineStr">
        <is>
          <t>明光街道农苑巷23号</t>
        </is>
      </c>
      <c r="Y5428" s="0" t="inlineStr">
        <is>
          <t>小蒋</t>
        </is>
      </c>
      <c r="Z5428" s="0" t="inlineStr">
        <is>
          <t>15705101519</t>
        </is>
      </c>
      <c r="AA5428" s="0" t="inlineStr">
        <is>
          <t>江苏省</t>
        </is>
      </c>
      <c r="AB5428" s="0" t="inlineStr">
        <is>
          <t>盐城市</t>
        </is>
      </c>
      <c r="AC5428" s="0" t="inlineStr">
        <is>
          <t>盐都区</t>
        </is>
      </c>
      <c r="AD5428" s="0" t="inlineStr">
        <is>
          <t>龙冈镇坊桥口月亮岛浴室斜对面格调女人</t>
        </is>
      </c>
      <c r="AE5428" s="0" t="inlineStr">
        <is>
          <t>2021-05-05 16:23:26</t>
        </is>
      </c>
      <c r="AF5428" s="0" t="inlineStr">
        <is>
          <t>正向物流</t>
        </is>
      </c>
      <c r="AG5428" s="0" t="inlineStr">
        <is>
          <t>普通</t>
        </is>
      </c>
      <c r="AH5428" s="0" t="inlineStr"/>
      <c r="AI5428" s="0" t="inlineStr">
        <is>
          <t>日用品</t>
        </is>
      </c>
      <c r="AJ5428" s="0" t="inlineStr">
        <is>
          <t>国内</t>
        </is>
      </c>
      <c r="AK5428" s="0" t="inlineStr">
        <is>
          <t>创建</t>
        </is>
      </c>
      <c r="AL5428" s="0" t="inlineStr"/>
      <c r="AM5428" s="0" t="inlineStr"/>
      <c r="AN5428" s="0" t="inlineStr">
        <is>
          <t>467-001 523</t>
        </is>
      </c>
      <c r="AO5428" s="0">
        <f>VLOOKUP(B5428,AP:AP,1,0)</f>
        <v/>
      </c>
      <c r="AP5428" s="0" t="inlineStr"/>
      <c r="AQ5428" s="0" t="inlineStr"/>
    </row>
    <row r="5429">
      <c r="A5429" s="0" t="inlineStr"/>
      <c r="B5429" s="6" t="n">
        <v>773095572984844</v>
      </c>
      <c r="C5429" s="0" t="inlineStr">
        <is>
          <t>LP00445064319153,1292132101690564793</t>
        </is>
      </c>
      <c r="D5429" s="0" t="inlineStr">
        <is>
          <t>2021-05-05 08:24:33</t>
        </is>
      </c>
      <c r="E5429" s="0" t="inlineStr">
        <is>
          <t>27200000134</t>
        </is>
      </c>
      <c r="F5429" s="0" t="inlineStr">
        <is>
          <t>新生代1985</t>
        </is>
      </c>
      <c r="G5429" s="0" t="inlineStr"/>
      <c r="H5429" s="0" t="inlineStr"/>
      <c r="I5429" s="0" t="inlineStr">
        <is>
          <t>菜鸟面单</t>
        </is>
      </c>
      <c r="J5429" s="0" t="inlineStr">
        <is>
          <t>菜鸟-阿里,淘宝线下</t>
        </is>
      </c>
      <c r="K5429" s="0" t="inlineStr">
        <is>
          <t>山东济宁兖州公司</t>
        </is>
      </c>
      <c r="L5429" s="0" t="inlineStr"/>
      <c r="M5429" s="0" t="inlineStr">
        <is>
          <t>2021-05-05 08:24:33</t>
        </is>
      </c>
      <c r="N5429" s="0" t="inlineStr">
        <is>
          <t>0.0</t>
        </is>
      </c>
      <c r="O5429" s="0" t="inlineStr">
        <is>
          <t>113356237</t>
        </is>
      </c>
      <c r="P5429" s="0" t="inlineStr">
        <is>
          <t>新生代1985</t>
        </is>
      </c>
      <c r="Q5429" s="0" t="inlineStr">
        <is>
          <t>平台电商</t>
        </is>
      </c>
      <c r="R5429" s="0" t="inlineStr">
        <is>
          <t>现付</t>
        </is>
      </c>
      <c r="S5429" s="0" t="inlineStr">
        <is>
          <t>白雪</t>
        </is>
      </c>
      <c r="T5429" s="0" t="inlineStr">
        <is>
          <t>15587343163</t>
        </is>
      </c>
      <c r="U5429" s="0" t="inlineStr">
        <is>
          <t>山东省</t>
        </is>
      </c>
      <c r="V5429" s="0" t="inlineStr">
        <is>
          <t>济宁市</t>
        </is>
      </c>
      <c r="W5429" s="0" t="inlineStr">
        <is>
          <t>兖州区</t>
        </is>
      </c>
      <c r="X5429" s="0" t="inlineStr">
        <is>
          <t>铁北西街44号创新创业园办公楼一楼102室</t>
        </is>
      </c>
      <c r="Y5429" s="0" t="inlineStr">
        <is>
          <t>夏*</t>
        </is>
      </c>
      <c r="Z5429" s="0" t="inlineStr">
        <is>
          <t>199****6188</t>
        </is>
      </c>
      <c r="AA5429" s="0" t="inlineStr">
        <is>
          <t>江苏省</t>
        </is>
      </c>
      <c r="AB5429" s="0" t="inlineStr">
        <is>
          <t>盐城市</t>
        </is>
      </c>
      <c r="AC5429" s="0" t="inlineStr">
        <is>
          <t>亭湖区</t>
        </is>
      </c>
      <c r="AD5429" s="0" t="inlineStr">
        <is>
          <t>先锋街道 黄海西路135号宏派国际大酒店</t>
        </is>
      </c>
      <c r="AE5429" s="0" t="inlineStr">
        <is>
          <t>2021-05-05 08:24:33</t>
        </is>
      </c>
      <c r="AF5429" s="0" t="inlineStr">
        <is>
          <t>正向物流</t>
        </is>
      </c>
      <c r="AG5429" s="0" t="inlineStr">
        <is>
          <t>普通</t>
        </is>
      </c>
      <c r="AH5429" s="0" t="inlineStr"/>
      <c r="AI5429" s="0" t="inlineStr">
        <is>
          <t>商品</t>
        </is>
      </c>
      <c r="AJ5429" s="0" t="inlineStr">
        <is>
          <t>国内</t>
        </is>
      </c>
      <c r="AK5429" s="0" t="inlineStr">
        <is>
          <t>创建</t>
        </is>
      </c>
      <c r="AL5429" s="0" t="inlineStr"/>
      <c r="AM5429" s="0" t="inlineStr"/>
      <c r="AN5429" s="0" t="inlineStr">
        <is>
          <t>467 001 523</t>
        </is>
      </c>
      <c r="AO5429" s="0">
        <f>VLOOKUP(B5429,AP:AP,1,0)</f>
        <v/>
      </c>
      <c r="AP5429" s="0" t="inlineStr"/>
      <c r="AQ5429" s="0" t="inlineStr"/>
    </row>
    <row r="5430">
      <c r="A5430" s="0" t="inlineStr"/>
      <c r="B5430" s="6" t="n">
        <v>773095511052495</v>
      </c>
      <c r="C5430" s="0" t="inlineStr">
        <is>
          <t>54152570091471667304</t>
        </is>
      </c>
      <c r="D5430" s="0" t="inlineStr">
        <is>
          <t>2021-05-04 15:52:07</t>
        </is>
      </c>
      <c r="E5430" s="0" t="inlineStr">
        <is>
          <t>529730000035</t>
        </is>
      </c>
      <c r="F5430" s="0" t="inlineStr">
        <is>
          <t>垛公主</t>
        </is>
      </c>
      <c r="G5430" s="0" t="inlineStr"/>
      <c r="H5430" s="0" t="inlineStr"/>
      <c r="I5430" s="0" t="inlineStr">
        <is>
          <t>菜鸟面单</t>
        </is>
      </c>
      <c r="J5430" s="0" t="inlineStr">
        <is>
          <t>菜鸟-非阿里</t>
        </is>
      </c>
      <c r="K5430" s="0" t="inlineStr">
        <is>
          <t>广东磐石市场十一部</t>
        </is>
      </c>
      <c r="L5430" s="0" t="inlineStr"/>
      <c r="M5430" s="0" t="inlineStr">
        <is>
          <t>2021-05-04 15:52:07</t>
        </is>
      </c>
      <c r="N5430" s="0" t="inlineStr">
        <is>
          <t>0.0</t>
        </is>
      </c>
      <c r="O5430" s="0" t="inlineStr">
        <is>
          <t>71475376</t>
        </is>
      </c>
      <c r="P5430" s="0" t="inlineStr">
        <is>
          <t>垛公主</t>
        </is>
      </c>
      <c r="Q5430" s="0" t="inlineStr">
        <is>
          <t>一般电商</t>
        </is>
      </c>
      <c r="R5430" s="0" t="inlineStr">
        <is>
          <t>现付</t>
        </is>
      </c>
      <c r="S5430" s="0" t="inlineStr">
        <is>
          <t>惠惠</t>
        </is>
      </c>
      <c r="T5430" s="0" t="inlineStr">
        <is>
          <t>15190235380</t>
        </is>
      </c>
      <c r="U5430" s="0" t="inlineStr">
        <is>
          <t>广东省</t>
        </is>
      </c>
      <c r="V5430" s="0" t="inlineStr">
        <is>
          <t>广州市</t>
        </is>
      </c>
      <c r="W5430" s="0" t="inlineStr">
        <is>
          <t>白云区</t>
        </is>
      </c>
      <c r="X5430" s="0" t="inlineStr">
        <is>
          <t>细彭岭一横路一号安达通羽毛球馆</t>
        </is>
      </c>
      <c r="Y5430" s="0" t="inlineStr">
        <is>
          <t>曹**</t>
        </is>
      </c>
      <c r="Z5430" s="0" t="inlineStr">
        <is>
          <t>133****1456</t>
        </is>
      </c>
      <c r="AA5430" s="0" t="inlineStr">
        <is>
          <t>江苏省</t>
        </is>
      </c>
      <c r="AB5430" s="0" t="inlineStr">
        <is>
          <t>盐城市</t>
        </is>
      </c>
      <c r="AC5430" s="0" t="inlineStr">
        <is>
          <t>亭湖区</t>
        </is>
      </c>
      <c r="AD5430" s="0" t="inlineStr">
        <is>
          <t>健康路7号医药职业学院东家属区1号楼505室</t>
        </is>
      </c>
      <c r="AE5430" s="0" t="inlineStr">
        <is>
          <t>2021-05-04 15:52:07</t>
        </is>
      </c>
      <c r="AF5430" s="0" t="inlineStr">
        <is>
          <t>正向物流</t>
        </is>
      </c>
      <c r="AG5430" s="0" t="inlineStr">
        <is>
          <t>普通</t>
        </is>
      </c>
      <c r="AH5430" s="0" t="inlineStr"/>
      <c r="AI5430" s="0" t="inlineStr">
        <is>
          <t>商品</t>
        </is>
      </c>
      <c r="AJ5430" s="0" t="inlineStr">
        <is>
          <t>国内</t>
        </is>
      </c>
      <c r="AK5430" s="0" t="inlineStr">
        <is>
          <t>创建</t>
        </is>
      </c>
      <c r="AL5430" s="0" t="inlineStr"/>
      <c r="AM5430" s="0" t="inlineStr"/>
      <c r="AN5430" s="0" t="inlineStr">
        <is>
          <t>467 001 523</t>
        </is>
      </c>
      <c r="AO5430" s="0">
        <f>VLOOKUP(B5430,AP:AP,1,0)</f>
        <v/>
      </c>
      <c r="AP5430" s="0" t="inlineStr"/>
      <c r="AQ5430" s="0" t="inlineStr"/>
    </row>
    <row r="5431">
      <c r="A5431" s="0" t="inlineStr"/>
      <c r="B5431" s="6" t="n">
        <v>777043142881292</v>
      </c>
      <c r="C5431" s="0" t="inlineStr">
        <is>
          <t>3382260426100,0faa21710e9596d8a30f1afdb9b8aed9</t>
        </is>
      </c>
      <c r="D5431" s="0" t="inlineStr">
        <is>
          <t>2021-05-04 12:58:08</t>
        </is>
      </c>
      <c r="E5431" s="0" t="inlineStr">
        <is>
          <t>322000050864</t>
        </is>
      </c>
      <c r="F5431" s="0" t="inlineStr">
        <is>
          <t>浪莎翰墨专卖店</t>
        </is>
      </c>
      <c r="G5431" s="0" t="inlineStr"/>
      <c r="H5431" s="0" t="inlineStr"/>
      <c r="I5431" s="0" t="inlineStr">
        <is>
          <t>拼多多面单</t>
        </is>
      </c>
      <c r="J5431" s="0" t="inlineStr">
        <is>
          <t>拼多多,拼多多</t>
        </is>
      </c>
      <c r="K5431" s="0" t="inlineStr">
        <is>
          <t>浙江义乌公司</t>
        </is>
      </c>
      <c r="L5431" s="0" t="inlineStr"/>
      <c r="M5431" s="0" t="inlineStr">
        <is>
          <t>2021-05-04 12:58:08</t>
        </is>
      </c>
      <c r="N5431" s="0" t="inlineStr">
        <is>
          <t>0.0</t>
        </is>
      </c>
      <c r="O5431" s="0" t="inlineStr">
        <is>
          <t>487481569</t>
        </is>
      </c>
      <c r="P5431" s="0" t="inlineStr">
        <is>
          <t>浪莎翰墨专卖店</t>
        </is>
      </c>
      <c r="Q5431" s="0" t="inlineStr">
        <is>
          <t>平台电商</t>
        </is>
      </c>
      <c r="R5431" s="0" t="inlineStr">
        <is>
          <t>现付</t>
        </is>
      </c>
      <c r="S5431" s="0" t="inlineStr">
        <is>
          <t>李******</t>
        </is>
      </c>
      <c r="T5431" s="0" t="inlineStr">
        <is>
          <t>153****5161</t>
        </is>
      </c>
      <c r="U5431" s="0" t="inlineStr">
        <is>
          <t>浙江省</t>
        </is>
      </c>
      <c r="V5431" s="0" t="inlineStr">
        <is>
          <t>金华市</t>
        </is>
      </c>
      <c r="W5431" s="0" t="inlineStr">
        <is>
          <t>义乌市</t>
        </is>
      </c>
      <c r="X5431" s="0" t="inlineStr">
        <is>
          <t>永胜小区78-2-201室</t>
        </is>
      </c>
      <c r="Y5431" s="0" t="inlineStr">
        <is>
          <t>黄**</t>
        </is>
      </c>
      <c r="Z5431" s="0" t="inlineStr">
        <is>
          <t>133****0358</t>
        </is>
      </c>
      <c r="AA5431" s="0" t="inlineStr">
        <is>
          <t>江苏省</t>
        </is>
      </c>
      <c r="AB5431" s="0" t="inlineStr">
        <is>
          <t>盐城市</t>
        </is>
      </c>
      <c r="AC5431" s="0" t="inlineStr">
        <is>
          <t>盐都区</t>
        </is>
      </c>
      <c r="AD5431" s="0" t="inlineStr">
        <is>
          <t>江苏省盐城市盐都区龙冈韵达快递门市57号</t>
        </is>
      </c>
      <c r="AE5431" s="0" t="inlineStr">
        <is>
          <t>2021-05-04 12:58:08</t>
        </is>
      </c>
      <c r="AF5431" s="0" t="inlineStr">
        <is>
          <t>正向物流</t>
        </is>
      </c>
      <c r="AG5431" s="0" t="inlineStr">
        <is>
          <t>普通</t>
        </is>
      </c>
      <c r="AH5431" s="0" t="inlineStr"/>
      <c r="AI5431" s="0" t="inlineStr">
        <is>
          <t>商品,</t>
        </is>
      </c>
      <c r="AJ5431" s="0" t="inlineStr">
        <is>
          <t>国内</t>
        </is>
      </c>
      <c r="AK5431" s="0" t="inlineStr">
        <is>
          <t>创建</t>
        </is>
      </c>
      <c r="AL5431" s="0" t="inlineStr"/>
      <c r="AM5431" s="0" t="inlineStr"/>
      <c r="AN5431" s="0" t="inlineStr">
        <is>
          <t>467-001 523</t>
        </is>
      </c>
      <c r="AO5431" s="0">
        <f>VLOOKUP(B5431,AP:AP,1,0)</f>
        <v/>
      </c>
      <c r="AP5431" s="0" t="inlineStr"/>
      <c r="AQ5431" s="0" t="inlineStr"/>
    </row>
    <row r="5432">
      <c r="A5432" s="0" t="inlineStr"/>
      <c r="B5432" s="6" t="n">
        <v>773095224037108</v>
      </c>
      <c r="C5432" s="0" t="inlineStr">
        <is>
          <t>1764692640580803902,LP00444893080549</t>
        </is>
      </c>
      <c r="D5432" s="0" t="inlineStr">
        <is>
          <t>2021-05-03 00:47:08</t>
        </is>
      </c>
      <c r="E5432" s="0" t="inlineStr">
        <is>
          <t>450077000170</t>
        </is>
      </c>
      <c r="F5432" s="0" t="inlineStr">
        <is>
          <t>卓越购物馆</t>
        </is>
      </c>
      <c r="G5432" s="0" t="inlineStr"/>
      <c r="H5432" s="0" t="inlineStr"/>
      <c r="I5432" s="0" t="inlineStr">
        <is>
          <t>菜鸟面单</t>
        </is>
      </c>
      <c r="J5432" s="0" t="inlineStr">
        <is>
          <t>菜鸟-阿里,淘宝线下</t>
        </is>
      </c>
      <c r="K5432" s="0" t="inlineStr">
        <is>
          <t>河南郑州二七九区公司</t>
        </is>
      </c>
      <c r="L5432" s="0" t="inlineStr"/>
      <c r="M5432" s="0" t="inlineStr">
        <is>
          <t>2021-05-03 00:47:08</t>
        </is>
      </c>
      <c r="N5432" s="0" t="inlineStr">
        <is>
          <t>0.0</t>
        </is>
      </c>
      <c r="O5432" s="0" t="inlineStr">
        <is>
          <t>680062667</t>
        </is>
      </c>
      <c r="P5432" s="0" t="inlineStr">
        <is>
          <t>卓越购物馆</t>
        </is>
      </c>
      <c r="Q5432" s="0" t="inlineStr">
        <is>
          <t>平台电商</t>
        </is>
      </c>
      <c r="R5432" s="0" t="inlineStr">
        <is>
          <t>现付</t>
        </is>
      </c>
      <c r="S5432" s="0" t="inlineStr">
        <is>
          <t>韩桥</t>
        </is>
      </c>
      <c r="T5432" s="0" t="inlineStr">
        <is>
          <t>15036019555</t>
        </is>
      </c>
      <c r="U5432" s="0" t="inlineStr">
        <is>
          <t>河南省</t>
        </is>
      </c>
      <c r="V5432" s="0" t="inlineStr">
        <is>
          <t>郑州市</t>
        </is>
      </c>
      <c r="W5432" s="0" t="inlineStr">
        <is>
          <t>二七区</t>
        </is>
      </c>
      <c r="X5432" s="0" t="inlineStr">
        <is>
          <t>张魏寨东街36号院40号楼1单元2楼北户。</t>
        </is>
      </c>
      <c r="Y5432" s="0" t="inlineStr">
        <is>
          <t>陈**</t>
        </is>
      </c>
      <c r="Z5432" s="0" t="inlineStr">
        <is>
          <t>173****3320</t>
        </is>
      </c>
      <c r="AA5432" s="0" t="inlineStr">
        <is>
          <t>江苏省</t>
        </is>
      </c>
      <c r="AB5432" s="0" t="inlineStr">
        <is>
          <t>盐城市</t>
        </is>
      </c>
      <c r="AC5432" s="0" t="inlineStr">
        <is>
          <t>盐都区</t>
        </is>
      </c>
      <c r="AD5432" s="0" t="inlineStr">
        <is>
          <t>龙冈镇盐都区新泽道路材料有限公司纬七路17323673320收</t>
        </is>
      </c>
      <c r="AE5432" s="0" t="inlineStr">
        <is>
          <t>2021-05-03 00:47:08</t>
        </is>
      </c>
      <c r="AF5432" s="0" t="inlineStr">
        <is>
          <t>正向物流</t>
        </is>
      </c>
      <c r="AG5432" s="0" t="inlineStr">
        <is>
          <t>普通</t>
        </is>
      </c>
      <c r="AH5432" s="0" t="inlineStr"/>
      <c r="AI5432" s="0" t="inlineStr">
        <is>
          <t>商品</t>
        </is>
      </c>
      <c r="AJ5432" s="0" t="inlineStr">
        <is>
          <t>国内</t>
        </is>
      </c>
      <c r="AK5432" s="0" t="inlineStr">
        <is>
          <t>创建</t>
        </is>
      </c>
      <c r="AL5432" s="0" t="inlineStr"/>
      <c r="AM5432" s="0" t="inlineStr"/>
      <c r="AN5432" s="0" t="inlineStr">
        <is>
          <t>467 001 702</t>
        </is>
      </c>
      <c r="AO5432" s="0">
        <f>VLOOKUP(B5432,AP:AP,1,0)</f>
        <v/>
      </c>
      <c r="AP5432" s="0" t="inlineStr"/>
      <c r="AQ5432" s="0" t="inlineStr"/>
    </row>
    <row r="5433">
      <c r="A5433" s="0" t="inlineStr"/>
      <c r="B5433" s="6" t="n">
        <v>772013308844375</v>
      </c>
      <c r="C5433" s="0" t="inlineStr">
        <is>
          <t>605055655107339</t>
        </is>
      </c>
      <c r="D5433" s="0" t="inlineStr">
        <is>
          <t>2021-05-05 15:43:11</t>
        </is>
      </c>
      <c r="E5433" s="0" t="inlineStr">
        <is>
          <t>22420201506</t>
        </is>
      </c>
      <c r="F5433" s="0" t="inlineStr">
        <is>
          <t>张顺明</t>
        </is>
      </c>
      <c r="G5433" s="0" t="inlineStr"/>
      <c r="H5433" s="0" t="inlineStr"/>
      <c r="I5433" s="0" t="inlineStr">
        <is>
          <t>申通自有面单</t>
        </is>
      </c>
      <c r="J5433" s="0" t="inlineStr">
        <is>
          <t>热敏订单</t>
        </is>
      </c>
      <c r="K5433" s="0" t="inlineStr">
        <is>
          <t>江苏盐城公司</t>
        </is>
      </c>
      <c r="L5433" s="0" t="inlineStr"/>
      <c r="M5433" s="0" t="inlineStr">
        <is>
          <t>2021-05-05 15:43:11</t>
        </is>
      </c>
      <c r="N5433" s="0" t="inlineStr">
        <is>
          <t>0.0</t>
        </is>
      </c>
      <c r="O5433" s="0" t="inlineStr">
        <is>
          <t>22420201506</t>
        </is>
      </c>
      <c r="P5433" s="0" t="inlineStr">
        <is>
          <t>张顺明</t>
        </is>
      </c>
      <c r="Q5433" s="0" t="inlineStr">
        <is>
          <t>一般电商</t>
        </is>
      </c>
      <c r="R5433" s="0" t="inlineStr">
        <is>
          <t>现付</t>
        </is>
      </c>
      <c r="S5433" s="0" t="inlineStr">
        <is>
          <t>黄兰</t>
        </is>
      </c>
      <c r="T5433" s="0" t="inlineStr">
        <is>
          <t>18932278505</t>
        </is>
      </c>
      <c r="U5433" s="0" t="inlineStr">
        <is>
          <t>江苏省</t>
        </is>
      </c>
      <c r="V5433" s="0" t="inlineStr">
        <is>
          <t>盐城市</t>
        </is>
      </c>
      <c r="W5433" s="0" t="inlineStr">
        <is>
          <t>盐都区</t>
        </is>
      </c>
      <c r="X5433" s="0" t="inlineStr">
        <is>
          <t>吾悦广场二楼三福</t>
        </is>
      </c>
      <c r="Y5433" s="0" t="inlineStr">
        <is>
          <t>孙佳欣</t>
        </is>
      </c>
      <c r="Z5433" s="0" t="inlineStr">
        <is>
          <t>15251076780</t>
        </is>
      </c>
      <c r="AA5433" s="0" t="inlineStr">
        <is>
          <t>江苏省</t>
        </is>
      </c>
      <c r="AB5433" s="0" t="inlineStr">
        <is>
          <t>盐城市</t>
        </is>
      </c>
      <c r="AC5433" s="0" t="inlineStr">
        <is>
          <t>盐都区</t>
        </is>
      </c>
      <c r="AD5433" s="0" t="inlineStr">
        <is>
          <t>龙冈镇龙湖新村北区</t>
        </is>
      </c>
      <c r="AE5433" s="0" t="inlineStr">
        <is>
          <t>2021-05-05 15:43:11</t>
        </is>
      </c>
      <c r="AF5433" s="0" t="inlineStr">
        <is>
          <t>正向物流</t>
        </is>
      </c>
      <c r="AG5433" s="0" t="inlineStr">
        <is>
          <t>普通</t>
        </is>
      </c>
      <c r="AH5433" s="0" t="inlineStr"/>
      <c r="AI5433" s="0" t="inlineStr"/>
      <c r="AJ5433" s="0" t="inlineStr">
        <is>
          <t>国内</t>
        </is>
      </c>
      <c r="AK5433" s="0" t="inlineStr">
        <is>
          <t>创建</t>
        </is>
      </c>
      <c r="AL5433" s="0" t="inlineStr"/>
      <c r="AM5433" s="0" t="inlineStr"/>
      <c r="AN5433" s="0" t="inlineStr">
        <is>
          <t>467-001 523</t>
        </is>
      </c>
      <c r="AO5433" s="0">
        <f>VLOOKUP(B5433,AP:AP,1,0)</f>
        <v/>
      </c>
      <c r="AP5433" s="0" t="inlineStr"/>
      <c r="AQ5433" s="0" t="inlineStr"/>
    </row>
    <row r="5434">
      <c r="A5434" s="0" t="inlineStr"/>
      <c r="B5434" s="6" t="n">
        <v>773095606739350</v>
      </c>
      <c r="C5434" s="0" t="inlineStr">
        <is>
          <t>4793344374636858925A</t>
        </is>
      </c>
      <c r="D5434" s="0" t="inlineStr">
        <is>
          <t>2021-05-05 10:11:11</t>
        </is>
      </c>
      <c r="E5434" s="0" t="inlineStr">
        <is>
          <t>233100000470</t>
        </is>
      </c>
      <c r="F5434" s="0" t="inlineStr">
        <is>
          <t>惠都食品专营店</t>
        </is>
      </c>
      <c r="G5434" s="0" t="inlineStr"/>
      <c r="H5434" s="0" t="inlineStr"/>
      <c r="I5434" s="0" t="inlineStr">
        <is>
          <t>菜鸟面单</t>
        </is>
      </c>
      <c r="J5434" s="0" t="inlineStr">
        <is>
          <t>菜鸟-非阿里</t>
        </is>
      </c>
      <c r="K5434" s="0" t="inlineStr">
        <is>
          <t>安徽凤阳公司</t>
        </is>
      </c>
      <c r="L5434" s="0" t="inlineStr"/>
      <c r="M5434" s="0" t="inlineStr">
        <is>
          <t>2021-05-05 10:11:11</t>
        </is>
      </c>
      <c r="N5434" s="0" t="inlineStr">
        <is>
          <t>0.526</t>
        </is>
      </c>
      <c r="O5434" s="0" t="inlineStr">
        <is>
          <t>480134439</t>
        </is>
      </c>
      <c r="P5434" s="0" t="inlineStr">
        <is>
          <t>惠都食品专营店</t>
        </is>
      </c>
      <c r="Q5434" s="0" t="inlineStr">
        <is>
          <t>一般电商</t>
        </is>
      </c>
      <c r="R5434" s="0" t="inlineStr">
        <is>
          <t>现付</t>
        </is>
      </c>
      <c r="S5434" s="0" t="inlineStr">
        <is>
          <t>小雪花</t>
        </is>
      </c>
      <c r="T5434" s="0" t="inlineStr">
        <is>
          <t>17685790680</t>
        </is>
      </c>
      <c r="U5434" s="0" t="inlineStr">
        <is>
          <t>安徽省</t>
        </is>
      </c>
      <c r="V5434" s="0" t="inlineStr">
        <is>
          <t>滁州市</t>
        </is>
      </c>
      <c r="W5434" s="0" t="inlineStr">
        <is>
          <t>凤阳县</t>
        </is>
      </c>
      <c r="X5434" s="0" t="inlineStr">
        <is>
          <t>凤翔大道与九华路交叉口凤翔大道南侧申通智慧物流园</t>
        </is>
      </c>
      <c r="Y5434" s="0" t="inlineStr">
        <is>
          <t>徐**</t>
        </is>
      </c>
      <c r="Z5434" s="0" t="inlineStr">
        <is>
          <t>131****8005</t>
        </is>
      </c>
      <c r="AA5434" s="0" t="inlineStr">
        <is>
          <t>江苏省</t>
        </is>
      </c>
      <c r="AB5434" s="0" t="inlineStr">
        <is>
          <t>盐城市</t>
        </is>
      </c>
      <c r="AC5434" s="0" t="inlineStr">
        <is>
          <t>亭湖区</t>
        </is>
      </c>
      <c r="AD5434" s="0" t="inlineStr">
        <is>
          <t>先锋岛逸景倾城诗江南美发</t>
        </is>
      </c>
      <c r="AE5434" s="0" t="inlineStr">
        <is>
          <t>2021-05-05 10:11:11</t>
        </is>
      </c>
      <c r="AF5434" s="0" t="inlineStr">
        <is>
          <t>正向物流</t>
        </is>
      </c>
      <c r="AG5434" s="0" t="inlineStr">
        <is>
          <t>普通</t>
        </is>
      </c>
      <c r="AH5434" s="0" t="inlineStr"/>
      <c r="AI5434" s="0" t="inlineStr">
        <is>
          <t>商品</t>
        </is>
      </c>
      <c r="AJ5434" s="0" t="inlineStr">
        <is>
          <t>国内</t>
        </is>
      </c>
      <c r="AK5434" s="0" t="inlineStr">
        <is>
          <t>创建</t>
        </is>
      </c>
      <c r="AL5434" s="0" t="inlineStr"/>
      <c r="AM5434" s="0" t="inlineStr"/>
      <c r="AN5434" s="0" t="inlineStr">
        <is>
          <t>467 001 523</t>
        </is>
      </c>
      <c r="AO5434" s="0">
        <f>VLOOKUP(B5434,AP:AP,1,0)</f>
        <v/>
      </c>
      <c r="AP5434" s="0" t="inlineStr"/>
      <c r="AQ5434" s="0" t="inlineStr"/>
    </row>
    <row r="5435">
      <c r="A5435" s="0" t="inlineStr"/>
      <c r="B5435" s="6" t="n">
        <v>773095567321121</v>
      </c>
      <c r="C5435" s="0" t="inlineStr">
        <is>
          <t>LBXTOM77309556732112133880509090,LBX0329946632884543</t>
        </is>
      </c>
      <c r="D5435" s="0" t="inlineStr">
        <is>
          <t>2021-05-05 08:01:15</t>
        </is>
      </c>
      <c r="E5435" s="0" t="inlineStr">
        <is>
          <t>210003002672</t>
        </is>
      </c>
      <c r="F5435" s="0" t="inlineStr">
        <is>
          <t>华东奉贤云时仓</t>
        </is>
      </c>
      <c r="G5435" s="0" t="inlineStr"/>
      <c r="H5435" s="0" t="inlineStr">
        <is>
          <t>菜鸟仓配</t>
        </is>
      </c>
      <c r="I5435" s="0" t="inlineStr">
        <is>
          <t>菜鸟面单</t>
        </is>
      </c>
      <c r="J5435" s="0" t="inlineStr">
        <is>
          <t>菜鸟-阿里,淘宝线上</t>
        </is>
      </c>
      <c r="K5435" s="0" t="inlineStr">
        <is>
          <t>江苏南京江宁公司</t>
        </is>
      </c>
      <c r="L5435" s="0" t="inlineStr"/>
      <c r="M5435" s="0" t="inlineStr">
        <is>
          <t>2021-05-05 08:01:15</t>
        </is>
      </c>
      <c r="N5435" s="0" t="inlineStr">
        <is>
          <t>1.167</t>
        </is>
      </c>
      <c r="O5435" s="0" t="inlineStr">
        <is>
          <t>2662632937</t>
        </is>
      </c>
      <c r="P5435" s="0" t="inlineStr">
        <is>
          <t>华东奉贤云时仓</t>
        </is>
      </c>
      <c r="Q5435" s="0" t="inlineStr">
        <is>
          <t>仓配</t>
        </is>
      </c>
      <c r="R5435" s="0" t="inlineStr">
        <is>
          <t>现付</t>
        </is>
      </c>
      <c r="S5435" s="0" t="inlineStr">
        <is>
          <t>天猫直播退货</t>
        </is>
      </c>
      <c r="T5435" s="0" t="inlineStr">
        <is>
          <t>17761723751</t>
        </is>
      </c>
      <c r="U5435" s="0" t="inlineStr">
        <is>
          <t>江苏省</t>
        </is>
      </c>
      <c r="V5435" s="0" t="inlineStr">
        <is>
          <t>南京市</t>
        </is>
      </c>
      <c r="W5435" s="0" t="inlineStr">
        <is>
          <t>溧水区</t>
        </is>
      </c>
      <c r="X5435" s="0" t="inlineStr">
        <is>
          <t>江苏省南京市溧水区柘宁东路309号</t>
        </is>
      </c>
      <c r="Y5435" s="0" t="inlineStr">
        <is>
          <t>樱桃脆脆子</t>
        </is>
      </c>
      <c r="Z5435" s="0" t="inlineStr">
        <is>
          <t>18361117511</t>
        </is>
      </c>
      <c r="AA5435" s="0" t="inlineStr">
        <is>
          <t>江苏省</t>
        </is>
      </c>
      <c r="AB5435" s="0" t="inlineStr">
        <is>
          <t>盐城市</t>
        </is>
      </c>
      <c r="AC5435" s="0" t="inlineStr">
        <is>
          <t>盐都区</t>
        </is>
      </c>
      <c r="AD5435" s="0" t="inlineStr">
        <is>
          <t>华庆花园快递柜</t>
        </is>
      </c>
      <c r="AE5435" s="0" t="inlineStr">
        <is>
          <t>2021-05-05 08:01:15</t>
        </is>
      </c>
      <c r="AF5435" s="0" t="inlineStr">
        <is>
          <t>正向物流</t>
        </is>
      </c>
      <c r="AG5435" s="0" t="inlineStr">
        <is>
          <t>普通</t>
        </is>
      </c>
      <c r="AH5435" s="0" t="inlineStr"/>
      <c r="AI5435" s="0" t="inlineStr">
        <is>
          <t>每日黑巧牛奶巧克力制品金装组合6片装</t>
        </is>
      </c>
      <c r="AJ5435" s="0" t="inlineStr">
        <is>
          <t>国内</t>
        </is>
      </c>
      <c r="AK5435" s="0" t="inlineStr">
        <is>
          <t>创建</t>
        </is>
      </c>
      <c r="AL5435" s="0" t="inlineStr"/>
      <c r="AM5435" s="0" t="inlineStr"/>
      <c r="AN5435" s="0" t="inlineStr">
        <is>
          <t>467 001 523</t>
        </is>
      </c>
      <c r="AO5435" s="0">
        <f>VLOOKUP(B5435,AP:AP,1,0)</f>
        <v/>
      </c>
      <c r="AP5435" s="0" t="inlineStr"/>
      <c r="AQ5435" s="0" t="inlineStr"/>
    </row>
    <row r="5436">
      <c r="A5436" s="0" t="inlineStr"/>
      <c r="B5436" s="6" t="n">
        <v>773095363698167</v>
      </c>
      <c r="C5436" s="0" t="inlineStr">
        <is>
          <t>16200349657700</t>
        </is>
      </c>
      <c r="D5436" s="0" t="inlineStr">
        <is>
          <t>2021-05-03 17:42:48</t>
        </is>
      </c>
      <c r="E5436" s="0" t="inlineStr">
        <is>
          <t>432132000896</t>
        </is>
      </c>
      <c r="F5436" s="0" t="inlineStr">
        <is>
          <t>衣佳休闲服饰</t>
        </is>
      </c>
      <c r="G5436" s="0" t="inlineStr"/>
      <c r="H5436" s="0" t="inlineStr"/>
      <c r="I5436" s="0" t="inlineStr">
        <is>
          <t>菜鸟面单</t>
        </is>
      </c>
      <c r="J5436" s="0" t="inlineStr">
        <is>
          <t>菜鸟-阿里</t>
        </is>
      </c>
      <c r="K5436" s="0" t="inlineStr">
        <is>
          <t>湖北省市场一百三十二</t>
        </is>
      </c>
      <c r="L5436" s="0" t="inlineStr"/>
      <c r="M5436" s="0" t="inlineStr">
        <is>
          <t>2021-05-03 17:42:48</t>
        </is>
      </c>
      <c r="N5436" s="0" t="inlineStr">
        <is>
          <t>0.0</t>
        </is>
      </c>
      <c r="O5436" s="0" t="inlineStr">
        <is>
          <t>919037488</t>
        </is>
      </c>
      <c r="P5436" s="0" t="inlineStr">
        <is>
          <t>衣佳休闲服饰</t>
        </is>
      </c>
      <c r="Q5436" s="0" t="inlineStr">
        <is>
          <t>一般电商</t>
        </is>
      </c>
      <c r="R5436" s="0" t="inlineStr">
        <is>
          <t>现付</t>
        </is>
      </c>
      <c r="S5436" s="0" t="inlineStr">
        <is>
          <t>李文勇</t>
        </is>
      </c>
      <c r="T5436" s="0" t="inlineStr">
        <is>
          <t>13628642280</t>
        </is>
      </c>
      <c r="U5436" s="0" t="inlineStr">
        <is>
          <t>湖北省</t>
        </is>
      </c>
      <c r="V5436" s="0" t="inlineStr">
        <is>
          <t>武汉市</t>
        </is>
      </c>
      <c r="W5436" s="0" t="inlineStr">
        <is>
          <t>江汉区</t>
        </is>
      </c>
      <c r="X5436" s="0" t="inlineStr">
        <is>
          <t>万商白马</t>
        </is>
      </c>
      <c r="Y5436" s="0" t="inlineStr">
        <is>
          <t>周**</t>
        </is>
      </c>
      <c r="Z5436" s="0" t="inlineStr">
        <is>
          <t>138****3105</t>
        </is>
      </c>
      <c r="AA5436" s="0" t="inlineStr">
        <is>
          <t>江苏省</t>
        </is>
      </c>
      <c r="AB5436" s="0" t="inlineStr">
        <is>
          <t>盐城市</t>
        </is>
      </c>
      <c r="AC5436" s="0" t="inlineStr">
        <is>
          <t>盐都区</t>
        </is>
      </c>
      <c r="AD5436" s="0" t="inlineStr">
        <is>
          <t>龙冈镇 江苏省盐城市盐都区龙冈镇坊桥路20号(歌曼丽草本减肥) 周小萍</t>
        </is>
      </c>
      <c r="AE5436" s="0" t="inlineStr">
        <is>
          <t>2021-05-03 17:42:48</t>
        </is>
      </c>
      <c r="AF5436" s="0" t="inlineStr">
        <is>
          <t>正向物流</t>
        </is>
      </c>
      <c r="AG5436" s="0" t="inlineStr">
        <is>
          <t>普通</t>
        </is>
      </c>
      <c r="AH5436" s="0" t="inlineStr"/>
      <c r="AI5436" s="0" t="inlineStr">
        <is>
          <t>商品</t>
        </is>
      </c>
      <c r="AJ5436" s="0" t="inlineStr">
        <is>
          <t>国内</t>
        </is>
      </c>
      <c r="AK5436" s="0" t="inlineStr">
        <is>
          <t>创建</t>
        </is>
      </c>
      <c r="AL5436" s="0" t="inlineStr"/>
      <c r="AM5436" s="0" t="inlineStr"/>
      <c r="AN5436" s="0" t="inlineStr">
        <is>
          <t>467 001 523</t>
        </is>
      </c>
      <c r="AO5436" s="0">
        <f>VLOOKUP(B5436,AP:AP,1,0)</f>
        <v/>
      </c>
      <c r="AP5436" s="0" t="inlineStr"/>
      <c r="AQ5436" s="0" t="inlineStr"/>
    </row>
    <row r="5437">
      <c r="A5437" s="0" t="inlineStr"/>
      <c r="B5437" s="6" t="n">
        <v>773095511145733</v>
      </c>
      <c r="C5437" s="0" t="inlineStr">
        <is>
          <t>LP00444757345049,7566834076</t>
        </is>
      </c>
      <c r="D5437" s="0" t="inlineStr">
        <is>
          <t>2021-05-04 15:52:57</t>
        </is>
      </c>
      <c r="E5437" s="0" t="inlineStr">
        <is>
          <t>222000001212</t>
        </is>
      </c>
      <c r="F5437" s="0" t="inlineStr">
        <is>
          <t>k_sto|2220000600</t>
        </is>
      </c>
      <c r="G5437" s="0" t="inlineStr"/>
      <c r="H5437" s="0" t="inlineStr"/>
      <c r="I5437" s="0" t="inlineStr">
        <is>
          <t>菜鸟面单</t>
        </is>
      </c>
      <c r="J5437" s="0" t="inlineStr">
        <is>
          <t>菜鸟-非阿里,菜鸟裹裹,淘宝线下</t>
        </is>
      </c>
      <c r="K5437" s="0" t="inlineStr">
        <is>
          <t>江苏连云港公司</t>
        </is>
      </c>
      <c r="L5437" s="0" t="inlineStr">
        <is>
          <t>博纳门市</t>
        </is>
      </c>
      <c r="M5437" s="0" t="inlineStr">
        <is>
          <t>2021-05-04 15:52:57</t>
        </is>
      </c>
      <c r="N5437" s="0" t="inlineStr">
        <is>
          <t>1.0</t>
        </is>
      </c>
      <c r="O5437" s="0" t="inlineStr">
        <is>
          <t>4398926747139</t>
        </is>
      </c>
      <c r="P5437" s="0" t="inlineStr">
        <is>
          <t>k_sto|2220000600</t>
        </is>
      </c>
      <c r="Q5437" s="0" t="inlineStr">
        <is>
          <t>散单</t>
        </is>
      </c>
      <c r="R5437" s="0" t="inlineStr"/>
      <c r="S5437" s="0" t="inlineStr">
        <is>
          <t>张晴</t>
        </is>
      </c>
      <c r="T5437" s="0" t="inlineStr">
        <is>
          <t>18051499689</t>
        </is>
      </c>
      <c r="U5437" s="0" t="inlineStr">
        <is>
          <t>江苏省</t>
        </is>
      </c>
      <c r="V5437" s="0" t="inlineStr">
        <is>
          <t>连云港市</t>
        </is>
      </c>
      <c r="W5437" s="0" t="inlineStr">
        <is>
          <t>海州区</t>
        </is>
      </c>
      <c r="X5437" s="0" t="inlineStr">
        <is>
          <t>龙河南路47号楼</t>
        </is>
      </c>
      <c r="Y5437" s="0" t="inlineStr">
        <is>
          <t>胡*</t>
        </is>
      </c>
      <c r="Z5437" s="0" t="inlineStr">
        <is>
          <t>181****5537</t>
        </is>
      </c>
      <c r="AA5437" s="0" t="inlineStr">
        <is>
          <t>江苏省</t>
        </is>
      </c>
      <c r="AB5437" s="0" t="inlineStr">
        <is>
          <t>盐城市</t>
        </is>
      </c>
      <c r="AC5437" s="0" t="inlineStr">
        <is>
          <t>盐都区</t>
        </is>
      </c>
      <c r="AD5437" s="0" t="inlineStr">
        <is>
          <t>青龙华庄6栋二单元403</t>
        </is>
      </c>
      <c r="AE5437" s="0" t="inlineStr">
        <is>
          <t>2021-05-04 15:52:57</t>
        </is>
      </c>
      <c r="AF5437" s="0" t="inlineStr">
        <is>
          <t>正向物流</t>
        </is>
      </c>
      <c r="AG5437" s="0" t="inlineStr">
        <is>
          <t>普通</t>
        </is>
      </c>
      <c r="AH5437" s="0" t="inlineStr"/>
      <c r="AI5437" s="0" t="inlineStr">
        <is>
          <t>商品</t>
        </is>
      </c>
      <c r="AJ5437" s="0" t="inlineStr">
        <is>
          <t>国内</t>
        </is>
      </c>
      <c r="AK5437" s="0" t="inlineStr">
        <is>
          <t>创建</t>
        </is>
      </c>
      <c r="AL5437" s="0" t="inlineStr"/>
      <c r="AM5437" s="0" t="inlineStr"/>
      <c r="AN5437" s="0" t="inlineStr">
        <is>
          <t>467 001 523</t>
        </is>
      </c>
      <c r="AO5437" s="0">
        <f>VLOOKUP(B5437,AP:AP,1,0)</f>
        <v/>
      </c>
      <c r="AP5437" s="0" t="inlineStr"/>
      <c r="AQ5437" s="0" t="inlineStr"/>
    </row>
    <row r="5438">
      <c r="A5438" s="0" t="inlineStr"/>
      <c r="B5438" s="6" t="n">
        <v>773095512800485</v>
      </c>
      <c r="C5438" s="0" t="inlineStr">
        <is>
          <t>1769979313315876162,LP00444938535828</t>
        </is>
      </c>
      <c r="D5438" s="0" t="inlineStr">
        <is>
          <t>2021-05-04 16:02:17</t>
        </is>
      </c>
      <c r="E5438" s="0" t="inlineStr">
        <is>
          <t>529733011723</t>
        </is>
      </c>
      <c r="F5438" s="0" t="inlineStr">
        <is>
          <t>录科旗舰店</t>
        </is>
      </c>
      <c r="G5438" s="0" t="inlineStr"/>
      <c r="H5438" s="0" t="inlineStr"/>
      <c r="I5438" s="0" t="inlineStr">
        <is>
          <t>菜鸟面单</t>
        </is>
      </c>
      <c r="J5438" s="0" t="inlineStr">
        <is>
          <t>菜鸟-非阿里,淘宝线下</t>
        </is>
      </c>
      <c r="K5438" s="0" t="inlineStr">
        <is>
          <t>广东磐石市场十四部</t>
        </is>
      </c>
      <c r="L5438" s="0" t="inlineStr"/>
      <c r="M5438" s="0" t="inlineStr">
        <is>
          <t>2021-05-04 16:02:17</t>
        </is>
      </c>
      <c r="N5438" s="0" t="inlineStr">
        <is>
          <t>0.0</t>
        </is>
      </c>
      <c r="O5438" s="0" t="inlineStr">
        <is>
          <t>741101750</t>
        </is>
      </c>
      <c r="P5438" s="0" t="inlineStr">
        <is>
          <t>录科旗舰店</t>
        </is>
      </c>
      <c r="Q5438" s="0" t="inlineStr">
        <is>
          <t>平台电商</t>
        </is>
      </c>
      <c r="R5438" s="0" t="inlineStr">
        <is>
          <t>现付</t>
        </is>
      </c>
      <c r="S5438" s="0" t="inlineStr">
        <is>
          <t>杨泽川</t>
        </is>
      </c>
      <c r="T5438" s="0" t="inlineStr">
        <is>
          <t>13534177274</t>
        </is>
      </c>
      <c r="U5438" s="0" t="inlineStr">
        <is>
          <t>广东省</t>
        </is>
      </c>
      <c r="V5438" s="0" t="inlineStr">
        <is>
          <t>汕头市</t>
        </is>
      </c>
      <c r="W5438" s="0" t="inlineStr">
        <is>
          <t>潮阳区</t>
        </is>
      </c>
      <c r="X5438" s="0" t="inlineStr">
        <is>
          <t>贵屿镇南安村10路</t>
        </is>
      </c>
      <c r="Y5438" s="0" t="inlineStr">
        <is>
          <t>朱**</t>
        </is>
      </c>
      <c r="Z5438" s="0" t="inlineStr">
        <is>
          <t>150****9885</t>
        </is>
      </c>
      <c r="AA5438" s="0" t="inlineStr">
        <is>
          <t>江苏省</t>
        </is>
      </c>
      <c r="AB5438" s="0" t="inlineStr">
        <is>
          <t>盐城市</t>
        </is>
      </c>
      <c r="AC5438" s="0" t="inlineStr">
        <is>
          <t>盐都区</t>
        </is>
      </c>
      <c r="AD5438" s="0" t="inlineStr">
        <is>
          <t>龙冈镇龙冈镇文化名苑7#楼</t>
        </is>
      </c>
      <c r="AE5438" s="0" t="inlineStr">
        <is>
          <t>2021-05-04 16:02:17</t>
        </is>
      </c>
      <c r="AF5438" s="0" t="inlineStr">
        <is>
          <t>正向物流</t>
        </is>
      </c>
      <c r="AG5438" s="0" t="inlineStr">
        <is>
          <t>普通</t>
        </is>
      </c>
      <c r="AH5438" s="0" t="inlineStr"/>
      <c r="AI5438" s="0" t="inlineStr">
        <is>
          <t>商品</t>
        </is>
      </c>
      <c r="AJ5438" s="0" t="inlineStr">
        <is>
          <t>国内</t>
        </is>
      </c>
      <c r="AK5438" s="0" t="inlineStr">
        <is>
          <t>创建</t>
        </is>
      </c>
      <c r="AL5438" s="0" t="inlineStr"/>
      <c r="AM5438" s="0" t="inlineStr"/>
      <c r="AN5438" s="0" t="inlineStr">
        <is>
          <t>467 001 523</t>
        </is>
      </c>
      <c r="AO5438" s="0">
        <f>VLOOKUP(B5438,AP:AP,1,0)</f>
        <v/>
      </c>
      <c r="AP5438" s="0" t="inlineStr"/>
      <c r="AQ5438" s="0" t="inlineStr"/>
    </row>
    <row r="5439">
      <c r="A5439" s="0" t="inlineStr"/>
      <c r="B5439" s="6" t="n">
        <v>773095616749030</v>
      </c>
      <c r="C5439" s="0" t="inlineStr">
        <is>
          <t>7573156452,LP00444866251540</t>
        </is>
      </c>
      <c r="D5439" s="0" t="inlineStr">
        <is>
          <t>2021-05-05 10:47:37</t>
        </is>
      </c>
      <c r="E5439" s="0" t="inlineStr">
        <is>
          <t>311346000087</t>
        </is>
      </c>
      <c r="F5439" s="0" t="inlineStr">
        <is>
          <t>k_sto|3113460074</t>
        </is>
      </c>
      <c r="G5439" s="0" t="inlineStr"/>
      <c r="H5439" s="0" t="inlineStr"/>
      <c r="I5439" s="0" t="inlineStr">
        <is>
          <t>菜鸟面单</t>
        </is>
      </c>
      <c r="J5439" s="0" t="inlineStr">
        <is>
          <t>菜鸟-非阿里,菜鸟裹裹,淘宝线下</t>
        </is>
      </c>
      <c r="K5439" s="0" t="inlineStr">
        <is>
          <t>浙江临平市场一部</t>
        </is>
      </c>
      <c r="L5439" s="0" t="inlineStr">
        <is>
          <t>王双</t>
        </is>
      </c>
      <c r="M5439" s="0" t="inlineStr">
        <is>
          <t>2021-05-05 10:47:37</t>
        </is>
      </c>
      <c r="N5439" s="0" t="inlineStr">
        <is>
          <t>20.0</t>
        </is>
      </c>
      <c r="O5439" s="0" t="inlineStr">
        <is>
          <t>2210205810267</t>
        </is>
      </c>
      <c r="P5439" s="0" t="inlineStr">
        <is>
          <t>k_sto|3113460074</t>
        </is>
      </c>
      <c r="Q5439" s="0" t="inlineStr">
        <is>
          <t>散单</t>
        </is>
      </c>
      <c r="R5439" s="0" t="inlineStr"/>
      <c r="S5439" s="0" t="inlineStr">
        <is>
          <t>大王</t>
        </is>
      </c>
      <c r="T5439" s="0" t="inlineStr">
        <is>
          <t>18205031037</t>
        </is>
      </c>
      <c r="U5439" s="0" t="inlineStr">
        <is>
          <t>浙江省</t>
        </is>
      </c>
      <c r="V5439" s="0" t="inlineStr">
        <is>
          <t>杭州市</t>
        </is>
      </c>
      <c r="W5439" s="0" t="inlineStr">
        <is>
          <t>余杭区</t>
        </is>
      </c>
      <c r="X5439" s="0" t="inlineStr">
        <is>
          <t>迎宾路158 迎宾路158-1号小区一栋一单元502</t>
        </is>
      </c>
      <c r="Y5439" s="0" t="inlineStr">
        <is>
          <t>王*</t>
        </is>
      </c>
      <c r="Z5439" s="0" t="inlineStr">
        <is>
          <t>182****1037</t>
        </is>
      </c>
      <c r="AA5439" s="0" t="inlineStr">
        <is>
          <t>江苏省</t>
        </is>
      </c>
      <c r="AB5439" s="0" t="inlineStr">
        <is>
          <t>盐城市</t>
        </is>
      </c>
      <c r="AC5439" s="0" t="inlineStr">
        <is>
          <t>盐都区</t>
        </is>
      </c>
      <c r="AD5439" s="0" t="inlineStr">
        <is>
          <t>龙冈镇京福祥老北京布鞋</t>
        </is>
      </c>
      <c r="AE5439" s="0" t="inlineStr">
        <is>
          <t>2021-05-05 10:47:37</t>
        </is>
      </c>
      <c r="AF5439" s="0" t="inlineStr">
        <is>
          <t>正向物流</t>
        </is>
      </c>
      <c r="AG5439" s="0" t="inlineStr">
        <is>
          <t>普通</t>
        </is>
      </c>
      <c r="AH5439" s="0" t="inlineStr"/>
      <c r="AI5439" s="0" t="inlineStr">
        <is>
          <t>商品</t>
        </is>
      </c>
      <c r="AJ5439" s="0" t="inlineStr">
        <is>
          <t>国内</t>
        </is>
      </c>
      <c r="AK5439" s="0" t="inlineStr">
        <is>
          <t>创建</t>
        </is>
      </c>
      <c r="AL5439" s="0" t="inlineStr"/>
      <c r="AM5439" s="0" t="inlineStr"/>
      <c r="AN5439" s="0" t="inlineStr">
        <is>
          <t>467 001 523</t>
        </is>
      </c>
      <c r="AO5439" s="0">
        <f>VLOOKUP(B5439,AP:AP,1,0)</f>
        <v/>
      </c>
      <c r="AP5439" s="0" t="inlineStr"/>
      <c r="AQ5439" s="0" t="inlineStr"/>
    </row>
    <row r="5440">
      <c r="A5440" s="0" t="inlineStr"/>
      <c r="B5440" s="6" t="n">
        <v>777043279287793</v>
      </c>
      <c r="C5440" s="0" t="inlineStr">
        <is>
          <t>3382260426100,f8ef0e382b46a2f90745a3f7bd04b55a</t>
        </is>
      </c>
      <c r="D5440" s="0" t="inlineStr">
        <is>
          <t>2021-05-03 11:13:57</t>
        </is>
      </c>
      <c r="E5440" s="0" t="inlineStr">
        <is>
          <t>156003000011</t>
        </is>
      </c>
      <c r="F5440" s="0" t="inlineStr">
        <is>
          <t>天雾钓具</t>
        </is>
      </c>
      <c r="G5440" s="0" t="inlineStr"/>
      <c r="H5440" s="0" t="inlineStr"/>
      <c r="I5440" s="0" t="inlineStr">
        <is>
          <t>拼多多面单</t>
        </is>
      </c>
      <c r="J5440" s="0" t="inlineStr">
        <is>
          <t>拼多多,拼多多</t>
        </is>
      </c>
      <c r="K5440" s="0" t="inlineStr">
        <is>
          <t>河北邯郸公司</t>
        </is>
      </c>
      <c r="L5440" s="0" t="inlineStr"/>
      <c r="M5440" s="0" t="inlineStr">
        <is>
          <t>2021-05-03 11:13:57</t>
        </is>
      </c>
      <c r="N5440" s="0" t="inlineStr">
        <is>
          <t>0.0</t>
        </is>
      </c>
      <c r="O5440" s="0" t="inlineStr">
        <is>
          <t>930941</t>
        </is>
      </c>
      <c r="P5440" s="0" t="inlineStr">
        <is>
          <t>天雾钓具</t>
        </is>
      </c>
      <c r="Q5440" s="0" t="inlineStr">
        <is>
          <t>平台电商</t>
        </is>
      </c>
      <c r="R5440" s="0" t="inlineStr">
        <is>
          <t>现付</t>
        </is>
      </c>
      <c r="S5440" s="0" t="inlineStr">
        <is>
          <t>帕****</t>
        </is>
      </c>
      <c r="T5440" s="0" t="inlineStr">
        <is>
          <t>173****5866</t>
        </is>
      </c>
      <c r="U5440" s="0" t="inlineStr">
        <is>
          <t>河北省</t>
        </is>
      </c>
      <c r="V5440" s="0" t="inlineStr">
        <is>
          <t>邯郸市</t>
        </is>
      </c>
      <c r="W5440" s="0" t="inlineStr">
        <is>
          <t>其他区</t>
        </is>
      </c>
      <c r="X5440" s="0" t="inlineStr">
        <is>
          <t>高开区东兴大街与美的路交叉口</t>
        </is>
      </c>
      <c r="Y5440" s="0" t="inlineStr">
        <is>
          <t>何**</t>
        </is>
      </c>
      <c r="Z5440" s="0" t="inlineStr">
        <is>
          <t>151****8714</t>
        </is>
      </c>
      <c r="AA5440" s="0" t="inlineStr">
        <is>
          <t>江苏省</t>
        </is>
      </c>
      <c r="AB5440" s="0" t="inlineStr">
        <is>
          <t>盐城市</t>
        </is>
      </c>
      <c r="AC5440" s="0" t="inlineStr">
        <is>
          <t>盐都区</t>
        </is>
      </c>
      <c r="AD5440" s="0" t="inlineStr">
        <is>
          <t>盐城市盐都区盐龙街道丁晏凤凰花园小区10号楼601室</t>
        </is>
      </c>
      <c r="AE5440" s="0" t="inlineStr">
        <is>
          <t>2021-05-03 11:13:57</t>
        </is>
      </c>
      <c r="AF5440" s="0" t="inlineStr">
        <is>
          <t>正向物流</t>
        </is>
      </c>
      <c r="AG5440" s="0" t="inlineStr">
        <is>
          <t>普通</t>
        </is>
      </c>
      <c r="AH5440" s="0" t="inlineStr"/>
      <c r="AI5440" s="0" t="inlineStr">
        <is>
          <t>商品,</t>
        </is>
      </c>
      <c r="AJ5440" s="0" t="inlineStr">
        <is>
          <t>国内</t>
        </is>
      </c>
      <c r="AK5440" s="0" t="inlineStr">
        <is>
          <t>创建</t>
        </is>
      </c>
      <c r="AL5440" s="0" t="inlineStr"/>
      <c r="AM5440" s="0" t="inlineStr"/>
      <c r="AN5440" s="0" t="inlineStr">
        <is>
          <t>467-001 523</t>
        </is>
      </c>
      <c r="AO5440" s="0">
        <f>VLOOKUP(B5440,AP:AP,1,0)</f>
        <v/>
      </c>
      <c r="AP5440" s="0" t="inlineStr"/>
      <c r="AQ5440" s="0" t="inlineStr"/>
    </row>
    <row r="5441">
      <c r="A5441" s="0" t="inlineStr"/>
      <c r="B5441" s="6" t="n">
        <v>777043132476538</v>
      </c>
      <c r="C5441" s="0" t="inlineStr">
        <is>
          <t>3382260426100,d65e8a9c8146afe026e294f1ed87bdf9</t>
        </is>
      </c>
      <c r="D5441" s="0" t="inlineStr">
        <is>
          <t>2021-05-04 11:33:08</t>
        </is>
      </c>
      <c r="E5441" s="0" t="inlineStr">
        <is>
          <t>322000058419</t>
        </is>
      </c>
      <c r="F5441" s="0" t="inlineStr">
        <is>
          <t>伊饰爱</t>
        </is>
      </c>
      <c r="G5441" s="0" t="inlineStr"/>
      <c r="H5441" s="0" t="inlineStr"/>
      <c r="I5441" s="0" t="inlineStr">
        <is>
          <t>拼多多面单</t>
        </is>
      </c>
      <c r="J5441" s="0" t="inlineStr">
        <is>
          <t>拼多多,拼多多</t>
        </is>
      </c>
      <c r="K5441" s="0" t="inlineStr">
        <is>
          <t>浙江义乌公司</t>
        </is>
      </c>
      <c r="L5441" s="0" t="inlineStr"/>
      <c r="M5441" s="0" t="inlineStr">
        <is>
          <t>2021-05-04 11:33:08</t>
        </is>
      </c>
      <c r="N5441" s="0" t="inlineStr">
        <is>
          <t>0.0</t>
        </is>
      </c>
      <c r="O5441" s="0" t="inlineStr">
        <is>
          <t>188740211</t>
        </is>
      </c>
      <c r="P5441" s="0" t="inlineStr">
        <is>
          <t>伊饰爱</t>
        </is>
      </c>
      <c r="Q5441" s="0" t="inlineStr">
        <is>
          <t>平台电商</t>
        </is>
      </c>
      <c r="R5441" s="0" t="inlineStr">
        <is>
          <t>现付</t>
        </is>
      </c>
      <c r="S5441" s="0" t="inlineStr">
        <is>
          <t>游**</t>
        </is>
      </c>
      <c r="T5441" s="0" t="inlineStr">
        <is>
          <t>180****2221</t>
        </is>
      </c>
      <c r="U5441" s="0" t="inlineStr">
        <is>
          <t>浙江省</t>
        </is>
      </c>
      <c r="V5441" s="0" t="inlineStr">
        <is>
          <t>金华市</t>
        </is>
      </c>
      <c r="W5441" s="0" t="inlineStr">
        <is>
          <t>义乌市</t>
        </is>
      </c>
      <c r="X5441" s="0" t="inlineStr">
        <is>
          <t>后宅街道遗安二区52栋三单元302</t>
        </is>
      </c>
      <c r="Y5441" s="0" t="inlineStr">
        <is>
          <t>夏**</t>
        </is>
      </c>
      <c r="Z5441" s="0" t="inlineStr">
        <is>
          <t>133****1269</t>
        </is>
      </c>
      <c r="AA5441" s="0" t="inlineStr">
        <is>
          <t>江苏省</t>
        </is>
      </c>
      <c r="AB5441" s="0" t="inlineStr">
        <is>
          <t>盐城市</t>
        </is>
      </c>
      <c r="AC5441" s="0" t="inlineStr">
        <is>
          <t>盐都区</t>
        </is>
      </c>
      <c r="AD5441" s="0" t="inlineStr">
        <is>
          <t>华虹嘉园1#308</t>
        </is>
      </c>
      <c r="AE5441" s="0" t="inlineStr">
        <is>
          <t>2021-05-04 11:33:08</t>
        </is>
      </c>
      <c r="AF5441" s="0" t="inlineStr">
        <is>
          <t>正向物流</t>
        </is>
      </c>
      <c r="AG5441" s="0" t="inlineStr">
        <is>
          <t>普通</t>
        </is>
      </c>
      <c r="AH5441" s="0" t="inlineStr"/>
      <c r="AI5441" s="0" t="inlineStr">
        <is>
          <t>商品,</t>
        </is>
      </c>
      <c r="AJ5441" s="0" t="inlineStr">
        <is>
          <t>国内</t>
        </is>
      </c>
      <c r="AK5441" s="0" t="inlineStr">
        <is>
          <t>创建</t>
        </is>
      </c>
      <c r="AL5441" s="0" t="inlineStr"/>
      <c r="AM5441" s="0" t="inlineStr"/>
      <c r="AN5441" s="0" t="inlineStr">
        <is>
          <t>467-001 523</t>
        </is>
      </c>
      <c r="AO5441" s="0">
        <f>VLOOKUP(B5441,AP:AP,1,0)</f>
        <v/>
      </c>
      <c r="AP5441" s="0" t="inlineStr"/>
      <c r="AQ5441" s="0" t="inlineStr"/>
    </row>
    <row r="5442">
      <c r="A5442" s="0" t="inlineStr"/>
      <c r="B5442" s="6" t="n">
        <v>773095123688451</v>
      </c>
      <c r="C5442" s="0" t="inlineStr">
        <is>
          <t>LP00444630944881,1765232751339027473</t>
        </is>
      </c>
      <c r="D5442" s="0" t="inlineStr">
        <is>
          <t>2021-05-02 11:30:23</t>
        </is>
      </c>
      <c r="E5442" s="0" t="inlineStr">
        <is>
          <t>518218000091</t>
        </is>
      </c>
      <c r="F5442" s="0" t="inlineStr">
        <is>
          <t>天士凯数码专营店</t>
        </is>
      </c>
      <c r="G5442" s="0" t="inlineStr"/>
      <c r="H5442" s="0" t="inlineStr"/>
      <c r="I5442" s="0" t="inlineStr">
        <is>
          <t>菜鸟面单</t>
        </is>
      </c>
      <c r="J5442" s="0" t="inlineStr">
        <is>
          <t>菜鸟-阿里,淘宝线下</t>
        </is>
      </c>
      <c r="K5442" s="0" t="inlineStr">
        <is>
          <t>广东罗湖龙华平安分部</t>
        </is>
      </c>
      <c r="L5442" s="0" t="inlineStr"/>
      <c r="M5442" s="0" t="inlineStr">
        <is>
          <t>2021-05-02 11:30:23</t>
        </is>
      </c>
      <c r="N5442" s="0" t="inlineStr">
        <is>
          <t>0.0</t>
        </is>
      </c>
      <c r="O5442" s="0" t="inlineStr">
        <is>
          <t>1070042715</t>
        </is>
      </c>
      <c r="P5442" s="0" t="inlineStr">
        <is>
          <t>天士凯数码专营店</t>
        </is>
      </c>
      <c r="Q5442" s="0" t="inlineStr">
        <is>
          <t>平台电商</t>
        </is>
      </c>
      <c r="R5442" s="0" t="inlineStr">
        <is>
          <t>现付</t>
        </is>
      </c>
      <c r="S5442" s="0" t="inlineStr">
        <is>
          <t>陈先生</t>
        </is>
      </c>
      <c r="T5442" s="0" t="inlineStr">
        <is>
          <t>18923720150</t>
        </is>
      </c>
      <c r="U5442" s="0" t="inlineStr">
        <is>
          <t>广东省</t>
        </is>
      </c>
      <c r="V5442" s="0" t="inlineStr">
        <is>
          <t>深圳市</t>
        </is>
      </c>
      <c r="W5442" s="0" t="inlineStr">
        <is>
          <t>龙华新区</t>
        </is>
      </c>
      <c r="X5442" s="0" t="inlineStr">
        <is>
          <t>观澜高新产业园观乐路5号多彩科创园A座411</t>
        </is>
      </c>
      <c r="Y5442" s="0" t="inlineStr">
        <is>
          <t>郭**</t>
        </is>
      </c>
      <c r="Z5442" s="0" t="inlineStr">
        <is>
          <t>150****9681</t>
        </is>
      </c>
      <c r="AA5442" s="0" t="inlineStr">
        <is>
          <t>江苏省</t>
        </is>
      </c>
      <c r="AB5442" s="0" t="inlineStr">
        <is>
          <t>盐城市</t>
        </is>
      </c>
      <c r="AC5442" s="0" t="inlineStr">
        <is>
          <t>盐都区</t>
        </is>
      </c>
      <c r="AD5442" s="0" t="inlineStr">
        <is>
          <t>江苏省盐城市盐都区龙冈镇凤凰南路美好家宾馆</t>
        </is>
      </c>
      <c r="AE5442" s="0" t="inlineStr">
        <is>
          <t>2021-05-02 11:30:23</t>
        </is>
      </c>
      <c r="AF5442" s="0" t="inlineStr">
        <is>
          <t>正向物流</t>
        </is>
      </c>
      <c r="AG5442" s="0" t="inlineStr">
        <is>
          <t>普通</t>
        </is>
      </c>
      <c r="AH5442" s="0" t="inlineStr"/>
      <c r="AI5442" s="0" t="inlineStr">
        <is>
          <t>商品</t>
        </is>
      </c>
      <c r="AJ5442" s="0" t="inlineStr">
        <is>
          <t>国内</t>
        </is>
      </c>
      <c r="AK5442" s="0" t="inlineStr">
        <is>
          <t>创建</t>
        </is>
      </c>
      <c r="AL5442" s="0" t="inlineStr"/>
      <c r="AM5442" s="0" t="inlineStr"/>
      <c r="AN5442" s="0" t="inlineStr">
        <is>
          <t>467 001 523</t>
        </is>
      </c>
      <c r="AO5442" s="0">
        <f>VLOOKUP(B5442,AP:AP,1,0)</f>
        <v/>
      </c>
      <c r="AP5442" s="0" t="inlineStr"/>
      <c r="AQ5442" s="0" t="inlineStr"/>
    </row>
    <row r="5443">
      <c r="A5443" s="0" t="inlineStr"/>
      <c r="B5443" s="6" t="n">
        <v>777043396081492</v>
      </c>
      <c r="C5443" s="0" t="inlineStr">
        <is>
          <t>3382260426100,642c18cb52876b60d637984965563a2b</t>
        </is>
      </c>
      <c r="D5443" s="0" t="inlineStr">
        <is>
          <t>2021-05-05 10:17:35</t>
        </is>
      </c>
      <c r="E5443" s="0" t="inlineStr">
        <is>
          <t>322000057764</t>
        </is>
      </c>
      <c r="F5443" s="0" t="inlineStr">
        <is>
          <t>语晗优品家居馆</t>
        </is>
      </c>
      <c r="G5443" s="0" t="inlineStr"/>
      <c r="H5443" s="0" t="inlineStr"/>
      <c r="I5443" s="0" t="inlineStr">
        <is>
          <t>拼多多面单</t>
        </is>
      </c>
      <c r="J5443" s="0" t="inlineStr">
        <is>
          <t>拼多多,拼多多</t>
        </is>
      </c>
      <c r="K5443" s="0" t="inlineStr">
        <is>
          <t>浙江义乌公司</t>
        </is>
      </c>
      <c r="L5443" s="0" t="inlineStr"/>
      <c r="M5443" s="0" t="inlineStr">
        <is>
          <t>2021-05-05 10:17:35</t>
        </is>
      </c>
      <c r="N5443" s="0" t="inlineStr">
        <is>
          <t>0.0</t>
        </is>
      </c>
      <c r="O5443" s="0" t="inlineStr">
        <is>
          <t>160907472</t>
        </is>
      </c>
      <c r="P5443" s="0" t="inlineStr">
        <is>
          <t>语晗优品家居馆</t>
        </is>
      </c>
      <c r="Q5443" s="0" t="inlineStr">
        <is>
          <t>平台电商</t>
        </is>
      </c>
      <c r="R5443" s="0" t="inlineStr">
        <is>
          <t>现付</t>
        </is>
      </c>
      <c r="S5443" s="0" t="inlineStr">
        <is>
          <t>宋*</t>
        </is>
      </c>
      <c r="T5443" s="0" t="inlineStr">
        <is>
          <t>181****8986</t>
        </is>
      </c>
      <c r="U5443" s="0" t="inlineStr">
        <is>
          <t>浙江省</t>
        </is>
      </c>
      <c r="V5443" s="0" t="inlineStr">
        <is>
          <t>金华市</t>
        </is>
      </c>
      <c r="W5443" s="0" t="inlineStr">
        <is>
          <t>金东区</t>
        </is>
      </c>
      <c r="X5443" s="0" t="inlineStr">
        <is>
          <t>傅村镇凤起路</t>
        </is>
      </c>
      <c r="Y5443" s="0" t="inlineStr">
        <is>
          <t>张*</t>
        </is>
      </c>
      <c r="Z5443" s="0" t="inlineStr">
        <is>
          <t>199****2101</t>
        </is>
      </c>
      <c r="AA5443" s="0" t="inlineStr">
        <is>
          <t>江苏省</t>
        </is>
      </c>
      <c r="AB5443" s="0" t="inlineStr">
        <is>
          <t>盐城市</t>
        </is>
      </c>
      <c r="AC5443" s="0" t="inlineStr">
        <is>
          <t>盐都区</t>
        </is>
      </c>
      <c r="AD5443" s="0" t="inlineStr">
        <is>
          <t>龙岗镇腾龙嘉园二区6号楼</t>
        </is>
      </c>
      <c r="AE5443" s="0" t="inlineStr">
        <is>
          <t>2021-05-05 10:17:35</t>
        </is>
      </c>
      <c r="AF5443" s="0" t="inlineStr">
        <is>
          <t>正向物流</t>
        </is>
      </c>
      <c r="AG5443" s="0" t="inlineStr">
        <is>
          <t>普通</t>
        </is>
      </c>
      <c r="AH5443" s="0" t="inlineStr"/>
      <c r="AI5443" s="0" t="inlineStr">
        <is>
          <t>商品,</t>
        </is>
      </c>
      <c r="AJ5443" s="0" t="inlineStr">
        <is>
          <t>国内</t>
        </is>
      </c>
      <c r="AK5443" s="0" t="inlineStr">
        <is>
          <t>创建</t>
        </is>
      </c>
      <c r="AL5443" s="0" t="inlineStr"/>
      <c r="AM5443" s="0" t="inlineStr"/>
      <c r="AN5443" s="0" t="inlineStr">
        <is>
          <t>467-001 523</t>
        </is>
      </c>
      <c r="AO5443" s="0">
        <f>VLOOKUP(B5443,AP:AP,1,0)</f>
        <v/>
      </c>
      <c r="AP5443" s="0" t="inlineStr"/>
      <c r="AQ5443" s="0" t="inlineStr"/>
    </row>
    <row r="5444">
      <c r="A5444" s="0" t="inlineStr"/>
      <c r="B5444" s="6" t="n">
        <v>777043125009268</v>
      </c>
      <c r="C5444" s="0" t="inlineStr">
        <is>
          <t>3382260426100,e9243c9b9a75ca56f39b98d022b0ea38</t>
        </is>
      </c>
      <c r="D5444" s="0" t="inlineStr">
        <is>
          <t>2021-05-04 09:57:21</t>
        </is>
      </c>
      <c r="E5444" s="0" t="inlineStr">
        <is>
          <t>510059007165</t>
        </is>
      </c>
      <c r="F5444" s="0" t="inlineStr">
        <is>
          <t>蔓吉箱包专营店</t>
        </is>
      </c>
      <c r="G5444" s="0" t="inlineStr"/>
      <c r="H5444" s="0" t="inlineStr"/>
      <c r="I5444" s="0" t="inlineStr">
        <is>
          <t>拼多多面单</t>
        </is>
      </c>
      <c r="J5444" s="0" t="inlineStr">
        <is>
          <t>拼多多,拼多多</t>
        </is>
      </c>
      <c r="K5444" s="0" t="inlineStr">
        <is>
          <t>广东广州永泰公司</t>
        </is>
      </c>
      <c r="L5444" s="0" t="inlineStr"/>
      <c r="M5444" s="0" t="inlineStr">
        <is>
          <t>2021-05-04 09:57:21</t>
        </is>
      </c>
      <c r="N5444" s="0" t="inlineStr">
        <is>
          <t>6.0</t>
        </is>
      </c>
      <c r="O5444" s="0" t="inlineStr">
        <is>
          <t>1933096</t>
        </is>
      </c>
      <c r="P5444" s="0" t="inlineStr">
        <is>
          <t>蔓吉箱包专营店</t>
        </is>
      </c>
      <c r="Q5444" s="0" t="inlineStr">
        <is>
          <t>平台电商</t>
        </is>
      </c>
      <c r="R5444" s="0" t="inlineStr">
        <is>
          <t>现付</t>
        </is>
      </c>
      <c r="S5444" s="0" t="inlineStr">
        <is>
          <t>谢*</t>
        </is>
      </c>
      <c r="T5444" s="0" t="inlineStr">
        <is>
          <t>020****2053</t>
        </is>
      </c>
      <c r="U5444" s="0" t="inlineStr">
        <is>
          <t>广东省</t>
        </is>
      </c>
      <c r="V5444" s="0" t="inlineStr">
        <is>
          <t>广州市</t>
        </is>
      </c>
      <c r="W5444" s="0" t="inlineStr">
        <is>
          <t>白云区</t>
        </is>
      </c>
      <c r="X5444" s="0" t="inlineStr">
        <is>
          <t>黄石西路53-2</t>
        </is>
      </c>
      <c r="Y5444" s="0" t="inlineStr">
        <is>
          <t>杨*</t>
        </is>
      </c>
      <c r="Z5444" s="0" t="inlineStr">
        <is>
          <t>132****6188</t>
        </is>
      </c>
      <c r="AA5444" s="0" t="inlineStr">
        <is>
          <t>江苏省</t>
        </is>
      </c>
      <c r="AB5444" s="0" t="inlineStr">
        <is>
          <t>盐城市</t>
        </is>
      </c>
      <c r="AC5444" s="0" t="inlineStr">
        <is>
          <t>盐都区</t>
        </is>
      </c>
      <c r="AD5444" s="0" t="inlineStr">
        <is>
          <t>龙冈镇邮局旁边中国电信营业厅</t>
        </is>
      </c>
      <c r="AE5444" s="0" t="inlineStr">
        <is>
          <t>2021-05-04 09:57:21</t>
        </is>
      </c>
      <c r="AF5444" s="0" t="inlineStr">
        <is>
          <t>正向物流</t>
        </is>
      </c>
      <c r="AG5444" s="0" t="inlineStr">
        <is>
          <t>普通</t>
        </is>
      </c>
      <c r="AH5444" s="0" t="inlineStr"/>
      <c r="AI5444" s="0" t="inlineStr">
        <is>
          <t>商品,</t>
        </is>
      </c>
      <c r="AJ5444" s="0" t="inlineStr">
        <is>
          <t>国内</t>
        </is>
      </c>
      <c r="AK5444" s="0" t="inlineStr">
        <is>
          <t>创建</t>
        </is>
      </c>
      <c r="AL5444" s="0" t="inlineStr"/>
      <c r="AM5444" s="0" t="inlineStr"/>
      <c r="AN5444" s="0" t="inlineStr">
        <is>
          <t>467-001 523</t>
        </is>
      </c>
      <c r="AO5444" s="0">
        <f>VLOOKUP(B5444,AP:AP,1,0)</f>
        <v/>
      </c>
      <c r="AP5444" s="0" t="inlineStr"/>
      <c r="AQ5444" s="0" t="inlineStr"/>
    </row>
    <row r="5445">
      <c r="A5445" s="0" t="inlineStr"/>
      <c r="B5445" s="6" t="n">
        <v>773095263917619</v>
      </c>
      <c r="C5445" s="0" t="inlineStr">
        <is>
          <t>1766813545765426552,LP00444765909330</t>
        </is>
      </c>
      <c r="D5445" s="0" t="inlineStr">
        <is>
          <t>2021-05-03 10:11:22</t>
        </is>
      </c>
      <c r="E5445" s="0" t="inlineStr">
        <is>
          <t>230004000608</t>
        </is>
      </c>
      <c r="F5445" s="0" t="inlineStr">
        <is>
          <t>合腾包装</t>
        </is>
      </c>
      <c r="G5445" s="0" t="inlineStr"/>
      <c r="H5445" s="0" t="inlineStr"/>
      <c r="I5445" s="0" t="inlineStr">
        <is>
          <t>菜鸟面单</t>
        </is>
      </c>
      <c r="J5445" s="0" t="inlineStr">
        <is>
          <t>菜鸟-阿里,淘宝线下</t>
        </is>
      </c>
      <c r="K5445" s="0" t="inlineStr">
        <is>
          <t>安徽肥东公司</t>
        </is>
      </c>
      <c r="L5445" s="0" t="inlineStr"/>
      <c r="M5445" s="0" t="inlineStr">
        <is>
          <t>2021-05-03 10:11:22</t>
        </is>
      </c>
      <c r="N5445" s="0" t="inlineStr">
        <is>
          <t>0.0</t>
        </is>
      </c>
      <c r="O5445" s="0" t="inlineStr">
        <is>
          <t>2207826306295</t>
        </is>
      </c>
      <c r="P5445" s="0" t="inlineStr">
        <is>
          <t>合腾包装</t>
        </is>
      </c>
      <c r="Q5445" s="0" t="inlineStr">
        <is>
          <t>平台电商</t>
        </is>
      </c>
      <c r="R5445" s="0" t="inlineStr">
        <is>
          <t>现付</t>
        </is>
      </c>
      <c r="S5445" s="0" t="inlineStr">
        <is>
          <t>杨先生</t>
        </is>
      </c>
      <c r="T5445" s="0" t="inlineStr">
        <is>
          <t>17505517911</t>
        </is>
      </c>
      <c r="U5445" s="0" t="inlineStr">
        <is>
          <t>安徽省</t>
        </is>
      </c>
      <c r="V5445" s="0" t="inlineStr">
        <is>
          <t>合肥市</t>
        </is>
      </c>
      <c r="W5445" s="0" t="inlineStr">
        <is>
          <t>肥东县</t>
        </is>
      </c>
      <c r="X5445" s="0" t="inlineStr">
        <is>
          <t>撮镇镇龙塘捷美沃厂房2栋合腾电商</t>
        </is>
      </c>
      <c r="Y5445" s="0" t="inlineStr">
        <is>
          <t>刘**</t>
        </is>
      </c>
      <c r="Z5445" s="0" t="inlineStr">
        <is>
          <t>180****2065</t>
        </is>
      </c>
      <c r="AA5445" s="0" t="inlineStr">
        <is>
          <t>江苏省</t>
        </is>
      </c>
      <c r="AB5445" s="0" t="inlineStr">
        <is>
          <t>盐城市</t>
        </is>
      </c>
      <c r="AC5445" s="0" t="inlineStr">
        <is>
          <t>盐都区</t>
        </is>
      </c>
      <c r="AD5445" s="0" t="inlineStr">
        <is>
          <t>盐龙街道龙冈镇龙乘路9号（芳仕兰照明电器有限公司）</t>
        </is>
      </c>
      <c r="AE5445" s="0" t="inlineStr">
        <is>
          <t>2021-05-03 10:11:22</t>
        </is>
      </c>
      <c r="AF5445" s="0" t="inlineStr">
        <is>
          <t>正向物流</t>
        </is>
      </c>
      <c r="AG5445" s="0" t="inlineStr">
        <is>
          <t>普通</t>
        </is>
      </c>
      <c r="AH5445" s="0" t="inlineStr"/>
      <c r="AI5445" s="0" t="inlineStr">
        <is>
          <t>商品</t>
        </is>
      </c>
      <c r="AJ5445" s="0" t="inlineStr">
        <is>
          <t>国内</t>
        </is>
      </c>
      <c r="AK5445" s="0" t="inlineStr">
        <is>
          <t>创建</t>
        </is>
      </c>
      <c r="AL5445" s="0" t="inlineStr"/>
      <c r="AM5445" s="0" t="inlineStr"/>
      <c r="AN5445" s="0" t="inlineStr">
        <is>
          <t>467 001 523</t>
        </is>
      </c>
      <c r="AO5445" s="0">
        <f>VLOOKUP(B5445,AP:AP,1,0)</f>
        <v/>
      </c>
      <c r="AP5445" s="0" t="inlineStr"/>
      <c r="AQ5445" s="0" t="inlineStr"/>
    </row>
    <row r="5446">
      <c r="A5446" s="0" t="inlineStr"/>
      <c r="B5446" s="6" t="n">
        <v>773095502722271</v>
      </c>
      <c r="C5446" s="0" t="inlineStr">
        <is>
          <t>1148501444469883904</t>
        </is>
      </c>
      <c r="D5446" s="0" t="inlineStr">
        <is>
          <t>2021-05-04 15:19:33</t>
        </is>
      </c>
      <c r="E5446" s="0" t="inlineStr">
        <is>
          <t>529739000059</t>
        </is>
      </c>
      <c r="F5446" s="0" t="inlineStr">
        <is>
          <t>李123艺艺</t>
        </is>
      </c>
      <c r="G5446" s="0" t="inlineStr"/>
      <c r="H5446" s="0" t="inlineStr"/>
      <c r="I5446" s="0" t="inlineStr">
        <is>
          <t>菜鸟面单</t>
        </is>
      </c>
      <c r="J5446" s="0" t="inlineStr">
        <is>
          <t>菜鸟-非阿里</t>
        </is>
      </c>
      <c r="K5446" s="0" t="inlineStr">
        <is>
          <t>广东业务部二十部</t>
        </is>
      </c>
      <c r="L5446" s="0" t="inlineStr"/>
      <c r="M5446" s="0" t="inlineStr">
        <is>
          <t>2021-05-04 15:19:33</t>
        </is>
      </c>
      <c r="N5446" s="0" t="inlineStr">
        <is>
          <t>6.474</t>
        </is>
      </c>
      <c r="O5446" s="0" t="inlineStr">
        <is>
          <t>2300904277</t>
        </is>
      </c>
      <c r="P5446" s="0" t="inlineStr">
        <is>
          <t>李123艺艺</t>
        </is>
      </c>
      <c r="Q5446" s="0" t="inlineStr">
        <is>
          <t>一般电商</t>
        </is>
      </c>
      <c r="R5446" s="0" t="inlineStr">
        <is>
          <t>现付</t>
        </is>
      </c>
      <c r="S5446" s="0" t="inlineStr">
        <is>
          <t>李方婷</t>
        </is>
      </c>
      <c r="T5446" s="0" t="inlineStr">
        <is>
          <t>13318861365</t>
        </is>
      </c>
      <c r="U5446" s="0" t="inlineStr">
        <is>
          <t>广东省</t>
        </is>
      </c>
      <c r="V5446" s="0" t="inlineStr">
        <is>
          <t>广州市</t>
        </is>
      </c>
      <c r="W5446" s="0" t="inlineStr">
        <is>
          <t>白云区</t>
        </is>
      </c>
      <c r="X5446" s="0" t="inlineStr">
        <is>
          <t>大源北路6号运龙4楼</t>
        </is>
      </c>
      <c r="Y5446" s="0" t="inlineStr">
        <is>
          <t>祁*</t>
        </is>
      </c>
      <c r="Z5446" s="0" t="inlineStr">
        <is>
          <t>158****7773</t>
        </is>
      </c>
      <c r="AA5446" s="0" t="inlineStr">
        <is>
          <t>江苏省</t>
        </is>
      </c>
      <c r="AB5446" s="0" t="inlineStr">
        <is>
          <t>盐城市</t>
        </is>
      </c>
      <c r="AC5446" s="0" t="inlineStr">
        <is>
          <t>盐都区</t>
        </is>
      </c>
      <c r="AD5446" s="0" t="inlineStr">
        <is>
          <t>凤凰南路34号</t>
        </is>
      </c>
      <c r="AE5446" s="0" t="inlineStr">
        <is>
          <t>2021-05-04 15:19:33</t>
        </is>
      </c>
      <c r="AF5446" s="0" t="inlineStr">
        <is>
          <t>正向物流</t>
        </is>
      </c>
      <c r="AG5446" s="0" t="inlineStr">
        <is>
          <t>普通</t>
        </is>
      </c>
      <c r="AH5446" s="0" t="inlineStr"/>
      <c r="AI5446" s="0" t="inlineStr">
        <is>
          <t>商品</t>
        </is>
      </c>
      <c r="AJ5446" s="0" t="inlineStr">
        <is>
          <t>国内</t>
        </is>
      </c>
      <c r="AK5446" s="0" t="inlineStr">
        <is>
          <t>创建</t>
        </is>
      </c>
      <c r="AL5446" s="0" t="inlineStr"/>
      <c r="AM5446" s="0" t="inlineStr"/>
      <c r="AN5446" s="0" t="inlineStr">
        <is>
          <t>467 001 523</t>
        </is>
      </c>
      <c r="AO5446" s="0">
        <f>VLOOKUP(B5446,AP:AP,1,0)</f>
        <v/>
      </c>
      <c r="AP5446" s="0" t="inlineStr"/>
      <c r="AQ5446" s="0" t="inlineStr"/>
    </row>
    <row r="5447">
      <c r="A5447" s="0" t="inlineStr"/>
      <c r="B5447" s="6" t="n">
        <v>773094953117680</v>
      </c>
      <c r="C5447" s="0" t="inlineStr">
        <is>
          <t>1742591378091323546,LP00444672226636,68621646</t>
        </is>
      </c>
      <c r="D5447" s="0" t="inlineStr">
        <is>
          <t>2021-05-01 10:03:29</t>
        </is>
      </c>
      <c r="E5447" s="0" t="inlineStr">
        <is>
          <t>311390001019</t>
        </is>
      </c>
      <c r="F5447" s="0" t="inlineStr">
        <is>
          <t>春田花花同学会呀</t>
        </is>
      </c>
      <c r="G5447" s="0" t="inlineStr"/>
      <c r="H5447" s="0" t="inlineStr">
        <is>
          <t>拦截件标识</t>
        </is>
      </c>
      <c r="I5447" s="0" t="inlineStr">
        <is>
          <t>菜鸟面单</t>
        </is>
      </c>
      <c r="J5447" s="0" t="inlineStr">
        <is>
          <t>菜鸟-阿里,淘宝线下,退回件</t>
        </is>
      </c>
      <c r="K5447" s="0" t="inlineStr">
        <is>
          <t>浙江萧山宁围公司</t>
        </is>
      </c>
      <c r="L5447" s="0" t="inlineStr"/>
      <c r="M5447" s="0" t="inlineStr">
        <is>
          <t>2021-05-01 10:03:29</t>
        </is>
      </c>
      <c r="N5447" s="0" t="inlineStr">
        <is>
          <t>0.0</t>
        </is>
      </c>
      <c r="O5447" s="0" t="inlineStr">
        <is>
          <t>115232883</t>
        </is>
      </c>
      <c r="P5447" s="0" t="inlineStr">
        <is>
          <t>春田花花同学会呀</t>
        </is>
      </c>
      <c r="Q5447" s="0" t="inlineStr">
        <is>
          <t>平台电商</t>
        </is>
      </c>
      <c r="R5447" s="0" t="inlineStr">
        <is>
          <t>现付</t>
        </is>
      </c>
      <c r="S5447" s="0" t="inlineStr">
        <is>
          <t>王晓萍</t>
        </is>
      </c>
      <c r="T5447" s="0" t="inlineStr">
        <is>
          <t>15355074470</t>
        </is>
      </c>
      <c r="U5447" s="0" t="inlineStr">
        <is>
          <t>浙江省</t>
        </is>
      </c>
      <c r="V5447" s="0" t="inlineStr">
        <is>
          <t>杭州市</t>
        </is>
      </c>
      <c r="W5447" s="0" t="inlineStr">
        <is>
          <t>萧山区</t>
        </is>
      </c>
      <c r="X5447" s="0" t="inlineStr">
        <is>
          <t>建设2路1119号锐鹰电商园C109</t>
        </is>
      </c>
      <c r="Y5447" s="0" t="inlineStr">
        <is>
          <t>Ya**</t>
        </is>
      </c>
      <c r="Z5447" s="0" t="inlineStr">
        <is>
          <t>138****1979</t>
        </is>
      </c>
      <c r="AA5447" s="0" t="inlineStr">
        <is>
          <t>上海</t>
        </is>
      </c>
      <c r="AB5447" s="0" t="inlineStr">
        <is>
          <t>上海市</t>
        </is>
      </c>
      <c r="AC5447" s="0" t="inlineStr">
        <is>
          <t>普陀区</t>
        </is>
      </c>
      <c r="AD5447" s="0" t="inlineStr">
        <is>
          <t>桃浦镇 定边路377弄阳光威尼斯二期35号204室（快递柜不签收！！）</t>
        </is>
      </c>
      <c r="AE5447" s="0" t="inlineStr">
        <is>
          <t>2021-05-01 10:03:29</t>
        </is>
      </c>
      <c r="AF5447" s="0" t="inlineStr">
        <is>
          <t>逆向物流</t>
        </is>
      </c>
      <c r="AG5447" s="0" t="inlineStr">
        <is>
          <t>普通</t>
        </is>
      </c>
      <c r="AH5447" s="0" t="inlineStr"/>
      <c r="AI5447" s="0" t="inlineStr">
        <is>
          <t>商品</t>
        </is>
      </c>
      <c r="AJ5447" s="0" t="inlineStr">
        <is>
          <t>国内</t>
        </is>
      </c>
      <c r="AK5447" s="0" t="inlineStr">
        <is>
          <t>创建</t>
        </is>
      </c>
      <c r="AL5447" s="0" t="inlineStr"/>
      <c r="AM5447" s="0" t="inlineStr"/>
      <c r="AN5447" s="0" t="inlineStr">
        <is>
          <t>467-001 523</t>
        </is>
      </c>
      <c r="AO5447" s="0">
        <f>VLOOKUP(B5447,AP:AP,1,0)</f>
        <v/>
      </c>
      <c r="AP5447" s="0" t="inlineStr"/>
      <c r="AQ5447" s="0" t="inlineStr"/>
    </row>
    <row r="5448">
      <c r="A5448" s="0" t="inlineStr"/>
      <c r="B5448" s="6" t="n">
        <v>773095706637025</v>
      </c>
      <c r="C5448" s="0" t="inlineStr">
        <is>
          <t>LP00444938569483,2110138949623496</t>
        </is>
      </c>
      <c r="D5448" s="0" t="inlineStr">
        <is>
          <t>2021-05-05 16:56:58</t>
        </is>
      </c>
      <c r="E5448" s="0" t="inlineStr">
        <is>
          <t>210057000291</t>
        </is>
      </c>
      <c r="F5448" s="0" t="inlineStr">
        <is>
          <t>小气淘淘866</t>
        </is>
      </c>
      <c r="G5448" s="0" t="inlineStr"/>
      <c r="H5448" s="0" t="inlineStr"/>
      <c r="I5448" s="0" t="inlineStr">
        <is>
          <t>菜鸟面单</t>
        </is>
      </c>
      <c r="J5448" s="0" t="inlineStr">
        <is>
          <t>菜鸟-非阿里,淘宝线下</t>
        </is>
      </c>
      <c r="K5448" s="0" t="inlineStr">
        <is>
          <t>江苏省市场部五十七部</t>
        </is>
      </c>
      <c r="L5448" s="0" t="inlineStr"/>
      <c r="M5448" s="0" t="inlineStr">
        <is>
          <t>2021-05-05 16:56:58</t>
        </is>
      </c>
      <c r="N5448" s="0" t="inlineStr">
        <is>
          <t>1.0</t>
        </is>
      </c>
      <c r="O5448" s="0" t="inlineStr">
        <is>
          <t>1947887358</t>
        </is>
      </c>
      <c r="P5448" s="0" t="inlineStr">
        <is>
          <t>小气淘淘866</t>
        </is>
      </c>
      <c r="Q5448" s="0" t="inlineStr">
        <is>
          <t>平台电商</t>
        </is>
      </c>
      <c r="R5448" s="0" t="inlineStr">
        <is>
          <t>现付</t>
        </is>
      </c>
      <c r="S5448" s="0" t="inlineStr">
        <is>
          <t>袁晓斡</t>
        </is>
      </c>
      <c r="T5448" s="0" t="inlineStr">
        <is>
          <t>13851040524</t>
        </is>
      </c>
      <c r="U5448" s="0" t="inlineStr">
        <is>
          <t>江苏省</t>
        </is>
      </c>
      <c r="V5448" s="0" t="inlineStr">
        <is>
          <t>盐城市</t>
        </is>
      </c>
      <c r="W5448" s="0" t="inlineStr">
        <is>
          <t>盐都区</t>
        </is>
      </c>
      <c r="X5448" s="0" t="inlineStr">
        <is>
          <t>瑞尔花园23栋菜鸟驿站</t>
        </is>
      </c>
      <c r="Y5448" s="0" t="inlineStr">
        <is>
          <t>葛**</t>
        </is>
      </c>
      <c r="Z5448" s="0" t="inlineStr">
        <is>
          <t>182****1125</t>
        </is>
      </c>
      <c r="AA5448" s="0" t="inlineStr">
        <is>
          <t>江苏省</t>
        </is>
      </c>
      <c r="AB5448" s="0" t="inlineStr">
        <is>
          <t>盐城市</t>
        </is>
      </c>
      <c r="AC5448" s="0" t="inlineStr">
        <is>
          <t>盐都区</t>
        </is>
      </c>
      <c r="AD5448" s="0" t="inlineStr">
        <is>
          <t>龙冈镇青龙复兴路64号</t>
        </is>
      </c>
      <c r="AE5448" s="0" t="inlineStr">
        <is>
          <t>2021-05-05 16:56:58</t>
        </is>
      </c>
      <c r="AF5448" s="0" t="inlineStr">
        <is>
          <t>正向物流</t>
        </is>
      </c>
      <c r="AG5448" s="0" t="inlineStr">
        <is>
          <t>普通</t>
        </is>
      </c>
      <c r="AH5448" s="0" t="inlineStr"/>
      <c r="AI5448" s="0" t="inlineStr">
        <is>
          <t>商品</t>
        </is>
      </c>
      <c r="AJ5448" s="0" t="inlineStr">
        <is>
          <t>国内</t>
        </is>
      </c>
      <c r="AK5448" s="0" t="inlineStr">
        <is>
          <t>创建</t>
        </is>
      </c>
      <c r="AL5448" s="0" t="inlineStr"/>
      <c r="AM5448" s="0" t="inlineStr"/>
      <c r="AN5448" s="0" t="inlineStr">
        <is>
          <t>467 001 523</t>
        </is>
      </c>
      <c r="AO5448" s="0">
        <f>VLOOKUP(B5448,AP:AP,1,0)</f>
        <v/>
      </c>
      <c r="AP5448" s="0" t="inlineStr"/>
      <c r="AQ5448" s="0" t="inlineStr"/>
    </row>
    <row r="5449">
      <c r="A5449" s="0" t="inlineStr"/>
      <c r="B5449" s="6" t="n">
        <v>773095494458100</v>
      </c>
      <c r="C5449" s="0" t="inlineStr">
        <is>
          <t>LP00444976220582,1770357962135536945</t>
        </is>
      </c>
      <c r="D5449" s="0" t="inlineStr">
        <is>
          <t>2021-05-04 14:45:45</t>
        </is>
      </c>
      <c r="E5449" s="0" t="inlineStr">
        <is>
          <t>232310000033</t>
        </is>
      </c>
      <c r="F5449" s="0" t="inlineStr">
        <is>
          <t>菲罗尼亚旗舰店</t>
        </is>
      </c>
      <c r="G5449" s="0" t="inlineStr"/>
      <c r="H5449" s="0" t="inlineStr"/>
      <c r="I5449" s="0" t="inlineStr">
        <is>
          <t>菜鸟面单</t>
        </is>
      </c>
      <c r="J5449" s="0" t="inlineStr">
        <is>
          <t>菜鸟-阿里,淘宝线下</t>
        </is>
      </c>
      <c r="K5449" s="0" t="inlineStr">
        <is>
          <t>安徽寿县新桥公司</t>
        </is>
      </c>
      <c r="L5449" s="0" t="inlineStr"/>
      <c r="M5449" s="0" t="inlineStr">
        <is>
          <t>2021-05-04 14:45:45</t>
        </is>
      </c>
      <c r="N5449" s="0" t="inlineStr">
        <is>
          <t>0.0</t>
        </is>
      </c>
      <c r="O5449" s="0" t="inlineStr">
        <is>
          <t>2206735077663</t>
        </is>
      </c>
      <c r="P5449" s="0" t="inlineStr">
        <is>
          <t>菲罗尼亚旗舰店</t>
        </is>
      </c>
      <c r="Q5449" s="0" t="inlineStr">
        <is>
          <t>平台电商</t>
        </is>
      </c>
      <c r="R5449" s="0" t="inlineStr">
        <is>
          <t>现付</t>
        </is>
      </c>
      <c r="S5449" s="0" t="inlineStr">
        <is>
          <t>吴田</t>
        </is>
      </c>
      <c r="T5449" s="0" t="inlineStr">
        <is>
          <t>17610076078</t>
        </is>
      </c>
      <c r="U5449" s="0" t="inlineStr">
        <is>
          <t>安徽省</t>
        </is>
      </c>
      <c r="V5449" s="0" t="inlineStr">
        <is>
          <t>淮南市</t>
        </is>
      </c>
      <c r="W5449" s="0" t="inlineStr">
        <is>
          <t>寿县</t>
        </is>
      </c>
      <c r="X5449" s="0" t="inlineStr">
        <is>
          <t>炎刘镇金色童年路</t>
        </is>
      </c>
      <c r="Y5449" s="0" t="inlineStr">
        <is>
          <t>陶**</t>
        </is>
      </c>
      <c r="Z5449" s="0" t="inlineStr">
        <is>
          <t>137****0533</t>
        </is>
      </c>
      <c r="AA5449" s="0" t="inlineStr">
        <is>
          <t>江苏省</t>
        </is>
      </c>
      <c r="AB5449" s="0" t="inlineStr">
        <is>
          <t>盐城市</t>
        </is>
      </c>
      <c r="AC5449" s="0" t="inlineStr">
        <is>
          <t>盐都区</t>
        </is>
      </c>
      <c r="AD5449" s="0" t="inlineStr">
        <is>
          <t>龙冈镇盐兴中路57号天使炸鸡门市</t>
        </is>
      </c>
      <c r="AE5449" s="0" t="inlineStr">
        <is>
          <t>2021-05-04 14:45:45</t>
        </is>
      </c>
      <c r="AF5449" s="0" t="inlineStr">
        <is>
          <t>正向物流</t>
        </is>
      </c>
      <c r="AG5449" s="0" t="inlineStr">
        <is>
          <t>普通</t>
        </is>
      </c>
      <c r="AH5449" s="0" t="inlineStr"/>
      <c r="AI5449" s="0" t="inlineStr">
        <is>
          <t>商品</t>
        </is>
      </c>
      <c r="AJ5449" s="0" t="inlineStr">
        <is>
          <t>国内</t>
        </is>
      </c>
      <c r="AK5449" s="0" t="inlineStr">
        <is>
          <t>创建</t>
        </is>
      </c>
      <c r="AL5449" s="0" t="inlineStr"/>
      <c r="AM5449" s="0" t="inlineStr"/>
      <c r="AN5449" s="0" t="inlineStr">
        <is>
          <t>467 001 523</t>
        </is>
      </c>
      <c r="AO5449" s="0">
        <f>VLOOKUP(B5449,AP:AP,1,0)</f>
        <v/>
      </c>
      <c r="AP5449" s="0" t="inlineStr"/>
      <c r="AQ5449" s="0" t="inlineStr"/>
    </row>
    <row r="5450">
      <c r="A5450" s="0" t="inlineStr"/>
      <c r="B5450" s="6" t="n">
        <v>773095549746421</v>
      </c>
      <c r="C5450" s="0" t="inlineStr">
        <is>
          <t>12748982,LP00445176545277</t>
        </is>
      </c>
      <c r="D5450" s="0" t="inlineStr">
        <is>
          <t>2021-05-04 20:18:53</t>
        </is>
      </c>
      <c r="E5450" s="0" t="inlineStr">
        <is>
          <t>362700006678</t>
        </is>
      </c>
      <c r="F5450" s="0" t="inlineStr">
        <is>
          <t>计算机夹克</t>
        </is>
      </c>
      <c r="G5450" s="0" t="inlineStr"/>
      <c r="H5450" s="0" t="inlineStr">
        <is>
          <t>异常件</t>
        </is>
      </c>
      <c r="I5450" s="0" t="inlineStr">
        <is>
          <t>菜鸟面单</t>
        </is>
      </c>
      <c r="J5450" s="0" t="inlineStr">
        <is>
          <t>菜鸟-阿里,淘宝线下</t>
        </is>
      </c>
      <c r="K5450" s="0" t="inlineStr">
        <is>
          <t>福建石狮公司</t>
        </is>
      </c>
      <c r="L5450" s="0" t="inlineStr"/>
      <c r="M5450" s="0" t="inlineStr">
        <is>
          <t>2021-05-04 20:18:52</t>
        </is>
      </c>
      <c r="N5450" s="0" t="inlineStr">
        <is>
          <t>0.9</t>
        </is>
      </c>
      <c r="O5450" s="0" t="inlineStr">
        <is>
          <t>2291721860</t>
        </is>
      </c>
      <c r="P5450" s="0" t="inlineStr">
        <is>
          <t>计算机夹克</t>
        </is>
      </c>
      <c r="Q5450" s="0" t="inlineStr">
        <is>
          <t>平台电商</t>
        </is>
      </c>
      <c r="R5450" s="0" t="inlineStr">
        <is>
          <t>现付</t>
        </is>
      </c>
      <c r="S5450" s="0" t="inlineStr">
        <is>
          <t>小宇</t>
        </is>
      </c>
      <c r="T5450" s="0" t="inlineStr">
        <is>
          <t>18737888820</t>
        </is>
      </c>
      <c r="U5450" s="0" t="inlineStr">
        <is>
          <t>福建省</t>
        </is>
      </c>
      <c r="V5450" s="0" t="inlineStr">
        <is>
          <t>泉州市</t>
        </is>
      </c>
      <c r="W5450" s="0" t="inlineStr">
        <is>
          <t>石狮市</t>
        </is>
      </c>
      <c r="X5450" s="0" t="inlineStr">
        <is>
          <t>灵秀镇塘园59栋新园路12-14号档口</t>
        </is>
      </c>
      <c r="Y5450" s="0" t="inlineStr">
        <is>
          <t>大*</t>
        </is>
      </c>
      <c r="Z5450" s="0" t="inlineStr">
        <is>
          <t>151****5518</t>
        </is>
      </c>
      <c r="AA5450" s="0" t="inlineStr">
        <is>
          <t>江苏省</t>
        </is>
      </c>
      <c r="AB5450" s="0" t="inlineStr">
        <is>
          <t>盐城市</t>
        </is>
      </c>
      <c r="AC5450" s="0" t="inlineStr">
        <is>
          <t>盐都区</t>
        </is>
      </c>
      <c r="AD5450" s="0" t="inlineStr">
        <is>
          <t>盐龙街道丁晏村丁晏小区</t>
        </is>
      </c>
      <c r="AE5450" s="0" t="inlineStr">
        <is>
          <t>2021-05-04 20:18:53</t>
        </is>
      </c>
      <c r="AF5450" s="0" t="inlineStr">
        <is>
          <t>正向物流</t>
        </is>
      </c>
      <c r="AG5450" s="0" t="inlineStr">
        <is>
          <t>普通</t>
        </is>
      </c>
      <c r="AH5450" s="0" t="inlineStr"/>
      <c r="AI5450" s="0" t="inlineStr">
        <is>
          <t>商品</t>
        </is>
      </c>
      <c r="AJ5450" s="0" t="inlineStr">
        <is>
          <t>国内</t>
        </is>
      </c>
      <c r="AK5450" s="0" t="inlineStr">
        <is>
          <t>创建</t>
        </is>
      </c>
      <c r="AL5450" s="0" t="inlineStr"/>
      <c r="AM5450" s="0" t="inlineStr"/>
      <c r="AN5450" s="0" t="inlineStr">
        <is>
          <t>467 001 523</t>
        </is>
      </c>
      <c r="AO5450" s="0">
        <f>VLOOKUP(B5450,AP:AP,1,0)</f>
        <v/>
      </c>
      <c r="AP5450" s="0" t="inlineStr"/>
      <c r="AQ5450" s="0" t="inlineStr"/>
    </row>
    <row r="5451">
      <c r="A5451" s="0" t="inlineStr"/>
      <c r="B5451" s="6" t="n">
        <v>773095520474754</v>
      </c>
      <c r="C5451" s="0" t="inlineStr">
        <is>
          <t>1768175388087785659,LP00444695748487</t>
        </is>
      </c>
      <c r="D5451" s="0" t="inlineStr">
        <is>
          <t>2021-05-04 16:32:19</t>
        </is>
      </c>
      <c r="E5451" s="0" t="inlineStr">
        <is>
          <t>510016001517</t>
        </is>
      </c>
      <c r="F5451" s="0" t="inlineStr">
        <is>
          <t>天文眼镜旗舰店</t>
        </is>
      </c>
      <c r="G5451" s="0" t="inlineStr"/>
      <c r="H5451" s="0" t="inlineStr"/>
      <c r="I5451" s="0" t="inlineStr">
        <is>
          <t>菜鸟面单</t>
        </is>
      </c>
      <c r="J5451" s="0" t="inlineStr">
        <is>
          <t>菜鸟-阿里,淘宝线下</t>
        </is>
      </c>
      <c r="K5451" s="0" t="inlineStr">
        <is>
          <t>广东广州荔湾公司</t>
        </is>
      </c>
      <c r="L5451" s="0" t="inlineStr"/>
      <c r="M5451" s="0" t="inlineStr">
        <is>
          <t>2021-05-04 16:32:19</t>
        </is>
      </c>
      <c r="N5451" s="0" t="inlineStr">
        <is>
          <t>0.0</t>
        </is>
      </c>
      <c r="O5451" s="0" t="inlineStr">
        <is>
          <t>3369874631</t>
        </is>
      </c>
      <c r="P5451" s="0" t="inlineStr">
        <is>
          <t>天文眼镜旗舰店</t>
        </is>
      </c>
      <c r="Q5451" s="0" t="inlineStr">
        <is>
          <t>平台电商</t>
        </is>
      </c>
      <c r="R5451" s="0" t="inlineStr">
        <is>
          <t>现付</t>
        </is>
      </c>
      <c r="S5451" s="0" t="inlineStr">
        <is>
          <t>天文眼镜</t>
        </is>
      </c>
      <c r="T5451" s="0" t="inlineStr">
        <is>
          <t>13316284266</t>
        </is>
      </c>
      <c r="U5451" s="0" t="inlineStr">
        <is>
          <t>广东省</t>
        </is>
      </c>
      <c r="V5451" s="0" t="inlineStr">
        <is>
          <t>广州市</t>
        </is>
      </c>
      <c r="W5451" s="0" t="inlineStr">
        <is>
          <t>荔湾区</t>
        </is>
      </c>
      <c r="X5451" s="0" t="inlineStr">
        <is>
          <t>光复中路 293号 二楼</t>
        </is>
      </c>
      <c r="Y5451" s="0" t="inlineStr">
        <is>
          <t>许**</t>
        </is>
      </c>
      <c r="Z5451" s="0" t="inlineStr">
        <is>
          <t>159****2341</t>
        </is>
      </c>
      <c r="AA5451" s="0" t="inlineStr">
        <is>
          <t>江苏省</t>
        </is>
      </c>
      <c r="AB5451" s="0" t="inlineStr">
        <is>
          <t>盐城市</t>
        </is>
      </c>
      <c r="AC5451" s="0" t="inlineStr">
        <is>
          <t>盐都区</t>
        </is>
      </c>
      <c r="AD5451" s="0" t="inlineStr">
        <is>
          <t>龙冈镇凤凰居委会龙韵新城11幢2单元305室</t>
        </is>
      </c>
      <c r="AE5451" s="0" t="inlineStr">
        <is>
          <t>2021-05-04 16:32:19</t>
        </is>
      </c>
      <c r="AF5451" s="0" t="inlineStr">
        <is>
          <t>正向物流</t>
        </is>
      </c>
      <c r="AG5451" s="0" t="inlineStr">
        <is>
          <t>普通</t>
        </is>
      </c>
      <c r="AH5451" s="0" t="inlineStr"/>
      <c r="AI5451" s="0" t="inlineStr">
        <is>
          <t>商品</t>
        </is>
      </c>
      <c r="AJ5451" s="0" t="inlineStr">
        <is>
          <t>国内</t>
        </is>
      </c>
      <c r="AK5451" s="0" t="inlineStr">
        <is>
          <t>创建</t>
        </is>
      </c>
      <c r="AL5451" s="0" t="inlineStr"/>
      <c r="AM5451" s="0" t="inlineStr"/>
      <c r="AN5451" s="0" t="inlineStr">
        <is>
          <t>467 001 523</t>
        </is>
      </c>
      <c r="AO5451" s="0">
        <f>VLOOKUP(B5451,AP:AP,1,0)</f>
        <v/>
      </c>
      <c r="AP5451" s="0" t="inlineStr"/>
      <c r="AQ5451" s="0" t="inlineStr"/>
    </row>
    <row r="5452">
      <c r="A5452" s="0" t="inlineStr"/>
      <c r="B5452" s="6" t="n">
        <v>773095501591874</v>
      </c>
      <c r="C5452" s="0" t="inlineStr">
        <is>
          <t>LP00445152088694,7563952757,ST20210504130149523</t>
        </is>
      </c>
      <c r="D5452" s="0" t="inlineStr">
        <is>
          <t>2021-05-04 15:14:52</t>
        </is>
      </c>
      <c r="E5452" s="0" t="inlineStr">
        <is>
          <t>23310000196</t>
        </is>
      </c>
      <c r="F5452" s="0" t="inlineStr">
        <is>
          <t>k_sto|2331000028</t>
        </is>
      </c>
      <c r="G5452" s="0" t="inlineStr"/>
      <c r="H5452" s="0" t="inlineStr"/>
      <c r="I5452" s="0" t="inlineStr">
        <is>
          <t>菜鸟面单</t>
        </is>
      </c>
      <c r="J5452" s="0" t="inlineStr">
        <is>
          <t>菜鸟-非阿里,微信小程序-镖局,菜鸟裹裹,淘宝线下</t>
        </is>
      </c>
      <c r="K5452" s="0" t="inlineStr">
        <is>
          <t>安徽凤阳公司</t>
        </is>
      </c>
      <c r="L5452" s="0" t="inlineStr">
        <is>
          <t>凤阳十二部</t>
        </is>
      </c>
      <c r="M5452" s="0" t="inlineStr">
        <is>
          <t>2021-05-04 15:14:52</t>
        </is>
      </c>
      <c r="N5452" s="0" t="inlineStr">
        <is>
          <t>1.0</t>
        </is>
      </c>
      <c r="O5452" s="0" t="inlineStr">
        <is>
          <t>4398707793410</t>
        </is>
      </c>
      <c r="P5452" s="0" t="inlineStr">
        <is>
          <t>k_sto|2331000028</t>
        </is>
      </c>
      <c r="Q5452" s="0" t="inlineStr">
        <is>
          <t>散单</t>
        </is>
      </c>
      <c r="R5452" s="0" t="inlineStr"/>
      <c r="S5452" s="0" t="inlineStr">
        <is>
          <t>廖医生</t>
        </is>
      </c>
      <c r="T5452" s="0" t="inlineStr">
        <is>
          <t>13093300111</t>
        </is>
      </c>
      <c r="U5452" s="0" t="inlineStr">
        <is>
          <t>安徽省</t>
        </is>
      </c>
      <c r="V5452" s="0" t="inlineStr">
        <is>
          <t>滁州市</t>
        </is>
      </c>
      <c r="W5452" s="0" t="inlineStr">
        <is>
          <t>凤阳县</t>
        </is>
      </c>
      <c r="X5452" s="0" t="inlineStr">
        <is>
          <t>楼东街</t>
        </is>
      </c>
      <c r="Y5452" s="0" t="inlineStr">
        <is>
          <t>王*</t>
        </is>
      </c>
      <c r="Z5452" s="0" t="inlineStr">
        <is>
          <t>136****6187</t>
        </is>
      </c>
      <c r="AA5452" s="0" t="inlineStr">
        <is>
          <t>江苏省</t>
        </is>
      </c>
      <c r="AB5452" s="0" t="inlineStr">
        <is>
          <t>盐城市</t>
        </is>
      </c>
      <c r="AC5452" s="0" t="inlineStr">
        <is>
          <t>盐都区</t>
        </is>
      </c>
      <c r="AD5452" s="0" t="inlineStr">
        <is>
          <t>龙冈镇盐兴中路56号龙冈卫生院中健康复医院</t>
        </is>
      </c>
      <c r="AE5452" s="0" t="inlineStr">
        <is>
          <t>2021-05-04 15:14:52</t>
        </is>
      </c>
      <c r="AF5452" s="0" t="inlineStr">
        <is>
          <t>正向物流</t>
        </is>
      </c>
      <c r="AG5452" s="0" t="inlineStr">
        <is>
          <t>普通</t>
        </is>
      </c>
      <c r="AH5452" s="0" t="inlineStr"/>
      <c r="AI5452" s="0" t="inlineStr">
        <is>
          <t>商品</t>
        </is>
      </c>
      <c r="AJ5452" s="0" t="inlineStr">
        <is>
          <t>国内</t>
        </is>
      </c>
      <c r="AK5452" s="0" t="inlineStr">
        <is>
          <t>创建</t>
        </is>
      </c>
      <c r="AL5452" s="0" t="inlineStr"/>
      <c r="AM5452" s="0" t="inlineStr"/>
      <c r="AN5452" s="0" t="inlineStr">
        <is>
          <t>467 001 523</t>
        </is>
      </c>
      <c r="AO5452" s="0">
        <f>VLOOKUP(B5452,AP:AP,1,0)</f>
        <v/>
      </c>
      <c r="AP5452" s="0" t="inlineStr"/>
      <c r="AQ5452" s="0" t="inlineStr"/>
    </row>
    <row r="5453">
      <c r="A5453" s="0" t="inlineStr"/>
      <c r="B5453" s="6" t="n">
        <v>773095249543985</v>
      </c>
      <c r="C5453" s="0" t="inlineStr">
        <is>
          <t>3382260426100,LP00444870533091,1764298980542392866</t>
        </is>
      </c>
      <c r="D5453" s="0" t="inlineStr">
        <is>
          <t>2021-05-03 09:12:55</t>
        </is>
      </c>
      <c r="E5453" s="0" t="inlineStr">
        <is>
          <t>529729005737</t>
        </is>
      </c>
      <c r="F5453" s="0" t="inlineStr">
        <is>
          <t>tb925827083</t>
        </is>
      </c>
      <c r="G5453" s="0" t="inlineStr"/>
      <c r="H5453" s="0" t="inlineStr"/>
      <c r="I5453" s="0" t="inlineStr">
        <is>
          <t>菜鸟面单</t>
        </is>
      </c>
      <c r="J5453" s="0" t="inlineStr">
        <is>
          <t>菜鸟-阿里,淘宝线下,拼多多</t>
        </is>
      </c>
      <c r="K5453" s="0" t="inlineStr">
        <is>
          <t>广东磐石市场十部</t>
        </is>
      </c>
      <c r="L5453" s="0" t="inlineStr"/>
      <c r="M5453" s="0" t="inlineStr">
        <is>
          <t>2021-05-03 09:12:55</t>
        </is>
      </c>
      <c r="N5453" s="0" t="inlineStr">
        <is>
          <t>0.0</t>
        </is>
      </c>
      <c r="O5453" s="0" t="inlineStr">
        <is>
          <t>3886983563</t>
        </is>
      </c>
      <c r="P5453" s="0" t="inlineStr">
        <is>
          <t>tb925827083</t>
        </is>
      </c>
      <c r="Q5453" s="0" t="inlineStr">
        <is>
          <t>平台电商</t>
        </is>
      </c>
      <c r="R5453" s="0" t="inlineStr">
        <is>
          <t>现付</t>
        </is>
      </c>
      <c r="S5453" s="0" t="inlineStr">
        <is>
          <t>洪墅</t>
        </is>
      </c>
      <c r="T5453" s="0" t="inlineStr">
        <is>
          <t>13288761737</t>
        </is>
      </c>
      <c r="U5453" s="0" t="inlineStr">
        <is>
          <t>广东省</t>
        </is>
      </c>
      <c r="V5453" s="0" t="inlineStr">
        <is>
          <t>潮州市</t>
        </is>
      </c>
      <c r="W5453" s="0" t="inlineStr">
        <is>
          <t>潮安区</t>
        </is>
      </c>
      <c r="X5453" s="0" t="inlineStr">
        <is>
          <t>庵埠镇梅溪水利大道140号佰思公司</t>
        </is>
      </c>
      <c r="Y5453" s="0" t="inlineStr">
        <is>
          <t>季*</t>
        </is>
      </c>
      <c r="Z5453" s="0" t="inlineStr">
        <is>
          <t>134****5635</t>
        </is>
      </c>
      <c r="AA5453" s="0" t="inlineStr">
        <is>
          <t>江苏省</t>
        </is>
      </c>
      <c r="AB5453" s="0" t="inlineStr">
        <is>
          <t>盐城市</t>
        </is>
      </c>
      <c r="AC5453" s="0" t="inlineStr">
        <is>
          <t>盐都区</t>
        </is>
      </c>
      <c r="AD5453" s="0" t="inlineStr">
        <is>
          <t>龙冈镇盐兴西路39号飞鹏干洗店</t>
        </is>
      </c>
      <c r="AE5453" s="0" t="inlineStr">
        <is>
          <t>2021-05-03 09:12:55</t>
        </is>
      </c>
      <c r="AF5453" s="0" t="inlineStr">
        <is>
          <t>正向物流</t>
        </is>
      </c>
      <c r="AG5453" s="0" t="inlineStr">
        <is>
          <t>普通</t>
        </is>
      </c>
      <c r="AH5453" s="0" t="inlineStr"/>
      <c r="AI5453" s="0" t="inlineStr">
        <is>
          <t>商品</t>
        </is>
      </c>
      <c r="AJ5453" s="0" t="inlineStr">
        <is>
          <t>国内</t>
        </is>
      </c>
      <c r="AK5453" s="0" t="inlineStr">
        <is>
          <t>创建</t>
        </is>
      </c>
      <c r="AL5453" s="0" t="inlineStr"/>
      <c r="AM5453" s="0" t="inlineStr"/>
      <c r="AN5453" s="0" t="inlineStr">
        <is>
          <t>467 001 523</t>
        </is>
      </c>
      <c r="AO5453" s="0">
        <f>VLOOKUP(B5453,AP:AP,1,0)</f>
        <v/>
      </c>
      <c r="AP5453" s="0" t="inlineStr"/>
      <c r="AQ5453" s="0" t="inlineStr"/>
    </row>
    <row r="5454">
      <c r="A5454" s="0" t="inlineStr"/>
      <c r="B5454" s="6" t="n">
        <v>777042986196745</v>
      </c>
      <c r="C5454" s="0" t="inlineStr">
        <is>
          <t>3382260426100,221c04bcff05a1fc8a85517c4bedfeb1</t>
        </is>
      </c>
      <c r="D5454" s="0" t="inlineStr">
        <is>
          <t>2021-05-03 05:30:09</t>
        </is>
      </c>
      <c r="E5454" s="0" t="inlineStr">
        <is>
          <t>062350003595</t>
        </is>
      </c>
      <c r="F5454" s="0" t="inlineStr">
        <is>
          <t>南极人偌熙专卖店</t>
        </is>
      </c>
      <c r="G5454" s="0" t="inlineStr"/>
      <c r="H5454" s="0" t="inlineStr"/>
      <c r="I5454" s="0" t="inlineStr">
        <is>
          <t>拼多多面单</t>
        </is>
      </c>
      <c r="J5454" s="0" t="inlineStr">
        <is>
          <t>拼多多,拼多多</t>
        </is>
      </c>
      <c r="K5454" s="0" t="inlineStr">
        <is>
          <t>河北肃宁公司</t>
        </is>
      </c>
      <c r="L5454" s="0" t="inlineStr"/>
      <c r="M5454" s="0" t="inlineStr">
        <is>
          <t>2021-05-03 05:30:09</t>
        </is>
      </c>
      <c r="N5454" s="0" t="inlineStr">
        <is>
          <t>0.0</t>
        </is>
      </c>
      <c r="O5454" s="0" t="inlineStr">
        <is>
          <t>838481200</t>
        </is>
      </c>
      <c r="P5454" s="0" t="inlineStr">
        <is>
          <t>南极人偌熙专卖店</t>
        </is>
      </c>
      <c r="Q5454" s="0" t="inlineStr">
        <is>
          <t>平台电商</t>
        </is>
      </c>
      <c r="R5454" s="0" t="inlineStr">
        <is>
          <t>现付</t>
        </is>
      </c>
      <c r="S5454" s="0" t="inlineStr">
        <is>
          <t>赵*</t>
        </is>
      </c>
      <c r="T5454" s="0" t="inlineStr">
        <is>
          <t>180****3288</t>
        </is>
      </c>
      <c r="U5454" s="0" t="inlineStr">
        <is>
          <t>河北省</t>
        </is>
      </c>
      <c r="V5454" s="0" t="inlineStr">
        <is>
          <t>沧州市</t>
        </is>
      </c>
      <c r="W5454" s="0" t="inlineStr">
        <is>
          <t>肃宁县</t>
        </is>
      </c>
      <c r="X5454" s="0" t="inlineStr">
        <is>
          <t>河北省沧州市肃宁县西大街156</t>
        </is>
      </c>
      <c r="Y5454" s="0" t="inlineStr">
        <is>
          <t>黄**</t>
        </is>
      </c>
      <c r="Z5454" s="0" t="inlineStr">
        <is>
          <t>136****1237</t>
        </is>
      </c>
      <c r="AA5454" s="0" t="inlineStr">
        <is>
          <t>江苏省</t>
        </is>
      </c>
      <c r="AB5454" s="0" t="inlineStr">
        <is>
          <t>盐城市</t>
        </is>
      </c>
      <c r="AC5454" s="0" t="inlineStr">
        <is>
          <t>盐都区</t>
        </is>
      </c>
      <c r="AD5454" s="0" t="inlineStr">
        <is>
          <t>江苏省盐城市盐都区龙冈镇西环路西侧教师公寓北楼408室</t>
        </is>
      </c>
      <c r="AE5454" s="0" t="inlineStr">
        <is>
          <t>2021-05-03 05:30:09</t>
        </is>
      </c>
      <c r="AF5454" s="0" t="inlineStr">
        <is>
          <t>正向物流</t>
        </is>
      </c>
      <c r="AG5454" s="0" t="inlineStr">
        <is>
          <t>普通</t>
        </is>
      </c>
      <c r="AH5454" s="0" t="inlineStr"/>
      <c r="AI5454" s="0" t="inlineStr">
        <is>
          <t>商品,</t>
        </is>
      </c>
      <c r="AJ5454" s="0" t="inlineStr">
        <is>
          <t>国内</t>
        </is>
      </c>
      <c r="AK5454" s="0" t="inlineStr">
        <is>
          <t>创建</t>
        </is>
      </c>
      <c r="AL5454" s="0" t="inlineStr"/>
      <c r="AM5454" s="0" t="inlineStr"/>
      <c r="AN5454" s="0" t="inlineStr">
        <is>
          <t>467-001 523</t>
        </is>
      </c>
      <c r="AO5454" s="0">
        <f>VLOOKUP(B5454,AP:AP,1,0)</f>
        <v/>
      </c>
      <c r="AP5454" s="0" t="inlineStr"/>
      <c r="AQ5454" s="0" t="inlineStr"/>
    </row>
    <row r="5455">
      <c r="A5455" s="0" t="inlineStr"/>
      <c r="B5455" s="6" t="n">
        <v>777042954369429</v>
      </c>
      <c r="C5455" s="0" t="inlineStr">
        <is>
          <t>6f8afc39baf16f91e8562aefe9438b45,3382260426100</t>
        </is>
      </c>
      <c r="D5455" s="0" t="inlineStr">
        <is>
          <t>2021-05-02 14:39:01</t>
        </is>
      </c>
      <c r="E5455" s="0" t="inlineStr">
        <is>
          <t>529733002142</t>
        </is>
      </c>
      <c r="F5455" s="0" t="inlineStr">
        <is>
          <t>姗妮内衣</t>
        </is>
      </c>
      <c r="G5455" s="0" t="inlineStr"/>
      <c r="H5455" s="0" t="inlineStr"/>
      <c r="I5455" s="0" t="inlineStr">
        <is>
          <t>拼多多面单</t>
        </is>
      </c>
      <c r="J5455" s="0" t="inlineStr">
        <is>
          <t>拼多多,拼多多</t>
        </is>
      </c>
      <c r="K5455" s="0" t="inlineStr">
        <is>
          <t>广东磐石市场十四部</t>
        </is>
      </c>
      <c r="L5455" s="0" t="inlineStr"/>
      <c r="M5455" s="0" t="inlineStr">
        <is>
          <t>2021-05-02 14:39:01</t>
        </is>
      </c>
      <c r="N5455" s="0" t="inlineStr">
        <is>
          <t>0.0</t>
        </is>
      </c>
      <c r="O5455" s="0" t="inlineStr">
        <is>
          <t>2040747</t>
        </is>
      </c>
      <c r="P5455" s="0" t="inlineStr">
        <is>
          <t>姗妮内衣</t>
        </is>
      </c>
      <c r="Q5455" s="0" t="inlineStr">
        <is>
          <t>平台电商</t>
        </is>
      </c>
      <c r="R5455" s="0" t="inlineStr">
        <is>
          <t>现付</t>
        </is>
      </c>
      <c r="S5455" s="0" t="inlineStr">
        <is>
          <t>徐**</t>
        </is>
      </c>
      <c r="T5455" s="0" t="inlineStr">
        <is>
          <t>173****5046</t>
        </is>
      </c>
      <c r="U5455" s="0" t="inlineStr">
        <is>
          <t>广东省</t>
        </is>
      </c>
      <c r="V5455" s="0" t="inlineStr">
        <is>
          <t>汕头市</t>
        </is>
      </c>
      <c r="W5455" s="0" t="inlineStr">
        <is>
          <t>潮阳区</t>
        </is>
      </c>
      <c r="X5455" s="0" t="inlineStr">
        <is>
          <t>铜盂深坽工业区</t>
        </is>
      </c>
      <c r="Y5455" s="0" t="inlineStr">
        <is>
          <t>吴**</t>
        </is>
      </c>
      <c r="Z5455" s="0" t="inlineStr">
        <is>
          <t>133****9099</t>
        </is>
      </c>
      <c r="AA5455" s="0" t="inlineStr">
        <is>
          <t>江苏省</t>
        </is>
      </c>
      <c r="AB5455" s="0" t="inlineStr">
        <is>
          <t>盐城市</t>
        </is>
      </c>
      <c r="AC5455" s="0" t="inlineStr">
        <is>
          <t>盐都区</t>
        </is>
      </c>
      <c r="AD5455" s="0" t="inlineStr">
        <is>
          <t>龙冈镇华虹嘉园12一501室</t>
        </is>
      </c>
      <c r="AE5455" s="0" t="inlineStr">
        <is>
          <t>2021-05-02 14:39:01</t>
        </is>
      </c>
      <c r="AF5455" s="0" t="inlineStr">
        <is>
          <t>正向物流</t>
        </is>
      </c>
      <c r="AG5455" s="0" t="inlineStr">
        <is>
          <t>普通</t>
        </is>
      </c>
      <c r="AH5455" s="0" t="inlineStr"/>
      <c r="AI5455" s="0" t="inlineStr">
        <is>
          <t>商品,</t>
        </is>
      </c>
      <c r="AJ5455" s="0" t="inlineStr">
        <is>
          <t>国内</t>
        </is>
      </c>
      <c r="AK5455" s="0" t="inlineStr">
        <is>
          <t>创建</t>
        </is>
      </c>
      <c r="AL5455" s="0" t="inlineStr"/>
      <c r="AM5455" s="0" t="inlineStr"/>
      <c r="AN5455" s="0" t="inlineStr">
        <is>
          <t>467-001 523</t>
        </is>
      </c>
      <c r="AO5455" s="0">
        <f>VLOOKUP(B5455,AP:AP,1,0)</f>
        <v/>
      </c>
      <c r="AP5455" s="0" t="inlineStr"/>
      <c r="AQ5455" s="0" t="inlineStr"/>
    </row>
    <row r="5456">
      <c r="A5456" s="0" t="inlineStr"/>
      <c r="B5456" s="6" t="n">
        <v>777043362811625</v>
      </c>
      <c r="C5456" s="0" t="inlineStr">
        <is>
          <t>3382260426100,4179bb6332a1fa3016ec98715e4afcec</t>
        </is>
      </c>
      <c r="D5456" s="0" t="inlineStr">
        <is>
          <t>2021-05-05 17:32:32</t>
        </is>
      </c>
      <c r="E5456" s="0" t="inlineStr">
        <is>
          <t>322000057300</t>
        </is>
      </c>
      <c r="F5456" s="0" t="inlineStr">
        <is>
          <t>吉祥花屋园艺馆</t>
        </is>
      </c>
      <c r="G5456" s="0" t="inlineStr"/>
      <c r="H5456" s="0" t="inlineStr"/>
      <c r="I5456" s="0" t="inlineStr">
        <is>
          <t>拼多多面单</t>
        </is>
      </c>
      <c r="J5456" s="0" t="inlineStr">
        <is>
          <t>拼多多,拼多多</t>
        </is>
      </c>
      <c r="K5456" s="0" t="inlineStr">
        <is>
          <t>浙江义乌公司</t>
        </is>
      </c>
      <c r="L5456" s="0" t="inlineStr"/>
      <c r="M5456" s="0" t="inlineStr">
        <is>
          <t>2021-05-05 17:32:32</t>
        </is>
      </c>
      <c r="N5456" s="0" t="inlineStr">
        <is>
          <t>0.0</t>
        </is>
      </c>
      <c r="O5456" s="0" t="inlineStr">
        <is>
          <t>968433681</t>
        </is>
      </c>
      <c r="P5456" s="0" t="inlineStr">
        <is>
          <t>吉祥花屋园艺馆</t>
        </is>
      </c>
      <c r="Q5456" s="0" t="inlineStr">
        <is>
          <t>平台电商</t>
        </is>
      </c>
      <c r="R5456" s="0" t="inlineStr">
        <is>
          <t>现付</t>
        </is>
      </c>
      <c r="S5456" s="0" t="inlineStr">
        <is>
          <t>姜*</t>
        </is>
      </c>
      <c r="T5456" s="0" t="inlineStr">
        <is>
          <t>183****9782</t>
        </is>
      </c>
      <c r="U5456" s="0" t="inlineStr">
        <is>
          <t>浙江省</t>
        </is>
      </c>
      <c r="V5456" s="0" t="inlineStr">
        <is>
          <t>金华市</t>
        </is>
      </c>
      <c r="W5456" s="0" t="inlineStr">
        <is>
          <t>义乌市</t>
        </is>
      </c>
      <c r="X5456" s="0" t="inlineStr">
        <is>
          <t>上溪镇寺西村6幢</t>
        </is>
      </c>
      <c r="Y5456" s="0" t="inlineStr">
        <is>
          <t>王***</t>
        </is>
      </c>
      <c r="Z5456" s="0" t="inlineStr">
        <is>
          <t>137****7168</t>
        </is>
      </c>
      <c r="AA5456" s="0" t="inlineStr">
        <is>
          <t>江苏省</t>
        </is>
      </c>
      <c r="AB5456" s="0" t="inlineStr">
        <is>
          <t>盐城市</t>
        </is>
      </c>
      <c r="AC5456" s="0" t="inlineStr">
        <is>
          <t>盐都区</t>
        </is>
      </c>
      <c r="AD5456" s="0" t="inlineStr">
        <is>
          <t>龙冈镇坊桥24号，蓝天发艺收</t>
        </is>
      </c>
      <c r="AE5456" s="0" t="inlineStr">
        <is>
          <t>2021-05-05 17:32:32</t>
        </is>
      </c>
      <c r="AF5456" s="0" t="inlineStr">
        <is>
          <t>正向物流</t>
        </is>
      </c>
      <c r="AG5456" s="0" t="inlineStr">
        <is>
          <t>普通</t>
        </is>
      </c>
      <c r="AH5456" s="0" t="inlineStr"/>
      <c r="AI5456" s="0" t="inlineStr">
        <is>
          <t>商品,</t>
        </is>
      </c>
      <c r="AJ5456" s="0" t="inlineStr">
        <is>
          <t>国内</t>
        </is>
      </c>
      <c r="AK5456" s="0" t="inlineStr">
        <is>
          <t>创建</t>
        </is>
      </c>
      <c r="AL5456" s="0" t="inlineStr"/>
      <c r="AM5456" s="0" t="inlineStr"/>
      <c r="AN5456" s="0" t="inlineStr">
        <is>
          <t>467-001 523</t>
        </is>
      </c>
      <c r="AO5456" s="0">
        <f>VLOOKUP(B5456,AP:AP,1,0)</f>
        <v/>
      </c>
      <c r="AP5456" s="0" t="inlineStr"/>
      <c r="AQ5456" s="0" t="inlineStr"/>
    </row>
    <row r="5457">
      <c r="A5457" s="0" t="inlineStr"/>
      <c r="B5457" s="6" t="n">
        <v>773095393946374</v>
      </c>
      <c r="C5457" s="0" t="inlineStr">
        <is>
          <t>LP00445021703380,1766676672326844653</t>
        </is>
      </c>
      <c r="D5457" s="0" t="inlineStr">
        <is>
          <t>2021-05-04 07:57:19</t>
        </is>
      </c>
      <c r="E5457" s="0" t="inlineStr">
        <is>
          <t>242500000181</t>
        </is>
      </c>
      <c r="F5457" s="0" t="inlineStr">
        <is>
          <t>御宝阁旗舰店</t>
        </is>
      </c>
      <c r="G5457" s="0" t="inlineStr"/>
      <c r="H5457" s="0" t="inlineStr"/>
      <c r="I5457" s="0" t="inlineStr">
        <is>
          <t>菜鸟面单</t>
        </is>
      </c>
      <c r="J5457" s="0" t="inlineStr">
        <is>
          <t>菜鸟-阿里,淘宝线下</t>
        </is>
      </c>
      <c r="K5457" s="0" t="inlineStr">
        <is>
          <t>安徽泾县公司</t>
        </is>
      </c>
      <c r="L5457" s="0" t="inlineStr"/>
      <c r="M5457" s="0" t="inlineStr">
        <is>
          <t>2021-05-04 07:57:19</t>
        </is>
      </c>
      <c r="N5457" s="0" t="inlineStr">
        <is>
          <t>1.045</t>
        </is>
      </c>
      <c r="O5457" s="0" t="inlineStr">
        <is>
          <t>279669874</t>
        </is>
      </c>
      <c r="P5457" s="0" t="inlineStr">
        <is>
          <t>御宝阁旗舰店</t>
        </is>
      </c>
      <c r="Q5457" s="0" t="inlineStr">
        <is>
          <t>平台电商</t>
        </is>
      </c>
      <c r="R5457" s="0" t="inlineStr">
        <is>
          <t>现付</t>
        </is>
      </c>
      <c r="S5457" s="0" t="inlineStr">
        <is>
          <t>御宝阁</t>
        </is>
      </c>
      <c r="T5457" s="0" t="inlineStr"/>
      <c r="U5457" s="0" t="inlineStr">
        <is>
          <t>安徽省</t>
        </is>
      </c>
      <c r="V5457" s="0" t="inlineStr">
        <is>
          <t>宣城市</t>
        </is>
      </c>
      <c r="W5457" s="0" t="inlineStr">
        <is>
          <t>泾县</t>
        </is>
      </c>
      <c r="X5457" s="0" t="inlineStr">
        <is>
          <t>泾县开发区</t>
        </is>
      </c>
      <c r="Y5457" s="0" t="inlineStr">
        <is>
          <t>程**</t>
        </is>
      </c>
      <c r="Z5457" s="0" t="inlineStr">
        <is>
          <t>137****5628</t>
        </is>
      </c>
      <c r="AA5457" s="0" t="inlineStr">
        <is>
          <t>江苏省</t>
        </is>
      </c>
      <c r="AB5457" s="0" t="inlineStr">
        <is>
          <t>盐城市</t>
        </is>
      </c>
      <c r="AC5457" s="0" t="inlineStr">
        <is>
          <t>亭湖区</t>
        </is>
      </c>
      <c r="AD5457" s="0" t="inlineStr">
        <is>
          <t>先锋街道 建军西路1号逸景倾城3#301</t>
        </is>
      </c>
      <c r="AE5457" s="0" t="inlineStr">
        <is>
          <t>2021-05-04 07:57:19</t>
        </is>
      </c>
      <c r="AF5457" s="0" t="inlineStr">
        <is>
          <t>正向物流</t>
        </is>
      </c>
      <c r="AG5457" s="0" t="inlineStr">
        <is>
          <t>普通</t>
        </is>
      </c>
      <c r="AH5457" s="0" t="inlineStr"/>
      <c r="AI5457" s="0" t="inlineStr">
        <is>
          <t>商品</t>
        </is>
      </c>
      <c r="AJ5457" s="0" t="inlineStr">
        <is>
          <t>国内</t>
        </is>
      </c>
      <c r="AK5457" s="0" t="inlineStr">
        <is>
          <t>创建</t>
        </is>
      </c>
      <c r="AL5457" s="0" t="inlineStr"/>
      <c r="AM5457" s="0" t="inlineStr"/>
      <c r="AN5457" s="0" t="inlineStr">
        <is>
          <t>467 001 523</t>
        </is>
      </c>
      <c r="AO5457" s="0">
        <f>VLOOKUP(B5457,AP:AP,1,0)</f>
        <v/>
      </c>
      <c r="AP5457" s="0" t="inlineStr"/>
      <c r="AQ5457" s="0" t="inlineStr"/>
    </row>
    <row r="5458">
      <c r="A5458" s="0" t="inlineStr"/>
      <c r="B5458" s="6" t="n">
        <v>773095675568712</v>
      </c>
      <c r="C5458" s="0" t="inlineStr">
        <is>
          <t>LP00444914064276,1292733123343838877</t>
        </is>
      </c>
      <c r="D5458" s="0" t="inlineStr">
        <is>
          <t>2021-05-05 15:00:40</t>
        </is>
      </c>
      <c r="E5458" s="0" t="inlineStr">
        <is>
          <t>242500000372</t>
        </is>
      </c>
      <c r="F5458" s="0" t="inlineStr">
        <is>
          <t>杜守坚528</t>
        </is>
      </c>
      <c r="G5458" s="0" t="inlineStr"/>
      <c r="H5458" s="0" t="inlineStr"/>
      <c r="I5458" s="0" t="inlineStr">
        <is>
          <t>菜鸟面单</t>
        </is>
      </c>
      <c r="J5458" s="0" t="inlineStr">
        <is>
          <t>菜鸟-阿里,淘宝线下</t>
        </is>
      </c>
      <c r="K5458" s="0" t="inlineStr">
        <is>
          <t>安徽泾县公司</t>
        </is>
      </c>
      <c r="L5458" s="0" t="inlineStr"/>
      <c r="M5458" s="0" t="inlineStr">
        <is>
          <t>2021-05-05 15:00:40</t>
        </is>
      </c>
      <c r="N5458" s="0" t="inlineStr">
        <is>
          <t>0.0</t>
        </is>
      </c>
      <c r="O5458" s="0" t="inlineStr">
        <is>
          <t>1699610735</t>
        </is>
      </c>
      <c r="P5458" s="0" t="inlineStr">
        <is>
          <t>杜守坚528</t>
        </is>
      </c>
      <c r="Q5458" s="0" t="inlineStr">
        <is>
          <t>平台电商</t>
        </is>
      </c>
      <c r="R5458" s="0" t="inlineStr">
        <is>
          <t>现付</t>
        </is>
      </c>
      <c r="S5458" s="0" t="inlineStr">
        <is>
          <t>杜伟旗</t>
        </is>
      </c>
      <c r="T5458" s="0" t="inlineStr">
        <is>
          <t>18721670382</t>
        </is>
      </c>
      <c r="U5458" s="0" t="inlineStr">
        <is>
          <t>安徽省</t>
        </is>
      </c>
      <c r="V5458" s="0" t="inlineStr">
        <is>
          <t>宣城市</t>
        </is>
      </c>
      <c r="W5458" s="0" t="inlineStr">
        <is>
          <t>泾县</t>
        </is>
      </c>
      <c r="X5458" s="0" t="inlineStr">
        <is>
          <t>开发区</t>
        </is>
      </c>
      <c r="Y5458" s="0" t="inlineStr">
        <is>
          <t>万**</t>
        </is>
      </c>
      <c r="Z5458" s="0" t="inlineStr">
        <is>
          <t>159****2426</t>
        </is>
      </c>
      <c r="AA5458" s="0" t="inlineStr">
        <is>
          <t>江苏省</t>
        </is>
      </c>
      <c r="AB5458" s="0" t="inlineStr">
        <is>
          <t>盐城市</t>
        </is>
      </c>
      <c r="AC5458" s="0" t="inlineStr">
        <is>
          <t>盐都区</t>
        </is>
      </c>
      <c r="AD5458" s="0" t="inlineStr">
        <is>
          <t>龙冈镇坊桥路口（女人衣柜）</t>
        </is>
      </c>
      <c r="AE5458" s="0" t="inlineStr">
        <is>
          <t>2021-05-05 15:00:40</t>
        </is>
      </c>
      <c r="AF5458" s="0" t="inlineStr">
        <is>
          <t>正向物流</t>
        </is>
      </c>
      <c r="AG5458" s="0" t="inlineStr">
        <is>
          <t>普通</t>
        </is>
      </c>
      <c r="AH5458" s="0" t="inlineStr"/>
      <c r="AI5458" s="0" t="inlineStr">
        <is>
          <t>商品</t>
        </is>
      </c>
      <c r="AJ5458" s="0" t="inlineStr">
        <is>
          <t>国内</t>
        </is>
      </c>
      <c r="AK5458" s="0" t="inlineStr">
        <is>
          <t>创建</t>
        </is>
      </c>
      <c r="AL5458" s="0" t="inlineStr"/>
      <c r="AM5458" s="0" t="inlineStr"/>
      <c r="AN5458" s="0" t="inlineStr">
        <is>
          <t>467 001 523</t>
        </is>
      </c>
      <c r="AO5458" s="0">
        <f>VLOOKUP(B5458,AP:AP,1,0)</f>
        <v/>
      </c>
      <c r="AP5458" s="0" t="inlineStr"/>
      <c r="AQ5458" s="0" t="inlineStr"/>
    </row>
    <row r="5459">
      <c r="A5459" s="0" t="inlineStr"/>
      <c r="B5459" s="6" t="n">
        <v>777043158501545</v>
      </c>
      <c r="C5459" s="0" t="inlineStr">
        <is>
          <t>3382260426100,e78708beb252fbf35b30567c0ce92ff5</t>
        </is>
      </c>
      <c r="D5459" s="0" t="inlineStr">
        <is>
          <t>2021-05-04 13:33:15</t>
        </is>
      </c>
      <c r="E5459" s="0" t="inlineStr">
        <is>
          <t>276020000205</t>
        </is>
      </c>
      <c r="F5459" s="0" t="inlineStr">
        <is>
          <t>狼势防护</t>
        </is>
      </c>
      <c r="G5459" s="0" t="inlineStr"/>
      <c r="H5459" s="0" t="inlineStr">
        <is>
          <t>记录修改件</t>
        </is>
      </c>
      <c r="I5459" s="0" t="inlineStr">
        <is>
          <t>拼多多面单</t>
        </is>
      </c>
      <c r="J5459" s="0" t="inlineStr">
        <is>
          <t>拼多多,拼多多</t>
        </is>
      </c>
      <c r="K5459" s="0" t="inlineStr">
        <is>
          <t>山东临沂市场部</t>
        </is>
      </c>
      <c r="L5459" s="0" t="inlineStr"/>
      <c r="M5459" s="0" t="inlineStr">
        <is>
          <t>2021-05-04 13:33:15</t>
        </is>
      </c>
      <c r="N5459" s="0" t="inlineStr">
        <is>
          <t>7.0</t>
        </is>
      </c>
      <c r="O5459" s="0" t="inlineStr">
        <is>
          <t>325181283</t>
        </is>
      </c>
      <c r="P5459" s="0" t="inlineStr">
        <is>
          <t>狼势防护</t>
        </is>
      </c>
      <c r="Q5459" s="0" t="inlineStr">
        <is>
          <t>平台电商</t>
        </is>
      </c>
      <c r="R5459" s="0" t="inlineStr">
        <is>
          <t>现付</t>
        </is>
      </c>
      <c r="S5459" s="0" t="inlineStr">
        <is>
          <t>陈**</t>
        </is>
      </c>
      <c r="T5459" s="0" t="inlineStr">
        <is>
          <t>137****4929</t>
        </is>
      </c>
      <c r="U5459" s="0" t="inlineStr">
        <is>
          <t>山东省</t>
        </is>
      </c>
      <c r="V5459" s="0" t="inlineStr">
        <is>
          <t>临沂市</t>
        </is>
      </c>
      <c r="W5459" s="0" t="inlineStr">
        <is>
          <t>兰山区</t>
        </is>
      </c>
      <c r="X5459" s="0" t="inlineStr">
        <is>
          <t>解放路宏大路金源门中心街第一个十字路口往东100米路南狼势pdd</t>
        </is>
      </c>
      <c r="Y5459" s="0" t="inlineStr">
        <is>
          <t>刘**</t>
        </is>
      </c>
      <c r="Z5459" s="0" t="inlineStr">
        <is>
          <t>136****8626</t>
        </is>
      </c>
      <c r="AA5459" s="0" t="inlineStr">
        <is>
          <t>江苏省</t>
        </is>
      </c>
      <c r="AB5459" s="0" t="inlineStr">
        <is>
          <t>盐城市</t>
        </is>
      </c>
      <c r="AC5459" s="0" t="inlineStr">
        <is>
          <t>盐都区</t>
        </is>
      </c>
      <c r="AD5459" s="0" t="inlineStr">
        <is>
          <t>龙冈镇人民路100号，华虹嘉园</t>
        </is>
      </c>
      <c r="AE5459" s="0" t="inlineStr">
        <is>
          <t>2021-05-04 13:33:15</t>
        </is>
      </c>
      <c r="AF5459" s="0" t="inlineStr">
        <is>
          <t>正向物流</t>
        </is>
      </c>
      <c r="AG5459" s="0" t="inlineStr">
        <is>
          <t>普通</t>
        </is>
      </c>
      <c r="AH5459" s="0" t="inlineStr"/>
      <c r="AI5459" s="0" t="inlineStr">
        <is>
          <t>商品,</t>
        </is>
      </c>
      <c r="AJ5459" s="0" t="inlineStr">
        <is>
          <t>国内</t>
        </is>
      </c>
      <c r="AK5459" s="0" t="inlineStr">
        <is>
          <t>创建</t>
        </is>
      </c>
      <c r="AL5459" s="0" t="inlineStr"/>
      <c r="AM5459" s="0" t="inlineStr"/>
      <c r="AN5459" s="0" t="inlineStr">
        <is>
          <t>467-001 523</t>
        </is>
      </c>
      <c r="AO5459" s="0">
        <f>VLOOKUP(B5459,AP:AP,1,0)</f>
        <v/>
      </c>
      <c r="AP5459" s="0" t="inlineStr"/>
      <c r="AQ5459" s="0" t="inlineStr"/>
    </row>
    <row r="5460">
      <c r="A5460" s="0" t="inlineStr"/>
      <c r="B5460" s="6" t="n">
        <v>772013202677966</v>
      </c>
      <c r="C5460" s="0" t="inlineStr">
        <is>
          <t>LP00445091735274,P21050400006578</t>
        </is>
      </c>
      <c r="D5460" s="0" t="inlineStr">
        <is>
          <t>2021-05-04 09:11:44</t>
        </is>
      </c>
      <c r="E5460" s="0" t="inlineStr">
        <is>
          <t>201370000003</t>
        </is>
      </c>
      <c r="F5460" s="0" t="inlineStr">
        <is>
          <t>LZXM</t>
        </is>
      </c>
      <c r="G5460" s="0" t="inlineStr"/>
      <c r="H5460" s="0" t="inlineStr"/>
      <c r="I5460" s="0" t="inlineStr">
        <is>
          <t>申通自有面单</t>
        </is>
      </c>
      <c r="J5460" s="0" t="inlineStr">
        <is>
          <t>淘宝线下,LZSZ</t>
        </is>
      </c>
      <c r="K5460" s="0" t="inlineStr">
        <is>
          <t>申通总部大客户部</t>
        </is>
      </c>
      <c r="L5460" s="0" t="inlineStr"/>
      <c r="M5460" s="0" t="inlineStr">
        <is>
          <t>2021-05-04 09:11:43</t>
        </is>
      </c>
      <c r="N5460" s="0" t="inlineStr">
        <is>
          <t>0.001</t>
        </is>
      </c>
      <c r="O5460" s="0" t="inlineStr">
        <is>
          <t>201370000003</t>
        </is>
      </c>
      <c r="P5460" s="0" t="inlineStr">
        <is>
          <t>LZXM</t>
        </is>
      </c>
      <c r="Q5460" s="0" t="inlineStr">
        <is>
          <t>平台电商</t>
        </is>
      </c>
      <c r="R5460" s="0" t="inlineStr">
        <is>
          <t>现付</t>
        </is>
      </c>
      <c r="S5460" s="0" t="inlineStr">
        <is>
          <t>绫致时装</t>
        </is>
      </c>
      <c r="T5460" s="0" t="inlineStr"/>
      <c r="U5460" s="0" t="inlineStr">
        <is>
          <t>上海</t>
        </is>
      </c>
      <c r="V5460" s="0" t="inlineStr">
        <is>
          <t>上海</t>
        </is>
      </c>
      <c r="W5460" s="0" t="inlineStr">
        <is>
          <t>松江</t>
        </is>
      </c>
      <c r="X5460" s="0" t="inlineStr">
        <is>
          <t>上海市松江区石湖荡镇双金公路8号</t>
        </is>
      </c>
      <c r="Y5460" s="0" t="inlineStr">
        <is>
          <t>杨军</t>
        </is>
      </c>
      <c r="Z5460" s="0" t="inlineStr">
        <is>
          <t>13851348512</t>
        </is>
      </c>
      <c r="AA5460" s="0" t="inlineStr">
        <is>
          <t>江苏</t>
        </is>
      </c>
      <c r="AB5460" s="0" t="inlineStr">
        <is>
          <t>盐城</t>
        </is>
      </c>
      <c r="AC5460" s="0" t="inlineStr">
        <is>
          <t>盐都</t>
        </is>
      </c>
      <c r="AD5460" s="0" t="inlineStr">
        <is>
          <t>江苏省盐城市盐都区龙冈镇腾龙嘉园二区6404</t>
        </is>
      </c>
      <c r="AE5460" s="0" t="inlineStr">
        <is>
          <t>2021-05-04 09:11:44</t>
        </is>
      </c>
      <c r="AF5460" s="0" t="inlineStr">
        <is>
          <t>正向物流</t>
        </is>
      </c>
      <c r="AG5460" s="0" t="inlineStr">
        <is>
          <t>普通</t>
        </is>
      </c>
      <c r="AH5460" s="0" t="inlineStr"/>
      <c r="AI5460" s="0" t="inlineStr"/>
      <c r="AJ5460" s="0" t="inlineStr">
        <is>
          <t>国内</t>
        </is>
      </c>
      <c r="AK5460" s="0" t="inlineStr">
        <is>
          <t>创建</t>
        </is>
      </c>
      <c r="AL5460" s="0" t="inlineStr"/>
      <c r="AM5460" s="0" t="inlineStr"/>
      <c r="AN5460" s="0" t="inlineStr"/>
      <c r="AO5460" s="0">
        <f>VLOOKUP(B5460,AP:AP,1,0)</f>
        <v/>
      </c>
      <c r="AP5460" s="0" t="inlineStr"/>
      <c r="AQ5460" s="0" t="inlineStr"/>
    </row>
    <row r="5461">
      <c r="A5461" s="0" t="inlineStr"/>
      <c r="B5461" s="6" t="n">
        <v>773095170603143</v>
      </c>
      <c r="C5461" s="0" t="inlineStr">
        <is>
          <t>3382260426100,1937007189000001</t>
        </is>
      </c>
      <c r="D5461" s="0" t="inlineStr">
        <is>
          <t>2021-05-02 15:14:56</t>
        </is>
      </c>
      <c r="E5461" s="0" t="inlineStr">
        <is>
          <t>529733006151</t>
        </is>
      </c>
      <c r="F5461" s="0" t="inlineStr">
        <is>
          <t>嘉人常在</t>
        </is>
      </c>
      <c r="G5461" s="0" t="inlineStr"/>
      <c r="H5461" s="0" t="inlineStr"/>
      <c r="I5461" s="0" t="inlineStr">
        <is>
          <t>菜鸟面单</t>
        </is>
      </c>
      <c r="J5461" s="0" t="inlineStr">
        <is>
          <t>菜鸟-非阿里,拼多多</t>
        </is>
      </c>
      <c r="K5461" s="0" t="inlineStr">
        <is>
          <t>广东磐石市场十四部</t>
        </is>
      </c>
      <c r="L5461" s="0" t="inlineStr"/>
      <c r="M5461" s="0" t="inlineStr">
        <is>
          <t>2021-05-02 15:14:56</t>
        </is>
      </c>
      <c r="N5461" s="0" t="inlineStr">
        <is>
          <t>0.0</t>
        </is>
      </c>
      <c r="O5461" s="0" t="inlineStr">
        <is>
          <t>2082765854</t>
        </is>
      </c>
      <c r="P5461" s="0" t="inlineStr">
        <is>
          <t>嘉人常在</t>
        </is>
      </c>
      <c r="Q5461" s="0" t="inlineStr">
        <is>
          <t>平台电商</t>
        </is>
      </c>
      <c r="R5461" s="0" t="inlineStr">
        <is>
          <t>现付</t>
        </is>
      </c>
      <c r="S5461" s="0" t="inlineStr">
        <is>
          <t>生辉</t>
        </is>
      </c>
      <c r="T5461" s="0" t="inlineStr">
        <is>
          <t>15815196833</t>
        </is>
      </c>
      <c r="U5461" s="0" t="inlineStr">
        <is>
          <t>广东省</t>
        </is>
      </c>
      <c r="V5461" s="0" t="inlineStr">
        <is>
          <t>汕头市</t>
        </is>
      </c>
      <c r="W5461" s="0" t="inlineStr">
        <is>
          <t>潮阳区</t>
        </is>
      </c>
      <c r="X5461" s="0" t="inlineStr">
        <is>
          <t>11111111111111111111111</t>
        </is>
      </c>
      <c r="Y5461" s="0" t="inlineStr">
        <is>
          <t>胡*</t>
        </is>
      </c>
      <c r="Z5461" s="0" t="inlineStr">
        <is>
          <t>180****1073</t>
        </is>
      </c>
      <c r="AA5461" s="0" t="inlineStr">
        <is>
          <t>江苏省</t>
        </is>
      </c>
      <c r="AB5461" s="0" t="inlineStr">
        <is>
          <t>盐城市</t>
        </is>
      </c>
      <c r="AC5461" s="0" t="inlineStr">
        <is>
          <t>盐都区</t>
        </is>
      </c>
      <c r="AD5461" s="0" t="inlineStr">
        <is>
          <t>华虹嘉园13号楼406</t>
        </is>
      </c>
      <c r="AE5461" s="0" t="inlineStr">
        <is>
          <t>2021-05-02 15:14:56</t>
        </is>
      </c>
      <c r="AF5461" s="0" t="inlineStr">
        <is>
          <t>正向物流</t>
        </is>
      </c>
      <c r="AG5461" s="0" t="inlineStr">
        <is>
          <t>普通</t>
        </is>
      </c>
      <c r="AH5461" s="0" t="inlineStr"/>
      <c r="AI5461" s="0" t="inlineStr">
        <is>
          <t>商品</t>
        </is>
      </c>
      <c r="AJ5461" s="0" t="inlineStr">
        <is>
          <t>国内</t>
        </is>
      </c>
      <c r="AK5461" s="0" t="inlineStr">
        <is>
          <t>创建</t>
        </is>
      </c>
      <c r="AL5461" s="0" t="inlineStr"/>
      <c r="AM5461" s="0" t="inlineStr"/>
      <c r="AN5461" s="0" t="inlineStr">
        <is>
          <t>467</t>
        </is>
      </c>
      <c r="AO5461" s="0">
        <f>VLOOKUP(B5461,AP:AP,1,0)</f>
        <v/>
      </c>
      <c r="AP5461" s="0" t="inlineStr"/>
      <c r="AQ5461" s="0" t="inlineStr"/>
    </row>
    <row r="5462">
      <c r="A5462" s="0" t="inlineStr"/>
      <c r="B5462" s="6" t="n">
        <v>777043208082714</v>
      </c>
      <c r="C5462" s="0" t="inlineStr">
        <is>
          <t>3382260426100,2b4a8e8731dc5b9d5616e8aedde8fe78</t>
        </is>
      </c>
      <c r="D5462" s="0" t="inlineStr">
        <is>
          <t>2021-05-03 11:25:36</t>
        </is>
      </c>
      <c r="E5462" s="0" t="inlineStr">
        <is>
          <t>529653000215</t>
        </is>
      </c>
      <c r="F5462" s="0" t="inlineStr">
        <is>
          <t>Lucky Bra</t>
        </is>
      </c>
      <c r="G5462" s="0" t="inlineStr"/>
      <c r="H5462" s="0" t="inlineStr">
        <is>
          <t>记录修改件</t>
        </is>
      </c>
      <c r="I5462" s="0" t="inlineStr">
        <is>
          <t>拼多多面单</t>
        </is>
      </c>
      <c r="J5462" s="0" t="inlineStr">
        <is>
          <t>拼多多,拼多多</t>
        </is>
      </c>
      <c r="K5462" s="0" t="inlineStr">
        <is>
          <t>广东揭阳华清分部</t>
        </is>
      </c>
      <c r="L5462" s="0" t="inlineStr"/>
      <c r="M5462" s="0" t="inlineStr">
        <is>
          <t>2021-05-03 11:25:36</t>
        </is>
      </c>
      <c r="N5462" s="0" t="inlineStr">
        <is>
          <t>0.0</t>
        </is>
      </c>
      <c r="O5462" s="0" t="inlineStr">
        <is>
          <t>330905001</t>
        </is>
      </c>
      <c r="P5462" s="0" t="inlineStr">
        <is>
          <t>Lucky Bra</t>
        </is>
      </c>
      <c r="Q5462" s="0" t="inlineStr">
        <is>
          <t>平台电商</t>
        </is>
      </c>
      <c r="R5462" s="0" t="inlineStr">
        <is>
          <t>现付</t>
        </is>
      </c>
      <c r="S5462" s="0" t="inlineStr">
        <is>
          <t>彭**</t>
        </is>
      </c>
      <c r="T5462" s="0" t="inlineStr">
        <is>
          <t>138****7189</t>
        </is>
      </c>
      <c r="U5462" s="0" t="inlineStr">
        <is>
          <t>广东省</t>
        </is>
      </c>
      <c r="V5462" s="0" t="inlineStr">
        <is>
          <t>汕头市</t>
        </is>
      </c>
      <c r="W5462" s="0" t="inlineStr">
        <is>
          <t>潮阳区</t>
        </is>
      </c>
      <c r="X5462" s="0" t="inlineStr">
        <is>
          <t>贵屿镇仙彭村一片肚二街21号</t>
        </is>
      </c>
      <c r="Y5462" s="0" t="inlineStr">
        <is>
          <t>秦*</t>
        </is>
      </c>
      <c r="Z5462" s="0" t="inlineStr">
        <is>
          <t>185****9581</t>
        </is>
      </c>
      <c r="AA5462" s="0" t="inlineStr">
        <is>
          <t>江苏省</t>
        </is>
      </c>
      <c r="AB5462" s="0" t="inlineStr">
        <is>
          <t>盐城市</t>
        </is>
      </c>
      <c r="AC5462" s="0" t="inlineStr">
        <is>
          <t>盐都区</t>
        </is>
      </c>
      <c r="AD5462" s="0" t="inlineStr">
        <is>
          <t>龙冈镇龙韵新城16栋</t>
        </is>
      </c>
      <c r="AE5462" s="0" t="inlineStr">
        <is>
          <t>2021-05-03 11:25:36</t>
        </is>
      </c>
      <c r="AF5462" s="0" t="inlineStr">
        <is>
          <t>正向物流</t>
        </is>
      </c>
      <c r="AG5462" s="0" t="inlineStr">
        <is>
          <t>普通</t>
        </is>
      </c>
      <c r="AH5462" s="0" t="inlineStr"/>
      <c r="AI5462" s="0" t="inlineStr">
        <is>
          <t>商品,</t>
        </is>
      </c>
      <c r="AJ5462" s="0" t="inlineStr">
        <is>
          <t>国内</t>
        </is>
      </c>
      <c r="AK5462" s="0" t="inlineStr">
        <is>
          <t>创建</t>
        </is>
      </c>
      <c r="AL5462" s="0" t="inlineStr"/>
      <c r="AM5462" s="0" t="inlineStr"/>
      <c r="AN5462" s="0" t="inlineStr">
        <is>
          <t>467-001 523</t>
        </is>
      </c>
      <c r="AO5462" s="0">
        <f>VLOOKUP(B5462,AP:AP,1,0)</f>
        <v/>
      </c>
      <c r="AP5462" s="0" t="inlineStr"/>
      <c r="AQ5462" s="0" t="inlineStr"/>
    </row>
    <row r="5463">
      <c r="A5463" s="0" t="inlineStr"/>
      <c r="B5463" s="6" t="n">
        <v>772013277418175</v>
      </c>
      <c r="C5463" s="0" t="inlineStr">
        <is>
          <t>181mSwRwlbxdB6pqxGX</t>
        </is>
      </c>
      <c r="D5463" s="0" t="inlineStr">
        <is>
          <t>2021-05-04 11:16:36</t>
        </is>
      </c>
      <c r="E5463" s="0" t="inlineStr">
        <is>
          <t>235000000068</t>
        </is>
      </c>
      <c r="F5463" s="0" t="inlineStr">
        <is>
          <t>佰肤草</t>
        </is>
      </c>
      <c r="G5463" s="0" t="inlineStr"/>
      <c r="H5463" s="0" t="inlineStr"/>
      <c r="I5463" s="0" t="inlineStr">
        <is>
          <t>申通自有面单</t>
        </is>
      </c>
      <c r="J5463" s="0" t="inlineStr">
        <is>
          <t>热敏订单</t>
        </is>
      </c>
      <c r="K5463" s="0" t="inlineStr">
        <is>
          <t>安徽淮北公司</t>
        </is>
      </c>
      <c r="L5463" s="0" t="inlineStr"/>
      <c r="M5463" s="0" t="inlineStr">
        <is>
          <t>2021-05-04 11:16:36</t>
        </is>
      </c>
      <c r="N5463" s="0" t="inlineStr">
        <is>
          <t>1.0</t>
        </is>
      </c>
      <c r="O5463" s="0" t="inlineStr">
        <is>
          <t>235000000068</t>
        </is>
      </c>
      <c r="P5463" s="0" t="inlineStr">
        <is>
          <t>佰肤草</t>
        </is>
      </c>
      <c r="Q5463" s="0" t="inlineStr">
        <is>
          <t>一般电商</t>
        </is>
      </c>
      <c r="R5463" s="0" t="inlineStr">
        <is>
          <t>现付</t>
        </is>
      </c>
      <c r="S5463" s="0" t="inlineStr">
        <is>
          <t>孔静</t>
        </is>
      </c>
      <c r="T5463" s="0" t="inlineStr">
        <is>
          <t>15255779336</t>
        </is>
      </c>
      <c r="U5463" s="0" t="inlineStr">
        <is>
          <t>安徽省</t>
        </is>
      </c>
      <c r="V5463" s="0" t="inlineStr">
        <is>
          <t>淮北市</t>
        </is>
      </c>
      <c r="W5463" s="0" t="inlineStr">
        <is>
          <t>相山区</t>
        </is>
      </c>
      <c r="X5463" s="0" t="inlineStr">
        <is>
          <t>凤凰山开发区电商物流园凤翔路6申通快递公司</t>
        </is>
      </c>
      <c r="Y5463" s="0" t="inlineStr">
        <is>
          <t>潘女士</t>
        </is>
      </c>
      <c r="Z5463" s="0" t="inlineStr">
        <is>
          <t>13851097548</t>
        </is>
      </c>
      <c r="AA5463" s="0" t="inlineStr">
        <is>
          <t>江苏省</t>
        </is>
      </c>
      <c r="AB5463" s="0" t="inlineStr">
        <is>
          <t>盐城市</t>
        </is>
      </c>
      <c r="AC5463" s="0" t="inlineStr">
        <is>
          <t>盐都区</t>
        </is>
      </c>
      <c r="AD5463" s="0" t="inlineStr">
        <is>
          <t>龙韵新城16号楼。</t>
        </is>
      </c>
      <c r="AE5463" s="0" t="inlineStr">
        <is>
          <t>2021-05-04 11:16:36</t>
        </is>
      </c>
      <c r="AF5463" s="0" t="inlineStr">
        <is>
          <t>正向物流</t>
        </is>
      </c>
      <c r="AG5463" s="0" t="inlineStr">
        <is>
          <t>普通</t>
        </is>
      </c>
      <c r="AH5463" s="0" t="inlineStr"/>
      <c r="AI5463" s="0" t="inlineStr">
        <is>
          <t>芦荟胶**芦荟胶</t>
        </is>
      </c>
      <c r="AJ5463" s="0" t="inlineStr">
        <is>
          <t>国内</t>
        </is>
      </c>
      <c r="AK5463" s="0" t="inlineStr">
        <is>
          <t>创建</t>
        </is>
      </c>
      <c r="AL5463" s="0" t="inlineStr"/>
      <c r="AM5463" s="0" t="inlineStr"/>
      <c r="AN5463" s="0" t="inlineStr">
        <is>
          <t>467-001 523</t>
        </is>
      </c>
      <c r="AO5463" s="0">
        <f>VLOOKUP(B5463,AP:AP,1,0)</f>
        <v/>
      </c>
      <c r="AP5463" s="0" t="inlineStr"/>
      <c r="AQ5463" s="0" t="inlineStr"/>
    </row>
    <row r="5464">
      <c r="A5464" s="0" t="inlineStr"/>
      <c r="B5464" s="6" t="n">
        <v>773095525375551</v>
      </c>
      <c r="C5464" s="0" t="inlineStr">
        <is>
          <t>LP00444850803862,9adda9bdde8f467c9ea249c417e77dff</t>
        </is>
      </c>
      <c r="D5464" s="0" t="inlineStr">
        <is>
          <t>2021-05-04 16:51:40</t>
        </is>
      </c>
      <c r="E5464" s="0" t="inlineStr">
        <is>
          <t>222001003986</t>
        </is>
      </c>
      <c r="F5464" s="0" t="inlineStr">
        <is>
          <t>赛迦奥特曼1228</t>
        </is>
      </c>
      <c r="G5464" s="0" t="inlineStr"/>
      <c r="H5464" s="0" t="inlineStr"/>
      <c r="I5464" s="0" t="inlineStr">
        <is>
          <t>菜鸟面单</t>
        </is>
      </c>
      <c r="J5464" s="0" t="inlineStr">
        <is>
          <t>菜鸟-非阿里,淘宝线下</t>
        </is>
      </c>
      <c r="K5464" s="0" t="inlineStr">
        <is>
          <t>江苏灌云公司</t>
        </is>
      </c>
      <c r="L5464" s="0" t="inlineStr"/>
      <c r="M5464" s="0" t="inlineStr">
        <is>
          <t>2021-05-04 16:51:40</t>
        </is>
      </c>
      <c r="N5464" s="0" t="inlineStr">
        <is>
          <t>0.0</t>
        </is>
      </c>
      <c r="O5464" s="0" t="inlineStr">
        <is>
          <t>2210863869139</t>
        </is>
      </c>
      <c r="P5464" s="0" t="inlineStr">
        <is>
          <t>赛迦奥特曼1228</t>
        </is>
      </c>
      <c r="Q5464" s="0" t="inlineStr">
        <is>
          <t>平台电商</t>
        </is>
      </c>
      <c r="R5464" s="0" t="inlineStr">
        <is>
          <t>现付</t>
        </is>
      </c>
      <c r="S5464" s="0" t="inlineStr">
        <is>
          <t>黄薇</t>
        </is>
      </c>
      <c r="T5464" s="0" t="inlineStr">
        <is>
          <t>18360676038</t>
        </is>
      </c>
      <c r="U5464" s="0" t="inlineStr">
        <is>
          <t>江苏省</t>
        </is>
      </c>
      <c r="V5464" s="0" t="inlineStr">
        <is>
          <t>连云港市</t>
        </is>
      </c>
      <c r="W5464" s="0" t="inlineStr">
        <is>
          <t>灌云县</t>
        </is>
      </c>
      <c r="X5464" s="0" t="inlineStr">
        <is>
          <t>陆庄小区12排26号</t>
        </is>
      </c>
      <c r="Y5464" s="0" t="inlineStr">
        <is>
          <t>赵*</t>
        </is>
      </c>
      <c r="Z5464" s="0" t="inlineStr">
        <is>
          <t>183****2217</t>
        </is>
      </c>
      <c r="AA5464" s="0" t="inlineStr">
        <is>
          <t>江苏省</t>
        </is>
      </c>
      <c r="AB5464" s="0" t="inlineStr">
        <is>
          <t>盐城市</t>
        </is>
      </c>
      <c r="AC5464" s="0" t="inlineStr">
        <is>
          <t>盐都区</t>
        </is>
      </c>
      <c r="AD5464" s="0" t="inlineStr">
        <is>
          <t>龙冈镇江苏省盐城市盐都区龙冈镇</t>
        </is>
      </c>
      <c r="AE5464" s="0" t="inlineStr">
        <is>
          <t>2021-05-04 16:51:40</t>
        </is>
      </c>
      <c r="AF5464" s="0" t="inlineStr">
        <is>
          <t>正向物流</t>
        </is>
      </c>
      <c r="AG5464" s="0" t="inlineStr">
        <is>
          <t>普通</t>
        </is>
      </c>
      <c r="AH5464" s="0" t="inlineStr"/>
      <c r="AI5464" s="0" t="inlineStr">
        <is>
          <t>商品</t>
        </is>
      </c>
      <c r="AJ5464" s="0" t="inlineStr">
        <is>
          <t>国内</t>
        </is>
      </c>
      <c r="AK5464" s="0" t="inlineStr">
        <is>
          <t>创建</t>
        </is>
      </c>
      <c r="AL5464" s="0" t="inlineStr"/>
      <c r="AM5464" s="0" t="inlineStr"/>
      <c r="AN5464" s="0" t="inlineStr">
        <is>
          <t>467 001 523</t>
        </is>
      </c>
      <c r="AO5464" s="0">
        <f>VLOOKUP(B5464,AP:AP,1,0)</f>
        <v/>
      </c>
      <c r="AP5464" s="0" t="inlineStr"/>
      <c r="AQ5464" s="0" t="inlineStr"/>
    </row>
    <row r="5465">
      <c r="A5465" s="0" t="inlineStr"/>
      <c r="B5465" s="6" t="n">
        <v>773095242753192</v>
      </c>
      <c r="C5465" s="0" t="inlineStr">
        <is>
          <t>1767305235429263266,LP00444750632770</t>
        </is>
      </c>
      <c r="D5465" s="0" t="inlineStr">
        <is>
          <t>2021-05-03 08:51:31</t>
        </is>
      </c>
      <c r="E5465" s="0" t="inlineStr">
        <is>
          <t>510033006510</t>
        </is>
      </c>
      <c r="F5465" s="0" t="inlineStr">
        <is>
          <t>康爱之家大药房旗舰店</t>
        </is>
      </c>
      <c r="G5465" s="0" t="inlineStr"/>
      <c r="H5465" s="0" t="inlineStr"/>
      <c r="I5465" s="0" t="inlineStr">
        <is>
          <t>菜鸟面单</t>
        </is>
      </c>
      <c r="J5465" s="0" t="inlineStr">
        <is>
          <t>菜鸟-阿里,淘宝线下</t>
        </is>
      </c>
      <c r="K5465" s="0" t="inlineStr">
        <is>
          <t>广东广州新塘</t>
        </is>
      </c>
      <c r="L5465" s="0" t="inlineStr"/>
      <c r="M5465" s="0" t="inlineStr">
        <is>
          <t>2021-05-03 08:51:31</t>
        </is>
      </c>
      <c r="N5465" s="0" t="inlineStr">
        <is>
          <t>0.0</t>
        </is>
      </c>
      <c r="O5465" s="0" t="inlineStr">
        <is>
          <t>2209078592139</t>
        </is>
      </c>
      <c r="P5465" s="0" t="inlineStr">
        <is>
          <t>康爱之家大药房旗舰店</t>
        </is>
      </c>
      <c r="Q5465" s="0" t="inlineStr">
        <is>
          <t>平台电商</t>
        </is>
      </c>
      <c r="R5465" s="0" t="inlineStr">
        <is>
          <t>现付</t>
        </is>
      </c>
      <c r="S5465" s="0" t="inlineStr">
        <is>
          <t>钟经理</t>
        </is>
      </c>
      <c r="T5465" s="0" t="inlineStr">
        <is>
          <t>15374009055</t>
        </is>
      </c>
      <c r="U5465" s="0" t="inlineStr">
        <is>
          <t>广东省</t>
        </is>
      </c>
      <c r="V5465" s="0" t="inlineStr">
        <is>
          <t>广州市</t>
        </is>
      </c>
      <c r="W5465" s="0" t="inlineStr">
        <is>
          <t>增城区</t>
        </is>
      </c>
      <c r="X5465" s="0" t="inlineStr">
        <is>
          <t>新塘镇塘美村委会民营西二路4号厂房A2第五层</t>
        </is>
      </c>
      <c r="Y5465" s="0" t="inlineStr">
        <is>
          <t>宣**</t>
        </is>
      </c>
      <c r="Z5465" s="0" t="inlineStr">
        <is>
          <t>157****8098</t>
        </is>
      </c>
      <c r="AA5465" s="0" t="inlineStr">
        <is>
          <t>江苏省</t>
        </is>
      </c>
      <c r="AB5465" s="0" t="inlineStr">
        <is>
          <t>盐城市</t>
        </is>
      </c>
      <c r="AC5465" s="0" t="inlineStr">
        <is>
          <t>盐都区</t>
        </is>
      </c>
      <c r="AD5465" s="0" t="inlineStr">
        <is>
          <t>江苏省盐城市盐都区龙冈镇凤凰居委会龙韵新城15号楼二单元1401</t>
        </is>
      </c>
      <c r="AE5465" s="0" t="inlineStr">
        <is>
          <t>2021-05-03 08:51:31</t>
        </is>
      </c>
      <c r="AF5465" s="0" t="inlineStr">
        <is>
          <t>正向物流</t>
        </is>
      </c>
      <c r="AG5465" s="0" t="inlineStr">
        <is>
          <t>普通</t>
        </is>
      </c>
      <c r="AH5465" s="0" t="inlineStr"/>
      <c r="AI5465" s="0" t="inlineStr">
        <is>
          <t>商品</t>
        </is>
      </c>
      <c r="AJ5465" s="0" t="inlineStr">
        <is>
          <t>国内</t>
        </is>
      </c>
      <c r="AK5465" s="0" t="inlineStr">
        <is>
          <t>创建</t>
        </is>
      </c>
      <c r="AL5465" s="0" t="inlineStr"/>
      <c r="AM5465" s="0" t="inlineStr"/>
      <c r="AN5465" s="0" t="inlineStr">
        <is>
          <t>467 001 523</t>
        </is>
      </c>
      <c r="AO5465" s="0">
        <f>VLOOKUP(B5465,AP:AP,1,0)</f>
        <v/>
      </c>
      <c r="AP5465" s="0" t="inlineStr"/>
      <c r="AQ5465" s="0" t="inlineStr"/>
    </row>
    <row r="5466">
      <c r="A5466" s="0" t="inlineStr"/>
      <c r="B5466" s="6" t="n">
        <v>773095325463057</v>
      </c>
      <c r="C5466" s="0" t="inlineStr">
        <is>
          <t>1766173860347163347,LP00444799209633</t>
        </is>
      </c>
      <c r="D5466" s="0" t="inlineStr">
        <is>
          <t>2021-05-03 14:43:53</t>
        </is>
      </c>
      <c r="E5466" s="0" t="inlineStr">
        <is>
          <t>529984000033</t>
        </is>
      </c>
      <c r="F5466" s="0" t="inlineStr">
        <is>
          <t>宝华千信数码专营店</t>
        </is>
      </c>
      <c r="G5466" s="0" t="inlineStr"/>
      <c r="H5466" s="0" t="inlineStr">
        <is>
          <t>异常件</t>
        </is>
      </c>
      <c r="I5466" s="0" t="inlineStr">
        <is>
          <t>菜鸟面单</t>
        </is>
      </c>
      <c r="J5466" s="0" t="inlineStr">
        <is>
          <t>菜鸟-阿里,淘宝线下</t>
        </is>
      </c>
      <c r="K5466" s="0" t="inlineStr">
        <is>
          <t>广东磐石深圳华强北</t>
        </is>
      </c>
      <c r="L5466" s="0" t="inlineStr"/>
      <c r="M5466" s="0" t="inlineStr">
        <is>
          <t>2021-05-03 14:43:53</t>
        </is>
      </c>
      <c r="N5466" s="0" t="inlineStr">
        <is>
          <t>0.0</t>
        </is>
      </c>
      <c r="O5466" s="0" t="inlineStr">
        <is>
          <t>2457786893</t>
        </is>
      </c>
      <c r="P5466" s="0" t="inlineStr">
        <is>
          <t>宝华千信数码专营店</t>
        </is>
      </c>
      <c r="Q5466" s="0" t="inlineStr">
        <is>
          <t>平台电商</t>
        </is>
      </c>
      <c r="R5466" s="0" t="inlineStr">
        <is>
          <t>现付</t>
        </is>
      </c>
      <c r="S5466" s="0" t="inlineStr">
        <is>
          <t>陈佳（转华）</t>
        </is>
      </c>
      <c r="T5466" s="0" t="inlineStr">
        <is>
          <t>13510420042</t>
        </is>
      </c>
      <c r="U5466" s="0" t="inlineStr">
        <is>
          <t>广东省</t>
        </is>
      </c>
      <c r="V5466" s="0" t="inlineStr">
        <is>
          <t>深圳市</t>
        </is>
      </c>
      <c r="W5466" s="0" t="inlineStr">
        <is>
          <t>福田区</t>
        </is>
      </c>
      <c r="X5466" s="0" t="inlineStr">
        <is>
          <t>华强北曼哈数码城B座6楼冯佳音</t>
        </is>
      </c>
      <c r="Y5466" s="0" t="inlineStr">
        <is>
          <t>徐*</t>
        </is>
      </c>
      <c r="Z5466" s="0" t="inlineStr">
        <is>
          <t>167****5187</t>
        </is>
      </c>
      <c r="AA5466" s="0" t="inlineStr">
        <is>
          <t>江苏省</t>
        </is>
      </c>
      <c r="AB5466" s="0" t="inlineStr">
        <is>
          <t>盐城市</t>
        </is>
      </c>
      <c r="AC5466" s="0" t="inlineStr">
        <is>
          <t>亭湖区</t>
        </is>
      </c>
      <c r="AD5466" s="0" t="inlineStr">
        <is>
          <t>先锋街道健康路7号一栋602室</t>
        </is>
      </c>
      <c r="AE5466" s="0" t="inlineStr">
        <is>
          <t>2021-05-03 14:43:53</t>
        </is>
      </c>
      <c r="AF5466" s="0" t="inlineStr">
        <is>
          <t>正向物流</t>
        </is>
      </c>
      <c r="AG5466" s="0" t="inlineStr">
        <is>
          <t>普通</t>
        </is>
      </c>
      <c r="AH5466" s="0" t="inlineStr"/>
      <c r="AI5466" s="0" t="inlineStr">
        <is>
          <t>商品</t>
        </is>
      </c>
      <c r="AJ5466" s="0" t="inlineStr">
        <is>
          <t>国内</t>
        </is>
      </c>
      <c r="AK5466" s="0" t="inlineStr">
        <is>
          <t>创建</t>
        </is>
      </c>
      <c r="AL5466" s="0" t="inlineStr"/>
      <c r="AM5466" s="0" t="inlineStr"/>
      <c r="AN5466" s="0" t="inlineStr">
        <is>
          <t>467 001 523</t>
        </is>
      </c>
      <c r="AO5466" s="0">
        <f>VLOOKUP(B5466,AP:AP,1,0)</f>
        <v/>
      </c>
      <c r="AP5466" s="0" t="inlineStr"/>
      <c r="AQ5466" s="0" t="inlineStr"/>
    </row>
    <row r="5467">
      <c r="A5467" s="0" t="inlineStr"/>
      <c r="B5467" s="6" t="n">
        <v>772013280283534</v>
      </c>
      <c r="C5467" s="0" t="inlineStr">
        <is>
          <t>LP00444586179241,JHTSH2021050100122146</t>
        </is>
      </c>
      <c r="D5467" s="0" t="inlineStr">
        <is>
          <t>2021-05-01 23:29:19</t>
        </is>
      </c>
      <c r="E5467" s="0" t="inlineStr">
        <is>
          <t>00003500014</t>
        </is>
      </c>
      <c r="F5467" s="0" t="inlineStr">
        <is>
          <t>大客户4</t>
        </is>
      </c>
      <c r="G5467" s="0" t="inlineStr"/>
      <c r="H5467" s="0" t="inlineStr"/>
      <c r="I5467" s="0" t="inlineStr">
        <is>
          <t>申通自有面单</t>
        </is>
      </c>
      <c r="J5467" s="0" t="inlineStr">
        <is>
          <t>热敏订单,淘宝线下</t>
        </is>
      </c>
      <c r="K5467" s="0" t="inlineStr">
        <is>
          <t>申通易物流</t>
        </is>
      </c>
      <c r="L5467" s="0" t="inlineStr"/>
      <c r="M5467" s="0" t="inlineStr">
        <is>
          <t>2021-05-01 23:29:19</t>
        </is>
      </c>
      <c r="N5467" s="0" t="inlineStr">
        <is>
          <t>0.08</t>
        </is>
      </c>
      <c r="O5467" s="0" t="inlineStr">
        <is>
          <t>00003500014</t>
        </is>
      </c>
      <c r="P5467" s="0" t="inlineStr">
        <is>
          <t>大客户4</t>
        </is>
      </c>
      <c r="Q5467" s="0" t="inlineStr">
        <is>
          <t>平台电商</t>
        </is>
      </c>
      <c r="R5467" s="0" t="inlineStr">
        <is>
          <t>现付</t>
        </is>
      </c>
      <c r="S5467" s="0" t="inlineStr">
        <is>
          <t>华东仓</t>
        </is>
      </c>
      <c r="T5467" s="0" t="inlineStr"/>
      <c r="U5467" s="0" t="inlineStr">
        <is>
          <t>江苏省</t>
        </is>
      </c>
      <c r="V5467" s="0" t="inlineStr">
        <is>
          <t>苏州市</t>
        </is>
      </c>
      <c r="W5467" s="0" t="inlineStr">
        <is>
          <t>昆山市</t>
        </is>
      </c>
      <c r="X5467" s="0" t="inlineStr">
        <is>
          <t>张浦镇新吴东街185号对面186号申通云仓二楼</t>
        </is>
      </c>
      <c r="Y5467" s="0" t="inlineStr">
        <is>
          <t>张颖</t>
        </is>
      </c>
      <c r="Z5467" s="0" t="inlineStr">
        <is>
          <t>15505261028</t>
        </is>
      </c>
      <c r="AA5467" s="0" t="inlineStr">
        <is>
          <t>江苏省</t>
        </is>
      </c>
      <c r="AB5467" s="0" t="inlineStr">
        <is>
          <t>盐城市</t>
        </is>
      </c>
      <c r="AC5467" s="0" t="inlineStr">
        <is>
          <t>盐都区</t>
        </is>
      </c>
      <c r="AD5467" s="0" t="inlineStr">
        <is>
          <t>龙冈镇龙湖新村 27号楼101室</t>
        </is>
      </c>
      <c r="AE5467" s="0" t="inlineStr">
        <is>
          <t>2021-05-01 23:29:19</t>
        </is>
      </c>
      <c r="AF5467" s="0" t="inlineStr">
        <is>
          <t>正向物流</t>
        </is>
      </c>
      <c r="AG5467" s="0" t="inlineStr">
        <is>
          <t>普通</t>
        </is>
      </c>
      <c r="AH5467" s="0" t="inlineStr"/>
      <c r="AI5467" s="0" t="inlineStr">
        <is>
          <t>货品</t>
        </is>
      </c>
      <c r="AJ5467" s="0" t="inlineStr">
        <is>
          <t>国内</t>
        </is>
      </c>
      <c r="AK5467" s="0" t="inlineStr">
        <is>
          <t>创建</t>
        </is>
      </c>
      <c r="AL5467" s="0" t="inlineStr"/>
      <c r="AM5467" s="0" t="inlineStr"/>
      <c r="AN5467" s="0" t="inlineStr">
        <is>
          <t>467-001 523</t>
        </is>
      </c>
      <c r="AO5467" s="0">
        <f>VLOOKUP(B5467,AP:AP,1,0)</f>
        <v/>
      </c>
      <c r="AP5467" s="0" t="inlineStr"/>
      <c r="AQ5467" s="0" t="inlineStr"/>
    </row>
    <row r="5468">
      <c r="A5468" s="0" t="inlineStr"/>
      <c r="B5468" s="6" t="n">
        <v>773095262410644</v>
      </c>
      <c r="C5468" s="0" t="inlineStr">
        <is>
          <t>4792540043224895460</t>
        </is>
      </c>
      <c r="D5468" s="0" t="inlineStr">
        <is>
          <t>2021-05-03 09:57:45</t>
        </is>
      </c>
      <c r="E5468" s="0" t="inlineStr">
        <is>
          <t>325932000006</t>
        </is>
      </c>
      <c r="F5468" s="0" t="inlineStr">
        <is>
          <t>袁扬中</t>
        </is>
      </c>
      <c r="G5468" s="0" t="inlineStr"/>
      <c r="H5468" s="0" t="inlineStr"/>
      <c r="I5468" s="0" t="inlineStr">
        <is>
          <t>菜鸟面单</t>
        </is>
      </c>
      <c r="J5468" s="0" t="inlineStr">
        <is>
          <t>菜鸟-非阿里</t>
        </is>
      </c>
      <c r="K5468" s="0" t="inlineStr">
        <is>
          <t>浙江省商品部二部</t>
        </is>
      </c>
      <c r="L5468" s="0" t="inlineStr"/>
      <c r="M5468" s="0" t="inlineStr">
        <is>
          <t>2021-05-03 09:57:45</t>
        </is>
      </c>
      <c r="N5468" s="0" t="inlineStr">
        <is>
          <t>0.0</t>
        </is>
      </c>
      <c r="O5468" s="0" t="inlineStr">
        <is>
          <t>110266341</t>
        </is>
      </c>
      <c r="P5468" s="0" t="inlineStr">
        <is>
          <t>袁扬中</t>
        </is>
      </c>
      <c r="Q5468" s="0" t="inlineStr">
        <is>
          <t>一般电商</t>
        </is>
      </c>
      <c r="R5468" s="0" t="inlineStr">
        <is>
          <t>现付</t>
        </is>
      </c>
      <c r="S5468" s="0" t="inlineStr">
        <is>
          <t>袁扬中转扈军城</t>
        </is>
      </c>
      <c r="T5468" s="0" t="inlineStr">
        <is>
          <t>13634134662</t>
        </is>
      </c>
      <c r="U5468" s="0" t="inlineStr">
        <is>
          <t>浙江省</t>
        </is>
      </c>
      <c r="V5468" s="0" t="inlineStr">
        <is>
          <t>金华市</t>
        </is>
      </c>
      <c r="W5468" s="0" t="inlineStr">
        <is>
          <t>婺城区</t>
        </is>
      </c>
      <c r="X5468" s="0" t="inlineStr">
        <is>
          <t>始丰路166小袁仓</t>
        </is>
      </c>
      <c r="Y5468" s="0" t="inlineStr">
        <is>
          <t>王**</t>
        </is>
      </c>
      <c r="Z5468" s="0" t="inlineStr">
        <is>
          <t>139****5771</t>
        </is>
      </c>
      <c r="AA5468" s="0" t="inlineStr">
        <is>
          <t>江苏省</t>
        </is>
      </c>
      <c r="AB5468" s="0" t="inlineStr">
        <is>
          <t>盐城市</t>
        </is>
      </c>
      <c r="AC5468" s="0" t="inlineStr">
        <is>
          <t>盐都区</t>
        </is>
      </c>
      <c r="AD5468" s="0" t="inlineStr">
        <is>
          <t>江苏省盐城市盐都区龙冈镇华兴大道八号江苏同济科技</t>
        </is>
      </c>
      <c r="AE5468" s="0" t="inlineStr">
        <is>
          <t>2021-05-03 09:57:45</t>
        </is>
      </c>
      <c r="AF5468" s="0" t="inlineStr">
        <is>
          <t>正向物流</t>
        </is>
      </c>
      <c r="AG5468" s="0" t="inlineStr">
        <is>
          <t>普通</t>
        </is>
      </c>
      <c r="AH5468" s="0" t="inlineStr"/>
      <c r="AI5468" s="0" t="inlineStr">
        <is>
          <t>商品</t>
        </is>
      </c>
      <c r="AJ5468" s="0" t="inlineStr">
        <is>
          <t>国内</t>
        </is>
      </c>
      <c r="AK5468" s="0" t="inlineStr">
        <is>
          <t>创建</t>
        </is>
      </c>
      <c r="AL5468" s="0" t="inlineStr"/>
      <c r="AM5468" s="0" t="inlineStr"/>
      <c r="AN5468" s="0" t="inlineStr">
        <is>
          <t>467 001 523</t>
        </is>
      </c>
      <c r="AO5468" s="0">
        <f>VLOOKUP(B5468,AP:AP,1,0)</f>
        <v/>
      </c>
      <c r="AP5468" s="0" t="inlineStr"/>
      <c r="AQ5468" s="0" t="inlineStr"/>
    </row>
    <row r="5469">
      <c r="A5469" s="0" t="inlineStr"/>
      <c r="B5469" s="6" t="n">
        <v>777043217594835</v>
      </c>
      <c r="C5469" s="0" t="inlineStr">
        <is>
          <t>3382260426100,95a279ac53075c0baa966e7b758556a7</t>
        </is>
      </c>
      <c r="D5469" s="0" t="inlineStr">
        <is>
          <t>2021-05-03 13:02:14</t>
        </is>
      </c>
      <c r="E5469" s="0" t="inlineStr">
        <is>
          <t>338028000214</t>
        </is>
      </c>
      <c r="F5469" s="0" t="inlineStr">
        <is>
          <t>鑫鑫宝贝精品童鞋</t>
        </is>
      </c>
      <c r="G5469" s="0" t="inlineStr"/>
      <c r="H5469" s="0" t="inlineStr"/>
      <c r="I5469" s="0" t="inlineStr">
        <is>
          <t>拼多多面单</t>
        </is>
      </c>
      <c r="J5469" s="0" t="inlineStr">
        <is>
          <t>拼多多,拼多多</t>
        </is>
      </c>
      <c r="K5469" s="0" t="inlineStr">
        <is>
          <t>江西新余万商红分部</t>
        </is>
      </c>
      <c r="L5469" s="0" t="inlineStr"/>
      <c r="M5469" s="0" t="inlineStr">
        <is>
          <t>2021-05-03 13:02:14</t>
        </is>
      </c>
      <c r="N5469" s="0" t="inlineStr">
        <is>
          <t>0.0</t>
        </is>
      </c>
      <c r="O5469" s="0" t="inlineStr">
        <is>
          <t>319347</t>
        </is>
      </c>
      <c r="P5469" s="0" t="inlineStr">
        <is>
          <t>鑫鑫宝贝精品童鞋</t>
        </is>
      </c>
      <c r="Q5469" s="0" t="inlineStr">
        <is>
          <t>平台电商</t>
        </is>
      </c>
      <c r="R5469" s="0" t="inlineStr">
        <is>
          <t>现付</t>
        </is>
      </c>
      <c r="S5469" s="0" t="inlineStr">
        <is>
          <t>陆**</t>
        </is>
      </c>
      <c r="T5469" s="0" t="inlineStr">
        <is>
          <t>186****6898</t>
        </is>
      </c>
      <c r="U5469" s="0" t="inlineStr">
        <is>
          <t>江西省</t>
        </is>
      </c>
      <c r="V5469" s="0" t="inlineStr">
        <is>
          <t>新余市</t>
        </is>
      </c>
      <c r="W5469" s="0" t="inlineStr">
        <is>
          <t>渝水区</t>
        </is>
      </c>
      <c r="X5469" s="0" t="inlineStr">
        <is>
          <t>万商红B36-33</t>
        </is>
      </c>
      <c r="Y5469" s="0" t="inlineStr">
        <is>
          <t>董**</t>
        </is>
      </c>
      <c r="Z5469" s="0" t="inlineStr">
        <is>
          <t>137****3216</t>
        </is>
      </c>
      <c r="AA5469" s="0" t="inlineStr">
        <is>
          <t>江苏省</t>
        </is>
      </c>
      <c r="AB5469" s="0" t="inlineStr">
        <is>
          <t>盐城市</t>
        </is>
      </c>
      <c r="AC5469" s="0" t="inlineStr">
        <is>
          <t>盐都区</t>
        </is>
      </c>
      <c r="AD5469" s="0" t="inlineStr">
        <is>
          <t>收货人:董安玉手机号码:13764283216所在地区:江苏省盐城市盐都区龙冈镇详细地址朝阳一村八弄12号</t>
        </is>
      </c>
      <c r="AE5469" s="0" t="inlineStr">
        <is>
          <t>2021-05-03 13:02:14</t>
        </is>
      </c>
      <c r="AF5469" s="0" t="inlineStr">
        <is>
          <t>正向物流</t>
        </is>
      </c>
      <c r="AG5469" s="0" t="inlineStr">
        <is>
          <t>普通</t>
        </is>
      </c>
      <c r="AH5469" s="0" t="inlineStr"/>
      <c r="AI5469" s="0" t="inlineStr">
        <is>
          <t>商品,</t>
        </is>
      </c>
      <c r="AJ5469" s="0" t="inlineStr">
        <is>
          <t>国内</t>
        </is>
      </c>
      <c r="AK5469" s="0" t="inlineStr">
        <is>
          <t>创建</t>
        </is>
      </c>
      <c r="AL5469" s="0" t="inlineStr"/>
      <c r="AM5469" s="0" t="inlineStr"/>
      <c r="AN5469" s="0" t="inlineStr">
        <is>
          <t>467-001 523</t>
        </is>
      </c>
      <c r="AO5469" s="0">
        <f>VLOOKUP(B5469,AP:AP,1,0)</f>
        <v/>
      </c>
      <c r="AP5469" s="0" t="inlineStr"/>
      <c r="AQ5469" s="0" t="inlineStr"/>
    </row>
    <row r="5470">
      <c r="A5470" s="0" t="inlineStr"/>
      <c r="B5470" s="6" t="n">
        <v>777043149670435</v>
      </c>
      <c r="C5470" s="0" t="inlineStr">
        <is>
          <t>3382260426100,6a7fb1582c4a589bde583cdc005d4e40</t>
        </is>
      </c>
      <c r="D5470" s="0" t="inlineStr">
        <is>
          <t>2021-05-04 14:01:27</t>
        </is>
      </c>
      <c r="E5470" s="0" t="inlineStr">
        <is>
          <t>222001003714</t>
        </is>
      </c>
      <c r="F5470" s="0" t="inlineStr">
        <is>
          <t>欲欲一试X</t>
        </is>
      </c>
      <c r="G5470" s="0" t="inlineStr"/>
      <c r="H5470" s="0" t="inlineStr"/>
      <c r="I5470" s="0" t="inlineStr">
        <is>
          <t>拼多多面单</t>
        </is>
      </c>
      <c r="J5470" s="0" t="inlineStr">
        <is>
          <t>拼多多,拼多多</t>
        </is>
      </c>
      <c r="K5470" s="0" t="inlineStr">
        <is>
          <t>江苏灌云公司</t>
        </is>
      </c>
      <c r="L5470" s="0" t="inlineStr"/>
      <c r="M5470" s="0" t="inlineStr">
        <is>
          <t>2021-05-04 14:01:27</t>
        </is>
      </c>
      <c r="N5470" s="0" t="inlineStr">
        <is>
          <t>3.0</t>
        </is>
      </c>
      <c r="O5470" s="0" t="inlineStr">
        <is>
          <t>769166867</t>
        </is>
      </c>
      <c r="P5470" s="0" t="inlineStr">
        <is>
          <t>欲欲一试X</t>
        </is>
      </c>
      <c r="Q5470" s="0" t="inlineStr">
        <is>
          <t>平台电商</t>
        </is>
      </c>
      <c r="R5470" s="0" t="inlineStr">
        <is>
          <t>现付</t>
        </is>
      </c>
      <c r="S5470" s="0" t="inlineStr">
        <is>
          <t>杨**</t>
        </is>
      </c>
      <c r="T5470" s="0" t="inlineStr">
        <is>
          <t>157****6041</t>
        </is>
      </c>
      <c r="U5470" s="0" t="inlineStr">
        <is>
          <t>江苏省</t>
        </is>
      </c>
      <c r="V5470" s="0" t="inlineStr">
        <is>
          <t>连云港市</t>
        </is>
      </c>
      <c r="W5470" s="0" t="inlineStr">
        <is>
          <t>灌云县</t>
        </is>
      </c>
      <c r="X5470" s="0" t="inlineStr">
        <is>
          <t>经济开发区孙腾路纬三路交叉口南电商办公室</t>
        </is>
      </c>
      <c r="Y5470" s="0" t="inlineStr">
        <is>
          <t>张*</t>
        </is>
      </c>
      <c r="Z5470" s="0" t="inlineStr">
        <is>
          <t>153****2859</t>
        </is>
      </c>
      <c r="AA5470" s="0" t="inlineStr">
        <is>
          <t>江苏省</t>
        </is>
      </c>
      <c r="AB5470" s="0" t="inlineStr">
        <is>
          <t>盐城市</t>
        </is>
      </c>
      <c r="AC5470" s="0" t="inlineStr">
        <is>
          <t>盐都区</t>
        </is>
      </c>
      <c r="AD5470" s="0" t="inlineStr">
        <is>
          <t>龙冈镇凤凰北路永明商住楼B栋405</t>
        </is>
      </c>
      <c r="AE5470" s="0" t="inlineStr">
        <is>
          <t>2021-05-04 14:01:27</t>
        </is>
      </c>
      <c r="AF5470" s="0" t="inlineStr">
        <is>
          <t>正向物流</t>
        </is>
      </c>
      <c r="AG5470" s="0" t="inlineStr">
        <is>
          <t>普通</t>
        </is>
      </c>
      <c r="AH5470" s="0" t="inlineStr"/>
      <c r="AI5470" s="0" t="inlineStr">
        <is>
          <t>商品,</t>
        </is>
      </c>
      <c r="AJ5470" s="0" t="inlineStr">
        <is>
          <t>国内</t>
        </is>
      </c>
      <c r="AK5470" s="0" t="inlineStr">
        <is>
          <t>创建</t>
        </is>
      </c>
      <c r="AL5470" s="0" t="inlineStr"/>
      <c r="AM5470" s="0" t="inlineStr"/>
      <c r="AN5470" s="0" t="inlineStr">
        <is>
          <t>467-001 523</t>
        </is>
      </c>
      <c r="AO5470" s="0">
        <f>VLOOKUP(B5470,AP:AP,1,0)</f>
        <v/>
      </c>
      <c r="AP5470" s="0" t="inlineStr"/>
      <c r="AQ5470" s="0" t="inlineStr"/>
    </row>
    <row r="5471">
      <c r="A5471" s="0" t="inlineStr"/>
      <c r="B5471" s="6" t="n">
        <v>777042986427897</v>
      </c>
      <c r="C5471" s="0" t="inlineStr">
        <is>
          <t>3382260426100,9bd3df3e955fe699af2f725b2d88f8db</t>
        </is>
      </c>
      <c r="D5471" s="0" t="inlineStr">
        <is>
          <t>2021-05-02 20:01:32</t>
        </is>
      </c>
      <c r="E5471" s="0" t="inlineStr">
        <is>
          <t>529985002986</t>
        </is>
      </c>
      <c r="F5471" s="0" t="inlineStr">
        <is>
          <t>卡尚美通讯</t>
        </is>
      </c>
      <c r="G5471" s="0" t="inlineStr"/>
      <c r="H5471" s="0" t="inlineStr">
        <is>
          <t>记录修改件</t>
        </is>
      </c>
      <c r="I5471" s="0" t="inlineStr">
        <is>
          <t>拼多多面单</t>
        </is>
      </c>
      <c r="J5471" s="0" t="inlineStr">
        <is>
          <t>拼多多,拼多多</t>
        </is>
      </c>
      <c r="K5471" s="0" t="inlineStr">
        <is>
          <t>广东磐石深圳华强南</t>
        </is>
      </c>
      <c r="L5471" s="0" t="inlineStr"/>
      <c r="M5471" s="0" t="inlineStr">
        <is>
          <t>2021-05-02 20:01:32</t>
        </is>
      </c>
      <c r="N5471" s="0" t="inlineStr">
        <is>
          <t>0.0</t>
        </is>
      </c>
      <c r="O5471" s="0" t="inlineStr">
        <is>
          <t>227959567</t>
        </is>
      </c>
      <c r="P5471" s="0" t="inlineStr">
        <is>
          <t>卡尚美通讯</t>
        </is>
      </c>
      <c r="Q5471" s="0" t="inlineStr">
        <is>
          <t>平台电商</t>
        </is>
      </c>
      <c r="R5471" s="0" t="inlineStr">
        <is>
          <t>现付</t>
        </is>
      </c>
      <c r="S5471" s="0" t="inlineStr">
        <is>
          <t>赵**</t>
        </is>
      </c>
      <c r="T5471" s="0" t="inlineStr">
        <is>
          <t>137****4974</t>
        </is>
      </c>
      <c r="U5471" s="0" t="inlineStr">
        <is>
          <t>广东省</t>
        </is>
      </c>
      <c r="V5471" s="0" t="inlineStr">
        <is>
          <t>深圳市</t>
        </is>
      </c>
      <c r="W5471" s="0" t="inlineStr">
        <is>
          <t>福田区</t>
        </is>
      </c>
      <c r="X5471" s="0" t="inlineStr">
        <is>
          <t>福星路大门坊41栋301</t>
        </is>
      </c>
      <c r="Y5471" s="0" t="inlineStr">
        <is>
          <t>徐**</t>
        </is>
      </c>
      <c r="Z5471" s="0" t="inlineStr">
        <is>
          <t>189****2963</t>
        </is>
      </c>
      <c r="AA5471" s="0" t="inlineStr">
        <is>
          <t>江苏省</t>
        </is>
      </c>
      <c r="AB5471" s="0" t="inlineStr">
        <is>
          <t>盐城市</t>
        </is>
      </c>
      <c r="AC5471" s="0" t="inlineStr">
        <is>
          <t>盐都区</t>
        </is>
      </c>
      <c r="AD5471" s="0" t="inlineStr">
        <is>
          <t>龙冈镇龙湖新村</t>
        </is>
      </c>
      <c r="AE5471" s="0" t="inlineStr">
        <is>
          <t>2021-05-02 20:01:32</t>
        </is>
      </c>
      <c r="AF5471" s="0" t="inlineStr">
        <is>
          <t>正向物流</t>
        </is>
      </c>
      <c r="AG5471" s="0" t="inlineStr">
        <is>
          <t>普通</t>
        </is>
      </c>
      <c r="AH5471" s="0" t="inlineStr"/>
      <c r="AI5471" s="0" t="inlineStr">
        <is>
          <t>商品,</t>
        </is>
      </c>
      <c r="AJ5471" s="0" t="inlineStr">
        <is>
          <t>国内</t>
        </is>
      </c>
      <c r="AK5471" s="0" t="inlineStr">
        <is>
          <t>创建</t>
        </is>
      </c>
      <c r="AL5471" s="0" t="inlineStr"/>
      <c r="AM5471" s="0" t="inlineStr"/>
      <c r="AN5471" s="0" t="inlineStr">
        <is>
          <t>467-001 523</t>
        </is>
      </c>
      <c r="AO5471" s="0">
        <f>VLOOKUP(B5471,AP:AP,1,0)</f>
        <v/>
      </c>
      <c r="AP5471" s="0" t="inlineStr"/>
      <c r="AQ5471" s="0" t="inlineStr"/>
    </row>
    <row r="5472">
      <c r="A5472" s="0" t="inlineStr"/>
      <c r="B5472" s="6" t="n">
        <v>777043390372089</v>
      </c>
      <c r="C5472" s="0" t="inlineStr">
        <is>
          <t>3382260426100,66ad847a3e012f4f0688038b70402156</t>
        </is>
      </c>
      <c r="D5472" s="0" t="inlineStr">
        <is>
          <t>2021-05-05 10:44:16</t>
        </is>
      </c>
      <c r="E5472" s="0" t="inlineStr">
        <is>
          <t>322000052392</t>
        </is>
      </c>
      <c r="F5472" s="0" t="inlineStr">
        <is>
          <t>大瑞发文体店</t>
        </is>
      </c>
      <c r="G5472" s="0" t="inlineStr"/>
      <c r="H5472" s="0" t="inlineStr"/>
      <c r="I5472" s="0" t="inlineStr">
        <is>
          <t>拼多多面单</t>
        </is>
      </c>
      <c r="J5472" s="0" t="inlineStr">
        <is>
          <t>拼多多,拼多多</t>
        </is>
      </c>
      <c r="K5472" s="0" t="inlineStr">
        <is>
          <t>浙江义乌公司</t>
        </is>
      </c>
      <c r="L5472" s="0" t="inlineStr"/>
      <c r="M5472" s="0" t="inlineStr">
        <is>
          <t>2021-05-05 10:44:16</t>
        </is>
      </c>
      <c r="N5472" s="0" t="inlineStr">
        <is>
          <t>0.0</t>
        </is>
      </c>
      <c r="O5472" s="0" t="inlineStr">
        <is>
          <t>233490</t>
        </is>
      </c>
      <c r="P5472" s="0" t="inlineStr">
        <is>
          <t>大瑞发文体店</t>
        </is>
      </c>
      <c r="Q5472" s="0" t="inlineStr">
        <is>
          <t>平台电商</t>
        </is>
      </c>
      <c r="R5472" s="0" t="inlineStr">
        <is>
          <t>现付</t>
        </is>
      </c>
      <c r="S5472" s="0" t="inlineStr">
        <is>
          <t>肖**</t>
        </is>
      </c>
      <c r="T5472" s="0" t="inlineStr">
        <is>
          <t>158****6081</t>
        </is>
      </c>
      <c r="U5472" s="0" t="inlineStr">
        <is>
          <t>浙江省</t>
        </is>
      </c>
      <c r="V5472" s="0" t="inlineStr">
        <is>
          <t>金华市</t>
        </is>
      </c>
      <c r="W5472" s="0" t="inlineStr">
        <is>
          <t>义乌市</t>
        </is>
      </c>
      <c r="X5472" s="0" t="inlineStr">
        <is>
          <t>北苑街道莲塘二区21幢1单元地下仓库</t>
        </is>
      </c>
      <c r="Y5472" s="0" t="inlineStr">
        <is>
          <t>鸭*</t>
        </is>
      </c>
      <c r="Z5472" s="0" t="inlineStr">
        <is>
          <t>177****6191</t>
        </is>
      </c>
      <c r="AA5472" s="0" t="inlineStr">
        <is>
          <t>江苏省</t>
        </is>
      </c>
      <c r="AB5472" s="0" t="inlineStr">
        <is>
          <t>盐城市</t>
        </is>
      </c>
      <c r="AC5472" s="0" t="inlineStr">
        <is>
          <t>盐都区</t>
        </is>
      </c>
      <c r="AD5472" s="0" t="inlineStr">
        <is>
          <t>龙岗镇书香水岸</t>
        </is>
      </c>
      <c r="AE5472" s="0" t="inlineStr">
        <is>
          <t>2021-05-05 10:44:16</t>
        </is>
      </c>
      <c r="AF5472" s="0" t="inlineStr">
        <is>
          <t>正向物流</t>
        </is>
      </c>
      <c r="AG5472" s="0" t="inlineStr">
        <is>
          <t>普通</t>
        </is>
      </c>
      <c r="AH5472" s="0" t="inlineStr"/>
      <c r="AI5472" s="0" t="inlineStr">
        <is>
          <t>商品,</t>
        </is>
      </c>
      <c r="AJ5472" s="0" t="inlineStr">
        <is>
          <t>国内</t>
        </is>
      </c>
      <c r="AK5472" s="0" t="inlineStr">
        <is>
          <t>创建</t>
        </is>
      </c>
      <c r="AL5472" s="0" t="inlineStr"/>
      <c r="AM5472" s="0" t="inlineStr"/>
      <c r="AN5472" s="0" t="inlineStr">
        <is>
          <t>467-001 523</t>
        </is>
      </c>
      <c r="AO5472" s="0">
        <f>VLOOKUP(B5472,AP:AP,1,0)</f>
        <v/>
      </c>
      <c r="AP5472" s="0" t="inlineStr"/>
      <c r="AQ5472" s="0" t="inlineStr"/>
    </row>
    <row r="5473">
      <c r="A5473" s="0" t="inlineStr"/>
      <c r="B5473" s="6" t="n">
        <v>777043216288021</v>
      </c>
      <c r="C5473" s="0" t="inlineStr">
        <is>
          <t>3382260426100,124e1cba0ea697ff2574f7c2823921bb</t>
        </is>
      </c>
      <c r="D5473" s="0" t="inlineStr">
        <is>
          <t>2021-05-03 13:43:08</t>
        </is>
      </c>
      <c r="E5473" s="0" t="inlineStr">
        <is>
          <t>515003003427</t>
        </is>
      </c>
      <c r="F5473" s="0" t="inlineStr">
        <is>
          <t>黑猫食品店</t>
        </is>
      </c>
      <c r="G5473" s="0" t="inlineStr"/>
      <c r="H5473" s="0" t="inlineStr">
        <is>
          <t>记录修改件</t>
        </is>
      </c>
      <c r="I5473" s="0" t="inlineStr">
        <is>
          <t>拼多多面单</t>
        </is>
      </c>
      <c r="J5473" s="0" t="inlineStr">
        <is>
          <t>拼多多,拼多多</t>
        </is>
      </c>
      <c r="K5473" s="0" t="inlineStr">
        <is>
          <t>广东汕头澄海公司</t>
        </is>
      </c>
      <c r="L5473" s="0" t="inlineStr"/>
      <c r="M5473" s="0" t="inlineStr">
        <is>
          <t>2021-05-03 13:43:08</t>
        </is>
      </c>
      <c r="N5473" s="0" t="inlineStr">
        <is>
          <t>0.0</t>
        </is>
      </c>
      <c r="O5473" s="0" t="inlineStr">
        <is>
          <t>368949819</t>
        </is>
      </c>
      <c r="P5473" s="0" t="inlineStr">
        <is>
          <t>黑猫食品店</t>
        </is>
      </c>
      <c r="Q5473" s="0" t="inlineStr">
        <is>
          <t>平台电商</t>
        </is>
      </c>
      <c r="R5473" s="0" t="inlineStr">
        <is>
          <t>现付</t>
        </is>
      </c>
      <c r="S5473" s="0" t="inlineStr">
        <is>
          <t>张**</t>
        </is>
      </c>
      <c r="T5473" s="0" t="inlineStr">
        <is>
          <t>136****8561</t>
        </is>
      </c>
      <c r="U5473" s="0" t="inlineStr">
        <is>
          <t>广东省</t>
        </is>
      </c>
      <c r="V5473" s="0" t="inlineStr">
        <is>
          <t>汕头市</t>
        </is>
      </c>
      <c r="W5473" s="0" t="inlineStr">
        <is>
          <t>澄海区</t>
        </is>
      </c>
      <c r="X5473" s="0" t="inlineStr">
        <is>
          <t>澄海区莲下镇美洲豹食品有限公司</t>
        </is>
      </c>
      <c r="Y5473" s="0" t="inlineStr">
        <is>
          <t>陈**</t>
        </is>
      </c>
      <c r="Z5473" s="0" t="inlineStr">
        <is>
          <t>138****1498</t>
        </is>
      </c>
      <c r="AA5473" s="0" t="inlineStr">
        <is>
          <t>江苏省</t>
        </is>
      </c>
      <c r="AB5473" s="0" t="inlineStr">
        <is>
          <t>盐城市</t>
        </is>
      </c>
      <c r="AC5473" s="0" t="inlineStr">
        <is>
          <t>盐都区</t>
        </is>
      </c>
      <c r="AD5473" s="0" t="inlineStr">
        <is>
          <t>龙冈镇初级中学门口，晓芳裤业门市</t>
        </is>
      </c>
      <c r="AE5473" s="0" t="inlineStr">
        <is>
          <t>2021-05-03 13:43:08</t>
        </is>
      </c>
      <c r="AF5473" s="0" t="inlineStr">
        <is>
          <t>正向物流</t>
        </is>
      </c>
      <c r="AG5473" s="0" t="inlineStr">
        <is>
          <t>普通</t>
        </is>
      </c>
      <c r="AH5473" s="0" t="inlineStr"/>
      <c r="AI5473" s="0" t="inlineStr">
        <is>
          <t>商品,</t>
        </is>
      </c>
      <c r="AJ5473" s="0" t="inlineStr">
        <is>
          <t>国内</t>
        </is>
      </c>
      <c r="AK5473" s="0" t="inlineStr">
        <is>
          <t>创建</t>
        </is>
      </c>
      <c r="AL5473" s="0" t="inlineStr"/>
      <c r="AM5473" s="0" t="inlineStr"/>
      <c r="AN5473" s="0" t="inlineStr">
        <is>
          <t>467-001 523</t>
        </is>
      </c>
      <c r="AO5473" s="0">
        <f>VLOOKUP(B5473,AP:AP,1,0)</f>
        <v/>
      </c>
      <c r="AP5473" s="0" t="inlineStr"/>
      <c r="AQ5473" s="0" t="inlineStr"/>
    </row>
    <row r="5474">
      <c r="A5474" s="0" t="inlineStr"/>
      <c r="B5474" s="6" t="n">
        <v>777043116482042</v>
      </c>
      <c r="C5474" s="0" t="inlineStr">
        <is>
          <t>3382260426100,563bebef0e549a78f8f71cd3310ace2f</t>
        </is>
      </c>
      <c r="D5474" s="0" t="inlineStr">
        <is>
          <t>2021-05-01 15:23:56</t>
        </is>
      </c>
      <c r="E5474" s="0" t="inlineStr">
        <is>
          <t>510059007126</t>
        </is>
      </c>
      <c r="F5474" s="0" t="inlineStr">
        <is>
          <t>6号云仓</t>
        </is>
      </c>
      <c r="G5474" s="0" t="inlineStr"/>
      <c r="H5474" s="0" t="inlineStr">
        <is>
          <t>记录修改件</t>
        </is>
      </c>
      <c r="I5474" s="0" t="inlineStr">
        <is>
          <t>拼多多面单</t>
        </is>
      </c>
      <c r="J5474" s="0" t="inlineStr">
        <is>
          <t>拼多多,拼多多</t>
        </is>
      </c>
      <c r="K5474" s="0" t="inlineStr">
        <is>
          <t>广东广州永泰公司</t>
        </is>
      </c>
      <c r="L5474" s="0" t="inlineStr"/>
      <c r="M5474" s="0" t="inlineStr">
        <is>
          <t>2021-05-01 15:23:56</t>
        </is>
      </c>
      <c r="N5474" s="0" t="inlineStr">
        <is>
          <t>0.0</t>
        </is>
      </c>
      <c r="O5474" s="0" t="inlineStr">
        <is>
          <t>202304089</t>
        </is>
      </c>
      <c r="P5474" s="0" t="inlineStr">
        <is>
          <t>6号云仓</t>
        </is>
      </c>
      <c r="Q5474" s="0" t="inlineStr">
        <is>
          <t>平台电商</t>
        </is>
      </c>
      <c r="R5474" s="0" t="inlineStr">
        <is>
          <t>现付</t>
        </is>
      </c>
      <c r="S5474" s="0" t="inlineStr">
        <is>
          <t>陈**</t>
        </is>
      </c>
      <c r="T5474" s="0" t="inlineStr">
        <is>
          <t>186****7702</t>
        </is>
      </c>
      <c r="U5474" s="0" t="inlineStr">
        <is>
          <t>广东省</t>
        </is>
      </c>
      <c r="V5474" s="0" t="inlineStr">
        <is>
          <t>广州市</t>
        </is>
      </c>
      <c r="W5474" s="0" t="inlineStr">
        <is>
          <t>白云区</t>
        </is>
      </c>
      <c r="X5474" s="0" t="inlineStr">
        <is>
          <t>虎塘6号仓</t>
        </is>
      </c>
      <c r="Y5474" s="0" t="inlineStr">
        <is>
          <t>谷**</t>
        </is>
      </c>
      <c r="Z5474" s="0" t="inlineStr">
        <is>
          <t>159****0868</t>
        </is>
      </c>
      <c r="AA5474" s="0" t="inlineStr">
        <is>
          <t>江苏省</t>
        </is>
      </c>
      <c r="AB5474" s="0" t="inlineStr">
        <is>
          <t>盐城市</t>
        </is>
      </c>
      <c r="AC5474" s="0" t="inlineStr">
        <is>
          <t>盐都区</t>
        </is>
      </c>
      <c r="AD5474" s="0" t="inlineStr">
        <is>
          <t>江苏省盐城市盐都区龙冈镇凤凰小区5#</t>
        </is>
      </c>
      <c r="AE5474" s="0" t="inlineStr">
        <is>
          <t>2021-05-01 15:23:56</t>
        </is>
      </c>
      <c r="AF5474" s="0" t="inlineStr">
        <is>
          <t>正向物流</t>
        </is>
      </c>
      <c r="AG5474" s="0" t="inlineStr">
        <is>
          <t>普通</t>
        </is>
      </c>
      <c r="AH5474" s="0" t="inlineStr"/>
      <c r="AI5474" s="0" t="inlineStr">
        <is>
          <t>商品,</t>
        </is>
      </c>
      <c r="AJ5474" s="0" t="inlineStr">
        <is>
          <t>国内</t>
        </is>
      </c>
      <c r="AK5474" s="0" t="inlineStr">
        <is>
          <t>创建</t>
        </is>
      </c>
      <c r="AL5474" s="0" t="inlineStr"/>
      <c r="AM5474" s="0" t="inlineStr"/>
      <c r="AN5474" s="0" t="inlineStr">
        <is>
          <t>467-001 523</t>
        </is>
      </c>
      <c r="AO5474" s="0">
        <f>VLOOKUP(B5474,AP:AP,1,0)</f>
        <v/>
      </c>
      <c r="AP5474" s="0" t="inlineStr"/>
      <c r="AQ5474" s="0" t="inlineStr"/>
    </row>
    <row r="5475">
      <c r="A5475" s="0" t="inlineStr"/>
      <c r="B5475" s="6" t="n">
        <v>777043367507465</v>
      </c>
      <c r="C5475" s="0" t="inlineStr">
        <is>
          <t>3382260426100,2aa75dceb01eff57be6115629ed40565</t>
        </is>
      </c>
      <c r="D5475" s="0" t="inlineStr">
        <is>
          <t>2021-05-05 16:57:00</t>
        </is>
      </c>
      <c r="E5475" s="0" t="inlineStr">
        <is>
          <t>322000058138</t>
        </is>
      </c>
      <c r="F5475" s="0" t="inlineStr">
        <is>
          <t>义乌大头友友小铺</t>
        </is>
      </c>
      <c r="G5475" s="0" t="inlineStr"/>
      <c r="H5475" s="0" t="inlineStr"/>
      <c r="I5475" s="0" t="inlineStr">
        <is>
          <t>拼多多面单</t>
        </is>
      </c>
      <c r="J5475" s="0" t="inlineStr">
        <is>
          <t>拼多多,拼多多</t>
        </is>
      </c>
      <c r="K5475" s="0" t="inlineStr">
        <is>
          <t>浙江义乌公司</t>
        </is>
      </c>
      <c r="L5475" s="0" t="inlineStr"/>
      <c r="M5475" s="0" t="inlineStr">
        <is>
          <t>2021-05-05 16:56:59</t>
        </is>
      </c>
      <c r="N5475" s="0" t="inlineStr">
        <is>
          <t>0.0</t>
        </is>
      </c>
      <c r="O5475" s="0" t="inlineStr">
        <is>
          <t>863787142</t>
        </is>
      </c>
      <c r="P5475" s="0" t="inlineStr">
        <is>
          <t>义乌大头友友小铺</t>
        </is>
      </c>
      <c r="Q5475" s="0" t="inlineStr">
        <is>
          <t>平台电商</t>
        </is>
      </c>
      <c r="R5475" s="0" t="inlineStr">
        <is>
          <t>现付</t>
        </is>
      </c>
      <c r="S5475" s="0" t="inlineStr">
        <is>
          <t>李</t>
        </is>
      </c>
      <c r="T5475" s="0" t="inlineStr">
        <is>
          <t>157****4255</t>
        </is>
      </c>
      <c r="U5475" s="0" t="inlineStr">
        <is>
          <t>浙江省</t>
        </is>
      </c>
      <c r="V5475" s="0" t="inlineStr">
        <is>
          <t>金华市</t>
        </is>
      </c>
      <c r="W5475" s="0" t="inlineStr">
        <is>
          <t>金东区</t>
        </is>
      </c>
      <c r="X5475" s="0" t="inlineStr">
        <is>
          <t>鞋塘办事处</t>
        </is>
      </c>
      <c r="Y5475" s="0" t="inlineStr">
        <is>
          <t>刘*</t>
        </is>
      </c>
      <c r="Z5475" s="0" t="inlineStr">
        <is>
          <t>180****1865</t>
        </is>
      </c>
      <c r="AA5475" s="0" t="inlineStr">
        <is>
          <t>江苏省</t>
        </is>
      </c>
      <c r="AB5475" s="0" t="inlineStr">
        <is>
          <t>盐城市</t>
        </is>
      </c>
      <c r="AC5475" s="0" t="inlineStr">
        <is>
          <t>盐都区</t>
        </is>
      </c>
      <c r="AD5475" s="0" t="inlineStr">
        <is>
          <t>凤凰桥南路华美雅居1号楼903</t>
        </is>
      </c>
      <c r="AE5475" s="0" t="inlineStr">
        <is>
          <t>2021-05-05 16:57:00</t>
        </is>
      </c>
      <c r="AF5475" s="0" t="inlineStr">
        <is>
          <t>正向物流</t>
        </is>
      </c>
      <c r="AG5475" s="0" t="inlineStr">
        <is>
          <t>普通</t>
        </is>
      </c>
      <c r="AH5475" s="0" t="inlineStr"/>
      <c r="AI5475" s="0" t="inlineStr">
        <is>
          <t>商品,</t>
        </is>
      </c>
      <c r="AJ5475" s="0" t="inlineStr">
        <is>
          <t>国内</t>
        </is>
      </c>
      <c r="AK5475" s="0" t="inlineStr">
        <is>
          <t>创建</t>
        </is>
      </c>
      <c r="AL5475" s="0" t="inlineStr"/>
      <c r="AM5475" s="0" t="inlineStr"/>
      <c r="AN5475" s="0" t="inlineStr">
        <is>
          <t>467-001 523</t>
        </is>
      </c>
      <c r="AO5475" s="0">
        <f>VLOOKUP(B5475,AP:AP,1,0)</f>
        <v/>
      </c>
      <c r="AP5475" s="0" t="inlineStr"/>
      <c r="AQ5475" s="0" t="inlineStr"/>
    </row>
    <row r="5476">
      <c r="A5476" s="0" t="inlineStr"/>
      <c r="B5476" s="6" t="n">
        <v>777043432561453</v>
      </c>
      <c r="C5476" s="0" t="inlineStr">
        <is>
          <t>3382260426100,019746fee6ce0e0c97777a2821bd9b6b</t>
        </is>
      </c>
      <c r="D5476" s="0" t="inlineStr">
        <is>
          <t>2021-05-04 21:19:27</t>
        </is>
      </c>
      <c r="E5476" s="0" t="inlineStr">
        <is>
          <t>322000046141</t>
        </is>
      </c>
      <c r="F5476" s="0" t="inlineStr">
        <is>
          <t>维龙烽文化用品</t>
        </is>
      </c>
      <c r="G5476" s="0" t="inlineStr"/>
      <c r="H5476" s="0" t="inlineStr"/>
      <c r="I5476" s="0" t="inlineStr">
        <is>
          <t>拼多多面单</t>
        </is>
      </c>
      <c r="J5476" s="0" t="inlineStr">
        <is>
          <t>拼多多,拼多多</t>
        </is>
      </c>
      <c r="K5476" s="0" t="inlineStr">
        <is>
          <t>浙江义乌公司</t>
        </is>
      </c>
      <c r="L5476" s="0" t="inlineStr"/>
      <c r="M5476" s="0" t="inlineStr">
        <is>
          <t>2021-05-04 21:19:27</t>
        </is>
      </c>
      <c r="N5476" s="0" t="inlineStr">
        <is>
          <t>0.0</t>
        </is>
      </c>
      <c r="O5476" s="0" t="inlineStr">
        <is>
          <t>137171</t>
        </is>
      </c>
      <c r="P5476" s="0" t="inlineStr">
        <is>
          <t>维龙烽文化用品</t>
        </is>
      </c>
      <c r="Q5476" s="0" t="inlineStr">
        <is>
          <t>平台电商</t>
        </is>
      </c>
      <c r="R5476" s="0" t="inlineStr">
        <is>
          <t>现付</t>
        </is>
      </c>
      <c r="S5476" s="0" t="inlineStr">
        <is>
          <t>王**</t>
        </is>
      </c>
      <c r="T5476" s="0" t="inlineStr">
        <is>
          <t>177****4012</t>
        </is>
      </c>
      <c r="U5476" s="0" t="inlineStr">
        <is>
          <t>浙江省</t>
        </is>
      </c>
      <c r="V5476" s="0" t="inlineStr">
        <is>
          <t>金华市</t>
        </is>
      </c>
      <c r="W5476" s="0" t="inlineStr">
        <is>
          <t>义乌市</t>
        </is>
      </c>
      <c r="X5476" s="0" t="inlineStr">
        <is>
          <t>北苑街道四季四区75栋7单元一楼门面【开新精品车行】</t>
        </is>
      </c>
      <c r="Y5476" s="0" t="inlineStr">
        <is>
          <t>凌**</t>
        </is>
      </c>
      <c r="Z5476" s="0" t="inlineStr">
        <is>
          <t>178****8620</t>
        </is>
      </c>
      <c r="AA5476" s="0" t="inlineStr">
        <is>
          <t>江苏省</t>
        </is>
      </c>
      <c r="AB5476" s="0" t="inlineStr">
        <is>
          <t>盐城市</t>
        </is>
      </c>
      <c r="AC5476" s="0" t="inlineStr">
        <is>
          <t>盐都区</t>
        </is>
      </c>
      <c r="AD5476" s="0" t="inlineStr">
        <is>
          <t>龙冈镇龙湖壹品</t>
        </is>
      </c>
      <c r="AE5476" s="0" t="inlineStr">
        <is>
          <t>2021-05-04 21:19:27</t>
        </is>
      </c>
      <c r="AF5476" s="0" t="inlineStr">
        <is>
          <t>正向物流</t>
        </is>
      </c>
      <c r="AG5476" s="0" t="inlineStr">
        <is>
          <t>普通</t>
        </is>
      </c>
      <c r="AH5476" s="0" t="inlineStr"/>
      <c r="AI5476" s="0" t="inlineStr">
        <is>
          <t>商品,</t>
        </is>
      </c>
      <c r="AJ5476" s="0" t="inlineStr">
        <is>
          <t>国内</t>
        </is>
      </c>
      <c r="AK5476" s="0" t="inlineStr">
        <is>
          <t>创建</t>
        </is>
      </c>
      <c r="AL5476" s="0" t="inlineStr"/>
      <c r="AM5476" s="0" t="inlineStr"/>
      <c r="AN5476" s="0" t="inlineStr">
        <is>
          <t>467-001 523</t>
        </is>
      </c>
      <c r="AO5476" s="0">
        <f>VLOOKUP(B5476,AP:AP,1,0)</f>
        <v/>
      </c>
      <c r="AP5476" s="0" t="inlineStr"/>
      <c r="AQ5476" s="0" t="inlineStr"/>
    </row>
    <row r="5477">
      <c r="A5477" s="0" t="inlineStr"/>
      <c r="B5477" s="6" t="n">
        <v>773095410147411</v>
      </c>
      <c r="C5477" s="0" t="inlineStr">
        <is>
          <t>LP00444525523320,1766988290138030334</t>
        </is>
      </c>
      <c r="D5477" s="0" t="inlineStr">
        <is>
          <t>2021-05-04 09:00:22</t>
        </is>
      </c>
      <c r="E5477" s="0" t="inlineStr">
        <is>
          <t>529774000001</t>
        </is>
      </c>
      <c r="F5477" s="0" t="inlineStr">
        <is>
          <t>常见科技旗舰店</t>
        </is>
      </c>
      <c r="G5477" s="0" t="inlineStr"/>
      <c r="H5477" s="0" t="inlineStr"/>
      <c r="I5477" s="0" t="inlineStr">
        <is>
          <t>菜鸟面单</t>
        </is>
      </c>
      <c r="J5477" s="0" t="inlineStr">
        <is>
          <t>菜鸟-阿里,淘宝线下</t>
        </is>
      </c>
      <c r="K5477" s="0" t="inlineStr">
        <is>
          <t>广东磐石保税区分部</t>
        </is>
      </c>
      <c r="L5477" s="0" t="inlineStr"/>
      <c r="M5477" s="0" t="inlineStr">
        <is>
          <t>2021-05-04 09:00:22</t>
        </is>
      </c>
      <c r="N5477" s="0" t="inlineStr">
        <is>
          <t>0.0</t>
        </is>
      </c>
      <c r="O5477" s="0" t="inlineStr">
        <is>
          <t>1941595624</t>
        </is>
      </c>
      <c r="P5477" s="0" t="inlineStr">
        <is>
          <t>常见科技旗舰店</t>
        </is>
      </c>
      <c r="Q5477" s="0" t="inlineStr">
        <is>
          <t>平台电商</t>
        </is>
      </c>
      <c r="R5477" s="0" t="inlineStr">
        <is>
          <t>现付</t>
        </is>
      </c>
      <c r="S5477" s="0" t="inlineStr">
        <is>
          <t>郭俊飞</t>
        </is>
      </c>
      <c r="T5477" s="0" t="inlineStr">
        <is>
          <t>18688150636</t>
        </is>
      </c>
      <c r="U5477" s="0" t="inlineStr">
        <is>
          <t>广东省</t>
        </is>
      </c>
      <c r="V5477" s="0" t="inlineStr">
        <is>
          <t>珠海市</t>
        </is>
      </c>
      <c r="W5477" s="0" t="inlineStr">
        <is>
          <t>香洲区</t>
        </is>
      </c>
      <c r="X5477" s="0" t="inlineStr">
        <is>
          <t>南屏科技工业园屏东三路9号常见科技二楼</t>
        </is>
      </c>
      <c r="Y5477" s="0" t="inlineStr">
        <is>
          <t>陈*</t>
        </is>
      </c>
      <c r="Z5477" s="0" t="inlineStr">
        <is>
          <t>152****2508</t>
        </is>
      </c>
      <c r="AA5477" s="0" t="inlineStr">
        <is>
          <t>江苏省</t>
        </is>
      </c>
      <c r="AB5477" s="0" t="inlineStr">
        <is>
          <t>盐城市</t>
        </is>
      </c>
      <c r="AC5477" s="0" t="inlineStr">
        <is>
          <t>盐都区</t>
        </is>
      </c>
      <c r="AD5477" s="0" t="inlineStr">
        <is>
          <t>龙冈镇腾龙嘉园(二区)</t>
        </is>
      </c>
      <c r="AE5477" s="0" t="inlineStr">
        <is>
          <t>2021-05-04 09:00:22</t>
        </is>
      </c>
      <c r="AF5477" s="0" t="inlineStr">
        <is>
          <t>正向物流</t>
        </is>
      </c>
      <c r="AG5477" s="0" t="inlineStr">
        <is>
          <t>普通</t>
        </is>
      </c>
      <c r="AH5477" s="0" t="inlineStr"/>
      <c r="AI5477" s="0" t="inlineStr">
        <is>
          <t>商品</t>
        </is>
      </c>
      <c r="AJ5477" s="0" t="inlineStr">
        <is>
          <t>国内</t>
        </is>
      </c>
      <c r="AK5477" s="0" t="inlineStr">
        <is>
          <t>创建</t>
        </is>
      </c>
      <c r="AL5477" s="0" t="inlineStr"/>
      <c r="AM5477" s="0" t="inlineStr"/>
      <c r="AN5477" s="0" t="inlineStr">
        <is>
          <t>467 001 523</t>
        </is>
      </c>
      <c r="AO5477" s="0">
        <f>VLOOKUP(B5477,AP:AP,1,0)</f>
        <v/>
      </c>
      <c r="AP5477" s="0" t="inlineStr"/>
      <c r="AQ5477" s="0" t="inlineStr"/>
    </row>
    <row r="5478">
      <c r="A5478" s="0" t="inlineStr"/>
      <c r="B5478" s="6" t="n">
        <v>773095504998584</v>
      </c>
      <c r="C5478" s="0" t="inlineStr">
        <is>
          <t>1148509373675766784</t>
        </is>
      </c>
      <c r="D5478" s="0" t="inlineStr">
        <is>
          <t>2021-05-04 15:28:09</t>
        </is>
      </c>
      <c r="E5478" s="0" t="inlineStr">
        <is>
          <t>529739000059</t>
        </is>
      </c>
      <c r="F5478" s="0" t="inlineStr">
        <is>
          <t>李123艺艺</t>
        </is>
      </c>
      <c r="G5478" s="0" t="inlineStr"/>
      <c r="H5478" s="0" t="inlineStr"/>
      <c r="I5478" s="0" t="inlineStr">
        <is>
          <t>菜鸟面单</t>
        </is>
      </c>
      <c r="J5478" s="0" t="inlineStr">
        <is>
          <t>菜鸟-非阿里</t>
        </is>
      </c>
      <c r="K5478" s="0" t="inlineStr">
        <is>
          <t>广东业务部二十部</t>
        </is>
      </c>
      <c r="L5478" s="0" t="inlineStr"/>
      <c r="M5478" s="0" t="inlineStr">
        <is>
          <t>2021-05-04 15:28:09</t>
        </is>
      </c>
      <c r="N5478" s="0" t="inlineStr">
        <is>
          <t>17.25</t>
        </is>
      </c>
      <c r="O5478" s="0" t="inlineStr">
        <is>
          <t>2300904277</t>
        </is>
      </c>
      <c r="P5478" s="0" t="inlineStr">
        <is>
          <t>李123艺艺</t>
        </is>
      </c>
      <c r="Q5478" s="0" t="inlineStr">
        <is>
          <t>一般电商</t>
        </is>
      </c>
      <c r="R5478" s="0" t="inlineStr">
        <is>
          <t>现付</t>
        </is>
      </c>
      <c r="S5478" s="0" t="inlineStr">
        <is>
          <t>李方婷</t>
        </is>
      </c>
      <c r="T5478" s="0" t="inlineStr">
        <is>
          <t>13318861365</t>
        </is>
      </c>
      <c r="U5478" s="0" t="inlineStr">
        <is>
          <t>广东省</t>
        </is>
      </c>
      <c r="V5478" s="0" t="inlineStr">
        <is>
          <t>广州市</t>
        </is>
      </c>
      <c r="W5478" s="0" t="inlineStr">
        <is>
          <t>白云区</t>
        </is>
      </c>
      <c r="X5478" s="0" t="inlineStr">
        <is>
          <t>大源北路6号运龙4楼</t>
        </is>
      </c>
      <c r="Y5478" s="0" t="inlineStr">
        <is>
          <t>祁*</t>
        </is>
      </c>
      <c r="Z5478" s="0" t="inlineStr">
        <is>
          <t>158****7773</t>
        </is>
      </c>
      <c r="AA5478" s="0" t="inlineStr">
        <is>
          <t>江苏省</t>
        </is>
      </c>
      <c r="AB5478" s="0" t="inlineStr">
        <is>
          <t>盐城市</t>
        </is>
      </c>
      <c r="AC5478" s="0" t="inlineStr">
        <is>
          <t>盐都区</t>
        </is>
      </c>
      <c r="AD5478" s="0" t="inlineStr">
        <is>
          <t>凤凰南路34号</t>
        </is>
      </c>
      <c r="AE5478" s="0" t="inlineStr">
        <is>
          <t>2021-05-04 15:28:09</t>
        </is>
      </c>
      <c r="AF5478" s="0" t="inlineStr">
        <is>
          <t>正向物流</t>
        </is>
      </c>
      <c r="AG5478" s="0" t="inlineStr">
        <is>
          <t>普通</t>
        </is>
      </c>
      <c r="AH5478" s="0" t="inlineStr"/>
      <c r="AI5478" s="0" t="inlineStr">
        <is>
          <t>商品</t>
        </is>
      </c>
      <c r="AJ5478" s="0" t="inlineStr">
        <is>
          <t>国内</t>
        </is>
      </c>
      <c r="AK5478" s="0" t="inlineStr">
        <is>
          <t>创建</t>
        </is>
      </c>
      <c r="AL5478" s="0" t="inlineStr"/>
      <c r="AM5478" s="0" t="inlineStr"/>
      <c r="AN5478" s="0" t="inlineStr">
        <is>
          <t>467 001 523</t>
        </is>
      </c>
      <c r="AO5478" s="0">
        <f>VLOOKUP(B5478,AP:AP,1,0)</f>
        <v/>
      </c>
      <c r="AP5478" s="0" t="inlineStr"/>
      <c r="AQ5478" s="0" t="inlineStr"/>
    </row>
    <row r="5479">
      <c r="A5479" s="0" t="inlineStr"/>
      <c r="B5479" s="6" t="n">
        <v>777043168256590</v>
      </c>
      <c r="C5479" s="0" t="inlineStr">
        <is>
          <t>3382260426100,fb2e04ab7ca856aca7e13cbe9ff7b588</t>
        </is>
      </c>
      <c r="D5479" s="0" t="inlineStr">
        <is>
          <t>2021-05-03 18:21:02</t>
        </is>
      </c>
      <c r="E5479" s="0" t="inlineStr">
        <is>
          <t>154800004954</t>
        </is>
      </c>
      <c r="F5479" s="0" t="inlineStr">
        <is>
          <t>龙妤服装旗舰店</t>
        </is>
      </c>
      <c r="G5479" s="0" t="inlineStr"/>
      <c r="H5479" s="0" t="inlineStr"/>
      <c r="I5479" s="0" t="inlineStr">
        <is>
          <t>拼多多面单</t>
        </is>
      </c>
      <c r="J5479" s="0" t="inlineStr">
        <is>
          <t>拼多多,拼多多</t>
        </is>
      </c>
      <c r="K5479" s="0" t="inlineStr">
        <is>
          <t>河北清河公司</t>
        </is>
      </c>
      <c r="L5479" s="0" t="inlineStr"/>
      <c r="M5479" s="0" t="inlineStr">
        <is>
          <t>2021-05-03 18:21:02</t>
        </is>
      </c>
      <c r="N5479" s="0" t="inlineStr">
        <is>
          <t>0.0</t>
        </is>
      </c>
      <c r="O5479" s="0" t="inlineStr">
        <is>
          <t>882793767</t>
        </is>
      </c>
      <c r="P5479" s="0" t="inlineStr">
        <is>
          <t>龙妤服装旗舰店</t>
        </is>
      </c>
      <c r="Q5479" s="0" t="inlineStr">
        <is>
          <t>平台电商</t>
        </is>
      </c>
      <c r="R5479" s="0" t="inlineStr">
        <is>
          <t>现付</t>
        </is>
      </c>
      <c r="S5479" s="0" t="inlineStr">
        <is>
          <t>安*</t>
        </is>
      </c>
      <c r="T5479" s="0" t="inlineStr">
        <is>
          <t>199****9929</t>
        </is>
      </c>
      <c r="U5479" s="0" t="inlineStr">
        <is>
          <t>河北省</t>
        </is>
      </c>
      <c r="V5479" s="0" t="inlineStr">
        <is>
          <t>邢台市</t>
        </is>
      </c>
      <c r="W5479" s="0" t="inlineStr">
        <is>
          <t>清河县</t>
        </is>
      </c>
      <c r="X5479" s="0" t="inlineStr">
        <is>
          <t>油坊镇渡口驿乡俺家那村西</t>
        </is>
      </c>
      <c r="Y5479" s="0" t="inlineStr">
        <is>
          <t>章**</t>
        </is>
      </c>
      <c r="Z5479" s="0" t="inlineStr">
        <is>
          <t>137****2370</t>
        </is>
      </c>
      <c r="AA5479" s="0" t="inlineStr">
        <is>
          <t>江苏省</t>
        </is>
      </c>
      <c r="AB5479" s="0" t="inlineStr">
        <is>
          <t>盐城市</t>
        </is>
      </c>
      <c r="AC5479" s="0" t="inlineStr">
        <is>
          <t>盐都区</t>
        </is>
      </c>
      <c r="AD5479" s="0" t="inlineStr">
        <is>
          <t>书香水岸对面树芹商店</t>
        </is>
      </c>
      <c r="AE5479" s="0" t="inlineStr">
        <is>
          <t>2021-05-03 18:21:02</t>
        </is>
      </c>
      <c r="AF5479" s="0" t="inlineStr">
        <is>
          <t>正向物流</t>
        </is>
      </c>
      <c r="AG5479" s="0" t="inlineStr">
        <is>
          <t>普通</t>
        </is>
      </c>
      <c r="AH5479" s="0" t="inlineStr"/>
      <c r="AI5479" s="0" t="inlineStr">
        <is>
          <t>商品,</t>
        </is>
      </c>
      <c r="AJ5479" s="0" t="inlineStr">
        <is>
          <t>国内</t>
        </is>
      </c>
      <c r="AK5479" s="0" t="inlineStr">
        <is>
          <t>创建</t>
        </is>
      </c>
      <c r="AL5479" s="0" t="inlineStr"/>
      <c r="AM5479" s="0" t="inlineStr"/>
      <c r="AN5479" s="0" t="inlineStr">
        <is>
          <t>467-001 523</t>
        </is>
      </c>
      <c r="AO5479" s="0">
        <f>VLOOKUP(B5479,AP:AP,1,0)</f>
        <v/>
      </c>
      <c r="AP5479" s="0" t="inlineStr"/>
      <c r="AQ5479" s="0" t="inlineStr"/>
    </row>
    <row r="5480">
      <c r="A5480" s="0" t="inlineStr"/>
      <c r="B5480" s="6" t="n">
        <v>777043004614673</v>
      </c>
      <c r="C5480" s="0" t="inlineStr">
        <is>
          <t>3382260426100,4c13e230c6a3dedc9f8290bf4ed14f28</t>
        </is>
      </c>
      <c r="D5480" s="0" t="inlineStr">
        <is>
          <t>2021-05-02 10:54:42</t>
        </is>
      </c>
      <c r="E5480" s="0" t="inlineStr">
        <is>
          <t>366416001120</t>
        </is>
      </c>
      <c r="F5480" s="0" t="inlineStr">
        <is>
          <t>纯领旗舰店</t>
        </is>
      </c>
      <c r="G5480" s="0" t="inlineStr"/>
      <c r="H5480" s="0" t="inlineStr">
        <is>
          <t>异常件|记录修改件</t>
        </is>
      </c>
      <c r="I5480" s="0" t="inlineStr">
        <is>
          <t>拼多多面单</t>
        </is>
      </c>
      <c r="J5480" s="0" t="inlineStr">
        <is>
          <t>拼多多,拼多多</t>
        </is>
      </c>
      <c r="K5480" s="0" t="inlineStr">
        <is>
          <t>福建省市场部十六部</t>
        </is>
      </c>
      <c r="L5480" s="0" t="inlineStr"/>
      <c r="M5480" s="0" t="inlineStr">
        <is>
          <t>2021-05-02 10:54:42</t>
        </is>
      </c>
      <c r="N5480" s="0" t="inlineStr">
        <is>
          <t>0.0</t>
        </is>
      </c>
      <c r="O5480" s="0" t="inlineStr">
        <is>
          <t>9641</t>
        </is>
      </c>
      <c r="P5480" s="0" t="inlineStr">
        <is>
          <t>纯领旗舰店</t>
        </is>
      </c>
      <c r="Q5480" s="0" t="inlineStr">
        <is>
          <t>平台电商</t>
        </is>
      </c>
      <c r="R5480" s="0" t="inlineStr">
        <is>
          <t>现付</t>
        </is>
      </c>
      <c r="S5480" s="0" t="inlineStr">
        <is>
          <t>啄*******</t>
        </is>
      </c>
      <c r="T5480" s="0" t="inlineStr">
        <is>
          <t>131****9857</t>
        </is>
      </c>
      <c r="U5480" s="0" t="inlineStr">
        <is>
          <t>福建省</t>
        </is>
      </c>
      <c r="V5480" s="0" t="inlineStr">
        <is>
          <t>泉州市</t>
        </is>
      </c>
      <c r="W5480" s="0" t="inlineStr">
        <is>
          <t>石狮市</t>
        </is>
      </c>
      <c r="X5480" s="0" t="inlineStr">
        <is>
          <t>风里街道星云巷127号7</t>
        </is>
      </c>
      <c r="Y5480" s="0" t="inlineStr">
        <is>
          <t>徐**</t>
        </is>
      </c>
      <c r="Z5480" s="0" t="inlineStr">
        <is>
          <t>159****6795</t>
        </is>
      </c>
      <c r="AA5480" s="0" t="inlineStr">
        <is>
          <t>江苏省</t>
        </is>
      </c>
      <c r="AB5480" s="0" t="inlineStr">
        <is>
          <t>盐城市</t>
        </is>
      </c>
      <c r="AC5480" s="0" t="inlineStr">
        <is>
          <t>盐都区</t>
        </is>
      </c>
      <c r="AD5480" s="0" t="inlineStr">
        <is>
          <t>世纪大道1388号中恒宠物</t>
        </is>
      </c>
      <c r="AE5480" s="0" t="inlineStr">
        <is>
          <t>2021-05-02 10:54:42</t>
        </is>
      </c>
      <c r="AF5480" s="0" t="inlineStr">
        <is>
          <t>正向物流</t>
        </is>
      </c>
      <c r="AG5480" s="0" t="inlineStr">
        <is>
          <t>普通</t>
        </is>
      </c>
      <c r="AH5480" s="0" t="inlineStr"/>
      <c r="AI5480" s="0" t="inlineStr">
        <is>
          <t>商品,</t>
        </is>
      </c>
      <c r="AJ5480" s="0" t="inlineStr">
        <is>
          <t>国内</t>
        </is>
      </c>
      <c r="AK5480" s="0" t="inlineStr">
        <is>
          <t>创建</t>
        </is>
      </c>
      <c r="AL5480" s="0" t="inlineStr"/>
      <c r="AM5480" s="0" t="inlineStr"/>
      <c r="AN5480" s="0" t="inlineStr">
        <is>
          <t>467-001 523</t>
        </is>
      </c>
      <c r="AO5480" s="0">
        <f>VLOOKUP(B5480,AP:AP,1,0)</f>
        <v/>
      </c>
      <c r="AP5480" s="0" t="inlineStr"/>
      <c r="AQ5480" s="0" t="inlineStr"/>
    </row>
    <row r="5481">
      <c r="A5481" s="0" t="inlineStr"/>
      <c r="B5481" s="6" t="n">
        <v>773095076153468</v>
      </c>
      <c r="C5481" s="0" t="inlineStr">
        <is>
          <t>LP00444422247231,1288303032179176188</t>
        </is>
      </c>
      <c r="D5481" s="0" t="inlineStr">
        <is>
          <t>2021-05-02 08:42:24</t>
        </is>
      </c>
      <c r="E5481" s="0" t="inlineStr">
        <is>
          <t>322138002658</t>
        </is>
      </c>
      <c r="F5481" s="0" t="inlineStr">
        <is>
          <t>天下柜台7</t>
        </is>
      </c>
      <c r="G5481" s="0" t="inlineStr"/>
      <c r="H5481" s="0" t="inlineStr"/>
      <c r="I5481" s="0" t="inlineStr">
        <is>
          <t>菜鸟面单</t>
        </is>
      </c>
      <c r="J5481" s="0" t="inlineStr">
        <is>
          <t>菜鸟-非阿里,淘宝线下</t>
        </is>
      </c>
      <c r="K5481" s="0" t="inlineStr">
        <is>
          <t>浙义电子商务五十四部</t>
        </is>
      </c>
      <c r="L5481" s="0" t="inlineStr"/>
      <c r="M5481" s="0" t="inlineStr">
        <is>
          <t>2021-05-02 08:42:24</t>
        </is>
      </c>
      <c r="N5481" s="0" t="inlineStr">
        <is>
          <t>0.0</t>
        </is>
      </c>
      <c r="O5481" s="0" t="inlineStr">
        <is>
          <t>572598444</t>
        </is>
      </c>
      <c r="P5481" s="0" t="inlineStr">
        <is>
          <t>天下柜台7</t>
        </is>
      </c>
      <c r="Q5481" s="0" t="inlineStr">
        <is>
          <t>平台电商</t>
        </is>
      </c>
      <c r="R5481" s="0" t="inlineStr">
        <is>
          <t>现付</t>
        </is>
      </c>
      <c r="S5481" s="0" t="inlineStr">
        <is>
          <t>阿里畅维</t>
        </is>
      </c>
      <c r="T5481" s="0" t="inlineStr">
        <is>
          <t>18006804813</t>
        </is>
      </c>
      <c r="U5481" s="0" t="inlineStr">
        <is>
          <t>浙江省</t>
        </is>
      </c>
      <c r="V5481" s="0" t="inlineStr">
        <is>
          <t>绍兴市</t>
        </is>
      </c>
      <c r="W5481" s="0" t="inlineStr">
        <is>
          <t>诸暨市</t>
        </is>
      </c>
      <c r="X5481" s="0" t="inlineStr">
        <is>
          <t>大塘镇柱山社区金家新村79栋</t>
        </is>
      </c>
      <c r="Y5481" s="0" t="inlineStr">
        <is>
          <t>仇**</t>
        </is>
      </c>
      <c r="Z5481" s="0" t="inlineStr">
        <is>
          <t>152****1945</t>
        </is>
      </c>
      <c r="AA5481" s="0" t="inlineStr">
        <is>
          <t>江苏省</t>
        </is>
      </c>
      <c r="AB5481" s="0" t="inlineStr">
        <is>
          <t>盐城市</t>
        </is>
      </c>
      <c r="AC5481" s="0" t="inlineStr">
        <is>
          <t>盐都区</t>
        </is>
      </c>
      <c r="AD5481" s="0" t="inlineStr">
        <is>
          <t>龙冈镇凤凰桥南王二车行</t>
        </is>
      </c>
      <c r="AE5481" s="0" t="inlineStr">
        <is>
          <t>2021-05-02 08:42:24</t>
        </is>
      </c>
      <c r="AF5481" s="0" t="inlineStr">
        <is>
          <t>正向物流</t>
        </is>
      </c>
      <c r="AG5481" s="0" t="inlineStr">
        <is>
          <t>普通</t>
        </is>
      </c>
      <c r="AH5481" s="0" t="inlineStr"/>
      <c r="AI5481" s="0" t="inlineStr">
        <is>
          <t>商品</t>
        </is>
      </c>
      <c r="AJ5481" s="0" t="inlineStr">
        <is>
          <t>国内</t>
        </is>
      </c>
      <c r="AK5481" s="0" t="inlineStr">
        <is>
          <t>创建</t>
        </is>
      </c>
      <c r="AL5481" s="0" t="inlineStr"/>
      <c r="AM5481" s="0" t="inlineStr"/>
      <c r="AN5481" s="0" t="inlineStr">
        <is>
          <t>467 001 523</t>
        </is>
      </c>
      <c r="AO5481" s="0">
        <f>VLOOKUP(B5481,AP:AP,1,0)</f>
        <v/>
      </c>
      <c r="AP5481" s="0" t="inlineStr"/>
      <c r="AQ5481" s="0" t="inlineStr"/>
    </row>
    <row r="5482">
      <c r="A5482" s="0" t="inlineStr"/>
      <c r="B5482" s="6" t="n">
        <v>773095395687283</v>
      </c>
      <c r="C5482" s="0" t="inlineStr">
        <is>
          <t>1769080538417968518,LP00444655399078</t>
        </is>
      </c>
      <c r="D5482" s="0" t="inlineStr">
        <is>
          <t>2021-05-04 08:17:17</t>
        </is>
      </c>
      <c r="E5482" s="0" t="inlineStr">
        <is>
          <t>276020001836</t>
        </is>
      </c>
      <c r="F5482" s="0" t="inlineStr">
        <is>
          <t>兴兴文圣米罗专卖店</t>
        </is>
      </c>
      <c r="G5482" s="0" t="inlineStr"/>
      <c r="H5482" s="0" t="inlineStr"/>
      <c r="I5482" s="0" t="inlineStr">
        <is>
          <t>菜鸟面单</t>
        </is>
      </c>
      <c r="J5482" s="0" t="inlineStr">
        <is>
          <t>菜鸟-阿里,淘宝线下</t>
        </is>
      </c>
      <c r="K5482" s="0" t="inlineStr">
        <is>
          <t>山东临沂市场部</t>
        </is>
      </c>
      <c r="L5482" s="0" t="inlineStr"/>
      <c r="M5482" s="0" t="inlineStr">
        <is>
          <t>2021-05-04 08:17:17</t>
        </is>
      </c>
      <c r="N5482" s="0" t="inlineStr">
        <is>
          <t>0.0</t>
        </is>
      </c>
      <c r="O5482" s="0" t="inlineStr">
        <is>
          <t>2200778909070</t>
        </is>
      </c>
      <c r="P5482" s="0" t="inlineStr">
        <is>
          <t>兴兴文圣米罗专卖店</t>
        </is>
      </c>
      <c r="Q5482" s="0" t="inlineStr">
        <is>
          <t>平台电商</t>
        </is>
      </c>
      <c r="R5482" s="0" t="inlineStr">
        <is>
          <t>现付</t>
        </is>
      </c>
      <c r="S5482" s="0" t="inlineStr">
        <is>
          <t>刘兴文</t>
        </is>
      </c>
      <c r="T5482" s="0" t="inlineStr">
        <is>
          <t>15563217768</t>
        </is>
      </c>
      <c r="U5482" s="0" t="inlineStr">
        <is>
          <t>山东省</t>
        </is>
      </c>
      <c r="V5482" s="0" t="inlineStr">
        <is>
          <t>临沂市</t>
        </is>
      </c>
      <c r="W5482" s="0" t="inlineStr">
        <is>
          <t>罗庄区</t>
        </is>
      </c>
      <c r="X5482" s="0" t="inlineStr">
        <is>
          <t>化武路与罗七路交汇处向西200米货管家物流</t>
        </is>
      </c>
      <c r="Y5482" s="0" t="inlineStr">
        <is>
          <t>张**</t>
        </is>
      </c>
      <c r="Z5482" s="0" t="inlineStr">
        <is>
          <t>139****7388</t>
        </is>
      </c>
      <c r="AA5482" s="0" t="inlineStr">
        <is>
          <t>江苏省</t>
        </is>
      </c>
      <c r="AB5482" s="0" t="inlineStr">
        <is>
          <t>盐城市</t>
        </is>
      </c>
      <c r="AC5482" s="0" t="inlineStr">
        <is>
          <t>盐都区</t>
        </is>
      </c>
      <c r="AD5482" s="0" t="inlineStr">
        <is>
          <t>龙冈镇龙冈卫生院 附近的自动提取柜</t>
        </is>
      </c>
      <c r="AE5482" s="0" t="inlineStr">
        <is>
          <t>2021-05-04 08:17:17</t>
        </is>
      </c>
      <c r="AF5482" s="0" t="inlineStr">
        <is>
          <t>正向物流</t>
        </is>
      </c>
      <c r="AG5482" s="0" t="inlineStr">
        <is>
          <t>普通</t>
        </is>
      </c>
      <c r="AH5482" s="0" t="inlineStr"/>
      <c r="AI5482" s="0" t="inlineStr">
        <is>
          <t>商品</t>
        </is>
      </c>
      <c r="AJ5482" s="0" t="inlineStr">
        <is>
          <t>国内</t>
        </is>
      </c>
      <c r="AK5482" s="0" t="inlineStr">
        <is>
          <t>创建</t>
        </is>
      </c>
      <c r="AL5482" s="0" t="inlineStr"/>
      <c r="AM5482" s="0" t="inlineStr"/>
      <c r="AN5482" s="0" t="inlineStr">
        <is>
          <t>467 001 523</t>
        </is>
      </c>
      <c r="AO5482" s="0">
        <f>VLOOKUP(B5482,AP:AP,1,0)</f>
        <v/>
      </c>
      <c r="AP5482" s="0" t="inlineStr"/>
      <c r="AQ5482" s="0" t="inlineStr"/>
    </row>
    <row r="5483">
      <c r="A5483" s="0" t="inlineStr"/>
      <c r="B5483" s="6" t="n">
        <v>773095363299091</v>
      </c>
      <c r="C5483" s="0" t="inlineStr">
        <is>
          <t>LP00444522360388,1767316107641660146</t>
        </is>
      </c>
      <c r="D5483" s="0" t="inlineStr">
        <is>
          <t>2021-05-03 17:40:39</t>
        </is>
      </c>
      <c r="E5483" s="0" t="inlineStr">
        <is>
          <t>529734015432</t>
        </is>
      </c>
      <c r="F5483" s="0" t="inlineStr">
        <is>
          <t>left走走</t>
        </is>
      </c>
      <c r="G5483" s="0" t="inlineStr"/>
      <c r="H5483" s="0" t="inlineStr"/>
      <c r="I5483" s="0" t="inlineStr">
        <is>
          <t>菜鸟面单</t>
        </is>
      </c>
      <c r="J5483" s="0" t="inlineStr">
        <is>
          <t>菜鸟-阿里,淘宝线下</t>
        </is>
      </c>
      <c r="K5483" s="0" t="inlineStr">
        <is>
          <t>广东磐石市场十五部</t>
        </is>
      </c>
      <c r="L5483" s="0" t="inlineStr"/>
      <c r="M5483" s="0" t="inlineStr">
        <is>
          <t>2021-05-03 17:40:39</t>
        </is>
      </c>
      <c r="N5483" s="0" t="inlineStr">
        <is>
          <t>0.0</t>
        </is>
      </c>
      <c r="O5483" s="0" t="inlineStr">
        <is>
          <t>822839616</t>
        </is>
      </c>
      <c r="P5483" s="0" t="inlineStr">
        <is>
          <t>left走走</t>
        </is>
      </c>
      <c r="Q5483" s="0" t="inlineStr">
        <is>
          <t>平台电商</t>
        </is>
      </c>
      <c r="R5483" s="0" t="inlineStr">
        <is>
          <t>现付</t>
        </is>
      </c>
      <c r="S5483" s="0" t="inlineStr">
        <is>
          <t>陈建译</t>
        </is>
      </c>
      <c r="T5483" s="0" t="inlineStr">
        <is>
          <t>18026025819</t>
        </is>
      </c>
      <c r="U5483" s="0" t="inlineStr">
        <is>
          <t>广东省</t>
        </is>
      </c>
      <c r="V5483" s="0" t="inlineStr">
        <is>
          <t>揭阳市</t>
        </is>
      </c>
      <c r="W5483" s="0" t="inlineStr">
        <is>
          <t>普宁市</t>
        </is>
      </c>
      <c r="X5483" s="0" t="inlineStr">
        <is>
          <t>南山云仓</t>
        </is>
      </c>
      <c r="Y5483" s="0" t="inlineStr">
        <is>
          <t>叶*</t>
        </is>
      </c>
      <c r="Z5483" s="0" t="inlineStr">
        <is>
          <t>182****5998</t>
        </is>
      </c>
      <c r="AA5483" s="0" t="inlineStr">
        <is>
          <t>江苏省</t>
        </is>
      </c>
      <c r="AB5483" s="0" t="inlineStr">
        <is>
          <t>盐城市</t>
        </is>
      </c>
      <c r="AC5483" s="0" t="inlineStr">
        <is>
          <t>盐都区</t>
        </is>
      </c>
      <c r="AD5483" s="0" t="inlineStr">
        <is>
          <t>盐龙街道龙岗镇龙韵新城七号楼一单元303</t>
        </is>
      </c>
      <c r="AE5483" s="0" t="inlineStr">
        <is>
          <t>2021-05-03 17:40:39</t>
        </is>
      </c>
      <c r="AF5483" s="0" t="inlineStr">
        <is>
          <t>正向物流</t>
        </is>
      </c>
      <c r="AG5483" s="0" t="inlineStr">
        <is>
          <t>普通</t>
        </is>
      </c>
      <c r="AH5483" s="0" t="inlineStr"/>
      <c r="AI5483" s="0" t="inlineStr">
        <is>
          <t>商品</t>
        </is>
      </c>
      <c r="AJ5483" s="0" t="inlineStr">
        <is>
          <t>国内</t>
        </is>
      </c>
      <c r="AK5483" s="0" t="inlineStr">
        <is>
          <t>创建</t>
        </is>
      </c>
      <c r="AL5483" s="0" t="inlineStr"/>
      <c r="AM5483" s="0" t="inlineStr"/>
      <c r="AN5483" s="0" t="inlineStr">
        <is>
          <t>467 001 523</t>
        </is>
      </c>
      <c r="AO5483" s="0">
        <f>VLOOKUP(B5483,AP:AP,1,0)</f>
        <v/>
      </c>
      <c r="AP5483" s="0" t="inlineStr"/>
      <c r="AQ5483" s="0" t="inlineStr"/>
    </row>
    <row r="5484">
      <c r="A5484" s="0" t="inlineStr"/>
      <c r="B5484" s="6" t="n">
        <v>773095402855142</v>
      </c>
      <c r="C5484" s="0" t="inlineStr">
        <is>
          <t>1764594003493701558,LP00444358321774</t>
        </is>
      </c>
      <c r="D5484" s="0" t="inlineStr">
        <is>
          <t>2021-05-04 08:34:56</t>
        </is>
      </c>
      <c r="E5484" s="0" t="inlineStr">
        <is>
          <t>276300000231</t>
        </is>
      </c>
      <c r="F5484" s="0" t="inlineStr">
        <is>
          <t>冰蜓825</t>
        </is>
      </c>
      <c r="G5484" s="0" t="inlineStr"/>
      <c r="H5484" s="0" t="inlineStr"/>
      <c r="I5484" s="0" t="inlineStr">
        <is>
          <t>菜鸟面单</t>
        </is>
      </c>
      <c r="J5484" s="0" t="inlineStr">
        <is>
          <t>菜鸟-阿里,淘宝线下</t>
        </is>
      </c>
      <c r="K5484" s="0" t="inlineStr">
        <is>
          <t>山东沂南公司</t>
        </is>
      </c>
      <c r="L5484" s="0" t="inlineStr"/>
      <c r="M5484" s="0" t="inlineStr">
        <is>
          <t>2021-05-04 08:34:56</t>
        </is>
      </c>
      <c r="N5484" s="0" t="inlineStr">
        <is>
          <t>0.0</t>
        </is>
      </c>
      <c r="O5484" s="0" t="inlineStr">
        <is>
          <t>815398710</t>
        </is>
      </c>
      <c r="P5484" s="0" t="inlineStr">
        <is>
          <t>冰蜓825</t>
        </is>
      </c>
      <c r="Q5484" s="0" t="inlineStr">
        <is>
          <t>平台电商</t>
        </is>
      </c>
      <c r="R5484" s="0" t="inlineStr">
        <is>
          <t>现付</t>
        </is>
      </c>
      <c r="S5484" s="0" t="inlineStr">
        <is>
          <t>高婷婷</t>
        </is>
      </c>
      <c r="T5484" s="0" t="inlineStr">
        <is>
          <t>15092973745</t>
        </is>
      </c>
      <c r="U5484" s="0" t="inlineStr">
        <is>
          <t>山东省</t>
        </is>
      </c>
      <c r="V5484" s="0" t="inlineStr">
        <is>
          <t>临沂市</t>
        </is>
      </c>
      <c r="W5484" s="0" t="inlineStr">
        <is>
          <t>沂南县</t>
        </is>
      </c>
      <c r="X5484" s="0" t="inlineStr">
        <is>
          <t>文化路</t>
        </is>
      </c>
      <c r="Y5484" s="0" t="inlineStr">
        <is>
          <t>李**</t>
        </is>
      </c>
      <c r="Z5484" s="0" t="inlineStr">
        <is>
          <t>182****8023</t>
        </is>
      </c>
      <c r="AA5484" s="0" t="inlineStr">
        <is>
          <t>江苏省</t>
        </is>
      </c>
      <c r="AB5484" s="0" t="inlineStr">
        <is>
          <t>盐城市</t>
        </is>
      </c>
      <c r="AC5484" s="0" t="inlineStr">
        <is>
          <t>亭湖区</t>
        </is>
      </c>
      <c r="AD5484" s="0" t="inlineStr">
        <is>
          <t>先锋街道盐城市亭湖区先锋街道国投逸景倾城小区1号楼二单元2404</t>
        </is>
      </c>
      <c r="AE5484" s="0" t="inlineStr">
        <is>
          <t>2021-05-04 08:34:56</t>
        </is>
      </c>
      <c r="AF5484" s="0" t="inlineStr">
        <is>
          <t>正向物流</t>
        </is>
      </c>
      <c r="AG5484" s="0" t="inlineStr">
        <is>
          <t>普通</t>
        </is>
      </c>
      <c r="AH5484" s="0" t="inlineStr"/>
      <c r="AI5484" s="0" t="inlineStr">
        <is>
          <t>商品</t>
        </is>
      </c>
      <c r="AJ5484" s="0" t="inlineStr">
        <is>
          <t>国内</t>
        </is>
      </c>
      <c r="AK5484" s="0" t="inlineStr">
        <is>
          <t>创建</t>
        </is>
      </c>
      <c r="AL5484" s="0" t="inlineStr"/>
      <c r="AM5484" s="0" t="inlineStr"/>
      <c r="AN5484" s="0" t="inlineStr">
        <is>
          <t>467</t>
        </is>
      </c>
      <c r="AO5484" s="0">
        <f>VLOOKUP(B5484,AP:AP,1,0)</f>
        <v/>
      </c>
      <c r="AP5484" s="0" t="inlineStr"/>
      <c r="AQ5484" s="0" t="inlineStr"/>
    </row>
    <row r="5485">
      <c r="A5485" s="0" t="inlineStr"/>
      <c r="B5485" s="6" t="n">
        <v>773095293324966</v>
      </c>
      <c r="C5485" s="0" t="inlineStr">
        <is>
          <t>LP00444486636414,1766720775694148230,LP00444567432387</t>
        </is>
      </c>
      <c r="D5485" s="0" t="inlineStr">
        <is>
          <t>2021-05-03 12:16:17</t>
        </is>
      </c>
      <c r="E5485" s="0" t="inlineStr">
        <is>
          <t>20315400011</t>
        </is>
      </c>
      <c r="F5485" s="0" t="inlineStr">
        <is>
          <t>guoguostore</t>
        </is>
      </c>
      <c r="G5485" s="0" t="inlineStr"/>
      <c r="H5485" s="0" t="inlineStr"/>
      <c r="I5485" s="0" t="inlineStr">
        <is>
          <t>菜鸟面单</t>
        </is>
      </c>
      <c r="J5485" s="0" t="inlineStr">
        <is>
          <t>菜鸟-非阿里,菜鸟裹裹,淘宝线下</t>
        </is>
      </c>
      <c r="K5485" s="0" t="inlineStr">
        <is>
          <t>上海申通总部市场部</t>
        </is>
      </c>
      <c r="L5485" s="0" t="inlineStr">
        <is>
          <t>业胡飞</t>
        </is>
      </c>
      <c r="M5485" s="0" t="inlineStr">
        <is>
          <t>2021-05-03 12:16:16</t>
        </is>
      </c>
      <c r="N5485" s="0" t="inlineStr">
        <is>
          <t>0.0</t>
        </is>
      </c>
      <c r="O5485" s="0" t="inlineStr">
        <is>
          <t>3699149820</t>
        </is>
      </c>
      <c r="P5485" s="0" t="inlineStr">
        <is>
          <t>guoguostore</t>
        </is>
      </c>
      <c r="Q5485" s="0" t="inlineStr">
        <is>
          <t>散单</t>
        </is>
      </c>
      <c r="R5485" s="0" t="inlineStr"/>
      <c r="S5485" s="0" t="inlineStr">
        <is>
          <t>李钟硕</t>
        </is>
      </c>
      <c r="T5485" s="0" t="inlineStr">
        <is>
          <t>15614601121</t>
        </is>
      </c>
      <c r="U5485" s="0" t="inlineStr">
        <is>
          <t>北京</t>
        </is>
      </c>
      <c r="V5485" s="0" t="inlineStr">
        <is>
          <t>北京市</t>
        </is>
      </c>
      <c r="W5485" s="0" t="inlineStr">
        <is>
          <t>朝阳区</t>
        </is>
      </c>
      <c r="X5485" s="0" t="inlineStr">
        <is>
          <t>奥运村街道大屯路甲3号 中国科学院大学奥运村校区4号公寓西门进门右侧微波炉下（已打包好纸箱）</t>
        </is>
      </c>
      <c r="Y5485" s="0" t="inlineStr">
        <is>
          <t>刘*</t>
        </is>
      </c>
      <c r="Z5485" s="0" t="inlineStr">
        <is>
          <t>158****2196</t>
        </is>
      </c>
      <c r="AA5485" s="0" t="inlineStr">
        <is>
          <t>江苏省</t>
        </is>
      </c>
      <c r="AB5485" s="0" t="inlineStr">
        <is>
          <t>盐城市</t>
        </is>
      </c>
      <c r="AC5485" s="0" t="inlineStr">
        <is>
          <t>盐都区</t>
        </is>
      </c>
      <c r="AD5485" s="0" t="inlineStr">
        <is>
          <t>龙冈镇龙冈镇龙韵新城11号楼1503室</t>
        </is>
      </c>
      <c r="AE5485" s="0" t="inlineStr">
        <is>
          <t>2021-05-03 12:16:17</t>
        </is>
      </c>
      <c r="AF5485" s="0" t="inlineStr">
        <is>
          <t>正向物流</t>
        </is>
      </c>
      <c r="AG5485" s="0" t="inlineStr">
        <is>
          <t>普通</t>
        </is>
      </c>
      <c r="AH5485" s="0" t="inlineStr"/>
      <c r="AI5485" s="0" t="inlineStr">
        <is>
          <t>商品</t>
        </is>
      </c>
      <c r="AJ5485" s="0" t="inlineStr">
        <is>
          <t>国内</t>
        </is>
      </c>
      <c r="AK5485" s="0" t="inlineStr">
        <is>
          <t>创建</t>
        </is>
      </c>
      <c r="AL5485" s="0" t="inlineStr"/>
      <c r="AM5485" s="0" t="inlineStr"/>
      <c r="AN5485" s="0" t="inlineStr">
        <is>
          <t>467 001 523</t>
        </is>
      </c>
      <c r="AO5485" s="0">
        <f>VLOOKUP(B5485,AP:AP,1,0)</f>
        <v/>
      </c>
      <c r="AP5485" s="0" t="inlineStr"/>
      <c r="AQ5485" s="0" t="inlineStr"/>
    </row>
    <row r="5486">
      <c r="A5486" s="0" t="inlineStr"/>
      <c r="B5486" s="6" t="n">
        <v>773095544961165</v>
      </c>
      <c r="C5486" s="0" t="inlineStr">
        <is>
          <t>110034733011702</t>
        </is>
      </c>
      <c r="D5486" s="0" t="inlineStr">
        <is>
          <t>2021-05-04 19:16:52</t>
        </is>
      </c>
      <c r="E5486" s="0" t="inlineStr">
        <is>
          <t>31120001643</t>
        </is>
      </c>
      <c r="F5486" s="0" t="inlineStr">
        <is>
          <t>微笑静静7</t>
        </is>
      </c>
      <c r="G5486" s="0" t="inlineStr"/>
      <c r="H5486" s="0" t="inlineStr"/>
      <c r="I5486" s="0" t="inlineStr">
        <is>
          <t>菜鸟面单</t>
        </is>
      </c>
      <c r="J5486" s="0" t="inlineStr">
        <is>
          <t>菜鸟-非阿里</t>
        </is>
      </c>
      <c r="K5486" s="0" t="inlineStr">
        <is>
          <t>浙江萧山公司</t>
        </is>
      </c>
      <c r="L5486" s="0" t="inlineStr"/>
      <c r="M5486" s="0" t="inlineStr">
        <is>
          <t>2021-05-04 19:16:52</t>
        </is>
      </c>
      <c r="N5486" s="0" t="inlineStr">
        <is>
          <t>0.0</t>
        </is>
      </c>
      <c r="O5486" s="0" t="inlineStr">
        <is>
          <t>2079338982</t>
        </is>
      </c>
      <c r="P5486" s="0" t="inlineStr">
        <is>
          <t>微笑静静7</t>
        </is>
      </c>
      <c r="Q5486" s="0" t="inlineStr">
        <is>
          <t>一般电商</t>
        </is>
      </c>
      <c r="R5486" s="0" t="inlineStr">
        <is>
          <t>现付</t>
        </is>
      </c>
      <c r="S5486" s="0" t="inlineStr">
        <is>
          <t>仓库</t>
        </is>
      </c>
      <c r="T5486" s="0" t="inlineStr"/>
      <c r="U5486" s="0" t="inlineStr">
        <is>
          <t>浙江省</t>
        </is>
      </c>
      <c r="V5486" s="0" t="inlineStr">
        <is>
          <t>杭州市</t>
        </is>
      </c>
      <c r="W5486" s="0" t="inlineStr">
        <is>
          <t>萧山区</t>
        </is>
      </c>
      <c r="X5486" s="0" t="inlineStr">
        <is>
          <t>建设四路鼎盛服装1楼静静家.</t>
        </is>
      </c>
      <c r="Y5486" s="0" t="inlineStr">
        <is>
          <t>徐*</t>
        </is>
      </c>
      <c r="Z5486" s="0" t="inlineStr">
        <is>
          <t>150****6811</t>
        </is>
      </c>
      <c r="AA5486" s="0" t="inlineStr">
        <is>
          <t>江苏省</t>
        </is>
      </c>
      <c r="AB5486" s="0" t="inlineStr">
        <is>
          <t>盐城市</t>
        </is>
      </c>
      <c r="AC5486" s="0" t="inlineStr">
        <is>
          <t>盐都区</t>
        </is>
      </c>
      <c r="AD5486" s="0" t="inlineStr">
        <is>
          <t>龙冈镇 毓龙公寓二区二单元401</t>
        </is>
      </c>
      <c r="AE5486" s="0" t="inlineStr">
        <is>
          <t>2021-05-04 19:16:52</t>
        </is>
      </c>
      <c r="AF5486" s="0" t="inlineStr">
        <is>
          <t>正向物流</t>
        </is>
      </c>
      <c r="AG5486" s="0" t="inlineStr">
        <is>
          <t>普通</t>
        </is>
      </c>
      <c r="AH5486" s="0" t="inlineStr"/>
      <c r="AI5486" s="0" t="inlineStr">
        <is>
          <t>商品</t>
        </is>
      </c>
      <c r="AJ5486" s="0" t="inlineStr">
        <is>
          <t>国内</t>
        </is>
      </c>
      <c r="AK5486" s="0" t="inlineStr">
        <is>
          <t>创建</t>
        </is>
      </c>
      <c r="AL5486" s="0" t="inlineStr"/>
      <c r="AM5486" s="0" t="inlineStr"/>
      <c r="AN5486" s="0" t="inlineStr">
        <is>
          <t>467 001 523</t>
        </is>
      </c>
      <c r="AO5486" s="0">
        <f>VLOOKUP(B5486,AP:AP,1,0)</f>
        <v/>
      </c>
      <c r="AP5486" s="0" t="inlineStr"/>
      <c r="AQ5486" s="0" t="inlineStr"/>
    </row>
    <row r="5487">
      <c r="A5487" s="0" t="inlineStr"/>
      <c r="B5487" s="6" t="n">
        <v>777043061952638</v>
      </c>
      <c r="C5487" s="0" t="inlineStr">
        <is>
          <t>3382260426100,3016e4437983b8cafa175b87a3bf8575</t>
        </is>
      </c>
      <c r="D5487" s="0" t="inlineStr">
        <is>
          <t>2021-05-02 08:23:18</t>
        </is>
      </c>
      <c r="E5487" s="0" t="inlineStr">
        <is>
          <t>515525001492</t>
        </is>
      </c>
      <c r="F5487" s="0" t="inlineStr">
        <is>
          <t>名行天下家居用品</t>
        </is>
      </c>
      <c r="G5487" s="0" t="inlineStr"/>
      <c r="H5487" s="0" t="inlineStr">
        <is>
          <t>记录修改件</t>
        </is>
      </c>
      <c r="I5487" s="0" t="inlineStr">
        <is>
          <t>拼多多面单</t>
        </is>
      </c>
      <c r="J5487" s="0" t="inlineStr">
        <is>
          <t>拼多多,拼多多</t>
        </is>
      </c>
      <c r="K5487" s="0" t="inlineStr">
        <is>
          <t>广东揭阳霖磐镇服务点</t>
        </is>
      </c>
      <c r="L5487" s="0" t="inlineStr"/>
      <c r="M5487" s="0" t="inlineStr">
        <is>
          <t>2021-05-02 08:23:18</t>
        </is>
      </c>
      <c r="N5487" s="0" t="inlineStr">
        <is>
          <t>0.0</t>
        </is>
      </c>
      <c r="O5487" s="0" t="inlineStr">
        <is>
          <t>21056</t>
        </is>
      </c>
      <c r="P5487" s="0" t="inlineStr">
        <is>
          <t>名行天下家居用品</t>
        </is>
      </c>
      <c r="Q5487" s="0" t="inlineStr">
        <is>
          <t>平台电商</t>
        </is>
      </c>
      <c r="R5487" s="0" t="inlineStr">
        <is>
          <t>现付</t>
        </is>
      </c>
      <c r="S5487" s="0" t="inlineStr">
        <is>
          <t>何**</t>
        </is>
      </c>
      <c r="T5487" s="0" t="inlineStr">
        <is>
          <t>185****3366</t>
        </is>
      </c>
      <c r="U5487" s="0" t="inlineStr">
        <is>
          <t>广东省</t>
        </is>
      </c>
      <c r="V5487" s="0" t="inlineStr">
        <is>
          <t>揭阳市</t>
        </is>
      </c>
      <c r="W5487" s="0" t="inlineStr">
        <is>
          <t>榕城区</t>
        </is>
      </c>
      <c r="X5487" s="0" t="inlineStr">
        <is>
          <t>仙桥镇金三角沿江路兴之美对面仓库（515525）</t>
        </is>
      </c>
      <c r="Y5487" s="0" t="inlineStr">
        <is>
          <t>沈**</t>
        </is>
      </c>
      <c r="Z5487" s="0" t="inlineStr">
        <is>
          <t>153****9330</t>
        </is>
      </c>
      <c r="AA5487" s="0" t="inlineStr">
        <is>
          <t>江苏省</t>
        </is>
      </c>
      <c r="AB5487" s="0" t="inlineStr">
        <is>
          <t>盐城市</t>
        </is>
      </c>
      <c r="AC5487" s="0" t="inlineStr">
        <is>
          <t>盐都区</t>
        </is>
      </c>
      <c r="AD5487" s="0" t="inlineStr">
        <is>
          <t>龙冈镇储巷村二组</t>
        </is>
      </c>
      <c r="AE5487" s="0" t="inlineStr">
        <is>
          <t>2021-05-02 08:23:18</t>
        </is>
      </c>
      <c r="AF5487" s="0" t="inlineStr">
        <is>
          <t>正向物流</t>
        </is>
      </c>
      <c r="AG5487" s="0" t="inlineStr">
        <is>
          <t>普通</t>
        </is>
      </c>
      <c r="AH5487" s="0" t="inlineStr"/>
      <c r="AI5487" s="0" t="inlineStr">
        <is>
          <t>商品,</t>
        </is>
      </c>
      <c r="AJ5487" s="0" t="inlineStr">
        <is>
          <t>国内</t>
        </is>
      </c>
      <c r="AK5487" s="0" t="inlineStr">
        <is>
          <t>创建</t>
        </is>
      </c>
      <c r="AL5487" s="0" t="inlineStr"/>
      <c r="AM5487" s="0" t="inlineStr"/>
      <c r="AN5487" s="0" t="inlineStr">
        <is>
          <t>467-001 523</t>
        </is>
      </c>
      <c r="AO5487" s="0">
        <f>VLOOKUP(B5487,AP:AP,1,0)</f>
        <v/>
      </c>
      <c r="AP5487" s="0" t="inlineStr"/>
      <c r="AQ5487" s="0" t="inlineStr"/>
    </row>
    <row r="5488">
      <c r="A5488" s="0" t="inlineStr"/>
      <c r="B5488" s="6" t="n">
        <v>773095418481345</v>
      </c>
      <c r="C5488" s="0" t="inlineStr">
        <is>
          <t>1459180215122201344</t>
        </is>
      </c>
      <c r="D5488" s="0" t="inlineStr">
        <is>
          <t>2021-05-04 09:25:52</t>
        </is>
      </c>
      <c r="E5488" s="0" t="inlineStr">
        <is>
          <t>529733004552</t>
        </is>
      </c>
      <c r="F5488" s="0" t="inlineStr">
        <is>
          <t>梦蓝芬旗舰店</t>
        </is>
      </c>
      <c r="G5488" s="0" t="inlineStr"/>
      <c r="H5488" s="0" t="inlineStr"/>
      <c r="I5488" s="0" t="inlineStr">
        <is>
          <t>菜鸟面单</t>
        </is>
      </c>
      <c r="J5488" s="0" t="inlineStr">
        <is>
          <t>菜鸟-阿里</t>
        </is>
      </c>
      <c r="K5488" s="0" t="inlineStr">
        <is>
          <t>广东磐石市场十四部</t>
        </is>
      </c>
      <c r="L5488" s="0" t="inlineStr"/>
      <c r="M5488" s="0" t="inlineStr">
        <is>
          <t>2021-05-04 09:25:52</t>
        </is>
      </c>
      <c r="N5488" s="0" t="inlineStr">
        <is>
          <t>0.0</t>
        </is>
      </c>
      <c r="O5488" s="0" t="inlineStr">
        <is>
          <t>2185677655</t>
        </is>
      </c>
      <c r="P5488" s="0" t="inlineStr">
        <is>
          <t>梦蓝芬旗舰店</t>
        </is>
      </c>
      <c r="Q5488" s="0" t="inlineStr">
        <is>
          <t>一般电商</t>
        </is>
      </c>
      <c r="R5488" s="0" t="inlineStr">
        <is>
          <t>现付</t>
        </is>
      </c>
      <c r="S5488" s="0" t="inlineStr">
        <is>
          <t>周展坤</t>
        </is>
      </c>
      <c r="T5488" s="0" t="inlineStr">
        <is>
          <t>15914760963</t>
        </is>
      </c>
      <c r="U5488" s="0" t="inlineStr">
        <is>
          <t>广东省</t>
        </is>
      </c>
      <c r="V5488" s="0" t="inlineStr">
        <is>
          <t>汕头市</t>
        </is>
      </c>
      <c r="W5488" s="0" t="inlineStr">
        <is>
          <t>潮南区</t>
        </is>
      </c>
      <c r="X5488" s="0" t="inlineStr">
        <is>
          <t>峡山镇桃溪人口楼</t>
        </is>
      </c>
      <c r="Y5488" s="0" t="inlineStr">
        <is>
          <t>沈**</t>
        </is>
      </c>
      <c r="Z5488" s="0" t="inlineStr">
        <is>
          <t>184****7236</t>
        </is>
      </c>
      <c r="AA5488" s="0" t="inlineStr">
        <is>
          <t>江苏省</t>
        </is>
      </c>
      <c r="AB5488" s="0" t="inlineStr">
        <is>
          <t>盐城市</t>
        </is>
      </c>
      <c r="AC5488" s="0" t="inlineStr">
        <is>
          <t>盐都区</t>
        </is>
      </c>
      <c r="AD5488" s="0" t="inlineStr">
        <is>
          <t>龙冈镇龙冈小学（南）东门对面艺匠画室</t>
        </is>
      </c>
      <c r="AE5488" s="0" t="inlineStr">
        <is>
          <t>2021-05-04 09:25:52</t>
        </is>
      </c>
      <c r="AF5488" s="0" t="inlineStr">
        <is>
          <t>正向物流</t>
        </is>
      </c>
      <c r="AG5488" s="0" t="inlineStr">
        <is>
          <t>普通</t>
        </is>
      </c>
      <c r="AH5488" s="0" t="inlineStr"/>
      <c r="AI5488" s="0" t="inlineStr">
        <is>
          <t>商品</t>
        </is>
      </c>
      <c r="AJ5488" s="0" t="inlineStr">
        <is>
          <t>国内</t>
        </is>
      </c>
      <c r="AK5488" s="0" t="inlineStr">
        <is>
          <t>创建</t>
        </is>
      </c>
      <c r="AL5488" s="0" t="inlineStr"/>
      <c r="AM5488" s="0" t="inlineStr"/>
      <c r="AN5488" s="0" t="inlineStr">
        <is>
          <t>467 001 523</t>
        </is>
      </c>
      <c r="AO5488" s="0">
        <f>VLOOKUP(B5488,AP:AP,1,0)</f>
        <v/>
      </c>
      <c r="AP5488" s="0" t="inlineStr"/>
      <c r="AQ5488" s="0" t="inlineStr"/>
    </row>
    <row r="5489">
      <c r="A5489" s="0" t="inlineStr"/>
      <c r="B5489" s="6" t="n">
        <v>773095715473780</v>
      </c>
      <c r="C5489" s="0" t="inlineStr">
        <is>
          <t>605056203014024</t>
        </is>
      </c>
      <c r="D5489" s="0" t="inlineStr">
        <is>
          <t>2021-05-05 17:35:32</t>
        </is>
      </c>
      <c r="E5489" s="0" t="inlineStr">
        <is>
          <t>224202000422</t>
        </is>
      </c>
      <c r="F5489" s="0" t="inlineStr">
        <is>
          <t>zhu88857178</t>
        </is>
      </c>
      <c r="G5489" s="0" t="inlineStr"/>
      <c r="H5489" s="0" t="inlineStr"/>
      <c r="I5489" s="0" t="inlineStr">
        <is>
          <t>菜鸟面单</t>
        </is>
      </c>
      <c r="J5489" s="0" t="inlineStr">
        <is>
          <t>菜鸟-非阿里</t>
        </is>
      </c>
      <c r="K5489" s="0" t="inlineStr">
        <is>
          <t>江苏盐城公司</t>
        </is>
      </c>
      <c r="L5489" s="0" t="inlineStr"/>
      <c r="M5489" s="0" t="inlineStr">
        <is>
          <t>2021-05-05 17:35:31</t>
        </is>
      </c>
      <c r="N5489" s="0" t="inlineStr">
        <is>
          <t>0.0</t>
        </is>
      </c>
      <c r="O5489" s="0" t="inlineStr">
        <is>
          <t>397746396</t>
        </is>
      </c>
      <c r="P5489" s="0" t="inlineStr">
        <is>
          <t>zhu88857178</t>
        </is>
      </c>
      <c r="Q5489" s="0" t="inlineStr">
        <is>
          <t>一般电商</t>
        </is>
      </c>
      <c r="R5489" s="0" t="inlineStr">
        <is>
          <t>现付</t>
        </is>
      </c>
      <c r="S5489" s="0" t="inlineStr">
        <is>
          <t>李高明</t>
        </is>
      </c>
      <c r="T5489" s="0" t="inlineStr">
        <is>
          <t>18036313509</t>
        </is>
      </c>
      <c r="U5489" s="0" t="inlineStr">
        <is>
          <t>江苏省</t>
        </is>
      </c>
      <c r="V5489" s="0" t="inlineStr">
        <is>
          <t>盐城市</t>
        </is>
      </c>
      <c r="W5489" s="0" t="inlineStr">
        <is>
          <t>盐都区</t>
        </is>
      </c>
      <c r="X5489" s="0" t="inlineStr">
        <is>
          <t>大冈镇卧龙西路66号</t>
        </is>
      </c>
      <c r="Y5489" s="0" t="inlineStr">
        <is>
          <t>万**</t>
        </is>
      </c>
      <c r="Z5489" s="0" t="inlineStr">
        <is>
          <t>138****2418</t>
        </is>
      </c>
      <c r="AA5489" s="0" t="inlineStr">
        <is>
          <t>江苏省</t>
        </is>
      </c>
      <c r="AB5489" s="0" t="inlineStr">
        <is>
          <t>盐城市</t>
        </is>
      </c>
      <c r="AC5489" s="0" t="inlineStr">
        <is>
          <t>盐都区</t>
        </is>
      </c>
      <c r="AD5489" s="0" t="inlineStr">
        <is>
          <t>龙冈镇龙韵新城小区9号楼12号门市万荣胜</t>
        </is>
      </c>
      <c r="AE5489" s="0" t="inlineStr">
        <is>
          <t>2021-05-05 17:35:32</t>
        </is>
      </c>
      <c r="AF5489" s="0" t="inlineStr">
        <is>
          <t>正向物流</t>
        </is>
      </c>
      <c r="AG5489" s="0" t="inlineStr">
        <is>
          <t>普通</t>
        </is>
      </c>
      <c r="AH5489" s="0" t="inlineStr"/>
      <c r="AI5489" s="0" t="inlineStr">
        <is>
          <t>商品</t>
        </is>
      </c>
      <c r="AJ5489" s="0" t="inlineStr">
        <is>
          <t>国内</t>
        </is>
      </c>
      <c r="AK5489" s="0" t="inlineStr">
        <is>
          <t>创建</t>
        </is>
      </c>
      <c r="AL5489" s="0" t="inlineStr"/>
      <c r="AM5489" s="0" t="inlineStr"/>
      <c r="AN5489" s="0" t="inlineStr">
        <is>
          <t>467 001 523</t>
        </is>
      </c>
      <c r="AO5489" s="0">
        <f>VLOOKUP(B5489,AP:AP,1,0)</f>
        <v/>
      </c>
      <c r="AP5489" s="0" t="inlineStr"/>
      <c r="AQ5489" s="0" t="inlineStr"/>
    </row>
    <row r="5490">
      <c r="A5490" s="0" t="inlineStr"/>
      <c r="B5490" s="6" t="n">
        <v>773095303769612</v>
      </c>
      <c r="C5490" s="0" t="inlineStr">
        <is>
          <t>210503684200527936,LP00443704032196</t>
        </is>
      </c>
      <c r="D5490" s="0" t="inlineStr">
        <is>
          <t>2021-05-03 13:15:21</t>
        </is>
      </c>
      <c r="E5490" s="0" t="inlineStr">
        <is>
          <t>202351000056</t>
        </is>
      </c>
      <c r="F5490" s="0" t="inlineStr">
        <is>
          <t>t_1489495712585_0491</t>
        </is>
      </c>
      <c r="G5490" s="0" t="inlineStr"/>
      <c r="H5490" s="0" t="inlineStr"/>
      <c r="I5490" s="0" t="inlineStr">
        <is>
          <t>菜鸟面单</t>
        </is>
      </c>
      <c r="J5490" s="0" t="inlineStr">
        <is>
          <t>菜鸟-阿里,淘宝线下</t>
        </is>
      </c>
      <c r="K5490" s="0" t="inlineStr">
        <is>
          <t>上海市商品部一部</t>
        </is>
      </c>
      <c r="L5490" s="0" t="inlineStr"/>
      <c r="M5490" s="0" t="inlineStr">
        <is>
          <t>2021-05-03 13:15:21</t>
        </is>
      </c>
      <c r="N5490" s="0" t="inlineStr">
        <is>
          <t>0.001</t>
        </is>
      </c>
      <c r="O5490" s="0" t="inlineStr">
        <is>
          <t>3169656836</t>
        </is>
      </c>
      <c r="P5490" s="0" t="inlineStr">
        <is>
          <t>t_1489495712585_0491</t>
        </is>
      </c>
      <c r="Q5490" s="0" t="inlineStr">
        <is>
          <t>平台电商</t>
        </is>
      </c>
      <c r="R5490" s="0" t="inlineStr">
        <is>
          <t>现付</t>
        </is>
      </c>
      <c r="S5490" s="0" t="inlineStr">
        <is>
          <t>41560</t>
        </is>
      </c>
      <c r="T5490" s="0" t="inlineStr">
        <is>
          <t>13015998998</t>
        </is>
      </c>
      <c r="U5490" s="0" t="inlineStr">
        <is>
          <t>上海</t>
        </is>
      </c>
      <c r="V5490" s="0" t="inlineStr">
        <is>
          <t>上海市</t>
        </is>
      </c>
      <c r="W5490" s="0" t="inlineStr">
        <is>
          <t>青浦区</t>
        </is>
      </c>
      <c r="X5490" s="0" t="inlineStr">
        <is>
          <t>华新镇新凤南路上海仓</t>
        </is>
      </c>
      <c r="Y5490" s="0" t="inlineStr">
        <is>
          <t>潘*</t>
        </is>
      </c>
      <c r="Z5490" s="0" t="inlineStr">
        <is>
          <t>189****1836</t>
        </is>
      </c>
      <c r="AA5490" s="0" t="inlineStr">
        <is>
          <t>江苏省</t>
        </is>
      </c>
      <c r="AB5490" s="0" t="inlineStr">
        <is>
          <t>盐城市</t>
        </is>
      </c>
      <c r="AC5490" s="0" t="inlineStr">
        <is>
          <t>盐都区</t>
        </is>
      </c>
      <c r="AD5490" s="0" t="inlineStr">
        <is>
          <t>龙冈镇江苏省盐城市盐都区龙冈镇华虹嘉园值班室</t>
        </is>
      </c>
      <c r="AE5490" s="0" t="inlineStr">
        <is>
          <t>2021-05-03 13:15:21</t>
        </is>
      </c>
      <c r="AF5490" s="0" t="inlineStr">
        <is>
          <t>正向物流</t>
        </is>
      </c>
      <c r="AG5490" s="0" t="inlineStr">
        <is>
          <t>普通</t>
        </is>
      </c>
      <c r="AH5490" s="0" t="inlineStr"/>
      <c r="AI5490" s="0" t="inlineStr">
        <is>
          <t>商品</t>
        </is>
      </c>
      <c r="AJ5490" s="0" t="inlineStr">
        <is>
          <t>国内</t>
        </is>
      </c>
      <c r="AK5490" s="0" t="inlineStr">
        <is>
          <t>创建</t>
        </is>
      </c>
      <c r="AL5490" s="0" t="inlineStr"/>
      <c r="AM5490" s="0" t="inlineStr"/>
      <c r="AN5490" s="0" t="inlineStr">
        <is>
          <t>467 001 523</t>
        </is>
      </c>
      <c r="AO5490" s="0">
        <f>VLOOKUP(B5490,AP:AP,1,0)</f>
        <v/>
      </c>
      <c r="AP5490" s="0" t="inlineStr"/>
      <c r="AQ5490" s="0" t="inlineStr"/>
    </row>
    <row r="5491">
      <c r="A5491" s="0" t="inlineStr"/>
      <c r="B5491" s="6" t="n">
        <v>773095503059170</v>
      </c>
      <c r="C5491" s="0" t="inlineStr">
        <is>
          <t>1148501442565669888</t>
        </is>
      </c>
      <c r="D5491" s="0" t="inlineStr">
        <is>
          <t>2021-05-04 15:19:34</t>
        </is>
      </c>
      <c r="E5491" s="0" t="inlineStr">
        <is>
          <t>529739000059</t>
        </is>
      </c>
      <c r="F5491" s="0" t="inlineStr">
        <is>
          <t>李123艺艺</t>
        </is>
      </c>
      <c r="G5491" s="0" t="inlineStr"/>
      <c r="H5491" s="0" t="inlineStr"/>
      <c r="I5491" s="0" t="inlineStr">
        <is>
          <t>菜鸟面单</t>
        </is>
      </c>
      <c r="J5491" s="0" t="inlineStr">
        <is>
          <t>菜鸟-非阿里</t>
        </is>
      </c>
      <c r="K5491" s="0" t="inlineStr">
        <is>
          <t>广东业务部二十部</t>
        </is>
      </c>
      <c r="L5491" s="0" t="inlineStr"/>
      <c r="M5491" s="0" t="inlineStr">
        <is>
          <t>2021-05-04 15:19:34</t>
        </is>
      </c>
      <c r="N5491" s="0" t="inlineStr">
        <is>
          <t>6.474</t>
        </is>
      </c>
      <c r="O5491" s="0" t="inlineStr">
        <is>
          <t>2300904277</t>
        </is>
      </c>
      <c r="P5491" s="0" t="inlineStr">
        <is>
          <t>李123艺艺</t>
        </is>
      </c>
      <c r="Q5491" s="0" t="inlineStr">
        <is>
          <t>一般电商</t>
        </is>
      </c>
      <c r="R5491" s="0" t="inlineStr">
        <is>
          <t>现付</t>
        </is>
      </c>
      <c r="S5491" s="0" t="inlineStr">
        <is>
          <t>李方婷</t>
        </is>
      </c>
      <c r="T5491" s="0" t="inlineStr">
        <is>
          <t>13318861365</t>
        </is>
      </c>
      <c r="U5491" s="0" t="inlineStr">
        <is>
          <t>广东省</t>
        </is>
      </c>
      <c r="V5491" s="0" t="inlineStr">
        <is>
          <t>广州市</t>
        </is>
      </c>
      <c r="W5491" s="0" t="inlineStr">
        <is>
          <t>白云区</t>
        </is>
      </c>
      <c r="X5491" s="0" t="inlineStr">
        <is>
          <t>大源北路6号运龙4楼</t>
        </is>
      </c>
      <c r="Y5491" s="0" t="inlineStr">
        <is>
          <t>祁*</t>
        </is>
      </c>
      <c r="Z5491" s="0" t="inlineStr">
        <is>
          <t>158****7773</t>
        </is>
      </c>
      <c r="AA5491" s="0" t="inlineStr">
        <is>
          <t>江苏省</t>
        </is>
      </c>
      <c r="AB5491" s="0" t="inlineStr">
        <is>
          <t>盐城市</t>
        </is>
      </c>
      <c r="AC5491" s="0" t="inlineStr">
        <is>
          <t>盐都区</t>
        </is>
      </c>
      <c r="AD5491" s="0" t="inlineStr">
        <is>
          <t>凤凰南路34号</t>
        </is>
      </c>
      <c r="AE5491" s="0" t="inlineStr">
        <is>
          <t>2021-05-04 15:19:34</t>
        </is>
      </c>
      <c r="AF5491" s="0" t="inlineStr">
        <is>
          <t>正向物流</t>
        </is>
      </c>
      <c r="AG5491" s="0" t="inlineStr">
        <is>
          <t>普通</t>
        </is>
      </c>
      <c r="AH5491" s="0" t="inlineStr"/>
      <c r="AI5491" s="0" t="inlineStr">
        <is>
          <t>商品</t>
        </is>
      </c>
      <c r="AJ5491" s="0" t="inlineStr">
        <is>
          <t>国内</t>
        </is>
      </c>
      <c r="AK5491" s="0" t="inlineStr">
        <is>
          <t>创建</t>
        </is>
      </c>
      <c r="AL5491" s="0" t="inlineStr"/>
      <c r="AM5491" s="0" t="inlineStr"/>
      <c r="AN5491" s="0" t="inlineStr">
        <is>
          <t>467 001 523</t>
        </is>
      </c>
      <c r="AO5491" s="0">
        <f>VLOOKUP(B5491,AP:AP,1,0)</f>
        <v/>
      </c>
      <c r="AP5491" s="0" t="inlineStr"/>
      <c r="AQ5491" s="0" t="inlineStr"/>
    </row>
    <row r="5492">
      <c r="A5492" s="0" t="inlineStr"/>
      <c r="B5492" s="6" t="n">
        <v>777043452644404</v>
      </c>
      <c r="C5492" s="0" t="inlineStr">
        <is>
          <t>3382260426100,77fbecc818a78071492fb8179d328957</t>
        </is>
      </c>
      <c r="D5492" s="0" t="inlineStr">
        <is>
          <t>2021-05-05 07:47:18</t>
        </is>
      </c>
      <c r="E5492" s="0" t="inlineStr">
        <is>
          <t>210007000244</t>
        </is>
      </c>
      <c r="F5492" s="0" t="inlineStr">
        <is>
          <t>海之梦旗舰店</t>
        </is>
      </c>
      <c r="G5492" s="0" t="inlineStr"/>
      <c r="H5492" s="0" t="inlineStr"/>
      <c r="I5492" s="0" t="inlineStr">
        <is>
          <t>拼多多面单</t>
        </is>
      </c>
      <c r="J5492" s="0" t="inlineStr">
        <is>
          <t>拼多多,拼多多</t>
        </is>
      </c>
      <c r="K5492" s="0" t="inlineStr">
        <is>
          <t>江苏南京高淳公司</t>
        </is>
      </c>
      <c r="L5492" s="0" t="inlineStr"/>
      <c r="M5492" s="0" t="inlineStr">
        <is>
          <t>2021-05-05 07:47:18</t>
        </is>
      </c>
      <c r="N5492" s="0" t="inlineStr">
        <is>
          <t>0.0</t>
        </is>
      </c>
      <c r="O5492" s="0" t="inlineStr">
        <is>
          <t>194111052</t>
        </is>
      </c>
      <c r="P5492" s="0" t="inlineStr">
        <is>
          <t>海之梦旗舰店</t>
        </is>
      </c>
      <c r="Q5492" s="0" t="inlineStr">
        <is>
          <t>平台电商</t>
        </is>
      </c>
      <c r="R5492" s="0" t="inlineStr">
        <is>
          <t>现付</t>
        </is>
      </c>
      <c r="S5492" s="0" t="inlineStr">
        <is>
          <t>海**</t>
        </is>
      </c>
      <c r="T5492" s="0" t="inlineStr">
        <is>
          <t>186****4378</t>
        </is>
      </c>
      <c r="U5492" s="0" t="inlineStr">
        <is>
          <t>江苏省</t>
        </is>
      </c>
      <c r="V5492" s="0" t="inlineStr">
        <is>
          <t>南京市</t>
        </is>
      </c>
      <c r="W5492" s="0" t="inlineStr">
        <is>
          <t>高淳区</t>
        </is>
      </c>
      <c r="X5492" s="0" t="inlineStr">
        <is>
          <t>古柏镇海之梦旗舰店</t>
        </is>
      </c>
      <c r="Y5492" s="0" t="inlineStr">
        <is>
          <t>刘**</t>
        </is>
      </c>
      <c r="Z5492" s="0" t="inlineStr">
        <is>
          <t>182****1056</t>
        </is>
      </c>
      <c r="AA5492" s="0" t="inlineStr">
        <is>
          <t>江苏省</t>
        </is>
      </c>
      <c r="AB5492" s="0" t="inlineStr">
        <is>
          <t>盐城市</t>
        </is>
      </c>
      <c r="AC5492" s="0" t="inlineStr">
        <is>
          <t>盐都区</t>
        </is>
      </c>
      <c r="AD5492" s="0" t="inlineStr">
        <is>
          <t>龙冈镇华庆花花园3号楼301</t>
        </is>
      </c>
      <c r="AE5492" s="0" t="inlineStr">
        <is>
          <t>2021-05-05 07:47:18</t>
        </is>
      </c>
      <c r="AF5492" s="0" t="inlineStr">
        <is>
          <t>正向物流</t>
        </is>
      </c>
      <c r="AG5492" s="0" t="inlineStr">
        <is>
          <t>普通</t>
        </is>
      </c>
      <c r="AH5492" s="0" t="inlineStr"/>
      <c r="AI5492" s="0" t="inlineStr">
        <is>
          <t>商品,</t>
        </is>
      </c>
      <c r="AJ5492" s="0" t="inlineStr">
        <is>
          <t>国内</t>
        </is>
      </c>
      <c r="AK5492" s="0" t="inlineStr">
        <is>
          <t>创建</t>
        </is>
      </c>
      <c r="AL5492" s="0" t="inlineStr"/>
      <c r="AM5492" s="0" t="inlineStr"/>
      <c r="AN5492" s="0" t="inlineStr">
        <is>
          <t>467-001 523</t>
        </is>
      </c>
      <c r="AO5492" s="0">
        <f>VLOOKUP(B5492,AP:AP,1,0)</f>
        <v/>
      </c>
      <c r="AP5492" s="0" t="inlineStr"/>
      <c r="AQ5492" s="0" t="inlineStr"/>
    </row>
    <row r="5493">
      <c r="A5493" s="0" t="inlineStr"/>
      <c r="B5493" s="6" t="n">
        <v>777043281333258</v>
      </c>
      <c r="C5493" s="0" t="inlineStr">
        <is>
          <t>3382260426100,2ac1479fbb09dd99ebebc9ce118163fa</t>
        </is>
      </c>
      <c r="D5493" s="0" t="inlineStr">
        <is>
          <t>2021-05-03 10:24:46</t>
        </is>
      </c>
      <c r="E5493" s="0" t="inlineStr">
        <is>
          <t>518314000398</t>
        </is>
      </c>
      <c r="F5493" s="0" t="inlineStr">
        <is>
          <t>弈棋文具</t>
        </is>
      </c>
      <c r="G5493" s="0" t="inlineStr"/>
      <c r="H5493" s="0" t="inlineStr"/>
      <c r="I5493" s="0" t="inlineStr">
        <is>
          <t>拼多多面单</t>
        </is>
      </c>
      <c r="J5493" s="0" t="inlineStr">
        <is>
          <t>拼多多,拼多多</t>
        </is>
      </c>
      <c r="K5493" s="0" t="inlineStr">
        <is>
          <t>广东龙岗六约营业部</t>
        </is>
      </c>
      <c r="L5493" s="0" t="inlineStr"/>
      <c r="M5493" s="0" t="inlineStr">
        <is>
          <t>2021-05-03 10:24:46</t>
        </is>
      </c>
      <c r="N5493" s="0" t="inlineStr">
        <is>
          <t>0.0</t>
        </is>
      </c>
      <c r="O5493" s="0" t="inlineStr">
        <is>
          <t>735156754</t>
        </is>
      </c>
      <c r="P5493" s="0" t="inlineStr">
        <is>
          <t>弈棋文具</t>
        </is>
      </c>
      <c r="Q5493" s="0" t="inlineStr">
        <is>
          <t>平台电商</t>
        </is>
      </c>
      <c r="R5493" s="0" t="inlineStr">
        <is>
          <t>现付</t>
        </is>
      </c>
      <c r="S5493" s="0" t="inlineStr">
        <is>
          <t>奕*</t>
        </is>
      </c>
      <c r="T5493" s="0" t="inlineStr">
        <is>
          <t>075****499907</t>
        </is>
      </c>
      <c r="U5493" s="0" t="inlineStr">
        <is>
          <t>广东省</t>
        </is>
      </c>
      <c r="V5493" s="0" t="inlineStr">
        <is>
          <t>深圳市</t>
        </is>
      </c>
      <c r="W5493" s="0" t="inlineStr">
        <is>
          <t>龙岗区</t>
        </is>
      </c>
      <c r="X5493" s="0" t="inlineStr">
        <is>
          <t>广达路57号花生u谷3027</t>
        </is>
      </c>
      <c r="Y5493" s="0" t="inlineStr">
        <is>
          <t>朱**</t>
        </is>
      </c>
      <c r="Z5493" s="0" t="inlineStr">
        <is>
          <t>138****4131</t>
        </is>
      </c>
      <c r="AA5493" s="0" t="inlineStr">
        <is>
          <t>江苏省</t>
        </is>
      </c>
      <c r="AB5493" s="0" t="inlineStr">
        <is>
          <t>盐城市</t>
        </is>
      </c>
      <c r="AC5493" s="0" t="inlineStr">
        <is>
          <t>盐都区</t>
        </is>
      </c>
      <c r="AD5493" s="0" t="inlineStr">
        <is>
          <t>龙冈镇文化名苑四号楼601</t>
        </is>
      </c>
      <c r="AE5493" s="0" t="inlineStr">
        <is>
          <t>2021-05-03 10:24:46</t>
        </is>
      </c>
      <c r="AF5493" s="0" t="inlineStr">
        <is>
          <t>正向物流</t>
        </is>
      </c>
      <c r="AG5493" s="0" t="inlineStr">
        <is>
          <t>普通</t>
        </is>
      </c>
      <c r="AH5493" s="0" t="inlineStr"/>
      <c r="AI5493" s="0" t="inlineStr">
        <is>
          <t>商品,</t>
        </is>
      </c>
      <c r="AJ5493" s="0" t="inlineStr">
        <is>
          <t>国内</t>
        </is>
      </c>
      <c r="AK5493" s="0" t="inlineStr">
        <is>
          <t>创建</t>
        </is>
      </c>
      <c r="AL5493" s="0" t="inlineStr"/>
      <c r="AM5493" s="0" t="inlineStr"/>
      <c r="AN5493" s="0" t="inlineStr">
        <is>
          <t>467-001 523</t>
        </is>
      </c>
      <c r="AO5493" s="0">
        <f>VLOOKUP(B5493,AP:AP,1,0)</f>
        <v/>
      </c>
      <c r="AP5493" s="0" t="inlineStr"/>
      <c r="AQ5493" s="0" t="inlineStr"/>
    </row>
    <row r="5494">
      <c r="A5494" s="0" t="inlineStr"/>
      <c r="B5494" s="6" t="n">
        <v>773095644333722</v>
      </c>
      <c r="C5494" s="0" t="inlineStr">
        <is>
          <t>1292092142853172192,LP00445047266338</t>
        </is>
      </c>
      <c r="D5494" s="0" t="inlineStr">
        <is>
          <t>2021-05-05 12:56:16</t>
        </is>
      </c>
      <c r="E5494" s="0" t="inlineStr">
        <is>
          <t>322138003594</t>
        </is>
      </c>
      <c r="F5494" s="0" t="inlineStr">
        <is>
          <t>蓝胜五金专营店</t>
        </is>
      </c>
      <c r="G5494" s="0" t="inlineStr"/>
      <c r="H5494" s="0" t="inlineStr"/>
      <c r="I5494" s="0" t="inlineStr">
        <is>
          <t>菜鸟面单</t>
        </is>
      </c>
      <c r="J5494" s="0" t="inlineStr">
        <is>
          <t>菜鸟-阿里,淘宝线下</t>
        </is>
      </c>
      <c r="K5494" s="0" t="inlineStr">
        <is>
          <t>浙义电子商务五十四部</t>
        </is>
      </c>
      <c r="L5494" s="0" t="inlineStr"/>
      <c r="M5494" s="0" t="inlineStr">
        <is>
          <t>2021-05-05 12:56:16</t>
        </is>
      </c>
      <c r="N5494" s="0" t="inlineStr">
        <is>
          <t>76.27</t>
        </is>
      </c>
      <c r="O5494" s="0" t="inlineStr">
        <is>
          <t>2326438814</t>
        </is>
      </c>
      <c r="P5494" s="0" t="inlineStr">
        <is>
          <t>蓝胜五金专营店</t>
        </is>
      </c>
      <c r="Q5494" s="0" t="inlineStr">
        <is>
          <t>平台电商</t>
        </is>
      </c>
      <c r="R5494" s="0" t="inlineStr">
        <is>
          <t>现付</t>
        </is>
      </c>
      <c r="S5494" s="0" t="inlineStr">
        <is>
          <t>蓝胜五金</t>
        </is>
      </c>
      <c r="T5494" s="0" t="inlineStr">
        <is>
          <t>18067932953</t>
        </is>
      </c>
      <c r="U5494" s="0" t="inlineStr">
        <is>
          <t>浙江省</t>
        </is>
      </c>
      <c r="V5494" s="0" t="inlineStr">
        <is>
          <t>杭州市</t>
        </is>
      </c>
      <c r="W5494" s="0" t="inlineStr">
        <is>
          <t>余杭区</t>
        </is>
      </c>
      <c r="X5494" s="0" t="inlineStr">
        <is>
          <t>钱江经济开发区兴国路530号1幢  4 楼</t>
        </is>
      </c>
      <c r="Y5494" s="0" t="inlineStr">
        <is>
          <t>黄*</t>
        </is>
      </c>
      <c r="Z5494" s="0" t="inlineStr">
        <is>
          <t>153****3213</t>
        </is>
      </c>
      <c r="AA5494" s="0" t="inlineStr">
        <is>
          <t>江苏省</t>
        </is>
      </c>
      <c r="AB5494" s="0" t="inlineStr">
        <is>
          <t>盐城市</t>
        </is>
      </c>
      <c r="AC5494" s="0" t="inlineStr">
        <is>
          <t>盐都区</t>
        </is>
      </c>
      <c r="AD5494" s="0" t="inlineStr">
        <is>
          <t>龙冈镇盐兴东路青龙华庄8#206</t>
        </is>
      </c>
      <c r="AE5494" s="0" t="inlineStr">
        <is>
          <t>2021-05-05 12:56:16</t>
        </is>
      </c>
      <c r="AF5494" s="0" t="inlineStr">
        <is>
          <t>正向物流</t>
        </is>
      </c>
      <c r="AG5494" s="0" t="inlineStr">
        <is>
          <t>普通</t>
        </is>
      </c>
      <c r="AH5494" s="0" t="inlineStr"/>
      <c r="AI5494" s="0" t="inlineStr">
        <is>
          <t>商品</t>
        </is>
      </c>
      <c r="AJ5494" s="0" t="inlineStr">
        <is>
          <t>国内</t>
        </is>
      </c>
      <c r="AK5494" s="0" t="inlineStr">
        <is>
          <t>创建</t>
        </is>
      </c>
      <c r="AL5494" s="0" t="inlineStr"/>
      <c r="AM5494" s="0" t="inlineStr"/>
      <c r="AN5494" s="0" t="inlineStr">
        <is>
          <t>467 001 523</t>
        </is>
      </c>
      <c r="AO5494" s="0">
        <f>VLOOKUP(B5494,AP:AP,1,0)</f>
        <v/>
      </c>
      <c r="AP5494" s="0" t="inlineStr"/>
      <c r="AQ5494" s="0" t="inlineStr"/>
    </row>
    <row r="5495">
      <c r="A5495" s="0" t="inlineStr"/>
      <c r="B5495" s="6" t="n">
        <v>777043206008819</v>
      </c>
      <c r="C5495" s="0" t="inlineStr">
        <is>
          <t>3382260426100,54509eed80493af1fa75f9609080e901</t>
        </is>
      </c>
      <c r="D5495" s="0" t="inlineStr">
        <is>
          <t>2021-05-03 12:34:21</t>
        </is>
      </c>
      <c r="E5495" s="0" t="inlineStr">
        <is>
          <t>529734016540</t>
        </is>
      </c>
      <c r="F5495" s="0" t="inlineStr">
        <is>
          <t>雅欣儿时尚内衣店</t>
        </is>
      </c>
      <c r="G5495" s="0" t="inlineStr"/>
      <c r="H5495" s="0" t="inlineStr">
        <is>
          <t>记录修改件</t>
        </is>
      </c>
      <c r="I5495" s="0" t="inlineStr">
        <is>
          <t>拼多多面单</t>
        </is>
      </c>
      <c r="J5495" s="0" t="inlineStr">
        <is>
          <t>拼多多,拼多多</t>
        </is>
      </c>
      <c r="K5495" s="0" t="inlineStr">
        <is>
          <t>广东磐石市场十五部</t>
        </is>
      </c>
      <c r="L5495" s="0" t="inlineStr"/>
      <c r="M5495" s="0" t="inlineStr">
        <is>
          <t>2021-05-03 12:34:21</t>
        </is>
      </c>
      <c r="N5495" s="0" t="inlineStr">
        <is>
          <t>0.0</t>
        </is>
      </c>
      <c r="O5495" s="0" t="inlineStr">
        <is>
          <t>623701025</t>
        </is>
      </c>
      <c r="P5495" s="0" t="inlineStr">
        <is>
          <t>雅欣儿时尚内衣店</t>
        </is>
      </c>
      <c r="Q5495" s="0" t="inlineStr">
        <is>
          <t>平台电商</t>
        </is>
      </c>
      <c r="R5495" s="0" t="inlineStr">
        <is>
          <t>现付</t>
        </is>
      </c>
      <c r="S5495" s="0" t="inlineStr">
        <is>
          <t>郭**</t>
        </is>
      </c>
      <c r="T5495" s="0" t="inlineStr">
        <is>
          <t>134****3470</t>
        </is>
      </c>
      <c r="U5495" s="0" t="inlineStr">
        <is>
          <t>广东省</t>
        </is>
      </c>
      <c r="V5495" s="0" t="inlineStr">
        <is>
          <t>汕头市</t>
        </is>
      </c>
      <c r="W5495" s="0" t="inlineStr">
        <is>
          <t>潮阳区</t>
        </is>
      </c>
      <c r="X5495" s="0" t="inlineStr">
        <is>
          <t>南阳下洋东一路4间</t>
        </is>
      </c>
      <c r="Y5495" s="0" t="inlineStr">
        <is>
          <t>郑*</t>
        </is>
      </c>
      <c r="Z5495" s="0" t="inlineStr">
        <is>
          <t>187****6923</t>
        </is>
      </c>
      <c r="AA5495" s="0" t="inlineStr">
        <is>
          <t>江苏省</t>
        </is>
      </c>
      <c r="AB5495" s="0" t="inlineStr">
        <is>
          <t>盐城市</t>
        </is>
      </c>
      <c r="AC5495" s="0" t="inlineStr">
        <is>
          <t>盐都区</t>
        </is>
      </c>
      <c r="AD5495" s="0" t="inlineStr">
        <is>
          <t>龙冈镇西环路23号</t>
        </is>
      </c>
      <c r="AE5495" s="0" t="inlineStr">
        <is>
          <t>2021-05-03 12:34:21</t>
        </is>
      </c>
      <c r="AF5495" s="0" t="inlineStr">
        <is>
          <t>正向物流</t>
        </is>
      </c>
      <c r="AG5495" s="0" t="inlineStr">
        <is>
          <t>普通</t>
        </is>
      </c>
      <c r="AH5495" s="0" t="inlineStr"/>
      <c r="AI5495" s="0" t="inlineStr">
        <is>
          <t>商品,</t>
        </is>
      </c>
      <c r="AJ5495" s="0" t="inlineStr">
        <is>
          <t>国内</t>
        </is>
      </c>
      <c r="AK5495" s="0" t="inlineStr">
        <is>
          <t>创建</t>
        </is>
      </c>
      <c r="AL5495" s="0" t="inlineStr"/>
      <c r="AM5495" s="0" t="inlineStr"/>
      <c r="AN5495" s="0" t="inlineStr">
        <is>
          <t>467-001 523</t>
        </is>
      </c>
      <c r="AO5495" s="0">
        <f>VLOOKUP(B5495,AP:AP,1,0)</f>
        <v/>
      </c>
      <c r="AP5495" s="0" t="inlineStr"/>
      <c r="AQ5495" s="0" t="inlineStr"/>
    </row>
    <row r="5496">
      <c r="A5496" s="0" t="inlineStr"/>
      <c r="B5496" s="6" t="n">
        <v>773095565569927</v>
      </c>
      <c r="C5496" s="0" t="inlineStr">
        <is>
          <t>4793228917323452324</t>
        </is>
      </c>
      <c r="D5496" s="0" t="inlineStr">
        <is>
          <t>2021-05-05 07:54:58</t>
        </is>
      </c>
      <c r="E5496" s="0" t="inlineStr">
        <is>
          <t>322000045352</t>
        </is>
      </c>
      <c r="F5496" s="0" t="inlineStr">
        <is>
          <t>tb77071537</t>
        </is>
      </c>
      <c r="G5496" s="0" t="inlineStr"/>
      <c r="H5496" s="0" t="inlineStr"/>
      <c r="I5496" s="0" t="inlineStr">
        <is>
          <t>菜鸟面单</t>
        </is>
      </c>
      <c r="J5496" s="0" t="inlineStr">
        <is>
          <t>菜鸟-非阿里</t>
        </is>
      </c>
      <c r="K5496" s="0" t="inlineStr">
        <is>
          <t>浙江义乌公司</t>
        </is>
      </c>
      <c r="L5496" s="0" t="inlineStr"/>
      <c r="M5496" s="0" t="inlineStr">
        <is>
          <t>2021-05-05 07:54:57</t>
        </is>
      </c>
      <c r="N5496" s="0" t="inlineStr">
        <is>
          <t>0.0</t>
        </is>
      </c>
      <c r="O5496" s="0" t="inlineStr">
        <is>
          <t>1113267031</t>
        </is>
      </c>
      <c r="P5496" s="0" t="inlineStr">
        <is>
          <t>tb77071537</t>
        </is>
      </c>
      <c r="Q5496" s="0" t="inlineStr">
        <is>
          <t>一般电商</t>
        </is>
      </c>
      <c r="R5496" s="0" t="inlineStr">
        <is>
          <t>现付</t>
        </is>
      </c>
      <c r="S5496" s="0" t="inlineStr">
        <is>
          <t>张丽</t>
        </is>
      </c>
      <c r="T5496" s="0" t="inlineStr">
        <is>
          <t>15057910781</t>
        </is>
      </c>
      <c r="U5496" s="0" t="inlineStr">
        <is>
          <t>浙江省</t>
        </is>
      </c>
      <c r="V5496" s="0" t="inlineStr">
        <is>
          <t>金华市</t>
        </is>
      </c>
      <c r="W5496" s="0" t="inlineStr">
        <is>
          <t>义乌市</t>
        </is>
      </c>
      <c r="X5496" s="0" t="inlineStr">
        <is>
          <t>下王4区2栋2单元一楼门面</t>
        </is>
      </c>
      <c r="Y5496" s="0" t="inlineStr">
        <is>
          <t>王**</t>
        </is>
      </c>
      <c r="Z5496" s="0" t="inlineStr">
        <is>
          <t>151****5228</t>
        </is>
      </c>
      <c r="AA5496" s="0" t="inlineStr">
        <is>
          <t>江苏省</t>
        </is>
      </c>
      <c r="AB5496" s="0" t="inlineStr">
        <is>
          <t>盐城市</t>
        </is>
      </c>
      <c r="AC5496" s="0" t="inlineStr">
        <is>
          <t>盐都区</t>
        </is>
      </c>
      <c r="AD5496" s="0" t="inlineStr">
        <is>
          <t>凤凰路丁晏小区</t>
        </is>
      </c>
      <c r="AE5496" s="0" t="inlineStr">
        <is>
          <t>2021-05-05 07:54:58</t>
        </is>
      </c>
      <c r="AF5496" s="0" t="inlineStr">
        <is>
          <t>正向物流</t>
        </is>
      </c>
      <c r="AG5496" s="0" t="inlineStr">
        <is>
          <t>普通</t>
        </is>
      </c>
      <c r="AH5496" s="0" t="inlineStr"/>
      <c r="AI5496" s="0" t="inlineStr">
        <is>
          <t>商品</t>
        </is>
      </c>
      <c r="AJ5496" s="0" t="inlineStr">
        <is>
          <t>国内</t>
        </is>
      </c>
      <c r="AK5496" s="0" t="inlineStr">
        <is>
          <t>创建</t>
        </is>
      </c>
      <c r="AL5496" s="0" t="inlineStr"/>
      <c r="AM5496" s="0" t="inlineStr"/>
      <c r="AN5496" s="0" t="inlineStr">
        <is>
          <t>467 001 523</t>
        </is>
      </c>
      <c r="AO5496" s="0">
        <f>VLOOKUP(B5496,AP:AP,1,0)</f>
        <v/>
      </c>
      <c r="AP5496" s="0" t="inlineStr"/>
      <c r="AQ5496" s="0" t="inlineStr"/>
    </row>
    <row r="5497">
      <c r="A5497" s="0" t="inlineStr"/>
      <c r="B5497" s="6" t="n">
        <v>773095393941061</v>
      </c>
      <c r="C5497" s="0" t="inlineStr">
        <is>
          <t>1769021137046133538,LP00445093139324</t>
        </is>
      </c>
      <c r="D5497" s="0" t="inlineStr">
        <is>
          <t>2021-05-04 07:56:52</t>
        </is>
      </c>
      <c r="E5497" s="0" t="inlineStr">
        <is>
          <t>411757000083</t>
        </is>
      </c>
      <c r="F5497" s="0" t="inlineStr">
        <is>
          <t>荒漠彩虹</t>
        </is>
      </c>
      <c r="G5497" s="0" t="inlineStr"/>
      <c r="H5497" s="0" t="inlineStr"/>
      <c r="I5497" s="0" t="inlineStr">
        <is>
          <t>菜鸟面单</t>
        </is>
      </c>
      <c r="J5497" s="0" t="inlineStr">
        <is>
          <t>菜鸟-阿里,淘宝线下</t>
        </is>
      </c>
      <c r="K5497" s="0" t="inlineStr">
        <is>
          <t>湖南长沙业务五十七部</t>
        </is>
      </c>
      <c r="L5497" s="0" t="inlineStr"/>
      <c r="M5497" s="0" t="inlineStr">
        <is>
          <t>2021-05-04 07:56:51</t>
        </is>
      </c>
      <c r="N5497" s="0" t="inlineStr">
        <is>
          <t>0.0</t>
        </is>
      </c>
      <c r="O5497" s="0" t="inlineStr">
        <is>
          <t>380972049</t>
        </is>
      </c>
      <c r="P5497" s="0" t="inlineStr">
        <is>
          <t>荒漠彩虹</t>
        </is>
      </c>
      <c r="Q5497" s="0" t="inlineStr">
        <is>
          <t>平台电商</t>
        </is>
      </c>
      <c r="R5497" s="0" t="inlineStr">
        <is>
          <t>现付</t>
        </is>
      </c>
      <c r="S5497" s="0" t="inlineStr">
        <is>
          <t>李小华</t>
        </is>
      </c>
      <c r="T5497" s="0" t="inlineStr">
        <is>
          <t>18674455109</t>
        </is>
      </c>
      <c r="U5497" s="0" t="inlineStr">
        <is>
          <t>湖南省</t>
        </is>
      </c>
      <c r="V5497" s="0" t="inlineStr">
        <is>
          <t>长沙市</t>
        </is>
      </c>
      <c r="W5497" s="0" t="inlineStr">
        <is>
          <t>长沙县</t>
        </is>
      </c>
      <c r="X5497" s="0" t="inlineStr">
        <is>
          <t>星沙街道东升路190号湖南消防物资采购基地大门右转20米仓库</t>
        </is>
      </c>
      <c r="Y5497" s="0" t="inlineStr">
        <is>
          <t>唐*</t>
        </is>
      </c>
      <c r="Z5497" s="0" t="inlineStr">
        <is>
          <t>152****3321</t>
        </is>
      </c>
      <c r="AA5497" s="0" t="inlineStr">
        <is>
          <t>江苏省</t>
        </is>
      </c>
      <c r="AB5497" s="0" t="inlineStr">
        <is>
          <t>盐城市</t>
        </is>
      </c>
      <c r="AC5497" s="0" t="inlineStr">
        <is>
          <t>盐都区</t>
        </is>
      </c>
      <c r="AD5497" s="0" t="inlineStr">
        <is>
          <t>龙冈镇凤凰桥南凤凰别墅区4排4号</t>
        </is>
      </c>
      <c r="AE5497" s="0" t="inlineStr">
        <is>
          <t>2021-05-04 07:56:52</t>
        </is>
      </c>
      <c r="AF5497" s="0" t="inlineStr">
        <is>
          <t>正向物流</t>
        </is>
      </c>
      <c r="AG5497" s="0" t="inlineStr">
        <is>
          <t>普通</t>
        </is>
      </c>
      <c r="AH5497" s="0" t="inlineStr"/>
      <c r="AI5497" s="0" t="inlineStr">
        <is>
          <t>商品</t>
        </is>
      </c>
      <c r="AJ5497" s="0" t="inlineStr">
        <is>
          <t>国内</t>
        </is>
      </c>
      <c r="AK5497" s="0" t="inlineStr">
        <is>
          <t>创建</t>
        </is>
      </c>
      <c r="AL5497" s="0" t="inlineStr"/>
      <c r="AM5497" s="0" t="inlineStr"/>
      <c r="AN5497" s="0" t="inlineStr">
        <is>
          <t>467 001 523</t>
        </is>
      </c>
      <c r="AO5497" s="0">
        <f>VLOOKUP(B5497,AP:AP,1,0)</f>
        <v/>
      </c>
      <c r="AP5497" s="0" t="inlineStr"/>
      <c r="AQ5497" s="0" t="inlineStr"/>
    </row>
    <row r="5498">
      <c r="A5498" s="0" t="inlineStr"/>
      <c r="B5498" s="6" t="n">
        <v>773095348130453</v>
      </c>
      <c r="C5498" s="0" t="inlineStr">
        <is>
          <t>1766245176414379734,LP00444781593203</t>
        </is>
      </c>
      <c r="D5498" s="0" t="inlineStr">
        <is>
          <t>2021-05-03 16:23:46</t>
        </is>
      </c>
      <c r="E5498" s="0" t="inlineStr">
        <is>
          <t>51042900027</t>
        </is>
      </c>
      <c r="F5498" s="0" t="inlineStr">
        <is>
          <t>佐丹奴官方旗舰店</t>
        </is>
      </c>
      <c r="G5498" s="0" t="inlineStr"/>
      <c r="H5498" s="0" t="inlineStr"/>
      <c r="I5498" s="0" t="inlineStr">
        <is>
          <t>菜鸟面单</t>
        </is>
      </c>
      <c r="J5498" s="0" t="inlineStr">
        <is>
          <t>菜鸟-阿里,淘宝线下</t>
        </is>
      </c>
      <c r="K5498" s="0" t="inlineStr">
        <is>
          <t>广东直客部二十九部</t>
        </is>
      </c>
      <c r="L5498" s="0" t="inlineStr"/>
      <c r="M5498" s="0" t="inlineStr">
        <is>
          <t>2021-05-03 16:23:46</t>
        </is>
      </c>
      <c r="N5498" s="0" t="inlineStr">
        <is>
          <t>0.0</t>
        </is>
      </c>
      <c r="O5498" s="0" t="inlineStr">
        <is>
          <t>94008339</t>
        </is>
      </c>
      <c r="P5498" s="0" t="inlineStr">
        <is>
          <t>佐丹奴官方旗舰店</t>
        </is>
      </c>
      <c r="Q5498" s="0" t="inlineStr">
        <is>
          <t>平台电商</t>
        </is>
      </c>
      <c r="R5498" s="0" t="inlineStr">
        <is>
          <t>现付</t>
        </is>
      </c>
      <c r="S5498" s="0" t="inlineStr">
        <is>
          <t>深圳虎威佐丹奴</t>
        </is>
      </c>
      <c r="T5498" s="0" t="inlineStr"/>
      <c r="U5498" s="0" t="inlineStr">
        <is>
          <t>广东省</t>
        </is>
      </c>
      <c r="V5498" s="0" t="inlineStr">
        <is>
          <t>广州市</t>
        </is>
      </c>
      <c r="W5498" s="0" t="inlineStr"/>
      <c r="X5498" s="0" t="inlineStr">
        <is>
          <t>广州市花都区富力金港新城金港北一路4号(富力空港物流园)P1栋208佐丹奴网上仓库</t>
        </is>
      </c>
      <c r="Y5498" s="0" t="inlineStr">
        <is>
          <t>熊**</t>
        </is>
      </c>
      <c r="Z5498" s="0" t="inlineStr">
        <is>
          <t>153****8375</t>
        </is>
      </c>
      <c r="AA5498" s="0" t="inlineStr">
        <is>
          <t>江苏省</t>
        </is>
      </c>
      <c r="AB5498" s="0" t="inlineStr">
        <is>
          <t>盐城市</t>
        </is>
      </c>
      <c r="AC5498" s="0" t="inlineStr">
        <is>
          <t>盐都区</t>
        </is>
      </c>
      <c r="AD5498" s="0" t="inlineStr">
        <is>
          <t>盐城市 盐都区 龙冈镇凤凰城小区1号楼</t>
        </is>
      </c>
      <c r="AE5498" s="0" t="inlineStr">
        <is>
          <t>2021-05-03 16:23:46</t>
        </is>
      </c>
      <c r="AF5498" s="0" t="inlineStr">
        <is>
          <t>正向物流</t>
        </is>
      </c>
      <c r="AG5498" s="0" t="inlineStr">
        <is>
          <t>普通</t>
        </is>
      </c>
      <c r="AH5498" s="0" t="inlineStr"/>
      <c r="AI5498" s="0" t="inlineStr">
        <is>
          <t>商品</t>
        </is>
      </c>
      <c r="AJ5498" s="0" t="inlineStr">
        <is>
          <t>国内</t>
        </is>
      </c>
      <c r="AK5498" s="0" t="inlineStr">
        <is>
          <t>创建</t>
        </is>
      </c>
      <c r="AL5498" s="0" t="inlineStr"/>
      <c r="AM5498" s="0" t="inlineStr"/>
      <c r="AN5498" s="0" t="inlineStr">
        <is>
          <t>467 001 523</t>
        </is>
      </c>
      <c r="AO5498" s="0">
        <f>VLOOKUP(B5498,AP:AP,1,0)</f>
        <v/>
      </c>
      <c r="AP5498" s="0" t="inlineStr"/>
      <c r="AQ5498" s="0" t="inlineStr"/>
    </row>
    <row r="5499">
      <c r="A5499" s="0" t="inlineStr"/>
      <c r="B5499" s="6" t="n">
        <v>772013262374856</v>
      </c>
      <c r="C5499" s="0" t="inlineStr">
        <is>
          <t>LP00444671437261,P21050400003625</t>
        </is>
      </c>
      <c r="D5499" s="0" t="inlineStr">
        <is>
          <t>2021-05-04 08:36:13</t>
        </is>
      </c>
      <c r="E5499" s="0" t="inlineStr">
        <is>
          <t>201370000003</t>
        </is>
      </c>
      <c r="F5499" s="0" t="inlineStr">
        <is>
          <t>LZXM</t>
        </is>
      </c>
      <c r="G5499" s="0" t="inlineStr"/>
      <c r="H5499" s="0" t="inlineStr"/>
      <c r="I5499" s="0" t="inlineStr">
        <is>
          <t>申通自有面单</t>
        </is>
      </c>
      <c r="J5499" s="0" t="inlineStr">
        <is>
          <t>淘宝线下,LZSZ</t>
        </is>
      </c>
      <c r="K5499" s="0" t="inlineStr">
        <is>
          <t>申通总部大客户部</t>
        </is>
      </c>
      <c r="L5499" s="0" t="inlineStr"/>
      <c r="M5499" s="0" t="inlineStr">
        <is>
          <t>2021-05-04 08:36:13</t>
        </is>
      </c>
      <c r="N5499" s="0" t="inlineStr">
        <is>
          <t>0.001</t>
        </is>
      </c>
      <c r="O5499" s="0" t="inlineStr">
        <is>
          <t>201370000003</t>
        </is>
      </c>
      <c r="P5499" s="0" t="inlineStr">
        <is>
          <t>LZXM</t>
        </is>
      </c>
      <c r="Q5499" s="0" t="inlineStr">
        <is>
          <t>平台电商</t>
        </is>
      </c>
      <c r="R5499" s="0" t="inlineStr">
        <is>
          <t>现付</t>
        </is>
      </c>
      <c r="S5499" s="0" t="inlineStr">
        <is>
          <t>绫致时装</t>
        </is>
      </c>
      <c r="T5499" s="0" t="inlineStr"/>
      <c r="U5499" s="0" t="inlineStr">
        <is>
          <t>上海</t>
        </is>
      </c>
      <c r="V5499" s="0" t="inlineStr">
        <is>
          <t>上海</t>
        </is>
      </c>
      <c r="W5499" s="0" t="inlineStr">
        <is>
          <t>松江</t>
        </is>
      </c>
      <c r="X5499" s="0" t="inlineStr">
        <is>
          <t>上海市松江区石湖荡镇双金公路8号</t>
        </is>
      </c>
      <c r="Y5499" s="0" t="inlineStr">
        <is>
          <t>杨军</t>
        </is>
      </c>
      <c r="Z5499" s="0" t="inlineStr">
        <is>
          <t>13851348512</t>
        </is>
      </c>
      <c r="AA5499" s="0" t="inlineStr">
        <is>
          <t>江苏</t>
        </is>
      </c>
      <c r="AB5499" s="0" t="inlineStr">
        <is>
          <t>盐城</t>
        </is>
      </c>
      <c r="AC5499" s="0" t="inlineStr">
        <is>
          <t>盐都</t>
        </is>
      </c>
      <c r="AD5499" s="0" t="inlineStr">
        <is>
          <t>江苏省盐城市盐都区龙冈镇腾龙嘉园二区6404</t>
        </is>
      </c>
      <c r="AE5499" s="0" t="inlineStr">
        <is>
          <t>2021-05-04 08:36:13</t>
        </is>
      </c>
      <c r="AF5499" s="0" t="inlineStr">
        <is>
          <t>正向物流</t>
        </is>
      </c>
      <c r="AG5499" s="0" t="inlineStr">
        <is>
          <t>普通</t>
        </is>
      </c>
      <c r="AH5499" s="0" t="inlineStr"/>
      <c r="AI5499" s="0" t="inlineStr"/>
      <c r="AJ5499" s="0" t="inlineStr">
        <is>
          <t>国内</t>
        </is>
      </c>
      <c r="AK5499" s="0" t="inlineStr">
        <is>
          <t>创建</t>
        </is>
      </c>
      <c r="AL5499" s="0" t="inlineStr"/>
      <c r="AM5499" s="0" t="inlineStr"/>
      <c r="AN5499" s="0" t="inlineStr"/>
      <c r="AO5499" s="0">
        <f>VLOOKUP(B5499,AP:AP,1,0)</f>
        <v/>
      </c>
      <c r="AP5499" s="0" t="inlineStr"/>
      <c r="AQ5499" s="0" t="inlineStr"/>
    </row>
    <row r="5500">
      <c r="A5500" s="0" t="inlineStr"/>
      <c r="B5500" s="6" t="n">
        <v>773095212945626</v>
      </c>
      <c r="C5500" s="0" t="inlineStr">
        <is>
          <t>1761290352077787429,LP00444432744167</t>
        </is>
      </c>
      <c r="D5500" s="0" t="inlineStr">
        <is>
          <t>2021-05-02 20:38:17</t>
        </is>
      </c>
      <c r="E5500" s="0" t="inlineStr">
        <is>
          <t>510026007770</t>
        </is>
      </c>
      <c r="F5500" s="0" t="inlineStr">
        <is>
          <t>素尚cz</t>
        </is>
      </c>
      <c r="G5500" s="0" t="inlineStr"/>
      <c r="H5500" s="0" t="inlineStr"/>
      <c r="I5500" s="0" t="inlineStr">
        <is>
          <t>菜鸟面单</t>
        </is>
      </c>
      <c r="J5500" s="0" t="inlineStr">
        <is>
          <t>菜鸟-阿里,淘宝线下</t>
        </is>
      </c>
      <c r="K5500" s="0" t="inlineStr">
        <is>
          <t>广东广州同和公司</t>
        </is>
      </c>
      <c r="L5500" s="0" t="inlineStr"/>
      <c r="M5500" s="0" t="inlineStr">
        <is>
          <t>2021-05-02 20:38:17</t>
        </is>
      </c>
      <c r="N5500" s="0" t="inlineStr">
        <is>
          <t>0.0</t>
        </is>
      </c>
      <c r="O5500" s="0" t="inlineStr">
        <is>
          <t>1734223157</t>
        </is>
      </c>
      <c r="P5500" s="0" t="inlineStr">
        <is>
          <t>素尚cz</t>
        </is>
      </c>
      <c r="Q5500" s="0" t="inlineStr">
        <is>
          <t>平台电商</t>
        </is>
      </c>
      <c r="R5500" s="0" t="inlineStr">
        <is>
          <t>现付</t>
        </is>
      </c>
      <c r="S5500" s="0" t="inlineStr">
        <is>
          <t>蔡晨晨</t>
        </is>
      </c>
      <c r="T5500" s="0" t="inlineStr">
        <is>
          <t>15918838686</t>
        </is>
      </c>
      <c r="U5500" s="0" t="inlineStr">
        <is>
          <t>广东省</t>
        </is>
      </c>
      <c r="V5500" s="0" t="inlineStr">
        <is>
          <t>广州市</t>
        </is>
      </c>
      <c r="W5500" s="0" t="inlineStr">
        <is>
          <t>白云区</t>
        </is>
      </c>
      <c r="X5500" s="0" t="inlineStr">
        <is>
          <t>西槎路31号西城智汇四楼3A08</t>
        </is>
      </c>
      <c r="Y5500" s="0" t="inlineStr">
        <is>
          <t>潘*</t>
        </is>
      </c>
      <c r="Z5500" s="0" t="inlineStr">
        <is>
          <t>137****3206</t>
        </is>
      </c>
      <c r="AA5500" s="0" t="inlineStr">
        <is>
          <t>江苏省</t>
        </is>
      </c>
      <c r="AB5500" s="0" t="inlineStr">
        <is>
          <t>盐城市</t>
        </is>
      </c>
      <c r="AC5500" s="0" t="inlineStr">
        <is>
          <t>盐都区</t>
        </is>
      </c>
      <c r="AD5500" s="0" t="inlineStr">
        <is>
          <t>龙冈镇龙岗水利站</t>
        </is>
      </c>
      <c r="AE5500" s="0" t="inlineStr">
        <is>
          <t>2021-05-02 20:38:17</t>
        </is>
      </c>
      <c r="AF5500" s="0" t="inlineStr">
        <is>
          <t>正向物流</t>
        </is>
      </c>
      <c r="AG5500" s="0" t="inlineStr">
        <is>
          <t>普通</t>
        </is>
      </c>
      <c r="AH5500" s="0" t="inlineStr"/>
      <c r="AI5500" s="0" t="inlineStr">
        <is>
          <t>商品</t>
        </is>
      </c>
      <c r="AJ5500" s="0" t="inlineStr">
        <is>
          <t>国内</t>
        </is>
      </c>
      <c r="AK5500" s="0" t="inlineStr">
        <is>
          <t>创建</t>
        </is>
      </c>
      <c r="AL5500" s="0" t="inlineStr"/>
      <c r="AM5500" s="0" t="inlineStr"/>
      <c r="AN5500" s="0" t="inlineStr">
        <is>
          <t>467 001 523</t>
        </is>
      </c>
      <c r="AO5500" s="0">
        <f>VLOOKUP(B5500,AP:AP,1,0)</f>
        <v/>
      </c>
      <c r="AP5500" s="0" t="inlineStr"/>
      <c r="AQ5500" s="0" t="inlineStr"/>
    </row>
    <row r="5501">
      <c r="A5501" s="0" t="inlineStr"/>
      <c r="B5501" s="6" t="n">
        <v>777043446299423</v>
      </c>
      <c r="C5501" s="0" t="inlineStr">
        <is>
          <t>cde2a89f3b9210a101e83729f6a65cd4,3382260426100</t>
        </is>
      </c>
      <c r="D5501" s="0" t="inlineStr">
        <is>
          <t>2021-05-05 08:35:13</t>
        </is>
      </c>
      <c r="E5501" s="0" t="inlineStr">
        <is>
          <t>322000054107</t>
        </is>
      </c>
      <c r="F5501" s="0" t="inlineStr">
        <is>
          <t>真爱美饰</t>
        </is>
      </c>
      <c r="G5501" s="0" t="inlineStr"/>
      <c r="H5501" s="0" t="inlineStr"/>
      <c r="I5501" s="0" t="inlineStr">
        <is>
          <t>拼多多面单</t>
        </is>
      </c>
      <c r="J5501" s="0" t="inlineStr">
        <is>
          <t>拼多多,拼多多</t>
        </is>
      </c>
      <c r="K5501" s="0" t="inlineStr">
        <is>
          <t>浙江义乌公司</t>
        </is>
      </c>
      <c r="L5501" s="0" t="inlineStr"/>
      <c r="M5501" s="0" t="inlineStr">
        <is>
          <t>2021-05-05 08:35:13</t>
        </is>
      </c>
      <c r="N5501" s="0" t="inlineStr">
        <is>
          <t>0.0</t>
        </is>
      </c>
      <c r="O5501" s="0" t="inlineStr">
        <is>
          <t>625801152</t>
        </is>
      </c>
      <c r="P5501" s="0" t="inlineStr">
        <is>
          <t>真爱美饰</t>
        </is>
      </c>
      <c r="Q5501" s="0" t="inlineStr">
        <is>
          <t>平台电商</t>
        </is>
      </c>
      <c r="R5501" s="0" t="inlineStr">
        <is>
          <t>现付</t>
        </is>
      </c>
      <c r="S5501" s="0" t="inlineStr">
        <is>
          <t>张*</t>
        </is>
      </c>
      <c r="T5501" s="0" t="inlineStr">
        <is>
          <t>136****9469</t>
        </is>
      </c>
      <c r="U5501" s="0" t="inlineStr">
        <is>
          <t>浙江省</t>
        </is>
      </c>
      <c r="V5501" s="0" t="inlineStr">
        <is>
          <t>金华市</t>
        </is>
      </c>
      <c r="W5501" s="0" t="inlineStr">
        <is>
          <t>义乌市</t>
        </is>
      </c>
      <c r="X5501" s="0" t="inlineStr">
        <is>
          <t>九联塔下州6区37栋1单元</t>
        </is>
      </c>
      <c r="Y5501" s="0" t="inlineStr">
        <is>
          <t>辛**</t>
        </is>
      </c>
      <c r="Z5501" s="0" t="inlineStr">
        <is>
          <t>138****3889</t>
        </is>
      </c>
      <c r="AA5501" s="0" t="inlineStr">
        <is>
          <t>江苏省</t>
        </is>
      </c>
      <c r="AB5501" s="0" t="inlineStr">
        <is>
          <t>盐城市</t>
        </is>
      </c>
      <c r="AC5501" s="0" t="inlineStr">
        <is>
          <t>盐都区</t>
        </is>
      </c>
      <c r="AD5501" s="0" t="inlineStr">
        <is>
          <t>江苏省盐都区龙冈镇龙湖壹品5号楼</t>
        </is>
      </c>
      <c r="AE5501" s="0" t="inlineStr">
        <is>
          <t>2021-05-05 08:35:13</t>
        </is>
      </c>
      <c r="AF5501" s="0" t="inlineStr">
        <is>
          <t>正向物流</t>
        </is>
      </c>
      <c r="AG5501" s="0" t="inlineStr">
        <is>
          <t>普通</t>
        </is>
      </c>
      <c r="AH5501" s="0" t="inlineStr"/>
      <c r="AI5501" s="0" t="inlineStr">
        <is>
          <t>商品,</t>
        </is>
      </c>
      <c r="AJ5501" s="0" t="inlineStr">
        <is>
          <t>国内</t>
        </is>
      </c>
      <c r="AK5501" s="0" t="inlineStr">
        <is>
          <t>创建</t>
        </is>
      </c>
      <c r="AL5501" s="0" t="inlineStr"/>
      <c r="AM5501" s="0" t="inlineStr"/>
      <c r="AN5501" s="0" t="inlineStr">
        <is>
          <t>467-001 523</t>
        </is>
      </c>
      <c r="AO5501" s="0">
        <f>VLOOKUP(B5501,AP:AP,1,0)</f>
        <v/>
      </c>
      <c r="AP5501" s="0" t="inlineStr"/>
      <c r="AQ5501" s="0" t="inlineStr"/>
    </row>
    <row r="5502">
      <c r="A5502" s="0" t="inlineStr"/>
      <c r="B5502" s="6" t="n">
        <v>772013276437286</v>
      </c>
      <c r="C5502" s="0" t="inlineStr">
        <is>
          <t>CK20210504590@songhao2</t>
        </is>
      </c>
      <c r="D5502" s="0" t="inlineStr">
        <is>
          <t>2021-05-04 08:46:10</t>
        </is>
      </c>
      <c r="E5502" s="0" t="inlineStr">
        <is>
          <t>200162000003</t>
        </is>
      </c>
      <c r="F5502" s="0" t="inlineStr">
        <is>
          <t>万理实业</t>
        </is>
      </c>
      <c r="G5502" s="0" t="inlineStr"/>
      <c r="H5502" s="0" t="inlineStr"/>
      <c r="I5502" s="0" t="inlineStr">
        <is>
          <t>申通自有面单</t>
        </is>
      </c>
      <c r="J5502" s="0" t="inlineStr">
        <is>
          <t>热敏订单,旺店通</t>
        </is>
      </c>
      <c r="K5502" s="0" t="inlineStr">
        <is>
          <t>上海市市场部二十二部</t>
        </is>
      </c>
      <c r="L5502" s="0" t="inlineStr"/>
      <c r="M5502" s="0" t="inlineStr">
        <is>
          <t>2021-05-04 08:46:10</t>
        </is>
      </c>
      <c r="N5502" s="0" t="inlineStr">
        <is>
          <t>0.0</t>
        </is>
      </c>
      <c r="O5502" s="0" t="inlineStr">
        <is>
          <t>200162000003</t>
        </is>
      </c>
      <c r="P5502" s="0" t="inlineStr">
        <is>
          <t>万理实业</t>
        </is>
      </c>
      <c r="Q5502" s="0" t="inlineStr">
        <is>
          <t>一般电商</t>
        </is>
      </c>
      <c r="R5502" s="0" t="inlineStr">
        <is>
          <t>现付</t>
        </is>
      </c>
      <c r="S5502" s="0" t="inlineStr">
        <is>
          <t>松颢实业</t>
        </is>
      </c>
      <c r="T5502" s="0" t="inlineStr">
        <is>
          <t>13788989076</t>
        </is>
      </c>
      <c r="U5502" s="0" t="inlineStr">
        <is>
          <t>上海</t>
        </is>
      </c>
      <c r="V5502" s="0" t="inlineStr">
        <is>
          <t>上海市</t>
        </is>
      </c>
      <c r="W5502" s="0" t="inlineStr">
        <is>
          <t>松江区</t>
        </is>
      </c>
      <c r="X5502" s="0" t="inlineStr">
        <is>
          <t>申港路2001弄6号</t>
        </is>
      </c>
      <c r="Y5502" s="0" t="inlineStr">
        <is>
          <t>周莉</t>
        </is>
      </c>
      <c r="Z5502" s="0" t="inlineStr">
        <is>
          <t>13851083631</t>
        </is>
      </c>
      <c r="AA5502" s="0" t="inlineStr">
        <is>
          <t>江苏省</t>
        </is>
      </c>
      <c r="AB5502" s="0" t="inlineStr">
        <is>
          <t>盐城市</t>
        </is>
      </c>
      <c r="AC5502" s="0" t="inlineStr">
        <is>
          <t>盐都区</t>
        </is>
      </c>
      <c r="AD5502" s="0" t="inlineStr">
        <is>
          <t>龙冈镇江苏省盐城市盐都区龙湖新村7号楼(双新北路东)龙湖新村-7号楼【如电联不上，别擅自退回】</t>
        </is>
      </c>
      <c r="AE5502" s="0" t="inlineStr">
        <is>
          <t>2021-05-04 08:46:10</t>
        </is>
      </c>
      <c r="AF5502" s="0" t="inlineStr">
        <is>
          <t>正向物流</t>
        </is>
      </c>
      <c r="AG5502" s="0" t="inlineStr">
        <is>
          <t>普通</t>
        </is>
      </c>
      <c r="AH5502" s="0" t="inlineStr"/>
      <c r="AI5502" s="0" t="inlineStr">
        <is>
          <t>商品</t>
        </is>
      </c>
      <c r="AJ5502" s="0" t="inlineStr">
        <is>
          <t>国内</t>
        </is>
      </c>
      <c r="AK5502" s="0" t="inlineStr">
        <is>
          <t>创建</t>
        </is>
      </c>
      <c r="AL5502" s="0" t="inlineStr"/>
      <c r="AM5502" s="0" t="inlineStr"/>
      <c r="AN5502" s="0" t="inlineStr">
        <is>
          <t>467-001 523</t>
        </is>
      </c>
      <c r="AO5502" s="0">
        <f>VLOOKUP(B5502,AP:AP,1,0)</f>
        <v/>
      </c>
      <c r="AP5502" s="0" t="inlineStr"/>
      <c r="AQ5502" s="0" t="inlineStr"/>
    </row>
    <row r="5503">
      <c r="A5503" s="0" t="inlineStr"/>
      <c r="B5503" s="6" t="n">
        <v>773095221670547</v>
      </c>
      <c r="C5503" s="0" t="inlineStr">
        <is>
          <t>1766293885185397559,LP00444500827309</t>
        </is>
      </c>
      <c r="D5503" s="0" t="inlineStr">
        <is>
          <t>2021-05-02 23:32:07</t>
        </is>
      </c>
      <c r="E5503" s="0" t="inlineStr">
        <is>
          <t>365100000278</t>
        </is>
      </c>
      <c r="F5503" s="0" t="inlineStr">
        <is>
          <t>悦然生活家居</t>
        </is>
      </c>
      <c r="G5503" s="0" t="inlineStr"/>
      <c r="H5503" s="0" t="inlineStr"/>
      <c r="I5503" s="0" t="inlineStr">
        <is>
          <t>菜鸟面单</t>
        </is>
      </c>
      <c r="J5503" s="0" t="inlineStr">
        <is>
          <t>菜鸟-阿里,淘宝线下</t>
        </is>
      </c>
      <c r="K5503" s="0" t="inlineStr">
        <is>
          <t>福建尤溪公司</t>
        </is>
      </c>
      <c r="L5503" s="0" t="inlineStr"/>
      <c r="M5503" s="0" t="inlineStr">
        <is>
          <t>2021-05-02 23:32:07</t>
        </is>
      </c>
      <c r="N5503" s="0" t="inlineStr">
        <is>
          <t>0.0</t>
        </is>
      </c>
      <c r="O5503" s="0" t="inlineStr">
        <is>
          <t>2936536173</t>
        </is>
      </c>
      <c r="P5503" s="0" t="inlineStr">
        <is>
          <t>悦然生活家居</t>
        </is>
      </c>
      <c r="Q5503" s="0" t="inlineStr">
        <is>
          <t>平台电商</t>
        </is>
      </c>
      <c r="R5503" s="0" t="inlineStr">
        <is>
          <t>现付</t>
        </is>
      </c>
      <c r="S5503" s="0" t="inlineStr">
        <is>
          <t>林永垒</t>
        </is>
      </c>
      <c r="T5503" s="0" t="inlineStr">
        <is>
          <t>18965345306</t>
        </is>
      </c>
      <c r="U5503" s="0" t="inlineStr">
        <is>
          <t>福建省</t>
        </is>
      </c>
      <c r="V5503" s="0" t="inlineStr">
        <is>
          <t>三明市</t>
        </is>
      </c>
      <c r="W5503" s="0" t="inlineStr">
        <is>
          <t>尤溪县</t>
        </is>
      </c>
      <c r="X5503" s="0" t="inlineStr">
        <is>
          <t>东一路锦鸿佳园</t>
        </is>
      </c>
      <c r="Y5503" s="0" t="inlineStr">
        <is>
          <t>沙*</t>
        </is>
      </c>
      <c r="Z5503" s="0" t="inlineStr">
        <is>
          <t>136****4709</t>
        </is>
      </c>
      <c r="AA5503" s="0" t="inlineStr">
        <is>
          <t>江苏省</t>
        </is>
      </c>
      <c r="AB5503" s="0" t="inlineStr">
        <is>
          <t>盐城市</t>
        </is>
      </c>
      <c r="AC5503" s="0" t="inlineStr">
        <is>
          <t>亭湖区</t>
        </is>
      </c>
      <c r="AD5503" s="0" t="inlineStr">
        <is>
          <t>先锋街道凤凰城K歌足浴</t>
        </is>
      </c>
      <c r="AE5503" s="0" t="inlineStr">
        <is>
          <t>2021-05-02 23:32:07</t>
        </is>
      </c>
      <c r="AF5503" s="0" t="inlineStr">
        <is>
          <t>正向物流</t>
        </is>
      </c>
      <c r="AG5503" s="0" t="inlineStr">
        <is>
          <t>普通</t>
        </is>
      </c>
      <c r="AH5503" s="0" t="inlineStr"/>
      <c r="AI5503" s="0" t="inlineStr">
        <is>
          <t>商品</t>
        </is>
      </c>
      <c r="AJ5503" s="0" t="inlineStr">
        <is>
          <t>国内</t>
        </is>
      </c>
      <c r="AK5503" s="0" t="inlineStr">
        <is>
          <t>创建</t>
        </is>
      </c>
      <c r="AL5503" s="0" t="inlineStr"/>
      <c r="AM5503" s="0" t="inlineStr"/>
      <c r="AN5503" s="0" t="inlineStr">
        <is>
          <t>467 001 523</t>
        </is>
      </c>
      <c r="AO5503" s="0">
        <f>VLOOKUP(B5503,AP:AP,1,0)</f>
        <v/>
      </c>
      <c r="AP5503" s="0" t="inlineStr"/>
      <c r="AQ5503" s="0" t="inlineStr"/>
    </row>
    <row r="5504">
      <c r="A5504" s="0" t="inlineStr"/>
      <c r="B5504" s="6" t="n">
        <v>773095251844069</v>
      </c>
      <c r="C5504" s="0" t="inlineStr">
        <is>
          <t>XS0000005724782,LP00444907888364</t>
        </is>
      </c>
      <c r="D5504" s="0" t="inlineStr">
        <is>
          <t>2021-05-03 09:22:39</t>
        </is>
      </c>
      <c r="E5504" s="0" t="inlineStr">
        <is>
          <t>36100000369</t>
        </is>
      </c>
      <c r="F5504" s="0" t="inlineStr">
        <is>
          <t>仓领Link</t>
        </is>
      </c>
      <c r="G5504" s="0" t="inlineStr"/>
      <c r="H5504" s="0" t="inlineStr"/>
      <c r="I5504" s="0" t="inlineStr">
        <is>
          <t>菜鸟面单</t>
        </is>
      </c>
      <c r="J5504" s="0" t="inlineStr">
        <is>
          <t>菜鸟-阿里,淘宝线下</t>
        </is>
      </c>
      <c r="K5504" s="0" t="inlineStr">
        <is>
          <t>福建厦门公司</t>
        </is>
      </c>
      <c r="L5504" s="0" t="inlineStr"/>
      <c r="M5504" s="0" t="inlineStr">
        <is>
          <t>2021-05-03 09:22:39</t>
        </is>
      </c>
      <c r="N5504" s="0" t="inlineStr">
        <is>
          <t>0.001</t>
        </is>
      </c>
      <c r="O5504" s="0" t="inlineStr">
        <is>
          <t>4398622687140</t>
        </is>
      </c>
      <c r="P5504" s="0" t="inlineStr">
        <is>
          <t>仓领Link</t>
        </is>
      </c>
      <c r="Q5504" s="0" t="inlineStr">
        <is>
          <t>平台电商</t>
        </is>
      </c>
      <c r="R5504" s="0" t="inlineStr">
        <is>
          <t>现付</t>
        </is>
      </c>
      <c r="S5504" s="0" t="inlineStr">
        <is>
          <t>（天猫）多燕瘦旗舰店</t>
        </is>
      </c>
      <c r="T5504" s="0" t="inlineStr">
        <is>
          <t>4001885535</t>
        </is>
      </c>
      <c r="U5504" s="0" t="inlineStr">
        <is>
          <t>福建省</t>
        </is>
      </c>
      <c r="V5504" s="0" t="inlineStr">
        <is>
          <t>厦门市</t>
        </is>
      </c>
      <c r="W5504" s="0" t="inlineStr">
        <is>
          <t>翔安区</t>
        </is>
      </c>
      <c r="X5504" s="0" t="inlineStr">
        <is>
          <t>内厝镇赵岗路168号4号楼3层</t>
        </is>
      </c>
      <c r="Y5504" s="0" t="inlineStr">
        <is>
          <t>李*</t>
        </is>
      </c>
      <c r="Z5504" s="0" t="inlineStr">
        <is>
          <t>138****6530</t>
        </is>
      </c>
      <c r="AA5504" s="0" t="inlineStr">
        <is>
          <t>江苏省</t>
        </is>
      </c>
      <c r="AB5504" s="0" t="inlineStr">
        <is>
          <t>盐城市</t>
        </is>
      </c>
      <c r="AC5504" s="0" t="inlineStr">
        <is>
          <t>盐都区</t>
        </is>
      </c>
      <c r="AD5504" s="0" t="inlineStr">
        <is>
          <t>龙冈镇腾龙小区114号</t>
        </is>
      </c>
      <c r="AE5504" s="0" t="inlineStr">
        <is>
          <t>2021-05-03 09:22:39</t>
        </is>
      </c>
      <c r="AF5504" s="0" t="inlineStr">
        <is>
          <t>正向物流</t>
        </is>
      </c>
      <c r="AG5504" s="0" t="inlineStr">
        <is>
          <t>普通</t>
        </is>
      </c>
      <c r="AH5504" s="0" t="inlineStr"/>
      <c r="AI5504" s="0" t="inlineStr">
        <is>
          <t>商品</t>
        </is>
      </c>
      <c r="AJ5504" s="0" t="inlineStr">
        <is>
          <t>国内</t>
        </is>
      </c>
      <c r="AK5504" s="0" t="inlineStr">
        <is>
          <t>创建</t>
        </is>
      </c>
      <c r="AL5504" s="0" t="inlineStr"/>
      <c r="AM5504" s="0" t="inlineStr"/>
      <c r="AN5504" s="0" t="inlineStr">
        <is>
          <t>467 001 523</t>
        </is>
      </c>
      <c r="AO5504" s="0">
        <f>VLOOKUP(B5504,AP:AP,1,0)</f>
        <v/>
      </c>
      <c r="AP5504" s="0" t="inlineStr"/>
      <c r="AQ5504" s="0" t="inlineStr"/>
    </row>
    <row r="5505">
      <c r="A5505" s="0" t="inlineStr"/>
      <c r="B5505" s="6" t="n">
        <v>773095694574507</v>
      </c>
      <c r="C5505" s="0" t="inlineStr">
        <is>
          <t>LP00445348307964,37c5611486b94f469d6ba7a8004d51e5</t>
        </is>
      </c>
      <c r="D5505" s="0" t="inlineStr">
        <is>
          <t>2021-05-05 16:08:33</t>
        </is>
      </c>
      <c r="E5505" s="0" t="inlineStr">
        <is>
          <t>325931000070</t>
        </is>
      </c>
      <c r="F5505" s="0" t="inlineStr">
        <is>
          <t>杭州女装网</t>
        </is>
      </c>
      <c r="G5505" s="0" t="inlineStr"/>
      <c r="H5505" s="0" t="inlineStr"/>
      <c r="I5505" s="0" t="inlineStr">
        <is>
          <t>菜鸟面单</t>
        </is>
      </c>
      <c r="J5505" s="0" t="inlineStr">
        <is>
          <t>菜鸟-非阿里,淘宝线下</t>
        </is>
      </c>
      <c r="K5505" s="0" t="inlineStr">
        <is>
          <t>浙江省商品部一部</t>
        </is>
      </c>
      <c r="L5505" s="0" t="inlineStr"/>
      <c r="M5505" s="0" t="inlineStr">
        <is>
          <t>2021-05-05 16:08:32</t>
        </is>
      </c>
      <c r="N5505" s="0" t="inlineStr">
        <is>
          <t>0.19</t>
        </is>
      </c>
      <c r="O5505" s="0" t="inlineStr">
        <is>
          <t>398044443</t>
        </is>
      </c>
      <c r="P5505" s="0" t="inlineStr">
        <is>
          <t>杭州女装网</t>
        </is>
      </c>
      <c r="Q5505" s="0" t="inlineStr">
        <is>
          <t>平台电商</t>
        </is>
      </c>
      <c r="R5505" s="0" t="inlineStr">
        <is>
          <t>现付</t>
        </is>
      </c>
      <c r="S5505" s="0" t="inlineStr">
        <is>
          <t>王海超</t>
        </is>
      </c>
      <c r="T5505" s="0" t="inlineStr">
        <is>
          <t>13373256137</t>
        </is>
      </c>
      <c r="U5505" s="0" t="inlineStr">
        <is>
          <t>浙江省</t>
        </is>
      </c>
      <c r="V5505" s="0" t="inlineStr">
        <is>
          <t>杭州市</t>
        </is>
      </c>
      <c r="W5505" s="0" t="inlineStr">
        <is>
          <t>萧山区</t>
        </is>
      </c>
      <c r="X5505" s="0" t="inlineStr">
        <is>
          <t>鸿达路361号3楼聚笠A</t>
        </is>
      </c>
      <c r="Y5505" s="0" t="inlineStr">
        <is>
          <t>柏**</t>
        </is>
      </c>
      <c r="Z5505" s="0" t="inlineStr">
        <is>
          <t>133****1134</t>
        </is>
      </c>
      <c r="AA5505" s="0" t="inlineStr">
        <is>
          <t>江苏省</t>
        </is>
      </c>
      <c r="AB5505" s="0" t="inlineStr">
        <is>
          <t>盐城市</t>
        </is>
      </c>
      <c r="AC5505" s="0" t="inlineStr">
        <is>
          <t>盐都区</t>
        </is>
      </c>
      <c r="AD5505" s="0" t="inlineStr">
        <is>
          <t>龙冈镇凤凰桥南聚才路柏林酒业,000000</t>
        </is>
      </c>
      <c r="AE5505" s="0" t="inlineStr">
        <is>
          <t>2021-05-05 16:08:33</t>
        </is>
      </c>
      <c r="AF5505" s="0" t="inlineStr">
        <is>
          <t>正向物流</t>
        </is>
      </c>
      <c r="AG5505" s="0" t="inlineStr">
        <is>
          <t>普通</t>
        </is>
      </c>
      <c r="AH5505" s="0" t="inlineStr"/>
      <c r="AI5505" s="0" t="inlineStr">
        <is>
          <t>商品</t>
        </is>
      </c>
      <c r="AJ5505" s="0" t="inlineStr">
        <is>
          <t>国内</t>
        </is>
      </c>
      <c r="AK5505" s="0" t="inlineStr">
        <is>
          <t>创建</t>
        </is>
      </c>
      <c r="AL5505" s="0" t="inlineStr"/>
      <c r="AM5505" s="0" t="inlineStr"/>
      <c r="AN5505" s="0" t="inlineStr">
        <is>
          <t>467 001 523</t>
        </is>
      </c>
      <c r="AO5505" s="0">
        <f>VLOOKUP(B5505,AP:AP,1,0)</f>
        <v/>
      </c>
      <c r="AP5505" s="0" t="inlineStr"/>
      <c r="AQ5505" s="0" t="inlineStr"/>
    </row>
    <row r="5506">
      <c r="A5506" s="0" t="inlineStr"/>
      <c r="B5506" s="6" t="n">
        <v>773095392265573</v>
      </c>
      <c r="C5506" s="0" t="inlineStr">
        <is>
          <t>LP00444596460850,1768404567743684516</t>
        </is>
      </c>
      <c r="D5506" s="0" t="inlineStr">
        <is>
          <t>2021-05-04 07:29:39</t>
        </is>
      </c>
      <c r="E5506" s="0" t="inlineStr">
        <is>
          <t>276020004332</t>
        </is>
      </c>
      <c r="F5506" s="0" t="inlineStr">
        <is>
          <t>柳点生活旗舰店</t>
        </is>
      </c>
      <c r="G5506" s="0" t="inlineStr"/>
      <c r="H5506" s="0" t="inlineStr"/>
      <c r="I5506" s="0" t="inlineStr">
        <is>
          <t>菜鸟面单</t>
        </is>
      </c>
      <c r="J5506" s="0" t="inlineStr">
        <is>
          <t>菜鸟-阿里,淘宝线下</t>
        </is>
      </c>
      <c r="K5506" s="0" t="inlineStr">
        <is>
          <t>山东临沂市场部</t>
        </is>
      </c>
      <c r="L5506" s="0" t="inlineStr"/>
      <c r="M5506" s="0" t="inlineStr">
        <is>
          <t>2021-05-04 07:29:39</t>
        </is>
      </c>
      <c r="N5506" s="0" t="inlineStr">
        <is>
          <t>0.0</t>
        </is>
      </c>
      <c r="O5506" s="0" t="inlineStr">
        <is>
          <t>2508841187</t>
        </is>
      </c>
      <c r="P5506" s="0" t="inlineStr">
        <is>
          <t>柳点生活旗舰店</t>
        </is>
      </c>
      <c r="Q5506" s="0" t="inlineStr">
        <is>
          <t>平台电商</t>
        </is>
      </c>
      <c r="R5506" s="0" t="inlineStr">
        <is>
          <t>现付</t>
        </is>
      </c>
      <c r="S5506" s="0" t="inlineStr">
        <is>
          <t>孙伟</t>
        </is>
      </c>
      <c r="T5506" s="0" t="inlineStr">
        <is>
          <t>18653997659</t>
        </is>
      </c>
      <c r="U5506" s="0" t="inlineStr">
        <is>
          <t>山东省</t>
        </is>
      </c>
      <c r="V5506" s="0" t="inlineStr">
        <is>
          <t>临沂市</t>
        </is>
      </c>
      <c r="W5506" s="0" t="inlineStr">
        <is>
          <t>兰陵县</t>
        </is>
      </c>
      <c r="X5506" s="0" t="inlineStr">
        <is>
          <t>庄坞镇多福庄志泉工艺品有限公司天猫淘宝仓库发货</t>
        </is>
      </c>
      <c r="Y5506" s="0" t="inlineStr">
        <is>
          <t>单**</t>
        </is>
      </c>
      <c r="Z5506" s="0" t="inlineStr">
        <is>
          <t>158****4582</t>
        </is>
      </c>
      <c r="AA5506" s="0" t="inlineStr">
        <is>
          <t>江苏省</t>
        </is>
      </c>
      <c r="AB5506" s="0" t="inlineStr">
        <is>
          <t>盐城市</t>
        </is>
      </c>
      <c r="AC5506" s="0" t="inlineStr">
        <is>
          <t>盐都区</t>
        </is>
      </c>
      <c r="AD5506" s="0" t="inlineStr">
        <is>
          <t>龙冈镇 龙韵新城东门周末食代超市</t>
        </is>
      </c>
      <c r="AE5506" s="0" t="inlineStr">
        <is>
          <t>2021-05-04 07:29:39</t>
        </is>
      </c>
      <c r="AF5506" s="0" t="inlineStr">
        <is>
          <t>正向物流</t>
        </is>
      </c>
      <c r="AG5506" s="0" t="inlineStr">
        <is>
          <t>普通</t>
        </is>
      </c>
      <c r="AH5506" s="0" t="inlineStr"/>
      <c r="AI5506" s="0" t="inlineStr">
        <is>
          <t>商品</t>
        </is>
      </c>
      <c r="AJ5506" s="0" t="inlineStr">
        <is>
          <t>国内</t>
        </is>
      </c>
      <c r="AK5506" s="0" t="inlineStr">
        <is>
          <t>创建</t>
        </is>
      </c>
      <c r="AL5506" s="0" t="inlineStr"/>
      <c r="AM5506" s="0" t="inlineStr"/>
      <c r="AN5506" s="0" t="inlineStr">
        <is>
          <t>467 001 523</t>
        </is>
      </c>
      <c r="AO5506" s="0">
        <f>VLOOKUP(B5506,AP:AP,1,0)</f>
        <v/>
      </c>
      <c r="AP5506" s="0" t="inlineStr"/>
      <c r="AQ5506" s="0" t="inlineStr"/>
    </row>
    <row r="5507">
      <c r="A5507" s="0" t="inlineStr"/>
      <c r="B5507" s="6" t="n">
        <v>773094931384656</v>
      </c>
      <c r="C5507" s="0" t="inlineStr">
        <is>
          <t>68719057,1760047848174070638,LP00444422595738</t>
        </is>
      </c>
      <c r="D5507" s="0" t="inlineStr">
        <is>
          <t>2021-05-01 08:37:24</t>
        </is>
      </c>
      <c r="E5507" s="0" t="inlineStr">
        <is>
          <t>210057000097</t>
        </is>
      </c>
      <c r="F5507" s="0" t="inlineStr">
        <is>
          <t>蹬三轮唱吻别</t>
        </is>
      </c>
      <c r="G5507" s="0" t="inlineStr"/>
      <c r="H5507" s="0" t="inlineStr">
        <is>
          <t>拦截件标识|退回件</t>
        </is>
      </c>
      <c r="I5507" s="0" t="inlineStr">
        <is>
          <t>菜鸟面单</t>
        </is>
      </c>
      <c r="J5507" s="0" t="inlineStr">
        <is>
          <t>菜鸟-阿里,淘宝线下,退回件</t>
        </is>
      </c>
      <c r="K5507" s="0" t="inlineStr">
        <is>
          <t>江苏省市场部五十七部</t>
        </is>
      </c>
      <c r="L5507" s="0" t="inlineStr"/>
      <c r="M5507" s="0" t="inlineStr">
        <is>
          <t>2021-05-01 08:37:24</t>
        </is>
      </c>
      <c r="N5507" s="0" t="inlineStr">
        <is>
          <t>0.01</t>
        </is>
      </c>
      <c r="O5507" s="0" t="inlineStr">
        <is>
          <t>370984914</t>
        </is>
      </c>
      <c r="P5507" s="0" t="inlineStr">
        <is>
          <t>蹬三轮唱吻别</t>
        </is>
      </c>
      <c r="Q5507" s="0" t="inlineStr">
        <is>
          <t>平台电商</t>
        </is>
      </c>
      <c r="R5507" s="0" t="inlineStr">
        <is>
          <t>现付</t>
        </is>
      </c>
      <c r="S5507" s="0" t="inlineStr">
        <is>
          <t>陈超荣</t>
        </is>
      </c>
      <c r="T5507" s="0" t="inlineStr">
        <is>
          <t>17768227888</t>
        </is>
      </c>
      <c r="U5507" s="0" t="inlineStr">
        <is>
          <t>江苏省</t>
        </is>
      </c>
      <c r="V5507" s="0" t="inlineStr">
        <is>
          <t>盐城市</t>
        </is>
      </c>
      <c r="W5507" s="0" t="inlineStr">
        <is>
          <t>盐都区</t>
        </is>
      </c>
      <c r="X5507" s="0" t="inlineStr">
        <is>
          <t>龙冈镇凤凰城小区2号楼</t>
        </is>
      </c>
      <c r="Y5507" s="0" t="inlineStr">
        <is>
          <t>李**</t>
        </is>
      </c>
      <c r="Z5507" s="0" t="inlineStr">
        <is>
          <t>189****2581</t>
        </is>
      </c>
      <c r="AA5507" s="0" t="inlineStr">
        <is>
          <t>江西省</t>
        </is>
      </c>
      <c r="AB5507" s="0" t="inlineStr">
        <is>
          <t>南昌市</t>
        </is>
      </c>
      <c r="AC5507" s="0" t="inlineStr">
        <is>
          <t>南昌县</t>
        </is>
      </c>
      <c r="AD5507" s="0" t="inlineStr">
        <is>
          <t>高梧曹村蒋巷西大道266号帮我发中通圆通,邮政百世其他快递拒收</t>
        </is>
      </c>
      <c r="AE5507" s="0" t="inlineStr">
        <is>
          <t>2021-05-01 08:37:24</t>
        </is>
      </c>
      <c r="AF5507" s="0" t="inlineStr">
        <is>
          <t>逆向物流</t>
        </is>
      </c>
      <c r="AG5507" s="0" t="inlineStr">
        <is>
          <t>普通</t>
        </is>
      </c>
      <c r="AH5507" s="0" t="inlineStr"/>
      <c r="AI5507" s="0" t="inlineStr">
        <is>
          <t>商品</t>
        </is>
      </c>
      <c r="AJ5507" s="0" t="inlineStr">
        <is>
          <t>国内</t>
        </is>
      </c>
      <c r="AK5507" s="0" t="inlineStr">
        <is>
          <t>创建</t>
        </is>
      </c>
      <c r="AL5507" s="0" t="inlineStr"/>
      <c r="AM5507" s="0" t="inlineStr"/>
      <c r="AN5507" s="0" t="inlineStr">
        <is>
          <t>467-001 523</t>
        </is>
      </c>
      <c r="AO5507" s="0">
        <f>VLOOKUP(B5507,AP:AP,1,0)</f>
        <v/>
      </c>
      <c r="AP5507" s="0" t="inlineStr"/>
      <c r="AQ5507" s="0" t="inlineStr"/>
    </row>
    <row r="5508">
      <c r="A5508" s="0" t="inlineStr"/>
      <c r="B5508" s="6" t="n">
        <v>773094985484479</v>
      </c>
      <c r="C5508" s="0" t="inlineStr">
        <is>
          <t>LP00444460898992,1289271829324219984</t>
        </is>
      </c>
      <c r="D5508" s="0" t="inlineStr">
        <is>
          <t>2021-05-01 13:04:35</t>
        </is>
      </c>
      <c r="E5508" s="0" t="inlineStr">
        <is>
          <t>16600000274</t>
        </is>
      </c>
      <c r="F5508" s="0" t="inlineStr">
        <is>
          <t>weilan_baby</t>
        </is>
      </c>
      <c r="G5508" s="0" t="inlineStr"/>
      <c r="H5508" s="0" t="inlineStr"/>
      <c r="I5508" s="0" t="inlineStr">
        <is>
          <t>菜鸟面单</t>
        </is>
      </c>
      <c r="J5508" s="0" t="inlineStr">
        <is>
          <t>菜鸟-阿里,淘宝线下</t>
        </is>
      </c>
      <c r="K5508" s="0" t="inlineStr">
        <is>
          <t>河北秦皇岛公司</t>
        </is>
      </c>
      <c r="L5508" s="0" t="inlineStr"/>
      <c r="M5508" s="0" t="inlineStr">
        <is>
          <t>2021-05-01 13:04:35</t>
        </is>
      </c>
      <c r="N5508" s="0" t="inlineStr">
        <is>
          <t>640.0</t>
        </is>
      </c>
      <c r="O5508" s="0" t="inlineStr">
        <is>
          <t>37557244</t>
        </is>
      </c>
      <c r="P5508" s="0" t="inlineStr">
        <is>
          <t>weilan_baby</t>
        </is>
      </c>
      <c r="Q5508" s="0" t="inlineStr">
        <is>
          <t>平台电商</t>
        </is>
      </c>
      <c r="R5508" s="0" t="inlineStr">
        <is>
          <t>现付</t>
        </is>
      </c>
      <c r="S5508" s="0" t="inlineStr">
        <is>
          <t>魏岚</t>
        </is>
      </c>
      <c r="T5508" s="0" t="inlineStr">
        <is>
          <t>18603367844</t>
        </is>
      </c>
      <c r="U5508" s="0" t="inlineStr">
        <is>
          <t>河北省</t>
        </is>
      </c>
      <c r="V5508" s="0" t="inlineStr">
        <is>
          <t>秦皇岛市</t>
        </is>
      </c>
      <c r="W5508" s="0" t="inlineStr">
        <is>
          <t>经济技术开发区</t>
        </is>
      </c>
      <c r="X5508" s="0" t="inlineStr">
        <is>
          <t>亲爱的快递大哥请抓紧派送！</t>
        </is>
      </c>
      <c r="Y5508" s="0" t="inlineStr">
        <is>
          <t>许**</t>
        </is>
      </c>
      <c r="Z5508" s="0" t="inlineStr">
        <is>
          <t>139****6335</t>
        </is>
      </c>
      <c r="AA5508" s="0" t="inlineStr">
        <is>
          <t>江苏省</t>
        </is>
      </c>
      <c r="AB5508" s="0" t="inlineStr">
        <is>
          <t>盐城市</t>
        </is>
      </c>
      <c r="AC5508" s="0" t="inlineStr">
        <is>
          <t>盐都区</t>
        </is>
      </c>
      <c r="AD5508" s="0" t="inlineStr">
        <is>
          <t>龙冈镇杨斌村2组5号</t>
        </is>
      </c>
      <c r="AE5508" s="0" t="inlineStr">
        <is>
          <t>2021-05-01 13:04:35</t>
        </is>
      </c>
      <c r="AF5508" s="0" t="inlineStr">
        <is>
          <t>正向物流</t>
        </is>
      </c>
      <c r="AG5508" s="0" t="inlineStr">
        <is>
          <t>普通</t>
        </is>
      </c>
      <c r="AH5508" s="0" t="inlineStr"/>
      <c r="AI5508" s="0" t="inlineStr">
        <is>
          <t>商品</t>
        </is>
      </c>
      <c r="AJ5508" s="0" t="inlineStr">
        <is>
          <t>国内</t>
        </is>
      </c>
      <c r="AK5508" s="0" t="inlineStr">
        <is>
          <t>创建</t>
        </is>
      </c>
      <c r="AL5508" s="0" t="inlineStr"/>
      <c r="AM5508" s="0" t="inlineStr"/>
      <c r="AN5508" s="0" t="inlineStr">
        <is>
          <t>467 001 523</t>
        </is>
      </c>
      <c r="AO5508" s="0">
        <f>VLOOKUP(B5508,AP:AP,1,0)</f>
        <v/>
      </c>
      <c r="AP5508" s="0" t="inlineStr"/>
      <c r="AQ5508" s="0" t="inlineStr"/>
    </row>
    <row r="5509">
      <c r="A5509" s="0" t="inlineStr"/>
      <c r="B5509" s="6" t="n">
        <v>777043195380417</v>
      </c>
      <c r="C5509" s="0" t="inlineStr">
        <is>
          <t>3382260426100,52153fe81b6bad49c5d5fd96356e60f8</t>
        </is>
      </c>
      <c r="D5509" s="0" t="inlineStr">
        <is>
          <t>2021-05-04 09:42:44</t>
        </is>
      </c>
      <c r="E5509" s="0" t="inlineStr">
        <is>
          <t>322122001841</t>
        </is>
      </c>
      <c r="F5509" s="0" t="inlineStr">
        <is>
          <t>黄金台</t>
        </is>
      </c>
      <c r="G5509" s="0" t="inlineStr"/>
      <c r="H5509" s="0" t="inlineStr"/>
      <c r="I5509" s="0" t="inlineStr">
        <is>
          <t>拼多多面单</t>
        </is>
      </c>
      <c r="J5509" s="0" t="inlineStr">
        <is>
          <t>拼多多,拼多多</t>
        </is>
      </c>
      <c r="K5509" s="0" t="inlineStr">
        <is>
          <t>浙北电子商务三十八部</t>
        </is>
      </c>
      <c r="L5509" s="0" t="inlineStr"/>
      <c r="M5509" s="0" t="inlineStr">
        <is>
          <t>2021-05-04 09:42:44</t>
        </is>
      </c>
      <c r="N5509" s="0" t="inlineStr">
        <is>
          <t>0.0</t>
        </is>
      </c>
      <c r="O5509" s="0" t="inlineStr">
        <is>
          <t>331072076</t>
        </is>
      </c>
      <c r="P5509" s="0" t="inlineStr">
        <is>
          <t>黄金台</t>
        </is>
      </c>
      <c r="Q5509" s="0" t="inlineStr">
        <is>
          <t>平台电商</t>
        </is>
      </c>
      <c r="R5509" s="0" t="inlineStr">
        <is>
          <t>现付</t>
        </is>
      </c>
      <c r="S5509" s="0" t="inlineStr">
        <is>
          <t>赵**</t>
        </is>
      </c>
      <c r="T5509" s="0" t="inlineStr">
        <is>
          <t>139****9639</t>
        </is>
      </c>
      <c r="U5509" s="0" t="inlineStr">
        <is>
          <t>浙江省</t>
        </is>
      </c>
      <c r="V5509" s="0" t="inlineStr">
        <is>
          <t>台州市</t>
        </is>
      </c>
      <c r="W5509" s="0" t="inlineStr">
        <is>
          <t>椒江区</t>
        </is>
      </c>
      <c r="X5509" s="0" t="inlineStr">
        <is>
          <t>葭止街道方桥村</t>
        </is>
      </c>
      <c r="Y5509" s="0" t="inlineStr">
        <is>
          <t>王**</t>
        </is>
      </c>
      <c r="Z5509" s="0" t="inlineStr">
        <is>
          <t>132****6938</t>
        </is>
      </c>
      <c r="AA5509" s="0" t="inlineStr">
        <is>
          <t>江苏省</t>
        </is>
      </c>
      <c r="AB5509" s="0" t="inlineStr">
        <is>
          <t>盐城市</t>
        </is>
      </c>
      <c r="AC5509" s="0" t="inlineStr">
        <is>
          <t>盐都区</t>
        </is>
      </c>
      <c r="AD5509" s="0" t="inlineStr">
        <is>
          <t>龙冈镇凤凰桥北文化广场自来水收费大厅</t>
        </is>
      </c>
      <c r="AE5509" s="0" t="inlineStr">
        <is>
          <t>2021-05-04 09:42:44</t>
        </is>
      </c>
      <c r="AF5509" s="0" t="inlineStr">
        <is>
          <t>正向物流</t>
        </is>
      </c>
      <c r="AG5509" s="0" t="inlineStr">
        <is>
          <t>普通</t>
        </is>
      </c>
      <c r="AH5509" s="0" t="inlineStr"/>
      <c r="AI5509" s="0" t="inlineStr">
        <is>
          <t>商品,</t>
        </is>
      </c>
      <c r="AJ5509" s="0" t="inlineStr">
        <is>
          <t>国内</t>
        </is>
      </c>
      <c r="AK5509" s="0" t="inlineStr">
        <is>
          <t>创建</t>
        </is>
      </c>
      <c r="AL5509" s="0" t="inlineStr"/>
      <c r="AM5509" s="0" t="inlineStr"/>
      <c r="AN5509" s="0" t="inlineStr">
        <is>
          <t>467-001 523</t>
        </is>
      </c>
      <c r="AO5509" s="0">
        <f>VLOOKUP(B5509,AP:AP,1,0)</f>
        <v/>
      </c>
      <c r="AP5509" s="0" t="inlineStr"/>
      <c r="AQ5509" s="0" t="inlineStr"/>
    </row>
    <row r="5510">
      <c r="A5510" s="0" t="inlineStr"/>
      <c r="B5510" s="6" t="n">
        <v>773095424613871</v>
      </c>
      <c r="C5510" s="0" t="inlineStr">
        <is>
          <t>1768614051340793052,LP00444611527180</t>
        </is>
      </c>
      <c r="D5510" s="0" t="inlineStr">
        <is>
          <t>2021-05-04 09:44:37</t>
        </is>
      </c>
      <c r="E5510" s="0" t="inlineStr">
        <is>
          <t>234300000378</t>
        </is>
      </c>
      <c r="F5510" s="0" t="inlineStr">
        <is>
          <t>t_1488756858062_0327</t>
        </is>
      </c>
      <c r="G5510" s="0" t="inlineStr"/>
      <c r="H5510" s="0" t="inlineStr"/>
      <c r="I5510" s="0" t="inlineStr">
        <is>
          <t>菜鸟面单</t>
        </is>
      </c>
      <c r="J5510" s="0" t="inlineStr">
        <is>
          <t>菜鸟-阿里,淘宝线下</t>
        </is>
      </c>
      <c r="K5510" s="0" t="inlineStr">
        <is>
          <t>安徽泗县公司</t>
        </is>
      </c>
      <c r="L5510" s="0" t="inlineStr"/>
      <c r="M5510" s="0" t="inlineStr">
        <is>
          <t>2021-05-04 09:44:37</t>
        </is>
      </c>
      <c r="N5510" s="0" t="inlineStr">
        <is>
          <t>0.0</t>
        </is>
      </c>
      <c r="O5510" s="0" t="inlineStr">
        <is>
          <t>3188288995</t>
        </is>
      </c>
      <c r="P5510" s="0" t="inlineStr">
        <is>
          <t>t_1488756858062_0327</t>
        </is>
      </c>
      <c r="Q5510" s="0" t="inlineStr">
        <is>
          <t>平台电商</t>
        </is>
      </c>
      <c r="R5510" s="0" t="inlineStr">
        <is>
          <t>现付</t>
        </is>
      </c>
      <c r="S5510" s="0" t="inlineStr">
        <is>
          <t>七月家居日用品</t>
        </is>
      </c>
      <c r="T5510" s="0" t="inlineStr">
        <is>
          <t>16655177825</t>
        </is>
      </c>
      <c r="U5510" s="0" t="inlineStr">
        <is>
          <t>安徽省</t>
        </is>
      </c>
      <c r="V5510" s="0" t="inlineStr">
        <is>
          <t>宿州市</t>
        </is>
      </c>
      <c r="W5510" s="0" t="inlineStr">
        <is>
          <t>泗县</t>
        </is>
      </c>
      <c r="X5510" s="0" t="inlineStr">
        <is>
          <t>汴光新村18栋5号</t>
        </is>
      </c>
      <c r="Y5510" s="0" t="inlineStr">
        <is>
          <t>平*</t>
        </is>
      </c>
      <c r="Z5510" s="0" t="inlineStr">
        <is>
          <t>151****8501</t>
        </is>
      </c>
      <c r="AA5510" s="0" t="inlineStr">
        <is>
          <t>江苏省</t>
        </is>
      </c>
      <c r="AB5510" s="0" t="inlineStr">
        <is>
          <t>盐城市</t>
        </is>
      </c>
      <c r="AC5510" s="0" t="inlineStr">
        <is>
          <t>亭湖区</t>
        </is>
      </c>
      <c r="AD5510" s="0" t="inlineStr">
        <is>
          <t>先锋街道建军西路5-2号与台山路好丽华休闲食品店</t>
        </is>
      </c>
      <c r="AE5510" s="0" t="inlineStr">
        <is>
          <t>2021-05-04 09:44:37</t>
        </is>
      </c>
      <c r="AF5510" s="0" t="inlineStr">
        <is>
          <t>正向物流</t>
        </is>
      </c>
      <c r="AG5510" s="0" t="inlineStr">
        <is>
          <t>普通</t>
        </is>
      </c>
      <c r="AH5510" s="0" t="inlineStr"/>
      <c r="AI5510" s="0" t="inlineStr">
        <is>
          <t>商品</t>
        </is>
      </c>
      <c r="AJ5510" s="0" t="inlineStr">
        <is>
          <t>国内</t>
        </is>
      </c>
      <c r="AK5510" s="0" t="inlineStr">
        <is>
          <t>创建</t>
        </is>
      </c>
      <c r="AL5510" s="0" t="inlineStr"/>
      <c r="AM5510" s="0" t="inlineStr"/>
      <c r="AN5510" s="0" t="inlineStr">
        <is>
          <t>467 001 523</t>
        </is>
      </c>
      <c r="AO5510" s="0">
        <f>VLOOKUP(B5510,AP:AP,1,0)</f>
        <v/>
      </c>
      <c r="AP5510" s="0" t="inlineStr"/>
      <c r="AQ5510" s="0" t="inlineStr"/>
    </row>
    <row r="5511">
      <c r="A5511" s="0" t="inlineStr"/>
      <c r="B5511" s="6" t="n">
        <v>773095709515757</v>
      </c>
      <c r="C5511" s="0" t="inlineStr">
        <is>
          <t>1290955116102133193,LP00444983949070</t>
        </is>
      </c>
      <c r="D5511" s="0" t="inlineStr">
        <is>
          <t>2021-05-05 17:08:46</t>
        </is>
      </c>
      <c r="E5511" s="0" t="inlineStr">
        <is>
          <t>322000058945</t>
        </is>
      </c>
      <c r="F5511" s="0" t="inlineStr">
        <is>
          <t>聚美优品特价001</t>
        </is>
      </c>
      <c r="G5511" s="0" t="inlineStr"/>
      <c r="H5511" s="0" t="inlineStr"/>
      <c r="I5511" s="0" t="inlineStr">
        <is>
          <t>菜鸟面单</t>
        </is>
      </c>
      <c r="J5511" s="0" t="inlineStr">
        <is>
          <t>菜鸟-阿里,淘宝线下</t>
        </is>
      </c>
      <c r="K5511" s="0" t="inlineStr">
        <is>
          <t>浙江义乌公司</t>
        </is>
      </c>
      <c r="L5511" s="0" t="inlineStr"/>
      <c r="M5511" s="0" t="inlineStr">
        <is>
          <t>2021-05-05 17:08:46</t>
        </is>
      </c>
      <c r="N5511" s="0" t="inlineStr">
        <is>
          <t>0.0</t>
        </is>
      </c>
      <c r="O5511" s="0" t="inlineStr">
        <is>
          <t>2209360866752</t>
        </is>
      </c>
      <c r="P5511" s="0" t="inlineStr">
        <is>
          <t>聚美优品特价001</t>
        </is>
      </c>
      <c r="Q5511" s="0" t="inlineStr">
        <is>
          <t>平台电商</t>
        </is>
      </c>
      <c r="R5511" s="0" t="inlineStr">
        <is>
          <t>现付</t>
        </is>
      </c>
      <c r="S5511" s="0" t="inlineStr">
        <is>
          <t>沈嗣文</t>
        </is>
      </c>
      <c r="T5511" s="0" t="inlineStr">
        <is>
          <t>18270333302</t>
        </is>
      </c>
      <c r="U5511" s="0" t="inlineStr">
        <is>
          <t>浙江省</t>
        </is>
      </c>
      <c r="V5511" s="0" t="inlineStr">
        <is>
          <t>金华市</t>
        </is>
      </c>
      <c r="W5511" s="0" t="inlineStr">
        <is>
          <t>义乌市</t>
        </is>
      </c>
      <c r="X5511" s="0" t="inlineStr">
        <is>
          <t>J江东街道东新屋村18栋2单元2号店面</t>
        </is>
      </c>
      <c r="Y5511" s="0" t="inlineStr">
        <is>
          <t>毛**</t>
        </is>
      </c>
      <c r="Z5511" s="0" t="inlineStr">
        <is>
          <t>151****7673</t>
        </is>
      </c>
      <c r="AA5511" s="0" t="inlineStr">
        <is>
          <t>江苏省</t>
        </is>
      </c>
      <c r="AB5511" s="0" t="inlineStr">
        <is>
          <t>盐城市</t>
        </is>
      </c>
      <c r="AC5511" s="0" t="inlineStr">
        <is>
          <t>盐都区</t>
        </is>
      </c>
      <c r="AD5511" s="0" t="inlineStr">
        <is>
          <t>龙冈镇龙湖新村26幢201室</t>
        </is>
      </c>
      <c r="AE5511" s="0" t="inlineStr">
        <is>
          <t>2021-05-05 17:08:46</t>
        </is>
      </c>
      <c r="AF5511" s="0" t="inlineStr">
        <is>
          <t>正向物流</t>
        </is>
      </c>
      <c r="AG5511" s="0" t="inlineStr">
        <is>
          <t>普通</t>
        </is>
      </c>
      <c r="AH5511" s="0" t="inlineStr"/>
      <c r="AI5511" s="0" t="inlineStr">
        <is>
          <t>商品</t>
        </is>
      </c>
      <c r="AJ5511" s="0" t="inlineStr">
        <is>
          <t>国内</t>
        </is>
      </c>
      <c r="AK5511" s="0" t="inlineStr">
        <is>
          <t>创建</t>
        </is>
      </c>
      <c r="AL5511" s="0" t="inlineStr"/>
      <c r="AM5511" s="0" t="inlineStr"/>
      <c r="AN5511" s="0" t="inlineStr">
        <is>
          <t>467 001 523</t>
        </is>
      </c>
      <c r="AO5511" s="0">
        <f>VLOOKUP(B5511,AP:AP,1,0)</f>
        <v/>
      </c>
      <c r="AP5511" s="0" t="inlineStr"/>
      <c r="AQ5511" s="0" t="inlineStr"/>
    </row>
    <row r="5512">
      <c r="A5512" s="0" t="inlineStr"/>
      <c r="B5512" s="6" t="n">
        <v>777043434447806</v>
      </c>
      <c r="C5512" s="0" t="inlineStr">
        <is>
          <t>3382260426100,973da78e4ed908bcb47dbebb487588f2</t>
        </is>
      </c>
      <c r="D5512" s="0" t="inlineStr">
        <is>
          <t>2021-05-04 20:52:31</t>
        </is>
      </c>
      <c r="E5512" s="0" t="inlineStr">
        <is>
          <t>322121006070</t>
        </is>
      </c>
      <c r="F5512" s="0" t="inlineStr">
        <is>
          <t>潞畅园林</t>
        </is>
      </c>
      <c r="G5512" s="0" t="inlineStr"/>
      <c r="H5512" s="0" t="inlineStr"/>
      <c r="I5512" s="0" t="inlineStr">
        <is>
          <t>拼多多面单</t>
        </is>
      </c>
      <c r="J5512" s="0" t="inlineStr">
        <is>
          <t>拼多多,拼多多</t>
        </is>
      </c>
      <c r="K5512" s="0" t="inlineStr">
        <is>
          <t>浙义电子商务三十七部</t>
        </is>
      </c>
      <c r="L5512" s="0" t="inlineStr"/>
      <c r="M5512" s="0" t="inlineStr">
        <is>
          <t>2021-05-04 20:52:31</t>
        </is>
      </c>
      <c r="N5512" s="0" t="inlineStr">
        <is>
          <t>0.0</t>
        </is>
      </c>
      <c r="O5512" s="0" t="inlineStr">
        <is>
          <t>453695535</t>
        </is>
      </c>
      <c r="P5512" s="0" t="inlineStr">
        <is>
          <t>潞畅园林</t>
        </is>
      </c>
      <c r="Q5512" s="0" t="inlineStr">
        <is>
          <t>平台电商</t>
        </is>
      </c>
      <c r="R5512" s="0" t="inlineStr">
        <is>
          <t>现付</t>
        </is>
      </c>
      <c r="S5512" s="0" t="inlineStr">
        <is>
          <t>曾**</t>
        </is>
      </c>
      <c r="T5512" s="0" t="inlineStr">
        <is>
          <t>139****2609</t>
        </is>
      </c>
      <c r="U5512" s="0" t="inlineStr">
        <is>
          <t>浙江省</t>
        </is>
      </c>
      <c r="V5512" s="0" t="inlineStr">
        <is>
          <t>金华市</t>
        </is>
      </c>
      <c r="W5512" s="0" t="inlineStr">
        <is>
          <t>永康市</t>
        </is>
      </c>
      <c r="X5512" s="0" t="inlineStr">
        <is>
          <t>古山镇胡库下村工一路9号</t>
        </is>
      </c>
      <c r="Y5512" s="0" t="inlineStr">
        <is>
          <t>人*</t>
        </is>
      </c>
      <c r="Z5512" s="0" t="inlineStr">
        <is>
          <t>180****1917</t>
        </is>
      </c>
      <c r="AA5512" s="0" t="inlineStr">
        <is>
          <t>江苏省</t>
        </is>
      </c>
      <c r="AB5512" s="0" t="inlineStr">
        <is>
          <t>盐城市</t>
        </is>
      </c>
      <c r="AC5512" s="0" t="inlineStr">
        <is>
          <t>盐都区</t>
        </is>
      </c>
      <c r="AD5512" s="0" t="inlineStr">
        <is>
          <t>龙冈镇龙冈小学南对面玉梅文体</t>
        </is>
      </c>
      <c r="AE5512" s="0" t="inlineStr">
        <is>
          <t>2021-05-04 20:52:31</t>
        </is>
      </c>
      <c r="AF5512" s="0" t="inlineStr">
        <is>
          <t>正向物流</t>
        </is>
      </c>
      <c r="AG5512" s="0" t="inlineStr">
        <is>
          <t>普通</t>
        </is>
      </c>
      <c r="AH5512" s="0" t="inlineStr"/>
      <c r="AI5512" s="0" t="inlineStr">
        <is>
          <t>商品,</t>
        </is>
      </c>
      <c r="AJ5512" s="0" t="inlineStr">
        <is>
          <t>国内</t>
        </is>
      </c>
      <c r="AK5512" s="0" t="inlineStr">
        <is>
          <t>创建</t>
        </is>
      </c>
      <c r="AL5512" s="0" t="inlineStr"/>
      <c r="AM5512" s="0" t="inlineStr"/>
      <c r="AN5512" s="0" t="inlineStr">
        <is>
          <t>467-001 523</t>
        </is>
      </c>
      <c r="AO5512" s="0">
        <f>VLOOKUP(B5512,AP:AP,1,0)</f>
        <v/>
      </c>
      <c r="AP5512" s="0" t="inlineStr"/>
      <c r="AQ5512" s="0" t="inlineStr"/>
    </row>
    <row r="5513">
      <c r="A5513" s="0" t="inlineStr"/>
      <c r="B5513" s="6" t="n">
        <v>773095404535965</v>
      </c>
      <c r="C5513" s="0" t="inlineStr">
        <is>
          <t>1767949668751080602,LP00444675985621</t>
        </is>
      </c>
      <c r="D5513" s="0" t="inlineStr">
        <is>
          <t>2021-05-04 08:40:56</t>
        </is>
      </c>
      <c r="E5513" s="0" t="inlineStr">
        <is>
          <t>510061000548</t>
        </is>
      </c>
      <c r="F5513" s="0" t="inlineStr">
        <is>
          <t>汽车钣喷辅料</t>
        </is>
      </c>
      <c r="G5513" s="0" t="inlineStr"/>
      <c r="H5513" s="0" t="inlineStr"/>
      <c r="I5513" s="0" t="inlineStr">
        <is>
          <t>菜鸟面单</t>
        </is>
      </c>
      <c r="J5513" s="0" t="inlineStr">
        <is>
          <t>菜鸟-阿里,淘宝线下</t>
        </is>
      </c>
      <c r="K5513" s="0" t="inlineStr">
        <is>
          <t>广东广州新科公司</t>
        </is>
      </c>
      <c r="L5513" s="0" t="inlineStr"/>
      <c r="M5513" s="0" t="inlineStr">
        <is>
          <t>2021-05-04 08:40:56</t>
        </is>
      </c>
      <c r="N5513" s="0" t="inlineStr">
        <is>
          <t>0.0</t>
        </is>
      </c>
      <c r="O5513" s="0" t="inlineStr">
        <is>
          <t>2201313523326</t>
        </is>
      </c>
      <c r="P5513" s="0" t="inlineStr">
        <is>
          <t>汽车钣喷辅料</t>
        </is>
      </c>
      <c r="Q5513" s="0" t="inlineStr">
        <is>
          <t>平台电商</t>
        </is>
      </c>
      <c r="R5513" s="0" t="inlineStr">
        <is>
          <t>现付</t>
        </is>
      </c>
      <c r="S5513" s="0" t="inlineStr">
        <is>
          <t>王先生</t>
        </is>
      </c>
      <c r="T5513" s="0" t="inlineStr">
        <is>
          <t>13078850065</t>
        </is>
      </c>
      <c r="U5513" s="0" t="inlineStr">
        <is>
          <t>广东省</t>
        </is>
      </c>
      <c r="V5513" s="0" t="inlineStr">
        <is>
          <t>广州市</t>
        </is>
      </c>
      <c r="W5513" s="0" t="inlineStr">
        <is>
          <t>白云区</t>
        </is>
      </c>
      <c r="X5513" s="0" t="inlineStr">
        <is>
          <t>均和街道</t>
        </is>
      </c>
      <c r="Y5513" s="0" t="inlineStr">
        <is>
          <t>武**</t>
        </is>
      </c>
      <c r="Z5513" s="0" t="inlineStr">
        <is>
          <t>153****8592</t>
        </is>
      </c>
      <c r="AA5513" s="0" t="inlineStr">
        <is>
          <t>江苏省</t>
        </is>
      </c>
      <c r="AB5513" s="0" t="inlineStr">
        <is>
          <t>盐城市</t>
        </is>
      </c>
      <c r="AC5513" s="0" t="inlineStr">
        <is>
          <t>盐都区</t>
        </is>
      </c>
      <c r="AD5513" s="0" t="inlineStr">
        <is>
          <t>龙冈镇凤凰南路58号优宜购超市</t>
        </is>
      </c>
      <c r="AE5513" s="0" t="inlineStr">
        <is>
          <t>2021-05-04 08:40:56</t>
        </is>
      </c>
      <c r="AF5513" s="0" t="inlineStr">
        <is>
          <t>正向物流</t>
        </is>
      </c>
      <c r="AG5513" s="0" t="inlineStr">
        <is>
          <t>普通</t>
        </is>
      </c>
      <c r="AH5513" s="0" t="inlineStr"/>
      <c r="AI5513" s="0" t="inlineStr">
        <is>
          <t>商品</t>
        </is>
      </c>
      <c r="AJ5513" s="0" t="inlineStr">
        <is>
          <t>国内</t>
        </is>
      </c>
      <c r="AK5513" s="0" t="inlineStr">
        <is>
          <t>创建</t>
        </is>
      </c>
      <c r="AL5513" s="0" t="inlineStr"/>
      <c r="AM5513" s="0" t="inlineStr"/>
      <c r="AN5513" s="0" t="inlineStr">
        <is>
          <t>467 001 523</t>
        </is>
      </c>
      <c r="AO5513" s="0">
        <f>VLOOKUP(B5513,AP:AP,1,0)</f>
        <v/>
      </c>
      <c r="AP5513" s="0" t="inlineStr"/>
      <c r="AQ5513" s="0" t="inlineStr"/>
    </row>
    <row r="5514">
      <c r="A5514" s="0" t="inlineStr"/>
      <c r="B5514" s="6" t="n">
        <v>777043262971005</v>
      </c>
      <c r="C5514" s="0" t="inlineStr">
        <is>
          <t>7c3dd5e98c0e9f088fc1ed0be6f06d49,3382260426100</t>
        </is>
      </c>
      <c r="D5514" s="0" t="inlineStr">
        <is>
          <t>2021-05-03 09:07:02</t>
        </is>
      </c>
      <c r="E5514" s="0" t="inlineStr">
        <is>
          <t>273100000745</t>
        </is>
      </c>
      <c r="F5514" s="0" t="inlineStr">
        <is>
          <t>宾杰罗</t>
        </is>
      </c>
      <c r="G5514" s="0" t="inlineStr"/>
      <c r="H5514" s="0" t="inlineStr">
        <is>
          <t>记录修改件</t>
        </is>
      </c>
      <c r="I5514" s="0" t="inlineStr">
        <is>
          <t>拼多多面单</t>
        </is>
      </c>
      <c r="J5514" s="0" t="inlineStr">
        <is>
          <t>拼多多,拼多多</t>
        </is>
      </c>
      <c r="K5514" s="0" t="inlineStr">
        <is>
          <t>山东曲阜公司</t>
        </is>
      </c>
      <c r="L5514" s="0" t="inlineStr"/>
      <c r="M5514" s="0" t="inlineStr">
        <is>
          <t>2021-05-03 09:07:02</t>
        </is>
      </c>
      <c r="N5514" s="0" t="inlineStr">
        <is>
          <t>0.0</t>
        </is>
      </c>
      <c r="O5514" s="0" t="inlineStr">
        <is>
          <t>369608599</t>
        </is>
      </c>
      <c r="P5514" s="0" t="inlineStr">
        <is>
          <t>宾杰罗</t>
        </is>
      </c>
      <c r="Q5514" s="0" t="inlineStr">
        <is>
          <t>平台电商</t>
        </is>
      </c>
      <c r="R5514" s="0" t="inlineStr">
        <is>
          <t>现付</t>
        </is>
      </c>
      <c r="S5514" s="0" t="inlineStr">
        <is>
          <t>宾**</t>
        </is>
      </c>
      <c r="T5514" s="0" t="inlineStr">
        <is>
          <t>158****0211</t>
        </is>
      </c>
      <c r="U5514" s="0" t="inlineStr">
        <is>
          <t>山东省</t>
        </is>
      </c>
      <c r="V5514" s="0" t="inlineStr">
        <is>
          <t>济宁市</t>
        </is>
      </c>
      <c r="W5514" s="0" t="inlineStr">
        <is>
          <t>曲阜市</t>
        </is>
      </c>
      <c r="X5514" s="0" t="inlineStr">
        <is>
          <t>圣阳路88号有朋花园</t>
        </is>
      </c>
      <c r="Y5514" s="0" t="inlineStr">
        <is>
          <t>杨*</t>
        </is>
      </c>
      <c r="Z5514" s="0" t="inlineStr">
        <is>
          <t>132****6188</t>
        </is>
      </c>
      <c r="AA5514" s="0" t="inlineStr">
        <is>
          <t>江苏省</t>
        </is>
      </c>
      <c r="AB5514" s="0" t="inlineStr">
        <is>
          <t>盐城市</t>
        </is>
      </c>
      <c r="AC5514" s="0" t="inlineStr">
        <is>
          <t>盐都区</t>
        </is>
      </c>
      <c r="AD5514" s="0" t="inlineStr">
        <is>
          <t>龙冈镇邮局旁边中国电信营业厅</t>
        </is>
      </c>
      <c r="AE5514" s="0" t="inlineStr">
        <is>
          <t>2021-05-03 09:07:02</t>
        </is>
      </c>
      <c r="AF5514" s="0" t="inlineStr">
        <is>
          <t>正向物流</t>
        </is>
      </c>
      <c r="AG5514" s="0" t="inlineStr">
        <is>
          <t>普通</t>
        </is>
      </c>
      <c r="AH5514" s="0" t="inlineStr"/>
      <c r="AI5514" s="0" t="inlineStr">
        <is>
          <t>商品,</t>
        </is>
      </c>
      <c r="AJ5514" s="0" t="inlineStr">
        <is>
          <t>国内</t>
        </is>
      </c>
      <c r="AK5514" s="0" t="inlineStr">
        <is>
          <t>创建</t>
        </is>
      </c>
      <c r="AL5514" s="0" t="inlineStr"/>
      <c r="AM5514" s="0" t="inlineStr"/>
      <c r="AN5514" s="0" t="inlineStr">
        <is>
          <t>467-001 523</t>
        </is>
      </c>
      <c r="AO5514" s="0">
        <f>VLOOKUP(B5514,AP:AP,1,0)</f>
        <v/>
      </c>
      <c r="AP5514" s="0" t="inlineStr"/>
      <c r="AQ5514" s="0" t="inlineStr"/>
    </row>
    <row r="5515">
      <c r="A5515" s="0" t="inlineStr"/>
      <c r="B5515" s="6" t="n">
        <v>777043122506834</v>
      </c>
      <c r="C5515" s="0" t="inlineStr">
        <is>
          <t>3382260426100,cf22ee98565642983d7919311b520f5d</t>
        </is>
      </c>
      <c r="D5515" s="0" t="inlineStr">
        <is>
          <t>2021-05-04 10:33:44</t>
        </is>
      </c>
      <c r="E5515" s="0" t="inlineStr">
        <is>
          <t>510510002669</t>
        </is>
      </c>
      <c r="F5515" s="0" t="inlineStr">
        <is>
          <t>利峰体育运动装</t>
        </is>
      </c>
      <c r="G5515" s="0" t="inlineStr"/>
      <c r="H5515" s="0" t="inlineStr"/>
      <c r="I5515" s="0" t="inlineStr">
        <is>
          <t>拼多多面单</t>
        </is>
      </c>
      <c r="J5515" s="0" t="inlineStr">
        <is>
          <t>拼多多,拼多多</t>
        </is>
      </c>
      <c r="K5515" s="0" t="inlineStr">
        <is>
          <t>广东广州怡新路分部</t>
        </is>
      </c>
      <c r="L5515" s="0" t="inlineStr"/>
      <c r="M5515" s="0" t="inlineStr">
        <is>
          <t>2021-05-04 10:33:44</t>
        </is>
      </c>
      <c r="N5515" s="0" t="inlineStr">
        <is>
          <t>0.0</t>
        </is>
      </c>
      <c r="O5515" s="0" t="inlineStr">
        <is>
          <t>785423372</t>
        </is>
      </c>
      <c r="P5515" s="0" t="inlineStr">
        <is>
          <t>利峰体育运动装</t>
        </is>
      </c>
      <c r="Q5515" s="0" t="inlineStr">
        <is>
          <t>平台电商</t>
        </is>
      </c>
      <c r="R5515" s="0" t="inlineStr">
        <is>
          <t>现付</t>
        </is>
      </c>
      <c r="S5515" s="0" t="inlineStr">
        <is>
          <t>余**</t>
        </is>
      </c>
      <c r="T5515" s="0" t="inlineStr">
        <is>
          <t>178****8079</t>
        </is>
      </c>
      <c r="U5515" s="0" t="inlineStr">
        <is>
          <t>广东省</t>
        </is>
      </c>
      <c r="V5515" s="0" t="inlineStr">
        <is>
          <t>广州市</t>
        </is>
      </c>
      <c r="W5515" s="0" t="inlineStr">
        <is>
          <t>白云区</t>
        </is>
      </c>
      <c r="X5515" s="0" t="inlineStr">
        <is>
          <t>三元里牌坊</t>
        </is>
      </c>
      <c r="Y5515" s="0" t="inlineStr">
        <is>
          <t>杨**</t>
        </is>
      </c>
      <c r="Z5515" s="0" t="inlineStr">
        <is>
          <t>138****1385</t>
        </is>
      </c>
      <c r="AA5515" s="0" t="inlineStr">
        <is>
          <t>江苏省</t>
        </is>
      </c>
      <c r="AB5515" s="0" t="inlineStr">
        <is>
          <t>盐城市</t>
        </is>
      </c>
      <c r="AC5515" s="0" t="inlineStr">
        <is>
          <t>盐都区</t>
        </is>
      </c>
      <c r="AD5515" s="0" t="inlineStr">
        <is>
          <t>龙冈镇龙韵新城西门洪三商店</t>
        </is>
      </c>
      <c r="AE5515" s="0" t="inlineStr">
        <is>
          <t>2021-05-04 10:33:44</t>
        </is>
      </c>
      <c r="AF5515" s="0" t="inlineStr">
        <is>
          <t>正向物流</t>
        </is>
      </c>
      <c r="AG5515" s="0" t="inlineStr">
        <is>
          <t>普通</t>
        </is>
      </c>
      <c r="AH5515" s="0" t="inlineStr"/>
      <c r="AI5515" s="0" t="inlineStr">
        <is>
          <t>商品,</t>
        </is>
      </c>
      <c r="AJ5515" s="0" t="inlineStr">
        <is>
          <t>国内</t>
        </is>
      </c>
      <c r="AK5515" s="0" t="inlineStr">
        <is>
          <t>创建</t>
        </is>
      </c>
      <c r="AL5515" s="0" t="inlineStr"/>
      <c r="AM5515" s="0" t="inlineStr"/>
      <c r="AN5515" s="0" t="inlineStr">
        <is>
          <t>467-001 523</t>
        </is>
      </c>
      <c r="AO5515" s="0">
        <f>VLOOKUP(B5515,AP:AP,1,0)</f>
        <v/>
      </c>
      <c r="AP5515" s="0" t="inlineStr"/>
      <c r="AQ5515" s="0" t="inlineStr"/>
    </row>
    <row r="5516">
      <c r="A5516" s="0" t="inlineStr"/>
      <c r="B5516" s="6" t="n">
        <v>773095183748706</v>
      </c>
      <c r="C5516" s="0" t="inlineStr">
        <is>
          <t>4792511554708248358</t>
        </is>
      </c>
      <c r="D5516" s="0" t="inlineStr">
        <is>
          <t>2021-05-02 16:14:57</t>
        </is>
      </c>
      <c r="E5516" s="0" t="inlineStr">
        <is>
          <t>510025012539</t>
        </is>
      </c>
      <c r="F5516" s="0" t="inlineStr">
        <is>
          <t>kkk尚品</t>
        </is>
      </c>
      <c r="G5516" s="0" t="inlineStr"/>
      <c r="H5516" s="0" t="inlineStr"/>
      <c r="I5516" s="0" t="inlineStr">
        <is>
          <t>菜鸟面单</t>
        </is>
      </c>
      <c r="J5516" s="0" t="inlineStr">
        <is>
          <t>菜鸟-非阿里</t>
        </is>
      </c>
      <c r="K5516" s="0" t="inlineStr">
        <is>
          <t>广东广州广汕</t>
        </is>
      </c>
      <c r="L5516" s="0" t="inlineStr"/>
      <c r="M5516" s="0" t="inlineStr">
        <is>
          <t>2021-05-02 16:14:57</t>
        </is>
      </c>
      <c r="N5516" s="0" t="inlineStr">
        <is>
          <t>0.0</t>
        </is>
      </c>
      <c r="O5516" s="0" t="inlineStr">
        <is>
          <t>1048447983</t>
        </is>
      </c>
      <c r="P5516" s="0" t="inlineStr">
        <is>
          <t>kkk尚品</t>
        </is>
      </c>
      <c r="Q5516" s="0" t="inlineStr">
        <is>
          <t>一般电商</t>
        </is>
      </c>
      <c r="R5516" s="0" t="inlineStr">
        <is>
          <t>现付</t>
        </is>
      </c>
      <c r="S5516" s="0" t="inlineStr">
        <is>
          <t>张壮佳</t>
        </is>
      </c>
      <c r="T5516" s="0" t="inlineStr">
        <is>
          <t>15992584293</t>
        </is>
      </c>
      <c r="U5516" s="0" t="inlineStr">
        <is>
          <t>广东省</t>
        </is>
      </c>
      <c r="V5516" s="0" t="inlineStr">
        <is>
          <t>广州市</t>
        </is>
      </c>
      <c r="W5516" s="0" t="inlineStr">
        <is>
          <t>白云区</t>
        </is>
      </c>
      <c r="X5516" s="0" t="inlineStr">
        <is>
          <t>大源黄庄 凤凰茶庄602</t>
        </is>
      </c>
      <c r="Y5516" s="0" t="inlineStr">
        <is>
          <t>还**</t>
        </is>
      </c>
      <c r="Z5516" s="0" t="inlineStr">
        <is>
          <t>173****0858</t>
        </is>
      </c>
      <c r="AA5516" s="0" t="inlineStr">
        <is>
          <t>江苏省</t>
        </is>
      </c>
      <c r="AB5516" s="0" t="inlineStr">
        <is>
          <t>盐城市</t>
        </is>
      </c>
      <c r="AC5516" s="0" t="inlineStr">
        <is>
          <t>阜宁县</t>
        </is>
      </c>
      <c r="AD5516" s="0" t="inlineStr">
        <is>
          <t>盐城市盐都区龙冈镇黄庄村后黄六组</t>
        </is>
      </c>
      <c r="AE5516" s="0" t="inlineStr">
        <is>
          <t>2021-05-02 16:14:57</t>
        </is>
      </c>
      <c r="AF5516" s="0" t="inlineStr">
        <is>
          <t>正向物流</t>
        </is>
      </c>
      <c r="AG5516" s="0" t="inlineStr">
        <is>
          <t>普通</t>
        </is>
      </c>
      <c r="AH5516" s="0" t="inlineStr"/>
      <c r="AI5516" s="0" t="inlineStr">
        <is>
          <t>商品</t>
        </is>
      </c>
      <c r="AJ5516" s="0" t="inlineStr">
        <is>
          <t>国内</t>
        </is>
      </c>
      <c r="AK5516" s="0" t="inlineStr">
        <is>
          <t>创建</t>
        </is>
      </c>
      <c r="AL5516" s="0" t="inlineStr"/>
      <c r="AM5516" s="0" t="inlineStr"/>
      <c r="AN5516" s="0" t="inlineStr">
        <is>
          <t>467 001 523</t>
        </is>
      </c>
      <c r="AO5516" s="0">
        <f>VLOOKUP(B5516,AP:AP,1,0)</f>
        <v/>
      </c>
      <c r="AP5516" s="0" t="inlineStr"/>
      <c r="AQ5516" s="0" t="inlineStr"/>
    </row>
    <row r="5517">
      <c r="A5517" s="0" t="inlineStr"/>
      <c r="B5517" s="6" t="n">
        <v>776200162247829</v>
      </c>
      <c r="C5517" s="0" t="inlineStr">
        <is>
          <t>210949394</t>
        </is>
      </c>
      <c r="D5517" s="0" t="inlineStr">
        <is>
          <t>2021-05-04 19:59:09</t>
        </is>
      </c>
      <c r="E5517" s="0" t="inlineStr">
        <is>
          <t>510660000125</t>
        </is>
      </c>
      <c r="F5517" s="0" t="inlineStr">
        <is>
          <t>daishou</t>
        </is>
      </c>
      <c r="G5517" s="0" t="inlineStr"/>
      <c r="H5517" s="0" t="inlineStr"/>
      <c r="I5517" s="0" t="inlineStr">
        <is>
          <t>申通自有面单</t>
        </is>
      </c>
      <c r="J5517" s="0" t="inlineStr">
        <is>
          <t>热敏订单,申无忧</t>
        </is>
      </c>
      <c r="K5517" s="0" t="inlineStr">
        <is>
          <t>广东广州黄村公司</t>
        </is>
      </c>
      <c r="L5517" s="0" t="inlineStr"/>
      <c r="M5517" s="0" t="inlineStr">
        <is>
          <t>2021-05-04 19:59:09</t>
        </is>
      </c>
      <c r="N5517" s="0" t="inlineStr">
        <is>
          <t>0.0</t>
        </is>
      </c>
      <c r="O5517" s="0" t="inlineStr">
        <is>
          <t>510660000125</t>
        </is>
      </c>
      <c r="P5517" s="0" t="inlineStr">
        <is>
          <t>daishou</t>
        </is>
      </c>
      <c r="Q5517" s="0" t="inlineStr">
        <is>
          <t>一般电商</t>
        </is>
      </c>
      <c r="R5517" s="0" t="inlineStr">
        <is>
          <t>现付</t>
        </is>
      </c>
      <c r="S5517" s="0" t="inlineStr">
        <is>
          <t>李生</t>
        </is>
      </c>
      <c r="T5517" s="0" t="inlineStr">
        <is>
          <t>18902411068</t>
        </is>
      </c>
      <c r="U5517" s="0" t="inlineStr">
        <is>
          <t>广东省</t>
        </is>
      </c>
      <c r="V5517" s="0" t="inlineStr">
        <is>
          <t>广州市</t>
        </is>
      </c>
      <c r="W5517" s="0" t="inlineStr">
        <is>
          <t>天河区</t>
        </is>
      </c>
      <c r="X5517" s="0" t="inlineStr">
        <is>
          <t>东圃</t>
        </is>
      </c>
      <c r="Y5517" s="0" t="inlineStr">
        <is>
          <t>张学林</t>
        </is>
      </c>
      <c r="Z5517" s="0" t="inlineStr">
        <is>
          <t>18962002076</t>
        </is>
      </c>
      <c r="AA5517" s="0" t="inlineStr">
        <is>
          <t>江苏省</t>
        </is>
      </c>
      <c r="AB5517" s="0" t="inlineStr">
        <is>
          <t>盐城市</t>
        </is>
      </c>
      <c r="AC5517" s="0" t="inlineStr">
        <is>
          <t>盐都区</t>
        </is>
      </c>
      <c r="AD5517" s="0" t="inlineStr">
        <is>
          <t>龙冈镇龙湖新村23号楼103室</t>
        </is>
      </c>
      <c r="AE5517" s="0" t="inlineStr">
        <is>
          <t>2021-05-04 19:59:09</t>
        </is>
      </c>
      <c r="AF5517" s="0" t="inlineStr">
        <is>
          <t>正向物流</t>
        </is>
      </c>
      <c r="AG5517" s="0" t="inlineStr">
        <is>
          <t>普通</t>
        </is>
      </c>
      <c r="AH5517" s="0" t="inlineStr">
        <is>
          <t>代收货款</t>
        </is>
      </c>
      <c r="AI5517" s="0" t="inlineStr">
        <is>
          <t>日用品LQ</t>
        </is>
      </c>
      <c r="AJ5517" s="0" t="inlineStr">
        <is>
          <t>国内</t>
        </is>
      </c>
      <c r="AK5517" s="0" t="inlineStr">
        <is>
          <t>创建</t>
        </is>
      </c>
      <c r="AL5517" s="0" t="inlineStr"/>
      <c r="AM5517" s="0" t="inlineStr"/>
      <c r="AN5517" s="0" t="inlineStr">
        <is>
          <t>467-001 523</t>
        </is>
      </c>
      <c r="AO5517" s="0">
        <f>VLOOKUP(B5517,AP:AP,1,0)</f>
        <v/>
      </c>
      <c r="AP5517" s="0" t="inlineStr"/>
      <c r="AQ5517" s="0" t="inlineStr"/>
    </row>
    <row r="5518">
      <c r="A5518" s="0" t="inlineStr"/>
      <c r="B5518" s="6" t="n">
        <v>773095583969290</v>
      </c>
      <c r="C5518" s="0" t="inlineStr">
        <is>
          <t>11620176426077CKW202105052904cyj2wms,LP00444838597543</t>
        </is>
      </c>
      <c r="D5518" s="0" t="inlineStr">
        <is>
          <t>2021-05-05 09:00:26</t>
        </is>
      </c>
      <c r="E5518" s="0" t="inlineStr">
        <is>
          <t>261000000671</t>
        </is>
      </c>
      <c r="F5518" s="0" t="inlineStr">
        <is>
          <t>意品宠物用品专营店</t>
        </is>
      </c>
      <c r="G5518" s="0" t="inlineStr"/>
      <c r="H5518" s="0" t="inlineStr"/>
      <c r="I5518" s="0" t="inlineStr">
        <is>
          <t>菜鸟面单</t>
        </is>
      </c>
      <c r="J5518" s="0" t="inlineStr">
        <is>
          <t>菜鸟-阿里,淘宝线下</t>
        </is>
      </c>
      <c r="K5518" s="0" t="inlineStr">
        <is>
          <t>山东潍坊公司</t>
        </is>
      </c>
      <c r="L5518" s="0" t="inlineStr"/>
      <c r="M5518" s="0" t="inlineStr">
        <is>
          <t>2021-05-05 09:00:26</t>
        </is>
      </c>
      <c r="N5518" s="0" t="inlineStr">
        <is>
          <t>0.605</t>
        </is>
      </c>
      <c r="O5518" s="0" t="inlineStr">
        <is>
          <t>1911848648</t>
        </is>
      </c>
      <c r="P5518" s="0" t="inlineStr">
        <is>
          <t>意品宠物用品专营店</t>
        </is>
      </c>
      <c r="Q5518" s="0" t="inlineStr">
        <is>
          <t>平台电商</t>
        </is>
      </c>
      <c r="R5518" s="0" t="inlineStr">
        <is>
          <t>现付</t>
        </is>
      </c>
      <c r="S5518" s="0" t="inlineStr">
        <is>
          <t>陈静</t>
        </is>
      </c>
      <c r="T5518" s="0" t="inlineStr">
        <is>
          <t>13371068550</t>
        </is>
      </c>
      <c r="U5518" s="0" t="inlineStr">
        <is>
          <t>山东省</t>
        </is>
      </c>
      <c r="V5518" s="0" t="inlineStr">
        <is>
          <t>潍坊市</t>
        </is>
      </c>
      <c r="W5518" s="0" t="inlineStr">
        <is>
          <t>坊子区</t>
        </is>
      </c>
      <c r="X5518" s="0" t="inlineStr">
        <is>
          <t>山东省潍坊市坊子区德远物流园</t>
        </is>
      </c>
      <c r="Y5518" s="0" t="inlineStr">
        <is>
          <t>淘*</t>
        </is>
      </c>
      <c r="Z5518" s="0" t="inlineStr">
        <is>
          <t>198****8023</t>
        </is>
      </c>
      <c r="AA5518" s="0" t="inlineStr">
        <is>
          <t>江苏省</t>
        </is>
      </c>
      <c r="AB5518" s="0" t="inlineStr">
        <is>
          <t>盐城市</t>
        </is>
      </c>
      <c r="AC5518" s="0" t="inlineStr">
        <is>
          <t>盐都区</t>
        </is>
      </c>
      <c r="AD5518" s="0" t="inlineStr">
        <is>
          <t>龙冈镇凤凰城5幢</t>
        </is>
      </c>
      <c r="AE5518" s="0" t="inlineStr">
        <is>
          <t>2021-05-05 09:00:26</t>
        </is>
      </c>
      <c r="AF5518" s="0" t="inlineStr">
        <is>
          <t>正向物流</t>
        </is>
      </c>
      <c r="AG5518" s="0" t="inlineStr">
        <is>
          <t>普通</t>
        </is>
      </c>
      <c r="AH5518" s="0" t="inlineStr"/>
      <c r="AI5518" s="0" t="inlineStr">
        <is>
          <t>商品</t>
        </is>
      </c>
      <c r="AJ5518" s="0" t="inlineStr">
        <is>
          <t>国内</t>
        </is>
      </c>
      <c r="AK5518" s="0" t="inlineStr">
        <is>
          <t>创建</t>
        </is>
      </c>
      <c r="AL5518" s="0" t="inlineStr"/>
      <c r="AM5518" s="0" t="inlineStr"/>
      <c r="AN5518" s="0" t="inlineStr">
        <is>
          <t>467 001 523</t>
        </is>
      </c>
      <c r="AO5518" s="0">
        <f>VLOOKUP(B5518,AP:AP,1,0)</f>
        <v/>
      </c>
      <c r="AP5518" s="0" t="inlineStr"/>
      <c r="AQ5518" s="0" t="inlineStr"/>
    </row>
    <row r="5519">
      <c r="A5519" s="0" t="inlineStr"/>
      <c r="B5519" s="6" t="n">
        <v>773095371136079</v>
      </c>
      <c r="C5519" s="0" t="inlineStr">
        <is>
          <t>1288744068486368875,LP00444517503449</t>
        </is>
      </c>
      <c r="D5519" s="0" t="inlineStr">
        <is>
          <t>2021-05-03 18:49:50</t>
        </is>
      </c>
      <c r="E5519" s="0" t="inlineStr">
        <is>
          <t>51006100506</t>
        </is>
      </c>
      <c r="F5519" s="0" t="inlineStr">
        <is>
          <t>南风小铺sell</t>
        </is>
      </c>
      <c r="G5519" s="0" t="inlineStr"/>
      <c r="H5519" s="0" t="inlineStr"/>
      <c r="I5519" s="0" t="inlineStr">
        <is>
          <t>菜鸟面单</t>
        </is>
      </c>
      <c r="J5519" s="0" t="inlineStr">
        <is>
          <t>菜鸟-阿里,淘宝线下</t>
        </is>
      </c>
      <c r="K5519" s="0" t="inlineStr">
        <is>
          <t>广东广州新科公司</t>
        </is>
      </c>
      <c r="L5519" s="0" t="inlineStr"/>
      <c r="M5519" s="0" t="inlineStr">
        <is>
          <t>2021-05-03 18:49:50</t>
        </is>
      </c>
      <c r="N5519" s="0" t="inlineStr">
        <is>
          <t>0.0</t>
        </is>
      </c>
      <c r="O5519" s="0" t="inlineStr">
        <is>
          <t>698598873</t>
        </is>
      </c>
      <c r="P5519" s="0" t="inlineStr">
        <is>
          <t>南风小铺sell</t>
        </is>
      </c>
      <c r="Q5519" s="0" t="inlineStr">
        <is>
          <t>平台电商</t>
        </is>
      </c>
      <c r="R5519" s="0" t="inlineStr">
        <is>
          <t>现付</t>
        </is>
      </c>
      <c r="S5519" s="0" t="inlineStr">
        <is>
          <t>陈</t>
        </is>
      </c>
      <c r="T5519" s="0" t="inlineStr">
        <is>
          <t>18757150500</t>
        </is>
      </c>
      <c r="U5519" s="0" t="inlineStr">
        <is>
          <t>广东省</t>
        </is>
      </c>
      <c r="V5519" s="0" t="inlineStr">
        <is>
          <t>广州市</t>
        </is>
      </c>
      <c r="W5519" s="0" t="inlineStr">
        <is>
          <t>白云区</t>
        </is>
      </c>
      <c r="X5519" s="0" t="inlineStr">
        <is>
          <t>嘉禾街长红村长红东路52号 后栋六楼</t>
        </is>
      </c>
      <c r="Y5519" s="0" t="inlineStr">
        <is>
          <t>有钱**</t>
        </is>
      </c>
      <c r="Z5519" s="0" t="inlineStr">
        <is>
          <t>180****3532</t>
        </is>
      </c>
      <c r="AA5519" s="0" t="inlineStr">
        <is>
          <t>江苏省</t>
        </is>
      </c>
      <c r="AB5519" s="0" t="inlineStr">
        <is>
          <t>盐城市</t>
        </is>
      </c>
      <c r="AC5519" s="0" t="inlineStr">
        <is>
          <t>盐都区</t>
        </is>
      </c>
      <c r="AD5519" s="0" t="inlineStr">
        <is>
          <t>盐龙街道盐龙湖小区北门云柜</t>
        </is>
      </c>
      <c r="AE5519" s="0" t="inlineStr">
        <is>
          <t>2021-05-03 18:49:50</t>
        </is>
      </c>
      <c r="AF5519" s="0" t="inlineStr">
        <is>
          <t>正向物流</t>
        </is>
      </c>
      <c r="AG5519" s="0" t="inlineStr">
        <is>
          <t>普通</t>
        </is>
      </c>
      <c r="AH5519" s="0" t="inlineStr"/>
      <c r="AI5519" s="0" t="inlineStr">
        <is>
          <t>商品</t>
        </is>
      </c>
      <c r="AJ5519" s="0" t="inlineStr">
        <is>
          <t>国内</t>
        </is>
      </c>
      <c r="AK5519" s="0" t="inlineStr">
        <is>
          <t>创建</t>
        </is>
      </c>
      <c r="AL5519" s="0" t="inlineStr"/>
      <c r="AM5519" s="0" t="inlineStr"/>
      <c r="AN5519" s="0" t="inlineStr">
        <is>
          <t>467 001 523</t>
        </is>
      </c>
      <c r="AO5519" s="0">
        <f>VLOOKUP(B5519,AP:AP,1,0)</f>
        <v/>
      </c>
      <c r="AP5519" s="0" t="inlineStr"/>
      <c r="AQ5519" s="0" t="inlineStr"/>
    </row>
    <row r="5520">
      <c r="A5520" s="0" t="inlineStr"/>
      <c r="B5520" s="6" t="n">
        <v>777042507700066</v>
      </c>
      <c r="C5520" s="0" t="inlineStr">
        <is>
          <t>3382260426100,3bce9dfe551813a4dbc15cfef73b7ecb</t>
        </is>
      </c>
      <c r="D5520" s="0" t="inlineStr">
        <is>
          <t>2021-04-27 15:12:47</t>
        </is>
      </c>
      <c r="E5520" s="0" t="inlineStr">
        <is>
          <t>529729009687</t>
        </is>
      </c>
      <c r="F5520" s="0" t="inlineStr">
        <is>
          <t>幽馨儿母婴鞋店</t>
        </is>
      </c>
      <c r="G5520" s="0" t="inlineStr"/>
      <c r="H5520" s="0" t="inlineStr">
        <is>
          <t>异常件|记录修改件</t>
        </is>
      </c>
      <c r="I5520" s="0" t="inlineStr">
        <is>
          <t>拼多多面单</t>
        </is>
      </c>
      <c r="J5520" s="0" t="inlineStr">
        <is>
          <t>拼多多,拼多多</t>
        </is>
      </c>
      <c r="K5520" s="0" t="inlineStr">
        <is>
          <t>广东磐石市场十部</t>
        </is>
      </c>
      <c r="L5520" s="0" t="inlineStr"/>
      <c r="M5520" s="0" t="inlineStr">
        <is>
          <t>2021-04-27 15:12:47</t>
        </is>
      </c>
      <c r="N5520" s="0" t="inlineStr">
        <is>
          <t>9.0</t>
        </is>
      </c>
      <c r="O5520" s="0" t="inlineStr">
        <is>
          <t>635204010</t>
        </is>
      </c>
      <c r="P5520" s="0" t="inlineStr">
        <is>
          <t>幽馨儿母婴鞋店</t>
        </is>
      </c>
      <c r="Q5520" s="0" t="inlineStr">
        <is>
          <t>平台电商</t>
        </is>
      </c>
      <c r="R5520" s="0" t="inlineStr">
        <is>
          <t>现付</t>
        </is>
      </c>
      <c r="S5520" s="0" t="inlineStr">
        <is>
          <t>黄**</t>
        </is>
      </c>
      <c r="T5520" s="0" t="inlineStr">
        <is>
          <t>135****7775</t>
        </is>
      </c>
      <c r="U5520" s="0" t="inlineStr">
        <is>
          <t>广东省</t>
        </is>
      </c>
      <c r="V5520" s="0" t="inlineStr">
        <is>
          <t>揭阳市</t>
        </is>
      </c>
      <c r="W5520" s="0" t="inlineStr">
        <is>
          <t>揭东区</t>
        </is>
      </c>
      <c r="X5520" s="0" t="inlineStr">
        <is>
          <t>梅云工业区</t>
        </is>
      </c>
      <c r="Y5520" s="0" t="inlineStr">
        <is>
          <t>武*</t>
        </is>
      </c>
      <c r="Z5520" s="0" t="inlineStr">
        <is>
          <t>180****3527</t>
        </is>
      </c>
      <c r="AA5520" s="0" t="inlineStr">
        <is>
          <t>江苏省</t>
        </is>
      </c>
      <c r="AB5520" s="0" t="inlineStr">
        <is>
          <t>盐城市</t>
        </is>
      </c>
      <c r="AC5520" s="0" t="inlineStr">
        <is>
          <t>盐都区</t>
        </is>
      </c>
      <c r="AD5520" s="0" t="inlineStr">
        <is>
          <t>龙冈镇丁晏凤凰小区8#503</t>
        </is>
      </c>
      <c r="AE5520" s="0" t="inlineStr">
        <is>
          <t>2021-04-27 15:12:47</t>
        </is>
      </c>
      <c r="AF5520" s="0" t="inlineStr">
        <is>
          <t>正向物流</t>
        </is>
      </c>
      <c r="AG5520" s="0" t="inlineStr">
        <is>
          <t>普通</t>
        </is>
      </c>
      <c r="AH5520" s="0" t="inlineStr"/>
      <c r="AI5520" s="0" t="inlineStr">
        <is>
          <t>商品,</t>
        </is>
      </c>
      <c r="AJ5520" s="0" t="inlineStr">
        <is>
          <t>国内</t>
        </is>
      </c>
      <c r="AK5520" s="0" t="inlineStr">
        <is>
          <t>创建</t>
        </is>
      </c>
      <c r="AL5520" s="0" t="inlineStr"/>
      <c r="AM5520" s="0" t="inlineStr"/>
      <c r="AN5520" s="0" t="inlineStr">
        <is>
          <t>467-001 523</t>
        </is>
      </c>
      <c r="AO5520" s="0">
        <f>VLOOKUP(B5520,AP:AP,1,0)</f>
        <v/>
      </c>
      <c r="AP5520" s="0" t="inlineStr"/>
      <c r="AQ5520" s="0" t="inlineStr"/>
    </row>
    <row r="5521">
      <c r="A5521" s="0" t="inlineStr"/>
      <c r="B5521" s="6" t="n">
        <v>776240105221606</v>
      </c>
      <c r="C5521" s="0" t="inlineStr">
        <is>
          <t>LP00444498205404,ST20210503150202099</t>
        </is>
      </c>
      <c r="D5521" s="0" t="inlineStr">
        <is>
          <t>2021-05-03 15:44:58</t>
        </is>
      </c>
      <c r="E5521" s="0" t="inlineStr"/>
      <c r="F5521" s="0" t="inlineStr"/>
      <c r="G5521" s="0" t="inlineStr"/>
      <c r="H5521" s="0" t="inlineStr"/>
      <c r="I5521" s="0" t="inlineStr">
        <is>
          <t>申通自有面单</t>
        </is>
      </c>
      <c r="J5521" s="0" t="inlineStr">
        <is>
          <t>丰巢,淘宝线下</t>
        </is>
      </c>
      <c r="K5521" s="0" t="inlineStr">
        <is>
          <t>江苏昆山兵希南分部</t>
        </is>
      </c>
      <c r="L5521" s="0" t="inlineStr">
        <is>
          <t>陈毓康</t>
        </is>
      </c>
      <c r="M5521" s="0" t="inlineStr">
        <is>
          <t>2021-05-03 15:44:58</t>
        </is>
      </c>
      <c r="N5521" s="0" t="inlineStr">
        <is>
          <t>1.0</t>
        </is>
      </c>
      <c r="O5521" s="0" t="inlineStr"/>
      <c r="P5521" s="0" t="inlineStr"/>
      <c r="Q5521" s="0" t="inlineStr">
        <is>
          <t>散单</t>
        </is>
      </c>
      <c r="R5521" s="0" t="inlineStr">
        <is>
          <t>月结</t>
        </is>
      </c>
      <c r="S5521" s="0" t="inlineStr">
        <is>
          <t>庞千姿</t>
        </is>
      </c>
      <c r="T5521" s="0" t="inlineStr">
        <is>
          <t>17601499059</t>
        </is>
      </c>
      <c r="U5521" s="0" t="inlineStr">
        <is>
          <t>江苏省</t>
        </is>
      </c>
      <c r="V5521" s="0" t="inlineStr">
        <is>
          <t>苏州市</t>
        </is>
      </c>
      <c r="W5521" s="0" t="inlineStr">
        <is>
          <t>昆山市</t>
        </is>
      </c>
      <c r="X5521" s="0" t="inlineStr">
        <is>
          <t>江苏省苏州市昆山市江苏省昆山市富华路8号庆枫花苑小区物业办公室西侧丰巢速递易柜丰巢</t>
        </is>
      </c>
      <c r="Y5521" s="0" t="inlineStr">
        <is>
          <t>千玺</t>
        </is>
      </c>
      <c r="Z5521" s="0" t="inlineStr">
        <is>
          <t>18751437996</t>
        </is>
      </c>
      <c r="AA5521" s="0" t="inlineStr">
        <is>
          <t>江苏省</t>
        </is>
      </c>
      <c r="AB5521" s="0" t="inlineStr">
        <is>
          <t>盐城市</t>
        </is>
      </c>
      <c r="AC5521" s="0" t="inlineStr">
        <is>
          <t>盐都区</t>
        </is>
      </c>
      <c r="AD5521" s="0" t="inlineStr">
        <is>
          <t>龙冈镇龙冈镇文化名苑2栋303室</t>
        </is>
      </c>
      <c r="AE5521" s="0" t="inlineStr">
        <is>
          <t>2021-05-03 15:44:58</t>
        </is>
      </c>
      <c r="AF5521" s="0" t="inlineStr">
        <is>
          <t>正向物流</t>
        </is>
      </c>
      <c r="AG5521" s="0" t="inlineStr">
        <is>
          <t>普通</t>
        </is>
      </c>
      <c r="AH5521" s="0" t="inlineStr"/>
      <c r="AI5521" s="0" t="inlineStr">
        <is>
          <t>其他</t>
        </is>
      </c>
      <c r="AJ5521" s="0" t="inlineStr">
        <is>
          <t>国内</t>
        </is>
      </c>
      <c r="AK5521" s="0" t="inlineStr">
        <is>
          <t>创建</t>
        </is>
      </c>
      <c r="AL5521" s="0" t="inlineStr"/>
      <c r="AM5521" s="0" t="inlineStr"/>
      <c r="AN5521" s="0" t="inlineStr">
        <is>
          <t>467-001 523</t>
        </is>
      </c>
      <c r="AO5521" s="0">
        <f>VLOOKUP(B5521,AP:AP,1,0)</f>
        <v/>
      </c>
      <c r="AP5521" s="0" t="inlineStr"/>
      <c r="AQ5521" s="0" t="inlineStr"/>
    </row>
    <row r="5522">
      <c r="A5522" s="0" t="inlineStr"/>
      <c r="B5522" s="6" t="n">
        <v>773095431320805</v>
      </c>
      <c r="C5522" s="0" t="inlineStr">
        <is>
          <t>1769119562512656145,LP00444890594722</t>
        </is>
      </c>
      <c r="D5522" s="0" t="inlineStr">
        <is>
          <t>2021-05-04 10:07:38</t>
        </is>
      </c>
      <c r="E5522" s="0" t="inlineStr">
        <is>
          <t>529733001054</t>
        </is>
      </c>
      <c r="F5522" s="0" t="inlineStr">
        <is>
          <t>熊猫家居服</t>
        </is>
      </c>
      <c r="G5522" s="0" t="inlineStr"/>
      <c r="H5522" s="0" t="inlineStr"/>
      <c r="I5522" s="0" t="inlineStr">
        <is>
          <t>菜鸟面单</t>
        </is>
      </c>
      <c r="J5522" s="0" t="inlineStr">
        <is>
          <t>菜鸟-阿里,淘宝线下</t>
        </is>
      </c>
      <c r="K5522" s="0" t="inlineStr">
        <is>
          <t>广东磐石市场十四部</t>
        </is>
      </c>
      <c r="L5522" s="0" t="inlineStr"/>
      <c r="M5522" s="0" t="inlineStr">
        <is>
          <t>2021-05-04 10:07:37</t>
        </is>
      </c>
      <c r="N5522" s="0" t="inlineStr">
        <is>
          <t>0.0</t>
        </is>
      </c>
      <c r="O5522" s="0" t="inlineStr">
        <is>
          <t>2669719860</t>
        </is>
      </c>
      <c r="P5522" s="0" t="inlineStr">
        <is>
          <t>熊猫家居服</t>
        </is>
      </c>
      <c r="Q5522" s="0" t="inlineStr">
        <is>
          <t>平台电商</t>
        </is>
      </c>
      <c r="R5522" s="0" t="inlineStr">
        <is>
          <t>现付</t>
        </is>
      </c>
      <c r="S5522" s="0" t="inlineStr">
        <is>
          <t>周志豪</t>
        </is>
      </c>
      <c r="T5522" s="0" t="inlineStr">
        <is>
          <t>15916685653</t>
        </is>
      </c>
      <c r="U5522" s="0" t="inlineStr">
        <is>
          <t>广东省</t>
        </is>
      </c>
      <c r="V5522" s="0" t="inlineStr">
        <is>
          <t>汕头市</t>
        </is>
      </c>
      <c r="W5522" s="0" t="inlineStr">
        <is>
          <t>潮南区</t>
        </is>
      </c>
      <c r="X5522" s="0" t="inlineStr">
        <is>
          <t>峡山街道西港</t>
        </is>
      </c>
      <c r="Y5522" s="0" t="inlineStr">
        <is>
          <t>陈*</t>
        </is>
      </c>
      <c r="Z5522" s="0" t="inlineStr">
        <is>
          <t>158****9417</t>
        </is>
      </c>
      <c r="AA5522" s="0" t="inlineStr">
        <is>
          <t>江苏省</t>
        </is>
      </c>
      <c r="AB5522" s="0" t="inlineStr">
        <is>
          <t>盐城市</t>
        </is>
      </c>
      <c r="AC5522" s="0" t="inlineStr">
        <is>
          <t>盐都区</t>
        </is>
      </c>
      <c r="AD5522" s="0" t="inlineStr">
        <is>
          <t>龙冈镇盐都区龙冈镇，薛记鲈鱼对面，绿源电动车门市。</t>
        </is>
      </c>
      <c r="AE5522" s="0" t="inlineStr">
        <is>
          <t>2021-05-04 10:07:38</t>
        </is>
      </c>
      <c r="AF5522" s="0" t="inlineStr">
        <is>
          <t>正向物流</t>
        </is>
      </c>
      <c r="AG5522" s="0" t="inlineStr">
        <is>
          <t>普通</t>
        </is>
      </c>
      <c r="AH5522" s="0" t="inlineStr"/>
      <c r="AI5522" s="0" t="inlineStr">
        <is>
          <t>商品</t>
        </is>
      </c>
      <c r="AJ5522" s="0" t="inlineStr">
        <is>
          <t>国内</t>
        </is>
      </c>
      <c r="AK5522" s="0" t="inlineStr">
        <is>
          <t>创建</t>
        </is>
      </c>
      <c r="AL5522" s="0" t="inlineStr"/>
      <c r="AM5522" s="0" t="inlineStr"/>
      <c r="AN5522" s="0" t="inlineStr">
        <is>
          <t>467 001 523</t>
        </is>
      </c>
      <c r="AO5522" s="0">
        <f>VLOOKUP(B5522,AP:AP,1,0)</f>
        <v/>
      </c>
      <c r="AP5522" s="0" t="inlineStr"/>
      <c r="AQ5522" s="0" t="inlineStr"/>
    </row>
    <row r="5523">
      <c r="A5523" s="0" t="inlineStr"/>
      <c r="B5523" s="6" t="n">
        <v>777043386562275</v>
      </c>
      <c r="C5523" s="0" t="inlineStr">
        <is>
          <t>3382260426100,c5b4acf94e7a7ff6000014467a942174</t>
        </is>
      </c>
      <c r="D5523" s="0" t="inlineStr">
        <is>
          <t>2021-05-05 09:25:19</t>
        </is>
      </c>
      <c r="E5523" s="0" t="inlineStr">
        <is>
          <t>322000009989</t>
        </is>
      </c>
      <c r="F5523" s="0" t="inlineStr">
        <is>
          <t>奶思的店</t>
        </is>
      </c>
      <c r="G5523" s="0" t="inlineStr"/>
      <c r="H5523" s="0" t="inlineStr"/>
      <c r="I5523" s="0" t="inlineStr">
        <is>
          <t>拼多多面单</t>
        </is>
      </c>
      <c r="J5523" s="0" t="inlineStr">
        <is>
          <t>拼多多,拼多多</t>
        </is>
      </c>
      <c r="K5523" s="0" t="inlineStr">
        <is>
          <t>浙江义乌公司</t>
        </is>
      </c>
      <c r="L5523" s="0" t="inlineStr"/>
      <c r="M5523" s="0" t="inlineStr">
        <is>
          <t>2021-05-05 09:25:19</t>
        </is>
      </c>
      <c r="N5523" s="0" t="inlineStr">
        <is>
          <t>0.0</t>
        </is>
      </c>
      <c r="O5523" s="0" t="inlineStr">
        <is>
          <t>514508280</t>
        </is>
      </c>
      <c r="P5523" s="0" t="inlineStr">
        <is>
          <t>奶思的店</t>
        </is>
      </c>
      <c r="Q5523" s="0" t="inlineStr">
        <is>
          <t>平台电商</t>
        </is>
      </c>
      <c r="R5523" s="0" t="inlineStr">
        <is>
          <t>现付</t>
        </is>
      </c>
      <c r="S5523" s="0" t="inlineStr">
        <is>
          <t>盛**</t>
        </is>
      </c>
      <c r="T5523" s="0" t="inlineStr">
        <is>
          <t>177****0773</t>
        </is>
      </c>
      <c r="U5523" s="0" t="inlineStr">
        <is>
          <t>浙江省</t>
        </is>
      </c>
      <c r="V5523" s="0" t="inlineStr">
        <is>
          <t>金华市</t>
        </is>
      </c>
      <c r="W5523" s="0" t="inlineStr">
        <is>
          <t>金东区</t>
        </is>
      </c>
      <c r="X5523" s="0" t="inlineStr">
        <is>
          <t>金义网络经济学院</t>
        </is>
      </c>
      <c r="Y5523" s="0" t="inlineStr">
        <is>
          <t>袁**</t>
        </is>
      </c>
      <c r="Z5523" s="0" t="inlineStr">
        <is>
          <t>180****4448</t>
        </is>
      </c>
      <c r="AA5523" s="0" t="inlineStr">
        <is>
          <t>江苏省</t>
        </is>
      </c>
      <c r="AB5523" s="0" t="inlineStr">
        <is>
          <t>盐城市</t>
        </is>
      </c>
      <c r="AC5523" s="0" t="inlineStr">
        <is>
          <t>盐都区</t>
        </is>
      </c>
      <c r="AD5523" s="0" t="inlineStr">
        <is>
          <t>龙冈镇龙韵新城小区</t>
        </is>
      </c>
      <c r="AE5523" s="0" t="inlineStr">
        <is>
          <t>2021-05-05 09:25:19</t>
        </is>
      </c>
      <c r="AF5523" s="0" t="inlineStr">
        <is>
          <t>正向物流</t>
        </is>
      </c>
      <c r="AG5523" s="0" t="inlineStr">
        <is>
          <t>普通</t>
        </is>
      </c>
      <c r="AH5523" s="0" t="inlineStr"/>
      <c r="AI5523" s="0" t="inlineStr">
        <is>
          <t>商品,</t>
        </is>
      </c>
      <c r="AJ5523" s="0" t="inlineStr">
        <is>
          <t>国内</t>
        </is>
      </c>
      <c r="AK5523" s="0" t="inlineStr">
        <is>
          <t>创建</t>
        </is>
      </c>
      <c r="AL5523" s="0" t="inlineStr"/>
      <c r="AM5523" s="0" t="inlineStr"/>
      <c r="AN5523" s="0" t="inlineStr">
        <is>
          <t>467-001 523</t>
        </is>
      </c>
      <c r="AO5523" s="0">
        <f>VLOOKUP(B5523,AP:AP,1,0)</f>
        <v/>
      </c>
      <c r="AP5523" s="0" t="inlineStr"/>
      <c r="AQ5523" s="0" t="inlineStr"/>
    </row>
    <row r="5524">
      <c r="A5524" s="0" t="inlineStr"/>
      <c r="B5524" s="6" t="n">
        <v>773095596924299</v>
      </c>
      <c r="C5524" s="0" t="inlineStr">
        <is>
          <t>LP00444779245040,1770879170899184450</t>
        </is>
      </c>
      <c r="D5524" s="0" t="inlineStr">
        <is>
          <t>2021-05-05 09:41:20</t>
        </is>
      </c>
      <c r="E5524" s="0" t="inlineStr">
        <is>
          <t>322000020097</t>
        </is>
      </c>
      <c r="F5524" s="0" t="inlineStr">
        <is>
          <t>新新木村时代箱包旗舰店</t>
        </is>
      </c>
      <c r="G5524" s="0" t="inlineStr"/>
      <c r="H5524" s="0" t="inlineStr"/>
      <c r="I5524" s="0" t="inlineStr">
        <is>
          <t>菜鸟面单</t>
        </is>
      </c>
      <c r="J5524" s="0" t="inlineStr">
        <is>
          <t>菜鸟-阿里,淘宝线下</t>
        </is>
      </c>
      <c r="K5524" s="0" t="inlineStr">
        <is>
          <t>浙江义乌公司</t>
        </is>
      </c>
      <c r="L5524" s="0" t="inlineStr"/>
      <c r="M5524" s="0" t="inlineStr">
        <is>
          <t>2021-05-05 09:41:20</t>
        </is>
      </c>
      <c r="N5524" s="0" t="inlineStr">
        <is>
          <t>0.1</t>
        </is>
      </c>
      <c r="O5524" s="0" t="inlineStr">
        <is>
          <t>1919332971</t>
        </is>
      </c>
      <c r="P5524" s="0" t="inlineStr">
        <is>
          <t>新新木村时代箱包旗舰店</t>
        </is>
      </c>
      <c r="Q5524" s="0" t="inlineStr">
        <is>
          <t>平台电商</t>
        </is>
      </c>
      <c r="R5524" s="0" t="inlineStr">
        <is>
          <t>现付</t>
        </is>
      </c>
      <c r="S5524" s="0" t="inlineStr">
        <is>
          <t>夏迪</t>
        </is>
      </c>
      <c r="T5524" s="0" t="inlineStr">
        <is>
          <t>17816330075</t>
        </is>
      </c>
      <c r="U5524" s="0" t="inlineStr">
        <is>
          <t>浙江省</t>
        </is>
      </c>
      <c r="V5524" s="0" t="inlineStr">
        <is>
          <t>金华市</t>
        </is>
      </c>
      <c r="W5524" s="0" t="inlineStr">
        <is>
          <t>义乌市</t>
        </is>
      </c>
      <c r="X5524" s="0" t="inlineStr">
        <is>
          <t>畈东小区151幢</t>
        </is>
      </c>
      <c r="Y5524" s="0" t="inlineStr">
        <is>
          <t>王**</t>
        </is>
      </c>
      <c r="Z5524" s="0" t="inlineStr">
        <is>
          <t>139****5378</t>
        </is>
      </c>
      <c r="AA5524" s="0" t="inlineStr">
        <is>
          <t>江苏省</t>
        </is>
      </c>
      <c r="AB5524" s="0" t="inlineStr">
        <is>
          <t>盐城市</t>
        </is>
      </c>
      <c r="AC5524" s="0" t="inlineStr">
        <is>
          <t>盐都区</t>
        </is>
      </c>
      <c r="AD5524" s="0" t="inlineStr">
        <is>
          <t>龙冈镇盐城市龙冈中学</t>
        </is>
      </c>
      <c r="AE5524" s="0" t="inlineStr">
        <is>
          <t>2021-05-05 09:41:20</t>
        </is>
      </c>
      <c r="AF5524" s="0" t="inlineStr">
        <is>
          <t>正向物流</t>
        </is>
      </c>
      <c r="AG5524" s="0" t="inlineStr">
        <is>
          <t>普通</t>
        </is>
      </c>
      <c r="AH5524" s="0" t="inlineStr"/>
      <c r="AI5524" s="0" t="inlineStr">
        <is>
          <t>商品</t>
        </is>
      </c>
      <c r="AJ5524" s="0" t="inlineStr">
        <is>
          <t>国内</t>
        </is>
      </c>
      <c r="AK5524" s="0" t="inlineStr">
        <is>
          <t>创建</t>
        </is>
      </c>
      <c r="AL5524" s="0" t="inlineStr"/>
      <c r="AM5524" s="0" t="inlineStr"/>
      <c r="AN5524" s="0" t="inlineStr">
        <is>
          <t>467 001 523</t>
        </is>
      </c>
      <c r="AO5524" s="0">
        <f>VLOOKUP(B5524,AP:AP,1,0)</f>
        <v/>
      </c>
      <c r="AP5524" s="0" t="inlineStr"/>
      <c r="AQ5524" s="0" t="inlineStr"/>
    </row>
    <row r="5525">
      <c r="A5525" s="0" t="inlineStr"/>
      <c r="B5525" s="6" t="n">
        <v>773095448590195</v>
      </c>
      <c r="C5525" s="0" t="inlineStr">
        <is>
          <t>LP00444934311540,1770097287470075718</t>
        </is>
      </c>
      <c r="D5525" s="0" t="inlineStr">
        <is>
          <t>2021-05-04 11:14:20</t>
        </is>
      </c>
      <c r="E5525" s="0" t="inlineStr">
        <is>
          <t>272100001167</t>
        </is>
      </c>
      <c r="F5525" s="0" t="inlineStr">
        <is>
          <t>南孚平治专卖店</t>
        </is>
      </c>
      <c r="G5525" s="0" t="inlineStr"/>
      <c r="H5525" s="0" t="inlineStr">
        <is>
          <t>记录修改件</t>
        </is>
      </c>
      <c r="I5525" s="0" t="inlineStr">
        <is>
          <t>菜鸟面单</t>
        </is>
      </c>
      <c r="J5525" s="0" t="inlineStr">
        <is>
          <t>菜鸟-阿里,淘宝线下</t>
        </is>
      </c>
      <c r="K5525" s="0" t="inlineStr">
        <is>
          <t>山东济宁公司</t>
        </is>
      </c>
      <c r="L5525" s="0" t="inlineStr"/>
      <c r="M5525" s="0" t="inlineStr">
        <is>
          <t>2021-05-04 11:14:20</t>
        </is>
      </c>
      <c r="N5525" s="0" t="inlineStr">
        <is>
          <t>0.58</t>
        </is>
      </c>
      <c r="O5525" s="0" t="inlineStr">
        <is>
          <t>2879258831</t>
        </is>
      </c>
      <c r="P5525" s="0" t="inlineStr">
        <is>
          <t>南孚平治专卖店</t>
        </is>
      </c>
      <c r="Q5525" s="0" t="inlineStr">
        <is>
          <t>平台电商</t>
        </is>
      </c>
      <c r="R5525" s="0" t="inlineStr">
        <is>
          <t>现付</t>
        </is>
      </c>
      <c r="S5525" s="0" t="inlineStr">
        <is>
          <t>张珍</t>
        </is>
      </c>
      <c r="T5525" s="0" t="inlineStr">
        <is>
          <t>18678705115</t>
        </is>
      </c>
      <c r="U5525" s="0" t="inlineStr">
        <is>
          <t>山东省</t>
        </is>
      </c>
      <c r="V5525" s="0" t="inlineStr">
        <is>
          <t>济宁市</t>
        </is>
      </c>
      <c r="W5525" s="0" t="inlineStr">
        <is>
          <t>任城区</t>
        </is>
      </c>
      <c r="X5525" s="0" t="inlineStr">
        <is>
          <t>车站东路企鹅集团院内接待中心</t>
        </is>
      </c>
      <c r="Y5525" s="0" t="inlineStr">
        <is>
          <t>陈**</t>
        </is>
      </c>
      <c r="Z5525" s="0" t="inlineStr">
        <is>
          <t>139****9610</t>
        </is>
      </c>
      <c r="AA5525" s="0" t="inlineStr">
        <is>
          <t>江苏省</t>
        </is>
      </c>
      <c r="AB5525" s="0" t="inlineStr">
        <is>
          <t>盐城市</t>
        </is>
      </c>
      <c r="AC5525" s="0" t="inlineStr">
        <is>
          <t>盐都区</t>
        </is>
      </c>
      <c r="AD5525" s="0" t="inlineStr">
        <is>
          <t>龙冈镇 华欧集团人民路三号</t>
        </is>
      </c>
      <c r="AE5525" s="0" t="inlineStr">
        <is>
          <t>2021-05-04 11:14:20</t>
        </is>
      </c>
      <c r="AF5525" s="0" t="inlineStr">
        <is>
          <t>正向物流</t>
        </is>
      </c>
      <c r="AG5525" s="0" t="inlineStr">
        <is>
          <t>普通</t>
        </is>
      </c>
      <c r="AH5525" s="0" t="inlineStr"/>
      <c r="AI5525" s="0" t="inlineStr">
        <is>
          <t>商品</t>
        </is>
      </c>
      <c r="AJ5525" s="0" t="inlineStr">
        <is>
          <t>国内</t>
        </is>
      </c>
      <c r="AK5525" s="0" t="inlineStr">
        <is>
          <t>创建</t>
        </is>
      </c>
      <c r="AL5525" s="0" t="inlineStr"/>
      <c r="AM5525" s="0" t="inlineStr"/>
      <c r="AN5525" s="0" t="inlineStr">
        <is>
          <t>467 001 523</t>
        </is>
      </c>
      <c r="AO5525" s="0">
        <f>VLOOKUP(B5525,AP:AP,1,0)</f>
        <v/>
      </c>
      <c r="AP5525" s="0" t="inlineStr"/>
      <c r="AQ5525" s="0" t="inlineStr"/>
    </row>
    <row r="5526">
      <c r="A5526" s="0" t="inlineStr"/>
      <c r="B5526" s="6" t="n">
        <v>777043236779732</v>
      </c>
      <c r="C5526" s="0" t="inlineStr">
        <is>
          <t>3382260426100,d75aff22f6c6fc3302099bece5020e62</t>
        </is>
      </c>
      <c r="D5526" s="0" t="inlineStr">
        <is>
          <t>2021-05-03 16:24:28</t>
        </is>
      </c>
      <c r="E5526" s="0" t="inlineStr">
        <is>
          <t>414000000009</t>
        </is>
      </c>
      <c r="F5526" s="0" t="inlineStr">
        <is>
          <t>思湘记食品专卖店</t>
        </is>
      </c>
      <c r="G5526" s="0" t="inlineStr"/>
      <c r="H5526" s="0" t="inlineStr"/>
      <c r="I5526" s="0" t="inlineStr">
        <is>
          <t>拼多多面单</t>
        </is>
      </c>
      <c r="J5526" s="0" t="inlineStr">
        <is>
          <t>拼多多,拼多多</t>
        </is>
      </c>
      <c r="K5526" s="0" t="inlineStr">
        <is>
          <t>湖南岳阳公司</t>
        </is>
      </c>
      <c r="L5526" s="0" t="inlineStr"/>
      <c r="M5526" s="0" t="inlineStr">
        <is>
          <t>2021-05-03 16:24:28</t>
        </is>
      </c>
      <c r="N5526" s="0" t="inlineStr">
        <is>
          <t>0.0</t>
        </is>
      </c>
      <c r="O5526" s="0" t="inlineStr">
        <is>
          <t>1776172</t>
        </is>
      </c>
      <c r="P5526" s="0" t="inlineStr">
        <is>
          <t>思湘记食品专卖店</t>
        </is>
      </c>
      <c r="Q5526" s="0" t="inlineStr">
        <is>
          <t>平台电商</t>
        </is>
      </c>
      <c r="R5526" s="0" t="inlineStr">
        <is>
          <t>现付</t>
        </is>
      </c>
      <c r="S5526" s="0" t="inlineStr">
        <is>
          <t>思**</t>
        </is>
      </c>
      <c r="T5526" s="0" t="inlineStr">
        <is>
          <t>181****4277</t>
        </is>
      </c>
      <c r="U5526" s="0" t="inlineStr">
        <is>
          <t>湖南省</t>
        </is>
      </c>
      <c r="V5526" s="0" t="inlineStr">
        <is>
          <t>岳阳市</t>
        </is>
      </c>
      <c r="W5526" s="0" t="inlineStr">
        <is>
          <t>岳阳楼区</t>
        </is>
      </c>
      <c r="X5526" s="0" t="inlineStr">
        <is>
          <t>郭镇奇家岭街道湘北大道旁正得利大院内</t>
        </is>
      </c>
      <c r="Y5526" s="0" t="inlineStr">
        <is>
          <t>高*</t>
        </is>
      </c>
      <c r="Z5526" s="0" t="inlineStr">
        <is>
          <t>139****7115</t>
        </is>
      </c>
      <c r="AA5526" s="0" t="inlineStr">
        <is>
          <t>江苏省</t>
        </is>
      </c>
      <c r="AB5526" s="0" t="inlineStr">
        <is>
          <t>盐城市</t>
        </is>
      </c>
      <c r="AC5526" s="0" t="inlineStr">
        <is>
          <t>盐都区</t>
        </is>
      </c>
      <c r="AD5526" s="0" t="inlineStr">
        <is>
          <t>江苏省盐城市盐都区龙冈乾元商业街高兵烧烤</t>
        </is>
      </c>
      <c r="AE5526" s="0" t="inlineStr">
        <is>
          <t>2021-05-03 16:24:28</t>
        </is>
      </c>
      <c r="AF5526" s="0" t="inlineStr">
        <is>
          <t>正向物流</t>
        </is>
      </c>
      <c r="AG5526" s="0" t="inlineStr">
        <is>
          <t>普通</t>
        </is>
      </c>
      <c r="AH5526" s="0" t="inlineStr"/>
      <c r="AI5526" s="0" t="inlineStr">
        <is>
          <t>商品,</t>
        </is>
      </c>
      <c r="AJ5526" s="0" t="inlineStr">
        <is>
          <t>国内</t>
        </is>
      </c>
      <c r="AK5526" s="0" t="inlineStr">
        <is>
          <t>创建</t>
        </is>
      </c>
      <c r="AL5526" s="0" t="inlineStr"/>
      <c r="AM5526" s="0" t="inlineStr"/>
      <c r="AN5526" s="0" t="inlineStr">
        <is>
          <t>467-001 523</t>
        </is>
      </c>
      <c r="AO5526" s="0">
        <f>VLOOKUP(B5526,AP:AP,1,0)</f>
        <v/>
      </c>
      <c r="AP5526" s="0" t="inlineStr"/>
      <c r="AQ5526" s="0" t="inlineStr"/>
    </row>
    <row r="5527">
      <c r="A5527" s="0" t="inlineStr"/>
      <c r="B5527" s="6" t="n">
        <v>773095238885197</v>
      </c>
      <c r="C5527" s="0" t="inlineStr">
        <is>
          <t>1290496693071894897,LP00444711363650</t>
        </is>
      </c>
      <c r="D5527" s="0" t="inlineStr">
        <is>
          <t>2021-05-03 08:45:08</t>
        </is>
      </c>
      <c r="E5527" s="0" t="inlineStr">
        <is>
          <t>529727001358</t>
        </is>
      </c>
      <c r="F5527" s="0" t="inlineStr">
        <is>
          <t>汉克顿旗舰店</t>
        </is>
      </c>
      <c r="G5527" s="0" t="inlineStr"/>
      <c r="H5527" s="0" t="inlineStr"/>
      <c r="I5527" s="0" t="inlineStr">
        <is>
          <t>菜鸟面单</t>
        </is>
      </c>
      <c r="J5527" s="0" t="inlineStr">
        <is>
          <t>菜鸟-阿里,淘宝线下</t>
        </is>
      </c>
      <c r="K5527" s="0" t="inlineStr">
        <is>
          <t>广东磐石市场八部</t>
        </is>
      </c>
      <c r="L5527" s="0" t="inlineStr"/>
      <c r="M5527" s="0" t="inlineStr">
        <is>
          <t>2021-05-03 08:45:08</t>
        </is>
      </c>
      <c r="N5527" s="0" t="inlineStr">
        <is>
          <t>0.0</t>
        </is>
      </c>
      <c r="O5527" s="0" t="inlineStr">
        <is>
          <t>2200598124042</t>
        </is>
      </c>
      <c r="P5527" s="0" t="inlineStr">
        <is>
          <t>汉克顿旗舰店</t>
        </is>
      </c>
      <c r="Q5527" s="0" t="inlineStr">
        <is>
          <t>平台电商</t>
        </is>
      </c>
      <c r="R5527" s="0" t="inlineStr">
        <is>
          <t>现付</t>
        </is>
      </c>
      <c r="S5527" s="0" t="inlineStr">
        <is>
          <t>刘宏伟</t>
        </is>
      </c>
      <c r="T5527" s="0" t="inlineStr">
        <is>
          <t>18072080001</t>
        </is>
      </c>
      <c r="U5527" s="0" t="inlineStr">
        <is>
          <t>广东省</t>
        </is>
      </c>
      <c r="V5527" s="0" t="inlineStr">
        <is>
          <t>江门市</t>
        </is>
      </c>
      <c r="W5527" s="0" t="inlineStr">
        <is>
          <t>开平市</t>
        </is>
      </c>
      <c r="X5527" s="0" t="inlineStr">
        <is>
          <t>月山镇罗村</t>
        </is>
      </c>
      <c r="Y5527" s="0" t="inlineStr">
        <is>
          <t>黄**</t>
        </is>
      </c>
      <c r="Z5527" s="0" t="inlineStr">
        <is>
          <t>159****3623</t>
        </is>
      </c>
      <c r="AA5527" s="0" t="inlineStr">
        <is>
          <t>江苏省</t>
        </is>
      </c>
      <c r="AB5527" s="0" t="inlineStr">
        <is>
          <t>盐城市</t>
        </is>
      </c>
      <c r="AC5527" s="0" t="inlineStr">
        <is>
          <t>盐都区</t>
        </is>
      </c>
      <c r="AD5527" s="0" t="inlineStr">
        <is>
          <t>龙冈镇江苏省盐城市盐都区龙冈华庆花园15栋504室</t>
        </is>
      </c>
      <c r="AE5527" s="0" t="inlineStr">
        <is>
          <t>2021-05-03 08:45:08</t>
        </is>
      </c>
      <c r="AF5527" s="0" t="inlineStr">
        <is>
          <t>正向物流</t>
        </is>
      </c>
      <c r="AG5527" s="0" t="inlineStr">
        <is>
          <t>普通</t>
        </is>
      </c>
      <c r="AH5527" s="0" t="inlineStr"/>
      <c r="AI5527" s="0" t="inlineStr">
        <is>
          <t>商品</t>
        </is>
      </c>
      <c r="AJ5527" s="0" t="inlineStr">
        <is>
          <t>国内</t>
        </is>
      </c>
      <c r="AK5527" s="0" t="inlineStr">
        <is>
          <t>创建</t>
        </is>
      </c>
      <c r="AL5527" s="0" t="inlineStr"/>
      <c r="AM5527" s="0" t="inlineStr"/>
      <c r="AN5527" s="0" t="inlineStr">
        <is>
          <t>467 001 523</t>
        </is>
      </c>
      <c r="AO5527" s="0">
        <f>VLOOKUP(B5527,AP:AP,1,0)</f>
        <v/>
      </c>
      <c r="AP5527" s="0" t="inlineStr"/>
      <c r="AQ5527" s="0" t="inlineStr"/>
    </row>
    <row r="5528">
      <c r="A5528" s="0" t="inlineStr"/>
      <c r="B5528" s="6" t="n">
        <v>777043250812453</v>
      </c>
      <c r="C5528" s="0" t="inlineStr">
        <is>
          <t>3382260426100,ea591ae5de3dea3b3306fa5fede11711</t>
        </is>
      </c>
      <c r="D5528" s="0" t="inlineStr">
        <is>
          <t>2021-05-03 07:55:34</t>
        </is>
      </c>
      <c r="E5528" s="0" t="inlineStr">
        <is>
          <t>152200003520</t>
        </is>
      </c>
      <c r="F5528" s="0" t="inlineStr">
        <is>
          <t>居颖家居生活官方旗舰店</t>
        </is>
      </c>
      <c r="G5528" s="0" t="inlineStr"/>
      <c r="H5528" s="0" t="inlineStr"/>
      <c r="I5528" s="0" t="inlineStr">
        <is>
          <t>拼多多面单</t>
        </is>
      </c>
      <c r="J5528" s="0" t="inlineStr">
        <is>
          <t>拼多多,拼多多</t>
        </is>
      </c>
      <c r="K5528" s="0" t="inlineStr">
        <is>
          <t>河北晋州公司</t>
        </is>
      </c>
      <c r="L5528" s="0" t="inlineStr"/>
      <c r="M5528" s="0" t="inlineStr">
        <is>
          <t>2021-05-03 07:55:34</t>
        </is>
      </c>
      <c r="N5528" s="0" t="inlineStr">
        <is>
          <t>0.0</t>
        </is>
      </c>
      <c r="O5528" s="0" t="inlineStr">
        <is>
          <t>552259770</t>
        </is>
      </c>
      <c r="P5528" s="0" t="inlineStr">
        <is>
          <t>居颖家居生活官方旗舰店</t>
        </is>
      </c>
      <c r="Q5528" s="0" t="inlineStr">
        <is>
          <t>平台电商</t>
        </is>
      </c>
      <c r="R5528" s="0" t="inlineStr">
        <is>
          <t>现付</t>
        </is>
      </c>
      <c r="S5528" s="0" t="inlineStr">
        <is>
          <t>张</t>
        </is>
      </c>
      <c r="T5528" s="0" t="inlineStr">
        <is>
          <t>157****2725</t>
        </is>
      </c>
      <c r="U5528" s="0" t="inlineStr">
        <is>
          <t>河北省</t>
        </is>
      </c>
      <c r="V5528" s="0" t="inlineStr">
        <is>
          <t>石家庄市</t>
        </is>
      </c>
      <c r="W5528" s="0" t="inlineStr">
        <is>
          <t>晋州市</t>
        </is>
      </c>
      <c r="X5528" s="0" t="inlineStr">
        <is>
          <t>总十庄开发区2区</t>
        </is>
      </c>
      <c r="Y5528" s="0" t="inlineStr">
        <is>
          <t>孙**</t>
        </is>
      </c>
      <c r="Z5528" s="0" t="inlineStr">
        <is>
          <t>153****9836</t>
        </is>
      </c>
      <c r="AA5528" s="0" t="inlineStr">
        <is>
          <t>江苏省</t>
        </is>
      </c>
      <c r="AB5528" s="0" t="inlineStr">
        <is>
          <t>盐城市</t>
        </is>
      </c>
      <c r="AC5528" s="0" t="inlineStr">
        <is>
          <t>盐都区</t>
        </is>
      </c>
      <c r="AD5528" s="0" t="inlineStr">
        <is>
          <t>龙冈镇华欧公寓三号楼303</t>
        </is>
      </c>
      <c r="AE5528" s="0" t="inlineStr">
        <is>
          <t>2021-05-03 07:55:34</t>
        </is>
      </c>
      <c r="AF5528" s="0" t="inlineStr">
        <is>
          <t>正向物流</t>
        </is>
      </c>
      <c r="AG5528" s="0" t="inlineStr">
        <is>
          <t>普通</t>
        </is>
      </c>
      <c r="AH5528" s="0" t="inlineStr"/>
      <c r="AI5528" s="0" t="inlineStr">
        <is>
          <t>商品,</t>
        </is>
      </c>
      <c r="AJ5528" s="0" t="inlineStr">
        <is>
          <t>国内</t>
        </is>
      </c>
      <c r="AK5528" s="0" t="inlineStr">
        <is>
          <t>创建</t>
        </is>
      </c>
      <c r="AL5528" s="0" t="inlineStr"/>
      <c r="AM5528" s="0" t="inlineStr"/>
      <c r="AN5528" s="0" t="inlineStr">
        <is>
          <t>467-001 523</t>
        </is>
      </c>
      <c r="AO5528" s="0">
        <f>VLOOKUP(B5528,AP:AP,1,0)</f>
        <v/>
      </c>
      <c r="AP5528" s="0" t="inlineStr"/>
      <c r="AQ5528" s="0" t="inlineStr"/>
    </row>
    <row r="5529">
      <c r="A5529" s="0" t="inlineStr"/>
      <c r="B5529" s="6" t="n">
        <v>773094787639209</v>
      </c>
      <c r="C5529" s="0" t="inlineStr">
        <is>
          <t>1759347218161258521,LP00444291740381</t>
        </is>
      </c>
      <c r="D5529" s="0" t="inlineStr">
        <is>
          <t>2021-04-30 09:42:26</t>
        </is>
      </c>
      <c r="E5529" s="0" t="inlineStr">
        <is>
          <t>237146000188</t>
        </is>
      </c>
      <c r="F5529" s="0" t="inlineStr">
        <is>
          <t>若普格旗舰店</t>
        </is>
      </c>
      <c r="G5529" s="0" t="inlineStr"/>
      <c r="H5529" s="0" t="inlineStr"/>
      <c r="I5529" s="0" t="inlineStr">
        <is>
          <t>菜鸟面单</t>
        </is>
      </c>
      <c r="J5529" s="0" t="inlineStr">
        <is>
          <t>菜鸟-阿里,淘宝线下</t>
        </is>
      </c>
      <c r="K5529" s="0" t="inlineStr">
        <is>
          <t>安徽六安丁集营业部</t>
        </is>
      </c>
      <c r="L5529" s="0" t="inlineStr"/>
      <c r="M5529" s="0" t="inlineStr">
        <is>
          <t>2021-04-30 09:42:26</t>
        </is>
      </c>
      <c r="N5529" s="0" t="inlineStr">
        <is>
          <t>0.0</t>
        </is>
      </c>
      <c r="O5529" s="0" t="inlineStr">
        <is>
          <t>3027656777</t>
        </is>
      </c>
      <c r="P5529" s="0" t="inlineStr">
        <is>
          <t>若普格旗舰店</t>
        </is>
      </c>
      <c r="Q5529" s="0" t="inlineStr">
        <is>
          <t>平台电商</t>
        </is>
      </c>
      <c r="R5529" s="0" t="inlineStr">
        <is>
          <t>现付</t>
        </is>
      </c>
      <c r="S5529" s="0" t="inlineStr">
        <is>
          <t>余荣</t>
        </is>
      </c>
      <c r="T5529" s="0" t="inlineStr"/>
      <c r="U5529" s="0" t="inlineStr">
        <is>
          <t>安徽省</t>
        </is>
      </c>
      <c r="V5529" s="0" t="inlineStr">
        <is>
          <t>六安市</t>
        </is>
      </c>
      <c r="W5529" s="0" t="inlineStr">
        <is>
          <t>裕安区</t>
        </is>
      </c>
      <c r="X5529" s="0" t="inlineStr">
        <is>
          <t>丁集镇移民街凯迪斯顿服饰有限公司二楼</t>
        </is>
      </c>
      <c r="Y5529" s="0" t="inlineStr">
        <is>
          <t>付*</t>
        </is>
      </c>
      <c r="Z5529" s="0" t="inlineStr">
        <is>
          <t>133****6659</t>
        </is>
      </c>
      <c r="AA5529" s="0" t="inlineStr">
        <is>
          <t>江苏省</t>
        </is>
      </c>
      <c r="AB5529" s="0" t="inlineStr">
        <is>
          <t>盐城市</t>
        </is>
      </c>
      <c r="AC5529" s="0" t="inlineStr">
        <is>
          <t>盐都区</t>
        </is>
      </c>
      <c r="AD5529" s="0" t="inlineStr">
        <is>
          <t>盐龙街道凤凰城东门</t>
        </is>
      </c>
      <c r="AE5529" s="0" t="inlineStr">
        <is>
          <t>2021-04-30 09:42:26</t>
        </is>
      </c>
      <c r="AF5529" s="0" t="inlineStr">
        <is>
          <t>正向物流</t>
        </is>
      </c>
      <c r="AG5529" s="0" t="inlineStr">
        <is>
          <t>普通</t>
        </is>
      </c>
      <c r="AH5529" s="0" t="inlineStr"/>
      <c r="AI5529" s="0" t="inlineStr">
        <is>
          <t>商品</t>
        </is>
      </c>
      <c r="AJ5529" s="0" t="inlineStr">
        <is>
          <t>国内</t>
        </is>
      </c>
      <c r="AK5529" s="0" t="inlineStr">
        <is>
          <t>创建</t>
        </is>
      </c>
      <c r="AL5529" s="0" t="inlineStr"/>
      <c r="AM5529" s="0" t="inlineStr"/>
      <c r="AN5529" s="0" t="inlineStr">
        <is>
          <t>467 001 523</t>
        </is>
      </c>
      <c r="AO5529" s="0">
        <f>VLOOKUP(B5529,AP:AP,1,0)</f>
        <v/>
      </c>
      <c r="AP5529" s="0" t="inlineStr"/>
      <c r="AQ5529" s="0" t="inlineStr"/>
    </row>
    <row r="5530">
      <c r="A5530" s="0" t="inlineStr"/>
      <c r="B5530" s="6" t="n">
        <v>776005948079219</v>
      </c>
      <c r="C5530" s="0" t="inlineStr">
        <is>
          <t>3382260426100,605033875710669</t>
        </is>
      </c>
      <c r="D5530" s="0" t="inlineStr">
        <is>
          <t>2021-05-03 10:46:01</t>
        </is>
      </c>
      <c r="E5530" s="0" t="inlineStr"/>
      <c r="F5530" s="0" t="inlineStr"/>
      <c r="G5530" s="0" t="inlineStr"/>
      <c r="H5530" s="0" t="inlineStr"/>
      <c r="I5530" s="0" t="inlineStr">
        <is>
          <t>申通自有面单</t>
        </is>
      </c>
      <c r="J5530" s="0" t="inlineStr">
        <is>
          <t>快宝,拼多多</t>
        </is>
      </c>
      <c r="K5530" s="0" t="inlineStr">
        <is>
          <t>贵州息烽县公司</t>
        </is>
      </c>
      <c r="L5530" s="0" t="inlineStr">
        <is>
          <t>小寨坝吴承燕</t>
        </is>
      </c>
      <c r="M5530" s="0" t="inlineStr">
        <is>
          <t>2021-05-03 10:46:01</t>
        </is>
      </c>
      <c r="N5530" s="0" t="inlineStr">
        <is>
          <t>0.0</t>
        </is>
      </c>
      <c r="O5530" s="0" t="inlineStr"/>
      <c r="P5530" s="0" t="inlineStr"/>
      <c r="Q5530" s="0" t="inlineStr">
        <is>
          <t>散单</t>
        </is>
      </c>
      <c r="R5530" s="0" t="inlineStr">
        <is>
          <t>月结</t>
        </is>
      </c>
      <c r="S5530" s="0" t="inlineStr">
        <is>
          <t>杨谨宁</t>
        </is>
      </c>
      <c r="T5530" s="0" t="inlineStr">
        <is>
          <t>15519130634</t>
        </is>
      </c>
      <c r="U5530" s="0" t="inlineStr">
        <is>
          <t>贵州省</t>
        </is>
      </c>
      <c r="V5530" s="0" t="inlineStr">
        <is>
          <t>贵阳市</t>
        </is>
      </c>
      <c r="W5530" s="0" t="inlineStr">
        <is>
          <t>息烽县</t>
        </is>
      </c>
      <c r="X5530" s="0" t="inlineStr">
        <is>
          <t>小寨坝镇黑神庙路黑神庙小学</t>
        </is>
      </c>
      <c r="Y5530" s="0" t="inlineStr">
        <is>
          <t>成璐</t>
        </is>
      </c>
      <c r="Z5530" s="0" t="inlineStr">
        <is>
          <t>15396881328</t>
        </is>
      </c>
      <c r="AA5530" s="0" t="inlineStr">
        <is>
          <t>江苏省</t>
        </is>
      </c>
      <c r="AB5530" s="0" t="inlineStr">
        <is>
          <t>盐城市</t>
        </is>
      </c>
      <c r="AC5530" s="0" t="inlineStr">
        <is>
          <t>盐都区</t>
        </is>
      </c>
      <c r="AD5530" s="0" t="inlineStr">
        <is>
          <t>黄海西路向西军民路向西开琴商店</t>
        </is>
      </c>
      <c r="AE5530" s="0" t="inlineStr">
        <is>
          <t>2021-05-03 10:46:01</t>
        </is>
      </c>
      <c r="AF5530" s="0" t="inlineStr">
        <is>
          <t>正向物流</t>
        </is>
      </c>
      <c r="AG5530" s="0" t="inlineStr">
        <is>
          <t>普通</t>
        </is>
      </c>
      <c r="AH5530" s="0" t="inlineStr"/>
      <c r="AI5530" s="0" t="inlineStr"/>
      <c r="AJ5530" s="0" t="inlineStr">
        <is>
          <t>国内</t>
        </is>
      </c>
      <c r="AK5530" s="0" t="inlineStr">
        <is>
          <t>创建</t>
        </is>
      </c>
      <c r="AL5530" s="0" t="inlineStr"/>
      <c r="AM5530" s="0" t="inlineStr"/>
      <c r="AN5530" s="0" t="inlineStr">
        <is>
          <t>467-001 523</t>
        </is>
      </c>
      <c r="AO5530" s="0">
        <f>VLOOKUP(B5530,AP:AP,1,0)</f>
        <v/>
      </c>
      <c r="AP5530" s="0" t="inlineStr"/>
      <c r="AQ5530" s="0" t="inlineStr"/>
    </row>
    <row r="5531">
      <c r="A5531" s="0" t="inlineStr"/>
      <c r="B5531" s="6" t="n">
        <v>773095266706984</v>
      </c>
      <c r="C5531" s="0" t="inlineStr">
        <is>
          <t>1767163035365745567,LP00444741530464</t>
        </is>
      </c>
      <c r="D5531" s="0" t="inlineStr">
        <is>
          <t>2021-05-03 10:15:42</t>
        </is>
      </c>
      <c r="E5531" s="0" t="inlineStr">
        <is>
          <t>529727002923</t>
        </is>
      </c>
      <c r="F5531" s="0" t="inlineStr">
        <is>
          <t>仁美数码专营店</t>
        </is>
      </c>
      <c r="G5531" s="0" t="inlineStr"/>
      <c r="H5531" s="0" t="inlineStr"/>
      <c r="I5531" s="0" t="inlineStr">
        <is>
          <t>菜鸟面单</t>
        </is>
      </c>
      <c r="J5531" s="0" t="inlineStr">
        <is>
          <t>菜鸟-阿里,淘宝线下</t>
        </is>
      </c>
      <c r="K5531" s="0" t="inlineStr">
        <is>
          <t>广东磐石市场八部</t>
        </is>
      </c>
      <c r="L5531" s="0" t="inlineStr"/>
      <c r="M5531" s="0" t="inlineStr">
        <is>
          <t>2021-05-03 10:15:42</t>
        </is>
      </c>
      <c r="N5531" s="0" t="inlineStr">
        <is>
          <t>0.0</t>
        </is>
      </c>
      <c r="O5531" s="0" t="inlineStr">
        <is>
          <t>1853061651</t>
        </is>
      </c>
      <c r="P5531" s="0" t="inlineStr">
        <is>
          <t>仁美数码专营店</t>
        </is>
      </c>
      <c r="Q5531" s="0" t="inlineStr">
        <is>
          <t>平台电商</t>
        </is>
      </c>
      <c r="R5531" s="0" t="inlineStr">
        <is>
          <t>现付</t>
        </is>
      </c>
      <c r="S5531" s="0" t="inlineStr">
        <is>
          <t>仁美 (杨绪森)</t>
        </is>
      </c>
      <c r="T5531" s="0" t="inlineStr">
        <is>
          <t>15906633714</t>
        </is>
      </c>
      <c r="U5531" s="0" t="inlineStr">
        <is>
          <t>广东省</t>
        </is>
      </c>
      <c r="V5531" s="0" t="inlineStr">
        <is>
          <t>广州市</t>
        </is>
      </c>
      <c r="W5531" s="0" t="inlineStr">
        <is>
          <t>白云区</t>
        </is>
      </c>
      <c r="X5531" s="0" t="inlineStr">
        <is>
          <t>花东镇华侨铝制品厂</t>
        </is>
      </c>
      <c r="Y5531" s="0" t="inlineStr">
        <is>
          <t>李*</t>
        </is>
      </c>
      <c r="Z5531" s="0" t="inlineStr">
        <is>
          <t>180****2884</t>
        </is>
      </c>
      <c r="AA5531" s="0" t="inlineStr">
        <is>
          <t>江苏省</t>
        </is>
      </c>
      <c r="AB5531" s="0" t="inlineStr">
        <is>
          <t>盐城市</t>
        </is>
      </c>
      <c r="AC5531" s="0" t="inlineStr">
        <is>
          <t>盐都区</t>
        </is>
      </c>
      <c r="AD5531" s="0" t="inlineStr">
        <is>
          <t>龙冈镇龙冈快递点自取</t>
        </is>
      </c>
      <c r="AE5531" s="0" t="inlineStr">
        <is>
          <t>2021-05-03 10:15:42</t>
        </is>
      </c>
      <c r="AF5531" s="0" t="inlineStr">
        <is>
          <t>正向物流</t>
        </is>
      </c>
      <c r="AG5531" s="0" t="inlineStr">
        <is>
          <t>普通</t>
        </is>
      </c>
      <c r="AH5531" s="0" t="inlineStr"/>
      <c r="AI5531" s="0" t="inlineStr">
        <is>
          <t>商品</t>
        </is>
      </c>
      <c r="AJ5531" s="0" t="inlineStr">
        <is>
          <t>国内</t>
        </is>
      </c>
      <c r="AK5531" s="0" t="inlineStr">
        <is>
          <t>创建</t>
        </is>
      </c>
      <c r="AL5531" s="0" t="inlineStr"/>
      <c r="AM5531" s="0" t="inlineStr"/>
      <c r="AN5531" s="0" t="inlineStr">
        <is>
          <t>467 001 523</t>
        </is>
      </c>
      <c r="AO5531" s="0">
        <f>VLOOKUP(B5531,AP:AP,1,0)</f>
        <v/>
      </c>
      <c r="AP5531" s="0" t="inlineStr"/>
      <c r="AQ5531" s="0" t="inlineStr"/>
    </row>
    <row r="5532">
      <c r="A5532" s="0" t="inlineStr"/>
      <c r="B5532" s="6" t="n">
        <v>773095306994617</v>
      </c>
      <c r="C5532" s="0" t="inlineStr">
        <is>
          <t>LP00444963620218,7475362563,LP00444934487203</t>
        </is>
      </c>
      <c r="D5532" s="0" t="inlineStr">
        <is>
          <t>2021-05-03 13:25:44</t>
        </is>
      </c>
      <c r="E5532" s="0" t="inlineStr">
        <is>
          <t>44320000182</t>
        </is>
      </c>
      <c r="F5532" s="0" t="inlineStr">
        <is>
          <t>k_sto|4432051</t>
        </is>
      </c>
      <c r="G5532" s="0" t="inlineStr"/>
      <c r="H5532" s="0" t="inlineStr"/>
      <c r="I5532" s="0" t="inlineStr">
        <is>
          <t>菜鸟面单</t>
        </is>
      </c>
      <c r="J5532" s="0" t="inlineStr">
        <is>
          <t>菜鸟-非阿里,菜鸟裹裹,淘宝线下</t>
        </is>
      </c>
      <c r="K5532" s="0" t="inlineStr">
        <is>
          <t>湖北枝江县公司</t>
        </is>
      </c>
      <c r="L5532" s="0" t="inlineStr">
        <is>
          <t>百里洲0717-4061588</t>
        </is>
      </c>
      <c r="M5532" s="0" t="inlineStr">
        <is>
          <t>2021-05-03 13:25:44</t>
        </is>
      </c>
      <c r="N5532" s="0" t="inlineStr">
        <is>
          <t>1.0</t>
        </is>
      </c>
      <c r="O5532" s="0" t="inlineStr">
        <is>
          <t>2201518313027</t>
        </is>
      </c>
      <c r="P5532" s="0" t="inlineStr">
        <is>
          <t>k_sto|4432051</t>
        </is>
      </c>
      <c r="Q5532" s="0" t="inlineStr">
        <is>
          <t>散单</t>
        </is>
      </c>
      <c r="R5532" s="0" t="inlineStr"/>
      <c r="S5532" s="0" t="inlineStr">
        <is>
          <t>熊琴</t>
        </is>
      </c>
      <c r="T5532" s="0" t="inlineStr">
        <is>
          <t>15572715559</t>
        </is>
      </c>
      <c r="U5532" s="0" t="inlineStr">
        <is>
          <t>湖北省</t>
        </is>
      </c>
      <c r="V5532" s="0" t="inlineStr">
        <is>
          <t>宜昌市</t>
        </is>
      </c>
      <c r="W5532" s="0" t="inlineStr">
        <is>
          <t>枝江市</t>
        </is>
      </c>
      <c r="X5532" s="0" t="inlineStr">
        <is>
          <t>百里洲镇集贸路28号</t>
        </is>
      </c>
      <c r="Y5532" s="0" t="inlineStr">
        <is>
          <t>陈**</t>
        </is>
      </c>
      <c r="Z5532" s="0" t="inlineStr">
        <is>
          <t>177****7888</t>
        </is>
      </c>
      <c r="AA5532" s="0" t="inlineStr">
        <is>
          <t>江苏省</t>
        </is>
      </c>
      <c r="AB5532" s="0" t="inlineStr">
        <is>
          <t>盐城市</t>
        </is>
      </c>
      <c r="AC5532" s="0" t="inlineStr">
        <is>
          <t>盐都区</t>
        </is>
      </c>
      <c r="AD5532" s="0" t="inlineStr">
        <is>
          <t>江苏省盐城市盐都区   江苏省 盐城市 盐都区 龙冈镇凤凰城小区一号楼907</t>
        </is>
      </c>
      <c r="AE5532" s="0" t="inlineStr">
        <is>
          <t>2021-05-03 13:25:44</t>
        </is>
      </c>
      <c r="AF5532" s="0" t="inlineStr">
        <is>
          <t>正向物流</t>
        </is>
      </c>
      <c r="AG5532" s="0" t="inlineStr">
        <is>
          <t>普通</t>
        </is>
      </c>
      <c r="AH5532" s="0" t="inlineStr"/>
      <c r="AI5532" s="0" t="inlineStr">
        <is>
          <t>商品</t>
        </is>
      </c>
      <c r="AJ5532" s="0" t="inlineStr">
        <is>
          <t>国内</t>
        </is>
      </c>
      <c r="AK5532" s="0" t="inlineStr">
        <is>
          <t>创建</t>
        </is>
      </c>
      <c r="AL5532" s="0" t="inlineStr"/>
      <c r="AM5532" s="0" t="inlineStr"/>
      <c r="AN5532" s="0" t="inlineStr">
        <is>
          <t>467 001 523</t>
        </is>
      </c>
      <c r="AO5532" s="0">
        <f>VLOOKUP(B5532,AP:AP,1,0)</f>
        <v/>
      </c>
      <c r="AP5532" s="0" t="inlineStr"/>
      <c r="AQ5532" s="0" t="inlineStr"/>
    </row>
    <row r="5533">
      <c r="A5533" s="0" t="inlineStr"/>
      <c r="B5533" s="6" t="n">
        <v>773095243071639</v>
      </c>
      <c r="C5533" s="0" t="inlineStr">
        <is>
          <t>641620003180824CK202105032249leiqun135wm,LP00444751095299</t>
        </is>
      </c>
      <c r="D5533" s="0" t="inlineStr">
        <is>
          <t>2021-05-03 08:53:01</t>
        </is>
      </c>
      <c r="E5533" s="0" t="inlineStr">
        <is>
          <t>322138002950</t>
        </is>
      </c>
      <c r="F5533" s="0" t="inlineStr">
        <is>
          <t>新顾仕旗舰店</t>
        </is>
      </c>
      <c r="G5533" s="0" t="inlineStr"/>
      <c r="H5533" s="0" t="inlineStr"/>
      <c r="I5533" s="0" t="inlineStr">
        <is>
          <t>菜鸟面单</t>
        </is>
      </c>
      <c r="J5533" s="0" t="inlineStr">
        <is>
          <t>菜鸟-阿里,淘宝线下</t>
        </is>
      </c>
      <c r="K5533" s="0" t="inlineStr">
        <is>
          <t>浙义电子商务五十四部</t>
        </is>
      </c>
      <c r="L5533" s="0" t="inlineStr"/>
      <c r="M5533" s="0" t="inlineStr">
        <is>
          <t>2021-05-03 08:53:01</t>
        </is>
      </c>
      <c r="N5533" s="0" t="inlineStr">
        <is>
          <t>0.294</t>
        </is>
      </c>
      <c r="O5533" s="0" t="inlineStr">
        <is>
          <t>3064518804</t>
        </is>
      </c>
      <c r="P5533" s="0" t="inlineStr">
        <is>
          <t>新顾仕旗舰店</t>
        </is>
      </c>
      <c r="Q5533" s="0" t="inlineStr">
        <is>
          <t>平台电商</t>
        </is>
      </c>
      <c r="R5533" s="0" t="inlineStr">
        <is>
          <t>现付</t>
        </is>
      </c>
      <c r="S5533" s="0" t="inlineStr">
        <is>
          <t>杨拓</t>
        </is>
      </c>
      <c r="T5533" s="0" t="inlineStr">
        <is>
          <t>15557957111</t>
        </is>
      </c>
      <c r="U5533" s="0" t="inlineStr">
        <is>
          <t>浙江省</t>
        </is>
      </c>
      <c r="V5533" s="0" t="inlineStr">
        <is>
          <t>绍兴市</t>
        </is>
      </c>
      <c r="W5533" s="0" t="inlineStr">
        <is>
          <t>诸暨市</t>
        </is>
      </c>
      <c r="X5533" s="0" t="inlineStr">
        <is>
          <t>陶朱街道王家湖路22号</t>
        </is>
      </c>
      <c r="Y5533" s="0" t="inlineStr">
        <is>
          <t>乔**</t>
        </is>
      </c>
      <c r="Z5533" s="0" t="inlineStr">
        <is>
          <t>189****0650</t>
        </is>
      </c>
      <c r="AA5533" s="0" t="inlineStr">
        <is>
          <t>江苏省</t>
        </is>
      </c>
      <c r="AB5533" s="0" t="inlineStr">
        <is>
          <t>盐城市</t>
        </is>
      </c>
      <c r="AC5533" s="0" t="inlineStr">
        <is>
          <t>盐都区</t>
        </is>
      </c>
      <c r="AD5533" s="0" t="inlineStr">
        <is>
          <t>龙冈镇 老医院家属区</t>
        </is>
      </c>
      <c r="AE5533" s="0" t="inlineStr">
        <is>
          <t>2021-05-03 08:53:01</t>
        </is>
      </c>
      <c r="AF5533" s="0" t="inlineStr">
        <is>
          <t>正向物流</t>
        </is>
      </c>
      <c r="AG5533" s="0" t="inlineStr">
        <is>
          <t>普通</t>
        </is>
      </c>
      <c r="AH5533" s="0" t="inlineStr"/>
      <c r="AI5533" s="0" t="inlineStr">
        <is>
          <t>商品</t>
        </is>
      </c>
      <c r="AJ5533" s="0" t="inlineStr">
        <is>
          <t>国内</t>
        </is>
      </c>
      <c r="AK5533" s="0" t="inlineStr">
        <is>
          <t>创建</t>
        </is>
      </c>
      <c r="AL5533" s="0" t="inlineStr"/>
      <c r="AM5533" s="0" t="inlineStr"/>
      <c r="AN5533" s="0" t="inlineStr">
        <is>
          <t>467 001 523</t>
        </is>
      </c>
      <c r="AO5533" s="0">
        <f>VLOOKUP(B5533,AP:AP,1,0)</f>
        <v/>
      </c>
      <c r="AP5533" s="0" t="inlineStr"/>
      <c r="AQ5533" s="0" t="inlineStr"/>
    </row>
    <row r="5534">
      <c r="A5534" s="0" t="inlineStr"/>
      <c r="B5534" s="6" t="n">
        <v>777043401577120</v>
      </c>
      <c r="C5534" s="0" t="inlineStr">
        <is>
          <t>3382260426100,8dad9866c0027fd4d21b8007b757f3c0</t>
        </is>
      </c>
      <c r="D5534" s="0" t="inlineStr">
        <is>
          <t>2021-05-05 11:58:57</t>
        </is>
      </c>
      <c r="E5534" s="0" t="inlineStr">
        <is>
          <t>322000047962</t>
        </is>
      </c>
      <c r="F5534" s="0" t="inlineStr">
        <is>
          <t>这是个很奇怪的店</t>
        </is>
      </c>
      <c r="G5534" s="0" t="inlineStr"/>
      <c r="H5534" s="0" t="inlineStr"/>
      <c r="I5534" s="0" t="inlineStr">
        <is>
          <t>拼多多面单</t>
        </is>
      </c>
      <c r="J5534" s="0" t="inlineStr">
        <is>
          <t>拼多多,拼多多</t>
        </is>
      </c>
      <c r="K5534" s="0" t="inlineStr">
        <is>
          <t>浙江义乌公司</t>
        </is>
      </c>
      <c r="L5534" s="0" t="inlineStr"/>
      <c r="M5534" s="0" t="inlineStr">
        <is>
          <t>2021-05-05 11:58:57</t>
        </is>
      </c>
      <c r="N5534" s="0" t="inlineStr">
        <is>
          <t>0.0</t>
        </is>
      </c>
      <c r="O5534" s="0" t="inlineStr">
        <is>
          <t>950983616</t>
        </is>
      </c>
      <c r="P5534" s="0" t="inlineStr">
        <is>
          <t>这是个很奇怪的店</t>
        </is>
      </c>
      <c r="Q5534" s="0" t="inlineStr">
        <is>
          <t>平台电商</t>
        </is>
      </c>
      <c r="R5534" s="0" t="inlineStr">
        <is>
          <t>现付</t>
        </is>
      </c>
      <c r="S5534" s="0" t="inlineStr">
        <is>
          <t>詹**</t>
        </is>
      </c>
      <c r="T5534" s="0" t="inlineStr">
        <is>
          <t>188****4474</t>
        </is>
      </c>
      <c r="U5534" s="0" t="inlineStr">
        <is>
          <t>浙江省</t>
        </is>
      </c>
      <c r="V5534" s="0" t="inlineStr">
        <is>
          <t>金华市</t>
        </is>
      </c>
      <c r="W5534" s="0" t="inlineStr">
        <is>
          <t>义乌市</t>
        </is>
      </c>
      <c r="X5534" s="0" t="inlineStr">
        <is>
          <t>后宅街道北站三区5栋</t>
        </is>
      </c>
      <c r="Y5534" s="0" t="inlineStr">
        <is>
          <t>仇**</t>
        </is>
      </c>
      <c r="Z5534" s="0" t="inlineStr">
        <is>
          <t>139****1109</t>
        </is>
      </c>
      <c r="AA5534" s="0" t="inlineStr">
        <is>
          <t>江苏省</t>
        </is>
      </c>
      <c r="AB5534" s="0" t="inlineStr">
        <is>
          <t>盐城市</t>
        </is>
      </c>
      <c r="AC5534" s="0" t="inlineStr">
        <is>
          <t>盐都区</t>
        </is>
      </c>
      <c r="AD5534" s="0" t="inlineStr">
        <is>
          <t>江苏盐城市盐都区龙冈镇凤凰桥南王二车行。</t>
        </is>
      </c>
      <c r="AE5534" s="0" t="inlineStr">
        <is>
          <t>2021-05-05 11:58:57</t>
        </is>
      </c>
      <c r="AF5534" s="0" t="inlineStr">
        <is>
          <t>正向物流</t>
        </is>
      </c>
      <c r="AG5534" s="0" t="inlineStr">
        <is>
          <t>普通</t>
        </is>
      </c>
      <c r="AH5534" s="0" t="inlineStr"/>
      <c r="AI5534" s="0" t="inlineStr">
        <is>
          <t>商品,</t>
        </is>
      </c>
      <c r="AJ5534" s="0" t="inlineStr">
        <is>
          <t>国内</t>
        </is>
      </c>
      <c r="AK5534" s="0" t="inlineStr">
        <is>
          <t>创建</t>
        </is>
      </c>
      <c r="AL5534" s="0" t="inlineStr"/>
      <c r="AM5534" s="0" t="inlineStr"/>
      <c r="AN5534" s="0" t="inlineStr">
        <is>
          <t>467-001 523</t>
        </is>
      </c>
      <c r="AO5534" s="0">
        <f>VLOOKUP(B5534,AP:AP,1,0)</f>
        <v/>
      </c>
      <c r="AP5534" s="0" t="inlineStr"/>
      <c r="AQ5534" s="0" t="inlineStr"/>
    </row>
    <row r="5535">
      <c r="A5535" s="0" t="inlineStr"/>
      <c r="B5535" s="6" t="n">
        <v>773095502647139</v>
      </c>
      <c r="C5535" s="0" t="inlineStr">
        <is>
          <t>1148501447699497984</t>
        </is>
      </c>
      <c r="D5535" s="0" t="inlineStr">
        <is>
          <t>2021-05-04 15:19:33</t>
        </is>
      </c>
      <c r="E5535" s="0" t="inlineStr">
        <is>
          <t>529739000059</t>
        </is>
      </c>
      <c r="F5535" s="0" t="inlineStr">
        <is>
          <t>李123艺艺</t>
        </is>
      </c>
      <c r="G5535" s="0" t="inlineStr"/>
      <c r="H5535" s="0" t="inlineStr"/>
      <c r="I5535" s="0" t="inlineStr">
        <is>
          <t>菜鸟面单</t>
        </is>
      </c>
      <c r="J5535" s="0" t="inlineStr">
        <is>
          <t>菜鸟-非阿里</t>
        </is>
      </c>
      <c r="K5535" s="0" t="inlineStr">
        <is>
          <t>广东业务部二十部</t>
        </is>
      </c>
      <c r="L5535" s="0" t="inlineStr"/>
      <c r="M5535" s="0" t="inlineStr">
        <is>
          <t>2021-05-04 15:19:33</t>
        </is>
      </c>
      <c r="N5535" s="0" t="inlineStr">
        <is>
          <t>6.474</t>
        </is>
      </c>
      <c r="O5535" s="0" t="inlineStr">
        <is>
          <t>2300904277</t>
        </is>
      </c>
      <c r="P5535" s="0" t="inlineStr">
        <is>
          <t>李123艺艺</t>
        </is>
      </c>
      <c r="Q5535" s="0" t="inlineStr">
        <is>
          <t>一般电商</t>
        </is>
      </c>
      <c r="R5535" s="0" t="inlineStr">
        <is>
          <t>现付</t>
        </is>
      </c>
      <c r="S5535" s="0" t="inlineStr">
        <is>
          <t>李方婷</t>
        </is>
      </c>
      <c r="T5535" s="0" t="inlineStr">
        <is>
          <t>13318861365</t>
        </is>
      </c>
      <c r="U5535" s="0" t="inlineStr">
        <is>
          <t>广东省</t>
        </is>
      </c>
      <c r="V5535" s="0" t="inlineStr">
        <is>
          <t>广州市</t>
        </is>
      </c>
      <c r="W5535" s="0" t="inlineStr">
        <is>
          <t>白云区</t>
        </is>
      </c>
      <c r="X5535" s="0" t="inlineStr">
        <is>
          <t>大源北路6号运龙4楼</t>
        </is>
      </c>
      <c r="Y5535" s="0" t="inlineStr">
        <is>
          <t>祁*</t>
        </is>
      </c>
      <c r="Z5535" s="0" t="inlineStr">
        <is>
          <t>158****7773</t>
        </is>
      </c>
      <c r="AA5535" s="0" t="inlineStr">
        <is>
          <t>江苏省</t>
        </is>
      </c>
      <c r="AB5535" s="0" t="inlineStr">
        <is>
          <t>盐城市</t>
        </is>
      </c>
      <c r="AC5535" s="0" t="inlineStr">
        <is>
          <t>盐都区</t>
        </is>
      </c>
      <c r="AD5535" s="0" t="inlineStr">
        <is>
          <t>凤凰南路34号</t>
        </is>
      </c>
      <c r="AE5535" s="0" t="inlineStr">
        <is>
          <t>2021-05-04 15:19:33</t>
        </is>
      </c>
      <c r="AF5535" s="0" t="inlineStr">
        <is>
          <t>正向物流</t>
        </is>
      </c>
      <c r="AG5535" s="0" t="inlineStr">
        <is>
          <t>普通</t>
        </is>
      </c>
      <c r="AH5535" s="0" t="inlineStr"/>
      <c r="AI5535" s="0" t="inlineStr">
        <is>
          <t>商品</t>
        </is>
      </c>
      <c r="AJ5535" s="0" t="inlineStr">
        <is>
          <t>国内</t>
        </is>
      </c>
      <c r="AK5535" s="0" t="inlineStr">
        <is>
          <t>创建</t>
        </is>
      </c>
      <c r="AL5535" s="0" t="inlineStr"/>
      <c r="AM5535" s="0" t="inlineStr"/>
      <c r="AN5535" s="0" t="inlineStr">
        <is>
          <t>467 001 523</t>
        </is>
      </c>
      <c r="AO5535" s="0">
        <f>VLOOKUP(B5535,AP:AP,1,0)</f>
        <v/>
      </c>
      <c r="AP5535" s="0" t="inlineStr"/>
      <c r="AQ5535" s="0" t="inlineStr"/>
    </row>
    <row r="5536">
      <c r="A5536" s="0" t="inlineStr"/>
      <c r="B5536" s="6" t="n">
        <v>773095362423555</v>
      </c>
      <c r="C5536" s="0" t="inlineStr">
        <is>
          <t>SDO333317390303</t>
        </is>
      </c>
      <c r="D5536" s="0" t="inlineStr">
        <is>
          <t>2021-05-03 17:35:24</t>
        </is>
      </c>
      <c r="E5536" s="0" t="inlineStr">
        <is>
          <t>52393200173</t>
        </is>
      </c>
      <c r="F5536" s="0" t="inlineStr">
        <is>
          <t>景有五金专营店</t>
        </is>
      </c>
      <c r="G5536" s="0" t="inlineStr"/>
      <c r="H5536" s="0" t="inlineStr"/>
      <c r="I5536" s="0" t="inlineStr">
        <is>
          <t>菜鸟面单</t>
        </is>
      </c>
      <c r="J5536" s="0" t="inlineStr">
        <is>
          <t>菜鸟-阿里</t>
        </is>
      </c>
      <c r="K5536" s="0" t="inlineStr">
        <is>
          <t>广东东莞虎门南栅分部</t>
        </is>
      </c>
      <c r="L5536" s="0" t="inlineStr"/>
      <c r="M5536" s="0" t="inlineStr">
        <is>
          <t>2021-05-03 17:35:24</t>
        </is>
      </c>
      <c r="N5536" s="0" t="inlineStr">
        <is>
          <t>0.0</t>
        </is>
      </c>
      <c r="O5536" s="0" t="inlineStr">
        <is>
          <t>1600306255</t>
        </is>
      </c>
      <c r="P5536" s="0" t="inlineStr">
        <is>
          <t>景有五金专营店</t>
        </is>
      </c>
      <c r="Q5536" s="0" t="inlineStr">
        <is>
          <t>一般电商</t>
        </is>
      </c>
      <c r="R5536" s="0" t="inlineStr">
        <is>
          <t>现付</t>
        </is>
      </c>
      <c r="S5536" s="0" t="inlineStr">
        <is>
          <t>蔡家乐</t>
        </is>
      </c>
      <c r="T5536" s="0" t="inlineStr">
        <is>
          <t>18925825262</t>
        </is>
      </c>
      <c r="U5536" s="0" t="inlineStr">
        <is>
          <t>广东省</t>
        </is>
      </c>
      <c r="V5536" s="0" t="inlineStr">
        <is>
          <t>东莞市</t>
        </is>
      </c>
      <c r="W5536" s="0" t="inlineStr"/>
      <c r="X5536" s="0" t="inlineStr">
        <is>
          <t>虎门镇太沙路南栅段85号 景有五金</t>
        </is>
      </c>
      <c r="Y5536" s="0" t="inlineStr">
        <is>
          <t>张**</t>
        </is>
      </c>
      <c r="Z5536" s="0" t="inlineStr">
        <is>
          <t>180****5921</t>
        </is>
      </c>
      <c r="AA5536" s="0" t="inlineStr">
        <is>
          <t>江苏省</t>
        </is>
      </c>
      <c r="AB5536" s="0" t="inlineStr">
        <is>
          <t>盐城市</t>
        </is>
      </c>
      <c r="AC5536" s="0" t="inlineStr">
        <is>
          <t>盐都区</t>
        </is>
      </c>
      <c r="AD5536" s="0" t="inlineStr">
        <is>
          <t>江苏盐城市盐都区龙冈镇江苏盐城市盐都区龙冈镇凤凰南路18号</t>
        </is>
      </c>
      <c r="AE5536" s="0" t="inlineStr">
        <is>
          <t>2021-05-03 17:35:24</t>
        </is>
      </c>
      <c r="AF5536" s="0" t="inlineStr">
        <is>
          <t>正向物流</t>
        </is>
      </c>
      <c r="AG5536" s="0" t="inlineStr">
        <is>
          <t>普通</t>
        </is>
      </c>
      <c r="AH5536" s="0" t="inlineStr"/>
      <c r="AI5536" s="0" t="inlineStr">
        <is>
          <t>商品</t>
        </is>
      </c>
      <c r="AJ5536" s="0" t="inlineStr">
        <is>
          <t>国内</t>
        </is>
      </c>
      <c r="AK5536" s="0" t="inlineStr">
        <is>
          <t>创建</t>
        </is>
      </c>
      <c r="AL5536" s="0" t="inlineStr"/>
      <c r="AM5536" s="0" t="inlineStr"/>
      <c r="AN5536" s="0" t="inlineStr">
        <is>
          <t>467 001 523</t>
        </is>
      </c>
      <c r="AO5536" s="0">
        <f>VLOOKUP(B5536,AP:AP,1,0)</f>
        <v/>
      </c>
      <c r="AP5536" s="0" t="inlineStr"/>
      <c r="AQ5536" s="0" t="inlineStr"/>
    </row>
    <row r="5537">
      <c r="A5537" s="0" t="inlineStr"/>
      <c r="B5537" s="6" t="n">
        <v>777043169258085</v>
      </c>
      <c r="C5537" s="0" t="inlineStr">
        <is>
          <t>3382260426100,05a09ab92312b4a46b0c9d1ed496b5ce</t>
        </is>
      </c>
      <c r="D5537" s="0" t="inlineStr">
        <is>
          <t>2021-05-03 17:46:12</t>
        </is>
      </c>
      <c r="E5537" s="0" t="inlineStr">
        <is>
          <t>325200003808</t>
        </is>
      </c>
      <c r="F5537" s="0" t="inlineStr">
        <is>
          <t>中远鞋类专营店</t>
        </is>
      </c>
      <c r="G5537" s="0" t="inlineStr"/>
      <c r="H5537" s="0" t="inlineStr"/>
      <c r="I5537" s="0" t="inlineStr">
        <is>
          <t>拼多多面单</t>
        </is>
      </c>
      <c r="J5537" s="0" t="inlineStr">
        <is>
          <t>拼多多,拼多多</t>
        </is>
      </c>
      <c r="K5537" s="0" t="inlineStr">
        <is>
          <t>浙江瑞安公司</t>
        </is>
      </c>
      <c r="L5537" s="0" t="inlineStr"/>
      <c r="M5537" s="0" t="inlineStr">
        <is>
          <t>2021-05-03 17:46:12</t>
        </is>
      </c>
      <c r="N5537" s="0" t="inlineStr">
        <is>
          <t>3.0</t>
        </is>
      </c>
      <c r="O5537" s="0" t="inlineStr">
        <is>
          <t>928567164</t>
        </is>
      </c>
      <c r="P5537" s="0" t="inlineStr">
        <is>
          <t>中远鞋类专营店</t>
        </is>
      </c>
      <c r="Q5537" s="0" t="inlineStr">
        <is>
          <t>平台电商</t>
        </is>
      </c>
      <c r="R5537" s="0" t="inlineStr">
        <is>
          <t>现付</t>
        </is>
      </c>
      <c r="S5537" s="0" t="inlineStr">
        <is>
          <t>迪****</t>
        </is>
      </c>
      <c r="T5537" s="0" t="inlineStr">
        <is>
          <t>158****914</t>
        </is>
      </c>
      <c r="U5537" s="0" t="inlineStr">
        <is>
          <t>浙江省</t>
        </is>
      </c>
      <c r="V5537" s="0" t="inlineStr">
        <is>
          <t>温州市</t>
        </is>
      </c>
      <c r="W5537" s="0" t="inlineStr">
        <is>
          <t>瑞安市</t>
        </is>
      </c>
      <c r="X5537" s="0" t="inlineStr">
        <is>
          <t>飞云街道民心路11号申通电子商务楼2楼</t>
        </is>
      </c>
      <c r="Y5537" s="0" t="inlineStr">
        <is>
          <t>窦**</t>
        </is>
      </c>
      <c r="Z5537" s="0" t="inlineStr">
        <is>
          <t>183****5667</t>
        </is>
      </c>
      <c r="AA5537" s="0" t="inlineStr">
        <is>
          <t>江苏省</t>
        </is>
      </c>
      <c r="AB5537" s="0" t="inlineStr">
        <is>
          <t>盐城市</t>
        </is>
      </c>
      <c r="AC5537" s="0" t="inlineStr">
        <is>
          <t>盐都区</t>
        </is>
      </c>
      <c r="AD5537" s="0" t="inlineStr">
        <is>
          <t>江苏省盐城市盐都区龙冈镇教师公寓3号楼</t>
        </is>
      </c>
      <c r="AE5537" s="0" t="inlineStr">
        <is>
          <t>2021-05-03 17:46:12</t>
        </is>
      </c>
      <c r="AF5537" s="0" t="inlineStr">
        <is>
          <t>正向物流</t>
        </is>
      </c>
      <c r="AG5537" s="0" t="inlineStr">
        <is>
          <t>普通</t>
        </is>
      </c>
      <c r="AH5537" s="0" t="inlineStr"/>
      <c r="AI5537" s="0" t="inlineStr">
        <is>
          <t>商品,</t>
        </is>
      </c>
      <c r="AJ5537" s="0" t="inlineStr">
        <is>
          <t>国内</t>
        </is>
      </c>
      <c r="AK5537" s="0" t="inlineStr">
        <is>
          <t>创建</t>
        </is>
      </c>
      <c r="AL5537" s="0" t="inlineStr"/>
      <c r="AM5537" s="0" t="inlineStr"/>
      <c r="AN5537" s="0" t="inlineStr">
        <is>
          <t>467-001 523</t>
        </is>
      </c>
      <c r="AO5537" s="0">
        <f>VLOOKUP(B5537,AP:AP,1,0)</f>
        <v/>
      </c>
      <c r="AP5537" s="0" t="inlineStr"/>
      <c r="AQ5537" s="0" t="inlineStr"/>
    </row>
    <row r="5538">
      <c r="A5538" s="0" t="inlineStr"/>
      <c r="B5538" s="6" t="n">
        <v>773095595164898</v>
      </c>
      <c r="C5538" s="0" t="inlineStr">
        <is>
          <t>LP00444828516100,770307_CK202105057369</t>
        </is>
      </c>
      <c r="D5538" s="0" t="inlineStr">
        <is>
          <t>2021-05-05 09:33:35</t>
        </is>
      </c>
      <c r="E5538" s="0" t="inlineStr">
        <is>
          <t>311200001578</t>
        </is>
      </c>
      <c r="F5538" s="0" t="inlineStr">
        <is>
          <t>知味观官方旗舰店</t>
        </is>
      </c>
      <c r="G5538" s="0" t="inlineStr"/>
      <c r="H5538" s="0" t="inlineStr"/>
      <c r="I5538" s="0" t="inlineStr">
        <is>
          <t>菜鸟面单</t>
        </is>
      </c>
      <c r="J5538" s="0" t="inlineStr">
        <is>
          <t>菜鸟-非阿里,淘宝线下</t>
        </is>
      </c>
      <c r="K5538" s="0" t="inlineStr">
        <is>
          <t>浙江萧山公司</t>
        </is>
      </c>
      <c r="L5538" s="0" t="inlineStr"/>
      <c r="M5538" s="0" t="inlineStr">
        <is>
          <t>2021-05-05 09:33:35</t>
        </is>
      </c>
      <c r="N5538" s="0" t="inlineStr">
        <is>
          <t>0.0</t>
        </is>
      </c>
      <c r="O5538" s="0" t="inlineStr">
        <is>
          <t>475325704</t>
        </is>
      </c>
      <c r="P5538" s="0" t="inlineStr">
        <is>
          <t>知味观官方旗舰店</t>
        </is>
      </c>
      <c r="Q5538" s="0" t="inlineStr">
        <is>
          <t>平台电商</t>
        </is>
      </c>
      <c r="R5538" s="0" t="inlineStr">
        <is>
          <t>现付</t>
        </is>
      </c>
      <c r="S5538" s="0" t="inlineStr">
        <is>
          <t>杨磊</t>
        </is>
      </c>
      <c r="T5538" s="0" t="inlineStr"/>
      <c r="U5538" s="0" t="inlineStr">
        <is>
          <t>浙江省</t>
        </is>
      </c>
      <c r="V5538" s="0" t="inlineStr">
        <is>
          <t>杭州市</t>
        </is>
      </c>
      <c r="W5538" s="0" t="inlineStr">
        <is>
          <t>萧山区</t>
        </is>
      </c>
      <c r="X5538" s="0" t="inlineStr">
        <is>
          <t>瓜沥镇党柯路鼎顺仓</t>
        </is>
      </c>
      <c r="Y5538" s="0" t="inlineStr">
        <is>
          <t>孙*</t>
        </is>
      </c>
      <c r="Z5538" s="0" t="inlineStr">
        <is>
          <t>181****3026</t>
        </is>
      </c>
      <c r="AA5538" s="0" t="inlineStr">
        <is>
          <t>江苏省</t>
        </is>
      </c>
      <c r="AB5538" s="0" t="inlineStr">
        <is>
          <t>盐城市</t>
        </is>
      </c>
      <c r="AC5538" s="0" t="inlineStr">
        <is>
          <t>盐都区</t>
        </is>
      </c>
      <c r="AD5538" s="0" t="inlineStr">
        <is>
          <t>江苏省 盐城市 盐都区 龙冈镇 腾龙嘉园二区十二号楼三零二</t>
        </is>
      </c>
      <c r="AE5538" s="0" t="inlineStr">
        <is>
          <t>2021-05-05 09:33:35</t>
        </is>
      </c>
      <c r="AF5538" s="0" t="inlineStr">
        <is>
          <t>正向物流</t>
        </is>
      </c>
      <c r="AG5538" s="0" t="inlineStr">
        <is>
          <t>普通</t>
        </is>
      </c>
      <c r="AH5538" s="0" t="inlineStr"/>
      <c r="AI5538" s="0" t="inlineStr">
        <is>
          <t>商品</t>
        </is>
      </c>
      <c r="AJ5538" s="0" t="inlineStr">
        <is>
          <t>国内</t>
        </is>
      </c>
      <c r="AK5538" s="0" t="inlineStr">
        <is>
          <t>创建</t>
        </is>
      </c>
      <c r="AL5538" s="0" t="inlineStr"/>
      <c r="AM5538" s="0" t="inlineStr"/>
      <c r="AN5538" s="0" t="inlineStr">
        <is>
          <t>467 001 523</t>
        </is>
      </c>
      <c r="AO5538" s="0">
        <f>VLOOKUP(B5538,AP:AP,1,0)</f>
        <v/>
      </c>
      <c r="AP5538" s="0" t="inlineStr"/>
      <c r="AQ5538" s="0" t="inlineStr"/>
    </row>
    <row r="5539">
      <c r="A5539" s="0" t="inlineStr"/>
      <c r="B5539" s="6" t="n">
        <v>773095453434214</v>
      </c>
      <c r="C5539" s="0" t="inlineStr">
        <is>
          <t>1116200999348557911</t>
        </is>
      </c>
      <c r="D5539" s="0" t="inlineStr">
        <is>
          <t>2021-05-04 11:45:35</t>
        </is>
      </c>
      <c r="E5539" s="0" t="inlineStr">
        <is>
          <t>20010401112</t>
        </is>
      </c>
      <c r="F5539" s="0" t="inlineStr">
        <is>
          <t>yanjin2008188</t>
        </is>
      </c>
      <c r="G5539" s="0" t="inlineStr"/>
      <c r="H5539" s="0" t="inlineStr"/>
      <c r="I5539" s="0" t="inlineStr">
        <is>
          <t>菜鸟面单</t>
        </is>
      </c>
      <c r="J5539" s="0" t="inlineStr">
        <is>
          <t>菜鸟-非阿里</t>
        </is>
      </c>
      <c r="K5539" s="0" t="inlineStr">
        <is>
          <t>上海徐汇东部公司</t>
        </is>
      </c>
      <c r="L5539" s="0" t="inlineStr"/>
      <c r="M5539" s="0" t="inlineStr">
        <is>
          <t>2021-05-04 11:45:35</t>
        </is>
      </c>
      <c r="N5539" s="0" t="inlineStr">
        <is>
          <t>0.0</t>
        </is>
      </c>
      <c r="O5539" s="0" t="inlineStr">
        <is>
          <t>112234823</t>
        </is>
      </c>
      <c r="P5539" s="0" t="inlineStr">
        <is>
          <t>yanjin2008188</t>
        </is>
      </c>
      <c r="Q5539" s="0" t="inlineStr">
        <is>
          <t>一般电商</t>
        </is>
      </c>
      <c r="R5539" s="0" t="inlineStr">
        <is>
          <t>现付</t>
        </is>
      </c>
      <c r="S5539" s="0" t="inlineStr">
        <is>
          <t>SOUSUO</t>
        </is>
      </c>
      <c r="T5539" s="0" t="inlineStr"/>
      <c r="U5539" s="0" t="inlineStr">
        <is>
          <t>上海</t>
        </is>
      </c>
      <c r="V5539" s="0" t="inlineStr">
        <is>
          <t>上海市</t>
        </is>
      </c>
      <c r="W5539" s="0" t="inlineStr">
        <is>
          <t>黄浦区</t>
        </is>
      </c>
      <c r="X5539" s="0" t="inlineStr">
        <is>
          <t>斜土东路339号大都183</t>
        </is>
      </c>
      <c r="Y5539" s="0" t="inlineStr">
        <is>
          <t>卞**</t>
        </is>
      </c>
      <c r="Z5539" s="0" t="inlineStr">
        <is>
          <t>136****4983</t>
        </is>
      </c>
      <c r="AA5539" s="0" t="inlineStr">
        <is>
          <t>江苏省</t>
        </is>
      </c>
      <c r="AB5539" s="0" t="inlineStr">
        <is>
          <t>盐城市</t>
        </is>
      </c>
      <c r="AC5539" s="0" t="inlineStr">
        <is>
          <t>盐都区</t>
        </is>
      </c>
      <c r="AD5539" s="0" t="inlineStr">
        <is>
          <t>龙冈坊桥路48号千姿彩</t>
        </is>
      </c>
      <c r="AE5539" s="0" t="inlineStr">
        <is>
          <t>2021-05-04 11:45:35</t>
        </is>
      </c>
      <c r="AF5539" s="0" t="inlineStr">
        <is>
          <t>正向物流</t>
        </is>
      </c>
      <c r="AG5539" s="0" t="inlineStr">
        <is>
          <t>普通</t>
        </is>
      </c>
      <c r="AH5539" s="0" t="inlineStr"/>
      <c r="AI5539" s="0" t="inlineStr">
        <is>
          <t>商品</t>
        </is>
      </c>
      <c r="AJ5539" s="0" t="inlineStr">
        <is>
          <t>国内</t>
        </is>
      </c>
      <c r="AK5539" s="0" t="inlineStr">
        <is>
          <t>创建</t>
        </is>
      </c>
      <c r="AL5539" s="0" t="inlineStr"/>
      <c r="AM5539" s="0" t="inlineStr"/>
      <c r="AN5539" s="0" t="inlineStr">
        <is>
          <t>467 001 523</t>
        </is>
      </c>
      <c r="AO5539" s="0">
        <f>VLOOKUP(B5539,AP:AP,1,0)</f>
        <v/>
      </c>
      <c r="AP5539" s="0" t="inlineStr"/>
      <c r="AQ5539" s="0" t="inlineStr"/>
    </row>
    <row r="5540">
      <c r="A5540" s="0" t="inlineStr"/>
      <c r="B5540" s="6" t="n">
        <v>773095439574495</v>
      </c>
      <c r="C5540" s="0" t="inlineStr">
        <is>
          <t>LP00445040872670,1291130005017345498</t>
        </is>
      </c>
      <c r="D5540" s="0" t="inlineStr">
        <is>
          <t>2021-05-04 10:38:37</t>
        </is>
      </c>
      <c r="E5540" s="0" t="inlineStr">
        <is>
          <t>337100000216</t>
        </is>
      </c>
      <c r="F5540" s="0" t="inlineStr">
        <is>
          <t>亲箩旗舰店</t>
        </is>
      </c>
      <c r="G5540" s="0" t="inlineStr"/>
      <c r="H5540" s="0" t="inlineStr">
        <is>
          <t>异常件</t>
        </is>
      </c>
      <c r="I5540" s="0" t="inlineStr">
        <is>
          <t>菜鸟面单</t>
        </is>
      </c>
      <c r="J5540" s="0" t="inlineStr">
        <is>
          <t>菜鸟-阿里,淘宝线下</t>
        </is>
      </c>
      <c r="K5540" s="0" t="inlineStr">
        <is>
          <t>江西莲花县公司</t>
        </is>
      </c>
      <c r="L5540" s="0" t="inlineStr"/>
      <c r="M5540" s="0" t="inlineStr">
        <is>
          <t>2021-05-04 10:38:37</t>
        </is>
      </c>
      <c r="N5540" s="0" t="inlineStr">
        <is>
          <t>0.11</t>
        </is>
      </c>
      <c r="O5540" s="0" t="inlineStr">
        <is>
          <t>3522575924</t>
        </is>
      </c>
      <c r="P5540" s="0" t="inlineStr">
        <is>
          <t>亲箩旗舰店</t>
        </is>
      </c>
      <c r="Q5540" s="0" t="inlineStr">
        <is>
          <t>平台电商</t>
        </is>
      </c>
      <c r="R5540" s="0" t="inlineStr">
        <is>
          <t>现付</t>
        </is>
      </c>
      <c r="S5540" s="0" t="inlineStr">
        <is>
          <t>赵先生</t>
        </is>
      </c>
      <c r="T5540" s="0" t="inlineStr">
        <is>
          <t>13424351957</t>
        </is>
      </c>
      <c r="U5540" s="0" t="inlineStr">
        <is>
          <t>江西省</t>
        </is>
      </c>
      <c r="V5540" s="0" t="inlineStr">
        <is>
          <t>萍乡市</t>
        </is>
      </c>
      <c r="W5540" s="0" t="inlineStr">
        <is>
          <t>莲花县</t>
        </is>
      </c>
      <c r="X5540" s="0" t="inlineStr">
        <is>
          <t>广兴路西门大楼对面</t>
        </is>
      </c>
      <c r="Y5540" s="0" t="inlineStr">
        <is>
          <t>大*</t>
        </is>
      </c>
      <c r="Z5540" s="0" t="inlineStr">
        <is>
          <t>151****5518</t>
        </is>
      </c>
      <c r="AA5540" s="0" t="inlineStr">
        <is>
          <t>江苏省</t>
        </is>
      </c>
      <c r="AB5540" s="0" t="inlineStr">
        <is>
          <t>盐城市</t>
        </is>
      </c>
      <c r="AC5540" s="0" t="inlineStr">
        <is>
          <t>盐都区</t>
        </is>
      </c>
      <c r="AD5540" s="0" t="inlineStr">
        <is>
          <t>盐龙街道丁晏村丁晏小区</t>
        </is>
      </c>
      <c r="AE5540" s="0" t="inlineStr">
        <is>
          <t>2021-05-04 10:38:37</t>
        </is>
      </c>
      <c r="AF5540" s="0" t="inlineStr">
        <is>
          <t>正向物流</t>
        </is>
      </c>
      <c r="AG5540" s="0" t="inlineStr">
        <is>
          <t>普通</t>
        </is>
      </c>
      <c r="AH5540" s="0" t="inlineStr"/>
      <c r="AI5540" s="0" t="inlineStr">
        <is>
          <t>商品</t>
        </is>
      </c>
      <c r="AJ5540" s="0" t="inlineStr">
        <is>
          <t>国内</t>
        </is>
      </c>
      <c r="AK5540" s="0" t="inlineStr">
        <is>
          <t>创建</t>
        </is>
      </c>
      <c r="AL5540" s="0" t="inlineStr"/>
      <c r="AM5540" s="0" t="inlineStr"/>
      <c r="AN5540" s="0" t="inlineStr">
        <is>
          <t>467 001 523</t>
        </is>
      </c>
      <c r="AO5540" s="0">
        <f>VLOOKUP(B5540,AP:AP,1,0)</f>
        <v/>
      </c>
      <c r="AP5540" s="0" t="inlineStr"/>
      <c r="AQ5540" s="0" t="inlineStr"/>
    </row>
    <row r="5541">
      <c r="A5541" s="0" t="inlineStr"/>
      <c r="B5541" s="6" t="n">
        <v>773095278364062</v>
      </c>
      <c r="C5541" s="0" t="inlineStr">
        <is>
          <t>LBXTOM77309527836406233870613974,LBX0329486621412171</t>
        </is>
      </c>
      <c r="D5541" s="0" t="inlineStr">
        <is>
          <t>2021-05-03 11:01:06</t>
        </is>
      </c>
      <c r="E5541" s="0" t="inlineStr">
        <is>
          <t>529993000272</t>
        </is>
      </c>
      <c r="F5541" s="0" t="inlineStr">
        <is>
          <t>暖爸canon</t>
        </is>
      </c>
      <c r="G5541" s="0" t="inlineStr"/>
      <c r="H5541" s="0" t="inlineStr">
        <is>
          <t>异常件|菜鸟仓配</t>
        </is>
      </c>
      <c r="I5541" s="0" t="inlineStr">
        <is>
          <t>菜鸟面单</t>
        </is>
      </c>
      <c r="J5541" s="0" t="inlineStr">
        <is>
          <t>菜鸟-阿里,淘宝线上</t>
        </is>
      </c>
      <c r="K5541" s="0" t="inlineStr">
        <is>
          <t>广东磐石潮州分部</t>
        </is>
      </c>
      <c r="L5541" s="0" t="inlineStr"/>
      <c r="M5541" s="0" t="inlineStr">
        <is>
          <t>2021-05-03 11:01:06</t>
        </is>
      </c>
      <c r="N5541" s="0" t="inlineStr">
        <is>
          <t>0.1</t>
        </is>
      </c>
      <c r="O5541" s="0" t="inlineStr">
        <is>
          <t>2560897571</t>
        </is>
      </c>
      <c r="P5541" s="0" t="inlineStr">
        <is>
          <t>暖爸canon</t>
        </is>
      </c>
      <c r="Q5541" s="0" t="inlineStr">
        <is>
          <t>仓配</t>
        </is>
      </c>
      <c r="R5541" s="0" t="inlineStr">
        <is>
          <t>现付</t>
        </is>
      </c>
      <c r="S5541" s="0" t="inlineStr">
        <is>
          <t>陈颢天</t>
        </is>
      </c>
      <c r="T5541" s="0" t="inlineStr">
        <is>
          <t>13342721313</t>
        </is>
      </c>
      <c r="U5541" s="0" t="inlineStr">
        <is>
          <t>广东省</t>
        </is>
      </c>
      <c r="V5541" s="0" t="inlineStr">
        <is>
          <t>揭阳市</t>
        </is>
      </c>
      <c r="W5541" s="0" t="inlineStr">
        <is>
          <t>揭东区</t>
        </is>
      </c>
      <c r="X5541" s="0" t="inlineStr">
        <is>
          <t>广东省揭阳市揭东区玉窖镇中德金属生态城潮韵云仓仓储公司</t>
        </is>
      </c>
      <c r="Y5541" s="0" t="inlineStr">
        <is>
          <t>杨小娟</t>
        </is>
      </c>
      <c r="Z5541" s="0" t="inlineStr">
        <is>
          <t>13813445125</t>
        </is>
      </c>
      <c r="AA5541" s="0" t="inlineStr">
        <is>
          <t>江苏省</t>
        </is>
      </c>
      <c r="AB5541" s="0" t="inlineStr">
        <is>
          <t>盐城市</t>
        </is>
      </c>
      <c r="AC5541" s="0" t="inlineStr">
        <is>
          <t>盐都区</t>
        </is>
      </c>
      <c r="AD5541" s="0" t="inlineStr">
        <is>
          <t>凤凰城4号楼505</t>
        </is>
      </c>
      <c r="AE5541" s="0" t="inlineStr">
        <is>
          <t>2021-05-03 11:01:06</t>
        </is>
      </c>
      <c r="AF5541" s="0" t="inlineStr">
        <is>
          <t>正向物流</t>
        </is>
      </c>
      <c r="AG5541" s="0" t="inlineStr">
        <is>
          <t>普通</t>
        </is>
      </c>
      <c r="AH5541" s="0" t="inlineStr"/>
      <c r="AI5541" s="0" t="inlineStr">
        <is>
          <t>脸盆 常规款1个装小号卡其色</t>
        </is>
      </c>
      <c r="AJ5541" s="0" t="inlineStr">
        <is>
          <t>国内</t>
        </is>
      </c>
      <c r="AK5541" s="0" t="inlineStr">
        <is>
          <t>创建</t>
        </is>
      </c>
      <c r="AL5541" s="0" t="inlineStr"/>
      <c r="AM5541" s="0" t="inlineStr"/>
      <c r="AN5541" s="0" t="inlineStr">
        <is>
          <t>467 001 523</t>
        </is>
      </c>
      <c r="AO5541" s="0">
        <f>VLOOKUP(B5541,AP:AP,1,0)</f>
        <v/>
      </c>
      <c r="AP5541" s="0" t="inlineStr"/>
      <c r="AQ5541" s="0" t="inlineStr"/>
    </row>
    <row r="5542">
      <c r="A5542" s="0" t="inlineStr"/>
      <c r="B5542" s="6" t="n">
        <v>772013288183637</v>
      </c>
      <c r="C5542" s="0" t="inlineStr">
        <is>
          <t>605035512217406</t>
        </is>
      </c>
      <c r="D5542" s="0" t="inlineStr">
        <is>
          <t>2021-05-03 15:41:54</t>
        </is>
      </c>
      <c r="E5542" s="0" t="inlineStr">
        <is>
          <t>202251000033</t>
        </is>
      </c>
      <c r="F5542" s="0" t="inlineStr">
        <is>
          <t>楚诺琪</t>
        </is>
      </c>
      <c r="G5542" s="0" t="inlineStr"/>
      <c r="H5542" s="0" t="inlineStr"/>
      <c r="I5542" s="0" t="inlineStr">
        <is>
          <t>申通自有面单</t>
        </is>
      </c>
      <c r="J5542" s="0" t="inlineStr">
        <is>
          <t>热敏订单</t>
        </is>
      </c>
      <c r="K5542" s="0" t="inlineStr">
        <is>
          <t>上海静安七浦公司</t>
        </is>
      </c>
      <c r="L5542" s="0" t="inlineStr"/>
      <c r="M5542" s="0" t="inlineStr">
        <is>
          <t>2021-05-03 15:41:54</t>
        </is>
      </c>
      <c r="N5542" s="0" t="inlineStr">
        <is>
          <t>0.0</t>
        </is>
      </c>
      <c r="O5542" s="0" t="inlineStr">
        <is>
          <t>202251000033</t>
        </is>
      </c>
      <c r="P5542" s="0" t="inlineStr">
        <is>
          <t>楚诺琪</t>
        </is>
      </c>
      <c r="Q5542" s="0" t="inlineStr">
        <is>
          <t>一般电商</t>
        </is>
      </c>
      <c r="R5542" s="0" t="inlineStr">
        <is>
          <t>现付</t>
        </is>
      </c>
      <c r="S5542" s="0" t="inlineStr">
        <is>
          <t>曹春梅</t>
        </is>
      </c>
      <c r="T5542" s="0" t="inlineStr">
        <is>
          <t>18616711345</t>
        </is>
      </c>
      <c r="U5542" s="0" t="inlineStr">
        <is>
          <t>上海市</t>
        </is>
      </c>
      <c r="V5542" s="0" t="inlineStr">
        <is>
          <t>上海市</t>
        </is>
      </c>
      <c r="W5542" s="0" t="inlineStr">
        <is>
          <t>静安区</t>
        </is>
      </c>
      <c r="X5542" s="0" t="inlineStr">
        <is>
          <t>豪浦三楼74</t>
        </is>
      </c>
      <c r="Y5542" s="0" t="inlineStr">
        <is>
          <t>李爱英</t>
        </is>
      </c>
      <c r="Z5542" s="0" t="inlineStr">
        <is>
          <t>15050650096</t>
        </is>
      </c>
      <c r="AA5542" s="0" t="inlineStr">
        <is>
          <t>江苏省</t>
        </is>
      </c>
      <c r="AB5542" s="0" t="inlineStr">
        <is>
          <t>盐城市</t>
        </is>
      </c>
      <c r="AC5542" s="0" t="inlineStr">
        <is>
          <t>盐都区</t>
        </is>
      </c>
      <c r="AD5542" s="0" t="inlineStr">
        <is>
          <t>龙冈坊桥路50号,店名,别具衣格</t>
        </is>
      </c>
      <c r="AE5542" s="0" t="inlineStr">
        <is>
          <t>2021-05-03 15:41:54</t>
        </is>
      </c>
      <c r="AF5542" s="0" t="inlineStr">
        <is>
          <t>正向物流</t>
        </is>
      </c>
      <c r="AG5542" s="0" t="inlineStr">
        <is>
          <t>普通</t>
        </is>
      </c>
      <c r="AH5542" s="0" t="inlineStr"/>
      <c r="AI5542" s="0" t="inlineStr"/>
      <c r="AJ5542" s="0" t="inlineStr">
        <is>
          <t>国内</t>
        </is>
      </c>
      <c r="AK5542" s="0" t="inlineStr">
        <is>
          <t>创建</t>
        </is>
      </c>
      <c r="AL5542" s="0" t="inlineStr"/>
      <c r="AM5542" s="0" t="inlineStr"/>
      <c r="AN5542" s="0" t="inlineStr">
        <is>
          <t>467-001 523</t>
        </is>
      </c>
      <c r="AO5542" s="0">
        <f>VLOOKUP(B5542,AP:AP,1,0)</f>
        <v/>
      </c>
      <c r="AP5542" s="0" t="inlineStr"/>
      <c r="AQ5542" s="0" t="inlineStr"/>
    </row>
    <row r="5543">
      <c r="A5543" s="0" t="inlineStr"/>
      <c r="B5543" s="6" t="n">
        <v>773095324974336</v>
      </c>
      <c r="C5543" s="0" t="inlineStr">
        <is>
          <t>3382260426100,LP00444812840183,1767495025094790544</t>
        </is>
      </c>
      <c r="D5543" s="0" t="inlineStr">
        <is>
          <t>2021-05-03 14:40:32</t>
        </is>
      </c>
      <c r="E5543" s="0" t="inlineStr">
        <is>
          <t>201540000101</t>
        </is>
      </c>
      <c r="F5543" s="0" t="inlineStr">
        <is>
          <t>sukaer</t>
        </is>
      </c>
      <c r="G5543" s="0" t="inlineStr"/>
      <c r="H5543" s="0" t="inlineStr"/>
      <c r="I5543" s="0" t="inlineStr">
        <is>
          <t>菜鸟面单</t>
        </is>
      </c>
      <c r="J5543" s="0" t="inlineStr">
        <is>
          <t>菜鸟-阿里,淘宝线下,拼多多</t>
        </is>
      </c>
      <c r="K5543" s="0" t="inlineStr">
        <is>
          <t>上海金山新城公司</t>
        </is>
      </c>
      <c r="L5543" s="0" t="inlineStr"/>
      <c r="M5543" s="0" t="inlineStr">
        <is>
          <t>2021-05-03 14:40:32</t>
        </is>
      </c>
      <c r="N5543" s="0" t="inlineStr">
        <is>
          <t>0.03</t>
        </is>
      </c>
      <c r="O5543" s="0" t="inlineStr">
        <is>
          <t>10765010</t>
        </is>
      </c>
      <c r="P5543" s="0" t="inlineStr">
        <is>
          <t>sukaer</t>
        </is>
      </c>
      <c r="Q5543" s="0" t="inlineStr">
        <is>
          <t>平台电商</t>
        </is>
      </c>
      <c r="R5543" s="0" t="inlineStr">
        <is>
          <t>现付</t>
        </is>
      </c>
      <c r="S5543" s="0" t="inlineStr">
        <is>
          <t>张舒</t>
        </is>
      </c>
      <c r="T5543" s="0" t="inlineStr">
        <is>
          <t>13524673363</t>
        </is>
      </c>
      <c r="U5543" s="0" t="inlineStr">
        <is>
          <t>上海</t>
        </is>
      </c>
      <c r="V5543" s="0" t="inlineStr">
        <is>
          <t>上海市</t>
        </is>
      </c>
      <c r="W5543" s="0" t="inlineStr">
        <is>
          <t>金山区</t>
        </is>
      </c>
      <c r="X5543" s="0" t="inlineStr">
        <is>
          <t>山阳镇山宁阳路四号仓库</t>
        </is>
      </c>
      <c r="Y5543" s="0" t="inlineStr">
        <is>
          <t>陈*</t>
        </is>
      </c>
      <c r="Z5543" s="0" t="inlineStr">
        <is>
          <t>183****2526</t>
        </is>
      </c>
      <c r="AA5543" s="0" t="inlineStr">
        <is>
          <t>江苏省</t>
        </is>
      </c>
      <c r="AB5543" s="0" t="inlineStr">
        <is>
          <t>盐城市</t>
        </is>
      </c>
      <c r="AC5543" s="0" t="inlineStr">
        <is>
          <t>盐都区</t>
        </is>
      </c>
      <c r="AD5543" s="0" t="inlineStr">
        <is>
          <t>龙冈镇盐都区龙冈镇杨树村王二车行</t>
        </is>
      </c>
      <c r="AE5543" s="0" t="inlineStr">
        <is>
          <t>2021-05-03 14:40:32</t>
        </is>
      </c>
      <c r="AF5543" s="0" t="inlineStr">
        <is>
          <t>正向物流</t>
        </is>
      </c>
      <c r="AG5543" s="0" t="inlineStr">
        <is>
          <t>普通</t>
        </is>
      </c>
      <c r="AH5543" s="0" t="inlineStr"/>
      <c r="AI5543" s="0" t="inlineStr">
        <is>
          <t>商品</t>
        </is>
      </c>
      <c r="AJ5543" s="0" t="inlineStr">
        <is>
          <t>国内</t>
        </is>
      </c>
      <c r="AK5543" s="0" t="inlineStr">
        <is>
          <t>创建</t>
        </is>
      </c>
      <c r="AL5543" s="0" t="inlineStr"/>
      <c r="AM5543" s="0" t="inlineStr"/>
      <c r="AN5543" s="0" t="inlineStr">
        <is>
          <t>467 001 523</t>
        </is>
      </c>
      <c r="AO5543" s="0">
        <f>VLOOKUP(B5543,AP:AP,1,0)</f>
        <v/>
      </c>
      <c r="AP5543" s="0" t="inlineStr"/>
      <c r="AQ5543" s="0" t="inlineStr"/>
    </row>
    <row r="5544">
      <c r="A5544" s="0" t="inlineStr"/>
      <c r="B5544" s="6" t="n">
        <v>777043262201556</v>
      </c>
      <c r="C5544" s="0" t="inlineStr">
        <is>
          <t>3382260426100,6ba2d11cd14c936e44a4ad9d79bdba37</t>
        </is>
      </c>
      <c r="D5544" s="0" t="inlineStr">
        <is>
          <t>2021-05-03 09:12:51</t>
        </is>
      </c>
      <c r="E5544" s="0" t="inlineStr">
        <is>
          <t>477457000919</t>
        </is>
      </c>
      <c r="F5544" s="0" t="inlineStr">
        <is>
          <t>健康新生活小馆</t>
        </is>
      </c>
      <c r="G5544" s="0" t="inlineStr"/>
      <c r="H5544" s="0" t="inlineStr">
        <is>
          <t>记录修改件</t>
        </is>
      </c>
      <c r="I5544" s="0" t="inlineStr">
        <is>
          <t>拼多多面单</t>
        </is>
      </c>
      <c r="J5544" s="0" t="inlineStr">
        <is>
          <t>拼多多,拼多多</t>
        </is>
      </c>
      <c r="K5544" s="0" t="inlineStr">
        <is>
          <t>河南省市场四十九部</t>
        </is>
      </c>
      <c r="L5544" s="0" t="inlineStr"/>
      <c r="M5544" s="0" t="inlineStr">
        <is>
          <t>2021-05-03 09:12:51</t>
        </is>
      </c>
      <c r="N5544" s="0" t="inlineStr">
        <is>
          <t>0.0</t>
        </is>
      </c>
      <c r="O5544" s="0" t="inlineStr">
        <is>
          <t>916142350</t>
        </is>
      </c>
      <c r="P5544" s="0" t="inlineStr">
        <is>
          <t>健康新生活小馆</t>
        </is>
      </c>
      <c r="Q5544" s="0" t="inlineStr">
        <is>
          <t>平台电商</t>
        </is>
      </c>
      <c r="R5544" s="0" t="inlineStr">
        <is>
          <t>现付</t>
        </is>
      </c>
      <c r="S5544" s="0" t="inlineStr">
        <is>
          <t>王**</t>
        </is>
      </c>
      <c r="T5544" s="0" t="inlineStr">
        <is>
          <t>186****4423</t>
        </is>
      </c>
      <c r="U5544" s="0" t="inlineStr">
        <is>
          <t>河南省</t>
        </is>
      </c>
      <c r="V5544" s="0" t="inlineStr">
        <is>
          <t>商丘市</t>
        </is>
      </c>
      <c r="W5544" s="0" t="inlineStr">
        <is>
          <t>夏邑县</t>
        </is>
      </c>
      <c r="X5544" s="0" t="inlineStr">
        <is>
          <t>何营乡666</t>
        </is>
      </c>
      <c r="Y5544" s="0" t="inlineStr">
        <is>
          <t>高**</t>
        </is>
      </c>
      <c r="Z5544" s="0" t="inlineStr">
        <is>
          <t>151****5737</t>
        </is>
      </c>
      <c r="AA5544" s="0" t="inlineStr">
        <is>
          <t>江苏省</t>
        </is>
      </c>
      <c r="AB5544" s="0" t="inlineStr">
        <is>
          <t>盐城市</t>
        </is>
      </c>
      <c r="AC5544" s="0" t="inlineStr">
        <is>
          <t>亭湖区</t>
        </is>
      </c>
      <c r="AD5544" s="0" t="inlineStr">
        <is>
          <t>健康路8号</t>
        </is>
      </c>
      <c r="AE5544" s="0" t="inlineStr">
        <is>
          <t>2021-05-03 09:12:51</t>
        </is>
      </c>
      <c r="AF5544" s="0" t="inlineStr">
        <is>
          <t>正向物流</t>
        </is>
      </c>
      <c r="AG5544" s="0" t="inlineStr">
        <is>
          <t>普通</t>
        </is>
      </c>
      <c r="AH5544" s="0" t="inlineStr"/>
      <c r="AI5544" s="0" t="inlineStr">
        <is>
          <t>商品,</t>
        </is>
      </c>
      <c r="AJ5544" s="0" t="inlineStr">
        <is>
          <t>国内</t>
        </is>
      </c>
      <c r="AK5544" s="0" t="inlineStr">
        <is>
          <t>创建</t>
        </is>
      </c>
      <c r="AL5544" s="0" t="inlineStr"/>
      <c r="AM5544" s="0" t="inlineStr"/>
      <c r="AN5544" s="0" t="inlineStr">
        <is>
          <t>467-001 523</t>
        </is>
      </c>
      <c r="AO5544" s="0">
        <f>VLOOKUP(B5544,AP:AP,1,0)</f>
        <v/>
      </c>
      <c r="AP5544" s="0" t="inlineStr"/>
      <c r="AQ5544" s="0" t="inlineStr"/>
    </row>
    <row r="5545">
      <c r="A5545" s="0" t="inlineStr"/>
      <c r="B5545" s="6" t="n">
        <v>773095446914712</v>
      </c>
      <c r="C5545" s="0" t="inlineStr">
        <is>
          <t>1767876624373483910,LP00445092328346</t>
        </is>
      </c>
      <c r="D5545" s="0" t="inlineStr">
        <is>
          <t>2021-05-04 11:10:21</t>
        </is>
      </c>
      <c r="E5545" s="0" t="inlineStr">
        <is>
          <t>366416001136</t>
        </is>
      </c>
      <c r="F5545" s="0" t="inlineStr">
        <is>
          <t>宾曼森旗舰店</t>
        </is>
      </c>
      <c r="G5545" s="0" t="inlineStr"/>
      <c r="H5545" s="0" t="inlineStr"/>
      <c r="I5545" s="0" t="inlineStr">
        <is>
          <t>菜鸟面单</t>
        </is>
      </c>
      <c r="J5545" s="0" t="inlineStr">
        <is>
          <t>菜鸟-阿里,淘宝线下</t>
        </is>
      </c>
      <c r="K5545" s="0" t="inlineStr">
        <is>
          <t>福建省市场部十六部</t>
        </is>
      </c>
      <c r="L5545" s="0" t="inlineStr"/>
      <c r="M5545" s="0" t="inlineStr">
        <is>
          <t>2021-05-04 11:10:21</t>
        </is>
      </c>
      <c r="N5545" s="0" t="inlineStr">
        <is>
          <t>0.0</t>
        </is>
      </c>
      <c r="O5545" s="0" t="inlineStr">
        <is>
          <t>3447209997</t>
        </is>
      </c>
      <c r="P5545" s="0" t="inlineStr">
        <is>
          <t>宾曼森旗舰店</t>
        </is>
      </c>
      <c r="Q5545" s="0" t="inlineStr">
        <is>
          <t>平台电商</t>
        </is>
      </c>
      <c r="R5545" s="0" t="inlineStr">
        <is>
          <t>现付</t>
        </is>
      </c>
      <c r="S5545" s="0" t="inlineStr">
        <is>
          <t>（张冰冰）宾曼森旗舰店</t>
        </is>
      </c>
      <c r="T5545" s="0" t="inlineStr">
        <is>
          <t>13030975141</t>
        </is>
      </c>
      <c r="U5545" s="0" t="inlineStr">
        <is>
          <t>福建省</t>
        </is>
      </c>
      <c r="V5545" s="0" t="inlineStr">
        <is>
          <t>泉州市</t>
        </is>
      </c>
      <c r="W5545" s="0" t="inlineStr">
        <is>
          <t>石狮市</t>
        </is>
      </c>
      <c r="X5545" s="0" t="inlineStr">
        <is>
          <t>永宁镇前埔工业区</t>
        </is>
      </c>
      <c r="Y5545" s="0" t="inlineStr">
        <is>
          <t>朱**</t>
        </is>
      </c>
      <c r="Z5545" s="0" t="inlineStr">
        <is>
          <t>152****8256</t>
        </is>
      </c>
      <c r="AA5545" s="0" t="inlineStr">
        <is>
          <t>江苏省</t>
        </is>
      </c>
      <c r="AB5545" s="0" t="inlineStr">
        <is>
          <t>盐城市</t>
        </is>
      </c>
      <c r="AC5545" s="0" t="inlineStr">
        <is>
          <t>盐都区</t>
        </is>
      </c>
      <c r="AD5545" s="0" t="inlineStr">
        <is>
          <t>龙冈镇223省道盐城万盛塑业有限公司</t>
        </is>
      </c>
      <c r="AE5545" s="0" t="inlineStr">
        <is>
          <t>2021-05-04 11:10:21</t>
        </is>
      </c>
      <c r="AF5545" s="0" t="inlineStr">
        <is>
          <t>正向物流</t>
        </is>
      </c>
      <c r="AG5545" s="0" t="inlineStr">
        <is>
          <t>普通</t>
        </is>
      </c>
      <c r="AH5545" s="0" t="inlineStr"/>
      <c r="AI5545" s="0" t="inlineStr">
        <is>
          <t>商品</t>
        </is>
      </c>
      <c r="AJ5545" s="0" t="inlineStr">
        <is>
          <t>国内</t>
        </is>
      </c>
      <c r="AK5545" s="0" t="inlineStr">
        <is>
          <t>创建</t>
        </is>
      </c>
      <c r="AL5545" s="0" t="inlineStr"/>
      <c r="AM5545" s="0" t="inlineStr"/>
      <c r="AN5545" s="0" t="inlineStr">
        <is>
          <t>467 001 523</t>
        </is>
      </c>
      <c r="AO5545" s="0">
        <f>VLOOKUP(B5545,AP:AP,1,0)</f>
        <v/>
      </c>
      <c r="AP5545" s="0" t="inlineStr"/>
      <c r="AQ5545" s="0" t="inlineStr"/>
    </row>
    <row r="5546">
      <c r="A5546" s="0" t="inlineStr"/>
      <c r="B5546" s="6" t="n">
        <v>777043380000595</v>
      </c>
      <c r="C5546" s="0" t="inlineStr">
        <is>
          <t>3382260426100,95fcef006061270a41e86c9b15d8366a</t>
        </is>
      </c>
      <c r="D5546" s="0" t="inlineStr">
        <is>
          <t>2021-05-05 09:52:04</t>
        </is>
      </c>
      <c r="E5546" s="0" t="inlineStr">
        <is>
          <t>210555000185</t>
        </is>
      </c>
      <c r="F5546" s="0" t="inlineStr">
        <is>
          <t>佳贝爱洁具</t>
        </is>
      </c>
      <c r="G5546" s="0" t="inlineStr"/>
      <c r="H5546" s="0" t="inlineStr"/>
      <c r="I5546" s="0" t="inlineStr">
        <is>
          <t>拼多多面单</t>
        </is>
      </c>
      <c r="J5546" s="0" t="inlineStr">
        <is>
          <t>拼多多,拼多多</t>
        </is>
      </c>
      <c r="K5546" s="0" t="inlineStr">
        <is>
          <t>江苏南京板桥红太阳站</t>
        </is>
      </c>
      <c r="L5546" s="0" t="inlineStr"/>
      <c r="M5546" s="0" t="inlineStr">
        <is>
          <t>2021-05-05 09:52:04</t>
        </is>
      </c>
      <c r="N5546" s="0" t="inlineStr">
        <is>
          <t>0.0</t>
        </is>
      </c>
      <c r="O5546" s="0" t="inlineStr">
        <is>
          <t>602677027</t>
        </is>
      </c>
      <c r="P5546" s="0" t="inlineStr">
        <is>
          <t>佳贝爱洁具</t>
        </is>
      </c>
      <c r="Q5546" s="0" t="inlineStr">
        <is>
          <t>平台电商</t>
        </is>
      </c>
      <c r="R5546" s="0" t="inlineStr">
        <is>
          <t>现付</t>
        </is>
      </c>
      <c r="S5546" s="0" t="inlineStr">
        <is>
          <t>娇**</t>
        </is>
      </c>
      <c r="T5546" s="0" t="inlineStr">
        <is>
          <t>150****3800</t>
        </is>
      </c>
      <c r="U5546" s="0" t="inlineStr">
        <is>
          <t>江苏省</t>
        </is>
      </c>
      <c r="V5546" s="0" t="inlineStr">
        <is>
          <t>南京市</t>
        </is>
      </c>
      <c r="W5546" s="0" t="inlineStr">
        <is>
          <t>雨花台区</t>
        </is>
      </c>
      <c r="X5546" s="0" t="inlineStr">
        <is>
          <t>弘阳装饰城B2区2栋202二楼</t>
        </is>
      </c>
      <c r="Y5546" s="0" t="inlineStr">
        <is>
          <t>孙**</t>
        </is>
      </c>
      <c r="Z5546" s="0" t="inlineStr">
        <is>
          <t>153****6966</t>
        </is>
      </c>
      <c r="AA5546" s="0" t="inlineStr">
        <is>
          <t>江苏省</t>
        </is>
      </c>
      <c r="AB5546" s="0" t="inlineStr">
        <is>
          <t>盐城市</t>
        </is>
      </c>
      <c r="AC5546" s="0" t="inlineStr">
        <is>
          <t>盐都区</t>
        </is>
      </c>
      <c r="AD5546" s="0" t="inlineStr">
        <is>
          <t>金汇龙湖小区101室～莱克电竞</t>
        </is>
      </c>
      <c r="AE5546" s="0" t="inlineStr">
        <is>
          <t>2021-05-05 09:52:04</t>
        </is>
      </c>
      <c r="AF5546" s="0" t="inlineStr">
        <is>
          <t>正向物流</t>
        </is>
      </c>
      <c r="AG5546" s="0" t="inlineStr">
        <is>
          <t>普通</t>
        </is>
      </c>
      <c r="AH5546" s="0" t="inlineStr"/>
      <c r="AI5546" s="0" t="inlineStr">
        <is>
          <t>商品,</t>
        </is>
      </c>
      <c r="AJ5546" s="0" t="inlineStr">
        <is>
          <t>国内</t>
        </is>
      </c>
      <c r="AK5546" s="0" t="inlineStr">
        <is>
          <t>创建</t>
        </is>
      </c>
      <c r="AL5546" s="0" t="inlineStr"/>
      <c r="AM5546" s="0" t="inlineStr"/>
      <c r="AN5546" s="0" t="inlineStr">
        <is>
          <t>467-001 523</t>
        </is>
      </c>
      <c r="AO5546" s="0">
        <f>VLOOKUP(B5546,AP:AP,1,0)</f>
        <v/>
      </c>
      <c r="AP5546" s="0" t="inlineStr"/>
      <c r="AQ5546" s="0" t="inlineStr"/>
    </row>
    <row r="5547">
      <c r="A5547" s="0" t="inlineStr"/>
      <c r="B5547" s="6" t="n">
        <v>773095503214257</v>
      </c>
      <c r="C5547" s="0" t="inlineStr">
        <is>
          <t>1148501447288456192</t>
        </is>
      </c>
      <c r="D5547" s="0" t="inlineStr">
        <is>
          <t>2021-05-04 15:19:34</t>
        </is>
      </c>
      <c r="E5547" s="0" t="inlineStr">
        <is>
          <t>529739000059</t>
        </is>
      </c>
      <c r="F5547" s="0" t="inlineStr">
        <is>
          <t>李123艺艺</t>
        </is>
      </c>
      <c r="G5547" s="0" t="inlineStr"/>
      <c r="H5547" s="0" t="inlineStr"/>
      <c r="I5547" s="0" t="inlineStr">
        <is>
          <t>菜鸟面单</t>
        </is>
      </c>
      <c r="J5547" s="0" t="inlineStr">
        <is>
          <t>菜鸟-非阿里</t>
        </is>
      </c>
      <c r="K5547" s="0" t="inlineStr">
        <is>
          <t>广东业务部二十部</t>
        </is>
      </c>
      <c r="L5547" s="0" t="inlineStr"/>
      <c r="M5547" s="0" t="inlineStr">
        <is>
          <t>2021-05-04 15:19:33</t>
        </is>
      </c>
      <c r="N5547" s="0" t="inlineStr">
        <is>
          <t>6.474</t>
        </is>
      </c>
      <c r="O5547" s="0" t="inlineStr">
        <is>
          <t>2300904277</t>
        </is>
      </c>
      <c r="P5547" s="0" t="inlineStr">
        <is>
          <t>李123艺艺</t>
        </is>
      </c>
      <c r="Q5547" s="0" t="inlineStr">
        <is>
          <t>一般电商</t>
        </is>
      </c>
      <c r="R5547" s="0" t="inlineStr">
        <is>
          <t>现付</t>
        </is>
      </c>
      <c r="S5547" s="0" t="inlineStr">
        <is>
          <t>李方婷</t>
        </is>
      </c>
      <c r="T5547" s="0" t="inlineStr">
        <is>
          <t>13318861365</t>
        </is>
      </c>
      <c r="U5547" s="0" t="inlineStr">
        <is>
          <t>广东省</t>
        </is>
      </c>
      <c r="V5547" s="0" t="inlineStr">
        <is>
          <t>广州市</t>
        </is>
      </c>
      <c r="W5547" s="0" t="inlineStr">
        <is>
          <t>白云区</t>
        </is>
      </c>
      <c r="X5547" s="0" t="inlineStr">
        <is>
          <t>大源北路6号运龙4楼</t>
        </is>
      </c>
      <c r="Y5547" s="0" t="inlineStr">
        <is>
          <t>祁*</t>
        </is>
      </c>
      <c r="Z5547" s="0" t="inlineStr">
        <is>
          <t>158****7773</t>
        </is>
      </c>
      <c r="AA5547" s="0" t="inlineStr">
        <is>
          <t>江苏省</t>
        </is>
      </c>
      <c r="AB5547" s="0" t="inlineStr">
        <is>
          <t>盐城市</t>
        </is>
      </c>
      <c r="AC5547" s="0" t="inlineStr">
        <is>
          <t>盐都区</t>
        </is>
      </c>
      <c r="AD5547" s="0" t="inlineStr">
        <is>
          <t>凤凰南路34号</t>
        </is>
      </c>
      <c r="AE5547" s="0" t="inlineStr">
        <is>
          <t>2021-05-04 15:19:34</t>
        </is>
      </c>
      <c r="AF5547" s="0" t="inlineStr">
        <is>
          <t>正向物流</t>
        </is>
      </c>
      <c r="AG5547" s="0" t="inlineStr">
        <is>
          <t>普通</t>
        </is>
      </c>
      <c r="AH5547" s="0" t="inlineStr"/>
      <c r="AI5547" s="0" t="inlineStr">
        <is>
          <t>商品</t>
        </is>
      </c>
      <c r="AJ5547" s="0" t="inlineStr">
        <is>
          <t>国内</t>
        </is>
      </c>
      <c r="AK5547" s="0" t="inlineStr">
        <is>
          <t>创建</t>
        </is>
      </c>
      <c r="AL5547" s="0" t="inlineStr"/>
      <c r="AM5547" s="0" t="inlineStr"/>
      <c r="AN5547" s="0" t="inlineStr">
        <is>
          <t>467 001 523</t>
        </is>
      </c>
      <c r="AO5547" s="0">
        <f>VLOOKUP(B5547,AP:AP,1,0)</f>
        <v/>
      </c>
      <c r="AP5547" s="0" t="inlineStr"/>
      <c r="AQ5547" s="0" t="inlineStr"/>
    </row>
    <row r="5548">
      <c r="A5548" s="0" t="inlineStr"/>
      <c r="B5548" s="6" t="n">
        <v>773095326969751</v>
      </c>
      <c r="C5548" s="0" t="inlineStr">
        <is>
          <t>79579549321050305808,LP00444808683006</t>
        </is>
      </c>
      <c r="D5548" s="0" t="inlineStr">
        <is>
          <t>2021-05-03 14:51:43</t>
        </is>
      </c>
      <c r="E5548" s="0" t="inlineStr">
        <is>
          <t>242400000107</t>
        </is>
      </c>
      <c r="F5548" s="0" t="inlineStr">
        <is>
          <t>红尚红户外</t>
        </is>
      </c>
      <c r="G5548" s="0" t="inlineStr"/>
      <c r="H5548" s="0" t="inlineStr"/>
      <c r="I5548" s="0" t="inlineStr">
        <is>
          <t>菜鸟面单</t>
        </is>
      </c>
      <c r="J5548" s="0" t="inlineStr">
        <is>
          <t>菜鸟-阿里,淘宝线下</t>
        </is>
      </c>
      <c r="K5548" s="0" t="inlineStr">
        <is>
          <t>安徽南陵公司</t>
        </is>
      </c>
      <c r="L5548" s="0" t="inlineStr"/>
      <c r="M5548" s="0" t="inlineStr">
        <is>
          <t>2021-05-03 14:51:43</t>
        </is>
      </c>
      <c r="N5548" s="0" t="inlineStr">
        <is>
          <t>9.06</t>
        </is>
      </c>
      <c r="O5548" s="0" t="inlineStr">
        <is>
          <t>2861958814</t>
        </is>
      </c>
      <c r="P5548" s="0" t="inlineStr">
        <is>
          <t>红尚红户外</t>
        </is>
      </c>
      <c r="Q5548" s="0" t="inlineStr">
        <is>
          <t>平台电商</t>
        </is>
      </c>
      <c r="R5548" s="0" t="inlineStr">
        <is>
          <t>现付</t>
        </is>
      </c>
      <c r="S5548" s="0" t="inlineStr">
        <is>
          <t>111</t>
        </is>
      </c>
      <c r="T5548" s="0" t="inlineStr">
        <is>
          <t>111</t>
        </is>
      </c>
      <c r="U5548" s="0" t="inlineStr">
        <is>
          <t>安徽省</t>
        </is>
      </c>
      <c r="V5548" s="0" t="inlineStr">
        <is>
          <t>芜湖市</t>
        </is>
      </c>
      <c r="W5548" s="0" t="inlineStr">
        <is>
          <t>南陵县</t>
        </is>
      </c>
      <c r="X5548" s="0" t="inlineStr">
        <is>
          <t>宇航商贸城</t>
        </is>
      </c>
      <c r="Y5548" s="0" t="inlineStr">
        <is>
          <t>彭*</t>
        </is>
      </c>
      <c r="Z5548" s="0" t="inlineStr">
        <is>
          <t>158****2022</t>
        </is>
      </c>
      <c r="AA5548" s="0" t="inlineStr">
        <is>
          <t>江苏省</t>
        </is>
      </c>
      <c r="AB5548" s="0" t="inlineStr">
        <is>
          <t>盐城市</t>
        </is>
      </c>
      <c r="AC5548" s="0" t="inlineStr">
        <is>
          <t>盐都区</t>
        </is>
      </c>
      <c r="AD5548" s="0" t="inlineStr">
        <is>
          <t>龙冈镇江苏省盐城市盐都区龙冈华庆花园8号楼1单元101</t>
        </is>
      </c>
      <c r="AE5548" s="0" t="inlineStr">
        <is>
          <t>2021-05-03 14:51:43</t>
        </is>
      </c>
      <c r="AF5548" s="0" t="inlineStr">
        <is>
          <t>正向物流</t>
        </is>
      </c>
      <c r="AG5548" s="0" t="inlineStr">
        <is>
          <t>普通</t>
        </is>
      </c>
      <c r="AH5548" s="0" t="inlineStr"/>
      <c r="AI5548" s="0" t="inlineStr">
        <is>
          <t>商品</t>
        </is>
      </c>
      <c r="AJ5548" s="0" t="inlineStr">
        <is>
          <t>国内</t>
        </is>
      </c>
      <c r="AK5548" s="0" t="inlineStr">
        <is>
          <t>创建</t>
        </is>
      </c>
      <c r="AL5548" s="0" t="inlineStr"/>
      <c r="AM5548" s="0" t="inlineStr"/>
      <c r="AN5548" s="0" t="inlineStr">
        <is>
          <t>467 001 523</t>
        </is>
      </c>
      <c r="AO5548" s="0">
        <f>VLOOKUP(B5548,AP:AP,1,0)</f>
        <v/>
      </c>
      <c r="AP5548" s="0" t="inlineStr"/>
      <c r="AQ5548" s="0" t="inlineStr"/>
    </row>
    <row r="5549">
      <c r="A5549" s="0" t="inlineStr"/>
      <c r="B5549" s="6" t="n">
        <v>772013305229083</v>
      </c>
      <c r="C5549" s="0" t="inlineStr">
        <is>
          <t>605053632805470</t>
        </is>
      </c>
      <c r="D5549" s="0" t="inlineStr">
        <is>
          <t>2021-05-05 11:02:58</t>
        </is>
      </c>
      <c r="E5549" s="0" t="inlineStr">
        <is>
          <t>22420200227</t>
        </is>
      </c>
      <c r="F5549" s="0" t="inlineStr">
        <is>
          <t>潘龙涛便携</t>
        </is>
      </c>
      <c r="G5549" s="0" t="inlineStr"/>
      <c r="H5549" s="0" t="inlineStr"/>
      <c r="I5549" s="0" t="inlineStr">
        <is>
          <t>申通自有面单</t>
        </is>
      </c>
      <c r="J5549" s="0" t="inlineStr">
        <is>
          <t>热敏订单</t>
        </is>
      </c>
      <c r="K5549" s="0" t="inlineStr">
        <is>
          <t>江苏盐城公司</t>
        </is>
      </c>
      <c r="L5549" s="0" t="inlineStr"/>
      <c r="M5549" s="0" t="inlineStr">
        <is>
          <t>2021-05-05 11:02:58</t>
        </is>
      </c>
      <c r="N5549" s="0" t="inlineStr">
        <is>
          <t>0.0</t>
        </is>
      </c>
      <c r="O5549" s="0" t="inlineStr">
        <is>
          <t>22420200227</t>
        </is>
      </c>
      <c r="P5549" s="0" t="inlineStr">
        <is>
          <t>潘龙涛便携</t>
        </is>
      </c>
      <c r="Q5549" s="0" t="inlineStr">
        <is>
          <t>一般电商</t>
        </is>
      </c>
      <c r="R5549" s="0" t="inlineStr">
        <is>
          <t>现付</t>
        </is>
      </c>
      <c r="S5549" s="0" t="inlineStr">
        <is>
          <t>宋婷婷</t>
        </is>
      </c>
      <c r="T5549" s="0" t="inlineStr">
        <is>
          <t>13912568547</t>
        </is>
      </c>
      <c r="U5549" s="0" t="inlineStr">
        <is>
          <t>江苏省</t>
        </is>
      </c>
      <c r="V5549" s="0" t="inlineStr">
        <is>
          <t>盐城市</t>
        </is>
      </c>
      <c r="W5549" s="0" t="inlineStr">
        <is>
          <t>亭湖区</t>
        </is>
      </c>
      <c r="X5549" s="0" t="inlineStr">
        <is>
          <t>建军中路169号金鹰国际购物中心</t>
        </is>
      </c>
      <c r="Y5549" s="0" t="inlineStr">
        <is>
          <t>姚女士</t>
        </is>
      </c>
      <c r="Z5549" s="0" t="inlineStr">
        <is>
          <t>15961994738</t>
        </is>
      </c>
      <c r="AA5549" s="0" t="inlineStr">
        <is>
          <t>江苏省</t>
        </is>
      </c>
      <c r="AB5549" s="0" t="inlineStr">
        <is>
          <t>盐城市</t>
        </is>
      </c>
      <c r="AC5549" s="0" t="inlineStr">
        <is>
          <t>盐都区</t>
        </is>
      </c>
      <c r="AD5549" s="0" t="inlineStr">
        <is>
          <t>龙冈镇文化名苑2号楼103</t>
        </is>
      </c>
      <c r="AE5549" s="0" t="inlineStr">
        <is>
          <t>2021-05-05 11:02:58</t>
        </is>
      </c>
      <c r="AF5549" s="0" t="inlineStr">
        <is>
          <t>正向物流</t>
        </is>
      </c>
      <c r="AG5549" s="0" t="inlineStr">
        <is>
          <t>普通</t>
        </is>
      </c>
      <c r="AH5549" s="0" t="inlineStr"/>
      <c r="AI5549" s="0" t="inlineStr"/>
      <c r="AJ5549" s="0" t="inlineStr">
        <is>
          <t>国内</t>
        </is>
      </c>
      <c r="AK5549" s="0" t="inlineStr">
        <is>
          <t>创建</t>
        </is>
      </c>
      <c r="AL5549" s="0" t="inlineStr"/>
      <c r="AM5549" s="0" t="inlineStr"/>
      <c r="AN5549" s="0" t="inlineStr">
        <is>
          <t>467-001 523</t>
        </is>
      </c>
      <c r="AO5549" s="0">
        <f>VLOOKUP(B5549,AP:AP,1,0)</f>
        <v/>
      </c>
      <c r="AP5549" s="0" t="inlineStr"/>
      <c r="AQ5549" s="0" t="inlineStr"/>
    </row>
    <row r="5550">
      <c r="A5550" s="0" t="inlineStr"/>
      <c r="B5550" s="6" t="n">
        <v>773095325545634</v>
      </c>
      <c r="C5550" s="0" t="inlineStr">
        <is>
          <t>21050314433607635</t>
        </is>
      </c>
      <c r="D5550" s="0" t="inlineStr">
        <is>
          <t>2021-05-03 14:44:05</t>
        </is>
      </c>
      <c r="E5550" s="0" t="inlineStr">
        <is>
          <t>650001003060</t>
        </is>
      </c>
      <c r="F5550" s="0" t="inlineStr">
        <is>
          <t>望都梓宸鞋业</t>
        </is>
      </c>
      <c r="G5550" s="0" t="inlineStr"/>
      <c r="H5550" s="0" t="inlineStr"/>
      <c r="I5550" s="0" t="inlineStr">
        <is>
          <t>菜鸟面单</t>
        </is>
      </c>
      <c r="J5550" s="0" t="inlineStr">
        <is>
          <t>菜鸟-非阿里</t>
        </is>
      </c>
      <c r="K5550" s="0" t="inlineStr">
        <is>
          <t>河北保定公司</t>
        </is>
      </c>
      <c r="L5550" s="0" t="inlineStr"/>
      <c r="M5550" s="0" t="inlineStr">
        <is>
          <t>2021-05-03 14:44:05</t>
        </is>
      </c>
      <c r="N5550" s="0" t="inlineStr">
        <is>
          <t>0.0</t>
        </is>
      </c>
      <c r="O5550" s="0" t="inlineStr">
        <is>
          <t>2207540414598</t>
        </is>
      </c>
      <c r="P5550" s="0" t="inlineStr">
        <is>
          <t>望都梓宸鞋业</t>
        </is>
      </c>
      <c r="Q5550" s="0" t="inlineStr">
        <is>
          <t>一般电商</t>
        </is>
      </c>
      <c r="R5550" s="0" t="inlineStr">
        <is>
          <t>现付</t>
        </is>
      </c>
      <c r="S5550" s="0" t="inlineStr">
        <is>
          <t>裴士杰</t>
        </is>
      </c>
      <c r="T5550" s="0" t="inlineStr">
        <is>
          <t>15532222828</t>
        </is>
      </c>
      <c r="U5550" s="0" t="inlineStr">
        <is>
          <t>河北省</t>
        </is>
      </c>
      <c r="V5550" s="0" t="inlineStr">
        <is>
          <t>保定市</t>
        </is>
      </c>
      <c r="W5550" s="0" t="inlineStr">
        <is>
          <t>望都县</t>
        </is>
      </c>
      <c r="X5550" s="0" t="inlineStr">
        <is>
          <t>城内新民居</t>
        </is>
      </c>
      <c r="Y5550" s="0" t="inlineStr">
        <is>
          <t>蔡*</t>
        </is>
      </c>
      <c r="Z5550" s="0" t="inlineStr">
        <is>
          <t>152****5909</t>
        </is>
      </c>
      <c r="AA5550" s="0" t="inlineStr">
        <is>
          <t>江苏省</t>
        </is>
      </c>
      <c r="AB5550" s="0" t="inlineStr">
        <is>
          <t>盐城市</t>
        </is>
      </c>
      <c r="AC5550" s="0" t="inlineStr">
        <is>
          <t>盐都区</t>
        </is>
      </c>
      <c r="AD5550" s="0" t="inlineStr">
        <is>
          <t>龙冈镇华美大酒店复兴路1号</t>
        </is>
      </c>
      <c r="AE5550" s="0" t="inlineStr">
        <is>
          <t>2021-05-03 14:44:05</t>
        </is>
      </c>
      <c r="AF5550" s="0" t="inlineStr">
        <is>
          <t>正向物流</t>
        </is>
      </c>
      <c r="AG5550" s="0" t="inlineStr">
        <is>
          <t>普通</t>
        </is>
      </c>
      <c r="AH5550" s="0" t="inlineStr"/>
      <c r="AI5550" s="0" t="inlineStr">
        <is>
          <t>商品</t>
        </is>
      </c>
      <c r="AJ5550" s="0" t="inlineStr">
        <is>
          <t>国内</t>
        </is>
      </c>
      <c r="AK5550" s="0" t="inlineStr">
        <is>
          <t>创建</t>
        </is>
      </c>
      <c r="AL5550" s="0" t="inlineStr"/>
      <c r="AM5550" s="0" t="inlineStr"/>
      <c r="AN5550" s="0" t="inlineStr">
        <is>
          <t>467 001 523</t>
        </is>
      </c>
      <c r="AO5550" s="0">
        <f>VLOOKUP(B5550,AP:AP,1,0)</f>
        <v/>
      </c>
      <c r="AP5550" s="0" t="inlineStr"/>
      <c r="AQ5550" s="0" t="inlineStr"/>
    </row>
    <row r="5551">
      <c r="A5551" s="0" t="inlineStr"/>
      <c r="B5551" s="6" t="n">
        <v>773095673113795</v>
      </c>
      <c r="C5551" s="0" t="inlineStr">
        <is>
          <t>LP00444907279871,1292512622554026893</t>
        </is>
      </c>
      <c r="D5551" s="0" t="inlineStr">
        <is>
          <t>2021-05-05 14:54:11</t>
        </is>
      </c>
      <c r="E5551" s="0" t="inlineStr">
        <is>
          <t>322000018651</t>
        </is>
      </c>
      <c r="F5551" s="0" t="inlineStr">
        <is>
          <t>粉红娘娘饰品旗舰店</t>
        </is>
      </c>
      <c r="G5551" s="0" t="inlineStr"/>
      <c r="H5551" s="0" t="inlineStr"/>
      <c r="I5551" s="0" t="inlineStr">
        <is>
          <t>菜鸟面单</t>
        </is>
      </c>
      <c r="J5551" s="0" t="inlineStr">
        <is>
          <t>菜鸟-阿里,淘宝线下</t>
        </is>
      </c>
      <c r="K5551" s="0" t="inlineStr">
        <is>
          <t>浙江义乌公司</t>
        </is>
      </c>
      <c r="L5551" s="0" t="inlineStr"/>
      <c r="M5551" s="0" t="inlineStr">
        <is>
          <t>2021-05-05 14:54:11</t>
        </is>
      </c>
      <c r="N5551" s="0" t="inlineStr">
        <is>
          <t>0.07</t>
        </is>
      </c>
      <c r="O5551" s="0" t="inlineStr">
        <is>
          <t>1963568806</t>
        </is>
      </c>
      <c r="P5551" s="0" t="inlineStr">
        <is>
          <t>粉红娘娘饰品旗舰店</t>
        </is>
      </c>
      <c r="Q5551" s="0" t="inlineStr">
        <is>
          <t>平台电商</t>
        </is>
      </c>
      <c r="R5551" s="0" t="inlineStr">
        <is>
          <t>现付</t>
        </is>
      </c>
      <c r="S5551" s="0" t="inlineStr">
        <is>
          <t>张相霞</t>
        </is>
      </c>
      <c r="T5551" s="0" t="inlineStr">
        <is>
          <t>17369732831</t>
        </is>
      </c>
      <c r="U5551" s="0" t="inlineStr">
        <is>
          <t>浙江省</t>
        </is>
      </c>
      <c r="V5551" s="0" t="inlineStr">
        <is>
          <t>金华市</t>
        </is>
      </c>
      <c r="W5551" s="0" t="inlineStr">
        <is>
          <t>义乌市</t>
        </is>
      </c>
      <c r="X5551" s="0" t="inlineStr">
        <is>
          <t>北苑景三路139号1号楼2楼（整层）</t>
        </is>
      </c>
      <c r="Y5551" s="0" t="inlineStr">
        <is>
          <t>李**</t>
        </is>
      </c>
      <c r="Z5551" s="0" t="inlineStr">
        <is>
          <t>187****5996</t>
        </is>
      </c>
      <c r="AA5551" s="0" t="inlineStr">
        <is>
          <t>江苏省</t>
        </is>
      </c>
      <c r="AB5551" s="0" t="inlineStr">
        <is>
          <t>盐城市</t>
        </is>
      </c>
      <c r="AC5551" s="0" t="inlineStr">
        <is>
          <t>盐都区</t>
        </is>
      </c>
      <c r="AD5551" s="0" t="inlineStr">
        <is>
          <t>龙冈镇腾龙嘉园二区13号楼</t>
        </is>
      </c>
      <c r="AE5551" s="0" t="inlineStr">
        <is>
          <t>2021-05-05 14:54:11</t>
        </is>
      </c>
      <c r="AF5551" s="0" t="inlineStr">
        <is>
          <t>正向物流</t>
        </is>
      </c>
      <c r="AG5551" s="0" t="inlineStr">
        <is>
          <t>普通</t>
        </is>
      </c>
      <c r="AH5551" s="0" t="inlineStr"/>
      <c r="AI5551" s="0" t="inlineStr">
        <is>
          <t>商品</t>
        </is>
      </c>
      <c r="AJ5551" s="0" t="inlineStr">
        <is>
          <t>国内</t>
        </is>
      </c>
      <c r="AK5551" s="0" t="inlineStr">
        <is>
          <t>创建</t>
        </is>
      </c>
      <c r="AL5551" s="0" t="inlineStr"/>
      <c r="AM5551" s="0" t="inlineStr"/>
      <c r="AN5551" s="0" t="inlineStr">
        <is>
          <t>467 001 523</t>
        </is>
      </c>
      <c r="AO5551" s="0">
        <f>VLOOKUP(B5551,AP:AP,1,0)</f>
        <v/>
      </c>
      <c r="AP5551" s="0" t="inlineStr"/>
      <c r="AQ5551" s="0" t="inlineStr"/>
    </row>
    <row r="5552">
      <c r="A5552" s="0" t="inlineStr"/>
      <c r="B5552" s="6" t="n">
        <v>772013296021322</v>
      </c>
      <c r="C5552" s="0" t="inlineStr">
        <is>
          <t>605045585903590</t>
        </is>
      </c>
      <c r="D5552" s="0" t="inlineStr">
        <is>
          <t>2021-05-04 15:51:52</t>
        </is>
      </c>
      <c r="E5552" s="0" t="inlineStr">
        <is>
          <t>314101000017</t>
        </is>
      </c>
      <c r="F5552" s="0" t="inlineStr">
        <is>
          <t>邵常强</t>
        </is>
      </c>
      <c r="G5552" s="0" t="inlineStr"/>
      <c r="H5552" s="0" t="inlineStr"/>
      <c r="I5552" s="0" t="inlineStr">
        <is>
          <t>申通自有面单</t>
        </is>
      </c>
      <c r="J5552" s="0" t="inlineStr">
        <is>
          <t>热敏订单</t>
        </is>
      </c>
      <c r="K5552" s="0" t="inlineStr">
        <is>
          <t>浙江嘉善大舜公司</t>
        </is>
      </c>
      <c r="L5552" s="0" t="inlineStr"/>
      <c r="M5552" s="0" t="inlineStr">
        <is>
          <t>2021-05-04 15:51:52</t>
        </is>
      </c>
      <c r="N5552" s="0" t="inlineStr">
        <is>
          <t>0.0</t>
        </is>
      </c>
      <c r="O5552" s="0" t="inlineStr">
        <is>
          <t>3141015466</t>
        </is>
      </c>
      <c r="P5552" s="0" t="inlineStr">
        <is>
          <t>邵常强</t>
        </is>
      </c>
      <c r="Q5552" s="0" t="inlineStr">
        <is>
          <t>一般电商</t>
        </is>
      </c>
      <c r="R5552" s="0" t="inlineStr">
        <is>
          <t>现付</t>
        </is>
      </c>
      <c r="S5552" s="0" t="inlineStr">
        <is>
          <t>章春晓</t>
        </is>
      </c>
      <c r="T5552" s="0" t="inlineStr">
        <is>
          <t>13567391700</t>
        </is>
      </c>
      <c r="U5552" s="0" t="inlineStr">
        <is>
          <t>浙江省</t>
        </is>
      </c>
      <c r="V5552" s="0" t="inlineStr">
        <is>
          <t>嘉兴市</t>
        </is>
      </c>
      <c r="W5552" s="0" t="inlineStr">
        <is>
          <t>嘉善县</t>
        </is>
      </c>
      <c r="X5552" s="0" t="inlineStr">
        <is>
          <t>西塘镇大舜兴舜路17号</t>
        </is>
      </c>
      <c r="Y5552" s="0" t="inlineStr">
        <is>
          <t>王萍</t>
        </is>
      </c>
      <c r="Z5552" s="0" t="inlineStr">
        <is>
          <t>15380553026</t>
        </is>
      </c>
      <c r="AA5552" s="0" t="inlineStr">
        <is>
          <t>江苏省</t>
        </is>
      </c>
      <c r="AB5552" s="0" t="inlineStr">
        <is>
          <t>盐城市</t>
        </is>
      </c>
      <c r="AC5552" s="0" t="inlineStr">
        <is>
          <t>盐都区</t>
        </is>
      </c>
      <c r="AD5552" s="0" t="inlineStr">
        <is>
          <t>龙冈镇凤凰高新科技园区凤凰大道1#盐城市鹏杰服饰</t>
        </is>
      </c>
      <c r="AE5552" s="0" t="inlineStr">
        <is>
          <t>2021-05-04 15:51:52</t>
        </is>
      </c>
      <c r="AF5552" s="0" t="inlineStr">
        <is>
          <t>正向物流</t>
        </is>
      </c>
      <c r="AG5552" s="0" t="inlineStr">
        <is>
          <t>普通</t>
        </is>
      </c>
      <c r="AH5552" s="0" t="inlineStr"/>
      <c r="AI5552" s="0" t="inlineStr"/>
      <c r="AJ5552" s="0" t="inlineStr">
        <is>
          <t>国内</t>
        </is>
      </c>
      <c r="AK5552" s="0" t="inlineStr">
        <is>
          <t>创建</t>
        </is>
      </c>
      <c r="AL5552" s="0" t="inlineStr"/>
      <c r="AM5552" s="0" t="inlineStr"/>
      <c r="AN5552" s="0" t="inlineStr">
        <is>
          <t>467-001 523</t>
        </is>
      </c>
      <c r="AO5552" s="0">
        <f>VLOOKUP(B5552,AP:AP,1,0)</f>
        <v/>
      </c>
      <c r="AP5552" s="0" t="inlineStr"/>
      <c r="AQ5552" s="0" t="inlineStr"/>
    </row>
    <row r="5553">
      <c r="A5553" s="0" t="inlineStr"/>
      <c r="B5553" s="6" t="n">
        <v>777043356129545</v>
      </c>
      <c r="C5553" s="0" t="inlineStr">
        <is>
          <t>3382260426100,1c09182f8c7c6c11b2fed854546903d8</t>
        </is>
      </c>
      <c r="D5553" s="0" t="inlineStr">
        <is>
          <t>2021-05-05 15:12:58</t>
        </is>
      </c>
      <c r="E5553" s="0" t="inlineStr">
        <is>
          <t>322000047395</t>
        </is>
      </c>
      <c r="F5553" s="0" t="inlineStr">
        <is>
          <t>千妃文化用品专营店</t>
        </is>
      </c>
      <c r="G5553" s="0" t="inlineStr"/>
      <c r="H5553" s="0" t="inlineStr"/>
      <c r="I5553" s="0" t="inlineStr">
        <is>
          <t>拼多多面单</t>
        </is>
      </c>
      <c r="J5553" s="0" t="inlineStr">
        <is>
          <t>拼多多,拼多多</t>
        </is>
      </c>
      <c r="K5553" s="0" t="inlineStr">
        <is>
          <t>浙江义乌公司</t>
        </is>
      </c>
      <c r="L5553" s="0" t="inlineStr"/>
      <c r="M5553" s="0" t="inlineStr">
        <is>
          <t>2021-05-05 15:12:58</t>
        </is>
      </c>
      <c r="N5553" s="0" t="inlineStr">
        <is>
          <t>0.0</t>
        </is>
      </c>
      <c r="O5553" s="0" t="inlineStr">
        <is>
          <t>368435</t>
        </is>
      </c>
      <c r="P5553" s="0" t="inlineStr">
        <is>
          <t>千妃文化用品专营店</t>
        </is>
      </c>
      <c r="Q5553" s="0" t="inlineStr">
        <is>
          <t>平台电商</t>
        </is>
      </c>
      <c r="R5553" s="0" t="inlineStr">
        <is>
          <t>现付</t>
        </is>
      </c>
      <c r="S5553" s="0" t="inlineStr">
        <is>
          <t>刘*</t>
        </is>
      </c>
      <c r="T5553" s="0" t="inlineStr">
        <is>
          <t>183****1442</t>
        </is>
      </c>
      <c r="U5553" s="0" t="inlineStr">
        <is>
          <t>浙江省</t>
        </is>
      </c>
      <c r="V5553" s="0" t="inlineStr">
        <is>
          <t>金华市</t>
        </is>
      </c>
      <c r="W5553" s="0" t="inlineStr">
        <is>
          <t>义乌市</t>
        </is>
      </c>
      <c r="X5553" s="0" t="inlineStr">
        <is>
          <t>上溪镇毛塘楼村268号-商铺</t>
        </is>
      </c>
      <c r="Y5553" s="0" t="inlineStr">
        <is>
          <t>陈*</t>
        </is>
      </c>
      <c r="Z5553" s="0" t="inlineStr">
        <is>
          <t>138****7737</t>
        </is>
      </c>
      <c r="AA5553" s="0" t="inlineStr">
        <is>
          <t>江苏省</t>
        </is>
      </c>
      <c r="AB5553" s="0" t="inlineStr">
        <is>
          <t>盐城市</t>
        </is>
      </c>
      <c r="AC5553" s="0" t="inlineStr">
        <is>
          <t>盐都区</t>
        </is>
      </c>
      <c r="AD5553" s="0" t="inlineStr">
        <is>
          <t>江苏省盐城市盐都区龙冈镇金汇龙湖</t>
        </is>
      </c>
      <c r="AE5553" s="0" t="inlineStr">
        <is>
          <t>2021-05-05 15:12:58</t>
        </is>
      </c>
      <c r="AF5553" s="0" t="inlineStr">
        <is>
          <t>正向物流</t>
        </is>
      </c>
      <c r="AG5553" s="0" t="inlineStr">
        <is>
          <t>普通</t>
        </is>
      </c>
      <c r="AH5553" s="0" t="inlineStr"/>
      <c r="AI5553" s="0" t="inlineStr">
        <is>
          <t>商品,</t>
        </is>
      </c>
      <c r="AJ5553" s="0" t="inlineStr">
        <is>
          <t>国内</t>
        </is>
      </c>
      <c r="AK5553" s="0" t="inlineStr">
        <is>
          <t>创建</t>
        </is>
      </c>
      <c r="AL5553" s="0" t="inlineStr"/>
      <c r="AM5553" s="0" t="inlineStr"/>
      <c r="AN5553" s="0" t="inlineStr">
        <is>
          <t>467-001 523</t>
        </is>
      </c>
      <c r="AO5553" s="0">
        <f>VLOOKUP(B5553,AP:AP,1,0)</f>
        <v/>
      </c>
      <c r="AP5553" s="0" t="inlineStr"/>
      <c r="AQ5553" s="0" t="inlineStr"/>
    </row>
    <row r="5554">
      <c r="A5554" s="0" t="inlineStr"/>
      <c r="B5554" s="6" t="n">
        <v>773094950959380</v>
      </c>
      <c r="C5554" s="0" t="inlineStr">
        <is>
          <t>1761234807491961253,LP00444578261620</t>
        </is>
      </c>
      <c r="D5554" s="0" t="inlineStr">
        <is>
          <t>2021-05-01 09:54:22</t>
        </is>
      </c>
      <c r="E5554" s="0" t="inlineStr">
        <is>
          <t>36220001574</t>
        </is>
      </c>
      <c r="F5554" s="0" t="inlineStr">
        <is>
          <t>来来旺食品专营店</t>
        </is>
      </c>
      <c r="G5554" s="0" t="inlineStr"/>
      <c r="H5554" s="0" t="inlineStr"/>
      <c r="I5554" s="0" t="inlineStr">
        <is>
          <t>菜鸟面单</t>
        </is>
      </c>
      <c r="J5554" s="0" t="inlineStr">
        <is>
          <t>菜鸟-阿里,淘宝线下</t>
        </is>
      </c>
      <c r="K5554" s="0" t="inlineStr">
        <is>
          <t>福建晋江公司</t>
        </is>
      </c>
      <c r="L5554" s="0" t="inlineStr"/>
      <c r="M5554" s="0" t="inlineStr">
        <is>
          <t>2021-05-01 09:54:22</t>
        </is>
      </c>
      <c r="N5554" s="0" t="inlineStr">
        <is>
          <t>0.36</t>
        </is>
      </c>
      <c r="O5554" s="0" t="inlineStr">
        <is>
          <t>2114556294</t>
        </is>
      </c>
      <c r="P5554" s="0" t="inlineStr">
        <is>
          <t>来来旺食品专营店</t>
        </is>
      </c>
      <c r="Q5554" s="0" t="inlineStr">
        <is>
          <t>平台电商</t>
        </is>
      </c>
      <c r="R5554" s="0" t="inlineStr">
        <is>
          <t>现付</t>
        </is>
      </c>
      <c r="S5554" s="0" t="inlineStr">
        <is>
          <t>来来旺食品专营店</t>
        </is>
      </c>
      <c r="T5554" s="0" t="inlineStr"/>
      <c r="U5554" s="0" t="inlineStr">
        <is>
          <t>福建省</t>
        </is>
      </c>
      <c r="V5554" s="0" t="inlineStr">
        <is>
          <t>泉州市</t>
        </is>
      </c>
      <c r="W5554" s="0" t="inlineStr">
        <is>
          <t>晋江市</t>
        </is>
      </c>
      <c r="X5554" s="0" t="inlineStr">
        <is>
          <t>罗山街道山仔社区环村东路182号</t>
        </is>
      </c>
      <c r="Y5554" s="0" t="inlineStr">
        <is>
          <t>张*</t>
        </is>
      </c>
      <c r="Z5554" s="0" t="inlineStr">
        <is>
          <t>182****2596</t>
        </is>
      </c>
      <c r="AA5554" s="0" t="inlineStr">
        <is>
          <t>江苏省</t>
        </is>
      </c>
      <c r="AB5554" s="0" t="inlineStr">
        <is>
          <t>盐城市</t>
        </is>
      </c>
      <c r="AC5554" s="0" t="inlineStr">
        <is>
          <t>盐都区</t>
        </is>
      </c>
      <c r="AD5554" s="0" t="inlineStr">
        <is>
          <t>龙冈镇青年西路88号江苏中联电气股份有限公司</t>
        </is>
      </c>
      <c r="AE5554" s="0" t="inlineStr">
        <is>
          <t>2021-05-01 09:54:22</t>
        </is>
      </c>
      <c r="AF5554" s="0" t="inlineStr">
        <is>
          <t>正向物流</t>
        </is>
      </c>
      <c r="AG5554" s="0" t="inlineStr">
        <is>
          <t>普通</t>
        </is>
      </c>
      <c r="AH5554" s="0" t="inlineStr"/>
      <c r="AI5554" s="0" t="inlineStr">
        <is>
          <t>商品</t>
        </is>
      </c>
      <c r="AJ5554" s="0" t="inlineStr">
        <is>
          <t>国内</t>
        </is>
      </c>
      <c r="AK5554" s="0" t="inlineStr">
        <is>
          <t>创建</t>
        </is>
      </c>
      <c r="AL5554" s="0" t="inlineStr"/>
      <c r="AM5554" s="0" t="inlineStr"/>
      <c r="AN5554" s="0" t="inlineStr">
        <is>
          <t>467 001 523</t>
        </is>
      </c>
      <c r="AO5554" s="0">
        <f>VLOOKUP(B5554,AP:AP,1,0)</f>
        <v/>
      </c>
      <c r="AP5554" s="0" t="inlineStr"/>
      <c r="AQ5554" s="0" t="inlineStr"/>
    </row>
    <row r="5555">
      <c r="A5555" s="0" t="inlineStr"/>
      <c r="B5555" s="6" t="n">
        <v>777042964913405</v>
      </c>
      <c r="C5555" s="0" t="inlineStr">
        <is>
          <t>3382260426100,1a2747d7d5d9b62df69debad5fab458f</t>
        </is>
      </c>
      <c r="D5555" s="0" t="inlineStr">
        <is>
          <t>2021-05-02 16:02:47</t>
        </is>
      </c>
      <c r="E5555" s="0" t="inlineStr">
        <is>
          <t>518075001597</t>
        </is>
      </c>
      <c r="F5555" s="0" t="inlineStr">
        <is>
          <t>科天盛</t>
        </is>
      </c>
      <c r="G5555" s="0" t="inlineStr"/>
      <c r="H5555" s="0" t="inlineStr">
        <is>
          <t>记录修改件</t>
        </is>
      </c>
      <c r="I5555" s="0" t="inlineStr">
        <is>
          <t>拼多多面单</t>
        </is>
      </c>
      <c r="J5555" s="0" t="inlineStr">
        <is>
          <t>拼多多,拼多多</t>
        </is>
      </c>
      <c r="K5555" s="0" t="inlineStr">
        <is>
          <t>广东深圳罗湖龙华分部</t>
        </is>
      </c>
      <c r="L5555" s="0" t="inlineStr"/>
      <c r="M5555" s="0" t="inlineStr">
        <is>
          <t>2021-05-02 16:02:47</t>
        </is>
      </c>
      <c r="N5555" s="0" t="inlineStr">
        <is>
          <t>0.0</t>
        </is>
      </c>
      <c r="O5555" s="0" t="inlineStr">
        <is>
          <t>594105919</t>
        </is>
      </c>
      <c r="P5555" s="0" t="inlineStr">
        <is>
          <t>科天盛</t>
        </is>
      </c>
      <c r="Q5555" s="0" t="inlineStr">
        <is>
          <t>平台电商</t>
        </is>
      </c>
      <c r="R5555" s="0" t="inlineStr">
        <is>
          <t>现付</t>
        </is>
      </c>
      <c r="S5555" s="0" t="inlineStr">
        <is>
          <t>苏**</t>
        </is>
      </c>
      <c r="T5555" s="0" t="inlineStr">
        <is>
          <t>152****77092</t>
        </is>
      </c>
      <c r="U5555" s="0" t="inlineStr">
        <is>
          <t>广东省</t>
        </is>
      </c>
      <c r="V5555" s="0" t="inlineStr">
        <is>
          <t>深圳市</t>
        </is>
      </c>
      <c r="W5555" s="0" t="inlineStr">
        <is>
          <t>福田区</t>
        </is>
      </c>
      <c r="X5555" s="0" t="inlineStr">
        <is>
          <t>福田路福宁街桐林城市广场办公楼5楼</t>
        </is>
      </c>
      <c r="Y5555" s="0" t="inlineStr">
        <is>
          <t>裔**</t>
        </is>
      </c>
      <c r="Z5555" s="0" t="inlineStr">
        <is>
          <t>137****3109</t>
        </is>
      </c>
      <c r="AA5555" s="0" t="inlineStr">
        <is>
          <t>江苏省</t>
        </is>
      </c>
      <c r="AB5555" s="0" t="inlineStr">
        <is>
          <t>盐城市</t>
        </is>
      </c>
      <c r="AC5555" s="0" t="inlineStr">
        <is>
          <t>盐都区</t>
        </is>
      </c>
      <c r="AD5555" s="0" t="inlineStr">
        <is>
          <t>龙冈镇龙湖新村18号楼</t>
        </is>
      </c>
      <c r="AE5555" s="0" t="inlineStr">
        <is>
          <t>2021-05-02 16:02:47</t>
        </is>
      </c>
      <c r="AF5555" s="0" t="inlineStr">
        <is>
          <t>正向物流</t>
        </is>
      </c>
      <c r="AG5555" s="0" t="inlineStr">
        <is>
          <t>普通</t>
        </is>
      </c>
      <c r="AH5555" s="0" t="inlineStr"/>
      <c r="AI5555" s="0" t="inlineStr">
        <is>
          <t>商品,</t>
        </is>
      </c>
      <c r="AJ5555" s="0" t="inlineStr">
        <is>
          <t>国内</t>
        </is>
      </c>
      <c r="AK5555" s="0" t="inlineStr">
        <is>
          <t>创建</t>
        </is>
      </c>
      <c r="AL5555" s="0" t="inlineStr"/>
      <c r="AM5555" s="0" t="inlineStr"/>
      <c r="AN5555" s="0" t="inlineStr">
        <is>
          <t>467-001 523</t>
        </is>
      </c>
      <c r="AO5555" s="0">
        <f>VLOOKUP(B5555,AP:AP,1,0)</f>
        <v/>
      </c>
      <c r="AP5555" s="0" t="inlineStr"/>
      <c r="AQ5555" s="0" t="inlineStr"/>
    </row>
    <row r="5556">
      <c r="A5556" s="0" t="inlineStr"/>
      <c r="B5556" s="6" t="n">
        <v>777042983920425</v>
      </c>
      <c r="C5556" s="0" t="inlineStr">
        <is>
          <t>3382260426100,2cefcb1dc8a49ed6595b0b5df635bb1e</t>
        </is>
      </c>
      <c r="D5556" s="0" t="inlineStr">
        <is>
          <t>2021-05-03 06:22:28</t>
        </is>
      </c>
      <c r="E5556" s="0" t="inlineStr">
        <is>
          <t>363829000189</t>
        </is>
      </c>
      <c r="F5556" s="0" t="inlineStr">
        <is>
          <t>花伦园艺</t>
        </is>
      </c>
      <c r="G5556" s="0" t="inlineStr"/>
      <c r="H5556" s="0" t="inlineStr"/>
      <c r="I5556" s="0" t="inlineStr">
        <is>
          <t>拼多多面单</t>
        </is>
      </c>
      <c r="J5556" s="0" t="inlineStr">
        <is>
          <t>拼多多,拼多多</t>
        </is>
      </c>
      <c r="K5556" s="0" t="inlineStr">
        <is>
          <t>福建漳州二十一部</t>
        </is>
      </c>
      <c r="L5556" s="0" t="inlineStr"/>
      <c r="M5556" s="0" t="inlineStr">
        <is>
          <t>2021-05-03 06:22:28</t>
        </is>
      </c>
      <c r="N5556" s="0" t="inlineStr">
        <is>
          <t>0.0</t>
        </is>
      </c>
      <c r="O5556" s="0" t="inlineStr">
        <is>
          <t>449342657</t>
        </is>
      </c>
      <c r="P5556" s="0" t="inlineStr">
        <is>
          <t>花伦园艺</t>
        </is>
      </c>
      <c r="Q5556" s="0" t="inlineStr">
        <is>
          <t>平台电商</t>
        </is>
      </c>
      <c r="R5556" s="0" t="inlineStr">
        <is>
          <t>现付</t>
        </is>
      </c>
      <c r="S5556" s="0" t="inlineStr">
        <is>
          <t>陈**</t>
        </is>
      </c>
      <c r="T5556" s="0" t="inlineStr">
        <is>
          <t>199****3901</t>
        </is>
      </c>
      <c r="U5556" s="0" t="inlineStr">
        <is>
          <t>福建省</t>
        </is>
      </c>
      <c r="V5556" s="0" t="inlineStr">
        <is>
          <t>漳州市</t>
        </is>
      </c>
      <c r="W5556" s="0" t="inlineStr">
        <is>
          <t>龙海市</t>
        </is>
      </c>
      <c r="X5556" s="0" t="inlineStr">
        <is>
          <t>九湖镇邹塘村河坑组</t>
        </is>
      </c>
      <c r="Y5556" s="0" t="inlineStr">
        <is>
          <t>潘**</t>
        </is>
      </c>
      <c r="Z5556" s="0" t="inlineStr">
        <is>
          <t>199****6722</t>
        </is>
      </c>
      <c r="AA5556" s="0" t="inlineStr">
        <is>
          <t>江苏省</t>
        </is>
      </c>
      <c r="AB5556" s="0" t="inlineStr">
        <is>
          <t>盐城市</t>
        </is>
      </c>
      <c r="AC5556" s="0" t="inlineStr">
        <is>
          <t>盐都区</t>
        </is>
      </c>
      <c r="AD5556" s="0" t="inlineStr">
        <is>
          <t>龙冈镇兴园路（放镇上离中通韵达附近驿站自取）</t>
        </is>
      </c>
      <c r="AE5556" s="0" t="inlineStr">
        <is>
          <t>2021-05-03 06:22:28</t>
        </is>
      </c>
      <c r="AF5556" s="0" t="inlineStr">
        <is>
          <t>正向物流</t>
        </is>
      </c>
      <c r="AG5556" s="0" t="inlineStr">
        <is>
          <t>普通</t>
        </is>
      </c>
      <c r="AH5556" s="0" t="inlineStr"/>
      <c r="AI5556" s="0" t="inlineStr">
        <is>
          <t>商品,</t>
        </is>
      </c>
      <c r="AJ5556" s="0" t="inlineStr">
        <is>
          <t>国内</t>
        </is>
      </c>
      <c r="AK5556" s="0" t="inlineStr">
        <is>
          <t>创建</t>
        </is>
      </c>
      <c r="AL5556" s="0" t="inlineStr"/>
      <c r="AM5556" s="0" t="inlineStr"/>
      <c r="AN5556" s="0" t="inlineStr">
        <is>
          <t>467-001 523</t>
        </is>
      </c>
      <c r="AO5556" s="0">
        <f>VLOOKUP(B5556,AP:AP,1,0)</f>
        <v/>
      </c>
      <c r="AP5556" s="0" t="inlineStr"/>
      <c r="AQ5556" s="0" t="inlineStr"/>
    </row>
    <row r="5557">
      <c r="A5557" s="0" t="inlineStr"/>
      <c r="B5557" s="6" t="n">
        <v>773095651731676</v>
      </c>
      <c r="C5557" s="0" t="inlineStr">
        <is>
          <t>CK202105051293_kangban2</t>
        </is>
      </c>
      <c r="D5557" s="0" t="inlineStr">
        <is>
          <t>2021-05-05 13:26:24</t>
        </is>
      </c>
      <c r="E5557" s="0" t="inlineStr">
        <is>
          <t>210057000206</t>
        </is>
      </c>
      <c r="F5557" s="0" t="inlineStr">
        <is>
          <t>芙芙旗舰店</t>
        </is>
      </c>
      <c r="G5557" s="0" t="inlineStr"/>
      <c r="H5557" s="0" t="inlineStr"/>
      <c r="I5557" s="0" t="inlineStr">
        <is>
          <t>菜鸟面单</t>
        </is>
      </c>
      <c r="J5557" s="0" t="inlineStr">
        <is>
          <t>菜鸟-非阿里</t>
        </is>
      </c>
      <c r="K5557" s="0" t="inlineStr">
        <is>
          <t>江苏省市场部五十七部</t>
        </is>
      </c>
      <c r="L5557" s="0" t="inlineStr"/>
      <c r="M5557" s="0" t="inlineStr">
        <is>
          <t>2021-05-05 13:26:24</t>
        </is>
      </c>
      <c r="N5557" s="0" t="inlineStr">
        <is>
          <t>0.0</t>
        </is>
      </c>
      <c r="O5557" s="0" t="inlineStr">
        <is>
          <t>2200646793209</t>
        </is>
      </c>
      <c r="P5557" s="0" t="inlineStr">
        <is>
          <t>芙芙旗舰店</t>
        </is>
      </c>
      <c r="Q5557" s="0" t="inlineStr">
        <is>
          <t>一般电商</t>
        </is>
      </c>
      <c r="R5557" s="0" t="inlineStr">
        <is>
          <t>现付</t>
        </is>
      </c>
      <c r="S5557" s="0" t="inlineStr">
        <is>
          <t>杨飞</t>
        </is>
      </c>
      <c r="T5557" s="0" t="inlineStr">
        <is>
          <t>18932296382</t>
        </is>
      </c>
      <c r="U5557" s="0" t="inlineStr">
        <is>
          <t>江苏省</t>
        </is>
      </c>
      <c r="V5557" s="0" t="inlineStr">
        <is>
          <t>盐城市</t>
        </is>
      </c>
      <c r="W5557" s="0" t="inlineStr">
        <is>
          <t>盐都区</t>
        </is>
      </c>
      <c r="X5557" s="0" t="inlineStr">
        <is>
          <t>良友路16号（和盐枕路交界）西门  FF仓库</t>
        </is>
      </c>
      <c r="Y5557" s="0" t="inlineStr">
        <is>
          <t>陈**</t>
        </is>
      </c>
      <c r="Z5557" s="0" t="inlineStr">
        <is>
          <t>138****9051</t>
        </is>
      </c>
      <c r="AA5557" s="0" t="inlineStr">
        <is>
          <t>江苏省</t>
        </is>
      </c>
      <c r="AB5557" s="0" t="inlineStr">
        <is>
          <t>盐城市</t>
        </is>
      </c>
      <c r="AC5557" s="0" t="inlineStr">
        <is>
          <t>盐都区</t>
        </is>
      </c>
      <c r="AD5557" s="0" t="inlineStr">
        <is>
          <t>盐城市龙冈镇凤凰桥南教师楼2期406室</t>
        </is>
      </c>
      <c r="AE5557" s="0" t="inlineStr">
        <is>
          <t>2021-05-05 13:26:24</t>
        </is>
      </c>
      <c r="AF5557" s="0" t="inlineStr">
        <is>
          <t>正向物流</t>
        </is>
      </c>
      <c r="AG5557" s="0" t="inlineStr">
        <is>
          <t>普通</t>
        </is>
      </c>
      <c r="AH5557" s="0" t="inlineStr"/>
      <c r="AI5557" s="0" t="inlineStr">
        <is>
          <t>商品</t>
        </is>
      </c>
      <c r="AJ5557" s="0" t="inlineStr">
        <is>
          <t>国内</t>
        </is>
      </c>
      <c r="AK5557" s="0" t="inlineStr">
        <is>
          <t>创建</t>
        </is>
      </c>
      <c r="AL5557" s="0" t="inlineStr"/>
      <c r="AM5557" s="0" t="inlineStr"/>
      <c r="AN5557" s="0" t="inlineStr">
        <is>
          <t>467 001 523</t>
        </is>
      </c>
      <c r="AO5557" s="0">
        <f>VLOOKUP(B5557,AP:AP,1,0)</f>
        <v/>
      </c>
      <c r="AP5557" s="0" t="inlineStr"/>
      <c r="AQ5557" s="0" t="inlineStr"/>
    </row>
    <row r="5558">
      <c r="A5558" s="0" t="inlineStr"/>
      <c r="B5558" s="6" t="n">
        <v>773095567541156</v>
      </c>
      <c r="C5558" s="0" t="inlineStr">
        <is>
          <t>LBX0329946633651909,LBXTOM77309556754115633773303261</t>
        </is>
      </c>
      <c r="D5558" s="0" t="inlineStr">
        <is>
          <t>2021-05-05 08:01:05</t>
        </is>
      </c>
      <c r="E5558" s="0" t="inlineStr">
        <is>
          <t>210003002672</t>
        </is>
      </c>
      <c r="F5558" s="0" t="inlineStr">
        <is>
          <t>华东奉贤云时仓</t>
        </is>
      </c>
      <c r="G5558" s="0" t="inlineStr"/>
      <c r="H5558" s="0" t="inlineStr">
        <is>
          <t>菜鸟仓配</t>
        </is>
      </c>
      <c r="I5558" s="0" t="inlineStr">
        <is>
          <t>菜鸟面单</t>
        </is>
      </c>
      <c r="J5558" s="0" t="inlineStr">
        <is>
          <t>菜鸟-阿里,淘宝线上</t>
        </is>
      </c>
      <c r="K5558" s="0" t="inlineStr">
        <is>
          <t>江苏南京江宁公司</t>
        </is>
      </c>
      <c r="L5558" s="0" t="inlineStr"/>
      <c r="M5558" s="0" t="inlineStr">
        <is>
          <t>2021-05-05 08:01:05</t>
        </is>
      </c>
      <c r="N5558" s="0" t="inlineStr">
        <is>
          <t>0.301</t>
        </is>
      </c>
      <c r="O5558" s="0" t="inlineStr">
        <is>
          <t>2662632937</t>
        </is>
      </c>
      <c r="P5558" s="0" t="inlineStr">
        <is>
          <t>华东奉贤云时仓</t>
        </is>
      </c>
      <c r="Q5558" s="0" t="inlineStr">
        <is>
          <t>仓配</t>
        </is>
      </c>
      <c r="R5558" s="0" t="inlineStr">
        <is>
          <t>现付</t>
        </is>
      </c>
      <c r="S5558" s="0" t="inlineStr">
        <is>
          <t>孟勋</t>
        </is>
      </c>
      <c r="T5558" s="0" t="inlineStr">
        <is>
          <t>14751626456</t>
        </is>
      </c>
      <c r="U5558" s="0" t="inlineStr">
        <is>
          <t>江苏省</t>
        </is>
      </c>
      <c r="V5558" s="0" t="inlineStr">
        <is>
          <t>南京市</t>
        </is>
      </c>
      <c r="W5558" s="0" t="inlineStr">
        <is>
          <t>溧水区</t>
        </is>
      </c>
      <c r="X5558" s="0" t="inlineStr">
        <is>
          <t>江苏省南京市溧水区柘宁东路309号</t>
        </is>
      </c>
      <c r="Y5558" s="0" t="inlineStr">
        <is>
          <t>高先生</t>
        </is>
      </c>
      <c r="Z5558" s="0" t="inlineStr">
        <is>
          <t>15371107150</t>
        </is>
      </c>
      <c r="AA5558" s="0" t="inlineStr">
        <is>
          <t>江苏省</t>
        </is>
      </c>
      <c r="AB5558" s="0" t="inlineStr">
        <is>
          <t>盐城市</t>
        </is>
      </c>
      <c r="AC5558" s="0" t="inlineStr">
        <is>
          <t>盐都区</t>
        </is>
      </c>
      <c r="AD5558" s="0" t="inlineStr">
        <is>
          <t>龙韵新城8幢一单元</t>
        </is>
      </c>
      <c r="AE5558" s="0" t="inlineStr">
        <is>
          <t>2021-05-05 08:01:05</t>
        </is>
      </c>
      <c r="AF5558" s="0" t="inlineStr">
        <is>
          <t>正向物流</t>
        </is>
      </c>
      <c r="AG5558" s="0" t="inlineStr">
        <is>
          <t>普通</t>
        </is>
      </c>
      <c r="AH5558" s="0" t="inlineStr"/>
      <c r="AI5558" s="0" t="inlineStr">
        <is>
          <t>蜀道香麻辣牛肉干60g好吃的四川香辣味零食成都特产肉类美食小吃</t>
        </is>
      </c>
      <c r="AJ5558" s="0" t="inlineStr">
        <is>
          <t>国内</t>
        </is>
      </c>
      <c r="AK5558" s="0" t="inlineStr">
        <is>
          <t>创建</t>
        </is>
      </c>
      <c r="AL5558" s="0" t="inlineStr"/>
      <c r="AM5558" s="0" t="inlineStr"/>
      <c r="AN5558" s="0" t="inlineStr">
        <is>
          <t>467 001 523</t>
        </is>
      </c>
      <c r="AO5558" s="0">
        <f>VLOOKUP(B5558,AP:AP,1,0)</f>
        <v/>
      </c>
      <c r="AP5558" s="0" t="inlineStr"/>
      <c r="AQ5558" s="0" t="inlineStr"/>
    </row>
    <row r="5559">
      <c r="A5559" s="0" t="inlineStr"/>
      <c r="B5559" s="6" t="n">
        <v>777043380339522</v>
      </c>
      <c r="C5559" s="0" t="inlineStr">
        <is>
          <t>3382260426100,0d0c67e5bb984e6f0efa621a4aba432f</t>
        </is>
      </c>
      <c r="D5559" s="0" t="inlineStr">
        <is>
          <t>2021-05-05 09:53:30</t>
        </is>
      </c>
      <c r="E5559" s="0" t="inlineStr">
        <is>
          <t>322000052781</t>
        </is>
      </c>
      <c r="F5559" s="0" t="inlineStr">
        <is>
          <t>A依生依饰</t>
        </is>
      </c>
      <c r="G5559" s="0" t="inlineStr"/>
      <c r="H5559" s="0" t="inlineStr"/>
      <c r="I5559" s="0" t="inlineStr">
        <is>
          <t>拼多多面单</t>
        </is>
      </c>
      <c r="J5559" s="0" t="inlineStr">
        <is>
          <t>拼多多,拼多多</t>
        </is>
      </c>
      <c r="K5559" s="0" t="inlineStr">
        <is>
          <t>浙江义乌公司</t>
        </is>
      </c>
      <c r="L5559" s="0" t="inlineStr"/>
      <c r="M5559" s="0" t="inlineStr">
        <is>
          <t>2021-05-05 09:53:30</t>
        </is>
      </c>
      <c r="N5559" s="0" t="inlineStr">
        <is>
          <t>0.0</t>
        </is>
      </c>
      <c r="O5559" s="0" t="inlineStr">
        <is>
          <t>974642367</t>
        </is>
      </c>
      <c r="P5559" s="0" t="inlineStr">
        <is>
          <t>A依生依饰</t>
        </is>
      </c>
      <c r="Q5559" s="0" t="inlineStr">
        <is>
          <t>平台电商</t>
        </is>
      </c>
      <c r="R5559" s="0" t="inlineStr">
        <is>
          <t>现付</t>
        </is>
      </c>
      <c r="S5559" s="0" t="inlineStr">
        <is>
          <t>安**</t>
        </is>
      </c>
      <c r="T5559" s="0" t="inlineStr">
        <is>
          <t>189****8863</t>
        </is>
      </c>
      <c r="U5559" s="0" t="inlineStr">
        <is>
          <t>浙江省</t>
        </is>
      </c>
      <c r="V5559" s="0" t="inlineStr">
        <is>
          <t>金华市</t>
        </is>
      </c>
      <c r="W5559" s="0" t="inlineStr">
        <is>
          <t>义乌市</t>
        </is>
      </c>
      <c r="X5559" s="0" t="inlineStr">
        <is>
          <t>北苑街道柳青十区3单元</t>
        </is>
      </c>
      <c r="Y5559" s="0" t="inlineStr">
        <is>
          <t>季*</t>
        </is>
      </c>
      <c r="Z5559" s="0" t="inlineStr">
        <is>
          <t>183****0519</t>
        </is>
      </c>
      <c r="AA5559" s="0" t="inlineStr">
        <is>
          <t>江苏省</t>
        </is>
      </c>
      <c r="AB5559" s="0" t="inlineStr">
        <is>
          <t>盐城市</t>
        </is>
      </c>
      <c r="AC5559" s="0" t="inlineStr">
        <is>
          <t>盐都区</t>
        </is>
      </c>
      <c r="AD5559" s="0" t="inlineStr">
        <is>
          <t>盐都区龙冈镇凤凰南路26号家佳爱家电总汇</t>
        </is>
      </c>
      <c r="AE5559" s="0" t="inlineStr">
        <is>
          <t>2021-05-05 09:53:30</t>
        </is>
      </c>
      <c r="AF5559" s="0" t="inlineStr">
        <is>
          <t>正向物流</t>
        </is>
      </c>
      <c r="AG5559" s="0" t="inlineStr">
        <is>
          <t>普通</t>
        </is>
      </c>
      <c r="AH5559" s="0" t="inlineStr"/>
      <c r="AI5559" s="0" t="inlineStr">
        <is>
          <t>商品,</t>
        </is>
      </c>
      <c r="AJ5559" s="0" t="inlineStr">
        <is>
          <t>国内</t>
        </is>
      </c>
      <c r="AK5559" s="0" t="inlineStr">
        <is>
          <t>创建</t>
        </is>
      </c>
      <c r="AL5559" s="0" t="inlineStr"/>
      <c r="AM5559" s="0" t="inlineStr"/>
      <c r="AN5559" s="0" t="inlineStr">
        <is>
          <t>467-001 523</t>
        </is>
      </c>
      <c r="AO5559" s="0">
        <f>VLOOKUP(B5559,AP:AP,1,0)</f>
        <v/>
      </c>
      <c r="AP5559" s="0" t="inlineStr"/>
      <c r="AQ5559" s="0" t="inlineStr"/>
    </row>
    <row r="5560">
      <c r="A5560" s="0" t="inlineStr"/>
      <c r="B5560" s="6" t="n">
        <v>773095304351675</v>
      </c>
      <c r="C5560" s="0" t="inlineStr">
        <is>
          <t>3382260426100,1457972156685552384</t>
        </is>
      </c>
      <c r="D5560" s="0" t="inlineStr">
        <is>
          <t>2021-05-03 13:15:08</t>
        </is>
      </c>
      <c r="E5560" s="0" t="inlineStr">
        <is>
          <t>529860000193</t>
        </is>
      </c>
      <c r="F5560" s="0" t="inlineStr">
        <is>
          <t>中山市元索照明有限公司</t>
        </is>
      </c>
      <c r="G5560" s="0" t="inlineStr"/>
      <c r="H5560" s="0" t="inlineStr"/>
      <c r="I5560" s="0" t="inlineStr">
        <is>
          <t>菜鸟面单</t>
        </is>
      </c>
      <c r="J5560" s="0" t="inlineStr">
        <is>
          <t>菜鸟-非阿里,拼多多</t>
        </is>
      </c>
      <c r="K5560" s="0" t="inlineStr">
        <is>
          <t>广东磐石中山东升分部</t>
        </is>
      </c>
      <c r="L5560" s="0" t="inlineStr"/>
      <c r="M5560" s="0" t="inlineStr">
        <is>
          <t>2021-05-03 13:15:08</t>
        </is>
      </c>
      <c r="N5560" s="0" t="inlineStr">
        <is>
          <t>0.0</t>
        </is>
      </c>
      <c r="O5560" s="0" t="inlineStr">
        <is>
          <t>2206682952560</t>
        </is>
      </c>
      <c r="P5560" s="0" t="inlineStr">
        <is>
          <t>中山市元索照明有限公司</t>
        </is>
      </c>
      <c r="Q5560" s="0" t="inlineStr">
        <is>
          <t>平台电商</t>
        </is>
      </c>
      <c r="R5560" s="0" t="inlineStr">
        <is>
          <t>现付</t>
        </is>
      </c>
      <c r="S5560" s="0" t="inlineStr">
        <is>
          <t>东戈照明</t>
        </is>
      </c>
      <c r="T5560" s="0" t="inlineStr">
        <is>
          <t>15219932413</t>
        </is>
      </c>
      <c r="U5560" s="0" t="inlineStr">
        <is>
          <t>广东省</t>
        </is>
      </c>
      <c r="V5560" s="0" t="inlineStr">
        <is>
          <t>中山市</t>
        </is>
      </c>
      <c r="W5560" s="0" t="inlineStr"/>
      <c r="X5560" s="0" t="inlineStr">
        <is>
          <t>东升镇益隆村益民路永康巷18号之一2楼</t>
        </is>
      </c>
      <c r="Y5560" s="0" t="inlineStr">
        <is>
          <t>马**</t>
        </is>
      </c>
      <c r="Z5560" s="0" t="inlineStr">
        <is>
          <t>181****2345</t>
        </is>
      </c>
      <c r="AA5560" s="0" t="inlineStr">
        <is>
          <t>江苏省</t>
        </is>
      </c>
      <c r="AB5560" s="0" t="inlineStr">
        <is>
          <t>盐城市</t>
        </is>
      </c>
      <c r="AC5560" s="0" t="inlineStr">
        <is>
          <t>亭湖区</t>
        </is>
      </c>
      <c r="AD5560" s="0" t="inlineStr">
        <is>
          <t>先锋岛大润发苏宁</t>
        </is>
      </c>
      <c r="AE5560" s="0" t="inlineStr">
        <is>
          <t>2021-05-03 13:15:08</t>
        </is>
      </c>
      <c r="AF5560" s="0" t="inlineStr">
        <is>
          <t>正向物流</t>
        </is>
      </c>
      <c r="AG5560" s="0" t="inlineStr">
        <is>
          <t>普通</t>
        </is>
      </c>
      <c r="AH5560" s="0" t="inlineStr"/>
      <c r="AI5560" s="0" t="inlineStr">
        <is>
          <t>商品</t>
        </is>
      </c>
      <c r="AJ5560" s="0" t="inlineStr">
        <is>
          <t>国内</t>
        </is>
      </c>
      <c r="AK5560" s="0" t="inlineStr">
        <is>
          <t>创建</t>
        </is>
      </c>
      <c r="AL5560" s="0" t="inlineStr"/>
      <c r="AM5560" s="0" t="inlineStr"/>
      <c r="AN5560" s="0" t="inlineStr">
        <is>
          <t>467</t>
        </is>
      </c>
      <c r="AO5560" s="0">
        <f>VLOOKUP(B5560,AP:AP,1,0)</f>
        <v/>
      </c>
      <c r="AP5560" s="0" t="inlineStr"/>
      <c r="AQ5560" s="0" t="inlineStr"/>
    </row>
    <row r="5561">
      <c r="A5561" s="0" t="inlineStr"/>
      <c r="B5561" s="6" t="n">
        <v>773095502647188</v>
      </c>
      <c r="C5561" s="0" t="inlineStr">
        <is>
          <t>1148501443675685504</t>
        </is>
      </c>
      <c r="D5561" s="0" t="inlineStr">
        <is>
          <t>2021-05-04 15:19:34</t>
        </is>
      </c>
      <c r="E5561" s="0" t="inlineStr">
        <is>
          <t>529739000059</t>
        </is>
      </c>
      <c r="F5561" s="0" t="inlineStr">
        <is>
          <t>李123艺艺</t>
        </is>
      </c>
      <c r="G5561" s="0" t="inlineStr"/>
      <c r="H5561" s="0" t="inlineStr"/>
      <c r="I5561" s="0" t="inlineStr">
        <is>
          <t>菜鸟面单</t>
        </is>
      </c>
      <c r="J5561" s="0" t="inlineStr">
        <is>
          <t>菜鸟-非阿里</t>
        </is>
      </c>
      <c r="K5561" s="0" t="inlineStr">
        <is>
          <t>广东业务部二十部</t>
        </is>
      </c>
      <c r="L5561" s="0" t="inlineStr"/>
      <c r="M5561" s="0" t="inlineStr">
        <is>
          <t>2021-05-04 15:19:33</t>
        </is>
      </c>
      <c r="N5561" s="0" t="inlineStr">
        <is>
          <t>6.474</t>
        </is>
      </c>
      <c r="O5561" s="0" t="inlineStr">
        <is>
          <t>2300904277</t>
        </is>
      </c>
      <c r="P5561" s="0" t="inlineStr">
        <is>
          <t>李123艺艺</t>
        </is>
      </c>
      <c r="Q5561" s="0" t="inlineStr">
        <is>
          <t>一般电商</t>
        </is>
      </c>
      <c r="R5561" s="0" t="inlineStr">
        <is>
          <t>现付</t>
        </is>
      </c>
      <c r="S5561" s="0" t="inlineStr">
        <is>
          <t>李方婷</t>
        </is>
      </c>
      <c r="T5561" s="0" t="inlineStr">
        <is>
          <t>13318861365</t>
        </is>
      </c>
      <c r="U5561" s="0" t="inlineStr">
        <is>
          <t>广东省</t>
        </is>
      </c>
      <c r="V5561" s="0" t="inlineStr">
        <is>
          <t>广州市</t>
        </is>
      </c>
      <c r="W5561" s="0" t="inlineStr">
        <is>
          <t>白云区</t>
        </is>
      </c>
      <c r="X5561" s="0" t="inlineStr">
        <is>
          <t>大源北路6号运龙4楼</t>
        </is>
      </c>
      <c r="Y5561" s="0" t="inlineStr">
        <is>
          <t>祁*</t>
        </is>
      </c>
      <c r="Z5561" s="0" t="inlineStr">
        <is>
          <t>158****7773</t>
        </is>
      </c>
      <c r="AA5561" s="0" t="inlineStr">
        <is>
          <t>江苏省</t>
        </is>
      </c>
      <c r="AB5561" s="0" t="inlineStr">
        <is>
          <t>盐城市</t>
        </is>
      </c>
      <c r="AC5561" s="0" t="inlineStr">
        <is>
          <t>盐都区</t>
        </is>
      </c>
      <c r="AD5561" s="0" t="inlineStr">
        <is>
          <t>凤凰南路34号</t>
        </is>
      </c>
      <c r="AE5561" s="0" t="inlineStr">
        <is>
          <t>2021-05-04 15:19:34</t>
        </is>
      </c>
      <c r="AF5561" s="0" t="inlineStr">
        <is>
          <t>正向物流</t>
        </is>
      </c>
      <c r="AG5561" s="0" t="inlineStr">
        <is>
          <t>普通</t>
        </is>
      </c>
      <c r="AH5561" s="0" t="inlineStr"/>
      <c r="AI5561" s="0" t="inlineStr">
        <is>
          <t>商品</t>
        </is>
      </c>
      <c r="AJ5561" s="0" t="inlineStr">
        <is>
          <t>国内</t>
        </is>
      </c>
      <c r="AK5561" s="0" t="inlineStr">
        <is>
          <t>创建</t>
        </is>
      </c>
      <c r="AL5561" s="0" t="inlineStr"/>
      <c r="AM5561" s="0" t="inlineStr"/>
      <c r="AN5561" s="0" t="inlineStr">
        <is>
          <t>467 001 523</t>
        </is>
      </c>
      <c r="AO5561" s="0">
        <f>VLOOKUP(B5561,AP:AP,1,0)</f>
        <v/>
      </c>
      <c r="AP5561" s="0" t="inlineStr"/>
      <c r="AQ5561" s="0" t="inlineStr"/>
    </row>
    <row r="5562">
      <c r="A5562" s="0" t="inlineStr"/>
      <c r="B5562" s="6" t="n">
        <v>773095482248594</v>
      </c>
      <c r="C5562" s="0" t="inlineStr">
        <is>
          <t>LP00444639517582,1291279226920423380</t>
        </is>
      </c>
      <c r="D5562" s="0" t="inlineStr">
        <is>
          <t>2021-05-04 14:02:47</t>
        </is>
      </c>
      <c r="E5562" s="0" t="inlineStr">
        <is>
          <t>211200000374</t>
        </is>
      </c>
      <c r="F5562" s="0" t="inlineStr">
        <is>
          <t>宜宝诗探探猪专卖店</t>
        </is>
      </c>
      <c r="G5562" s="0" t="inlineStr"/>
      <c r="H5562" s="0" t="inlineStr"/>
      <c r="I5562" s="0" t="inlineStr">
        <is>
          <t>菜鸟面单</t>
        </is>
      </c>
      <c r="J5562" s="0" t="inlineStr">
        <is>
          <t>菜鸟-阿里,淘宝线下</t>
        </is>
      </c>
      <c r="K5562" s="0" t="inlineStr">
        <is>
          <t>江苏南京溧水公司</t>
        </is>
      </c>
      <c r="L5562" s="0" t="inlineStr"/>
      <c r="M5562" s="0" t="inlineStr">
        <is>
          <t>2021-05-04 14:02:47</t>
        </is>
      </c>
      <c r="N5562" s="0" t="inlineStr">
        <is>
          <t>0.0</t>
        </is>
      </c>
      <c r="O5562" s="0" t="inlineStr">
        <is>
          <t>2206407058696</t>
        </is>
      </c>
      <c r="P5562" s="0" t="inlineStr">
        <is>
          <t>宜宝诗探探猪专卖店</t>
        </is>
      </c>
      <c r="Q5562" s="0" t="inlineStr">
        <is>
          <t>平台电商</t>
        </is>
      </c>
      <c r="R5562" s="0" t="inlineStr">
        <is>
          <t>现付</t>
        </is>
      </c>
      <c r="S5562" s="0" t="inlineStr">
        <is>
          <t>宜宝诗</t>
        </is>
      </c>
      <c r="T5562" s="0" t="inlineStr">
        <is>
          <t>13913368225</t>
        </is>
      </c>
      <c r="U5562" s="0" t="inlineStr">
        <is>
          <t>江苏省</t>
        </is>
      </c>
      <c r="V5562" s="0" t="inlineStr">
        <is>
          <t>南京市</t>
        </is>
      </c>
      <c r="W5562" s="0" t="inlineStr">
        <is>
          <t>溧水区</t>
        </is>
      </c>
      <c r="X5562" s="0" t="inlineStr">
        <is>
          <t>秦淮花苑5期86栋一单元801</t>
        </is>
      </c>
      <c r="Y5562" s="0" t="inlineStr">
        <is>
          <t>戴**</t>
        </is>
      </c>
      <c r="Z5562" s="0" t="inlineStr">
        <is>
          <t>173****4125</t>
        </is>
      </c>
      <c r="AA5562" s="0" t="inlineStr">
        <is>
          <t>江苏省</t>
        </is>
      </c>
      <c r="AB5562" s="0" t="inlineStr">
        <is>
          <t>盐城市</t>
        </is>
      </c>
      <c r="AC5562" s="0" t="inlineStr">
        <is>
          <t>盐都区</t>
        </is>
      </c>
      <c r="AD5562" s="0" t="inlineStr">
        <is>
          <t>龙冈镇盐兴中路56号龙冈镇卫生院</t>
        </is>
      </c>
      <c r="AE5562" s="0" t="inlineStr">
        <is>
          <t>2021-05-04 14:02:47</t>
        </is>
      </c>
      <c r="AF5562" s="0" t="inlineStr">
        <is>
          <t>正向物流</t>
        </is>
      </c>
      <c r="AG5562" s="0" t="inlineStr">
        <is>
          <t>普通</t>
        </is>
      </c>
      <c r="AH5562" s="0" t="inlineStr"/>
      <c r="AI5562" s="0" t="inlineStr">
        <is>
          <t>商品</t>
        </is>
      </c>
      <c r="AJ5562" s="0" t="inlineStr">
        <is>
          <t>国内</t>
        </is>
      </c>
      <c r="AK5562" s="0" t="inlineStr">
        <is>
          <t>创建</t>
        </is>
      </c>
      <c r="AL5562" s="0" t="inlineStr"/>
      <c r="AM5562" s="0" t="inlineStr"/>
      <c r="AN5562" s="0" t="inlineStr">
        <is>
          <t>467 001 523</t>
        </is>
      </c>
      <c r="AO5562" s="0">
        <f>VLOOKUP(B5562,AP:AP,1,0)</f>
        <v/>
      </c>
      <c r="AP5562" s="0" t="inlineStr"/>
      <c r="AQ5562" s="0" t="inlineStr"/>
    </row>
    <row r="5563">
      <c r="A5563" s="0" t="inlineStr"/>
      <c r="B5563" s="6" t="n">
        <v>776300004544538</v>
      </c>
      <c r="C5563" s="0" t="inlineStr">
        <is>
          <t>4793012365069299473</t>
        </is>
      </c>
      <c r="D5563" s="0" t="inlineStr">
        <is>
          <t>2021-05-04 09:41:20</t>
        </is>
      </c>
      <c r="E5563" s="0" t="inlineStr">
        <is>
          <t>362500004520</t>
        </is>
      </c>
      <c r="F5563" s="0" t="inlineStr">
        <is>
          <t>精益陶瓷</t>
        </is>
      </c>
      <c r="G5563" s="0" t="inlineStr"/>
      <c r="H5563" s="0" t="inlineStr">
        <is>
          <t>异常件</t>
        </is>
      </c>
      <c r="I5563" s="0" t="inlineStr">
        <is>
          <t>申通自有面单</t>
        </is>
      </c>
      <c r="J5563" s="0" t="inlineStr">
        <is>
          <t>字节跳动下单</t>
        </is>
      </c>
      <c r="K5563" s="0" t="inlineStr">
        <is>
          <t>福建德化公司</t>
        </is>
      </c>
      <c r="L5563" s="0" t="inlineStr"/>
      <c r="M5563" s="0" t="inlineStr">
        <is>
          <t>2021-05-04 09:41:20</t>
        </is>
      </c>
      <c r="N5563" s="0" t="inlineStr">
        <is>
          <t>0.0</t>
        </is>
      </c>
      <c r="O5563" s="0" t="inlineStr">
        <is>
          <t>15849609</t>
        </is>
      </c>
      <c r="P5563" s="0" t="inlineStr">
        <is>
          <t>精益陶瓷</t>
        </is>
      </c>
      <c r="Q5563" s="0" t="inlineStr">
        <is>
          <t>一般电商</t>
        </is>
      </c>
      <c r="R5563" s="0" t="inlineStr">
        <is>
          <t>现付</t>
        </is>
      </c>
      <c r="S5563" s="0" t="inlineStr">
        <is>
          <t>林辉煌</t>
        </is>
      </c>
      <c r="T5563" s="0" t="inlineStr">
        <is>
          <t>15880888885</t>
        </is>
      </c>
      <c r="U5563" s="0" t="inlineStr">
        <is>
          <t>福建省</t>
        </is>
      </c>
      <c r="V5563" s="0" t="inlineStr">
        <is>
          <t>泉州市</t>
        </is>
      </c>
      <c r="W5563" s="0" t="inlineStr">
        <is>
          <t>德化县</t>
        </is>
      </c>
      <c r="X5563" s="0" t="inlineStr">
        <is>
          <t>福建省泉州市德化县龙浔镇宝美开发区精益陶瓷2楼仓库</t>
        </is>
      </c>
      <c r="Y5563" s="0" t="inlineStr">
        <is>
          <t>沙先生</t>
        </is>
      </c>
      <c r="Z5563" s="0" t="inlineStr">
        <is>
          <t>18361113256</t>
        </is>
      </c>
      <c r="AA5563" s="0" t="inlineStr">
        <is>
          <t>江苏省</t>
        </is>
      </c>
      <c r="AB5563" s="0" t="inlineStr">
        <is>
          <t>盐城市</t>
        </is>
      </c>
      <c r="AC5563" s="0" t="inlineStr">
        <is>
          <t>盐都区</t>
        </is>
      </c>
      <c r="AD5563" s="0" t="inlineStr">
        <is>
          <t>盐龙街道丁宴小区</t>
        </is>
      </c>
      <c r="AE5563" s="0" t="inlineStr">
        <is>
          <t>2021-05-04 09:41:20</t>
        </is>
      </c>
      <c r="AF5563" s="0" t="inlineStr">
        <is>
          <t>正向物流</t>
        </is>
      </c>
      <c r="AG5563" s="0" t="inlineStr">
        <is>
          <t>普通</t>
        </is>
      </c>
      <c r="AH5563" s="0" t="inlineStr"/>
      <c r="AI5563" s="0" t="inlineStr">
        <is>
          <t>【羊脂玉浮雕龙凤杯】羊脂玉浮雕龙凤杯</t>
        </is>
      </c>
      <c r="AJ5563" s="0" t="inlineStr">
        <is>
          <t>国内</t>
        </is>
      </c>
      <c r="AK5563" s="0" t="inlineStr">
        <is>
          <t>创建</t>
        </is>
      </c>
      <c r="AL5563" s="0" t="inlineStr"/>
      <c r="AM5563" s="0" t="inlineStr"/>
      <c r="AN5563" s="0" t="inlineStr">
        <is>
          <t>467-001 523</t>
        </is>
      </c>
      <c r="AO5563" s="0">
        <f>VLOOKUP(B5563,AP:AP,1,0)</f>
        <v/>
      </c>
      <c r="AP5563" s="0" t="inlineStr"/>
      <c r="AQ5563" s="0" t="inlineStr"/>
    </row>
    <row r="5564">
      <c r="A5564" s="0" t="inlineStr"/>
      <c r="B5564" s="6" t="n">
        <v>777043370748296</v>
      </c>
      <c r="C5564" s="0" t="inlineStr">
        <is>
          <t>3382260426100,4d37d23b69f7670cb323fcd633f160d2</t>
        </is>
      </c>
      <c r="D5564" s="0" t="inlineStr">
        <is>
          <t>2021-05-05 09:03:21</t>
        </is>
      </c>
      <c r="E5564" s="0" t="inlineStr">
        <is>
          <t>322000009989</t>
        </is>
      </c>
      <c r="F5564" s="0" t="inlineStr">
        <is>
          <t>奶思的店</t>
        </is>
      </c>
      <c r="G5564" s="0" t="inlineStr"/>
      <c r="H5564" s="0" t="inlineStr"/>
      <c r="I5564" s="0" t="inlineStr">
        <is>
          <t>拼多多面单</t>
        </is>
      </c>
      <c r="J5564" s="0" t="inlineStr">
        <is>
          <t>拼多多,拼多多</t>
        </is>
      </c>
      <c r="K5564" s="0" t="inlineStr">
        <is>
          <t>浙江义乌公司</t>
        </is>
      </c>
      <c r="L5564" s="0" t="inlineStr"/>
      <c r="M5564" s="0" t="inlineStr">
        <is>
          <t>2021-05-05 09:03:21</t>
        </is>
      </c>
      <c r="N5564" s="0" t="inlineStr">
        <is>
          <t>0.0</t>
        </is>
      </c>
      <c r="O5564" s="0" t="inlineStr">
        <is>
          <t>514508280</t>
        </is>
      </c>
      <c r="P5564" s="0" t="inlineStr">
        <is>
          <t>奶思的店</t>
        </is>
      </c>
      <c r="Q5564" s="0" t="inlineStr">
        <is>
          <t>平台电商</t>
        </is>
      </c>
      <c r="R5564" s="0" t="inlineStr">
        <is>
          <t>现付</t>
        </is>
      </c>
      <c r="S5564" s="0" t="inlineStr">
        <is>
          <t>盛**</t>
        </is>
      </c>
      <c r="T5564" s="0" t="inlineStr">
        <is>
          <t>177****0773</t>
        </is>
      </c>
      <c r="U5564" s="0" t="inlineStr">
        <is>
          <t>浙江省</t>
        </is>
      </c>
      <c r="V5564" s="0" t="inlineStr">
        <is>
          <t>金华市</t>
        </is>
      </c>
      <c r="W5564" s="0" t="inlineStr">
        <is>
          <t>金东区</t>
        </is>
      </c>
      <c r="X5564" s="0" t="inlineStr">
        <is>
          <t>金义网络经济学院</t>
        </is>
      </c>
      <c r="Y5564" s="0" t="inlineStr">
        <is>
          <t>无</t>
        </is>
      </c>
      <c r="Z5564" s="0" t="inlineStr">
        <is>
          <t>138****3029</t>
        </is>
      </c>
      <c r="AA5564" s="0" t="inlineStr">
        <is>
          <t>江苏省</t>
        </is>
      </c>
      <c r="AB5564" s="0" t="inlineStr">
        <is>
          <t>盐城市</t>
        </is>
      </c>
      <c r="AC5564" s="0" t="inlineStr">
        <is>
          <t>盐都区</t>
        </is>
      </c>
      <c r="AD5564" s="0" t="inlineStr">
        <is>
          <t>龙冈中心东门旁的寿司店</t>
        </is>
      </c>
      <c r="AE5564" s="0" t="inlineStr">
        <is>
          <t>2021-05-05 09:03:21</t>
        </is>
      </c>
      <c r="AF5564" s="0" t="inlineStr">
        <is>
          <t>正向物流</t>
        </is>
      </c>
      <c r="AG5564" s="0" t="inlineStr">
        <is>
          <t>普通</t>
        </is>
      </c>
      <c r="AH5564" s="0" t="inlineStr"/>
      <c r="AI5564" s="0" t="inlineStr">
        <is>
          <t>商品,</t>
        </is>
      </c>
      <c r="AJ5564" s="0" t="inlineStr">
        <is>
          <t>国内</t>
        </is>
      </c>
      <c r="AK5564" s="0" t="inlineStr">
        <is>
          <t>创建</t>
        </is>
      </c>
      <c r="AL5564" s="0" t="inlineStr"/>
      <c r="AM5564" s="0" t="inlineStr"/>
      <c r="AN5564" s="0" t="inlineStr">
        <is>
          <t>467-001 523</t>
        </is>
      </c>
      <c r="AO5564" s="0">
        <f>VLOOKUP(B5564,AP:AP,1,0)</f>
        <v/>
      </c>
      <c r="AP5564" s="0" t="inlineStr"/>
      <c r="AQ5564" s="0" t="inlineStr"/>
    </row>
    <row r="5565">
      <c r="A5565" s="0" t="inlineStr"/>
      <c r="B5565" s="6" t="n">
        <v>777043412465403</v>
      </c>
      <c r="C5565" s="0" t="inlineStr">
        <is>
          <t>3382260426100,e51aff12a515c223c9959431c9a153d2</t>
        </is>
      </c>
      <c r="D5565" s="0" t="inlineStr">
        <is>
          <t>2021-05-04 15:03:58</t>
        </is>
      </c>
      <c r="E5565" s="0" t="inlineStr">
        <is>
          <t>317400001542</t>
        </is>
      </c>
      <c r="F5565" s="0" t="inlineStr">
        <is>
          <t>锐克威锋官方旗舰店</t>
        </is>
      </c>
      <c r="G5565" s="0" t="inlineStr"/>
      <c r="H5565" s="0" t="inlineStr"/>
      <c r="I5565" s="0" t="inlineStr">
        <is>
          <t>拼多多面单</t>
        </is>
      </c>
      <c r="J5565" s="0" t="inlineStr">
        <is>
          <t>拼多多,拼多多</t>
        </is>
      </c>
      <c r="K5565" s="0" t="inlineStr">
        <is>
          <t>浙江黄岩公司</t>
        </is>
      </c>
      <c r="L5565" s="0" t="inlineStr"/>
      <c r="M5565" s="0" t="inlineStr">
        <is>
          <t>2021-05-04 15:03:58</t>
        </is>
      </c>
      <c r="N5565" s="0" t="inlineStr">
        <is>
          <t>0.0</t>
        </is>
      </c>
      <c r="O5565" s="0" t="inlineStr">
        <is>
          <t>980091875</t>
        </is>
      </c>
      <c r="P5565" s="0" t="inlineStr">
        <is>
          <t>锐克威锋官方旗舰店</t>
        </is>
      </c>
      <c r="Q5565" s="0" t="inlineStr">
        <is>
          <t>平台电商</t>
        </is>
      </c>
      <c r="R5565" s="0" t="inlineStr">
        <is>
          <t>现付</t>
        </is>
      </c>
      <c r="S5565" s="0" t="inlineStr">
        <is>
          <t>锐******</t>
        </is>
      </c>
      <c r="T5565" s="0" t="inlineStr">
        <is>
          <t>133****6888</t>
        </is>
      </c>
      <c r="U5565" s="0" t="inlineStr">
        <is>
          <t>浙江省</t>
        </is>
      </c>
      <c r="V5565" s="0" t="inlineStr">
        <is>
          <t>台州市</t>
        </is>
      </c>
      <c r="W5565" s="0" t="inlineStr">
        <is>
          <t>黄岩区</t>
        </is>
      </c>
      <c r="X5565" s="0" t="inlineStr">
        <is>
          <t>高桥街道三童岙台州锐克威锋刀片有限公司</t>
        </is>
      </c>
      <c r="Y5565" s="0" t="inlineStr">
        <is>
          <t>吴**</t>
        </is>
      </c>
      <c r="Z5565" s="0" t="inlineStr">
        <is>
          <t>136****0431</t>
        </is>
      </c>
      <c r="AA5565" s="0" t="inlineStr">
        <is>
          <t>江苏省</t>
        </is>
      </c>
      <c r="AB5565" s="0" t="inlineStr">
        <is>
          <t>盐城市</t>
        </is>
      </c>
      <c r="AC5565" s="0" t="inlineStr">
        <is>
          <t>亭湖区</t>
        </is>
      </c>
      <c r="AD5565" s="0" t="inlineStr">
        <is>
          <t>毓龙路宏伟超市</t>
        </is>
      </c>
      <c r="AE5565" s="0" t="inlineStr">
        <is>
          <t>2021-05-04 15:03:58</t>
        </is>
      </c>
      <c r="AF5565" s="0" t="inlineStr">
        <is>
          <t>正向物流</t>
        </is>
      </c>
      <c r="AG5565" s="0" t="inlineStr">
        <is>
          <t>普通</t>
        </is>
      </c>
      <c r="AH5565" s="0" t="inlineStr"/>
      <c r="AI5565" s="0" t="inlineStr">
        <is>
          <t>商品,</t>
        </is>
      </c>
      <c r="AJ5565" s="0" t="inlineStr">
        <is>
          <t>国内</t>
        </is>
      </c>
      <c r="AK5565" s="0" t="inlineStr">
        <is>
          <t>创建</t>
        </is>
      </c>
      <c r="AL5565" s="0" t="inlineStr"/>
      <c r="AM5565" s="0" t="inlineStr"/>
      <c r="AN5565" s="0" t="inlineStr">
        <is>
          <t>467-001</t>
        </is>
      </c>
      <c r="AO5565" s="0">
        <f>VLOOKUP(B5565,AP:AP,1,0)</f>
        <v/>
      </c>
      <c r="AP5565" s="0" t="inlineStr"/>
      <c r="AQ5565" s="0" t="inlineStr"/>
    </row>
    <row r="5566">
      <c r="A5566" s="0" t="inlineStr"/>
      <c r="B5566" s="6" t="n">
        <v>773095567948022</v>
      </c>
      <c r="C5566" s="0" t="inlineStr">
        <is>
          <t>LP00445223014064,1770984181028900732</t>
        </is>
      </c>
      <c r="D5566" s="0" t="inlineStr">
        <is>
          <t>2021-05-05 08:06:19</t>
        </is>
      </c>
      <c r="E5566" s="0" t="inlineStr">
        <is>
          <t>322000047062</t>
        </is>
      </c>
      <c r="F5566" s="0" t="inlineStr">
        <is>
          <t>钰洪旗舰店</t>
        </is>
      </c>
      <c r="G5566" s="0" t="inlineStr"/>
      <c r="H5566" s="0" t="inlineStr"/>
      <c r="I5566" s="0" t="inlineStr">
        <is>
          <t>菜鸟面单</t>
        </is>
      </c>
      <c r="J5566" s="0" t="inlineStr">
        <is>
          <t>菜鸟-阿里,淘宝线下</t>
        </is>
      </c>
      <c r="K5566" s="0" t="inlineStr">
        <is>
          <t>浙江义乌公司</t>
        </is>
      </c>
      <c r="L5566" s="0" t="inlineStr"/>
      <c r="M5566" s="0" t="inlineStr">
        <is>
          <t>2021-05-05 08:06:19</t>
        </is>
      </c>
      <c r="N5566" s="0" t="inlineStr">
        <is>
          <t>0.0</t>
        </is>
      </c>
      <c r="O5566" s="0" t="inlineStr">
        <is>
          <t>2217034162</t>
        </is>
      </c>
      <c r="P5566" s="0" t="inlineStr">
        <is>
          <t>钰洪旗舰店</t>
        </is>
      </c>
      <c r="Q5566" s="0" t="inlineStr">
        <is>
          <t>平台电商</t>
        </is>
      </c>
      <c r="R5566" s="0" t="inlineStr">
        <is>
          <t>现付</t>
        </is>
      </c>
      <c r="S5566" s="0" t="inlineStr">
        <is>
          <t>陈慧娟07</t>
        </is>
      </c>
      <c r="T5566" s="0" t="inlineStr">
        <is>
          <t>18205768528</t>
        </is>
      </c>
      <c r="U5566" s="0" t="inlineStr">
        <is>
          <t>浙江省</t>
        </is>
      </c>
      <c r="V5566" s="0" t="inlineStr">
        <is>
          <t>金华市</t>
        </is>
      </c>
      <c r="W5566" s="0" t="inlineStr">
        <is>
          <t>义乌市</t>
        </is>
      </c>
      <c r="X5566" s="0" t="inlineStr">
        <is>
          <t>稠江街道诸宅村62栋1单元1楼</t>
        </is>
      </c>
      <c r="Y5566" s="0" t="inlineStr">
        <is>
          <t>杨**</t>
        </is>
      </c>
      <c r="Z5566" s="0" t="inlineStr">
        <is>
          <t>180****2230</t>
        </is>
      </c>
      <c r="AA5566" s="0" t="inlineStr">
        <is>
          <t>江苏省</t>
        </is>
      </c>
      <c r="AB5566" s="0" t="inlineStr">
        <is>
          <t>盐城市</t>
        </is>
      </c>
      <c r="AC5566" s="0" t="inlineStr">
        <is>
          <t>盐都区</t>
        </is>
      </c>
      <c r="AD5566" s="0" t="inlineStr">
        <is>
          <t>龙冈镇凤凰南路凤凰城</t>
        </is>
      </c>
      <c r="AE5566" s="0" t="inlineStr">
        <is>
          <t>2021-05-05 08:06:19</t>
        </is>
      </c>
      <c r="AF5566" s="0" t="inlineStr">
        <is>
          <t>正向物流</t>
        </is>
      </c>
      <c r="AG5566" s="0" t="inlineStr">
        <is>
          <t>普通</t>
        </is>
      </c>
      <c r="AH5566" s="0" t="inlineStr"/>
      <c r="AI5566" s="0" t="inlineStr">
        <is>
          <t>商品</t>
        </is>
      </c>
      <c r="AJ5566" s="0" t="inlineStr">
        <is>
          <t>国内</t>
        </is>
      </c>
      <c r="AK5566" s="0" t="inlineStr">
        <is>
          <t>创建</t>
        </is>
      </c>
      <c r="AL5566" s="0" t="inlineStr"/>
      <c r="AM5566" s="0" t="inlineStr"/>
      <c r="AN5566" s="0" t="inlineStr">
        <is>
          <t>467 001 523</t>
        </is>
      </c>
      <c r="AO5566" s="0">
        <f>VLOOKUP(B5566,AP:AP,1,0)</f>
        <v/>
      </c>
      <c r="AP5566" s="0" t="inlineStr"/>
      <c r="AQ5566" s="0" t="inlineStr"/>
    </row>
    <row r="5567">
      <c r="A5567" s="0" t="inlineStr"/>
      <c r="B5567" s="6" t="n">
        <v>773095660324734</v>
      </c>
      <c r="C5567" s="0" t="inlineStr">
        <is>
          <t>211130654</t>
        </is>
      </c>
      <c r="D5567" s="0" t="inlineStr">
        <is>
          <t>2021-05-05 14:00:27</t>
        </is>
      </c>
      <c r="E5567" s="0" t="inlineStr">
        <is>
          <t>21000600927</t>
        </is>
      </c>
      <c r="F5567" s="0" t="inlineStr">
        <is>
          <t>南京沣力</t>
        </is>
      </c>
      <c r="G5567" s="0" t="inlineStr"/>
      <c r="H5567" s="0" t="inlineStr"/>
      <c r="I5567" s="0" t="inlineStr">
        <is>
          <t>菜鸟面单</t>
        </is>
      </c>
      <c r="J5567" s="0" t="inlineStr">
        <is>
          <t>菜鸟-非阿里</t>
        </is>
      </c>
      <c r="K5567" s="0" t="inlineStr">
        <is>
          <t>江苏南京浦口公司</t>
        </is>
      </c>
      <c r="L5567" s="0" t="inlineStr"/>
      <c r="M5567" s="0" t="inlineStr">
        <is>
          <t>2021-05-05 14:00:27</t>
        </is>
      </c>
      <c r="N5567" s="0" t="inlineStr">
        <is>
          <t>0.0</t>
        </is>
      </c>
      <c r="O5567" s="0" t="inlineStr">
        <is>
          <t>4398672967453</t>
        </is>
      </c>
      <c r="P5567" s="0" t="inlineStr">
        <is>
          <t>南京沣力</t>
        </is>
      </c>
      <c r="Q5567" s="0" t="inlineStr">
        <is>
          <t>一般电商</t>
        </is>
      </c>
      <c r="R5567" s="0" t="inlineStr">
        <is>
          <t>现付</t>
        </is>
      </c>
      <c r="S5567" s="0" t="inlineStr">
        <is>
          <t>巩师俊</t>
        </is>
      </c>
      <c r="T5567" s="0" t="inlineStr">
        <is>
          <t>13814020270</t>
        </is>
      </c>
      <c r="U5567" s="0" t="inlineStr">
        <is>
          <t>江苏省</t>
        </is>
      </c>
      <c r="V5567" s="0" t="inlineStr">
        <is>
          <t>南京市</t>
        </is>
      </c>
      <c r="W5567" s="0" t="inlineStr">
        <is>
          <t>浦口区</t>
        </is>
      </c>
      <c r="X5567" s="0" t="inlineStr">
        <is>
          <t>高新区龙泰路</t>
        </is>
      </c>
      <c r="Y5567" s="0" t="inlineStr">
        <is>
          <t>本涩**</t>
        </is>
      </c>
      <c r="Z5567" s="0" t="inlineStr">
        <is>
          <t>153****9083</t>
        </is>
      </c>
      <c r="AA5567" s="0" t="inlineStr">
        <is>
          <t>江苏省</t>
        </is>
      </c>
      <c r="AB5567" s="0" t="inlineStr">
        <is>
          <t>盐城市</t>
        </is>
      </c>
      <c r="AC5567" s="0" t="inlineStr">
        <is>
          <t>亭湖区</t>
        </is>
      </c>
      <c r="AD5567" s="0" t="inlineStr">
        <is>
          <t>江苏省盐城市亭湖区建军西路1号八佰伴L2003铺位</t>
        </is>
      </c>
      <c r="AE5567" s="0" t="inlineStr">
        <is>
          <t>2021-05-05 14:00:27</t>
        </is>
      </c>
      <c r="AF5567" s="0" t="inlineStr">
        <is>
          <t>正向物流</t>
        </is>
      </c>
      <c r="AG5567" s="0" t="inlineStr">
        <is>
          <t>普通</t>
        </is>
      </c>
      <c r="AH5567" s="0" t="inlineStr"/>
      <c r="AI5567" s="0" t="inlineStr">
        <is>
          <t>商品</t>
        </is>
      </c>
      <c r="AJ5567" s="0" t="inlineStr">
        <is>
          <t>国内</t>
        </is>
      </c>
      <c r="AK5567" s="0" t="inlineStr">
        <is>
          <t>创建</t>
        </is>
      </c>
      <c r="AL5567" s="0" t="inlineStr"/>
      <c r="AM5567" s="0" t="inlineStr"/>
      <c r="AN5567" s="0" t="inlineStr">
        <is>
          <t>467 001 523</t>
        </is>
      </c>
      <c r="AO5567" s="0">
        <f>VLOOKUP(B5567,AP:AP,1,0)</f>
        <v/>
      </c>
      <c r="AP5567" s="0" t="inlineStr"/>
      <c r="AQ5567" s="0" t="inlineStr"/>
    </row>
    <row r="5568">
      <c r="A5568" s="0" t="inlineStr"/>
      <c r="B5568" s="6" t="n">
        <v>773095203414027</v>
      </c>
      <c r="C5568" s="0" t="inlineStr">
        <is>
          <t>605026030400779</t>
        </is>
      </c>
      <c r="D5568" s="0" t="inlineStr">
        <is>
          <t>2021-05-02 18:06:31</t>
        </is>
      </c>
      <c r="E5568" s="0" t="inlineStr">
        <is>
          <t>510041007271</t>
        </is>
      </c>
      <c r="F5568" s="0" t="inlineStr">
        <is>
          <t>姚景虎落叶</t>
        </is>
      </c>
      <c r="G5568" s="0" t="inlineStr"/>
      <c r="H5568" s="0" t="inlineStr"/>
      <c r="I5568" s="0" t="inlineStr">
        <is>
          <t>菜鸟面单</t>
        </is>
      </c>
      <c r="J5568" s="0" t="inlineStr">
        <is>
          <t>菜鸟-非阿里</t>
        </is>
      </c>
      <c r="K5568" s="0" t="inlineStr">
        <is>
          <t>广东广州龙洞公司</t>
        </is>
      </c>
      <c r="L5568" s="0" t="inlineStr"/>
      <c r="M5568" s="0" t="inlineStr">
        <is>
          <t>2021-05-02 18:06:31</t>
        </is>
      </c>
      <c r="N5568" s="0" t="inlineStr">
        <is>
          <t>0.0</t>
        </is>
      </c>
      <c r="O5568" s="0" t="inlineStr">
        <is>
          <t>1649380910</t>
        </is>
      </c>
      <c r="P5568" s="0" t="inlineStr">
        <is>
          <t>姚景虎落叶</t>
        </is>
      </c>
      <c r="Q5568" s="0" t="inlineStr">
        <is>
          <t>一般电商</t>
        </is>
      </c>
      <c r="R5568" s="0" t="inlineStr">
        <is>
          <t>现付</t>
        </is>
      </c>
      <c r="S5568" s="0" t="inlineStr">
        <is>
          <t>英</t>
        </is>
      </c>
      <c r="T5568" s="0" t="inlineStr">
        <is>
          <t>18565121274</t>
        </is>
      </c>
      <c r="U5568" s="0" t="inlineStr">
        <is>
          <t>广东省</t>
        </is>
      </c>
      <c r="V5568" s="0" t="inlineStr">
        <is>
          <t>广州市</t>
        </is>
      </c>
      <c r="W5568" s="0" t="inlineStr">
        <is>
          <t>天河区</t>
        </is>
      </c>
      <c r="X5568" s="0" t="inlineStr">
        <is>
          <t>天河</t>
        </is>
      </c>
      <c r="Y5568" s="0" t="inlineStr">
        <is>
          <t>倪**</t>
        </is>
      </c>
      <c r="Z5568" s="0" t="inlineStr">
        <is>
          <t>153****0865</t>
        </is>
      </c>
      <c r="AA5568" s="0" t="inlineStr">
        <is>
          <t>江苏省</t>
        </is>
      </c>
      <c r="AB5568" s="0" t="inlineStr">
        <is>
          <t>盐城市</t>
        </is>
      </c>
      <c r="AC5568" s="0" t="inlineStr">
        <is>
          <t>盐都区</t>
        </is>
      </c>
      <c r="AD5568" s="0" t="inlineStr">
        <is>
          <t>龙冈镇腾龙嘉园二区</t>
        </is>
      </c>
      <c r="AE5568" s="0" t="inlineStr">
        <is>
          <t>2021-05-02 18:06:31</t>
        </is>
      </c>
      <c r="AF5568" s="0" t="inlineStr">
        <is>
          <t>正向物流</t>
        </is>
      </c>
      <c r="AG5568" s="0" t="inlineStr">
        <is>
          <t>普通</t>
        </is>
      </c>
      <c r="AH5568" s="0" t="inlineStr"/>
      <c r="AI5568" s="0" t="inlineStr">
        <is>
          <t>商品</t>
        </is>
      </c>
      <c r="AJ5568" s="0" t="inlineStr">
        <is>
          <t>国内</t>
        </is>
      </c>
      <c r="AK5568" s="0" t="inlineStr">
        <is>
          <t>创建</t>
        </is>
      </c>
      <c r="AL5568" s="0" t="inlineStr"/>
      <c r="AM5568" s="0" t="inlineStr"/>
      <c r="AN5568" s="0" t="inlineStr">
        <is>
          <t>467 001 523</t>
        </is>
      </c>
      <c r="AO5568" s="0">
        <f>VLOOKUP(B5568,AP:AP,1,0)</f>
        <v/>
      </c>
      <c r="AP5568" s="0" t="inlineStr"/>
      <c r="AQ5568" s="0" t="inlineStr"/>
    </row>
    <row r="5569">
      <c r="A5569" s="0" t="inlineStr"/>
      <c r="B5569" s="6" t="n">
        <v>776300028533938</v>
      </c>
      <c r="C5569" s="0" t="inlineStr">
        <is>
          <t>4791846534855333697|162460034113612</t>
        </is>
      </c>
      <c r="D5569" s="0" t="inlineStr">
        <is>
          <t>2021-05-03 19:26:03</t>
        </is>
      </c>
      <c r="E5569" s="0" t="inlineStr">
        <is>
          <t>451474000004</t>
        </is>
      </c>
      <c r="F5569" s="0" t="inlineStr">
        <is>
          <t>穆姑娘商行</t>
        </is>
      </c>
      <c r="G5569" s="0" t="inlineStr"/>
      <c r="H5569" s="0" t="inlineStr"/>
      <c r="I5569" s="0" t="inlineStr">
        <is>
          <t>申通自有面单</t>
        </is>
      </c>
      <c r="J5569" s="0" t="inlineStr">
        <is>
          <t>字节跳动下单</t>
        </is>
      </c>
      <c r="K5569" s="0" t="inlineStr">
        <is>
          <t>河南中牟八岗镇服务点</t>
        </is>
      </c>
      <c r="L5569" s="0" t="inlineStr"/>
      <c r="M5569" s="0" t="inlineStr">
        <is>
          <t>2021-05-03 19:26:03</t>
        </is>
      </c>
      <c r="N5569" s="0" t="inlineStr">
        <is>
          <t>0.0</t>
        </is>
      </c>
      <c r="O5569" s="0" t="inlineStr">
        <is>
          <t>486686</t>
        </is>
      </c>
      <c r="P5569" s="0" t="inlineStr">
        <is>
          <t>穆姑娘商行</t>
        </is>
      </c>
      <c r="Q5569" s="0" t="inlineStr">
        <is>
          <t>一般电商</t>
        </is>
      </c>
      <c r="R5569" s="0" t="inlineStr">
        <is>
          <t>现付</t>
        </is>
      </c>
      <c r="S5569" s="0" t="inlineStr">
        <is>
          <t>晴天</t>
        </is>
      </c>
      <c r="T5569" s="0" t="inlineStr">
        <is>
          <t>18568556106</t>
        </is>
      </c>
      <c r="U5569" s="0" t="inlineStr">
        <is>
          <t>河南省</t>
        </is>
      </c>
      <c r="V5569" s="0" t="inlineStr">
        <is>
          <t>郑州市</t>
        </is>
      </c>
      <c r="W5569" s="0" t="inlineStr">
        <is>
          <t>管城回族区</t>
        </is>
      </c>
      <c r="X5569" s="0" t="inlineStr">
        <is>
          <t>大观国贸A座903</t>
        </is>
      </c>
      <c r="Y5569" s="0" t="inlineStr">
        <is>
          <t>蒋义凤</t>
        </is>
      </c>
      <c r="Z5569" s="0" t="inlineStr">
        <is>
          <t>13914642696</t>
        </is>
      </c>
      <c r="AA5569" s="0" t="inlineStr">
        <is>
          <t>江苏省</t>
        </is>
      </c>
      <c r="AB5569" s="0" t="inlineStr">
        <is>
          <t>盐城市</t>
        </is>
      </c>
      <c r="AC5569" s="0" t="inlineStr">
        <is>
          <t>盐都区</t>
        </is>
      </c>
      <c r="AD5569" s="0" t="inlineStr">
        <is>
          <t>龙冈镇凤凰公寓1栋602</t>
        </is>
      </c>
      <c r="AE5569" s="0" t="inlineStr">
        <is>
          <t>2021-05-03 19:26:03</t>
        </is>
      </c>
      <c r="AF5569" s="0" t="inlineStr">
        <is>
          <t>正向物流</t>
        </is>
      </c>
      <c r="AG5569" s="0" t="inlineStr">
        <is>
          <t>普通</t>
        </is>
      </c>
      <c r="AH5569" s="0" t="inlineStr"/>
      <c r="AI5569" s="0" t="inlineStr">
        <is>
          <t>【穆姑娘的衣裳】02 夏新款花色图案休闲百搭T恤短袖女</t>
        </is>
      </c>
      <c r="AJ5569" s="0" t="inlineStr">
        <is>
          <t>国内</t>
        </is>
      </c>
      <c r="AK5569" s="0" t="inlineStr">
        <is>
          <t>创建</t>
        </is>
      </c>
      <c r="AL5569" s="0" t="inlineStr"/>
      <c r="AM5569" s="0" t="inlineStr"/>
      <c r="AN5569" s="0" t="inlineStr">
        <is>
          <t>467-001 523</t>
        </is>
      </c>
      <c r="AO5569" s="0">
        <f>VLOOKUP(B5569,AP:AP,1,0)</f>
        <v/>
      </c>
      <c r="AP5569" s="0" t="inlineStr"/>
      <c r="AQ5569" s="0" t="inlineStr"/>
    </row>
    <row r="5570">
      <c r="A5570" s="0" t="inlineStr"/>
      <c r="B5570" s="6" t="n">
        <v>773095565884994</v>
      </c>
      <c r="C5570" s="0" t="inlineStr">
        <is>
          <t>LP00445012292924,1771596471796762816</t>
        </is>
      </c>
      <c r="D5570" s="0" t="inlineStr">
        <is>
          <t>2021-05-05 07:47:45</t>
        </is>
      </c>
      <c r="E5570" s="0" t="inlineStr">
        <is>
          <t>322000030136</t>
        </is>
      </c>
      <c r="F5570" s="0" t="inlineStr">
        <is>
          <t>纽扣之家8888</t>
        </is>
      </c>
      <c r="G5570" s="0" t="inlineStr"/>
      <c r="H5570" s="0" t="inlineStr"/>
      <c r="I5570" s="0" t="inlineStr">
        <is>
          <t>菜鸟面单</t>
        </is>
      </c>
      <c r="J5570" s="0" t="inlineStr">
        <is>
          <t>菜鸟-非阿里,淘宝线下</t>
        </is>
      </c>
      <c r="K5570" s="0" t="inlineStr">
        <is>
          <t>浙江义乌公司</t>
        </is>
      </c>
      <c r="L5570" s="0" t="inlineStr"/>
      <c r="M5570" s="0" t="inlineStr">
        <is>
          <t>2021-05-05 07:47:45</t>
        </is>
      </c>
      <c r="N5570" s="0" t="inlineStr">
        <is>
          <t>0.0</t>
        </is>
      </c>
      <c r="O5570" s="0" t="inlineStr">
        <is>
          <t>1060253227</t>
        </is>
      </c>
      <c r="P5570" s="0" t="inlineStr">
        <is>
          <t>纽扣之家8888</t>
        </is>
      </c>
      <c r="Q5570" s="0" t="inlineStr">
        <is>
          <t>平台电商</t>
        </is>
      </c>
      <c r="R5570" s="0" t="inlineStr">
        <is>
          <t>现付</t>
        </is>
      </c>
      <c r="S5570" s="0" t="inlineStr">
        <is>
          <t>陈迪来（卜培园退货）</t>
        </is>
      </c>
      <c r="T5570" s="0" t="inlineStr">
        <is>
          <t>13375896266</t>
        </is>
      </c>
      <c r="U5570" s="0" t="inlineStr">
        <is>
          <t>浙江省</t>
        </is>
      </c>
      <c r="V5570" s="0" t="inlineStr">
        <is>
          <t>金华市</t>
        </is>
      </c>
      <c r="W5570" s="0" t="inlineStr">
        <is>
          <t>义乌市</t>
        </is>
      </c>
      <c r="X5570" s="0" t="inlineStr">
        <is>
          <t>思源路89号祥艺模具城内8栋4楼</t>
        </is>
      </c>
      <c r="Y5570" s="0" t="inlineStr">
        <is>
          <t>杨*</t>
        </is>
      </c>
      <c r="Z5570" s="0" t="inlineStr">
        <is>
          <t>152****2529</t>
        </is>
      </c>
      <c r="AA5570" s="0" t="inlineStr">
        <is>
          <t>江苏省</t>
        </is>
      </c>
      <c r="AB5570" s="0" t="inlineStr">
        <is>
          <t>盐城市</t>
        </is>
      </c>
      <c r="AC5570" s="0" t="inlineStr">
        <is>
          <t>盐都区</t>
        </is>
      </c>
      <c r="AD5570" s="0" t="inlineStr">
        <is>
          <t>龙冈镇龙冈镇龙冈菜场后门马路对面好宝贝童装</t>
        </is>
      </c>
      <c r="AE5570" s="0" t="inlineStr">
        <is>
          <t>2021-05-05 07:47:45</t>
        </is>
      </c>
      <c r="AF5570" s="0" t="inlineStr">
        <is>
          <t>正向物流</t>
        </is>
      </c>
      <c r="AG5570" s="0" t="inlineStr">
        <is>
          <t>普通</t>
        </is>
      </c>
      <c r="AH5570" s="0" t="inlineStr"/>
      <c r="AI5570" s="0" t="inlineStr">
        <is>
          <t>商品</t>
        </is>
      </c>
      <c r="AJ5570" s="0" t="inlineStr">
        <is>
          <t>国内</t>
        </is>
      </c>
      <c r="AK5570" s="0" t="inlineStr">
        <is>
          <t>创建</t>
        </is>
      </c>
      <c r="AL5570" s="0" t="inlineStr"/>
      <c r="AM5570" s="0" t="inlineStr"/>
      <c r="AN5570" s="0" t="inlineStr">
        <is>
          <t>467 001 523</t>
        </is>
      </c>
      <c r="AO5570" s="0">
        <f>VLOOKUP(B5570,AP:AP,1,0)</f>
        <v/>
      </c>
      <c r="AP5570" s="0" t="inlineStr"/>
      <c r="AQ5570" s="0" t="inlineStr"/>
    </row>
    <row r="5571">
      <c r="A5571" s="0" t="inlineStr"/>
      <c r="B5571" s="6" t="n">
        <v>773095229881967</v>
      </c>
      <c r="C5571" s="0" t="inlineStr">
        <is>
          <t>LP00444502770570,1766317105625439500</t>
        </is>
      </c>
      <c r="D5571" s="0" t="inlineStr">
        <is>
          <t>2021-05-03 08:01:50</t>
        </is>
      </c>
      <c r="E5571" s="0" t="inlineStr">
        <is>
          <t>07120001598</t>
        </is>
      </c>
      <c r="F5571" s="0" t="inlineStr">
        <is>
          <t>三清养春旗舰店</t>
        </is>
      </c>
      <c r="G5571" s="0" t="inlineStr"/>
      <c r="H5571" s="0" t="inlineStr"/>
      <c r="I5571" s="0" t="inlineStr">
        <is>
          <t>菜鸟面单</t>
        </is>
      </c>
      <c r="J5571" s="0" t="inlineStr">
        <is>
          <t>菜鸟-阿里,淘宝线下</t>
        </is>
      </c>
      <c r="K5571" s="0" t="inlineStr">
        <is>
          <t>河北安国公司</t>
        </is>
      </c>
      <c r="L5571" s="0" t="inlineStr"/>
      <c r="M5571" s="0" t="inlineStr">
        <is>
          <t>2021-05-03 08:01:50</t>
        </is>
      </c>
      <c r="N5571" s="0" t="inlineStr">
        <is>
          <t>0.0</t>
        </is>
      </c>
      <c r="O5571" s="0" t="inlineStr">
        <is>
          <t>2407141711</t>
        </is>
      </c>
      <c r="P5571" s="0" t="inlineStr">
        <is>
          <t>三清养春旗舰店</t>
        </is>
      </c>
      <c r="Q5571" s="0" t="inlineStr">
        <is>
          <t>平台电商</t>
        </is>
      </c>
      <c r="R5571" s="0" t="inlineStr">
        <is>
          <t>现付</t>
        </is>
      </c>
      <c r="S5571" s="0" t="inlineStr">
        <is>
          <t>（三清旗舰店）梦华</t>
        </is>
      </c>
      <c r="T5571" s="0" t="inlineStr">
        <is>
          <t>18103322401</t>
        </is>
      </c>
      <c r="U5571" s="0" t="inlineStr">
        <is>
          <t>河北省</t>
        </is>
      </c>
      <c r="V5571" s="0" t="inlineStr">
        <is>
          <t>保定市</t>
        </is>
      </c>
      <c r="W5571" s="0" t="inlineStr">
        <is>
          <t>安国市</t>
        </is>
      </c>
      <c r="X5571" s="0" t="inlineStr">
        <is>
          <t>仁和天天快递大院库房11</t>
        </is>
      </c>
      <c r="Y5571" s="0" t="inlineStr">
        <is>
          <t>许**</t>
        </is>
      </c>
      <c r="Z5571" s="0" t="inlineStr">
        <is>
          <t>150****9221</t>
        </is>
      </c>
      <c r="AA5571" s="0" t="inlineStr">
        <is>
          <t>江苏省</t>
        </is>
      </c>
      <c r="AB5571" s="0" t="inlineStr">
        <is>
          <t>盐城市</t>
        </is>
      </c>
      <c r="AC5571" s="0" t="inlineStr">
        <is>
          <t>盐都区</t>
        </is>
      </c>
      <c r="AD5571" s="0" t="inlineStr">
        <is>
          <t>龙冈镇凤凰南路38号金汇龙湖小区</t>
        </is>
      </c>
      <c r="AE5571" s="0" t="inlineStr">
        <is>
          <t>2021-05-03 08:01:50</t>
        </is>
      </c>
      <c r="AF5571" s="0" t="inlineStr">
        <is>
          <t>正向物流</t>
        </is>
      </c>
      <c r="AG5571" s="0" t="inlineStr">
        <is>
          <t>普通</t>
        </is>
      </c>
      <c r="AH5571" s="0" t="inlineStr"/>
      <c r="AI5571" s="0" t="inlineStr">
        <is>
          <t>商品</t>
        </is>
      </c>
      <c r="AJ5571" s="0" t="inlineStr">
        <is>
          <t>国内</t>
        </is>
      </c>
      <c r="AK5571" s="0" t="inlineStr">
        <is>
          <t>创建</t>
        </is>
      </c>
      <c r="AL5571" s="0" t="inlineStr"/>
      <c r="AM5571" s="0" t="inlineStr"/>
      <c r="AN5571" s="0" t="inlineStr">
        <is>
          <t>467 001 523</t>
        </is>
      </c>
      <c r="AO5571" s="0">
        <f>VLOOKUP(B5571,AP:AP,1,0)</f>
        <v/>
      </c>
      <c r="AP5571" s="0" t="inlineStr"/>
      <c r="AQ5571" s="0" t="inlineStr"/>
    </row>
    <row r="5572">
      <c r="A5572" s="0" t="inlineStr"/>
      <c r="B5572" s="6" t="n">
        <v>777043382888252</v>
      </c>
      <c r="C5572" s="0" t="inlineStr">
        <is>
          <t>3382260426100,f65043e24a0ae9cb13eaf8b9923a66c0</t>
        </is>
      </c>
      <c r="D5572" s="0" t="inlineStr">
        <is>
          <t>2021-05-05 10:05:02</t>
        </is>
      </c>
      <c r="E5572" s="0" t="inlineStr">
        <is>
          <t>201601000436</t>
        </is>
      </c>
      <c r="F5572" s="0" t="inlineStr">
        <is>
          <t>钓渔仁渔具店</t>
        </is>
      </c>
      <c r="G5572" s="0" t="inlineStr"/>
      <c r="H5572" s="0" t="inlineStr"/>
      <c r="I5572" s="0" t="inlineStr">
        <is>
          <t>拼多多面单</t>
        </is>
      </c>
      <c r="J5572" s="0" t="inlineStr">
        <is>
          <t>拼多多,拼多多</t>
        </is>
      </c>
      <c r="K5572" s="0" t="inlineStr">
        <is>
          <t>上海松江西部公司</t>
        </is>
      </c>
      <c r="L5572" s="0" t="inlineStr"/>
      <c r="M5572" s="0" t="inlineStr">
        <is>
          <t>2021-05-05 10:05:02</t>
        </is>
      </c>
      <c r="N5572" s="0" t="inlineStr">
        <is>
          <t>0.0</t>
        </is>
      </c>
      <c r="O5572" s="0" t="inlineStr">
        <is>
          <t>579642204</t>
        </is>
      </c>
      <c r="P5572" s="0" t="inlineStr">
        <is>
          <t>钓渔仁渔具店</t>
        </is>
      </c>
      <c r="Q5572" s="0" t="inlineStr">
        <is>
          <t>平台电商</t>
        </is>
      </c>
      <c r="R5572" s="0" t="inlineStr">
        <is>
          <t>现付</t>
        </is>
      </c>
      <c r="S5572" s="0" t="inlineStr">
        <is>
          <t>毛*****</t>
        </is>
      </c>
      <c r="T5572" s="0" t="inlineStr">
        <is>
          <t>180****6663</t>
        </is>
      </c>
      <c r="U5572" s="0" t="inlineStr">
        <is>
          <t>上海市</t>
        </is>
      </c>
      <c r="V5572" s="0" t="inlineStr">
        <is>
          <t>上海市</t>
        </is>
      </c>
      <c r="W5572" s="0" t="inlineStr">
        <is>
          <t>松江区</t>
        </is>
      </c>
      <c r="X5572" s="0" t="inlineStr">
        <is>
          <t>光华路351号</t>
        </is>
      </c>
      <c r="Y5572" s="0" t="inlineStr">
        <is>
          <t>聂**</t>
        </is>
      </c>
      <c r="Z5572" s="0" t="inlineStr">
        <is>
          <t>159****7274</t>
        </is>
      </c>
      <c r="AA5572" s="0" t="inlineStr">
        <is>
          <t>江苏省</t>
        </is>
      </c>
      <c r="AB5572" s="0" t="inlineStr">
        <is>
          <t>盐城市</t>
        </is>
      </c>
      <c r="AC5572" s="0" t="inlineStr">
        <is>
          <t>盐都区</t>
        </is>
      </c>
      <c r="AD5572" s="0" t="inlineStr">
        <is>
          <t>龙冈永明商住楼冷饮批发部</t>
        </is>
      </c>
      <c r="AE5572" s="0" t="inlineStr">
        <is>
          <t>2021-05-05 10:05:02</t>
        </is>
      </c>
      <c r="AF5572" s="0" t="inlineStr">
        <is>
          <t>正向物流</t>
        </is>
      </c>
      <c r="AG5572" s="0" t="inlineStr">
        <is>
          <t>普通</t>
        </is>
      </c>
      <c r="AH5572" s="0" t="inlineStr"/>
      <c r="AI5572" s="0" t="inlineStr">
        <is>
          <t>商品,</t>
        </is>
      </c>
      <c r="AJ5572" s="0" t="inlineStr">
        <is>
          <t>国内</t>
        </is>
      </c>
      <c r="AK5572" s="0" t="inlineStr">
        <is>
          <t>创建</t>
        </is>
      </c>
      <c r="AL5572" s="0" t="inlineStr"/>
      <c r="AM5572" s="0" t="inlineStr"/>
      <c r="AN5572" s="0" t="inlineStr">
        <is>
          <t>467-001 523</t>
        </is>
      </c>
      <c r="AO5572" s="0">
        <f>VLOOKUP(B5572,AP:AP,1,0)</f>
        <v/>
      </c>
      <c r="AP5572" s="0" t="inlineStr"/>
      <c r="AQ5572" s="0" t="inlineStr"/>
    </row>
    <row r="5573">
      <c r="A5573" s="0" t="inlineStr"/>
      <c r="B5573" s="6" t="n">
        <v>777043358788469</v>
      </c>
      <c r="C5573" s="0" t="inlineStr">
        <is>
          <t>3382260426100,865be3fc731abfbd588f91f4b15ce567</t>
        </is>
      </c>
      <c r="D5573" s="0" t="inlineStr">
        <is>
          <t>2021-05-05 17:14:47</t>
        </is>
      </c>
      <c r="E5573" s="0" t="inlineStr">
        <is>
          <t>322000039976</t>
        </is>
      </c>
      <c r="F5573" s="0" t="inlineStr">
        <is>
          <t>怡家家居收纳馆</t>
        </is>
      </c>
      <c r="G5573" s="0" t="inlineStr"/>
      <c r="H5573" s="0" t="inlineStr"/>
      <c r="I5573" s="0" t="inlineStr">
        <is>
          <t>拼多多面单</t>
        </is>
      </c>
      <c r="J5573" s="0" t="inlineStr">
        <is>
          <t>拼多多,拼多多</t>
        </is>
      </c>
      <c r="K5573" s="0" t="inlineStr">
        <is>
          <t>浙江义乌公司</t>
        </is>
      </c>
      <c r="L5573" s="0" t="inlineStr"/>
      <c r="M5573" s="0" t="inlineStr">
        <is>
          <t>2021-05-05 17:14:47</t>
        </is>
      </c>
      <c r="N5573" s="0" t="inlineStr">
        <is>
          <t>0.0</t>
        </is>
      </c>
      <c r="O5573" s="0" t="inlineStr">
        <is>
          <t>649849332</t>
        </is>
      </c>
      <c r="P5573" s="0" t="inlineStr">
        <is>
          <t>怡家家居收纳馆</t>
        </is>
      </c>
      <c r="Q5573" s="0" t="inlineStr">
        <is>
          <t>平台电商</t>
        </is>
      </c>
      <c r="R5573" s="0" t="inlineStr">
        <is>
          <t>现付</t>
        </is>
      </c>
      <c r="S5573" s="0" t="inlineStr">
        <is>
          <t>余**</t>
        </is>
      </c>
      <c r="T5573" s="0" t="inlineStr">
        <is>
          <t>184****8815</t>
        </is>
      </c>
      <c r="U5573" s="0" t="inlineStr">
        <is>
          <t>浙江省</t>
        </is>
      </c>
      <c r="V5573" s="0" t="inlineStr">
        <is>
          <t>金华市</t>
        </is>
      </c>
      <c r="W5573" s="0" t="inlineStr">
        <is>
          <t>义乌市</t>
        </is>
      </c>
      <c r="X5573" s="0" t="inlineStr">
        <is>
          <t>苏溪镇春华街33号2楼</t>
        </is>
      </c>
      <c r="Y5573" s="0" t="inlineStr">
        <is>
          <t>董**</t>
        </is>
      </c>
      <c r="Z5573" s="0" t="inlineStr">
        <is>
          <t>138****3334</t>
        </is>
      </c>
      <c r="AA5573" s="0" t="inlineStr">
        <is>
          <t>江苏省</t>
        </is>
      </c>
      <c r="AB5573" s="0" t="inlineStr">
        <is>
          <t>盐城市</t>
        </is>
      </c>
      <c r="AC5573" s="0" t="inlineStr">
        <is>
          <t>盐都区</t>
        </is>
      </c>
      <c r="AD5573" s="0" t="inlineStr">
        <is>
          <t>盐龙街道荣华路盐城苏水水务公司</t>
        </is>
      </c>
      <c r="AE5573" s="0" t="inlineStr">
        <is>
          <t>2021-05-05 17:14:47</t>
        </is>
      </c>
      <c r="AF5573" s="0" t="inlineStr">
        <is>
          <t>正向物流</t>
        </is>
      </c>
      <c r="AG5573" s="0" t="inlineStr">
        <is>
          <t>普通</t>
        </is>
      </c>
      <c r="AH5573" s="0" t="inlineStr"/>
      <c r="AI5573" s="0" t="inlineStr">
        <is>
          <t>商品,</t>
        </is>
      </c>
      <c r="AJ5573" s="0" t="inlineStr">
        <is>
          <t>国内</t>
        </is>
      </c>
      <c r="AK5573" s="0" t="inlineStr">
        <is>
          <t>创建</t>
        </is>
      </c>
      <c r="AL5573" s="0" t="inlineStr"/>
      <c r="AM5573" s="0" t="inlineStr"/>
      <c r="AN5573" s="0" t="inlineStr">
        <is>
          <t>467-001 523</t>
        </is>
      </c>
      <c r="AO5573" s="0">
        <f>VLOOKUP(B5573,AP:AP,1,0)</f>
        <v/>
      </c>
      <c r="AP5573" s="0" t="inlineStr"/>
      <c r="AQ5573" s="0" t="inlineStr"/>
    </row>
    <row r="5574">
      <c r="A5574" s="0" t="inlineStr"/>
      <c r="B5574" s="6" t="n">
        <v>776005959869404</v>
      </c>
      <c r="C5574" s="0" t="inlineStr">
        <is>
          <t>3382260426100,605033867808959</t>
        </is>
      </c>
      <c r="D5574" s="0" t="inlineStr">
        <is>
          <t>2021-05-03 10:44:41</t>
        </is>
      </c>
      <c r="E5574" s="0" t="inlineStr"/>
      <c r="F5574" s="0" t="inlineStr"/>
      <c r="G5574" s="0" t="inlineStr"/>
      <c r="H5574" s="0" t="inlineStr"/>
      <c r="I5574" s="0" t="inlineStr">
        <is>
          <t>申通自有面单</t>
        </is>
      </c>
      <c r="J5574" s="0" t="inlineStr">
        <is>
          <t>快宝,拼多多</t>
        </is>
      </c>
      <c r="K5574" s="0" t="inlineStr">
        <is>
          <t>贵州息烽县公司</t>
        </is>
      </c>
      <c r="L5574" s="0" t="inlineStr">
        <is>
          <t>小寨坝吴承燕</t>
        </is>
      </c>
      <c r="M5574" s="0" t="inlineStr">
        <is>
          <t>2021-05-03 10:44:41</t>
        </is>
      </c>
      <c r="N5574" s="0" t="inlineStr">
        <is>
          <t>0.0</t>
        </is>
      </c>
      <c r="O5574" s="0" t="inlineStr"/>
      <c r="P5574" s="0" t="inlineStr"/>
      <c r="Q5574" s="0" t="inlineStr">
        <is>
          <t>散单</t>
        </is>
      </c>
      <c r="R5574" s="0" t="inlineStr">
        <is>
          <t>月结</t>
        </is>
      </c>
      <c r="S5574" s="0" t="inlineStr">
        <is>
          <t>杨谨宁</t>
        </is>
      </c>
      <c r="T5574" s="0" t="inlineStr">
        <is>
          <t>15519130634</t>
        </is>
      </c>
      <c r="U5574" s="0" t="inlineStr">
        <is>
          <t>贵州省</t>
        </is>
      </c>
      <c r="V5574" s="0" t="inlineStr">
        <is>
          <t>贵阳市</t>
        </is>
      </c>
      <c r="W5574" s="0" t="inlineStr">
        <is>
          <t>息烽县</t>
        </is>
      </c>
      <c r="X5574" s="0" t="inlineStr">
        <is>
          <t>小寨坝镇黑神庙路黑神庙小学</t>
        </is>
      </c>
      <c r="Y5574" s="0" t="inlineStr">
        <is>
          <t>成璐</t>
        </is>
      </c>
      <c r="Z5574" s="0" t="inlineStr">
        <is>
          <t>15396881328</t>
        </is>
      </c>
      <c r="AA5574" s="0" t="inlineStr">
        <is>
          <t>江苏省</t>
        </is>
      </c>
      <c r="AB5574" s="0" t="inlineStr">
        <is>
          <t>盐城市</t>
        </is>
      </c>
      <c r="AC5574" s="0" t="inlineStr">
        <is>
          <t>盐都区</t>
        </is>
      </c>
      <c r="AD5574" s="0" t="inlineStr">
        <is>
          <t>黄海西路向西军民路向西开琴商店</t>
        </is>
      </c>
      <c r="AE5574" s="0" t="inlineStr">
        <is>
          <t>2021-05-03 10:44:41</t>
        </is>
      </c>
      <c r="AF5574" s="0" t="inlineStr">
        <is>
          <t>正向物流</t>
        </is>
      </c>
      <c r="AG5574" s="0" t="inlineStr">
        <is>
          <t>普通</t>
        </is>
      </c>
      <c r="AH5574" s="0" t="inlineStr"/>
      <c r="AI5574" s="0" t="inlineStr"/>
      <c r="AJ5574" s="0" t="inlineStr">
        <is>
          <t>国内</t>
        </is>
      </c>
      <c r="AK5574" s="0" t="inlineStr">
        <is>
          <t>创建</t>
        </is>
      </c>
      <c r="AL5574" s="0" t="inlineStr"/>
      <c r="AM5574" s="0" t="inlineStr"/>
      <c r="AN5574" s="0" t="inlineStr">
        <is>
          <t>467-001 523</t>
        </is>
      </c>
      <c r="AO5574" s="0">
        <f>VLOOKUP(B5574,AP:AP,1,0)</f>
        <v/>
      </c>
      <c r="AP5574" s="0" t="inlineStr"/>
      <c r="AQ5574" s="0" t="inlineStr"/>
    </row>
    <row r="5575">
      <c r="A5575" s="0" t="inlineStr"/>
      <c r="B5575" s="6" t="n">
        <v>773095621449265</v>
      </c>
      <c r="C5575" s="0" t="inlineStr">
        <is>
          <t>LP00445071326477,1291482372942504487</t>
        </is>
      </c>
      <c r="D5575" s="0" t="inlineStr">
        <is>
          <t>2021-05-05 11:08:06</t>
        </is>
      </c>
      <c r="E5575" s="0" t="inlineStr">
        <is>
          <t>322000018651</t>
        </is>
      </c>
      <c r="F5575" s="0" t="inlineStr">
        <is>
          <t>粉红娘娘饰品旗舰店</t>
        </is>
      </c>
      <c r="G5575" s="0" t="inlineStr"/>
      <c r="H5575" s="0" t="inlineStr"/>
      <c r="I5575" s="0" t="inlineStr">
        <is>
          <t>菜鸟面单</t>
        </is>
      </c>
      <c r="J5575" s="0" t="inlineStr">
        <is>
          <t>菜鸟-阿里,淘宝线下</t>
        </is>
      </c>
      <c r="K5575" s="0" t="inlineStr">
        <is>
          <t>浙江义乌公司</t>
        </is>
      </c>
      <c r="L5575" s="0" t="inlineStr"/>
      <c r="M5575" s="0" t="inlineStr">
        <is>
          <t>2021-05-05 11:08:06</t>
        </is>
      </c>
      <c r="N5575" s="0" t="inlineStr">
        <is>
          <t>0.049</t>
        </is>
      </c>
      <c r="O5575" s="0" t="inlineStr">
        <is>
          <t>1963568806</t>
        </is>
      </c>
      <c r="P5575" s="0" t="inlineStr">
        <is>
          <t>粉红娘娘饰品旗舰店</t>
        </is>
      </c>
      <c r="Q5575" s="0" t="inlineStr">
        <is>
          <t>平台电商</t>
        </is>
      </c>
      <c r="R5575" s="0" t="inlineStr">
        <is>
          <t>现付</t>
        </is>
      </c>
      <c r="S5575" s="0" t="inlineStr">
        <is>
          <t>张相霞</t>
        </is>
      </c>
      <c r="T5575" s="0" t="inlineStr">
        <is>
          <t>17369732831</t>
        </is>
      </c>
      <c r="U5575" s="0" t="inlineStr">
        <is>
          <t>浙江省</t>
        </is>
      </c>
      <c r="V5575" s="0" t="inlineStr">
        <is>
          <t>金华市</t>
        </is>
      </c>
      <c r="W5575" s="0" t="inlineStr">
        <is>
          <t>义乌市</t>
        </is>
      </c>
      <c r="X5575" s="0" t="inlineStr">
        <is>
          <t>北苑景三路139号1号楼2楼（整层）</t>
        </is>
      </c>
      <c r="Y5575" s="0" t="inlineStr">
        <is>
          <t>曾**</t>
        </is>
      </c>
      <c r="Z5575" s="0" t="inlineStr">
        <is>
          <t>187****0868</t>
        </is>
      </c>
      <c r="AA5575" s="0" t="inlineStr">
        <is>
          <t>江苏省</t>
        </is>
      </c>
      <c r="AB5575" s="0" t="inlineStr">
        <is>
          <t>盐城市</t>
        </is>
      </c>
      <c r="AC5575" s="0" t="inlineStr">
        <is>
          <t>盐都区</t>
        </is>
      </c>
      <c r="AD5575" s="0" t="inlineStr">
        <is>
          <t>龙冈镇凤凰桥南龙韵新城</t>
        </is>
      </c>
      <c r="AE5575" s="0" t="inlineStr">
        <is>
          <t>2021-05-05 11:08:06</t>
        </is>
      </c>
      <c r="AF5575" s="0" t="inlineStr">
        <is>
          <t>正向物流</t>
        </is>
      </c>
      <c r="AG5575" s="0" t="inlineStr">
        <is>
          <t>普通</t>
        </is>
      </c>
      <c r="AH5575" s="0" t="inlineStr"/>
      <c r="AI5575" s="0" t="inlineStr">
        <is>
          <t>商品</t>
        </is>
      </c>
      <c r="AJ5575" s="0" t="inlineStr">
        <is>
          <t>国内</t>
        </is>
      </c>
      <c r="AK5575" s="0" t="inlineStr">
        <is>
          <t>创建</t>
        </is>
      </c>
      <c r="AL5575" s="0" t="inlineStr"/>
      <c r="AM5575" s="0" t="inlineStr"/>
      <c r="AN5575" s="0" t="inlineStr">
        <is>
          <t>467 001 523</t>
        </is>
      </c>
      <c r="AO5575" s="0">
        <f>VLOOKUP(B5575,AP:AP,1,0)</f>
        <v/>
      </c>
      <c r="AP5575" s="0" t="inlineStr"/>
      <c r="AQ5575" s="0" t="inlineStr"/>
    </row>
    <row r="5576">
      <c r="A5576" s="0" t="inlineStr"/>
      <c r="B5576" s="6" t="n">
        <v>773095033360985</v>
      </c>
      <c r="C5576" s="0" t="inlineStr">
        <is>
          <t>4789965240408257651</t>
        </is>
      </c>
      <c r="D5576" s="0" t="inlineStr">
        <is>
          <t>2021-05-01 17:14:29</t>
        </is>
      </c>
      <c r="E5576" s="0" t="inlineStr">
        <is>
          <t>510067002768</t>
        </is>
      </c>
      <c r="F5576" s="0" t="inlineStr">
        <is>
          <t>tb856654129</t>
        </is>
      </c>
      <c r="G5576" s="0" t="inlineStr"/>
      <c r="H5576" s="0" t="inlineStr"/>
      <c r="I5576" s="0" t="inlineStr">
        <is>
          <t>菜鸟面单</t>
        </is>
      </c>
      <c r="J5576" s="0" t="inlineStr">
        <is>
          <t>菜鸟-非阿里</t>
        </is>
      </c>
      <c r="K5576" s="0" t="inlineStr">
        <is>
          <t>广东广州番禺大石公司</t>
        </is>
      </c>
      <c r="L5576" s="0" t="inlineStr"/>
      <c r="M5576" s="0" t="inlineStr">
        <is>
          <t>2021-05-01 17:14:29</t>
        </is>
      </c>
      <c r="N5576" s="0" t="inlineStr">
        <is>
          <t>0.0</t>
        </is>
      </c>
      <c r="O5576" s="0" t="inlineStr">
        <is>
          <t>2208157049054</t>
        </is>
      </c>
      <c r="P5576" s="0" t="inlineStr">
        <is>
          <t>tb856654129</t>
        </is>
      </c>
      <c r="Q5576" s="0" t="inlineStr">
        <is>
          <t>一般电商</t>
        </is>
      </c>
      <c r="R5576" s="0" t="inlineStr">
        <is>
          <t>现付</t>
        </is>
      </c>
      <c r="S5576" s="0" t="inlineStr">
        <is>
          <t>蒋小梦</t>
        </is>
      </c>
      <c r="T5576" s="0" t="inlineStr">
        <is>
          <t>18826230553</t>
        </is>
      </c>
      <c r="U5576" s="0" t="inlineStr">
        <is>
          <t>广东省</t>
        </is>
      </c>
      <c r="V5576" s="0" t="inlineStr">
        <is>
          <t>广州市</t>
        </is>
      </c>
      <c r="W5576" s="0" t="inlineStr">
        <is>
          <t>番禺区</t>
        </is>
      </c>
      <c r="X5576" s="0" t="inlineStr">
        <is>
          <t>大石</t>
        </is>
      </c>
      <c r="Y5576" s="0" t="inlineStr">
        <is>
          <t>陈**</t>
        </is>
      </c>
      <c r="Z5576" s="0" t="inlineStr">
        <is>
          <t>182****6092</t>
        </is>
      </c>
      <c r="AA5576" s="0" t="inlineStr">
        <is>
          <t>江苏省</t>
        </is>
      </c>
      <c r="AB5576" s="0" t="inlineStr">
        <is>
          <t>盐城市</t>
        </is>
      </c>
      <c r="AC5576" s="0" t="inlineStr">
        <is>
          <t>亭湖区</t>
        </is>
      </c>
      <c r="AD5576" s="0" t="inlineStr">
        <is>
          <t>八佰伴三楼倍美口腔</t>
        </is>
      </c>
      <c r="AE5576" s="0" t="inlineStr">
        <is>
          <t>2021-05-01 17:14:29</t>
        </is>
      </c>
      <c r="AF5576" s="0" t="inlineStr">
        <is>
          <t>正向物流</t>
        </is>
      </c>
      <c r="AG5576" s="0" t="inlineStr">
        <is>
          <t>普通</t>
        </is>
      </c>
      <c r="AH5576" s="0" t="inlineStr"/>
      <c r="AI5576" s="0" t="inlineStr">
        <is>
          <t>商品</t>
        </is>
      </c>
      <c r="AJ5576" s="0" t="inlineStr">
        <is>
          <t>国内</t>
        </is>
      </c>
      <c r="AK5576" s="0" t="inlineStr">
        <is>
          <t>创建</t>
        </is>
      </c>
      <c r="AL5576" s="0" t="inlineStr"/>
      <c r="AM5576" s="0" t="inlineStr"/>
      <c r="AN5576" s="0" t="inlineStr">
        <is>
          <t>467 001 523</t>
        </is>
      </c>
      <c r="AO5576" s="0">
        <f>VLOOKUP(B5576,AP:AP,1,0)</f>
        <v/>
      </c>
      <c r="AP5576" s="0" t="inlineStr"/>
      <c r="AQ5576" s="0" t="inlineStr"/>
    </row>
    <row r="5577">
      <c r="A5577" s="0" t="inlineStr"/>
      <c r="B5577" s="6" t="n">
        <v>773095310152073</v>
      </c>
      <c r="C5577" s="0" t="inlineStr">
        <is>
          <t>1767971667748352068,LP00444798410854</t>
        </is>
      </c>
      <c r="D5577" s="0" t="inlineStr">
        <is>
          <t>2021-05-03 13:41:02</t>
        </is>
      </c>
      <c r="E5577" s="0" t="inlineStr">
        <is>
          <t>36270002520</t>
        </is>
      </c>
      <c r="F5577" s="0" t="inlineStr">
        <is>
          <t>古由卡旗舰店</t>
        </is>
      </c>
      <c r="G5577" s="0" t="inlineStr"/>
      <c r="H5577" s="0" t="inlineStr">
        <is>
          <t>异常件</t>
        </is>
      </c>
      <c r="I5577" s="0" t="inlineStr">
        <is>
          <t>菜鸟面单</t>
        </is>
      </c>
      <c r="J5577" s="0" t="inlineStr">
        <is>
          <t>菜鸟-阿里,淘宝线下</t>
        </is>
      </c>
      <c r="K5577" s="0" t="inlineStr">
        <is>
          <t>福建石狮公司</t>
        </is>
      </c>
      <c r="L5577" s="0" t="inlineStr"/>
      <c r="M5577" s="0" t="inlineStr">
        <is>
          <t>2021-05-03 13:41:02</t>
        </is>
      </c>
      <c r="N5577" s="0" t="inlineStr">
        <is>
          <t>0.35</t>
        </is>
      </c>
      <c r="O5577" s="0" t="inlineStr">
        <is>
          <t>332741003</t>
        </is>
      </c>
      <c r="P5577" s="0" t="inlineStr">
        <is>
          <t>古由卡旗舰店</t>
        </is>
      </c>
      <c r="Q5577" s="0" t="inlineStr">
        <is>
          <t>平台电商</t>
        </is>
      </c>
      <c r="R5577" s="0" t="inlineStr">
        <is>
          <t>现付</t>
        </is>
      </c>
      <c r="S5577" s="0" t="inlineStr">
        <is>
          <t>guuka官方旗舰店</t>
        </is>
      </c>
      <c r="T5577" s="0" t="inlineStr"/>
      <c r="U5577" s="0" t="inlineStr">
        <is>
          <t>福建省</t>
        </is>
      </c>
      <c r="V5577" s="0" t="inlineStr">
        <is>
          <t>泉州市</t>
        </is>
      </c>
      <c r="W5577" s="0" t="inlineStr">
        <is>
          <t>石狮市</t>
        </is>
      </c>
      <c r="X5577" s="0" t="inlineStr">
        <is>
          <t>宝盖科技园新天地广场12栋</t>
        </is>
      </c>
      <c r="Y5577" s="0" t="inlineStr">
        <is>
          <t>刘**</t>
        </is>
      </c>
      <c r="Z5577" s="0" t="inlineStr">
        <is>
          <t>158****7623</t>
        </is>
      </c>
      <c r="AA5577" s="0" t="inlineStr">
        <is>
          <t>江苏省</t>
        </is>
      </c>
      <c r="AB5577" s="0" t="inlineStr">
        <is>
          <t>盐城市</t>
        </is>
      </c>
      <c r="AC5577" s="0" t="inlineStr">
        <is>
          <t>盐都区</t>
        </is>
      </c>
      <c r="AD5577" s="0" t="inlineStr">
        <is>
          <t>龙冈镇凤凰南路新城管队隔壁青丝阁造型</t>
        </is>
      </c>
      <c r="AE5577" s="0" t="inlineStr">
        <is>
          <t>2021-05-03 13:41:02</t>
        </is>
      </c>
      <c r="AF5577" s="0" t="inlineStr">
        <is>
          <t>正向物流</t>
        </is>
      </c>
      <c r="AG5577" s="0" t="inlineStr">
        <is>
          <t>普通</t>
        </is>
      </c>
      <c r="AH5577" s="0" t="inlineStr"/>
      <c r="AI5577" s="0" t="inlineStr">
        <is>
          <t>商品</t>
        </is>
      </c>
      <c r="AJ5577" s="0" t="inlineStr">
        <is>
          <t>国内</t>
        </is>
      </c>
      <c r="AK5577" s="0" t="inlineStr">
        <is>
          <t>创建</t>
        </is>
      </c>
      <c r="AL5577" s="0" t="inlineStr"/>
      <c r="AM5577" s="0" t="inlineStr"/>
      <c r="AN5577" s="0" t="inlineStr">
        <is>
          <t>467 001 523</t>
        </is>
      </c>
      <c r="AO5577" s="0">
        <f>VLOOKUP(B5577,AP:AP,1,0)</f>
        <v/>
      </c>
      <c r="AP5577" s="0" t="inlineStr"/>
      <c r="AQ5577" s="0" t="inlineStr"/>
    </row>
    <row r="5578">
      <c r="A5578" s="0" t="inlineStr"/>
      <c r="B5578" s="6" t="n">
        <v>773095369259593</v>
      </c>
      <c r="C5578" s="0" t="inlineStr">
        <is>
          <t>LP00444727143996,5094132479585687</t>
        </is>
      </c>
      <c r="D5578" s="0" t="inlineStr">
        <is>
          <t>2021-05-03 18:34:16</t>
        </is>
      </c>
      <c r="E5578" s="0" t="inlineStr">
        <is>
          <t>999905000001</t>
        </is>
      </c>
      <c r="F5578" s="0" t="inlineStr">
        <is>
          <t>观赏于是你</t>
        </is>
      </c>
      <c r="G5578" s="0" t="inlineStr"/>
      <c r="H5578" s="0" t="inlineStr"/>
      <c r="I5578" s="0" t="inlineStr">
        <is>
          <t>菜鸟面单</t>
        </is>
      </c>
      <c r="J5578" s="0" t="inlineStr">
        <is>
          <t>菜鸟-阿里,淘宝线下</t>
        </is>
      </c>
      <c r="K5578" s="0" t="inlineStr">
        <is>
          <t>广东省商品部三部</t>
        </is>
      </c>
      <c r="L5578" s="0" t="inlineStr"/>
      <c r="M5578" s="0" t="inlineStr">
        <is>
          <t>2021-05-03 18:34:16</t>
        </is>
      </c>
      <c r="N5578" s="0" t="inlineStr">
        <is>
          <t>0.1</t>
        </is>
      </c>
      <c r="O5578" s="0" t="inlineStr">
        <is>
          <t>2852247208</t>
        </is>
      </c>
      <c r="P5578" s="0" t="inlineStr">
        <is>
          <t>观赏于是你</t>
        </is>
      </c>
      <c r="Q5578" s="0" t="inlineStr">
        <is>
          <t>平台电商</t>
        </is>
      </c>
      <c r="R5578" s="0" t="inlineStr">
        <is>
          <t>现付</t>
        </is>
      </c>
      <c r="S5578" s="0" t="inlineStr">
        <is>
          <t>梦先生</t>
        </is>
      </c>
      <c r="T5578" s="0" t="inlineStr">
        <is>
          <t>13694240301</t>
        </is>
      </c>
      <c r="U5578" s="0" t="inlineStr">
        <is>
          <t>广东省</t>
        </is>
      </c>
      <c r="V5578" s="0" t="inlineStr">
        <is>
          <t>广州市</t>
        </is>
      </c>
      <c r="W5578" s="0" t="inlineStr">
        <is>
          <t>白云区</t>
        </is>
      </c>
      <c r="X5578" s="0" t="inlineStr">
        <is>
          <t>石湖云仓</t>
        </is>
      </c>
      <c r="Y5578" s="0" t="inlineStr">
        <is>
          <t>王*</t>
        </is>
      </c>
      <c r="Z5578" s="0" t="inlineStr">
        <is>
          <t>137****1262</t>
        </is>
      </c>
      <c r="AA5578" s="0" t="inlineStr">
        <is>
          <t>江苏省</t>
        </is>
      </c>
      <c r="AB5578" s="0" t="inlineStr">
        <is>
          <t>盐城市</t>
        </is>
      </c>
      <c r="AC5578" s="0" t="inlineStr">
        <is>
          <t>盐都区</t>
        </is>
      </c>
      <c r="AD5578" s="0" t="inlineStr">
        <is>
          <t>龙冈镇华庆花园小区</t>
        </is>
      </c>
      <c r="AE5578" s="0" t="inlineStr">
        <is>
          <t>2021-05-03 18:34:16</t>
        </is>
      </c>
      <c r="AF5578" s="0" t="inlineStr">
        <is>
          <t>正向物流</t>
        </is>
      </c>
      <c r="AG5578" s="0" t="inlineStr">
        <is>
          <t>普通</t>
        </is>
      </c>
      <c r="AH5578" s="0" t="inlineStr"/>
      <c r="AI5578" s="0" t="inlineStr">
        <is>
          <t>商品</t>
        </is>
      </c>
      <c r="AJ5578" s="0" t="inlineStr">
        <is>
          <t>国内</t>
        </is>
      </c>
      <c r="AK5578" s="0" t="inlineStr">
        <is>
          <t>创建</t>
        </is>
      </c>
      <c r="AL5578" s="0" t="inlineStr"/>
      <c r="AM5578" s="0" t="inlineStr"/>
      <c r="AN5578" s="0" t="inlineStr">
        <is>
          <t>467 001 523</t>
        </is>
      </c>
      <c r="AO5578" s="0">
        <f>VLOOKUP(B5578,AP:AP,1,0)</f>
        <v/>
      </c>
      <c r="AP5578" s="0" t="inlineStr"/>
      <c r="AQ5578" s="0" t="inlineStr"/>
    </row>
    <row r="5579">
      <c r="A5579" s="0" t="inlineStr"/>
      <c r="B5579" s="6" t="n">
        <v>773095650498984</v>
      </c>
      <c r="C5579" s="0" t="inlineStr">
        <is>
          <t>LP00445016366225,1770948254484648250</t>
        </is>
      </c>
      <c r="D5579" s="0" t="inlineStr">
        <is>
          <t>2021-05-05 13:21:10</t>
        </is>
      </c>
      <c r="E5579" s="0" t="inlineStr">
        <is>
          <t>322000058945</t>
        </is>
      </c>
      <c r="F5579" s="0" t="inlineStr">
        <is>
          <t>聚美优品特价001</t>
        </is>
      </c>
      <c r="G5579" s="0" t="inlineStr"/>
      <c r="H5579" s="0" t="inlineStr"/>
      <c r="I5579" s="0" t="inlineStr">
        <is>
          <t>菜鸟面单</t>
        </is>
      </c>
      <c r="J5579" s="0" t="inlineStr">
        <is>
          <t>菜鸟-阿里,淘宝线下</t>
        </is>
      </c>
      <c r="K5579" s="0" t="inlineStr">
        <is>
          <t>浙江义乌公司</t>
        </is>
      </c>
      <c r="L5579" s="0" t="inlineStr"/>
      <c r="M5579" s="0" t="inlineStr">
        <is>
          <t>2021-05-05 13:21:10</t>
        </is>
      </c>
      <c r="N5579" s="0" t="inlineStr">
        <is>
          <t>0.0</t>
        </is>
      </c>
      <c r="O5579" s="0" t="inlineStr">
        <is>
          <t>2209360866752</t>
        </is>
      </c>
      <c r="P5579" s="0" t="inlineStr">
        <is>
          <t>聚美优品特价001</t>
        </is>
      </c>
      <c r="Q5579" s="0" t="inlineStr">
        <is>
          <t>平台电商</t>
        </is>
      </c>
      <c r="R5579" s="0" t="inlineStr">
        <is>
          <t>现付</t>
        </is>
      </c>
      <c r="S5579" s="0" t="inlineStr">
        <is>
          <t>沈嗣文</t>
        </is>
      </c>
      <c r="T5579" s="0" t="inlineStr">
        <is>
          <t>18857915945</t>
        </is>
      </c>
      <c r="U5579" s="0" t="inlineStr">
        <is>
          <t>浙江省</t>
        </is>
      </c>
      <c r="V5579" s="0" t="inlineStr">
        <is>
          <t>金华市</t>
        </is>
      </c>
      <c r="W5579" s="0" t="inlineStr">
        <is>
          <t>义乌市</t>
        </is>
      </c>
      <c r="X5579" s="0" t="inlineStr">
        <is>
          <t>J江东街道东新屋村18栋2单元2号店面</t>
        </is>
      </c>
      <c r="Y5579" s="0" t="inlineStr">
        <is>
          <t>陈**</t>
        </is>
      </c>
      <c r="Z5579" s="0" t="inlineStr">
        <is>
          <t>159****2063</t>
        </is>
      </c>
      <c r="AA5579" s="0" t="inlineStr">
        <is>
          <t>江苏省</t>
        </is>
      </c>
      <c r="AB5579" s="0" t="inlineStr">
        <is>
          <t>盐城市</t>
        </is>
      </c>
      <c r="AC5579" s="0" t="inlineStr">
        <is>
          <t>盐都区</t>
        </is>
      </c>
      <c r="AD5579" s="0" t="inlineStr">
        <is>
          <t>龙冈镇马永街46-1号</t>
        </is>
      </c>
      <c r="AE5579" s="0" t="inlineStr">
        <is>
          <t>2021-05-05 13:21:10</t>
        </is>
      </c>
      <c r="AF5579" s="0" t="inlineStr">
        <is>
          <t>正向物流</t>
        </is>
      </c>
      <c r="AG5579" s="0" t="inlineStr">
        <is>
          <t>普通</t>
        </is>
      </c>
      <c r="AH5579" s="0" t="inlineStr"/>
      <c r="AI5579" s="0" t="inlineStr">
        <is>
          <t>商品</t>
        </is>
      </c>
      <c r="AJ5579" s="0" t="inlineStr">
        <is>
          <t>国内</t>
        </is>
      </c>
      <c r="AK5579" s="0" t="inlineStr">
        <is>
          <t>创建</t>
        </is>
      </c>
      <c r="AL5579" s="0" t="inlineStr"/>
      <c r="AM5579" s="0" t="inlineStr"/>
      <c r="AN5579" s="0" t="inlineStr">
        <is>
          <t>467 001 523</t>
        </is>
      </c>
      <c r="AO5579" s="0">
        <f>VLOOKUP(B5579,AP:AP,1,0)</f>
        <v/>
      </c>
      <c r="AP5579" s="0" t="inlineStr"/>
      <c r="AQ5579" s="0" t="inlineStr"/>
    </row>
    <row r="5580">
      <c r="A5580" s="0" t="inlineStr"/>
      <c r="B5580" s="6" t="n">
        <v>773095293434303</v>
      </c>
      <c r="C5580" s="0" t="inlineStr">
        <is>
          <t>1457919191333538560,3382260426100</t>
        </is>
      </c>
      <c r="D5580" s="0" t="inlineStr">
        <is>
          <t>2021-05-03 12:20:10</t>
        </is>
      </c>
      <c r="E5580" s="0" t="inlineStr">
        <is>
          <t>528000009029</t>
        </is>
      </c>
      <c r="F5580" s="0" t="inlineStr">
        <is>
          <t>中华国粹之瑰宝</t>
        </is>
      </c>
      <c r="G5580" s="0" t="inlineStr"/>
      <c r="H5580" s="0" t="inlineStr">
        <is>
          <t>记录修改件</t>
        </is>
      </c>
      <c r="I5580" s="0" t="inlineStr">
        <is>
          <t>菜鸟面单</t>
        </is>
      </c>
      <c r="J5580" s="0" t="inlineStr">
        <is>
          <t>菜鸟-阿里,拼多多</t>
        </is>
      </c>
      <c r="K5580" s="0" t="inlineStr">
        <is>
          <t>广东佛山公司</t>
        </is>
      </c>
      <c r="L5580" s="0" t="inlineStr"/>
      <c r="M5580" s="0" t="inlineStr">
        <is>
          <t>2021-05-03 12:20:10</t>
        </is>
      </c>
      <c r="N5580" s="0" t="inlineStr">
        <is>
          <t>0.0</t>
        </is>
      </c>
      <c r="O5580" s="0" t="inlineStr">
        <is>
          <t>2615278545</t>
        </is>
      </c>
      <c r="P5580" s="0" t="inlineStr">
        <is>
          <t>中华国粹之瑰宝</t>
        </is>
      </c>
      <c r="Q5580" s="0" t="inlineStr">
        <is>
          <t>平台电商</t>
        </is>
      </c>
      <c r="R5580" s="0" t="inlineStr">
        <is>
          <t>现付</t>
        </is>
      </c>
      <c r="S5580" s="0" t="inlineStr">
        <is>
          <t>匡光明</t>
        </is>
      </c>
      <c r="T5580" s="0" t="inlineStr">
        <is>
          <t>18598181666</t>
        </is>
      </c>
      <c r="U5580" s="0" t="inlineStr">
        <is>
          <t>广东省</t>
        </is>
      </c>
      <c r="V5580" s="0" t="inlineStr">
        <is>
          <t>佛山市</t>
        </is>
      </c>
      <c r="W5580" s="0" t="inlineStr">
        <is>
          <t>南海区</t>
        </is>
      </c>
      <c r="X5580" s="0" t="inlineStr">
        <is>
          <t>善灸堂18598181666</t>
        </is>
      </c>
      <c r="Y5580" s="0" t="inlineStr">
        <is>
          <t>小*</t>
        </is>
      </c>
      <c r="Z5580" s="0" t="inlineStr">
        <is>
          <t>189****9899</t>
        </is>
      </c>
      <c r="AA5580" s="0" t="inlineStr">
        <is>
          <t>江苏省</t>
        </is>
      </c>
      <c r="AB5580" s="0" t="inlineStr">
        <is>
          <t>盐城市</t>
        </is>
      </c>
      <c r="AC5580" s="0" t="inlineStr">
        <is>
          <t>亭湖区</t>
        </is>
      </c>
      <c r="AD5580" s="0" t="inlineStr">
        <is>
          <t>先锋街道建军西路9号,盐城万豪酒店6楼</t>
        </is>
      </c>
      <c r="AE5580" s="0" t="inlineStr">
        <is>
          <t>2021-05-03 12:20:10</t>
        </is>
      </c>
      <c r="AF5580" s="0" t="inlineStr">
        <is>
          <t>正向物流</t>
        </is>
      </c>
      <c r="AG5580" s="0" t="inlineStr">
        <is>
          <t>普通</t>
        </is>
      </c>
      <c r="AH5580" s="0" t="inlineStr"/>
      <c r="AI5580" s="0" t="inlineStr">
        <is>
          <t>商品</t>
        </is>
      </c>
      <c r="AJ5580" s="0" t="inlineStr">
        <is>
          <t>国内</t>
        </is>
      </c>
      <c r="AK5580" s="0" t="inlineStr">
        <is>
          <t>创建</t>
        </is>
      </c>
      <c r="AL5580" s="0" t="inlineStr"/>
      <c r="AM5580" s="0" t="inlineStr"/>
      <c r="AN5580" s="0" t="inlineStr">
        <is>
          <t>467 001 523</t>
        </is>
      </c>
      <c r="AO5580" s="0">
        <f>VLOOKUP(B5580,AP:AP,1,0)</f>
        <v/>
      </c>
      <c r="AP5580" s="0" t="inlineStr"/>
      <c r="AQ5580" s="0" t="inlineStr"/>
    </row>
    <row r="5581">
      <c r="A5581" s="0" t="inlineStr"/>
      <c r="B5581" s="6" t="n">
        <v>773095237064385</v>
      </c>
      <c r="C5581" s="0" t="inlineStr">
        <is>
          <t>1765677529678961336,LP00444472549317</t>
        </is>
      </c>
      <c r="D5581" s="0" t="inlineStr">
        <is>
          <t>2021-05-03 08:32:14</t>
        </is>
      </c>
      <c r="E5581" s="0" t="inlineStr">
        <is>
          <t>071500003445</t>
        </is>
      </c>
      <c r="F5581" s="0" t="inlineStr">
        <is>
          <t>逆时光2011</t>
        </is>
      </c>
      <c r="G5581" s="0" t="inlineStr"/>
      <c r="H5581" s="0" t="inlineStr"/>
      <c r="I5581" s="0" t="inlineStr">
        <is>
          <t>菜鸟面单</t>
        </is>
      </c>
      <c r="J5581" s="0" t="inlineStr">
        <is>
          <t>菜鸟-阿里,淘宝线下</t>
        </is>
      </c>
      <c r="K5581" s="0" t="inlineStr">
        <is>
          <t>河北高阳公司</t>
        </is>
      </c>
      <c r="L5581" s="0" t="inlineStr"/>
      <c r="M5581" s="0" t="inlineStr">
        <is>
          <t>2021-05-03 08:32:14</t>
        </is>
      </c>
      <c r="N5581" s="0" t="inlineStr">
        <is>
          <t>0.0</t>
        </is>
      </c>
      <c r="O5581" s="0" t="inlineStr">
        <is>
          <t>672859852</t>
        </is>
      </c>
      <c r="P5581" s="0" t="inlineStr">
        <is>
          <t>逆时光2011</t>
        </is>
      </c>
      <c r="Q5581" s="0" t="inlineStr">
        <is>
          <t>平台电商</t>
        </is>
      </c>
      <c r="R5581" s="0" t="inlineStr">
        <is>
          <t>现付</t>
        </is>
      </c>
      <c r="S5581" s="0" t="inlineStr">
        <is>
          <t>杨京</t>
        </is>
      </c>
      <c r="T5581" s="0" t="inlineStr">
        <is>
          <t>15930731707</t>
        </is>
      </c>
      <c r="U5581" s="0" t="inlineStr">
        <is>
          <t>河北省</t>
        </is>
      </c>
      <c r="V5581" s="0" t="inlineStr">
        <is>
          <t>保定市</t>
        </is>
      </c>
      <c r="W5581" s="0" t="inlineStr">
        <is>
          <t>高阳县</t>
        </is>
      </c>
      <c r="X5581" s="0" t="inlineStr">
        <is>
          <t>商贸城</t>
        </is>
      </c>
      <c r="Y5581" s="0" t="inlineStr">
        <is>
          <t>花**</t>
        </is>
      </c>
      <c r="Z5581" s="0" t="inlineStr">
        <is>
          <t>138****0076</t>
        </is>
      </c>
      <c r="AA5581" s="0" t="inlineStr">
        <is>
          <t>江苏省</t>
        </is>
      </c>
      <c r="AB5581" s="0" t="inlineStr">
        <is>
          <t>盐城市</t>
        </is>
      </c>
      <c r="AC5581" s="0" t="inlineStr">
        <is>
          <t>盐都区</t>
        </is>
      </c>
      <c r="AD5581" s="0" t="inlineStr">
        <is>
          <t>龙乘路98号金贸集团有限公司</t>
        </is>
      </c>
      <c r="AE5581" s="0" t="inlineStr">
        <is>
          <t>2021-05-03 08:32:14</t>
        </is>
      </c>
      <c r="AF5581" s="0" t="inlineStr">
        <is>
          <t>正向物流</t>
        </is>
      </c>
      <c r="AG5581" s="0" t="inlineStr">
        <is>
          <t>普通</t>
        </is>
      </c>
      <c r="AH5581" s="0" t="inlineStr"/>
      <c r="AI5581" s="0" t="inlineStr">
        <is>
          <t>商品</t>
        </is>
      </c>
      <c r="AJ5581" s="0" t="inlineStr">
        <is>
          <t>国内</t>
        </is>
      </c>
      <c r="AK5581" s="0" t="inlineStr">
        <is>
          <t>创建</t>
        </is>
      </c>
      <c r="AL5581" s="0" t="inlineStr"/>
      <c r="AM5581" s="0" t="inlineStr"/>
      <c r="AN5581" s="0" t="inlineStr">
        <is>
          <t>467 001 523</t>
        </is>
      </c>
      <c r="AO5581" s="0">
        <f>VLOOKUP(B5581,AP:AP,1,0)</f>
        <v/>
      </c>
      <c r="AP5581" s="0" t="inlineStr"/>
      <c r="AQ5581" s="0" t="inlineStr"/>
    </row>
    <row r="5582">
      <c r="A5582" s="0" t="inlineStr"/>
      <c r="B5582" s="6" t="n">
        <v>773095367006597</v>
      </c>
      <c r="C5582" s="0" t="inlineStr">
        <is>
          <t>1766756162226663155,LP00444926045111</t>
        </is>
      </c>
      <c r="D5582" s="0" t="inlineStr">
        <is>
          <t>2021-05-03 18:11:17</t>
        </is>
      </c>
      <c r="E5582" s="0" t="inlineStr">
        <is>
          <t>27410000217</t>
        </is>
      </c>
      <c r="F5582" s="0" t="inlineStr">
        <is>
          <t>千彩车饰</t>
        </is>
      </c>
      <c r="G5582" s="0" t="inlineStr"/>
      <c r="H5582" s="0" t="inlineStr"/>
      <c r="I5582" s="0" t="inlineStr">
        <is>
          <t>菜鸟面单</t>
        </is>
      </c>
      <c r="J5582" s="0" t="inlineStr">
        <is>
          <t>菜鸟-阿里,淘宝线下</t>
        </is>
      </c>
      <c r="K5582" s="0" t="inlineStr">
        <is>
          <t>山东定陶公司</t>
        </is>
      </c>
      <c r="L5582" s="0" t="inlineStr"/>
      <c r="M5582" s="0" t="inlineStr">
        <is>
          <t>2021-05-03 18:11:17</t>
        </is>
      </c>
      <c r="N5582" s="0" t="inlineStr">
        <is>
          <t>0.0</t>
        </is>
      </c>
      <c r="O5582" s="0" t="inlineStr">
        <is>
          <t>2201508336093</t>
        </is>
      </c>
      <c r="P5582" s="0" t="inlineStr">
        <is>
          <t>千彩车饰</t>
        </is>
      </c>
      <c r="Q5582" s="0" t="inlineStr">
        <is>
          <t>平台电商</t>
        </is>
      </c>
      <c r="R5582" s="0" t="inlineStr">
        <is>
          <t>现付</t>
        </is>
      </c>
      <c r="S5582" s="0" t="inlineStr">
        <is>
          <t>齐鲁阳</t>
        </is>
      </c>
      <c r="T5582" s="0" t="inlineStr">
        <is>
          <t>15168809239</t>
        </is>
      </c>
      <c r="U5582" s="0" t="inlineStr">
        <is>
          <t>山东省</t>
        </is>
      </c>
      <c r="V5582" s="0" t="inlineStr">
        <is>
          <t>菏泽市</t>
        </is>
      </c>
      <c r="W5582" s="0" t="inlineStr">
        <is>
          <t>定陶区</t>
        </is>
      </c>
      <c r="X5582" s="0" t="inlineStr">
        <is>
          <t>仿山镇游西村游集供销社院内</t>
        </is>
      </c>
      <c r="Y5582" s="0" t="inlineStr">
        <is>
          <t>鱼**</t>
        </is>
      </c>
      <c r="Z5582" s="0" t="inlineStr">
        <is>
          <t>153****9356</t>
        </is>
      </c>
      <c r="AA5582" s="0" t="inlineStr">
        <is>
          <t>江苏省</t>
        </is>
      </c>
      <c r="AB5582" s="0" t="inlineStr">
        <is>
          <t>盐城市</t>
        </is>
      </c>
      <c r="AC5582" s="0" t="inlineStr">
        <is>
          <t>盐都区</t>
        </is>
      </c>
      <c r="AD5582" s="0" t="inlineStr">
        <is>
          <t>龙冈镇华美雅居4号楼1001室</t>
        </is>
      </c>
      <c r="AE5582" s="0" t="inlineStr">
        <is>
          <t>2021-05-03 18:11:17</t>
        </is>
      </c>
      <c r="AF5582" s="0" t="inlineStr">
        <is>
          <t>正向物流</t>
        </is>
      </c>
      <c r="AG5582" s="0" t="inlineStr">
        <is>
          <t>普通</t>
        </is>
      </c>
      <c r="AH5582" s="0" t="inlineStr"/>
      <c r="AI5582" s="0" t="inlineStr">
        <is>
          <t>商品</t>
        </is>
      </c>
      <c r="AJ5582" s="0" t="inlineStr">
        <is>
          <t>国内</t>
        </is>
      </c>
      <c r="AK5582" s="0" t="inlineStr">
        <is>
          <t>创建</t>
        </is>
      </c>
      <c r="AL5582" s="0" t="inlineStr"/>
      <c r="AM5582" s="0" t="inlineStr"/>
      <c r="AN5582" s="0" t="inlineStr">
        <is>
          <t>467 001 523</t>
        </is>
      </c>
      <c r="AO5582" s="0">
        <f>VLOOKUP(B5582,AP:AP,1,0)</f>
        <v/>
      </c>
      <c r="AP5582" s="0" t="inlineStr"/>
      <c r="AQ5582" s="0" t="inlineStr"/>
    </row>
    <row r="5583">
      <c r="A5583" s="0" t="inlineStr"/>
      <c r="B5583" s="6" t="n">
        <v>772013292792094</v>
      </c>
      <c r="C5583" s="0" t="inlineStr">
        <is>
          <t>605046408512772</t>
        </is>
      </c>
      <c r="D5583" s="0" t="inlineStr">
        <is>
          <t>2021-05-05 15:57:51</t>
        </is>
      </c>
      <c r="E5583" s="0" t="inlineStr">
        <is>
          <t>22420200653</t>
        </is>
      </c>
      <c r="F5583" s="0" t="inlineStr">
        <is>
          <t>朱祥便携</t>
        </is>
      </c>
      <c r="G5583" s="0" t="inlineStr"/>
      <c r="H5583" s="0" t="inlineStr"/>
      <c r="I5583" s="0" t="inlineStr">
        <is>
          <t>申通自有面单</t>
        </is>
      </c>
      <c r="J5583" s="0" t="inlineStr">
        <is>
          <t>热敏订单</t>
        </is>
      </c>
      <c r="K5583" s="0" t="inlineStr">
        <is>
          <t>江苏盐城公司</t>
        </is>
      </c>
      <c r="L5583" s="0" t="inlineStr"/>
      <c r="M5583" s="0" t="inlineStr">
        <is>
          <t>2021-05-05 15:57:51</t>
        </is>
      </c>
      <c r="N5583" s="0" t="inlineStr">
        <is>
          <t>0.0</t>
        </is>
      </c>
      <c r="O5583" s="0" t="inlineStr">
        <is>
          <t>22420200653</t>
        </is>
      </c>
      <c r="P5583" s="0" t="inlineStr">
        <is>
          <t>朱祥便携</t>
        </is>
      </c>
      <c r="Q5583" s="0" t="inlineStr">
        <is>
          <t>一般电商</t>
        </is>
      </c>
      <c r="R5583" s="0" t="inlineStr">
        <is>
          <t>现付</t>
        </is>
      </c>
      <c r="S5583" s="0" t="inlineStr">
        <is>
          <t>李婕</t>
        </is>
      </c>
      <c r="T5583" s="0" t="inlineStr">
        <is>
          <t>15061636010</t>
        </is>
      </c>
      <c r="U5583" s="0" t="inlineStr">
        <is>
          <t>江苏省</t>
        </is>
      </c>
      <c r="V5583" s="0" t="inlineStr">
        <is>
          <t>盐城市</t>
        </is>
      </c>
      <c r="W5583" s="0" t="inlineStr">
        <is>
          <t>盐都区</t>
        </is>
      </c>
      <c r="X5583" s="0" t="inlineStr">
        <is>
          <t>西城中央6栋1004室</t>
        </is>
      </c>
      <c r="Y5583" s="0" t="inlineStr">
        <is>
          <t>谭玲玲</t>
        </is>
      </c>
      <c r="Z5583" s="0" t="inlineStr">
        <is>
          <t>13401789180</t>
        </is>
      </c>
      <c r="AA5583" s="0" t="inlineStr">
        <is>
          <t>江苏省</t>
        </is>
      </c>
      <c r="AB5583" s="0" t="inlineStr">
        <is>
          <t>盐城市</t>
        </is>
      </c>
      <c r="AC5583" s="0" t="inlineStr">
        <is>
          <t>盐都区</t>
        </is>
      </c>
      <c r="AD5583" s="0" t="inlineStr">
        <is>
          <t>龙冈镇详细地址:凤凰别墅区8排2幢</t>
        </is>
      </c>
      <c r="AE5583" s="0" t="inlineStr">
        <is>
          <t>2021-05-05 15:57:51</t>
        </is>
      </c>
      <c r="AF5583" s="0" t="inlineStr">
        <is>
          <t>正向物流</t>
        </is>
      </c>
      <c r="AG5583" s="0" t="inlineStr">
        <is>
          <t>普通</t>
        </is>
      </c>
      <c r="AH5583" s="0" t="inlineStr"/>
      <c r="AI5583" s="0" t="inlineStr"/>
      <c r="AJ5583" s="0" t="inlineStr">
        <is>
          <t>国内</t>
        </is>
      </c>
      <c r="AK5583" s="0" t="inlineStr">
        <is>
          <t>创建</t>
        </is>
      </c>
      <c r="AL5583" s="0" t="inlineStr"/>
      <c r="AM5583" s="0" t="inlineStr"/>
      <c r="AN5583" s="0" t="inlineStr">
        <is>
          <t>467-001 523</t>
        </is>
      </c>
      <c r="AO5583" s="0">
        <f>VLOOKUP(B5583,AP:AP,1,0)</f>
        <v/>
      </c>
      <c r="AP5583" s="0" t="inlineStr"/>
      <c r="AQ5583" s="0" t="inlineStr"/>
    </row>
    <row r="5584">
      <c r="A5584" s="0" t="inlineStr"/>
      <c r="B5584" s="6" t="n">
        <v>773095417058944</v>
      </c>
      <c r="C5584" s="0" t="inlineStr">
        <is>
          <t>LP00444918356838,LP00445041419821,7483822649</t>
        </is>
      </c>
      <c r="D5584" s="0" t="inlineStr">
        <is>
          <t>2021-05-04 09:19:04</t>
        </is>
      </c>
      <c r="E5584" s="0" t="inlineStr">
        <is>
          <t>52900200713</t>
        </is>
      </c>
      <c r="F5584" s="0" t="inlineStr">
        <is>
          <t>k_sto|5290020044</t>
        </is>
      </c>
      <c r="G5584" s="0" t="inlineStr"/>
      <c r="H5584" s="0" t="inlineStr"/>
      <c r="I5584" s="0" t="inlineStr">
        <is>
          <t>菜鸟面单</t>
        </is>
      </c>
      <c r="J5584" s="0" t="inlineStr">
        <is>
          <t>菜鸟-非阿里,菜鸟裹裹,淘宝线下</t>
        </is>
      </c>
      <c r="K5584" s="0" t="inlineStr">
        <is>
          <t>广东江门蓬江区</t>
        </is>
      </c>
      <c r="L5584" s="0" t="inlineStr"/>
      <c r="M5584" s="0" t="inlineStr">
        <is>
          <t>2021-05-04 09:19:04</t>
        </is>
      </c>
      <c r="N5584" s="0" t="inlineStr">
        <is>
          <t>5.0</t>
        </is>
      </c>
      <c r="O5584" s="0" t="inlineStr">
        <is>
          <t>4398658442925</t>
        </is>
      </c>
      <c r="P5584" s="0" t="inlineStr">
        <is>
          <t>k_sto|5290020044</t>
        </is>
      </c>
      <c r="Q5584" s="0" t="inlineStr">
        <is>
          <t>散单</t>
        </is>
      </c>
      <c r="R5584" s="0" t="inlineStr"/>
      <c r="S5584" s="0" t="inlineStr">
        <is>
          <t>叶美兰</t>
        </is>
      </c>
      <c r="T5584" s="0" t="inlineStr">
        <is>
          <t>13211272912</t>
        </is>
      </c>
      <c r="U5584" s="0" t="inlineStr">
        <is>
          <t>广东省</t>
        </is>
      </c>
      <c r="V5584" s="0" t="inlineStr">
        <is>
          <t>江门市</t>
        </is>
      </c>
      <c r="W5584" s="0" t="inlineStr">
        <is>
          <t>蓬江区</t>
        </is>
      </c>
      <c r="X5584" s="0" t="inlineStr">
        <is>
          <t>环市街道迎宾大道西100号泮海苑</t>
        </is>
      </c>
      <c r="Y5584" s="0" t="inlineStr">
        <is>
          <t>张**</t>
        </is>
      </c>
      <c r="Z5584" s="0" t="inlineStr">
        <is>
          <t>180****2065</t>
        </is>
      </c>
      <c r="AA5584" s="0" t="inlineStr">
        <is>
          <t>江苏省</t>
        </is>
      </c>
      <c r="AB5584" s="0" t="inlineStr">
        <is>
          <t>盐城市</t>
        </is>
      </c>
      <c r="AC5584" s="0" t="inlineStr">
        <is>
          <t>盐都区</t>
        </is>
      </c>
      <c r="AD5584" s="0" t="inlineStr">
        <is>
          <t>江苏省盐城市盐都区   龙冈镇龙乘路9号（芳仕兰照明）</t>
        </is>
      </c>
      <c r="AE5584" s="0" t="inlineStr">
        <is>
          <t>2021-05-04 09:19:04</t>
        </is>
      </c>
      <c r="AF5584" s="0" t="inlineStr">
        <is>
          <t>正向物流</t>
        </is>
      </c>
      <c r="AG5584" s="0" t="inlineStr">
        <is>
          <t>普通</t>
        </is>
      </c>
      <c r="AH5584" s="0" t="inlineStr"/>
      <c r="AI5584" s="0" t="inlineStr">
        <is>
          <t>商品</t>
        </is>
      </c>
      <c r="AJ5584" s="0" t="inlineStr">
        <is>
          <t>国内</t>
        </is>
      </c>
      <c r="AK5584" s="0" t="inlineStr">
        <is>
          <t>创建</t>
        </is>
      </c>
      <c r="AL5584" s="0" t="inlineStr"/>
      <c r="AM5584" s="0" t="inlineStr"/>
      <c r="AN5584" s="0" t="inlineStr">
        <is>
          <t>467 001 523</t>
        </is>
      </c>
      <c r="AO5584" s="0">
        <f>VLOOKUP(B5584,AP:AP,1,0)</f>
        <v/>
      </c>
      <c r="AP5584" s="0" t="inlineStr"/>
      <c r="AQ5584" s="0" t="inlineStr"/>
    </row>
    <row r="5585">
      <c r="A5585" s="0" t="inlineStr"/>
      <c r="B5585" s="6" t="n">
        <v>773095262066287</v>
      </c>
      <c r="C5585" s="0" t="inlineStr">
        <is>
          <t>LP00444724329951,1766211805274572059</t>
        </is>
      </c>
      <c r="D5585" s="0" t="inlineStr">
        <is>
          <t>2021-05-03 10:03:02</t>
        </is>
      </c>
      <c r="E5585" s="0" t="inlineStr">
        <is>
          <t>210136000555</t>
        </is>
      </c>
      <c r="F5585" s="0" t="inlineStr">
        <is>
          <t>若花旗舰店</t>
        </is>
      </c>
      <c r="G5585" s="0" t="inlineStr"/>
      <c r="H5585" s="0" t="inlineStr">
        <is>
          <t>记录修改件</t>
        </is>
      </c>
      <c r="I5585" s="0" t="inlineStr">
        <is>
          <t>菜鸟面单</t>
        </is>
      </c>
      <c r="J5585" s="0" t="inlineStr">
        <is>
          <t>菜鸟-阿里,淘宝线下</t>
        </is>
      </c>
      <c r="K5585" s="0" t="inlineStr">
        <is>
          <t>江苏省市场一百十四部</t>
        </is>
      </c>
      <c r="L5585" s="0" t="inlineStr"/>
      <c r="M5585" s="0" t="inlineStr">
        <is>
          <t>2021-05-03 10:03:02</t>
        </is>
      </c>
      <c r="N5585" s="0" t="inlineStr">
        <is>
          <t>0.0</t>
        </is>
      </c>
      <c r="O5585" s="0" t="inlineStr">
        <is>
          <t>2200616266348</t>
        </is>
      </c>
      <c r="P5585" s="0" t="inlineStr">
        <is>
          <t>若花旗舰店</t>
        </is>
      </c>
      <c r="Q5585" s="0" t="inlineStr">
        <is>
          <t>平台电商</t>
        </is>
      </c>
      <c r="R5585" s="0" t="inlineStr">
        <is>
          <t>现付</t>
        </is>
      </c>
      <c r="S5585" s="0" t="inlineStr">
        <is>
          <t>仲小栋</t>
        </is>
      </c>
      <c r="T5585" s="0" t="inlineStr">
        <is>
          <t>15189062149</t>
        </is>
      </c>
      <c r="U5585" s="0" t="inlineStr">
        <is>
          <t>江苏省</t>
        </is>
      </c>
      <c r="V5585" s="0" t="inlineStr">
        <is>
          <t>淮安市</t>
        </is>
      </c>
      <c r="W5585" s="0" t="inlineStr">
        <is>
          <t>其它区</t>
        </is>
      </c>
      <c r="X5585" s="0" t="inlineStr">
        <is>
          <t>开发区深圳东路99号</t>
        </is>
      </c>
      <c r="Y5585" s="0" t="inlineStr">
        <is>
          <t>邵**</t>
        </is>
      </c>
      <c r="Z5585" s="0" t="inlineStr">
        <is>
          <t>189****8268</t>
        </is>
      </c>
      <c r="AA5585" s="0" t="inlineStr">
        <is>
          <t>江苏省</t>
        </is>
      </c>
      <c r="AB5585" s="0" t="inlineStr">
        <is>
          <t>盐城市</t>
        </is>
      </c>
      <c r="AC5585" s="0" t="inlineStr">
        <is>
          <t>盐都区</t>
        </is>
      </c>
      <c r="AD5585" s="0" t="inlineStr">
        <is>
          <t>龙冈镇盐兴西路18号，龙冈电信局</t>
        </is>
      </c>
      <c r="AE5585" s="0" t="inlineStr">
        <is>
          <t>2021-05-03 10:03:02</t>
        </is>
      </c>
      <c r="AF5585" s="0" t="inlineStr">
        <is>
          <t>正向物流</t>
        </is>
      </c>
      <c r="AG5585" s="0" t="inlineStr">
        <is>
          <t>普通</t>
        </is>
      </c>
      <c r="AH5585" s="0" t="inlineStr"/>
      <c r="AI5585" s="0" t="inlineStr">
        <is>
          <t>商品</t>
        </is>
      </c>
      <c r="AJ5585" s="0" t="inlineStr">
        <is>
          <t>国内</t>
        </is>
      </c>
      <c r="AK5585" s="0" t="inlineStr">
        <is>
          <t>创建</t>
        </is>
      </c>
      <c r="AL5585" s="0" t="inlineStr"/>
      <c r="AM5585" s="0" t="inlineStr"/>
      <c r="AN5585" s="0" t="inlineStr">
        <is>
          <t>467 001 523</t>
        </is>
      </c>
      <c r="AO5585" s="0">
        <f>VLOOKUP(B5585,AP:AP,1,0)</f>
        <v/>
      </c>
      <c r="AP5585" s="0" t="inlineStr"/>
      <c r="AQ5585" s="0" t="inlineStr"/>
    </row>
    <row r="5586">
      <c r="A5586" s="0" t="inlineStr"/>
      <c r="B5586" s="6" t="n">
        <v>777042990281029</v>
      </c>
      <c r="C5586" s="0" t="inlineStr">
        <is>
          <t>3382260426100,0a8ab6e891e8d0bdf6741770b1f63d78</t>
        </is>
      </c>
      <c r="D5586" s="0" t="inlineStr">
        <is>
          <t>2021-05-02 20:58:32</t>
        </is>
      </c>
      <c r="E5586" s="0" t="inlineStr">
        <is>
          <t>417066000202</t>
        </is>
      </c>
      <c r="F5586" s="0" t="inlineStr">
        <is>
          <t>涵浩书阁</t>
        </is>
      </c>
      <c r="G5586" s="0" t="inlineStr"/>
      <c r="H5586" s="0" t="inlineStr"/>
      <c r="I5586" s="0" t="inlineStr">
        <is>
          <t>拼多多面单</t>
        </is>
      </c>
      <c r="J5586" s="0" t="inlineStr">
        <is>
          <t>拼多多,拼多多</t>
        </is>
      </c>
      <c r="K5586" s="0" t="inlineStr">
        <is>
          <t>湖南娄底六部</t>
        </is>
      </c>
      <c r="L5586" s="0" t="inlineStr"/>
      <c r="M5586" s="0" t="inlineStr">
        <is>
          <t>2021-05-02 20:58:32</t>
        </is>
      </c>
      <c r="N5586" s="0" t="inlineStr">
        <is>
          <t>2.0</t>
        </is>
      </c>
      <c r="O5586" s="0" t="inlineStr">
        <is>
          <t>735471691</t>
        </is>
      </c>
      <c r="P5586" s="0" t="inlineStr">
        <is>
          <t>涵浩书阁</t>
        </is>
      </c>
      <c r="Q5586" s="0" t="inlineStr">
        <is>
          <t>平台电商</t>
        </is>
      </c>
      <c r="R5586" s="0" t="inlineStr">
        <is>
          <t>现付</t>
        </is>
      </c>
      <c r="S5586" s="0" t="inlineStr">
        <is>
          <t>欧**</t>
        </is>
      </c>
      <c r="T5586" s="0" t="inlineStr">
        <is>
          <t>158****5061</t>
        </is>
      </c>
      <c r="U5586" s="0" t="inlineStr">
        <is>
          <t>湖南省</t>
        </is>
      </c>
      <c r="V5586" s="0" t="inlineStr">
        <is>
          <t>娄底市</t>
        </is>
      </c>
      <c r="W5586" s="0" t="inlineStr">
        <is>
          <t>娄星区</t>
        </is>
      </c>
      <c r="X5586" s="0" t="inlineStr">
        <is>
          <t>涟滨街道太和路</t>
        </is>
      </c>
      <c r="Y5586" s="0" t="inlineStr">
        <is>
          <t>陈*</t>
        </is>
      </c>
      <c r="Z5586" s="0" t="inlineStr">
        <is>
          <t>182****1266</t>
        </is>
      </c>
      <c r="AA5586" s="0" t="inlineStr">
        <is>
          <t>江苏省</t>
        </is>
      </c>
      <c r="AB5586" s="0" t="inlineStr">
        <is>
          <t>盐城市</t>
        </is>
      </c>
      <c r="AC5586" s="0" t="inlineStr">
        <is>
          <t>盐都区</t>
        </is>
      </c>
      <c r="AD5586" s="0" t="inlineStr">
        <is>
          <t>龙冈镇复兴路</t>
        </is>
      </c>
      <c r="AE5586" s="0" t="inlineStr">
        <is>
          <t>2021-05-02 20:58:32</t>
        </is>
      </c>
      <c r="AF5586" s="0" t="inlineStr">
        <is>
          <t>正向物流</t>
        </is>
      </c>
      <c r="AG5586" s="0" t="inlineStr">
        <is>
          <t>普通</t>
        </is>
      </c>
      <c r="AH5586" s="0" t="inlineStr"/>
      <c r="AI5586" s="0" t="inlineStr">
        <is>
          <t>商品,</t>
        </is>
      </c>
      <c r="AJ5586" s="0" t="inlineStr">
        <is>
          <t>国内</t>
        </is>
      </c>
      <c r="AK5586" s="0" t="inlineStr">
        <is>
          <t>创建</t>
        </is>
      </c>
      <c r="AL5586" s="0" t="inlineStr"/>
      <c r="AM5586" s="0" t="inlineStr"/>
      <c r="AN5586" s="0" t="inlineStr">
        <is>
          <t>467-001 523</t>
        </is>
      </c>
      <c r="AO5586" s="0">
        <f>VLOOKUP(B5586,AP:AP,1,0)</f>
        <v/>
      </c>
      <c r="AP5586" s="0" t="inlineStr"/>
      <c r="AQ5586" s="0" t="inlineStr"/>
    </row>
    <row r="5587">
      <c r="A5587" s="0" t="inlineStr"/>
      <c r="B5587" s="6" t="n">
        <v>773095273512024</v>
      </c>
      <c r="C5587" s="0" t="inlineStr">
        <is>
          <t>1766311237496815842,LP00444918059557</t>
        </is>
      </c>
      <c r="D5587" s="0" t="inlineStr">
        <is>
          <t>2021-05-03 10:42:12</t>
        </is>
      </c>
      <c r="E5587" s="0" t="inlineStr">
        <is>
          <t>222002000022</t>
        </is>
      </c>
      <c r="F5587" s="0" t="inlineStr">
        <is>
          <t>李新敏共和国</t>
        </is>
      </c>
      <c r="G5587" s="0" t="inlineStr"/>
      <c r="H5587" s="0" t="inlineStr"/>
      <c r="I5587" s="0" t="inlineStr">
        <is>
          <t>菜鸟面单</t>
        </is>
      </c>
      <c r="J5587" s="0" t="inlineStr">
        <is>
          <t>菜鸟-阿里,淘宝线下</t>
        </is>
      </c>
      <c r="K5587" s="0" t="inlineStr">
        <is>
          <t>江苏灌南公司</t>
        </is>
      </c>
      <c r="L5587" s="0" t="inlineStr"/>
      <c r="M5587" s="0" t="inlineStr">
        <is>
          <t>2021-05-03 10:42:12</t>
        </is>
      </c>
      <c r="N5587" s="0" t="inlineStr">
        <is>
          <t>0.0</t>
        </is>
      </c>
      <c r="O5587" s="0" t="inlineStr">
        <is>
          <t>687578849</t>
        </is>
      </c>
      <c r="P5587" s="0" t="inlineStr">
        <is>
          <t>李新敏共和国</t>
        </is>
      </c>
      <c r="Q5587" s="0" t="inlineStr">
        <is>
          <t>平台电商</t>
        </is>
      </c>
      <c r="R5587" s="0" t="inlineStr">
        <is>
          <t>现付</t>
        </is>
      </c>
      <c r="S5587" s="0" t="inlineStr">
        <is>
          <t>李新敏</t>
        </is>
      </c>
      <c r="T5587" s="0" t="inlineStr">
        <is>
          <t>18011767457</t>
        </is>
      </c>
      <c r="U5587" s="0" t="inlineStr">
        <is>
          <t>江苏省</t>
        </is>
      </c>
      <c r="V5587" s="0" t="inlineStr">
        <is>
          <t>连云港市</t>
        </is>
      </c>
      <c r="W5587" s="0" t="inlineStr">
        <is>
          <t>灌南县</t>
        </is>
      </c>
      <c r="X5587" s="0" t="inlineStr">
        <is>
          <t>新安镇人民中路星光大道2楼</t>
        </is>
      </c>
      <c r="Y5587" s="0" t="inlineStr">
        <is>
          <t>梁*</t>
        </is>
      </c>
      <c r="Z5587" s="0" t="inlineStr">
        <is>
          <t>133****9843</t>
        </is>
      </c>
      <c r="AA5587" s="0" t="inlineStr">
        <is>
          <t>江苏省</t>
        </is>
      </c>
      <c r="AB5587" s="0" t="inlineStr">
        <is>
          <t>盐城市</t>
        </is>
      </c>
      <c r="AC5587" s="0" t="inlineStr">
        <is>
          <t>亭湖区</t>
        </is>
      </c>
      <c r="AD5587" s="0" t="inlineStr">
        <is>
          <t>先锋街道毓龙西路174号  先锋街道办事处201室</t>
        </is>
      </c>
      <c r="AE5587" s="0" t="inlineStr">
        <is>
          <t>2021-05-03 10:42:12</t>
        </is>
      </c>
      <c r="AF5587" s="0" t="inlineStr">
        <is>
          <t>正向物流</t>
        </is>
      </c>
      <c r="AG5587" s="0" t="inlineStr">
        <is>
          <t>普通</t>
        </is>
      </c>
      <c r="AH5587" s="0" t="inlineStr"/>
      <c r="AI5587" s="0" t="inlineStr">
        <is>
          <t>商品</t>
        </is>
      </c>
      <c r="AJ5587" s="0" t="inlineStr">
        <is>
          <t>国内</t>
        </is>
      </c>
      <c r="AK5587" s="0" t="inlineStr">
        <is>
          <t>创建</t>
        </is>
      </c>
      <c r="AL5587" s="0" t="inlineStr"/>
      <c r="AM5587" s="0" t="inlineStr"/>
      <c r="AN5587" s="0" t="inlineStr">
        <is>
          <t>467 001 523</t>
        </is>
      </c>
      <c r="AO5587" s="0">
        <f>VLOOKUP(B5587,AP:AP,1,0)</f>
        <v/>
      </c>
      <c r="AP5587" s="0" t="inlineStr"/>
      <c r="AQ5587" s="0" t="inlineStr"/>
    </row>
    <row r="5588">
      <c r="A5588" s="0" t="inlineStr"/>
      <c r="B5588" s="6" t="n">
        <v>773095001041823</v>
      </c>
      <c r="C5588" s="0" t="inlineStr">
        <is>
          <t>LP00444218856572,653478</t>
        </is>
      </c>
      <c r="D5588" s="0" t="inlineStr">
        <is>
          <t>2021-05-01 14:21:31</t>
        </is>
      </c>
      <c r="E5588" s="0" t="inlineStr">
        <is>
          <t>523975001259</t>
        </is>
      </c>
      <c r="F5588" s="0" t="inlineStr">
        <is>
          <t>tb_2341297</t>
        </is>
      </c>
      <c r="G5588" s="0" t="inlineStr"/>
      <c r="H5588" s="0" t="inlineStr"/>
      <c r="I5588" s="0" t="inlineStr">
        <is>
          <t>菜鸟面单</t>
        </is>
      </c>
      <c r="J5588" s="0" t="inlineStr">
        <is>
          <t>菜鸟-阿里,淘宝线下</t>
        </is>
      </c>
      <c r="K5588" s="0" t="inlineStr">
        <is>
          <t>广东东莞虎门大客户部</t>
        </is>
      </c>
      <c r="L5588" s="0" t="inlineStr"/>
      <c r="M5588" s="0" t="inlineStr">
        <is>
          <t>2021-05-01 14:21:31</t>
        </is>
      </c>
      <c r="N5588" s="0" t="inlineStr">
        <is>
          <t>0.6</t>
        </is>
      </c>
      <c r="O5588" s="0" t="inlineStr">
        <is>
          <t>776721279</t>
        </is>
      </c>
      <c r="P5588" s="0" t="inlineStr">
        <is>
          <t>tb_2341297</t>
        </is>
      </c>
      <c r="Q5588" s="0" t="inlineStr">
        <is>
          <t>平台电商</t>
        </is>
      </c>
      <c r="R5588" s="0" t="inlineStr">
        <is>
          <t>现付</t>
        </is>
      </c>
      <c r="S5588" s="0" t="inlineStr">
        <is>
          <t>史努比升晖企业店</t>
        </is>
      </c>
      <c r="T5588" s="0" t="inlineStr">
        <is>
          <t>18826815955</t>
        </is>
      </c>
      <c r="U5588" s="0" t="inlineStr">
        <is>
          <t>广东省</t>
        </is>
      </c>
      <c r="V5588" s="0" t="inlineStr">
        <is>
          <t>东莞市</t>
        </is>
      </c>
      <c r="W5588" s="0" t="inlineStr"/>
      <c r="X5588" s="0" t="inlineStr">
        <is>
          <t>南栅一区太沙路鸿发家私对面A8门四楼</t>
        </is>
      </c>
      <c r="Y5588" s="0" t="inlineStr">
        <is>
          <t>孙*</t>
        </is>
      </c>
      <c r="Z5588" s="0" t="inlineStr">
        <is>
          <t>135****5832</t>
        </is>
      </c>
      <c r="AA5588" s="0" t="inlineStr">
        <is>
          <t>江苏省</t>
        </is>
      </c>
      <c r="AB5588" s="0" t="inlineStr">
        <is>
          <t>盐城市</t>
        </is>
      </c>
      <c r="AC5588" s="0" t="inlineStr">
        <is>
          <t>盐都区</t>
        </is>
      </c>
      <c r="AD5588" s="0" t="inlineStr">
        <is>
          <t>龙冈镇玉龙路13号前门西2（红兰缝纫店南边巷子向西20米）</t>
        </is>
      </c>
      <c r="AE5588" s="0" t="inlineStr">
        <is>
          <t>2021-05-01 14:21:31</t>
        </is>
      </c>
      <c r="AF5588" s="0" t="inlineStr">
        <is>
          <t>正向物流</t>
        </is>
      </c>
      <c r="AG5588" s="0" t="inlineStr">
        <is>
          <t>普通</t>
        </is>
      </c>
      <c r="AH5588" s="0" t="inlineStr"/>
      <c r="AI5588" s="0" t="inlineStr">
        <is>
          <t>商品</t>
        </is>
      </c>
      <c r="AJ5588" s="0" t="inlineStr">
        <is>
          <t>国内</t>
        </is>
      </c>
      <c r="AK5588" s="0" t="inlineStr">
        <is>
          <t>创建</t>
        </is>
      </c>
      <c r="AL5588" s="0" t="inlineStr"/>
      <c r="AM5588" s="0" t="inlineStr"/>
      <c r="AN5588" s="0" t="inlineStr">
        <is>
          <t>467 001 523</t>
        </is>
      </c>
      <c r="AO5588" s="0">
        <f>VLOOKUP(B5588,AP:AP,1,0)</f>
        <v/>
      </c>
      <c r="AP5588" s="0" t="inlineStr"/>
      <c r="AQ5588" s="0" t="inlineStr"/>
    </row>
    <row r="5589">
      <c r="A5589" s="0" t="inlineStr"/>
      <c r="B5589" s="6" t="n">
        <v>773095293268547</v>
      </c>
      <c r="C5589" s="0" t="inlineStr">
        <is>
          <t>1516200154538808586</t>
        </is>
      </c>
      <c r="D5589" s="0" t="inlineStr">
        <is>
          <t>2021-05-03 12:17:34</t>
        </is>
      </c>
      <c r="E5589" s="0" t="inlineStr">
        <is>
          <t>510026005012</t>
        </is>
      </c>
      <c r="F5589" s="0" t="inlineStr">
        <is>
          <t>义5342800</t>
        </is>
      </c>
      <c r="G5589" s="0" t="inlineStr"/>
      <c r="H5589" s="0" t="inlineStr"/>
      <c r="I5589" s="0" t="inlineStr">
        <is>
          <t>菜鸟面单</t>
        </is>
      </c>
      <c r="J5589" s="0" t="inlineStr">
        <is>
          <t>菜鸟-非阿里</t>
        </is>
      </c>
      <c r="K5589" s="0" t="inlineStr">
        <is>
          <t>广东广州同和公司</t>
        </is>
      </c>
      <c r="L5589" s="0" t="inlineStr"/>
      <c r="M5589" s="0" t="inlineStr">
        <is>
          <t>2021-05-03 12:17:34</t>
        </is>
      </c>
      <c r="N5589" s="0" t="inlineStr">
        <is>
          <t>0.0</t>
        </is>
      </c>
      <c r="O5589" s="0" t="inlineStr">
        <is>
          <t>927964089</t>
        </is>
      </c>
      <c r="P5589" s="0" t="inlineStr">
        <is>
          <t>义5342800</t>
        </is>
      </c>
      <c r="Q5589" s="0" t="inlineStr">
        <is>
          <t>一般电商</t>
        </is>
      </c>
      <c r="R5589" s="0" t="inlineStr">
        <is>
          <t>现付</t>
        </is>
      </c>
      <c r="S5589" s="0" t="inlineStr">
        <is>
          <t>杨日义</t>
        </is>
      </c>
      <c r="T5589" s="0" t="inlineStr">
        <is>
          <t>18127943755</t>
        </is>
      </c>
      <c r="U5589" s="0" t="inlineStr">
        <is>
          <t>广东省</t>
        </is>
      </c>
      <c r="V5589" s="0" t="inlineStr">
        <is>
          <t>广州市</t>
        </is>
      </c>
      <c r="W5589" s="0" t="inlineStr">
        <is>
          <t>荔湾区</t>
        </is>
      </c>
      <c r="X5589" s="0" t="inlineStr">
        <is>
          <t>花湾路医械城市a110·</t>
        </is>
      </c>
      <c r="Y5589" s="0" t="inlineStr">
        <is>
          <t>刘**</t>
        </is>
      </c>
      <c r="Z5589" s="0" t="inlineStr">
        <is>
          <t>138****8385</t>
        </is>
      </c>
      <c r="AA5589" s="0" t="inlineStr">
        <is>
          <t>江苏省</t>
        </is>
      </c>
      <c r="AB5589" s="0" t="inlineStr">
        <is>
          <t>盐城市</t>
        </is>
      </c>
      <c r="AC5589" s="0" t="inlineStr">
        <is>
          <t>盐都区</t>
        </is>
      </c>
      <c r="AD5589" s="0" t="inlineStr">
        <is>
          <t>龙冈镇玉楼街17号华荣药店</t>
        </is>
      </c>
      <c r="AE5589" s="0" t="inlineStr">
        <is>
          <t>2021-05-03 12:17:34</t>
        </is>
      </c>
      <c r="AF5589" s="0" t="inlineStr">
        <is>
          <t>正向物流</t>
        </is>
      </c>
      <c r="AG5589" s="0" t="inlineStr">
        <is>
          <t>普通</t>
        </is>
      </c>
      <c r="AH5589" s="0" t="inlineStr"/>
      <c r="AI5589" s="0" t="inlineStr">
        <is>
          <t>商品</t>
        </is>
      </c>
      <c r="AJ5589" s="0" t="inlineStr">
        <is>
          <t>国内</t>
        </is>
      </c>
      <c r="AK5589" s="0" t="inlineStr">
        <is>
          <t>创建</t>
        </is>
      </c>
      <c r="AL5589" s="0" t="inlineStr"/>
      <c r="AM5589" s="0" t="inlineStr"/>
      <c r="AN5589" s="0" t="inlineStr">
        <is>
          <t>467 001 523</t>
        </is>
      </c>
      <c r="AO5589" s="0">
        <f>VLOOKUP(B5589,AP:AP,1,0)</f>
        <v/>
      </c>
      <c r="AP5589" s="0" t="inlineStr"/>
      <c r="AQ5589" s="0" t="inlineStr"/>
    </row>
    <row r="5590">
      <c r="A5590" s="0" t="inlineStr"/>
      <c r="B5590" s="6" t="n">
        <v>776300031092923</v>
      </c>
      <c r="C5590" s="0" t="inlineStr">
        <is>
          <t>4793381186803179150|XPGHT4SJR</t>
        </is>
      </c>
      <c r="D5590" s="0" t="inlineStr">
        <is>
          <t>2021-05-05 16:20:50</t>
        </is>
      </c>
      <c r="E5590" s="0" t="inlineStr">
        <is>
          <t>210057000808</t>
        </is>
      </c>
      <c r="F5590" s="0" t="inlineStr">
        <is>
          <t>盐城正德食品有限公司的小店</t>
        </is>
      </c>
      <c r="G5590" s="0" t="inlineStr"/>
      <c r="H5590" s="0" t="inlineStr"/>
      <c r="I5590" s="0" t="inlineStr">
        <is>
          <t>申通自有面单</t>
        </is>
      </c>
      <c r="J5590" s="0" t="inlineStr">
        <is>
          <t>字节跳动下单</t>
        </is>
      </c>
      <c r="K5590" s="0" t="inlineStr">
        <is>
          <t>江苏省市场部五十七部</t>
        </is>
      </c>
      <c r="L5590" s="0" t="inlineStr"/>
      <c r="M5590" s="0" t="inlineStr">
        <is>
          <t>2021-05-05 16:20:50</t>
        </is>
      </c>
      <c r="N5590" s="0" t="inlineStr">
        <is>
          <t>0.0</t>
        </is>
      </c>
      <c r="O5590" s="0" t="inlineStr">
        <is>
          <t>10605562</t>
        </is>
      </c>
      <c r="P5590" s="0" t="inlineStr">
        <is>
          <t>盐城正德食品有限公司的小店</t>
        </is>
      </c>
      <c r="Q5590" s="0" t="inlineStr">
        <is>
          <t>一般电商</t>
        </is>
      </c>
      <c r="R5590" s="0" t="inlineStr">
        <is>
          <t>现付</t>
        </is>
      </c>
      <c r="S5590" s="0" t="inlineStr">
        <is>
          <t>熊义德</t>
        </is>
      </c>
      <c r="T5590" s="0" t="inlineStr">
        <is>
          <t>17352386668</t>
        </is>
      </c>
      <c r="U5590" s="0" t="inlineStr">
        <is>
          <t>江苏省</t>
        </is>
      </c>
      <c r="V5590" s="0" t="inlineStr">
        <is>
          <t>盐城市</t>
        </is>
      </c>
      <c r="W5590" s="0" t="inlineStr">
        <is>
          <t>亭湖区</t>
        </is>
      </c>
      <c r="X5590" s="0" t="inlineStr">
        <is>
          <t>新洋街道9号小洋湾南园107门市正德烘焙</t>
        </is>
      </c>
      <c r="Y5590" s="0" t="inlineStr">
        <is>
          <t>嵇霞</t>
        </is>
      </c>
      <c r="Z5590" s="0" t="inlineStr">
        <is>
          <t>15895148693</t>
        </is>
      </c>
      <c r="AA5590" s="0" t="inlineStr">
        <is>
          <t>江苏省</t>
        </is>
      </c>
      <c r="AB5590" s="0" t="inlineStr">
        <is>
          <t>盐城市</t>
        </is>
      </c>
      <c r="AC5590" s="0" t="inlineStr">
        <is>
          <t>盐都区</t>
        </is>
      </c>
      <c r="AD5590" s="0" t="inlineStr">
        <is>
          <t>江苏省盐城市盐都区龙冈镇华庆花园5栋</t>
        </is>
      </c>
      <c r="AE5590" s="0" t="inlineStr">
        <is>
          <t>2021-05-05 16:20:50</t>
        </is>
      </c>
      <c r="AF5590" s="0" t="inlineStr">
        <is>
          <t>正向物流</t>
        </is>
      </c>
      <c r="AG5590" s="0" t="inlineStr">
        <is>
          <t>普通</t>
        </is>
      </c>
      <c r="AH5590" s="0" t="inlineStr"/>
      <c r="AI5590" s="0" t="inlineStr">
        <is>
          <t>乐满园紫米面包黑米奶酪夹心吐司蛋糕点学生早餐100g包</t>
        </is>
      </c>
      <c r="AJ5590" s="0" t="inlineStr">
        <is>
          <t>国内</t>
        </is>
      </c>
      <c r="AK5590" s="0" t="inlineStr">
        <is>
          <t>创建</t>
        </is>
      </c>
      <c r="AL5590" s="0" t="inlineStr"/>
      <c r="AM5590" s="0" t="inlineStr"/>
      <c r="AN5590" s="0" t="inlineStr">
        <is>
          <t>467-001 523</t>
        </is>
      </c>
      <c r="AO5590" s="0">
        <f>VLOOKUP(B5590,AP:AP,1,0)</f>
        <v/>
      </c>
      <c r="AP5590" s="0" t="inlineStr"/>
      <c r="AQ5590" s="0" t="inlineStr"/>
    </row>
    <row r="5591">
      <c r="A5591" s="0" t="inlineStr"/>
      <c r="B5591" s="6" t="n">
        <v>777043267727905</v>
      </c>
      <c r="C5591" s="0" t="inlineStr">
        <is>
          <t>3382260426100,7cfc582e83cc4970c2d2bddbda6861e8</t>
        </is>
      </c>
      <c r="D5591" s="0" t="inlineStr">
        <is>
          <t>2021-05-03 10:20:07</t>
        </is>
      </c>
      <c r="E5591" s="0" t="inlineStr">
        <is>
          <t>322138003309</t>
        </is>
      </c>
      <c r="F5591" s="0" t="inlineStr">
        <is>
          <t>苏小姐的袜铺</t>
        </is>
      </c>
      <c r="G5591" s="0" t="inlineStr"/>
      <c r="H5591" s="0" t="inlineStr">
        <is>
          <t>记录修改件</t>
        </is>
      </c>
      <c r="I5591" s="0" t="inlineStr">
        <is>
          <t>拼多多面单</t>
        </is>
      </c>
      <c r="J5591" s="0" t="inlineStr">
        <is>
          <t>拼多多,拼多多</t>
        </is>
      </c>
      <c r="K5591" s="0" t="inlineStr">
        <is>
          <t>浙义电子商务五十四部</t>
        </is>
      </c>
      <c r="L5591" s="0" t="inlineStr"/>
      <c r="M5591" s="0" t="inlineStr">
        <is>
          <t>2021-05-03 10:20:07</t>
        </is>
      </c>
      <c r="N5591" s="0" t="inlineStr">
        <is>
          <t>0.0</t>
        </is>
      </c>
      <c r="O5591" s="0" t="inlineStr">
        <is>
          <t>230554387</t>
        </is>
      </c>
      <c r="P5591" s="0" t="inlineStr">
        <is>
          <t>苏小姐的袜铺</t>
        </is>
      </c>
      <c r="Q5591" s="0" t="inlineStr">
        <is>
          <t>平台电商</t>
        </is>
      </c>
      <c r="R5591" s="0" t="inlineStr">
        <is>
          <t>现付</t>
        </is>
      </c>
      <c r="S5591" s="0" t="inlineStr">
        <is>
          <t>陈**</t>
        </is>
      </c>
      <c r="T5591" s="0" t="inlineStr">
        <is>
          <t>158****3919</t>
        </is>
      </c>
      <c r="U5591" s="0" t="inlineStr">
        <is>
          <t>浙江省</t>
        </is>
      </c>
      <c r="V5591" s="0" t="inlineStr">
        <is>
          <t>绍兴市</t>
        </is>
      </c>
      <c r="W5591" s="0" t="inlineStr">
        <is>
          <t>诸暨市</t>
        </is>
      </c>
      <c r="X5591" s="0" t="inlineStr">
        <is>
          <t>大唐街道金家新村139幢(东方缘对面)</t>
        </is>
      </c>
      <c r="Y5591" s="0" t="inlineStr">
        <is>
          <t>杨**</t>
        </is>
      </c>
      <c r="Z5591" s="0" t="inlineStr">
        <is>
          <t>186****8639</t>
        </is>
      </c>
      <c r="AA5591" s="0" t="inlineStr">
        <is>
          <t>江苏省</t>
        </is>
      </c>
      <c r="AB5591" s="0" t="inlineStr">
        <is>
          <t>盐城市</t>
        </is>
      </c>
      <c r="AC5591" s="0" t="inlineStr">
        <is>
          <t>盐都区</t>
        </is>
      </c>
      <c r="AD5591" s="0" t="inlineStr">
        <is>
          <t>盐城市盐都区龙冈镇复兴路棉花良种场</t>
        </is>
      </c>
      <c r="AE5591" s="0" t="inlineStr">
        <is>
          <t>2021-05-03 10:20:07</t>
        </is>
      </c>
      <c r="AF5591" s="0" t="inlineStr">
        <is>
          <t>正向物流</t>
        </is>
      </c>
      <c r="AG5591" s="0" t="inlineStr">
        <is>
          <t>普通</t>
        </is>
      </c>
      <c r="AH5591" s="0" t="inlineStr"/>
      <c r="AI5591" s="0" t="inlineStr">
        <is>
          <t>商品,</t>
        </is>
      </c>
      <c r="AJ5591" s="0" t="inlineStr">
        <is>
          <t>国内</t>
        </is>
      </c>
      <c r="AK5591" s="0" t="inlineStr">
        <is>
          <t>创建</t>
        </is>
      </c>
      <c r="AL5591" s="0" t="inlineStr"/>
      <c r="AM5591" s="0" t="inlineStr"/>
      <c r="AN5591" s="0" t="inlineStr">
        <is>
          <t>467-001 523</t>
        </is>
      </c>
      <c r="AO5591" s="0">
        <f>VLOOKUP(B5591,AP:AP,1,0)</f>
        <v/>
      </c>
      <c r="AP5591" s="0" t="inlineStr"/>
      <c r="AQ5591" s="0" t="inlineStr"/>
    </row>
    <row r="5592">
      <c r="A5592" s="0" t="inlineStr"/>
      <c r="B5592" s="6" t="n">
        <v>773094943790736</v>
      </c>
      <c r="C5592" s="0" t="inlineStr">
        <is>
          <t>1756823328150104406,LP00444405725361</t>
        </is>
      </c>
      <c r="D5592" s="0" t="inlineStr">
        <is>
          <t>2021-05-01 09:25:14</t>
        </is>
      </c>
      <c r="E5592" s="0" t="inlineStr">
        <is>
          <t>515003002896</t>
        </is>
      </c>
      <c r="F5592" s="0" t="inlineStr">
        <is>
          <t>千亿玩具专营店</t>
        </is>
      </c>
      <c r="G5592" s="0" t="inlineStr"/>
      <c r="H5592" s="0" t="inlineStr"/>
      <c r="I5592" s="0" t="inlineStr">
        <is>
          <t>菜鸟面单</t>
        </is>
      </c>
      <c r="J5592" s="0" t="inlineStr">
        <is>
          <t>菜鸟-阿里,淘宝线下</t>
        </is>
      </c>
      <c r="K5592" s="0" t="inlineStr">
        <is>
          <t>广东汕头澄海公司</t>
        </is>
      </c>
      <c r="L5592" s="0" t="inlineStr"/>
      <c r="M5592" s="0" t="inlineStr">
        <is>
          <t>2021-05-01 09:25:13</t>
        </is>
      </c>
      <c r="N5592" s="0" t="inlineStr">
        <is>
          <t>0.32</t>
        </is>
      </c>
      <c r="O5592" s="0" t="inlineStr">
        <is>
          <t>1675395588</t>
        </is>
      </c>
      <c r="P5592" s="0" t="inlineStr">
        <is>
          <t>千亿玩具专营店</t>
        </is>
      </c>
      <c r="Q5592" s="0" t="inlineStr">
        <is>
          <t>平台电商</t>
        </is>
      </c>
      <c r="R5592" s="0" t="inlineStr">
        <is>
          <t>现付</t>
        </is>
      </c>
      <c r="S5592" s="0" t="inlineStr">
        <is>
          <t>吕秋莹</t>
        </is>
      </c>
      <c r="T5592" s="0" t="inlineStr">
        <is>
          <t>17189900542</t>
        </is>
      </c>
      <c r="U5592" s="0" t="inlineStr">
        <is>
          <t>广东省</t>
        </is>
      </c>
      <c r="V5592" s="0" t="inlineStr">
        <is>
          <t>汕头市</t>
        </is>
      </c>
      <c r="W5592" s="0" t="inlineStr">
        <is>
          <t>澄海区</t>
        </is>
      </c>
      <c r="X5592" s="0" t="inlineStr">
        <is>
          <t>龙田</t>
        </is>
      </c>
      <c r="Y5592" s="0" t="inlineStr">
        <is>
          <t>周**</t>
        </is>
      </c>
      <c r="Z5592" s="0" t="inlineStr">
        <is>
          <t>153****7899</t>
        </is>
      </c>
      <c r="AA5592" s="0" t="inlineStr">
        <is>
          <t>江苏省</t>
        </is>
      </c>
      <c r="AB5592" s="0" t="inlineStr">
        <is>
          <t>盐城市</t>
        </is>
      </c>
      <c r="AC5592" s="0" t="inlineStr">
        <is>
          <t>盐都区</t>
        </is>
      </c>
      <c r="AD5592" s="0" t="inlineStr">
        <is>
          <t>江苏省盐城市盐都区龙冈镇龙韵新城美尚超市西全城送水果店</t>
        </is>
      </c>
      <c r="AE5592" s="0" t="inlineStr">
        <is>
          <t>2021-05-01 09:25:14</t>
        </is>
      </c>
      <c r="AF5592" s="0" t="inlineStr">
        <is>
          <t>正向物流</t>
        </is>
      </c>
      <c r="AG5592" s="0" t="inlineStr">
        <is>
          <t>普通</t>
        </is>
      </c>
      <c r="AH5592" s="0" t="inlineStr"/>
      <c r="AI5592" s="0" t="inlineStr">
        <is>
          <t>商品</t>
        </is>
      </c>
      <c r="AJ5592" s="0" t="inlineStr">
        <is>
          <t>国内</t>
        </is>
      </c>
      <c r="AK5592" s="0" t="inlineStr">
        <is>
          <t>创建</t>
        </is>
      </c>
      <c r="AL5592" s="0" t="inlineStr"/>
      <c r="AM5592" s="0" t="inlineStr"/>
      <c r="AN5592" s="0" t="inlineStr">
        <is>
          <t>467 001 523</t>
        </is>
      </c>
      <c r="AO5592" s="0">
        <f>VLOOKUP(B5592,AP:AP,1,0)</f>
        <v/>
      </c>
      <c r="AP5592" s="0" t="inlineStr"/>
      <c r="AQ5592" s="0" t="inlineStr"/>
    </row>
    <row r="5593">
      <c r="A5593" s="0" t="inlineStr"/>
      <c r="B5593" s="6" t="n">
        <v>773094946960670</v>
      </c>
      <c r="C5593" s="0" t="inlineStr">
        <is>
          <t>1289369571536467285,LP00444205177337</t>
        </is>
      </c>
      <c r="D5593" s="0" t="inlineStr">
        <is>
          <t>2021-05-01 09:38:17</t>
        </is>
      </c>
      <c r="E5593" s="0" t="inlineStr">
        <is>
          <t>36400000008</t>
        </is>
      </c>
      <c r="F5593" s="0" t="inlineStr">
        <is>
          <t>玉食顶鼎有味食品专营店</t>
        </is>
      </c>
      <c r="G5593" s="0" t="inlineStr"/>
      <c r="H5593" s="0" t="inlineStr"/>
      <c r="I5593" s="0" t="inlineStr">
        <is>
          <t>菜鸟面单</t>
        </is>
      </c>
      <c r="J5593" s="0" t="inlineStr">
        <is>
          <t>菜鸟-阿里,淘宝线下</t>
        </is>
      </c>
      <c r="K5593" s="0" t="inlineStr">
        <is>
          <t>福建龙岩公司</t>
        </is>
      </c>
      <c r="L5593" s="0" t="inlineStr"/>
      <c r="M5593" s="0" t="inlineStr">
        <is>
          <t>2021-05-01 09:38:17</t>
        </is>
      </c>
      <c r="N5593" s="0" t="inlineStr">
        <is>
          <t>0.0</t>
        </is>
      </c>
      <c r="O5593" s="0" t="inlineStr">
        <is>
          <t>1879972358</t>
        </is>
      </c>
      <c r="P5593" s="0" t="inlineStr">
        <is>
          <t>玉食顶鼎有味食品专营店</t>
        </is>
      </c>
      <c r="Q5593" s="0" t="inlineStr">
        <is>
          <t>平台电商</t>
        </is>
      </c>
      <c r="R5593" s="0" t="inlineStr">
        <is>
          <t>现付</t>
        </is>
      </c>
      <c r="S5593" s="0" t="inlineStr">
        <is>
          <t>玉食顶鼎有味食品专营店</t>
        </is>
      </c>
      <c r="T5593" s="0" t="inlineStr">
        <is>
          <t>13950821205</t>
        </is>
      </c>
      <c r="U5593" s="0" t="inlineStr">
        <is>
          <t>福建省</t>
        </is>
      </c>
      <c r="V5593" s="0" t="inlineStr">
        <is>
          <t>龙岩市</t>
        </is>
      </c>
      <c r="W5593" s="0" t="inlineStr">
        <is>
          <t>新罗区</t>
        </is>
      </c>
      <c r="X5593" s="0" t="inlineStr">
        <is>
          <t>东肖经济开发区龙工路23号</t>
        </is>
      </c>
      <c r="Y5593" s="0" t="inlineStr">
        <is>
          <t>李**</t>
        </is>
      </c>
      <c r="Z5593" s="0" t="inlineStr">
        <is>
          <t>131****2588</t>
        </is>
      </c>
      <c r="AA5593" s="0" t="inlineStr">
        <is>
          <t>江苏省</t>
        </is>
      </c>
      <c r="AB5593" s="0" t="inlineStr">
        <is>
          <t>盐城市</t>
        </is>
      </c>
      <c r="AC5593" s="0" t="inlineStr">
        <is>
          <t>盐都区</t>
        </is>
      </c>
      <c r="AD5593" s="0" t="inlineStr">
        <is>
          <t>龙冈镇盐兴西路14号金银加工门市</t>
        </is>
      </c>
      <c r="AE5593" s="0" t="inlineStr">
        <is>
          <t>2021-05-01 09:38:17</t>
        </is>
      </c>
      <c r="AF5593" s="0" t="inlineStr">
        <is>
          <t>正向物流</t>
        </is>
      </c>
      <c r="AG5593" s="0" t="inlineStr">
        <is>
          <t>普通</t>
        </is>
      </c>
      <c r="AH5593" s="0" t="inlineStr"/>
      <c r="AI5593" s="0" t="inlineStr">
        <is>
          <t>商品</t>
        </is>
      </c>
      <c r="AJ5593" s="0" t="inlineStr">
        <is>
          <t>国内</t>
        </is>
      </c>
      <c r="AK5593" s="0" t="inlineStr">
        <is>
          <t>创建</t>
        </is>
      </c>
      <c r="AL5593" s="0" t="inlineStr"/>
      <c r="AM5593" s="0" t="inlineStr"/>
      <c r="AN5593" s="0" t="inlineStr">
        <is>
          <t>467 001 523</t>
        </is>
      </c>
      <c r="AO5593" s="0">
        <f>VLOOKUP(B5593,AP:AP,1,0)</f>
        <v/>
      </c>
      <c r="AP5593" s="0" t="inlineStr"/>
      <c r="AQ5593" s="0" t="inlineStr"/>
    </row>
    <row r="5594">
      <c r="A5594" s="0" t="inlineStr"/>
      <c r="B5594" s="6" t="n">
        <v>773095470686969</v>
      </c>
      <c r="C5594" s="0" t="inlineStr">
        <is>
          <t>LP00444728232442,1768696308382285439</t>
        </is>
      </c>
      <c r="D5594" s="0" t="inlineStr">
        <is>
          <t>2021-05-04 13:10:56</t>
        </is>
      </c>
      <c r="E5594" s="0" t="inlineStr">
        <is>
          <t>322122002020</t>
        </is>
      </c>
      <c r="F5594" s="0" t="inlineStr">
        <is>
          <t>ycfcf001</t>
        </is>
      </c>
      <c r="G5594" s="0" t="inlineStr"/>
      <c r="H5594" s="0" t="inlineStr"/>
      <c r="I5594" s="0" t="inlineStr">
        <is>
          <t>菜鸟面单</t>
        </is>
      </c>
      <c r="J5594" s="0" t="inlineStr">
        <is>
          <t>菜鸟-阿里,淘宝线下</t>
        </is>
      </c>
      <c r="K5594" s="0" t="inlineStr">
        <is>
          <t>浙北电子商务三十八部</t>
        </is>
      </c>
      <c r="L5594" s="0" t="inlineStr"/>
      <c r="M5594" s="0" t="inlineStr">
        <is>
          <t>2021-05-04 13:10:56</t>
        </is>
      </c>
      <c r="N5594" s="0" t="inlineStr">
        <is>
          <t>0.0</t>
        </is>
      </c>
      <c r="O5594" s="0" t="inlineStr">
        <is>
          <t>1815464673</t>
        </is>
      </c>
      <c r="P5594" s="0" t="inlineStr">
        <is>
          <t>ycfcf001</t>
        </is>
      </c>
      <c r="Q5594" s="0" t="inlineStr">
        <is>
          <t>平台电商</t>
        </is>
      </c>
      <c r="R5594" s="0" t="inlineStr">
        <is>
          <t>现付</t>
        </is>
      </c>
      <c r="S5594" s="0" t="inlineStr">
        <is>
          <t>黄腾泽 捷尔伦</t>
        </is>
      </c>
      <c r="T5594" s="0" t="inlineStr">
        <is>
          <t>15967480666</t>
        </is>
      </c>
      <c r="U5594" s="0" t="inlineStr">
        <is>
          <t>浙江省</t>
        </is>
      </c>
      <c r="V5594" s="0" t="inlineStr">
        <is>
          <t>温州市</t>
        </is>
      </c>
      <c r="W5594" s="0" t="inlineStr">
        <is>
          <t>永嘉县</t>
        </is>
      </c>
      <c r="X5594" s="0" t="inlineStr">
        <is>
          <t>桥头镇纽扣工业园区里</t>
        </is>
      </c>
      <c r="Y5594" s="0" t="inlineStr">
        <is>
          <t>胡*</t>
        </is>
      </c>
      <c r="Z5594" s="0" t="inlineStr">
        <is>
          <t>131****2955</t>
        </is>
      </c>
      <c r="AA5594" s="0" t="inlineStr">
        <is>
          <t>江苏省</t>
        </is>
      </c>
      <c r="AB5594" s="0" t="inlineStr">
        <is>
          <t>盐城市</t>
        </is>
      </c>
      <c r="AC5594" s="0" t="inlineStr">
        <is>
          <t>盐都区</t>
        </is>
      </c>
      <c r="AD5594" s="0" t="inlineStr">
        <is>
          <t>龙冈镇凤凰桥南财政所</t>
        </is>
      </c>
      <c r="AE5594" s="0" t="inlineStr">
        <is>
          <t>2021-05-04 13:10:56</t>
        </is>
      </c>
      <c r="AF5594" s="0" t="inlineStr">
        <is>
          <t>正向物流</t>
        </is>
      </c>
      <c r="AG5594" s="0" t="inlineStr">
        <is>
          <t>普通</t>
        </is>
      </c>
      <c r="AH5594" s="0" t="inlineStr"/>
      <c r="AI5594" s="0" t="inlineStr">
        <is>
          <t>商品</t>
        </is>
      </c>
      <c r="AJ5594" s="0" t="inlineStr">
        <is>
          <t>国内</t>
        </is>
      </c>
      <c r="AK5594" s="0" t="inlineStr">
        <is>
          <t>创建</t>
        </is>
      </c>
      <c r="AL5594" s="0" t="inlineStr"/>
      <c r="AM5594" s="0" t="inlineStr"/>
      <c r="AN5594" s="0" t="inlineStr">
        <is>
          <t>467 001 523</t>
        </is>
      </c>
      <c r="AO5594" s="0">
        <f>VLOOKUP(B5594,AP:AP,1,0)</f>
        <v/>
      </c>
      <c r="AP5594" s="0" t="inlineStr"/>
      <c r="AQ5594" s="0" t="inlineStr"/>
    </row>
    <row r="5595">
      <c r="A5595" s="0" t="inlineStr"/>
      <c r="B5595" s="6" t="n">
        <v>773095360695768</v>
      </c>
      <c r="C5595" s="0" t="inlineStr">
        <is>
          <t>1011210000007019382974</t>
        </is>
      </c>
      <c r="D5595" s="0" t="inlineStr">
        <is>
          <t>2021-05-03 17:26:06</t>
        </is>
      </c>
      <c r="E5595" s="0" t="inlineStr">
        <is>
          <t>529839000093</t>
        </is>
      </c>
      <c r="F5595" s="0" t="inlineStr">
        <is>
          <t>联安泰电线电缆网销店</t>
        </is>
      </c>
      <c r="G5595" s="0" t="inlineStr"/>
      <c r="H5595" s="0" t="inlineStr"/>
      <c r="I5595" s="0" t="inlineStr">
        <is>
          <t>菜鸟面单</t>
        </is>
      </c>
      <c r="J5595" s="0" t="inlineStr">
        <is>
          <t>菜鸟-非阿里</t>
        </is>
      </c>
      <c r="K5595" s="0" t="inlineStr">
        <is>
          <t>广东磐石博罗分部</t>
        </is>
      </c>
      <c r="L5595" s="0" t="inlineStr"/>
      <c r="M5595" s="0" t="inlineStr">
        <is>
          <t>2021-05-03 17:26:06</t>
        </is>
      </c>
      <c r="N5595" s="0" t="inlineStr">
        <is>
          <t>0.0</t>
        </is>
      </c>
      <c r="O5595" s="0" t="inlineStr">
        <is>
          <t>2832624644</t>
        </is>
      </c>
      <c r="P5595" s="0" t="inlineStr">
        <is>
          <t>联安泰电线电缆网销店</t>
        </is>
      </c>
      <c r="Q5595" s="0" t="inlineStr">
        <is>
          <t>一般电商</t>
        </is>
      </c>
      <c r="R5595" s="0" t="inlineStr">
        <is>
          <t>现付</t>
        </is>
      </c>
      <c r="S5595" s="0" t="inlineStr">
        <is>
          <t>联安泰</t>
        </is>
      </c>
      <c r="T5595" s="0" t="inlineStr">
        <is>
          <t>13692875704</t>
        </is>
      </c>
      <c r="U5595" s="0" t="inlineStr">
        <is>
          <t>广东省</t>
        </is>
      </c>
      <c r="V5595" s="0" t="inlineStr">
        <is>
          <t>广州市</t>
        </is>
      </c>
      <c r="W5595" s="0" t="inlineStr">
        <is>
          <t>白云区</t>
        </is>
      </c>
      <c r="X5595" s="0" t="inlineStr">
        <is>
          <t>白云区</t>
        </is>
      </c>
      <c r="Y5595" s="0" t="inlineStr">
        <is>
          <t>蔡**</t>
        </is>
      </c>
      <c r="Z5595" s="0" t="inlineStr">
        <is>
          <t>182****0757</t>
        </is>
      </c>
      <c r="AA5595" s="0" t="inlineStr">
        <is>
          <t>江苏省</t>
        </is>
      </c>
      <c r="AB5595" s="0" t="inlineStr">
        <is>
          <t>盐城市</t>
        </is>
      </c>
      <c r="AC5595" s="0" t="inlineStr">
        <is>
          <t>盐都区</t>
        </is>
      </c>
      <c r="AD5595" s="0" t="inlineStr">
        <is>
          <t>盐龙街道世纪大道588号江苏威尔德钻采设备有限公司</t>
        </is>
      </c>
      <c r="AE5595" s="0" t="inlineStr">
        <is>
          <t>2021-05-03 17:26:06</t>
        </is>
      </c>
      <c r="AF5595" s="0" t="inlineStr">
        <is>
          <t>正向物流</t>
        </is>
      </c>
      <c r="AG5595" s="0" t="inlineStr">
        <is>
          <t>普通</t>
        </is>
      </c>
      <c r="AH5595" s="0" t="inlineStr"/>
      <c r="AI5595" s="0" t="inlineStr">
        <is>
          <t>商品</t>
        </is>
      </c>
      <c r="AJ5595" s="0" t="inlineStr">
        <is>
          <t>国内</t>
        </is>
      </c>
      <c r="AK5595" s="0" t="inlineStr">
        <is>
          <t>创建</t>
        </is>
      </c>
      <c r="AL5595" s="0" t="inlineStr"/>
      <c r="AM5595" s="0" t="inlineStr"/>
      <c r="AN5595" s="0" t="inlineStr">
        <is>
          <t>467 001 523</t>
        </is>
      </c>
      <c r="AO5595" s="0">
        <f>VLOOKUP(B5595,AP:AP,1,0)</f>
        <v/>
      </c>
      <c r="AP5595" s="0" t="inlineStr"/>
      <c r="AQ5595" s="0" t="inlineStr"/>
    </row>
    <row r="5596">
      <c r="A5596" s="0" t="inlineStr"/>
      <c r="B5596" s="6" t="n">
        <v>773095514491691</v>
      </c>
      <c r="C5596" s="0" t="inlineStr">
        <is>
          <t>NSCK20210504892_18222630,LP00444847208011</t>
        </is>
      </c>
      <c r="D5596" s="0" t="inlineStr">
        <is>
          <t>2021-05-04 16:05:47</t>
        </is>
      </c>
      <c r="E5596" s="0" t="inlineStr">
        <is>
          <t>322122000257</t>
        </is>
      </c>
      <c r="F5596" s="0" t="inlineStr">
        <is>
          <t>邑名hh</t>
        </is>
      </c>
      <c r="G5596" s="0" t="inlineStr"/>
      <c r="H5596" s="0" t="inlineStr"/>
      <c r="I5596" s="0" t="inlineStr">
        <is>
          <t>菜鸟面单</t>
        </is>
      </c>
      <c r="J5596" s="0" t="inlineStr">
        <is>
          <t>菜鸟-阿里,淘宝线下</t>
        </is>
      </c>
      <c r="K5596" s="0" t="inlineStr">
        <is>
          <t>浙北电子商务三十八部</t>
        </is>
      </c>
      <c r="L5596" s="0" t="inlineStr"/>
      <c r="M5596" s="0" t="inlineStr">
        <is>
          <t>2021-05-04 16:05:46</t>
        </is>
      </c>
      <c r="N5596" s="0" t="inlineStr">
        <is>
          <t>0.0</t>
        </is>
      </c>
      <c r="O5596" s="0" t="inlineStr">
        <is>
          <t>305110704</t>
        </is>
      </c>
      <c r="P5596" s="0" t="inlineStr">
        <is>
          <t>邑名hh</t>
        </is>
      </c>
      <c r="Q5596" s="0" t="inlineStr">
        <is>
          <t>平台电商</t>
        </is>
      </c>
      <c r="R5596" s="0" t="inlineStr">
        <is>
          <t>现付</t>
        </is>
      </c>
      <c r="S5596" s="0" t="inlineStr">
        <is>
          <t>诺斯清旗舰店A</t>
        </is>
      </c>
      <c r="T5596" s="0" t="inlineStr">
        <is>
          <t>0572-6079823</t>
        </is>
      </c>
      <c r="U5596" s="0" t="inlineStr">
        <is>
          <t>浙江省</t>
        </is>
      </c>
      <c r="V5596" s="0" t="inlineStr">
        <is>
          <t>湖州市</t>
        </is>
      </c>
      <c r="W5596" s="0" t="inlineStr">
        <is>
          <t>长兴县</t>
        </is>
      </c>
      <c r="X5596" s="0" t="inlineStr">
        <is>
          <t>国家级开发区陆汇路2号星网云仓</t>
        </is>
      </c>
      <c r="Y5596" s="0" t="inlineStr">
        <is>
          <t>刘*</t>
        </is>
      </c>
      <c r="Z5596" s="0" t="inlineStr">
        <is>
          <t>188****4005</t>
        </is>
      </c>
      <c r="AA5596" s="0" t="inlineStr">
        <is>
          <t>江苏省</t>
        </is>
      </c>
      <c r="AB5596" s="0" t="inlineStr">
        <is>
          <t>盐城市</t>
        </is>
      </c>
      <c r="AC5596" s="0" t="inlineStr">
        <is>
          <t>盐都区</t>
        </is>
      </c>
      <c r="AD5596" s="0" t="inlineStr">
        <is>
          <t>江苏省 盐城市 盐都区 龙冈镇 盐兴中路珍奶会所旁刘家炒货</t>
        </is>
      </c>
      <c r="AE5596" s="0" t="inlineStr">
        <is>
          <t>2021-05-04 16:05:47</t>
        </is>
      </c>
      <c r="AF5596" s="0" t="inlineStr">
        <is>
          <t>正向物流</t>
        </is>
      </c>
      <c r="AG5596" s="0" t="inlineStr">
        <is>
          <t>普通</t>
        </is>
      </c>
      <c r="AH5596" s="0" t="inlineStr"/>
      <c r="AI5596" s="0" t="inlineStr">
        <is>
          <t>商品</t>
        </is>
      </c>
      <c r="AJ5596" s="0" t="inlineStr">
        <is>
          <t>国内</t>
        </is>
      </c>
      <c r="AK5596" s="0" t="inlineStr">
        <is>
          <t>创建</t>
        </is>
      </c>
      <c r="AL5596" s="0" t="inlineStr"/>
      <c r="AM5596" s="0" t="inlineStr"/>
      <c r="AN5596" s="0" t="inlineStr">
        <is>
          <t>467 001 523</t>
        </is>
      </c>
      <c r="AO5596" s="0">
        <f>VLOOKUP(B5596,AP:AP,1,0)</f>
        <v/>
      </c>
      <c r="AP5596" s="0" t="inlineStr"/>
      <c r="AQ5596" s="0" t="inlineStr"/>
    </row>
    <row r="5597">
      <c r="A5597" s="0" t="inlineStr"/>
      <c r="B5597" s="6" t="n">
        <v>773095339732665</v>
      </c>
      <c r="C5597" s="0" t="inlineStr">
        <is>
          <t>4792855521458691800A</t>
        </is>
      </c>
      <c r="D5597" s="0" t="inlineStr">
        <is>
          <t>2021-05-03 15:47:44</t>
        </is>
      </c>
      <c r="E5597" s="0" t="inlineStr">
        <is>
          <t>366407000311</t>
        </is>
      </c>
      <c r="F5597" s="0" t="inlineStr">
        <is>
          <t>铭浚食品专营店</t>
        </is>
      </c>
      <c r="G5597" s="0" t="inlineStr"/>
      <c r="H5597" s="0" t="inlineStr"/>
      <c r="I5597" s="0" t="inlineStr">
        <is>
          <t>菜鸟面单</t>
        </is>
      </c>
      <c r="J5597" s="0" t="inlineStr">
        <is>
          <t>菜鸟-非阿里</t>
        </is>
      </c>
      <c r="K5597" s="0" t="inlineStr">
        <is>
          <t>福建省市场部七部</t>
        </is>
      </c>
      <c r="L5597" s="0" t="inlineStr"/>
      <c r="M5597" s="0" t="inlineStr">
        <is>
          <t>2021-05-03 15:47:44</t>
        </is>
      </c>
      <c r="N5597" s="0" t="inlineStr">
        <is>
          <t>0.475</t>
        </is>
      </c>
      <c r="O5597" s="0" t="inlineStr">
        <is>
          <t>2207677369443</t>
        </is>
      </c>
      <c r="P5597" s="0" t="inlineStr">
        <is>
          <t>铭浚食品专营店</t>
        </is>
      </c>
      <c r="Q5597" s="0" t="inlineStr">
        <is>
          <t>一般电商</t>
        </is>
      </c>
      <c r="R5597" s="0" t="inlineStr">
        <is>
          <t>现付</t>
        </is>
      </c>
      <c r="S5597" s="0" t="inlineStr">
        <is>
          <t>巧遇心</t>
        </is>
      </c>
      <c r="T5597" s="0" t="inlineStr">
        <is>
          <t>15306085217</t>
        </is>
      </c>
      <c r="U5597" s="0" t="inlineStr">
        <is>
          <t>福建省</t>
        </is>
      </c>
      <c r="V5597" s="0" t="inlineStr">
        <is>
          <t>泉州市</t>
        </is>
      </c>
      <c r="W5597" s="0" t="inlineStr">
        <is>
          <t>晋江市</t>
        </is>
      </c>
      <c r="X5597" s="0" t="inlineStr">
        <is>
          <t>经济开发区五里园安麒路2号康建食品.</t>
        </is>
      </c>
      <c r="Y5597" s="0" t="inlineStr">
        <is>
          <t>周*</t>
        </is>
      </c>
      <c r="Z5597" s="0" t="inlineStr">
        <is>
          <t>138****9625</t>
        </is>
      </c>
      <c r="AA5597" s="0" t="inlineStr">
        <is>
          <t>江苏省</t>
        </is>
      </c>
      <c r="AB5597" s="0" t="inlineStr">
        <is>
          <t>盐城市</t>
        </is>
      </c>
      <c r="AC5597" s="0" t="inlineStr">
        <is>
          <t>盐都区</t>
        </is>
      </c>
      <c r="AD5597" s="0" t="inlineStr">
        <is>
          <t>龙冈镇凤凰居委会龙韵新城16栋</t>
        </is>
      </c>
      <c r="AE5597" s="0" t="inlineStr">
        <is>
          <t>2021-05-03 15:47:44</t>
        </is>
      </c>
      <c r="AF5597" s="0" t="inlineStr">
        <is>
          <t>正向物流</t>
        </is>
      </c>
      <c r="AG5597" s="0" t="inlineStr">
        <is>
          <t>普通</t>
        </is>
      </c>
      <c r="AH5597" s="0" t="inlineStr"/>
      <c r="AI5597" s="0" t="inlineStr">
        <is>
          <t>商品</t>
        </is>
      </c>
      <c r="AJ5597" s="0" t="inlineStr">
        <is>
          <t>国内</t>
        </is>
      </c>
      <c r="AK5597" s="0" t="inlineStr">
        <is>
          <t>创建</t>
        </is>
      </c>
      <c r="AL5597" s="0" t="inlineStr"/>
      <c r="AM5597" s="0" t="inlineStr"/>
      <c r="AN5597" s="0" t="inlineStr">
        <is>
          <t>467 001 523</t>
        </is>
      </c>
      <c r="AO5597" s="0">
        <f>VLOOKUP(B5597,AP:AP,1,0)</f>
        <v/>
      </c>
      <c r="AP5597" s="0" t="inlineStr"/>
      <c r="AQ5597" s="0" t="inlineStr"/>
    </row>
    <row r="5598">
      <c r="A5598" s="0" t="inlineStr"/>
      <c r="B5598" s="6" t="n">
        <v>777043382505824</v>
      </c>
      <c r="C5598" s="0" t="inlineStr">
        <is>
          <t>3382260426100,be806b1025ab467d5016ca19e15da6e2</t>
        </is>
      </c>
      <c r="D5598" s="0" t="inlineStr">
        <is>
          <t>2021-05-05 10:03:59</t>
        </is>
      </c>
      <c r="E5598" s="0" t="inlineStr">
        <is>
          <t>322000058984</t>
        </is>
      </c>
      <c r="F5598" s="0" t="inlineStr">
        <is>
          <t>莱禹芬芳官方旗舰店</t>
        </is>
      </c>
      <c r="G5598" s="0" t="inlineStr"/>
      <c r="H5598" s="0" t="inlineStr"/>
      <c r="I5598" s="0" t="inlineStr">
        <is>
          <t>拼多多面单</t>
        </is>
      </c>
      <c r="J5598" s="0" t="inlineStr">
        <is>
          <t>拼多多,拼多多</t>
        </is>
      </c>
      <c r="K5598" s="0" t="inlineStr">
        <is>
          <t>浙江义乌公司</t>
        </is>
      </c>
      <c r="L5598" s="0" t="inlineStr"/>
      <c r="M5598" s="0" t="inlineStr">
        <is>
          <t>2021-05-05 10:03:59</t>
        </is>
      </c>
      <c r="N5598" s="0" t="inlineStr">
        <is>
          <t>0.0</t>
        </is>
      </c>
      <c r="O5598" s="0" t="inlineStr">
        <is>
          <t>964048397</t>
        </is>
      </c>
      <c r="P5598" s="0" t="inlineStr">
        <is>
          <t>莱禹芬芳官方旗舰店</t>
        </is>
      </c>
      <c r="Q5598" s="0" t="inlineStr">
        <is>
          <t>平台电商</t>
        </is>
      </c>
      <c r="R5598" s="0" t="inlineStr">
        <is>
          <t>现付</t>
        </is>
      </c>
      <c r="S5598" s="0" t="inlineStr">
        <is>
          <t>王*</t>
        </is>
      </c>
      <c r="T5598" s="0" t="inlineStr">
        <is>
          <t>155****5558</t>
        </is>
      </c>
      <c r="U5598" s="0" t="inlineStr">
        <is>
          <t>浙江省</t>
        </is>
      </c>
      <c r="V5598" s="0" t="inlineStr">
        <is>
          <t>金华市</t>
        </is>
      </c>
      <c r="W5598" s="0" t="inlineStr">
        <is>
          <t>义乌市</t>
        </is>
      </c>
      <c r="X5598" s="0" t="inlineStr">
        <is>
          <t>北苑街道万村6区16栋1单元</t>
        </is>
      </c>
      <c r="Y5598" s="0" t="inlineStr">
        <is>
          <t>赵**</t>
        </is>
      </c>
      <c r="Z5598" s="0" t="inlineStr">
        <is>
          <t>139****7856</t>
        </is>
      </c>
      <c r="AA5598" s="0" t="inlineStr">
        <is>
          <t>江苏省</t>
        </is>
      </c>
      <c r="AB5598" s="0" t="inlineStr">
        <is>
          <t>盐城市</t>
        </is>
      </c>
      <c r="AC5598" s="0" t="inlineStr">
        <is>
          <t>亭湖区</t>
        </is>
      </c>
      <c r="AD5598" s="0" t="inlineStr">
        <is>
          <t>逸景傾城2号楼1301室</t>
        </is>
      </c>
      <c r="AE5598" s="0" t="inlineStr">
        <is>
          <t>2021-05-05 10:03:59</t>
        </is>
      </c>
      <c r="AF5598" s="0" t="inlineStr">
        <is>
          <t>正向物流</t>
        </is>
      </c>
      <c r="AG5598" s="0" t="inlineStr">
        <is>
          <t>普通</t>
        </is>
      </c>
      <c r="AH5598" s="0" t="inlineStr"/>
      <c r="AI5598" s="0" t="inlineStr">
        <is>
          <t>商品,</t>
        </is>
      </c>
      <c r="AJ5598" s="0" t="inlineStr">
        <is>
          <t>国内</t>
        </is>
      </c>
      <c r="AK5598" s="0" t="inlineStr">
        <is>
          <t>创建</t>
        </is>
      </c>
      <c r="AL5598" s="0" t="inlineStr"/>
      <c r="AM5598" s="0" t="inlineStr"/>
      <c r="AN5598" s="0" t="inlineStr">
        <is>
          <t>467-001 523</t>
        </is>
      </c>
      <c r="AO5598" s="0">
        <f>VLOOKUP(B5598,AP:AP,1,0)</f>
        <v/>
      </c>
      <c r="AP5598" s="0" t="inlineStr"/>
      <c r="AQ5598" s="0" t="inlineStr"/>
    </row>
    <row r="5599">
      <c r="A5599" s="0" t="inlineStr"/>
      <c r="B5599" s="6" t="n">
        <v>777042965215708</v>
      </c>
      <c r="C5599" s="0" t="inlineStr">
        <is>
          <t>106eba52b4a756ba8ba69cfeb97503db,3382260426100</t>
        </is>
      </c>
      <c r="D5599" s="0" t="inlineStr">
        <is>
          <t>2021-05-02 16:05:55</t>
        </is>
      </c>
      <c r="E5599" s="0" t="inlineStr">
        <is>
          <t>32213800031</t>
        </is>
      </c>
      <c r="F5599" s="0" t="inlineStr">
        <is>
          <t>HQR母婴玩具官方旗舰店</t>
        </is>
      </c>
      <c r="G5599" s="0" t="inlineStr"/>
      <c r="H5599" s="0" t="inlineStr">
        <is>
          <t>记录修改件</t>
        </is>
      </c>
      <c r="I5599" s="0" t="inlineStr">
        <is>
          <t>拼多多面单</t>
        </is>
      </c>
      <c r="J5599" s="0" t="inlineStr">
        <is>
          <t>拼多多,拼多多</t>
        </is>
      </c>
      <c r="K5599" s="0" t="inlineStr">
        <is>
          <t>浙义电子商务五十四部</t>
        </is>
      </c>
      <c r="L5599" s="0" t="inlineStr"/>
      <c r="M5599" s="0" t="inlineStr">
        <is>
          <t>2021-05-02 16:05:55</t>
        </is>
      </c>
      <c r="N5599" s="0" t="inlineStr">
        <is>
          <t>0.0</t>
        </is>
      </c>
      <c r="O5599" s="0" t="inlineStr">
        <is>
          <t>1091852</t>
        </is>
      </c>
      <c r="P5599" s="0" t="inlineStr">
        <is>
          <t>HQR母婴玩具官方旗舰店</t>
        </is>
      </c>
      <c r="Q5599" s="0" t="inlineStr">
        <is>
          <t>平台电商</t>
        </is>
      </c>
      <c r="R5599" s="0" t="inlineStr">
        <is>
          <t>现付</t>
        </is>
      </c>
      <c r="S5599" s="0" t="inlineStr">
        <is>
          <t>董**</t>
        </is>
      </c>
      <c r="T5599" s="0" t="inlineStr">
        <is>
          <t>180****6321</t>
        </is>
      </c>
      <c r="U5599" s="0" t="inlineStr">
        <is>
          <t>浙江省</t>
        </is>
      </c>
      <c r="V5599" s="0" t="inlineStr">
        <is>
          <t>绍兴市</t>
        </is>
      </c>
      <c r="W5599" s="0" t="inlineStr">
        <is>
          <t>诸暨市</t>
        </is>
      </c>
      <c r="X5599" s="0" t="inlineStr">
        <is>
          <t>大唐镇大松新村</t>
        </is>
      </c>
      <c r="Y5599" s="0" t="inlineStr">
        <is>
          <t>李**</t>
        </is>
      </c>
      <c r="Z5599" s="0" t="inlineStr">
        <is>
          <t>183****0988</t>
        </is>
      </c>
      <c r="AA5599" s="0" t="inlineStr">
        <is>
          <t>江苏省</t>
        </is>
      </c>
      <c r="AB5599" s="0" t="inlineStr">
        <is>
          <t>盐城市</t>
        </is>
      </c>
      <c r="AC5599" s="0" t="inlineStr">
        <is>
          <t>盐都区</t>
        </is>
      </c>
      <c r="AD5599" s="0" t="inlineStr">
        <is>
          <t>龙冈凤凰桥南路东中国移动</t>
        </is>
      </c>
      <c r="AE5599" s="0" t="inlineStr">
        <is>
          <t>2021-05-02 16:05:55</t>
        </is>
      </c>
      <c r="AF5599" s="0" t="inlineStr">
        <is>
          <t>正向物流</t>
        </is>
      </c>
      <c r="AG5599" s="0" t="inlineStr">
        <is>
          <t>普通</t>
        </is>
      </c>
      <c r="AH5599" s="0" t="inlineStr"/>
      <c r="AI5599" s="0" t="inlineStr">
        <is>
          <t>商品,</t>
        </is>
      </c>
      <c r="AJ5599" s="0" t="inlineStr">
        <is>
          <t>国内</t>
        </is>
      </c>
      <c r="AK5599" s="0" t="inlineStr">
        <is>
          <t>创建</t>
        </is>
      </c>
      <c r="AL5599" s="0" t="inlineStr"/>
      <c r="AM5599" s="0" t="inlineStr"/>
      <c r="AN5599" s="0" t="inlineStr">
        <is>
          <t>467-001 523</t>
        </is>
      </c>
      <c r="AO5599" s="0">
        <f>VLOOKUP(B5599,AP:AP,1,0)</f>
        <v/>
      </c>
      <c r="AP5599" s="0" t="inlineStr"/>
      <c r="AQ5599" s="0" t="inlineStr"/>
    </row>
    <row r="5600">
      <c r="A5600" s="0" t="inlineStr"/>
      <c r="B5600" s="6" t="n">
        <v>773095126706529</v>
      </c>
      <c r="C5600" s="0" t="inlineStr">
        <is>
          <t>4792427094171102947A</t>
        </is>
      </c>
      <c r="D5600" s="0" t="inlineStr">
        <is>
          <t>2021-05-02 11:51:51</t>
        </is>
      </c>
      <c r="E5600" s="0" t="inlineStr">
        <is>
          <t>529733009916</t>
        </is>
      </c>
      <c r="F5600" s="0" t="inlineStr">
        <is>
          <t>金百印旗舰店</t>
        </is>
      </c>
      <c r="G5600" s="0" t="inlineStr"/>
      <c r="H5600" s="0" t="inlineStr"/>
      <c r="I5600" s="0" t="inlineStr">
        <is>
          <t>菜鸟面单</t>
        </is>
      </c>
      <c r="J5600" s="0" t="inlineStr">
        <is>
          <t>菜鸟-非阿里</t>
        </is>
      </c>
      <c r="K5600" s="0" t="inlineStr">
        <is>
          <t>广东磐石市场十四部</t>
        </is>
      </c>
      <c r="L5600" s="0" t="inlineStr"/>
      <c r="M5600" s="0" t="inlineStr">
        <is>
          <t>2021-05-02 11:51:51</t>
        </is>
      </c>
      <c r="N5600" s="0" t="inlineStr">
        <is>
          <t>0.0</t>
        </is>
      </c>
      <c r="O5600" s="0" t="inlineStr">
        <is>
          <t>3316463648</t>
        </is>
      </c>
      <c r="P5600" s="0" t="inlineStr">
        <is>
          <t>金百印旗舰店</t>
        </is>
      </c>
      <c r="Q5600" s="0" t="inlineStr">
        <is>
          <t>一般电商</t>
        </is>
      </c>
      <c r="R5600" s="0" t="inlineStr">
        <is>
          <t>现付</t>
        </is>
      </c>
      <c r="S5600" s="0" t="inlineStr">
        <is>
          <t>王生</t>
        </is>
      </c>
      <c r="T5600" s="0" t="inlineStr">
        <is>
          <t>17376700668</t>
        </is>
      </c>
      <c r="U5600" s="0" t="inlineStr">
        <is>
          <t>广东省</t>
        </is>
      </c>
      <c r="V5600" s="0" t="inlineStr">
        <is>
          <t>汕头市</t>
        </is>
      </c>
      <c r="W5600" s="0" t="inlineStr">
        <is>
          <t>潮南区</t>
        </is>
      </c>
      <c r="X5600" s="0" t="inlineStr">
        <is>
          <t>峡安路小童星幼儿园巷</t>
        </is>
      </c>
      <c r="Y5600" s="0" t="inlineStr">
        <is>
          <t>王*</t>
        </is>
      </c>
      <c r="Z5600" s="0" t="inlineStr">
        <is>
          <t>182****6087</t>
        </is>
      </c>
      <c r="AA5600" s="0" t="inlineStr">
        <is>
          <t>江苏省</t>
        </is>
      </c>
      <c r="AB5600" s="0" t="inlineStr">
        <is>
          <t>盐城市</t>
        </is>
      </c>
      <c r="AC5600" s="0" t="inlineStr">
        <is>
          <t>盐都区</t>
        </is>
      </c>
      <c r="AD5600" s="0" t="inlineStr">
        <is>
          <t>青龙华庄6幢508室</t>
        </is>
      </c>
      <c r="AE5600" s="0" t="inlineStr">
        <is>
          <t>2021-05-02 11:51:51</t>
        </is>
      </c>
      <c r="AF5600" s="0" t="inlineStr">
        <is>
          <t>正向物流</t>
        </is>
      </c>
      <c r="AG5600" s="0" t="inlineStr">
        <is>
          <t>普通</t>
        </is>
      </c>
      <c r="AH5600" s="0" t="inlineStr"/>
      <c r="AI5600" s="0" t="inlineStr">
        <is>
          <t>商品</t>
        </is>
      </c>
      <c r="AJ5600" s="0" t="inlineStr">
        <is>
          <t>国内</t>
        </is>
      </c>
      <c r="AK5600" s="0" t="inlineStr">
        <is>
          <t>创建</t>
        </is>
      </c>
      <c r="AL5600" s="0" t="inlineStr"/>
      <c r="AM5600" s="0" t="inlineStr"/>
      <c r="AN5600" s="0" t="inlineStr">
        <is>
          <t>467 001 523</t>
        </is>
      </c>
      <c r="AO5600" s="0">
        <f>VLOOKUP(B5600,AP:AP,1,0)</f>
        <v/>
      </c>
      <c r="AP5600" s="0" t="inlineStr"/>
      <c r="AQ5600" s="0" t="inlineStr"/>
    </row>
    <row r="5601">
      <c r="A5601" s="0" t="inlineStr"/>
      <c r="B5601" s="6" t="n">
        <v>777043261727949</v>
      </c>
      <c r="C5601" s="0" t="inlineStr">
        <is>
          <t>3382260426100,7ab4efa73c64b93e22886b0a690cf195</t>
        </is>
      </c>
      <c r="D5601" s="0" t="inlineStr">
        <is>
          <t>2021-05-03 09:12:04</t>
        </is>
      </c>
      <c r="E5601" s="0" t="inlineStr">
        <is>
          <t>529734013529</t>
        </is>
      </c>
      <c r="F5601" s="0" t="inlineStr">
        <is>
          <t>广东萌蒂护肤品店</t>
        </is>
      </c>
      <c r="G5601" s="0" t="inlineStr"/>
      <c r="H5601" s="0" t="inlineStr"/>
      <c r="I5601" s="0" t="inlineStr">
        <is>
          <t>拼多多面单</t>
        </is>
      </c>
      <c r="J5601" s="0" t="inlineStr">
        <is>
          <t>拼多多,拼多多</t>
        </is>
      </c>
      <c r="K5601" s="0" t="inlineStr">
        <is>
          <t>广东磐石市场十五部</t>
        </is>
      </c>
      <c r="L5601" s="0" t="inlineStr"/>
      <c r="M5601" s="0" t="inlineStr">
        <is>
          <t>2021-05-03 09:12:04</t>
        </is>
      </c>
      <c r="N5601" s="0" t="inlineStr">
        <is>
          <t>0.0</t>
        </is>
      </c>
      <c r="O5601" s="0" t="inlineStr">
        <is>
          <t>856346015</t>
        </is>
      </c>
      <c r="P5601" s="0" t="inlineStr">
        <is>
          <t>广东萌蒂护肤品店</t>
        </is>
      </c>
      <c r="Q5601" s="0" t="inlineStr">
        <is>
          <t>平台电商</t>
        </is>
      </c>
      <c r="R5601" s="0" t="inlineStr">
        <is>
          <t>现付</t>
        </is>
      </c>
      <c r="S5601" s="0" t="inlineStr">
        <is>
          <t>庄**</t>
        </is>
      </c>
      <c r="T5601" s="0" t="inlineStr">
        <is>
          <t>165****4111</t>
        </is>
      </c>
      <c r="U5601" s="0" t="inlineStr">
        <is>
          <t>广东省</t>
        </is>
      </c>
      <c r="V5601" s="0" t="inlineStr">
        <is>
          <t>揭阳市</t>
        </is>
      </c>
      <c r="W5601" s="0" t="inlineStr">
        <is>
          <t>普宁市</t>
        </is>
      </c>
      <c r="X5601" s="0" t="inlineStr">
        <is>
          <t>流沙东街道新坛八片31-1号</t>
        </is>
      </c>
      <c r="Y5601" s="0" t="inlineStr">
        <is>
          <t>许**</t>
        </is>
      </c>
      <c r="Z5601" s="0" t="inlineStr">
        <is>
          <t>151****2939</t>
        </is>
      </c>
      <c r="AA5601" s="0" t="inlineStr">
        <is>
          <t>江苏省</t>
        </is>
      </c>
      <c r="AB5601" s="0" t="inlineStr">
        <is>
          <t>盐城市</t>
        </is>
      </c>
      <c r="AC5601" s="0" t="inlineStr">
        <is>
          <t>盐都区</t>
        </is>
      </c>
      <c r="AD5601" s="0" t="inlineStr">
        <is>
          <t>龙冈镇龙湖新村二十五号楼二o四室</t>
        </is>
      </c>
      <c r="AE5601" s="0" t="inlineStr">
        <is>
          <t>2021-05-03 09:12:04</t>
        </is>
      </c>
      <c r="AF5601" s="0" t="inlineStr">
        <is>
          <t>正向物流</t>
        </is>
      </c>
      <c r="AG5601" s="0" t="inlineStr">
        <is>
          <t>普通</t>
        </is>
      </c>
      <c r="AH5601" s="0" t="inlineStr"/>
      <c r="AI5601" s="0" t="inlineStr">
        <is>
          <t>商品,</t>
        </is>
      </c>
      <c r="AJ5601" s="0" t="inlineStr">
        <is>
          <t>国内</t>
        </is>
      </c>
      <c r="AK5601" s="0" t="inlineStr">
        <is>
          <t>创建</t>
        </is>
      </c>
      <c r="AL5601" s="0" t="inlineStr"/>
      <c r="AM5601" s="0" t="inlineStr"/>
      <c r="AN5601" s="0" t="inlineStr">
        <is>
          <t>467-001 523</t>
        </is>
      </c>
      <c r="AO5601" s="0">
        <f>VLOOKUP(B5601,AP:AP,1,0)</f>
        <v/>
      </c>
      <c r="AP5601" s="0" t="inlineStr"/>
      <c r="AQ5601" s="0" t="inlineStr"/>
    </row>
    <row r="5602">
      <c r="A5602" s="0" t="inlineStr"/>
      <c r="B5602" s="6" t="n">
        <v>773095530069376</v>
      </c>
      <c r="C5602" s="0" t="inlineStr">
        <is>
          <t>LP00444708048705,1769145984111573548</t>
        </is>
      </c>
      <c r="D5602" s="0" t="inlineStr">
        <is>
          <t>2021-05-04 17:14:49</t>
        </is>
      </c>
      <c r="E5602" s="0" t="inlineStr">
        <is>
          <t>366416001179</t>
        </is>
      </c>
      <c r="F5602" s="0" t="inlineStr">
        <is>
          <t>guocx272829</t>
        </is>
      </c>
      <c r="G5602" s="0" t="inlineStr"/>
      <c r="H5602" s="0" t="inlineStr">
        <is>
          <t>异常件</t>
        </is>
      </c>
      <c r="I5602" s="0" t="inlineStr">
        <is>
          <t>菜鸟面单</t>
        </is>
      </c>
      <c r="J5602" s="0" t="inlineStr">
        <is>
          <t>菜鸟-阿里,淘宝线下</t>
        </is>
      </c>
      <c r="K5602" s="0" t="inlineStr">
        <is>
          <t>福建省市场部十六部</t>
        </is>
      </c>
      <c r="L5602" s="0" t="inlineStr"/>
      <c r="M5602" s="0" t="inlineStr">
        <is>
          <t>2021-05-04 17:14:49</t>
        </is>
      </c>
      <c r="N5602" s="0" t="inlineStr">
        <is>
          <t>0.0</t>
        </is>
      </c>
      <c r="O5602" s="0" t="inlineStr">
        <is>
          <t>651065679</t>
        </is>
      </c>
      <c r="P5602" s="0" t="inlineStr">
        <is>
          <t>guocx272829</t>
        </is>
      </c>
      <c r="Q5602" s="0" t="inlineStr">
        <is>
          <t>平台电商</t>
        </is>
      </c>
      <c r="R5602" s="0" t="inlineStr">
        <is>
          <t>现付</t>
        </is>
      </c>
      <c r="S5602" s="0" t="inlineStr">
        <is>
          <t>陈高忠</t>
        </is>
      </c>
      <c r="T5602" s="0" t="inlineStr">
        <is>
          <t>15860387491</t>
        </is>
      </c>
      <c r="U5602" s="0" t="inlineStr">
        <is>
          <t>福建省</t>
        </is>
      </c>
      <c r="V5602" s="0" t="inlineStr">
        <is>
          <t>泉州市</t>
        </is>
      </c>
      <c r="W5602" s="0" t="inlineStr">
        <is>
          <t>石狮市</t>
        </is>
      </c>
      <c r="X5602" s="0" t="inlineStr">
        <is>
          <t>福建省泉州市石狮市灵秀镇宁佳二巷A47栋1号门5楼，陈高忠11，13559078250</t>
        </is>
      </c>
      <c r="Y5602" s="0" t="inlineStr">
        <is>
          <t>许*</t>
        </is>
      </c>
      <c r="Z5602" s="0" t="inlineStr">
        <is>
          <t>137****6122</t>
        </is>
      </c>
      <c r="AA5602" s="0" t="inlineStr">
        <is>
          <t>江苏省</t>
        </is>
      </c>
      <c r="AB5602" s="0" t="inlineStr">
        <is>
          <t>盐城市</t>
        </is>
      </c>
      <c r="AC5602" s="0" t="inlineStr">
        <is>
          <t>盐都区</t>
        </is>
      </c>
      <c r="AD5602" s="0" t="inlineStr">
        <is>
          <t>龙冈镇凤凰桥南，久鼎早餐店对面车站</t>
        </is>
      </c>
      <c r="AE5602" s="0" t="inlineStr">
        <is>
          <t>2021-05-04 17:14:49</t>
        </is>
      </c>
      <c r="AF5602" s="0" t="inlineStr">
        <is>
          <t>正向物流</t>
        </is>
      </c>
      <c r="AG5602" s="0" t="inlineStr">
        <is>
          <t>普通</t>
        </is>
      </c>
      <c r="AH5602" s="0" t="inlineStr"/>
      <c r="AI5602" s="0" t="inlineStr">
        <is>
          <t>商品</t>
        </is>
      </c>
      <c r="AJ5602" s="0" t="inlineStr">
        <is>
          <t>国内</t>
        </is>
      </c>
      <c r="AK5602" s="0" t="inlineStr">
        <is>
          <t>创建</t>
        </is>
      </c>
      <c r="AL5602" s="0" t="inlineStr"/>
      <c r="AM5602" s="0" t="inlineStr"/>
      <c r="AN5602" s="0" t="inlineStr">
        <is>
          <t>467 001 523</t>
        </is>
      </c>
      <c r="AO5602" s="0">
        <f>VLOOKUP(B5602,AP:AP,1,0)</f>
        <v/>
      </c>
      <c r="AP5602" s="0" t="inlineStr"/>
      <c r="AQ5602" s="0" t="inlineStr"/>
    </row>
    <row r="5603">
      <c r="A5603" s="0" t="inlineStr"/>
      <c r="B5603" s="6" t="n">
        <v>773095460214055</v>
      </c>
      <c r="C5603" s="0" t="inlineStr">
        <is>
          <t>3384_JY2105040215</t>
        </is>
      </c>
      <c r="D5603" s="0" t="inlineStr">
        <is>
          <t>2021-05-04 12:13:56</t>
        </is>
      </c>
      <c r="E5603" s="0" t="inlineStr">
        <is>
          <t>510902004489</t>
        </is>
      </c>
      <c r="F5603" s="0" t="inlineStr">
        <is>
          <t>mooklook茉珂美妆店</t>
        </is>
      </c>
      <c r="G5603" s="0" t="inlineStr"/>
      <c r="H5603" s="0" t="inlineStr"/>
      <c r="I5603" s="0" t="inlineStr">
        <is>
          <t>菜鸟面单</t>
        </is>
      </c>
      <c r="J5603" s="0" t="inlineStr">
        <is>
          <t>菜鸟-非阿里</t>
        </is>
      </c>
      <c r="K5603" s="0" t="inlineStr">
        <is>
          <t>广东广州太和公司</t>
        </is>
      </c>
      <c r="L5603" s="0" t="inlineStr"/>
      <c r="M5603" s="0" t="inlineStr">
        <is>
          <t>2021-05-04 12:13:56</t>
        </is>
      </c>
      <c r="N5603" s="0" t="inlineStr">
        <is>
          <t>0.276</t>
        </is>
      </c>
      <c r="O5603" s="0" t="inlineStr">
        <is>
          <t>2208070146908</t>
        </is>
      </c>
      <c r="P5603" s="0" t="inlineStr">
        <is>
          <t>mooklook茉珂美妆店</t>
        </is>
      </c>
      <c r="Q5603" s="0" t="inlineStr">
        <is>
          <t>一般电商</t>
        </is>
      </c>
      <c r="R5603" s="0" t="inlineStr">
        <is>
          <t>现付</t>
        </is>
      </c>
      <c r="S5603" s="0" t="inlineStr">
        <is>
          <t>吕洁斌</t>
        </is>
      </c>
      <c r="T5603" s="0" t="inlineStr">
        <is>
          <t>18718401211</t>
        </is>
      </c>
      <c r="U5603" s="0" t="inlineStr">
        <is>
          <t>广东省</t>
        </is>
      </c>
      <c r="V5603" s="0" t="inlineStr">
        <is>
          <t>广州市</t>
        </is>
      </c>
      <c r="W5603" s="0" t="inlineStr">
        <is>
          <t>白云区</t>
        </is>
      </c>
      <c r="X5603" s="0" t="inlineStr">
        <is>
          <t>广州市白云区太和石湖军民路17-3三楼电商仓</t>
        </is>
      </c>
      <c r="Y5603" s="0" t="inlineStr">
        <is>
          <t>郭*</t>
        </is>
      </c>
      <c r="Z5603" s="0" t="inlineStr">
        <is>
          <t>136****9659</t>
        </is>
      </c>
      <c r="AA5603" s="0" t="inlineStr">
        <is>
          <t>江苏省</t>
        </is>
      </c>
      <c r="AB5603" s="0" t="inlineStr">
        <is>
          <t>盐城市</t>
        </is>
      </c>
      <c r="AC5603" s="0" t="inlineStr">
        <is>
          <t>盐都区</t>
        </is>
      </c>
      <c r="AD5603" s="0" t="inlineStr">
        <is>
          <t>龙冈镇龙湖新村6#103</t>
        </is>
      </c>
      <c r="AE5603" s="0" t="inlineStr">
        <is>
          <t>2021-05-04 12:13:56</t>
        </is>
      </c>
      <c r="AF5603" s="0" t="inlineStr">
        <is>
          <t>正向物流</t>
        </is>
      </c>
      <c r="AG5603" s="0" t="inlineStr">
        <is>
          <t>普通</t>
        </is>
      </c>
      <c r="AH5603" s="0" t="inlineStr"/>
      <c r="AI5603" s="0" t="inlineStr">
        <is>
          <t>商品</t>
        </is>
      </c>
      <c r="AJ5603" s="0" t="inlineStr">
        <is>
          <t>国内</t>
        </is>
      </c>
      <c r="AK5603" s="0" t="inlineStr">
        <is>
          <t>创建</t>
        </is>
      </c>
      <c r="AL5603" s="0" t="inlineStr"/>
      <c r="AM5603" s="0" t="inlineStr"/>
      <c r="AN5603" s="0" t="inlineStr">
        <is>
          <t>467 001 523</t>
        </is>
      </c>
      <c r="AO5603" s="0">
        <f>VLOOKUP(B5603,AP:AP,1,0)</f>
        <v/>
      </c>
      <c r="AP5603" s="0" t="inlineStr"/>
      <c r="AQ5603" s="0" t="inlineStr"/>
    </row>
    <row r="5604">
      <c r="A5604" s="0" t="inlineStr"/>
      <c r="B5604" s="6" t="n">
        <v>777042964208654</v>
      </c>
      <c r="C5604" s="0" t="inlineStr">
        <is>
          <t>3382260426100,5c9f1fc53b0b9b51619d1e3012195efb</t>
        </is>
      </c>
      <c r="D5604" s="0" t="inlineStr">
        <is>
          <t>2021-05-02 15:58:03</t>
        </is>
      </c>
      <c r="E5604" s="0" t="inlineStr">
        <is>
          <t>511739000362</t>
        </is>
      </c>
      <c r="F5604" s="0" t="inlineStr">
        <is>
          <t>奔宝拉领带专营店</t>
        </is>
      </c>
      <c r="G5604" s="0" t="inlineStr"/>
      <c r="H5604" s="0" t="inlineStr"/>
      <c r="I5604" s="0" t="inlineStr">
        <is>
          <t>拼多多面单</t>
        </is>
      </c>
      <c r="J5604" s="0" t="inlineStr">
        <is>
          <t>拼多多,拼多多</t>
        </is>
      </c>
      <c r="K5604" s="0" t="inlineStr">
        <is>
          <t>广东东莞虎门大莹分部</t>
        </is>
      </c>
      <c r="L5604" s="0" t="inlineStr"/>
      <c r="M5604" s="0" t="inlineStr">
        <is>
          <t>2021-05-02 15:58:03</t>
        </is>
      </c>
      <c r="N5604" s="0" t="inlineStr">
        <is>
          <t>0.0</t>
        </is>
      </c>
      <c r="O5604" s="0" t="inlineStr">
        <is>
          <t>185464440</t>
        </is>
      </c>
      <c r="P5604" s="0" t="inlineStr">
        <is>
          <t>奔宝拉领带专营店</t>
        </is>
      </c>
      <c r="Q5604" s="0" t="inlineStr">
        <is>
          <t>平台电商</t>
        </is>
      </c>
      <c r="R5604" s="0" t="inlineStr">
        <is>
          <t>现付</t>
        </is>
      </c>
      <c r="S5604" s="0" t="inlineStr">
        <is>
          <t>肖**</t>
        </is>
      </c>
      <c r="T5604" s="0" t="inlineStr">
        <is>
          <t>188****2549</t>
        </is>
      </c>
      <c r="U5604" s="0" t="inlineStr">
        <is>
          <t>广东省</t>
        </is>
      </c>
      <c r="V5604" s="0" t="inlineStr">
        <is>
          <t>东莞市</t>
        </is>
      </c>
      <c r="W5604" s="0" t="inlineStr">
        <is>
          <t>其他区</t>
        </is>
      </c>
      <c r="X5604" s="0" t="inlineStr">
        <is>
          <t>广东东莞其他区1</t>
        </is>
      </c>
      <c r="Y5604" s="0" t="inlineStr">
        <is>
          <t>尹*</t>
        </is>
      </c>
      <c r="Z5604" s="0" t="inlineStr">
        <is>
          <t>157****0442</t>
        </is>
      </c>
      <c r="AA5604" s="0" t="inlineStr">
        <is>
          <t>江苏省</t>
        </is>
      </c>
      <c r="AB5604" s="0" t="inlineStr">
        <is>
          <t>盐城市</t>
        </is>
      </c>
      <c r="AC5604" s="0" t="inlineStr">
        <is>
          <t>盐都区</t>
        </is>
      </c>
      <c r="AD5604" s="0" t="inlineStr">
        <is>
          <t>江苏省盐城市盐都区龙岗中学高中部南门同一超市</t>
        </is>
      </c>
      <c r="AE5604" s="0" t="inlineStr">
        <is>
          <t>2021-05-02 15:58:03</t>
        </is>
      </c>
      <c r="AF5604" s="0" t="inlineStr">
        <is>
          <t>正向物流</t>
        </is>
      </c>
      <c r="AG5604" s="0" t="inlineStr">
        <is>
          <t>普通</t>
        </is>
      </c>
      <c r="AH5604" s="0" t="inlineStr"/>
      <c r="AI5604" s="0" t="inlineStr">
        <is>
          <t>商品,</t>
        </is>
      </c>
      <c r="AJ5604" s="0" t="inlineStr">
        <is>
          <t>国内</t>
        </is>
      </c>
      <c r="AK5604" s="0" t="inlineStr">
        <is>
          <t>创建</t>
        </is>
      </c>
      <c r="AL5604" s="0" t="inlineStr"/>
      <c r="AM5604" s="0" t="inlineStr"/>
      <c r="AN5604" s="0" t="inlineStr">
        <is>
          <t>467-001 523</t>
        </is>
      </c>
      <c r="AO5604" s="0">
        <f>VLOOKUP(B5604,AP:AP,1,0)</f>
        <v/>
      </c>
      <c r="AP5604" s="0" t="inlineStr"/>
      <c r="AQ5604" s="0" t="inlineStr"/>
    </row>
    <row r="5605">
      <c r="A5605" s="0" t="inlineStr"/>
      <c r="B5605" s="6" t="n">
        <v>777043354824941</v>
      </c>
      <c r="C5605" s="0" t="inlineStr">
        <is>
          <t>3382260426100,90804b5958cbb506b59554ad2667d96f</t>
        </is>
      </c>
      <c r="D5605" s="0" t="inlineStr">
        <is>
          <t>2021-05-05 14:44:09</t>
        </is>
      </c>
      <c r="E5605" s="0" t="inlineStr">
        <is>
          <t>322000045435</t>
        </is>
      </c>
      <c r="F5605" s="0" t="inlineStr">
        <is>
          <t>咪鹿服饰专营店</t>
        </is>
      </c>
      <c r="G5605" s="0" t="inlineStr"/>
      <c r="H5605" s="0" t="inlineStr"/>
      <c r="I5605" s="0" t="inlineStr">
        <is>
          <t>拼多多面单</t>
        </is>
      </c>
      <c r="J5605" s="0" t="inlineStr">
        <is>
          <t>拼多多,拼多多</t>
        </is>
      </c>
      <c r="K5605" s="0" t="inlineStr">
        <is>
          <t>浙江义乌公司</t>
        </is>
      </c>
      <c r="L5605" s="0" t="inlineStr"/>
      <c r="M5605" s="0" t="inlineStr">
        <is>
          <t>2021-05-05 14:44:09</t>
        </is>
      </c>
      <c r="N5605" s="0" t="inlineStr">
        <is>
          <t>0.0</t>
        </is>
      </c>
      <c r="O5605" s="0" t="inlineStr">
        <is>
          <t>25641</t>
        </is>
      </c>
      <c r="P5605" s="0" t="inlineStr">
        <is>
          <t>咪鹿服饰专营店</t>
        </is>
      </c>
      <c r="Q5605" s="0" t="inlineStr">
        <is>
          <t>平台电商</t>
        </is>
      </c>
      <c r="R5605" s="0" t="inlineStr">
        <is>
          <t>现付</t>
        </is>
      </c>
      <c r="S5605" s="0" t="inlineStr">
        <is>
          <t>在*</t>
        </is>
      </c>
      <c r="T5605" s="0" t="inlineStr">
        <is>
          <t>181****1940</t>
        </is>
      </c>
      <c r="U5605" s="0" t="inlineStr">
        <is>
          <t>浙江省</t>
        </is>
      </c>
      <c r="V5605" s="0" t="inlineStr">
        <is>
          <t>金华市</t>
        </is>
      </c>
      <c r="W5605" s="0" t="inlineStr">
        <is>
          <t>义乌市</t>
        </is>
      </c>
      <c r="X5605" s="0" t="inlineStr">
        <is>
          <t>秋实路113号25栋2单元一楼</t>
        </is>
      </c>
      <c r="Y5605" s="0" t="inlineStr">
        <is>
          <t>沈*</t>
        </is>
      </c>
      <c r="Z5605" s="0" t="inlineStr">
        <is>
          <t>159****4314</t>
        </is>
      </c>
      <c r="AA5605" s="0" t="inlineStr">
        <is>
          <t>江苏省</t>
        </is>
      </c>
      <c r="AB5605" s="0" t="inlineStr">
        <is>
          <t>盐城市</t>
        </is>
      </c>
      <c r="AC5605" s="0" t="inlineStr">
        <is>
          <t>盐都区</t>
        </is>
      </c>
      <c r="AD5605" s="0" t="inlineStr">
        <is>
          <t>龙冈镇金汇龙湖10幢105门市</t>
        </is>
      </c>
      <c r="AE5605" s="0" t="inlineStr">
        <is>
          <t>2021-05-05 14:44:09</t>
        </is>
      </c>
      <c r="AF5605" s="0" t="inlineStr">
        <is>
          <t>正向物流</t>
        </is>
      </c>
      <c r="AG5605" s="0" t="inlineStr">
        <is>
          <t>普通</t>
        </is>
      </c>
      <c r="AH5605" s="0" t="inlineStr"/>
      <c r="AI5605" s="0" t="inlineStr">
        <is>
          <t>商品,</t>
        </is>
      </c>
      <c r="AJ5605" s="0" t="inlineStr">
        <is>
          <t>国内</t>
        </is>
      </c>
      <c r="AK5605" s="0" t="inlineStr">
        <is>
          <t>创建</t>
        </is>
      </c>
      <c r="AL5605" s="0" t="inlineStr"/>
      <c r="AM5605" s="0" t="inlineStr"/>
      <c r="AN5605" s="0" t="inlineStr">
        <is>
          <t>467-001 523</t>
        </is>
      </c>
      <c r="AO5605" s="0">
        <f>VLOOKUP(B5605,AP:AP,1,0)</f>
        <v/>
      </c>
      <c r="AP5605" s="0" t="inlineStr"/>
      <c r="AQ5605" s="0" t="inlineStr"/>
    </row>
    <row r="5606">
      <c r="A5606" s="0" t="inlineStr"/>
      <c r="B5606" s="6" t="n">
        <v>773095378175847</v>
      </c>
      <c r="C5606" s="0" t="inlineStr">
        <is>
          <t>5030558850</t>
        </is>
      </c>
      <c r="D5606" s="0" t="inlineStr">
        <is>
          <t>2021-05-03 20:23:01</t>
        </is>
      </c>
      <c r="E5606" s="0" t="inlineStr">
        <is>
          <t>225002000641</t>
        </is>
      </c>
      <c r="F5606" s="0" t="inlineStr">
        <is>
          <t>tb周军zj</t>
        </is>
      </c>
      <c r="G5606" s="0" t="inlineStr"/>
      <c r="H5606" s="0" t="inlineStr"/>
      <c r="I5606" s="0" t="inlineStr">
        <is>
          <t>菜鸟面单</t>
        </is>
      </c>
      <c r="J5606" s="0" t="inlineStr">
        <is>
          <t>菜鸟-非阿里</t>
        </is>
      </c>
      <c r="K5606" s="0" t="inlineStr">
        <is>
          <t>江苏仪征公司</t>
        </is>
      </c>
      <c r="L5606" s="0" t="inlineStr"/>
      <c r="M5606" s="0" t="inlineStr">
        <is>
          <t>2021-05-03 20:23:01</t>
        </is>
      </c>
      <c r="N5606" s="0" t="inlineStr">
        <is>
          <t>0.5</t>
        </is>
      </c>
      <c r="O5606" s="0" t="inlineStr">
        <is>
          <t>2808032180</t>
        </is>
      </c>
      <c r="P5606" s="0" t="inlineStr">
        <is>
          <t>tb周军zj</t>
        </is>
      </c>
      <c r="Q5606" s="0" t="inlineStr">
        <is>
          <t>一般电商</t>
        </is>
      </c>
      <c r="R5606" s="0" t="inlineStr">
        <is>
          <t>现付</t>
        </is>
      </c>
      <c r="S5606" s="0" t="inlineStr">
        <is>
          <t>吴名</t>
        </is>
      </c>
      <c r="T5606" s="0" t="inlineStr">
        <is>
          <t>18612345678</t>
        </is>
      </c>
      <c r="U5606" s="0" t="inlineStr">
        <is>
          <t>江苏省</t>
        </is>
      </c>
      <c r="V5606" s="0" t="inlineStr">
        <is>
          <t>扬州市</t>
        </is>
      </c>
      <c r="W5606" s="0" t="inlineStr">
        <is>
          <t>仪征市</t>
        </is>
      </c>
      <c r="X5606" s="0" t="inlineStr">
        <is>
          <t>京华大酒店对面仓库</t>
        </is>
      </c>
      <c r="Y5606" s="0" t="inlineStr">
        <is>
          <t>老*</t>
        </is>
      </c>
      <c r="Z5606" s="0" t="inlineStr">
        <is>
          <t>199****1118</t>
        </is>
      </c>
      <c r="AA5606" s="0" t="inlineStr">
        <is>
          <t>江苏省</t>
        </is>
      </c>
      <c r="AB5606" s="0" t="inlineStr">
        <is>
          <t>盐城市</t>
        </is>
      </c>
      <c r="AC5606" s="0" t="inlineStr">
        <is>
          <t>亭湖区</t>
        </is>
      </c>
      <c r="AD5606" s="0" t="inlineStr">
        <is>
          <t>先锋街道八佰伴二楼菲比特健身产品左旋可乐1</t>
        </is>
      </c>
      <c r="AE5606" s="0" t="inlineStr">
        <is>
          <t>2021-05-03 20:23:01</t>
        </is>
      </c>
      <c r="AF5606" s="0" t="inlineStr">
        <is>
          <t>正向物流</t>
        </is>
      </c>
      <c r="AG5606" s="0" t="inlineStr">
        <is>
          <t>普通</t>
        </is>
      </c>
      <c r="AH5606" s="0" t="inlineStr"/>
      <c r="AI5606" s="0" t="inlineStr">
        <is>
          <t>商品</t>
        </is>
      </c>
      <c r="AJ5606" s="0" t="inlineStr">
        <is>
          <t>国内</t>
        </is>
      </c>
      <c r="AK5606" s="0" t="inlineStr">
        <is>
          <t>创建</t>
        </is>
      </c>
      <c r="AL5606" s="0" t="inlineStr"/>
      <c r="AM5606" s="0" t="inlineStr"/>
      <c r="AN5606" s="0" t="inlineStr">
        <is>
          <t>467 001 523</t>
        </is>
      </c>
      <c r="AO5606" s="0">
        <f>VLOOKUP(B5606,AP:AP,1,0)</f>
        <v/>
      </c>
      <c r="AP5606" s="0" t="inlineStr"/>
      <c r="AQ5606" s="0" t="inlineStr"/>
    </row>
    <row r="5607">
      <c r="A5607" s="0" t="inlineStr"/>
      <c r="B5607" s="6" t="n">
        <v>773095278707199</v>
      </c>
      <c r="C5607" s="0" t="inlineStr">
        <is>
          <t>LP00444900917374,1766318978941646042</t>
        </is>
      </c>
      <c r="D5607" s="0" t="inlineStr">
        <is>
          <t>2021-05-03 11:02:59</t>
        </is>
      </c>
      <c r="E5607" s="0" t="inlineStr">
        <is>
          <t>322133000934</t>
        </is>
      </c>
      <c r="F5607" s="0" t="inlineStr">
        <is>
          <t>永超工贸</t>
        </is>
      </c>
      <c r="G5607" s="0" t="inlineStr"/>
      <c r="H5607" s="0" t="inlineStr"/>
      <c r="I5607" s="0" t="inlineStr">
        <is>
          <t>菜鸟面单</t>
        </is>
      </c>
      <c r="J5607" s="0" t="inlineStr">
        <is>
          <t>菜鸟-非阿里,淘宝线下</t>
        </is>
      </c>
      <c r="K5607" s="0" t="inlineStr">
        <is>
          <t>浙义电子商务四十九部</t>
        </is>
      </c>
      <c r="L5607" s="0" t="inlineStr"/>
      <c r="M5607" s="0" t="inlineStr">
        <is>
          <t>2021-05-03 11:02:59</t>
        </is>
      </c>
      <c r="N5607" s="0" t="inlineStr">
        <is>
          <t>0.0</t>
        </is>
      </c>
      <c r="O5607" s="0" t="inlineStr">
        <is>
          <t>2210478174524</t>
        </is>
      </c>
      <c r="P5607" s="0" t="inlineStr">
        <is>
          <t>永超工贸</t>
        </is>
      </c>
      <c r="Q5607" s="0" t="inlineStr">
        <is>
          <t>平台电商</t>
        </is>
      </c>
      <c r="R5607" s="0" t="inlineStr">
        <is>
          <t>现付</t>
        </is>
      </c>
      <c r="S5607" s="0" t="inlineStr">
        <is>
          <t>官方特卖店</t>
        </is>
      </c>
      <c r="T5607" s="0" t="inlineStr">
        <is>
          <t>13819920996</t>
        </is>
      </c>
      <c r="U5607" s="0" t="inlineStr">
        <is>
          <t>浙江省</t>
        </is>
      </c>
      <c r="V5607" s="0" t="inlineStr">
        <is>
          <t>金华市</t>
        </is>
      </c>
      <c r="W5607" s="0" t="inlineStr">
        <is>
          <t>浦江县</t>
        </is>
      </c>
      <c r="X5607" s="0" t="inlineStr">
        <is>
          <t>七里新区39号</t>
        </is>
      </c>
      <c r="Y5607" s="0" t="inlineStr">
        <is>
          <t>丁**</t>
        </is>
      </c>
      <c r="Z5607" s="0" t="inlineStr">
        <is>
          <t>187****6561</t>
        </is>
      </c>
      <c r="AA5607" s="0" t="inlineStr">
        <is>
          <t>江苏省</t>
        </is>
      </c>
      <c r="AB5607" s="0" t="inlineStr">
        <is>
          <t>盐城市</t>
        </is>
      </c>
      <c r="AC5607" s="0" t="inlineStr">
        <is>
          <t>盐都区</t>
        </is>
      </c>
      <c r="AD5607" s="0" t="inlineStr">
        <is>
          <t>龙冈镇腾龙嘉园一区3号楼107室</t>
        </is>
      </c>
      <c r="AE5607" s="0" t="inlineStr">
        <is>
          <t>2021-05-03 11:02:59</t>
        </is>
      </c>
      <c r="AF5607" s="0" t="inlineStr">
        <is>
          <t>正向物流</t>
        </is>
      </c>
      <c r="AG5607" s="0" t="inlineStr">
        <is>
          <t>普通</t>
        </is>
      </c>
      <c r="AH5607" s="0" t="inlineStr"/>
      <c r="AI5607" s="0" t="inlineStr">
        <is>
          <t>商品</t>
        </is>
      </c>
      <c r="AJ5607" s="0" t="inlineStr">
        <is>
          <t>国内</t>
        </is>
      </c>
      <c r="AK5607" s="0" t="inlineStr">
        <is>
          <t>创建</t>
        </is>
      </c>
      <c r="AL5607" s="0" t="inlineStr"/>
      <c r="AM5607" s="0" t="inlineStr"/>
      <c r="AN5607" s="0" t="inlineStr">
        <is>
          <t>467 001 523</t>
        </is>
      </c>
      <c r="AO5607" s="0">
        <f>VLOOKUP(B5607,AP:AP,1,0)</f>
        <v/>
      </c>
      <c r="AP5607" s="0" t="inlineStr"/>
      <c r="AQ5607" s="0" t="inlineStr"/>
    </row>
    <row r="5608">
      <c r="A5608" s="0" t="inlineStr"/>
      <c r="B5608" s="6" t="n">
        <v>773095676372451</v>
      </c>
      <c r="C5608" s="0" t="inlineStr">
        <is>
          <t>774004_CK2021050524126,LP00445095681675</t>
        </is>
      </c>
      <c r="D5608" s="0" t="inlineStr">
        <is>
          <t>2021-05-05 15:00:20</t>
        </is>
      </c>
      <c r="E5608" s="0" t="inlineStr">
        <is>
          <t>311200001578</t>
        </is>
      </c>
      <c r="F5608" s="0" t="inlineStr">
        <is>
          <t>知味观官方旗舰店</t>
        </is>
      </c>
      <c r="G5608" s="0" t="inlineStr"/>
      <c r="H5608" s="0" t="inlineStr"/>
      <c r="I5608" s="0" t="inlineStr">
        <is>
          <t>菜鸟面单</t>
        </is>
      </c>
      <c r="J5608" s="0" t="inlineStr">
        <is>
          <t>菜鸟-非阿里,淘宝线下</t>
        </is>
      </c>
      <c r="K5608" s="0" t="inlineStr">
        <is>
          <t>浙江萧山公司</t>
        </is>
      </c>
      <c r="L5608" s="0" t="inlineStr"/>
      <c r="M5608" s="0" t="inlineStr">
        <is>
          <t>2021-05-05 15:00:20</t>
        </is>
      </c>
      <c r="N5608" s="0" t="inlineStr">
        <is>
          <t>0.0</t>
        </is>
      </c>
      <c r="O5608" s="0" t="inlineStr">
        <is>
          <t>475325704</t>
        </is>
      </c>
      <c r="P5608" s="0" t="inlineStr">
        <is>
          <t>知味观官方旗舰店</t>
        </is>
      </c>
      <c r="Q5608" s="0" t="inlineStr">
        <is>
          <t>平台电商</t>
        </is>
      </c>
      <c r="R5608" s="0" t="inlineStr">
        <is>
          <t>现付</t>
        </is>
      </c>
      <c r="S5608" s="0" t="inlineStr">
        <is>
          <t>杨磊</t>
        </is>
      </c>
      <c r="T5608" s="0" t="inlineStr"/>
      <c r="U5608" s="0" t="inlineStr">
        <is>
          <t>浙江省</t>
        </is>
      </c>
      <c r="V5608" s="0" t="inlineStr">
        <is>
          <t>杭州市</t>
        </is>
      </c>
      <c r="W5608" s="0" t="inlineStr">
        <is>
          <t>萧山区</t>
        </is>
      </c>
      <c r="X5608" s="0" t="inlineStr">
        <is>
          <t>瓜沥镇党柯路鼎顺仓</t>
        </is>
      </c>
      <c r="Y5608" s="0" t="inlineStr">
        <is>
          <t>孙**</t>
        </is>
      </c>
      <c r="Z5608" s="0" t="inlineStr">
        <is>
          <t>182****8566</t>
        </is>
      </c>
      <c r="AA5608" s="0" t="inlineStr">
        <is>
          <t>江苏省</t>
        </is>
      </c>
      <c r="AB5608" s="0" t="inlineStr">
        <is>
          <t>盐城市</t>
        </is>
      </c>
      <c r="AC5608" s="0" t="inlineStr">
        <is>
          <t>盐都区</t>
        </is>
      </c>
      <c r="AD5608" s="0" t="inlineStr">
        <is>
          <t>江苏省 盐城市 盐都区 盐龙街道 丁晏小区8号楼203室</t>
        </is>
      </c>
      <c r="AE5608" s="0" t="inlineStr">
        <is>
          <t>2021-05-05 15:00:20</t>
        </is>
      </c>
      <c r="AF5608" s="0" t="inlineStr">
        <is>
          <t>正向物流</t>
        </is>
      </c>
      <c r="AG5608" s="0" t="inlineStr">
        <is>
          <t>普通</t>
        </is>
      </c>
      <c r="AH5608" s="0" t="inlineStr"/>
      <c r="AI5608" s="0" t="inlineStr">
        <is>
          <t>商品</t>
        </is>
      </c>
      <c r="AJ5608" s="0" t="inlineStr">
        <is>
          <t>国内</t>
        </is>
      </c>
      <c r="AK5608" s="0" t="inlineStr">
        <is>
          <t>创建</t>
        </is>
      </c>
      <c r="AL5608" s="0" t="inlineStr"/>
      <c r="AM5608" s="0" t="inlineStr"/>
      <c r="AN5608" s="0" t="inlineStr">
        <is>
          <t>467 001 523</t>
        </is>
      </c>
      <c r="AO5608" s="0">
        <f>VLOOKUP(B5608,AP:AP,1,0)</f>
        <v/>
      </c>
      <c r="AP5608" s="0" t="inlineStr"/>
      <c r="AQ5608" s="0" t="inlineStr"/>
    </row>
    <row r="5609">
      <c r="A5609" s="0" t="inlineStr"/>
      <c r="B5609" s="6" t="n">
        <v>777043212707302</v>
      </c>
      <c r="C5609" s="0" t="inlineStr">
        <is>
          <t>3382260426100,0e4aa2f8cf165f89e0acd2b7bb3cb32c</t>
        </is>
      </c>
      <c r="D5609" s="0" t="inlineStr">
        <is>
          <t>2021-05-03 13:36:41</t>
        </is>
      </c>
      <c r="E5609" s="0" t="inlineStr">
        <is>
          <t>529734004369</t>
        </is>
      </c>
      <c r="F5609" s="0" t="inlineStr">
        <is>
          <t>华丽大方服装店</t>
        </is>
      </c>
      <c r="G5609" s="0" t="inlineStr"/>
      <c r="H5609" s="0" t="inlineStr">
        <is>
          <t>记录修改件</t>
        </is>
      </c>
      <c r="I5609" s="0" t="inlineStr">
        <is>
          <t>拼多多面单</t>
        </is>
      </c>
      <c r="J5609" s="0" t="inlineStr">
        <is>
          <t>拼多多,拼多多</t>
        </is>
      </c>
      <c r="K5609" s="0" t="inlineStr">
        <is>
          <t>广东磐石市场十五部</t>
        </is>
      </c>
      <c r="L5609" s="0" t="inlineStr"/>
      <c r="M5609" s="0" t="inlineStr">
        <is>
          <t>2021-05-03 13:36:41</t>
        </is>
      </c>
      <c r="N5609" s="0" t="inlineStr">
        <is>
          <t>0.0</t>
        </is>
      </c>
      <c r="O5609" s="0" t="inlineStr">
        <is>
          <t>650712411</t>
        </is>
      </c>
      <c r="P5609" s="0" t="inlineStr">
        <is>
          <t>华丽大方服装店</t>
        </is>
      </c>
      <c r="Q5609" s="0" t="inlineStr">
        <is>
          <t>平台电商</t>
        </is>
      </c>
      <c r="R5609" s="0" t="inlineStr">
        <is>
          <t>现付</t>
        </is>
      </c>
      <c r="S5609" s="0" t="inlineStr">
        <is>
          <t>张**</t>
        </is>
      </c>
      <c r="T5609" s="0" t="inlineStr">
        <is>
          <t>139****9543</t>
        </is>
      </c>
      <c r="U5609" s="0" t="inlineStr">
        <is>
          <t>广东省</t>
        </is>
      </c>
      <c r="V5609" s="0" t="inlineStr">
        <is>
          <t>揭阳市</t>
        </is>
      </c>
      <c r="W5609" s="0" t="inlineStr">
        <is>
          <t>普宁市</t>
        </is>
      </c>
      <c r="X5609" s="0" t="inlineStr">
        <is>
          <t>池尾网批村</t>
        </is>
      </c>
      <c r="Y5609" s="0" t="inlineStr">
        <is>
          <t>张**</t>
        </is>
      </c>
      <c r="Z5609" s="0" t="inlineStr">
        <is>
          <t>132****2299</t>
        </is>
      </c>
      <c r="AA5609" s="0" t="inlineStr">
        <is>
          <t>江苏省</t>
        </is>
      </c>
      <c r="AB5609" s="0" t="inlineStr">
        <is>
          <t>盐城市</t>
        </is>
      </c>
      <c r="AC5609" s="0" t="inlineStr">
        <is>
          <t>盐都区</t>
        </is>
      </c>
      <c r="AD5609" s="0" t="inlineStr">
        <is>
          <t>江苏省盐城市盐都区龙冈镇凤凰城4号楼104</t>
        </is>
      </c>
      <c r="AE5609" s="0" t="inlineStr">
        <is>
          <t>2021-05-03 13:36:41</t>
        </is>
      </c>
      <c r="AF5609" s="0" t="inlineStr">
        <is>
          <t>正向物流</t>
        </is>
      </c>
      <c r="AG5609" s="0" t="inlineStr">
        <is>
          <t>普通</t>
        </is>
      </c>
      <c r="AH5609" s="0" t="inlineStr"/>
      <c r="AI5609" s="0" t="inlineStr">
        <is>
          <t>商品,</t>
        </is>
      </c>
      <c r="AJ5609" s="0" t="inlineStr">
        <is>
          <t>国内</t>
        </is>
      </c>
      <c r="AK5609" s="0" t="inlineStr">
        <is>
          <t>创建</t>
        </is>
      </c>
      <c r="AL5609" s="0" t="inlineStr"/>
      <c r="AM5609" s="0" t="inlineStr"/>
      <c r="AN5609" s="0" t="inlineStr">
        <is>
          <t>467-001 523</t>
        </is>
      </c>
      <c r="AO5609" s="0">
        <f>VLOOKUP(B5609,AP:AP,1,0)</f>
        <v/>
      </c>
      <c r="AP5609" s="0" t="inlineStr"/>
      <c r="AQ5609" s="0" t="inlineStr"/>
    </row>
    <row r="5610">
      <c r="A5610" s="0" t="inlineStr"/>
      <c r="B5610" s="6" t="n">
        <v>777043203264590</v>
      </c>
      <c r="C5610" s="0" t="inlineStr">
        <is>
          <t>3382260426100,8fb22a04f2fbed0fe9c35cdcc168e236</t>
        </is>
      </c>
      <c r="D5610" s="0" t="inlineStr">
        <is>
          <t>2021-05-03 12:13:44</t>
        </is>
      </c>
      <c r="E5610" s="0" t="inlineStr">
        <is>
          <t>529733011680</t>
        </is>
      </c>
      <c r="F5610" s="0" t="inlineStr">
        <is>
          <t>茵斯曼</t>
        </is>
      </c>
      <c r="G5610" s="0" t="inlineStr"/>
      <c r="H5610" s="0" t="inlineStr">
        <is>
          <t>记录修改件</t>
        </is>
      </c>
      <c r="I5610" s="0" t="inlineStr">
        <is>
          <t>拼多多面单</t>
        </is>
      </c>
      <c r="J5610" s="0" t="inlineStr">
        <is>
          <t>拼多多,拼多多</t>
        </is>
      </c>
      <c r="K5610" s="0" t="inlineStr">
        <is>
          <t>广东磐石市场十四部</t>
        </is>
      </c>
      <c r="L5610" s="0" t="inlineStr"/>
      <c r="M5610" s="0" t="inlineStr">
        <is>
          <t>2021-05-03 12:13:44</t>
        </is>
      </c>
      <c r="N5610" s="0" t="inlineStr">
        <is>
          <t>0.0</t>
        </is>
      </c>
      <c r="O5610" s="0" t="inlineStr">
        <is>
          <t>685093358</t>
        </is>
      </c>
      <c r="P5610" s="0" t="inlineStr">
        <is>
          <t>茵斯曼</t>
        </is>
      </c>
      <c r="Q5610" s="0" t="inlineStr">
        <is>
          <t>平台电商</t>
        </is>
      </c>
      <c r="R5610" s="0" t="inlineStr">
        <is>
          <t>现付</t>
        </is>
      </c>
      <c r="S5610" s="0" t="inlineStr">
        <is>
          <t>小*</t>
        </is>
      </c>
      <c r="T5610" s="0" t="inlineStr">
        <is>
          <t>188****1929</t>
        </is>
      </c>
      <c r="U5610" s="0" t="inlineStr">
        <is>
          <t>广东省</t>
        </is>
      </c>
      <c r="V5610" s="0" t="inlineStr">
        <is>
          <t>汕头市</t>
        </is>
      </c>
      <c r="W5610" s="0" t="inlineStr">
        <is>
          <t>潮阳区</t>
        </is>
      </c>
      <c r="X5610" s="0" t="inlineStr">
        <is>
          <t>贵屿镇仙马过境路</t>
        </is>
      </c>
      <c r="Y5610" s="0" t="inlineStr">
        <is>
          <t>夏*</t>
        </is>
      </c>
      <c r="Z5610" s="0" t="inlineStr">
        <is>
          <t>153****9310</t>
        </is>
      </c>
      <c r="AA5610" s="0" t="inlineStr">
        <is>
          <t>江苏省</t>
        </is>
      </c>
      <c r="AB5610" s="0" t="inlineStr">
        <is>
          <t>盐城市</t>
        </is>
      </c>
      <c r="AC5610" s="0" t="inlineStr">
        <is>
          <t>盐都区</t>
        </is>
      </c>
      <c r="AD5610" s="0" t="inlineStr">
        <is>
          <t>龙冈镇惠民路8号龙湖壹品</t>
        </is>
      </c>
      <c r="AE5610" s="0" t="inlineStr">
        <is>
          <t>2021-05-03 12:13:44</t>
        </is>
      </c>
      <c r="AF5610" s="0" t="inlineStr">
        <is>
          <t>正向物流</t>
        </is>
      </c>
      <c r="AG5610" s="0" t="inlineStr">
        <is>
          <t>普通</t>
        </is>
      </c>
      <c r="AH5610" s="0" t="inlineStr"/>
      <c r="AI5610" s="0" t="inlineStr">
        <is>
          <t>商品,</t>
        </is>
      </c>
      <c r="AJ5610" s="0" t="inlineStr">
        <is>
          <t>国内</t>
        </is>
      </c>
      <c r="AK5610" s="0" t="inlineStr">
        <is>
          <t>创建</t>
        </is>
      </c>
      <c r="AL5610" s="0" t="inlineStr"/>
      <c r="AM5610" s="0" t="inlineStr"/>
      <c r="AN5610" s="0" t="inlineStr">
        <is>
          <t>467-001 523</t>
        </is>
      </c>
      <c r="AO5610" s="0">
        <f>VLOOKUP(B5610,AP:AP,1,0)</f>
        <v/>
      </c>
      <c r="AP5610" s="0" t="inlineStr"/>
      <c r="AQ5610" s="0" t="inlineStr"/>
    </row>
    <row r="5611">
      <c r="A5611" s="0" t="inlineStr"/>
      <c r="B5611" s="6" t="n">
        <v>776300007871413</v>
      </c>
      <c r="C5611" s="0" t="inlineStr">
        <is>
          <t>4793314808083459299|2UHP3Q70F</t>
        </is>
      </c>
      <c r="D5611" s="0" t="inlineStr">
        <is>
          <t>2021-05-05 16:21:00</t>
        </is>
      </c>
      <c r="E5611" s="0" t="inlineStr">
        <is>
          <t>210057000808</t>
        </is>
      </c>
      <c r="F5611" s="0" t="inlineStr">
        <is>
          <t>盐城正德食品有限公司的小店</t>
        </is>
      </c>
      <c r="G5611" s="0" t="inlineStr"/>
      <c r="H5611" s="0" t="inlineStr"/>
      <c r="I5611" s="0" t="inlineStr">
        <is>
          <t>申通自有面单</t>
        </is>
      </c>
      <c r="J5611" s="0" t="inlineStr">
        <is>
          <t>字节跳动下单</t>
        </is>
      </c>
      <c r="K5611" s="0" t="inlineStr">
        <is>
          <t>江苏省市场部五十七部</t>
        </is>
      </c>
      <c r="L5611" s="0" t="inlineStr"/>
      <c r="M5611" s="0" t="inlineStr">
        <is>
          <t>2021-05-05 16:21:00</t>
        </is>
      </c>
      <c r="N5611" s="0" t="inlineStr">
        <is>
          <t>0.0</t>
        </is>
      </c>
      <c r="O5611" s="0" t="inlineStr">
        <is>
          <t>10605562</t>
        </is>
      </c>
      <c r="P5611" s="0" t="inlineStr">
        <is>
          <t>盐城正德食品有限公司的小店</t>
        </is>
      </c>
      <c r="Q5611" s="0" t="inlineStr">
        <is>
          <t>一般电商</t>
        </is>
      </c>
      <c r="R5611" s="0" t="inlineStr">
        <is>
          <t>现付</t>
        </is>
      </c>
      <c r="S5611" s="0" t="inlineStr">
        <is>
          <t>熊义德</t>
        </is>
      </c>
      <c r="T5611" s="0" t="inlineStr">
        <is>
          <t>17352386668</t>
        </is>
      </c>
      <c r="U5611" s="0" t="inlineStr">
        <is>
          <t>江苏省</t>
        </is>
      </c>
      <c r="V5611" s="0" t="inlineStr">
        <is>
          <t>盐城市</t>
        </is>
      </c>
      <c r="W5611" s="0" t="inlineStr">
        <is>
          <t>亭湖区</t>
        </is>
      </c>
      <c r="X5611" s="0" t="inlineStr">
        <is>
          <t>新洋街道9号小洋湾南园107门市正德烘焙</t>
        </is>
      </c>
      <c r="Y5611" s="0" t="inlineStr">
        <is>
          <t>江苏省盐城市龙冈镇凤凰桥南太阳能</t>
        </is>
      </c>
      <c r="Z5611" s="0" t="inlineStr">
        <is>
          <t>15950217897</t>
        </is>
      </c>
      <c r="AA5611" s="0" t="inlineStr">
        <is>
          <t>江苏省</t>
        </is>
      </c>
      <c r="AB5611" s="0" t="inlineStr">
        <is>
          <t>盐城市</t>
        </is>
      </c>
      <c r="AC5611" s="0" t="inlineStr">
        <is>
          <t>盐都区</t>
        </is>
      </c>
      <c r="AD5611" s="0" t="inlineStr">
        <is>
          <t>龙冈镇</t>
        </is>
      </c>
      <c r="AE5611" s="0" t="inlineStr">
        <is>
          <t>2021-05-05 16:21:00</t>
        </is>
      </c>
      <c r="AF5611" s="0" t="inlineStr">
        <is>
          <t>正向物流</t>
        </is>
      </c>
      <c r="AG5611" s="0" t="inlineStr">
        <is>
          <t>普通</t>
        </is>
      </c>
      <c r="AH5611" s="0" t="inlineStr"/>
      <c r="AI5611" s="0" t="inlineStr">
        <is>
          <t>乐满园紫米面包黑米奶酪夹心吐司蛋糕点学生早餐100g包</t>
        </is>
      </c>
      <c r="AJ5611" s="0" t="inlineStr">
        <is>
          <t>国内</t>
        </is>
      </c>
      <c r="AK5611" s="0" t="inlineStr">
        <is>
          <t>创建</t>
        </is>
      </c>
      <c r="AL5611" s="0" t="inlineStr"/>
      <c r="AM5611" s="0" t="inlineStr"/>
      <c r="AN5611" s="0" t="inlineStr">
        <is>
          <t>467-001 523</t>
        </is>
      </c>
      <c r="AO5611" s="0">
        <f>VLOOKUP(B5611,AP:AP,1,0)</f>
        <v/>
      </c>
      <c r="AP5611" s="0" t="inlineStr"/>
      <c r="AQ5611" s="0" t="inlineStr"/>
    </row>
    <row r="5612">
      <c r="A5612" s="0" t="inlineStr"/>
      <c r="B5612" s="6" t="n">
        <v>777043055336255</v>
      </c>
      <c r="C5612" s="0" t="inlineStr">
        <is>
          <t>3382260426100,08df759d25391678eea09341b6579511</t>
        </is>
      </c>
      <c r="D5612" s="0" t="inlineStr">
        <is>
          <t>2021-05-02 08:52:49</t>
        </is>
      </c>
      <c r="E5612" s="0" t="inlineStr">
        <is>
          <t>120414000684</t>
        </is>
      </c>
      <c r="F5612" s="0" t="inlineStr">
        <is>
          <t>润金袜业</t>
        </is>
      </c>
      <c r="G5612" s="0" t="inlineStr"/>
      <c r="H5612" s="0" t="inlineStr">
        <is>
          <t>记录修改件</t>
        </is>
      </c>
      <c r="I5612" s="0" t="inlineStr">
        <is>
          <t>拼多多面单</t>
        </is>
      </c>
      <c r="J5612" s="0" t="inlineStr">
        <is>
          <t>拼多多,拼多多</t>
        </is>
      </c>
      <c r="K5612" s="0" t="inlineStr">
        <is>
          <t>辽宁沈阳市场部十四部</t>
        </is>
      </c>
      <c r="L5612" s="0" t="inlineStr"/>
      <c r="M5612" s="0" t="inlineStr">
        <is>
          <t>2021-05-02 08:52:49</t>
        </is>
      </c>
      <c r="N5612" s="0" t="inlineStr">
        <is>
          <t>0.0</t>
        </is>
      </c>
      <c r="O5612" s="0" t="inlineStr">
        <is>
          <t>690635610</t>
        </is>
      </c>
      <c r="P5612" s="0" t="inlineStr">
        <is>
          <t>润金袜业</t>
        </is>
      </c>
      <c r="Q5612" s="0" t="inlineStr">
        <is>
          <t>平台电商</t>
        </is>
      </c>
      <c r="R5612" s="0" t="inlineStr">
        <is>
          <t>现付</t>
        </is>
      </c>
      <c r="S5612" s="0" t="inlineStr">
        <is>
          <t>润***</t>
        </is>
      </c>
      <c r="T5612" s="0" t="inlineStr">
        <is>
          <t>157****05301</t>
        </is>
      </c>
      <c r="U5612" s="0" t="inlineStr">
        <is>
          <t>吉林省</t>
        </is>
      </c>
      <c r="V5612" s="0" t="inlineStr">
        <is>
          <t>辽源市</t>
        </is>
      </c>
      <c r="W5612" s="0" t="inlineStr">
        <is>
          <t>龙山区</t>
        </is>
      </c>
      <c r="X5612" s="0" t="inlineStr">
        <is>
          <t>银河花园1期20号楼</t>
        </is>
      </c>
      <c r="Y5612" s="0" t="inlineStr">
        <is>
          <t>王*</t>
        </is>
      </c>
      <c r="Z5612" s="0" t="inlineStr">
        <is>
          <t>132****9800</t>
        </is>
      </c>
      <c r="AA5612" s="0" t="inlineStr">
        <is>
          <t>江苏省</t>
        </is>
      </c>
      <c r="AB5612" s="0" t="inlineStr">
        <is>
          <t>盐城市</t>
        </is>
      </c>
      <c r="AC5612" s="0" t="inlineStr">
        <is>
          <t>盐都区</t>
        </is>
      </c>
      <c r="AD5612" s="0" t="inlineStr">
        <is>
          <t>龙冈中学(高中)南门东边倒数第二家</t>
        </is>
      </c>
      <c r="AE5612" s="0" t="inlineStr">
        <is>
          <t>2021-05-02 08:52:49</t>
        </is>
      </c>
      <c r="AF5612" s="0" t="inlineStr">
        <is>
          <t>正向物流</t>
        </is>
      </c>
      <c r="AG5612" s="0" t="inlineStr">
        <is>
          <t>普通</t>
        </is>
      </c>
      <c r="AH5612" s="0" t="inlineStr"/>
      <c r="AI5612" s="0" t="inlineStr">
        <is>
          <t>商品,</t>
        </is>
      </c>
      <c r="AJ5612" s="0" t="inlineStr">
        <is>
          <t>国内</t>
        </is>
      </c>
      <c r="AK5612" s="0" t="inlineStr">
        <is>
          <t>创建</t>
        </is>
      </c>
      <c r="AL5612" s="0" t="inlineStr"/>
      <c r="AM5612" s="0" t="inlineStr"/>
      <c r="AN5612" s="0" t="inlineStr">
        <is>
          <t>467-001 523</t>
        </is>
      </c>
      <c r="AO5612" s="0">
        <f>VLOOKUP(B5612,AP:AP,1,0)</f>
        <v/>
      </c>
      <c r="AP5612" s="0" t="inlineStr"/>
      <c r="AQ5612" s="0" t="inlineStr"/>
    </row>
    <row r="5613">
      <c r="A5613" s="0" t="inlineStr"/>
      <c r="B5613" s="6" t="n">
        <v>773095502873707</v>
      </c>
      <c r="C5613" s="0" t="inlineStr">
        <is>
          <t>1148501445093360256</t>
        </is>
      </c>
      <c r="D5613" s="0" t="inlineStr">
        <is>
          <t>2021-05-04 15:19:34</t>
        </is>
      </c>
      <c r="E5613" s="0" t="inlineStr">
        <is>
          <t>529739000059</t>
        </is>
      </c>
      <c r="F5613" s="0" t="inlineStr">
        <is>
          <t>李123艺艺</t>
        </is>
      </c>
      <c r="G5613" s="0" t="inlineStr"/>
      <c r="H5613" s="0" t="inlineStr"/>
      <c r="I5613" s="0" t="inlineStr">
        <is>
          <t>菜鸟面单</t>
        </is>
      </c>
      <c r="J5613" s="0" t="inlineStr">
        <is>
          <t>菜鸟-非阿里</t>
        </is>
      </c>
      <c r="K5613" s="0" t="inlineStr">
        <is>
          <t>广东业务部二十部</t>
        </is>
      </c>
      <c r="L5613" s="0" t="inlineStr"/>
      <c r="M5613" s="0" t="inlineStr">
        <is>
          <t>2021-05-04 15:19:34</t>
        </is>
      </c>
      <c r="N5613" s="0" t="inlineStr">
        <is>
          <t>6.474</t>
        </is>
      </c>
      <c r="O5613" s="0" t="inlineStr">
        <is>
          <t>2300904277</t>
        </is>
      </c>
      <c r="P5613" s="0" t="inlineStr">
        <is>
          <t>李123艺艺</t>
        </is>
      </c>
      <c r="Q5613" s="0" t="inlineStr">
        <is>
          <t>一般电商</t>
        </is>
      </c>
      <c r="R5613" s="0" t="inlineStr">
        <is>
          <t>现付</t>
        </is>
      </c>
      <c r="S5613" s="0" t="inlineStr">
        <is>
          <t>李方婷</t>
        </is>
      </c>
      <c r="T5613" s="0" t="inlineStr">
        <is>
          <t>13318861365</t>
        </is>
      </c>
      <c r="U5613" s="0" t="inlineStr">
        <is>
          <t>广东省</t>
        </is>
      </c>
      <c r="V5613" s="0" t="inlineStr">
        <is>
          <t>广州市</t>
        </is>
      </c>
      <c r="W5613" s="0" t="inlineStr">
        <is>
          <t>白云区</t>
        </is>
      </c>
      <c r="X5613" s="0" t="inlineStr">
        <is>
          <t>大源北路6号运龙4楼</t>
        </is>
      </c>
      <c r="Y5613" s="0" t="inlineStr">
        <is>
          <t>祁*</t>
        </is>
      </c>
      <c r="Z5613" s="0" t="inlineStr">
        <is>
          <t>158****7773</t>
        </is>
      </c>
      <c r="AA5613" s="0" t="inlineStr">
        <is>
          <t>江苏省</t>
        </is>
      </c>
      <c r="AB5613" s="0" t="inlineStr">
        <is>
          <t>盐城市</t>
        </is>
      </c>
      <c r="AC5613" s="0" t="inlineStr">
        <is>
          <t>盐都区</t>
        </is>
      </c>
      <c r="AD5613" s="0" t="inlineStr">
        <is>
          <t>凤凰南路34号</t>
        </is>
      </c>
      <c r="AE5613" s="0" t="inlineStr">
        <is>
          <t>2021-05-04 15:19:34</t>
        </is>
      </c>
      <c r="AF5613" s="0" t="inlineStr">
        <is>
          <t>正向物流</t>
        </is>
      </c>
      <c r="AG5613" s="0" t="inlineStr">
        <is>
          <t>普通</t>
        </is>
      </c>
      <c r="AH5613" s="0" t="inlineStr"/>
      <c r="AI5613" s="0" t="inlineStr">
        <is>
          <t>商品</t>
        </is>
      </c>
      <c r="AJ5613" s="0" t="inlineStr">
        <is>
          <t>国内</t>
        </is>
      </c>
      <c r="AK5613" s="0" t="inlineStr">
        <is>
          <t>创建</t>
        </is>
      </c>
      <c r="AL5613" s="0" t="inlineStr"/>
      <c r="AM5613" s="0" t="inlineStr"/>
      <c r="AN5613" s="0" t="inlineStr">
        <is>
          <t>467 001 523</t>
        </is>
      </c>
      <c r="AO5613" s="0">
        <f>VLOOKUP(B5613,AP:AP,1,0)</f>
        <v/>
      </c>
      <c r="AP5613" s="0" t="inlineStr"/>
      <c r="AQ5613" s="0" t="inlineStr"/>
    </row>
    <row r="5614">
      <c r="A5614" s="0" t="inlineStr"/>
      <c r="B5614" s="6" t="n">
        <v>773095381407359</v>
      </c>
      <c r="C5614" s="0" t="inlineStr">
        <is>
          <t>1766810232814467362,LP00445032172728</t>
        </is>
      </c>
      <c r="D5614" s="0" t="inlineStr">
        <is>
          <t>2021-05-03 21:49:29</t>
        </is>
      </c>
      <c r="E5614" s="0" t="inlineStr">
        <is>
          <t>201401001694</t>
        </is>
      </c>
      <c r="F5614" s="0" t="inlineStr">
        <is>
          <t>辽彩旗舰店</t>
        </is>
      </c>
      <c r="G5614" s="0" t="inlineStr"/>
      <c r="H5614" s="0" t="inlineStr"/>
      <c r="I5614" s="0" t="inlineStr">
        <is>
          <t>菜鸟面单</t>
        </is>
      </c>
      <c r="J5614" s="0" t="inlineStr">
        <is>
          <t>菜鸟-阿里,淘宝线下</t>
        </is>
      </c>
      <c r="K5614" s="0" t="inlineStr">
        <is>
          <t>上海奉贤东部公司</t>
        </is>
      </c>
      <c r="L5614" s="0" t="inlineStr"/>
      <c r="M5614" s="0" t="inlineStr">
        <is>
          <t>2021-05-03 21:49:29</t>
        </is>
      </c>
      <c r="N5614" s="0" t="inlineStr">
        <is>
          <t>0.0</t>
        </is>
      </c>
      <c r="O5614" s="0" t="inlineStr">
        <is>
          <t>2200731937005</t>
        </is>
      </c>
      <c r="P5614" s="0" t="inlineStr">
        <is>
          <t>辽彩旗舰店</t>
        </is>
      </c>
      <c r="Q5614" s="0" t="inlineStr">
        <is>
          <t>平台电商</t>
        </is>
      </c>
      <c r="R5614" s="0" t="inlineStr">
        <is>
          <t>现付</t>
        </is>
      </c>
      <c r="S5614" s="0" t="inlineStr">
        <is>
          <t>张永生：辽</t>
        </is>
      </c>
      <c r="T5614" s="0" t="inlineStr">
        <is>
          <t>18121319942</t>
        </is>
      </c>
      <c r="U5614" s="0" t="inlineStr">
        <is>
          <t>上海</t>
        </is>
      </c>
      <c r="V5614" s="0" t="inlineStr">
        <is>
          <t>上海市</t>
        </is>
      </c>
      <c r="W5614" s="0" t="inlineStr">
        <is>
          <t>奉贤区</t>
        </is>
      </c>
      <c r="X5614" s="0" t="inlineStr">
        <is>
          <t>团青公路祥奉建材市场4575弄1065号</t>
        </is>
      </c>
      <c r="Y5614" s="0" t="inlineStr">
        <is>
          <t>仓*</t>
        </is>
      </c>
      <c r="Z5614" s="0" t="inlineStr">
        <is>
          <t>183****2895</t>
        </is>
      </c>
      <c r="AA5614" s="0" t="inlineStr">
        <is>
          <t>江苏省</t>
        </is>
      </c>
      <c r="AB5614" s="0" t="inlineStr">
        <is>
          <t>盐城市</t>
        </is>
      </c>
      <c r="AC5614" s="0" t="inlineStr">
        <is>
          <t>盐都区</t>
        </is>
      </c>
      <c r="AD5614" s="0" t="inlineStr">
        <is>
          <t>龙冈镇盐兴西路8号，建民批发部。</t>
        </is>
      </c>
      <c r="AE5614" s="0" t="inlineStr">
        <is>
          <t>2021-05-03 21:49:29</t>
        </is>
      </c>
      <c r="AF5614" s="0" t="inlineStr">
        <is>
          <t>正向物流</t>
        </is>
      </c>
      <c r="AG5614" s="0" t="inlineStr">
        <is>
          <t>普通</t>
        </is>
      </c>
      <c r="AH5614" s="0" t="inlineStr"/>
      <c r="AI5614" s="0" t="inlineStr">
        <is>
          <t>商品</t>
        </is>
      </c>
      <c r="AJ5614" s="0" t="inlineStr">
        <is>
          <t>国内</t>
        </is>
      </c>
      <c r="AK5614" s="0" t="inlineStr">
        <is>
          <t>创建</t>
        </is>
      </c>
      <c r="AL5614" s="0" t="inlineStr"/>
      <c r="AM5614" s="0" t="inlineStr"/>
      <c r="AN5614" s="0" t="inlineStr">
        <is>
          <t>467 001 523</t>
        </is>
      </c>
      <c r="AO5614" s="0">
        <f>VLOOKUP(B5614,AP:AP,1,0)</f>
        <v/>
      </c>
      <c r="AP5614" s="0" t="inlineStr"/>
      <c r="AQ5614" s="0" t="inlineStr"/>
    </row>
    <row r="5615">
      <c r="A5615" s="0" t="inlineStr"/>
      <c r="B5615" s="6" t="n">
        <v>773095332150846</v>
      </c>
      <c r="C5615" s="0" t="inlineStr">
        <is>
          <t>LP00444595302729,ntc0003513285945761199865</t>
        </is>
      </c>
      <c r="D5615" s="0" t="inlineStr">
        <is>
          <t>2021-05-03 15:14:40</t>
        </is>
      </c>
      <c r="E5615" s="0" t="inlineStr">
        <is>
          <t>529993000915</t>
        </is>
      </c>
      <c r="F5615" s="0" t="inlineStr">
        <is>
          <t>tb626442643</t>
        </is>
      </c>
      <c r="G5615" s="0" t="inlineStr"/>
      <c r="H5615" s="0" t="inlineStr"/>
      <c r="I5615" s="0" t="inlineStr">
        <is>
          <t>菜鸟面单</t>
        </is>
      </c>
      <c r="J5615" s="0" t="inlineStr">
        <is>
          <t>菜鸟-非阿里,淘宝线下</t>
        </is>
      </c>
      <c r="K5615" s="0" t="inlineStr">
        <is>
          <t>广东磐石潮州分部</t>
        </is>
      </c>
      <c r="L5615" s="0" t="inlineStr"/>
      <c r="M5615" s="0" t="inlineStr">
        <is>
          <t>2021-05-03 15:14:40</t>
        </is>
      </c>
      <c r="N5615" s="0" t="inlineStr">
        <is>
          <t>0.0</t>
        </is>
      </c>
      <c r="O5615" s="0" t="inlineStr">
        <is>
          <t>2208213211723</t>
        </is>
      </c>
      <c r="P5615" s="0" t="inlineStr">
        <is>
          <t>tb626442643</t>
        </is>
      </c>
      <c r="Q5615" s="0" t="inlineStr">
        <is>
          <t>平台电商</t>
        </is>
      </c>
      <c r="R5615" s="0" t="inlineStr">
        <is>
          <t>现付</t>
        </is>
      </c>
      <c r="S5615" s="0" t="inlineStr">
        <is>
          <t>潮云仓客户服务中心</t>
        </is>
      </c>
      <c r="T5615" s="0" t="inlineStr">
        <is>
          <t>13376766661</t>
        </is>
      </c>
      <c r="U5615" s="0" t="inlineStr">
        <is>
          <t>广东省</t>
        </is>
      </c>
      <c r="V5615" s="0" t="inlineStr">
        <is>
          <t>潮州市</t>
        </is>
      </c>
      <c r="W5615" s="0" t="inlineStr">
        <is>
          <t>湘桥区</t>
        </is>
      </c>
      <c r="X5615" s="0" t="inlineStr">
        <is>
          <t>凤新街道银槐西路与北站一路潮云仓客户服务中心</t>
        </is>
      </c>
      <c r="Y5615" s="0" t="inlineStr">
        <is>
          <t>冯**</t>
        </is>
      </c>
      <c r="Z5615" s="0" t="inlineStr">
        <is>
          <t>139****8967</t>
        </is>
      </c>
      <c r="AA5615" s="0" t="inlineStr">
        <is>
          <t>江苏省</t>
        </is>
      </c>
      <c r="AB5615" s="0" t="inlineStr">
        <is>
          <t>盐城市</t>
        </is>
      </c>
      <c r="AC5615" s="0" t="inlineStr">
        <is>
          <t>亭湖区</t>
        </is>
      </c>
      <c r="AD5615" s="0" t="inlineStr">
        <is>
          <t>建军西路八佰伴商场负一层,养生</t>
        </is>
      </c>
      <c r="AE5615" s="0" t="inlineStr">
        <is>
          <t>2021-05-03 15:14:40</t>
        </is>
      </c>
      <c r="AF5615" s="0" t="inlineStr">
        <is>
          <t>正向物流</t>
        </is>
      </c>
      <c r="AG5615" s="0" t="inlineStr">
        <is>
          <t>普通</t>
        </is>
      </c>
      <c r="AH5615" s="0" t="inlineStr"/>
      <c r="AI5615" s="0" t="inlineStr">
        <is>
          <t>商品</t>
        </is>
      </c>
      <c r="AJ5615" s="0" t="inlineStr">
        <is>
          <t>国内</t>
        </is>
      </c>
      <c r="AK5615" s="0" t="inlineStr">
        <is>
          <t>创建</t>
        </is>
      </c>
      <c r="AL5615" s="0" t="inlineStr"/>
      <c r="AM5615" s="0" t="inlineStr"/>
      <c r="AN5615" s="0" t="inlineStr">
        <is>
          <t>467 001 523</t>
        </is>
      </c>
      <c r="AO5615" s="0">
        <f>VLOOKUP(B5615,AP:AP,1,0)</f>
        <v/>
      </c>
      <c r="AP5615" s="0" t="inlineStr"/>
      <c r="AQ5615" s="0" t="inlineStr"/>
    </row>
    <row r="5616">
      <c r="A5616" s="0" t="inlineStr"/>
      <c r="B5616" s="6" t="n">
        <v>777043175452335</v>
      </c>
      <c r="C5616" s="0" t="inlineStr">
        <is>
          <t>3382260426100,926096fa85835b4a3f7228689dfa64b7</t>
        </is>
      </c>
      <c r="D5616" s="0" t="inlineStr">
        <is>
          <t>2021-05-03 23:04:36</t>
        </is>
      </c>
      <c r="E5616" s="0" t="inlineStr">
        <is>
          <t>529734015422</t>
        </is>
      </c>
      <c r="F5616" s="0" t="inlineStr">
        <is>
          <t>柒月爆版女装</t>
        </is>
      </c>
      <c r="G5616" s="0" t="inlineStr"/>
      <c r="H5616" s="0" t="inlineStr">
        <is>
          <t>记录修改件</t>
        </is>
      </c>
      <c r="I5616" s="0" t="inlineStr">
        <is>
          <t>拼多多面单</t>
        </is>
      </c>
      <c r="J5616" s="0" t="inlineStr">
        <is>
          <t>拼多多,拼多多</t>
        </is>
      </c>
      <c r="K5616" s="0" t="inlineStr">
        <is>
          <t>广东磐石市场十五部</t>
        </is>
      </c>
      <c r="L5616" s="0" t="inlineStr"/>
      <c r="M5616" s="0" t="inlineStr">
        <is>
          <t>2021-05-03 23:04:36</t>
        </is>
      </c>
      <c r="N5616" s="0" t="inlineStr">
        <is>
          <t>0.0</t>
        </is>
      </c>
      <c r="O5616" s="0" t="inlineStr">
        <is>
          <t>871795236</t>
        </is>
      </c>
      <c r="P5616" s="0" t="inlineStr">
        <is>
          <t>柒月爆版女装</t>
        </is>
      </c>
      <c r="Q5616" s="0" t="inlineStr">
        <is>
          <t>平台电商</t>
        </is>
      </c>
      <c r="R5616" s="0" t="inlineStr">
        <is>
          <t>现付</t>
        </is>
      </c>
      <c r="S5616" s="0" t="inlineStr">
        <is>
          <t>【**********</t>
        </is>
      </c>
      <c r="T5616" s="0" t="inlineStr">
        <is>
          <t>138****8559</t>
        </is>
      </c>
      <c r="U5616" s="0" t="inlineStr">
        <is>
          <t>广东省</t>
        </is>
      </c>
      <c r="V5616" s="0" t="inlineStr">
        <is>
          <t>揭阳市</t>
        </is>
      </c>
      <c r="W5616" s="0" t="inlineStr">
        <is>
          <t>普宁市</t>
        </is>
      </c>
      <c r="X5616" s="0" t="inlineStr">
        <is>
          <t>流沙南山云仓</t>
        </is>
      </c>
      <c r="Y5616" s="0" t="inlineStr">
        <is>
          <t>柏*</t>
        </is>
      </c>
      <c r="Z5616" s="0" t="inlineStr">
        <is>
          <t>183****4870</t>
        </is>
      </c>
      <c r="AA5616" s="0" t="inlineStr">
        <is>
          <t>江苏省</t>
        </is>
      </c>
      <c r="AB5616" s="0" t="inlineStr">
        <is>
          <t>盐城市</t>
        </is>
      </c>
      <c r="AC5616" s="0" t="inlineStr">
        <is>
          <t>盐都区</t>
        </is>
      </c>
      <c r="AD5616" s="0" t="inlineStr">
        <is>
          <t>龙岗镇书香水岸13栋104</t>
        </is>
      </c>
      <c r="AE5616" s="0" t="inlineStr">
        <is>
          <t>2021-05-03 23:04:36</t>
        </is>
      </c>
      <c r="AF5616" s="0" t="inlineStr">
        <is>
          <t>正向物流</t>
        </is>
      </c>
      <c r="AG5616" s="0" t="inlineStr">
        <is>
          <t>普通</t>
        </is>
      </c>
      <c r="AH5616" s="0" t="inlineStr"/>
      <c r="AI5616" s="0" t="inlineStr">
        <is>
          <t>商品,</t>
        </is>
      </c>
      <c r="AJ5616" s="0" t="inlineStr">
        <is>
          <t>国内</t>
        </is>
      </c>
      <c r="AK5616" s="0" t="inlineStr">
        <is>
          <t>创建</t>
        </is>
      </c>
      <c r="AL5616" s="0" t="inlineStr"/>
      <c r="AM5616" s="0" t="inlineStr"/>
      <c r="AN5616" s="0" t="inlineStr">
        <is>
          <t>467-001 523</t>
        </is>
      </c>
      <c r="AO5616" s="0">
        <f>VLOOKUP(B5616,AP:AP,1,0)</f>
        <v/>
      </c>
      <c r="AP5616" s="0" t="inlineStr"/>
      <c r="AQ5616" s="0" t="inlineStr"/>
    </row>
    <row r="5617">
      <c r="A5617" s="0" t="inlineStr"/>
      <c r="B5617" s="6" t="n">
        <v>777043246444202</v>
      </c>
      <c r="C5617" s="0" t="inlineStr">
        <is>
          <t>3382260426100,0ce09580255de5908e30a44f2c8fe84f</t>
        </is>
      </c>
      <c r="D5617" s="0" t="inlineStr">
        <is>
          <t>2021-05-03 08:49:41</t>
        </is>
      </c>
      <c r="E5617" s="0" t="inlineStr">
        <is>
          <t>173000001813</t>
        </is>
      </c>
      <c r="F5617" s="0" t="inlineStr">
        <is>
          <t>叮叮树户外用品官方旗舰店</t>
        </is>
      </c>
      <c r="G5617" s="0" t="inlineStr"/>
      <c r="H5617" s="0" t="inlineStr"/>
      <c r="I5617" s="0" t="inlineStr">
        <is>
          <t>拼多多面单</t>
        </is>
      </c>
      <c r="J5617" s="0" t="inlineStr">
        <is>
          <t>拼多多,拼多多</t>
        </is>
      </c>
      <c r="K5617" s="0" t="inlineStr">
        <is>
          <t>河北定州公司</t>
        </is>
      </c>
      <c r="L5617" s="0" t="inlineStr"/>
      <c r="M5617" s="0" t="inlineStr">
        <is>
          <t>2021-05-03 08:49:41</t>
        </is>
      </c>
      <c r="N5617" s="0" t="inlineStr">
        <is>
          <t>8.0</t>
        </is>
      </c>
      <c r="O5617" s="0" t="inlineStr">
        <is>
          <t>182897178</t>
        </is>
      </c>
      <c r="P5617" s="0" t="inlineStr">
        <is>
          <t>叮叮树户外用品官方旗舰店</t>
        </is>
      </c>
      <c r="Q5617" s="0" t="inlineStr">
        <is>
          <t>平台电商</t>
        </is>
      </c>
      <c r="R5617" s="0" t="inlineStr">
        <is>
          <t>现付</t>
        </is>
      </c>
      <c r="S5617" s="0" t="inlineStr">
        <is>
          <t>侯**</t>
        </is>
      </c>
      <c r="T5617" s="0" t="inlineStr">
        <is>
          <t>136****7118</t>
        </is>
      </c>
      <c r="U5617" s="0" t="inlineStr">
        <is>
          <t>河北省</t>
        </is>
      </c>
      <c r="V5617" s="0" t="inlineStr">
        <is>
          <t>保定市</t>
        </is>
      </c>
      <c r="W5617" s="0" t="inlineStr">
        <is>
          <t>定州市</t>
        </is>
      </c>
      <c r="X5617" s="0" t="inlineStr">
        <is>
          <t>周村镇南宣村</t>
        </is>
      </c>
      <c r="Y5617" s="0" t="inlineStr">
        <is>
          <t>袁*</t>
        </is>
      </c>
      <c r="Z5617" s="0" t="inlineStr">
        <is>
          <t>136****0831</t>
        </is>
      </c>
      <c r="AA5617" s="0" t="inlineStr">
        <is>
          <t>江苏省</t>
        </is>
      </c>
      <c r="AB5617" s="0" t="inlineStr">
        <is>
          <t>盐城市</t>
        </is>
      </c>
      <c r="AC5617" s="0" t="inlineStr">
        <is>
          <t>盐都区</t>
        </is>
      </c>
      <c r="AD5617" s="0" t="inlineStr">
        <is>
          <t>龙冈华庆花园9号楼508室</t>
        </is>
      </c>
      <c r="AE5617" s="0" t="inlineStr">
        <is>
          <t>2021-05-03 08:49:41</t>
        </is>
      </c>
      <c r="AF5617" s="0" t="inlineStr">
        <is>
          <t>正向物流</t>
        </is>
      </c>
      <c r="AG5617" s="0" t="inlineStr">
        <is>
          <t>普通</t>
        </is>
      </c>
      <c r="AH5617" s="0" t="inlineStr"/>
      <c r="AI5617" s="0" t="inlineStr">
        <is>
          <t>商品,</t>
        </is>
      </c>
      <c r="AJ5617" s="0" t="inlineStr">
        <is>
          <t>国内</t>
        </is>
      </c>
      <c r="AK5617" s="0" t="inlineStr">
        <is>
          <t>创建</t>
        </is>
      </c>
      <c r="AL5617" s="0" t="inlineStr"/>
      <c r="AM5617" s="0" t="inlineStr"/>
      <c r="AN5617" s="0" t="inlineStr">
        <is>
          <t>467-001 523</t>
        </is>
      </c>
      <c r="AO5617" s="0">
        <f>VLOOKUP(B5617,AP:AP,1,0)</f>
        <v/>
      </c>
      <c r="AP5617" s="0" t="inlineStr"/>
      <c r="AQ5617" s="0" t="inlineStr"/>
    </row>
    <row r="5618">
      <c r="A5618" s="0" t="inlineStr"/>
      <c r="B5618" s="6" t="n">
        <v>773095351486207</v>
      </c>
      <c r="C5618" s="0" t="inlineStr">
        <is>
          <t>5029556494</t>
        </is>
      </c>
      <c r="D5618" s="0" t="inlineStr">
        <is>
          <t>2021-05-03 16:37:48</t>
        </is>
      </c>
      <c r="E5618" s="0" t="inlineStr">
        <is>
          <t>315188000140</t>
        </is>
      </c>
      <c r="F5618" s="0" t="inlineStr">
        <is>
          <t>王明月</t>
        </is>
      </c>
      <c r="G5618" s="0" t="inlineStr"/>
      <c r="H5618" s="0" t="inlineStr"/>
      <c r="I5618" s="0" t="inlineStr">
        <is>
          <t>菜鸟面单</t>
        </is>
      </c>
      <c r="J5618" s="0" t="inlineStr">
        <is>
          <t>菜鸟-非阿里</t>
        </is>
      </c>
      <c r="K5618" s="0" t="inlineStr">
        <is>
          <t>浙江宁波江北中心公司</t>
        </is>
      </c>
      <c r="L5618" s="0" t="inlineStr"/>
      <c r="M5618" s="0" t="inlineStr">
        <is>
          <t>2021-05-03 16:37:48</t>
        </is>
      </c>
      <c r="N5618" s="0" t="inlineStr">
        <is>
          <t>0.5</t>
        </is>
      </c>
      <c r="O5618" s="0" t="inlineStr">
        <is>
          <t>4398592840622</t>
        </is>
      </c>
      <c r="P5618" s="0" t="inlineStr">
        <is>
          <t>王明月</t>
        </is>
      </c>
      <c r="Q5618" s="0" t="inlineStr">
        <is>
          <t>一般电商</t>
        </is>
      </c>
      <c r="R5618" s="0" t="inlineStr">
        <is>
          <t>现付</t>
        </is>
      </c>
      <c r="S5618" s="0" t="inlineStr">
        <is>
          <t>朱圣贤</t>
        </is>
      </c>
      <c r="T5618" s="0" t="inlineStr">
        <is>
          <t>18437013851</t>
        </is>
      </c>
      <c r="U5618" s="0" t="inlineStr">
        <is>
          <t>浙江省</t>
        </is>
      </c>
      <c r="V5618" s="0" t="inlineStr">
        <is>
          <t>宁波市</t>
        </is>
      </c>
      <c r="W5618" s="0" t="inlineStr">
        <is>
          <t>江北区</t>
        </is>
      </c>
      <c r="X5618" s="0" t="inlineStr">
        <is>
          <t>新都路</t>
        </is>
      </c>
      <c r="Y5618" s="0" t="inlineStr">
        <is>
          <t>郭*</t>
        </is>
      </c>
      <c r="Z5618" s="0" t="inlineStr">
        <is>
          <t>136****8455</t>
        </is>
      </c>
      <c r="AA5618" s="0" t="inlineStr">
        <is>
          <t>江苏省</t>
        </is>
      </c>
      <c r="AB5618" s="0" t="inlineStr">
        <is>
          <t>盐城市</t>
        </is>
      </c>
      <c r="AC5618" s="0" t="inlineStr">
        <is>
          <t>盐都区</t>
        </is>
      </c>
      <c r="AD5618" s="0" t="inlineStr">
        <is>
          <t>龙岗镇丁晏小区对面泵车维修部郭珂</t>
        </is>
      </c>
      <c r="AE5618" s="0" t="inlineStr">
        <is>
          <t>2021-05-03 16:37:48</t>
        </is>
      </c>
      <c r="AF5618" s="0" t="inlineStr">
        <is>
          <t>正向物流</t>
        </is>
      </c>
      <c r="AG5618" s="0" t="inlineStr">
        <is>
          <t>普通</t>
        </is>
      </c>
      <c r="AH5618" s="0" t="inlineStr"/>
      <c r="AI5618" s="0" t="inlineStr">
        <is>
          <t>商品</t>
        </is>
      </c>
      <c r="AJ5618" s="0" t="inlineStr">
        <is>
          <t>国内</t>
        </is>
      </c>
      <c r="AK5618" s="0" t="inlineStr">
        <is>
          <t>创建</t>
        </is>
      </c>
      <c r="AL5618" s="0" t="inlineStr"/>
      <c r="AM5618" s="0" t="inlineStr"/>
      <c r="AN5618" s="0" t="inlineStr">
        <is>
          <t>467 001 523</t>
        </is>
      </c>
      <c r="AO5618" s="0">
        <f>VLOOKUP(B5618,AP:AP,1,0)</f>
        <v/>
      </c>
      <c r="AP5618" s="0" t="inlineStr"/>
      <c r="AQ5618" s="0" t="inlineStr"/>
    </row>
    <row r="5619">
      <c r="A5619" s="0" t="inlineStr"/>
      <c r="B5619" s="6" t="n">
        <v>773095492896293</v>
      </c>
      <c r="C5619" s="0" t="inlineStr">
        <is>
          <t>LP00445152761869,1770573423807544737</t>
        </is>
      </c>
      <c r="D5619" s="0" t="inlineStr">
        <is>
          <t>2021-05-04 14:36:56</t>
        </is>
      </c>
      <c r="E5619" s="0" t="inlineStr">
        <is>
          <t>51003300501</t>
        </is>
      </c>
      <c r="F5619" s="0" t="inlineStr">
        <is>
          <t>灵云广州专卖店</t>
        </is>
      </c>
      <c r="G5619" s="0" t="inlineStr"/>
      <c r="H5619" s="0" t="inlineStr"/>
      <c r="I5619" s="0" t="inlineStr">
        <is>
          <t>菜鸟面单</t>
        </is>
      </c>
      <c r="J5619" s="0" t="inlineStr">
        <is>
          <t>菜鸟-阿里,淘宝线下</t>
        </is>
      </c>
      <c r="K5619" s="0" t="inlineStr">
        <is>
          <t>广东广州新塘</t>
        </is>
      </c>
      <c r="L5619" s="0" t="inlineStr"/>
      <c r="M5619" s="0" t="inlineStr">
        <is>
          <t>2021-05-04 14:36:56</t>
        </is>
      </c>
      <c r="N5619" s="0" t="inlineStr">
        <is>
          <t>0.0</t>
        </is>
      </c>
      <c r="O5619" s="0" t="inlineStr">
        <is>
          <t>2077884009</t>
        </is>
      </c>
      <c r="P5619" s="0" t="inlineStr">
        <is>
          <t>灵云广州专卖店</t>
        </is>
      </c>
      <c r="Q5619" s="0" t="inlineStr">
        <is>
          <t>平台电商</t>
        </is>
      </c>
      <c r="R5619" s="0" t="inlineStr">
        <is>
          <t>现付</t>
        </is>
      </c>
      <c r="S5619" s="0" t="inlineStr">
        <is>
          <t>夏新蓝旭专卖店</t>
        </is>
      </c>
      <c r="T5619" s="0" t="inlineStr">
        <is>
          <t>13424142425</t>
        </is>
      </c>
      <c r="U5619" s="0" t="inlineStr">
        <is>
          <t>广东省</t>
        </is>
      </c>
      <c r="V5619" s="0" t="inlineStr">
        <is>
          <t>广州市</t>
        </is>
      </c>
      <c r="W5619" s="0" t="inlineStr">
        <is>
          <t>增城区</t>
        </is>
      </c>
      <c r="X5619" s="0" t="inlineStr">
        <is>
          <t>广州市增城区新塘大道西385号4楼</t>
        </is>
      </c>
      <c r="Y5619" s="0" t="inlineStr">
        <is>
          <t>刘**</t>
        </is>
      </c>
      <c r="Z5619" s="0" t="inlineStr">
        <is>
          <t>180****5188</t>
        </is>
      </c>
      <c r="AA5619" s="0" t="inlineStr">
        <is>
          <t>江苏省</t>
        </is>
      </c>
      <c r="AB5619" s="0" t="inlineStr">
        <is>
          <t>盐城市</t>
        </is>
      </c>
      <c r="AC5619" s="0" t="inlineStr">
        <is>
          <t>盐都区</t>
        </is>
      </c>
      <c r="AD5619" s="0" t="inlineStr">
        <is>
          <t>龙冈镇江苏中联电气股份有限公司盐城市青年西路88号</t>
        </is>
      </c>
      <c r="AE5619" s="0" t="inlineStr">
        <is>
          <t>2021-05-04 14:36:56</t>
        </is>
      </c>
      <c r="AF5619" s="0" t="inlineStr">
        <is>
          <t>正向物流</t>
        </is>
      </c>
      <c r="AG5619" s="0" t="inlineStr">
        <is>
          <t>普通</t>
        </is>
      </c>
      <c r="AH5619" s="0" t="inlineStr"/>
      <c r="AI5619" s="0" t="inlineStr">
        <is>
          <t>商品</t>
        </is>
      </c>
      <c r="AJ5619" s="0" t="inlineStr">
        <is>
          <t>国内</t>
        </is>
      </c>
      <c r="AK5619" s="0" t="inlineStr">
        <is>
          <t>创建</t>
        </is>
      </c>
      <c r="AL5619" s="0" t="inlineStr"/>
      <c r="AM5619" s="0" t="inlineStr"/>
      <c r="AN5619" s="0" t="inlineStr">
        <is>
          <t>467 001 523</t>
        </is>
      </c>
      <c r="AO5619" s="0">
        <f>VLOOKUP(B5619,AP:AP,1,0)</f>
        <v/>
      </c>
      <c r="AP5619" s="0" t="inlineStr"/>
      <c r="AQ5619" s="0" t="inlineStr"/>
    </row>
    <row r="5620">
      <c r="A5620" s="0" t="inlineStr"/>
      <c r="B5620" s="6" t="n">
        <v>773095275417564</v>
      </c>
      <c r="C5620" s="0" t="inlineStr">
        <is>
          <t>1289751600773589476,LP00444721365967</t>
        </is>
      </c>
      <c r="D5620" s="0" t="inlineStr">
        <is>
          <t>2021-05-03 10:49:19</t>
        </is>
      </c>
      <c r="E5620" s="0" t="inlineStr">
        <is>
          <t>529985000032</t>
        </is>
      </c>
      <c r="F5620" s="0" t="inlineStr">
        <is>
          <t>南北通旗舰店</t>
        </is>
      </c>
      <c r="G5620" s="0" t="inlineStr"/>
      <c r="H5620" s="0" t="inlineStr"/>
      <c r="I5620" s="0" t="inlineStr">
        <is>
          <t>菜鸟面单</t>
        </is>
      </c>
      <c r="J5620" s="0" t="inlineStr">
        <is>
          <t>菜鸟-阿里,淘宝线下</t>
        </is>
      </c>
      <c r="K5620" s="0" t="inlineStr">
        <is>
          <t>广东磐石深圳华强南</t>
        </is>
      </c>
      <c r="L5620" s="0" t="inlineStr"/>
      <c r="M5620" s="0" t="inlineStr">
        <is>
          <t>2021-05-03 10:49:19</t>
        </is>
      </c>
      <c r="N5620" s="0" t="inlineStr">
        <is>
          <t>0.0</t>
        </is>
      </c>
      <c r="O5620" s="0" t="inlineStr">
        <is>
          <t>1920476121</t>
        </is>
      </c>
      <c r="P5620" s="0" t="inlineStr">
        <is>
          <t>南北通旗舰店</t>
        </is>
      </c>
      <c r="Q5620" s="0" t="inlineStr">
        <is>
          <t>平台电商</t>
        </is>
      </c>
      <c r="R5620" s="0" t="inlineStr">
        <is>
          <t>现付</t>
        </is>
      </c>
      <c r="S5620" s="0" t="inlineStr">
        <is>
          <t>庄宏武</t>
        </is>
      </c>
      <c r="T5620" s="0" t="inlineStr">
        <is>
          <t>15302610794</t>
        </is>
      </c>
      <c r="U5620" s="0" t="inlineStr">
        <is>
          <t>广东省</t>
        </is>
      </c>
      <c r="V5620" s="0" t="inlineStr">
        <is>
          <t>深圳市</t>
        </is>
      </c>
      <c r="W5620" s="0" t="inlineStr">
        <is>
          <t>福田区</t>
        </is>
      </c>
      <c r="X5620" s="0" t="inlineStr">
        <is>
          <t>上步工业区万源大厦东座502室</t>
        </is>
      </c>
      <c r="Y5620" s="0" t="inlineStr">
        <is>
          <t>葛*</t>
        </is>
      </c>
      <c r="Z5620" s="0" t="inlineStr">
        <is>
          <t>158****3518</t>
        </is>
      </c>
      <c r="AA5620" s="0" t="inlineStr">
        <is>
          <t>江苏省</t>
        </is>
      </c>
      <c r="AB5620" s="0" t="inlineStr">
        <is>
          <t>盐城市</t>
        </is>
      </c>
      <c r="AC5620" s="0" t="inlineStr">
        <is>
          <t>盐都区</t>
        </is>
      </c>
      <c r="AD5620" s="0" t="inlineStr">
        <is>
          <t>龙冈镇江苏省盐城市盐都区龙冈镇凤凰桥南20米路东金朝阳陶瓷门市</t>
        </is>
      </c>
      <c r="AE5620" s="0" t="inlineStr">
        <is>
          <t>2021-05-03 10:49:19</t>
        </is>
      </c>
      <c r="AF5620" s="0" t="inlineStr">
        <is>
          <t>正向物流</t>
        </is>
      </c>
      <c r="AG5620" s="0" t="inlineStr">
        <is>
          <t>普通</t>
        </is>
      </c>
      <c r="AH5620" s="0" t="inlineStr"/>
      <c r="AI5620" s="0" t="inlineStr">
        <is>
          <t>商品</t>
        </is>
      </c>
      <c r="AJ5620" s="0" t="inlineStr">
        <is>
          <t>国内</t>
        </is>
      </c>
      <c r="AK5620" s="0" t="inlineStr">
        <is>
          <t>创建</t>
        </is>
      </c>
      <c r="AL5620" s="0" t="inlineStr"/>
      <c r="AM5620" s="0" t="inlineStr"/>
      <c r="AN5620" s="0" t="inlineStr">
        <is>
          <t>467 001 523</t>
        </is>
      </c>
      <c r="AO5620" s="0">
        <f>VLOOKUP(B5620,AP:AP,1,0)</f>
        <v/>
      </c>
      <c r="AP5620" s="0" t="inlineStr"/>
      <c r="AQ5620" s="0" t="inlineStr"/>
    </row>
    <row r="5621">
      <c r="A5621" s="0" t="inlineStr"/>
      <c r="B5621" s="6" t="n">
        <v>776300012826315</v>
      </c>
      <c r="C5621" s="0" t="inlineStr">
        <is>
          <t>4793013636392582300</t>
        </is>
      </c>
      <c r="D5621" s="0" t="inlineStr">
        <is>
          <t>2021-05-04 09:40:02</t>
        </is>
      </c>
      <c r="E5621" s="0" t="inlineStr">
        <is>
          <t>362500004520</t>
        </is>
      </c>
      <c r="F5621" s="0" t="inlineStr">
        <is>
          <t>精益陶瓷</t>
        </is>
      </c>
      <c r="G5621" s="0" t="inlineStr"/>
      <c r="H5621" s="0" t="inlineStr">
        <is>
          <t>异常件</t>
        </is>
      </c>
      <c r="I5621" s="0" t="inlineStr">
        <is>
          <t>申通自有面单</t>
        </is>
      </c>
      <c r="J5621" s="0" t="inlineStr">
        <is>
          <t>字节跳动下单</t>
        </is>
      </c>
      <c r="K5621" s="0" t="inlineStr">
        <is>
          <t>福建德化公司</t>
        </is>
      </c>
      <c r="L5621" s="0" t="inlineStr"/>
      <c r="M5621" s="0" t="inlineStr">
        <is>
          <t>2021-05-04 09:40:02</t>
        </is>
      </c>
      <c r="N5621" s="0" t="inlineStr">
        <is>
          <t>0.0</t>
        </is>
      </c>
      <c r="O5621" s="0" t="inlineStr">
        <is>
          <t>15849609</t>
        </is>
      </c>
      <c r="P5621" s="0" t="inlineStr">
        <is>
          <t>精益陶瓷</t>
        </is>
      </c>
      <c r="Q5621" s="0" t="inlineStr">
        <is>
          <t>一般电商</t>
        </is>
      </c>
      <c r="R5621" s="0" t="inlineStr">
        <is>
          <t>现付</t>
        </is>
      </c>
      <c r="S5621" s="0" t="inlineStr">
        <is>
          <t>林辉煌</t>
        </is>
      </c>
      <c r="T5621" s="0" t="inlineStr">
        <is>
          <t>15880888885</t>
        </is>
      </c>
      <c r="U5621" s="0" t="inlineStr">
        <is>
          <t>福建省</t>
        </is>
      </c>
      <c r="V5621" s="0" t="inlineStr">
        <is>
          <t>泉州市</t>
        </is>
      </c>
      <c r="W5621" s="0" t="inlineStr">
        <is>
          <t>德化县</t>
        </is>
      </c>
      <c r="X5621" s="0" t="inlineStr">
        <is>
          <t>福建省泉州市德化县龙浔镇宝美开发区精益陶瓷2楼仓库</t>
        </is>
      </c>
      <c r="Y5621" s="0" t="inlineStr">
        <is>
          <t>高女士</t>
        </is>
      </c>
      <c r="Z5621" s="0" t="inlineStr">
        <is>
          <t>13770028862</t>
        </is>
      </c>
      <c r="AA5621" s="0" t="inlineStr">
        <is>
          <t>江苏省</t>
        </is>
      </c>
      <c r="AB5621" s="0" t="inlineStr">
        <is>
          <t>盐城市</t>
        </is>
      </c>
      <c r="AC5621" s="0" t="inlineStr">
        <is>
          <t>盐都区</t>
        </is>
      </c>
      <c r="AD5621" s="0" t="inlineStr">
        <is>
          <t>盐龙街道凤凰花园</t>
        </is>
      </c>
      <c r="AE5621" s="0" t="inlineStr">
        <is>
          <t>2021-05-04 09:40:02</t>
        </is>
      </c>
      <c r="AF5621" s="0" t="inlineStr">
        <is>
          <t>正向物流</t>
        </is>
      </c>
      <c r="AG5621" s="0" t="inlineStr">
        <is>
          <t>普通</t>
        </is>
      </c>
      <c r="AH5621" s="0" t="inlineStr"/>
      <c r="AI5621" s="0" t="inlineStr">
        <is>
          <t>【羊脂玉浮雕龙凤杯】羊脂玉浮雕龙凤杯</t>
        </is>
      </c>
      <c r="AJ5621" s="0" t="inlineStr">
        <is>
          <t>国内</t>
        </is>
      </c>
      <c r="AK5621" s="0" t="inlineStr">
        <is>
          <t>创建</t>
        </is>
      </c>
      <c r="AL5621" s="0" t="inlineStr"/>
      <c r="AM5621" s="0" t="inlineStr"/>
      <c r="AN5621" s="0" t="inlineStr">
        <is>
          <t>467-001 523</t>
        </is>
      </c>
      <c r="AO5621" s="0">
        <f>VLOOKUP(B5621,AP:AP,1,0)</f>
        <v/>
      </c>
      <c r="AP5621" s="0" t="inlineStr"/>
      <c r="AQ5621" s="0" t="inlineStr"/>
    </row>
    <row r="5622">
      <c r="A5622" s="0" t="inlineStr"/>
      <c r="B5622" s="6" t="n">
        <v>772013287143786</v>
      </c>
      <c r="C5622" s="0" t="inlineStr">
        <is>
          <t>605036338312846,LP00444268591137</t>
        </is>
      </c>
      <c r="D5622" s="0" t="inlineStr">
        <is>
          <t>2021-05-03 17:38:58</t>
        </is>
      </c>
      <c r="E5622" s="0" t="inlineStr">
        <is>
          <t>510154001311</t>
        </is>
      </c>
      <c r="F5622" s="0" t="inlineStr">
        <is>
          <t>郭伟通</t>
        </is>
      </c>
      <c r="G5622" s="0" t="inlineStr"/>
      <c r="H5622" s="0" t="inlineStr"/>
      <c r="I5622" s="0" t="inlineStr">
        <is>
          <t>申通自有面单</t>
        </is>
      </c>
      <c r="J5622" s="0" t="inlineStr">
        <is>
          <t>热敏订单,淘宝线下</t>
        </is>
      </c>
      <c r="K5622" s="0" t="inlineStr">
        <is>
          <t>广东广州九龙公司</t>
        </is>
      </c>
      <c r="L5622" s="0" t="inlineStr"/>
      <c r="M5622" s="0" t="inlineStr">
        <is>
          <t>2021-05-03 17:38:58</t>
        </is>
      </c>
      <c r="N5622" s="0" t="inlineStr">
        <is>
          <t>0.0</t>
        </is>
      </c>
      <c r="O5622" s="0" t="inlineStr">
        <is>
          <t>510154001311</t>
        </is>
      </c>
      <c r="P5622" s="0" t="inlineStr">
        <is>
          <t>郭伟通</t>
        </is>
      </c>
      <c r="Q5622" s="0" t="inlineStr">
        <is>
          <t>平台电商</t>
        </is>
      </c>
      <c r="R5622" s="0" t="inlineStr">
        <is>
          <t>现付</t>
        </is>
      </c>
      <c r="S5622" s="0" t="inlineStr">
        <is>
          <t>郭生</t>
        </is>
      </c>
      <c r="T5622" s="0" t="inlineStr">
        <is>
          <t>13538837024</t>
        </is>
      </c>
      <c r="U5622" s="0" t="inlineStr">
        <is>
          <t>广东省</t>
        </is>
      </c>
      <c r="V5622" s="0" t="inlineStr">
        <is>
          <t>广州市</t>
        </is>
      </c>
      <c r="W5622" s="0" t="inlineStr">
        <is>
          <t>越秀区</t>
        </is>
      </c>
      <c r="X5622" s="0" t="inlineStr">
        <is>
          <t>黄花岗街道永福路40号11栋盛大国际</t>
        </is>
      </c>
      <c r="Y5622" s="0" t="inlineStr">
        <is>
          <t>陈翠巧</t>
        </is>
      </c>
      <c r="Z5622" s="0" t="inlineStr">
        <is>
          <t>18914624226</t>
        </is>
      </c>
      <c r="AA5622" s="0" t="inlineStr">
        <is>
          <t>江苏省</t>
        </is>
      </c>
      <c r="AB5622" s="0" t="inlineStr">
        <is>
          <t>盐城市</t>
        </is>
      </c>
      <c r="AC5622" s="0" t="inlineStr">
        <is>
          <t>盐都区</t>
        </is>
      </c>
      <c r="AD5622" s="0" t="inlineStr">
        <is>
          <t>龙冈镇腾龙嘉园1区4号楼504室</t>
        </is>
      </c>
      <c r="AE5622" s="0" t="inlineStr">
        <is>
          <t>2021-05-03 17:38:58</t>
        </is>
      </c>
      <c r="AF5622" s="0" t="inlineStr">
        <is>
          <t>正向物流</t>
        </is>
      </c>
      <c r="AG5622" s="0" t="inlineStr">
        <is>
          <t>普通</t>
        </is>
      </c>
      <c r="AH5622" s="0" t="inlineStr"/>
      <c r="AI5622" s="0" t="inlineStr"/>
      <c r="AJ5622" s="0" t="inlineStr">
        <is>
          <t>国内</t>
        </is>
      </c>
      <c r="AK5622" s="0" t="inlineStr">
        <is>
          <t>创建</t>
        </is>
      </c>
      <c r="AL5622" s="0" t="inlineStr"/>
      <c r="AM5622" s="0" t="inlineStr"/>
      <c r="AN5622" s="0" t="inlineStr">
        <is>
          <t>467-001 523</t>
        </is>
      </c>
      <c r="AO5622" s="0">
        <f>VLOOKUP(B5622,AP:AP,1,0)</f>
        <v/>
      </c>
      <c r="AP5622" s="0" t="inlineStr"/>
      <c r="AQ5622" s="0" t="inlineStr"/>
    </row>
    <row r="5623">
      <c r="A5623" s="0" t="inlineStr"/>
      <c r="B5623" s="6" t="n">
        <v>773095323706507</v>
      </c>
      <c r="C5623" s="0" t="inlineStr">
        <is>
          <t>LP00444791024035,1767837207501893819</t>
        </is>
      </c>
      <c r="D5623" s="0" t="inlineStr">
        <is>
          <t>2021-05-03 14:35:50</t>
        </is>
      </c>
      <c r="E5623" s="0" t="inlineStr">
        <is>
          <t>365500000023</t>
        </is>
      </c>
      <c r="F5623" s="0" t="inlineStr">
        <is>
          <t>碧月羞花460</t>
        </is>
      </c>
      <c r="G5623" s="0" t="inlineStr"/>
      <c r="H5623" s="0" t="inlineStr"/>
      <c r="I5623" s="0" t="inlineStr">
        <is>
          <t>菜鸟面单</t>
        </is>
      </c>
      <c r="J5623" s="0" t="inlineStr">
        <is>
          <t>菜鸟-阿里,淘宝线下</t>
        </is>
      </c>
      <c r="K5623" s="0" t="inlineStr">
        <is>
          <t>福建沙县公司</t>
        </is>
      </c>
      <c r="L5623" s="0" t="inlineStr"/>
      <c r="M5623" s="0" t="inlineStr">
        <is>
          <t>2021-05-03 14:35:50</t>
        </is>
      </c>
      <c r="N5623" s="0" t="inlineStr">
        <is>
          <t>0.0</t>
        </is>
      </c>
      <c r="O5623" s="0" t="inlineStr">
        <is>
          <t>2037973344</t>
        </is>
      </c>
      <c r="P5623" s="0" t="inlineStr">
        <is>
          <t>碧月羞花460</t>
        </is>
      </c>
      <c r="Q5623" s="0" t="inlineStr">
        <is>
          <t>平台电商</t>
        </is>
      </c>
      <c r="R5623" s="0" t="inlineStr">
        <is>
          <t>现付</t>
        </is>
      </c>
      <c r="S5623" s="0" t="inlineStr">
        <is>
          <t>邓碧贞</t>
        </is>
      </c>
      <c r="T5623" s="0" t="inlineStr">
        <is>
          <t>13055568368</t>
        </is>
      </c>
      <c r="U5623" s="0" t="inlineStr">
        <is>
          <t>福建省</t>
        </is>
      </c>
      <c r="V5623" s="0" t="inlineStr">
        <is>
          <t>三明市</t>
        </is>
      </c>
      <c r="W5623" s="0" t="inlineStr">
        <is>
          <t>沙县</t>
        </is>
      </c>
      <c r="X5623" s="0" t="inlineStr">
        <is>
          <t>沙县金沙市场西侧9号</t>
        </is>
      </c>
      <c r="Y5623" s="0" t="inlineStr">
        <is>
          <t>周**</t>
        </is>
      </c>
      <c r="Z5623" s="0" t="inlineStr">
        <is>
          <t>152****9871</t>
        </is>
      </c>
      <c r="AA5623" s="0" t="inlineStr">
        <is>
          <t>江苏省</t>
        </is>
      </c>
      <c r="AB5623" s="0" t="inlineStr">
        <is>
          <t>盐城市</t>
        </is>
      </c>
      <c r="AC5623" s="0" t="inlineStr">
        <is>
          <t>亭湖区</t>
        </is>
      </c>
      <c r="AD5623" s="0" t="inlineStr">
        <is>
          <t>先锋街道先锋岛八佰伴商场4楼  味之绝热血美蛙鱼头店</t>
        </is>
      </c>
      <c r="AE5623" s="0" t="inlineStr">
        <is>
          <t>2021-05-03 14:35:50</t>
        </is>
      </c>
      <c r="AF5623" s="0" t="inlineStr">
        <is>
          <t>正向物流</t>
        </is>
      </c>
      <c r="AG5623" s="0" t="inlineStr">
        <is>
          <t>普通</t>
        </is>
      </c>
      <c r="AH5623" s="0" t="inlineStr"/>
      <c r="AI5623" s="0" t="inlineStr">
        <is>
          <t>商品</t>
        </is>
      </c>
      <c r="AJ5623" s="0" t="inlineStr">
        <is>
          <t>国内</t>
        </is>
      </c>
      <c r="AK5623" s="0" t="inlineStr">
        <is>
          <t>创建</t>
        </is>
      </c>
      <c r="AL5623" s="0" t="inlineStr"/>
      <c r="AM5623" s="0" t="inlineStr"/>
      <c r="AN5623" s="0" t="inlineStr">
        <is>
          <t>467 001 523</t>
        </is>
      </c>
      <c r="AO5623" s="0">
        <f>VLOOKUP(B5623,AP:AP,1,0)</f>
        <v/>
      </c>
      <c r="AP5623" s="0" t="inlineStr"/>
      <c r="AQ5623" s="0" t="inlineStr"/>
    </row>
  </sheetData>
  <autoFilter ref="A1:AQ5623"/>
  <pageMargins bottom="0.75" footer="0.3" header="0.3" left="0.7" right="0.7" top="0.7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2021-05-06T05:55:00Z</dcterms:created>
  <dcterms:modified xsi:type="dcterms:W3CDTF">2021-05-06T06:04:06Z</dcterms:modified>
  <cp:lastModifiedBy>鑫淼(^_^)</cp:lastModifiedBy>
</cp:coreProperties>
</file>